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_Total_Wells_Heads_Zones_" sheetId="1" r:id="rId4"/>
    <sheet state="visible" name="drains_O" sheetId="2" r:id="rId5"/>
    <sheet state="visible" name="drains_M" sheetId="3" r:id="rId6"/>
  </sheets>
  <definedNames>
    <definedName name="drains_O">drains_O!$A$2:$G$10256</definedName>
    <definedName name="drain_M">drains_M!$A$2:$G$9384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Suzanne Pierce:
Calculate the difference between springflow 'original' and modified
[value 0 and M for drains]
</t>
      </text>
    </comment>
  </commentList>
</comments>
</file>

<file path=xl/sharedStrings.xml><?xml version="1.0" encoding="utf-8"?>
<sst xmlns="http://schemas.openxmlformats.org/spreadsheetml/2006/main" count="155391" uniqueCount="10290">
  <si>
    <t>dataSource</t>
  </si>
  <si>
    <t>sourceFile</t>
  </si>
  <si>
    <t>value_O_wells</t>
  </si>
  <si>
    <t>dataLabel</t>
  </si>
  <si>
    <t>calculation</t>
  </si>
  <si>
    <t>time</t>
  </si>
  <si>
    <t>value_M_wells</t>
  </si>
  <si>
    <t>location</t>
  </si>
  <si>
    <t>units_wells</t>
  </si>
  <si>
    <t>value_M_drains</t>
  </si>
  <si>
    <t>units</t>
  </si>
  <si>
    <t>value_O_heads</t>
  </si>
  <si>
    <t>value_M_heads</t>
  </si>
  <si>
    <t>units_heads</t>
  </si>
  <si>
    <t>000018c0c8747e51ed8a454641757d12.csv</t>
  </si>
  <si>
    <t>DRAINS</t>
  </si>
  <si>
    <t>MIN</t>
  </si>
  <si>
    <t>ALLTIMES</t>
  </si>
  <si>
    <t>Barton Springs</t>
  </si>
  <si>
    <t>cfs</t>
  </si>
  <si>
    <t>00033ef200dcc2d44654a3c973055405.csv</t>
  </si>
  <si>
    <t>00098f955aceb3833d19c83d4b498739.csv</t>
  </si>
  <si>
    <t>000b8af36f663b77a1fa7fe3e63ac2aa.csv</t>
  </si>
  <si>
    <t>value_O_drains</t>
  </si>
  <si>
    <t>000f0688fba727b8366115faa11b8cc9.csv</t>
  </si>
  <si>
    <t>001bb6ae7fa157919820c3905d95b6f4.csv</t>
  </si>
  <si>
    <t>001c34efb7273ad3aa0941af52fbc259.csv</t>
  </si>
  <si>
    <t>003378396abb360238c193575089571a.csv</t>
  </si>
  <si>
    <t>0037416a42312cb1bc6224a3d653ad3e.csv</t>
  </si>
  <si>
    <t>0037bc362747720643c1456501dc6c14.csv</t>
  </si>
  <si>
    <t>00408aca29a651b9946cde76dc36f79e.csv</t>
  </si>
  <si>
    <t>units_drains</t>
  </si>
  <si>
    <t>Zone_1</t>
  </si>
  <si>
    <t>0047d7e0aec9090d81e06f02c02a8bfd.csv</t>
  </si>
  <si>
    <t>Zone_2</t>
  </si>
  <si>
    <t>Zone_3</t>
  </si>
  <si>
    <t>Zone_4</t>
  </si>
  <si>
    <t>Zone_5</t>
  </si>
  <si>
    <t>Zone_6</t>
  </si>
  <si>
    <t>Zone_7</t>
  </si>
  <si>
    <t>00491d2d5e3e61ba8082dcefa2e266ec.csv</t>
  </si>
  <si>
    <t>Zone_8</t>
  </si>
  <si>
    <t>Zone_9</t>
  </si>
  <si>
    <t>Zone_10</t>
  </si>
  <si>
    <t>Zone_11</t>
  </si>
  <si>
    <t>0054f31c9929e64a91bc9831f093e9f2.csv</t>
  </si>
  <si>
    <t>ft3 (total for entire model)</t>
  </si>
  <si>
    <t>005c00b76ae9690a18700e0b69ee753e.csv</t>
  </si>
  <si>
    <t>feet (monthly average)</t>
  </si>
  <si>
    <t>005cd56192e5593ba23efd7133d88731.csv</t>
  </si>
  <si>
    <t>005df4522485246401458b150c6c4c14.csv</t>
  </si>
  <si>
    <t>007147373c216a2f6690bcef9d0afb11.csv</t>
  </si>
  <si>
    <t>0071c70617da7bcfcc7e1e31eaa412a0.csv</t>
  </si>
  <si>
    <t>00799e391a49df5905af0baa0b3d17d3.csv</t>
  </si>
  <si>
    <t>007b82a60f268d1c20c8cd3a81c22c6a.csv</t>
  </si>
  <si>
    <t>007b8a1c4a8bc0f4a3a160070f229205.csv</t>
  </si>
  <si>
    <t>007f73cd64b313e99b29949322c2607a.csv</t>
  </si>
  <si>
    <t>00940605a94fd9ea803c96cfab0db5ed.csv</t>
  </si>
  <si>
    <t>00b16fddec27e5c88db71ccc943e4e60.csv</t>
  </si>
  <si>
    <t>00b4aeba18c13afd6b58414cb27d2a46.csv</t>
  </si>
  <si>
    <t>00b53cc27c03c0a4422bc34b21e87b75.csv</t>
  </si>
  <si>
    <t>00b8b41064ce1400db60b3af2ed5f6b6.csv</t>
  </si>
  <si>
    <t>00bd68d6934a91455e0a85d7dce1a417.csv</t>
  </si>
  <si>
    <t>00bdafa0ab3af94d4dd9a40018920251.csv</t>
  </si>
  <si>
    <t>00c6cfc07e1b7a19df0ceb94eacde688.csv</t>
  </si>
  <si>
    <t>00cf3e7d106d2059f8b12584b457b44c.csv</t>
  </si>
  <si>
    <t>00ea0c14f4456f2ed3ff10c0f54865a2.csv</t>
  </si>
  <si>
    <t>00113451d3f6b9361251613fdb3e5cc7.csv</t>
  </si>
  <si>
    <t>00eac92f4960467d47f306b4edb99298.csv</t>
  </si>
  <si>
    <t>00f4cfc8f8981aaab9aeacec722fe85d.csv</t>
  </si>
  <si>
    <t>00f8b406049c56c11377c3079de4f0ab.csv</t>
  </si>
  <si>
    <t>00f90165567dc133f4389e5aa658d300.csv</t>
  </si>
  <si>
    <t>00fc39ebaa8812d8c96a44809b8eebcf.csv</t>
  </si>
  <si>
    <t>00fd7196b01eb4f5cca4892d1a450647.csv</t>
  </si>
  <si>
    <t>00ffdf4eb3b34b21436669d1efc2bd56.csv</t>
  </si>
  <si>
    <t>01049e69ddda2aa94b8bb88d52fcbd82.csv</t>
  </si>
  <si>
    <t>010fe0d854bdbba866074c75a08d337f.csv</t>
  </si>
  <si>
    <t>011268bf3429883005269f3cc2ed471e.csv</t>
  </si>
  <si>
    <t>011ee9a3896cf45895c16ae49ad0329d.csv</t>
  </si>
  <si>
    <t>00632e4fa42c62d9d6e53861c6b4fa75.csv</t>
  </si>
  <si>
    <t>0121c6eab5118eacfc6bd8a547ea4208.csv</t>
  </si>
  <si>
    <t>013ed9d278424c74797b27f40bda0ea6.csv</t>
  </si>
  <si>
    <t>014a1aad0d673ac3357b05ae62155d6a.csv</t>
  </si>
  <si>
    <t>014d39dad2302fc967e86a73bf041ee4.csv</t>
  </si>
  <si>
    <t>01540f5a74d166e3d1d808c9334ce8f7.csv</t>
  </si>
  <si>
    <t>016ba1ef37987d8a7f6dbcc9c5471494.csv</t>
  </si>
  <si>
    <t>0172b74566040af8a0f39fb13d32a0bc.csv</t>
  </si>
  <si>
    <t>0172e84f80f6c2fb7bb21e68dfaed430.csv</t>
  </si>
  <si>
    <t>0091dd90c9a8e1f17f75192f824f14aa.csv</t>
  </si>
  <si>
    <t>017512ab9d8658563e1bbc4cb0bf9bd8.csv</t>
  </si>
  <si>
    <t>0178a474f8ea94bdad26eea389ec6286.csv</t>
  </si>
  <si>
    <t>017c55b50730d1cbf82a828bdb904160.csv</t>
  </si>
  <si>
    <t>0180dcaecf528d6f5ea421b64c077076.csv</t>
  </si>
  <si>
    <t>018b79e1c646e947c2893b0a0567ba1d.csv</t>
  </si>
  <si>
    <t>018de50fffbca176c9346f7dffb0adf8.csv</t>
  </si>
  <si>
    <t>019ba4cead24c8dcf8ab1cc9be9a7384.csv</t>
  </si>
  <si>
    <t>019fa36a2c70751207871451b3ad716b.csv</t>
  </si>
  <si>
    <t>01a2179748b223fa302d59e9af3e5503.csv</t>
  </si>
  <si>
    <t>01aab8e481bf4e866edc02a7b4471d8e.csv</t>
  </si>
  <si>
    <t>01aba691063ccd68496e83743a57550e.csv</t>
  </si>
  <si>
    <t>01b45191c0bc6b654a56d566c08650d7.csv</t>
  </si>
  <si>
    <t>01b7b1c0b843e635d7de46e1b0d384b8.csv</t>
  </si>
  <si>
    <t>00ecf6e7c587c23b6d50f582c112ec1b.csv</t>
  </si>
  <si>
    <t>01b8dbeeff90bf5c6df99cb957e8df2b.csv</t>
  </si>
  <si>
    <t>01bc4b9748f69ca4e1f14cc8591ddb63.csv</t>
  </si>
  <si>
    <t>01d214ee35067b693e61cdac96d7b045.csv</t>
  </si>
  <si>
    <t>01d6142c62a56153deea58bc39b7255a.csv</t>
  </si>
  <si>
    <t>01d6efae7d13197d4165fed04fa36d47.csv</t>
  </si>
  <si>
    <t>01e6a7a6c84b28070810502af543ef58.csv</t>
  </si>
  <si>
    <t>01fc9e68a6b0f64dcc8a8955b6c1c57b.csv</t>
  </si>
  <si>
    <t>0202c532e9d5f806bacc080620d53170.csv</t>
  </si>
  <si>
    <t>020479eaee8ad509a63b5c072c103fdc.csv</t>
  </si>
  <si>
    <t>020c57b4cb10b7ef30ced234788c9364.csv</t>
  </si>
  <si>
    <t>021114566be7f43a6bd3a0a91c4c9b54.csv</t>
  </si>
  <si>
    <t>0129c79a4853c06e84c7f2e61d5fe105.csv</t>
  </si>
  <si>
    <t>02184b3f607052b0564a2189b7fb00a0.csv</t>
  </si>
  <si>
    <t>021a3439cf61a6beff7031a7e11fd4f3.csv</t>
  </si>
  <si>
    <t>021e4fb59556e81c436f197a4445d33d.csv</t>
  </si>
  <si>
    <t>0220f8b1dc53546acad7db39f39890a2.csv</t>
  </si>
  <si>
    <t>0222a7ee79f624072e86a85c7b88c7bc.csv</t>
  </si>
  <si>
    <t>01642cb7ff80ecff8b6d37822b071d19.csv</t>
  </si>
  <si>
    <t>0223699e2da09dd8942928f65fbc03fb.csv</t>
  </si>
  <si>
    <t>0223b3446964656095c5639aa2d7aa3d.csv</t>
  </si>
  <si>
    <t>02356302b821dc17b2efe529e558320c.csv</t>
  </si>
  <si>
    <t>0236f8cc263d722985d6c974cc46c60c.csv</t>
  </si>
  <si>
    <t>023af3094adf508784876d8f4cdd86da.csv</t>
  </si>
  <si>
    <t>023babb139f811dcc9e19b490790e2b0.csv</t>
  </si>
  <si>
    <t>023e632729b5180ba8c214bd5fa55c3a.csv</t>
  </si>
  <si>
    <t>023edf558f713a77c456555c54482a0b.csv</t>
  </si>
  <si>
    <t>01821d7e29fac10f23ad56d1b89627a6.csv</t>
  </si>
  <si>
    <t>02445c2e8c29b51c63844af498aba9ad.csv</t>
  </si>
  <si>
    <t>018736fca649dab38c797555eca0d975.csv</t>
  </si>
  <si>
    <t>024bc889f6f7110d54b9c2568bbc5dfe.csv</t>
  </si>
  <si>
    <t>024fbdf855092efe5d3bb0b4c35a1a26.csv</t>
  </si>
  <si>
    <t>026927ed4d9851dc6764fdd698e02279.csv</t>
  </si>
  <si>
    <t>026bb290b481fd1ab9e47fd73c59ae01.csv</t>
  </si>
  <si>
    <t>026c095569175557c1b1e13fc22fae55.csv</t>
  </si>
  <si>
    <t>0279b80bc394a9f99130415004472edd.csv</t>
  </si>
  <si>
    <t>027ae8e229c81a12463d9b9e2f503db9.csv</t>
  </si>
  <si>
    <t>027da20e278032cc16a703192e0fde9a.csv</t>
  </si>
  <si>
    <t>0280c4723a40d8fe3da95607043d2a7a.csv</t>
  </si>
  <si>
    <t>02821f207162ae4925e86743a08cf190.csv</t>
  </si>
  <si>
    <t>0287f17b92c7b9b23550cce51686c1ac.csv</t>
  </si>
  <si>
    <t>0290f001093dfac39260faa1fabfe317.csv</t>
  </si>
  <si>
    <t>0297786c89f9552bb94ac65af37774fc.csv</t>
  </si>
  <si>
    <t>02979a347d4caf90ee229eda7afffbed.csv</t>
  </si>
  <si>
    <t>029801341136c2a0a90e2862e23fceba.csv</t>
  </si>
  <si>
    <t>02a32b6b5931d378f59d795030b19aed.csv</t>
  </si>
  <si>
    <t>02ab25dd71c7b652a3d9f61057ff3526.csv</t>
  </si>
  <si>
    <t>02b95db55437f0f7db9988d240324ba7.csv</t>
  </si>
  <si>
    <t>02082771886db0a77d7b55869ba89140.csv</t>
  </si>
  <si>
    <t>02bcc7db7b20d52e9cccbb7afc1bbb75.csv</t>
  </si>
  <si>
    <t>02d43d842066237c275360a4eedb14fc.csv</t>
  </si>
  <si>
    <t>02d56af99d653d26a9e1404f1cebca1d.csv</t>
  </si>
  <si>
    <t>02e8c51c315268245d41e5f69c7820cc.csv</t>
  </si>
  <si>
    <t>02ed2d050e4f09a2529afad3faa1b979.csv</t>
  </si>
  <si>
    <t>023f49a424de709766772bb54a7cfae4.csv</t>
  </si>
  <si>
    <t>02ef9116f91dfd0a8bc31c073fdde913.csv</t>
  </si>
  <si>
    <t>0240d4e3089c77415465947c0ca23410.csv</t>
  </si>
  <si>
    <t>02f237c30620171a55f33e02a764cd81.csv</t>
  </si>
  <si>
    <t>02f255dadcd180b96531049412e0b005.csv</t>
  </si>
  <si>
    <t>024463003b20ca30153017c7b3c72b31.csv</t>
  </si>
  <si>
    <t>02fb179cfb0e88cc220c697a89ce21c4.csv</t>
  </si>
  <si>
    <t>02fe973177c011e4b56bfe6bebcabd6f.csv</t>
  </si>
  <si>
    <t>02ff5ad27e96b3ae1f6df1236588d8ad.csv</t>
  </si>
  <si>
    <t>030707c5ef46b4677104074408cbd7bd.csv</t>
  </si>
  <si>
    <t>030ecc1448d6aaaae66901f84363ca5b.csv</t>
  </si>
  <si>
    <t>031a9353d0e6e6ec891c2eb70376ffd5.csv</t>
  </si>
  <si>
    <t>032524109ef3717145e0432fe3aeb997.csv</t>
  </si>
  <si>
    <t>0328fbf27795a3bbf25d57ef8d09205e.csv</t>
  </si>
  <si>
    <t>032e836267a2b95d5a730d051f4452fe.csv</t>
  </si>
  <si>
    <t>033305fc2c43282e8b6b7d6adc962050.csv</t>
  </si>
  <si>
    <t>03399082504ee4a039755cc9c000c8d7.csv</t>
  </si>
  <si>
    <t>033e829aa7c206f3a5b9181e126ab77f.csv</t>
  </si>
  <si>
    <t>0343784b1a9c4c43ad6e4fdf6c976564.csv</t>
  </si>
  <si>
    <t>0354ae906a739e28a10190617fd4b3fe.csv</t>
  </si>
  <si>
    <t>035e8b35974610ad2e47ee2af9a32c35.csv</t>
  </si>
  <si>
    <t>0363dccd88728c008605584cbadc6424.csv</t>
  </si>
  <si>
    <t>0368ec24c0872ea2a8afa021583c27e2.csv</t>
  </si>
  <si>
    <t>037432b322610d41199cdda66b4ae7c2.csv</t>
  </si>
  <si>
    <t>02b88a3bbc3df4ae84441976b6f06334.csv</t>
  </si>
  <si>
    <t>03857f68d141bcc082dbe60d46a2a466.csv</t>
  </si>
  <si>
    <t>0391aea0b969ddd82ee53d6b42cdd1a1.csv</t>
  </si>
  <si>
    <t>03936846bf6a6070912a185402a5d61b.csv</t>
  </si>
  <si>
    <t>0396f181d0f5a7985736a4250878820c.csv</t>
  </si>
  <si>
    <t>03abd4cd73a61ed229b86801eb321c7e.csv</t>
  </si>
  <si>
    <t>03c17c3deb6ebe7bf3c763d0fafb38a6.csv</t>
  </si>
  <si>
    <t>03cf478813910b1952c1570c1a74db9c.csv</t>
  </si>
  <si>
    <t>03d79c2414688191fd77b1dee704129d.csv</t>
  </si>
  <si>
    <t>03dbb413e0042e84f84845fc137af42a.csv</t>
  </si>
  <si>
    <t>03f7e45a8ae39bd05811d37f32553367.csv</t>
  </si>
  <si>
    <t>03fa9d93ab58ec0adcd7ccdcdec232fb.csv</t>
  </si>
  <si>
    <t>03fdb9003d52fc54c6a1dd6d10b35649.csv</t>
  </si>
  <si>
    <t>04074d88000734ce3d79d7a409807320.csv</t>
  </si>
  <si>
    <t>0408d0290154c5ca8e053200937f9e47.csv</t>
  </si>
  <si>
    <t>040ffc7bd5091c8ba9abe7962fd7e1d3.csv</t>
  </si>
  <si>
    <t>0410de6702d316b103773e91180f8770.csv</t>
  </si>
  <si>
    <t>0414dfa5bca36d11f8e78da58791ec81.csv</t>
  </si>
  <si>
    <t>031de0c9f4d0a599fc1d1b7c4d4571cb.csv</t>
  </si>
  <si>
    <t>04233fb021dc891f78e3870c2e909340.csv</t>
  </si>
  <si>
    <t>04249e68755f993a8687703bdb678e93.csv</t>
  </si>
  <si>
    <t>0428e69cea46c04d0baa4d0623751077.csv</t>
  </si>
  <si>
    <t>042f62c85a47913324b01124a861b509.csv</t>
  </si>
  <si>
    <t>04327483fa7b37cad0aadc5240c96530.csv</t>
  </si>
  <si>
    <t>043301ea8ac446b6fcaa7493628802f1.csv</t>
  </si>
  <si>
    <t>043303f2666317be3e1e861515c228d5.csv</t>
  </si>
  <si>
    <t>0436af7ff8c038159f00ed51350fb669.csv</t>
  </si>
  <si>
    <t>04379c10a0ac061a9fec16f50518b4f0.csv</t>
  </si>
  <si>
    <t>04418ee6fa7ea3e8a1dcda5bad16c7e7.csv</t>
  </si>
  <si>
    <t>044c75e26a8d87bbd0d642d3c9aac101.csv</t>
  </si>
  <si>
    <t>044d01839aa6fc7d8b8ca53818e831d1.csv</t>
  </si>
  <si>
    <t>0457109d840ddb81b98beae1a17599e2.csv</t>
  </si>
  <si>
    <t>0458bf2886d4183bf87df8eab2fb8a2e.csv</t>
  </si>
  <si>
    <t>0468fab54f8c67a8c6e15ec411c0e9c7.csv</t>
  </si>
  <si>
    <t>0469270c7041f294238f886dd0dd9256.csv</t>
  </si>
  <si>
    <t>0381246e37f9b29e385df19da838e323.csv</t>
  </si>
  <si>
    <t>047322a74f8abe8d87bf2d079fbdde1a.csv</t>
  </si>
  <si>
    <t>04758bb9016de84b74e88a8b1b08da66.csv</t>
  </si>
  <si>
    <t>047735a6f477a6fc46c032298ef0ff78.csv</t>
  </si>
  <si>
    <t>0484030bf66f453a49b4fd16602e9a42.csv</t>
  </si>
  <si>
    <t>048710b4b624d2eb6f5817faef8c29b3.csv</t>
  </si>
  <si>
    <t>048e1b761967281eaf08e0be72dbbc7f.csv</t>
  </si>
  <si>
    <t>04908dc0dc224344aa7a4034643dfee5.csv</t>
  </si>
  <si>
    <t>0491a119723aa3d09c125fb76f1a73d8.csv</t>
  </si>
  <si>
    <t>0498fd217f7143a36ac4340f7470b2a7.csv</t>
  </si>
  <si>
    <t>049e62a4fc2627b7597009c95fb20faa.csv</t>
  </si>
  <si>
    <t>04ad64306f57dabad025130e2615bc02.csv</t>
  </si>
  <si>
    <t>04b2fc6292d24071fc0ea9b9778a790b.csv</t>
  </si>
  <si>
    <t>04b38c41bb1bc7e7e20638ab05d10903.csv</t>
  </si>
  <si>
    <t>04bb2b64aa58b780e55d8bd981513f9a.csv</t>
  </si>
  <si>
    <t>04bb5266aff58b7f8a6ef875bb1f13fa.csv</t>
  </si>
  <si>
    <t>04bb6d0c721cf9542ac26b891deeda08.csv</t>
  </si>
  <si>
    <t>04bbef0ece415aab69c84ec0452b3294.csv</t>
  </si>
  <si>
    <t>04bbf990e6310732b1faa9cd5c5d3720.csv</t>
  </si>
  <si>
    <t>04bc7d01bf5cb5ef3d664f5738fdb429.csv</t>
  </si>
  <si>
    <t>04bd93aa6235463d122931ba8d42cdaf.csv</t>
  </si>
  <si>
    <t>04be1a9219eeab831a8cd328dc7f8471.csv</t>
  </si>
  <si>
    <t>04bf232e04d039a22b18d708776977cb.csv</t>
  </si>
  <si>
    <t>04e5b21a739cdf10e36a24c00e899a50.csv</t>
  </si>
  <si>
    <t>04e7eef9f048f04b6bef3ccbf5ed96dd.csv</t>
  </si>
  <si>
    <t>04f2bf49638b5ac62e6fbb52f68ccb09.csv</t>
  </si>
  <si>
    <t>04f2c74b9b6f8e424298b2edf6d80a4e.csv</t>
  </si>
  <si>
    <t>04fa949f70158ae4c31df3c4f1dfb124.csv</t>
  </si>
  <si>
    <t>05218ab9e4ab453b914ee5feea6af384.csv</t>
  </si>
  <si>
    <t>0531626ac759c8e7a2ca3415dee43ee1.csv</t>
  </si>
  <si>
    <t>0535ce7ffdeb266678ec3944d36b1464.csv</t>
  </si>
  <si>
    <t>0537e14c87ad7f69c59d913d75009f68.csv</t>
  </si>
  <si>
    <t>053b43bf20283a3a040bb451c43ebd62.csv</t>
  </si>
  <si>
    <t>04570a175c8b98f3373bf7b4e4747fac.csv</t>
  </si>
  <si>
    <t>053b630c080923d8b389d17e70dfc1cf.csv</t>
  </si>
  <si>
    <t>053be8bb4424f2cf3f7f65951e19fa99.csv</t>
  </si>
  <si>
    <t>0540c21c27bc631dca8cd506266c6d2b.csv</t>
  </si>
  <si>
    <t>045b7effeaa21ac02b4967b43f2ebbd6.csv</t>
  </si>
  <si>
    <t>054f77ff91a172401e0f6f43bc69795c.csv</t>
  </si>
  <si>
    <t>045d0f6264c82896035712d4fa100098.csv</t>
  </si>
  <si>
    <t>0556894f8d51b5299f0fe1cf9390ad99.csv</t>
  </si>
  <si>
    <t>05589dc2e3a2e4d17e6c1b96896445fc.csv</t>
  </si>
  <si>
    <t>055a92e252543463dd4328e3869996fd.csv</t>
  </si>
  <si>
    <t>055e5e3f6871c49be6644fe8915e0ff8.csv</t>
  </si>
  <si>
    <t>0560039c4132070103465e6ead849d78.csv</t>
  </si>
  <si>
    <t>05672b7fe81047bac2c3476e7c76783c.csv</t>
  </si>
  <si>
    <t>056e54bae481a96af7e23a3c9cd16cfa.csv</t>
  </si>
  <si>
    <t>0570a8b2d4ea4ff0c2b500e264f4bdb2.csv</t>
  </si>
  <si>
    <t>057d34c8555b34ee4dbe8a8880d1e651.csv</t>
  </si>
  <si>
    <t>0585e0f3a87638b828c16eb0fe8fee3c.csv</t>
  </si>
  <si>
    <t>0589704cf7e5dddc754abef44a8b90a4.csv</t>
  </si>
  <si>
    <t>049b27cb88151f09ac81a3f5083687b6.csv</t>
  </si>
  <si>
    <t>0596ca3813cd28ccbe01ae73d24dcd55.csv</t>
  </si>
  <si>
    <t>059fa992832e93cd4490689ef71f5d57.csv</t>
  </si>
  <si>
    <t>05bfabf09fcec52f400e96d12f178efb.csv</t>
  </si>
  <si>
    <t>05c5d4e6304628ca6f7b5080ecce9860.csv</t>
  </si>
  <si>
    <t>05d323287a44b39fdc5c299304d6234d.csv</t>
  </si>
  <si>
    <t>05d32b84f3388428d77d52cdf8647bd6.csv</t>
  </si>
  <si>
    <t>05defeac43644af687e9450cfab74687.csv</t>
  </si>
  <si>
    <t>05ea102561d9005255f4458776497d0e.csv</t>
  </si>
  <si>
    <t>060b4daf87801a5742e329e51be2e7be.csv</t>
  </si>
  <si>
    <t>060dc66d77802ae997a0aa661e6fec3c.csv</t>
  </si>
  <si>
    <t>0621ed7e57a55c8cd94e671907b4e2d1.csv</t>
  </si>
  <si>
    <t>06312783644eea35bc2bb7611b4506d3.csv</t>
  </si>
  <si>
    <t>063680886ac588508b7a3df1bee8c1ca.csv</t>
  </si>
  <si>
    <t>063d5d5f3e122df333cb2671d9165160.csv</t>
  </si>
  <si>
    <t>04d7a68fda389b12738e53e667a35735.csv</t>
  </si>
  <si>
    <t>064044c08415bbee64d8a6d7e9d028d4.csv</t>
  </si>
  <si>
    <t>065b56a1ef746e942141ee74708987a4.csv</t>
  </si>
  <si>
    <t>065b750fafd279b5cdea0ec7e48bfc89.csv</t>
  </si>
  <si>
    <t>06672161da1bb8b00059a15899861e88.csv</t>
  </si>
  <si>
    <t>0677d580d301e70c0dc5f93d58dbc0ea.csv</t>
  </si>
  <si>
    <t>067e26b0c8563d9c26dca231f28c620f.csv</t>
  </si>
  <si>
    <t>0681ebf410949b81578c7c10b61f8fcd.csv</t>
  </si>
  <si>
    <t>069271d94d4b0c00ed262ee80b8b7039.csv</t>
  </si>
  <si>
    <t>04f4b150d470444cfd3d87cb424609c7.csv</t>
  </si>
  <si>
    <t>06941de21b878b0117fb3ab62e2a6975.csv</t>
  </si>
  <si>
    <t>069f5607503af3856823080bb88cfc89.csv</t>
  </si>
  <si>
    <t>0523b0b51ba1ee3966b6297d990023b6.csv</t>
  </si>
  <si>
    <t>06a85a6da879c5e53ca6874e55ac901f.csv</t>
  </si>
  <si>
    <t>06ac00e4216409861ab2fb1bff3f7ed0.csv</t>
  </si>
  <si>
    <t>06adaa34fefaa5cca9e668c0ba3a6f2d.csv</t>
  </si>
  <si>
    <t>06b75b95fac41d6af697e55873b96d32.csv</t>
  </si>
  <si>
    <t>06b92300eac43ec75202c172ed6ef899.csv</t>
  </si>
  <si>
    <t>06bbcae8573e8c1c24d4ff6da3a668b4.csv</t>
  </si>
  <si>
    <t>06ce6bcffde36e1eed917a644512ee38.csv</t>
  </si>
  <si>
    <t>053b9386d1dc3de89d67c0ea49ca753d.csv</t>
  </si>
  <si>
    <t>06d4afaf6ceeb2cc7eeaafef8e23f4ae.csv</t>
  </si>
  <si>
    <t>06d9783dd555660c8b5aaff6663254e0.csv</t>
  </si>
  <si>
    <t>06e825bd4981ea3b8ecab808467a62b7.csv</t>
  </si>
  <si>
    <t>06f10ae0ae5403aa2b3550265ef3dee7.csv</t>
  </si>
  <si>
    <t>06f61124d39eadeb823d53fea38657f7.csv</t>
  </si>
  <si>
    <t>06f73ce09c997e0b5eb1951e1464ecfe.csv</t>
  </si>
  <si>
    <t>0701174c9e65fce0b4471fa0d3c0e147.csv</t>
  </si>
  <si>
    <t>0709f75ce6f203f62c197d495309c23e.csv</t>
  </si>
  <si>
    <t>071c69e1f92cd65df995ed1d8902c1da.csv</t>
  </si>
  <si>
    <t>07236d2851550fdd347d5527bc2a9322.csv</t>
  </si>
  <si>
    <t>0723ad057714e5e969018e1e95a2aa15.csv</t>
  </si>
  <si>
    <t>07347270b7bf24f69f85b55a4d1a5864.csv</t>
  </si>
  <si>
    <t>073955a35999a9687aee54ffe35259f4.csv</t>
  </si>
  <si>
    <t>073b26cadb702cc21b82ad02571c19ee.csv</t>
  </si>
  <si>
    <t>073cab4ed908ea114c2e0e3a99dbf5c1.csv</t>
  </si>
  <si>
    <t>073ce19146a7f0683da5db734187c028.csv</t>
  </si>
  <si>
    <t>074ad2c848de23ce3151a0345a8222c5.csv</t>
  </si>
  <si>
    <t>0757ebbce7c136e37f949931fcea4ac3.csv</t>
  </si>
  <si>
    <t>075a47de5165648747723255574415f6.csv</t>
  </si>
  <si>
    <t>076deb1b639717d7500cbc770a7636da.csv</t>
  </si>
  <si>
    <t>076f08e176ec1df9d0c70f8c90dad4de.csv</t>
  </si>
  <si>
    <t>060d2361881c9078e0e2f824f1c577df.csv</t>
  </si>
  <si>
    <t>0773279a4ec199862138c6906bdf5ed3.csv</t>
  </si>
  <si>
    <t>078c48fce75eccf92fd604917f3088a9.csv</t>
  </si>
  <si>
    <t>061a0d6f0117483a0fe16d774420b8da.csv</t>
  </si>
  <si>
    <t>07952d2b525314cb50a525fb139c2e7f.csv</t>
  </si>
  <si>
    <t>07a9638707eb50722d34808e38e0850f.csv</t>
  </si>
  <si>
    <t>07b144811b8bb8dab925b9a37fdfb489.csv</t>
  </si>
  <si>
    <t>07bb34fa2a9939af2bdb84e5a26e64fd.csv</t>
  </si>
  <si>
    <t>07bfea3df5deb4209bed8a477c3596aa.csv</t>
  </si>
  <si>
    <t>07c1666dbf4d0f8edcc0552fc0d7b408.csv</t>
  </si>
  <si>
    <t>07c9064a435f63e94a4220ec0d4c8744.csv</t>
  </si>
  <si>
    <t>07dedc2781eca93baded0ec2a04cda16.csv</t>
  </si>
  <si>
    <t>07e2cb2209bf9f0215eb02eab443500f.csv</t>
  </si>
  <si>
    <t>07ecd7dc02479649514d1eb3f3f045bb.csv</t>
  </si>
  <si>
    <t>07ef28055724b1384219c2c07d317dc6.csv</t>
  </si>
  <si>
    <t>07f5a5270b977b4fe8493ef88f0ec57f.csv</t>
  </si>
  <si>
    <t>07f7e3c19edff54bf56a12c5aae7758b.csv</t>
  </si>
  <si>
    <t>0684ef8925c758b8a5ac27b9c12a31ce.csv</t>
  </si>
  <si>
    <t>08018cee3b26f6c51c377f010e18e488.csv</t>
  </si>
  <si>
    <t>0808add85a6cf81f4698a2505000908a.csv</t>
  </si>
  <si>
    <t>080d8b49eb234d246434340cd85d6f04.csv</t>
  </si>
  <si>
    <t>080ed8f3b1c3779839c427c7c28e6fd9.csv</t>
  </si>
  <si>
    <t>069d50c3a7823b7f9339c76d585c0565.csv</t>
  </si>
  <si>
    <t>0810aceb6d34f5eb9b2be18b17522571.csv</t>
  </si>
  <si>
    <t>081a2f35fe3c920eb9f953ddf51e9798.csv</t>
  </si>
  <si>
    <t>081dd0cee9458bcb121dd0fe5b470405.csv</t>
  </si>
  <si>
    <t>081eba39900a8ac3ff5979ac9dbc7d53.csv</t>
  </si>
  <si>
    <t>08222d6f16c4c4a0a721fe4093a34c13.csv</t>
  </si>
  <si>
    <t>0828249f0c88139cd9edfc2e362a9e35.csv</t>
  </si>
  <si>
    <t>082ebadedf8a774ad6fa188e98a83d3a.csv</t>
  </si>
  <si>
    <t>0833c36868f05df0985128fcd4b74f2f.csv</t>
  </si>
  <si>
    <t>083f34d7b55e8ec13cab6e70076b0d02.csv</t>
  </si>
  <si>
    <t>084188ef2ccc5241f788264faafcd37c.csv</t>
  </si>
  <si>
    <t>08453c12536eb7a8ec38a3fe33b09f99.csv</t>
  </si>
  <si>
    <t>08465af1cdff187186e1abdc73ceb90d.csv</t>
  </si>
  <si>
    <t>084a46320483fa3d5d0ce7af5ef8ab79.csv</t>
  </si>
  <si>
    <t>084b30a85971b56dd3ec09c3147609c7.csv</t>
  </si>
  <si>
    <t>084d3b9431754b4a9aacf07a1f5bd581.csv</t>
  </si>
  <si>
    <t>084ffb14a9fc56fef0e38e835298e543.csv</t>
  </si>
  <si>
    <t>08548eec1ce6b8ed334ef6af98639f3f.csv</t>
  </si>
  <si>
    <t>0855e0680637c6ec2e9a8ff138c51f0d.csv</t>
  </si>
  <si>
    <t>086321a7cd8594eea580676463403fd5.csv</t>
  </si>
  <si>
    <t>0869e423ad50dc38824e7801c1e061e5.csv</t>
  </si>
  <si>
    <t>086df0f7ed2ec4d2ce3e47567b1f1741.csv</t>
  </si>
  <si>
    <t>087101e1999e416b3b33dd473db1cf07.csv</t>
  </si>
  <si>
    <t>0871990ffccbf3f9558ac1da6ee2e3a8.csv</t>
  </si>
  <si>
    <t>08746577fb640888ebe2474f8bf96b05.csv</t>
  </si>
  <si>
    <t>087fccd2c4ffd7477182e8a99b55269e.csv</t>
  </si>
  <si>
    <t>0883cb14a88b69d62bda5f79fc68ca52.csv</t>
  </si>
  <si>
    <t>0887087e914d3ebfce98e39abe9edbec.csv</t>
  </si>
  <si>
    <t>0889233a529e3b5a8a5798003a238ed4.csv</t>
  </si>
  <si>
    <t>088aca7540479d99f86aefd0d2a4eae2.csv</t>
  </si>
  <si>
    <t>089ec61077251f4e8f912c3ea83e7890.csv</t>
  </si>
  <si>
    <t>08a94856fb4a99615b1815f15bef2a73.csv</t>
  </si>
  <si>
    <t>08b870de98c47fc2d831f76f0d476648.csv</t>
  </si>
  <si>
    <t>08bd90adad8074d8d599894f41729e24.csv</t>
  </si>
  <si>
    <t>08c10935dc2996d4f105814ce0273739.csv</t>
  </si>
  <si>
    <t>08c1c3e8730f8ca7fd2f461847eb5d8b.csv</t>
  </si>
  <si>
    <t>08cb0ca3ebdcc2b373da774ece3cfe0b.csv</t>
  </si>
  <si>
    <t>08cd0274bdf0672230b4ed5df6285ce5.csv</t>
  </si>
  <si>
    <t>08d220aef9a117e8bdfacd5aa621373c.csv</t>
  </si>
  <si>
    <t>07bf1d448099aff0cd278fa516241a8e.csv</t>
  </si>
  <si>
    <t>08d513e2063d6e4fe2deb342f26b71d7.csv</t>
  </si>
  <si>
    <t>08d93c2736371288b980fba8a7bf32ca.csv</t>
  </si>
  <si>
    <t>08f25a734933154e66c99a5af7600850.csv</t>
  </si>
  <si>
    <t>07c85e06c08d9202c8b35b0cbb34bf0e.csv</t>
  </si>
  <si>
    <t>08f477da1a63dd352f89d6de7e93d885.csv</t>
  </si>
  <si>
    <t>07cedf00b893202d8c1fcbdca31a8fc5.csv</t>
  </si>
  <si>
    <t>08fb3b9b0612134c702ee308464864cb.csv</t>
  </si>
  <si>
    <t>09008ba05a7e570058aea8c8537d480c.csv</t>
  </si>
  <si>
    <t>090bb9f1dea7c8c534bc3aab2f3fb5eb.csv</t>
  </si>
  <si>
    <t>090d16d6aa2bed185481d4d29e145f2f.csv</t>
  </si>
  <si>
    <t>091638b190ca6973e09acd78912e37e9.csv</t>
  </si>
  <si>
    <t>091a28c8820437bd5c84d353f03e6532.csv</t>
  </si>
  <si>
    <t>07fc1774cceade88f928a7ab8854a6c9.csv</t>
  </si>
  <si>
    <t>091a916af8e93f38646a89a53b542401.csv</t>
  </si>
  <si>
    <t>091ff9b9664ab97b979d13e5e5e8958b.csv</t>
  </si>
  <si>
    <t>092152c0f9104881b5425812ac8b284f.csv</t>
  </si>
  <si>
    <t>092282131ee7a4ae1898f9175a8f6a05.csv</t>
  </si>
  <si>
    <t>092ea7725ea18fa866d7afe2814cdce0.csv</t>
  </si>
  <si>
    <t>093e84d06ea1c402c1385e7371eddf47.csv</t>
  </si>
  <si>
    <t>09407e3c42c0c8c099156ceae4f2c1fa.csv</t>
  </si>
  <si>
    <t>0944bc0a8ab2cc2dd30c18ccfa3df700.csv</t>
  </si>
  <si>
    <t>094777473c1312b334b7faec7ef6e0f3.csv</t>
  </si>
  <si>
    <t>095ae03384227fc63c71e208fb8e5f4e.csv</t>
  </si>
  <si>
    <t>095d3deb63315ae87496172247a91c14.csv</t>
  </si>
  <si>
    <t>096451e0c4f873b22462093a93ae49ee.csv</t>
  </si>
  <si>
    <t>096a5f6bb0de3c0dbf11f68d9ab648a4.csv</t>
  </si>
  <si>
    <t>097082ef62e5ee2dcc68ef680408ef4a.csv</t>
  </si>
  <si>
    <t>098056b4a45a42d2fe7a99d6a12a38ad.csv</t>
  </si>
  <si>
    <t>0981e371a39746ba92981ca32cd9f54a.csv</t>
  </si>
  <si>
    <t>098d8e352fcba30333f1b8810acd90cb.csv</t>
  </si>
  <si>
    <t>099110cb788c567382fd2fbd38204c65.csv</t>
  </si>
  <si>
    <t>0992a369828fc5c8a1367bebea3ef726.csv</t>
  </si>
  <si>
    <t>09a7c40a47e7250f9175bd6b84aca202.csv</t>
  </si>
  <si>
    <t>09c7d436b5041c3084a25b8a9a696078.csv</t>
  </si>
  <si>
    <t>09c9a68e25d5cce5a2aafe0308b58bc6.csv</t>
  </si>
  <si>
    <t>09cf129ac7dcc36b12cf95802a3aa148.csv</t>
  </si>
  <si>
    <t>09d49f8b54fd82e0f6b59f19582ab909.csv</t>
  </si>
  <si>
    <t>09d947829cfc9359b4209b84b5d6478d.csv</t>
  </si>
  <si>
    <t>09db293b079986b23e9ef265a5bc1ebe.csv</t>
  </si>
  <si>
    <t>09dc08d728d65db6f6fbccddc427a3a0.csv</t>
  </si>
  <si>
    <t>09ecb66b90854842c0462d4aba13be6f.csv</t>
  </si>
  <si>
    <t>0863b7a7150f0140010cb1dbc9d93a33.csv</t>
  </si>
  <si>
    <t>09edc27369802220ee2193a5cce79bcd.csv</t>
  </si>
  <si>
    <t>09faa3021139ae757303ce1c8bcaaa65.csv</t>
  </si>
  <si>
    <t>09fcd75078ac74017eb69d89714e2fe3.csv</t>
  </si>
  <si>
    <t>0a0411edb16d0a999b2d7dc67e28782f.csv</t>
  </si>
  <si>
    <t>0a0b002943b7d2064e50bd357ab2f70b.csv</t>
  </si>
  <si>
    <t>0a205d18bc58806db5fa753df881ffc4.csv</t>
  </si>
  <si>
    <t>0a27bea5d1902b579b97244531373951.csv</t>
  </si>
  <si>
    <t>0a2b1a9e20f46c9f7c5639b8c5bc4ceb.csv</t>
  </si>
  <si>
    <t>0a3c5e88bee594740cf1fc53a6454ff7.csv</t>
  </si>
  <si>
    <t>0a3ca2576fb8a349174fccb3d401ff75.csv</t>
  </si>
  <si>
    <t>0a49684fa180ce2c3adf4954dbe7429a.csv</t>
  </si>
  <si>
    <t>0a56c4193ecdc946dab05606d2b23f48.csv</t>
  </si>
  <si>
    <t>0a6042b99bad11bcff5f6516bc4d43dd.csv</t>
  </si>
  <si>
    <t>0a608974b3feeeac0a5f11736a9ac0f4.csv</t>
  </si>
  <si>
    <t>0a60b2142480dfbaf7f3990112293ec8.csv</t>
  </si>
  <si>
    <t>0a6217ff4edf23d8a5c620aeb0ae3eb0.csv</t>
  </si>
  <si>
    <t>0a6337c3c00ecd86560e74ae20a728dc.csv</t>
  </si>
  <si>
    <t>0a6681437b5101697b94e194cc02726e.csv</t>
  </si>
  <si>
    <t>0a72919585a098ddfb0b1509b46ed3b9.csv</t>
  </si>
  <si>
    <t>0a776d2eb4b26fde6b34810862a79cc8.csv</t>
  </si>
  <si>
    <t>0a839f039108cbfab21d6b52598a1cfd.csv</t>
  </si>
  <si>
    <t>0a8924f25b2aadc06dd4b376f1f6996c.csv</t>
  </si>
  <si>
    <t>0a8ca583426502c220c5d2fb4e06b820.csv</t>
  </si>
  <si>
    <t>0a8dd5a2989e9f6ea45e69ec7a66bb65.csv</t>
  </si>
  <si>
    <t>0a91efbea02c95cb201e23206c64f9d4.csv</t>
  </si>
  <si>
    <t>0a922821957cff8ac2a9fea5ce80d6a9.csv</t>
  </si>
  <si>
    <t>0a9403dae1c795ff92f75ba168d0ef87.csv</t>
  </si>
  <si>
    <t>0a9bed723be95bc337ff0fae6961d220.csv</t>
  </si>
  <si>
    <t>0ab0689d1c730a2938cd2fd1895696f3.csv</t>
  </si>
  <si>
    <t>0ab1976343d95a76e0e499dfeec59dce.csv</t>
  </si>
  <si>
    <t>0ab7295bda62c757dc4833a66dd43e62.csv</t>
  </si>
  <si>
    <t>0abbc8545dd0b76c61a71240cb8f1950.csv</t>
  </si>
  <si>
    <t>0abfc01aaffd30bdf81fc0fb2d9c8915.csv</t>
  </si>
  <si>
    <t>0ac03f03e761e21a57331e0ec33a4846.csv</t>
  </si>
  <si>
    <t>0ac54f1b4c77fcc1476043cc314234ad.csv</t>
  </si>
  <si>
    <t>0acd8c2a3b05f6f61e5915cf599e6270.csv</t>
  </si>
  <si>
    <t>0ad45f4251ba2c14fb63b6fe5a9f0911.csv</t>
  </si>
  <si>
    <t>0ad4c6f2f116e166b18a61c17b29c9e1.csv</t>
  </si>
  <si>
    <t>0ad6f935435464a4f226865e21cafb2f.csv</t>
  </si>
  <si>
    <t>094cad185d1ad6e116e4c245494ed7cb.csv</t>
  </si>
  <si>
    <t>0ad92c9f8bed9318391c8e0db9d84988.csv</t>
  </si>
  <si>
    <t>0adbd7d3e29cc1cfe023d3996a7d70b2.csv</t>
  </si>
  <si>
    <t>0add8736e9768498c2d1d08e6016fa09.csv</t>
  </si>
  <si>
    <t>0ae0de67ceea560f265c3a5a361c42b0.csv</t>
  </si>
  <si>
    <t>0b185470c77fd8b2bce48be9ca2bd6d2.csv</t>
  </si>
  <si>
    <t>0b18c82cd0191785f388939dba8cfb73.csv</t>
  </si>
  <si>
    <t>0b1b3e8206fe27029a3c8343d8588035.csv</t>
  </si>
  <si>
    <t>0b1c983622a59a1a979225bb413d7e32.csv</t>
  </si>
  <si>
    <t>0b20650e758e986a647296acb9dfb307.csv</t>
  </si>
  <si>
    <t>0b20f646053d68959849faa0511b48f5.csv</t>
  </si>
  <si>
    <t>0b2a750a20a13350671cc9db76683d0b.csv</t>
  </si>
  <si>
    <t>0b2d311ddd50b3a280844708138b2a18.csv</t>
  </si>
  <si>
    <t>0b2f88d73fa995c5ec437417afb18cc7.csv</t>
  </si>
  <si>
    <t>0b3121699ad7e932664dd1f98b252b32.csv</t>
  </si>
  <si>
    <t>09c6bcf531f6d6e2e8fbf0aa23b8d77f.csv</t>
  </si>
  <si>
    <t>0b32568d75678c6c96a82e14a8b2a753.csv</t>
  </si>
  <si>
    <t>0b3bcb14a0dbc6d6c4c186d168a1fd2c.csv</t>
  </si>
  <si>
    <t>0b3ec9f01ee6f8fd391f5e8c6f842780.csv</t>
  </si>
  <si>
    <t>0b3fa0c14f751c2f2ca8a284a4373fbc.csv</t>
  </si>
  <si>
    <t>0b4182696187773ae59f8ed44e79c135.csv</t>
  </si>
  <si>
    <t>0b4300a08a09753f10c3acd1514901d2.csv</t>
  </si>
  <si>
    <t>0b49d24bb8eb077454e1d0bf29e8ea3a.csv</t>
  </si>
  <si>
    <t>0b4e5184ac42f8c7a204ff2a41882010.csv</t>
  </si>
  <si>
    <t>09db92c31df91666f584fcb781a22f9c.csv</t>
  </si>
  <si>
    <t>0b56137a7cfb3ddf4fc3d90065c01085.csv</t>
  </si>
  <si>
    <t>0b579e945c814fd0b78438a40e20d377.csv</t>
  </si>
  <si>
    <t>0b60954812368b1817c78695ec77850b.csv</t>
  </si>
  <si>
    <t>0b698da7a73798f595cd2b83490363b6.csv</t>
  </si>
  <si>
    <t>0b6b8096411154d0ff4af949535d05e9.csv</t>
  </si>
  <si>
    <t>0b72c8a2922add130592c4b46597bdbc.csv</t>
  </si>
  <si>
    <t>0b780d01f41916c72d8505c6f43bb072.csv</t>
  </si>
  <si>
    <t>0a20240b37464367bac4a0d52c834e3e.csv</t>
  </si>
  <si>
    <t>0b797ec6f0b4fd9b974ee0cdf0c4c7dc.csv</t>
  </si>
  <si>
    <t>0b89ef353a52536b29336be79cc929c9.csv</t>
  </si>
  <si>
    <t>0b8df07ec21e23aba0acddf386b0a69d.csv</t>
  </si>
  <si>
    <t>0b930f369cf40d731a6e9eadcd44617a.csv</t>
  </si>
  <si>
    <t>0b98c3c92f96995aa2c273b6846ad84d.csv</t>
  </si>
  <si>
    <t>0ba46e000cd367b6ee8d97aa857139ff.csv</t>
  </si>
  <si>
    <t>0ba79c6f5f35877b289dd72a575e39a4.csv</t>
  </si>
  <si>
    <t>0bacaa843369d8491c5a7fd1ac3e8263.csv</t>
  </si>
  <si>
    <t>0bafe6117ace869ac6959411c9a51f7c.csv</t>
  </si>
  <si>
    <t>0bb1754695cede8020ba8f531841429f.csv</t>
  </si>
  <si>
    <t>0bb4bc4b1612c61459193560610dbbd6.csv</t>
  </si>
  <si>
    <t>0bbe6326f4be3963a48c7b7d882044e8.csv</t>
  </si>
  <si>
    <t>0bbed965095e0ec426d46664083c2490.csv</t>
  </si>
  <si>
    <t>0bcb501f026c1ee4cff420ce116e035d.csv</t>
  </si>
  <si>
    <t>0bcf0555bc83d52f6baa8943cc705d1f.csv</t>
  </si>
  <si>
    <t>0bd16c2a8b6549fea8c471a6d6f6ffba.csv</t>
  </si>
  <si>
    <t>0bd9f0577448be64ac04a644c90e024a.csv</t>
  </si>
  <si>
    <t>0a7d1af901615953cf743719184c00c5.csv</t>
  </si>
  <si>
    <t>0bde161870a15b2cda0ba2dc57cdee85.csv</t>
  </si>
  <si>
    <t>0be214a0d58314948ac74a8ccd9af525.csv</t>
  </si>
  <si>
    <t>0be4488bb5a9f21ee4a6d29e295658d0.csv</t>
  </si>
  <si>
    <t>0be64fed090a11e1e0822a8ddd740fad.csv</t>
  </si>
  <si>
    <t>0be7a8dfff62ec8805f2c756253fe147.csv</t>
  </si>
  <si>
    <t>0bfcf777379c0d4dd0086ae8a8fb9733.csv</t>
  </si>
  <si>
    <t>0bfe88fcccc696492e7b8e04c0800713.csv</t>
  </si>
  <si>
    <t>0c1085e3ce0887baa63f75f88958dc72.csv</t>
  </si>
  <si>
    <t>0c1cec511f99356b6b1bea8acb1b65f4.csv</t>
  </si>
  <si>
    <t>0c214080ff13eadf5b975d21f944fab5.csv</t>
  </si>
  <si>
    <t>0c269c68a610d8e275fe77948e1756aa.csv</t>
  </si>
  <si>
    <t>0c270df6d1079e3a6a582eaee179f375.csv</t>
  </si>
  <si>
    <t>0aa70f92d2417c4c7901c9b3091ba8b4.csv</t>
  </si>
  <si>
    <t>0c2c8d575106d463a0f355ccc2e523d9.csv</t>
  </si>
  <si>
    <t>0c2dc1cd7db92b188e5aa010a3750cca.csv</t>
  </si>
  <si>
    <t>0c37238b73d8307e9a2988bb92e6859d.csv</t>
  </si>
  <si>
    <t>0c3948566298f72baea16095748bbbbf.csv</t>
  </si>
  <si>
    <t>0c39abb76a78a422df8ce904c50683fe.csv</t>
  </si>
  <si>
    <t>0c39ba5b0b22c4c22b8acaf1d63832c5.csv</t>
  </si>
  <si>
    <t>0abce01ade59104c4686acbaa4b239ea.csv</t>
  </si>
  <si>
    <t>0c3aa9891db472fb95cdfba8d96f11ac.csv</t>
  </si>
  <si>
    <t>0c4c98e0dbe9fc056a336c4eb9e232f4.csv</t>
  </si>
  <si>
    <t>0c4d289a6eb03420842d16a611ab8086.csv</t>
  </si>
  <si>
    <t>0c4e1410ed70b9fced0a4a2a75caf782.csv</t>
  </si>
  <si>
    <t>0c6b308f03c9532a64a5892b36465d58.csv</t>
  </si>
  <si>
    <t>0c6dbba2791a1af952141c040aab3cdf.csv</t>
  </si>
  <si>
    <t>0c732b0e7c4e97dabd42266a65669d5a.csv</t>
  </si>
  <si>
    <t>0c784f146c6ab6b77257de6d3a137f5f.csv</t>
  </si>
  <si>
    <t>0c80551d12e115e0c139f2bb495dc4e8.csv</t>
  </si>
  <si>
    <t>0c809af4071179fb6be962e9e184b039.csv</t>
  </si>
  <si>
    <t>0c8431d7d4a946351b994c4be7d8e5b7.csv</t>
  </si>
  <si>
    <t>0c8759f2beb6dfc71cbc27277784bd7d.csv</t>
  </si>
  <si>
    <t>0afb35eacee4501f605a9229e6b3505b.csv</t>
  </si>
  <si>
    <t>0b08b6713239721a3127de3350d04f2a.csv</t>
  </si>
  <si>
    <t>0c944bc7797015ef8635aaeebaefdb31.csv</t>
  </si>
  <si>
    <t>0c9af0474dd6f0b68b68969e77106f44.csv</t>
  </si>
  <si>
    <t>0ca7b740df6625956bc0dbda7d32b708.csv</t>
  </si>
  <si>
    <t>0cb5c1822ab4704c15e373272c4fa900.csv</t>
  </si>
  <si>
    <t>0cb6dbbbc0dd0bf30b1ce6c244f5a50d.csv</t>
  </si>
  <si>
    <t>0cc531d20880c55206198cfd886b3927.csv</t>
  </si>
  <si>
    <t>0b202553188ef122c8c476e855f9b21b.csv</t>
  </si>
  <si>
    <t>0cc985d51f38249c4e03dc08e3e7fba6.csv</t>
  </si>
  <si>
    <t>0cce94a6c56ed52099f9418a40b4b729.csv</t>
  </si>
  <si>
    <t>0cdaaf4073c6210809fe34c34b86b991.csv</t>
  </si>
  <si>
    <t>0cdee1eb9298f50d4f76e73dc4dcf172.csv</t>
  </si>
  <si>
    <t>0ceeb6246506a6634a09b64235fd188f.csv</t>
  </si>
  <si>
    <t>0cefe3de68c571ad6006b9389defd22e.csv</t>
  </si>
  <si>
    <t>0d0916be2860f7a0b81b5646608a1928.csv</t>
  </si>
  <si>
    <t>0d09efa9e7c65807f9e1777e2c1f1e60.csv</t>
  </si>
  <si>
    <t>0d0eb0cba3a409590570e366ec37e6e2.csv</t>
  </si>
  <si>
    <t>0d176b93257153febcfde6d95fa6e4e9.csv</t>
  </si>
  <si>
    <t>0d178ee2bd3ffc2cfe83e929a4038d03.csv</t>
  </si>
  <si>
    <t>0d1d8c66fdddd54375f0891f85f9cdef.csv</t>
  </si>
  <si>
    <t>0d1eef940630c0c3705785b8d693e615.csv</t>
  </si>
  <si>
    <t>0d1fc373fa2e50147dbaa7e6ea55bffb.csv</t>
  </si>
  <si>
    <t>0d2520c0ca1ba9266f86b6420e0a497c.csv</t>
  </si>
  <si>
    <t>0d33780ea51c5ee93cdc8f3ec955d06e.csv</t>
  </si>
  <si>
    <t>0d3e39d2c9ed032161c754cd4d8493ac.csv</t>
  </si>
  <si>
    <t>0d403a51173d1e5767099edbee2adcec.csv</t>
  </si>
  <si>
    <t>0d41282f292ec87c4c1898f4c42c430f.csv</t>
  </si>
  <si>
    <t>0d425900933cd3e41d779fd498571e38.csv</t>
  </si>
  <si>
    <t>0d4829ac8170969e01f9c6dbda3c164f.csv</t>
  </si>
  <si>
    <t>0d4a3f0453cb02cd67416ca9454d7495.csv</t>
  </si>
  <si>
    <t>0d5757d91cd405b828b0134a309006ef.csv</t>
  </si>
  <si>
    <t>0d59114775be2c016f329b78593bf327.csv</t>
  </si>
  <si>
    <t>0d5eef715dfc98a63f83f38eb8b0bd02.csv</t>
  </si>
  <si>
    <t>0d61c0d87434baa772002708da759d0d.csv</t>
  </si>
  <si>
    <t>0d72aa157299e7d8bbccf240592163f0.csv</t>
  </si>
  <si>
    <t>0d77f8da10d0c67e706a0c08575b74df.csv</t>
  </si>
  <si>
    <t>0d7d65f91412f33f0e8e9e095490efc3.csv</t>
  </si>
  <si>
    <t>0d81a2644cc7beaff98796d43118705b.csv</t>
  </si>
  <si>
    <t>0d81f72eba9bbf9c45f9391b5afafab0.csv</t>
  </si>
  <si>
    <t>0badb09bd60f7ca00b58aff088742b90.csv</t>
  </si>
  <si>
    <t>0d8694d5ddab528116159ed158315efd.csv</t>
  </si>
  <si>
    <t>0d87ccc836d6edd395b65083fc960936.csv</t>
  </si>
  <si>
    <t>0d926885e7f354739dc5c9f9b51cd865.csv</t>
  </si>
  <si>
    <t>0d9cd3a559c5d27bc35721dff24c85e3.csv</t>
  </si>
  <si>
    <t>0da0ededffb66db246b14d287ca03a00.csv</t>
  </si>
  <si>
    <t>0da48a8257465e601092b65ee56616e1.csv</t>
  </si>
  <si>
    <t>0da6c2d11f8c38d31e01c8d5ede866c6.csv</t>
  </si>
  <si>
    <t>0dad7923fbe1a45c7b63e52c01d6c0cc.csv</t>
  </si>
  <si>
    <t>0db06e1e26955fc25b22c4bfda8942a6.csv</t>
  </si>
  <si>
    <t>0bd001efb3d9036c06307300931c593e.csv</t>
  </si>
  <si>
    <t>0db6ca49336d496fee03327b3c28a548.csv</t>
  </si>
  <si>
    <t>0db9071a7161b0adb4d37cfdbffd296b.csv</t>
  </si>
  <si>
    <t>0dba89f2cde942329fdcc5bb6e086c90.csv</t>
  </si>
  <si>
    <t>0dc001a6270448b07b97daca146e5b74.csv</t>
  </si>
  <si>
    <t>0dc7f9023a22560517eb1c0d1fd802b8.csv</t>
  </si>
  <si>
    <t>0dc9f4fbffd5363974a62fc0d9ef8303.csv</t>
  </si>
  <si>
    <t>0dcdc52baff2e201863d7777e1d86b37.csv</t>
  </si>
  <si>
    <t>0dda73a5e3e5013e2d5abdce328d6f87.csv</t>
  </si>
  <si>
    <t>0ddaadc332bafc0bb24499041d34865f.csv</t>
  </si>
  <si>
    <t>0dee51b6010c07f02a5527a6871394ea.csv</t>
  </si>
  <si>
    <t>0df1083a36ced224aa49a1e0800250c7.csv</t>
  </si>
  <si>
    <t>0dfd33312e56f4aa88e977107e242eb9.csv</t>
  </si>
  <si>
    <t>0c13de54902dcb06291f6e1547e403c1.csv</t>
  </si>
  <si>
    <t>0e06f037658fb0fc86301ddf2cf8413d.csv</t>
  </si>
  <si>
    <t>0e0ce5b3c844753ab988a7c9ab656c90.csv</t>
  </si>
  <si>
    <t>0e322ce622ca4244e9b77f4ef95887b1.csv</t>
  </si>
  <si>
    <t>0e34ec745db5153e2306aef95c6f7b10.csv</t>
  </si>
  <si>
    <t>0e359f07545469f7a6a6abdab5339464.csv</t>
  </si>
  <si>
    <t>0e3ede7b1953b0630cea0f5b44591c2a.csv</t>
  </si>
  <si>
    <t>0e49739606147f4a444a2f6e87028a1d.csv</t>
  </si>
  <si>
    <t>0e4e0a5d8034ac62d863294af8c07b82.csv</t>
  </si>
  <si>
    <t>0e4e688ab7267c68a2c52e90040bf7e9.csv</t>
  </si>
  <si>
    <t>0e52cd0a4f0e36f0321ef05e817699b1.csv</t>
  </si>
  <si>
    <t>0e54fb7e579b366e818a10bb3e35258a.csv</t>
  </si>
  <si>
    <t>0e5a8049f313310414a436eef2945e86.csv</t>
  </si>
  <si>
    <t>0e5d57dac7ad14ffe037628d4e9046c2.csv</t>
  </si>
  <si>
    <t>0e692bb76d117ef911866ec6fac37b96.csv</t>
  </si>
  <si>
    <t>0e6c4e39864a4f919fa44f50b5a31a24.csv</t>
  </si>
  <si>
    <t>0e7746a6029efa9442080ecf5541c72c.csv</t>
  </si>
  <si>
    <t>0e7fa292807db097b3eec2a1b6c3635b.csv</t>
  </si>
  <si>
    <t>0e806f0da5284d0b3d62db4d1703510f.csv</t>
  </si>
  <si>
    <t>0e92b0f4c9f2322b8b8b7105f95a4823.csv</t>
  </si>
  <si>
    <t>0e96cc84c63416af4d47b7d9ca86401f.csv</t>
  </si>
  <si>
    <t>0e986d14364a3a7fcf41065f86fa01d9.csv</t>
  </si>
  <si>
    <t>0e992012f3ed596083389ae02caab34a.csv</t>
  </si>
  <si>
    <t>0e9a11ab81502579c03145809005f253.csv</t>
  </si>
  <si>
    <t>0e9a579ca64c1eab2c7cd26bf6dae9f9.csv</t>
  </si>
  <si>
    <t>0e9d6646d6313fd01fd21c013bdda4b1.csv</t>
  </si>
  <si>
    <t>0e9f7f0e709ed1d7d510cf09569d15b6.csv</t>
  </si>
  <si>
    <t>0e9fbb4ca1b8fafbfb91675124a5b04f.csv</t>
  </si>
  <si>
    <t>0ea2c29c5bc90ead34de35d847d0b6fe.csv</t>
  </si>
  <si>
    <t>0ea44bc406cb8d65e8428414816195be.csv</t>
  </si>
  <si>
    <t>0ea7fc3d9e4c9f46747f6ad46eb61717.csv</t>
  </si>
  <si>
    <t>0eb25729ca3bb4b2069092080a4204df.csv</t>
  </si>
  <si>
    <t>0eb9c70d79c66da9eb172c086b72ed54.csv</t>
  </si>
  <si>
    <t>0ec784915f48faa9582c9de9a0621e6d.csv</t>
  </si>
  <si>
    <t>0ed083d191e50a8e6258d4f572580a35.csv</t>
  </si>
  <si>
    <t>0ed2de3abe96880626bb1b5cd5a26658.csv</t>
  </si>
  <si>
    <t>0ed364e34949404eb1a2c1a7e0dd71cb.csv</t>
  </si>
  <si>
    <t>0edcc0bbae37184ea7946181802bbec1.csv</t>
  </si>
  <si>
    <t>0eddf6e794e109121f3f975fb823bb71.csv</t>
  </si>
  <si>
    <t>0ee5707f6cd4918bf10ac160976ab984.csv</t>
  </si>
  <si>
    <t>0ee770ccb3d096528191d02f33af92e3.csv</t>
  </si>
  <si>
    <t>0efcd1d352b52b5ab715f4e0f39adbd3.csv</t>
  </si>
  <si>
    <t>0f02295b658b6c8b146de09647ad0788.csv</t>
  </si>
  <si>
    <t>0f114c8f7ee81641efe6bf94e8513561.csv</t>
  </si>
  <si>
    <t>0d01d3e6dd1e7562814891a366e71e2e.csv</t>
  </si>
  <si>
    <t>0f35eb3607162b35b9396f29184acd79.csv</t>
  </si>
  <si>
    <t>0f35f8288ff93d6b4e743ae9d10212ee.csv</t>
  </si>
  <si>
    <t>0f3705c58e7dfe70fe34c4441cd43acf.csv</t>
  </si>
  <si>
    <t>0f3d5c8defb288c124e08ccf25369401.csv</t>
  </si>
  <si>
    <t>0f480be9000317513967dd2f43df66eb.csv</t>
  </si>
  <si>
    <t>0f4813858f2d5bbf726e6a61e699aac0.csv</t>
  </si>
  <si>
    <t>0f4e407b3078b4b6519fa6bace186e87.csv</t>
  </si>
  <si>
    <t>0f4fe94dd3413a52b1ea6a5ed04121bb.csv</t>
  </si>
  <si>
    <t>0f5c20288dd0f2e3f1b3c4dc9e96f4d8.csv</t>
  </si>
  <si>
    <t>0f647ef34455651a0a31761de6c6c998.csv</t>
  </si>
  <si>
    <t>0f66fb1494d4c7c718a45e356997f78e.csv</t>
  </si>
  <si>
    <t>0f713a1c2e0542752d065d8f6a52230b.csv</t>
  </si>
  <si>
    <t>0f79359dc1ec96479edcee7496d60bc8.csv</t>
  </si>
  <si>
    <t>0f96686824b5519b64ca24593fbb2873.csv</t>
  </si>
  <si>
    <t>0f997645d77026d8401ff97b4c4047df.csv</t>
  </si>
  <si>
    <t>0d468c096c7ebd731661d9b9dcd01dbb.csv</t>
  </si>
  <si>
    <t>0faf7b4bb3b4461bf3ac4540cfca4b27.csv</t>
  </si>
  <si>
    <t>0fb6810a32c2bfc2696ab569bdd6c6a8.csv</t>
  </si>
  <si>
    <t>0fb69c4ae220459152cce2228af0c203.csv</t>
  </si>
  <si>
    <t>0fbb51f78897b6a44d9ba5b0aa0b1f45.csv</t>
  </si>
  <si>
    <t>0fc5a0426cadbba551b36b4f5e7116a4.csv</t>
  </si>
  <si>
    <t>0fccdf4ca30a1178314035c3a3cd124c.csv</t>
  </si>
  <si>
    <t>0fcd182f5864d3028f325463fc659072.csv</t>
  </si>
  <si>
    <t>0fd1ff64fbb04d24d33eae7c4fb1dd0c.csv</t>
  </si>
  <si>
    <t>0fd328b364df61334c711d5791aa4ce5.csv</t>
  </si>
  <si>
    <t>0fd8057f1432f836b42034ed434896e8.csv</t>
  </si>
  <si>
    <t>0fd97527c563c854ce8c4fab00bda033.csv</t>
  </si>
  <si>
    <t>0fdb849fd009b8b2cfedb04a26e9aaad.csv</t>
  </si>
  <si>
    <t>0fdd3bc68dc8c6e61071aa824d7b1fc2.csv</t>
  </si>
  <si>
    <t>0fec02a32d9903eab35cbf15709c1cd0.csv</t>
  </si>
  <si>
    <t>0ffbbfe79d3b024e1f5f6868928999e0.csv</t>
  </si>
  <si>
    <t>1001ab57dc35cb1e0bae1fad2c815fc0.csv</t>
  </si>
  <si>
    <t>100708eeb641f3534a537faeb1f331ae.csv</t>
  </si>
  <si>
    <t>102639da8439b38eb4742942992652be.csv</t>
  </si>
  <si>
    <t>0dad59d678df9a5627a8d81b9095ca53.csv</t>
  </si>
  <si>
    <t>102798a1028dff9e1915db5e30a1e07c.csv</t>
  </si>
  <si>
    <t>102e6ff72081a2f162b36c73b6b89404.csv</t>
  </si>
  <si>
    <t>103776b49263e05521a3873b0d4b95a5.csv</t>
  </si>
  <si>
    <t>103cd938c09598b18d70a330a8c85a7d.csv</t>
  </si>
  <si>
    <t>103cfca32e5e7f79631b139fe8353f03.csv</t>
  </si>
  <si>
    <t>103e3e3e61b9156a29a1742b20cc97e2.csv</t>
  </si>
  <si>
    <t>103fbdf4b393b8e256553cbae0df06e9.csv</t>
  </si>
  <si>
    <t>10561b230f5f765a313e0319cd171005.csv</t>
  </si>
  <si>
    <t>1056b2022ee122e1d8993bf7fe121b00.csv</t>
  </si>
  <si>
    <t>1064f4d63251b1b07ff54bf081f895eb.csv</t>
  </si>
  <si>
    <t>0dcea66a0ad804d75fc1142f81fc1adc.csv</t>
  </si>
  <si>
    <t>107067f7c385c6333bbe655d9edf5162.csv</t>
  </si>
  <si>
    <t>10725c66cbdc232934a6df9a70d0341f.csv</t>
  </si>
  <si>
    <t>10759b80daf9fd9b0f2afb4191b22e1c.csv</t>
  </si>
  <si>
    <t>1077cd31e50b2dc5b4aa9271d02fd2ba.csv</t>
  </si>
  <si>
    <t>1078625e9dde023816692552e080561b.csv</t>
  </si>
  <si>
    <t>107b66c643c0ac8d903a9ff309bf6dc4.csv</t>
  </si>
  <si>
    <t>1081c8e5e65200266b1804f5ecff7834.csv</t>
  </si>
  <si>
    <t>1084c897a54f434773e26f54f21df0af.csv</t>
  </si>
  <si>
    <t>108f324042aaca2d9b1c52fef2918d37.csv</t>
  </si>
  <si>
    <t>1090c7451f065bd5e4dbdbad3bc40032.csv</t>
  </si>
  <si>
    <t>10a4c83f8c59322a5c1e6f5e52ede6e0.csv</t>
  </si>
  <si>
    <t>10a8764e4005cc9ba7bc235417d79889.csv</t>
  </si>
  <si>
    <t>10a8cfca5897c9870b68472963d0fecd.csv</t>
  </si>
  <si>
    <t>10aebb2127306a14354543dd8ee2fe01.csv</t>
  </si>
  <si>
    <t>10b6b23501081888805cb4ddc8a18c6d.csv</t>
  </si>
  <si>
    <t>10b83465c80185133392fe7d4d984811.csv</t>
  </si>
  <si>
    <t>10b9e6efca286a70566a53718e7da4ca.csv</t>
  </si>
  <si>
    <t>10bbc47c47d6d41c8dfc21dc8e1ad87b.csv</t>
  </si>
  <si>
    <t>10c193659b6cd3a49d0a4afc773ebcce.csv</t>
  </si>
  <si>
    <t>10c37d3df865b4201ab339fca0ceb68e.csv</t>
  </si>
  <si>
    <t>10ce155ae6f0082847bf5b49058b3323.csv</t>
  </si>
  <si>
    <t>0e651b0b8adc412ac8063b8caad5bd6d.csv</t>
  </si>
  <si>
    <t>10dbb6d0176f905a1aae27e07b46c0b7.csv</t>
  </si>
  <si>
    <t>10df7cfe05cf012489b8c3f52d2d504c.csv</t>
  </si>
  <si>
    <t>0e69b462b73d1ca1e4b46ca4cd8585f6.csv</t>
  </si>
  <si>
    <t>10f5d8cacd46d7622a69401e0951187c.csv</t>
  </si>
  <si>
    <t>11070947e1dab53d0f9c3f1be3c98680.csv</t>
  </si>
  <si>
    <t>110e23ddf00d1e313929f1116051a3b0.csv</t>
  </si>
  <si>
    <t>111069367fb1e28def0bdc3b51b2052e.csv</t>
  </si>
  <si>
    <t>1111a7d0401538bb75dedab2d63dccf2.csv</t>
  </si>
  <si>
    <t>1112c5a2d6fa656dd72b1c6857b199a7.csv</t>
  </si>
  <si>
    <t>1118651085b634762afa922099b800db.csv</t>
  </si>
  <si>
    <t>11495971d1058427404a4a0c63fec11f.csv</t>
  </si>
  <si>
    <t>114a30b0513310b7fa38b1015e0c3ccc.csv</t>
  </si>
  <si>
    <t>114f5ce6b6f538387203940c991235ab.csv</t>
  </si>
  <si>
    <t>1150c92502a6a8eaedbce7a08bf2d5f4.csv</t>
  </si>
  <si>
    <t>1152303287ef78e2b9659943cd5e3753.csv</t>
  </si>
  <si>
    <t>11630e7b3e03b0aa1ab829cc08125982.csv</t>
  </si>
  <si>
    <t>1179304d1ae3001d2a5a11da96b902e2.csv</t>
  </si>
  <si>
    <t>11854c65b2ae3d781faca72f04f1c5f7.csv</t>
  </si>
  <si>
    <t>118b101a809da76126bd92fde1b99893.csv</t>
  </si>
  <si>
    <t>118bbbb4e6b35def49bafcf9bdf53a6e.csv</t>
  </si>
  <si>
    <t>118fa6b24dc1f258c5e54b54f2eefcd7.csv</t>
  </si>
  <si>
    <t>11a99565cab60ec5576e9fe95b0483ed.csv</t>
  </si>
  <si>
    <t>11ad4e4ba559a66f7afb99334a15acbe.csv</t>
  </si>
  <si>
    <t>11b3be6b23b481b2371c6840b6a32560.csv</t>
  </si>
  <si>
    <t>11ba69a3f53d2ff4be287af37f0916ba.csv</t>
  </si>
  <si>
    <t>11cd530d8d49596e3a2ea76195cdc3c6.csv</t>
  </si>
  <si>
    <t>11d9e2c7419edadbcfd17b30ee9dc0c3.csv</t>
  </si>
  <si>
    <t>11e42067c04fbcb7b9371f730e6d00f5.csv</t>
  </si>
  <si>
    <t>11e96005f5c74bc42a306205a7890fa9.csv</t>
  </si>
  <si>
    <t>11f5cba60fb5a73427e9c255d24b43dd.csv</t>
  </si>
  <si>
    <t>11f94443f4a2769d6c211eaf454b7765.csv</t>
  </si>
  <si>
    <t>11f98628ff5d4a3e672417a5e01b2bd1.csv</t>
  </si>
  <si>
    <t>0eeb6f835b998a557d8f1045ebaad26a.csv</t>
  </si>
  <si>
    <t>1202a89f09ac62cd6c858ef5ee41644c.csv</t>
  </si>
  <si>
    <t>12139a55d2f7241301a8c7536c1b7ea1.csv</t>
  </si>
  <si>
    <t>1218380518e688a7f545428e6b1f2b5f.csv</t>
  </si>
  <si>
    <t>0f18eed41d0096e1a0d941513de70146.csv</t>
  </si>
  <si>
    <t>1218bd511d3df5acd7cd108404fd8816.csv</t>
  </si>
  <si>
    <t>1226a785473623d922b0653ea37ec587.csv</t>
  </si>
  <si>
    <t>1227eb3bfac223d7fb5460c64c4ee5ed.csv</t>
  </si>
  <si>
    <t>122ba6944f3d9b8d8d67cacdfdd892fb.csv</t>
  </si>
  <si>
    <t>0f38ca01eedd1fec81477f77a4e923f2.csv</t>
  </si>
  <si>
    <t>122d39ebb2315ca4946bf0afc2aaa375.csv</t>
  </si>
  <si>
    <t>1238e9e8d3c099437adf1800f1320d47.csv</t>
  </si>
  <si>
    <t>123ff02211a700c85feb2a2c58f69739.csv</t>
  </si>
  <si>
    <t>1242eb9956e11693e9556710f9af689d.csv</t>
  </si>
  <si>
    <t>124a9a5bf19e29c3c604d6e6740d48f0.csv</t>
  </si>
  <si>
    <t>125b5b30c3ae60e04be79d4c41d28276.csv</t>
  </si>
  <si>
    <t>12699e0f3c08c82df29339cb7a367921.csv</t>
  </si>
  <si>
    <t>0f51375ad319264547fee00eefa2c9ab.csv</t>
  </si>
  <si>
    <t>1269bdfb0d207f1e846f46fed99b3833.csv</t>
  </si>
  <si>
    <t>126c8b7e1681dc9490c1cc48e2ed2ff8.csv</t>
  </si>
  <si>
    <t>1276ff1f49f3d303d76029549b920027.csv</t>
  </si>
  <si>
    <t>1277b4bab6421452dd113811af383a21.csv</t>
  </si>
  <si>
    <t>12848208b69529b2105e8882733bd123.csv</t>
  </si>
  <si>
    <t>128c8df0619086507840b3fcebc5d472.csv</t>
  </si>
  <si>
    <t>1295cfa33ef36acbdbae7ecdfefd4c26.csv</t>
  </si>
  <si>
    <t>1295f2ef0a8a9f5e1a97d7cf838f80a6.csv</t>
  </si>
  <si>
    <t>0f890aa6db42e47e53705b3aa9e027dc.csv</t>
  </si>
  <si>
    <t>12988dd047316dc36cc3768fcb52ade1.csv</t>
  </si>
  <si>
    <t>0f8dd878409cb9a7fa4a87768b29e494.csv</t>
  </si>
  <si>
    <t>129ba8c01ee036cbbcd5eeef1b858966.csv</t>
  </si>
  <si>
    <t>129d5546ac99826e7ad1fa6eee172a97.csv</t>
  </si>
  <si>
    <t>129ebc3ba2feff92fc57516687cfdd2a.csv</t>
  </si>
  <si>
    <t>12a241cbf217f17e21ea4b6fc426e775.csv</t>
  </si>
  <si>
    <t>12a98da87964441dc686038aa9f6925d.csv</t>
  </si>
  <si>
    <t>12a9d1bb6fc5f4c3c6cd66c8f326e9b1.csv</t>
  </si>
  <si>
    <t>12b3f92c5981cea11b86983e8cfc986c.csv</t>
  </si>
  <si>
    <t>12ccfcee27e4cfca7f0127bf2dcde432.csv</t>
  </si>
  <si>
    <t>12dd8afb74d307bb87eb91cb64df1e3d.csv</t>
  </si>
  <si>
    <t>12e2b5f62687541f516e03814d7dc1a6.csv</t>
  </si>
  <si>
    <t>12e418b67a3ce712836fa3d88c6a9812.csv</t>
  </si>
  <si>
    <t>12f4778e4d30903d713dc67c96e8c45a.csv</t>
  </si>
  <si>
    <t>12fadfe3b2aa9de3091325eb92c3fbd9.csv</t>
  </si>
  <si>
    <t>12fb6407d4415b92c86c537a6443ee64.csv</t>
  </si>
  <si>
    <t>12ff6f51c3378090a10dc5389906580f.csv</t>
  </si>
  <si>
    <t>0fe4e358d8b15e33312f273bdaf14966.csv</t>
  </si>
  <si>
    <t>13074265e31ad30f98357fc517a3dc5a.csv</t>
  </si>
  <si>
    <t>130bee6588dfc04374b6fe17a67e75a0.csv</t>
  </si>
  <si>
    <t>130f5c8b846ff79f3dc480f6120f4a87.csv</t>
  </si>
  <si>
    <t>131020ecd7f1ec95f8015cb2b28a8a6f.csv</t>
  </si>
  <si>
    <t>13267bf26834cbe0d9023d02a94c431d.csv</t>
  </si>
  <si>
    <t>133c1fdf6f0aa58bf7ba00c664919198.csv</t>
  </si>
  <si>
    <t>13433cbe28c01d203623bd948a330faf.csv</t>
  </si>
  <si>
    <t>102d2a87ce85224f58cd67254d7ab15c.csv</t>
  </si>
  <si>
    <t>134991e0ac9b93a3e1445f6736dc86a2.csv</t>
  </si>
  <si>
    <t>1349f0594b384d9364e6b29c286849fa.csv</t>
  </si>
  <si>
    <t>134c2c40c2ac1c67a4b6954c21d75823.csv</t>
  </si>
  <si>
    <t>134ce07c2f7efe190fcc0e9e01f5089d.csv</t>
  </si>
  <si>
    <t>13546f98b2866f242abfd0ef2ecbebab.csv</t>
  </si>
  <si>
    <t>135e8335ea908a431e596cae4fc3d5e4.csv</t>
  </si>
  <si>
    <t>136b3c5c973a4e951fd8ca2a37a1c714.csv</t>
  </si>
  <si>
    <t>1370c41e3e5af32c3b73a2da551209b1.csv</t>
  </si>
  <si>
    <t>1373586754315f0c06387f6c459c3d41.csv</t>
  </si>
  <si>
    <t>106204cd731551f20dcb63d9dadeaee6.csv</t>
  </si>
  <si>
    <t>137b2cbbe306a15252f0bd09eac01053.csv</t>
  </si>
  <si>
    <t>1380134b4844f55b669e5d6c03b4549a.csv</t>
  </si>
  <si>
    <t>138a75987417bf8339ab475ff52de40d.csv</t>
  </si>
  <si>
    <t>138c1d3d0d8c8df118f109091c7e36d5.csv</t>
  </si>
  <si>
    <t>138ccc1b7938ff59822fb49be62c9944.csv</t>
  </si>
  <si>
    <t>138e36dc520a471b52579fed534308c3.csv</t>
  </si>
  <si>
    <t>13ae78015d97acae3023718594541453.csv</t>
  </si>
  <si>
    <t>13b3db00d4e17ca74ff2d9cd9d42d7c4.csv</t>
  </si>
  <si>
    <t>13be394f6d196c200b1740a931565788.csv</t>
  </si>
  <si>
    <t>13c383cb6b9f5fa255e6135ee11ad499.csv</t>
  </si>
  <si>
    <t>13c3cf86ac4bbf8c053d2b74387047e0.csv</t>
  </si>
  <si>
    <t>13d7f163da74ed99fe9d985b2878d045.csv</t>
  </si>
  <si>
    <t>13f1fc9236226abff11d0e8588b87118.csv</t>
  </si>
  <si>
    <t>13f84e00222fa8224100d2c715d12505.csv</t>
  </si>
  <si>
    <t>140146b135f6398d236cc3848aa70cac.csv</t>
  </si>
  <si>
    <t>14065de857a3ca70e3b222b908a599a7.csv</t>
  </si>
  <si>
    <t>14114e1be21d91be1e695d7f713df2ae.csv</t>
  </si>
  <si>
    <t>141cb7314378d354c1995b9e7c58ad8b.csv</t>
  </si>
  <si>
    <t>142661cc6d050bfe5fb32268c3d9fc80.csv</t>
  </si>
  <si>
    <t>142a9ace46707f1802d7492342e78485.csv</t>
  </si>
  <si>
    <t>1432f8969e224e97356a3a14da88ae45.csv</t>
  </si>
  <si>
    <t>1444dfdf8adf670cfbcea46a2256cafa.csv</t>
  </si>
  <si>
    <t>1447301ea398dffb2dacd0b7d13417d2.csv</t>
  </si>
  <si>
    <t>144bbec93fdf186441b74215deb91e08.csv</t>
  </si>
  <si>
    <t>1453962132cf74e4b3a7bfcb5128682d.csv</t>
  </si>
  <si>
    <t>1455b94e4079d8785e0d7d51a9d1ccee.csv</t>
  </si>
  <si>
    <t>145948a5aa335efa1e7f48bb12e058ef.csv</t>
  </si>
  <si>
    <t>145bc3753772fa9eb45642547b2eb88b.csv</t>
  </si>
  <si>
    <t>14656b6eb23590334b1055f2186719fa.csv</t>
  </si>
  <si>
    <t>14797dc4de690643f3e70d856b01d287.csv</t>
  </si>
  <si>
    <t>148446124f3c6e2a255bb21ff364bc88.csv</t>
  </si>
  <si>
    <t>10ef7eb7960db510bb15759d1ddbaac4.csv</t>
  </si>
  <si>
    <t>148593156a69d1d7a278759abc8634f7.csv</t>
  </si>
  <si>
    <t>148f03d534cd6867ed76b8bff2cb08da.csv</t>
  </si>
  <si>
    <t>1494aa23272e93481e34ac411aa13742.csv</t>
  </si>
  <si>
    <t>1496ce52b209422349d457ed1d6f7ef1.csv</t>
  </si>
  <si>
    <t>149aac16a6e8b5ac6126136eddd2caac.csv</t>
  </si>
  <si>
    <t>149b41564550b29b0e20929cddc95176.csv</t>
  </si>
  <si>
    <t>14bcf23bc14aa76a91d9e9549651be8c.csv</t>
  </si>
  <si>
    <t>14c3806e9d579bf300256023b52167b0.csv</t>
  </si>
  <si>
    <t>14d02e61d3e92807423427f44056f936.csv</t>
  </si>
  <si>
    <t>14d4ede87560734309ebd15f829ec32a.csv</t>
  </si>
  <si>
    <t>14d50e7650ab75c7b2d0d3d43741483d.csv</t>
  </si>
  <si>
    <t>14d90501316fc3b4dda600586a274e67.csv</t>
  </si>
  <si>
    <t>14dd7abd0f02a312e8db5d4454bb68b3.csv</t>
  </si>
  <si>
    <t>11815c248061ab57e59dc3d1af719c13.csv</t>
  </si>
  <si>
    <t>14ebbccb4f35130d584933967dbb1896.csv</t>
  </si>
  <si>
    <t>14fb15194146d17442f84e5f7e8936cb.csv</t>
  </si>
  <si>
    <t>1503636c550804c46ae3043abad44d77.csv</t>
  </si>
  <si>
    <t>1519360df96a9f2f49ac62f7bef0d0f1.csv</t>
  </si>
  <si>
    <t>151d213fd7eab2cb734de1efe6219d78.csv</t>
  </si>
  <si>
    <t>151f7afbff07a8781cc43f0a0be17dc8.csv</t>
  </si>
  <si>
    <t>15237c84d00d347743cd4cc34356b3e0.csv</t>
  </si>
  <si>
    <t>1531c16a2c1ab9fe1ff8b8af04a9d607.csv</t>
  </si>
  <si>
    <t>15353a44e8049b13000be8c176856b8c.csv</t>
  </si>
  <si>
    <t>1537e72a92e775413909c2356c119f5a.csv</t>
  </si>
  <si>
    <t>154033dbe08a41ed2572d3a02e6f831c.csv</t>
  </si>
  <si>
    <t>154a3f399ea945c3d80b49f816396782.csv</t>
  </si>
  <si>
    <t>11e6b22f8c76f685403e52171c3e275f.csv</t>
  </si>
  <si>
    <t>154f1f24da2be6a2f2c397de1e51044d.csv</t>
  </si>
  <si>
    <t>1560a2bde168c664bcb10db2bb87463a.csv</t>
  </si>
  <si>
    <t>156701f51685b31fa80cf14ccf316acc.csv</t>
  </si>
  <si>
    <t>156c78a4bfd09c00bdbd0f00a51e2993.csv</t>
  </si>
  <si>
    <t>156e1a2f115ae87805f278dc23167661.csv</t>
  </si>
  <si>
    <t>1570e5cbbd8e8f564b7c744e36fac455.csv</t>
  </si>
  <si>
    <t>1572ddf2eea0537f81e2a62649476348.csv</t>
  </si>
  <si>
    <t>15745d0bddd3183d8a9ad5691f83cbe5.csv</t>
  </si>
  <si>
    <t>157532da9e6714c2622f1649b453edc9.csv</t>
  </si>
  <si>
    <t>15801d4ad922bcb3c9f66660800679f3.csv</t>
  </si>
  <si>
    <t>1585c0886ad6316d3e7057510271093c.csv</t>
  </si>
  <si>
    <t>159413788434136ee9e84916fe0d12e8.csv</t>
  </si>
  <si>
    <t>159428d448e0ce93be5657501844cc67.csv</t>
  </si>
  <si>
    <t>15a07330c51a75670c1b502f450dabf1.csv</t>
  </si>
  <si>
    <t>15a16392fc17b7aed08065cfc3d2ee62.csv</t>
  </si>
  <si>
    <t>15a866b11f18eaf049f9f87f46d9c82a.csv</t>
  </si>
  <si>
    <t>15a8d62c725ca0ce7a4faa9bb37271f3.csv</t>
  </si>
  <si>
    <t>1265fd96ecb2b62949e9127508ab94ff.csv</t>
  </si>
  <si>
    <t>15aaab8a78537ff1c3731a6fef524902.csv</t>
  </si>
  <si>
    <t>15b78477e166dac7680900c0e4661055.csv</t>
  </si>
  <si>
    <t>15bdcad3683e25bd8402bd8362518328.csv</t>
  </si>
  <si>
    <t>15c4c707b114468a2ac2472b0058df3e.csv</t>
  </si>
  <si>
    <t>15d2fc7ae50e56d1d9393d2786987245.csv</t>
  </si>
  <si>
    <t>15d5905f6fa59ad571a5d72aaf5e05de.csv</t>
  </si>
  <si>
    <t>15d90bbcec84e1d7a84edb9d8f0de6a3.csv</t>
  </si>
  <si>
    <t>15f76cdf6745c2426d2b1591b35fd551.csv</t>
  </si>
  <si>
    <t>15fce19bc52da46d3e6a20d8835eb876.csv</t>
  </si>
  <si>
    <t>160221ab5ee4589992927a0da13777b4.csv</t>
  </si>
  <si>
    <t>160416224df910adcba39952d3976969.csv</t>
  </si>
  <si>
    <t>16098b40b1c5faaddb69cecad56730bc.csv</t>
  </si>
  <si>
    <t>1611c8a94ec4571eb7fbd3ed82f97632.csv</t>
  </si>
  <si>
    <t>161c89cb637afeba22174ed124167b30.csv</t>
  </si>
  <si>
    <t>1636edfc6bdd22e8641b43d50043e1ec.csv</t>
  </si>
  <si>
    <t>16472a77e926b059f4be64493bc876e9.csv</t>
  </si>
  <si>
    <t>1657a1fde5ed364d9af8e81cdd199490.csv</t>
  </si>
  <si>
    <t>165a0c27bae6b2c9cf0abb75a95339ea.csv</t>
  </si>
  <si>
    <t>1667536bfa01aaa8f37e9ded08c18962.csv</t>
  </si>
  <si>
    <t>166b27409231bfb031b895ebe04bb546.csv</t>
  </si>
  <si>
    <t>1677e8161a6809a942dc2334c3372f3e.csv</t>
  </si>
  <si>
    <t>12e8959387036816d481b5d4b5510442.csv</t>
  </si>
  <si>
    <t>12efe92e6523b244f396497815eaa6d3.csv</t>
  </si>
  <si>
    <t>167981e9da911fe05ab96c62857a1894.csv</t>
  </si>
  <si>
    <t>167e2d624fe5495e3d1b15500950acb1.csv</t>
  </si>
  <si>
    <t>167f08d8d5a108b745fb71779d8082ad.csv</t>
  </si>
  <si>
    <t>168367576367777cbf4d0983724ef96e.csv</t>
  </si>
  <si>
    <t>16837c4b16281a52d80974a9f0370b2b.csv</t>
  </si>
  <si>
    <t>16a2365f9b915e13a2486c61b33baf45.csv</t>
  </si>
  <si>
    <t>16a41cd000a626ab2adaa6c53f26380f.csv</t>
  </si>
  <si>
    <t>131cb55696552f5c36529858cfa4398f.csv</t>
  </si>
  <si>
    <t>16ad9843efb112682e668f6221eec59b.csv</t>
  </si>
  <si>
    <t>16b046398014abbc5146f3028d3e8638.csv</t>
  </si>
  <si>
    <t>16b60f9497d9a6b1b58d52d3b2d61157.csv</t>
  </si>
  <si>
    <t>16b9a0d79a5515219f46c537890158b8.csv</t>
  </si>
  <si>
    <t>16baaa3ddb1681c734bc33d8566c6c67.csv</t>
  </si>
  <si>
    <t>16bdae16c4aa651af784e724b7ccfce8.csv</t>
  </si>
  <si>
    <t>16ce1d1e6c04f183b26a83d1a1daede4.csv</t>
  </si>
  <si>
    <t>16cf941cf172eb072658b7aabaf8a109.csv</t>
  </si>
  <si>
    <t>16d0adfd5a78579658268998c07184ee.csv</t>
  </si>
  <si>
    <t>16d711803c1baacb508ae18936d00f59.csv</t>
  </si>
  <si>
    <t>16da01e71f315402e9031bf52565af9f.csv</t>
  </si>
  <si>
    <t>16de29ade434a6f0969ea1e7d7566e68.csv</t>
  </si>
  <si>
    <t>16e0f072df80598dd2212c73b2fc5141.csv</t>
  </si>
  <si>
    <t>16e365fa93e2d8e97b761a5b5797c38b.csv</t>
  </si>
  <si>
    <t>16f7f8c0ea58d49f2a015202005ead0f.csv</t>
  </si>
  <si>
    <t>16f9104d8f689043bb23ffffdd019430.csv</t>
  </si>
  <si>
    <t>16fd9bab56f96502c9bd64d17b695fdb.csv</t>
  </si>
  <si>
    <t>1702ecaf874201ff9bff20d45ecdfd41.csv</t>
  </si>
  <si>
    <t>138f5a20bfcfae150731f2a98f90648a.csv</t>
  </si>
  <si>
    <t>17057c4e8386d3a3353d8265b7e0514d.csv</t>
  </si>
  <si>
    <t>17086a99c0061753e5e8d427dc0dd8a4.csv</t>
  </si>
  <si>
    <t>1714568e26812e8380085c08c928816b.csv</t>
  </si>
  <si>
    <t>1730e3addd3ee90dec08e35d81c06396.csv</t>
  </si>
  <si>
    <t>1734dcd298da99832eba7422b1b370d9.csv</t>
  </si>
  <si>
    <t>17361ac6d0a6c0a5c5174bb7fd168952.csv</t>
  </si>
  <si>
    <t>13cdc60608c25fcd67988ad151c8d56d.csv</t>
  </si>
  <si>
    <t>173754d05cb41b1220dfd7250f8f1ad1.csv</t>
  </si>
  <si>
    <t>173885720d007cdf7dac3aae8be81da3.csv</t>
  </si>
  <si>
    <t>17448f3f5d5e389a635217c56c5f309b.csv</t>
  </si>
  <si>
    <t>17458a14c535598702351d9308dc23ef.csv</t>
  </si>
  <si>
    <t>17510e4076d11a373f2aa9698040cd72.csv</t>
  </si>
  <si>
    <t>1419c7cd79306256665ad4f952e4ad2f.csv</t>
  </si>
  <si>
    <t>175cebe1665e5253d63dcff814287119.csv</t>
  </si>
  <si>
    <t>17706eb685a76874a7a647f3b64ab99e.csv</t>
  </si>
  <si>
    <t>17727262f7f8a9febaa710e3956bad46.csv</t>
  </si>
  <si>
    <t>177274d707ee47611cf18bd88624a103.csv</t>
  </si>
  <si>
    <t>1436a402f2207d102a04628b5568df5c.csv</t>
  </si>
  <si>
    <t>17740dbf0e06fef1715e73fb96680656.csv</t>
  </si>
  <si>
    <t>1779690a93103619d73efe99af0e9203.csv</t>
  </si>
  <si>
    <t>1783946897c7396b79815278db76bd2a.csv</t>
  </si>
  <si>
    <t>1788c33971a424688cf9900a54c0aa02.csv</t>
  </si>
  <si>
    <t>178d37a178df51d1e892a751df6490e9.csv</t>
  </si>
  <si>
    <t>179a21224b00790908029265a8513c78.csv</t>
  </si>
  <si>
    <t>179c0d09081dd1603d1cc19a24473cfe.csv</t>
  </si>
  <si>
    <t>179d9619d530340691df5c917f095e39.csv</t>
  </si>
  <si>
    <t>179e5fc02f367e1dd167b86d0358a988.csv</t>
  </si>
  <si>
    <t>17ac0d32c0cdcb59794d1e1b6f53c36e.csv</t>
  </si>
  <si>
    <t>17b5ae9712da05edb0bc5d3d9b528ab3.csv</t>
  </si>
  <si>
    <t>17bf1a39871234969c55e3116a2f7083.csv</t>
  </si>
  <si>
    <t>17c05c2d5c810e2770fb7e79b8b8d31d.csv</t>
  </si>
  <si>
    <t>17c3e8d0002d61299fb103c69af91230.csv</t>
  </si>
  <si>
    <t>17ca6bb76087ca7ab8da5849a331adec.csv</t>
  </si>
  <si>
    <t>17d07165dd206a019702f341daa885a5.csv</t>
  </si>
  <si>
    <t>17d25bbd9c64d71d0f29db7398b1d980.csv</t>
  </si>
  <si>
    <t>17d6c4f56d40e47c471fa753e9709186.csv</t>
  </si>
  <si>
    <t>17da434c48bf34b26fb50a286ebbba5b.csv</t>
  </si>
  <si>
    <t>17e3afea3dd1ab974ca33f226715ae48.csv</t>
  </si>
  <si>
    <t>17e970718aa30c12add756ec651233de.csv</t>
  </si>
  <si>
    <t>17ec711cceae53bb125cb13fdcb3c450.csv</t>
  </si>
  <si>
    <t>17f55eaae36f9985789c3ddf2fa7371d.csv</t>
  </si>
  <si>
    <t>14f60fe53449d3472282dd2f42b6add3.csv</t>
  </si>
  <si>
    <t>180a611b6fd111bb73441c99ec91c903.csv</t>
  </si>
  <si>
    <t>181453c5da24282b9fa41710d338887d.csv</t>
  </si>
  <si>
    <t>181920d23602ed33869cd3cfb8c54dbe.csv</t>
  </si>
  <si>
    <t>1513421712428bba021038a455ffc245.csv</t>
  </si>
  <si>
    <t>181bcee585c6590d3d8494528933ed80.csv</t>
  </si>
  <si>
    <t>181c66954386f7bbf21cc5e3c252bb12.csv</t>
  </si>
  <si>
    <t>181dee534f6ffb0279c11d30f9282fce.csv</t>
  </si>
  <si>
    <t>1828c9b9d5d4c95c6a6045e6ca84bb7a.csv</t>
  </si>
  <si>
    <t>18300999f891b60106db9422def41e10.csv</t>
  </si>
  <si>
    <t>18347af5c3864ae6a76b64b8bbeb1a81.csv</t>
  </si>
  <si>
    <t>183d650cc5f2d27c3f47a90c59f7b5a6.csv</t>
  </si>
  <si>
    <t>1845d5668baa088ffddab8ee7b825f25.csv</t>
  </si>
  <si>
    <t>184bdf4f8360956f274c61bbea1a2e55.csv</t>
  </si>
  <si>
    <t>184c537cdf1af8fea22465ba799960cb.csv</t>
  </si>
  <si>
    <t>155d715fcee53643e48e167fa8666c85.csv</t>
  </si>
  <si>
    <t>184df09fe6771e00ba9a0454dd98e1c0.csv</t>
  </si>
  <si>
    <t>1850e1772dab0dd9ff379dad2c346532.csv</t>
  </si>
  <si>
    <t>1857f4148c04b9ea38441b9bddd10daf.csv</t>
  </si>
  <si>
    <t>1862040e13a04bdd3555e236869c745c.csv</t>
  </si>
  <si>
    <t>186370d48a0a491ee9057b5c4cbe1163.csv</t>
  </si>
  <si>
    <t>186375c37cb2d50e6e88038a901967a1.csv</t>
  </si>
  <si>
    <t>1866ca6fa6e789c2c8f069e87cdf8114.csv</t>
  </si>
  <si>
    <t>1868c2637a79b9c8f7d599cefc1c52d4.csv</t>
  </si>
  <si>
    <t>1574e9d0bd7ac26cbbc97f8f867cb04a.csv</t>
  </si>
  <si>
    <t>1870c716d6ec73fa76f409f36a726486.csv</t>
  </si>
  <si>
    <t>187232b7f4540afa16ce178582f3204d.csv</t>
  </si>
  <si>
    <t>1879672790026006d5660e742243bb84.csv</t>
  </si>
  <si>
    <t>187ea31d163da1636aaadb9c60597a71.csv</t>
  </si>
  <si>
    <t>188857851ede8acb1aa2e09f7aa5a825.csv</t>
  </si>
  <si>
    <t>15996e4019cad92f95c1cf0599757270.csv</t>
  </si>
  <si>
    <t>18979ac9f841b103974bf4372385d43f.csv</t>
  </si>
  <si>
    <t>18a87aaac9ba817625b203db5202dbe4.csv</t>
  </si>
  <si>
    <t>18ab5529b9edb36de6268116adbbd1f8.csv</t>
  </si>
  <si>
    <t>18ad49e0d3f25753cedf1aa4f7a2bdaa.csv</t>
  </si>
  <si>
    <t>18b5f5bdbdcec388465a3a432d04abb4.csv</t>
  </si>
  <si>
    <t>18bf7958e9d79b7d9a55cffd55b84dc4.csv</t>
  </si>
  <si>
    <t>18d577de736cb5c5d83f085e10518ae9.csv</t>
  </si>
  <si>
    <t>15baada15e6d69a474f2a7ddd8fb19f6.csv</t>
  </si>
  <si>
    <t>18e680d426e787ee596ca9017aa2e71e.csv</t>
  </si>
  <si>
    <t>15bf93e0156dddb1e2fca9c410ffc66f.csv</t>
  </si>
  <si>
    <t>18ef3f25c9f6c962387f9d143d6d8e05.csv</t>
  </si>
  <si>
    <t>18f225446de054aa5a5eeb46677abff2.csv</t>
  </si>
  <si>
    <t>18f9603c0b4cd4575fb12ed44d1c0dfa.csv</t>
  </si>
  <si>
    <t>18fce0ff7ede3c8ab34f487139f079d6.csv</t>
  </si>
  <si>
    <t>15dcaf7c22b307a4885c0a2a21e731e8.csv</t>
  </si>
  <si>
    <t>18fe79c992d1f88df8bf518c5c099cf9.csv</t>
  </si>
  <si>
    <t>15f1db331ac862a956232383c851cd4d.csv</t>
  </si>
  <si>
    <t>18fed282b1f719fec0a78eae710dc376.csv</t>
  </si>
  <si>
    <t>18feea8d1aa9a7f85f253c5b3a7166da.csv</t>
  </si>
  <si>
    <t>18ff47f25a67c40475ad9ce64000dc8f.csv</t>
  </si>
  <si>
    <t>190456aae32c97952ea341d54d399fc4.csv</t>
  </si>
  <si>
    <t>1905d15207e39e8b4456c4a9dbc772df.csv</t>
  </si>
  <si>
    <t>190da4143da2f8ba0f85557d5e0bb7de.csv</t>
  </si>
  <si>
    <t>191b0ecfc356e55172a9789456c66d9c.csv</t>
  </si>
  <si>
    <t>191b9ef03dd94d42a9f3c231c759caaa.csv</t>
  </si>
  <si>
    <t>19230f41ea40d8a067d163ee37533cef.csv</t>
  </si>
  <si>
    <t>19396b578dc96c295ec987af91cb0ab3.csv</t>
  </si>
  <si>
    <t>193d198b98f426915fde9383d47ca183.csv</t>
  </si>
  <si>
    <t>19547ff2f502a19d8df93c6413ae6dec.csv</t>
  </si>
  <si>
    <t>19618915b9df2547e574da4f892e57b9.csv</t>
  </si>
  <si>
    <t>196726bad47e5e34b2379e9af60a797c.csv</t>
  </si>
  <si>
    <t>167e2ffcbf0692f76817f0bd4a5c54d3.csv</t>
  </si>
  <si>
    <t>196e596b33591e59d5bd9eb3d871a034.csv</t>
  </si>
  <si>
    <t>19793609c31c71093af2bca31e25ff79.csv</t>
  </si>
  <si>
    <t>198606e138ba352e2b76a7a5c3e1990e.csv</t>
  </si>
  <si>
    <t>1986c06383913301693bba8c0ffdabcf.csv</t>
  </si>
  <si>
    <t>198e58d6cb555098fc5b1513efacacc3.csv</t>
  </si>
  <si>
    <t>199b216a96afb946c2cff7c6bbc047d5.csv</t>
  </si>
  <si>
    <t>19a3915610708344fac9036c568975e4.csv</t>
  </si>
  <si>
    <t>19b617bd5806ce0072e9c5341a3a1ca6.csv</t>
  </si>
  <si>
    <t>19b925b3911eef4cdaf0f1ad84ef7397.csv</t>
  </si>
  <si>
    <t>19d3ec3ef8811dee14b7d03e4e8fd77f.csv</t>
  </si>
  <si>
    <t>19d45512a84c35cb2eea9a652bc9d1d5.csv</t>
  </si>
  <si>
    <t>19d7655981449e52a73c10332350dd75.csv</t>
  </si>
  <si>
    <t>19d86bbf24144a8c407f4aaa330d6d7c.csv</t>
  </si>
  <si>
    <t>19dddd0098c8c4044084b7265041d059.csv</t>
  </si>
  <si>
    <t>19e25eb9390445a0a840935de13e5732.csv</t>
  </si>
  <si>
    <t>19e7cdc7278f81eab6d1cdcaeb415624.csv</t>
  </si>
  <si>
    <t>19e986d9b87ec1c0d8f4837db5f41611.csv</t>
  </si>
  <si>
    <t>19ea06b405f07fdd5d9fa1d874b873fa.csv</t>
  </si>
  <si>
    <t>19ee21c7ffecd7651877cf6d67f4cefb.csv</t>
  </si>
  <si>
    <t>19eec8dbfe38641636c43b174d8ed2b6.csv</t>
  </si>
  <si>
    <t>19f89cbd960ab1aa9d31f900762e65bd.csv</t>
  </si>
  <si>
    <t>16f93d87db2d363e1cb0685e09dea1cc.csv</t>
  </si>
  <si>
    <t>19fe3b1d626f5aa7fcce77b7eeefd141.csv</t>
  </si>
  <si>
    <t>1a0e70edc0f42c022935f5f7a228d96f.csv</t>
  </si>
  <si>
    <t>1a2088312288b99c368a5c007ebb313d.csv</t>
  </si>
  <si>
    <t>1a2ef714f10648f1ff006e5581fa6c01.csv</t>
  </si>
  <si>
    <t>1a33a838091d5b5d7636b5957da83857.csv</t>
  </si>
  <si>
    <t>172e1c4037d927b2b367ed55e690ff90.csv</t>
  </si>
  <si>
    <t>1a39cb7734228b7aa12b7395fad1f0f6.csv</t>
  </si>
  <si>
    <t>1a494f6d64bfb2bea49bfea5c6a67183.csv</t>
  </si>
  <si>
    <t>1a4ac7a1ce532ac243db9fb5c9f6430e.csv</t>
  </si>
  <si>
    <t>1a4c83ee8d842a08220d40b829177304.csv</t>
  </si>
  <si>
    <t>1a4f9c92a95f4bfe4cb44046f28294ef.csv</t>
  </si>
  <si>
    <t>1a56f88d6ead0e7755ea1333598779b0.csv</t>
  </si>
  <si>
    <t>1a59a257fc9b56a71c134833a94cfd30.csv</t>
  </si>
  <si>
    <t>1a5a14262e66390f93310785775060d0.csv</t>
  </si>
  <si>
    <t>1a5b5a2d505dd6b68a75143329c54afe.csv</t>
  </si>
  <si>
    <t>17598fc2e7e12183acb8cea4349779e4.csv</t>
  </si>
  <si>
    <t>1a6a4bd603d2504848b79ae1f57092d2.csv</t>
  </si>
  <si>
    <t>1a729a9b5f9146511046c05acdc0a790.csv</t>
  </si>
  <si>
    <t>1a77ddf3dcfd7cdcaf37f8b82e7caab8.csv</t>
  </si>
  <si>
    <t>1a7a8fd7944dc20ce14847aefe4e6015.csv</t>
  </si>
  <si>
    <t>1a809aee32bfdf9c1885035eb3273f76.csv</t>
  </si>
  <si>
    <t>1a89b5923b394533e2b605b0425323e1.csv</t>
  </si>
  <si>
    <t>1a8d490911007ff3b535b9636fccddc0.csv</t>
  </si>
  <si>
    <t>1a8ff5dbcd123c2a3f83aebfab2f37a5.csv</t>
  </si>
  <si>
    <t>1a92c6994b44bb767dccef69532035fe.csv</t>
  </si>
  <si>
    <t>1aabc1debfa822ef192fe30cd0985ab4.csv</t>
  </si>
  <si>
    <t>1ab3b147de5fffc5f828c14e287a3b5b.csv</t>
  </si>
  <si>
    <t>1ab57918dcc6cfc9aa558d8e8058c559.csv</t>
  </si>
  <si>
    <t>1abe6b79a372585452296943776910b5.csv</t>
  </si>
  <si>
    <t>1ac3c8ffd656ac29332ea332a2a3ae85.csv</t>
  </si>
  <si>
    <t>1ad3c41aea210bacafc29b63b5a21f40.csv</t>
  </si>
  <si>
    <t>1ad5f8dc3e4ab7d0f13e880d51fb73d8.csv</t>
  </si>
  <si>
    <t>1ada743bd756690bdd6ccdabb8692f4a.csv</t>
  </si>
  <si>
    <t>1adbc1f706c0f9dd45108fe1987b27ce.csv</t>
  </si>
  <si>
    <t>1aedd6c1e3570d04f91c02a63cf326e0.csv</t>
  </si>
  <si>
    <t>1af0255eb29c364efd4ea5c0bba83c06.csv</t>
  </si>
  <si>
    <t>1af199022f50bef0f64e399905d4317f.csv</t>
  </si>
  <si>
    <t>17d0fe61b239916375e05499b0a3c359.csv</t>
  </si>
  <si>
    <t>1af2697e44f0787ade87a678b233e061.csv</t>
  </si>
  <si>
    <t>17d42c62febd35fea081183f94abc759.csv</t>
  </si>
  <si>
    <t>1af6eb46ec8745560e03565a0fbe40ea.csv</t>
  </si>
  <si>
    <t>1b14fb8abea64f87efed935e1e326634.csv</t>
  </si>
  <si>
    <t>1b18dc747ac0c37b6801dc0e22df7aa5.csv</t>
  </si>
  <si>
    <t>1b1d41bb590cf8de19009c3c3e81ba3e.csv</t>
  </si>
  <si>
    <t>1b285c1a56f000966c515a5cc0665454.csv</t>
  </si>
  <si>
    <t>1b3f72eb3ab755c53106fd2dd2d70aba.csv</t>
  </si>
  <si>
    <t>1b3fc873c0a3147253ab57ece812411e.csv</t>
  </si>
  <si>
    <t>1b40fd66207f76a90bfbd1d51e67234c.csv</t>
  </si>
  <si>
    <t>1b475032696756c72e8fb2ba355350d6.csv</t>
  </si>
  <si>
    <t>1b49a8546b1baf4ea554513bbe7306cd.csv</t>
  </si>
  <si>
    <t>1b4a1363297c2e8d607b8fd4951887bf.csv</t>
  </si>
  <si>
    <t>1b4b606a0fe8bf69cfc836c0856cafdc.csv</t>
  </si>
  <si>
    <t>1b4f885158ad665937e0291904aefa8e.csv</t>
  </si>
  <si>
    <t>182058818a1e4217e82b72895d84a41b.csv</t>
  </si>
  <si>
    <t>1b4f8e563b37d01e245c9637f6275f2a.csv</t>
  </si>
  <si>
    <t>1b51fc4086d0c2f18e9a9b51015e4842.csv</t>
  </si>
  <si>
    <t>1b540d4fac91449c986d7226b1b181ff.csv</t>
  </si>
  <si>
    <t>1b542dbc2b9beb9ad31c2804ce9a72c8.csv</t>
  </si>
  <si>
    <t>1b66587035744fcd97dba9faf6dc53a3.csv</t>
  </si>
  <si>
    <t>1b83bc70df0f0cd67146764e0f79ada8.csv</t>
  </si>
  <si>
    <t>1b86bda8827bb004e0315d8031863176.csv</t>
  </si>
  <si>
    <t>1b87292a8f75eba5578ee534f4e03658.csv</t>
  </si>
  <si>
    <t>1b8d56e24f093db3c0bc5d78b4e68e6a.csv</t>
  </si>
  <si>
    <t>1b8e4cba2554372ee46b61a789e30625.csv</t>
  </si>
  <si>
    <t>1b94e5328f1a9be31b6dc238c9eed9ce.csv</t>
  </si>
  <si>
    <t>1b9882578c1fa963c7ff10c91ef1d35c.csv</t>
  </si>
  <si>
    <t>1ba2165088160245ea9be8b399ac08f4.csv</t>
  </si>
  <si>
    <t>1ba880660b42f3c92527c5f6ab0ac03d.csv</t>
  </si>
  <si>
    <t>1badec83706d15c7b32843a7494814c1.csv</t>
  </si>
  <si>
    <t>1bb01986ebe832da5e7cc46232951c08.csv</t>
  </si>
  <si>
    <t>1bb684c7fbf807ccc890c4a8df124c6e.csv</t>
  </si>
  <si>
    <t>1bb7920ce7df3528a55329074fa2fd9e.csv</t>
  </si>
  <si>
    <t>1bba05dcd1851dfdead0a3b3876c4f0f.csv</t>
  </si>
  <si>
    <t>1bc3517f1bc581e0d98d369efe2df43f.csv</t>
  </si>
  <si>
    <t>1bc94c08b07f15a12bcc15810c031360.csv</t>
  </si>
  <si>
    <t>1bcfd102f10f586ef963a26d20012a1e.csv</t>
  </si>
  <si>
    <t>1bd6915247544ff1bee5a0cf8a905ac6.csv</t>
  </si>
  <si>
    <t>1bd7df94e365dedd636caee8b36905b1.csv</t>
  </si>
  <si>
    <t>1bd9e16ad4a4cff1ffa6ed495c424255.csv</t>
  </si>
  <si>
    <t>1bda6b314aa3aa1d7a7ae9fbc85c0c18.csv</t>
  </si>
  <si>
    <t>1bdab46a6806099ad184e4f0fbd2ea91.csv</t>
  </si>
  <si>
    <t>1bdd5226472effae6a79e69ff2ec5cf6.csv</t>
  </si>
  <si>
    <t>1be320e969ceec8dc2a917394b432b09.csv</t>
  </si>
  <si>
    <t>1bee7a4a104a8b60cb60c05ef351b2f8.csv</t>
  </si>
  <si>
    <t>1bf69231522604670264cfbbc0aab550.csv</t>
  </si>
  <si>
    <t>1bf8422b1da61f83dd76c0bb057dc9a6.csv</t>
  </si>
  <si>
    <t>1bfa2081a5a0b00dde9bfc025ab96dac.csv</t>
  </si>
  <si>
    <t>1bfbae06aba947f1eb5983b1e2fb71f5.csv</t>
  </si>
  <si>
    <t>1c04fee8f11fb36a6107e8922f9b7d88.csv</t>
  </si>
  <si>
    <t>1c0e027581406b7704a5710c6bdfb832.csv</t>
  </si>
  <si>
    <t>1c10b8fba8534872601bc624e0642204.csv</t>
  </si>
  <si>
    <t>1c11af64bdbe737f2582d4a1465dd652.csv</t>
  </si>
  <si>
    <t>1c1e548abcbc690589adba3de5330225.csv</t>
  </si>
  <si>
    <t>1c2a6ab937712f92971281e92ce793d1.csv</t>
  </si>
  <si>
    <t>1c3541c2ab3601af0c9971b662ffcae4.csv</t>
  </si>
  <si>
    <t>1c3cf2b077f13e57b5ca878cf248a89e.csv</t>
  </si>
  <si>
    <t>1c3d8fbe02343b0b2012bcd58bada436.csv</t>
  </si>
  <si>
    <t>1c418236c689bcb358c059c28d7aa66f.csv</t>
  </si>
  <si>
    <t>1c46fb8bff72a808fee304a3f9cd7eb7.csv</t>
  </si>
  <si>
    <t>1c49441e60f209178a80038cdfc9d2fe.csv</t>
  </si>
  <si>
    <t>1c4dc0e9935baf6bf511712d096cf849.csv</t>
  </si>
  <si>
    <t>1c4e37995a3491f73cac3a922b6e5f30.csv</t>
  </si>
  <si>
    <t>1c5767c940db97acab81375bfc7cbdca.csv</t>
  </si>
  <si>
    <t>1c5ab8da428bc68edfe889934b46b8fa.csv</t>
  </si>
  <si>
    <t>1c642ec4aacd1b2aa6cf64a879a9a22b.csv</t>
  </si>
  <si>
    <t>1c680a5f777646181d00efe6ef3785ef.csv</t>
  </si>
  <si>
    <t>1c7610c2b61e4aa9a24938650266e852.csv</t>
  </si>
  <si>
    <t>1c798b106514413c40536666cf96acfa.csv</t>
  </si>
  <si>
    <t>1c7db2c088423a3b17ef1951e32d1648.csv</t>
  </si>
  <si>
    <t>1c7e15529c06572bb999d12ecfbf0b0e.csv</t>
  </si>
  <si>
    <t>1c7faf893dd9a93258a3334dbbc36170.csv</t>
  </si>
  <si>
    <t>1c816efddff2730bc5cd1e5ede860921.csv</t>
  </si>
  <si>
    <t>1c90e992e18a050d7bad5d39e13877d7.csv</t>
  </si>
  <si>
    <t>1c9caab697325ba034f0b77170a380d6.csv</t>
  </si>
  <si>
    <t>1cb37004366da614718e51597ac8b881.csv</t>
  </si>
  <si>
    <t>1cb37e1da9f0b5ad51c9dce79e9e0005.csv</t>
  </si>
  <si>
    <t>1cb44d8dcaf8aa11d55939767e57096c.csv</t>
  </si>
  <si>
    <t>1cc0b901acafb4d8983280ceee5b875a.csv</t>
  </si>
  <si>
    <t>1cc2400e51334e7e30d2d5a24fe63060.csv</t>
  </si>
  <si>
    <t>1cc9da4faa8d51ad6d7271202a968ad2.csv</t>
  </si>
  <si>
    <t>1cca4d2a057bb72b29e598384034836f.csv</t>
  </si>
  <si>
    <t>1cde29767a02c05d19ed4ec978fb431d.csv</t>
  </si>
  <si>
    <t>1ce87dc1ae01daddf133b79a1f91af84.csv</t>
  </si>
  <si>
    <t>1cefdbdf3d91f47524fff979b1811147.csv</t>
  </si>
  <si>
    <t>1cf6c29581c603519cba5b296c4dec3f.csv</t>
  </si>
  <si>
    <t>1cf89eb8e23b6d8885b728c259a98000.csv</t>
  </si>
  <si>
    <t>1cffa245e4abeddf65fff33a2a589d33.csv</t>
  </si>
  <si>
    <t>1d0504665db991ec2aa7fc9159b13f69.csv</t>
  </si>
  <si>
    <t>1d20bb5aa4b07ea76fd252d2dc710bed.csv</t>
  </si>
  <si>
    <t>1d22a61e032d4435bf6ac269c5b97210.csv</t>
  </si>
  <si>
    <t>1d29ea661d21ffff45a5b74b7c8f9bcf.csv</t>
  </si>
  <si>
    <t>1d2f43feb728da43e7cd3d0addee6874.csv</t>
  </si>
  <si>
    <t>1d3276c6aacc1af621fc5514354d506c.csv</t>
  </si>
  <si>
    <t>1d43834acd20db18f0819506e7845899.csv</t>
  </si>
  <si>
    <t>1d467afb7b34f97c1556669f13276380.csv</t>
  </si>
  <si>
    <t>1d517c47ad69a0b2820e7de44b0cf1a7.csv</t>
  </si>
  <si>
    <t>1d5a0cd39ad4692fdff8768ac1b984d2.csv</t>
  </si>
  <si>
    <t>1d5e5bb57300b22cd2ce75a2c7547fbc.csv</t>
  </si>
  <si>
    <t>1d607c194e29e3521ced4f894734cd59.csv</t>
  </si>
  <si>
    <t>1d6628c8559dd8366e320707c6189e20.csv</t>
  </si>
  <si>
    <t>1d6dd5a385f5fc98ac264de03a6537f5.csv</t>
  </si>
  <si>
    <t>1d6df254df43d5d3186f3d46027e6515.csv</t>
  </si>
  <si>
    <t>1d72736099c8018ec35c6d8506a7f293.csv</t>
  </si>
  <si>
    <t>1d769cf689982084742f00fc0bf5df92.csv</t>
  </si>
  <si>
    <t>1d775a6a4c6d6d18676d7f9b350e1128.csv</t>
  </si>
  <si>
    <t>1d7f7ac30b20a0dc4c3bdfa054b5b0f4.csv</t>
  </si>
  <si>
    <t>1d86376056b1200a201a26913227b4b8.csv</t>
  </si>
  <si>
    <t>1d87e4ee5ba3d53ff51a8abc4b793df2.csv</t>
  </si>
  <si>
    <t>1d903f75de2d9b6f1766dcf48b77f7b8.csv</t>
  </si>
  <si>
    <t>1da1d771463fa5750b94ea91d25c4eed.csv</t>
  </si>
  <si>
    <t>1da36bf1f2ae17fd55831d85b5c19a34.csv</t>
  </si>
  <si>
    <t>1db2f08940c9f00079b32aec415844a2.csv</t>
  </si>
  <si>
    <t>1dbca385289b46b982f1be2efdccdea9.csv</t>
  </si>
  <si>
    <t>1dedd3fbdd31521e725407caa6bf1e57.csv</t>
  </si>
  <si>
    <t>1defb1ccf825ed78b6127f287b9c155c.csv</t>
  </si>
  <si>
    <t>1df1c9df4e7608083a961859ee76d4c7.csv</t>
  </si>
  <si>
    <t>1df31c9df148a9a27c50ea9d944feb33.csv</t>
  </si>
  <si>
    <t>1df3a47e96b034f2de0f026f62518eaf.csv</t>
  </si>
  <si>
    <t>1e005cc6513028334d312454f17bc454.csv</t>
  </si>
  <si>
    <t>1e045e12ecd9f61aadce0682d5aa77e7.csv</t>
  </si>
  <si>
    <t>1e078647ee13a6cd89d19c8786aead8b.csv</t>
  </si>
  <si>
    <t>1e0b8d8793b138b024aad0ba9abd22d9.csv</t>
  </si>
  <si>
    <t>1e17e60e99d91c0af9cf74f18357b762.csv</t>
  </si>
  <si>
    <t>1e1cfb4f4e4f0c21f285c0fbcf85c39b.csv</t>
  </si>
  <si>
    <t>1e35cae6063aa452a0842d84bf894163.csv</t>
  </si>
  <si>
    <t>1e3653ec9a62d0be2d31f16fc0ed47fe.csv</t>
  </si>
  <si>
    <t>1e3d1659e1b6941a59ea037a44f5bf61.csv</t>
  </si>
  <si>
    <t>1e3f6c431b2745e44449c184a41754f6.csv</t>
  </si>
  <si>
    <t>1e41cd1faeef5c26e56f52ca3acdd18e.csv</t>
  </si>
  <si>
    <t>1e4d8ac2f763cdc1717ec712f2b5b819.csv</t>
  </si>
  <si>
    <t>1e510f03646cee95ee9c7079ae4bc685.csv</t>
  </si>
  <si>
    <t>1e5b4c6ee9ee5e0749c08ec25cc55dc3.csv</t>
  </si>
  <si>
    <t>1e5e93403c6858f7ec74fbb2794c188e.csv</t>
  </si>
  <si>
    <t>1e5f33ce98878dd79f4a77fdfb05e0eb.csv</t>
  </si>
  <si>
    <t>1e73db8201371704a372078f7bb6275e.csv</t>
  </si>
  <si>
    <t>1e8e34e532bc2de31c68b304012cd0c1.csv</t>
  </si>
  <si>
    <t>1ea8248025ebda5b2c81a6de8675588d.csv</t>
  </si>
  <si>
    <t>1eace39082a9268e78585d4280c82df8.csv</t>
  </si>
  <si>
    <t>1eb13197397d9630ac5a8c23218207ea.csv</t>
  </si>
  <si>
    <t>1eb3995fb8278bffbebb2defe3158361.csv</t>
  </si>
  <si>
    <t>1eb7f06f6a2e6d7465a5faf06c71cc61.csv</t>
  </si>
  <si>
    <t>1eb860603ac9806b3999e6424d2899a8.csv</t>
  </si>
  <si>
    <t>1ec6d5a65134136995b651733aa054c6.csv</t>
  </si>
  <si>
    <t>1ec82c9f8d26eb392e1f92356d3b8d6c.csv</t>
  </si>
  <si>
    <t>1ec9b0a73e258d40f97d1daa47217787.csv</t>
  </si>
  <si>
    <t>1b58e7678675e5643b397f682a6ef209.csv</t>
  </si>
  <si>
    <t>1ed40d98daacbdc8f3453cc1586f39ef.csv</t>
  </si>
  <si>
    <t>1ed74b1ac05de6fe516571dde9a2313d.csv</t>
  </si>
  <si>
    <t>1ee3edcb7791fef88ac5e3203ed77398.csv</t>
  </si>
  <si>
    <t>1ee81fb4396ad4b4ed21601489aa14fe.csv</t>
  </si>
  <si>
    <t>1b87b972c09fb9588cd67ac3b41603fe.csv</t>
  </si>
  <si>
    <t>1eee329b42d41f70d0a3e666aa0e0c08.csv</t>
  </si>
  <si>
    <t>1eee4520476da84a2c3d59e21e2e2327.csv</t>
  </si>
  <si>
    <t>1ef72596668b4efb37db346ea0298ebd.csv</t>
  </si>
  <si>
    <t>1ef7aaee119a243e4db134661676e302.csv</t>
  </si>
  <si>
    <t>1efd76765302e02ae548eddaba3a9a23.csv</t>
  </si>
  <si>
    <t>1f000f8af34704d7da899e544287e23c.csv</t>
  </si>
  <si>
    <t>1ba949871d0a4796a132b0e1549ccd25.csv</t>
  </si>
  <si>
    <t>1f00888fe8e4f5065ac42a2e374ab8f4.csv</t>
  </si>
  <si>
    <t>1f06302490befe9111eef77650fe4419.csv</t>
  </si>
  <si>
    <t>1f1cbcc13516aba51a5925e64802a868.csv</t>
  </si>
  <si>
    <t>1f2a2511bd68ec19cb9bec59dcc1391d.csv</t>
  </si>
  <si>
    <t>1f2cb8b2838e5081a679988eff526215.csv</t>
  </si>
  <si>
    <t>1f2f0e4c585d797775a4d35c94dadb7e.csv</t>
  </si>
  <si>
    <t>1f3919a4511128dbc71211d00d91dd7f.csv</t>
  </si>
  <si>
    <t>1f3983690ad4f8b461de248d4724abe3.csv</t>
  </si>
  <si>
    <t>1f504a867f3936880d7ec85f772eb1a1.csv</t>
  </si>
  <si>
    <t>1f5af0cc1cbe2be46544739cc4ab6ec8.csv</t>
  </si>
  <si>
    <t>1f60c93c3f17a3c7165a45bc1bbd2c70.csv</t>
  </si>
  <si>
    <t>1f611617fc13f479e630e269a20895aa.csv</t>
  </si>
  <si>
    <t>1f619b47d7972cbb48675d1dc42ab07d.csv</t>
  </si>
  <si>
    <t>1f6abd65948507a1cfed8cdecab91544.csv</t>
  </si>
  <si>
    <t>1f766ed0c3754aeecd5d3740fab5cdad.csv</t>
  </si>
  <si>
    <t>1f85ed200336eb7c5e2596a1ed511b37.csv</t>
  </si>
  <si>
    <t>1f8b133254dcff9e008e11e3d5e25b1a.csv</t>
  </si>
  <si>
    <t>1f928d6998796ca2da946c5466071e73.csv</t>
  </si>
  <si>
    <t>1f9bab0ec1e541460bd242dbe278fd6b.csv</t>
  </si>
  <si>
    <t>1f9e47ca7a3bbd7b34b1633a01a2eaeb.csv</t>
  </si>
  <si>
    <t>1fad9722d7b4d4c53a1ccb7b3481ee15.csv</t>
  </si>
  <si>
    <t>1faf892f72a80b48c45291c23c37ee30.csv</t>
  </si>
  <si>
    <t>1fb7ae7e6273e9f44910b5aac1635525.csv</t>
  </si>
  <si>
    <t>1fbca7512fc940623525f08368f35df8.csv</t>
  </si>
  <si>
    <t>1fcea213ea6fafcda1d17f1325aa127a.csv</t>
  </si>
  <si>
    <t>1fe23aefc99fc641a8b3d8a999886a7e.csv</t>
  </si>
  <si>
    <t>1fe29ac7a3e247bf80a0469d03881a1d.csv</t>
  </si>
  <si>
    <t>1c36fafc11b00a2ec772265068b902d8.csv</t>
  </si>
  <si>
    <t>1ff3ed7520a077e92b58ec74777855e1.csv</t>
  </si>
  <si>
    <t>1fffacffbb526e138096ebdebe145fa5.csv</t>
  </si>
  <si>
    <t>2003236d273275995a112a3b2d7d6365.csv</t>
  </si>
  <si>
    <t>200354615281866830ce5c952bbb780e.csv</t>
  </si>
  <si>
    <t>200b297062ceb987a524499a57bbc828.csv</t>
  </si>
  <si>
    <t>200b4f15315d8c5265bdd8317bfb145e.csv</t>
  </si>
  <si>
    <t>200d682596deea04147920daaa74520e.csv</t>
  </si>
  <si>
    <t>201bb93fe27b66797945c4a03181bf75.csv</t>
  </si>
  <si>
    <t>202694fa26e24671e139a670ae0fefae.csv</t>
  </si>
  <si>
    <t>202d6e20ec6a78a71c77ff94cc5caf79.csv</t>
  </si>
  <si>
    <t>204ed2a84e4eadf58a3480d04b3ae334.csv</t>
  </si>
  <si>
    <t>205f75ed8ed3d71db52490f5084bd210.csv</t>
  </si>
  <si>
    <t>20683b24274ddaba4c15e2fef1114318.csv</t>
  </si>
  <si>
    <t>206a12bedf0c3e3610214d36de742f82.csv</t>
  </si>
  <si>
    <t>206d79bba0aa4d8590a292915aabc399.csv</t>
  </si>
  <si>
    <t>207deee0d44a396018ec534c24472002.csv</t>
  </si>
  <si>
    <t>2083b933ee688323cd042117a51f4418.csv</t>
  </si>
  <si>
    <t>1c9316d220c3a2f9a3fc14ee91e26ef2.csv</t>
  </si>
  <si>
    <t>2085b32b4ffa6cd51a062eaacf664348.csv</t>
  </si>
  <si>
    <t>2086b5478339b9e8b2aedf1f422aa8b9.csv</t>
  </si>
  <si>
    <t>208c1de621dbb2546096f5ee431c2dc8.csv</t>
  </si>
  <si>
    <t>208ff5ae476a2b4acad942e4e7dec3cf.csv</t>
  </si>
  <si>
    <t>209d788494683450cb970a4e36167b4b.csv</t>
  </si>
  <si>
    <t>20a00591b43d5313d9117dafbd002112.csv</t>
  </si>
  <si>
    <t>20a0f3895e176b3dced2cea0afd12f17.csv</t>
  </si>
  <si>
    <t>20a61cc7dfeec9960463604faf5ec13b.csv</t>
  </si>
  <si>
    <t>20a759c2a360549e6ef4ff90ed25adad.csv</t>
  </si>
  <si>
    <t>20a8ed7786158f6b426efd126e4f695f.csv</t>
  </si>
  <si>
    <t>20bd9a66c883831c1e545fcc5763e05b.csv</t>
  </si>
  <si>
    <t>20d04bbfbf6d3978fd2f4317fc6644ea.csv</t>
  </si>
  <si>
    <t>20dbdf5385824a3a7771085c5a4e8a26.csv</t>
  </si>
  <si>
    <t>20e36744e71f3d7eabfb6163a1e5b5dd.csv</t>
  </si>
  <si>
    <t>20e7f59be51044b3bae294dfe1bb2d8b.csv</t>
  </si>
  <si>
    <t>1d1e6e3fdde15410e9fd80b94dd6889e.csv</t>
  </si>
  <si>
    <t>20f087f7191b16f2e6137a82a6df00d6.csv</t>
  </si>
  <si>
    <t>20f8ac365fb464cf989061bac41d6821.csv</t>
  </si>
  <si>
    <t>20fc7b4eb5c806e2014164d0f4bc0e35.csv</t>
  </si>
  <si>
    <t>20ffe2d4e00510be251693daccd42487.csv</t>
  </si>
  <si>
    <t>2104be687ff0ead31b1929a134884bba.csv</t>
  </si>
  <si>
    <t>210598834e18f4dd333431a59d205ce4.csv</t>
  </si>
  <si>
    <t>211169fea23341f73ed34286183e5ce5.csv</t>
  </si>
  <si>
    <t>2121bcf77984edd24acfed8a3602277b.csv</t>
  </si>
  <si>
    <t>2121bef94f281cd094586e528a3e0fe6.csv</t>
  </si>
  <si>
    <t>213354399e28e3c3ccac90c7819f76ed.csv</t>
  </si>
  <si>
    <t>21397ca995e89d14a80607c14962edef.csv</t>
  </si>
  <si>
    <t>213caa6f064ca88eaca3714a3076d6fc.csv</t>
  </si>
  <si>
    <t>213d125c33f6f176df37331a6915885f.csv</t>
  </si>
  <si>
    <t>214bd960114ba66ce4d925dd603ffb0d.csv</t>
  </si>
  <si>
    <t>1d68cda774b28ac64bf719425ae1d3df.csv</t>
  </si>
  <si>
    <t>214d56ba0d0adbabc9ad4cffcdbec8fb.csv</t>
  </si>
  <si>
    <t>1d6aeae965e22e145cf43c5b83e1df26.csv</t>
  </si>
  <si>
    <t>214fbbf6ff37f2244dcd5861e0a0b608.csv</t>
  </si>
  <si>
    <t>215fb8c56e993476ea35967374abf730.csv</t>
  </si>
  <si>
    <t>21680eeaf60ece3809ded2f4c3697bd6.csv</t>
  </si>
  <si>
    <t>21681d772a9f1930c462dfff1bfee5cb.csv</t>
  </si>
  <si>
    <t>216da72e15c09f68edc70c6150352fbc.csv</t>
  </si>
  <si>
    <t>2181e07ab327e06aa873f8a3ffa1b48c.csv</t>
  </si>
  <si>
    <t>2188d3e53e4271ed7853ac4a9260ec59.csv</t>
  </si>
  <si>
    <t>218ab900552b247a5864f8d5197784ce.csv</t>
  </si>
  <si>
    <t>2191ab8796c3f460917dd5f37175ed9b.csv</t>
  </si>
  <si>
    <t>219bd11443919e1872c6c03a9d7d96e7.csv</t>
  </si>
  <si>
    <t>219f0b73c0e176ee7f375ef1d72b8122.csv</t>
  </si>
  <si>
    <t>1d9c36c94a28ddb74ddf29eac093ccdd.csv</t>
  </si>
  <si>
    <t>21a91ce059009fc0e4cbcca8f8a02eee.csv</t>
  </si>
  <si>
    <t>21dda431a63ae324e9b8085b830f20e9.csv</t>
  </si>
  <si>
    <t>21e4b6191ef2598a5312aaf194f264fb.csv</t>
  </si>
  <si>
    <t>21e7d3c6f7ccfba6cb111f34d4f68161.csv</t>
  </si>
  <si>
    <t>21fc6477197f20d9b7a41ce7a5f477d7.csv</t>
  </si>
  <si>
    <t>2203b58f3561e3c76408a3840c92b98c.csv</t>
  </si>
  <si>
    <t>1de0dfa48695c572785f9008b85420ed.csv</t>
  </si>
  <si>
    <t>2209822bc5983192a417b44df30454fc.csv</t>
  </si>
  <si>
    <t>220a2895406c59f88588c63bf28cb2f9.csv</t>
  </si>
  <si>
    <t>220a5bdfe9e0ed5ef3054bd01f34e23b.csv</t>
  </si>
  <si>
    <t>2214f3be2b5fc9e2fb5666e53960ff5a.csv</t>
  </si>
  <si>
    <t>2216a977e782c339487cd9e308a7daf6.csv</t>
  </si>
  <si>
    <t>22174281f19f3267618244a0c25d4a21.csv</t>
  </si>
  <si>
    <t>2219181878ab511963da635a869e1616.csv</t>
  </si>
  <si>
    <t>221ac7d0609d568243cb66a742315019.csv</t>
  </si>
  <si>
    <t>2221b2bdbaae8c11411b43c48e1fa182.csv</t>
  </si>
  <si>
    <t>22223b2b8ae0c29144dafc7dd613bb79.csv</t>
  </si>
  <si>
    <t>2226ddb7afe23bf7c6a25b0fb5ca7651.csv</t>
  </si>
  <si>
    <t>222beada1af7ca5eaf84a1243cb6ad0c.csv</t>
  </si>
  <si>
    <t>223083fcdba4f2cc0fed5089d7cb7b8c.csv</t>
  </si>
  <si>
    <t>2235e3600f67abb9483e5f2966fffaa8.csv</t>
  </si>
  <si>
    <t>2238add5337743cf8e7320eb20c22345.csv</t>
  </si>
  <si>
    <t>223dc3d89873472065d08576a6c97977.csv</t>
  </si>
  <si>
    <t>22493ced2cd0664f1a4936e751b537bd.csv</t>
  </si>
  <si>
    <t>224d9f2176e175f13c37fb935f06f924.csv</t>
  </si>
  <si>
    <t>224dc0cbabc39105324a5f4b3f5a4c12.csv</t>
  </si>
  <si>
    <t>225987a83eabf5114684ed261d608e90.csv</t>
  </si>
  <si>
    <t>225a171fc7e47119939f26d0204ccc9b.csv</t>
  </si>
  <si>
    <t>225c0c3195ccc9784bc6a0ac41b9feca.csv</t>
  </si>
  <si>
    <t>225deb97c18f455db80620b7649f01ff.csv</t>
  </si>
  <si>
    <t>22684a0310c0239c8b1eb65a8d94b6f9.csv</t>
  </si>
  <si>
    <t>2273ff5e3ea97dfe7c9ab07ce85c7015.csv</t>
  </si>
  <si>
    <t>227cbf74b4f1ff9e773d9758aeeaba8c.csv</t>
  </si>
  <si>
    <t>2286c47a6134f406af0242d8daf12204.csv</t>
  </si>
  <si>
    <t>229e6f6df9fb7c66503b51f2671e33f8.csv</t>
  </si>
  <si>
    <t>229f81696ddd68add233a093dc2cc966.csv</t>
  </si>
  <si>
    <t>22abb0d775bb00e8d3780495be4205a3.csv</t>
  </si>
  <si>
    <t>22bd35fb719d01d5906cc23538763ae5.csv</t>
  </si>
  <si>
    <t>22be72b3d23e8cc1613cff08c1dc88da.csv</t>
  </si>
  <si>
    <t>22c567328679d6721f01dc8a563c854e.csv</t>
  </si>
  <si>
    <t>22c6ed62c03dfa56bc8118c35e385dee.csv</t>
  </si>
  <si>
    <t>22c7224af4f91c035502b7be65fcbe84.csv</t>
  </si>
  <si>
    <t>22cd48eabdd6e7eb87ded28f46918efc.csv</t>
  </si>
  <si>
    <t>22d0944dd0b615a6fc57d99d4895684e.csv</t>
  </si>
  <si>
    <t>22d0f3c206ad069706f6461ef43c6cf1.csv</t>
  </si>
  <si>
    <t>22f5d84424cdf0d4a0c04dde59fa4f25.csv</t>
  </si>
  <si>
    <t>22fa1366ed674894513ce28b0bda3610.csv</t>
  </si>
  <si>
    <t>22fc821f47833e3d9c3ecddcdbdf9a9a.csv</t>
  </si>
  <si>
    <t>22fce94b93277311662292004c5651c0.csv</t>
  </si>
  <si>
    <t>23000916a7e35f52cdccc0f38f16a5cf.csv</t>
  </si>
  <si>
    <t>2301c114d282e101c369b86d2a6fb8f9.csv</t>
  </si>
  <si>
    <t>2302d2cd88b16dd786d623a2f5eff644.csv</t>
  </si>
  <si>
    <t>23052b9d1cebbb0e3ed0eac98e7f845a.csv</t>
  </si>
  <si>
    <t>2307a18fb6f968eb4f0b86fff408f033.csv</t>
  </si>
  <si>
    <t>23111990d82bed03ce3268857dd8f802.csv</t>
  </si>
  <si>
    <t>231131f9ade34eabb2c591e0daf9fda2.csv</t>
  </si>
  <si>
    <t>2323355d39f424fe122561c95cdf0513.csv</t>
  </si>
  <si>
    <t>2325ed829d965e44566bd34360db5a48.csv</t>
  </si>
  <si>
    <t>1f33da8fd8f6825d0936fea4920c2193.csv</t>
  </si>
  <si>
    <t>2331049bf3cee1fb5ab3a8f36795de5f.csv</t>
  </si>
  <si>
    <t>233db546e1502f8a9cc37b7ce6091071.csv</t>
  </si>
  <si>
    <t>234a410246e30dd85cc8dbce1e1fc2f3.csv</t>
  </si>
  <si>
    <t>2360f85a067bb8439e460876baa9a5eb.csv</t>
  </si>
  <si>
    <t>1f54a1b39fde8cddbb5a2fb0ba91134c.csv</t>
  </si>
  <si>
    <t>23623998ea8cf94ad76667f00e3d620e.csv</t>
  </si>
  <si>
    <t>2368d36c0e14a1b9ff841d40938cacc4.csv</t>
  </si>
  <si>
    <t>23784c2bb4680ff6be41476a4b83ede3.csv</t>
  </si>
  <si>
    <t>237e8dcc907c2a75e093aba4e483fea2.csv</t>
  </si>
  <si>
    <t>2380099dc8e10a237922fac01682076f.csv</t>
  </si>
  <si>
    <t>23840767ce537d76aa0ef62777460017.csv</t>
  </si>
  <si>
    <t>2386b7d028bb998cf0c8c0e09699a8da.csv</t>
  </si>
  <si>
    <t>23956f23b7b052b95baeb8419528d437.csv</t>
  </si>
  <si>
    <t>239e0d01fca04503601cb522a725e057.csv</t>
  </si>
  <si>
    <t>23a66d8401d51ae3e7e7c5d0b2afa34a.csv</t>
  </si>
  <si>
    <t>23abbef1391a80e8db4e921b1df9d6dc.csv</t>
  </si>
  <si>
    <t>23b7f32a098b24892c7218e1b1212d1d.csv</t>
  </si>
  <si>
    <t>23c288cdae704894806db5bb5f4ba3f4.csv</t>
  </si>
  <si>
    <t>23da411acefd4d53c1af51e8957a7895.csv</t>
  </si>
  <si>
    <t>23dba742d568b24b32cd962630016798.csv</t>
  </si>
  <si>
    <t>23eaaf8aafb2662bb6ae7179ef4bc444.csv</t>
  </si>
  <si>
    <t>23fd4c73dd9b8dc1e65fb48e81e528f5.csv</t>
  </si>
  <si>
    <t>1fe1b2a1784d272e0a8dc3dfaa7ada42.csv</t>
  </si>
  <si>
    <t>23fe68ad9c2617ab2574ee077f3f2203.csv</t>
  </si>
  <si>
    <t>24000bf9f805d2df57ebb50c3c5d867e.csv</t>
  </si>
  <si>
    <t>240b5196f8217f143fd2e33a91c20019.csv</t>
  </si>
  <si>
    <t>24209d035e2ceeb3de9f7633cf65c920.csv</t>
  </si>
  <si>
    <t>2431d2dda69f4b3bff231c23b06ef1f8.csv</t>
  </si>
  <si>
    <t>243929543b53a755b2076da83a551d8d.csv</t>
  </si>
  <si>
    <t>2441ca4b94873c42ea45b7a55f2bd220.csv</t>
  </si>
  <si>
    <t>244526404f12eaa79949c4ce305a880d.csv</t>
  </si>
  <si>
    <t>2456d81d29426c8a2dd7a81de590f9f5.csv</t>
  </si>
  <si>
    <t>245d3b8e83f497e452f4e3e0c42cbaad.csv</t>
  </si>
  <si>
    <t>2461fac25d6a990786c37b04f36a27cb.csv</t>
  </si>
  <si>
    <t>2465654e3771ab134be67f2947f608b0.csv</t>
  </si>
  <si>
    <t>2473f4407fd4e214160422aa29719a98.csv</t>
  </si>
  <si>
    <t>247b402dcc4af9417ea0f16314a724ec.csv</t>
  </si>
  <si>
    <t>24816f0a50d206e20844a27cda9d98af.csv</t>
  </si>
  <si>
    <t>2488dfbbbba24fa293c0bac6658a858b.csv</t>
  </si>
  <si>
    <t>24896add4d646656378c42d1d9acc961.csv</t>
  </si>
  <si>
    <t>207af642933e36c67642b61f7c5479fc.csv</t>
  </si>
  <si>
    <t>2497415ca27294561621528e67ce077b.csv</t>
  </si>
  <si>
    <t>249b4f00e6a3bdd1b95716e332d210b7.csv</t>
  </si>
  <si>
    <t>249f56adf425b7f8063e85646edc16fe.csv</t>
  </si>
  <si>
    <t>249f66e0e276a6c52de3f4df1bc9c653.csv</t>
  </si>
  <si>
    <t>24a3044ed50f86f1df70080481e3cf30.csv</t>
  </si>
  <si>
    <t>24aa259664e4b50bac12aa010552ff0c.csv</t>
  </si>
  <si>
    <t>24b5553e96fa6e913cf4791389d33cd1.csv</t>
  </si>
  <si>
    <t>24bc225c18ee73adf686b2afbeb269b9.csv</t>
  </si>
  <si>
    <t>24bc331386d041fd6c5eb6da8ec9361d.csv</t>
  </si>
  <si>
    <t>24bce21e282487fdbb62267ff9bf4c24.csv</t>
  </si>
  <si>
    <t>20a21128f86998fa572c376d73f51705.csv</t>
  </si>
  <si>
    <t>24bfe490d6e892ee023b2f18a86af5e4.csv</t>
  </si>
  <si>
    <t>24c132791fdded97a9dcee84f6f62924.csv</t>
  </si>
  <si>
    <t>24c4cdc2b0f34494b7862b2a8475737d.csv</t>
  </si>
  <si>
    <t>24d0278d40e64b6bb04690428e7bea89.csv</t>
  </si>
  <si>
    <t>24d095abca82d0ba34a70618646d8689.csv</t>
  </si>
  <si>
    <t>20b09dbb8f1c7ffc28ca127289c8be00.csv</t>
  </si>
  <si>
    <t>24db981aae91eb40d0cdcfd14e79e8fb.csv</t>
  </si>
  <si>
    <t>24e5ee2c6f48816f4f1e329e107d5db2.csv</t>
  </si>
  <si>
    <t>20bf7691306e890988c4d45d90c5cd8e.csv</t>
  </si>
  <si>
    <t>24f0d50ddcb5e6cb5b84e0d3800a4a2e.csv</t>
  </si>
  <si>
    <t>24fa7caebbea0f5e834f8ac68be21d7f.csv</t>
  </si>
  <si>
    <t>24fcd34b63d50db143b78dc5dbe9dcb5.csv</t>
  </si>
  <si>
    <t>250b240f6f32d99941dae6864dc89e57.csv</t>
  </si>
  <si>
    <t>20d0cc66b7fe32674f26b26b7352b0bc.csv</t>
  </si>
  <si>
    <t>251560a57e59c98e79b6a11d093b5ada.csv</t>
  </si>
  <si>
    <t>2519705920ff502e85360023acc88154.csv</t>
  </si>
  <si>
    <t>251977b182d57268d4a7b4f47494d898.csv</t>
  </si>
  <si>
    <t>2521829240f9764568d6009206d331ca.csv</t>
  </si>
  <si>
    <t>252e92ea574e55db293b4e52ea74ad7b.csv</t>
  </si>
  <si>
    <t>25363cfc3fcae901c180e82699d33fdb.csv</t>
  </si>
  <si>
    <t>254488d56c572c319284803fb7ab17e4.csv</t>
  </si>
  <si>
    <t>2555e3ab9f9e4c690cff52fdc0fcdf33.csv</t>
  </si>
  <si>
    <t>255dd4582ffbda6959e43134374415bb.csv</t>
  </si>
  <si>
    <t>25626ade1ae0e3e8707168e1d80eb3b3.csv</t>
  </si>
  <si>
    <t>2565c8706df5f44f0f8aa9a3ef2c9c14.csv</t>
  </si>
  <si>
    <t>25672abf64081336a6dc92ae72d03027.csv</t>
  </si>
  <si>
    <t>257263c9b4dd7f33746c44772f4d17e8.csv</t>
  </si>
  <si>
    <t>2577b4222fbf419a9d9e1f498483f1e4.csv</t>
  </si>
  <si>
    <t>212399a6597c0593e2458cf5930afea2.csv</t>
  </si>
  <si>
    <t>257a6556d41b75558a0d2870d839ccff.csv</t>
  </si>
  <si>
    <t>258f336826345e228e0d8c51e4464936.csv</t>
  </si>
  <si>
    <t>25ac6edd5d450272ee2ea5bfed363441.csv</t>
  </si>
  <si>
    <t>25ae01f36ad4722aa12c02137dfed7b4.csv</t>
  </si>
  <si>
    <t>25afb9d035ae8a64741ec86a2dac877f.csv</t>
  </si>
  <si>
    <t>25b708b933b7d17e6f5afb7f4cb8426f.csv</t>
  </si>
  <si>
    <t>25b922981e9a014138d4682870498d2b.csv</t>
  </si>
  <si>
    <t>25bbb14cca66f16d0ebcb5fb614ff79a.csv</t>
  </si>
  <si>
    <t>25c13c182f07b8817dffe3fb4baaf6cb.csv</t>
  </si>
  <si>
    <t>25c9cbff2223dfa2bf88fe2f8cd69a11.csv</t>
  </si>
  <si>
    <t>25cc1c746ac2daa2ae3a12d8a0096af9.csv</t>
  </si>
  <si>
    <t>25cd2e45939ba379e56343c2619cf5c5.csv</t>
  </si>
  <si>
    <t>25cfe699cc59ca281397718ca77758d1.csv</t>
  </si>
  <si>
    <t>25d551f9d3a01b7dfc378d29f944584d.csv</t>
  </si>
  <si>
    <t>25dfc771bbe56f52f6272f286d5fa1c4.csv</t>
  </si>
  <si>
    <t>25f303f0651b3b1ed8c198200680b6ec.csv</t>
  </si>
  <si>
    <t>25f51b47fcc21056d8272c6979df1c8f.csv</t>
  </si>
  <si>
    <t>25f81ade1cb956469c6673241e20a0f7.csv</t>
  </si>
  <si>
    <t>2602d9e6cdddf27f7cccf771765324d5.csv</t>
  </si>
  <si>
    <t>2608d4ad36021b1e54035ebc47cf1b5f.csv</t>
  </si>
  <si>
    <t>262c5755c62848b65d45af0c463d6411.csv</t>
  </si>
  <si>
    <t>262cadf3c3efd69eaec93cd43aa159df.csv</t>
  </si>
  <si>
    <t>262e4a01fd6fbad5c9541876958d8ef0.csv</t>
  </si>
  <si>
    <t>263b3e4adb54a16c27e834213c433bae.csv</t>
  </si>
  <si>
    <t>2645de0fa5392e6fb41a1027d5a6c13c.csv</t>
  </si>
  <si>
    <t>264b5c073d1cb783e9676a91f0e889fe.csv</t>
  </si>
  <si>
    <t>264f75262ea13063576ba6ddd2791137.csv</t>
  </si>
  <si>
    <t>26523b4ce37f1c496f097782eb553ee8.csv</t>
  </si>
  <si>
    <t>220611318daf973ba6bfc8cbe605e7a7.csv</t>
  </si>
  <si>
    <t>26577dcb82bd3a655926af4696462fcb.csv</t>
  </si>
  <si>
    <t>26678edc922e0792f293b22fbb0f1d31.csv</t>
  </si>
  <si>
    <t>266cca517e801b6d41f86f84cffda4c7.csv</t>
  </si>
  <si>
    <t>268247c0fa826c3ea802e13779fce80f.csv</t>
  </si>
  <si>
    <t>26849141b62ac8f134171575c7927a5b.csv</t>
  </si>
  <si>
    <t>269331c19ee9bcd10660005b91ac9d94.csv</t>
  </si>
  <si>
    <t>269587be69511457e4fcbd928420dc32.csv</t>
  </si>
  <si>
    <t>26b60906535eb6e7be41ffed42191b98.csv</t>
  </si>
  <si>
    <t>26bdd9ce712cf8fcf791cc4d868bbcf8.csv</t>
  </si>
  <si>
    <t>26c32dc2ef911e46fe853c0ee3bbc1e0.csv</t>
  </si>
  <si>
    <t>26c854fdfa9b9dbf48dc57418a8e13d4.csv</t>
  </si>
  <si>
    <t>26d20c9f387d53e84741c675402d6b11.csv</t>
  </si>
  <si>
    <t>26d7ba4b01b960bf2752bcc0ec6495b4.csv</t>
  </si>
  <si>
    <t>26d92ba9bbc2c6e2db848922866bffad.csv</t>
  </si>
  <si>
    <t>26d98d010efb685da5368f648edc0a95.csv</t>
  </si>
  <si>
    <t>26daa337e69274a13ce26cd6f0850f9e.csv</t>
  </si>
  <si>
    <t>26e3f10078aad150d1cf9815fefa9c32.csv</t>
  </si>
  <si>
    <t>26f283c796625ec61689e799e197cba3.csv</t>
  </si>
  <si>
    <t>27068d6c209f71053a5c4f314c7b80af.csv</t>
  </si>
  <si>
    <t>22352631aa5d528648f605d4196d24d0.csv</t>
  </si>
  <si>
    <t>2708862ee45d0420bcea41ac7824dccc.csv</t>
  </si>
  <si>
    <t>270d3f036f91cb955a34b67cc91c15ef.csv</t>
  </si>
  <si>
    <t>2712dd2323c834509eccf4905a4cbe42.csv</t>
  </si>
  <si>
    <t>271cad8ac41b7e8749b590ae8596600d.csv</t>
  </si>
  <si>
    <t>27265ef786919d9fc35d3b7831c18dc9.csv</t>
  </si>
  <si>
    <t>27315cb0410094c692b1a7c1120cf8bc.csv</t>
  </si>
  <si>
    <t>2731d7b7c24062187981e06310cce9aa.csv</t>
  </si>
  <si>
    <t>2732c15e8ab64907cc5a3c6cf4ff3567.csv</t>
  </si>
  <si>
    <t>27445a394e30cd067e90e2d30c99dd72.csv</t>
  </si>
  <si>
    <t>274b2550971ab4d284de776de333e2a6.csv</t>
  </si>
  <si>
    <t>274b3ce72d630331b4cf660cb5d62b60.csv</t>
  </si>
  <si>
    <t>274e5a47b94699e015a4fce48e09c1cb.csv</t>
  </si>
  <si>
    <t>274f7bc95718eef420af5aa51e6c68b5.csv</t>
  </si>
  <si>
    <t>2266e42b323848aae4227e2189e27597.csv</t>
  </si>
  <si>
    <t>275524010efebb80a223fca7aac02ee2.csv</t>
  </si>
  <si>
    <t>27571373e49a6b1f0cb06d0bd235de13.csv</t>
  </si>
  <si>
    <t>275f95e9fe1bf6aca84686dab7899815.csv</t>
  </si>
  <si>
    <t>27711710763b64c9ad45c8d0d763ad3c.csv</t>
  </si>
  <si>
    <t>277a20fb1c0b6caf076ff2702bb7743d.csv</t>
  </si>
  <si>
    <t>279ba7d99c5c69c63b07aa7cb1a127c2.csv</t>
  </si>
  <si>
    <t>279ecb6f895358e1108a4a3107311e1f.csv</t>
  </si>
  <si>
    <t>22a0b1b0d70156be24f8cdefde10a76b.csv</t>
  </si>
  <si>
    <t>27a34bd5c94e4d70ec8cf90856028a7b.csv</t>
  </si>
  <si>
    <t>27a92701a0d2447189d3039003c955e7.csv</t>
  </si>
  <si>
    <t>27ad663541ffcd1b87b5143b6e59be76.csv</t>
  </si>
  <si>
    <t>22b0895e5f196416aa037a0e1c57930f.csv</t>
  </si>
  <si>
    <t>27aebe0a9fbd36a90201225ef1aadfe9.csv</t>
  </si>
  <si>
    <t>27b3bcb7c494a2bb5588141552135e6e.csv</t>
  </si>
  <si>
    <t>27b9b448682089f7fcaae94eecbee1f1.csv</t>
  </si>
  <si>
    <t>27c4b1665f1cf1e7a4d5000093b689ae.csv</t>
  </si>
  <si>
    <t>27ca9b1eed83d079e03e7eecaeb281ab.csv</t>
  </si>
  <si>
    <t>27d9298296c4322bb1469cb43ce14147.csv</t>
  </si>
  <si>
    <t>27dbc2f472259859d03b2db09d360244.csv</t>
  </si>
  <si>
    <t>27e4a73545901868e52781fe7c8c8c52.csv</t>
  </si>
  <si>
    <t>27e7b7ccdb05eaf2d8a73fa9b8f1eaed.csv</t>
  </si>
  <si>
    <t>27e854095a4df7d64b3b2b92814167fd.csv</t>
  </si>
  <si>
    <t>22df178d52cc59987cd2cb12a24d7f67.csv</t>
  </si>
  <si>
    <t>27f281f1ec654132d73f32f0cae946c3.csv</t>
  </si>
  <si>
    <t>27f52472094118cf4c49878c0db0d6ee.csv</t>
  </si>
  <si>
    <t>27f5bf405e894c10140b0f3f39d4ddd4.csv</t>
  </si>
  <si>
    <t>22fa1e3dfb7cc7af3742e1e947201a77.csv</t>
  </si>
  <si>
    <t>27fc83f26e86deb8e5a6d942c4b54db1.csv</t>
  </si>
  <si>
    <t>27fdfdd22f11e1124b786e63ab00bce7.csv</t>
  </si>
  <si>
    <t>28139d4677b319faae2e0e79c3272ab8.csv</t>
  </si>
  <si>
    <t>281b6a96dc1158eba8ae305f5ef995db.csv</t>
  </si>
  <si>
    <t>2821384e62206cffa967f720b4826d35.csv</t>
  </si>
  <si>
    <t>2822b5e77af22a4f1b339918b2060dc3.csv</t>
  </si>
  <si>
    <t>2824a35b5ff09c1c4ca8ca603ecb2346.csv</t>
  </si>
  <si>
    <t>282836a088990b25d3ca442c2d083645.csv</t>
  </si>
  <si>
    <t>282d4510f7cc5385730c5088b4ad7ec6.csv</t>
  </si>
  <si>
    <t>28316e18c0af7351ccea1bb434894434.csv</t>
  </si>
  <si>
    <t>2832357be5be03663f7ad22cb95b16b9.csv</t>
  </si>
  <si>
    <t>2833493bdb9fdd6fbdc306bae38d39a5.csv</t>
  </si>
  <si>
    <t>28337dba09c28b22f9a92edca720f669.csv</t>
  </si>
  <si>
    <t>2839dcee6d063c181a6494a2f19204dc.csv</t>
  </si>
  <si>
    <t>285421180a1f4adb270572f5d92a71ca.csv</t>
  </si>
  <si>
    <t>285443417b16a7d4bf773b4b46189c78.csv</t>
  </si>
  <si>
    <t>2856646f73e9cc4625a379cdd3ea9899.csv</t>
  </si>
  <si>
    <t>285b6f38902a41caaaa7bf55fca32a43.csv</t>
  </si>
  <si>
    <t>28667f5271a395c8c96100add2ab0856.csv</t>
  </si>
  <si>
    <t>28725dc77acb57309a36abf88e0435d2.csv</t>
  </si>
  <si>
    <t>2875e4989f2559c56352eb99dcb11918.csv</t>
  </si>
  <si>
    <t>2877473f97fd55a758bba13e940d2bd9.csv</t>
  </si>
  <si>
    <t>23815a09e4cc253f8c7214ed384162c8.csv</t>
  </si>
  <si>
    <t>28802911123ab6d22e1fe10b7da6d5ad.csv</t>
  </si>
  <si>
    <t>288cce07c1b3aff9eef0903066086610.csv</t>
  </si>
  <si>
    <t>2890db16db7415eb79a46f23b26f860b.csv</t>
  </si>
  <si>
    <t>28991b47227a06b18542dbe35a75b9fa.csv</t>
  </si>
  <si>
    <t>289bf6745e8b3600eb2b31532d512755.csv</t>
  </si>
  <si>
    <t>289dacc423a2c8d775eb8e8e1995079c.csv</t>
  </si>
  <si>
    <t>28a6699ce4cb24b81e843c20dfe9d690.csv</t>
  </si>
  <si>
    <t>28ad67568f69e02443a64b87653a29e9.csv</t>
  </si>
  <si>
    <t>23afb156e1056a1540ad145e494319dd.csv</t>
  </si>
  <si>
    <t>28b16a84b30d9ee54c7665e687b47188.csv</t>
  </si>
  <si>
    <t>23b00b9f51ff322737eda9afaacbf6bf.csv</t>
  </si>
  <si>
    <t>28b53b590b4a7d4f0fabda9e363fb392.csv</t>
  </si>
  <si>
    <t>28b7a81a5cd1372bcb962b09327549ac.csv</t>
  </si>
  <si>
    <t>28b963d058e239643512761f7c5bf3a2.csv</t>
  </si>
  <si>
    <t>23d3829c6bf92d06355ea5aa55146778.csv</t>
  </si>
  <si>
    <t>28ba4395061db4607adadd80eb9c7316.csv</t>
  </si>
  <si>
    <t>23d5a1e4153dfec850c9372c6395bdd6.csv</t>
  </si>
  <si>
    <t>28cecc9fd5cddd60060e2eee0c0e60a4.csv</t>
  </si>
  <si>
    <t>28d356a2e6901e9bd9ab106fc74d5fee.csv</t>
  </si>
  <si>
    <t>28d73d5ce2673a46c80709d062a880a9.csv</t>
  </si>
  <si>
    <t>28da0d7f57cd17319753f04413e443ba.csv</t>
  </si>
  <si>
    <t>28e4f114be4f34a2fe69dad40cd0616e.csv</t>
  </si>
  <si>
    <t>23eebab91439c44e0e45c14ebcee3435.csv</t>
  </si>
  <si>
    <t>28e74851385dc801fb05376fa2074995.csv</t>
  </si>
  <si>
    <t>28ed0559e614853b7845cb83dc2c15a4.csv</t>
  </si>
  <si>
    <t>28f045af15b28a58a3251a5018b638ce.csv</t>
  </si>
  <si>
    <t>28f102d1656bed9e11cc6612a92d98b2.csv</t>
  </si>
  <si>
    <t>28f56ac18ed60d8c1db448ef3cd36c12.csv</t>
  </si>
  <si>
    <t>2901a6203e365c9930f1856f32b37527.csv</t>
  </si>
  <si>
    <t>2906bf98fa611ad1c3ae6cc1206034dd.csv</t>
  </si>
  <si>
    <t>290d99d0004b75a835f3bb9c41af2666.csv</t>
  </si>
  <si>
    <t>291a665f5d6fd749030da1f77e0643ab.csv</t>
  </si>
  <si>
    <t>291b0c3d557f1f7cae1aae6538657e2c.csv</t>
  </si>
  <si>
    <t>29204b1e683869ae681ec0d8da1970e3.csv</t>
  </si>
  <si>
    <t>29252ab06a7dbe83e3e1ab153c02f11e.csv</t>
  </si>
  <si>
    <t>292f4ffb2df8bae7c987022440b76fcd.csv</t>
  </si>
  <si>
    <t>29310f15b6e89d4d921c1d6bf2745a15.csv</t>
  </si>
  <si>
    <t>293b0f04ff3675f440c01bf9c1c0f21c.csv</t>
  </si>
  <si>
    <t>24458ff238f368a04c0eaf2b676935d7.csv</t>
  </si>
  <si>
    <t>2954bbdd1f9bba0289cf0cefc3b81a3d.csv</t>
  </si>
  <si>
    <t>244a9d03c783a03bc07c818e0cd4bea9.csv</t>
  </si>
  <si>
    <t>2959af66df0a6cdb8657523f6a369dbc.csv</t>
  </si>
  <si>
    <t>295f561d52b469d6e345964b98427304.csv</t>
  </si>
  <si>
    <t>2459298fe99b6c9d0f26b24b4c91903c.csv</t>
  </si>
  <si>
    <t>297bd58d2c86a7d87b763121b6ea5002.csv</t>
  </si>
  <si>
    <t>2982efa5be18ac5f2fa7e55956838ceb.csv</t>
  </si>
  <si>
    <t>2987582e33b191de3c4bdd884ebc86e4.csv</t>
  </si>
  <si>
    <t>2466cb9c505bee38bb48a1b943dca3aa.csv</t>
  </si>
  <si>
    <t>29880ee538a95cf78c38c9026439006c.csv</t>
  </si>
  <si>
    <t>298b4b22ed35af75c21e1a89442f7d51.csv</t>
  </si>
  <si>
    <t>298fbc3c3cf57edb381769ae106e14a9.csv</t>
  </si>
  <si>
    <t>298fc7c4b7bb02de2e4f6c7deff79c2f.csv</t>
  </si>
  <si>
    <t>29a1c07f6d70552c6f128b1f5f30fd92.csv</t>
  </si>
  <si>
    <t>2489ce27f4fafdcc912c71c5a8912b72.csv</t>
  </si>
  <si>
    <t>29a36c9103fc55095173e975effcc9fb.csv</t>
  </si>
  <si>
    <t>29a9f97e1c3bb30e599d501de81b98b2.csv</t>
  </si>
  <si>
    <t>29ae33180fb3e5916ae2dc33a5958ce8.csv</t>
  </si>
  <si>
    <t>29b5f96b96ed7ebd33d028502079a8fe.csv</t>
  </si>
  <si>
    <t>29b70ff4413a518e67969b8169a3d6dc.csv</t>
  </si>
  <si>
    <t>29bd964ce9320475c7293be4f49e5bd6.csv</t>
  </si>
  <si>
    <t>29bf657e06eff7f89843f811671d6c57.csv</t>
  </si>
  <si>
    <t>29c6bbfd3a3011a34cf46f3bae5725b5.csv</t>
  </si>
  <si>
    <t>29d1cd6ab9403c34c7eeb5d808402bf6.csv</t>
  </si>
  <si>
    <t>29d6aa7bd1ab7df4004eb2478b63ba07.csv</t>
  </si>
  <si>
    <t>24ab41ec938817791c8886eb008e4600.csv</t>
  </si>
  <si>
    <t>29d78fd834c0dc89164a0522e08156d0.csv</t>
  </si>
  <si>
    <t>29db873a266c0b1349ee90f7b1071001.csv</t>
  </si>
  <si>
    <t>29e470f51efe3af58f5b7c14b7340245.csv</t>
  </si>
  <si>
    <t>24b8da1268488990971a839701d9498c.csv</t>
  </si>
  <si>
    <t>29e7f417845c9e465e396fcc7d48d743.csv</t>
  </si>
  <si>
    <t>29fc93dd0ad532ad76760cb52cb7e396.csv</t>
  </si>
  <si>
    <t>29fd71dc888d74b3e87c6dfa2376bace.csv</t>
  </si>
  <si>
    <t>2a019cff34e716bf06eac2153dcaf7ef.csv</t>
  </si>
  <si>
    <t>2a071d384a7d541f9679cde446ca4dfc.csv</t>
  </si>
  <si>
    <t>2a0b928c653003ca1e6b6cfb84ad4568.csv</t>
  </si>
  <si>
    <t>2a0c02bc3653bcca713402aebdf1231f.csv</t>
  </si>
  <si>
    <t>2a11bdd39d911499367555eca77b7450.csv</t>
  </si>
  <si>
    <t>2a28c807f3e8ac975cb1d15b75a283fe.csv</t>
  </si>
  <si>
    <t>2a2c04ee75da254f6c7e7e8199a3ce6b.csv</t>
  </si>
  <si>
    <t>2a30a3519b7ca08257eeb2764dac7650.csv</t>
  </si>
  <si>
    <t>2a39e9a16edc3bd3e7ace3337102a51d.csv</t>
  </si>
  <si>
    <t>2a57d4f85365c202ae72197f3232288d.csv</t>
  </si>
  <si>
    <t>2a5bb35d0b39b2edd7e5168f2455085e.csv</t>
  </si>
  <si>
    <t>2a5fc47897ee334f788f29906a809546.csv</t>
  </si>
  <si>
    <t>2a6a7e0e30d3a108103697b84e63a5b2.csv</t>
  </si>
  <si>
    <t>2a6b26bf5840db325c5f2714957f6fae.csv</t>
  </si>
  <si>
    <t>2a6b6a2017318aa3f72d87b3cd531772.csv</t>
  </si>
  <si>
    <t>25168032ac351a415a03e3676b18cd50.csv</t>
  </si>
  <si>
    <t>2a75de9ff8078eaa782a3f24d3affb81.csv</t>
  </si>
  <si>
    <t>2a7f901fe14dbb1c738bce64b8956a71.csv</t>
  </si>
  <si>
    <t>2a8ca178d77c962125ed1aafe1372381.csv</t>
  </si>
  <si>
    <t>2a9bf0be055f211d6407a576b34c2f45.csv</t>
  </si>
  <si>
    <t>2aacae7f7ff9d8b9ad9c0b0c9a072ca3.csv</t>
  </si>
  <si>
    <t>2ab05a8b5e282e796167aff20898a79e.csv</t>
  </si>
  <si>
    <t>2ab88a64b04ad1c746a5d21128a47f56.csv</t>
  </si>
  <si>
    <t>2abc46fb42725fed0ad97e137ec35b48.csv</t>
  </si>
  <si>
    <t>2ad8df59f49aa88292b788e7cf033671.csv</t>
  </si>
  <si>
    <t>2ae63cf499dc16760cf010d1451e45f8.csv</t>
  </si>
  <si>
    <t>2ae706ee3eba4a239900e757524d4417.csv</t>
  </si>
  <si>
    <t>2af037174fbc134585b42c3620d73cf5.csv</t>
  </si>
  <si>
    <t>2b0129b546de47d44335f5686362548d.csv</t>
  </si>
  <si>
    <t>2b081af86526719e28f01d3909bb6101.csv</t>
  </si>
  <si>
    <t>2b0ce32c949e28c83d9d4552cff5605e.csv</t>
  </si>
  <si>
    <t>2b113ffd37c3d73e6cdbc0c07fbc8f28.csv</t>
  </si>
  <si>
    <t>2b276bc2b9a7ed5ee9228ce2c6729dd9.csv</t>
  </si>
  <si>
    <t>2b31bc071126fcdd2722d67f0108b568.csv</t>
  </si>
  <si>
    <t>2b3583b13f9b0663bc43cd24b42e527f.csv</t>
  </si>
  <si>
    <t>2b3a263830aee41a2bb93453b3a70b0e.csv</t>
  </si>
  <si>
    <t>2b408b27d6faf88e835d2ad25854ba58.csv</t>
  </si>
  <si>
    <t>2b42cca79967ce824e5dd6acc1e7eb23.csv</t>
  </si>
  <si>
    <t>2b44837d6fb4230401658a7d276e63b5.csv</t>
  </si>
  <si>
    <t>2b48236f6a741ee20f2f4b098d55a2d7.csv</t>
  </si>
  <si>
    <t>25d6aa599b121afc40adfd65aec69e0b.csv</t>
  </si>
  <si>
    <t>2b49ccbb75f75753d7f8709587e1f15a.csv</t>
  </si>
  <si>
    <t>2b4d9cd9c5953fc9a65c46f80ba6b519.csv</t>
  </si>
  <si>
    <t>2b4fe8942c07c7a7c1fd2404ed99369c.csv</t>
  </si>
  <si>
    <t>2b5730a0b905de3855ddb0643ea726d6.csv</t>
  </si>
  <si>
    <t>2b580645176256c4ef0fe2b114604b30.csv</t>
  </si>
  <si>
    <t>2b595d89e66affde0ea1ac15c84ab022.csv</t>
  </si>
  <si>
    <t>2b5befa08b1bf2874e1537d8b410aea5.csv</t>
  </si>
  <si>
    <t>262034309726d97d2d69f25c8dccef7e.csv</t>
  </si>
  <si>
    <t>2b61b0080abc9b8ab8e3b7c4bb582f2d.csv</t>
  </si>
  <si>
    <t>2b65a4acace5e9f3109f6b2dc81c5157.csv</t>
  </si>
  <si>
    <t>2b6f8d2227ff468e2868552f593f4be4.csv</t>
  </si>
  <si>
    <t>2b7187e1f18a38dd9a053e02bb8bc0ed.csv</t>
  </si>
  <si>
    <t>2b724c42e1e4b04b7c7b1b5b5f37bdd0.csv</t>
  </si>
  <si>
    <t>2b7687b83dcba2900aa4ba3a644ad368.csv</t>
  </si>
  <si>
    <t>264f41b102f4ac23eed6f061f6fd4789.csv</t>
  </si>
  <si>
    <t>2b7bcd205475ee006cadbe8fc30db881.csv</t>
  </si>
  <si>
    <t>2b7d03220b2229c54ea8859657c68adc.csv</t>
  </si>
  <si>
    <t>2b7ec8dc2b652b29539b0eed6b507235.csv</t>
  </si>
  <si>
    <t>266800735b4d13f55a78bd0d358247aa.csv</t>
  </si>
  <si>
    <t>2b808fc7a2e4803a99999b892d72a2d4.csv</t>
  </si>
  <si>
    <t>2b8ff1e42b25bf663d56d50727659eb2.csv</t>
  </si>
  <si>
    <t>267fed0f491048ab0f6778146fdf2c5e.csv</t>
  </si>
  <si>
    <t>2b94a4d0cac948a7123545dbb4f233f9.csv</t>
  </si>
  <si>
    <t>2b98e390e9d05810b31dccb9f862a3df.csv</t>
  </si>
  <si>
    <t>2684066910f65a298b81a9a78882556f.csv</t>
  </si>
  <si>
    <t>2b9c51a1faa31c52e5d5c0a534ea64d6.csv</t>
  </si>
  <si>
    <t>2b9d8bc2280afe9f3329eefe622f04a1.csv</t>
  </si>
  <si>
    <t>2ba295cb840f496c8c140a1ffaafb4fd.csv</t>
  </si>
  <si>
    <t>2ba42fc17ac89372d2898a32c77c9dbf.csv</t>
  </si>
  <si>
    <t>2bab0b55d30fd49f75575a70b2fe3692.csv</t>
  </si>
  <si>
    <t>2695d4db5b00c39b8b0a7b5180b2f3a4.csv</t>
  </si>
  <si>
    <t>2bb19540892738d691efa21f9a561d4a.csv</t>
  </si>
  <si>
    <t>26971118be033292d7ab2a2fd229a274.csv</t>
  </si>
  <si>
    <t>2bb4b9396a0f8a8d44f1f1eb7bdd6f41.csv</t>
  </si>
  <si>
    <t>2bca424d2d2ee2e28e970aaccd311436.csv</t>
  </si>
  <si>
    <t>2bcaaf65f773378b485d20e112f8f0dc.csv</t>
  </si>
  <si>
    <t>2bcee5fed597fecc946af430442ab990.csv</t>
  </si>
  <si>
    <t>2bdf59545a2a53a24a6ce7f1a85b3793.csv</t>
  </si>
  <si>
    <t>2bdf6751dc67df8c196e90671f9e981f.csv</t>
  </si>
  <si>
    <t>2bebabcd672027c1753bfa5569f797ee.csv</t>
  </si>
  <si>
    <t>2bf6071ff685bbbd18c9397aa4d65df5.csv</t>
  </si>
  <si>
    <t>2bf88e6a5c8e946d0c7578061a1dff01.csv</t>
  </si>
  <si>
    <t>2bfbeea6d64055ea9967799419179cdb.csv</t>
  </si>
  <si>
    <t>2bfdf692100098878a11e4b0c10f89f0.csv</t>
  </si>
  <si>
    <t>2c02450a3578bb6601a7b35fa199e7e5.csv</t>
  </si>
  <si>
    <t>2c17199ae7680856dd8703466ffa600d.csv</t>
  </si>
  <si>
    <t>2c1ef82a0813c86e311697ce5f536fbf.csv</t>
  </si>
  <si>
    <t>2c22ed6a7302e98220372044bc49907a.csv</t>
  </si>
  <si>
    <t>2c2c22a2d9afe79b0a668819e6c9e939.csv</t>
  </si>
  <si>
    <t>2c2e1a4dbed53c10b1b4a70fb2d34b58.csv</t>
  </si>
  <si>
    <t>2c46e5ddbb22e48bcc9497b9f7abf77b.csv</t>
  </si>
  <si>
    <t>2c49dcaba18f64d4463a41e0cf8a9158.csv</t>
  </si>
  <si>
    <t>2c57c585681231cd3e6d010600dcacee.csv</t>
  </si>
  <si>
    <t>2c64e154ece0e407228ad62c07886c0d.csv</t>
  </si>
  <si>
    <t>2c671c4c028a8dce81b085545fcc60da.csv</t>
  </si>
  <si>
    <t>2c6a823c4361e42a4c6f67d46b620e82.csv</t>
  </si>
  <si>
    <t>2c70461c0d7c472f149cdf46233df97b.csv</t>
  </si>
  <si>
    <t>2c721f82d2e083af644b05d35cce06c4.csv</t>
  </si>
  <si>
    <t>2c7874a3f4afc7dd58b2698072c3902b.csv</t>
  </si>
  <si>
    <t>2c8cd5fe4458c60c7cc0b650a93a4370.csv</t>
  </si>
  <si>
    <t>2ca605f956af4e917ade65a3fcb55b5f.csv</t>
  </si>
  <si>
    <t>2caff82ee28f90b178b1622e388f65ce.csv</t>
  </si>
  <si>
    <t>276a5b509f8886d4bdc1601328ae0195.csv</t>
  </si>
  <si>
    <t>2cb0dd9ab5fec9d67e051b5f0b13c8ac.csv</t>
  </si>
  <si>
    <t>2cb5a276174c20b0a9376c9fe8a7539b.csv</t>
  </si>
  <si>
    <t>2cbc2fe38efcaa43df843f4059e17f36.csv</t>
  </si>
  <si>
    <t>2796ed0ffd794ddcd56f551b18d856fe.csv</t>
  </si>
  <si>
    <t>2cbcda0d4c614809b871e1fde24b7a14.csv</t>
  </si>
  <si>
    <t>2cc4bf0ae3bbf5d8fe5cd7cff7e7504e.csv</t>
  </si>
  <si>
    <t>2ccb9a5c61ec76846740ab39fb337c13.csv</t>
  </si>
  <si>
    <t>2cf1cad00b08283fc95880253820e7f4.csv</t>
  </si>
  <si>
    <t>2cf54bc2f59eb087b7fccd5382e31cd9.csv</t>
  </si>
  <si>
    <t>2d0b4dc690f3ba64aa2b8b4bcddc186e.csv</t>
  </si>
  <si>
    <t>2d1953993d87466760c102c565f0e6f5.csv</t>
  </si>
  <si>
    <t>2d1db13b9209eac76b9f3d525496c14e.csv</t>
  </si>
  <si>
    <t>2d1fceb24d2bcbc3b6b5099306809a6f.csv</t>
  </si>
  <si>
    <t>2d2a7a93e6c29139bf60914f5580508c.csv</t>
  </si>
  <si>
    <t>2d39929106e5086c813680f0a5415509.csv</t>
  </si>
  <si>
    <t>27b15bb27e4385848f9a1593c35f37b6.csv</t>
  </si>
  <si>
    <t>2d460f2a8c6b0f40bc5fef2b14a038c7.csv</t>
  </si>
  <si>
    <t>2d4e8fca5f9f395679236d2ad7e80909.csv</t>
  </si>
  <si>
    <t>2d5b2aa07bf1bf6a111cda502b221362.csv</t>
  </si>
  <si>
    <t>2d5c5b695b11477685d14bee18d60a19.csv</t>
  </si>
  <si>
    <t>2d5d1f080421edd6656dc67ddfea3ee3.csv</t>
  </si>
  <si>
    <t>2d5d3d6709337c1996d9c9ad2f1a270f.csv</t>
  </si>
  <si>
    <t>2d60c68b19d8501a52d673d92796ac72.csv</t>
  </si>
  <si>
    <t>2d6b2f5d515f4244efe7a7cb1f99d226.csv</t>
  </si>
  <si>
    <t>2d8fd0acdf7c0a96bafe37a6f3eaadbe.csv</t>
  </si>
  <si>
    <t>2d97d572b9f71a1a0d8192555dfcf69b.csv</t>
  </si>
  <si>
    <t>2d9b4241fb75abad6fd1f26470c78a63.csv</t>
  </si>
  <si>
    <t>2da25fd3736d368194c9cf208c99392c.csv</t>
  </si>
  <si>
    <t>2db148caa89cbc827dd887697918be2d.csv</t>
  </si>
  <si>
    <t>27eed59089e8d8a06ff7187261bdbd66.csv</t>
  </si>
  <si>
    <t>2db4d7d9f422cc7f20da246074f60f6e.csv</t>
  </si>
  <si>
    <t>2dc0d00d964a108cf8fbea948e2fb0ca.csv</t>
  </si>
  <si>
    <t>2dc28aac90f05d9876ece43f8387a67f.csv</t>
  </si>
  <si>
    <t>2dc8b6405c11650441b3ec707a3e6dd4.csv</t>
  </si>
  <si>
    <t>2dcbf229a0ce4f522f80b1b558deac55.csv</t>
  </si>
  <si>
    <t>2dd112a0d70d5e182207fe242a6d5cbd.csv</t>
  </si>
  <si>
    <t>2dde1b5095861e83d7e825f9191c51eb.csv</t>
  </si>
  <si>
    <t>2de15d5f6cf1540fc757563e17a002bc.csv</t>
  </si>
  <si>
    <t>2de44fff6e2b3b4e9081c1694329d04c.csv</t>
  </si>
  <si>
    <t>2df80ca7b79bf52fe2f82d82886bddfa.csv</t>
  </si>
  <si>
    <t>2dfa90133aa1a0e2f09e7dd582f05e5d.csv</t>
  </si>
  <si>
    <t>2dfc1a13fa17be2ab3879bc43c3568c5.csv</t>
  </si>
  <si>
    <t>2e026e00f0080b245d18d06d0e33e2ee.csv</t>
  </si>
  <si>
    <t>2e08ec960357c0d457d8d46fe2358ad7.csv</t>
  </si>
  <si>
    <t>2e1892079f7435b946ff05fd6121e4f4.csv</t>
  </si>
  <si>
    <t>2e1b768376080fef668835591433e669.csv</t>
  </si>
  <si>
    <t>2e1cd1887812fa1bda178e77955732ad.csv</t>
  </si>
  <si>
    <t>2e1e78235ed3e9250105cf8e0023fd64.csv</t>
  </si>
  <si>
    <t>2e28456800f7eef4d4066160c74a2123.csv</t>
  </si>
  <si>
    <t>2e30d3c2176aa5a7534c06d28ca83e0a.csv</t>
  </si>
  <si>
    <t>2e3190424cbf00e82309adf5d65af00c.csv</t>
  </si>
  <si>
    <t>2e3987f03b10d09c95df527ed0995376.csv</t>
  </si>
  <si>
    <t>283ea8f45a095435616ade74235e21c7.csv</t>
  </si>
  <si>
    <t>2e41e84887050e818ed1e67095445aec.csv</t>
  </si>
  <si>
    <t>2e75208b29e0b05092870648e177764a.csv</t>
  </si>
  <si>
    <t>283fe2b84a5d5297c245560a6ba30cb9.csv</t>
  </si>
  <si>
    <t>2e7ae8147b20b806faf146ddc59545b0.csv</t>
  </si>
  <si>
    <t>2e816c940e1fb1f3d7eaa249891b653f.csv</t>
  </si>
  <si>
    <t>2e8b198a683728de8abecaaf9466f0ee.csv</t>
  </si>
  <si>
    <t>2e912faf17ab59546faf4ea23b2e8851.csv</t>
  </si>
  <si>
    <t>2e982df2eb7371942a61e8f74e9b4fa1.csv</t>
  </si>
  <si>
    <t>2ebfa89eba286ea6af70797cfe1cb168.csv</t>
  </si>
  <si>
    <t>2ed3553aad4ad7c4cd17ac60c196adc4.csv</t>
  </si>
  <si>
    <t>2ed5c457c3f84e48ad58a1c16523f860.csv</t>
  </si>
  <si>
    <t>2eda61e8b8e69f24782de8f8d5566100.csv</t>
  </si>
  <si>
    <t>2ee898393aedfc31b3519dc4b8eecfa6.csv</t>
  </si>
  <si>
    <t>2eeff54cd0a30e45f78ccb018be2e48e.csv</t>
  </si>
  <si>
    <t>2f0b760ea46073c6c30510dc8305567e.csv</t>
  </si>
  <si>
    <t>2f0bb00d70ae67578a6aa820cca7c592.csv</t>
  </si>
  <si>
    <t>2f153b58da615d6753b4dcb8dc6c8089.csv</t>
  </si>
  <si>
    <t>2f1661266489caa4cdbc592bd5d9fd2e.csv</t>
  </si>
  <si>
    <t>2f171e3bdf708411729fc946dfe41057.csv</t>
  </si>
  <si>
    <t>2f1dbce4907410a9c8658b69235fd4a3.csv</t>
  </si>
  <si>
    <t>2f204455aae10658b15796e3f17c7552.csv</t>
  </si>
  <si>
    <t>2f3904e1ebcde9c8bd94f20a1f206c89.csv</t>
  </si>
  <si>
    <t>2f429b596fc5c1c773fea890ca01db05.csv</t>
  </si>
  <si>
    <t>2f4651936f1eee264c3a3b8691ef8091.csv</t>
  </si>
  <si>
    <t>2f48cde9e0e5cdbbe660e9ba3f17aaba.csv</t>
  </si>
  <si>
    <t>2f5021a2fb38265a1a4d479093a46cca.csv</t>
  </si>
  <si>
    <t>2f52fe66a32e41749268f5f597b5eb2a.csv</t>
  </si>
  <si>
    <t>2f57eac6f7c2629482b5d04d31adb178.csv</t>
  </si>
  <si>
    <t>2f5ea2ee12ec9435defe34ba2e78d669.csv</t>
  </si>
  <si>
    <t>2f60596899b4331b7378ca7cc5811cb8.csv</t>
  </si>
  <si>
    <t>2f6689d8d7558af2dc1cd46a833af89e.csv</t>
  </si>
  <si>
    <t>2f67cf8bcab6fdc42bde53328e6f6aae.csv</t>
  </si>
  <si>
    <t>2f714d1da0f546340530d72d5c6981c4.csv</t>
  </si>
  <si>
    <t>2f751c638326d16df73c854e7568964f.csv</t>
  </si>
  <si>
    <t>2f827c226c3391c509b6792d7a874924.csv</t>
  </si>
  <si>
    <t>2f8409d554c52f61f08164215c03f483.csv</t>
  </si>
  <si>
    <t>2f87dcf05509b8b8b68bc5b6b2b672f0.csv</t>
  </si>
  <si>
    <t>2f97638508a4bfb878f52e3dcc406b57.csv</t>
  </si>
  <si>
    <t>2fc08bffc238d29d0e09f953a83afb99.csv</t>
  </si>
  <si>
    <t>2fc10e7aaa269f19c879ee569d091eb8.csv</t>
  </si>
  <si>
    <t>2fc149c7cc18e5b061117645f6c337ec.csv</t>
  </si>
  <si>
    <t>2fc37ce7d51bc0c16e7386450acd9377.csv</t>
  </si>
  <si>
    <t>2fc3bd0695f5e439b88d4395db9aa969.csv</t>
  </si>
  <si>
    <t>2fc8a436e0c0d8cad3301a464eb61049.csv</t>
  </si>
  <si>
    <t>2fd3976b9735939fb7f8d098568bf3f1.csv</t>
  </si>
  <si>
    <t>2fda619032965a1ce79f64b70628807b.csv</t>
  </si>
  <si>
    <t>2fdb8df29b670cfc7c354c8acf5d476a.csv</t>
  </si>
  <si>
    <t>2fe1c26d39cbd3fa476fb726b84b6022.csv</t>
  </si>
  <si>
    <t>2fe577983ec34bbba926d37ef16225af.csv</t>
  </si>
  <si>
    <t>2fe5dfcd508376528306ace071530a8a.csv</t>
  </si>
  <si>
    <t>2ff8bd9067212011706b6738c39f506d.csv</t>
  </si>
  <si>
    <t>2ffab592657e3ac2d0d1cf2acd0487b1.csv</t>
  </si>
  <si>
    <t>2ffda1c0c8efa393a1144f5c4767316c.csv</t>
  </si>
  <si>
    <t>2ffed0eedd4af41fa51ce264be9d2c98.csv</t>
  </si>
  <si>
    <t>30051c6bfe2ed6cc240533d1ece3cce4.csv</t>
  </si>
  <si>
    <t>30075d08f2a91626b9cf0c2fabd68445.csv</t>
  </si>
  <si>
    <t>300e655a49b13d55435d236b35409806.csv</t>
  </si>
  <si>
    <t>301d4a35d23c77a3ba7d4325106080b3.csv</t>
  </si>
  <si>
    <t>302b4bc570c995088b4fb001c4d7a44f.csv</t>
  </si>
  <si>
    <t>303c4ceaa68283198664379dd3188ecb.csv</t>
  </si>
  <si>
    <t>304165afc5aa1f47cfb5a889e298023c.csv</t>
  </si>
  <si>
    <t>304586d798513d0391efa530c584a1b2.csv</t>
  </si>
  <si>
    <t>3053b3e23649c58e90e3c3182407fceb.csv</t>
  </si>
  <si>
    <t>3066ecece7024455446fdf308ca3fb2c.csv</t>
  </si>
  <si>
    <t>306c89941cf5e448121a0e926ae70d11.csv</t>
  </si>
  <si>
    <t>30776bcdcd4e96a00fa28fba40f7d296.csv</t>
  </si>
  <si>
    <t>308a8b847e39612a6bc2f364e3752794.csv</t>
  </si>
  <si>
    <t>308b796b5704e7b8557b7d4cb337470a.csv</t>
  </si>
  <si>
    <t>308ff56a446139526c0fd857ec9b33d8.csv</t>
  </si>
  <si>
    <t>3098bdc0754d815fa0a3f723e2e1ef11.csv</t>
  </si>
  <si>
    <t>30a1299a94d8a1e81fdc8b8013446d5a.csv</t>
  </si>
  <si>
    <t>30a668c600d591fe16a4084bfdab4bfd.csv</t>
  </si>
  <si>
    <t>30aa8947c325d1ed67a94f449fe715d1.csv</t>
  </si>
  <si>
    <t>30b5758106f019b0354e0961760c4144.csv</t>
  </si>
  <si>
    <t>30b66f7180047f31cd270a9b67a90198.csv</t>
  </si>
  <si>
    <t>30b77c27b251113f66c5421796aade1a.csv</t>
  </si>
  <si>
    <t>30be26a0019592f35553a0decfac33d7.csv</t>
  </si>
  <si>
    <t>30c6802ab72f90b4ea0a29c6674098c7.csv</t>
  </si>
  <si>
    <t>30cb82ab32bae0c97f75014f9634ee35.csv</t>
  </si>
  <si>
    <t>29c4a17acb779fc4da557986c78215c5.csv</t>
  </si>
  <si>
    <t>30cf8de5b35022b6e69734041cc15e20.csv</t>
  </si>
  <si>
    <t>30e12e11a11e98eae2f0843de6f0ccf6.csv</t>
  </si>
  <si>
    <t>3101d0992a272ceffc5f6848e60acbd1.csv</t>
  </si>
  <si>
    <t>3105a63135288b0172f69ae649452f60.csv</t>
  </si>
  <si>
    <t>310857d8bb69f8abeece6eae9fff6235.csv</t>
  </si>
  <si>
    <t>311065f9b22c7717d996af1b6db5ef04.csv</t>
  </si>
  <si>
    <t>3110e69a52b96bbf4c84ab778aee1de3.csv</t>
  </si>
  <si>
    <t>3113dd3aaf720ee222b55183d0fda335.csv</t>
  </si>
  <si>
    <t>3127b7aba1917cea6fb88fa18efe90d7.csv</t>
  </si>
  <si>
    <t>312d77fd1fc5d5e760dd7b6c441263e8.csv</t>
  </si>
  <si>
    <t>312e03acb05b8622cf7f296e5c49ef17.csv</t>
  </si>
  <si>
    <t>3138921f30ad4f635b895c9f7f06a8b7.csv</t>
  </si>
  <si>
    <t>313c4bb1a64c240b106fd1e4354399e4.csv</t>
  </si>
  <si>
    <t>313f3dbadeddc9c05cefc232bbba3809.csv</t>
  </si>
  <si>
    <t>3146a38a505eade3ab082fcf728c822c.csv</t>
  </si>
  <si>
    <t>3160711ba25d3978152efa5709e78609.csv</t>
  </si>
  <si>
    <t>316340071f4b60ff588c599b708c860a.csv</t>
  </si>
  <si>
    <t>3163ff049d636df64ea453db05144f3c.csv</t>
  </si>
  <si>
    <t>317692f4c055cfd1be3521bb595f755b.csv</t>
  </si>
  <si>
    <t>2a4b4fae181a24336b18f14bb11d6a44.csv</t>
  </si>
  <si>
    <t>317946e49f74ad22115f0cbb7ee6f2da.csv</t>
  </si>
  <si>
    <t>317faa6b83db031c6fdfa917da777a9f.csv</t>
  </si>
  <si>
    <t>317fbd602feff5ac144e55fd44e48310.csv</t>
  </si>
  <si>
    <t>2a5a44e500501dde88025b515f1aa5e7.csv</t>
  </si>
  <si>
    <t>3186c23bf3c28d1d8815c2c4087daa50.csv</t>
  </si>
  <si>
    <t>31873c95ad9981f2e57a0339b3a15e5d.csv</t>
  </si>
  <si>
    <t>31921265b18eb560c3c66ba1c1cd8a86.csv</t>
  </si>
  <si>
    <t>31949a0fda25b766b966eb97c32e7e57.csv</t>
  </si>
  <si>
    <t>319e205f98799f4057ff4bedb7ee0ca1.csv</t>
  </si>
  <si>
    <t>31a04df283dc26ae098ca9b729dc48fe.csv</t>
  </si>
  <si>
    <t>31b03c50f29cd91f42a83c1abc6a1a1b.csv</t>
  </si>
  <si>
    <t>31b03f5d3dea85a159309169d4bc2d62.csv</t>
  </si>
  <si>
    <t>31b6309147f1f235c788f82c50f9f85f.csv</t>
  </si>
  <si>
    <t>31b719ed9e1997a003c143e9cd4bd306.csv</t>
  </si>
  <si>
    <t>31b7eb1bfda65301e88178b9d04fd74e.csv</t>
  </si>
  <si>
    <t>31ca2ce0608c38e4cce915c81323e93d.csv</t>
  </si>
  <si>
    <t>31cb347fe6e29a6688da368a4f0661eb.csv</t>
  </si>
  <si>
    <t>31e496295fd80041841b17fca03cc4b6.csv</t>
  </si>
  <si>
    <t>31f3d870ecac894b9192784d95d7289e.csv</t>
  </si>
  <si>
    <t>2ae29371854e7f9e13612bb7599ecd6b.csv</t>
  </si>
  <si>
    <t>31fc8dfe3f95c8871e9de1fa7ab372e5.csv</t>
  </si>
  <si>
    <t>2ae2a263a1cf733f222ad1df7e0c51d3.csv</t>
  </si>
  <si>
    <t>320ab7cb3e9166e651aca8a71f95b6a9.csv</t>
  </si>
  <si>
    <t>3212834e31a1f4e20e7fd5a46acb7d03.csv</t>
  </si>
  <si>
    <t>3215ef47e3bcc7d6c05505516ecfd0c7.csv</t>
  </si>
  <si>
    <t>322da665faa1c4332d4fa9b61511665b.csv</t>
  </si>
  <si>
    <t>2af56629a7c1d1f6b9e26348d2c7c2dd.csv</t>
  </si>
  <si>
    <t>324ed66b2faad36a8dd21d17d7dc8102.csv</t>
  </si>
  <si>
    <t>32581580452fa3162f5ae9de11228603.csv</t>
  </si>
  <si>
    <t>325e91a24ef0035acba14ddb39761896.csv</t>
  </si>
  <si>
    <t>326d1d3f754d2d5d5d188216d331a693.csv</t>
  </si>
  <si>
    <t>327123d40ff1b028bcc2248689191f16.csv</t>
  </si>
  <si>
    <t>3272823fa564d55126d71fe527f8b62b.csv</t>
  </si>
  <si>
    <t>327677dcd3131e26726eabe9a87b027e.csv</t>
  </si>
  <si>
    <t>3277a4d48a2baa2c8cfb846ea7bcb936.csv</t>
  </si>
  <si>
    <t>327eb0345a6f5ff52b77c814f96e71fd.csv</t>
  </si>
  <si>
    <t>3280414657fe0411bc36d814e4bda665.csv</t>
  </si>
  <si>
    <t>3284fffab2f05c55543f1b70297af1a1.csv</t>
  </si>
  <si>
    <t>2b410ecb4d083f33a70cd84ce2001be7.csv</t>
  </si>
  <si>
    <t>328670799d9b97a872342544aed3cc5b.csv</t>
  </si>
  <si>
    <t>328b3140a1e2a49f79441fb53358ba3e.csv</t>
  </si>
  <si>
    <t>32904e25b3d9d6a81d885a10f2a272a5.csv</t>
  </si>
  <si>
    <t>329487d0d727d8f542e8a8f2d26f2220.csv</t>
  </si>
  <si>
    <t>32999c5a8a74f545974444f05c711dfa.csv</t>
  </si>
  <si>
    <t>329b3069ac7b24f73b3b1620e37235c6.csv</t>
  </si>
  <si>
    <t>329db3dda9b2a66eb59b92833d9c26eb.csv</t>
  </si>
  <si>
    <t>32a71e3fbcf8df93a47b192ccff4bb22.csv</t>
  </si>
  <si>
    <t>32aae29bc275e8b766fc1d78eff018ee.csv</t>
  </si>
  <si>
    <t>32b111953035f3cb1819544a56f75cb2.csv</t>
  </si>
  <si>
    <t>32b616c00a6cb99f942d938449dd3fb0.csv</t>
  </si>
  <si>
    <t>32b6f193628a2136133c6f930d438f45.csv</t>
  </si>
  <si>
    <t>32c374e758bd17f0e55fa050213cd4f8.csv</t>
  </si>
  <si>
    <t>32d062c6450392e6684e44f3c135f960.csv</t>
  </si>
  <si>
    <t>32d5da0a5a5344ae9a4d52a39fb15bc3.csv</t>
  </si>
  <si>
    <t>32d5eeed9c84e04502b507da94c900e3.csv</t>
  </si>
  <si>
    <t>32dbb8703b27e5d4641950ab626a841c.csv</t>
  </si>
  <si>
    <t>32ebd7a46ed8ba92b8aeb89a473c393d.csv</t>
  </si>
  <si>
    <t>32f62be30b7baa7288af8e0181a2f14a.csv</t>
  </si>
  <si>
    <t>32f8b9d72b398460bace0a9216a19ca9.csv</t>
  </si>
  <si>
    <t>32f8f8dfe8a92a21b11d73b2e249ea00.csv</t>
  </si>
  <si>
    <t>32fd586da26cb0f6106cf455a55fc340.csv</t>
  </si>
  <si>
    <t>32fde9461fe75debc831820d6327e55f.csv</t>
  </si>
  <si>
    <t>32ff9798cacceb716cafc9d9bf7a6e85.csv</t>
  </si>
  <si>
    <t>33012d77bc765ece828c9d7f4906408e.csv</t>
  </si>
  <si>
    <t>33032440d1d5d8ee6191c1f895706c5f.csv</t>
  </si>
  <si>
    <t>33053998a685a0e98d3f2cc45484ff7a.csv</t>
  </si>
  <si>
    <t>2ba16c868adaa80f1b334f237053cee2.csv</t>
  </si>
  <si>
    <t>33123c6209d0ba73d82d455b982aef11.csv</t>
  </si>
  <si>
    <t>3324bb678823435f8635c680a0e4f290.csv</t>
  </si>
  <si>
    <t>3325ba2ada43fa9e66f969a0c7cc030c.csv</t>
  </si>
  <si>
    <t>333b54cd4845ac78ea83cdb74234d412.csv</t>
  </si>
  <si>
    <t>33474bea2e99321073f944f023aeb6bc.csv</t>
  </si>
  <si>
    <t>3352ce23979840cc69c6fbd36be3681f.csv</t>
  </si>
  <si>
    <t>2bb721ac38b06e0df88d3e82346c843d.csv</t>
  </si>
  <si>
    <t>335fc4e4fdb0ccff76ed4e8444223c0b.csv</t>
  </si>
  <si>
    <t>336150dc6cd3fff73f6bf741c8f8756f.csv</t>
  </si>
  <si>
    <t>3361a2eda32baf25c96ffd696cedc5d9.csv</t>
  </si>
  <si>
    <t>336991d00c046eb718e235beabe10dc5.csv</t>
  </si>
  <si>
    <t>3369b15b02d4562f73f6d0a0159687bf.csv</t>
  </si>
  <si>
    <t>3370efbf8de2b53c8255cb78390fb58f.csv</t>
  </si>
  <si>
    <t>3372645535c73cd1f15cae26d83353d7.csv</t>
  </si>
  <si>
    <t>33735b45b308dd34a2c9bf2b94bc2323.csv</t>
  </si>
  <si>
    <t>337b1264e2ff7adacd74b766528dc7d0.csv</t>
  </si>
  <si>
    <t>338109eb5828a9ac248700c625cbd4bc.csv</t>
  </si>
  <si>
    <t>33888330dac8fb1e1af997dc8c4b21aa.csv</t>
  </si>
  <si>
    <t>2c01c2cacc271a97b7a86e18d8fbbeb9.csv</t>
  </si>
  <si>
    <t>338b6f0f1dd40113b4b15ddc2685bc77.csv</t>
  </si>
  <si>
    <t>338bc776c42fdb4b052422c967ff8261.csv</t>
  </si>
  <si>
    <t>338ee3c3911bd2296e4ad0485fb7f87b.csv</t>
  </si>
  <si>
    <t>33907047090af82163c32d2acce90699.csv</t>
  </si>
  <si>
    <t>33a3497f8ff2d862572ce1380a64171e.csv</t>
  </si>
  <si>
    <t>33a9091b12c8ec8977454384908ed7a3.csv</t>
  </si>
  <si>
    <t>33aed09a62ffd1664f585ed3b81d6c77.csv</t>
  </si>
  <si>
    <t>33af4263ca96f92433fad38566cb6c10.csv</t>
  </si>
  <si>
    <t>33b5172ea01f7baa0be06c4a8fe5edd7.csv</t>
  </si>
  <si>
    <t>33ba8e709190e71eaa4a3793570426f7.csv</t>
  </si>
  <si>
    <t>33c741668398a3393b0cd1de737d280f.csv</t>
  </si>
  <si>
    <t>33cbda221bdb8d2f2b9da8751fa611e8.csv</t>
  </si>
  <si>
    <t>33cd54d0f075fcc882d53bc8f14ae3d7.csv</t>
  </si>
  <si>
    <t>33d3cc0a327a944bfb28112511935098.csv</t>
  </si>
  <si>
    <t>33de14ef0be5aeac13888769dbf7fd04.csv</t>
  </si>
  <si>
    <t>33e147cfed766a682ab2b3bba5534944.csv</t>
  </si>
  <si>
    <t>340102be131ad5ec96828999d2ccd97b.csv</t>
  </si>
  <si>
    <t>3426e2fb2aea11faf578b5e0d2e2b3ee.csv</t>
  </si>
  <si>
    <t>342a7e194550154da7cc3a82ad634199.csv</t>
  </si>
  <si>
    <t>342b8c641a6122b92bf9cbe59a7228d4.csv</t>
  </si>
  <si>
    <t>343e1b42aa184504bc9e10796ac4ddc6.csv</t>
  </si>
  <si>
    <t>3440bc3b614da348067ea8fd79525833.csv</t>
  </si>
  <si>
    <t>2cfe65c213584cf2866bae24dcc91b09.csv</t>
  </si>
  <si>
    <t>34492dd85e6bc7d7d7480d068e24f50c.csv</t>
  </si>
  <si>
    <t>2d0a1ee08b022406651055f36194754d.csv</t>
  </si>
  <si>
    <t>344a76fb1cc3187744fdeeb7165bb38c.csv</t>
  </si>
  <si>
    <t>3458b725e17f3fc5b1f55c590930b372.csv</t>
  </si>
  <si>
    <t>346207ecc937ab77200fde005071c563.csv</t>
  </si>
  <si>
    <t>2d1a3653608b347e5ebeb84c2feed485.csv</t>
  </si>
  <si>
    <t>34682734f89e52cb656b9a38ee7dea58.csv</t>
  </si>
  <si>
    <t>347965859870fceca394153e583d6d84.csv</t>
  </si>
  <si>
    <t>34994aad63b63575689364c625a31a84.csv</t>
  </si>
  <si>
    <t>349e2db6fb675b68db2c21c83851df67.csv</t>
  </si>
  <si>
    <t>2d2dcfe2f36febd54345ce1ef1dfccb7.csv</t>
  </si>
  <si>
    <t>349e3f62991fb3ff4f07477dad66d459.csv</t>
  </si>
  <si>
    <t>34a8f0cc56ac30f088ca70454e6f539c.csv</t>
  </si>
  <si>
    <t>34b9f1b042fd189cfb56da70be603db3.csv</t>
  </si>
  <si>
    <t>34bf2dbd16470d76473986caab6d2d23.csv</t>
  </si>
  <si>
    <t>34cb5acbb8f00d99f610953c59b33ee8.csv</t>
  </si>
  <si>
    <t>34cc88d3a8d7ebda1846ad16c60b1270.csv</t>
  </si>
  <si>
    <t>34cf3cac2d16fa529ee4f0d23a929254.csv</t>
  </si>
  <si>
    <t>34cfacdd6fe9df0a4a882730dfdc1085.csv</t>
  </si>
  <si>
    <t>2d5dd35f3908cc53c7cd39edc1519769.csv</t>
  </si>
  <si>
    <t>34d07f62315e2dba42a35e65f3f010af.csv</t>
  </si>
  <si>
    <t>34d359748c58f38a786a9f067cad7e01.csv</t>
  </si>
  <si>
    <t>2d66b438a4bc4d7b8285bfefbff66a4b.csv</t>
  </si>
  <si>
    <t>34e0cb618bb93847ab7f8b5cfe1ba32a.csv</t>
  </si>
  <si>
    <t>34fe67dd68d65417623ab8d723581c63.csv</t>
  </si>
  <si>
    <t>34fef4de5e45d5cf58ba5a2b4861781a.csv</t>
  </si>
  <si>
    <t>34ff6793cab20f7abf31442d8bc0ef95.csv</t>
  </si>
  <si>
    <t>34ffd9c531e8261bd6628cf82484da73.csv</t>
  </si>
  <si>
    <t>3502640f3175392a8e7eff36d888d9cb.csv</t>
  </si>
  <si>
    <t>350aa680138e02a2156481f5b15b849d.csv</t>
  </si>
  <si>
    <t>350ff23337e5a3f662a140b690e4ce77.csv</t>
  </si>
  <si>
    <t>35171da08f5b6e11cf0156748aec8bc2.csv</t>
  </si>
  <si>
    <t>3528c35c14fe731f89557fcef01222b4.csv</t>
  </si>
  <si>
    <t>2dc4a90ccad8767be00579596f6cf358.csv</t>
  </si>
  <si>
    <t>352ff3f16c61a5ada9486a6fa1001aa2.csv</t>
  </si>
  <si>
    <t>353421769414fa0d35f20e4d5d7b968f.csv</t>
  </si>
  <si>
    <t>353d8164da74fae37acabca6a86b234b.csv</t>
  </si>
  <si>
    <t>355215d75e5489db5f155c1fa83f06ed.csv</t>
  </si>
  <si>
    <t>3556ce73e85543bb393f2a2c6a2199c7.csv</t>
  </si>
  <si>
    <t>355878272f8df7df1990958044d8cec9.csv</t>
  </si>
  <si>
    <t>2df43838b63884cbb486e3accc8c36be.csv</t>
  </si>
  <si>
    <t>355ff71bdf8b53f11ed64e8df49aa60a.csv</t>
  </si>
  <si>
    <t>3560bc7a67ffa30d5a3f85c56e6fd149.csv</t>
  </si>
  <si>
    <t>3564220c0e9da7da032d7d6b2c44634d.csv</t>
  </si>
  <si>
    <t>356cf69934e5964f32a37744c4e6c521.csv</t>
  </si>
  <si>
    <t>3570029055f5491f1001b6448c8da326.csv</t>
  </si>
  <si>
    <t>3583be3fedb28aeef563eaaf2b6f1cb5.csv</t>
  </si>
  <si>
    <t>3584667bf020b0d0775d93ba6238294b.csv</t>
  </si>
  <si>
    <t>358e0171ba9e51f72510b9cb9817ca48.csv</t>
  </si>
  <si>
    <t>3595f77a4ad10370a55995fd38def515.csv</t>
  </si>
  <si>
    <t>35a40899e70494753e6c9210d97935f1.csv</t>
  </si>
  <si>
    <t>35b2ea20b5da5f40ff4d4c3050292167.csv</t>
  </si>
  <si>
    <t>35b4305974f5d6a45292335d78e24632.csv</t>
  </si>
  <si>
    <t>35b582a2e17342133db546af3a3680fb.csv</t>
  </si>
  <si>
    <t>35b5849d583b01fc3bd0dd46a99aadd0.csv</t>
  </si>
  <si>
    <t>35c6c6febf6480175c85019c6d27ecef.csv</t>
  </si>
  <si>
    <t>35c8a33d37ab61121e3335abef5e3f07.csv</t>
  </si>
  <si>
    <t>35ca741c1abdede089e21541f96ca21e.csv</t>
  </si>
  <si>
    <t>2e6ab01900117b76ac3572a5ba22735e.csv</t>
  </si>
  <si>
    <t>35e4502b3b155d548f891eb8119b3d69.csv</t>
  </si>
  <si>
    <t>35fedcd477db3653b5f1062ac54e4c8d.csv</t>
  </si>
  <si>
    <t>3608ccf70f79f3737260742cfc746143.csv</t>
  </si>
  <si>
    <t>360ab67a394aee42c332ce3ec6bd9235.csv</t>
  </si>
  <si>
    <t>36225f0a6aa293a70b5e48beb70fa0bc.csv</t>
  </si>
  <si>
    <t>362801b8c23aac30ac5daf013bff5e32.csv</t>
  </si>
  <si>
    <t>3634ee95a4a90164c12e206ba7d5256f.csv</t>
  </si>
  <si>
    <t>3635b1e1943f15596fe0b876d2604a01.csv</t>
  </si>
  <si>
    <t>36429ec29187fa6eb8321955745cfc6a.csv</t>
  </si>
  <si>
    <t>364311332b708e216209f0c12cf7dbe3.csv</t>
  </si>
  <si>
    <t>364773c18fdd042b7c899a471c2c237d.csv</t>
  </si>
  <si>
    <t>3648efdd9d7c6c5f3a473be7b7f0e63f.csv</t>
  </si>
  <si>
    <t>2ede1a024763b0efac46e349746dffa5.csv</t>
  </si>
  <si>
    <t>3650626e778450ec231cb85947e1e120.csv</t>
  </si>
  <si>
    <t>36523b3937e52799e28995697b9cc995.csv</t>
  </si>
  <si>
    <t>365f389671f9fd0ea5f5de2b1095e3ec.csv</t>
  </si>
  <si>
    <t>366064fd1fa1c8a4495f3315225c4c86.csv</t>
  </si>
  <si>
    <t>366a1940b76468aa490a53339c598e2d.csv</t>
  </si>
  <si>
    <t>3672c19da540f34a9024c9a1378f5f0c.csv</t>
  </si>
  <si>
    <t>367f102ca578791432379e1837165c8e.csv</t>
  </si>
  <si>
    <t>368a8b30e8a42b8fd0e4e7a1d41f1d2e.csv</t>
  </si>
  <si>
    <t>3690529fcef5c2926f84237890429ad6.csv</t>
  </si>
  <si>
    <t>36921c01613b1dcb33f192ecbbbc7c9b.csv</t>
  </si>
  <si>
    <t>2f22be0d62042d70ca9c8d78ecfa0b24.csv</t>
  </si>
  <si>
    <t>36928488a83ace8b838e2ad7c7d30325.csv</t>
  </si>
  <si>
    <t>3695a3e1208e91cf5013d8d8b5804452.csv</t>
  </si>
  <si>
    <t>36a7bed001141b81bde1f8c822f7a60f.csv</t>
  </si>
  <si>
    <t>36a9254e30dfb679b5e144c6bd953e51.csv</t>
  </si>
  <si>
    <t>36bb9d03162511eda0ba7504ef64c17c.csv</t>
  </si>
  <si>
    <t>36c37273fa9a896a04fd56957180f93d.csv</t>
  </si>
  <si>
    <t>36c5f03cb19cba49d388836097b29448.csv</t>
  </si>
  <si>
    <t>36cbb872616fb628461a8d2758d85509.csv</t>
  </si>
  <si>
    <t>36d03a99a38b4239085a789afec98878.csv</t>
  </si>
  <si>
    <t>36d292bf03a5174dd8c6245b03ac147a.csv</t>
  </si>
  <si>
    <t>36d54133de31626ae920f17ac6730593.csv</t>
  </si>
  <si>
    <t>36d8fe8bcde8e8bef00964cc27efb3d9.csv</t>
  </si>
  <si>
    <t>36d9c1df516d02f813b6a68588d689d1.csv</t>
  </si>
  <si>
    <t>36fa15e83183ce525ec75ec87781e82c.csv</t>
  </si>
  <si>
    <t>36fcc8b1031f70397919144fa5b3b2e6.csv</t>
  </si>
  <si>
    <t>3702d9204bf802de0ac08dd554996733.csv</t>
  </si>
  <si>
    <t>370af3d262b982395aa8cd2488a5bbf2.csv</t>
  </si>
  <si>
    <t>370c57c56c22390e6b1881eccd01e4e7.csv</t>
  </si>
  <si>
    <t>37122d065774a0415c5a14bfe9ef4908.csv</t>
  </si>
  <si>
    <t>371d0c33cf92d7fcd1ae47d696e3b2ed.csv</t>
  </si>
  <si>
    <t>372180136e8870b58bae935fe22fc957.csv</t>
  </si>
  <si>
    <t>3725d6e619df9d03996772447dd6ef5f.csv</t>
  </si>
  <si>
    <t>37267da98933c9bf14ce900cd89daa9d.csv</t>
  </si>
  <si>
    <t>3727207d6fcb0088e22607a3513d7554.csv</t>
  </si>
  <si>
    <t>3728b98a21729f1c84fe597056ab93d6.csv</t>
  </si>
  <si>
    <t>372ad83ded21200d3ff5b81c0a716e6f.csv</t>
  </si>
  <si>
    <t>372b66512ccecf5ec0de42610567e29d.csv</t>
  </si>
  <si>
    <t>3731b8a0b87b0c5e1d452abba0b7d43c.csv</t>
  </si>
  <si>
    <t>373366cb8bccc0920c502beb2f46219b.csv</t>
  </si>
  <si>
    <t>2fe606def38a96acc5b2e105f70e42f4.csv</t>
  </si>
  <si>
    <t>373566c415c31d7dbb4e5c24cc3600cc.csv</t>
  </si>
  <si>
    <t>3743e0b3c982d40cb848f7f83bd2720a.csv</t>
  </si>
  <si>
    <t>375cdcfced8cec0f9d15654de323a0c1.csv</t>
  </si>
  <si>
    <t>375e27842b01c332d63ce9a1fa245880.csv</t>
  </si>
  <si>
    <t>3760d5d0b1690044fdbb9b9c62cca5d0.csv</t>
  </si>
  <si>
    <t>376539af23309c83c4c328f45257a66f.csv</t>
  </si>
  <si>
    <t>3765921f643bb6cd77bdbdaa8d7dc44d.csv</t>
  </si>
  <si>
    <t>30079839d97c30830a8f70070cf73074.csv</t>
  </si>
  <si>
    <t>376bd9b9a5a4a0672868530801424ec0.csv</t>
  </si>
  <si>
    <t>3770e224b2629f581623573004ae4586.csv</t>
  </si>
  <si>
    <t>3010e10edc32e77df6d6ff473663700b.csv</t>
  </si>
  <si>
    <t>37768ca481c54623b52d17b888600809.csv</t>
  </si>
  <si>
    <t>378423efcd2d90bd7096035494c6124b.csv</t>
  </si>
  <si>
    <t>37849f3e3818ee61767c88e2855905f8.csv</t>
  </si>
  <si>
    <t>378cd0ffbdd9023eaa8788cee71325ad.csv</t>
  </si>
  <si>
    <t>3793446b7c64d955256f8d419164eee7.csv</t>
  </si>
  <si>
    <t>37a30896912f2629f1d732276b20b043.csv</t>
  </si>
  <si>
    <t>30549d36ed62f2759252da074398a563.csv</t>
  </si>
  <si>
    <t>37ab5f4e0c7284bd2e3a550a5e67a5bc.csv</t>
  </si>
  <si>
    <t>3065185b55da0a84cb9af40653f2ad11.csv</t>
  </si>
  <si>
    <t>37b676fdf88b1cbc370289ba52dc9e30.csv</t>
  </si>
  <si>
    <t>37c4ff70fa3edec4fa069fc1759dc2e3.csv</t>
  </si>
  <si>
    <t>37c5f3ff25587d92b7b8f3375ae521fe.csv</t>
  </si>
  <si>
    <t>37dc38c0208b24b8ca92a9caea9d2cf5.csv</t>
  </si>
  <si>
    <t>37dfb04f38c8d2eecc4f5485d8c59b70.csv</t>
  </si>
  <si>
    <t>37e86452597ca4ba942e7a98ba9f7ad1.csv</t>
  </si>
  <si>
    <t>380524d08598aebad035effe259df987.csv</t>
  </si>
  <si>
    <t>38071605cd7b854e96dc3c1cb7539556.csv</t>
  </si>
  <si>
    <t>381011ec152a32c6d2df012951459b22.csv</t>
  </si>
  <si>
    <t>38180c31be9c2dcd27c34ec21ff67d8d.csv</t>
  </si>
  <si>
    <t>381b14cfeeed541b4b4ced17cf040df4.csv</t>
  </si>
  <si>
    <t>38212e64e74d216d09132a2257cb2958.csv</t>
  </si>
  <si>
    <t>382f85faf9cae3dbcd1de9ca11ea2b2e.csv</t>
  </si>
  <si>
    <t>3833382a8619183b032686759f566414.csv</t>
  </si>
  <si>
    <t>383424b19d2498fa5d9c824493404507.csv</t>
  </si>
  <si>
    <t>383fa633d92949b876f7330b647ecec5.csv</t>
  </si>
  <si>
    <t>3842aee2c49aff9fb9a77758414369f5.csv</t>
  </si>
  <si>
    <t>38486db7285941b685552875fa2ec75e.csv</t>
  </si>
  <si>
    <t>384bc11ce731e0527376afa61e004631.csv</t>
  </si>
  <si>
    <t>384ef1c78062769f637f11794f0156f0.csv</t>
  </si>
  <si>
    <t>38548af83eaa61517e5aac2477c73aa1.csv</t>
  </si>
  <si>
    <t>385de1db7053f16ad6fc715dc45493ad.csv</t>
  </si>
  <si>
    <t>386954b17cdd5120b0688460f4153d0b.csv</t>
  </si>
  <si>
    <t>38766f8122a07da72e697cf9fee48154.csv</t>
  </si>
  <si>
    <t>38a826c9dccd5fdc6405d60cb1d504f3.csv</t>
  </si>
  <si>
    <t>38ab2cacfa010b926927c2461c09cec0.csv</t>
  </si>
  <si>
    <t>38ab665a2b31fdcb11bc7437deafa368.csv</t>
  </si>
  <si>
    <t>38b27d12d621c6101f4c1da3b7f2055a.csv</t>
  </si>
  <si>
    <t>38cd30f754860e26d037e6cb9941ab0b.csv</t>
  </si>
  <si>
    <t>38e7868465c41aa26104ee4b0406af1a.csv</t>
  </si>
  <si>
    <t>3904af65447ef2fa6b62964011551405.csv</t>
  </si>
  <si>
    <t>3904c40f43232f0172939d274c88cb9a.csv</t>
  </si>
  <si>
    <t>3906325966a794adcc4114235b9fe80c.csv</t>
  </si>
  <si>
    <t>3919fb5cb5079fac96114106995576da.csv</t>
  </si>
  <si>
    <t>391baf46717f2a13de5fd8563114c4d6.csv</t>
  </si>
  <si>
    <t>391c0be9c5a819e4856567478661465d.csv</t>
  </si>
  <si>
    <t>391df16cea38b65a51d7173bdd3e8371.csv</t>
  </si>
  <si>
    <t>392156e7c40d618eea9b09cb95107e82.csv</t>
  </si>
  <si>
    <t>393516911513f97daa3e478fc0ce935d.csv</t>
  </si>
  <si>
    <t>393eca5cb65d327f252e72155c723ab6.csv</t>
  </si>
  <si>
    <t>39512ce574ced972ecfde9c6335f21e8.csv</t>
  </si>
  <si>
    <t>395a7c628ad3cf01fea1b305f4a849c9.csv</t>
  </si>
  <si>
    <t>3961b0840ffa2ff3a476494327e3af17.csv</t>
  </si>
  <si>
    <t>39628ffa85d93c5f589a8a044e27fb5c.csv</t>
  </si>
  <si>
    <t>39685f1d48e51453f5488ff3eb9e769f.csv</t>
  </si>
  <si>
    <t>396e863c775cbd0a6a3ac8138eadd9a8.csv</t>
  </si>
  <si>
    <t>319f1855a209798c5b1724c8789b1aff.csv</t>
  </si>
  <si>
    <t>3974b70a0e830b4203ebc5eab1f43293.csv</t>
  </si>
  <si>
    <t>397b7cf74d10318e2ceac306f2ab1eb4.csv</t>
  </si>
  <si>
    <t>31a4a79fe66e95f59d2715ccb59efd74.csv</t>
  </si>
  <si>
    <t>39903a8cb7c2f1288727b51cbd49f3ad.csv</t>
  </si>
  <si>
    <t>39940b42ff029e8254397063bf190860.csv</t>
  </si>
  <si>
    <t>39a1a4e0abb36f2a6b7aa1aa835c7b95.csv</t>
  </si>
  <si>
    <t>31b14d3dc3d9e4c268bafb8507bc5041.csv</t>
  </si>
  <si>
    <t>39a3ee468555de639e4b4dece34bc8d7.csv</t>
  </si>
  <si>
    <t>39b64f5eb0cc0edf3f2b34d9480ab9d4.csv</t>
  </si>
  <si>
    <t>39b87a122727a942acf427b37c4f7763.csv</t>
  </si>
  <si>
    <t>39bb1751ffefdc8b890e5c7a80d0e91c.csv</t>
  </si>
  <si>
    <t>39bfa02e065fd3ff4448032b83016c11.csv</t>
  </si>
  <si>
    <t>39c08627ee4abe263e19ad4f1ebc28e2.csv</t>
  </si>
  <si>
    <t>39c946fa8df5bde4625813b811a7c1e1.csv</t>
  </si>
  <si>
    <t>39cfd0dc4eb4fa6d87740c1d04eae50a.csv</t>
  </si>
  <si>
    <t>31edea16ecc03617f840d7fa19320c4f.csv</t>
  </si>
  <si>
    <t>39d46f55b18171ace9e2daaf4409f70c.csv</t>
  </si>
  <si>
    <t>39dbd171aeccee7a2e789886670183fb.csv</t>
  </si>
  <si>
    <t>39de9a794bbaf343ca346c599ccb53cd.csv</t>
  </si>
  <si>
    <t>39dee37920ebad3bee4fa47ae8019162.csv</t>
  </si>
  <si>
    <t>39df7c21c395aa3b10cb84b614cd1912.csv</t>
  </si>
  <si>
    <t>39e7cb586c1acc9aae1454845047eb27.csv</t>
  </si>
  <si>
    <t>39e931c2813b55d788631183e12e1187.csv</t>
  </si>
  <si>
    <t>39eb3fae6d8900fc41f2822cba8d1c62.csv</t>
  </si>
  <si>
    <t>39f1ea9ef4e4ca66841d06d746567d82.csv</t>
  </si>
  <si>
    <t>39fcf5772636e6ff5ea4d979a74c2c23.csv</t>
  </si>
  <si>
    <t>3a008617e250dce15962e24e820d6710.csv</t>
  </si>
  <si>
    <t>3a0b726d68f967e753d4ebc7d7af49b0.csv</t>
  </si>
  <si>
    <t>3a0d6581f3422c908a53ef9e309bb607.csv</t>
  </si>
  <si>
    <t>3a1350cca8b34a3a75732cb3b71fbbaa.csv</t>
  </si>
  <si>
    <t>3a138d7b87723d69e62b80ec93ad6e23.csv</t>
  </si>
  <si>
    <t>3a17f93b2e8538de2d9d35ac6a0d6879.csv</t>
  </si>
  <si>
    <t>3a19657572e5c8c3cedfd7dcc71c75ff.csv</t>
  </si>
  <si>
    <t>3a1ede6dd7277dd593787c016db25a94.csv</t>
  </si>
  <si>
    <t>3a2423712767b206b8446aae7a92bfea.csv</t>
  </si>
  <si>
    <t>3a26048412304de7672b10d3842abf54.csv</t>
  </si>
  <si>
    <t>3a27c058651c8bffe90d36957bc5a798.csv</t>
  </si>
  <si>
    <t>3a2ba60e68d69e0d0b808168c1cb058c.csv</t>
  </si>
  <si>
    <t>3a321d2814dcaae569803a119087490a.csv</t>
  </si>
  <si>
    <t>3a41170cc08562984c4e8031dbc7e6cb.csv</t>
  </si>
  <si>
    <t>3a51362cee49c3e6e0b23192f980b4e6.csv</t>
  </si>
  <si>
    <t>3a517f4b12e92056934c56b880f1586a.csv</t>
  </si>
  <si>
    <t>3a5b1975ad9b638445392cf9af1a6a2a.csv</t>
  </si>
  <si>
    <t>3a5d033563aff1d0bd4fcf5e749ce63a.csv</t>
  </si>
  <si>
    <t>3a6b8cfd6b4b4ca3edde6c995aa2932a.csv</t>
  </si>
  <si>
    <t>3a733ea7cf3605bef029afb606b0f619.csv</t>
  </si>
  <si>
    <t>3a7c42452a07a4b5609c69cdb2b82307.csv</t>
  </si>
  <si>
    <t>3a85c73bbca86e2a7f3f95dbfa2237f1.csv</t>
  </si>
  <si>
    <t>3a927f918254887757204ae8e01b3dbb.csv</t>
  </si>
  <si>
    <t>3a99057414faead06c8211ec64f21849.csv</t>
  </si>
  <si>
    <t>3a99abe3985f2033d92608d9b7ee02f9.csv</t>
  </si>
  <si>
    <t>3a9e3fd3a538a888add65946fa4d38d5.csv</t>
  </si>
  <si>
    <t>3aa134e63425e22045555815edf1d7c9.csv</t>
  </si>
  <si>
    <t>3aaeb2443af5a09f37c1a2080e0d257d.csv</t>
  </si>
  <si>
    <t>3aaf8b22e01d860da0c4311a2da1f284.csv</t>
  </si>
  <si>
    <t>3ab388a14f60d5ab027b50fca926f4ff.csv</t>
  </si>
  <si>
    <t>3ab836cdd680e8b98e49a893c3c025a9.csv</t>
  </si>
  <si>
    <t>3ab98f83392ae6813a915e398f4d20bc.csv</t>
  </si>
  <si>
    <t>3ac07aec803b7e429dbdbcf6971e03e3.csv</t>
  </si>
  <si>
    <t>3acca3e4db5b4b919f0022aade9724b3.csv</t>
  </si>
  <si>
    <t>3acca93a2b01ac702ad7a3c28ffed24f.csv</t>
  </si>
  <si>
    <t>3ad1babc3001e95f24e463f5b309e60d.csv</t>
  </si>
  <si>
    <t>3ad5d0625aab32d907f1d293d6a3c688.csv</t>
  </si>
  <si>
    <t>3ad8c0ce5ff8fae77b30746a274cf1e9.csv</t>
  </si>
  <si>
    <t>3add2e8a0a69a4b33f0cceb8c32ace2b.csv</t>
  </si>
  <si>
    <t>3aeb84b005d01f3e2275f509df9d5a88.csv</t>
  </si>
  <si>
    <t>3af3bcfbec3176fe503138c0c761e14b.csv</t>
  </si>
  <si>
    <t>3af7368892d8629b5ffb14b5dc0cd7c2.csv</t>
  </si>
  <si>
    <t>3af8b553a918fb6075f28d2a190b7a6b.csv</t>
  </si>
  <si>
    <t>3b0966850326446038f9309cdd7da7b8.csv</t>
  </si>
  <si>
    <t>3b096c40666421d7e0471d43ef4bd6db.csv</t>
  </si>
  <si>
    <t>3b0a6ef1997ca0e65311f68984ee5a61.csv</t>
  </si>
  <si>
    <t>3b15f631677f57713d9dcc82ae73ee9b.csv</t>
  </si>
  <si>
    <t>3b1e25ce65ebbce811095f1a8235614c.csv</t>
  </si>
  <si>
    <t>3b20890affc78781e393ce0fac10b4ed.csv</t>
  </si>
  <si>
    <t>3b413505b4310c856e257dd337abfe48.csv</t>
  </si>
  <si>
    <t>3b453955a03ad2aa029472ef9eb91753.csv</t>
  </si>
  <si>
    <t>3b496fbf0b72e9ba4af038b398aa00a8.csv</t>
  </si>
  <si>
    <t>3b528c45b1365baa6c70570464387442.csv</t>
  </si>
  <si>
    <t>3b56acc7e4b68af4fcfcdd2caf77fae0.csv</t>
  </si>
  <si>
    <t>3b5d6a40fc27b0d91e6cda558f13b42c.csv</t>
  </si>
  <si>
    <t>3b5e3caa1c51ffb607f87f3354cde32a.csv</t>
  </si>
  <si>
    <t>3b687d5c43c2bf3ee2c103f1a5f944f4.csv</t>
  </si>
  <si>
    <t>3b6900b261de8adec5513a2d1fb02550.csv</t>
  </si>
  <si>
    <t>3b78ffb030bce40a9774c4e3ea6a5a1f.csv</t>
  </si>
  <si>
    <t>3b82d04092f0070e2ab12274f3b7a8db.csv</t>
  </si>
  <si>
    <t>3b87c982d66998a29ab1923a8ef02e0b.csv</t>
  </si>
  <si>
    <t>3b9677bb96bfbffcd818a8176e178923.csv</t>
  </si>
  <si>
    <t>3b9b60fb990bc652eb81f226b156a837.csv</t>
  </si>
  <si>
    <t>3ba7aad3a47ebea2fc12376be6fe4678.csv</t>
  </si>
  <si>
    <t>3ba8c9bc2b1afe00df9afeb1e8ada9e4.csv</t>
  </si>
  <si>
    <t>3baccb242b61104e9240bb1b1d01f691.csv</t>
  </si>
  <si>
    <t>3bb0c01b4d7e7b2f57374cdd3a6c296c.csv</t>
  </si>
  <si>
    <t>3bb291d6edbd8b745715c492cdffa152.csv</t>
  </si>
  <si>
    <t>3bb838ab18c321898db090e3ef148fa3.csv</t>
  </si>
  <si>
    <t>3bc10905e74f7c62ba1f60ac2ef09aa1.csv</t>
  </si>
  <si>
    <t>3bc14849aa77d23804fa6b427e7a7ef3.csv</t>
  </si>
  <si>
    <t>3bc3ea1b1a84bad0fc120348aed84873.csv</t>
  </si>
  <si>
    <t>3bc8c80c93303c79a3732b997ff46c5d.csv</t>
  </si>
  <si>
    <t>3bc99b2f393cbab3950b910a700ba329.csv</t>
  </si>
  <si>
    <t>3bdbcaa1f0eac73fd15a363ca3e1ef01.csv</t>
  </si>
  <si>
    <t>3be87433717ae53ff474d13b3a419d97.csv</t>
  </si>
  <si>
    <t>3bed62a930e18c59a01d8332d8646681.csv</t>
  </si>
  <si>
    <t>340e712028cdaf9c731ccd239ee96647.csv</t>
  </si>
  <si>
    <t>3bee1ba8d3786a12a2deb6c6283ebfb1.csv</t>
  </si>
  <si>
    <t>3bef62e41eaf2f99d4754c1c214dbb6a.csv</t>
  </si>
  <si>
    <t>3bf215eb9ac507532a104b6f6b54d75d.csv</t>
  </si>
  <si>
    <t>3bf765eb4ba4fb48875ad2c6b180fb07.csv</t>
  </si>
  <si>
    <t>3bfc3939c00e307430ba9089922a17fa.csv</t>
  </si>
  <si>
    <t>3bff7128654066e1e195c60a8bf1faf9.csv</t>
  </si>
  <si>
    <t>3c04aae77222a7159cff4942550a90c7.csv</t>
  </si>
  <si>
    <t>3c0ecf13f4b69c903287a78e5da50924.csv</t>
  </si>
  <si>
    <t>3c1573cfc5ae6b637a0e329be4c60a2c.csv</t>
  </si>
  <si>
    <t>3c22448c377abb6b5d5c1a5828dc7702.csv</t>
  </si>
  <si>
    <t>3c26e4f14fdec46cb3857fba9b042fa8.csv</t>
  </si>
  <si>
    <t>3c27098efcede35ad5049af5da3cb99d.csv</t>
  </si>
  <si>
    <t>3490e959a845ecccb0e7e74b5e2ba477.csv</t>
  </si>
  <si>
    <t>3c3cd91f78b85b28cf75ebf5c0d3d0b8.csv</t>
  </si>
  <si>
    <t>3c4208c8118aba977d29b602dcd29567.csv</t>
  </si>
  <si>
    <t>3c4357e327f5af25cfd555ceff3fb6bd.csv</t>
  </si>
  <si>
    <t>3c46332cbedb4653c8eed10b612e7573.csv</t>
  </si>
  <si>
    <t>3c47444a88b09ed204fdee8db0922ff6.csv</t>
  </si>
  <si>
    <t>3c5552f8feb11ef511c04cf21f72b8e9.csv</t>
  </si>
  <si>
    <t>3c5a36325de87c42f50c72ab4f029661.csv</t>
  </si>
  <si>
    <t>3c5c40764289563f3f08bc5f7a1fd9c1.csv</t>
  </si>
  <si>
    <t>3c5f5695609204d253dd2c7432a49f1a.csv</t>
  </si>
  <si>
    <t>3c60f92a9b931633cb13d3a02dd9ae48.csv</t>
  </si>
  <si>
    <t>3c614d27ebcbe17f7e3ee39b698e417c.csv</t>
  </si>
  <si>
    <t>3c693404c9e3d01fbe4c2584f6536b10.csv</t>
  </si>
  <si>
    <t>3c7545e44aad5b8543ef04b8413f4307.csv</t>
  </si>
  <si>
    <t>3c756f7c719856ad94fd32cca5b11f13.csv</t>
  </si>
  <si>
    <t>3c7be989aa847c4fba6c26f518e2aabf.csv</t>
  </si>
  <si>
    <t>3c7c34eef7d36d3335910ac4e987bfcc.csv</t>
  </si>
  <si>
    <t>34d62f5dedd4b6ef5ceea72c92400ebf.csv</t>
  </si>
  <si>
    <t>3c7ec33c96e1b8a9b43c3bd92f93fb70.csv</t>
  </si>
  <si>
    <t>3c8c489ae8c6ea85c046715b1bf8a2f8.csv</t>
  </si>
  <si>
    <t>34e42af5e9f6e9ca718c950bc69d5c41.csv</t>
  </si>
  <si>
    <t>3c95b631d96cc04f0a51238667d04354.csv</t>
  </si>
  <si>
    <t>3c96825b48c0c5285eb4b61dee7231a4.csv</t>
  </si>
  <si>
    <t>3cb2844fd5bb4845f5d6d50ff3c98fac.csv</t>
  </si>
  <si>
    <t>3cb4beffb178a4cebb1e4d4e56092382.csv</t>
  </si>
  <si>
    <t>3cba29c5d31490e2ef56352d44987813.csv</t>
  </si>
  <si>
    <t>3cbaf5eee49048d8df7f18d0247d85a8.csv</t>
  </si>
  <si>
    <t>3cc33047344e3194f0c69b9cf7a6599c.csv</t>
  </si>
  <si>
    <t>3cc94bf41c164ad0c988d1b3e29f4312.csv</t>
  </si>
  <si>
    <t>3ce24e5adab7ede03f4a8881603e0f7d.csv</t>
  </si>
  <si>
    <t>3ce8504c5ae6c60372f753b706d80cfb.csv</t>
  </si>
  <si>
    <t>3cea9f5a6e4f4076029695ee5e83cdaa.csv</t>
  </si>
  <si>
    <t>35103d64a512a619494b4d4f3e35945f.csv</t>
  </si>
  <si>
    <t>3cef58094f841afc1142ca16c2c99ae4.csv</t>
  </si>
  <si>
    <t>3cfe1ea0278701c57776f422d259aab7.csv</t>
  </si>
  <si>
    <t>3d087c1deea26b02b28c4c0fe8cbe3da.csv</t>
  </si>
  <si>
    <t>3d08ff574b62d5a937dbc786ee2ab1d7.csv</t>
  </si>
  <si>
    <t>3d0a4b54c9a0aefd80d253d2bf04c2e9.csv</t>
  </si>
  <si>
    <t>3d0dac412d2d6ad0a7df08dd41d39835.csv</t>
  </si>
  <si>
    <t>3d14b31671a725d7b4f4720baf306b40.csv</t>
  </si>
  <si>
    <t>3d1c0c274bc8cfded016795c0b4e3eda.csv</t>
  </si>
  <si>
    <t>3d2297593203f5f7db2e48b631292c91.csv</t>
  </si>
  <si>
    <t>3d29616e0f56de38820147f4b118d63c.csv</t>
  </si>
  <si>
    <t>3d2a6a78f490f794dde2e10ffc865663.csv</t>
  </si>
  <si>
    <t>3d35330b6c84807b312c2cf4163e82de.csv</t>
  </si>
  <si>
    <t>3d3e5bfccea08e7bfd97e29155d283a7.csv</t>
  </si>
  <si>
    <t>3d48d2eb80863d8597a79c6f3e81ca07.csv</t>
  </si>
  <si>
    <t>3d4d8e042dde92a81fae51c59487e9b4.csv</t>
  </si>
  <si>
    <t>3d527b5500a16b7b24bee4951d9c089e.csv</t>
  </si>
  <si>
    <t>3d52bda2dd825e57d7b3a75a89d2b2cf.csv</t>
  </si>
  <si>
    <t>3d62a8291bfc02f33c53bd4bfdc318df.csv</t>
  </si>
  <si>
    <t>3d6e675aa17bf5b12a15ef0951c51772.csv</t>
  </si>
  <si>
    <t>3d72641a9c9ee6d427553b207cfae4f0.csv</t>
  </si>
  <si>
    <t>3d75efaff0270da1c4c52dc8a13b1266.csv</t>
  </si>
  <si>
    <t>3d76b4e4f352a7c7cf97ee5bceae87c0.csv</t>
  </si>
  <si>
    <t>3d773e342dd15361a55a7b735a9c31b8.csv</t>
  </si>
  <si>
    <t>3d77a913618ac306e9a954f56d5a6f9f.csv</t>
  </si>
  <si>
    <t>3d978dcacac41b5b0aedbd950e344cb8.csv</t>
  </si>
  <si>
    <t>3da0d81db155d4c49696484a6d407fe3.csv</t>
  </si>
  <si>
    <t>3da499d9dd0800dcfb5ce69a90fff4a7.csv</t>
  </si>
  <si>
    <t>3dad2c10b91b2d7949048cbeb80c6d7c.csv</t>
  </si>
  <si>
    <t>3dae577d97da61377a710236af587ff5.csv</t>
  </si>
  <si>
    <t>3db3818a9f436b3905288f967f9615df.csv</t>
  </si>
  <si>
    <t>3dbc6746f778478eb91c5071931e0255.csv</t>
  </si>
  <si>
    <t>3dbda1c0bbee2ed6e39203abd45913c5.csv</t>
  </si>
  <si>
    <t>3dc17cccdf7f2cf6ca9749ba913da35d.csv</t>
  </si>
  <si>
    <t>35c4b71140c3f02160c30a06f3fdfd49.csv</t>
  </si>
  <si>
    <t>3dcb60e3f8f892e35306edb902eace8e.csv</t>
  </si>
  <si>
    <t>3dd6c009ac9e54822f672b7aa77b5754.csv</t>
  </si>
  <si>
    <t>3ddc5e214c826378868ed123c4cd22b0.csv</t>
  </si>
  <si>
    <t>3de1c2f3b98d11cc2d9b9ebe0c281d2a.csv</t>
  </si>
  <si>
    <t>3de5f139b806b93e0c253611fafb82ce.csv</t>
  </si>
  <si>
    <t>3df5150c66f8614c280e3eb9c5be5723.csv</t>
  </si>
  <si>
    <t>3df5cf655871eb9d9865cc5602b5ee6c.csv</t>
  </si>
  <si>
    <t>35ed61e0b0f96b882c30626e66609e0c.csv</t>
  </si>
  <si>
    <t>3df6793ebac00d825aba85b929d64f69.csv</t>
  </si>
  <si>
    <t>3df720c92d484ccf47a659d16cabd261.csv</t>
  </si>
  <si>
    <t>3e1d13c9353b280589a55322efe06e68.csv</t>
  </si>
  <si>
    <t>3e1d670903c9db3bdfb71988491a3c7c.csv</t>
  </si>
  <si>
    <t>361d9c3d2adfff9caeda79d7a295aa82.csv</t>
  </si>
  <si>
    <t>3e23d1037710fbbf6adf0eb68bbe1afc.csv</t>
  </si>
  <si>
    <t>3e2c01109cc82e0a1a1aeb2096033202.csv</t>
  </si>
  <si>
    <t>3e2cf4c3f75192c4699f79604008adba.csv</t>
  </si>
  <si>
    <t>3e2d68401f3b4f96a70ee60a638221f7.csv</t>
  </si>
  <si>
    <t>362afd669706f3b3e7f092bb24fbf70d.csv</t>
  </si>
  <si>
    <t>3e2d8f06cbd946ea2afca0c08179c7d6.csv</t>
  </si>
  <si>
    <t>3e395949b00d3458249c626987fff99c.csv</t>
  </si>
  <si>
    <t>3e3f6a59eaccc05fd54112f5c6b15200.csv</t>
  </si>
  <si>
    <t>3e41e97dc535502537919e060a9c305a.csv</t>
  </si>
  <si>
    <t>3e49a154e8ce955412cdca3c117ce2d5.csv</t>
  </si>
  <si>
    <t>3640e92ecbe105c392874ad9d1291e5b.csv</t>
  </si>
  <si>
    <t>3e4c31f8366c0d7dfcc67f3720e86388.csv</t>
  </si>
  <si>
    <t>3e4d0895577d7b5b040f8ef07a0e2ba6.csv</t>
  </si>
  <si>
    <t>3e58c67465f8ed4b414a7ba2ff4948e6.csv</t>
  </si>
  <si>
    <t>3e58f743316a7459740b96f63d6f569a.csv</t>
  </si>
  <si>
    <t>3e5a69971a520ca72574e9086bb42b74.csv</t>
  </si>
  <si>
    <t>3e5ad5e0382a806b73c343975f4dabf2.csv</t>
  </si>
  <si>
    <t>3647eef030d07238d9a22eba677256a8.csv</t>
  </si>
  <si>
    <t>3e628b2c1671e8afa86a92cbdcccad69.csv</t>
  </si>
  <si>
    <t>3e66a4b4f6c889aedddd743e9b979a92.csv</t>
  </si>
  <si>
    <t>3e69929dd767a86b9eece52b25602b64.csv</t>
  </si>
  <si>
    <t>3e7246f6996bd016d5a43dcb628e51e6.csv</t>
  </si>
  <si>
    <t>3e7dfd795cdff4e0b53b8aa4598872cd.csv</t>
  </si>
  <si>
    <t>3e86d5f5571b38c0a72e5033047911a4.csv</t>
  </si>
  <si>
    <t>3e8a6165168469b4b4dfb74103fb11b8.csv</t>
  </si>
  <si>
    <t>3e8e76029f92613cd5687152c361de80.csv</t>
  </si>
  <si>
    <t>3e987b34070ce687c5fc1af8fe665e1a.csv</t>
  </si>
  <si>
    <t>3e998d8691588aaa4255c265ba32e457.csv</t>
  </si>
  <si>
    <t>3eac28f09b811830eb41f2bb0fbf12a8.csv</t>
  </si>
  <si>
    <t>3ead892ff3a8841b81af4ff6740879b0.csv</t>
  </si>
  <si>
    <t>3eb10151a8e917c5373788ae319feb13.csv</t>
  </si>
  <si>
    <t>3eb2be7cf8592605ac74b6d650361370.csv</t>
  </si>
  <si>
    <t>3eb7ee26a4f17c4d0002d7db85458daf.csv</t>
  </si>
  <si>
    <t>3ebdc06594d7e849d4f5c90e2e2c5d0a.csv</t>
  </si>
  <si>
    <t>3ec2ecac72b0b77d1dddf076ccf62de9.csv</t>
  </si>
  <si>
    <t>3ecd07f03c787f0b1062b93863e57b1f.csv</t>
  </si>
  <si>
    <t>36aa9bb2fc811b5f9494b5e6a72345cf.csv</t>
  </si>
  <si>
    <t>3ece3023fb471aa0875f2e9b2fff9abf.csv</t>
  </si>
  <si>
    <t>3ed65baac5e948641f3815339f2a140e.csv</t>
  </si>
  <si>
    <t>3eda0f847309476ebc4a04a0a3a2ce56.csv</t>
  </si>
  <si>
    <t>3ee1626493ccfe780b2fe2f48061fe5a.csv</t>
  </si>
  <si>
    <t>3ee248dc06e38d770746c41c180ed6f5.csv</t>
  </si>
  <si>
    <t>3ef46a794f36462dae9de4b49bd1fd5b.csv</t>
  </si>
  <si>
    <t>3efa7809476e84753e944222fc13cdb4.csv</t>
  </si>
  <si>
    <t>3efc505058639bf4d164e9687e8dd5d0.csv</t>
  </si>
  <si>
    <t>3efd6a9730e31043933f168398fdc4eb.csv</t>
  </si>
  <si>
    <t>3f0da5369b7edad73165a60e318ad2c1.csv</t>
  </si>
  <si>
    <t>3f0efb3396ba952ec982c6c0085d6760.csv</t>
  </si>
  <si>
    <t>3f1e5a7a3985a2862f85de70c425ef75.csv</t>
  </si>
  <si>
    <t>3f22716d09c8579e6b9a004b99c2eda6.csv</t>
  </si>
  <si>
    <t>3f2a14ad7b064ac6ed1e2b216953831f.csv</t>
  </si>
  <si>
    <t>3f3b8a32f9ce0554c4aace703645350a.csv</t>
  </si>
  <si>
    <t>3f3d0e3a967de4bfaba1f7db5a2f1921.csv</t>
  </si>
  <si>
    <t>371d83a2d366632521ae5289108f9bc2.csv</t>
  </si>
  <si>
    <t>3f5031588bb3f91cf8526d4696b45203.csv</t>
  </si>
  <si>
    <t>3f52177864067baf2f842effe3f58765.csv</t>
  </si>
  <si>
    <t>3f5869f8056adbb97a6aefced2fdc2dd.csv</t>
  </si>
  <si>
    <t>3f5d80f20207477246681d6fa35549ba.csv</t>
  </si>
  <si>
    <t>3f64b4d548f9ebf4ff10999dbf915ee3.csv</t>
  </si>
  <si>
    <t>3f74b0bd43c4fc4b80f9de5cca967e72.csv</t>
  </si>
  <si>
    <t>3f75e307e2b71a3d70585d4e17e7be7a.csv</t>
  </si>
  <si>
    <t>3f811c47cad5ff87f93abcf3de1fee7a.csv</t>
  </si>
  <si>
    <t>3f82349c9ad15349cedbf8e9a6d990bd.csv</t>
  </si>
  <si>
    <t>3f8495bd1423dce1ba5cace2a85a33d5.csv</t>
  </si>
  <si>
    <t>372d379d7b4c778ecb047d8eff605881.csv</t>
  </si>
  <si>
    <t>3f9762c343e52f280b9f83e5f00269ec.csv</t>
  </si>
  <si>
    <t>372d745b0a74eea8c1a9adcc3a6adce1.csv</t>
  </si>
  <si>
    <t>3faa69d34229cc9221a321a864918729.csv</t>
  </si>
  <si>
    <t>3fb8bf1620194a897cad18915e47f512.csv</t>
  </si>
  <si>
    <t>3fbbd79c2f734edc4d9199e3e9e35a3d.csv</t>
  </si>
  <si>
    <t>3fbeac84ad90b6d516ddc1b5b18ad598.csv</t>
  </si>
  <si>
    <t>3fc41314a62ab23daa9a39e5a8e557ad.csv</t>
  </si>
  <si>
    <t>3fc85befccdea528f03d7bc609697b56.csv</t>
  </si>
  <si>
    <t>3fd31626b3bf2d2b87aff3b6a0d22a67.csv</t>
  </si>
  <si>
    <t>3feb6eedc1a602d10a94b915ea404a1d.csv</t>
  </si>
  <si>
    <t>3ffa907576ac7492479d97b9eea5c8ae.csv</t>
  </si>
  <si>
    <t>3ffb837e88b1f6a6637018cc1d818fea.csv</t>
  </si>
  <si>
    <t>3ffede6d1d5eb80dc9ef4650c9e85558.csv</t>
  </si>
  <si>
    <t>4006426cd894ce7371d61b8674a309ba.csv</t>
  </si>
  <si>
    <t>400bb5367e09448c512312ef5f072018.csv</t>
  </si>
  <si>
    <t>4010b9cae42532a8063464399501ed3e.csv</t>
  </si>
  <si>
    <t>401be450e2f327693346043928ed3719.csv</t>
  </si>
  <si>
    <t>378a38a595196a9fdc9be9a6f76bb45e.csv</t>
  </si>
  <si>
    <t>40332f7b8be03ce9d63e4aeb08054c24.csv</t>
  </si>
  <si>
    <t>4036c8bfcbb46d363f9d3e5f9f1e2fe5.csv</t>
  </si>
  <si>
    <t>403ddd5b88049291b8cc8da69034ebb2.csv</t>
  </si>
  <si>
    <t>4041a008044102c071297dde2d473456.csv</t>
  </si>
  <si>
    <t>404b9dd1430e5e4f944b8c44cd557eeb.csv</t>
  </si>
  <si>
    <t>404d4d8af30758fb55c581735a36e6a2.csv</t>
  </si>
  <si>
    <t>37b6b1b62daf820d3d1be7c0d3b8f619.csv</t>
  </si>
  <si>
    <t>405015a95325a358c6a76632df55785b.csv</t>
  </si>
  <si>
    <t>37bc0dfde7799492faa81065cfbb2bdb.csv</t>
  </si>
  <si>
    <t>4058c89335032d4d8ca99240f29b12bc.csv</t>
  </si>
  <si>
    <t>4063741b9a2142c2809c7a59c66304d7.csv</t>
  </si>
  <si>
    <t>406b681edadd4a71afc4e5cc6d2e423d.csv</t>
  </si>
  <si>
    <t>37d57ed84f1148ec4da3f28298fff6fa.csv</t>
  </si>
  <si>
    <t>406e4936281e83720bc4102a3fe1ccb0.csv</t>
  </si>
  <si>
    <t>408450084b3c2dfeaaea6a7929e57ae7.csv</t>
  </si>
  <si>
    <t>408b2991de91335ea5ca3c09ff78f441.csv</t>
  </si>
  <si>
    <t>40950c91b389a05ecc588832e2cba5b7.csv</t>
  </si>
  <si>
    <t>40991dc87a28c170974d694200595731.csv</t>
  </si>
  <si>
    <t>40a3164b55a4e89fa6f25040430c96f7.csv</t>
  </si>
  <si>
    <t>40a41b69e09bf66e5c1aa6ed0452d2c1.csv</t>
  </si>
  <si>
    <t>40aae38f996258ad49dd99f087af62e5.csv</t>
  </si>
  <si>
    <t>40b06ed25b273f4f7cb18654410e1ccd.csv</t>
  </si>
  <si>
    <t>40b715f35f49f496e3537ec4d7738777.csv</t>
  </si>
  <si>
    <t>40b9876634c1b30936a5f4910ec74107.csv</t>
  </si>
  <si>
    <t>40ba9aa28f1a3eae34e683a3a6b20a58.csv</t>
  </si>
  <si>
    <t>40c151afcacf64077dacafce933c8750.csv</t>
  </si>
  <si>
    <t>40d30bb9f7fb3dbd16f454c7606df024.csv</t>
  </si>
  <si>
    <t>40d47d1ced92767e1ca4972a0c21795c.csv</t>
  </si>
  <si>
    <t>40e43a6a26ed7bf93255e927e9027eee.csv</t>
  </si>
  <si>
    <t>40f4fd67cbb24ad30733ab41be0f8669.csv</t>
  </si>
  <si>
    <t>4101d3dccaf728c58b932b786b0f594f.csv</t>
  </si>
  <si>
    <t>384f63ec117ea9f3920d3a470d56e8f0.csv</t>
  </si>
  <si>
    <t>4104fac26eff809ca28f83300657b5ce.csv</t>
  </si>
  <si>
    <t>4111b2a8b69a3e91f0a7a08b00ebe69e.csv</t>
  </si>
  <si>
    <t>41149fd06d97d38fd72e18d3113af978.csv</t>
  </si>
  <si>
    <t>411a11b18af473646252f81c8aa914ef.csv</t>
  </si>
  <si>
    <t>411d0aacd1c0ee56d55cc44c42d04f58.csv</t>
  </si>
  <si>
    <t>41242c7ac17250c60ca49e262507a008.csv</t>
  </si>
  <si>
    <t>387bfaed46b2edbfeabef21369774af4.csv</t>
  </si>
  <si>
    <t>4127d9be14574428dbd7d52a2e92ae7f.csv</t>
  </si>
  <si>
    <t>412904bd7ca3a8f0228f10fa8ff0f0eb.csv</t>
  </si>
  <si>
    <t>41305cd6303239d951916794d7d83c0a.csv</t>
  </si>
  <si>
    <t>4130f3a361dbff31c2171df0280e9fd9.csv</t>
  </si>
  <si>
    <t>4133e766ce118d9c63a26298d448ae2a.csv</t>
  </si>
  <si>
    <t>41392d26dee1cf1f15d92f7b2c7fd71d.csv</t>
  </si>
  <si>
    <t>413c13159745f3abfbef7724c42b0a8c.csv</t>
  </si>
  <si>
    <t>38f0b5a00533cea99ba57b47f9047f0b.csv</t>
  </si>
  <si>
    <t>414f91d038467763d6d23559647c4b69.csv</t>
  </si>
  <si>
    <t>4151fc24841797fed0ce3c8e3c1e7727.csv</t>
  </si>
  <si>
    <t>41569ce4f1b6da8b17f480f5b05bf7e7.csv</t>
  </si>
  <si>
    <t>4156b5cf1942687a45cf245a9c6effb3.csv</t>
  </si>
  <si>
    <t>39068e21d483a33229472b6ced3a837a.csv</t>
  </si>
  <si>
    <t>4162387f1ff5be42bb63fd182c8be574.csv</t>
  </si>
  <si>
    <t>41678136fb662c5d91e167c9a2a2a1ca.csv</t>
  </si>
  <si>
    <t>4169daa5a860cbbfffc3c1fc4fe312da.csv</t>
  </si>
  <si>
    <t>417218485d21a7d2169f44a7a87a291f.csv</t>
  </si>
  <si>
    <t>417521a63680bd74e5e9edf5d71b120d.csv</t>
  </si>
  <si>
    <t>41753933ffca19c983850ae9ba0d951c.csv</t>
  </si>
  <si>
    <t>41759beeb61bbb00e348217f9c2a9aec.csv</t>
  </si>
  <si>
    <t>4176beadf0e700d14cf432cd1d7ceabd.csv</t>
  </si>
  <si>
    <t>418743231a350b578d232f849e8e7f45.csv</t>
  </si>
  <si>
    <t>419086bd62c4f84bece47f27774e82e9.csv</t>
  </si>
  <si>
    <t>41916691515d665d1371d4f996b38e6b.csv</t>
  </si>
  <si>
    <t>4199fff85a4828a819f3c074b2b47e76.csv</t>
  </si>
  <si>
    <t>419abaa7f01990af5d7113bf9f86ee45.csv</t>
  </si>
  <si>
    <t>41a027944eb663b0014211ab98e65f0d.csv</t>
  </si>
  <si>
    <t>41a16ae06378af48f05412123d410073.csv</t>
  </si>
  <si>
    <t>41ae12a3ddb9e92c08633a5c9ad68bf4.csv</t>
  </si>
  <si>
    <t>3996d34603fb56ec3b675a5371b58390.csv</t>
  </si>
  <si>
    <t>41bcfc8707631a33d1b8762aaa1825df.csv</t>
  </si>
  <si>
    <t>399835643dcfbddd4b229358ee58a928.csv</t>
  </si>
  <si>
    <t>41bf58f5cd41d8c3af1e2ef659984258.csv</t>
  </si>
  <si>
    <t>41c4dde2da750a1285712d21b43be021.csv</t>
  </si>
  <si>
    <t>41d966ac309c3f076b8b906c36c6414a.csv</t>
  </si>
  <si>
    <t>41dac83428c5ec8fcf97c1446efba0b0.csv</t>
  </si>
  <si>
    <t>41deafbb1977eb6f315f72736b046240.csv</t>
  </si>
  <si>
    <t>41e79668e1fa8d51fe66720c2d059e85.csv</t>
  </si>
  <si>
    <t>41e8f14c36564c72e872dc534e1c4b81.csv</t>
  </si>
  <si>
    <t>41ea347740deb8c7d30b0ce03cf3daa0.csv</t>
  </si>
  <si>
    <t>41f124ca523e551e65561c5010fedd5e.csv</t>
  </si>
  <si>
    <t>41f1ea3db65f3fc1a78d882c6b189046.csv</t>
  </si>
  <si>
    <t>41f6fc2edf4399eae36e4bfa3a61ff38.csv</t>
  </si>
  <si>
    <t>41f83bbd8caa6ce2b52aa86fdcc9dc2b.csv</t>
  </si>
  <si>
    <t>41f8ad33280211cfe4876192ec5ad403.csv</t>
  </si>
  <si>
    <t>41fe7fb6347ec5c373085438fdc862a3.csv</t>
  </si>
  <si>
    <t>42072cec3fa996aa872c31fdddd85916.csv</t>
  </si>
  <si>
    <t>420751392204e5ec4b296aafd6860b17.csv</t>
  </si>
  <si>
    <t>420c7e3050b0128f156b3dbb5068d6d9.csv</t>
  </si>
  <si>
    <t>420e57ae8a4ebeb9506e55dd5c4fed10.csv</t>
  </si>
  <si>
    <t>421fc1ffb32d647b63069fe55f9dd7e3.csv</t>
  </si>
  <si>
    <t>422bb47146ef6a74d5554c947e8d71c2.csv</t>
  </si>
  <si>
    <t>4232534f02037db55e20cc79da32cb6b.csv</t>
  </si>
  <si>
    <t>4233a13e1123ced2ead915ac1d822b80.csv</t>
  </si>
  <si>
    <t>3a01199d1abdf8e44687eca8fbaaf6da.csv</t>
  </si>
  <si>
    <t>425c15fd8379346493d215c3b450a19b.csv</t>
  </si>
  <si>
    <t>4261004fd217d62f88dd6cbc46791cba.csv</t>
  </si>
  <si>
    <t>426a0305e646fb8ceb533518704147ee.csv</t>
  </si>
  <si>
    <t>426ae389491a1f5de8397ca3c07638bf.csv</t>
  </si>
  <si>
    <t>426df6054b2d42f7685c9897c0bffe0f.csv</t>
  </si>
  <si>
    <t>4273fe60c249580ef6d3430e831ffdbe.csv</t>
  </si>
  <si>
    <t>4275429c3868f68df6865e2bbe7befac.csv</t>
  </si>
  <si>
    <t>3a21d9414fec62b754309a7405900caa.csv</t>
  </si>
  <si>
    <t>427ab7e7aec747490c69f31e8a337a66.csv</t>
  </si>
  <si>
    <t>42806bf04d0b449fd638f4bbc2edd282.csv</t>
  </si>
  <si>
    <t>42829647fb080db9201af70d9c46f410.csv</t>
  </si>
  <si>
    <t>3a2799ea2e1b550bcebe123cb5161a54.csv</t>
  </si>
  <si>
    <t>4282aec28f86874046b7ceed4a06bbdb.csv</t>
  </si>
  <si>
    <t>4292c48a656b1b1e6ad92ff9026b5143.csv</t>
  </si>
  <si>
    <t>42956fa3102243094cfd220bde8b1051.csv</t>
  </si>
  <si>
    <t>42a89473c8b5217c735411f6b9cdaabc.csv</t>
  </si>
  <si>
    <t>42ae0972cd4234860a82609c37e403bc.csv</t>
  </si>
  <si>
    <t>42ae2d60ecf45035aab819791621d86b.csv</t>
  </si>
  <si>
    <t>42b1bd97c4fc2b0241b7974e639934ec.csv</t>
  </si>
  <si>
    <t>42c795336632fe0b10b795b6d22e7890.csv</t>
  </si>
  <si>
    <t>42cc1a271f9b4890cc1de37922282f21.csv</t>
  </si>
  <si>
    <t>42cfa038c768bbf8dbff6c078f6143b6.csv</t>
  </si>
  <si>
    <t>42cfaa5193cc931de17796f9906ccd4c.csv</t>
  </si>
  <si>
    <t>42ddb9d429fd939aa493fc078d69b9ab.csv</t>
  </si>
  <si>
    <t>42e3a1bce86e544118e7616484e04f09.csv</t>
  </si>
  <si>
    <t>42f913e55e63b75c9d123bf1d3da2189.csv</t>
  </si>
  <si>
    <t>43003c21cb5148903bb9c7d9f23d8573.csv</t>
  </si>
  <si>
    <t>43022043011b8041f6884955fa319e8a.csv</t>
  </si>
  <si>
    <t>430b30d7a95589c4bf5c3a13d3eaeab7.csv</t>
  </si>
  <si>
    <t>431f975560ecf3f028598134d805159f.csv</t>
  </si>
  <si>
    <t>4323f022b1b7bd2da0e49c0cc0f796e5.csv</t>
  </si>
  <si>
    <t>432bb854c53aac89759dc8e710a0f113.csv</t>
  </si>
  <si>
    <t>432ccb0e9d0e0acde3f637fcf71b2873.csv</t>
  </si>
  <si>
    <t>4330c2f5070aa839c68d3c71abcb1860.csv</t>
  </si>
  <si>
    <t>3ab25497c3e55b9beb6d624a8fb7aad0.csv</t>
  </si>
  <si>
    <t>4330efa612bad2a7edd2d13e647c53a3.csv</t>
  </si>
  <si>
    <t>4333233f32f2c4f8e64f71ea8618a296.csv</t>
  </si>
  <si>
    <t>4336f66541f4b47e39975fcb4f3be8e7.csv</t>
  </si>
  <si>
    <t>433f3731d3b51bb869deba0eb0bd2cde.csv</t>
  </si>
  <si>
    <t>3ac76620cfac92cd29fbb837acb1e2d7.csv</t>
  </si>
  <si>
    <t>3acbe7cb552de9ffc4f910c0aa017e22.csv</t>
  </si>
  <si>
    <t>4347c9eb4deb9f89b04f95f83416b47d.csv</t>
  </si>
  <si>
    <t>434ac8a301e486780c92d5cec43ff502.csv</t>
  </si>
  <si>
    <t>4359e0113e19bc72e523e6da0eb7148d.csv</t>
  </si>
  <si>
    <t>435c03fbad8242e127a860a9775f6c67.csv</t>
  </si>
  <si>
    <t>43606bb1684c518e1237cf8f0c22e9d6.csv</t>
  </si>
  <si>
    <t>4375aed2611a630a709330fb5d938fb3.csv</t>
  </si>
  <si>
    <t>43788c453537457d20a55f8598369dd7.csv</t>
  </si>
  <si>
    <t>437ce51a0121a30e752d309a4bb6c981.csv</t>
  </si>
  <si>
    <t>438237d85ce81bedab38674edfee15ba.csv</t>
  </si>
  <si>
    <t>43945c5814017b0a49f4a25aca8134f5.csv</t>
  </si>
  <si>
    <t>4397a79ad2394ecdceb45d2c4cec6cd5.csv</t>
  </si>
  <si>
    <t>43985059c29792895f48727b442e460f.csv</t>
  </si>
  <si>
    <t>4399b2cff9287d139ff32bcafd02d650.csv</t>
  </si>
  <si>
    <t>43aac744a58cf06fdad7b1e58ff0143b.csv</t>
  </si>
  <si>
    <t>43bca905b3a095b0707184f6bcb9c9aa.csv</t>
  </si>
  <si>
    <t>43c9cccf5f330598f37706a99256c5b7.csv</t>
  </si>
  <si>
    <t>43cd87458477ab2c3e572e0625314330.csv</t>
  </si>
  <si>
    <t>43cfdd7b2812d554247f50f63d29f526.csv</t>
  </si>
  <si>
    <t>43d10c787bfda2739c9de6e928ad3874.csv</t>
  </si>
  <si>
    <t>43dbc5eae44fc1069196659b91869010.csv</t>
  </si>
  <si>
    <t>43ddbb029fc2b3350adac03e4bd04882.csv</t>
  </si>
  <si>
    <t>43e0179d573f70420104657bf9ee836c.csv</t>
  </si>
  <si>
    <t>43e83736d5ebebd2661116e511b3d7fd.csv</t>
  </si>
  <si>
    <t>43ea325cd7b06477a57b7bcad6857093.csv</t>
  </si>
  <si>
    <t>43eb90dcfea083e296426ffcf084c763.csv</t>
  </si>
  <si>
    <t>43ef05b5b0445c0bed8f97067abdba65.csv</t>
  </si>
  <si>
    <t>43f1386f8108f3b343d7c4e68fc7ace0.csv</t>
  </si>
  <si>
    <t>43fe549e52f8bf1d7f6eb020e2d33667.csv</t>
  </si>
  <si>
    <t>4403780f3a33e1f2dace2bd3b89cb7ce.csv</t>
  </si>
  <si>
    <t>440451d68b00e57692b365131f8531e9.csv</t>
  </si>
  <si>
    <t>4409b889f4c7c1d896a45e1f332ca789.csv</t>
  </si>
  <si>
    <t>440e5a318662555a5f6c455536eff433.csv</t>
  </si>
  <si>
    <t>440f582f4aa5a10055fef1bdae9f1930.csv</t>
  </si>
  <si>
    <t>440ff65e7587065e390546da2ff5a775.csv</t>
  </si>
  <si>
    <t>441b766a4fcbe67d7536b58b4aa2dccc.csv</t>
  </si>
  <si>
    <t>4425906b6cbbf02c0c51ab201f261df7.csv</t>
  </si>
  <si>
    <t>442acfd632ec53643f4f5770642d71ba.csv</t>
  </si>
  <si>
    <t>44396e51bf3f728171782f3e972be36a.csv</t>
  </si>
  <si>
    <t>44447e6f7678a05f6cf3d909ffdfcf2d.csv</t>
  </si>
  <si>
    <t>44466c1fb3802ffb3b14cdc4cfb82b30.csv</t>
  </si>
  <si>
    <t>44491ce4be84342a0d2bd0b1d663818a.csv</t>
  </si>
  <si>
    <t>444b61ea705e09e3a69bee4b6dd6394b.csv</t>
  </si>
  <si>
    <t>4457c5d275d44e5e2246c1f1df574709.csv</t>
  </si>
  <si>
    <t>3bdfb1d8698a62b45dfcdc504170f5fd.csv</t>
  </si>
  <si>
    <t>4458cca9d175391a39de5653d8114571.csv</t>
  </si>
  <si>
    <t>4478a4465079ede342f02a1b264205fd.csv</t>
  </si>
  <si>
    <t>4482f4ddffd61246e892af208dd98962.csv</t>
  </si>
  <si>
    <t>4498ba909a9a3887dbf5038241522b68.csv</t>
  </si>
  <si>
    <t>44a078608fae227f65d227e9abf566a9.csv</t>
  </si>
  <si>
    <t>44bae8a964c6cec6d9f92438c899736c.csv</t>
  </si>
  <si>
    <t>44bc7f824bf0d6ebf00556d2b8d99be8.csv</t>
  </si>
  <si>
    <t>44bed2870fbc335be942e269079d897b.csv</t>
  </si>
  <si>
    <t>44c06f5970211da6d70c889c947d035b.csv</t>
  </si>
  <si>
    <t>44c1ef5e2cd97384e22ec8d1d75d05a4.csv</t>
  </si>
  <si>
    <t>44d3b92a0cf9406e6e95ad5333d71594.csv</t>
  </si>
  <si>
    <t>44d625618d25c4b1ddcdd57b945c04a8.csv</t>
  </si>
  <si>
    <t>44daac412d57fd0923bfc4b5c8d1a479.csv</t>
  </si>
  <si>
    <t>44dcf76f1bd58ddfa19d7f3e35e53862.csv</t>
  </si>
  <si>
    <t>44e679d225f7cfa5bdc8416c4231483c.csv</t>
  </si>
  <si>
    <t>44f34c439ed92e95361f4b13f8be7ec3.csv</t>
  </si>
  <si>
    <t>44f90262ae1e489fa66be2a6821c506b.csv</t>
  </si>
  <si>
    <t>44fcabb83f25205d7e2586f905dea580.csv</t>
  </si>
  <si>
    <t>3c35922f1d3d2e3fa389d507d5374e71.csv</t>
  </si>
  <si>
    <t>4500823f7afeac23c93d812631a1ed0e.csv</t>
  </si>
  <si>
    <t>45016d8b727143209337ce1727dae67e.csv</t>
  </si>
  <si>
    <t>4519392f7206403106d08f3a583881c5.csv</t>
  </si>
  <si>
    <t>45212cf27a7e9e1f257f153589f7e6f7.csv</t>
  </si>
  <si>
    <t>4523cc78e76cdc2b57633df4cb7b0d8e.csv</t>
  </si>
  <si>
    <t>452521e4fc7b80d164f401adbfca6c4c.csv</t>
  </si>
  <si>
    <t>4526c9e3532b7dd471c7b3fe8d7cb720.csv</t>
  </si>
  <si>
    <t>45271dd4f252c4a91595e5cdcaeaab77.csv</t>
  </si>
  <si>
    <t>452ed67d2180b2f79206310bf3439df6.csv</t>
  </si>
  <si>
    <t>4535c5a6efc748eb64269ad680c92ce9.csv</t>
  </si>
  <si>
    <t>4536b5a7e15ac74b51533f3cb88f9049.csv</t>
  </si>
  <si>
    <t>453754c3a667d71f3757af55a58cf054.csv</t>
  </si>
  <si>
    <t>4537d05b2b2c838c3a466cb9c3aa08f9.csv</t>
  </si>
  <si>
    <t>453e35741b29c643985be6a5b30a9867.csv</t>
  </si>
  <si>
    <t>4543b4575b149ff4d84250e98dab893e.csv</t>
  </si>
  <si>
    <t>4545dfcc3f286baf5eca3a4c518179ce.csv</t>
  </si>
  <si>
    <t>454b58e0a877ad354ea9dc0e8a005d51.csv</t>
  </si>
  <si>
    <t>455980b5b55c43032672105b2479efb3.csv</t>
  </si>
  <si>
    <t>455a2673e5f50b8c6ea1b1895eea9f82.csv</t>
  </si>
  <si>
    <t>455a98b78a07373406612e730645bcfc.csv</t>
  </si>
  <si>
    <t>455c25772c6979e0a2c0e14a832f7996.csv</t>
  </si>
  <si>
    <t>45652e0db99f25940da569e1820be9f3.csv</t>
  </si>
  <si>
    <t>4566088559dc44d183701341593760df.csv</t>
  </si>
  <si>
    <t>456d61bc95c745571c93a497726989ff.csv</t>
  </si>
  <si>
    <t>456ff33ebc9af55d1030b6c62e01c45f.csv</t>
  </si>
  <si>
    <t>45823aba0d662bba4c17cfdd93ae7651.csv</t>
  </si>
  <si>
    <t>4589445bfa6abe8c2d618e49333519d7.csv</t>
  </si>
  <si>
    <t>459cd5b8e7dd31546092a52ac9d6b24a.csv</t>
  </si>
  <si>
    <t>459e39d98c5776fc8fdbdbf00d13301c.csv</t>
  </si>
  <si>
    <t>45b78d79c2e9050673e510582218fcf0.csv</t>
  </si>
  <si>
    <t>45c4b958ba54c5124373172a69af8053.csv</t>
  </si>
  <si>
    <t>45dc394a8b0d94c194f75890c58608ad.csv</t>
  </si>
  <si>
    <t>45dcbae8960345334c6bed26428a25c3.csv</t>
  </si>
  <si>
    <t>45f16d034cf1098be306bdf4a375133b.csv</t>
  </si>
  <si>
    <t>46106f38cbae4ad624bf577226ff12e9.csv</t>
  </si>
  <si>
    <t>461372e6c97f8657fe082b1da3695d5e.csv</t>
  </si>
  <si>
    <t>461b369811398f227e53fdc5e96a8674.csv</t>
  </si>
  <si>
    <t>46252b45c9232a03cef98c819a970feb.csv</t>
  </si>
  <si>
    <t>462a19062f67c4cca707d88add1369a1.csv</t>
  </si>
  <si>
    <t>4636eef831ca43005ba32e9771b69993.csv</t>
  </si>
  <si>
    <t>3d2b82255a55a438f831720700155969.csv</t>
  </si>
  <si>
    <t>46495c6e2f97ebfb68211a15f3d5a719.csv</t>
  </si>
  <si>
    <t>464a31b9d7ade7a8bbba9dd6312d9176.csv</t>
  </si>
  <si>
    <t>464b71117aa14ce2e247f63e91f43966.csv</t>
  </si>
  <si>
    <t>464b751218ced05843200038ec5e8089.csv</t>
  </si>
  <si>
    <t>4652121f2a2503f602b4f4debaa5e87c.csv</t>
  </si>
  <si>
    <t>46578cbd31c71d14ec8d28d3ea6a7752.csv</t>
  </si>
  <si>
    <t>46580d0a67e961885729f48197b27af3.csv</t>
  </si>
  <si>
    <t>4659b9ea8acaac4f94bca1ffd43f60d6.csv</t>
  </si>
  <si>
    <t>466a13ff8c1f550d2f60e062c4cc6b48.csv</t>
  </si>
  <si>
    <t>3d5dc95d9ed73d7ccef43d8fac681947.csv</t>
  </si>
  <si>
    <t>466dee9ee56fd016eefca6ce0de6bc66.csv</t>
  </si>
  <si>
    <t>4671408ae4cb5e7fb6778ee8faa7dcee.csv</t>
  </si>
  <si>
    <t>46723a4171f38253adba94a7886c375b.csv</t>
  </si>
  <si>
    <t>467552db536a68088a65e9074bd6468c.csv</t>
  </si>
  <si>
    <t>46764899d5b6d85f77a1f160ed992c61.csv</t>
  </si>
  <si>
    <t>46781e88f3667cbf7410e5e623617f28.csv</t>
  </si>
  <si>
    <t>467b2f3a9c6ce09a8f96b7e4faa1ddf5.csv</t>
  </si>
  <si>
    <t>468cfeffd1f14324073086ec53cd736c.csv</t>
  </si>
  <si>
    <t>4691d25405e71e25255d855c6e95b0ec.csv</t>
  </si>
  <si>
    <t>469c6f15617797ec55f2c90524d8fcd8.csv</t>
  </si>
  <si>
    <t>469ce782b51bdc496ddd51bc1875dd67.csv</t>
  </si>
  <si>
    <t>46a0979116b5abe9416e7403649ed233.csv</t>
  </si>
  <si>
    <t>46a3621d387ee2274d3c29fa537f0a4f.csv</t>
  </si>
  <si>
    <t>46acfbd80e30f25bbe6439ac76ceadc5.csv</t>
  </si>
  <si>
    <t>3dba480b64220797bf0c834503a2a148.csv</t>
  </si>
  <si>
    <t>46ad7279103403bc5d9e9dcc51e60485.csv</t>
  </si>
  <si>
    <t>46aeaa47084959fb117a505012a596ac.csv</t>
  </si>
  <si>
    <t>46bab7b006bbc890c1991089a24f1e48.csv</t>
  </si>
  <si>
    <t>46c5e130396906275861113cb63da7bb.csv</t>
  </si>
  <si>
    <t>46c6f74732009ef590770d800c6c123c.csv</t>
  </si>
  <si>
    <t>46cb36777530e583ccfbad0debe78f1e.csv</t>
  </si>
  <si>
    <t>46cb5e63d5dad6648a98f4684b5fac4f.csv</t>
  </si>
  <si>
    <t>46ccbebcf4f41d45c0e8fb619ef1f6c0.csv</t>
  </si>
  <si>
    <t>46cdc8b3a82af97a5b39152afa58f02e.csv</t>
  </si>
  <si>
    <t>46cfdd7a65eb0e01946f3b21a2184c91.csv</t>
  </si>
  <si>
    <t>3deafbf02c27e26830e2e331cd749b1c.csv</t>
  </si>
  <si>
    <t>46e0ce01b5d6216a7f2dca86b90063cd.csv</t>
  </si>
  <si>
    <t>46e346f2e218961be1ace12affb3c2d5.csv</t>
  </si>
  <si>
    <t>46e7768590891ef4e433159bef24663a.csv</t>
  </si>
  <si>
    <t>46ea01a0d0f3391c3ee43085aceda92c.csv</t>
  </si>
  <si>
    <t>46f8e6f40b6d3bc2fd8288a183b4f8ff.csv</t>
  </si>
  <si>
    <t>4705abf8d45147dc836a266dca9a0a04.csv</t>
  </si>
  <si>
    <t>470a22618c6356acc51df0faa2400a52.csv</t>
  </si>
  <si>
    <t>471167b134408e21fa57203cce656a69.csv</t>
  </si>
  <si>
    <t>471932fe4283acf612fcf2f526028de4.csv</t>
  </si>
  <si>
    <t>4723acdb4ddb04b0fb66170985a4e9ba.csv</t>
  </si>
  <si>
    <t>472412b9ab3c060ce5adb7bb052122a5.csv</t>
  </si>
  <si>
    <t>4725f18211a6fe4f29fabf63dea00519.csv</t>
  </si>
  <si>
    <t>47274a1bf4c8d21691c4cb8f01fa9b25.csv</t>
  </si>
  <si>
    <t>473fd812cea99c275d06d51192d1b72b.csv</t>
  </si>
  <si>
    <t>47522c4031b51992fe28f0fb1d4f81a1.csv</t>
  </si>
  <si>
    <t>4755f0778ec3210d46a3377dc09249f3.csv</t>
  </si>
  <si>
    <t>4758a605e873e5ebc61ab8a675d2fb33.csv</t>
  </si>
  <si>
    <t>475a3acff68dcbc962218c73cdf57018.csv</t>
  </si>
  <si>
    <t>475ac333ce0247b80a19442643e317f9.csv</t>
  </si>
  <si>
    <t>476017572aaf9d33af2c354f0a9969be.csv</t>
  </si>
  <si>
    <t>4764e1600a0d5aa0da8cbc8f3f7a6b4a.csv</t>
  </si>
  <si>
    <t>47693e87a8bc37d6c9b3968ca1ab1ed8.csv</t>
  </si>
  <si>
    <t>4769c64134f7b89676b735344eae508a.csv</t>
  </si>
  <si>
    <t>476a54730fd94366662e0c5b03c4a427.csv</t>
  </si>
  <si>
    <t>476d23cdeeb19cf94b1e80c3933bd0e0.csv</t>
  </si>
  <si>
    <t>476ee6ae415712bdadde14c420bb9079.csv</t>
  </si>
  <si>
    <t>477440d9ee94baf52a45190687031f03.csv</t>
  </si>
  <si>
    <t>477e235c7de388ffdd533aed4f070de5.csv</t>
  </si>
  <si>
    <t>47842e654f5e2651a6b16f2b9a74c258.csv</t>
  </si>
  <si>
    <t>478d26ca4739d2dfb039b0caba2d6632.csv</t>
  </si>
  <si>
    <t>479348764ba2a3c29940b4517ec3b862.csv</t>
  </si>
  <si>
    <t>4796a553a30d8319c31bace426ee7382.csv</t>
  </si>
  <si>
    <t>479955ebed327eac16314699ecd80491.csv</t>
  </si>
  <si>
    <t>479fe48bf13ed68695b0ba1f3cba20bb.csv</t>
  </si>
  <si>
    <t>47a61426500b1bdbf522736ea7bf806a.csv</t>
  </si>
  <si>
    <t>47b10416cedc158b7a1f87d268476e09.csv</t>
  </si>
  <si>
    <t>47b1764df92602bf62c7ec52345f55b6.csv</t>
  </si>
  <si>
    <t>47b29bb4a96e260a3ebd20abf0748566.csv</t>
  </si>
  <si>
    <t>47b3f34f689e10aef5a58375673dcb02.csv</t>
  </si>
  <si>
    <t>47b4847dc2c49102249af62fbc0471b5.csv</t>
  </si>
  <si>
    <t>47b712b17c51081bb3164758916dbde9.csv</t>
  </si>
  <si>
    <t>47ceadbd660471cffb218f344c5db182.csv</t>
  </si>
  <si>
    <t>47d7fa4eda8e9c5c41e63da5986d2ffe.csv</t>
  </si>
  <si>
    <t>47d9148a53a35ed15e688a84f6231ed2.csv</t>
  </si>
  <si>
    <t>3eebfebc3ecde470c902f5201f90e203.csv</t>
  </si>
  <si>
    <t>47de8ff5b51901c3dc80542a88a7845b.csv</t>
  </si>
  <si>
    <t>3ef37e2b583ebdf67016ac4553d45edf.csv</t>
  </si>
  <si>
    <t>47ded3135f9d21f95dd99e58ed760ba9.csv</t>
  </si>
  <si>
    <t>47df7fa7d3328ddd047d97b996a60877.csv</t>
  </si>
  <si>
    <t>47e25f283cf5bd498aef6807ffd36613.csv</t>
  </si>
  <si>
    <t>47e59479fcc199dbe41ba01823867902.csv</t>
  </si>
  <si>
    <t>47eaaf3c60e1c0f050c3b49aa2de4b29.csv</t>
  </si>
  <si>
    <t>3efdce8c80832485a337a0e37122cbfc.csv</t>
  </si>
  <si>
    <t>47f1610d381f19fbcfe0667c4d6ae842.csv</t>
  </si>
  <si>
    <t>47f79a9a19ee98ea6ab67ef5664f1503.csv</t>
  </si>
  <si>
    <t>47f807109080bb2c8a80976e9f9479b7.csv</t>
  </si>
  <si>
    <t>47fdf8fcc4d50de79d79f3a8ca554451.csv</t>
  </si>
  <si>
    <t>4800f424c6d82794dec3ee66fd829852.csv</t>
  </si>
  <si>
    <t>48090a4c12ef6278598158b9c314cb91.csv</t>
  </si>
  <si>
    <t>480d21235035232f0fce0d8fe42c0320.csv</t>
  </si>
  <si>
    <t>4813d9213be4aac8bd714e0e8d4efbe9.csv</t>
  </si>
  <si>
    <t>48170b7d18ceb891b8df3de9e74c4091.csv</t>
  </si>
  <si>
    <t>482c9bbccac54e48ba42ef7a400e49b0.csv</t>
  </si>
  <si>
    <t>483a7cbc783c05841c8db7d4d970a694.csv</t>
  </si>
  <si>
    <t>483fbdffeace76d8a684498ceeb0b258.csv</t>
  </si>
  <si>
    <t>4840623b71466379733be34218b88340.csv</t>
  </si>
  <si>
    <t>484effa190265e0a78cf81f581d66795.csv</t>
  </si>
  <si>
    <t>4854d1bd9e5af2b61a80c8958543c0c2.csv</t>
  </si>
  <si>
    <t>486919d4d72dff41c93678215cf16ff5.csv</t>
  </si>
  <si>
    <t>48719ad38ce592d02f70cd2fff55d5e3.csv</t>
  </si>
  <si>
    <t>4871b716242eeab119b5038ec1b8a396.csv</t>
  </si>
  <si>
    <t>487567181a79be1ce5aaab6cc846bdbc.csv</t>
  </si>
  <si>
    <t>48760d0de43f437064985ce4314c5c90.csv</t>
  </si>
  <si>
    <t>48a61ef35bde8afd5066b2a493f3667f.csv</t>
  </si>
  <si>
    <t>48a95ff210dc86f60937c8e0a886e72b.csv</t>
  </si>
  <si>
    <t>48aff86f9997a7cd53cf530eb2615f8d.csv</t>
  </si>
  <si>
    <t>48b172ae00927777b3b05d70ed816d8c.csv</t>
  </si>
  <si>
    <t>48b4c5235e24b6277b65b7c72edcb48c.csv</t>
  </si>
  <si>
    <t>48bdf9adde9934bd2a418bd5ab251461.csv</t>
  </si>
  <si>
    <t>48c28e548ee6bbf2a43c79ac1b75ed44.csv</t>
  </si>
  <si>
    <t>48c7c390a6b63ab54530119c9fbc89d5.csv</t>
  </si>
  <si>
    <t>48d7e946e519eaac3a1323dcbf5e0051.csv</t>
  </si>
  <si>
    <t>48dbda967c341fb31c014094b8c27ba9.csv</t>
  </si>
  <si>
    <t>48e05ad66d094d1b24b3ccda1f231d6a.csv</t>
  </si>
  <si>
    <t>48e3cc83462d4f16fd85f157fb162067.csv</t>
  </si>
  <si>
    <t>48f3068fbdc8c1c74d2378733772186b.csv</t>
  </si>
  <si>
    <t>48f6ec683bff3d19e905b9b0d3170dce.csv</t>
  </si>
  <si>
    <t>402b2724f9698a62e0b6cde4e37a9d1c.csv</t>
  </si>
  <si>
    <t>48f86c0a19c089fc583cfa80488a91e0.csv</t>
  </si>
  <si>
    <t>48fe213f1ebe4fcf557f15fb1080b8b7.csv</t>
  </si>
  <si>
    <t>490209c16e0fe1992af219fc1ca52530.csv</t>
  </si>
  <si>
    <t>490dd3c1b1c21485632a2617ab7c45d8.csv</t>
  </si>
  <si>
    <t>491f686de853ce38ad10f12b8d9433ff.csv</t>
  </si>
  <si>
    <t>4044053cbdf1988ad4e235f513c61220.csv</t>
  </si>
  <si>
    <t>49247d32b0a89f2bcd2984f529c267c5.csv</t>
  </si>
  <si>
    <t>4925267a9575f75e82e067034fcd7d14.csv</t>
  </si>
  <si>
    <t>493057e9422e45c61234a8e277ad5935.csv</t>
  </si>
  <si>
    <t>4930896b9d99a147b33b477db282e9f9.csv</t>
  </si>
  <si>
    <t>4930b908724c3b3ccd1026d87b674995.csv</t>
  </si>
  <si>
    <t>4946fbb5717c62a530a60e900ca2dd6c.csv</t>
  </si>
  <si>
    <t>4949c0f0b21639c696d51f5417a0f1c9.csv</t>
  </si>
  <si>
    <t>494b9c510a6e8f280bbd173f04cb26e9.csv</t>
  </si>
  <si>
    <t>49569f12dd33779fb2da622903bf8766.csv</t>
  </si>
  <si>
    <t>4958838b7d9754cdf103a3af44f510e7.csv</t>
  </si>
  <si>
    <t>4970230c341509881f7863ea0b4d54f2.csv</t>
  </si>
  <si>
    <t>498080d94c7836dd3613e49a60151b44.csv</t>
  </si>
  <si>
    <t>49828c7f00a7ff708e30645b117f898f.csv</t>
  </si>
  <si>
    <t>49829bce3327ff78c8e12039d5143070.csv</t>
  </si>
  <si>
    <t>498cae69db9903777cd5ca49a89d2ff9.csv</t>
  </si>
  <si>
    <t>49908f89787d76ff2cc71ece1d43749d.csv</t>
  </si>
  <si>
    <t>49989dfffbbc36bb4d9df33c7f18212b.csv</t>
  </si>
  <si>
    <t>499d597bb4ae0ec63b18e357c69d0c38.csv</t>
  </si>
  <si>
    <t>499ee5c3e72c95e57854b947564ffef5.csv</t>
  </si>
  <si>
    <t>49af0a8e483dcbc925ccd6ec6b4afdb7.csv</t>
  </si>
  <si>
    <t>49b3c584f35535678824fdcbc66fe8bb.csv</t>
  </si>
  <si>
    <t>49c0a2590dd833191e5c1822933c2324.csv</t>
  </si>
  <si>
    <t>40e891ef8e5d3ccdee55d4f986495e07.csv</t>
  </si>
  <si>
    <t>49ddc5a6d4df4f03d7dc53702520824a.csv</t>
  </si>
  <si>
    <t>40f40c0ff048bbc0feff140a1e5260d8.csv</t>
  </si>
  <si>
    <t>49e726898140a9fc4823ffb43fdbdafe.csv</t>
  </si>
  <si>
    <t>49e93d0445936e73005141a7ad8ce75c.csv</t>
  </si>
  <si>
    <t>49efe42705febe92671bd3af0d8ade34.csv</t>
  </si>
  <si>
    <t>49f238923df291fdfbcd2b161999fb39.csv</t>
  </si>
  <si>
    <t>4a01609f6bd8671e6ffa6e3e6e92f641.csv</t>
  </si>
  <si>
    <t>4a07c12f5b9de18249625f9686699e57.csv</t>
  </si>
  <si>
    <t>4a08daabb0227c556d53b5429289aa09.csv</t>
  </si>
  <si>
    <t>4a0b07cc9d7851322885b83544cda064.csv</t>
  </si>
  <si>
    <t>4a13c2c5823ad9fcd957bebd58f10e71.csv</t>
  </si>
  <si>
    <t>4a226af47228ab556cba9239e7d16ec2.csv</t>
  </si>
  <si>
    <t>4a2de35cad743bf271684e708d0cd471.csv</t>
  </si>
  <si>
    <t>4a3221c10b57248309a989702901d9f9.csv</t>
  </si>
  <si>
    <t>4a4384bf459b86be238d4804d8e1b4dd.csv</t>
  </si>
  <si>
    <t>4a44085ed51182a8925c20359d547c98.csv</t>
  </si>
  <si>
    <t>4a4d1b3cfd001ee574194189907a995d.csv</t>
  </si>
  <si>
    <t>4a5c69e2fb5e97e7ca0a7772e2a12bc5.csv</t>
  </si>
  <si>
    <t>4a5d498e1618826848b68f5cfa164d3c.csv</t>
  </si>
  <si>
    <t>414b652a4091b8bc3667e2f51572ab89.csv</t>
  </si>
  <si>
    <t>4a6f44f4083b8a9ce1e66d3d5b36e923.csv</t>
  </si>
  <si>
    <t>4a84f398832f876d6952c91ef23d2b23.csv</t>
  </si>
  <si>
    <t>4a8b4421250d280202373fb30350a953.csv</t>
  </si>
  <si>
    <t>4a8c1f9f6dcee100ed69cd500ca8a633.csv</t>
  </si>
  <si>
    <t>4a916e629caa334140375789692d8059.csv</t>
  </si>
  <si>
    <t>4a961236614546d894aaaf9cbc8f1e12.csv</t>
  </si>
  <si>
    <t>4a99166fea3271c194fe2ab5d429150a.csv</t>
  </si>
  <si>
    <t>41647d351b4cacc8d985a5c225bf143f.csv</t>
  </si>
  <si>
    <t>4aa0966d4ec8d65f9eba7f7befd7b047.csv</t>
  </si>
  <si>
    <t>4aa57c33cab7f2eca5111bd0f1f9d986.csv</t>
  </si>
  <si>
    <t>4aa8f421ba2228d06f19eb77035c6124.csv</t>
  </si>
  <si>
    <t>4aa9e982e32a30618489a14a08e1d321.csv</t>
  </si>
  <si>
    <t>4ab0e547ec125a0b835c50b46e5333da.csv</t>
  </si>
  <si>
    <t>4ac170624a83b29ba11e99889bcbe7a6.csv</t>
  </si>
  <si>
    <t>4acb0ab6dcabfb67275fe72f4bd39e6d.csv</t>
  </si>
  <si>
    <t>4ace1d0a2ff079075c99e1061bebd018.csv</t>
  </si>
  <si>
    <t>4ad6247a39ac13b837c286d444fc67bf.csv</t>
  </si>
  <si>
    <t>4adb0494644a807214a4b8da4aa33c3b.csv</t>
  </si>
  <si>
    <t>4add184d250c992c6fc44042c691778d.csv</t>
  </si>
  <si>
    <t>4ae086a29160217dbc4b97ba2d0be480.csv</t>
  </si>
  <si>
    <t>4af49ddcb5388c9a65b0d9e2a7f8ae30.csv</t>
  </si>
  <si>
    <t>4afac3e626d97524cf330a5181d0739b.csv</t>
  </si>
  <si>
    <t>4afb30444210d9ffdc26f33901d2c2f5.csv</t>
  </si>
  <si>
    <t>4afec000b5ffcbc11cc775fdd187c675.csv</t>
  </si>
  <si>
    <t>4b000dfd446d93f2fa391f8f62fe60ea.csv</t>
  </si>
  <si>
    <t>4b022877a88e058ee4375832a32de9a0.csv</t>
  </si>
  <si>
    <t>4b02cec59a3f45ecb20c4974826e606f.csv</t>
  </si>
  <si>
    <t>4b0594b53b86300e2bf1e69d70d87118.csv</t>
  </si>
  <si>
    <t>4b07b2fc611db852b10484943a6e53e0.csv</t>
  </si>
  <si>
    <t>4b16d19b00dd739c3d8e560ad37f9f19.csv</t>
  </si>
  <si>
    <t>4b16df241b0000bf707fde6dd71df7fa.csv</t>
  </si>
  <si>
    <t>4b1870b33456cf605a7033733c779e18.csv</t>
  </si>
  <si>
    <t>4b1b20873120193635ecb78652d46465.csv</t>
  </si>
  <si>
    <t>4b1c042419f6a93ff07b561a8631537e.csv</t>
  </si>
  <si>
    <t>4b1ef71691f432ff85a678e1b6fcbed2.csv</t>
  </si>
  <si>
    <t>4b3226489f700429d4cf50cd2e0781cc.csv</t>
  </si>
  <si>
    <t>4b36e5a2e6a3b0ee4abba0064a49f0db.csv</t>
  </si>
  <si>
    <t>4b411dab835c575ad4a8ca2f9fd3601c.csv</t>
  </si>
  <si>
    <t>4b486c3e8af19be6e7a70b5423c4de3c.csv</t>
  </si>
  <si>
    <t>4b4f4bffb4b0db53df28603494f07c74.csv</t>
  </si>
  <si>
    <t>4b52025d0030bbfd76576fd9b074a826.csv</t>
  </si>
  <si>
    <t>4b525610f8fb1e5546fdbe4214b5e3bf.csv</t>
  </si>
  <si>
    <t>4b700c9bdf8f553cb4fd4abe0636f4b4.csv</t>
  </si>
  <si>
    <t>4b7307c381068fc9af44288ec565803a.csv</t>
  </si>
  <si>
    <t>4b73eaf35efbc4c4467e590c220df6ea.csv</t>
  </si>
  <si>
    <t>4b758a6643fcc1f058f0da3bf82f688b.csv</t>
  </si>
  <si>
    <t>4b7a0c581370a45d446c4902d224c804.csv</t>
  </si>
  <si>
    <t>4b7a2b65c86403677cccdb05c66a7b84.csv</t>
  </si>
  <si>
    <t>4b800f258b95f76a3d25b8e8f046b683.csv</t>
  </si>
  <si>
    <t>4235d4df1a0c1b8ea5ed105787051c25.csv</t>
  </si>
  <si>
    <t>4b83e09f6fd478c7609d18997866d11f.csv</t>
  </si>
  <si>
    <t>4251a3bbe048c4cca8b708616e31c03d.csv</t>
  </si>
  <si>
    <t>4b86542dafb2e0acd5c2e53a53c27eef.csv</t>
  </si>
  <si>
    <t>4b8c6e4832b00e862cea9bde1e16f97d.csv</t>
  </si>
  <si>
    <t>4b8dbed1fe9770d9da0fdbe70488fbd1.csv</t>
  </si>
  <si>
    <t>4ba12762b23761c870c7a588495f8b0c.csv</t>
  </si>
  <si>
    <t>4ba23a8e664189c8ee5aa2035ba86d86.csv</t>
  </si>
  <si>
    <t>4ba56b524fb78b1bacaef1bde7b4fe2b.csv</t>
  </si>
  <si>
    <t>4bae36ef443117898af9dd93cdb3dfc5.csv</t>
  </si>
  <si>
    <t>4bb6b7a7e48d25b722fbcb35447b3afb.csv</t>
  </si>
  <si>
    <t>4bb72ee73f62ebcb77d6daa94be273a9.csv</t>
  </si>
  <si>
    <t>4bb7fd31030a33314665c9a7821f9d46.csv</t>
  </si>
  <si>
    <t>4bb9e8328dcdc45086e29abd9a4c4f96.csv</t>
  </si>
  <si>
    <t>4bbd0c60ddc3cc33be57b2b3ae115b65.csv</t>
  </si>
  <si>
    <t>4bbe64a97810db6724fcdb830707ac86.csv</t>
  </si>
  <si>
    <t>4bcea3c3fce980d6936907949b23c90e.csv</t>
  </si>
  <si>
    <t>4bf3e8755e95084e35e3f3703de3a4a7.csv</t>
  </si>
  <si>
    <t>4c015a09cb127858ae4223053839a3d6.csv</t>
  </si>
  <si>
    <t>4c155b702d9808b4dc4f7ea9c5abfd74.csv</t>
  </si>
  <si>
    <t>4c1b0077a4c3fae0d393bac1ea511cec.csv</t>
  </si>
  <si>
    <t>4c1d539910f6fda1b596c1abbe086062.csv</t>
  </si>
  <si>
    <t>4c1e7af6154ab18733b778b974eb29e7.csv</t>
  </si>
  <si>
    <t>4c2d9c217856436045ef1009b287bb74.csv</t>
  </si>
  <si>
    <t>42b4ced21da936e4cb3076b6856e8f79.csv</t>
  </si>
  <si>
    <t>4c2e8c5c3aaa7048d807e885fdade4ef.csv</t>
  </si>
  <si>
    <t>4c30bf695703d8b5fe44b36a6b2f3a30.csv</t>
  </si>
  <si>
    <t>4c33618adf998ee8581f1404d877cd96.csv</t>
  </si>
  <si>
    <t>4c35eb7a05d4ef6730f4e48a1d144497.csv</t>
  </si>
  <si>
    <t>4c384c99f5418bb59671fe7a92e91171.csv</t>
  </si>
  <si>
    <t>4c3aab5468f1e80cbd89b81f7513dfb7.csv</t>
  </si>
  <si>
    <t>4c3d5818d851a92240bba13127dcbde2.csv</t>
  </si>
  <si>
    <t>4c4b44eafed03fc39fde8e5eb53466d6.csv</t>
  </si>
  <si>
    <t>4c57105015da1eba63624d0939d8c2c0.csv</t>
  </si>
  <si>
    <t>4c5c359bea9df4367e73371aefb86687.csv</t>
  </si>
  <si>
    <t>4c6000317d920b24aacd6d95e6db764e.csv</t>
  </si>
  <si>
    <t>4c6b7512a2f93d8b549006e0197abfa1.csv</t>
  </si>
  <si>
    <t>4c6e89e52c7343f57e1afddc7fdb975a.csv</t>
  </si>
  <si>
    <t>4c76513249e11dcfbc3f23c59152933f.csv</t>
  </si>
  <si>
    <t>4c822b1527eb4cb7af3dd09bae2b7df6.csv</t>
  </si>
  <si>
    <t>4c852626e1b3abc47728cc472eef88b0.csv</t>
  </si>
  <si>
    <t>4c881f03b51b2bf185bf64cce2b3d53c.csv</t>
  </si>
  <si>
    <t>4c9166de667f03b21c7219aedfbcaa05.csv</t>
  </si>
  <si>
    <t>4c9309e75af53a899f8310d98ead30bc.csv</t>
  </si>
  <si>
    <t>4c9b625a90b4bebce65747e8f85150d2.csv</t>
  </si>
  <si>
    <t>4c9da1b36594175f45b5838eaecadace.csv</t>
  </si>
  <si>
    <t>4cab9801a058d5af9fd3f0ee5ab6d3e6.csv</t>
  </si>
  <si>
    <t>4cad352a3c32cb37c08454bd3b5795f6.csv</t>
  </si>
  <si>
    <t>4cbad8924ee244074c1fe4032d61e317.csv</t>
  </si>
  <si>
    <t>4cc270cc6b0804ac5589f30740b2f206.csv</t>
  </si>
  <si>
    <t>4cc5c9a630133f839d0efea28f119455.csv</t>
  </si>
  <si>
    <t>4ccb01c05bc252e381575bbba236293e.csv</t>
  </si>
  <si>
    <t>4cd5fd344820d32dd20f06aa65bf5079.csv</t>
  </si>
  <si>
    <t>4cde3df16092731db7dbe67a4398b57e.csv</t>
  </si>
  <si>
    <t>4cde883f23e82d14da4af2ca2c504bba.csv</t>
  </si>
  <si>
    <t>4ce17d321f2d0ff69514de6ab8a46510.csv</t>
  </si>
  <si>
    <t>4ce1a017ed2f4d3f09345efb89e3160c.csv</t>
  </si>
  <si>
    <t>4cf0af40dc763600888961fdc086f82c.csv</t>
  </si>
  <si>
    <t>4cf50865041d2c154697bc8604f1881b.csv</t>
  </si>
  <si>
    <t>4cf6f4fb5dcb87ad60c29814e1c2067b.csv</t>
  </si>
  <si>
    <t>4d03944b8c1b897d698d4e56ec4854f3.csv</t>
  </si>
  <si>
    <t>43d11cb9e6eb0e5ce12391a4f0aa54d4.csv</t>
  </si>
  <si>
    <t>4d04ec4c904adebc2cbd6d46b3be3e74.csv</t>
  </si>
  <si>
    <t>4d07f849bd1c7968b2b0bcf608372fad.csv</t>
  </si>
  <si>
    <t>4d11962a4ed20d230c811be990428123.csv</t>
  </si>
  <si>
    <t>4d1585b166f9f0715175d5ef89a69c75.csv</t>
  </si>
  <si>
    <t>4d17c697e92ef942e1dbfeebef1a8cd1.csv</t>
  </si>
  <si>
    <t>4d1b3e9fbffb6ef9dffc75f78115ba11.csv</t>
  </si>
  <si>
    <t>4d1ff317d18d6c01cf77c2af6ee8f973.csv</t>
  </si>
  <si>
    <t>4d2c4c3caec4a6c2731ef2e506004801.csv</t>
  </si>
  <si>
    <t>4d33b675d8db6d4d178f1489e6cf2b63.csv</t>
  </si>
  <si>
    <t>4d3625a26fbb78a8672c7d6140ece3cb.csv</t>
  </si>
  <si>
    <t>4d400ff586fa79ff92efa3f6a943a216.csv</t>
  </si>
  <si>
    <t>4d42f2924a9fe84155b978554d19a203.csv</t>
  </si>
  <si>
    <t>4d458ead4560d9313f45860829503930.csv</t>
  </si>
  <si>
    <t>4d46b0495457949e16d1967b6844b0f0.csv</t>
  </si>
  <si>
    <t>4d46e550a0e1990447a837149c5d9260.csv</t>
  </si>
  <si>
    <t>4d49b026a373c485b8644e336d00d64b.csv</t>
  </si>
  <si>
    <t>4d4e90e957bb60b35148e6c05c8904d4.csv</t>
  </si>
  <si>
    <t>4d50deee7602cfca37b33921060b5661.csv</t>
  </si>
  <si>
    <t>4d52e5c59cf7131a6f5b5739281529ef.csv</t>
  </si>
  <si>
    <t>4d594d313c23a47e0f12cd5b25d87d73.csv</t>
  </si>
  <si>
    <t>4d65b0b4d5ce772617bdb62f2a4db2ca.csv</t>
  </si>
  <si>
    <t>4d66acef77474b79da6e295867f81343.csv</t>
  </si>
  <si>
    <t>4d6baf4b143f91877c110b9f0718ea42.csv</t>
  </si>
  <si>
    <t>4d6d3e55e8bfbac267c26e9af5d83b0c.csv</t>
  </si>
  <si>
    <t>4d7e580f8f330493f33badd4cc1b3ae1.csv</t>
  </si>
  <si>
    <t>4d8c9d2e6c0b8b4b537c19abd4b1b376.csv</t>
  </si>
  <si>
    <t>44598f5ef697acfd1ce001d2a4c9fd7e.csv</t>
  </si>
  <si>
    <t>4d9e43ec2815cfe34d029b3e6de02e62.csv</t>
  </si>
  <si>
    <t>4da05ebd9d3e711f0f6c9224b94c6e39.csv</t>
  </si>
  <si>
    <t>4dac89cb7bb55cdf42042ccca396ec11.csv</t>
  </si>
  <si>
    <t>448aeddd371647278b1dc04c355a30da.csv</t>
  </si>
  <si>
    <t>4dacfe32fd78086fdd938f1c791c536c.csv</t>
  </si>
  <si>
    <t>4dc17f12b5820ad81a1a2c3ba20be691.csv</t>
  </si>
  <si>
    <t>4dcb3222da596c417f02e659b045efef.csv</t>
  </si>
  <si>
    <t>44a5f526b211c525b2f77c978c6984fa.csv</t>
  </si>
  <si>
    <t>4ddbcc6e07f676242a800bfe88d683c7.csv</t>
  </si>
  <si>
    <t>4de43d6f9a8328ad535cb1d1999d22c8.csv</t>
  </si>
  <si>
    <t>4de8438a3e472f92854ea1b9e601931c.csv</t>
  </si>
  <si>
    <t>4de8ce9aba7c70f78e706342eb551ec4.csv</t>
  </si>
  <si>
    <t>4df6c4f9fd77e7a7a5ae4b8e10f37814.csv</t>
  </si>
  <si>
    <t>4df761da38f4dc3851bc28b02e015a32.csv</t>
  </si>
  <si>
    <t>4dfc2861952ddede1640d73c6d52758a.csv</t>
  </si>
  <si>
    <t>4e06a210abdd4ac37a329aba04baf851.csv</t>
  </si>
  <si>
    <t>4e188e18bd42ff8a7419d8b511b642af.csv</t>
  </si>
  <si>
    <t>4e2a53d9e3d2ec298492c5549eedd9a9.csv</t>
  </si>
  <si>
    <t>4e2ae87ff13ac305f86f98e8d8e7a1e8.csv</t>
  </si>
  <si>
    <t>4e2bc6453feba42cf5f34813ca7298c5.csv</t>
  </si>
  <si>
    <t>4e310074893be12d6d627a570fc93ab7.csv</t>
  </si>
  <si>
    <t>4e409f7b6a9d006e52fafd493720c97c.csv</t>
  </si>
  <si>
    <t>4e45eeff353a229d294d42e6bd2d14cb.csv</t>
  </si>
  <si>
    <t>4e5549c1b003c5d2a7e838d411525061.csv</t>
  </si>
  <si>
    <t>4e590b0854ba00da1fd6dfc08a3c80f5.csv</t>
  </si>
  <si>
    <t>4e5b01cabdaa4401d60e01b8cc2329e3.csv</t>
  </si>
  <si>
    <t>45017542b9955000506cdfb2888799eb.csv</t>
  </si>
  <si>
    <t>4e5e44a36fed8dee21edb10a34bbbfa4.csv</t>
  </si>
  <si>
    <t>4504f768597f304136fce9bf06f3ceaf.csv</t>
  </si>
  <si>
    <t>4e5e46c6790863ba2572db065807b6d9.csv</t>
  </si>
  <si>
    <t>4516de73d33b3668cb381d010ee89230.csv</t>
  </si>
  <si>
    <t>4e6cf4ccd9a197eb6b5e7dc80562db5c.csv</t>
  </si>
  <si>
    <t>4e71f1152940e51f50ac5b68f3d23d60.csv</t>
  </si>
  <si>
    <t>4e73f2e16c8874d2dcf80a72a330cdae.csv</t>
  </si>
  <si>
    <t>4e77e1df731baf5f35acb8626f889257.csv</t>
  </si>
  <si>
    <t>4e78a8a74f8522b5cefe68c81e5351b6.csv</t>
  </si>
  <si>
    <t>4e7a812923332fe40c0f74411d3ba920.csv</t>
  </si>
  <si>
    <t>4e80c494207675f1057e3d352d9fa3d8.csv</t>
  </si>
  <si>
    <t>4e98534b6986b30ff4abeb006029d426.csv</t>
  </si>
  <si>
    <t>4ea3d36f2ff5e75e02ff21a38b93f5f5.csv</t>
  </si>
  <si>
    <t>4ea43365def43a8598995f7b24604b5c.csv</t>
  </si>
  <si>
    <t>4ea9fe5335c4809e43b2f288d465d615.csv</t>
  </si>
  <si>
    <t>4eaf9da2161dfde392801cb6ab4d8eed.csv</t>
  </si>
  <si>
    <t>4eb0daefd820c1b8bb1a53809b0f6500.csv</t>
  </si>
  <si>
    <t>4eb17e24f26f20a4857d868f671edd02.csv</t>
  </si>
  <si>
    <t>4ebd70d048ff39d2639784fe9cb17f45.csv</t>
  </si>
  <si>
    <t>4ec0aaf6edd4f76d086b39af770115b8.csv</t>
  </si>
  <si>
    <t>4ec37c9c9efb409e91a6d945bddc310b.csv</t>
  </si>
  <si>
    <t>4eca7bf7edc04789653bed748254795c.csv</t>
  </si>
  <si>
    <t>4ee0f9435c5a836423bb52f8a3fd9162.csv</t>
  </si>
  <si>
    <t>4ee4ab705fa5191b4c9d5b552f2a88ed.csv</t>
  </si>
  <si>
    <t>4eeaa70ea28b2f3c805c48786db8b9cc.csv</t>
  </si>
  <si>
    <t>4eeaa9b58bb2fe5d1f707874cf0bc3af.csv</t>
  </si>
  <si>
    <t>4efeaa9cf4f427d746e2dc87a565faf4.csv</t>
  </si>
  <si>
    <t>4f00726c1fa7f87c617f170bc90ad718.csv</t>
  </si>
  <si>
    <t>4f11cb4ad128df9c3d1b3d1f369916df.csv</t>
  </si>
  <si>
    <t>4f15c41ab31b6e42f503411d9cdafbe1.csv</t>
  </si>
  <si>
    <t>4f1605f86d3df4f86f9bfb7986113ba0.csv</t>
  </si>
  <si>
    <t>4f18616ad42267db860137ad709034e4.csv</t>
  </si>
  <si>
    <t>4f1c94fff7bc2d394445e43c1dcdf75d.csv</t>
  </si>
  <si>
    <t>4f221be32e27acc26aef293061de4e0c.csv</t>
  </si>
  <si>
    <t>4f23df013c8ac07fc1f18ec407bb68b6.csv</t>
  </si>
  <si>
    <t>4f32669e55610617d0e2dad9bb684657.csv</t>
  </si>
  <si>
    <t>45f0d8a37b483c70f98d270b303afde1.csv</t>
  </si>
  <si>
    <t>4f43359932fcdeed0055ea88573d70fc.csv</t>
  </si>
  <si>
    <t>4f4530b93f107196ebf987b2d177bfa6.csv</t>
  </si>
  <si>
    <t>4f495da560828f8b48d86e62a834e51c.csv</t>
  </si>
  <si>
    <t>4f4a5e1c68f511a8a7dc2128c3bfe6fc.csv</t>
  </si>
  <si>
    <t>4f5b827a3d05c78e7df17e78f3dcd3b6.csv</t>
  </si>
  <si>
    <t>461db36ef9212a3521a1d3b307fdb2ee.csv</t>
  </si>
  <si>
    <t>4f683645953f15c607050fe6daf77f0b.csv</t>
  </si>
  <si>
    <t>461dce2ff3fd8a279e9d36a2b9e458a0.csv</t>
  </si>
  <si>
    <t>4f74f0aed915503e8b175dad79e05841.csv</t>
  </si>
  <si>
    <t>4f7710fe800cbb631208a28056ecea2e.csv</t>
  </si>
  <si>
    <t>4f7be0b90af718cf35b83299ee3c01c4.csv</t>
  </si>
  <si>
    <t>4f8559faaeca7f0e1f831d81b9156d8b.csv</t>
  </si>
  <si>
    <t>4f8dde73876d8850d1614ff46ac551f0.csv</t>
  </si>
  <si>
    <t>4f90d877a7af5cf47ea816e451b91e66.csv</t>
  </si>
  <si>
    <t>4fb107a727692a6f3f0aad4a3dbd52a8.csv</t>
  </si>
  <si>
    <t>4fb17d2b719b316556e3a24eac840158.csv</t>
  </si>
  <si>
    <t>4fb222a00f5b4ba615883628bae81b0a.csv</t>
  </si>
  <si>
    <t>4fb310925dc1df9ab4bd39c286c3f151.csv</t>
  </si>
  <si>
    <t>4fb62915c1a2a0596440b34612fb6507.csv</t>
  </si>
  <si>
    <t>4fb8a5374dfaeec9235e9b4883db295d.csv</t>
  </si>
  <si>
    <t>4fbef8c349074864048ee38e3760809a.csv</t>
  </si>
  <si>
    <t>4fc4f170f614ee2a4ecf876601f60099.csv</t>
  </si>
  <si>
    <t>4fc4f306e0de538fc55c2a9df6195353.csv</t>
  </si>
  <si>
    <t>4fca99013e9003531feb23571d0d9f4a.csv</t>
  </si>
  <si>
    <t>4fcc246993cd72d2c0a39928a39eea59.csv</t>
  </si>
  <si>
    <t>4fcc2ca5788051dbc4d9244fda7bff10.csv</t>
  </si>
  <si>
    <t>4fd160ad511bc6559ad31dc585f2b64d.csv</t>
  </si>
  <si>
    <t>4fdffe36866840aa0dab811029fea1f0.csv</t>
  </si>
  <si>
    <t>4688c719cd9351b0034c819f5d7dfad0.csv</t>
  </si>
  <si>
    <t>4fe28b705b82fae2df14e4f5cc1e8510.csv</t>
  </si>
  <si>
    <t>4fe5dd580a7a7e04236ed57dfb14811d.csv</t>
  </si>
  <si>
    <t>4fea7d0798de5985de448af854a0eff8.csv</t>
  </si>
  <si>
    <t>4fee487af50244c0b2ef36a269965bac.csv</t>
  </si>
  <si>
    <t>4ff596b619f19f9e75952f7dda89432b.csv</t>
  </si>
  <si>
    <t>50061b5630740c0b63a27b6b99dbbcbd.csv</t>
  </si>
  <si>
    <t>500a75ea7ee6f7be83901c833a00e5d9.csv</t>
  </si>
  <si>
    <t>500f53a3b2bc963cdb5ab4520f399a6e.csv</t>
  </si>
  <si>
    <t>501387b83e2592848c051d3b4e36a29f.csv</t>
  </si>
  <si>
    <t>46b32d09341fb20a1b4b6657946eb210.csv</t>
  </si>
  <si>
    <t>5016433297f36e1c57bd1ab0ff77d769.csv</t>
  </si>
  <si>
    <t>501716515b90ef0d04b353c48d86f848.csv</t>
  </si>
  <si>
    <t>501ace83b8ee75c8d20474ff8b7adba3.csv</t>
  </si>
  <si>
    <t>501ecef0fac51a90a4d6fa6520634936.csv</t>
  </si>
  <si>
    <t>5021c3c48771d666c5aab17908874657.csv</t>
  </si>
  <si>
    <t>5021d8f9ff6363d829a7c01cee0bb15e.csv</t>
  </si>
  <si>
    <t>5022ed2eea87031ecaffd45a1b7113ef.csv</t>
  </si>
  <si>
    <t>502411bddce6bc218553b4f56920cdc4.csv</t>
  </si>
  <si>
    <t>502a43d882fd4a9587b034c941d558c0.csv</t>
  </si>
  <si>
    <t>502e679e2b37c8b1e622e9d3fe1add7b.csv</t>
  </si>
  <si>
    <t>5032e4e20195938def16f66f3635e29f.csv</t>
  </si>
  <si>
    <t>503979c82a638e21e3dd37fc50a0cf87.csv</t>
  </si>
  <si>
    <t>503ff51dd7eb2f7535e19c31b9028004.csv</t>
  </si>
  <si>
    <t>503ffda4a78ac1a5674304230a76ec36.csv</t>
  </si>
  <si>
    <t>5041deced4b6260d6733bc8eac208e22.csv</t>
  </si>
  <si>
    <t>504404d5315db58abfe8967f7f623fd0.csv</t>
  </si>
  <si>
    <t>5046762fb08730ef748d3deb377df184.csv</t>
  </si>
  <si>
    <t>504e86dff46656254fe18c4c150b88e5.csv</t>
  </si>
  <si>
    <t>50501f1f68b3e0b5b57cbef0ea1a63be.csv</t>
  </si>
  <si>
    <t>50603824b019a9c3fde743ea171ff6be.csv</t>
  </si>
  <si>
    <t>50662ead894d15c8bd5e7276b98fe633.csv</t>
  </si>
  <si>
    <t>50668da96bb481d60aaecb9d049e1b7a.csv</t>
  </si>
  <si>
    <t>5068f895dde9bbf171ac80bfe133b7fb.csv</t>
  </si>
  <si>
    <t>50699c5cc626084e340a87863ab59992.csv</t>
  </si>
  <si>
    <t>506b6b78545381cb3055f918b0e330fe.csv</t>
  </si>
  <si>
    <t>507d99700f7a9d1fec6f134b93dd5cd7.csv</t>
  </si>
  <si>
    <t>507ddb0c4ab4d124e0d7727c39644a21.csv</t>
  </si>
  <si>
    <t>508da6c552c4c8f08e73439e420ab111.csv</t>
  </si>
  <si>
    <t>5098e601d933faa8961507a6d4362aa4.csv</t>
  </si>
  <si>
    <t>509b01b357de70bd3495b3e63c0cdc43.csv</t>
  </si>
  <si>
    <t>50a078408e3b8d0310aec3b0f9f960a4.csv</t>
  </si>
  <si>
    <t>50ad80fccdb8cf6b59739b14e87e81d6.csv</t>
  </si>
  <si>
    <t>50b31ddacda36f0423995a28875e741c.csv</t>
  </si>
  <si>
    <t>50b97abd6a609d9a9e336bdd208e53e0.csv</t>
  </si>
  <si>
    <t>50bb2afea2a97ea26536e05cc922897d.csv</t>
  </si>
  <si>
    <t>50c0e6703e41ef7c4fadd70851bf019a.csv</t>
  </si>
  <si>
    <t>478580d6f33aa88fce3d61bf64e705e4.csv</t>
  </si>
  <si>
    <t>50cfe348c2bed61ee45f87cd95f1e937.csv</t>
  </si>
  <si>
    <t>50d402f4c50442cc2db5133b6ce167e3.csv</t>
  </si>
  <si>
    <t>50f0adf9ff3fb4a1d7b63828043f64cb.csv</t>
  </si>
  <si>
    <t>50f17a942941f24359b6b7debb0bc0ef.csv</t>
  </si>
  <si>
    <t>50f8a5dc83c602c6a8ae248af5961878.csv</t>
  </si>
  <si>
    <t>51007fc020aa63949f1ebb007b4e8a5f.csv</t>
  </si>
  <si>
    <t>510c5b7cf226b02482a4fca720da81ca.csv</t>
  </si>
  <si>
    <t>511dd63b6865bfa8efbb083dd341188b.csv</t>
  </si>
  <si>
    <t>511f2648bab8fa501a1e394ec893b6f8.csv</t>
  </si>
  <si>
    <t>511fe292ca96fc883dcc8d3cb33cfe63.csv</t>
  </si>
  <si>
    <t>512112d39d7ab30369a61260d5163184.csv</t>
  </si>
  <si>
    <t>5123423ea4532cb28c3b29374cf4609e.csv</t>
  </si>
  <si>
    <t>51249336b7f088d98b184090169bd7c1.csv</t>
  </si>
  <si>
    <t>5124ae6a38e52f482332da92e0930470.csv</t>
  </si>
  <si>
    <t>512af7a8a323387d648e5468eb5bb385.csv</t>
  </si>
  <si>
    <t>5134677f04d2a2c30652c4d1c4241a69.csv</t>
  </si>
  <si>
    <t>5153d661cc13f15cf6d9be6c77472b8c.csv</t>
  </si>
  <si>
    <t>5154b261b9897bccb1bafc0190c67949.csv</t>
  </si>
  <si>
    <t>5163ae419fb68cf3bd21cd222d86c7cf.csv</t>
  </si>
  <si>
    <t>5165568f4981637e69ef0adf70059906.csv</t>
  </si>
  <si>
    <t>516b004391e789b6320cde73a8614a95.csv</t>
  </si>
  <si>
    <t>5171929e0769e7c0cdd0b3cf3cacc63d.csv</t>
  </si>
  <si>
    <t>5172dba28640a2ec374e1f4d36b1e6a9.csv</t>
  </si>
  <si>
    <t>517cc2c53d310749b17e70052ab7a663.csv</t>
  </si>
  <si>
    <t>5186c22f0442ba9bc6c31735c036155b.csv</t>
  </si>
  <si>
    <t>518711adf8cf6c9a2bba83f13b03a64c.csv</t>
  </si>
  <si>
    <t>519b88ee65d2d4397adb13e08d3c9484.csv</t>
  </si>
  <si>
    <t>51a04bd40989f6ea46ab7bf5777d1eaa.csv</t>
  </si>
  <si>
    <t>51a49591b872aa288be1161d6118a653.csv</t>
  </si>
  <si>
    <t>481386871fc7c8fd7064b54d6bb8b535.csv</t>
  </si>
  <si>
    <t>51a6b90fe499a632c1e37ceb0e6e2fde.csv</t>
  </si>
  <si>
    <t>51a9862d27d83f113f4abdd54b0f3c1a.csv</t>
  </si>
  <si>
    <t>51ae9cfc7637a714836c9b09e3a099b9.csv</t>
  </si>
  <si>
    <t>51af16401d04741533fe2983257a60ca.csv</t>
  </si>
  <si>
    <t>51af9b0ad1b6742eb81d78675bde683d.csv</t>
  </si>
  <si>
    <t>51b90229ccc321c251b5ff44c5ce9cb6.csv</t>
  </si>
  <si>
    <t>51bea9a467f08f4cbea1d589e68f3c1d.csv</t>
  </si>
  <si>
    <t>51bf6c36b58e3df2d9a3df262c19e4d6.csv</t>
  </si>
  <si>
    <t>51c0b0a9bfa745008618723f210dc19c.csv</t>
  </si>
  <si>
    <t>4865e702918e13d72963c54914b38ee0.csv</t>
  </si>
  <si>
    <t>51d5124ecf1d17be7657a49a43d7538b.csv</t>
  </si>
  <si>
    <t>51d8b4253867d295537400e26abffe1c.csv</t>
  </si>
  <si>
    <t>51e113b950cd8d1547e38f492f43b483.csv</t>
  </si>
  <si>
    <t>51e70507512efc46b82afab5bd98331a.csv</t>
  </si>
  <si>
    <t>51e76daa4cfc29ea2c4478288b052440.csv</t>
  </si>
  <si>
    <t>51e8a4b10fe36f53856826c3fb6de936.csv</t>
  </si>
  <si>
    <t>51ee2a96d56d3f6eb3d83d69cad8ba66.csv</t>
  </si>
  <si>
    <t>51ee59c13d4b02d2531cffb412644f47.csv</t>
  </si>
  <si>
    <t>51f2e5a40084a1ae617b35640db687f3.csv</t>
  </si>
  <si>
    <t>51fb88b7ded3cb4e7a171e4a0a0feada.csv</t>
  </si>
  <si>
    <t>52040f06be2b41e1487dd71c0f0ffdc9.csv</t>
  </si>
  <si>
    <t>52081c75895dab498b555273ce689495.csv</t>
  </si>
  <si>
    <t>5209ff83f399e847cb2130d6cc54f40b.csv</t>
  </si>
  <si>
    <t>48c776a10e40e47c3f675f572efcbd55.csv</t>
  </si>
  <si>
    <t>5218dc2908e702e526134da651b1ae53.csv</t>
  </si>
  <si>
    <t>521ae38d295ee818289562cefcd1591b.csv</t>
  </si>
  <si>
    <t>521d570b2d4829ef7b06092da880a399.csv</t>
  </si>
  <si>
    <t>5224a5416bbbdc45187cd3851e81de07.csv</t>
  </si>
  <si>
    <t>5227226d9391081626b6383c56875331.csv</t>
  </si>
  <si>
    <t>522b0d985ede8ef9a8b3fb539f584d6f.csv</t>
  </si>
  <si>
    <t>522f7ae0502ce5d582d9b604a4bdade4.csv</t>
  </si>
  <si>
    <t>52323b91fa2b967113a4db09fffc3fc9.csv</t>
  </si>
  <si>
    <t>524531ce405cf4b4dcd125a51b695d66.csv</t>
  </si>
  <si>
    <t>524c31e05ed4948d45558896afe3e649.csv</t>
  </si>
  <si>
    <t>524e556ccb7abef47a5f8a8ba34ba0a6.csv</t>
  </si>
  <si>
    <t>5256dca86037f484aa1f0847a91531f5.csv</t>
  </si>
  <si>
    <t>525f8b07e7c2fa6e93a2ccd6c6a16800.csv</t>
  </si>
  <si>
    <t>525ffd3f675a02472d66a9ad601a20b9.csv</t>
  </si>
  <si>
    <t>52633c24eb38daf1691e4aa912803626.csv</t>
  </si>
  <si>
    <t>5263bc508d1e155c865aa9f86469292c.csv</t>
  </si>
  <si>
    <t>52694bad03455db59ad6bb9bb52e7314.csv</t>
  </si>
  <si>
    <t>493fa7d7cd65d2886ae78ee50bd5d486.csv</t>
  </si>
  <si>
    <t>526c8c84d75eeabe24f96496d0b75637.csv</t>
  </si>
  <si>
    <t>5270ede8fe06b7c40159310866d36890.csv</t>
  </si>
  <si>
    <t>5272726917579cfe1f1a8ba3fa46c434.csv</t>
  </si>
  <si>
    <t>5274620169211c7d5f77d01260d4700b.csv</t>
  </si>
  <si>
    <t>527d698e769f5e5b3e07d90bae17f351.csv</t>
  </si>
  <si>
    <t>527db2be99335a1e1b56bdb379030909.csv</t>
  </si>
  <si>
    <t>528631ffff9b202231ca17b7aed89fec.csv</t>
  </si>
  <si>
    <t>52876a3b03888dab695795c405330e38.csv</t>
  </si>
  <si>
    <t>496c663c18b733a005654ab85313e7c9.csv</t>
  </si>
  <si>
    <t>528db5f21366937a221a0613d7067204.csv</t>
  </si>
  <si>
    <t>52a05486001970df76e8a32bc64c92b0.csv</t>
  </si>
  <si>
    <t>52a4834de7aeb53157796a19d74883a3.csv</t>
  </si>
  <si>
    <t>52ac4188541af3d534fa6760af4f5739.csv</t>
  </si>
  <si>
    <t>52af22f6882cac1b36b53e6acbf88e5b.csv</t>
  </si>
  <si>
    <t>52c17bc45b9d47577cca1e611dc68f8f.csv</t>
  </si>
  <si>
    <t>52c3d3b0630b549c4f144e53f72d5ccc.csv</t>
  </si>
  <si>
    <t>52d36bfa888b04fadc9eed91221460a0.csv</t>
  </si>
  <si>
    <t>52d53f173ab5a1772dc20fe07e27016c.csv</t>
  </si>
  <si>
    <t>52dfb4d01d6d89a041fcba8e1f39db80.csv</t>
  </si>
  <si>
    <t>52e1e0f094516d7284871789820a2863.csv</t>
  </si>
  <si>
    <t>52eabde4867383516a47422c26fae2e9.csv</t>
  </si>
  <si>
    <t>52f3380e2000128168422e2ccfe49e2d.csv</t>
  </si>
  <si>
    <t>52f89047e9d49bb3bd6b13712e7d771f.csv</t>
  </si>
  <si>
    <t>52fae3f93b7b366510c387c9392b8e4c.csv</t>
  </si>
  <si>
    <t>530bfe25bd32f667ad03cac5aa2ef5c4.csv</t>
  </si>
  <si>
    <t>530eacb15c2bd60442eba853d1609cb8.csv</t>
  </si>
  <si>
    <t>532070f3c54ceba24965f29d83ff0ae8.csv</t>
  </si>
  <si>
    <t>5328e8777e0bd1af006dfc18cf975952.csv</t>
  </si>
  <si>
    <t>532cc3b15fcee18a417bae0ff43dedd1.csv</t>
  </si>
  <si>
    <t>532e6b375a5c11c04329dd018975620b.csv</t>
  </si>
  <si>
    <t>4a12ce7c1a7fb3fee6ff94520f81ee1a.csv</t>
  </si>
  <si>
    <t>532f9860f6f70b24ae998fac280961d9.csv</t>
  </si>
  <si>
    <t>534739c6cc3acd6618f909309183d4ea.csv</t>
  </si>
  <si>
    <t>534dab0c4d37322d6c24692f35a0b5a4.csv</t>
  </si>
  <si>
    <t>4a255e1352e16bf4c67bb8843af04668.csv</t>
  </si>
  <si>
    <t>534fbc642d242e29fc21944767eba0da.csv</t>
  </si>
  <si>
    <t>5351d84e10a062067fb7b8477286a01c.csv</t>
  </si>
  <si>
    <t>535667ac0e65d453c39f6fccd8ae04d3.csv</t>
  </si>
  <si>
    <t>5359e067e91b44af8d50d1e46d9acd7e.csv</t>
  </si>
  <si>
    <t>535a3c8d82b4f4154249661e7a13a62c.csv</t>
  </si>
  <si>
    <t>535aeab542cafd7de5d19364fe605a44.csv</t>
  </si>
  <si>
    <t>5362ed2090946db43dfa45d2a703b842.csv</t>
  </si>
  <si>
    <t>5364aeb89727ea56244b6c610e9c1603.csv</t>
  </si>
  <si>
    <t>536b75b33fb9668d53be379993246f5c.csv</t>
  </si>
  <si>
    <t>537624615007d6264f398d9d006d0c66.csv</t>
  </si>
  <si>
    <t>5396d7ba3cb815e9ca658fba194bca7b.csv</t>
  </si>
  <si>
    <t>539c4e9e9807bea6499dce8ab9085bdc.csv</t>
  </si>
  <si>
    <t>53a51d93be87306bd58f149c07d9811a.csv</t>
  </si>
  <si>
    <t>53ac8d6f4efc486970356a8ed9b982b2.csv</t>
  </si>
  <si>
    <t>53c53310d2b76780da2581d12479e4c9.csv</t>
  </si>
  <si>
    <t>53e4c4ee6bfa119f28c53e795cdea721.csv</t>
  </si>
  <si>
    <t>53e51250e01443daf224a36bdb8c93db.csv</t>
  </si>
  <si>
    <t>53ebbd8180544107f0bd03eb7fc3e428.csv</t>
  </si>
  <si>
    <t>53fe270dfe4ca08d7a24edcde20dece8.csv</t>
  </si>
  <si>
    <t>53ff725db596790432596f4ea906ba37.csv</t>
  </si>
  <si>
    <t>54033fc675d47a9a1e7bb95ddf20a1cd.csv</t>
  </si>
  <si>
    <t>54091a660a0e1630a1409d05e7cb7441.csv</t>
  </si>
  <si>
    <t>540a2bca6d1d0d6dae5b9b88b74d3956.csv</t>
  </si>
  <si>
    <t>541b37b988c6c0d27d12cde00aba5621.csv</t>
  </si>
  <si>
    <t>54274b33e9e0636907c491718475b737.csv</t>
  </si>
  <si>
    <t>54365af98581ba3422530a72e657b510.csv</t>
  </si>
  <si>
    <t>543e10a93c3188f841d260136475f075.csv</t>
  </si>
  <si>
    <t>4af4337da9f00e490fd140493a8abf0f.csv</t>
  </si>
  <si>
    <t>5440ee2db112aaba5fa002a64405cdce.csv</t>
  </si>
  <si>
    <t>544ae011e3d3dd6ddff99781e740dfc7.csv</t>
  </si>
  <si>
    <t>5453e25f38b69ee0189f14d559106188.csv</t>
  </si>
  <si>
    <t>5457fd75f2762149a193dfbe231ebaaf.csv</t>
  </si>
  <si>
    <t>54642e87ee584fea60ca956abbae2fb7.csv</t>
  </si>
  <si>
    <t>546e5d02cdbb2fe085899eac05d6a70b.csv</t>
  </si>
  <si>
    <t>5474a00b313e4ec81012ee89a79abed0.csv</t>
  </si>
  <si>
    <t>5477ab171fcaa97e7c027e3d7cc2015a.csv</t>
  </si>
  <si>
    <t>5482586c1c346c9bc42694ffe686b800.csv</t>
  </si>
  <si>
    <t>549a54d2c6895115aa5064eecbe2dce3.csv</t>
  </si>
  <si>
    <t>549d416d509ec533b677bdfcc38193c6.csv</t>
  </si>
  <si>
    <t>54a032a75563522f5d1d50e8d64a0351.csv</t>
  </si>
  <si>
    <t>54a31c4eeee84f82e480d8af9efa7e7a.csv</t>
  </si>
  <si>
    <t>54aafc8af1bc8ce516a274594f5c2b94.csv</t>
  </si>
  <si>
    <t>54ab8a25b75caf9c2c142d41716a7abf.csv</t>
  </si>
  <si>
    <t>54b4f4efa80f9effa0d2440035db3ee3.csv</t>
  </si>
  <si>
    <t>54b8de3017f4b6b616caf97348fc42d6.csv</t>
  </si>
  <si>
    <t>54c7cae3b9fe43d27cd695807c5a6524.csv</t>
  </si>
  <si>
    <t>54cd0a366e21e978a976f0f0b12e5946.csv</t>
  </si>
  <si>
    <t>54ce118d7031111d9aff96ceded07039.csv</t>
  </si>
  <si>
    <t>54ef23ef909484b7bd011ab08959b2b9.csv</t>
  </si>
  <si>
    <t>54f13ab16461e132cb3487213973dd5a.csv</t>
  </si>
  <si>
    <t>4b527e88e6f0212b32667e2fb97ad0af.csv</t>
  </si>
  <si>
    <t>54f7df80e0b9172206d122d2ca5d3af2.csv</t>
  </si>
  <si>
    <t>55070e85dbcba2d24423f69203819a8c.csv</t>
  </si>
  <si>
    <t>55129d9e55bbba8fe94684b1dfb729f0.csv</t>
  </si>
  <si>
    <t>551ad2690e93cdd2376dacc4c1f0ff0c.csv</t>
  </si>
  <si>
    <t>551c8c88f1cae316488cb0925f43701a.csv</t>
  </si>
  <si>
    <t>5527fa0104d11e3e676e8e844c244215.csv</t>
  </si>
  <si>
    <t>552b71d30a0175ef12fd8e6ceeeb354f.csv</t>
  </si>
  <si>
    <t>55319d0a6abb4243d4745778962b54af.csv</t>
  </si>
  <si>
    <t>5533b8c4ecda6d0aea83e4d7ace52318.csv</t>
  </si>
  <si>
    <t>55419470b690224ca72bd103f6f5277a.csv</t>
  </si>
  <si>
    <t>55454b6184550850112d00d7488d5a12.csv</t>
  </si>
  <si>
    <t>554a499f9e726db7961ec9c9436b2e61.csv</t>
  </si>
  <si>
    <t>4b8eb862fc20b2b3f9c6b52c6d29f195.csv</t>
  </si>
  <si>
    <t>554eb1f387839840c747abcc1748f1b5.csv</t>
  </si>
  <si>
    <t>55594a43cfeee30634fbe8008bdff1bf.csv</t>
  </si>
  <si>
    <t>555b6c3c73d93032270f4f9798adc816.csv</t>
  </si>
  <si>
    <t>4ba33158150da428ced2d5d5be2a230e.csv</t>
  </si>
  <si>
    <t>5560dcb4e643ee633e597acaf3916954.csv</t>
  </si>
  <si>
    <t>5566838be7562f37d62d6f943ca4cf47.csv</t>
  </si>
  <si>
    <t>556ad70045bf13bc47c852d87f145230.csv</t>
  </si>
  <si>
    <t>556e421ffed9c26484183713a104ac96.csv</t>
  </si>
  <si>
    <t>55757ed9a6cbe8b51c0c0554eed4a6c0.csv</t>
  </si>
  <si>
    <t>557679bde7253ec2fbd6c8c987213d96.csv</t>
  </si>
  <si>
    <t>5578411823952bdd571b8673442b5cb1.csv</t>
  </si>
  <si>
    <t>557a10db218fd226741e5a03025b2f2e.csv</t>
  </si>
  <si>
    <t>557ad8f904c48bd671cac79c5402d4c5.csv</t>
  </si>
  <si>
    <t>558479eb9b3463dbf627680ed9e121cd.csv</t>
  </si>
  <si>
    <t>4be2a0bc7aa4576f00c354a860394f8f.csv</t>
  </si>
  <si>
    <t>558dc4aa04ec6b7414b10ec76ae37cc0.csv</t>
  </si>
  <si>
    <t>558fa20e26aad189dc7937f1000da4ed.csv</t>
  </si>
  <si>
    <t>55930e44686516717c777ddf93c10565.csv</t>
  </si>
  <si>
    <t>55a6074b3e8867e920364fd95404fce6.csv</t>
  </si>
  <si>
    <t>55a83e77fdc6f47d7ce7db364cbc3ffb.csv</t>
  </si>
  <si>
    <t>55aa7256167b622d1cffef2660e8e643.csv</t>
  </si>
  <si>
    <t>55ad3040449a7a308fc663b71514448f.csv</t>
  </si>
  <si>
    <t>55bbad4fc6303299c11d85daf52612a5.csv</t>
  </si>
  <si>
    <t>55c0097489fc38ed79862b4e4dc10fa9.csv</t>
  </si>
  <si>
    <t>55c6992d0b77449f02532e5fc8044279.csv</t>
  </si>
  <si>
    <t>55cbf6c924e607ec55189c9d7e191066.csv</t>
  </si>
  <si>
    <t>55d5cabb4ce3da6efbc46e5d9dc0965d.csv</t>
  </si>
  <si>
    <t>55e4fc55b377b79d05f32abf1214fafd.csv</t>
  </si>
  <si>
    <t>55e97fc43e36b1d745adc836fa1354b1.csv</t>
  </si>
  <si>
    <t>55f9fd32ba6ba3015a8ea23a48211d06.csv</t>
  </si>
  <si>
    <t>5603a691d79da187ba21c805936ea47f.csv</t>
  </si>
  <si>
    <t>560bd95182e8edc465265e8f90652d49.csv</t>
  </si>
  <si>
    <t>560c0a1a45b638ce8a83aa52ece93801.csv</t>
  </si>
  <si>
    <t>5611aba0cf0a17c44c84af59d78d528c.csv</t>
  </si>
  <si>
    <t>561213996d9d48c90194852fe6b3ff7f.csv</t>
  </si>
  <si>
    <t>5618144871f5f3c07f2eb6a19995476c.csv</t>
  </si>
  <si>
    <t>4c6e32820f35805900e7bde37fd77a70.csv</t>
  </si>
  <si>
    <t>5618c1e2d54d2c4ec96f2d8d15cf9bcd.csv</t>
  </si>
  <si>
    <t>561b16c0315238714b31027255b1f154.csv</t>
  </si>
  <si>
    <t>561b9cff2981bc73cd9f8c919d5565c6.csv</t>
  </si>
  <si>
    <t>561c97a55704a9354226793947491f3d.csv</t>
  </si>
  <si>
    <t>5624d77fc9124c3f8258ba0b11260353.csv</t>
  </si>
  <si>
    <t>56296be74f139db1f8bda89c551768f7.csv</t>
  </si>
  <si>
    <t>5634e335cab0249cb41897840615dcd9.csv</t>
  </si>
  <si>
    <t>563acdd28e1bc976a50b7ff9528d2fb4.csv</t>
  </si>
  <si>
    <t>563e75135d07d5d76f23bcf940165be1.csv</t>
  </si>
  <si>
    <t>5648e288202e90f26e6ff95e178f65e6.csv</t>
  </si>
  <si>
    <t>564b486afb7033e3df61ab3f851b0231.csv</t>
  </si>
  <si>
    <t>56532f4c5c5e86e1a9e30567db5cd064.csv</t>
  </si>
  <si>
    <t>565339b25285d80206ee10109c6484e3.csv</t>
  </si>
  <si>
    <t>566a33b04bde2c1ce21c51384ee5fd97.csv</t>
  </si>
  <si>
    <t>566dcd65de8adae3f601ab568845f571.csv</t>
  </si>
  <si>
    <t>566fe4f672c04148440758025afe76dd.csv</t>
  </si>
  <si>
    <t>4cd6eb1bab862a87f050c782603ca55c.csv</t>
  </si>
  <si>
    <t>567d5fb5a12f40557c7d8f12eee1fe11.csv</t>
  </si>
  <si>
    <t>567e8fc5ba24edd6e3ec4c15ed4f4874.csv</t>
  </si>
  <si>
    <t>5682087ee712a2fa4f3bdd97253a66d5.csv</t>
  </si>
  <si>
    <t>56894ebeb995fd04c84d6a30ca7998c2.csv</t>
  </si>
  <si>
    <t>568ab36afadda429fea037857f67be6d.csv</t>
  </si>
  <si>
    <t>568b0a49b153757c0628cecdf10df0c6.csv</t>
  </si>
  <si>
    <t>5691e82ccee85f1f8a9907ae291f669d.csv</t>
  </si>
  <si>
    <t>56956384d506ac704eb00f69d3f640c5.csv</t>
  </si>
  <si>
    <t>5697a9cdd82cb432b58b26e31ff4fa72.csv</t>
  </si>
  <si>
    <t>56999782ffdccdeaa5c80f066f88237d.csv</t>
  </si>
  <si>
    <t>569a485142412f258ce7c068ec3dbab8.csv</t>
  </si>
  <si>
    <t>569d6fd67bc2e5399ddff5e28c098d28.csv</t>
  </si>
  <si>
    <t>56b9f58b0c1ba2968d861fab23eef1ac.csv</t>
  </si>
  <si>
    <t>56bd8e2444da48f716d537f6e4a7d23e.csv</t>
  </si>
  <si>
    <t>56bde5677c9986cfd8053477b45bd79e.csv</t>
  </si>
  <si>
    <t>56c8b152f7320087970f2971a088d52b.csv</t>
  </si>
  <si>
    <t>4d2cf43204d72b668e17fad23ae891b6.csv</t>
  </si>
  <si>
    <t>56cc09d5b81fd14999b1edc9731dd8f9.csv</t>
  </si>
  <si>
    <t>56cd7214339c6506abac2b51ce3ea663.csv</t>
  </si>
  <si>
    <t>56d394e9fb6b25e2947529963cf14483.csv</t>
  </si>
  <si>
    <t>56d6efb291283a1374898c13891e3fe5.csv</t>
  </si>
  <si>
    <t>4d4168d92b6ad38dd5f6b3a9abfc6503.csv</t>
  </si>
  <si>
    <t>56df335875dd8d67a6901277fdd19c55.csv</t>
  </si>
  <si>
    <t>56ed9be9cf857f78e0e5c5ebb3c905d4.csv</t>
  </si>
  <si>
    <t>56f59daf882a737d67e2caf81cd5b059.csv</t>
  </si>
  <si>
    <t>56f6fe637cd68c2d1a0713039bbd708c.csv</t>
  </si>
  <si>
    <t>57051934545e6b6a2a28f416e72f9b3a.csv</t>
  </si>
  <si>
    <t>5709ff1a43aae2d4b440012d502c46f4.csv</t>
  </si>
  <si>
    <t>570c2cba4f330c58b10a27661bf3cf85.csv</t>
  </si>
  <si>
    <t>570cdb4cd1916e2543a2381cf7f5ed54.csv</t>
  </si>
  <si>
    <t>570e055786d2fb7a0d8072fdba145286.csv</t>
  </si>
  <si>
    <t>5716028151f32a3c6ba5d4ac33edfb3e.csv</t>
  </si>
  <si>
    <t>571620fe08314d7a9b9fbd967c8a9beb.csv</t>
  </si>
  <si>
    <t>5718eda542afe89b5feaadafeb7033f6.csv</t>
  </si>
  <si>
    <t>57212e4435a8d08d5aff881436919c1d.csv</t>
  </si>
  <si>
    <t>57381443a7719dbc3de421452110c317.csv</t>
  </si>
  <si>
    <t>4d703cc32456a1d772811a15ddc6004f.csv</t>
  </si>
  <si>
    <t>573c3923414dfb39bf1b8ba0a64f2428.csv</t>
  </si>
  <si>
    <t>5741d04846fe50f3ec4c748589f4d9ea.csv</t>
  </si>
  <si>
    <t>575474d2ff84343a1216e87cef9f6014.csv</t>
  </si>
  <si>
    <t>575a3c6ab0ca89730a71dfbd278428e3.csv</t>
  </si>
  <si>
    <t>575d5d8b22642859977a0214d124a710.csv</t>
  </si>
  <si>
    <t>57684a0310c677848d1caab89a6aed22.csv</t>
  </si>
  <si>
    <t>577297e53c618aa1de1d04b2a11b6bef.csv</t>
  </si>
  <si>
    <t>5779dc73a357f916d0316f543c817c7b.csv</t>
  </si>
  <si>
    <t>578f4acb2aed3a8dbe825391eac67793.csv</t>
  </si>
  <si>
    <t>578f88e7098bd15a8a8d59ff3212ef8a.csv</t>
  </si>
  <si>
    <t>579d375a8a47b53dc52ae565c57a2d8b.csv</t>
  </si>
  <si>
    <t>57a0eb24843ba0035f096986de9c114d.csv</t>
  </si>
  <si>
    <t>57a7be7410b6decb1c747a94e7d40ddc.csv</t>
  </si>
  <si>
    <t>57b8e4ecff45086ddf77e8bf0255b22b.csv</t>
  </si>
  <si>
    <t>57bdb702d195ab7dc41630ab73f70e4a.csv</t>
  </si>
  <si>
    <t>57d158b4ec535162425880aa3321394b.csv</t>
  </si>
  <si>
    <t>57d39dac0e0a573c54486dec56ff18a7.csv</t>
  </si>
  <si>
    <t>57df40acf9476185ee2e97cdd47e85bc.csv</t>
  </si>
  <si>
    <t>57e9320eb5d4d4633513f994a8ce329f.csv</t>
  </si>
  <si>
    <t>57ea3e1a87ab8e498de3a2a841b96d40.csv</t>
  </si>
  <si>
    <t>57eed10fe664744367e15d7b02f4fc96.csv</t>
  </si>
  <si>
    <t>57ef8346adc4f015e8c46794784584cc.csv</t>
  </si>
  <si>
    <t>57fd2c436ae2d8938b45731e36cbb5c7.csv</t>
  </si>
  <si>
    <t>57ff283313c6b79311c517f6e73f202c.csv</t>
  </si>
  <si>
    <t>58024380a90d71a73c7c6042995690aa.csv</t>
  </si>
  <si>
    <t>5809d4ca3b4ce122d171a5e4cb3c59c8.csv</t>
  </si>
  <si>
    <t>580fc2e699383f8bd495962e2c86f16e.csv</t>
  </si>
  <si>
    <t>580ff8b3c76e238943160f92a45fa096.csv</t>
  </si>
  <si>
    <t>4e410054dc5b321cc554758cdf0bd38a.csv</t>
  </si>
  <si>
    <t>5815628699065e11bdc69215865b5aa0.csv</t>
  </si>
  <si>
    <t>5829eb530d80c537e528e28705b47ab1.csv</t>
  </si>
  <si>
    <t>583163bd68ed86ebb9d333ba456a13e0.csv</t>
  </si>
  <si>
    <t>58332eb2f40dfc1ad802419b32850d2e.csv</t>
  </si>
  <si>
    <t>583a7a7c25dadd5ef1cf49e1435893c7.csv</t>
  </si>
  <si>
    <t>583f044393af22c2d0a153ddf4f1e79f.csv</t>
  </si>
  <si>
    <t>5840ec75007c7329df538a1d44a0b66a.csv</t>
  </si>
  <si>
    <t>5844a10c589b0a29bddd25b77855c792.csv</t>
  </si>
  <si>
    <t>58488b1e61713fe6680b708f4934edbb.csv</t>
  </si>
  <si>
    <t>585353b8c74b8e2e3c5885cc2c4e00a9.csv</t>
  </si>
  <si>
    <t>58543ce79349bd70ac6e88f5eea61561.csv</t>
  </si>
  <si>
    <t>4e780c9e5445fc7fa2f05342a0d480ce.csv</t>
  </si>
  <si>
    <t>585744d9773f6cb22b0fce69ba5e5371.csv</t>
  </si>
  <si>
    <t>585a8e995b6c870c7aa8e65f9d9f41ff.csv</t>
  </si>
  <si>
    <t>585d46a8cbc5f3573de1a3f3e768b2f4.csv</t>
  </si>
  <si>
    <t>587055393a3d62b36edfd3788e42acff.csv</t>
  </si>
  <si>
    <t>5873da2f3fadcba081f2ab81fc1edc78.csv</t>
  </si>
  <si>
    <t>58754976622715c2b4ab423c49d6c8ba.csv</t>
  </si>
  <si>
    <t>5879b2f88ece72f37519b089b1c12576.csv</t>
  </si>
  <si>
    <t>58941bb75c6443bdb0c4e3ff4a1bff0f.csv</t>
  </si>
  <si>
    <t>5896e2ec466fd9e09a87b46815cfca15.csv</t>
  </si>
  <si>
    <t>589bda19be40aff913723e734a07cb38.csv</t>
  </si>
  <si>
    <t>58a264a9446378ffe68ab532c59462d8.csv</t>
  </si>
  <si>
    <t>58a319a2bd81b613dff6661d2ec2ab8b.csv</t>
  </si>
  <si>
    <t>58a326769f3be63276ef9e5cd004d534.csv</t>
  </si>
  <si>
    <t>4eb95724106e6876429df97bc43c017c.csv</t>
  </si>
  <si>
    <t>58b12c17dbeebc21d9729ac183493454.csv</t>
  </si>
  <si>
    <t>58ba75b579e2b3b53f9071c6b74e8800.csv</t>
  </si>
  <si>
    <t>58ece501b5a27ac87c3194eb3c6f2a4b.csv</t>
  </si>
  <si>
    <t>58efa54c4538d81a2fb675f315d670db.csv</t>
  </si>
  <si>
    <t>4ed292b6eb95de08a5c6ba066f7bad0f.csv</t>
  </si>
  <si>
    <t>58f2fbf189edafc6032557d8433b71e7.csv</t>
  </si>
  <si>
    <t>58fac19bab356dae156251e1d1b93ace.csv</t>
  </si>
  <si>
    <t>58fac2d4dc0cd1e997715a110d0c4033.csv</t>
  </si>
  <si>
    <t>58fe442ba5138c435527dc736702db8e.csv</t>
  </si>
  <si>
    <t>58fe599399bba0000abde285a42d113e.csv</t>
  </si>
  <si>
    <t>5900f8996f8670a058d571025789a36b.csv</t>
  </si>
  <si>
    <t>59014fbfccc6d66c37c1240feaafefe4.csv</t>
  </si>
  <si>
    <t>4f0a65f9764c6764d428e480568c51b4.csv</t>
  </si>
  <si>
    <t>59086c588c645b9cc5069c6ca66ea520.csv</t>
  </si>
  <si>
    <t>590e68d8b04b7f96abcb930033199c26.csv</t>
  </si>
  <si>
    <t>5912fb85aa7c86f7c6a86cdf36112b1b.csv</t>
  </si>
  <si>
    <t>5913cc3e9c3a827f9ac24d32d1d1546f.csv</t>
  </si>
  <si>
    <t>5914321ae876cfe7d5a2ee5543288695.csv</t>
  </si>
  <si>
    <t>591c154486d184d03836777c6c09ad76.csv</t>
  </si>
  <si>
    <t>592dcf95cc9ec8faa106e7653fd7ddbc.csv</t>
  </si>
  <si>
    <t>592fda8d958ade09208a0e0711a87b96.csv</t>
  </si>
  <si>
    <t>593e6ba9f8423525b00df8ddefdc0685.csv</t>
  </si>
  <si>
    <t>5944d9807b9a009adb5df8f3a161db0a.csv</t>
  </si>
  <si>
    <t>5949116390d4efd82b814368e6f1d705.csv</t>
  </si>
  <si>
    <t>594f1b7bda88a46c913a49b1f7b4e8a1.csv</t>
  </si>
  <si>
    <t>59570b862d131915fcf784a83c717763.csv</t>
  </si>
  <si>
    <t>4f504ccce27fb216109b33246e44deba.csv</t>
  </si>
  <si>
    <t>595929e988ebb623c2b63bb507d2c488.csv</t>
  </si>
  <si>
    <t>595ca693914187f6bc749e583510f096.csv</t>
  </si>
  <si>
    <t>59790349437d47cc24c11d67de338c52.csv</t>
  </si>
  <si>
    <t>59802b16cf4466c9481d859f90b49180.csv</t>
  </si>
  <si>
    <t>59811c7c8f73d204cf6069967909f207.csv</t>
  </si>
  <si>
    <t>4f832a3a48281bf3a25ad6c1a3d873ac.csv</t>
  </si>
  <si>
    <t>5989a4180fa61c01af88cb79d862ae84.csv</t>
  </si>
  <si>
    <t>598de5891e5718b5cdf954a603e79a23.csv</t>
  </si>
  <si>
    <t>599179a71b25cf917dc23747a31db401.csv</t>
  </si>
  <si>
    <t>5992a4f8623fef84ef575c792bcc9ace.csv</t>
  </si>
  <si>
    <t>59939f76fe67ae6e54c3bb1d1f57ee1f.csv</t>
  </si>
  <si>
    <t>59a0b22ecdb719126c9c860594cde560.csv</t>
  </si>
  <si>
    <t>59a1e6688fab0ed49ab7ceb172ee5a05.csv</t>
  </si>
  <si>
    <t>59a5a99cb3da583cc77594048a8b79e1.csv</t>
  </si>
  <si>
    <t>59ac176b75da5480e70ff487538d54d9.csv</t>
  </si>
  <si>
    <t>4fb75a5e410dbc287c835a590184934a.csv</t>
  </si>
  <si>
    <t>59afd7163f6cb6bbee8be910884ad3cc.csv</t>
  </si>
  <si>
    <t>59b068c61b59ff7cc12d3f66271d3f4a.csv</t>
  </si>
  <si>
    <t>59b2b8003bb5b116561c1d7647cd7dd6.csv</t>
  </si>
  <si>
    <t>59b509c6031612273bf3862b8e9de75e.csv</t>
  </si>
  <si>
    <t>59bcfb7a02b1d844526d565b5b16fb83.csv</t>
  </si>
  <si>
    <t>59c70c4ca9ba4adb727f710e993c2da8.csv</t>
  </si>
  <si>
    <t>59ca6a74ffeddce61f8db912552c3e70.csv</t>
  </si>
  <si>
    <t>59d342296d9bfe263b21f36227a3a813.csv</t>
  </si>
  <si>
    <t>59d5dd902e6424c999630a6e7f5e0083.csv</t>
  </si>
  <si>
    <t>59d6385ff823399e1434b8da950c12bc.csv</t>
  </si>
  <si>
    <t>59d6a07a8f839f06109dd937ac5e7e43.csv</t>
  </si>
  <si>
    <t>59dd752000974a3a601ff4dfcb278e8c.csv</t>
  </si>
  <si>
    <t>59e2542e69954785d425da1495eb2c38.csv</t>
  </si>
  <si>
    <t>59f32605d111acaea7377f9a30364cdb.csv</t>
  </si>
  <si>
    <t>5a0271ee31a92d4039cb4bc6cfc90135.csv</t>
  </si>
  <si>
    <t>5a24daf91b73133c12cab7805bdd1fd9.csv</t>
  </si>
  <si>
    <t>5009a34ccf6bae160d7ff65fa1fe779a.csv</t>
  </si>
  <si>
    <t>5a31186be1429fbe91282baabd5df6c2.csv</t>
  </si>
  <si>
    <t>5a3484b9c58c1f38b6cf3ca201d4bedf.csv</t>
  </si>
  <si>
    <t>5a41a7d0ff78bc74a723380af0d9b559.csv</t>
  </si>
  <si>
    <t>5a4db5a6cce8cafd3d07ca5c12db8a0c.csv</t>
  </si>
  <si>
    <t>5a529432fc7ffe7748762ab7733805b3.csv</t>
  </si>
  <si>
    <t>5a57a56817cfeeb8279baa390f9a7bb0.csv</t>
  </si>
  <si>
    <t>5a647308c1a1d8fa17c960b0d48e44cc.csv</t>
  </si>
  <si>
    <t>5a6cd682f01200f66dbc7a5de0117c6f.csv</t>
  </si>
  <si>
    <t>5a745e4b0625a39ad1df7f12b05cf1c5.csv</t>
  </si>
  <si>
    <t>5029c30702ee0ca5611c89ed5bea79bb.csv</t>
  </si>
  <si>
    <t>5a8021f396a5ced3b4664c5d2cd2ab30.csv</t>
  </si>
  <si>
    <t>5a81d806b5f48203e7100f8d0c738f48.csv</t>
  </si>
  <si>
    <t>502cc19e304e24d9f2635ea1b5efd0b7.csv</t>
  </si>
  <si>
    <t>5a9027a9fa5cb6f61b63f7a6ec021f59.csv</t>
  </si>
  <si>
    <t>5aad0e2345398dfb9d5982a9d36c840c.csv</t>
  </si>
  <si>
    <t>5aae37af4116b9a1d8cad9aaac8eea2c.csv</t>
  </si>
  <si>
    <t>5aaf60e65af0311d00deae1cf1582d67.csv</t>
  </si>
  <si>
    <t>5ab1b8512c9d2f6fc25d22223ab6ebb1.csv</t>
  </si>
  <si>
    <t>5ab7b8d3dcdfa824af10f2b3fbe312b3.csv</t>
  </si>
  <si>
    <t>5abc94d1c8dbbfed1faff0d4ac3d6087.csv</t>
  </si>
  <si>
    <t>5ac83c1c8a7a30d43b9937e7f2f900ec.csv</t>
  </si>
  <si>
    <t>5aca868c94bc0a6f478dd01769f0b94c.csv</t>
  </si>
  <si>
    <t>5acca896bee2f09fa057d856c69c7893.csv</t>
  </si>
  <si>
    <t>5acf54c0278ead3583bf8d3ae1e30a86.csv</t>
  </si>
  <si>
    <t>50554e3443a6af4c600c6c6c5cca034c.csv</t>
  </si>
  <si>
    <t>5ad365ecb06c33324a5921ba1d51b337.csv</t>
  </si>
  <si>
    <t>5ae8cb4ddd4f5c82737bb88edfbfcce3.csv</t>
  </si>
  <si>
    <t>5afa2f00e69e3655777bab25baba2b2c.csv</t>
  </si>
  <si>
    <t>5afc0eefc9d7ebcc6645a831f8e0c04d.csv</t>
  </si>
  <si>
    <t>5b01925032d6ac1a9890632972597d85.csv</t>
  </si>
  <si>
    <t>5b109faeefe0bade539f82ecd18b2abf.csv</t>
  </si>
  <si>
    <t>5b1f1cfe3ae9b4e77910e36b305e4f53.csv</t>
  </si>
  <si>
    <t>5083b21901a444259a8fd19c14a157c2.csv</t>
  </si>
  <si>
    <t>5b27d92caa29329d65f13c49f1683b8f.csv</t>
  </si>
  <si>
    <t>5b293c6fd273ed4de25b46adbd86a238.csv</t>
  </si>
  <si>
    <t>5b2d6b0070614d0c985956dc15788eb4.csv</t>
  </si>
  <si>
    <t>5b306e21a4e7cbbd06d8a5d2a4602034.csv</t>
  </si>
  <si>
    <t>509c2cd78b78458da24119008b4edd95.csv</t>
  </si>
  <si>
    <t>5b3a9da68bcff7507ad74b85eeb5d753.csv</t>
  </si>
  <si>
    <t>5b4d0b090dde0a8fab7b729992270f2a.csv</t>
  </si>
  <si>
    <t>5b4dab505ea2c37efcf1c8c8d99d81a2.csv</t>
  </si>
  <si>
    <t>5b553ad212305c1c8dd1c127234a5308.csv</t>
  </si>
  <si>
    <t>5b5f5f63e49e254b254d289a76947f91.csv</t>
  </si>
  <si>
    <t>5b620ff0f8a6e2dfa0801ad50c1e1117.csv</t>
  </si>
  <si>
    <t>5b67f874d28e0fa4c349a75bd8f7d2f5.csv</t>
  </si>
  <si>
    <t>5b688231110f1b3929e3cbc1e5775011.csv</t>
  </si>
  <si>
    <t>5b6b8986e34ea3e6f37c4dd79e088db0.csv</t>
  </si>
  <si>
    <t>5b75c37654847630765d71cd10702703.csv</t>
  </si>
  <si>
    <t>5b7b106326c21ad05c7f2ded785ac410.csv</t>
  </si>
  <si>
    <t>5b7ccf5c3cc9cf9f07ce07a0c278425d.csv</t>
  </si>
  <si>
    <t>51007c766fc20899b9d1c60ad68c923e.csv</t>
  </si>
  <si>
    <t>5b7f07d3d5f8cfd2d8a742d8e1104c8f.csv</t>
  </si>
  <si>
    <t>5b87341a63c19f79cf85a99143a05172.csv</t>
  </si>
  <si>
    <t>5104bfb03fcb3e99316f38729813a7ad.csv</t>
  </si>
  <si>
    <t>5b8758ac418ea755554cab6a8b22b92e.csv</t>
  </si>
  <si>
    <t>5b87df32a9b6527c2875a154a1a03ead.csv</t>
  </si>
  <si>
    <t>5b885d5aeeaae6a870d5d711a77bac32.csv</t>
  </si>
  <si>
    <t>5b91d0d6a8eedf05c176d84d2ff4f8d1.csv</t>
  </si>
  <si>
    <t>5b93d820189d4791b47683caf4abc358.csv</t>
  </si>
  <si>
    <t>5b96e0195e5b602f4ecedd79549bb704.csv</t>
  </si>
  <si>
    <t>5b986dc81b6435ac98e71b8e3bd1ad3e.csv</t>
  </si>
  <si>
    <t>5ba01aefe6fe84ee910e928a5a6ef561.csv</t>
  </si>
  <si>
    <t>5ba3846f95830a0b620f7a6e2cf7b769.csv</t>
  </si>
  <si>
    <t>5ba3cf6186d65f388761179baf390fa3.csv</t>
  </si>
  <si>
    <t>5ba5d53f2534883149584f577243913a.csv</t>
  </si>
  <si>
    <t>513351f795d570d851cdc31234dd844e.csv</t>
  </si>
  <si>
    <t>5ba67bf61ae370c146ee9629e8532d45.csv</t>
  </si>
  <si>
    <t>513935013df24b204d43652318dac753.csv</t>
  </si>
  <si>
    <t>5baf6fadcbe589fb884300bc6977516b.csv</t>
  </si>
  <si>
    <t>5bb424dd5250feb2601d2ee1b7620c8b.csv</t>
  </si>
  <si>
    <t>514c832c5a3116951ca1cedc3678b0d9.csv</t>
  </si>
  <si>
    <t>5bba3b1a48ba54e878f026e15b931589.csv</t>
  </si>
  <si>
    <t>5bbfab46abd619e1cf8b6034ffc7a03b.csv</t>
  </si>
  <si>
    <t>5bc9a06fe9244ca4899c97ff9e478ab7.csv</t>
  </si>
  <si>
    <t>51624aef96280e5e669b32df9c287644.csv</t>
  </si>
  <si>
    <t>5bcb86bd85136695f47a6fdfe25d3b0c.csv</t>
  </si>
  <si>
    <t>5bdd742ad1a6d9efafacaa436b55c4d0.csv</t>
  </si>
  <si>
    <t>5be16a77a7a4d96ac2690b5bcb930e30.csv</t>
  </si>
  <si>
    <t>5bec5b6ee81358af613f9399694c4ebe.csv</t>
  </si>
  <si>
    <t>5bf862cc187a9a4b231e05c373e6dc01.csv</t>
  </si>
  <si>
    <t>5c06d2d60a047bd4101554fa5e847180.csv</t>
  </si>
  <si>
    <t>5c16dc32bcaa94fdde518b58d88eadea.csv</t>
  </si>
  <si>
    <t>5c1cb351fda1708c2ed223979cdd1b5c.csv</t>
  </si>
  <si>
    <t>5c1cc128cabfbc19c10da5297c2d2b33.csv</t>
  </si>
  <si>
    <t>5c25a55bb2a81718cd13a1f6eb2c615f.csv</t>
  </si>
  <si>
    <t>5c27db1214a9776c934e754cf79a4a55.csv</t>
  </si>
  <si>
    <t>5c39402a28d3c19479959f751ceb88ae.csv</t>
  </si>
  <si>
    <t>5c3a9c80da2a13f276bddc689552588f.csv</t>
  </si>
  <si>
    <t>5c445b23b2723c9d60de648c3f93d6c3.csv</t>
  </si>
  <si>
    <t>5c4dc8ab2de7aab001fb2d892bd98f15.csv</t>
  </si>
  <si>
    <t>5c5b42706f58593904a495f64ba642ce.csv</t>
  </si>
  <si>
    <t>5c5d0dc737610fc60a58b504d987afc8.csv</t>
  </si>
  <si>
    <t>5c605b385129e762033817c0cec8d9a1.csv</t>
  </si>
  <si>
    <t>5c6949b0458000074034e974dbd1d794.csv</t>
  </si>
  <si>
    <t>5c7164d70d6177f6c4a8686ee2bef29f.csv</t>
  </si>
  <si>
    <t>5c766f7055063063ab4ee0aeaaf66b29.csv</t>
  </si>
  <si>
    <t>5c7680e869fc9c4ae835d869cf88658d.csv</t>
  </si>
  <si>
    <t>5c78a60651dd1472d36185ae123b434c.csv</t>
  </si>
  <si>
    <t>5c825ea53ce7776e3826d6ba36e9ad99.csv</t>
  </si>
  <si>
    <t>5c8a785cb33a4706e3d2acd035dafef5.csv</t>
  </si>
  <si>
    <t>5c931d06e95bd0ef8b4230e82cdd48c9.csv</t>
  </si>
  <si>
    <t>5c9b1894fe29cf60404eae26a1446a8e.csv</t>
  </si>
  <si>
    <t>51edd6d8edd9e2526ce8ca39e7eaf9f9.csv</t>
  </si>
  <si>
    <t>5c9bd74c133f2be967fa1cb539cb08ae.csv</t>
  </si>
  <si>
    <t>5c9c9d3ff1a85eb1099cb3ad06020fa4.csv</t>
  </si>
  <si>
    <t>5ca4bf060e31f61580bc0cc180045f99.csv</t>
  </si>
  <si>
    <t>5ca8c543df4e520ac7ca791a505112cf.csv</t>
  </si>
  <si>
    <t>5cace01fd8837921068ffd7b5a8a7263.csv</t>
  </si>
  <si>
    <t>5cb235e01185a5598837c3330c3933a0.csv</t>
  </si>
  <si>
    <t>5cccb54994d2c1fa82419e4c17b80617.csv</t>
  </si>
  <si>
    <t>5ce2f18ddcf7bb0921a8c3699b35cb1a.csv</t>
  </si>
  <si>
    <t>5ce5b820686e17116d150d9ce6592157.csv</t>
  </si>
  <si>
    <t>5ced912af55bcfd4509d647c83cd4b72.csv</t>
  </si>
  <si>
    <t>5cf38b3ab055f132d660677d313f6c1c.csv</t>
  </si>
  <si>
    <t>5cf7301f5f724c76c7b14f0ff7933ecc.csv</t>
  </si>
  <si>
    <t>5cf8f4c4108c79cb8787b6a84b3118d1.csv</t>
  </si>
  <si>
    <t>5cfa253a198349b72d1e4293b179d8b7.csv</t>
  </si>
  <si>
    <t>5cfc8d6295ae6f25f5ec20cde8b02cdb.csv</t>
  </si>
  <si>
    <t>5d01f3d2c806bcaf20c26eea10b1d811.csv</t>
  </si>
  <si>
    <t>5d0288faa52b763d8b3ce1dcc91c7056.csv</t>
  </si>
  <si>
    <t>5d0301c679474f1b802bb139dee8ae35.csv</t>
  </si>
  <si>
    <t>5d09c460fe9367433a556269a407bba0.csv</t>
  </si>
  <si>
    <t>5d0e5fc4ca060313f98dc8336428e16d.csv</t>
  </si>
  <si>
    <t>5d0ea3d659bdb7d3059924969b3090b7.csv</t>
  </si>
  <si>
    <t>523034b940156062ec51f0f10cac0e09.csv</t>
  </si>
  <si>
    <t>5d21b925c4b237b850fed51cc252ba3a.csv</t>
  </si>
  <si>
    <t>5d22420b0db763f9a40b871693783f3c.csv</t>
  </si>
  <si>
    <t>5d26a154b5150fff02b558adb1377d40.csv</t>
  </si>
  <si>
    <t>5d29171db0f6f823de5862417ab123af.csv</t>
  </si>
  <si>
    <t>5d2bd3ffdbba89b3fe8aa5a05abb561f.csv</t>
  </si>
  <si>
    <t>5d402eaf205658d7fe6746efacab52fd.csv</t>
  </si>
  <si>
    <t>5d4b01da6e3b33548d0cc9ddeb301246.csv</t>
  </si>
  <si>
    <t>5d54a857d1e43b98644592951af9158b.csv</t>
  </si>
  <si>
    <t>5d57f23752a248c150478fb2db73699d.csv</t>
  </si>
  <si>
    <t>5d5ab4912beaab58c35901585756c3bf.csv</t>
  </si>
  <si>
    <t>5d5b7d637df113036a369de2672413c3.csv</t>
  </si>
  <si>
    <t>5d61afc60331b2e15a4954dd80c5586b.csv</t>
  </si>
  <si>
    <t>5d62863396756885f8e6c6636a35dbdb.csv</t>
  </si>
  <si>
    <t>5d6c44fbc8c93b9f30768e1549dbb4af.csv</t>
  </si>
  <si>
    <t>5d6d60c87c9917913df34713f3c042f6.csv</t>
  </si>
  <si>
    <t>5d73d134bcb42604b0563c4eb8db86f8.csv</t>
  </si>
  <si>
    <t>5d7a0121b52bec2625346b95aaa167a7.csv</t>
  </si>
  <si>
    <t>5d84cb7ccbb474b828677184cd35ec00.csv</t>
  </si>
  <si>
    <t>5d8a94079a505bf1b8dc9e293bc0964b.csv</t>
  </si>
  <si>
    <t>52a4bd9b0f8c448d0ff5c9317f4cbb3c.csv</t>
  </si>
  <si>
    <t>5d8d7e30a8a6bb97f2400a610dfdfc3d.csv</t>
  </si>
  <si>
    <t>5d905b775d59f23ef31755d31f7b0e34.csv</t>
  </si>
  <si>
    <t>5d933fca9c69feab176daab4981c7f53.csv</t>
  </si>
  <si>
    <t>5d97a5619acdd0e3fcf6ae236f0e41da.csv</t>
  </si>
  <si>
    <t>5da327ac401831f58cf11b4ba5310ffd.csv</t>
  </si>
  <si>
    <t>5da6f67846830a74e7f589616620cb42.csv</t>
  </si>
  <si>
    <t>5daf5bacbc1fe17d428659be2078952f.csv</t>
  </si>
  <si>
    <t>5db362023a68e2d19dd0027fced09497.csv</t>
  </si>
  <si>
    <t>5dbf4a290eadd64740e0fe7285356bf4.csv</t>
  </si>
  <si>
    <t>53058a3e2d83316090ccb4771d86e4d3.csv</t>
  </si>
  <si>
    <t>5dc1f61fbfd039379999f840d34b56a2.csv</t>
  </si>
  <si>
    <t>5dd5dcd043e3f98be4f8b3af79bd0d38.csv</t>
  </si>
  <si>
    <t>5ddef6de306b44504ccee27f1cde01e4.csv</t>
  </si>
  <si>
    <t>5de52bc9c1ab4a68d310c004fbd3c518.csv</t>
  </si>
  <si>
    <t>5de6d4127fcd746cbd5e7cbe86f3ae12.csv</t>
  </si>
  <si>
    <t>5de74cbd13905cb6a15dcbb6b8ee3c3b.csv</t>
  </si>
  <si>
    <t>5de76f4f10ef95658d55533fe7c3926e.csv</t>
  </si>
  <si>
    <t>5df5ca120ee16415a558c97a3fcc4a65.csv</t>
  </si>
  <si>
    <t>5df9ee113507d2f6b7ae595d6a9d45a2.csv</t>
  </si>
  <si>
    <t>5e052d071fd4136a99c579b4b2628b1a.csv</t>
  </si>
  <si>
    <t>5e1836e0cf166c27d17fceeb2083b771.csv</t>
  </si>
  <si>
    <t>5e1cbec1c7e4604f3da5247e6d34fc3a.csv</t>
  </si>
  <si>
    <t>5e25be5255492decc17044b1d09e9d0e.csv</t>
  </si>
  <si>
    <t>5e26ebf2d83dfa0950b3759906224752.csv</t>
  </si>
  <si>
    <t>5e30e3946267bd2e6d7a825784beb422.csv</t>
  </si>
  <si>
    <t>5e315fcfd74a4eecab00b325d88324df.csv</t>
  </si>
  <si>
    <t>5e35dbb26ca5bb7790447ee4174e8f66.csv</t>
  </si>
  <si>
    <t>5e36e5fe57a899da1b705b5267383749.csv</t>
  </si>
  <si>
    <t>53927e28826a48ab44dd53e9f67e4a31.csv</t>
  </si>
  <si>
    <t>5e41cb38ef8afff538383544ac7be6d5.csv</t>
  </si>
  <si>
    <t>5e43c85937f3eca44881626971a0ca5a.csv</t>
  </si>
  <si>
    <t>5e451bee15e92e3da17681c8f6cce72a.csv</t>
  </si>
  <si>
    <t>53a2def609671294d7b50d026e70cd10.csv</t>
  </si>
  <si>
    <t>5e456281cd25e73e788a352bea1eba0d.csv</t>
  </si>
  <si>
    <t>5e4ae46aca89cbc8855147aae174d12e.csv</t>
  </si>
  <si>
    <t>5e4b5849237d9060f595c16dc0c32028.csv</t>
  </si>
  <si>
    <t>5e4e4c4da1e3b66ae990a812f9c56e58.csv</t>
  </si>
  <si>
    <t>5e55429dcd79677e8fc1ca63f6963e8d.csv</t>
  </si>
  <si>
    <t>5e56304f5478d9f0c242262103ffcaee.csv</t>
  </si>
  <si>
    <t>5e579a0bccd0a25fa26029a57b221675.csv</t>
  </si>
  <si>
    <t>5e5ad511f1a94a97fcb7a742052cf85a.csv</t>
  </si>
  <si>
    <t>5e638b4a5cc438422d78ba1b5ad29aae.csv</t>
  </si>
  <si>
    <t>5e6db6d43c0b189d6418b01d156dc033.csv</t>
  </si>
  <si>
    <t>540ad19fbf1b12ffe4b876943bbde6fe.csv</t>
  </si>
  <si>
    <t>5e6f4fea57c5159ade87238932201d09.csv</t>
  </si>
  <si>
    <t>541aa9273cfc37557ce93140f9d816bd.csv</t>
  </si>
  <si>
    <t>5e7e7bdf0934bf2c5d32cf03dc7b6106.csv</t>
  </si>
  <si>
    <t>5e87d621ed4f2f7a71820c1d90cba019.csv</t>
  </si>
  <si>
    <t>5e87ec6807805ed0646b7117765c6e78.csv</t>
  </si>
  <si>
    <t>5e8b2ac26fa555c6b810ad017fed10e6.csv</t>
  </si>
  <si>
    <t>5e8e93e7a528d37651bb23d176c15f61.csv</t>
  </si>
  <si>
    <t>5e8f0cee8ec2afeb97db8c54a5be7f9a.csv</t>
  </si>
  <si>
    <t>5e9206e4c1a750c0369ab9533df0444a.csv</t>
  </si>
  <si>
    <t>5e942a941dca607419fa85585572a254.csv</t>
  </si>
  <si>
    <t>5e9e175c96dc0352523009a163e8cf59.csv</t>
  </si>
  <si>
    <t>5e9f6f96a1c6bf2c5b29c372e1e73f1f.csv</t>
  </si>
  <si>
    <t>5eabede2c63d1351a1b7f2d3b2bd1fa4.csv</t>
  </si>
  <si>
    <t>5eb4903afb0ee81e75d835d8f52ed0f1.csv</t>
  </si>
  <si>
    <t>5eb83f0efedcd7b5d962ee2e2fc6c351.csv</t>
  </si>
  <si>
    <t>5ec85e9920d8054881472b7ec4cff02e.csv</t>
  </si>
  <si>
    <t>5ed360edeeaa6216f7218fe0c655d592.csv</t>
  </si>
  <si>
    <t>5ee0b8ef008b280d00f7c65689fba659.csv</t>
  </si>
  <si>
    <t>5ee2f3ffb68e45e6ec73580bfe762205.csv</t>
  </si>
  <si>
    <t>5eeab9b68187f988b48b7c8aa7c2b3ce.csv</t>
  </si>
  <si>
    <t>5eee93aa38838cf0f50dee1c40f0ae91.csv</t>
  </si>
  <si>
    <t>5ef886200e6c2f66ad6e2feed051c48d.csv</t>
  </si>
  <si>
    <t>5f180a25498dff524c9ab768f44672c7.csv</t>
  </si>
  <si>
    <t>5f186d74b1e6674c9d54b2f6f66cf231.csv</t>
  </si>
  <si>
    <t>5f1871ab05a5c77435e12ae164e266b9.csv</t>
  </si>
  <si>
    <t>5f36c8fa854a5b9bbccfbf52651326b7.csv</t>
  </si>
  <si>
    <t>5f3c736baef5fcd97b3de3d73c717bd0.csv</t>
  </si>
  <si>
    <t>5f3cc4eda3694f0ce82216676603a525.csv</t>
  </si>
  <si>
    <t>5f46172d84c9855169e93fe58a6e0101.csv</t>
  </si>
  <si>
    <t>5f4696a9237c03aac410ac4f80e01f0a.csv</t>
  </si>
  <si>
    <t>5f4f28ba90dc0b3cb3837a1e7906e583.csv</t>
  </si>
  <si>
    <t>5f5aa9581179b8f6905c1a7b6e7f46e9.csv</t>
  </si>
  <si>
    <t>5f69d38613d749660d9f98b7d4cbc833.csv</t>
  </si>
  <si>
    <t>5f6f48fe26c77869cb2fcd6fa8ea730c.csv</t>
  </si>
  <si>
    <t>5f70bbc2db56801f764dc1e1734a2ff8.csv</t>
  </si>
  <si>
    <t>5f7b62dc6ad163ab679ea28aa7bd2609.csv</t>
  </si>
  <si>
    <t>5f81466eae12441b4952861b1c4397d8.csv</t>
  </si>
  <si>
    <t>5f83c47f524cc16615960fb605a361f3.csv</t>
  </si>
  <si>
    <t>5f88febdc29e58ad43db01af427cda82.csv</t>
  </si>
  <si>
    <t>5f8bd80b0fef2de82a50b4ed26acfc62.csv</t>
  </si>
  <si>
    <t>5f8e606d06614f587b482415e07885ae.csv</t>
  </si>
  <si>
    <t>5f8fe6c517274ebe338d04f77f0556ad.csv</t>
  </si>
  <si>
    <t>5f9561923fccd7ce145513abb6727678.csv</t>
  </si>
  <si>
    <t>5fba794d327493efd677924a135fd003.csv</t>
  </si>
  <si>
    <t>5fd45a6df2037269da06373a196df071.csv</t>
  </si>
  <si>
    <t>5fd4a01978e3b244f3f82a547e290b3b.csv</t>
  </si>
  <si>
    <t>5ff37f3b22f34b6d61c744823fd3816f.csv</t>
  </si>
  <si>
    <t>5ff4129a1ad4888443163ee3ae65b042.csv</t>
  </si>
  <si>
    <t>5ff50b56d2352a205a3594f06d3b45be.csv</t>
  </si>
  <si>
    <t>5ff80e265b60b00185bb9690f2cc5abc.csv</t>
  </si>
  <si>
    <t>5ffe5f8c79163fa562679d1281711cdd.csv</t>
  </si>
  <si>
    <t>6006cf939eb5b0109eb0d4b4472f6cdd.csv</t>
  </si>
  <si>
    <t>60081a7efe6e76f01c8e24e56ce95f15.csv</t>
  </si>
  <si>
    <t>600af93f2964e4a415b2e03a28507ee8.csv</t>
  </si>
  <si>
    <t>6028e852b2bb332b9e3e3248765027d3.csv</t>
  </si>
  <si>
    <t>60671615dcfb3d6e5b9a2d23c63d6e3a.csv</t>
  </si>
  <si>
    <t>6068b4e0f0cfe2185d99def60417240f.csv</t>
  </si>
  <si>
    <t>606d340ae3a13ede8d541697cee1ad17.csv</t>
  </si>
  <si>
    <t>609376270a210b6339dc41afc96cfdef.csv</t>
  </si>
  <si>
    <t>60a0dbde4cd940f13e57c5f983b6301d.csv</t>
  </si>
  <si>
    <t>60a1ff311282e8e3f167f8c344b830e7.csv</t>
  </si>
  <si>
    <t>60aed1585b0a50e39659e4494e31686d.csv</t>
  </si>
  <si>
    <t>60b1e9ec0958285dc7e65f09537ca2c4.csv</t>
  </si>
  <si>
    <t>60b4757aed8914a1d3c4482f146b5095.csv</t>
  </si>
  <si>
    <t>60bce164d54537d56c908928da24ba9b.csv</t>
  </si>
  <si>
    <t>60bedcc955e7ffdbd7544e1ab4323412.csv</t>
  </si>
  <si>
    <t>60c2900b81916babf3035a73c6820d08.csv</t>
  </si>
  <si>
    <t>60c573f5722d509117286b89242e7cdd.csv</t>
  </si>
  <si>
    <t>60ce3bafb1dbb0a6aefe93f038ade79e.csv</t>
  </si>
  <si>
    <t>60d3ac4f7fc233b8f96b42d5459e6c3b.csv</t>
  </si>
  <si>
    <t>60d8d9a67d623e84ef1c45c8553d1b6d.csv</t>
  </si>
  <si>
    <t>60d9d1a0e8de7e96978dbb76e6d8d81f.csv</t>
  </si>
  <si>
    <t>60e05d2ad5daf9243cec13b6c0b69bca.csv</t>
  </si>
  <si>
    <t>60e12c5e00241d58bfa39247faa9e26f.csv</t>
  </si>
  <si>
    <t>60f20c7187895a917cd02b37d71bf78c.csv</t>
  </si>
  <si>
    <t>60fa2bf8753c0cccb69a59ae98baf56e.csv</t>
  </si>
  <si>
    <t>6101440bbad23d24350c24b4963f667f.csv</t>
  </si>
  <si>
    <t>6105ed27992b52f287e357bde9f6faa7.csv</t>
  </si>
  <si>
    <t>6119d0b36196bfa4c9ce60d3484e74f4.csv</t>
  </si>
  <si>
    <t>611c3ea43186a9657823b58411721c54.csv</t>
  </si>
  <si>
    <t>6121ca406a50632e58e1902b0cd41fc6.csv</t>
  </si>
  <si>
    <t>612300dcb7ce316b3ea3165170c01e3f.csv</t>
  </si>
  <si>
    <t>613125c13845c737fe2f0fafd0bfccd6.csv</t>
  </si>
  <si>
    <t>6131623ee3d1be8a2758e5f2a710274b.csv</t>
  </si>
  <si>
    <t>61354eae3d7acc7b803ec33d30448cc3.csv</t>
  </si>
  <si>
    <t>6135fea0ced3871312ed3aaa0eb37c8c.csv</t>
  </si>
  <si>
    <t>613ebd0cf0e314e6c11beadf570bb6ca.csv</t>
  </si>
  <si>
    <t>61401c99f5ae3f3c2e3231045eb307be.csv</t>
  </si>
  <si>
    <t>566f9794c96586b2affe2bf4e21f4923.csv</t>
  </si>
  <si>
    <t>61430657ec0fe953f17fc3fdfc4ca2cf.csv</t>
  </si>
  <si>
    <t>6145564278365bf8d688f4f82d9e97a0.csv</t>
  </si>
  <si>
    <t>6145ef083d64951406a3a672eaf1cd0a.csv</t>
  </si>
  <si>
    <t>6148a5d497753853840737df73896eaa.csv</t>
  </si>
  <si>
    <t>614d64203d3f16013e09f646108440ea.csv</t>
  </si>
  <si>
    <t>61592a540cb107efac4e19a83bd0a375.csv</t>
  </si>
  <si>
    <t>61602c9731c58dadc93cc731e9a2e8e4.csv</t>
  </si>
  <si>
    <t>61651f66a88934f13cda3909b21ff7da.csv</t>
  </si>
  <si>
    <t>61666fb1a6872501a8dfc5be4cc26856.csv</t>
  </si>
  <si>
    <t>61784d6b8b16096ceda72f4349280145.csv</t>
  </si>
  <si>
    <t>617aa0729b7bdd2356cecda74f4a5c72.csv</t>
  </si>
  <si>
    <t>617f50e212fb42029da3e2eacd6250c6.csv</t>
  </si>
  <si>
    <t>61860ef7521cabc2d5bbed83ed74acbc.csv</t>
  </si>
  <si>
    <t>6186f8a739ba38377956deeebb16e6b7.csv</t>
  </si>
  <si>
    <t>61902204f37c81355838bfaa808de0ed.csv</t>
  </si>
  <si>
    <t>6191b42e206c88a0a68b1c9853141067.csv</t>
  </si>
  <si>
    <t>6193234b5a5cbebdbaf48297fc9b02da.csv</t>
  </si>
  <si>
    <t>61940cee63853c7fc6893f0c64e1bd1c.csv</t>
  </si>
  <si>
    <t>6196e5b7134d709ef5b3462a6eb218ec.csv</t>
  </si>
  <si>
    <t>6197be04d5dbe2b37efb80c63e4ab77e.csv</t>
  </si>
  <si>
    <t>619f6ea252a7d5a3d2bd785f276c0346.csv</t>
  </si>
  <si>
    <t>56e742ece9d58d8a057b49511f806b48.csv</t>
  </si>
  <si>
    <t>61ac47a3d607a308aa0a48718a66edfb.csv</t>
  </si>
  <si>
    <t>61ae425e848797b7455162f964996d75.csv</t>
  </si>
  <si>
    <t>61ca7e9377d36b904cdf1052753bfae7.csv</t>
  </si>
  <si>
    <t>61d9ec00604746b003e49d63660079e5.csv</t>
  </si>
  <si>
    <t>61dbcdfb15457fcac2ef03df2c0c6630.csv</t>
  </si>
  <si>
    <t>61dd0079f686f0ace96dc9129b90dda7.csv</t>
  </si>
  <si>
    <t>61ddd46ca257ac1284c8142ce8408318.csv</t>
  </si>
  <si>
    <t>61dea1c2eb1039b6505c3f6b76139ee6.csv</t>
  </si>
  <si>
    <t>61e245fdee4106a77e391a58b5c46124.csv</t>
  </si>
  <si>
    <t>61e2d7c76d379803b945eede7193b511.csv</t>
  </si>
  <si>
    <t>61e3bc32d99a4df7c21b6f70f7fb171d.csv</t>
  </si>
  <si>
    <t>5728887b85714a6176a710dc02e3a1eb.csv</t>
  </si>
  <si>
    <t>61ea6048912b1f29f4033952178cd693.csv</t>
  </si>
  <si>
    <t>61f093335cdd39891b8a73cba1294710.csv</t>
  </si>
  <si>
    <t>61f0c6c8c6915910768fe19aa194a02c.csv</t>
  </si>
  <si>
    <t>61fef924783bda5884a045577e7df622.csv</t>
  </si>
  <si>
    <t>6200c2581cff2cd9d3104be23fd898b9.csv</t>
  </si>
  <si>
    <t>6216cd09e991ed8ac15ed40aef48ea16.csv</t>
  </si>
  <si>
    <t>62241c6404d430c18ca7067f5165a009.csv</t>
  </si>
  <si>
    <t>62255b7686bb8eb711d9c95bae6b226f.csv</t>
  </si>
  <si>
    <t>62266142f99d8b6752e526c12c23fc43.csv</t>
  </si>
  <si>
    <t>62273b800f1e46751cb68fa1b3f9277d.csv</t>
  </si>
  <si>
    <t>622d16937f512626f173fad2af61cf7b.csv</t>
  </si>
  <si>
    <t>6235c308b4680850b8dd0224938b1852.csv</t>
  </si>
  <si>
    <t>6236f231c452577c114ca32e5d591d48.csv</t>
  </si>
  <si>
    <t>62392211542bb5763d1853353e66075f.csv</t>
  </si>
  <si>
    <t>623d73fbf6f66fbee14afb01d4c3e61c.csv</t>
  </si>
  <si>
    <t>62446bb77fedc0a0326e27dd59a5b5a7.csv</t>
  </si>
  <si>
    <t>624838198478a069f96e143cf7937953.csv</t>
  </si>
  <si>
    <t>57cd3bccc69edf3b5614a3379d9db4ae.csv</t>
  </si>
  <si>
    <t>624f70b8e3e39d414f3d0a461d38fb30.csv</t>
  </si>
  <si>
    <t>57ce6121a934d82448d6ccbf696f3de9.csv</t>
  </si>
  <si>
    <t>62580a9940f4f1f5d23fd0ea769fc14c.csv</t>
  </si>
  <si>
    <t>625d77f9c9434afbc167f3bd9772f879.csv</t>
  </si>
  <si>
    <t>6261de35d524add980d091764009ccfb.csv</t>
  </si>
  <si>
    <t>626e8363a3fc9f207b362b951a89e4b6.csv</t>
  </si>
  <si>
    <t>6278e4ee628446116da78ac5ce3f12cf.csv</t>
  </si>
  <si>
    <t>627bb369046d82b895e96d64929c18e8.csv</t>
  </si>
  <si>
    <t>627f3a5435e5e9c4c05f1eb5fd46b8ba.csv</t>
  </si>
  <si>
    <t>57f857c087b3c40c6b33d5966aab5ed7.csv</t>
  </si>
  <si>
    <t>62a736b9aec92add18a5f1dd19c5e2fa.csv</t>
  </si>
  <si>
    <t>62a8c90409e1b57b827a01ccaec0eaae.csv</t>
  </si>
  <si>
    <t>62b1d586e2345274f205d0eb43d0ec72.csv</t>
  </si>
  <si>
    <t>62bbc8d17d1228cc47afda2fc6f92814.csv</t>
  </si>
  <si>
    <t>62c5f55caf1c0a1265534479f5b3d699.csv</t>
  </si>
  <si>
    <t>62d91615763ed95fb16d35dae98ca700.csv</t>
  </si>
  <si>
    <t>62ebf6fa1ac546e19d091af2244bc7e4.csv</t>
  </si>
  <si>
    <t>62f103eea42c80636b8c5424fe41c6ec.csv</t>
  </si>
  <si>
    <t>62f12552aeca599a313bdab6dd8f23da.csv</t>
  </si>
  <si>
    <t>6302c1ed4613f47a7a97e4daa5b902dd.csv</t>
  </si>
  <si>
    <t>6318d72c1d465af793d2d513f9dd8046.csv</t>
  </si>
  <si>
    <t>631a9aa10cc8bd8ba456001a74955b13.csv</t>
  </si>
  <si>
    <t>6324894be8712a460a444ea82e27cf38.csv</t>
  </si>
  <si>
    <t>632b839d63778f114c7ba56d1ddee5e0.csv</t>
  </si>
  <si>
    <t>6336b78e9d17feaebde0b503a1741e9e.csv</t>
  </si>
  <si>
    <t>633e960fc95e7fac1d314308aad4fa72.csv</t>
  </si>
  <si>
    <t>633fe5c4ce2ea95650e94898af022b5f.csv</t>
  </si>
  <si>
    <t>585034b8eb262345dbb220b9369d325a.csv</t>
  </si>
  <si>
    <t>634099617ea954693a2098bd1f4ab6a4.csv</t>
  </si>
  <si>
    <t>6342e859976a17f48930a2638e4b5b4b.csv</t>
  </si>
  <si>
    <t>6353973767058337d66c7730084da49f.csv</t>
  </si>
  <si>
    <t>636086aff660b3aaa7d5f1b7fbb340a2.csv</t>
  </si>
  <si>
    <t>636741a080944176313ba08ce712f13f.csv</t>
  </si>
  <si>
    <t>6375753eac18e004d191911ba14079a4.csv</t>
  </si>
  <si>
    <t>585f724cbb3471ea421645cc2320df8e.csv</t>
  </si>
  <si>
    <t>638b48d37a75b0ce21a84acd4e6e78f4.csv</t>
  </si>
  <si>
    <t>6393d684773ddc160b8798b099c14fc4.csv</t>
  </si>
  <si>
    <t>639a509e9158bfacb87b02e7db59d428.csv</t>
  </si>
  <si>
    <t>63a4091839e111cc857748c2f77e43da.csv</t>
  </si>
  <si>
    <t>63b56ae0796d2c2b37b16b6da77e3dad.csv</t>
  </si>
  <si>
    <t>63ba096aef83555e4df68f3f77e77546.csv</t>
  </si>
  <si>
    <t>63c0ba9db7e6b806d432bf3654a95783.csv</t>
  </si>
  <si>
    <t>63c47d40e441113d943149ce313c02a8.csv</t>
  </si>
  <si>
    <t>63d051e000afcea3447d859bbd754d28.csv</t>
  </si>
  <si>
    <t>63d0f28468cc05c2d26b67f382c7aaa4.csv</t>
  </si>
  <si>
    <t>63d2c286a042c1a8170691578a8c31db.csv</t>
  </si>
  <si>
    <t>63d84226d595f52f18aff854e58ad29f.csv</t>
  </si>
  <si>
    <t>63e2e5e554f88acd43718c6d83566179.csv</t>
  </si>
  <si>
    <t>63e514c073786e53b13159334f84cdbd.csv</t>
  </si>
  <si>
    <t>63f37bb51045361e543c7594aba61646.csv</t>
  </si>
  <si>
    <t>63f4b44db087b71c97a755e985dc3088.csv</t>
  </si>
  <si>
    <t>63fae98e7ea02edfbcc1974dc8aca330.csv</t>
  </si>
  <si>
    <t>640419d4943dade06bf5994299adf557.csv</t>
  </si>
  <si>
    <t>6413bba3453fc2cd1600706765fe251c.csv</t>
  </si>
  <si>
    <t>64203fc3d04e77cd697c8838dad780d4.csv</t>
  </si>
  <si>
    <t>6420e5d8656e6b455247e6fb6a4c3642.csv</t>
  </si>
  <si>
    <t>642574448d5aafcf197dd9d68b28b117.csv</t>
  </si>
  <si>
    <t>642c72b1c295e152df4e2d047c89711f.csv</t>
  </si>
  <si>
    <t>6434d26ff77b91feb10b31dd1890ad92.csv</t>
  </si>
  <si>
    <t>64394c6a18829e7ee265e6a672c827df.csv</t>
  </si>
  <si>
    <t>6441ccdf7300738bd197f38f14bf47ec.csv</t>
  </si>
  <si>
    <t>6447d5a8e189d6265871ce371058c1fb.csv</t>
  </si>
  <si>
    <t>644e7c992e57d05150d51177d0115ee7.csv</t>
  </si>
  <si>
    <t>6451bab9a0aeb3d721b311e66519ce61.csv</t>
  </si>
  <si>
    <t>593ca6dfe549d0bdbe10b534960c6050.csv</t>
  </si>
  <si>
    <t>64525816728b4e8bb757196bbc3c8ea5.csv</t>
  </si>
  <si>
    <t>646377b3cf1c3e56e4f1c76876c37aa1.csv</t>
  </si>
  <si>
    <t>647c652f6995844d95c1130360f9f4b3.csv</t>
  </si>
  <si>
    <t>6482201f859663c7c200ba76d6270866.csv</t>
  </si>
  <si>
    <t>594c10607b2c41f0d1af6bd4561bfb04.csv</t>
  </si>
  <si>
    <t>64864bccd71a289aba5348a522a00065.csv</t>
  </si>
  <si>
    <t>648ce0a8f5633d138af5785352bf4a8f.csv</t>
  </si>
  <si>
    <t>6491e8a55dacc056ddccfef70f30778a.csv</t>
  </si>
  <si>
    <t>649d3040e308e8d9a04c6c31023ff94a.csv</t>
  </si>
  <si>
    <t>649fb23b9fbfe1f68756a26a8f985cb0.csv</t>
  </si>
  <si>
    <t>64a196adfe9da381dd4ba6e4b97886ad.csv</t>
  </si>
  <si>
    <t>64a74284343e3390ea931af8f2cda7a0.csv</t>
  </si>
  <si>
    <t>64b63dffc2b52fb9d64dfdc638531cd3.csv</t>
  </si>
  <si>
    <t>64b7840d1ba0639f0958443d6e519932.csv</t>
  </si>
  <si>
    <t>64bd8a960292f7dce20431bac17d0bdd.csv</t>
  </si>
  <si>
    <t>64c27bd4bba55502aa37d4ddfbb814c7.csv</t>
  </si>
  <si>
    <t>64c69fad8c3fc36f7eb12fce4c7ceab5.csv</t>
  </si>
  <si>
    <t>599ad7c6fa33b7acc83109ac49ef6b6c.csv</t>
  </si>
  <si>
    <t>64d00b8214ccc5539453d5365edcbbb4.csv</t>
  </si>
  <si>
    <t>64da8eb70b6a8f209bdf938cec54df40.csv</t>
  </si>
  <si>
    <t>64dba9f3209c65e6cbe2e2d5d0269491.csv</t>
  </si>
  <si>
    <t>59a4d690370fec179df3755738816cf1.csv</t>
  </si>
  <si>
    <t>64eae17f70515677873d5269c61cb0d3.csv</t>
  </si>
  <si>
    <t>64ed6cc3c8035e6cd3c6c55737c99f51.csv</t>
  </si>
  <si>
    <t>64ede5d4a9ebc568bba9114c4ac7f520.csv</t>
  </si>
  <si>
    <t>64f52435783bc5d43cbabcc59983a812.csv</t>
  </si>
  <si>
    <t>64f61b9e63255028a0b5fb27f81fd836.csv</t>
  </si>
  <si>
    <t>650716372e7d7f687aaf2c8d40f5a5b6.csv</t>
  </si>
  <si>
    <t>6508e33aff69418bfbc813507ff846b5.csv</t>
  </si>
  <si>
    <t>6509fdb13067ef00dd692ea823250b52.csv</t>
  </si>
  <si>
    <t>650e7a943e22ffb0aee3aa2d35ac31b0.csv</t>
  </si>
  <si>
    <t>650eeef773a1e82edc688f3d5c803997.csv</t>
  </si>
  <si>
    <t>651129830c9f6969d98130f180be3a8a.csv</t>
  </si>
  <si>
    <t>65236e76213b3f835acc2cf870017056.csv</t>
  </si>
  <si>
    <t>6525203b5096da792b3c2faf6f0b6c45.csv</t>
  </si>
  <si>
    <t>65338a99cba06f2aabe98ba1a4780afc.csv</t>
  </si>
  <si>
    <t>65344bae9bb8422fc06adce25af49241.csv</t>
  </si>
  <si>
    <t>653a4800bc195a86ad6502ab1a1447da.csv</t>
  </si>
  <si>
    <t>653f3517d1d89f21d0813973115bfdf0.csv</t>
  </si>
  <si>
    <t>65412e6ab21dd6fc84864fe6f23110a3.csv</t>
  </si>
  <si>
    <t>654e95ac5f7904da8730020027a883a6.csv</t>
  </si>
  <si>
    <t>656264a1c19321a019400b81a78d061f.csv</t>
  </si>
  <si>
    <t>656f24a3db42430fff00487550229b80.csv</t>
  </si>
  <si>
    <t>6570600d2647df6463560c07d1bce0c2.csv</t>
  </si>
  <si>
    <t>657285b76d428b408a01db79c0d8d807.csv</t>
  </si>
  <si>
    <t>5a3e64937176917beb387623a8909782.csv</t>
  </si>
  <si>
    <t>6575733ae9ffa1a1973990e07da7c81f.csv</t>
  </si>
  <si>
    <t>6576ca947f2911e84e20b86c2dc76491.csv</t>
  </si>
  <si>
    <t>5a47a03885bd8c99356ad45a66b58167.csv</t>
  </si>
  <si>
    <t>657a21d925352885c2ae10bca4033dbe.csv</t>
  </si>
  <si>
    <t>657bd4c7e0b4f04fd60b565beaffbb36.csv</t>
  </si>
  <si>
    <t>5a555d559f1125c2445ee3392c63543e.csv</t>
  </si>
  <si>
    <t>6584600377d87c111938de8acb78a22c.csv</t>
  </si>
  <si>
    <t>6589e414b87bf221b30a59912a58a562.csv</t>
  </si>
  <si>
    <t>658c1c4f0f03c47bd32a95955c1ececc.csv</t>
  </si>
  <si>
    <t>6591277744665263106cd652df40752a.csv</t>
  </si>
  <si>
    <t>6592389042dc5f07e616d7bdda6306c8.csv</t>
  </si>
  <si>
    <t>6593c4e4bd1ae94a125ab586aa3a2b5c.csv</t>
  </si>
  <si>
    <t>65976e5f2a48b2dfcda0245aadf5e220.csv</t>
  </si>
  <si>
    <t>5a9c3c95db22d11311bb1c34817246ff.csv</t>
  </si>
  <si>
    <t>65ac33bf69a8528058c6e2bb0a180e14.csv</t>
  </si>
  <si>
    <t>5a9e39ed362a96ba85b0bb25eeace7fb.csv</t>
  </si>
  <si>
    <t>65b154d78738ab86b34f6e92580ab9d2.csv</t>
  </si>
  <si>
    <t>65b5f9a4bb6296c744b6cb52e87ce46e.csv</t>
  </si>
  <si>
    <t>65d390b634ab927788359e2235eb9639.csv</t>
  </si>
  <si>
    <t>65d97e4e939e39c97d5be756d9042f2a.csv</t>
  </si>
  <si>
    <t>65df8452fa33748dae7262aecd5ed7ed.csv</t>
  </si>
  <si>
    <t>65e4969ad0a8833426ee00daad43d465.csv</t>
  </si>
  <si>
    <t>65e5a65ba8acf4e8dfe42f74fb44010e.csv</t>
  </si>
  <si>
    <t>65f1719df3b90e40389a27fbf42ef638.csv</t>
  </si>
  <si>
    <t>65f2e05af310aa1379e641f9afbbdfe1.csv</t>
  </si>
  <si>
    <t>66075d5546266c8f31f750634519104a.csv</t>
  </si>
  <si>
    <t>660c7018c5d49ee50dc2a087a5d94eca.csv</t>
  </si>
  <si>
    <t>66152d75b1f9ed3cf5bdc09b553e6290.csv</t>
  </si>
  <si>
    <t>661544c0aea95d0c5af6548049f42d6d.csv</t>
  </si>
  <si>
    <t>66160d7b6b8e21e1fc858460627203f5.csv</t>
  </si>
  <si>
    <t>5afa6bf22e4ff7ac8c58010e258ba978.csv</t>
  </si>
  <si>
    <t>661956446bc8f9158f4b0a23f39c7642.csv</t>
  </si>
  <si>
    <t>661bf29e6ad7d228488969eb75ff798a.csv</t>
  </si>
  <si>
    <t>662ebdc52589c9d73e8415e73518ed78.csv</t>
  </si>
  <si>
    <t>6634d1b53513383f84ad0b279b469c9d.csv</t>
  </si>
  <si>
    <t>66394f0b2353edbb5bf3071495b1d1f4.csv</t>
  </si>
  <si>
    <t>663cc5af90856c7b8e2d66f7e1b96d5d.csv</t>
  </si>
  <si>
    <t>6642e56587eea9c612dad53798d01b2c.csv</t>
  </si>
  <si>
    <t>6652f4774fc6c72f476587daaa965655.csv</t>
  </si>
  <si>
    <t>665bc6059bbc8c1ee4275f54419ad166.csv</t>
  </si>
  <si>
    <t>665e55a4e593590d5efacca7c01db50d.csv</t>
  </si>
  <si>
    <t>665f8f50101283af7b8a900cdbfa41da.csv</t>
  </si>
  <si>
    <t>666b7236688a050f61475d566a1e6d2b.csv</t>
  </si>
  <si>
    <t>666f050c10a6a67fa40878cc115d0fa3.csv</t>
  </si>
  <si>
    <t>5b5da1bd1b352019d0f3a9b20c34c617.csv</t>
  </si>
  <si>
    <t>6678875ff468f7e75a6888043a8fcbd9.csv</t>
  </si>
  <si>
    <t>6688b02f2763bc51e45239fb4afde070.csv</t>
  </si>
  <si>
    <t>669b5eefe3afc7b7f5e0730588b3266d.csv</t>
  </si>
  <si>
    <t>66a27a8f7a9abc9a5aca492b86bffcb6.csv</t>
  </si>
  <si>
    <t>66a39b80fe64451747c33eb6eebdd6e9.csv</t>
  </si>
  <si>
    <t>66a7627b9ed8dbbeb09d3384acfa98e0.csv</t>
  </si>
  <si>
    <t>66ae9a4c8d68b17d2a70928731fb75a2.csv</t>
  </si>
  <si>
    <t>66b1c26aec31581b23970563f7788122.csv</t>
  </si>
  <si>
    <t>66b30de74b76048991929f2d2b80deed.csv</t>
  </si>
  <si>
    <t>66b44d0c2527196ddff65915ce7588eb.csv</t>
  </si>
  <si>
    <t>66b6b55a8ebd534ed5087800acc59e66.csv</t>
  </si>
  <si>
    <t>66b7c44d2cc3df24575ee27db009cb90.csv</t>
  </si>
  <si>
    <t>66c2309c85d963dc7de2a97834904fdf.csv</t>
  </si>
  <si>
    <t>66cf3ef421824464e34c1d559ebe189a.csv</t>
  </si>
  <si>
    <t>66d375133a4b97893ef9c1c52836fa86.csv</t>
  </si>
  <si>
    <t>66d5522df77fff53758d3ac46005e36b.csv</t>
  </si>
  <si>
    <t>66e63e50401e6e529e2026ea54f3984a.csv</t>
  </si>
  <si>
    <t>66ea7d3b17c462779cf25f3438b66e2a.csv</t>
  </si>
  <si>
    <t>66eb6c86f9ef02964ab9de4b8b1ad98a.csv</t>
  </si>
  <si>
    <t>66f0044419c71cdbf5a94c11425913cd.csv</t>
  </si>
  <si>
    <t>66f5dd3d1ea8bbe261eeea40e4edf151.csv</t>
  </si>
  <si>
    <t>66fc7298b99c5a19dd5409b1c6487dfa.csv</t>
  </si>
  <si>
    <t>6707ca09f1e6b01a4142abb988844ebb.csv</t>
  </si>
  <si>
    <t>670b9c72f0d301000c951b0a160b05e8.csv</t>
  </si>
  <si>
    <t>671075bd63149045f946834788134435.csv</t>
  </si>
  <si>
    <t>671564d67f9548c0023938cd95010b2b.csv</t>
  </si>
  <si>
    <t>6716ccd6853e063ad00205bdd83972a6.csv</t>
  </si>
  <si>
    <t>671958ad012e07997cc05e51bc17bd9c.csv</t>
  </si>
  <si>
    <t>672636af19677d4079106d087c251016.csv</t>
  </si>
  <si>
    <t>672e07f8de1e7493466847e76e4f7015.csv</t>
  </si>
  <si>
    <t>6738a2d484d32284e5677328b6f88885.csv</t>
  </si>
  <si>
    <t>67390f9ec99e9472ee01cb7e0b0d7b86.csv</t>
  </si>
  <si>
    <t>673ed17f0346782943b3da0989e763c1.csv</t>
  </si>
  <si>
    <t>6741e1dedb9b60b20e21ddec5c0e2613.csv</t>
  </si>
  <si>
    <t>6742f773a2d00f77ecd8cb63ddc3147c.csv</t>
  </si>
  <si>
    <t>674aea2a59b1e3e27f7a4906ced997a4.csv</t>
  </si>
  <si>
    <t>6761f2c26f3132c3485922371dbcb37e.csv</t>
  </si>
  <si>
    <t>67698f8b48b0238b5e0b3531275e306b.csv</t>
  </si>
  <si>
    <t>676f8e70cbb4ca769fc3a43e2114fe23.csv</t>
  </si>
  <si>
    <t>67729fbbabbac5be77b5088bfeb3ae57.csv</t>
  </si>
  <si>
    <t>67730a72b8efcc3b98bd7cd86f8eae31.csv</t>
  </si>
  <si>
    <t>678484fc87c5233124134ac073db4efe.csv</t>
  </si>
  <si>
    <t>679fca20f5ae73a2c50f23fd0d9beac2.csv</t>
  </si>
  <si>
    <t>67b088a7f2b9438bd757d7de01a16e36.csv</t>
  </si>
  <si>
    <t>67cf7fbedb7dea391dba61fb4e126c70.csv</t>
  </si>
  <si>
    <t>67e31b311fed593f473a6225142dccf0.csv</t>
  </si>
  <si>
    <t>67edae25337be0b8236880ab75d6d2c8.csv</t>
  </si>
  <si>
    <t>67f0d48418303991241a4f66fcc05aa8.csv</t>
  </si>
  <si>
    <t>67f4dd1015c64371567d562a7e3136d5.csv</t>
  </si>
  <si>
    <t>67f7013bca95e729d7bdbbfe3a1f534a.csv</t>
  </si>
  <si>
    <t>5c7c6fb9f653b253501dcc881b0d2ddf.csv</t>
  </si>
  <si>
    <t>67fa0cafb2cceecb5d2e01270851ed5f.csv</t>
  </si>
  <si>
    <t>68080b11a16bb03df338953f940e646b.csv</t>
  </si>
  <si>
    <t>680d1422f7b7e24f15f330421d00d3bc.csv</t>
  </si>
  <si>
    <t>6828834823d1749efa56fd17b5d9e7b9.csv</t>
  </si>
  <si>
    <t>6831110abac859555214598ed3ac74b5.csv</t>
  </si>
  <si>
    <t>68315a79e535a2e509db2489585de368.csv</t>
  </si>
  <si>
    <t>683308bc122d9e11b48cc398b3a008a0.csv</t>
  </si>
  <si>
    <t>6848e513b4e6596f51555cb42bd61ff8.csv</t>
  </si>
  <si>
    <t>5ca17cc8a56fa329c41afa891462bc6c.csv</t>
  </si>
  <si>
    <t>684c42b41c943af301aba2663a97197b.csv</t>
  </si>
  <si>
    <t>68508d9ca0b7086324b1429b8744c92d.csv</t>
  </si>
  <si>
    <t>68526d17281219c49d0b6c812c819c66.csv</t>
  </si>
  <si>
    <t>68536881bd3732a6f6bb6dad4ab61401.csv</t>
  </si>
  <si>
    <t>6857057ff0d4f773f28f23ac23195d48.csv</t>
  </si>
  <si>
    <t>5cb239844fc6426640a7b4b98da4d833.csv</t>
  </si>
  <si>
    <t>6857b1a5effa1f252b0e4187e8c04747.csv</t>
  </si>
  <si>
    <t>686239adf25b21d8db976b3fbe6ac9ae.csv</t>
  </si>
  <si>
    <t>5ccf4d05c4a2b79b23fd667fbb3e74e3.csv</t>
  </si>
  <si>
    <t>686a5eb0c978e12e40f9ae51a0330703.csv</t>
  </si>
  <si>
    <t>686a7fe8e2262aac9b280fd35ae5e9c8.csv</t>
  </si>
  <si>
    <t>687548237b159636146b56d0cf87c627.csv</t>
  </si>
  <si>
    <t>68779cef3a1f7168e3ce1fc2628be153.csv</t>
  </si>
  <si>
    <t>6878808aea8ae2e79803493dcac77e26.csv</t>
  </si>
  <si>
    <t>6886766d9ef77b65c090c7364d058957.csv</t>
  </si>
  <si>
    <t>68968ad6ef40a9b26b5667a0907f58dc.csv</t>
  </si>
  <si>
    <t>689ee8b65e4147538523084e84953840.csv</t>
  </si>
  <si>
    <t>68a36d2eb90b977eb2cc23e31c6030eb.csv</t>
  </si>
  <si>
    <t>68a6509b4863e02b8206d8da2397fa36.csv</t>
  </si>
  <si>
    <t>68a6c444c0b126560d524eb9c66d9436.csv</t>
  </si>
  <si>
    <t>68b3e7d237cb48532d4aad76b225346f.csv</t>
  </si>
  <si>
    <t>68b60c6257290c196ecfd39031d3bbc6.csv</t>
  </si>
  <si>
    <t>68babc3b88862dbbdb4cb02518c93e64.csv</t>
  </si>
  <si>
    <t>68c1d6727b38e744bb4a7db7aeba8663.csv</t>
  </si>
  <si>
    <t>68c7d274ad89c2ee0daff27e1ef6c5fe.csv</t>
  </si>
  <si>
    <t>68c8c64a0c30db1610211bf04e284b33.csv</t>
  </si>
  <si>
    <t>68d3f369aedb3f057f3f976cb01654a6.csv</t>
  </si>
  <si>
    <t>68d98a4bf836f34d9e21df220aea5fc7.csv</t>
  </si>
  <si>
    <t>5d353f7dd8991d26f3ee5ff8d382070b.csv</t>
  </si>
  <si>
    <t>68e896ae8ac5c64f335bba97a34d1a31.csv</t>
  </si>
  <si>
    <t>68ed2e857599fa30daa11cd5cbebcf28.csv</t>
  </si>
  <si>
    <t>68f645a99cd1c292575efd603be72ca0.csv</t>
  </si>
  <si>
    <t>68f8a774efd6daa7172463a0caf3f85b.csv</t>
  </si>
  <si>
    <t>68f9f75b485414ad6e1b8458e1289461.csv</t>
  </si>
  <si>
    <t>68fbbf4249373825517f66172ca18544.csv</t>
  </si>
  <si>
    <t>6905416b7059e31427009cac38d2f751.csv</t>
  </si>
  <si>
    <t>690f461d3b8dc88aa661e9db31646d22.csv</t>
  </si>
  <si>
    <t>691645626de0b9e5de20bbe0a7051360.csv</t>
  </si>
  <si>
    <t>5d631f28b988cabfb694ef8aee4fa424.csv</t>
  </si>
  <si>
    <t>691867287979d46739c6d413882a8fd4.csv</t>
  </si>
  <si>
    <t>692229de1c6b03e2ec0633edd8e9a6a6.csv</t>
  </si>
  <si>
    <t>692cc49026631a5a5134abc2aad29ad0.csv</t>
  </si>
  <si>
    <t>6932a2063d295ff34c832ee545c3331f.csv</t>
  </si>
  <si>
    <t>6939ab82aa70b86ed2ae27382f7e558f.csv</t>
  </si>
  <si>
    <t>5d7cdda2aeabc139196bac2c279fa3b0.csv</t>
  </si>
  <si>
    <t>693f47ebc824053753ea005f7935ff34.csv</t>
  </si>
  <si>
    <t>5d805874e95ecd4f5fc81ed0eb6a8a66.csv</t>
  </si>
  <si>
    <t>69403b7fa544776bc7d5fe41393d2e11.csv</t>
  </si>
  <si>
    <t>69590155b7255335af968179b7f8103b.csv</t>
  </si>
  <si>
    <t>6959295a8ec77d288c5cb7b71aef9d63.csv</t>
  </si>
  <si>
    <t>69647af0b3b4b5a193ae13d2650f2bf0.csv</t>
  </si>
  <si>
    <t>697161298a2ac0259b84408d6943b4d7.csv</t>
  </si>
  <si>
    <t>5d91db21ff8517448716be00c98cebf1.csv</t>
  </si>
  <si>
    <t>69727fe2028684b0a2cfb692c8f7ae1a.csv</t>
  </si>
  <si>
    <t>697c162e5d9e3ff78e0842e0fcf31b6b.csv</t>
  </si>
  <si>
    <t>698139f2c0e7f078d15f85034dbe233a.csv</t>
  </si>
  <si>
    <t>6982987b71cce95d6312228a954c543f.csv</t>
  </si>
  <si>
    <t>6988c3bfdc3587b6daa64c0102f51f93.csv</t>
  </si>
  <si>
    <t>698d560c653d58c44028c4a154d4715a.csv</t>
  </si>
  <si>
    <t>698de6429c6bdfaa751ba84d653c411c.csv</t>
  </si>
  <si>
    <t>698f1a52946ebf30b8e9f69da2837f82.csv</t>
  </si>
  <si>
    <t>6996445d12ace877a0aba1aa5f187cfc.csv</t>
  </si>
  <si>
    <t>699a0ac5ba836e173650a9a13b0c390a.csv</t>
  </si>
  <si>
    <t>69a2f52d80590e2c267e3233f6ba0a3b.csv</t>
  </si>
  <si>
    <t>69a4aab08e546c9d66b3b66a1843942e.csv</t>
  </si>
  <si>
    <t>69a4fb44d513b7b857c4ec194d722383.csv</t>
  </si>
  <si>
    <t>69a598d19175e874bf7f766e27bb6656.csv</t>
  </si>
  <si>
    <t>69b17f108f51b04f85de1a9c1b424660.csv</t>
  </si>
  <si>
    <t>69b4688f4542c3b0214ba40c6eae69ca.csv</t>
  </si>
  <si>
    <t>69b887de63e4cbf20ba5b113632b5f10.csv</t>
  </si>
  <si>
    <t>69bdd681fcbb830ae94a8c4f2695a237.csv</t>
  </si>
  <si>
    <t>69be37f55e3d0c041ea502bd4330c3b8.csv</t>
  </si>
  <si>
    <t>69c4d7a81b349da9a485a9bc0c8e8e94.csv</t>
  </si>
  <si>
    <t>69c7ccd259d4f606974d15960c04c530.csv</t>
  </si>
  <si>
    <t>69ce4ee6a4106d780219c4e838d0a137.csv</t>
  </si>
  <si>
    <t>69d18f09ecdc1b04fe1752d1e647c005.csv</t>
  </si>
  <si>
    <t>69debe1170eae4ada43fa4452412ef88.csv</t>
  </si>
  <si>
    <t>69efb281449e5c09c11bb6f403359595.csv</t>
  </si>
  <si>
    <t>69f33b0953723e4a0c69f4b8630b484b.csv</t>
  </si>
  <si>
    <t>69f6b1209e6d3a117e7550d735945bf3.csv</t>
  </si>
  <si>
    <t>69f84099dd93a3cd7c9b379cb2fdae7c.csv</t>
  </si>
  <si>
    <t>6a21547f2814543d265c7a7e71b4527d.csv</t>
  </si>
  <si>
    <t>6a22370be2cf95c131012ea013051a70.csv</t>
  </si>
  <si>
    <t>6a2b0b0bbac90163f8d142e0761b920c.csv</t>
  </si>
  <si>
    <t>6a2d35a48df90f63e765434f9f044a9d.csv</t>
  </si>
  <si>
    <t>6a2d3fb5cd2215b788eefd6c532987ae.csv</t>
  </si>
  <si>
    <t>6a341ce01607a55d0eab97877f300493.csv</t>
  </si>
  <si>
    <t>6a34c44411b35e807339d6a77b81d6ac.csv</t>
  </si>
  <si>
    <t>6a353da335fc07563777d1ed0e276724.csv</t>
  </si>
  <si>
    <t>6a3e79cce82979df348e35783c112c09.csv</t>
  </si>
  <si>
    <t>6a425946f018dcd5efb736cedc73bf51.csv</t>
  </si>
  <si>
    <t>6a45960788d2e9e54814633ae417e01a.csv</t>
  </si>
  <si>
    <t>6a4c8c296b4e2ecc76ce6a8ecf0bcc1e.csv</t>
  </si>
  <si>
    <t>6a5576b8499d7792e730f20fbd9b8dbb.csv</t>
  </si>
  <si>
    <t>6a569b3005c837b1e0e81068327ef661.csv</t>
  </si>
  <si>
    <t>6a75c3b2c0cb90e76bdccb1bace1e4cf.csv</t>
  </si>
  <si>
    <t>6a7a271d8fedf87044246c37b4cd7154.csv</t>
  </si>
  <si>
    <t>5e7d335e137874153607a9e6577185ac.csv</t>
  </si>
  <si>
    <t>6a7aacc8b05615e292438caa42787f8f.csv</t>
  </si>
  <si>
    <t>6a7fbbade32856c15021fbdd06d32297.csv</t>
  </si>
  <si>
    <t>6a83aad4540faffab95f6b126d180861.csv</t>
  </si>
  <si>
    <t>6aa351e661066174e901eaa2471f8f9b.csv</t>
  </si>
  <si>
    <t>6aa84a97929210521e32de6ba57bf108.csv</t>
  </si>
  <si>
    <t>6ab17dbda1c9d08827273c139f10e8f5.csv</t>
  </si>
  <si>
    <t>6ac09f5440274c4a122b0fb49d885e5d.csv</t>
  </si>
  <si>
    <t>6ac1d00380f6de383d01411ab2a79d8e.csv</t>
  </si>
  <si>
    <t>6ac48ccd81c979728d68ef0acc27fdc7.csv</t>
  </si>
  <si>
    <t>6ac75cceeb5e08759ddee46e3df8b748.csv</t>
  </si>
  <si>
    <t>6ad195a33b947151f939152471a512d9.csv</t>
  </si>
  <si>
    <t>6adefd996e4d4aee9457378cc174092e.csv</t>
  </si>
  <si>
    <t>5eb35da1524ae7c60c6c8e2961372b26.csv</t>
  </si>
  <si>
    <t>6adffcae643d7b249b94ef5016e4d2e1.csv</t>
  </si>
  <si>
    <t>6ae1648b286e135fd1fc0ed1b22fe879.csv</t>
  </si>
  <si>
    <t>6ae333a606880ffa663524d580582bd7.csv</t>
  </si>
  <si>
    <t>6ae8086645218f26524db8832ec91698.csv</t>
  </si>
  <si>
    <t>6ae9f19baccd54977e0dde85a5b60b98.csv</t>
  </si>
  <si>
    <t>6af0281e51a3ce7338e5012e7696f1d7.csv</t>
  </si>
  <si>
    <t>6af8651f6601c3b09d5bd3237016049a.csv</t>
  </si>
  <si>
    <t>6aff2b37cbce16b2a693853151e3c268.csv</t>
  </si>
  <si>
    <t>6b14abb343fd339d71a439c7b6d3d859.csv</t>
  </si>
  <si>
    <t>6b1e336b02f0dcde2629b7c4494d16da.csv</t>
  </si>
  <si>
    <t>6b2723e42bb1f52ffa7735b558fef95d.csv</t>
  </si>
  <si>
    <t>6b2961b74a3ebef771f930e12b22de2c.csv</t>
  </si>
  <si>
    <t>6b3e8f091ae2bc5d22d78cec3d170dd8.csv</t>
  </si>
  <si>
    <t>6b4f9d78e1be9951bcc80ad1364bed3f.csv</t>
  </si>
  <si>
    <t>6b534a7932935d39125b6d050ba8a4a0.csv</t>
  </si>
  <si>
    <t>6b53c11c3e07754b2058f45d1ea4e928.csv</t>
  </si>
  <si>
    <t>6b67148a0d1f09fd1439ffb80c84aa61.csv</t>
  </si>
  <si>
    <t>6b69ccb3e0a3fbe67c4c1ae7407d4803.csv</t>
  </si>
  <si>
    <t>6b6b40e6a802fbbeb23f28bc7d5e8039.csv</t>
  </si>
  <si>
    <t>6b6b4930b02bb0473ad6ecb5d0a4465e.csv</t>
  </si>
  <si>
    <t>6b71d14d6857eca3fceb139547f314e4.csv</t>
  </si>
  <si>
    <t>6b78f46ad01e24d10e734cc3c05a7792.csv</t>
  </si>
  <si>
    <t>6b7f1b49decc298bd1ae7a8d9edb2f78.csv</t>
  </si>
  <si>
    <t>6b82cc22660c9b5f082de24e441b9a0f.csv</t>
  </si>
  <si>
    <t>6b83f4157418e0e071ffa45eb09c1d4a.csv</t>
  </si>
  <si>
    <t>6b8f63d6c19bf4ff1af0297ee543b915.csv</t>
  </si>
  <si>
    <t>6b9a28caed2f812d7f90e2d948b7da00.csv</t>
  </si>
  <si>
    <t>6ba5e59111617d248dd3d26b2b769e9c.csv</t>
  </si>
  <si>
    <t>6ba950c0d28297e3e1746f5680191424.csv</t>
  </si>
  <si>
    <t>6bad2fd0c4c233edbc3700c9adb406a4.csv</t>
  </si>
  <si>
    <t>5f940bc3a543f5fa4d54736ee76f2bd7.csv</t>
  </si>
  <si>
    <t>6bad3043e5772ffed70a71c6f70724a0.csv</t>
  </si>
  <si>
    <t>6bb5f42ea18a44874ff18b68b6d3400e.csv</t>
  </si>
  <si>
    <t>6bbac11bc409243c4779fd2476b01e87.csv</t>
  </si>
  <si>
    <t>5fc3492f19d004f3d7633e8e1eca8f1f.csv</t>
  </si>
  <si>
    <t>6bc3b3dbd16f017418b65dde5fb477ec.csv</t>
  </si>
  <si>
    <t>6bd1758255694281c7b0c61e33686ada.csv</t>
  </si>
  <si>
    <t>6bd95b15b4d0ffce142542618deac3d0.csv</t>
  </si>
  <si>
    <t>6bda001953f7d6142e6b67bc150ba06d.csv</t>
  </si>
  <si>
    <t>6bebdf7a68a11ef56a841a593d8106fd.csv</t>
  </si>
  <si>
    <t>6bee2cd476cc9be541b7ca01725f6f6c.csv</t>
  </si>
  <si>
    <t>6c07aac3e53f9b83ee0e8ad6c11cd085.csv</t>
  </si>
  <si>
    <t>6c11af9a4b30ce781354d63d94a53518.csv</t>
  </si>
  <si>
    <t>6c1670a3db5d5955933d64ef871877c8.csv</t>
  </si>
  <si>
    <t>6c17a645f90902606d029782a059cd37.csv</t>
  </si>
  <si>
    <t>6c19dc6131d53e428da6b1a0dfd634d7.csv</t>
  </si>
  <si>
    <t>6c1c6aa28c1b9b0d108379f827a5d21a.csv</t>
  </si>
  <si>
    <t>603546c4097374fe2fef0ef8170075d1.csv</t>
  </si>
  <si>
    <t>6c26a69ea1d522ac23cffef82421fe2c.csv</t>
  </si>
  <si>
    <t>6c304a623fae2aa918b78ab47a66a828.csv</t>
  </si>
  <si>
    <t>6067afe225e7b39044806c968bf73b0d.csv</t>
  </si>
  <si>
    <t>6c34b607c5b9e422914bcb8cdce225da.csv</t>
  </si>
  <si>
    <t>6c35ae903aa62273ef60340dc2fd710c.csv</t>
  </si>
  <si>
    <t>6c40e3004b09940e356ed51409a5b980.csv</t>
  </si>
  <si>
    <t>60736c501213e0586188a11512b10427.csv</t>
  </si>
  <si>
    <t>6c47fa40ec02df5889f87c302c4b798a.csv</t>
  </si>
  <si>
    <t>60738df139572d3bee3d3a9ca50e68ad.csv</t>
  </si>
  <si>
    <t>6c4b8bc476fb1e6f4650a4bba013fb80.csv</t>
  </si>
  <si>
    <t>6c59da034c75c2e7e003f19d997ba9a0.csv</t>
  </si>
  <si>
    <t>6c5eb0f5a2e23f0411ec0cf6cfb9b30b.csv</t>
  </si>
  <si>
    <t>6c68e7218fa25260c16e07d993f862f2.csv</t>
  </si>
  <si>
    <t>6c705360592ca5605c12102ad48fde75.csv</t>
  </si>
  <si>
    <t>6c796a26d449492e26b423997970b62e.csv</t>
  </si>
  <si>
    <t>6c798b88af92d722f31ab5dd430fffe2.csv</t>
  </si>
  <si>
    <t>6c87311fb5da8ac7daec80fee2c79ed0.csv</t>
  </si>
  <si>
    <t>6ca8fec3996e0f6e441e9b2e9fec9fc6.csv</t>
  </si>
  <si>
    <t>6cad518a2b17ea99b5ea28491dfdd123.csv</t>
  </si>
  <si>
    <t>6cb188662f4b1bec23e5903ced8099f6.csv</t>
  </si>
  <si>
    <t>6cb82075206201ff65fb36ba14c81975.csv</t>
  </si>
  <si>
    <t>6cbc07f11b3dbe3719614dcada79715b.csv</t>
  </si>
  <si>
    <t>6cc4d3fc157c3310de46b686e2af3725.csv</t>
  </si>
  <si>
    <t>6cc665e31f0666527c4389b1815e1704.csv</t>
  </si>
  <si>
    <t>6cd811155e82762f4a7302dc7abd3b68.csv</t>
  </si>
  <si>
    <t>6cdce3fb2316d0f58acfe2aeb5858e1c.csv</t>
  </si>
  <si>
    <t>6ced2fd1562c7733b5f680d6f31abaf5.csv</t>
  </si>
  <si>
    <t>6cf0ac7b86df7ec8489493859bacecc6.csv</t>
  </si>
  <si>
    <t>6cfde423beaf73a1b9c31136eae9c602.csv</t>
  </si>
  <si>
    <t>6101a1222635449a1f30a2247b750fd6.csv</t>
  </si>
  <si>
    <t>6d05008c7462242aa8bcc1a05b699a6a.csv</t>
  </si>
  <si>
    <t>6d0d543f698ae6351e667b361674086b.csv</t>
  </si>
  <si>
    <t>6d0f1a92ea482581f3869a271ea44f46.csv</t>
  </si>
  <si>
    <t>6d1383e760621a98578f23282cc88be2.csv</t>
  </si>
  <si>
    <t>6d1e1a66c386ceeda6076e61735ce691.csv</t>
  </si>
  <si>
    <t>6d20fc8fc7338ea4f02153027194bba7.csv</t>
  </si>
  <si>
    <t>6d27c5c2511eb827e35ece4d9d8c9755.csv</t>
  </si>
  <si>
    <t>6d2e4e12440a5295202e2640ae1d46f3.csv</t>
  </si>
  <si>
    <t>6d3814f7cc553aa80622e1776b4f3fe3.csv</t>
  </si>
  <si>
    <t>6d3c65b406afc0a3b0de4690ca193d32.csv</t>
  </si>
  <si>
    <t>6d57c04750ff300ce235b9604bf49ce0.csv</t>
  </si>
  <si>
    <t>6d6463fe398f1f6b7ed26ea4506e95d8.csv</t>
  </si>
  <si>
    <t>6d6c5bf1fd9529e99982a8117506baa5.csv</t>
  </si>
  <si>
    <t>6d6cb9e9b3e34eb0660e2568541ff1d7.csv</t>
  </si>
  <si>
    <t>6d6dd30dd21e7e3b5b1be54f3054f6d4.csv</t>
  </si>
  <si>
    <t>6d7e49600c5cbf61d1c3479f4c2ad66f.csv</t>
  </si>
  <si>
    <t>6d8079fcaba7d5d20e3dbfc6d95a1ef6.csv</t>
  </si>
  <si>
    <t>6d8f973a87c09a88ab701c5c750b19fd.csv</t>
  </si>
  <si>
    <t>6d99955ef9c0587993260ff3d215fd65.csv</t>
  </si>
  <si>
    <t>6da212ac111737126eb681f9785fde40.csv</t>
  </si>
  <si>
    <t>6da23b8f5200935b649f36f94b433bad.csv</t>
  </si>
  <si>
    <t>6da6ca7e35c6b8d107ea846ebc61effc.csv</t>
  </si>
  <si>
    <t>6dac27bcf2dc2e641783dff23512f59a.csv</t>
  </si>
  <si>
    <t>6db7287e4b8cfa573da432a7c60de211.csv</t>
  </si>
  <si>
    <t>6dbb1af058bf09488b4375c9affb7d9a.csv</t>
  </si>
  <si>
    <t>6dbda80e7a0a244709e82245cf1c1b52.csv</t>
  </si>
  <si>
    <t>6dc185f295a47875b9884be024593c79.csv</t>
  </si>
  <si>
    <t>618c671378525bddf980c12cb3115133.csv</t>
  </si>
  <si>
    <t>6dc53e291ed0540299941debb70f2f98.csv</t>
  </si>
  <si>
    <t>6dc58522d1a8c8b2007989682e84bb4f.csv</t>
  </si>
  <si>
    <t>6190caab7a1b18d550ecacff9aa2d2f2.csv</t>
  </si>
  <si>
    <t>6dd33899f25736cbb9e0f1a6fe2fba5d.csv</t>
  </si>
  <si>
    <t>6dd9bce280ed43a970bf111da24f02a6.csv</t>
  </si>
  <si>
    <t>6de825bcc8629bf1828c0dfb3f22a116.csv</t>
  </si>
  <si>
    <t>6de90a3c6862b83e9b384cadd5f29b23.csv</t>
  </si>
  <si>
    <t>6df03c97c33c8df7efe21ae90d4c63f8.csv</t>
  </si>
  <si>
    <t>6df41da80cc443f58ed514430ab82bca.csv</t>
  </si>
  <si>
    <t>6df661f2614ebc383aa300bcb9a6228c.csv</t>
  </si>
  <si>
    <t>6df9b5f40784a617753f98058846c615.csv</t>
  </si>
  <si>
    <t>6dfd8e043b39c818c411d62668bf40ff.csv</t>
  </si>
  <si>
    <t>6dfe84beb035a9475016c70e25c47838.csv</t>
  </si>
  <si>
    <t>6e0777b69e4948eec2d23cbbf8cda7bd.csv</t>
  </si>
  <si>
    <t>6e09102126e4cf29b9f3c9b81e0772e8.csv</t>
  </si>
  <si>
    <t>6e17c83a33e3d1c88467ef05766a0d80.csv</t>
  </si>
  <si>
    <t>61dde13c342372e8a8301122386fb9ea.csv</t>
  </si>
  <si>
    <t>6e1c3ddf3109a6e3a53ff42d6e6f0c66.csv</t>
  </si>
  <si>
    <t>6e2f669f2e7e34f3e9ad39b1c58c800f.csv</t>
  </si>
  <si>
    <t>61e1734b9a09f51c12810d4acb394fc8.csv</t>
  </si>
  <si>
    <t>6e34d9433637df0575f79914e21fcab6.csv</t>
  </si>
  <si>
    <t>6e363e48a6b27635c5525ff7030e9e34.csv</t>
  </si>
  <si>
    <t>6e3c856a12bc3aabc9a055887e7a80eb.csv</t>
  </si>
  <si>
    <t>6e3f202d33780969c3954c0a7c3e02e3.csv</t>
  </si>
  <si>
    <t>61e4d74a3fd7f4eaf2299f259675b377.csv</t>
  </si>
  <si>
    <t>6e404a026d96c22f19514a1e11d75a32.csv</t>
  </si>
  <si>
    <t>6e4ed4141506f27e14d96b5d9107746b.csv</t>
  </si>
  <si>
    <t>6e51ddb53b5b93a1c98c5e6af817b99c.csv</t>
  </si>
  <si>
    <t>6e5972cc09db2a8c1b305f8376c1c303.csv</t>
  </si>
  <si>
    <t>6e67a40d4128dc6a036b0425d9dcb548.csv</t>
  </si>
  <si>
    <t>6e6e4599d95d5e974532139545600824.csv</t>
  </si>
  <si>
    <t>6e70591e64333ddeec8062f224c1e7d0.csv</t>
  </si>
  <si>
    <t>6e707ac1e6aa87086d40482f324e7861.csv</t>
  </si>
  <si>
    <t>6e800c7cf82ca799d577e06b35688fc2.csv</t>
  </si>
  <si>
    <t>6221554de4c8206398e3e21fbed8eeb1.csv</t>
  </si>
  <si>
    <t>6e8174b984adeb63c7634146f3a4a03d.csv</t>
  </si>
  <si>
    <t>6e96e8f0727574581aaa3d7bd6cd61e8.csv</t>
  </si>
  <si>
    <t>6ea2e16b5ef0f4493814f887b57bd2c5.csv</t>
  </si>
  <si>
    <t>6ea2ed8654553a066cb36042d638eed7.csv</t>
  </si>
  <si>
    <t>6eab8dea031f95e0f9b88895b63c0e5e.csv</t>
  </si>
  <si>
    <t>6eb51bdc5cc9bde223479aea4453e7a6.csv</t>
  </si>
  <si>
    <t>6ec8c4c95aec1fee3fef3041cca53747.csv</t>
  </si>
  <si>
    <t>6eca45c5c1a1a77fe3f55ac825622cb7.csv</t>
  </si>
  <si>
    <t>6ecd53ea62eba8db31644ffad1647171.csv</t>
  </si>
  <si>
    <t>6ed3384e6ec8014c6081aca4af176950.csv</t>
  </si>
  <si>
    <t>6ed99d3009650e11f7466bff7fc2e77c.csv</t>
  </si>
  <si>
    <t>6ed9b6b6de7a1736d73b7b02eabe27a1.csv</t>
  </si>
  <si>
    <t>6ee284f97279762cd2f2821f46749804.csv</t>
  </si>
  <si>
    <t>6ee713bdbab53348c6504de1cf91ecc2.csv</t>
  </si>
  <si>
    <t>6eea9c5cf8f77fd2d05c8c68c26e11be.csv</t>
  </si>
  <si>
    <t>6ef456ad41bf47c740380204fb49e1ab.csv</t>
  </si>
  <si>
    <t>626cd24c646442fad0ee0d3ac532bf23.csv</t>
  </si>
  <si>
    <t>6efd61605703f4ce3d92a9b8176d6d03.csv</t>
  </si>
  <si>
    <t>6f0451a2bacd890f36df46757ec2c598.csv</t>
  </si>
  <si>
    <t>6f07cc6b344f1562b07197f6307f6a39.csv</t>
  </si>
  <si>
    <t>6f1160096a76cdf601a680b77bdd5546.csv</t>
  </si>
  <si>
    <t>6f167b96d0e92a43faccd410edac06ec.csv</t>
  </si>
  <si>
    <t>62a4e26dbba52661ea094980d4166532.csv</t>
  </si>
  <si>
    <t>6f27cf0432f9fe5028f1c9fed6ec2f14.csv</t>
  </si>
  <si>
    <t>6f2c8aa68ced6483db639f869e603576.csv</t>
  </si>
  <si>
    <t>6f2db5481fec872c95cc50c4384fa599.csv</t>
  </si>
  <si>
    <t>6f2e2b9aa68c42ba74a62abd7e3bf016.csv</t>
  </si>
  <si>
    <t>6f34692d74c64acedeebef47a16adf16.csv</t>
  </si>
  <si>
    <t>62bbdc138ea3105feca3357b4f9a3493.csv</t>
  </si>
  <si>
    <t>6f34ed308e4f1410742e57ffcf213a48.csv</t>
  </si>
  <si>
    <t>6f3c1fd909dfb7774d40d43e0b808f25.csv</t>
  </si>
  <si>
    <t>6f4b7bd6590b19433725a1af23388365.csv</t>
  </si>
  <si>
    <t>6f4ca26ba1caf84225cead9f2e4273e2.csv</t>
  </si>
  <si>
    <t>6f50e0aa6372f1dcb815e0fd3465725b.csv</t>
  </si>
  <si>
    <t>6f51f5cb978afa5f85a774c419424111.csv</t>
  </si>
  <si>
    <t>6f600180d71aab0f7b12038e671868f8.csv</t>
  </si>
  <si>
    <t>6f707647606a1479430173e85adee789.csv</t>
  </si>
  <si>
    <t>6f773fba6cd972aeabf22efd93b5d17b.csv</t>
  </si>
  <si>
    <t>6f85d55bf106cfb8d927408906b0afba.csv</t>
  </si>
  <si>
    <t>6f8c779c3cd653c4b7e258a4a92b92eb.csv</t>
  </si>
  <si>
    <t>6f8dc0c8f9bd85c3729e9715578e2462.csv</t>
  </si>
  <si>
    <t>6f8ef2b3e962592095f8f219cb4cfdf8.csv</t>
  </si>
  <si>
    <t>6fa1d513ee7561481ef1c8446f0fd68c.csv</t>
  </si>
  <si>
    <t>6fa3234d29da1dbff75b5a1525f47d2b.csv</t>
  </si>
  <si>
    <t>6fa54bf1b1b6d04b527af4334db4ef70.csv</t>
  </si>
  <si>
    <t>6fa8c01676678884d0d0caefefdd4954.csv</t>
  </si>
  <si>
    <t>6fab1d1b425d8dfcea4508bcd274c20a.csv</t>
  </si>
  <si>
    <t>6fb45c4528370c97d9e46d974b36fcc3.csv</t>
  </si>
  <si>
    <t>6fb869a0b18091c40996f50ff3cbf037.csv</t>
  </si>
  <si>
    <t>6fc66912c3b6a2a847521b5cca034928.csv</t>
  </si>
  <si>
    <t>636bacd8704448df7c4d407e35befa79.csv</t>
  </si>
  <si>
    <t>6fc7d2cd5bdb995562ebcd5e1a176aff.csv</t>
  </si>
  <si>
    <t>6387b20d16838c0d50b730af6a5ff2ba.csv</t>
  </si>
  <si>
    <t>6fcab330f86bfecf2e6905195e8c0285.csv</t>
  </si>
  <si>
    <t>6fd74b42d2a3faec267877cd9b9b1b11.csv</t>
  </si>
  <si>
    <t>6fda43d80e9ab21b157d3e4e8b966b02.csv</t>
  </si>
  <si>
    <t>6fdcef09bf9a802fb65dda4e10eb2499.csv</t>
  </si>
  <si>
    <t>6fe06b70149bf789d0bb9e52d0ac9a8f.csv</t>
  </si>
  <si>
    <t>6fe23554ce04d7f28f01fd35ea412603.csv</t>
  </si>
  <si>
    <t>63bfac8f6f0dd330b0aa5d0d42a90a3c.csv</t>
  </si>
  <si>
    <t>6ff676fe5796cb216e3c63494878c677.csv</t>
  </si>
  <si>
    <t>6ffc805bd51851b2c3e020c0cfa11e10.csv</t>
  </si>
  <si>
    <t>7003524fdf463800a027e3ff6d145d7b.csv</t>
  </si>
  <si>
    <t>70164823a5311c21fd5161f4e4ba5d27.csv</t>
  </si>
  <si>
    <t>7016b286c96c5607243184a77be06d2c.csv</t>
  </si>
  <si>
    <t>701bb3cf00da242c2aa3baca98801b4c.csv</t>
  </si>
  <si>
    <t>701cd716cb15aabb82e2e67938455714.csv</t>
  </si>
  <si>
    <t>702ff5baabd25452f837377c975b74e9.csv</t>
  </si>
  <si>
    <t>63e140c813ffec7f1e80f9304411c192.csv</t>
  </si>
  <si>
    <t>70329adfc21e5b0f98410370e00eab68.csv</t>
  </si>
  <si>
    <t>63e1948cfc50b4fd9ca3cf9122fa6f52.csv</t>
  </si>
  <si>
    <t>703c9728f371ca0bbf9aac169b55d220.csv</t>
  </si>
  <si>
    <t>7040d14c707db5479adc8064a30f6957.csv</t>
  </si>
  <si>
    <t>7053f658ad6457628fbfc0f40f24b787.csv</t>
  </si>
  <si>
    <t>705bbad8d79b6c84b415c9829f8ba33f.csv</t>
  </si>
  <si>
    <t>7064ed084333b97dff6abcdec2ac99e9.csv</t>
  </si>
  <si>
    <t>706747fb4cb202bf414aa3b166882d84.csv</t>
  </si>
  <si>
    <t>70698fc424cd2ac1f9f3ac068124292d.csv</t>
  </si>
  <si>
    <t>7074d79b12b8a77ce93daf7bbc8ea69e.csv</t>
  </si>
  <si>
    <t>707622b0a1f6648fde190de9a55876fd.csv</t>
  </si>
  <si>
    <t>707a687510160582e47760d7802fbf6f.csv</t>
  </si>
  <si>
    <t>707a96c1117468fd6c8233d9f6877de4.csv</t>
  </si>
  <si>
    <t>642dad7b15d02e4f54a81cfda3499285.csv</t>
  </si>
  <si>
    <t>7081aff77ce78b72c9498807037f283a.csv</t>
  </si>
  <si>
    <t>7083a598428baa2f18b4af2695132af8.csv</t>
  </si>
  <si>
    <t>708aa5e5fdf387bd67e6ee308e5ab6ab.csv</t>
  </si>
  <si>
    <t>709367d029111891d1a8390891bb545e.csv</t>
  </si>
  <si>
    <t>709f215d6c2c46c6b349a582646b755b.csv</t>
  </si>
  <si>
    <t>70a0670aea34786aba9d2e85180dc040.csv</t>
  </si>
  <si>
    <t>644dbd4ba29a7516fdbf0a9721c975ee.csv</t>
  </si>
  <si>
    <t>70b2b2be8619d74eb278c94ec574fe5f.csv</t>
  </si>
  <si>
    <t>70b37ba3fba7b250fd2438a9b235e345.csv</t>
  </si>
  <si>
    <t>70b3f2bc45338ea0c90a5d9b27672b1e.csv</t>
  </si>
  <si>
    <t>70b47cbe6978e61aa5727b3c0c6e8987.csv</t>
  </si>
  <si>
    <t>70b4eadbda0f1fd560656f288d2ac665.csv</t>
  </si>
  <si>
    <t>70b8f838c5b108bbad10a7e8e0fa8e12.csv</t>
  </si>
  <si>
    <t>70bb15de7ddd89a1a35580379e5882be.csv</t>
  </si>
  <si>
    <t>70c31da71fb49a112d4f1ef384db30d3.csv</t>
  </si>
  <si>
    <t>70c8d973e168904b558467ae4e60b09c.csv</t>
  </si>
  <si>
    <t>70ccfc14165857e455e564af204e0821.csv</t>
  </si>
  <si>
    <t>70d545e26cf32131bc838a5c25e48708.csv</t>
  </si>
  <si>
    <t>649f6906435f9cca49a6edbb8c751c33.csv</t>
  </si>
  <si>
    <t>70e18789a10a30b090407a944cfe3145.csv</t>
  </si>
  <si>
    <t>70ebfb5c393eacdc382fe930c57fbdf6.csv</t>
  </si>
  <si>
    <t>70f0ab7897cb70fc2862270e457ff687.csv</t>
  </si>
  <si>
    <t>70f424477eae2acac40083deafb49fb1.csv</t>
  </si>
  <si>
    <t>64b3ff9994e6e54831238ce8ca6941c3.csv</t>
  </si>
  <si>
    <t>70fec32b2695ae061f41a136fa3b966e.csv</t>
  </si>
  <si>
    <t>710b0ebcdf3e5060785f88e7a1828d39.csv</t>
  </si>
  <si>
    <t>710d4c5171141080fda2a1d0a0a29e6a.csv</t>
  </si>
  <si>
    <t>710d554aa3fb319fb20762959c2e5570.csv</t>
  </si>
  <si>
    <t>7110b35f135c171b48602ad943749df0.csv</t>
  </si>
  <si>
    <t>71231018d7d9651e2d388f04d2f56e65.csv</t>
  </si>
  <si>
    <t>712fb48aa6237cb4289b5e191f2b4922.csv</t>
  </si>
  <si>
    <t>713299c28af26b26010b8e0e1d66dca4.csv</t>
  </si>
  <si>
    <t>7143f9dcf5f4fa96678e288445acf647.csv</t>
  </si>
  <si>
    <t>71485d8e44599c72307a53c9d8438a3c.csv</t>
  </si>
  <si>
    <t>64e4a2e64710ca9d99743f58f5c1fcfd.csv</t>
  </si>
  <si>
    <t>7150a5bb6ac686c3d80b326e57a0bcf4.csv</t>
  </si>
  <si>
    <t>7152ae03d9dee1cbd26cda36394cd680.csv</t>
  </si>
  <si>
    <t>715778df71823c629df053d0fc2e396a.csv</t>
  </si>
  <si>
    <t>715b9b86c6a1c46ad1a95e0599237fa3.csv</t>
  </si>
  <si>
    <t>715fc65c896bd51d99fb4f104de02b65.csv</t>
  </si>
  <si>
    <t>716c2f32b5025dbd8e5db6af1114a9c0.csv</t>
  </si>
  <si>
    <t>71735bdf3d96ef25dc368220596b39e1.csv</t>
  </si>
  <si>
    <t>7189a022aac10e6fac92197a4e868bcb.csv</t>
  </si>
  <si>
    <t>7192045053d81f3a97d9ef4b895b948f.csv</t>
  </si>
  <si>
    <t>71a0451e0317e04e412fe481e2ad7e83.csv</t>
  </si>
  <si>
    <t>71a3f90e609ba10ece59d187cc24f1aa.csv</t>
  </si>
  <si>
    <t>71a4d930c85eadab3448dbf08979be94.csv</t>
  </si>
  <si>
    <t>71a591d4eda51c5c9ac24ea45d20b3ee.csv</t>
  </si>
  <si>
    <t>71ab291ce658f3276c79005913b1aca5.csv</t>
  </si>
  <si>
    <t>71b1b3ac118129b43b539fcd3c377330.csv</t>
  </si>
  <si>
    <t>71b9a0cdb823b38dfc7fecee9cf4086c.csv</t>
  </si>
  <si>
    <t>71c01703142c6ee34005d2ffee3d4d4e.csv</t>
  </si>
  <si>
    <t>71c98f7b62a4452e96e3e413fb6893a2.csv</t>
  </si>
  <si>
    <t>71c99e33a06f95264bdbdeceaac2370e.csv</t>
  </si>
  <si>
    <t>71cdc3f8eb36e43bdcba57876fc86a4a.csv</t>
  </si>
  <si>
    <t>71d9e6a010d38784b883252dbb4f7fb6.csv</t>
  </si>
  <si>
    <t>71dc61df2e5e58f85437008ea8030e36.csv</t>
  </si>
  <si>
    <t>71f397e2d612363b14e5578649539ccf.csv</t>
  </si>
  <si>
    <t>71f4bb369a1a062cadd9f11dd2580288.csv</t>
  </si>
  <si>
    <t>720983456e5cf04a03532f4f1c449b61.csv</t>
  </si>
  <si>
    <t>720addb54b4a22a0dde82874492fe482.csv</t>
  </si>
  <si>
    <t>72190251ae71f103863924f9ce3a9e4f.csv</t>
  </si>
  <si>
    <t>722179004af48b9d2399dfe58f237d34.csv</t>
  </si>
  <si>
    <t>6584fa0c3e4cb7027b58ac1562c1f4b6.csv</t>
  </si>
  <si>
    <t>7240658acadf832ce7589a200232b3d8.csv</t>
  </si>
  <si>
    <t>7243ae811ed073ed5f6e9a59032a6990.csv</t>
  </si>
  <si>
    <t>7245bbfe72d25e2d6faf3914c7d09849.csv</t>
  </si>
  <si>
    <t>7246d23b60cf4ee9775de5ba7b3fde52.csv</t>
  </si>
  <si>
    <t>724beeacfad2d02945274528b0722107.csv</t>
  </si>
  <si>
    <t>725031ffa0f338b9538648864574c518.csv</t>
  </si>
  <si>
    <t>725462c4e44b107b91a6b21269436a27.csv</t>
  </si>
  <si>
    <t>6597ef632094aa0675b58de007aa3d74.csv</t>
  </si>
  <si>
    <t>7259e9fded8edc6df302651e1375fb31.csv</t>
  </si>
  <si>
    <t>725e6be5b6753625f40d5e53e2f57593.csv</t>
  </si>
  <si>
    <t>726f9eb6598dd4406d4804ba404bce97.csv</t>
  </si>
  <si>
    <t>7273107bfcfb3c70f2073b6bf9ba1886.csv</t>
  </si>
  <si>
    <t>7273faee858ba37c2e987334792bb9ab.csv</t>
  </si>
  <si>
    <t>727d02a61b531cdef181dd4f2ade7727.csv</t>
  </si>
  <si>
    <t>728333b39844cc41730f35ade69cc1e0.csv</t>
  </si>
  <si>
    <t>65d9f21b0a4314dfa572cd012f130238.csv</t>
  </si>
  <si>
    <t>7283b6d903febdc8691d5a663b4c8029.csv</t>
  </si>
  <si>
    <t>65dc8bdf04f3a3d07283b9b2c57c4a7c.csv</t>
  </si>
  <si>
    <t>72927c17f670d5197ef3751ac74b404f.csv</t>
  </si>
  <si>
    <t>72955e69f3114382ee207af0a3520718.csv</t>
  </si>
  <si>
    <t>729cf8c7fdfe53a004063a0f6d19202b.csv</t>
  </si>
  <si>
    <t>72a72462f759d9fd79686f739f48562f.csv</t>
  </si>
  <si>
    <t>72ab4653a08156c56fe4b157d6b64e0f.csv</t>
  </si>
  <si>
    <t>72ae71a81adfd4be89018f02c01817ef.csv</t>
  </si>
  <si>
    <t>65f8ef98b0e13c6f22aae5b28869f886.csv</t>
  </si>
  <si>
    <t>72c671058a01dc87ebf3cc2e50bbdc00.csv</t>
  </si>
  <si>
    <t>6605d70da857f94562c4b8d75a866753.csv</t>
  </si>
  <si>
    <t>72cb4b281794b150bae239c9dd40e081.csv</t>
  </si>
  <si>
    <t>72cd4bc483634b23da0bbf21aa2e1b36.csv</t>
  </si>
  <si>
    <t>72d1681eac2e8e71d60d1cc830bf8efe.csv</t>
  </si>
  <si>
    <t>72e7eec5c08d06cff36cf6eba6a36415.csv</t>
  </si>
  <si>
    <t>72eb993478ce88be0f51043a839866b8.csv</t>
  </si>
  <si>
    <t>72f1889cae564844ec9233f3f495d7fd.csv</t>
  </si>
  <si>
    <t>72ff8e27e1d8025b18abc989e1685127.csv</t>
  </si>
  <si>
    <t>7307d57b4c27c1c92522a6e1471b2015.csv</t>
  </si>
  <si>
    <t>731482bba6fb7393ff161245c2cfd774.csv</t>
  </si>
  <si>
    <t>731d8405a856dd62030ce160a66a9d1d.csv</t>
  </si>
  <si>
    <t>661e82872f923911290a9f2f63114604.csv</t>
  </si>
  <si>
    <t>731f361ac4c93b59ce6e9826101d19a2.csv</t>
  </si>
  <si>
    <t>66201921286292d379ef67fec23cb3c0.csv</t>
  </si>
  <si>
    <t>7325a182cbf37bb2136a58bd796b3631.csv</t>
  </si>
  <si>
    <t>732ab3b7a029e9c6de816633ed77035a.csv</t>
  </si>
  <si>
    <t>732f6f26a5ac664237b4a246b4fd0fde.csv</t>
  </si>
  <si>
    <t>733462fd57772e28987eeb19a6583da4.csv</t>
  </si>
  <si>
    <t>7341567fbbf84335df7a3abd54e9b236.csv</t>
  </si>
  <si>
    <t>7342ce787a3e062256ff0f471d12c8b3.csv</t>
  </si>
  <si>
    <t>73438637ae25b52b180e0c34b0302cb0.csv</t>
  </si>
  <si>
    <t>73444ebed46b93d229e611b00eceeb7a.csv</t>
  </si>
  <si>
    <t>7344ca8334a47a398280c0d0f0a72025.csv</t>
  </si>
  <si>
    <t>7356401bce2cda56e5fac82013fb0cca.csv</t>
  </si>
  <si>
    <t>736de560755cf6eaf56d78a2ea66c3cf.csv</t>
  </si>
  <si>
    <t>737aa93ac52cce535bb34090371962e6.csv</t>
  </si>
  <si>
    <t>737b4ac088d4dbd38ec3ac46d00a1b57.csv</t>
  </si>
  <si>
    <t>738652388cd083558f99b07c310c4f62.csv</t>
  </si>
  <si>
    <t>738bfc609f7899d5e39d8c44d0c63bdf.csv</t>
  </si>
  <si>
    <t>73941b4f69de2922bcb18e4f3fea2182.csv</t>
  </si>
  <si>
    <t>7398003188ec18b2d1e906ccb478804a.csv</t>
  </si>
  <si>
    <t>73a03535db649b3fe8306b3a00dc81b3.csv</t>
  </si>
  <si>
    <t>73a70bf9fd18f065874cf1cd49b8875a.csv</t>
  </si>
  <si>
    <t>73af208eb9af2254452410897a770e5c.csv</t>
  </si>
  <si>
    <t>73b45ec0d05684648cb7476646abf45d.csv</t>
  </si>
  <si>
    <t>73bb9f46e86c07ec10f6327cde0519ce.csv</t>
  </si>
  <si>
    <t>73c051614b845cb92f3d37517f53625f.csv</t>
  </si>
  <si>
    <t>73c2d3ecef0cc3c69ea221f65ff9206d.csv</t>
  </si>
  <si>
    <t>73daa39a722a261942643d66551b8fef.csv</t>
  </si>
  <si>
    <t>73e2df76d587860fcee8f725b09c1407.csv</t>
  </si>
  <si>
    <t>73e3f8459f529a3779bcdd0210616ef0.csv</t>
  </si>
  <si>
    <t>73e53d2a1d87d9bf32b9a827c1a08852.csv</t>
  </si>
  <si>
    <t>73ec5227703a8b997c8df05ff3175650.csv</t>
  </si>
  <si>
    <t>73fb82045a586c66c0bf976a9c051d8e.csv</t>
  </si>
  <si>
    <t>66e7bbb37f419efbd4e5c8e21dd91ed3.csv</t>
  </si>
  <si>
    <t>740d021537dbfdfedf4d862905347e2c.csv</t>
  </si>
  <si>
    <t>7417b42bc8aef2c5178aedb9ea922b6f.csv</t>
  </si>
  <si>
    <t>741b49a063c8f497d614bab10d13efc7.csv</t>
  </si>
  <si>
    <t>74244435d9445632381661bce69ea720.csv</t>
  </si>
  <si>
    <t>742586f3d2c55a37545934add195c8d2.csv</t>
  </si>
  <si>
    <t>74266a156d55c385ab0394605c38feca.csv</t>
  </si>
  <si>
    <t>742a3f4c077b5749b5837411addcb746.csv</t>
  </si>
  <si>
    <t>7434e755e462f2ac255bde13f30e8e40.csv</t>
  </si>
  <si>
    <t>743c00500fab68f0a76727596f41e1e4.csv</t>
  </si>
  <si>
    <t>743c2e174b33fa2ae31857b4e779b91f.csv</t>
  </si>
  <si>
    <t>743ca5059fd4f78825bec761e9684ea0.csv</t>
  </si>
  <si>
    <t>671c06c37f94cfc43c751908b48568c9.csv</t>
  </si>
  <si>
    <t>744f26ff885931871182cc0891466d21.csv</t>
  </si>
  <si>
    <t>7458103f9f1a751cb28eeddf7f06ae08.csv</t>
  </si>
  <si>
    <t>7458d423b1108834b7a11e712524ff80.csv</t>
  </si>
  <si>
    <t>74674318fdb5167703054737c33272f9.csv</t>
  </si>
  <si>
    <t>74679bd0dfa8240a02aae0b711602224.csv</t>
  </si>
  <si>
    <t>7469816f02ca1656182468ba8bd69c8f.csv</t>
  </si>
  <si>
    <t>746a7e0d403213e5266236330c285486.csv</t>
  </si>
  <si>
    <t>746e780b930b5df94f6328a3e77a001a.csv</t>
  </si>
  <si>
    <t>746fbc41dd859cd9bd1245f26772ef00.csv</t>
  </si>
  <si>
    <t>74703ef41adeecd23043720a6050f4d4.csv</t>
  </si>
  <si>
    <t>747191c380ff27e9c9c43dbf28e672ee.csv</t>
  </si>
  <si>
    <t>747e7cfab8299609b79cf6a612503ae5.csv</t>
  </si>
  <si>
    <t>7485086315011107e7f8c38ce12ba340.csv</t>
  </si>
  <si>
    <t>677293a8b124645037cba1ac8615521b.csv</t>
  </si>
  <si>
    <t>7487676d92a4d74abad717fe3c5f59fa.csv</t>
  </si>
  <si>
    <t>7496bb10018c5b85dce01b5d056d8f69.csv</t>
  </si>
  <si>
    <t>749b63eaea1eed26b5241bc48831f62a.csv</t>
  </si>
  <si>
    <t>74b2e0ab293834b63b6ba53627e061de.csv</t>
  </si>
  <si>
    <t>74b63e95c15e92a46c0e9491bb2acc55.csv</t>
  </si>
  <si>
    <t>74b7896ec71514051a21403dc3e61e31.csv</t>
  </si>
  <si>
    <t>74ba88e9ea0c9eddb37eb2933e371883.csv</t>
  </si>
  <si>
    <t>74bb9c5e28f9b43dd8aadd2243396d03.csv</t>
  </si>
  <si>
    <t>74bdbb34202500431c3d003dee998b49.csv</t>
  </si>
  <si>
    <t>74bdfb2e376fd99b4d4be7b0f0f1189f.csv</t>
  </si>
  <si>
    <t>74bdfc75402e2752a9ec23763e76a8d2.csv</t>
  </si>
  <si>
    <t>74be4187171e6e10a88b5292f506312e.csv</t>
  </si>
  <si>
    <t>74c2492085e9e879aba4e3a8e5a660f9.csv</t>
  </si>
  <si>
    <t>74cc3e293f4e4bbf836948139d966ffd.csv</t>
  </si>
  <si>
    <t>74cf93546e1929f50c73fe32b9954e7f.csv</t>
  </si>
  <si>
    <t>74d256dfdf5ac139d22873f1c6e98310.csv</t>
  </si>
  <si>
    <t>74d8091f8cb417aa6ee5f0f3c961e877.csv</t>
  </si>
  <si>
    <t>74e04e29a6341cfc1d55de212e3e5174.csv</t>
  </si>
  <si>
    <t>74e12a88f22f979f2832c15c3b44ffd9.csv</t>
  </si>
  <si>
    <t>74e9a44545a4c1102af4a99ccb2f281e.csv</t>
  </si>
  <si>
    <t>74ec980a8490cda08f6579ef82930029.csv</t>
  </si>
  <si>
    <t>74ed6ee1d2b3613576f7a594f5ef64ef.csv</t>
  </si>
  <si>
    <t>74f3bf58fc1e4bb6f2d0ac630826160a.csv</t>
  </si>
  <si>
    <t>74f473036ae86dd8b8ba87002a8f0c98.csv</t>
  </si>
  <si>
    <t>74fa4e97ed00d0b6e2dfa6c09e6a5372.csv</t>
  </si>
  <si>
    <t>75015f39dc1e3d8dc311b95b3c98354a.csv</t>
  </si>
  <si>
    <t>750602e7078bfa7f50e317b7f0d2483b.csv</t>
  </si>
  <si>
    <t>751267709722c822e431422cc211c48c.csv</t>
  </si>
  <si>
    <t>751c98c4f38fe9d09cc7748d33af287d.csv</t>
  </si>
  <si>
    <t>752090c70bc24af351e830d27e7053c0.csv</t>
  </si>
  <si>
    <t>75216d24289c29d111b460168274f360.csv</t>
  </si>
  <si>
    <t>7521a7492b455e060f7bd83856dc9c30.csv</t>
  </si>
  <si>
    <t>7528a52cd576fc5c25962a5ebbc94eab.csv</t>
  </si>
  <si>
    <t>7529b9ca6f6abbdaa65c633f6b5d2b06.csv</t>
  </si>
  <si>
    <t>752bf85dd1984bd31aa082751fb5622f.csv</t>
  </si>
  <si>
    <t>68a31d3604f2b6eca54e9bdb079c8ebe.csv</t>
  </si>
  <si>
    <t>7535efc8bcecb0a6465db9943a7a71ef.csv</t>
  </si>
  <si>
    <t>7546d58656f55f3f4adc16d3043056d5.csv</t>
  </si>
  <si>
    <t>7546f2f526804d9ed51bca0658f8c029.csv</t>
  </si>
  <si>
    <t>754862fe4e4e08606ae7220a0b55f650.csv</t>
  </si>
  <si>
    <t>754f799e6b5bda4d4544e2d599bb5e9b.csv</t>
  </si>
  <si>
    <t>755016e674a6571fc97bb0fb464cf03a.csv</t>
  </si>
  <si>
    <t>7552be9fc0bfb351e63887aae2e9938a.csv</t>
  </si>
  <si>
    <t>7557f24fcdb61750863dbdbd77411747.csv</t>
  </si>
  <si>
    <t>68bc51ac88858d7ead6a16aa37755dc3.csv</t>
  </si>
  <si>
    <t>755e6096fde1b2b472b0dcc0f7c7cc85.csv</t>
  </si>
  <si>
    <t>756039b170b4edea58ac428d3488f7b8.csv</t>
  </si>
  <si>
    <t>756a37c4003417a7e68c4653d98f5a86.csv</t>
  </si>
  <si>
    <t>756f57221f5bfe6a969194e94c50bd4f.csv</t>
  </si>
  <si>
    <t>756fd8d6b43cf18c6ddd99ff144f685f.csv</t>
  </si>
  <si>
    <t>75812f7bc34d28c1677e7228a9392c4a.csv</t>
  </si>
  <si>
    <t>758bc5a55f7a1dee60ba0d860531e7ff.csv</t>
  </si>
  <si>
    <t>758cb585167aab3bed7ffee537a0d676.csv</t>
  </si>
  <si>
    <t>759600f161c06ce867dc098a92e6afe4.csv</t>
  </si>
  <si>
    <t>7599d1e82f2e6f6e2e7a1eebf813f090.csv</t>
  </si>
  <si>
    <t>75a30e261eac534f8fd6a576cd1fb85c.csv</t>
  </si>
  <si>
    <t>75b4369ec9e885bc7e8518738bee9d24.csv</t>
  </si>
  <si>
    <t>75c222aa314f644a509a918be2996fe6.csv</t>
  </si>
  <si>
    <t>75c8adda1889d5fb1aac0d406089bcd6.csv</t>
  </si>
  <si>
    <t>75c8d23b8fb6a696679b66106bf41966.csv</t>
  </si>
  <si>
    <t>75ccba76c72608364f4b526fc7a6efeb.csv</t>
  </si>
  <si>
    <t>75ce52ae6278571bd431bb0150395eb9.csv</t>
  </si>
  <si>
    <t>75d0d3eab6a77528ddcb76949e9d2f8e.csv</t>
  </si>
  <si>
    <t>75d16d7cea2f52d0af7ba34ac654ff3c.csv</t>
  </si>
  <si>
    <t>75dbd3b65e79760d28988c0df35eb545.csv</t>
  </si>
  <si>
    <t>75dd62de67e5f5257f0a6b226e04b139.csv</t>
  </si>
  <si>
    <t>75e4197da30b36d832c00a1a59b7e460.csv</t>
  </si>
  <si>
    <t>75e819b7bcbe7d5f7e6dff7569e9d31d.csv</t>
  </si>
  <si>
    <t>75f04532fdebad7e8b57cf7a5ea11c20.csv</t>
  </si>
  <si>
    <t>75fd43a5db31ecd3b2b35961926763b2.csv</t>
  </si>
  <si>
    <t>76075ad2398f893ad86953abc02decbd.csv</t>
  </si>
  <si>
    <t>760eb1e00cb72c2af289ac452c477e5c.csv</t>
  </si>
  <si>
    <t>7616526d846e19ffa2e34af83a8763d2.csv</t>
  </si>
  <si>
    <t>761b3cbaca37f4d400cc74093b32cd0a.csv</t>
  </si>
  <si>
    <t>76239d51f4576d819ee2f499cae13080.csv</t>
  </si>
  <si>
    <t>7624d394a2047450500ed2f206693299.csv</t>
  </si>
  <si>
    <t>76272e31e09c40d9175d953c57437d56.csv</t>
  </si>
  <si>
    <t>763c90ec9d87fc5ca92c7bfaf36d3531.csv</t>
  </si>
  <si>
    <t>763d89dc9fc5227935f9a4725eb71246.csv</t>
  </si>
  <si>
    <t>763dda939e861313660764e7ee662fbc.csv</t>
  </si>
  <si>
    <t>763f96f2b81aec6dd8423b0ecfb50a57.csv</t>
  </si>
  <si>
    <t>765d4982ccda6f7bc08447bd9bc910cd.csv</t>
  </si>
  <si>
    <t>765d5853022e363b672064c70bb477ba.csv</t>
  </si>
  <si>
    <t>765f27c086de7cbe4d3b6594083f964c.csv</t>
  </si>
  <si>
    <t>766e64205d46fe3430e470bde52c511b.csv</t>
  </si>
  <si>
    <t>766f9584ab74188480c23bcd7318099d.csv</t>
  </si>
  <si>
    <t>76799d038f946b1472db05f2fdeb8875.csv</t>
  </si>
  <si>
    <t>69af21b15a8cd3aca48c28a3936aa189.csv</t>
  </si>
  <si>
    <t>767caf773867f6d7c3d468a55efe85c0.csv</t>
  </si>
  <si>
    <t>767db39fc71e5fccb439972d51f04608.csv</t>
  </si>
  <si>
    <t>767ff301f6a11e49e09dedcd11f8ec60.csv</t>
  </si>
  <si>
    <t>7690ff3fd258a6f2903c627416f7509d.csv</t>
  </si>
  <si>
    <t>7692450ebde40bac968022ce5d79e776.csv</t>
  </si>
  <si>
    <t>7699088e348c1f2592b0c30adaed2b88.csv</t>
  </si>
  <si>
    <t>7699a1fa88ebdb5ed912701c68dd917e.csv</t>
  </si>
  <si>
    <t>769d14260acda8b3344df2a12ffc99e0.csv</t>
  </si>
  <si>
    <t>76b6efa63b550d9da9167b506c41e020.csv</t>
  </si>
  <si>
    <t>76b9f59eebef4f4e15654b4dc6156fe6.csv</t>
  </si>
  <si>
    <t>76bb67e5ad1b96a96bf6e7367aa54ab4.csv</t>
  </si>
  <si>
    <t>76c454486e68741c3fa949e459c9fdcb.csv</t>
  </si>
  <si>
    <t>76c505c2409c4a75945e93b30200a51c.csv</t>
  </si>
  <si>
    <t>76d5eec67147b2eb54f5fc8e81e309a7.csv</t>
  </si>
  <si>
    <t>76d636af5bd5144243197fdc3cb89113.csv</t>
  </si>
  <si>
    <t>76ec4cd27e567c2629cf420c210491fc.csv</t>
  </si>
  <si>
    <t>76ecf9089887e40aee8ae8760f4d58db.csv</t>
  </si>
  <si>
    <t>76ee4414a7ecd630893a3437dd49320f.csv</t>
  </si>
  <si>
    <t>76f2b229969895bbf3bd97f917d8ae99.csv</t>
  </si>
  <si>
    <t>76ff67e9d77fbdde76755286f914b345.csv</t>
  </si>
  <si>
    <t>7702e4486666109b8ec9ae6990994097.csv</t>
  </si>
  <si>
    <t>770e490e3e858b2c1b5e4653ef23fc29.csv</t>
  </si>
  <si>
    <t>77180932d715da604c578126e6c991dd.csv</t>
  </si>
  <si>
    <t>772d730ce3bd9fa28b8e0ed5dfe59dd0.csv</t>
  </si>
  <si>
    <t>77360bebd9bfeac376611c3216a08a69.csv</t>
  </si>
  <si>
    <t>7743dc0e7b62b4dfd1b70e684866aa41.csv</t>
  </si>
  <si>
    <t>774430b90f1b5f36fefb518c3bd3ce7d.csv</t>
  </si>
  <si>
    <t>7744d8c13b3d2c602c44f22ec5ee914b.csv</t>
  </si>
  <si>
    <t>774aa558c6a065c8b7b0f25d0037fe6d.csv</t>
  </si>
  <si>
    <t>7759449028dfc0be0f937c8a37dd76d7.csv</t>
  </si>
  <si>
    <t>77605be776ea07b5e242ed7109179065.csv</t>
  </si>
  <si>
    <t>77613da0204f97e0fc0b201d7714fe1e.csv</t>
  </si>
  <si>
    <t>776222c6e8fafde43c8af184918fe68d.csv</t>
  </si>
  <si>
    <t>7766de4d71e5966a44df36664781ce8c.csv</t>
  </si>
  <si>
    <t>776cc01928415a0e6700cade5db590dc.csv</t>
  </si>
  <si>
    <t>7776b12d9584ec438e6ea9b0053ea747.csv</t>
  </si>
  <si>
    <t>777bab78c68b1a7ee9f9a4da7d005935.csv</t>
  </si>
  <si>
    <t>6ab8b3d6798d567d67e21863ce287341.csv</t>
  </si>
  <si>
    <t>777fdaffa79f99eaf0a9e05c8f58b6ba.csv</t>
  </si>
  <si>
    <t>77859eafd5d69184847b155c2e5712f5.csv</t>
  </si>
  <si>
    <t>778f683fce98957c9c037c268b3739e0.csv</t>
  </si>
  <si>
    <t>77914e776d3a0c460a5c84bbf2c2d800.csv</t>
  </si>
  <si>
    <t>77a5cbb86f55ecf01060d9c976112846.csv</t>
  </si>
  <si>
    <t>77a94ce8ca69939d950c749824dd8e73.csv</t>
  </si>
  <si>
    <t>77ab9e62dbfb919a0a06cf07737af9d1.csv</t>
  </si>
  <si>
    <t>77abc5d53d79ad94cb352616d2ebf89e.csv</t>
  </si>
  <si>
    <t>77b07584b2124ab836d6f1d8db061240.csv</t>
  </si>
  <si>
    <t>77b0fbe64d156669bbe9db3e027ba63a.csv</t>
  </si>
  <si>
    <t>77b67818c28696f52c418fa2ff58d62f.csv</t>
  </si>
  <si>
    <t>77b6fba49cd705ebb0e70ad8944eead5.csv</t>
  </si>
  <si>
    <t>77cdd30215c8421f380f5aa6ba6c2a81.csv</t>
  </si>
  <si>
    <t>77d7952787179a19108bada1b83a75b9.csv</t>
  </si>
  <si>
    <t>77db911de66bd3e012567cb47961c947.csv</t>
  </si>
  <si>
    <t>77dec7a572019c4ff7f94c457ab18b21.csv</t>
  </si>
  <si>
    <t>77e4c0526542deb479ad45411e9016ae.csv</t>
  </si>
  <si>
    <t>77e5e36b0ffb89beef644f01774fcaef.csv</t>
  </si>
  <si>
    <t>77e6ca1bc0c353349e6bf7c4b280ca2c.csv</t>
  </si>
  <si>
    <t>77f7397d11f25ae1e1f29aa08f549dc6.csv</t>
  </si>
  <si>
    <t>77faeb1c96b23bd3fda3b8026415e633.csv</t>
  </si>
  <si>
    <t>780021c1cd39b5364af54fd718645001.csv</t>
  </si>
  <si>
    <t>78004ab8c127edb694c42920e2fec4a2.csv</t>
  </si>
  <si>
    <t>780b92b325638ed5dd1ad4a099c02d5c.csv</t>
  </si>
  <si>
    <t>6b5f275092d6cef0ca67063a620af0d0.csv</t>
  </si>
  <si>
    <t>781bb16fc917d1b9e2ca2fe2d52433fb.csv</t>
  </si>
  <si>
    <t>6b64787c2642327739fb4014d177afc2.csv</t>
  </si>
  <si>
    <t>781f1722ce600df0607dfbd1b32eecf8.csv</t>
  </si>
  <si>
    <t>783104ede53047b46088ed95b7139fd2.csv</t>
  </si>
  <si>
    <t>783176a7c8bb1880e3559e98fcb71485.csv</t>
  </si>
  <si>
    <t>783186978758cb722abf987abe651f9b.csv</t>
  </si>
  <si>
    <t>783d90ccf0956e8cd234b8418ce34d9e.csv</t>
  </si>
  <si>
    <t>783e90cd47d22b2a02dacaaea73d80dd.csv</t>
  </si>
  <si>
    <t>78426d8888c13dfa7241517af8f64f2a.csv</t>
  </si>
  <si>
    <t>7847e4b9a89c98d2662219d2fd3739fb.csv</t>
  </si>
  <si>
    <t>7849818cd418963833dc60dc303b1f3d.csv</t>
  </si>
  <si>
    <t>784ca2b29556a5906de89c37f4eed326.csv</t>
  </si>
  <si>
    <t>784f550cbc338bd680047672c7835f04.csv</t>
  </si>
  <si>
    <t>7850da98a0169456f0bdc91c24fa3ab2.csv</t>
  </si>
  <si>
    <t>6b96f8581cf7d53632c7cafdfd8cdfb0.csv</t>
  </si>
  <si>
    <t>7871e2df51d355d9bd261d0497d44e3d.csv</t>
  </si>
  <si>
    <t>7874ad5b747b9f77843f95b62b8f30eb.csv</t>
  </si>
  <si>
    <t>78756d69ad4a7546559e8c0122e6a024.csv</t>
  </si>
  <si>
    <t>787d113886370afb7a88162b1d071979.csv</t>
  </si>
  <si>
    <t>78899eac834afd816a33cb2c9d014110.csv</t>
  </si>
  <si>
    <t>788bfbde6c85f6b43b18aec95f1e7db4.csv</t>
  </si>
  <si>
    <t>789406d57b6c2bf56f8a5b78365716ca.csv</t>
  </si>
  <si>
    <t>789ce579393da9976877782aacfc7846.csv</t>
  </si>
  <si>
    <t>6bb74f0f807373614381650320813539.csv</t>
  </si>
  <si>
    <t>789fa153d6b71c1f7dc89ec66eabe67f.csv</t>
  </si>
  <si>
    <t>78a0839e3adb8469858e93a18eec96b4.csv</t>
  </si>
  <si>
    <t>6bbf612f88d6150b6d4daadc9203aa9d.csv</t>
  </si>
  <si>
    <t>78ac9a00eebf79d5196379951745e139.csv</t>
  </si>
  <si>
    <t>78c0c6084b8b9e13ad1b81100deefe6f.csv</t>
  </si>
  <si>
    <t>78da4233e441ef363da0e8c475a2809d.csv</t>
  </si>
  <si>
    <t>78edca144d24a92681b434cae65de3b6.csv</t>
  </si>
  <si>
    <t>78f1928571fd1386d502ee466745e098.csv</t>
  </si>
  <si>
    <t>78f2ea4180247533321c713ac0404a80.csv</t>
  </si>
  <si>
    <t>78fb18f476a0e2f63a81eec41fb8d947.csv</t>
  </si>
  <si>
    <t>78fb50b5b4f3257875e9347af199432d.csv</t>
  </si>
  <si>
    <t>7912f44a2460ea77fb9d9704ef48fb83.csv</t>
  </si>
  <si>
    <t>792449f41c3ed6520fe4882634cf0747.csv</t>
  </si>
  <si>
    <t>79272a65786aa643a187df3a15ee0150.csv</t>
  </si>
  <si>
    <t>792e5e4eb4c433bb7a0e29cc61947a3a.csv</t>
  </si>
  <si>
    <t>792e846e3a6e011c1426ac101f4a46f5.csv</t>
  </si>
  <si>
    <t>6c2155d98824d7be5ad6e598c92a70c0.csv</t>
  </si>
  <si>
    <t>7931c815f2ff933a203b5a992e840697.csv</t>
  </si>
  <si>
    <t>793f6f4fb4e73b9011f48ed6d6847184.csv</t>
  </si>
  <si>
    <t>794eb8186dd6c468be7d3a803d5064fa.csv</t>
  </si>
  <si>
    <t>7954ff9feb264ffc6ef17a95f0adf513.csv</t>
  </si>
  <si>
    <t>796463472c4584f844064ff0355920c8.csv</t>
  </si>
  <si>
    <t>7964d264740ad3801b60e2e19a70afc9.csv</t>
  </si>
  <si>
    <t>796a9b93369f52f5b37875068b675f10.csv</t>
  </si>
  <si>
    <t>797ede6eb9ea630558721f22bfab9a75.csv</t>
  </si>
  <si>
    <t>79824713d4b07097b8f03690c49f75e1.csv</t>
  </si>
  <si>
    <t>7984a0e6d65b1305cd8eaec0124c4f52.csv</t>
  </si>
  <si>
    <t>7984b5eec07edd7dcb5a98ef4c993811.csv</t>
  </si>
  <si>
    <t>798581d0b4c1e288eb5fe9b4b4e30344.csv</t>
  </si>
  <si>
    <t>7989a650724e2863b40f7a62f44db99e.csv</t>
  </si>
  <si>
    <t>79921a2ca39ee881d2b39b9917615755.csv</t>
  </si>
  <si>
    <t>799c4f61dc770cce1a5c225ffd45cd79.csv</t>
  </si>
  <si>
    <t>799e624968c40a7fa24ba6cc3bebac54.csv</t>
  </si>
  <si>
    <t>79a20cc1dacdd0028897e1687b16b047.csv</t>
  </si>
  <si>
    <t>79a82a72e4a5dbd96b9d3e180a00c5b7.csv</t>
  </si>
  <si>
    <t>79aca3012e332009e2214f39e7e31673.csv</t>
  </si>
  <si>
    <t>79b6a38a5b65db51a5187349ce62e3ba.csv</t>
  </si>
  <si>
    <t>79be3e43224dac7e2cafabe35216d017.csv</t>
  </si>
  <si>
    <t>79be6037f68a600486fd850e9b76f589.csv</t>
  </si>
  <si>
    <t>6cdc46b36209d1ce57a3f79d112f6b2d.csv</t>
  </si>
  <si>
    <t>79c787c63034bce10b4749c77595fe42.csv</t>
  </si>
  <si>
    <t>79c81afb953f656f527f7054ab88f7ca.csv</t>
  </si>
  <si>
    <t>6ceb5c990157c0e6cba02d090ab12477.csv</t>
  </si>
  <si>
    <t>79d523fe9757d65d6c618770cc359d3e.csv</t>
  </si>
  <si>
    <t>79d639aebe057f95229b8f7e43871e9f.csv</t>
  </si>
  <si>
    <t>79d87f9337b046a95b17f6f33569bfdc.csv</t>
  </si>
  <si>
    <t>6cf5dad3c4afac5729e2f8cdc470f637.csv</t>
  </si>
  <si>
    <t>79db6742f330f15fa95fba96b7dd0134.csv</t>
  </si>
  <si>
    <t>79e1fa7f8077eb58954f096c06eca048.csv</t>
  </si>
  <si>
    <t>79e24b07b755bba32fceaec610813727.csv</t>
  </si>
  <si>
    <t>79e4fd2e8855f4a68b4f79c13cf437dc.csv</t>
  </si>
  <si>
    <t>79e73f6f1b21c3729b523834a774bd56.csv</t>
  </si>
  <si>
    <t>7a009c34deb40aa250b3e4ad1c3d3c5a.csv</t>
  </si>
  <si>
    <t>7a05be89d7a6b4bfe31a7d3650a60ef0.csv</t>
  </si>
  <si>
    <t>7a0e4a1169c80c439824a69e5a31e950.csv</t>
  </si>
  <si>
    <t>6d1b86308d81175bb414229bad0103dc.csv</t>
  </si>
  <si>
    <t>7a12cfa900ec925df5833bfad7c4a0c3.csv</t>
  </si>
  <si>
    <t>7a15e49bc752bed3eb8649e0505ed40f.csv</t>
  </si>
  <si>
    <t>7a244a6efea505fe516cf2643031df0e.csv</t>
  </si>
  <si>
    <t>6d2abb11beeb213b5f4cd840984dec6c.csv</t>
  </si>
  <si>
    <t>7a2b6df3a959a727da7c359f98f5eb7c.csv</t>
  </si>
  <si>
    <t>7a2eb8fbb16281bcff442683d557aa03.csv</t>
  </si>
  <si>
    <t>7a3270b902cebffbe80511c3fcf7a85e.csv</t>
  </si>
  <si>
    <t>7a339c82ca863e66540e7bf84e9f08b7.csv</t>
  </si>
  <si>
    <t>7a3f853203f3f1779658a96378f46b55.csv</t>
  </si>
  <si>
    <t>7a4000eda9f99d8f18c4241e27693ec4.csv</t>
  </si>
  <si>
    <t>7a45949e9407c80c36ea173b630f8ef2.csv</t>
  </si>
  <si>
    <t>7a483817b3208c802890f87ee21ebdac.csv</t>
  </si>
  <si>
    <t>7a4cc658938c2cb4b2504287b7d3a3f2.csv</t>
  </si>
  <si>
    <t>7a56802bab2c958c44e04128c39b8f30.csv</t>
  </si>
  <si>
    <t>7a5da6afab8846ffc8b1a386dc3b9260.csv</t>
  </si>
  <si>
    <t>6d853dbd132a1e7ea0a62d464a3a1b3c.csv</t>
  </si>
  <si>
    <t>7a61376fe47cedcfa0b13dabcc6de707.csv</t>
  </si>
  <si>
    <t>7a697aac81bd2d289b5a7d45728db7ed.csv</t>
  </si>
  <si>
    <t>7a6eefa39e189637ba1c2aae3dcb673e.csv</t>
  </si>
  <si>
    <t>7a701e6721b3dac4617876085ed03b3d.csv</t>
  </si>
  <si>
    <t>7a7f45b457266ab2235487eb3bd8f06d.csv</t>
  </si>
  <si>
    <t>7a815807fef49b3cabcde5af49301db1.csv</t>
  </si>
  <si>
    <t>7a8205caa0ab4daed0d338ffe72a6b16.csv</t>
  </si>
  <si>
    <t>7a834c67f4d119f6a3c11c3bf3e20cff.csv</t>
  </si>
  <si>
    <t>7a867b5e4481e752f0aee77b188d47ee.csv</t>
  </si>
  <si>
    <t>7a89fbeae9fe96b2480a69387e40876f.csv</t>
  </si>
  <si>
    <t>7a8be3c504673bda10e8223e8e6f6f2a.csv</t>
  </si>
  <si>
    <t>6dc521fafd8a85a13591f977e46ae8d8.csv</t>
  </si>
  <si>
    <t>7a8c6f50ffba6e4ff37968840a1e321b.csv</t>
  </si>
  <si>
    <t>7a90e0558e689551d98a834ee86f6f43.csv</t>
  </si>
  <si>
    <t>7a948f6fcd045ea59eab1b5d71ed31cf.csv</t>
  </si>
  <si>
    <t>7a980fee710c37371998b781832f403e.csv</t>
  </si>
  <si>
    <t>7a9e7b5d28661b1ef5c2eb3bd7fb7b65.csv</t>
  </si>
  <si>
    <t>7aa07c95571b477bfdb020cdd77029ed.csv</t>
  </si>
  <si>
    <t>7aa45fdb9fef5d2bc2e6e90b2016833f.csv</t>
  </si>
  <si>
    <t>7aa8953c75aca6f51510bc98ca2276aa.csv</t>
  </si>
  <si>
    <t>7abd6cf11b86175023a8ca67c440cd3b.csv</t>
  </si>
  <si>
    <t>7ac8b9ad815101cd8d5d0b73e1c06a38.csv</t>
  </si>
  <si>
    <t>7ad3e25f553df10bd80b3ca3413f6c3d.csv</t>
  </si>
  <si>
    <t>7ae8248cbd06e5677f84e41e48be23f5.csv</t>
  </si>
  <si>
    <t>7aeec4e3ea0b4142a0d51ad6e074531b.csv</t>
  </si>
  <si>
    <t>7afb83cf7c215e3db2210d562f3b99ce.csv</t>
  </si>
  <si>
    <t>7b01bfee4e9f864949e8c655be71856c.csv</t>
  </si>
  <si>
    <t>7b13e7e973205f041070b6507f01b204.csv</t>
  </si>
  <si>
    <t>7b1e67023710c0cd14e08fd4fb34d86d.csv</t>
  </si>
  <si>
    <t>7b2f5c338a2c658b51b407743db4ec1c.csv</t>
  </si>
  <si>
    <t>7b3e08d711e4bc01ddfe0170951e84ae.csv</t>
  </si>
  <si>
    <t>7b424767eff125a0cd5e55e3d1aecf14.csv</t>
  </si>
  <si>
    <t>7b452ce49791791aa6ef272951e8c631.csv</t>
  </si>
  <si>
    <t>6e38660359c1e70c66669a260890e3e9.csv</t>
  </si>
  <si>
    <t>7b452dd140358e6910f6af31b1279815.csv</t>
  </si>
  <si>
    <t>7b4ee9be69cbdc0e8a947484f706cb03.csv</t>
  </si>
  <si>
    <t>7b54e4928d4d5f6fde6a387bd2581e59.csv</t>
  </si>
  <si>
    <t>7b595d83d72117f3545731e43895a15f.csv</t>
  </si>
  <si>
    <t>7b6a8b2c8dc20527ee430e71ee7359db.csv</t>
  </si>
  <si>
    <t>7b7a8e124d858888b98caf7462ff95e4.csv</t>
  </si>
  <si>
    <t>7b7c808806cba2c5c71b282466545256.csv</t>
  </si>
  <si>
    <t>7b8d164f1005e328ae4d0bf5d14e9c55.csv</t>
  </si>
  <si>
    <t>7b8ef949e91656526acfea583eb67f8c.csv</t>
  </si>
  <si>
    <t>7b948643511798cffad10ec2fa770284.csv</t>
  </si>
  <si>
    <t>7ba113db047354af109bf9440adcc12c.csv</t>
  </si>
  <si>
    <t>6e76801990f280d98691fc91f48416e9.csv</t>
  </si>
  <si>
    <t>7bbef8f45d627c33b3c2ba83ba35f129.csv</t>
  </si>
  <si>
    <t>6e79f9d8496e8c8aa2f41fcd60e287d6.csv</t>
  </si>
  <si>
    <t>7bc4dbcd9209e8dfd357fba1c25d1de8.csv</t>
  </si>
  <si>
    <t>7bc9e1f04ec3b303f5db1dfb8434f1c5.csv</t>
  </si>
  <si>
    <t>7bca590181f5e664ca90f1a877410a4b.csv</t>
  </si>
  <si>
    <t>7bccbb7514dfc1500d96f47d59ef1cc6.csv</t>
  </si>
  <si>
    <t>7bce84a90f3458da393e972319ccf445.csv</t>
  </si>
  <si>
    <t>7bcfc85ae6535151ed0f30ef02142fca.csv</t>
  </si>
  <si>
    <t>6ea4cc939489998eaa9c240b314570e4.csv</t>
  </si>
  <si>
    <t>7bd80f52d9b8fbdf58b1f7548fe6b672.csv</t>
  </si>
  <si>
    <t>7bdd396899ce6e247d1c7eb723b9be32.csv</t>
  </si>
  <si>
    <t>6eadb1fcce42d88ebc0cdce1acd7e73a.csv</t>
  </si>
  <si>
    <t>7be1f36d43d36494e3f14b13f9cf6f9c.csv</t>
  </si>
  <si>
    <t>7be8b3273aa3fd768aee405b75f60c89.csv</t>
  </si>
  <si>
    <t>6ebe16557d329d8089e149a61009cf66.csv</t>
  </si>
  <si>
    <t>7bebba1194d2821256bd4003acb45190.csv</t>
  </si>
  <si>
    <t>7beeb021c9389812a18f9c0291093a0e.csv</t>
  </si>
  <si>
    <t>7bf604177b4451d9e8b14afb830fcdd2.csv</t>
  </si>
  <si>
    <t>7bfe208b2a5ea9377aab01bde77ec0eb.csv</t>
  </si>
  <si>
    <t>7c2d8056e2e65d6a64e7364efd05a014.csv</t>
  </si>
  <si>
    <t>7c39cd64b58610f2a96fd724be521ae6.csv</t>
  </si>
  <si>
    <t>7c43584c5b8e4a0710bffe3937afd7d7.csv</t>
  </si>
  <si>
    <t>7c459889fa9c4a9c8cba035def8343a0.csv</t>
  </si>
  <si>
    <t>7c4b5ebc8f4134493d8c1c101755b94c.csv</t>
  </si>
  <si>
    <t>7c4cee6303b44bba5a0058a010a93ab4.csv</t>
  </si>
  <si>
    <t>7c620ebce98ccbe9b81daba7c5697b0f.csv</t>
  </si>
  <si>
    <t>7c64ce44b815a22f9a693f9cac6a1203.csv</t>
  </si>
  <si>
    <t>7c659881e114675aa8c58c17d354550e.csv</t>
  </si>
  <si>
    <t>7c6c2109c9df01bd19d9d0208e53c555.csv</t>
  </si>
  <si>
    <t>7c6d2bc051e6c7c634ae699075c70a5a.csv</t>
  </si>
  <si>
    <t>7c6dc0c85a2f1cea77f345a34bd9f468.csv</t>
  </si>
  <si>
    <t>7c713a332edd239d82eec2eed0ad350a.csv</t>
  </si>
  <si>
    <t>7c77f7d2d0a0c3e9295f609c305e9558.csv</t>
  </si>
  <si>
    <t>7c789abcfa1ae7665d8b33cadbe405e2.csv</t>
  </si>
  <si>
    <t>7c7d9607fa3fea7394ea4beeb3f718c0.csv</t>
  </si>
  <si>
    <t>7c85630c938947201bb8ca0848a3671e.csv</t>
  </si>
  <si>
    <t>7c92a61c033c2019f5277d39729e105e.csv</t>
  </si>
  <si>
    <t>7c96ecf2ae75abfcd1c428ce36a410cd.csv</t>
  </si>
  <si>
    <t>7c96ff2cba10e9a7092fe092f27ff104.csv</t>
  </si>
  <si>
    <t>7ca23a652403b26acee49dccb142b2ae.csv</t>
  </si>
  <si>
    <t>7ca28ca3646417d0a2351cdeaf63f781.csv</t>
  </si>
  <si>
    <t>7ca39b443cdaabaee6f362d825e583f6.csv</t>
  </si>
  <si>
    <t>7ca4419db827a9d4763ba0d208380613.csv</t>
  </si>
  <si>
    <t>7ca7f7944085a1feca16a46ff63f85b8.csv</t>
  </si>
  <si>
    <t>7caaf601e3b992fa773c8a4cf5bb267f.csv</t>
  </si>
  <si>
    <t>7cb1cde2dcb62bfcf9dcb1d7d3222772.csv</t>
  </si>
  <si>
    <t>7cb64ea2d288d492d841bec0af911244.csv</t>
  </si>
  <si>
    <t>7cb756836819e2f113cc04e9fe419be9.csv</t>
  </si>
  <si>
    <t>7cc18b38d646305f98e72fa4cf1a5b17.csv</t>
  </si>
  <si>
    <t>7cc362b7d4dbdf82505d2d311078342a.csv</t>
  </si>
  <si>
    <t>7cc63810292d5a2fa6ff0edb65c404ad.csv</t>
  </si>
  <si>
    <t>7cc71d6c91405bc9fe88d5d44b44d1e1.csv</t>
  </si>
  <si>
    <t>7ccd5cc9f3d577472630aa3c55ed9e41.csv</t>
  </si>
  <si>
    <t>7cd23f66a1e301d39f940d14f10edd48.csv</t>
  </si>
  <si>
    <t>7cd684acd50ea9257e00d00213e787ca.csv</t>
  </si>
  <si>
    <t>7cd8e300d96062eed5d42d7e7da26a3c.csv</t>
  </si>
  <si>
    <t>7ce8959e730e947ed1a8b986e15594ef.csv</t>
  </si>
  <si>
    <t>7ce8a31114f983cf0313e47358af2de9.csv</t>
  </si>
  <si>
    <t>7ce9696eda89bd0957ac9fd5caf60995.csv</t>
  </si>
  <si>
    <t>7ce9a5b78388bd98a11ebc8e74d150c1.csv</t>
  </si>
  <si>
    <t>7cefc34d255609720ab358c1950a67fa.csv</t>
  </si>
  <si>
    <t>7d049334669d48461b665eb897697256.csv</t>
  </si>
  <si>
    <t>7d05af207ae2be8b381be8eccff58c67.csv</t>
  </si>
  <si>
    <t>7d0654da1fdba86039c0f0a10215125d.csv</t>
  </si>
  <si>
    <t>7d0eb15da7f529fa89adc758cd59355a.csv</t>
  </si>
  <si>
    <t>7d14b433184c2816bbc4460564629020.csv</t>
  </si>
  <si>
    <t>7d17204d1ee392dcb23d2428b3ed705a.csv</t>
  </si>
  <si>
    <t>7d1a02feec935710e98ca331952b1800.csv</t>
  </si>
  <si>
    <t>7d216f90988f9689391ef3ae4c723d8a.csv</t>
  </si>
  <si>
    <t>7d2f784333b15406df0650660b5ac00f.csv</t>
  </si>
  <si>
    <t>7d3a6104fae98e6f8229d116967d205f.csv</t>
  </si>
  <si>
    <t>7d41f2af8da522cf682e33dfe8efb805.csv</t>
  </si>
  <si>
    <t>70164ad4464bf75983f82ab689ad62e0.csv</t>
  </si>
  <si>
    <t>7d63e72d5bc7dda986c50ced7cb7f67c.csv</t>
  </si>
  <si>
    <t>7d7340f054aa28e573ee87be440a1b88.csv</t>
  </si>
  <si>
    <t>7d79590b70a737ee302b43a586438039.csv</t>
  </si>
  <si>
    <t>7d7d052df2edffef64ebce85bab21b21.csv</t>
  </si>
  <si>
    <t>7d814987cd6c6ae87ed7acc4871bd58b.csv</t>
  </si>
  <si>
    <t>7d84e367d1e8cd4d7b8937a98b10ec15.csv</t>
  </si>
  <si>
    <t>7d86104ac7372df0348da82888e5f9fb.csv</t>
  </si>
  <si>
    <t>7d9b71f0e381bca4a1d03a812509e2b8.csv</t>
  </si>
  <si>
    <t>7d9f3cf26724191d8e50f1e0e01c9289.csv</t>
  </si>
  <si>
    <t>7da03a749a866b394e8dd562febf2e1f.csv</t>
  </si>
  <si>
    <t>7da1b2efa5eef52c98628709a3fd0369.csv</t>
  </si>
  <si>
    <t>7da28f3cf3890f43c41ecb38d6c6b49a.csv</t>
  </si>
  <si>
    <t>7dacf44393210a464be420daae5678d6.csv</t>
  </si>
  <si>
    <t>7daefccd2a2ab00148b9b3a97b7b634d.csv</t>
  </si>
  <si>
    <t>7daf9449ee87a378d1c2d8a55f0eb240.csv</t>
  </si>
  <si>
    <t>7db0bd7cb3d61dcf3b3c03fa1863a0d6.csv</t>
  </si>
  <si>
    <t>7db28bcfc836df80e1acc730e21d0ce8.csv</t>
  </si>
  <si>
    <t>7dc8f9720efe3e91e72d96715cc9db37.csv</t>
  </si>
  <si>
    <t>7dc93baf615ee4a90b50178b468f838c.csv</t>
  </si>
  <si>
    <t>7dd40a705436184d50342a70a9f092b7.csv</t>
  </si>
  <si>
    <t>7dde2e94d9a3b4530ee5c2bb8908ea3c.csv</t>
  </si>
  <si>
    <t>7de050bd44014d0321999a748ea8b774.csv</t>
  </si>
  <si>
    <t>7de1c79906bc221c8084417eba55c5df.csv</t>
  </si>
  <si>
    <t>7de9a498d9814d6f20677ec5e169799f.csv</t>
  </si>
  <si>
    <t>7ded3c12125ee4ddf2cb4a90e40b51e5.csv</t>
  </si>
  <si>
    <t>7df3358e583939307783565bf1bcd659.csv</t>
  </si>
  <si>
    <t>7dfa9fb537a58203ce1c09c371e13c89.csv</t>
  </si>
  <si>
    <t>7e18a76a415fba84898c43db03e0a5a0.csv</t>
  </si>
  <si>
    <t>7e22064c601ec7dc6291a0a6ed676e55.csv</t>
  </si>
  <si>
    <t>7e253ff349d73fe7935eec9303532d20.csv</t>
  </si>
  <si>
    <t>7e296562bc20c9d4e20eadd7fa344a02.csv</t>
  </si>
  <si>
    <t>7e2edb584d90e052ad7a1646959720cb.csv</t>
  </si>
  <si>
    <t>7e358c4f5c2d577654827d3078274d90.csv</t>
  </si>
  <si>
    <t>7e36574a6a15772707bd6766d63f0970.csv</t>
  </si>
  <si>
    <t>7e3894b1c733c00d08eeb1edab6e7af1.csv</t>
  </si>
  <si>
    <t>7e4861e1d62bedf12166c1634ca0201e.csv</t>
  </si>
  <si>
    <t>70f3c5622c8fe77a8a7eeeb8587387ed.csv</t>
  </si>
  <si>
    <t>7e556bd89cd0d1d9864c068c5feacc13.csv</t>
  </si>
  <si>
    <t>7e5624856ff11175cf3242484f7ad7a2.csv</t>
  </si>
  <si>
    <t>7e5c87e3ca57b6b19b3656aec469b5d6.csv</t>
  </si>
  <si>
    <t>7e6b132be4e2e5970f35b3fd48c10183.csv</t>
  </si>
  <si>
    <t>7e71f8ce9dd676a8f5052ab8b26046a3.csv</t>
  </si>
  <si>
    <t>7e75602d290ef9c15620cd9d757c1ea2.csv</t>
  </si>
  <si>
    <t>7e77e98d352f6c60c354082c6af3a53e.csv</t>
  </si>
  <si>
    <t>7e849e82a0fd4c4c15014a43fade948f.csv</t>
  </si>
  <si>
    <t>7e871227cf1f4259db9d4c24cc89e1e9.csv</t>
  </si>
  <si>
    <t>7e88dddbca4fc5acffd09cff0640ff11.csv</t>
  </si>
  <si>
    <t>7e8b89148080725edd278d71fd09d720.csv</t>
  </si>
  <si>
    <t>7e90f8b8eb121ac4571017943a144b59.csv</t>
  </si>
  <si>
    <t>7ea311f8f34c7e6f0651d2598a153ab5.csv</t>
  </si>
  <si>
    <t>7ea9e59a3deaeaaccac9369329ded3c6.csv</t>
  </si>
  <si>
    <t>7eaa538bfeadaf84491e041d1ea07b42.csv</t>
  </si>
  <si>
    <t>7eab9994fa0f5614ea22f5e5648b318d.csv</t>
  </si>
  <si>
    <t>7eb08541e3078d02015e113501f7cf90.csv</t>
  </si>
  <si>
    <t>7ebbc8c3aa48da0e0855c31262ca9302.csv</t>
  </si>
  <si>
    <t>7ebbfae0004c5fabbc440642c119e8f6.csv</t>
  </si>
  <si>
    <t>7ebccd1b3af8db9bab8c6a20b30b1272.csv</t>
  </si>
  <si>
    <t>718b6f0358a2d4aae9625e57658e80b8.csv</t>
  </si>
  <si>
    <t>7ec3bd99d6200aa2390f23459585e034.csv</t>
  </si>
  <si>
    <t>7ecb20f122adde1d70a3a6dfa39590cc.csv</t>
  </si>
  <si>
    <t>7ecd5055c240434e8819d873003e8efd.csv</t>
  </si>
  <si>
    <t>7ed71a4e01d871d2be602884c50df78a.csv</t>
  </si>
  <si>
    <t>7edffe0086963bec24573ea1e4a89ef6.csv</t>
  </si>
  <si>
    <t>7ee1a234ffe0ad4d3c4948b79a8f0c53.csv</t>
  </si>
  <si>
    <t>7ee49d122c6ed6dda112f33122336dd4.csv</t>
  </si>
  <si>
    <t>7ee63699d4bc6012fafa20f1fc35bd02.csv</t>
  </si>
  <si>
    <t>7eeab1ab8456e9e77730c524c224de75.csv</t>
  </si>
  <si>
    <t>7ef00b2129b0a4c2012e24f8225204b3.csv</t>
  </si>
  <si>
    <t>7ef97d8dc53f619eb3f3af26ce5a4611.csv</t>
  </si>
  <si>
    <t>7f073979f5034eaccf28fee28b568f90.csv</t>
  </si>
  <si>
    <t>7f089c403cdd9d783f1a871d219e0463.csv</t>
  </si>
  <si>
    <t>7f0d4d8163e1ad6478a19ade363f1dd0.csv</t>
  </si>
  <si>
    <t>7f0ed479209b81048dcd96c4a59ccf5d.csv</t>
  </si>
  <si>
    <t>7f11ccdf9cc50936d1469303676912f1.csv</t>
  </si>
  <si>
    <t>7f1c33a3fed1cd2fa79eb2aa7a29fa24.csv</t>
  </si>
  <si>
    <t>7f31e1102d9debeb94d43abaefa637ac.csv</t>
  </si>
  <si>
    <t>71f8738d9c5f108bb9ed40bba039481e.csv</t>
  </si>
  <si>
    <t>7f4989abd80d356ec066729b26dcc463.csv</t>
  </si>
  <si>
    <t>7f499f5f62525bc7f7478ee66b0b751e.csv</t>
  </si>
  <si>
    <t>7f5a2e96be21bdd35fd2ffa5ecf5bbbd.csv</t>
  </si>
  <si>
    <t>7f5e40a2cfc7e19f17d7698af9da1025.csv</t>
  </si>
  <si>
    <t>7f61973422985fecbdcc94df8412f34f.csv</t>
  </si>
  <si>
    <t>7f75b1b5dd2086d90c5e27649cb7991f.csv</t>
  </si>
  <si>
    <t>7f7a3bb8077c4e12e1f40c53200a3f2e.csv</t>
  </si>
  <si>
    <t>7f7b6ac21d6d332c47c93d0367f095b1.csv</t>
  </si>
  <si>
    <t>7f809ee9eb9b1d84c539db71db2e8f74.csv</t>
  </si>
  <si>
    <t>7f8f70ee6fdfabb276afb0fe042f1912.csv</t>
  </si>
  <si>
    <t>7f91e90782d3e2506329a2a9dda8408c.csv</t>
  </si>
  <si>
    <t>7f9237453d7a0f6dd19e2c58e658deca.csv</t>
  </si>
  <si>
    <t>7f98c937fd95b8dbb9bc75f0e414d792.csv</t>
  </si>
  <si>
    <t>7fa431e0f48698760e9c296c14a6d261.csv</t>
  </si>
  <si>
    <t>7fa608f21625fcd4bbfeef3ffff5ea91.csv</t>
  </si>
  <si>
    <t>7251281d534d70f9ce291c995ed78b96.csv</t>
  </si>
  <si>
    <t>7fafc9105b0dd0ac69bf1b7fb385bdc8.csv</t>
  </si>
  <si>
    <t>7fb1fa2d738658b60ec4fe2ab31772db.csv</t>
  </si>
  <si>
    <t>7fb89b8455dc5cb9391dc33b119f4485.csv</t>
  </si>
  <si>
    <t>7fbcb25f2a28585730a1c606abb909dd.csv</t>
  </si>
  <si>
    <t>726c55c55c90c488508d95287552ee5c.csv</t>
  </si>
  <si>
    <t>7fc1226b02a8492bff91ecd1973eb465.csv</t>
  </si>
  <si>
    <t>7fc1777e9bf368d43bb6e1818048c3f4.csv</t>
  </si>
  <si>
    <t>7fc61fb5aa734916154d9819874107d9.csv</t>
  </si>
  <si>
    <t>7fd8355fb937e90ac82b53b96774350f.csv</t>
  </si>
  <si>
    <t>7fd86ba8de24391a3276ee0a86889e58.csv</t>
  </si>
  <si>
    <t>7fe581fc42a880312e415245c28f65a2.csv</t>
  </si>
  <si>
    <t>7fee5efb8ffe14705e47ff3c3f6e99cd.csv</t>
  </si>
  <si>
    <t>7ff63b85c0a4921f6ec91b73db59a191.csv</t>
  </si>
  <si>
    <t>7ff6d0fcdccf7bc80f75e693ec5850df.csv</t>
  </si>
  <si>
    <t>7ff72f31fdacdd3db45192920d527e05.csv</t>
  </si>
  <si>
    <t>7ffec61693b976ff1a4d8b43f1a33d8e.csv</t>
  </si>
  <si>
    <t>80023886e8fce1d3004268a882a66683.csv</t>
  </si>
  <si>
    <t>8014b0991626e4a97954a082692069d6.csv</t>
  </si>
  <si>
    <t>80153797137d18c663d589185e0184ba.csv</t>
  </si>
  <si>
    <t>802318d89fa25e2fa328ce4354664b4a.csv</t>
  </si>
  <si>
    <t>8023e920d6d5d6bb7b343f8372aa60a2.csv</t>
  </si>
  <si>
    <t>8028861c0f7c1942a50e68aebce19bb0.csv</t>
  </si>
  <si>
    <t>802e46fc2e1baddccf92bff922ce6cf0.csv</t>
  </si>
  <si>
    <t>72d66a0ad18eeffb5389f2905bbff55b.csv</t>
  </si>
  <si>
    <t>8035e0195ed3a2c37168733a3a825e07.csv</t>
  </si>
  <si>
    <t>805364ea83fef8d46ed537b541fde6d4.csv</t>
  </si>
  <si>
    <t>8053afcbeb62055fee6146790999c773.csv</t>
  </si>
  <si>
    <t>8056e152dba2c82685b0c1b1dd8be634.csv</t>
  </si>
  <si>
    <t>80752e6d20e09ebf11fa39d36e4e5b31.csv</t>
  </si>
  <si>
    <t>807923281691b8f7dab8f368abc54810.csv</t>
  </si>
  <si>
    <t>807dff631776e75895407b1cd05fdfc3.csv</t>
  </si>
  <si>
    <t>808934d1776e4b635acf600802a6838c.csv</t>
  </si>
  <si>
    <t>808c6e10bcb42f92f98189849a1f9b30.csv</t>
  </si>
  <si>
    <t>8090d1111f318983d9ddff6db7fb0bf9.csv</t>
  </si>
  <si>
    <t>731fcbc6971e175376ba30ac10e7cde8.csv</t>
  </si>
  <si>
    <t>8091da0fb2bb7f6951e1b71ab5865aa3.csv</t>
  </si>
  <si>
    <t>809b9e7fe994e6a3cd0faee588ef254f.csv</t>
  </si>
  <si>
    <t>809dcb1e7afe3e463768706b1969b447.csv</t>
  </si>
  <si>
    <t>809e2bb23bc8fcce1421c8cdff7056e3.csv</t>
  </si>
  <si>
    <t>80a18392a75b6f947aee4be03c634b42.csv</t>
  </si>
  <si>
    <t>80a8cc887e3e6d849df1ecd4682d18b9.csv</t>
  </si>
  <si>
    <t>80b4287d21697c111b41d6d17cd056b9.csv</t>
  </si>
  <si>
    <t>80b73fe64a15f8baff56fcbed6bd668e.csv</t>
  </si>
  <si>
    <t>80bad85e7d662f46b293752619d57eee.csv</t>
  </si>
  <si>
    <t>80dbe996d4b39593436fa63240d3b930.csv</t>
  </si>
  <si>
    <t>80dea87ce35b2180cf36615c8b765e06.csv</t>
  </si>
  <si>
    <t>80ee0f364edfecefd62efb0339c364ca.csv</t>
  </si>
  <si>
    <t>735b4b12e8eea90b75360d830eb47a04.csv</t>
  </si>
  <si>
    <t>80fa52ca376976ec4f381c69ebda1a78.csv</t>
  </si>
  <si>
    <t>80feb06683e75155502ef98b83ec05ca.csv</t>
  </si>
  <si>
    <t>8102787f8a2eba1c416be976b93cf4f2.csv</t>
  </si>
  <si>
    <t>810471e446f7ae5cc9e0acbc40eee9af.csv</t>
  </si>
  <si>
    <t>8111ff3937edb7c24df6062317f3555e.csv</t>
  </si>
  <si>
    <t>81181a79564c0d6d2c2d028079e1537d.csv</t>
  </si>
  <si>
    <t>811defa5cc44e5598133b6e2822d8338.csv</t>
  </si>
  <si>
    <t>8128ae15e624ccd7b99701e18cdaf877.csv</t>
  </si>
  <si>
    <t>8132705556c04c82ef9f4e7a5bfc5f24.csv</t>
  </si>
  <si>
    <t>813ae6e9a69ac4e05b06a744fb9b81a4.csv</t>
  </si>
  <si>
    <t>814398d9331665d5c533bdd84925ffc6.csv</t>
  </si>
  <si>
    <t>8152b7b5246a5ff7de2a8093ebccdaa5.csv</t>
  </si>
  <si>
    <t>81564dff49656a7e1c7bcba9b7fbfcc2.csv</t>
  </si>
  <si>
    <t>815be30321f91bb0b9db8198c219d769.csv</t>
  </si>
  <si>
    <t>81647bde5657961d546911319fb0bdbd.csv</t>
  </si>
  <si>
    <t>8165f9b5cb3c60615e95d6dcd558af92.csv</t>
  </si>
  <si>
    <t>816677b472974e5faefb53e749be5257.csv</t>
  </si>
  <si>
    <t>8178e8b26623a6970339e39ac901aed4.csv</t>
  </si>
  <si>
    <t>817acc1a1440a63c52034481c515a0ca.csv</t>
  </si>
  <si>
    <t>73e9a4eea865fa930668e7fbfb33b91b.csv</t>
  </si>
  <si>
    <t>818bf70804c4f45dc7f9ee2629bf8c1b.csv</t>
  </si>
  <si>
    <t>818dc697e94a119c136b0de8e8cfc81a.csv</t>
  </si>
  <si>
    <t>8193d993cb436de57e2dc6d02fc8f0f4.csv</t>
  </si>
  <si>
    <t>73fe95b8485759d122f1748f07c0a13b.csv</t>
  </si>
  <si>
    <t>81959fdc7e8291db9afb5c459e36138c.csv</t>
  </si>
  <si>
    <t>8198fd927e36211689105e2a6519da4c.csv</t>
  </si>
  <si>
    <t>819ad9197ca50cd2f46e4155780aea6e.csv</t>
  </si>
  <si>
    <t>819c7e8ec2eb1f28b633aae980ec222f.csv</t>
  </si>
  <si>
    <t>819d4d9603a1e66ed39991a54fa38d23.csv</t>
  </si>
  <si>
    <t>742389d4c71040e0872507d583575903.csv</t>
  </si>
  <si>
    <t>81a411fd2eb0acf023a86558d6f72694.csv</t>
  </si>
  <si>
    <t>81a4d7ec2746c0604297c45f7ed71ffa.csv</t>
  </si>
  <si>
    <t>81a8a3bdf25c8d18625bfcf6fe077a37.csv</t>
  </si>
  <si>
    <t>81ab5b568c1b0c6a36ab1ffaed608fcb.csv</t>
  </si>
  <si>
    <t>74287b54277a81e7d578efb537abf579.csv</t>
  </si>
  <si>
    <t>81c085071d25226c3fae4a9195e9cb2a.csv</t>
  </si>
  <si>
    <t>81c6ba1acb9286a6bdba28e515326059.csv</t>
  </si>
  <si>
    <t>81cb2b557f788292434b0a09277509d5.csv</t>
  </si>
  <si>
    <t>81cf324de56f5ffa945d8b4ca357bfde.csv</t>
  </si>
  <si>
    <t>81d15cb30c86f9a033fcf366a9d3c329.csv</t>
  </si>
  <si>
    <t>81e3da21a6531c06bad9ce8e13994558.csv</t>
  </si>
  <si>
    <t>81e83d0a77bdcfe21f6074243abe81c0.csv</t>
  </si>
  <si>
    <t>81ec9aa002f3eea302c0b21733753d88.csv</t>
  </si>
  <si>
    <t>81f1a6a1c455207c645751c7d0ede33e.csv</t>
  </si>
  <si>
    <t>81f2a180750c8bae298c6e3c44f46d0f.csv</t>
  </si>
  <si>
    <t>81ff0661ccb6601929f03ae7c60758fa.csv</t>
  </si>
  <si>
    <t>8201b4f4d221d4135388bf984fc86f04.csv</t>
  </si>
  <si>
    <t>820a68560dfa1239cecf16161bdde071.csv</t>
  </si>
  <si>
    <t>746ca88bd300d6c6130710a280d8ea53.csv</t>
  </si>
  <si>
    <t>821ff234e01c21a9d5eaa348c23f0fc4.csv</t>
  </si>
  <si>
    <t>822281b6646b2c79b5d18bd906742e05.csv</t>
  </si>
  <si>
    <t>822ae050aed5eee7dae73804ce8351ac.csv</t>
  </si>
  <si>
    <t>82315f13c35e85518323f400918eb712.csv</t>
  </si>
  <si>
    <t>82397574372125ef7dc31d1c7b6a6c79.csv</t>
  </si>
  <si>
    <t>824cd84da18d92d1835804e0ca57f3e4.csv</t>
  </si>
  <si>
    <t>747496cc70a8f8f3a19c6235d54c3859.csv</t>
  </si>
  <si>
    <t>825f86eed141599e1e640ab50a2ae519.csv</t>
  </si>
  <si>
    <t>82657763d2c993908e9071aa04dcdcce.csv</t>
  </si>
  <si>
    <t>8270bc8b9fb7c521c68b8462475cebe9.csv</t>
  </si>
  <si>
    <t>8270fe959f0b3265fed6faa65ecabab3.csv</t>
  </si>
  <si>
    <t>82796416fc0bad765039446810b3da73.csv</t>
  </si>
  <si>
    <t>74918331ebe2be8753cd4b60c39bff6e.csv</t>
  </si>
  <si>
    <t>8293442b3b0a269e14595d348e949966.csv</t>
  </si>
  <si>
    <t>8299212b5e1db03e5543fa3153f212e3.csv</t>
  </si>
  <si>
    <t>829a1b4d2e01d38879b6b3aaaaea2ed5.csv</t>
  </si>
  <si>
    <t>82a3d440c0b2a5028c1ce466f4a0e360.csv</t>
  </si>
  <si>
    <t>82b764644b0b1d139a7a0471c72ab1e9.csv</t>
  </si>
  <si>
    <t>82b9d880b40cc5d31627d8e9ead84d9d.csv</t>
  </si>
  <si>
    <t>82bb5a5eeea01cb34f1f72ee00e52b75.csv</t>
  </si>
  <si>
    <t>82c78e0d2f4fe2b6422e62c9dff9b8b2.csv</t>
  </si>
  <si>
    <t>82c95256a77e9780ab3aa8d8040a1919.csv</t>
  </si>
  <si>
    <t>82ca6826ca766735c917817926b07df5.csv</t>
  </si>
  <si>
    <t>82ceb8decba09e5b014c32926e30b0ea.csv</t>
  </si>
  <si>
    <t>82d0f84cabe9709909d85d3b90d4d76b.csv</t>
  </si>
  <si>
    <t>82e3c9c46043eb8d1c58cbd8ef66e8d8.csv</t>
  </si>
  <si>
    <t>82e46f26553957bef4098fee0787fcfb.csv</t>
  </si>
  <si>
    <t>82eab2913b5e750d3eb47eae86dcac3c.csv</t>
  </si>
  <si>
    <t>82f890fe05d941a51a3fef6cfbc13975.csv</t>
  </si>
  <si>
    <t>8304d59d4b621e4c99f3f91a557f709d.csv</t>
  </si>
  <si>
    <t>830aa9dee437842ededa9a26e7378e4b.csv</t>
  </si>
  <si>
    <t>83157b8a8ad491997e0090d75e3e17f0.csv</t>
  </si>
  <si>
    <t>832ae72429a8c3da74f11d6c98f4c67c.csv</t>
  </si>
  <si>
    <t>832bfc683ba41eb5d0715f103cdbff55.csv</t>
  </si>
  <si>
    <t>8338a7e422c7de0504e4e0dfa0d45cc5.csv</t>
  </si>
  <si>
    <t>833c61a6779768bfba93841c64bbc7d4.csv</t>
  </si>
  <si>
    <t>833d57bc15a7c80a6df5acd603c65a16.csv</t>
  </si>
  <si>
    <t>833f40f217b792684113494a05f0dd88.csv</t>
  </si>
  <si>
    <t>8346fc5a4d14ce9a1c046eb79fcf8fbd.csv</t>
  </si>
  <si>
    <t>83524b5794531e3d46fe4158e8654b6d.csv</t>
  </si>
  <si>
    <t>83538ec7d9b6a5abe53727c4cf68715a.csv</t>
  </si>
  <si>
    <t>835ef161c5de0b0163550926a03ba94f.csv</t>
  </si>
  <si>
    <t>8361ec767c688a985dadc5cc9d256dc2.csv</t>
  </si>
  <si>
    <t>836860aa5894599966e445897902365d.csv</t>
  </si>
  <si>
    <t>83741db40deaaea5f41147fee885d4bf.csv</t>
  </si>
  <si>
    <t>837bf9b23e66cd698986bb5cc28c5fdb.csv</t>
  </si>
  <si>
    <t>838465cae2ef64989aab8f6fbe0bc32c.csv</t>
  </si>
  <si>
    <t>839855fc9d769e39f56030cfb9248037.csv</t>
  </si>
  <si>
    <t>839f0c3577eab5b4d25879ef6677aba8.csv</t>
  </si>
  <si>
    <t>83a52de7f414a668059efce4b1468bc5.csv</t>
  </si>
  <si>
    <t>83a65ea438cb69e4c65da082c3f60073.csv</t>
  </si>
  <si>
    <t>83aa02b9f952e58966e7aa8e41e66926.csv</t>
  </si>
  <si>
    <t>83acf8b5da17471ddab55a249f51b604.csv</t>
  </si>
  <si>
    <t>83b1d3174a8f2b648fa098cb2291290e.csv</t>
  </si>
  <si>
    <t>83b53a86411decbc3619f991dd72bd00.csv</t>
  </si>
  <si>
    <t>83c27522b1c7590262ffff839deb5981.csv</t>
  </si>
  <si>
    <t>83c420a30c7c6b7de476c4debec587fc.csv</t>
  </si>
  <si>
    <t>83c971b6e3a8523541c8243c13b62a1d.csv</t>
  </si>
  <si>
    <t>83c9894185628c59a120ad778f34c320.csv</t>
  </si>
  <si>
    <t>83cdf7fbd1b0a6aff8e799837ff4c53f.csv</t>
  </si>
  <si>
    <t>83cec068991f760924ab096e6cf39e85.csv</t>
  </si>
  <si>
    <t>83df9a7d061cd4587e0b96bfe72db437.csv</t>
  </si>
  <si>
    <t>83efaeb3f70c47c366a4394d521675ea.csv</t>
  </si>
  <si>
    <t>83efd50ea204253755460d161da6a38e.csv</t>
  </si>
  <si>
    <t>83fc6c1c775c288473822bf0e73c99fc.csv</t>
  </si>
  <si>
    <t>8414f699ec7fdd9b66fd28b87eb0aed3.csv</t>
  </si>
  <si>
    <t>84151fbc97ac23a00bdc782714315880.csv</t>
  </si>
  <si>
    <t>8416619468384576c144028da20c8424.csv</t>
  </si>
  <si>
    <t>842a256f04577fd0d97e85e41bb27814.csv</t>
  </si>
  <si>
    <t>842ac52e18c82180b2da6a9665eae241.csv</t>
  </si>
  <si>
    <t>842d680d633a348d6cdccfa478355521.csv</t>
  </si>
  <si>
    <t>842ee68217fe82d01a64d5d4682e6b47.csv</t>
  </si>
  <si>
    <t>84355e3742154c7502548ea97a9c1480.csv</t>
  </si>
  <si>
    <t>843712663a4fdc9554c95d4be54ffff3.csv</t>
  </si>
  <si>
    <t>843a459682d0c79ed887acec5d4cafab.csv</t>
  </si>
  <si>
    <t>843cc01e137930c41817750c2a4c00c7.csv</t>
  </si>
  <si>
    <t>843df7f726572401b932649b7aa76cef.csv</t>
  </si>
  <si>
    <t>844373b9086a550e148b7346770251e9.csv</t>
  </si>
  <si>
    <t>844b37e145341562e4dcb8a02bf59feb.csv</t>
  </si>
  <si>
    <t>84541aceb137b591fcf3a51cd03d4843.csv</t>
  </si>
  <si>
    <t>84643ec03a0df59108bf1035a4301904.csv</t>
  </si>
  <si>
    <t>846470ce45139c2b22bc35a182af2a32.csv</t>
  </si>
  <si>
    <t>846d9e78c680f4fbbca7f48ea82c7d8e.csv</t>
  </si>
  <si>
    <t>84724faa97fddac821498c8b1eb5b2ab.csv</t>
  </si>
  <si>
    <t>8475ec4fac76bbda271fce2d6668936b.csv</t>
  </si>
  <si>
    <t>847804366f5df9e8587689fbe7791e75.csv</t>
  </si>
  <si>
    <t>847ce8f3cc4fbd3c2e6856841fd57650.csv</t>
  </si>
  <si>
    <t>8483a3808f782d7177970b82d3fc0339.csv</t>
  </si>
  <si>
    <t>848f247b482f4dc4a8f1e074919ba249.csv</t>
  </si>
  <si>
    <t>8490154194f546b35eb02297fb216e00.csv</t>
  </si>
  <si>
    <t>76443dbe8d2f7dfcc64d6f075b142e90.csv</t>
  </si>
  <si>
    <t>8493e875556c8e9c55ffdefe9bb60992.csv</t>
  </si>
  <si>
    <t>84947ce0fe7e1e39e1f9a0b0756bbb60.csv</t>
  </si>
  <si>
    <t>84a3b448fb686e4fc37764b7f06b4b78.csv</t>
  </si>
  <si>
    <t>84a5bd35c88f0fbbcaeb67287d6bcbd5.csv</t>
  </si>
  <si>
    <t>84abda421573078d1fc47b90d8814fbe.csv</t>
  </si>
  <si>
    <t>84b4b41dfc90591a2695f0d2a949888e.csv</t>
  </si>
  <si>
    <t>84bd155c1886a84ab7fd62a544b91dcc.csv</t>
  </si>
  <si>
    <t>84bdba64850de7068077a05de8144be0.csv</t>
  </si>
  <si>
    <t>7682e910d5c8badcd10041c0b1fec925.csv</t>
  </si>
  <si>
    <t>84bf167307f7035aa2d892b652cb9170.csv</t>
  </si>
  <si>
    <t>84c0596108badeaa92b0095df94ca01c.csv</t>
  </si>
  <si>
    <t>84c255e360e607bface4db4a4e7d6244.csv</t>
  </si>
  <si>
    <t>84c9cb8dffded695d69d44bace102a9f.csv</t>
  </si>
  <si>
    <t>7695a20bce5d6e12cf1895317011216d.csv</t>
  </si>
  <si>
    <t>84d180546127d370e79c3efa924677a4.csv</t>
  </si>
  <si>
    <t>84d32be2165c0fd861a0b19e88582fa9.csv</t>
  </si>
  <si>
    <t>84d87ae87eb9a9c22c03405470d91e60.csv</t>
  </si>
  <si>
    <t>84eec42ecb29b68065b096423640948b.csv</t>
  </si>
  <si>
    <t>84f52e23b66ce9af675af5c36246412d.csv</t>
  </si>
  <si>
    <t>84f5f30e8b3fe012453dc8d0b9840847.csv</t>
  </si>
  <si>
    <t>84f69baf17474bf8207da875b85c82f1.csv</t>
  </si>
  <si>
    <t>84f99a05ca729d5319016d3cbcd17743.csv</t>
  </si>
  <si>
    <t>84fab9b40700c4a5d9b0fa96f7cba1ea.csv</t>
  </si>
  <si>
    <t>84fbbdb08ba778977bd6b6f4e86fad3a.csv</t>
  </si>
  <si>
    <t>8517363d869a774de40c2f818e86ae0d.csv</t>
  </si>
  <si>
    <t>851fbf1da7f0ddebc8220fcf2a701e75.csv</t>
  </si>
  <si>
    <t>8520fb1191c1ab19b1a6668797967c08.csv</t>
  </si>
  <si>
    <t>85277f77874ac86d79323d2c4700d588.csv</t>
  </si>
  <si>
    <t>85287d47a2a07d5e8b732a3dab378cb3.csv</t>
  </si>
  <si>
    <t>770b02946bc1988cb9c86e7b27efe935.csv</t>
  </si>
  <si>
    <t>852e9d5730727bfb17829137fcce4a25.csv</t>
  </si>
  <si>
    <t>853d125ab93370cf0a7d6018e8a2c8da.csv</t>
  </si>
  <si>
    <t>853fb31f280fd044450c408a7daf35f9.csv</t>
  </si>
  <si>
    <t>854e58db6fe259ddaf25dca8bf04cc34.csv</t>
  </si>
  <si>
    <t>854efd2ca41daf405867d90f8e307624.csv</t>
  </si>
  <si>
    <t>85513c287b614be00f4e41179ecf45d8.csv</t>
  </si>
  <si>
    <t>855de6d2cc05d1ff5847786e9c015e46.csv</t>
  </si>
  <si>
    <t>856bb1740153e30e3485e63fe1702b62.csv</t>
  </si>
  <si>
    <t>775ac46d62e07f08f96e67f42bbd4867.csv</t>
  </si>
  <si>
    <t>856fdfebcdd2bfe58636041c39361695.csv</t>
  </si>
  <si>
    <t>8570851caba51fb6c5399d0e7f0c04e8.csv</t>
  </si>
  <si>
    <t>8570a552cf360b525fb141f902bdf5b3.csv</t>
  </si>
  <si>
    <t>857ad1cd72a2687c649bff59b28a62fa.csv</t>
  </si>
  <si>
    <t>8582798185405d67466db35c6bc4e43a.csv</t>
  </si>
  <si>
    <t>8588f3b1fa900bd3b22a93412e199814.csv</t>
  </si>
  <si>
    <t>776e53503dbe74e8380655fb8695e04d.csv</t>
  </si>
  <si>
    <t>858ab7b101af68916defd630502144cc.csv</t>
  </si>
  <si>
    <t>858e1563f1e7118ac938b9d3ae298618.csv</t>
  </si>
  <si>
    <t>8592707393f72112a75837f1d1fea32d.csv</t>
  </si>
  <si>
    <t>859749726558452ead32e6b5e9ff6b8a.csv</t>
  </si>
  <si>
    <t>8598b31e06ef78e0f0dc6b252d6e786a.csv</t>
  </si>
  <si>
    <t>779138d5f3746f709d3fd120d51fb2a1.csv</t>
  </si>
  <si>
    <t>859a7d098ca5013a900e6b6f9f9e254b.csv</t>
  </si>
  <si>
    <t>85a82c85a0eb83cb7c92a26cc7b0d5e9.csv</t>
  </si>
  <si>
    <t>85ac55f5b378bcde2ee91f2c9570ed61.csv</t>
  </si>
  <si>
    <t>85b626ac24eba77db0d5d5a6275b205e.csv</t>
  </si>
  <si>
    <t>85bd05d6662afff2f0ccba8a2fa11459.csv</t>
  </si>
  <si>
    <t>85c3cbf2dc398dd11b53f215d03d7ade.csv</t>
  </si>
  <si>
    <t>77b3b410d136dce239e1a792097775d6.csv</t>
  </si>
  <si>
    <t>85c6758873465d888f810e3158b18b63.csv</t>
  </si>
  <si>
    <t>85c8f9565d436c4a66237edf18681046.csv</t>
  </si>
  <si>
    <t>85cdae9a14a8ba750f55362ef0a89513.csv</t>
  </si>
  <si>
    <t>77c2c3f43a490818ae9396c22bef4ce8.csv</t>
  </si>
  <si>
    <t>85dd5d0ffcaba97cdb18593142533efb.csv</t>
  </si>
  <si>
    <t>85ee33615cdb75a2566ae8bb68ec7943.csv</t>
  </si>
  <si>
    <t>85fa806a40a6fa5898c9ce5293f9ba88.csv</t>
  </si>
  <si>
    <t>85fbaabd2cbff4c04c394977408902a3.csv</t>
  </si>
  <si>
    <t>860ae7884f71147e47e6c6dfd92d6616.csv</t>
  </si>
  <si>
    <t>860dc96daacd6af3acc4257bfbbee8b2.csv</t>
  </si>
  <si>
    <t>860efa1d0fc15e8ff87b8e9b12ae3534.csv</t>
  </si>
  <si>
    <t>8613c2ab6102a6317301283e03abc955.csv</t>
  </si>
  <si>
    <t>861436a0c79711f5f24a02ddb4cf652f.csv</t>
  </si>
  <si>
    <t>8614d5ecdd89d3c761e7b2892e7bc40e.csv</t>
  </si>
  <si>
    <t>861d9c3e4412d7fcb1f7e5bca953bd02.csv</t>
  </si>
  <si>
    <t>862abb9b57ad3784b0a9d739ba644021.csv</t>
  </si>
  <si>
    <t>8631d74c8d3c3b4a3a7c95eb418f456c.csv</t>
  </si>
  <si>
    <t>863250487ba1e3f6efdbd62e91033538.csv</t>
  </si>
  <si>
    <t>8638c985395c884dd87278f5b363891b.csv</t>
  </si>
  <si>
    <t>782003e36ed819c0b5b26625547b3fbc.csv</t>
  </si>
  <si>
    <t>863e0026ddf363a42920f097434faa52.csv</t>
  </si>
  <si>
    <t>86476a622d7f17baa166e6cceb0e96df.csv</t>
  </si>
  <si>
    <t>86508ce65ee7d4c867000b9d7c51e45f.csv</t>
  </si>
  <si>
    <t>86514fe7c9c9dfcb5279cb7dd1b575fd.csv</t>
  </si>
  <si>
    <t>865192b02a58eaafc5aca5974b943f65.csv</t>
  </si>
  <si>
    <t>865ccb4192f5c7b29da4aef763a152dc.csv</t>
  </si>
  <si>
    <t>86622541641dea88a1238afd1b76a606.csv</t>
  </si>
  <si>
    <t>866265f05167b86101253a07cd70e8cf.csv</t>
  </si>
  <si>
    <t>8663fa6b5911bcd371b74cc7bc20d707.csv</t>
  </si>
  <si>
    <t>8664938168fff78bc1ea8b6a1972f4ee.csv</t>
  </si>
  <si>
    <t>86699bb7fc4ece1a9abd4ba76d1fa8ec.csv</t>
  </si>
  <si>
    <t>8669c35303ae216b55cf0096dd9a6182.csv</t>
  </si>
  <si>
    <t>866bcaef101162a8a0a9d3a3b75b3b97.csv</t>
  </si>
  <si>
    <t>867d097efe2796e84fe52c31bbb735fb.csv</t>
  </si>
  <si>
    <t>867f318fdad938975b6139e55af52527.csv</t>
  </si>
  <si>
    <t>867fdcc882b5a2bd963313f25d9d767c.csv</t>
  </si>
  <si>
    <t>86828851e72ba6a09227595c5f9eb5b8.csv</t>
  </si>
  <si>
    <t>7886e0709c18eb44e4ea430bdf768d6c.csv</t>
  </si>
  <si>
    <t>8688ffc8a825844e4f99c4416245e960.csv</t>
  </si>
  <si>
    <t>868dd2970bb495eca62898bca92c18ab.csv</t>
  </si>
  <si>
    <t>869881d53445222c20b5e126366c8aaf.csv</t>
  </si>
  <si>
    <t>86a842a00a1751389222ae9ed07fa8f7.csv</t>
  </si>
  <si>
    <t>86af77024638d54e96f3ec3e95bab18f.csv</t>
  </si>
  <si>
    <t>86b1c7bd052067bf7a7feb43e83266de.csv</t>
  </si>
  <si>
    <t>86bb0f4b9974493b188bfdc0aad55f12.csv</t>
  </si>
  <si>
    <t>86c3766167145a0e418a73d578f5ed79.csv</t>
  </si>
  <si>
    <t>78b69684d6ec508e5cb274f936817392.csv</t>
  </si>
  <si>
    <t>86cefd482135858dcd43ff4e0f0dc9de.csv</t>
  </si>
  <si>
    <t>86d3e3524d820456620376390b79341b.csv</t>
  </si>
  <si>
    <t>86d4d7279d113b852e84924797b6c20c.csv</t>
  </si>
  <si>
    <t>86e54631bed6beeba510d94f122c64de.csv</t>
  </si>
  <si>
    <t>86ebaa58a850b3411f8c13c5971e8c2a.csv</t>
  </si>
  <si>
    <t>86ebc9a45b5fe3d61dfab926a614d610.csv</t>
  </si>
  <si>
    <t>86f2cc2662cda7024ac46d2992c77c50.csv</t>
  </si>
  <si>
    <t>86f66e3121f0804f77d03b7f336c88e2.csv</t>
  </si>
  <si>
    <t>86fc05e62c521639193c39929879499b.csv</t>
  </si>
  <si>
    <t>86fdf666497143f7089ea15d13c6530b.csv</t>
  </si>
  <si>
    <t>8707cecf174873b27846644428ac240a.csv</t>
  </si>
  <si>
    <t>8708735cce04be0dcac8b1daa6e27b9b.csv</t>
  </si>
  <si>
    <t>8708cdc99e4e0295a5ca584998ddf36c.csv</t>
  </si>
  <si>
    <t>8710a1ebf07ceb7daa6199bd5375d58c.csv</t>
  </si>
  <si>
    <t>87216bb1bb6d6ab4d7f9de5ba834c8b0.csv</t>
  </si>
  <si>
    <t>793d578cb4afcde866e7f7348a47ebe7.csv</t>
  </si>
  <si>
    <t>8725942d15fa5fba8459e37f5c6e7481.csv</t>
  </si>
  <si>
    <t>7942960dd7b1b19ed26a40f3019cb717.csv</t>
  </si>
  <si>
    <t>873fec331c627f2a6c5d768c0ff7dbeb.csv</t>
  </si>
  <si>
    <t>874049cc88667f35103e4d80ba151820.csv</t>
  </si>
  <si>
    <t>7944e9ef1eb5b5a0f84d402de274b838.csv</t>
  </si>
  <si>
    <t>87404ffa394492e2a9ce156983f9c46b.csv</t>
  </si>
  <si>
    <t>874c97307cdd92864d99f801f2dc43ce.csv</t>
  </si>
  <si>
    <t>875575d4c35ed8b9e5c631ec83fb984a.csv</t>
  </si>
  <si>
    <t>7961d1362ab22786ea2251eba428fdd8.csv</t>
  </si>
  <si>
    <t>875abe3178de85de1f1ba982403e6499.csv</t>
  </si>
  <si>
    <t>877558feda6241557152b7da47120dc0.csv</t>
  </si>
  <si>
    <t>877cffdf6cfa3b6594549466f6e2ef27.csv</t>
  </si>
  <si>
    <t>8784c6203e237e03dbced36e33352b63.csv</t>
  </si>
  <si>
    <t>87934ab29bdc0c3e7dbb5169e1c299d5.csv</t>
  </si>
  <si>
    <t>87a57f88ab2b9e47e260d0d886bd1e15.csv</t>
  </si>
  <si>
    <t>87a6e26d84905aa65c611734605f97a4.csv</t>
  </si>
  <si>
    <t>87a7e182bfbfe6c7502a473110e87ebe.csv</t>
  </si>
  <si>
    <t>87aeaf2cb5b5b1015064d2e3485ba38d.csv</t>
  </si>
  <si>
    <t>87b00df0e72622a76180298b22332261.csv</t>
  </si>
  <si>
    <t>87bc947658cfc32129de2638ce1ca1f7.csv</t>
  </si>
  <si>
    <t>798a7ccdb2e6ecec18bc93e53da513b9.csv</t>
  </si>
  <si>
    <t>87ca557d0eac1663998512f219a4f461.csv</t>
  </si>
  <si>
    <t>87da3cec21c4b50c6956082ac1186db5.csv</t>
  </si>
  <si>
    <t>799ad34e07b0779e420bd1b2e27de205.csv</t>
  </si>
  <si>
    <t>87e0205b770b9e4dc5d35b64bd1e82cc.csv</t>
  </si>
  <si>
    <t>87e4e41d68c5fe4ccaf45a3d502ee3fe.csv</t>
  </si>
  <si>
    <t>87e8a08edbeed22ae5917c741c165133.csv</t>
  </si>
  <si>
    <t>87fd74d207924e67f61c8b0dd01258e8.csv</t>
  </si>
  <si>
    <t>87fd923309f934eaa01c8bc44b2550c1.csv</t>
  </si>
  <si>
    <t>880096697f8f0f06cf0b6c28428f4730.csv</t>
  </si>
  <si>
    <t>88037d5e1b4ca3b59aae1fe51c5d8f66.csv</t>
  </si>
  <si>
    <t>8809f9ca0ad5f550bc4bd2806615047c.csv</t>
  </si>
  <si>
    <t>79ba5aed9ea4b796ad55d4dba2685a9a.csv</t>
  </si>
  <si>
    <t>880fec52158f78946727939047ac495e.csv</t>
  </si>
  <si>
    <t>882109016669fc86b8b2c57a00a03865.csv</t>
  </si>
  <si>
    <t>88266c6c00a1b879fd4c5d97a299c914.csv</t>
  </si>
  <si>
    <t>8829ffc689a03c6af3058827ad927afe.csv</t>
  </si>
  <si>
    <t>88341e076897377be5ca89b88afe6b54.csv</t>
  </si>
  <si>
    <t>8845fd0a04f2e5d85326a90c38fb7e28.csv</t>
  </si>
  <si>
    <t>8849712d6aca3b15ca68bff9260826f2.csv</t>
  </si>
  <si>
    <t>8851430be5ffa96305782949446fe970.csv</t>
  </si>
  <si>
    <t>8852450f392b95c53e2996373d3911d5.csv</t>
  </si>
  <si>
    <t>8853e258a3200a5c0dbfbae60245aa0e.csv</t>
  </si>
  <si>
    <t>8856bb2ae06a2ec508b553b196e1153a.csv</t>
  </si>
  <si>
    <t>8859eb50dfc30a7f2cb07360f14dd120.csv</t>
  </si>
  <si>
    <t>88629016b86adfd4fb79741a7f324a70.csv</t>
  </si>
  <si>
    <t>88635f1d8dfd0c56806488d28658d15a.csv</t>
  </si>
  <si>
    <t>887c7a132251dcf21300987cf9200e2f.csv</t>
  </si>
  <si>
    <t>887e76f4b27eabc54e2af5f3ae1eabcc.csv</t>
  </si>
  <si>
    <t>888449c53d33a6d461ac15e64c33b824.csv</t>
  </si>
  <si>
    <t>888a4d5b36b4d82fb3e1cfd1dc8f3e7c.csv</t>
  </si>
  <si>
    <t>88bbe7f3aa666035b71aaf4f168db7fc.csv</t>
  </si>
  <si>
    <t>88c16fa85ae4f666937ea1479ce41def.csv</t>
  </si>
  <si>
    <t>88c479bba2d41acd196f5c8b625be9a6.csv</t>
  </si>
  <si>
    <t>88c8b769fd8ea5277ef3c558ac2f5f2f.csv</t>
  </si>
  <si>
    <t>88ccd19087544f420a94222beff2c5db.csv</t>
  </si>
  <si>
    <t>88ce1a54c3dff61e3bfd089a170c13d9.csv</t>
  </si>
  <si>
    <t>88d2db02d45ff0deb46de927eadee0c9.csv</t>
  </si>
  <si>
    <t>88d78b3873f76a65a36f630f4465c737.csv</t>
  </si>
  <si>
    <t>88de0f242b573e26f35674d24511e7e0.csv</t>
  </si>
  <si>
    <t>88e20a1ed7dd0c9091fbe1ba1979b27e.csv</t>
  </si>
  <si>
    <t>88eaaece8dfe97bfb69ec5e16243b47f.csv</t>
  </si>
  <si>
    <t>88fca02c6ff9512f02d858a6d04e27a2.csv</t>
  </si>
  <si>
    <t>8901a64c7d5c439f7e54c30d20852f07.csv</t>
  </si>
  <si>
    <t>8901e9c2febeba85714d1fb1498aa06d.csv</t>
  </si>
  <si>
    <t>890b56bd1dbfe59cc7f3e12ea66941f6.csv</t>
  </si>
  <si>
    <t>8918504a484c2afc77b917b792c7ebc8.csv</t>
  </si>
  <si>
    <t>89189f641ffc21f43d4a26e397a4b8e5.csv</t>
  </si>
  <si>
    <t>7a791dfca6488d3778b595f94660fbed.csv</t>
  </si>
  <si>
    <t>891eb7b4cd4392681e286d856503fecd.csv</t>
  </si>
  <si>
    <t>8921f166ce286fa69e357c6b406fb8e5.csv</t>
  </si>
  <si>
    <t>89252c16c3667ba583d621212c1e3b26.csv</t>
  </si>
  <si>
    <t>8929a597f950bc75670b8f330518c949.csv</t>
  </si>
  <si>
    <t>892cd860d1bef1f1c1321e49c34f29a6.csv</t>
  </si>
  <si>
    <t>893fe12022418cea21c03b54f58be7fd.csv</t>
  </si>
  <si>
    <t>894866ec40d0ad37f7c8bd312b75ede6.csv</t>
  </si>
  <si>
    <t>894903015f7fd8d98bbba6e389b0f203.csv</t>
  </si>
  <si>
    <t>8956de2dfdea976c6ace3df0129544fe.csv</t>
  </si>
  <si>
    <t>895d2736cc070bc42e45f06b757a810a.csv</t>
  </si>
  <si>
    <t>89615d32d23edfc6a9196f1123202836.csv</t>
  </si>
  <si>
    <t>8964df73ad9a6e4397664507d1e3b01a.csv</t>
  </si>
  <si>
    <t>8967f9430bda875fb0eb1a892b02530d.csv</t>
  </si>
  <si>
    <t>8972478b54711443fdd052c43ddbf24e.csv</t>
  </si>
  <si>
    <t>8974b1d0f8a408ef45556157036af78e.csv</t>
  </si>
  <si>
    <t>897720349d42b39390e1da80c93dc137.csv</t>
  </si>
  <si>
    <t>897d0883e16f080c8febb046afe67688.csv</t>
  </si>
  <si>
    <t>898cbc7ed8d7a2ce6e7d79ba1700fd2b.csv</t>
  </si>
  <si>
    <t>8993141c97b21216a7cd7249062510ca.csv</t>
  </si>
  <si>
    <t>7ae639346751544a3270bab75a209e09.csv</t>
  </si>
  <si>
    <t>8996427c7d66bc452848525f760a93bb.csv</t>
  </si>
  <si>
    <t>899cb0455a26cffa31250ab4aeafba79.csv</t>
  </si>
  <si>
    <t>89a4ab3c6b15075cf420d6f37b3b58b5.csv</t>
  </si>
  <si>
    <t>7af7353be98d3b659c7af9bd0264cfae.csv</t>
  </si>
  <si>
    <t>89a4cf2b7102d56443b757527ecd61bb.csv</t>
  </si>
  <si>
    <t>89a50cb37f9bd7ca0430b3f49c8d542c.csv</t>
  </si>
  <si>
    <t>89a627c31c35d40746746918743c21b2.csv</t>
  </si>
  <si>
    <t>89a9ae6828294f2fdb7ce3ede5ef32b3.csv</t>
  </si>
  <si>
    <t>89ab45102ea06c57dc58d07b17fe3d78.csv</t>
  </si>
  <si>
    <t>7b326be60990f2b8420c42e50b628bfa.csv</t>
  </si>
  <si>
    <t>89b6302f4c9abb99bf47b60f883da6b1.csv</t>
  </si>
  <si>
    <t>89b9b9d890cbf69fa38689691c0c3350.csv</t>
  </si>
  <si>
    <t>89ba16ca1b13e22f7c5a6ee311ba99da.csv</t>
  </si>
  <si>
    <t>7b43302fcca251d623149210c5179b70.csv</t>
  </si>
  <si>
    <t>89c6db21f07eb29f5f8998718c25655a.csv</t>
  </si>
  <si>
    <t>89cf064eedea32619230ecd9a78b9c71.csv</t>
  </si>
  <si>
    <t>89d0419637dad96a1975ed5b33992b78.csv</t>
  </si>
  <si>
    <t>89da91c3e8b137f83ee6cd9c17ae1051.csv</t>
  </si>
  <si>
    <t>89e0157c40167fc54dd200c078ff0894.csv</t>
  </si>
  <si>
    <t>89e6d5775d5cba354d7b39b6837e9a61.csv</t>
  </si>
  <si>
    <t>7b60446f765e078da8337359b182e90b.csv</t>
  </si>
  <si>
    <t>89e95a9169e9944e521799bf3494865d.csv</t>
  </si>
  <si>
    <t>89e9bf55a65a6cfc4c46881ee1260089.csv</t>
  </si>
  <si>
    <t>89e9d091a883c23c34f01a094744dc45.csv</t>
  </si>
  <si>
    <t>89ed6e7fc78dd836265659056ff6d5ef.csv</t>
  </si>
  <si>
    <t>89eed0d0451a4bd04a32a1f9ecaa31df.csv</t>
  </si>
  <si>
    <t>8a03d29fcfb1c097b99185ba46cd3670.csv</t>
  </si>
  <si>
    <t>8a18906887a3bd1d8fb8a253a62f9a3c.csv</t>
  </si>
  <si>
    <t>8a191a1d87cdb09199ec4bcaa3fa189a.csv</t>
  </si>
  <si>
    <t>8a1ab46c388bac33847ba99c6e4ade32.csv</t>
  </si>
  <si>
    <t>7bb558ee8f27534113aaee2fef76f5b5.csv</t>
  </si>
  <si>
    <t>8a201ef4cb13810e9fb97f32acd79306.csv</t>
  </si>
  <si>
    <t>8a25fe7250379c34c4501f752ff5b408.csv</t>
  </si>
  <si>
    <t>8a30afef558627e8a4000aba5dcf5c54.csv</t>
  </si>
  <si>
    <t>8a34032949efc88bcc8ed1af6550288c.csv</t>
  </si>
  <si>
    <t>8a34744642403a70ea0a8e0c4fb24d2b.csv</t>
  </si>
  <si>
    <t>8a393f534b34d9e91db5f698c4efd7b3.csv</t>
  </si>
  <si>
    <t>8a415b53edda9b2fca638abf511690ce.csv</t>
  </si>
  <si>
    <t>8a45a37d9c5c1f250de4a73e15757808.csv</t>
  </si>
  <si>
    <t>8a5d7d00d5e262a1c69fe094dd127ed2.csv</t>
  </si>
  <si>
    <t>8a6a815eebe1362a35806106a973e405.csv</t>
  </si>
  <si>
    <t>8a6b556f73fe6c685eaf67165e702bfe.csv</t>
  </si>
  <si>
    <t>7be6d0e7a0ba4e77c93e8733d31db4ee.csv</t>
  </si>
  <si>
    <t>8a741ecffddb7eac47050f16eb72c0a8.csv</t>
  </si>
  <si>
    <t>8a756287724d8f6a6cec7d17e9bcd112.csv</t>
  </si>
  <si>
    <t>8a766b9bab24b57ceef1b17bc61657da.csv</t>
  </si>
  <si>
    <t>8a7a966cd833b2d5fd3693b71f2ae7b4.csv</t>
  </si>
  <si>
    <t>8a7ab31a788a30cac1dc08e89b25e537.csv</t>
  </si>
  <si>
    <t>8a80b1c2d4473708d709d7c8ea20d445.csv</t>
  </si>
  <si>
    <t>8a887bf784600f7360737647e1ed88a3.csv</t>
  </si>
  <si>
    <t>8a8dfedd9929a065f263baab4858e23e.csv</t>
  </si>
  <si>
    <t>8a93f2f55a336fa19bb5aeb8e4c766bc.csv</t>
  </si>
  <si>
    <t>8a9a4971f7fe800f3c5688fcf554dddc.csv</t>
  </si>
  <si>
    <t>8aada0112c939a6530bac7212636b272.csv</t>
  </si>
  <si>
    <t>8ab25af348bb3785b0811fe05b89de2c.csv</t>
  </si>
  <si>
    <t>7c5b5150815bf0df5650fc31fd6b011c.csv</t>
  </si>
  <si>
    <t>8ab2b0ec50a93c81c8ded0f0b637c61d.csv</t>
  </si>
  <si>
    <t>8ab455f779f47105ad42d8de2bdbe053.csv</t>
  </si>
  <si>
    <t>8ab87391450417683d18c075d2712a9c.csv</t>
  </si>
  <si>
    <t>8abb83f9df8a36ecf1bf1f5f070e96e8.csv</t>
  </si>
  <si>
    <t>8acef73c118087696b6e1fe0cb64c5ca.csv</t>
  </si>
  <si>
    <t>8ad4bbe7430999279302bf13aea30b12.csv</t>
  </si>
  <si>
    <t>8adcb8cac2c48a43074e5146a5147712.csv</t>
  </si>
  <si>
    <t>8ae30e9217dfaa588cd49d6b3f17994a.csv</t>
  </si>
  <si>
    <t>8ae4f6c74bdda08ad2e0836f13c50049.csv</t>
  </si>
  <si>
    <t>8af46357b725e2b78e97f4c29a2c9915.csv</t>
  </si>
  <si>
    <t>8afc14ba94a05d89c1587be4ac2b3911.csv</t>
  </si>
  <si>
    <t>8b10c8e528ab0cd44d4f4411077958b8.csv</t>
  </si>
  <si>
    <t>8b13504f1316132ad570e354046a7806.csv</t>
  </si>
  <si>
    <t>8b18fc397ede1d8dba5cec0705d8716a.csv</t>
  </si>
  <si>
    <t>8b1b69fa884b40ba3c845983bd907dd2.csv</t>
  </si>
  <si>
    <t>8b2045d0d92d2b9f560fb892b9b47793.csv</t>
  </si>
  <si>
    <t>8b214099d5a7bd540f5aa169b5eeabc5.csv</t>
  </si>
  <si>
    <t>8b256172ac6c49ac76340ec4225d3baf.csv</t>
  </si>
  <si>
    <t>8b270d95ee781ac126ea8cb495c10407.csv</t>
  </si>
  <si>
    <t>8b281c108e3b63f2889988f94c743d97.csv</t>
  </si>
  <si>
    <t>8b2d0c95f18b61172f199badf1002931.csv</t>
  </si>
  <si>
    <t>8b36cbb76bb029726a1cb6402d1f75bc.csv</t>
  </si>
  <si>
    <t>8b380f7d4cfdd8db2a55c4893c9b8d28.csv</t>
  </si>
  <si>
    <t>8b3971275b892d4229d87e52bf88195d.csv</t>
  </si>
  <si>
    <t>8b3c3e24570350f72a5d18d3abbec77d.csv</t>
  </si>
  <si>
    <t>8b3c65cfd99ee356173e22a86a83466e.csv</t>
  </si>
  <si>
    <t>8b3d247f49456d3e0e37fcd96fe2cf43.csv</t>
  </si>
  <si>
    <t>8b4b197a2d09255bf04e2f6b3962b81b.csv</t>
  </si>
  <si>
    <t>8b4b5a4cec3db8dee377165c4f9fc753.csv</t>
  </si>
  <si>
    <t>8b4cb721c7e02add54dcbd4e58598620.csv</t>
  </si>
  <si>
    <t>8b53f27a1163c22f7179e52d5a01b89e.csv</t>
  </si>
  <si>
    <t>8b540c8c392ee14f55d812e9208c8184.csv</t>
  </si>
  <si>
    <t>8b589106bf0b3b1cff3716cc5263bc05.csv</t>
  </si>
  <si>
    <t>8b65e183614b8583396a664b2e070180.csv</t>
  </si>
  <si>
    <t>8b75a2c3e0cc9b0072265eed49fc2293.csv</t>
  </si>
  <si>
    <t>8b75e670f267959454a4cc6c79805d8d.csv</t>
  </si>
  <si>
    <t>8b830abfb4a6b1d45f2644c1fca0bed5.csv</t>
  </si>
  <si>
    <t>8b87b1afe361c064c1d8d29dd905738d.csv</t>
  </si>
  <si>
    <t>8b89df11903140386c4f808e6b6b870a.csv</t>
  </si>
  <si>
    <t>8b9f93e570f56499b96914a60920027e.csv</t>
  </si>
  <si>
    <t>8ba040b0d18cf6995577c296f76aac1d.csv</t>
  </si>
  <si>
    <t>8ba77350825879b722deb8d17a670cd7.csv</t>
  </si>
  <si>
    <t>8bab838455688f7f4c19bd1bc4c0ac5f.csv</t>
  </si>
  <si>
    <t>8bbed3f3335c129df393ccd6dea04d7e.csv</t>
  </si>
  <si>
    <t>8bc0845c16bf116e54ff3d49dda5a458.csv</t>
  </si>
  <si>
    <t>8bd73a06065aaf61fa401199bb2dbddb.csv</t>
  </si>
  <si>
    <t>7d1c7dabf56ce2b43cef7006bdbced7d.csv</t>
  </si>
  <si>
    <t>8be7f7891940d65c2280c89af99bb479.csv</t>
  </si>
  <si>
    <t>7d1f99c836ca1dcbfd1309531f761320.csv</t>
  </si>
  <si>
    <t>8bec3efa3af58f8939fca8237529f7bd.csv</t>
  </si>
  <si>
    <t>8bf12375769f56db3fca3c014c6dbfde.csv</t>
  </si>
  <si>
    <t>8c02a89cb3229a7b291c58d3c0852dbc.csv</t>
  </si>
  <si>
    <t>8c0e03f950338bf7ca44374214806661.csv</t>
  </si>
  <si>
    <t>8c1685cbd23d41efd6306a1a0d202af8.csv</t>
  </si>
  <si>
    <t>7d5ea4c95c6617b8e3c6038637910183.csv</t>
  </si>
  <si>
    <t>8c1a37ea519e82b37bf2137672217d9b.csv</t>
  </si>
  <si>
    <t>8c26d6b19b8f53bbe1f41bc5844c4c37.csv</t>
  </si>
  <si>
    <t>8c28a0d5230e2f4e454e17580d32e012.csv</t>
  </si>
  <si>
    <t>8c2aeff0e6d3edcc9e420eb2bc3f28eb.csv</t>
  </si>
  <si>
    <t>8c33587c5e19837ac73673d2a72fda2b.csv</t>
  </si>
  <si>
    <t>8c3caefbcd436b3e53e696613c59296e.csv</t>
  </si>
  <si>
    <t>8c4a01de06359b66e861535949a09389.csv</t>
  </si>
  <si>
    <t>8c4b4493ef7c25118ef9f26a0bb89814.csv</t>
  </si>
  <si>
    <t>8c4fff737a46a788b3f6933bb51a84f2.csv</t>
  </si>
  <si>
    <t>8c56a6da4c50803f22df83aa03bb6900.csv</t>
  </si>
  <si>
    <t>8c5a18a90855f8b3afe2284568444bf2.csv</t>
  </si>
  <si>
    <t>8c5a87884006b3e8377b6910f9988e20.csv</t>
  </si>
  <si>
    <t>8c5ac37b8bc0a285dff330e58c1d01a8.csv</t>
  </si>
  <si>
    <t>8c5ccaf27534686a836108a9ada5dd5a.csv</t>
  </si>
  <si>
    <t>8c6090d141cbc3025777827b532d93f6.csv</t>
  </si>
  <si>
    <t>8c638deac478ec2b28fd7b396cc0635f.csv</t>
  </si>
  <si>
    <t>8c6983ba08346be474c3e2ef62917d4b.csv</t>
  </si>
  <si>
    <t>8c77ed7cf0a2a1e61f7385d1bede2265.csv</t>
  </si>
  <si>
    <t>8c7cf4a1806555540f7b3a8d579462d1.csv</t>
  </si>
  <si>
    <t>8c7ea99cea5c090383178049869e9297.csv</t>
  </si>
  <si>
    <t>8c81aae984305bd6c1705c2517227f81.csv</t>
  </si>
  <si>
    <t>8c86f35019df3ac347691a10a5716a00.csv</t>
  </si>
  <si>
    <t>8c88a92a3b00af451489ee959226d098.csv</t>
  </si>
  <si>
    <t>8c894ca8d3682cd14a4952148e38cde0.csv</t>
  </si>
  <si>
    <t>8c8b5820e977797872b42aa31eeb3e7a.csv</t>
  </si>
  <si>
    <t>8c8fd25cbf26e2f9cd06c35ad8121b4f.csv</t>
  </si>
  <si>
    <t>8c90395be40e9afc2d0129d26e16f5f6.csv</t>
  </si>
  <si>
    <t>8c9587198cbf7f4244a3b689bce94863.csv</t>
  </si>
  <si>
    <t>8c9f2319b177080dc71ae33dd241022a.csv</t>
  </si>
  <si>
    <t>8ca2a00db09b81dd3299983bcdaf3398.csv</t>
  </si>
  <si>
    <t>7e0bbb539a1c451a7ef816002899b9dd.csv</t>
  </si>
  <si>
    <t>8caa00f99a6584f627b83408968cd279.csv</t>
  </si>
  <si>
    <t>8cada7d437ffaf0f7de5b605c5ef11f3.csv</t>
  </si>
  <si>
    <t>8cae621b2e1bb18c9ad91c4331124991.csv</t>
  </si>
  <si>
    <t>8cb5a8305c74224d9a7e9a7bd27897ea.csv</t>
  </si>
  <si>
    <t>7e26bfa889cc1b71d50f73518510a77c.csv</t>
  </si>
  <si>
    <t>8cc957a46b332173cd196ee5382fb435.csv</t>
  </si>
  <si>
    <t>8cccfdfe25f435779650d3410a5ceb07.csv</t>
  </si>
  <si>
    <t>8cd0b2980a95e990489ab02a0ec26475.csv</t>
  </si>
  <si>
    <t>8ce5fedc28617b49963224ffd2c9f677.csv</t>
  </si>
  <si>
    <t>8ceadbe178270d8e4aaaf66f9d5dcdb9.csv</t>
  </si>
  <si>
    <t>8cf3358823e974a0b8c70f815e3676cc.csv</t>
  </si>
  <si>
    <t>8cf7dff2c1492fc72dc0bcf43735b012.csv</t>
  </si>
  <si>
    <t>8cf8c78238bef490954ca8b591b4ca98.csv</t>
  </si>
  <si>
    <t>8d03c14dad7d92382a578dbb816aa331.csv</t>
  </si>
  <si>
    <t>8d1031649c837fe5b45198d73e155120.csv</t>
  </si>
  <si>
    <t>7e5fb37bc0a01eb424630629a420dd7f.csv</t>
  </si>
  <si>
    <t>8d1a1bd4f197816d82c928853d66a995.csv</t>
  </si>
  <si>
    <t>8d2594b74794faeae8c0e3b0a5e28119.csv</t>
  </si>
  <si>
    <t>8d2c1af61d50b215d07e182e3fd8f744.csv</t>
  </si>
  <si>
    <t>8d2cb4936eba22b7847f9ce9e182c911.csv</t>
  </si>
  <si>
    <t>8d2ce8079bfa43bdd5efd558cf5d6699.csv</t>
  </si>
  <si>
    <t>8d33386ca41d096a625721d83c198f3e.csv</t>
  </si>
  <si>
    <t>8d36be2e1dc8e95af28e8f88d52be56a.csv</t>
  </si>
  <si>
    <t>8d3a22f8f2c115d6425eacff16b9ad81.csv</t>
  </si>
  <si>
    <t>8d460ba4d6bbba8a6a0844f856903a1f.csv</t>
  </si>
  <si>
    <t>8d4728fe1dbb881cb2dd72e0b07a465f.csv</t>
  </si>
  <si>
    <t>8d5459a770d3dacf01f36cee76e9be89.csv</t>
  </si>
  <si>
    <t>8d722afbc8f5de4f27c121419d34d07e.csv</t>
  </si>
  <si>
    <t>8d7fd51fe192b6c8cd84e8f3d13043e5.csv</t>
  </si>
  <si>
    <t>8d80a19cb200a834be4d0b8a8b08dd6d.csv</t>
  </si>
  <si>
    <t>8d8ce45fce42661e8a247cc0655af1a4.csv</t>
  </si>
  <si>
    <t>8d8d1f1e5ac72d676ac2be6aa9218026.csv</t>
  </si>
  <si>
    <t>8d8fa17090ef1a3621768ac293a1085b.csv</t>
  </si>
  <si>
    <t>8d9d3564f9d0072d30b06570f8eb7fdb.csv</t>
  </si>
  <si>
    <t>7ec31a06cd5ecae7d6936223eb608761.csv</t>
  </si>
  <si>
    <t>8d9d3da2640c7dd4ca7f19f2fecea20e.csv</t>
  </si>
  <si>
    <t>8d9de5f42dc14b0fc6067775f97654fb.csv</t>
  </si>
  <si>
    <t>8da67ec8f35a0ae2decef647e5fde112.csv</t>
  </si>
  <si>
    <t>8db1f8578abe5a5d8fab8d2443f02a51.csv</t>
  </si>
  <si>
    <t>8db5cdd232f549526554f9e3bcae44cb.csv</t>
  </si>
  <si>
    <t>8dbead2f18eb4f05506ce3f1cf8a6597.csv</t>
  </si>
  <si>
    <t>8dc3711040d083db89b706103d755d8a.csv</t>
  </si>
  <si>
    <t>8dceba2446d678725e8a1d9e705458a7.csv</t>
  </si>
  <si>
    <t>8de6f2c4249bf1a4c3790b7f79065c9a.csv</t>
  </si>
  <si>
    <t>8deae89e9402d8e2febdd312554f033e.csv</t>
  </si>
  <si>
    <t>8df70dd6e94858f01746f07bf0981c1e.csv</t>
  </si>
  <si>
    <t>8dfc4f95ab6f31e27b2a8404626d9c14.csv</t>
  </si>
  <si>
    <t>8e08f65e5396e43acad8a24e53d8cbe5.csv</t>
  </si>
  <si>
    <t>8e08f8f44dd965936ce4a9f6499d1df0.csv</t>
  </si>
  <si>
    <t>8e132e9884e6a45ce2d00c1aadb7bba2.csv</t>
  </si>
  <si>
    <t>8e22fcfc72352911a217b9897ff4a36d.csv</t>
  </si>
  <si>
    <t>8e27df88a35bcb03332e7ac2e04128d0.csv</t>
  </si>
  <si>
    <t>8e2ab4b0975ec9b491098c3a079e0922.csv</t>
  </si>
  <si>
    <t>8e335db5b4afff9f0d35d5368d7e5397.csv</t>
  </si>
  <si>
    <t>8e3a703a58d79a9050550215f74e70a2.csv</t>
  </si>
  <si>
    <t>8e3f3bed7887b0c8b6d5a5ecd952bb9c.csv</t>
  </si>
  <si>
    <t>7f49d71f4c2e02d1b32042ea5c3ee1b5.csv</t>
  </si>
  <si>
    <t>8e4284134b66fc5a7f0688c5a7e02186.csv</t>
  </si>
  <si>
    <t>7f56405a2e71900aa5eaa1d8aed4ea2b.csv</t>
  </si>
  <si>
    <t>8e4782ca00895610b3308b46ee52c16d.csv</t>
  </si>
  <si>
    <t>8e55d2aeebb51f298eed750de9876e9f.csv</t>
  </si>
  <si>
    <t>8e5a32925238a87a5394a9d468ee96e6.csv</t>
  </si>
  <si>
    <t>8e69d98bac0010dc378825156050afb4.csv</t>
  </si>
  <si>
    <t>8e701102ed3831cb53225f0869b7761b.csv</t>
  </si>
  <si>
    <t>8e7670eca29364103d5edbd0950fda40.csv</t>
  </si>
  <si>
    <t>8e8080b2271baf3912663a25f3ee8bea.csv</t>
  </si>
  <si>
    <t>8e870c1dd568b3297e811762a29c1f6d.csv</t>
  </si>
  <si>
    <t>8e947e80843a093b593c1c96f4aefabd.csv</t>
  </si>
  <si>
    <t>8e9d28b7231d1157359eb7c6b0d91758.csv</t>
  </si>
  <si>
    <t>7f93fe51366034665041e90e87559c86.csv</t>
  </si>
  <si>
    <t>8e9fec81f35b208af78355fc27b433d6.csv</t>
  </si>
  <si>
    <t>8ea987fff9544cec2b6acc082145b4aa.csv</t>
  </si>
  <si>
    <t>8ead8b608bee615f93058d11400b7fe7.csv</t>
  </si>
  <si>
    <t>8eae1416c0cabee4fcd82dcd0e7461f2.csv</t>
  </si>
  <si>
    <t>8eb461b27332988f29285340bb2a73d6.csv</t>
  </si>
  <si>
    <t>8ec5ec72910e0bbadee271cb13dc236c.csv</t>
  </si>
  <si>
    <t>8ef29af359eef7ab0309ba1ec4560a80.csv</t>
  </si>
  <si>
    <t>8f037c4a0cc3b3dda95aa01f90ac4d60.csv</t>
  </si>
  <si>
    <t>8f11d0cac52e82ed547bd112da03b91f.csv</t>
  </si>
  <si>
    <t>8f16638960496f558c0ee8d008b69d90.csv</t>
  </si>
  <si>
    <t>8f1855cd880cb43fec18610ae96cc0df.csv</t>
  </si>
  <si>
    <t>8f1f18d08e6a4a22c046392abd2c7091.csv</t>
  </si>
  <si>
    <t>8f22db2f7ae95b8550ce227848824d50.csv</t>
  </si>
  <si>
    <t>8f235a67908e2c68c2f5ae0b1dab6bd6.csv</t>
  </si>
  <si>
    <t>8f29aa7f2d3ee1b80b9d01bf8609b5b4.csv</t>
  </si>
  <si>
    <t>8f31523d45bf1b2d55bd409d9c33f4dd.csv</t>
  </si>
  <si>
    <t>8f3a8155884a1456fee38075ee487411.csv</t>
  </si>
  <si>
    <t>8f40312fc309a70540ecc0c6864fcc15.csv</t>
  </si>
  <si>
    <t>8f40e90c67bda7946c64af50b162c2b9.csv</t>
  </si>
  <si>
    <t>8f4139f713a5c2ba52247e25722ec345.csv</t>
  </si>
  <si>
    <t>8f42128a6a6e8d53475aa3d14750f696.csv</t>
  </si>
  <si>
    <t>8f427efd460dca559dd007cae19ab433.csv</t>
  </si>
  <si>
    <t>8f44f5f9cd2764936f76d148549cd7c7.csv</t>
  </si>
  <si>
    <t>8f4d2b465446ae3141cd0e6c8cc91340.csv</t>
  </si>
  <si>
    <t>8f5541e7be196f61d646fa61a181ae00.csv</t>
  </si>
  <si>
    <t>8f65c7fc807d4e7632301f2dab76af2e.csv</t>
  </si>
  <si>
    <t>8f69063df46f5f5340e768997e1ec082.csv</t>
  </si>
  <si>
    <t>8f743598755995cd1b7331a4310bcab9.csv</t>
  </si>
  <si>
    <t>8f78184d1b0c54f18f46602783ba8479.csv</t>
  </si>
  <si>
    <t>8f79eee528cc71b365e4dddf92766565.csv</t>
  </si>
  <si>
    <t>8f8874c36b721da43fc9fd8b6097dffa.csv</t>
  </si>
  <si>
    <t>805b0c1fc31b07550d06f29872d5dfd2.csv</t>
  </si>
  <si>
    <t>8f89f892dd31e737fd132d303f2727ba.csv</t>
  </si>
  <si>
    <t>8f905fdd052c80bdc33783117d940f79.csv</t>
  </si>
  <si>
    <t>8f952e30020f85bcdc60c2260d2bd44d.csv</t>
  </si>
  <si>
    <t>8f9a6605dcec9c20ae3b3578925c2bc6.csv</t>
  </si>
  <si>
    <t>8f9e413ca26f30c99af08a4831526ddd.csv</t>
  </si>
  <si>
    <t>8fa6e14f7ed12d48477de288b064c114.csv</t>
  </si>
  <si>
    <t>8fa857c8781b040cdf7250011b0da792.csv</t>
  </si>
  <si>
    <t>8faeb1185641c8cc7d0d2837fb26a042.csv</t>
  </si>
  <si>
    <t>8faf95d2f7d3ef0ece2fe72a76432c28.csv</t>
  </si>
  <si>
    <t>8fb0b560419d923990aa9c0a2beb3c44.csv</t>
  </si>
  <si>
    <t>8fb930930f1b87166c835d0b056b6d70.csv</t>
  </si>
  <si>
    <t>8fc5b0cc6e2bf3e75f4938d919276afe.csv</t>
  </si>
  <si>
    <t>8fc8376f0a1bdccb7a9a02de6be15ec5.csv</t>
  </si>
  <si>
    <t>8fcbaea9f09f3abccc84a39fa2cec888.csv</t>
  </si>
  <si>
    <t>8fcd007b2942f0e38ba603b8fa85880d.csv</t>
  </si>
  <si>
    <t>8fd268a8130d953cfed1793d666d21fd.csv</t>
  </si>
  <si>
    <t>80bd4dd597cc03c10f13878bee92788d.csv</t>
  </si>
  <si>
    <t>8fd2ef120a693398fadbcf1971181e6a.csv</t>
  </si>
  <si>
    <t>8fd32b71c3979683036b8545abda1921.csv</t>
  </si>
  <si>
    <t>8fd64ea6e8772dd3a75867382ea85978.csv</t>
  </si>
  <si>
    <t>8fde622609429e8752fbdf1767c4fdf6.csv</t>
  </si>
  <si>
    <t>8fe21bf6a5bdd759ea92e41dfe772855.csv</t>
  </si>
  <si>
    <t>8fe54dd798b6db488e059fae900a327d.csv</t>
  </si>
  <si>
    <t>8fe6b9a6752fca52c1df1a42f7691d59.csv</t>
  </si>
  <si>
    <t>8fe98c1f0b476d6e1d85d6c31be114fa.csv</t>
  </si>
  <si>
    <t>810996694e164804d1773585e4c90067.csv</t>
  </si>
  <si>
    <t>8ff0ea9aa566724ec9244fcb8315a992.csv</t>
  </si>
  <si>
    <t>8ffee3b7af5c34545549455632f2f526.csv</t>
  </si>
  <si>
    <t>90034b4d21e16a47041fabfe4552c2fb.csv</t>
  </si>
  <si>
    <t>90061e9ec9d9c3e79d7b43c528ae0867.csv</t>
  </si>
  <si>
    <t>90209cd28e396d7da1509d07f60f9c54.csv</t>
  </si>
  <si>
    <t>902e1e793c5646597f26e1812f1d37fc.csv</t>
  </si>
  <si>
    <t>902e94874bcaa993225fa1f06fae59c6.csv</t>
  </si>
  <si>
    <t>81332af8b5b0fd4d85027213a8e515fd.csv</t>
  </si>
  <si>
    <t>903618f1d9cc5e8ee93974156e0b4168.csv</t>
  </si>
  <si>
    <t>903c7c25b44f3d8b480e9df390c7e8d9.csv</t>
  </si>
  <si>
    <t>9042411389bc1db4e109de2a3c6b6439.csv</t>
  </si>
  <si>
    <t>814ae320b226753ab57ee04102d72cd4.csv</t>
  </si>
  <si>
    <t>9045863eeb181b0459abbae326a5fa39.csv</t>
  </si>
  <si>
    <t>90476ddea815301d425b2d97eb7465c5.csv</t>
  </si>
  <si>
    <t>90561ab47a39ed333fab45c5e57a2f30.csv</t>
  </si>
  <si>
    <t>906bcc126f4f1343bd01f2c660674be2.csv</t>
  </si>
  <si>
    <t>9076355c6befbc60974e2c5444fa1673.csv</t>
  </si>
  <si>
    <t>907a5d72f0cda91048e5dcff928fe413.csv</t>
  </si>
  <si>
    <t>90904e3c9826d8fa129b2c0486b54db6.csv</t>
  </si>
  <si>
    <t>909e975c3f7e8598b1a284240b0a5fe4.csv</t>
  </si>
  <si>
    <t>90a1bd55073b424e68c9e2899c1ed2db.csv</t>
  </si>
  <si>
    <t>90a546d3b4ec04538b879dbbf4c8a302.csv</t>
  </si>
  <si>
    <t>90ada235a4240de3bc85193a1e41c96b.csv</t>
  </si>
  <si>
    <t>90b4d57c6b8127387210ae83ffc1e7d1.csv</t>
  </si>
  <si>
    <t>90b9db4ccf825185a0e3a46b4bf41340.csv</t>
  </si>
  <si>
    <t>90bbb87fc9023db1916e741a44bf666e.csv</t>
  </si>
  <si>
    <t>90bf93796c4d39725d000858cccbc51f.csv</t>
  </si>
  <si>
    <t>90e27d61ebd4fa8701b5d3c1576bc0e2.csv</t>
  </si>
  <si>
    <t>90ea0fd8fa0404081c65dd2fd1dba3a1.csv</t>
  </si>
  <si>
    <t>90ea6933bc0ca345c725abb80e2a7f2f.csv</t>
  </si>
  <si>
    <t>90ed4e420c453036329c47e7cb31449d.csv</t>
  </si>
  <si>
    <t>90ef82525de1e95be4d38ad9bf62d716.csv</t>
  </si>
  <si>
    <t>90f5489995a79e566361efcfef57e4b1.csv</t>
  </si>
  <si>
    <t>81c5a355cbbab0712bad2dfa0d5873c2.csv</t>
  </si>
  <si>
    <t>90f8d4a0e44c3101cc8e3f3910a42ad8.csv</t>
  </si>
  <si>
    <t>9103fbb4ea879008f72cb7ec2a83c4ed.csv</t>
  </si>
  <si>
    <t>9114224c9dc5292efa4beb26aaf31caf.csv</t>
  </si>
  <si>
    <t>911591ba9382fdfff60a2b5d0e28767d.csv</t>
  </si>
  <si>
    <t>911fb2ab94c9f878be96ff9d81ab6c68.csv</t>
  </si>
  <si>
    <t>911fda49be861af8fe5b5c1bf5c57aaa.csv</t>
  </si>
  <si>
    <t>9123724910947eb6c523580b0920019c.csv</t>
  </si>
  <si>
    <t>91251631fc50fa537c2ab3379d4d3edb.csv</t>
  </si>
  <si>
    <t>912e3a60c288d475acd79b594e15199b.csv</t>
  </si>
  <si>
    <t>912f560b8e33ec591e1d558f90b6249d.csv</t>
  </si>
  <si>
    <t>91300052e1da81b5a9e82e079509095a.csv</t>
  </si>
  <si>
    <t>91304489ca91e30ddbfe3554d48e65c5.csv</t>
  </si>
  <si>
    <t>9138c5fec038aea7de179c6183f0871d.csv</t>
  </si>
  <si>
    <t>91398ea0f9eb7fb9e888b5deeb3d1543.csv</t>
  </si>
  <si>
    <t>9140592f49aacf06ffd5123a9b5cd60d.csv</t>
  </si>
  <si>
    <t>9143d71fac7ae8c55ad737261312b0c6.csv</t>
  </si>
  <si>
    <t>914b7005326dd6e87d9e6fa642acfc1c.csv</t>
  </si>
  <si>
    <t>914b902ae735c372baa6cdbbaa0f3437.csv</t>
  </si>
  <si>
    <t>8239ba9b7571a48cc43b5ab229f70b92.csv</t>
  </si>
  <si>
    <t>9151ddf77cc0b2adfd0e206e1e79a188.csv</t>
  </si>
  <si>
    <t>9154448a885db7a9a7f054f9c15008eb.csv</t>
  </si>
  <si>
    <t>9159ddd722877ecd269c2ee83ea4dd46.csv</t>
  </si>
  <si>
    <t>915d0d0a1c3a40d94974bb14001305ad.csv</t>
  </si>
  <si>
    <t>9160bd62cc1897d1e9a150976c98c826.csv</t>
  </si>
  <si>
    <t>9166f8c0ccf29a35a8047e6f0d444093.csv</t>
  </si>
  <si>
    <t>82783719c8edd793d57273779cbac036.csv</t>
  </si>
  <si>
    <t>91676c6b550ccbe45759c01258a640d5.csv</t>
  </si>
  <si>
    <t>917144a41b8d20476f06d821753f39e5.csv</t>
  </si>
  <si>
    <t>9171fb976bda213bbdd792326c492def.csv</t>
  </si>
  <si>
    <t>82988b3561e3f4735ef8fba96d800eb8.csv</t>
  </si>
  <si>
    <t>9174f76974274005c30ed668c6806f39.csv</t>
  </si>
  <si>
    <t>918d0ad468a2ca7d92b829d5411798e5.csv</t>
  </si>
  <si>
    <t>9194dc84d8e2bfab11106288fe1e596c.csv</t>
  </si>
  <si>
    <t>82afe547720acbd41bf0b2da2c423770.csv</t>
  </si>
  <si>
    <t>91988265429b0585e747f3fdbd2a856d.csv</t>
  </si>
  <si>
    <t>91b2d84213c171565a712a7a1378de75.csv</t>
  </si>
  <si>
    <t>91b2e30ea044a3187a784e8382614c9d.csv</t>
  </si>
  <si>
    <t>91b5fb7e090f2e3e812a0d35b842de27.csv</t>
  </si>
  <si>
    <t>91be24a3311c788a9da7191e37792e63.csv</t>
  </si>
  <si>
    <t>91cf52593e11fcd64d3a869cce8a4173.csv</t>
  </si>
  <si>
    <t>91d4a1d0f934edfbd44c585a941ee6d6.csv</t>
  </si>
  <si>
    <t>82ce11d04d82146bbd53f088e1edb6db.csv</t>
  </si>
  <si>
    <t>91da1441662d6ea95d19a28e839ad726.csv</t>
  </si>
  <si>
    <t>91dd61e5e6e4324c4c882a06df161384.csv</t>
  </si>
  <si>
    <t>91e5d19fb9c653ebd3a8d5587ca9f346.csv</t>
  </si>
  <si>
    <t>91e6c5988538e62409a8fb770aa711a6.csv</t>
  </si>
  <si>
    <t>91f1e15d032fe7651373c5b4eb271bb9.csv</t>
  </si>
  <si>
    <t>82e474c3cdf8f664bf912ce52b1ed4b5.csv</t>
  </si>
  <si>
    <t>91f547fb7f1b80c7b13394734b78dcf2.csv</t>
  </si>
  <si>
    <t>91f64fca672f6018d32d65dca15cf130.csv</t>
  </si>
  <si>
    <t>920c1a1ea3cd20496816ae881b3d6436.csv</t>
  </si>
  <si>
    <t>92128d41ea56b00ba7168198691da938.csv</t>
  </si>
  <si>
    <t>92227fe7a2f3227f7144e6be5d5d4d79.csv</t>
  </si>
  <si>
    <t>9223b8df5b0477cae40410eec318b037.csv</t>
  </si>
  <si>
    <t>9229d503d5850395828aa21e9e7c9bdf.csv</t>
  </si>
  <si>
    <t>922aaf100427b8e7a172eeb64ecc56a8.csv</t>
  </si>
  <si>
    <t>831be286957325d7541a1dae01c988b4.csv</t>
  </si>
  <si>
    <t>922b4e90ce730c1570d808b736b0016f.csv</t>
  </si>
  <si>
    <t>922e555be268bd0b379da1ddd0febb99.csv</t>
  </si>
  <si>
    <t>923982149e53b032c687a263ae8e53f3.csv</t>
  </si>
  <si>
    <t>92471edbd8c14d43414baeaf0044d20a.csv</t>
  </si>
  <si>
    <t>924947dd45229fc8035b004e38e6a70b.csv</t>
  </si>
  <si>
    <t>924db50e7966d964151146767eec05d1.csv</t>
  </si>
  <si>
    <t>924eca268f1ac572cd403a2b8e3ebc0b.csv</t>
  </si>
  <si>
    <t>9251df712ec57b12e01f3315008143cf.csv</t>
  </si>
  <si>
    <t>925458fb861a914f1723bc94f32d0ea7.csv</t>
  </si>
  <si>
    <t>92564eea6b9b2265a40ac8da2e7dae55.csv</t>
  </si>
  <si>
    <t>9259354f754aa538b2104aa627469df1.csv</t>
  </si>
  <si>
    <t>9270350d8a37a072e883d32fe50bb328.csv</t>
  </si>
  <si>
    <t>92714e22cfcbb5c85e237b2e5fe76637.csv</t>
  </si>
  <si>
    <t>92748dbdc4d2bf4154dfc1f64f07f571.csv</t>
  </si>
  <si>
    <t>927af4296f7d06a2ea706ba069bca0df.csv</t>
  </si>
  <si>
    <t>928c7a4780dfab582349eec82ec3f5a4.csv</t>
  </si>
  <si>
    <t>92938579baeb120b47827e1633480535.csv</t>
  </si>
  <si>
    <t>9294c62abc065f43075493e874bd55a4.csv</t>
  </si>
  <si>
    <t>92984860ff6a95e6990baacb590b51f1.csv</t>
  </si>
  <si>
    <t>92a085405b926aa6ffda1d85a7eca859.csv</t>
  </si>
  <si>
    <t>92bb4fb5cb2bf7f477fd1cd04d6216ac.csv</t>
  </si>
  <si>
    <t>92cf3bcc80f4c7f8db5074252bfcb200.csv</t>
  </si>
  <si>
    <t>83850424de3a7f76ff94fa5ef4184e7d.csv</t>
  </si>
  <si>
    <t>92d52c9c213661e10659ce79f74d4564.csv</t>
  </si>
  <si>
    <t>92de9aa5a0b9522916234a8ba916f148.csv</t>
  </si>
  <si>
    <t>92efe87cee36b3edc80322b83eab15f7.csv</t>
  </si>
  <si>
    <t>92ff71c3f3e2f1b119d72eda14d4ccfd.csv</t>
  </si>
  <si>
    <t>930430f49107ff2281977111a451d55c.csv</t>
  </si>
  <si>
    <t>930708166aa75c0213952208d4ace369.csv</t>
  </si>
  <si>
    <t>93077fc0b4a213af7c630422121e7487.csv</t>
  </si>
  <si>
    <t>930ee0bc09d35c314d3da8dac48c5d59.csv</t>
  </si>
  <si>
    <t>931ed3dd37dc2b78ecaa078b0b965597.csv</t>
  </si>
  <si>
    <t>9321f9cfc8db9a04a515418d2a571a3b.csv</t>
  </si>
  <si>
    <t>932644e3c5a4317e74588d4c6d76c7cf.csv</t>
  </si>
  <si>
    <t>9327ab48af12a4256c1e3c3d6867b732.csv</t>
  </si>
  <si>
    <t>932bbda3d7eeed085827f1951b964b47.csv</t>
  </si>
  <si>
    <t>932f0cdd0d0a5d90cea0f64e2df4d5a5.csv</t>
  </si>
  <si>
    <t>9331c7ad87f4f51a0459908588628068.csv</t>
  </si>
  <si>
    <t>9333420f9387aeaa256a4d5d51323b07.csv</t>
  </si>
  <si>
    <t>9340228ef7952ff36ce3a2e3cdf5dddb.csv</t>
  </si>
  <si>
    <t>93408c512a1eb1f7c5d0fa168d585e2f.csv</t>
  </si>
  <si>
    <t>9344ae3edb4fd5cac8264e792d1d4bc9.csv</t>
  </si>
  <si>
    <t>935a254ab434a1d47a522d8d24e9f7cf.csv</t>
  </si>
  <si>
    <t>936ec97826a3618705f459f6a391d64f.csv</t>
  </si>
  <si>
    <t>83cbe30ab70b184762dbb83140151da1.csv</t>
  </si>
  <si>
    <t>93718b1bc3b6eafee64df7f057cfea4f.csv</t>
  </si>
  <si>
    <t>938c31ca53c6f7164954148705162eaf.csv</t>
  </si>
  <si>
    <t>939b26961ce98637dfed017e6c308ef6.csv</t>
  </si>
  <si>
    <t>939ddba462078db1d64e099a0efebbac.csv</t>
  </si>
  <si>
    <t>93a029b15d77f885c6f69aa5494a9f9d.csv</t>
  </si>
  <si>
    <t>93a4e1cf519c3ab65eab574c2bff5b93.csv</t>
  </si>
  <si>
    <t>93af4e27bb70d60dd49709d943edc41b.csv</t>
  </si>
  <si>
    <t>93bdf89026d9a22e96c0e43a0fd395b6.csv</t>
  </si>
  <si>
    <t>93c004ab5118a49b7de5e70507ca7977.csv</t>
  </si>
  <si>
    <t>93c9861aa41031ec12d85dd881b5bff1.csv</t>
  </si>
  <si>
    <t>93d47ba87d145b40de7449ed5f24b375.csv</t>
  </si>
  <si>
    <t>93d57abf2c8a766be05fbede9b411acc.csv</t>
  </si>
  <si>
    <t>93d7fe9055800cc493910fa34cf94861.csv</t>
  </si>
  <si>
    <t>93d991f6a6e3dfdff7667fdead805dae.csv</t>
  </si>
  <si>
    <t>93e668dc20af6ab1304dde26d0099943.csv</t>
  </si>
  <si>
    <t>93f40ec7f186531fe1a018271170cf47.csv</t>
  </si>
  <si>
    <t>93fea9e719a412c17707e82a4e6d2f25.csv</t>
  </si>
  <si>
    <t>94047591b7270b966230e22015a77081.csv</t>
  </si>
  <si>
    <t>9407f4943ebb5f366e38406b419c2ae1.csv</t>
  </si>
  <si>
    <t>940a5db376a2dcf5554e7f2a6b5ea9da.csv</t>
  </si>
  <si>
    <t>940c79529d426ddb091266563f33f54c.csv</t>
  </si>
  <si>
    <t>9413d2ca53ae7384ddc912d345141dc9.csv</t>
  </si>
  <si>
    <t>94341348b416c0695325d514e6c8ac14.csv</t>
  </si>
  <si>
    <t>943487dc2b668a125c1e14ed3136d07b.csv</t>
  </si>
  <si>
    <t>94363b2bc9c6830f04abf79cb7f16252.csv</t>
  </si>
  <si>
    <t>9436ceb91260be8d583925173d31493e.csv</t>
  </si>
  <si>
    <t>9444031ec3554e42dd5a44cf32c5a069.csv</t>
  </si>
  <si>
    <t>944561decee4c3335f531a2a26e87b5d.csv</t>
  </si>
  <si>
    <t>94513a4421e04e13a7787856d5018326.csv</t>
  </si>
  <si>
    <t>9451eeb48ed4e7ce0324dd4a2ac73573.csv</t>
  </si>
  <si>
    <t>945b93c0919a27ea438b8985fd188c4d.csv</t>
  </si>
  <si>
    <t>945e3b6970a4144e6a23cecb73f27fa1.csv</t>
  </si>
  <si>
    <t>9465480d73d4a569654104cb483db0cb.csv</t>
  </si>
  <si>
    <t>94767f26b8bd00f41f8f987fac7fa4ed.csv</t>
  </si>
  <si>
    <t>94786ef147cd833cc4fc5cefab67e1ac.csv</t>
  </si>
  <si>
    <t>947c0eb31c4142d96fb17ae35932debc.csv</t>
  </si>
  <si>
    <t>947fb534289a9ceb5b900961d5320a05.csv</t>
  </si>
  <si>
    <t>94894278cb98388ebbd4b82282336722.csv</t>
  </si>
  <si>
    <t>94922f6aa8548a8f42eaf648fac4c48e.csv</t>
  </si>
  <si>
    <t>9493099e496c9dc97f594e6206e4e54b.csv</t>
  </si>
  <si>
    <t>949793194caec5f219fbdaed66ee0695.csv</t>
  </si>
  <si>
    <t>94b7f179b885049d0dc44492b2a0ff9a.csv</t>
  </si>
  <si>
    <t>94b851d4a93acabd097fad2b38ee2436.csv</t>
  </si>
  <si>
    <t>94baa05ac4bd6e3016ee34f29596cb1d.csv</t>
  </si>
  <si>
    <t>94ca2c821c8956f94a5821ae62edd354.csv</t>
  </si>
  <si>
    <t>94d995fd7c616704338e9bcde41ee713.csv</t>
  </si>
  <si>
    <t>94e313721ff00ae9ebd783ae7ce8522c.csv</t>
  </si>
  <si>
    <t>94e4c0bf21e703c512632263c828c7f0.csv</t>
  </si>
  <si>
    <t>94e623eb45d7cfa32c487ac101edfb33.csv</t>
  </si>
  <si>
    <t>94f38d8f6e34d36e61ab768b931624b8.csv</t>
  </si>
  <si>
    <t>95013bab006df171b78b79badc5790d6.csv</t>
  </si>
  <si>
    <t>950153503f454b9d581a3fc5e85f8232.csv</t>
  </si>
  <si>
    <t>95056bd6dc2b1909e76e26ec702f9fb4.csv</t>
  </si>
  <si>
    <t>95086499036ad1999f2111848fbd48d5.csv</t>
  </si>
  <si>
    <t>950b70df99065e6bf5552b498f46b5b5.csv</t>
  </si>
  <si>
    <t>95138550306dfa794d1902417444605e.csv</t>
  </si>
  <si>
    <t>9515fef8918e18d9ae0f9c762e0a3341.csv</t>
  </si>
  <si>
    <t>95161decdadfd1a05051132dcf65d31a.csv</t>
  </si>
  <si>
    <t>9518a02809515451b50c50b2517c1fa2.csv</t>
  </si>
  <si>
    <t>951c0b3d2060ace55533bca2e3299b9e.csv</t>
  </si>
  <si>
    <t>951c3e21bdeeffb29c340a2f786d1574.csv</t>
  </si>
  <si>
    <t>952f68de6650680752087328b54ebcbc.csv</t>
  </si>
  <si>
    <t>9535c2a737524eedd9176e20eb62abe6.csv</t>
  </si>
  <si>
    <t>953741bcf623118b49cc23ae7d438854.csv</t>
  </si>
  <si>
    <t>954093b115d671f308cad1d222817920.csv</t>
  </si>
  <si>
    <t>9541984ae0f6f84c5fdac7f301298700.csv</t>
  </si>
  <si>
    <t>95445d349fec54021f05cb6656227f9c.csv</t>
  </si>
  <si>
    <t>9559e8bcb0a27d9f3ae93a68b92f6cc7.csv</t>
  </si>
  <si>
    <t>955daf3ecd5b26986c4a2d2a6c43e343.csv</t>
  </si>
  <si>
    <t>95616d9e33876b85507b154d5e20388e.csv</t>
  </si>
  <si>
    <t>957246189d22a4fce24d3351973352a5.csv</t>
  </si>
  <si>
    <t>957c0081abef0ca7cffaae6c7ad9539d.csv</t>
  </si>
  <si>
    <t>95872f777e83f7f04c788af624993a5c.csv</t>
  </si>
  <si>
    <t>958e29a1dae4b5a3f920f4fa37b46eac.csv</t>
  </si>
  <si>
    <t>853df047cde1d48e2eb4a79aff2934f4.csv</t>
  </si>
  <si>
    <t>9592687b4813ef449b10e170b7458ebb.csv</t>
  </si>
  <si>
    <t>95a6387ff5d4693c0b20c2ad752d89aa.csv</t>
  </si>
  <si>
    <t>8542b29398d407684f2071b7062a5f16.csv</t>
  </si>
  <si>
    <t>95afb6aa049e29b1e3a64135459623e6.csv</t>
  </si>
  <si>
    <t>95b6cb99b5328a827953156bd70c14c0.csv</t>
  </si>
  <si>
    <t>95bc715724c953363093eaf54c5f1649.csv</t>
  </si>
  <si>
    <t>95bc915ff775bab3c1ec426c50c167ed.csv</t>
  </si>
  <si>
    <t>95c2877b9061c0549d7ca1b336c19e56.csv</t>
  </si>
  <si>
    <t>95cfceec63cd9aaa6095933a8fd336e8.csv</t>
  </si>
  <si>
    <t>95da53d8739c31c6c59d9b76d70c5c2b.csv</t>
  </si>
  <si>
    <t>95dd566967ec1f80b65c6f6f7f94405a.csv</t>
  </si>
  <si>
    <t>8565e914fb8da7eeb78f1dee5a0d7818.csv</t>
  </si>
  <si>
    <t>95dd8fa6d025531f6df78bfe450b72f5.csv</t>
  </si>
  <si>
    <t>95e8387b367032efb3fa239bec2f1ccc.csv</t>
  </si>
  <si>
    <t>95f23a96c70bb8a75d5cf6cfe593bb9d.csv</t>
  </si>
  <si>
    <t>95f258960dd126819bb684cd2ed2e400.csv</t>
  </si>
  <si>
    <t>95f583012bee3b5623cad04ee660b5c4.csv</t>
  </si>
  <si>
    <t>95f82111940d8f7ff716a85589f2be9d.csv</t>
  </si>
  <si>
    <t>95f9c32f24d9ead97761ec2f665e311e.csv</t>
  </si>
  <si>
    <t>95fb1eb6b6de56dfad2c4a948b3a7422.csv</t>
  </si>
  <si>
    <t>8584baba7ab6b7080d3f74723af241a9.csv</t>
  </si>
  <si>
    <t>960922a26d7ee4320309343e31eaecf6.csv</t>
  </si>
  <si>
    <t>960b94b613a5a3ea0eb117e0571360e7.csv</t>
  </si>
  <si>
    <t>96100f6a8445246360623a5feb619ad3.csv</t>
  </si>
  <si>
    <t>96150d7750d06bf41269c76e0de2eb96.csv</t>
  </si>
  <si>
    <t>96171c5a9310c995cc06e74a539022c9.csv</t>
  </si>
  <si>
    <t>961768ac0cc6724ff2270b5b0e54cd98.csv</t>
  </si>
  <si>
    <t>961941f6df3c3e03c11326bf9b531e78.csv</t>
  </si>
  <si>
    <t>961ba2591146dd9950f360ec2c929e7a.csv</t>
  </si>
  <si>
    <t>9624c107c2bb13a429bbb455b8c166f6.csv</t>
  </si>
  <si>
    <t>85a83a8bce73b236f2e5b8644eefee26.csv</t>
  </si>
  <si>
    <t>962689f0e45ba39c7d716974d0b83c75.csv</t>
  </si>
  <si>
    <t>963d0f00cdc61bd748b4a0b911626339.csv</t>
  </si>
  <si>
    <t>963df004e40c7c3877381caf4035518e.csv</t>
  </si>
  <si>
    <t>964c476b5313ef653c2c8bf764dcd4cb.csv</t>
  </si>
  <si>
    <t>964e3d77270749d4ea541e4f0e60865c.csv</t>
  </si>
  <si>
    <t>96572d8f769dbcb87c80b0795821a094.csv</t>
  </si>
  <si>
    <t>965c3cab9ef9657fa171dac573a8e3bd.csv</t>
  </si>
  <si>
    <t>966792143af585075dd1d0cf7982ff02.csv</t>
  </si>
  <si>
    <t>85ca837f3fc060efce87b8eafc1ba0e3.csv</t>
  </si>
  <si>
    <t>9667ab1be1778722664eced8f509fcaa.csv</t>
  </si>
  <si>
    <t>9668ed792cce606a3ebf4aad36e3b789.csv</t>
  </si>
  <si>
    <t>9674caaf76bed1e0ced0c30df2efb046.csv</t>
  </si>
  <si>
    <t>968d9d35465d20ff4b93c73d0f67461f.csv</t>
  </si>
  <si>
    <t>969541504a220f5b3b7cabfcc1980190.csv</t>
  </si>
  <si>
    <t>9697283037217e7097cebc05e333972e.csv</t>
  </si>
  <si>
    <t>85ffcd4e0acdc99755e1a43f04c8469e.csv</t>
  </si>
  <si>
    <t>969aa5ef062259900654e1033840ec5d.csv</t>
  </si>
  <si>
    <t>969ac6b55caf857b1690685feb88d2b4.csv</t>
  </si>
  <si>
    <t>96ad956f1ee189240ecf8b76c55ac331.csv</t>
  </si>
  <si>
    <t>96b6ec4d5cb7ed324ba4b5ac763b03dc.csv</t>
  </si>
  <si>
    <t>96c5c7781f43accfe027a764e6b57595.csv</t>
  </si>
  <si>
    <t>96c75e2b89ce1dbf720b5c847d95ae5f.csv</t>
  </si>
  <si>
    <t>96c7ad7306358316f50dfe92b018087b.csv</t>
  </si>
  <si>
    <t>96ccdec1a06cb8f7c889ef8a8c1e9e4e.csv</t>
  </si>
  <si>
    <t>96cd6fff2b04a34a4ba523c4b08cb292.csv</t>
  </si>
  <si>
    <t>862b5c86bbbadd351b1c76be465b7151.csv</t>
  </si>
  <si>
    <t>96ceaf2b6a62a6a68b2b7688e330e8e9.csv</t>
  </si>
  <si>
    <t>96d1dc8fe1b162b768f76aec00a2810f.csv</t>
  </si>
  <si>
    <t>96d2684aecc2df70d72db9f99ec37f69.csv</t>
  </si>
  <si>
    <t>96d5233f1ec5764a5404584e68677af7.csv</t>
  </si>
  <si>
    <t>96d9b2cd2a64445abf8a527f89e5439a.csv</t>
  </si>
  <si>
    <t>96d9cc95bb99ac43c35841b272117da2.csv</t>
  </si>
  <si>
    <t>96dc813562e469cc57480fb2362a273f.csv</t>
  </si>
  <si>
    <t>96e7cca15b52d1e98fdfc980423bdad5.csv</t>
  </si>
  <si>
    <t>96e9023adfe9d7db67447698379b9d02.csv</t>
  </si>
  <si>
    <t>96f65fabb2b13a8990bb5fc1849bf5c6.csv</t>
  </si>
  <si>
    <t>96f882e9f63e90a39a578e8844b70ec8.csv</t>
  </si>
  <si>
    <t>96f9b4ee6c26db84596eb1fb52a8126e.csv</t>
  </si>
  <si>
    <t>97016305994079c65ee975b93df3e1bb.csv</t>
  </si>
  <si>
    <t>970b73230a960f93588a186df19f628a.csv</t>
  </si>
  <si>
    <t>97124305851a8b53a2aecb45bc6df8a2.csv</t>
  </si>
  <si>
    <t>9716cc2b8c3fd49a9b9a898660c19c47.csv</t>
  </si>
  <si>
    <t>9724e068a45e48a327a116d0866717d0.csv</t>
  </si>
  <si>
    <t>972605a88d5b4719671b323b57cdc1c2.csv</t>
  </si>
  <si>
    <t>9728fae9afb765875a595a87947908c4.csv</t>
  </si>
  <si>
    <t>973927cdfd82c14835e1db8fd8800534.csv</t>
  </si>
  <si>
    <t>97429d0c33966487579f0aac20889b2c.csv</t>
  </si>
  <si>
    <t>974a24f41ff8c67f152724842977a75b.csv</t>
  </si>
  <si>
    <t>974abb10ec24f13d9047ad2cec803d6e.csv</t>
  </si>
  <si>
    <t>97574daeb9b33b358724829129bc6f93.csv</t>
  </si>
  <si>
    <t>97595618bcb8bcebfef02b194e25f479.csv</t>
  </si>
  <si>
    <t>97672e08e62ddb3f454824d6a6394a54.csv</t>
  </si>
  <si>
    <t>86a103617ef44ec10d4bff8ddc3ed865.csv</t>
  </si>
  <si>
    <t>9772408a0a8022dfb7a40f21869c2516.csv</t>
  </si>
  <si>
    <t>977ca15bea2f30ab9e6d466b4c854551.csv</t>
  </si>
  <si>
    <t>978109907cee3fadfbf3ee182ea55504.csv</t>
  </si>
  <si>
    <t>978112d2de037b39584b3f514a603c97.csv</t>
  </si>
  <si>
    <t>978a65156e8f86536bbc29e69ea8d9cf.csv</t>
  </si>
  <si>
    <t>97913adf5579196a9e78b3e88c36034d.csv</t>
  </si>
  <si>
    <t>9792137a5819cb6a74a032f091b7f5e4.csv</t>
  </si>
  <si>
    <t>86d010276259a4f07dab53d44884f894.csv</t>
  </si>
  <si>
    <t>9797987c113a9e57b8c944314d936c94.csv</t>
  </si>
  <si>
    <t>979923b1a1776921398dcabefcc06302.csv</t>
  </si>
  <si>
    <t>979b78aee4f896dc0e8d6ad9997a6529.csv</t>
  </si>
  <si>
    <t>97a50730c505304cc2a1f8acec1e453e.csv</t>
  </si>
  <si>
    <t>97a7651b079bc151370feaf7c93cf9fd.csv</t>
  </si>
  <si>
    <t>97aa59eb5b2f9bce68ea01ce778178a6.csv</t>
  </si>
  <si>
    <t>97b06bcab5763d599f519fb75cc728e9.csv</t>
  </si>
  <si>
    <t>97b965b1201dac6b0e5932f37b9d524e.csv</t>
  </si>
  <si>
    <t>97b9e14955293ff0ad558b931823d7af.csv</t>
  </si>
  <si>
    <t>86f3be05eef690861e6397ebfcf76161.csv</t>
  </si>
  <si>
    <t>97bbf893f16c8c07ff4fecf7374ec96a.csv</t>
  </si>
  <si>
    <t>97bd02bc870719e29250f3caefbb4552.csv</t>
  </si>
  <si>
    <t>86f9a9e737325cc200a846cbfa2de024.csv</t>
  </si>
  <si>
    <t>97c89200bb7073d8dccb82326c83908b.csv</t>
  </si>
  <si>
    <t>97d1db39ccbbc9bbba9f92cbcf3d677b.csv</t>
  </si>
  <si>
    <t>86fdaeeada948f27f291fe38569ab00b.csv</t>
  </si>
  <si>
    <t>97d514169d5cb09e92620ce71e044790.csv</t>
  </si>
  <si>
    <t>97d7dbabb09f7771cc4232fc8e6f7e1f.csv</t>
  </si>
  <si>
    <t>97df75cfba72cac863e2c812f829c85f.csv</t>
  </si>
  <si>
    <t>97e1a7dfba2bcdb0e649870549a3527b.csv</t>
  </si>
  <si>
    <t>97e1c1d6c6154abe8fe09e7dcbddaea0.csv</t>
  </si>
  <si>
    <t>97f0da6e8bb8aeb10296d7b00fc06d73.csv</t>
  </si>
  <si>
    <t>97f47659803a4bdf6aad7b34677f23ed.csv</t>
  </si>
  <si>
    <t>97f4b25c912ce381b09320f8a3bb2e7e.csv</t>
  </si>
  <si>
    <t>872872bf411ff43918d5952059043d49.csv</t>
  </si>
  <si>
    <t>97fad3d09ee171f5bcb394898a37190b.csv</t>
  </si>
  <si>
    <t>9807e773e5400edf69e56046f2c6acc6.csv</t>
  </si>
  <si>
    <t>980bab7f5949ac45356a9ba1449b4744.csv</t>
  </si>
  <si>
    <t>9815c0c3178eebcf5920b5defc62df2a.csv</t>
  </si>
  <si>
    <t>9817351723d5ab8f369533e3b1366a1b.csv</t>
  </si>
  <si>
    <t>874f8329e19ccb07bcda373ce184a729.csv</t>
  </si>
  <si>
    <t>9818a5ca7f0444dd849ffc97e4741a30.csv</t>
  </si>
  <si>
    <t>981b800a48512aeb7abccb466f6d4b79.csv</t>
  </si>
  <si>
    <t>981ba91816cf81980a5878fd5e91f93a.csv</t>
  </si>
  <si>
    <t>981ce0ed864621a1b364d02c9a61b8d3.csv</t>
  </si>
  <si>
    <t>981ebf1c4715443746b1c4cc511983b8.csv</t>
  </si>
  <si>
    <t>9826654bd0d43a43155a98993c545a85.csv</t>
  </si>
  <si>
    <t>982e748e4de28e40b208f5bc5e6525df.csv</t>
  </si>
  <si>
    <t>98333befc505190d9c67e8440355f741.csv</t>
  </si>
  <si>
    <t>87abff52e68b95ca4b0be92cf246c3e2.csv</t>
  </si>
  <si>
    <t>9838ea2efda65fcef5098acfa74146d6.csv</t>
  </si>
  <si>
    <t>9854af60b2deae788e0ebbaf9c555962.csv</t>
  </si>
  <si>
    <t>985fbd6d35055cde9afb6cc4750467c3.csv</t>
  </si>
  <si>
    <t>9864a126f87fcceb44612d1b2a896642.csv</t>
  </si>
  <si>
    <t>9866f427a8b0b66849de4f594f17ede7.csv</t>
  </si>
  <si>
    <t>986a80da77ea6d8cb302dfc5aa421b6f.csv</t>
  </si>
  <si>
    <t>986cfab10ff617fedc5b559d58c04aab.csv</t>
  </si>
  <si>
    <t>987715d53161dd0818852e080ff49639.csv</t>
  </si>
  <si>
    <t>987de952da9b2fbb4522b38034d09f89.csv</t>
  </si>
  <si>
    <t>988579a4c0c928a810816410535ffcab.csv</t>
  </si>
  <si>
    <t>98867a5133cae1a1287a5b88b4167355.csv</t>
  </si>
  <si>
    <t>8802ea0c8a908ceaa5ba229ae33fa689.csv</t>
  </si>
  <si>
    <t>989f368f211bc731ab2bfdc5666881f1.csv</t>
  </si>
  <si>
    <t>98b58baf79d288265e9ec2eef79e0d4a.csv</t>
  </si>
  <si>
    <t>98b9710464e96d8889e2fcfeba828330.csv</t>
  </si>
  <si>
    <t>98b9b99854412141ba4e4828f4f82639.csv</t>
  </si>
  <si>
    <t>880bdd9cec7c5a1029a7f6c4071623d5.csv</t>
  </si>
  <si>
    <t>98c1b59a3efda83da1170536185f5042.csv</t>
  </si>
  <si>
    <t>98c4bbf43db5d8001877778660b12715.csv</t>
  </si>
  <si>
    <t>88199abce5a4b1ab841a91195c963586.csv</t>
  </si>
  <si>
    <t>98c74c21eec76d2dad4d0de9822cddd3.csv</t>
  </si>
  <si>
    <t>98cc9bca641d6409be5a7af418536529.csv</t>
  </si>
  <si>
    <t>98cd24b12b2918c7ea292b59208ee125.csv</t>
  </si>
  <si>
    <t>98cda9b5730543fdab0b15a7a4e05e74.csv</t>
  </si>
  <si>
    <t>98da4932cd3ade9d4e842a7ed8dd95c9.csv</t>
  </si>
  <si>
    <t>98dee9cfd58675a87a0e4c10d08f17d9.csv</t>
  </si>
  <si>
    <t>98df7916baa9a3ef9d43fbbd38d64f28.csv</t>
  </si>
  <si>
    <t>98e472b10504b5beca7f21bda949d8b1.csv</t>
  </si>
  <si>
    <t>99000c20fd258553a91c588b1ed639af.csv</t>
  </si>
  <si>
    <t>9905e19b9c24e200a5619e2438fafc5f.csv</t>
  </si>
  <si>
    <t>991b5309a5587b13ebe0b984c5d71d3f.csv</t>
  </si>
  <si>
    <t>991dba2240ce6baec2c1f1edc1de4029.csv</t>
  </si>
  <si>
    <t>992fe394f696632dd4c9e0d4e8fcde2c.csv</t>
  </si>
  <si>
    <t>9934091c062ade97e7eadb82224e9c9e.csv</t>
  </si>
  <si>
    <t>993d6fcaad7552818bfe56f7dfb07cc8.csv</t>
  </si>
  <si>
    <t>993e1bc9dd00f0d12e551e08634ce35a.csv</t>
  </si>
  <si>
    <t>9949fb488441372ecd02f68b96fdbde9.csv</t>
  </si>
  <si>
    <t>99528bd1c13d071829f65f6559c6fb2e.csv</t>
  </si>
  <si>
    <t>99605d715f6c94ff250f4b270623187f.csv</t>
  </si>
  <si>
    <t>9966c9e9fea71a47286cd39bef4de088.csv</t>
  </si>
  <si>
    <t>9966ef4cdbe5c42d15fc4018d62a5859.csv</t>
  </si>
  <si>
    <t>9977ed053a14d2c91cb9d0039386a9da.csv</t>
  </si>
  <si>
    <t>997f53f698bec4bee1bf953301c2f2ed.csv</t>
  </si>
  <si>
    <t>9981a900a9f16468ffc1d00a3038d4b0.csv</t>
  </si>
  <si>
    <t>998d2e36669fe879aaf0600808d11fc6.csv</t>
  </si>
  <si>
    <t>999a4d8179820518de78d85b81b67a4e.csv</t>
  </si>
  <si>
    <t>999f512d07234ef109aae2cdafd21726.csv</t>
  </si>
  <si>
    <t>99a05af3d3f270a80dde478258223522.csv</t>
  </si>
  <si>
    <t>99a13c961042b7c9463044c35d57db52.csv</t>
  </si>
  <si>
    <t>99a72fd91503df45f38f9bcdce001ffa.csv</t>
  </si>
  <si>
    <t>99a8e01b94531a59efe796662abb5fa3.csv</t>
  </si>
  <si>
    <t>99bb194ac18b5d01a963c09afaa11cfe.csv</t>
  </si>
  <si>
    <t>99c20b0f36b6ecb3ec3c0d70f559207c.csv</t>
  </si>
  <si>
    <t>99c6179d036f3143de08522bf9b7f7f0.csv</t>
  </si>
  <si>
    <t>99c64c6cc7644fb2b70f4cbfcef81247.csv</t>
  </si>
  <si>
    <t>99c84c0685d427ac2b76dcc769f6d4ce.csv</t>
  </si>
  <si>
    <t>99d6f5763e06329ec68102dd5219b4e2.csv</t>
  </si>
  <si>
    <t>99da364638b4448151798f656f04008a.csv</t>
  </si>
  <si>
    <t>99dc28061cd597c76c8bf7df6d7e13e9.csv</t>
  </si>
  <si>
    <t>99df81e3a53614e96643f9b596315d49.csv</t>
  </si>
  <si>
    <t>99e0c4b980da934def265ddf92468a41.csv</t>
  </si>
  <si>
    <t>9a03337d36c26b82184388b418eb7cef.csv</t>
  </si>
  <si>
    <t>9a116dd0b1afa5cbb45b779679108436.csv</t>
  </si>
  <si>
    <t>9a14ee45b0bd0d12f69a7805717b756b.csv</t>
  </si>
  <si>
    <t>9a1dcde20c40ad3969a29460014b41a3.csv</t>
  </si>
  <si>
    <t>9a1df1514016efd5e84c3decfd7690f7.csv</t>
  </si>
  <si>
    <t>9a2d9313e84363fa34500d6b80c045e1.csv</t>
  </si>
  <si>
    <t>9a39ff62053f85c6be47c0a897f0d222.csv</t>
  </si>
  <si>
    <t>9a3aa0fac86e6e1cf10164ef008890cc.csv</t>
  </si>
  <si>
    <t>9a3b573651ebd70375eaec87837e6a1f.csv</t>
  </si>
  <si>
    <t>9a3c51a915ab977ed7ef75aa15c74d3b.csv</t>
  </si>
  <si>
    <t>9a4b468a7c1c53476db3b971afb39824.csv</t>
  </si>
  <si>
    <t>9a51e1203a6470f4e3d7b226b16aadf5.csv</t>
  </si>
  <si>
    <t>897624a6f95ac0b5271a12fd8f59f232.csv</t>
  </si>
  <si>
    <t>9a52bf38ee2874e372e7839176b78406.csv</t>
  </si>
  <si>
    <t>9a5784063448f9acd1c1c2b91be6c7eb.csv</t>
  </si>
  <si>
    <t>9a5c391ff3d661e5b4eb9274931529c3.csv</t>
  </si>
  <si>
    <t>9a5e4b1c13ecc42d65ddb01798377c41.csv</t>
  </si>
  <si>
    <t>9a617881ad3fae4ae2eace72fb34159b.csv</t>
  </si>
  <si>
    <t>899b2b1f6b1579b5171f3b435d8acf7b.csv</t>
  </si>
  <si>
    <t>9a638061ebe31957adbf639964022722.csv</t>
  </si>
  <si>
    <t>9a63fcb3c4fa643f894ed7e261d4363d.csv</t>
  </si>
  <si>
    <t>9a671dedc475e09fba4c4f019e7ff216.csv</t>
  </si>
  <si>
    <t>9a68efc5e97e9729dd45d26cb254c7b6.csv</t>
  </si>
  <si>
    <t>9a69b0bea24c52779bbc5f108780653b.csv</t>
  </si>
  <si>
    <t>9a6e64072546f2fce717d37751073055.csv</t>
  </si>
  <si>
    <t>9a749d4e80da9b319e7417f56ed1cfe5.csv</t>
  </si>
  <si>
    <t>9a81691db9d7f43498993552e349a6db.csv</t>
  </si>
  <si>
    <t>9a90decfd8a2bce4f31a35e8f6890754.csv</t>
  </si>
  <si>
    <t>89ac9b445e05b84cef9116f1abdf34ff.csv</t>
  </si>
  <si>
    <t>9a92a8c7b8849e7cd2942a46e358fe71.csv</t>
  </si>
  <si>
    <t>89b3903df922259070d827dca928de32.csv</t>
  </si>
  <si>
    <t>9a9a3bce8277192d4f468aad8ebe3d8d.csv</t>
  </si>
  <si>
    <t>9a9a74ec6fca4ed9979d8112c909badf.csv</t>
  </si>
  <si>
    <t>9aa57723044d0ba186def233c8b28153.csv</t>
  </si>
  <si>
    <t>9ab23493f1372be3de21ef49bd013283.csv</t>
  </si>
  <si>
    <t>89c29a73a8d9395d70b7f0744671b794.csv</t>
  </si>
  <si>
    <t>9abb7580a470141c3d9764e53e63a1fa.csv</t>
  </si>
  <si>
    <t>9ac1ef143a37db6ea098b9952183554c.csv</t>
  </si>
  <si>
    <t>9ac28712300758ef10495f5486b1f9d4.csv</t>
  </si>
  <si>
    <t>9ac363f971d48b9b505a31b7925a7290.csv</t>
  </si>
  <si>
    <t>89d1be9a4f3bb591149591d997d8b0b9.csv</t>
  </si>
  <si>
    <t>9ac61359060aaee6cfa255fb9866f229.csv</t>
  </si>
  <si>
    <t>9acc843a06a62aa04b238f1a9047181f.csv</t>
  </si>
  <si>
    <t>9add4a030548e1da1daab90cc8c69f60.csv</t>
  </si>
  <si>
    <t>9addb3d50829da64615b12c11583b09c.csv</t>
  </si>
  <si>
    <t>9b06e504303b9cde60bd9235b9189aa5.csv</t>
  </si>
  <si>
    <t>9b0ac4f1c9828866972acc12df10a73c.csv</t>
  </si>
  <si>
    <t>9b0d29dcc0af7c8a4dfc22643ded8e99.csv</t>
  </si>
  <si>
    <t>9b0dde3f2645373ba9cbacf702341088.csv</t>
  </si>
  <si>
    <t>9b14b47f3ad2a936bdf2e533b8fffb3c.csv</t>
  </si>
  <si>
    <t>89f9a64b42f22fe2c2965186101fdb3f.csv</t>
  </si>
  <si>
    <t>9b16da51c1f01d784f3fcccae1beb90c.csv</t>
  </si>
  <si>
    <t>9b19d23969516f620383acdb14eda833.csv</t>
  </si>
  <si>
    <t>9b1ae8aecf897f7d782b7237a9e67c5a.csv</t>
  </si>
  <si>
    <t>9b343e483daf5ee32ef4531dbf4b17cf.csv</t>
  </si>
  <si>
    <t>9b4289169ef6be66d1e999d75399e874.csv</t>
  </si>
  <si>
    <t>9b42a1b5a3b6beaf7686de47694f0060.csv</t>
  </si>
  <si>
    <t>8a1bd577f46326001f98fe389e6c22af.csv</t>
  </si>
  <si>
    <t>9b587dcfad99a0b46e6bd43dbdb4d508.csv</t>
  </si>
  <si>
    <t>9b5c6627987aaa31698151bac28c3961.csv</t>
  </si>
  <si>
    <t>8a213fada40f138d01d342bd82f6d450.csv</t>
  </si>
  <si>
    <t>9b5f8a0c156044820f6fe2546061949d.csv</t>
  </si>
  <si>
    <t>9b6401d685318e6a144850bbd2535d2b.csv</t>
  </si>
  <si>
    <t>9b699d85612af632bc8199eef1a98ef3.csv</t>
  </si>
  <si>
    <t>9b7a9272ecf6a01ce29587d8edb81e1f.csv</t>
  </si>
  <si>
    <t>9b7ad8b1cece31aa9389e6c64f4bb6d9.csv</t>
  </si>
  <si>
    <t>9b85dfc076e08075aeab1d3b2298d5ce.csv</t>
  </si>
  <si>
    <t>9b90cabc419e78ffb6b4b956ba472901.csv</t>
  </si>
  <si>
    <t>8a42f169341b4820e630c30e5af7b6c1.csv</t>
  </si>
  <si>
    <t>9b9253ad3f3e7c705df8ac5382cb1572.csv</t>
  </si>
  <si>
    <t>9ba5a955dc7b895ee6590b2e76ef4257.csv</t>
  </si>
  <si>
    <t>8a5301a61663acfa55cb30dd85ace61b.csv</t>
  </si>
  <si>
    <t>9ba5b22a86e80a49d749e24904154113.csv</t>
  </si>
  <si>
    <t>9bb08d502333664aa5328d719886a276.csv</t>
  </si>
  <si>
    <t>9bb48ac7f8bed95f449eb35d9923a59d.csv</t>
  </si>
  <si>
    <t>9bbde43c44c6261035dc2aef61423b25.csv</t>
  </si>
  <si>
    <t>9bc141320290dfe2d5e4a2908d538868.csv</t>
  </si>
  <si>
    <t>9bc232cd8738e5f434d8fb1fbf5ebfdc.csv</t>
  </si>
  <si>
    <t>9bcbf712eb87720e9fe9ffff3351befe.csv</t>
  </si>
  <si>
    <t>9bd5c6d37661779cf3afa015479e03f1.csv</t>
  </si>
  <si>
    <t>9bdb146f2f5b60430f5e5b7342cb5f84.csv</t>
  </si>
  <si>
    <t>9bde9834a6e2afab3d1b87f0895cff79.csv</t>
  </si>
  <si>
    <t>9be1741f70b6437ce37d779a75f4dd0f.csv</t>
  </si>
  <si>
    <t>9be4944c9f501a50e4208baf97ffd945.csv</t>
  </si>
  <si>
    <t>9be582dc3db0c99126047b89b85ca840.csv</t>
  </si>
  <si>
    <t>9be6485cece3c9e0320a1d2c565025f1.csv</t>
  </si>
  <si>
    <t>9beb3c52398cf89e4f10e9760a816ee0.csv</t>
  </si>
  <si>
    <t>9bf091e166e638eaf4fbf4cf3e034d5f.csv</t>
  </si>
  <si>
    <t>9bf0ad457492c258d58334b2e293705a.csv</t>
  </si>
  <si>
    <t>9bf609603baa210add212c44e9142015.csv</t>
  </si>
  <si>
    <t>9bf7cbc370810852726d42d0db0a348a.csv</t>
  </si>
  <si>
    <t>9c061a1be315809ab49c4e5161fb8543.csv</t>
  </si>
  <si>
    <t>9c0787c8a6395e28776ce90d56197bce.csv</t>
  </si>
  <si>
    <t>9c09253a87b800971060aab87a941a48.csv</t>
  </si>
  <si>
    <t>9c0c0c5b8503bf70b84ca58f67a4cf4d.csv</t>
  </si>
  <si>
    <t>9c0cc2279e080bcf2c3fcc82ecb98b0a.csv</t>
  </si>
  <si>
    <t>9c146b58033c3f19b4bc8399a4265a3b.csv</t>
  </si>
  <si>
    <t>9c18180cd11ab3b3dc0c29a526e1719b.csv</t>
  </si>
  <si>
    <t>9c18dcd6224acc3727ea4ac1491819a4.csv</t>
  </si>
  <si>
    <t>9c18fe4c6cd766ab3d0d04307f70aa8a.csv</t>
  </si>
  <si>
    <t>9c193f7361dfe62f790446d6a24599c7.csv</t>
  </si>
  <si>
    <t>9c1983fb6d34c1d34e20be3705a52437.csv</t>
  </si>
  <si>
    <t>9c213bd66420b2759d1016e53bd15024.csv</t>
  </si>
  <si>
    <t>9c269cbb18c1afe5177220fc623d3d61.csv</t>
  </si>
  <si>
    <t>9c3073ecd5773be3c50d99fedb00e72c.csv</t>
  </si>
  <si>
    <t>9c3a8c5cbe430bda29f226843f572895.csv</t>
  </si>
  <si>
    <t>9c3f5b8741e3c72e8e78dc2d431fb57f.csv</t>
  </si>
  <si>
    <t>9c4157a424a6edd5680b5b92de509e2d.csv</t>
  </si>
  <si>
    <t>9c4dd643b979bbc61d271114ac65c8f5.csv</t>
  </si>
  <si>
    <t>9c4e0b4f4dd7d29238cf1baa9c4b611c.csv</t>
  </si>
  <si>
    <t>8b380f09d27b9f82ffb2c712ac285fb4.csv</t>
  </si>
  <si>
    <t>9c5f4bd3d14a692eed3db55d1a1e7a34.csv</t>
  </si>
  <si>
    <t>9c665f2e77433c08fa6970216550f881.csv</t>
  </si>
  <si>
    <t>9c737bd5124f6d1e8c0c0d6a6b31b9e7.csv</t>
  </si>
  <si>
    <t>9c75d2c403a7788b7a71231a59f07eb8.csv</t>
  </si>
  <si>
    <t>9c83a0ad08ec887c343f5ca577b600bc.csv</t>
  </si>
  <si>
    <t>9c848831709f3cd1229c18b4c67ebe2d.csv</t>
  </si>
  <si>
    <t>9c8c531c3cdff2b222249c947210f922.csv</t>
  </si>
  <si>
    <t>9c941cfa913c07baa7a469afc7ee46cf.csv</t>
  </si>
  <si>
    <t>9c973ee07021a08d3f889b25e00d9c79.csv</t>
  </si>
  <si>
    <t>9ca8c9f13ce422fcc6bbb28e02f04aeb.csv</t>
  </si>
  <si>
    <t>9cad0a06508655f6ad20bc93b8f9e39b.csv</t>
  </si>
  <si>
    <t>9cb64a9e1a1a4a9a811c3ebf63682671.csv</t>
  </si>
  <si>
    <t>9cb6c0961525166ed8418854d97fc462.csv</t>
  </si>
  <si>
    <t>9cb8f0c71d28fdb112203c197ebe2c33.csv</t>
  </si>
  <si>
    <t>9cc1627c4ae57fea3c3d6aaf94bead5c.csv</t>
  </si>
  <si>
    <t>9cc62e191051bd9636935f824276d8bb.csv</t>
  </si>
  <si>
    <t>9ccbefdfe28bc349690ebda9640001a1.csv</t>
  </si>
  <si>
    <t>9cce46c372ee944f4382c3dcf75b30e2.csv</t>
  </si>
  <si>
    <t>9ce4bf88ee188cea08a547fe80525974.csv</t>
  </si>
  <si>
    <t>9cfd470be59b8141815943e27d1ce5e2.csv</t>
  </si>
  <si>
    <t>9d00c1e5ff75cd047c2bbe5f46784097.csv</t>
  </si>
  <si>
    <t>9d028155033c6787ce6de21ce4460b72.csv</t>
  </si>
  <si>
    <t>9d0b96e75b5c2d82b36ffdd463bc3ce4.csv</t>
  </si>
  <si>
    <t>9d1c8ce5a201b06f5787bda3a103b8b9.csv</t>
  </si>
  <si>
    <t>9d1f880ccc6f255b8de39c2f563a0666.csv</t>
  </si>
  <si>
    <t>9d202d51cf4f8ba125cc66604b32b0a3.csv</t>
  </si>
  <si>
    <t>8be54a64090b65cdba035d5cd810fd0d.csv</t>
  </si>
  <si>
    <t>9d27d79d932e54a7b7426881a76c68e7.csv</t>
  </si>
  <si>
    <t>9d2a0d780ef4991fe14499ef07b42343.csv</t>
  </si>
  <si>
    <t>9d2c920282603335ec98aa4474a94af2.csv</t>
  </si>
  <si>
    <t>9d3d28b706f3f5e991b0a0108ce172ef.csv</t>
  </si>
  <si>
    <t>8bfdf3aba2d1693c06d8eda670018ea3.csv</t>
  </si>
  <si>
    <t>9d402522ff6350b2a56463175f06b224.csv</t>
  </si>
  <si>
    <t>9d417edfd546b76549994c59fbaa3549.csv</t>
  </si>
  <si>
    <t>9d4dc6185d271ba9354a6f189dfa69e0.csv</t>
  </si>
  <si>
    <t>9d56dda721721d3e58146d79be8b17f4.csv</t>
  </si>
  <si>
    <t>9d64b84a2570fac37e1deefc388f9628.csv</t>
  </si>
  <si>
    <t>8c21cd64cd7345e3caf5886f78156e43.csv</t>
  </si>
  <si>
    <t>9d65776e804e14a093453a404fcebde7.csv</t>
  </si>
  <si>
    <t>9d6cacb9556f034ae5bb104421c0c849.csv</t>
  </si>
  <si>
    <t>9d6fd8205cc8c2684635b6147bf06950.csv</t>
  </si>
  <si>
    <t>9d7dea977ac9617772adb9e63071eb89.csv</t>
  </si>
  <si>
    <t>9d9dc74946e7cd86002d1447e984eb16.csv</t>
  </si>
  <si>
    <t>9da5f0240f991f75b21fa80c226e7bec.csv</t>
  </si>
  <si>
    <t>9da6d3d0dc295208e262bd39db0689eb.csv</t>
  </si>
  <si>
    <t>9daea5455c85f29f3f199b1b88b1e016.csv</t>
  </si>
  <si>
    <t>9dc2dd2bc8f16d8ad8ee0c64e6142299.csv</t>
  </si>
  <si>
    <t>8c4cc2a892c6c6520bdccdaea2114be4.csv</t>
  </si>
  <si>
    <t>9dd1f93ab2ea3f517e286397ca9ccd8c.csv</t>
  </si>
  <si>
    <t>9dd476f04ad4d5959f2f5ee3ab1a0353.csv</t>
  </si>
  <si>
    <t>9dd8cb741308b24bec2835ab6cfa1ad8.csv</t>
  </si>
  <si>
    <t>9de4f5154030f53edc1e31455340f431.csv</t>
  </si>
  <si>
    <t>9dea4c83c04e35d37a73ca4d983e63d9.csv</t>
  </si>
  <si>
    <t>9e0eb616523f829dc83199344d7e2db5.csv</t>
  </si>
  <si>
    <t>9e110d1bcbfc1eacc7ac249c7b2a247c.csv</t>
  </si>
  <si>
    <t>9e119c5ffd3f8c2dddeb6cb6c60fceb0.csv</t>
  </si>
  <si>
    <t>9e1771910919218f1c5450b51716d988.csv</t>
  </si>
  <si>
    <t>9e317370e147af6c52e5076d7d9dd99a.csv</t>
  </si>
  <si>
    <t>9e3591add66d717a0656d6233cfbbb11.csv</t>
  </si>
  <si>
    <t>9e3731cb3ea3c67d2fbcbf93c9aa0bf4.csv</t>
  </si>
  <si>
    <t>9e389cb1fb89c7b758c188b6a984b43b.csv</t>
  </si>
  <si>
    <t>9e3a783c2d184a0be6052946c98a4a7d.csv</t>
  </si>
  <si>
    <t>9e3d873ec017a5e2e83715a68f3743ba.csv</t>
  </si>
  <si>
    <t>9e44a6f3d1b5cea4976b9dc86e9842c7.csv</t>
  </si>
  <si>
    <t>9e4bc25fb828d8088fcd4ef8f0b7931a.csv</t>
  </si>
  <si>
    <t>9e4e09fe6548bdcac3ceaf9282748915.csv</t>
  </si>
  <si>
    <t>9e568b7b27d4ca92cf80395625eba3ec.csv</t>
  </si>
  <si>
    <t>9e64a61b602c18dfcb88ac7b19997ad0.csv</t>
  </si>
  <si>
    <t>9e68a0cdbb745aab359e31ab05ebdecf.csv</t>
  </si>
  <si>
    <t>9e68f4c1a9cf84e13a0ec9e0fd6b63ca.csv</t>
  </si>
  <si>
    <t>9e6e4d20be5264e08e45df81cbdfd1ee.csv</t>
  </si>
  <si>
    <t>8ca4eb68b103be7bbde65e2a3d3ec753.csv</t>
  </si>
  <si>
    <t>9e7f805f767e836786890dd3c8472236.csv</t>
  </si>
  <si>
    <t>9e82268bbb79a620c87d0de5e9aa252e.csv</t>
  </si>
  <si>
    <t>9e85e0a614232da1e2723e4a4085ba47.csv</t>
  </si>
  <si>
    <t>9e868762833fb78d3235951fa52450ba.csv</t>
  </si>
  <si>
    <t>9e87d6eb7155778de95ab0ebc46d0999.csv</t>
  </si>
  <si>
    <t>9e8d0f388ec70d530c2568d9ca7d8cc4.csv</t>
  </si>
  <si>
    <t>9e8dec795cf8c64b6625a9ba2f3ad52b.csv</t>
  </si>
  <si>
    <t>9ea51474f062084789e39a24550cc7d1.csv</t>
  </si>
  <si>
    <t>8cd96eb24d81272996479f7bf791db2d.csv</t>
  </si>
  <si>
    <t>9eaae3284c2fac9304f041490bf50550.csv</t>
  </si>
  <si>
    <t>9eafa8180b717cd202bf66a62b53ecd3.csv</t>
  </si>
  <si>
    <t>9eb1a9a270b056123cc08e88240b159a.csv</t>
  </si>
  <si>
    <t>8cebf3ad2df59ebd26da8b07935e9663.csv</t>
  </si>
  <si>
    <t>9eb4e4ea0290c9dcf9f2f29e6b9b4e23.csv</t>
  </si>
  <si>
    <t>9ebaf9d5b7fc8fba7d4fb30015293173.csv</t>
  </si>
  <si>
    <t>9ec2cd3f830113b31ccbecd14454cf59.csv</t>
  </si>
  <si>
    <t>9ec6c4f6c52cd142bf3e93390e6fa262.csv</t>
  </si>
  <si>
    <t>9ed0af5109b27a234f51cf0dd4146155.csv</t>
  </si>
  <si>
    <t>9ed2e6fdb9852daf0ed902da5990334a.csv</t>
  </si>
  <si>
    <t>9ee1bb7de55412b201238935f2149eb0.csv</t>
  </si>
  <si>
    <t>9ee44d34172ed0aeb17bb12da93ea153.csv</t>
  </si>
  <si>
    <t>9ee53d470adc82566c20dcf06c34662b.csv</t>
  </si>
  <si>
    <t>9eeeda6a013690b6a73823d7568993cd.csv</t>
  </si>
  <si>
    <t>9ef448d7eb0041e690a3a7a83aa7c30c.csv</t>
  </si>
  <si>
    <t>9efd68fef8516b7b7aa6df504000acae.csv</t>
  </si>
  <si>
    <t>8d33eb1931a5bf73458722b16ec055ae.csv</t>
  </si>
  <si>
    <t>9eff888b2aaf787d9558e37d32acb282.csv</t>
  </si>
  <si>
    <t>9f097ea98ba6bf34b87966299037d42f.csv</t>
  </si>
  <si>
    <t>9f139d807aa16bda8820c448a8328a5b.csv</t>
  </si>
  <si>
    <t>9f1c59a2440eff9da6e207ae997040ea.csv</t>
  </si>
  <si>
    <t>9f1d35992818efaeecbdb6872b9e93eb.csv</t>
  </si>
  <si>
    <t>9f2986e13d5e1afe41557620a6d920df.csv</t>
  </si>
  <si>
    <t>9f2d245847c3a4f77bc5b23d53c6d258.csv</t>
  </si>
  <si>
    <t>9f315997ab5309f013e5ad47c6d2450b.csv</t>
  </si>
  <si>
    <t>9f33e9f9f1143db149da7fd52a986057.csv</t>
  </si>
  <si>
    <t>9f372392f1a8677e63ca400552da3273.csv</t>
  </si>
  <si>
    <t>8d8165bd1baaf22af3d57ebcbe08288f.csv</t>
  </si>
  <si>
    <t>9f386277389418896745c3f0636316a5.csv</t>
  </si>
  <si>
    <t>9f40831b22c106f238720bd67de1b3be.csv</t>
  </si>
  <si>
    <t>9f4cc71e5fbc1f33231c78e3c079ca31.csv</t>
  </si>
  <si>
    <t>9f4e590b745a78fd1d414a7da03d694f.csv</t>
  </si>
  <si>
    <t>9f57d27d162ee832c4d277f22917985f.csv</t>
  </si>
  <si>
    <t>9f6f930b0fc001e2f554ea30b85fc19f.csv</t>
  </si>
  <si>
    <t>9f7557ce9fbae4b6baee731b60e17e40.csv</t>
  </si>
  <si>
    <t>9f7652ebf2b9cdf620f81061eb86d3bf.csv</t>
  </si>
  <si>
    <t>9f79faa1cdf52408c7a55b45ba8ab1df.csv</t>
  </si>
  <si>
    <t>9f7a81b5b7e60cc4251531382a53777c.csv</t>
  </si>
  <si>
    <t>9f8971c936a133d72a4f25dd6a5b4a03.csv</t>
  </si>
  <si>
    <t>9f907837f598ae7a8c4da64c6650dd74.csv</t>
  </si>
  <si>
    <t>9f9095e6aa38eb777e27ed41da96df6d.csv</t>
  </si>
  <si>
    <t>8dd170a19b9cbc11a8bee064f1f84e69.csv</t>
  </si>
  <si>
    <t>9f9a7bb6d4b60794823f94caab837a9e.csv</t>
  </si>
  <si>
    <t>9f9e01caf69a032cf76346c1e13892c8.csv</t>
  </si>
  <si>
    <t>8de72b64eda2d1273e8e934a991cfbbf.csv</t>
  </si>
  <si>
    <t>9fa5381eecd33bb592e8baaf49e4f279.csv</t>
  </si>
  <si>
    <t>9fb7a676a3dcbcba834e355d1b84ee14.csv</t>
  </si>
  <si>
    <t>9fc9c672976791de56881c62bf9bb086.csv</t>
  </si>
  <si>
    <t>9fd22eb53d3ffd06c8d1b6417c172606.csv</t>
  </si>
  <si>
    <t>9fd251cc77600ab81814d9af40b2ad6c.csv</t>
  </si>
  <si>
    <t>9fe1e09e55eaf271096e6dc36f3a02ea.csv</t>
  </si>
  <si>
    <t>9fe321aa130ee09131f6d7b18ee620e8.csv</t>
  </si>
  <si>
    <t>9feab069dd624b4521110a4bafe3b33d.csv</t>
  </si>
  <si>
    <t>8e1359572cf0ad4fc838350119cb5e0f.csv</t>
  </si>
  <si>
    <t>9ff2f74fae4b6885514a6284c816b89b.csv</t>
  </si>
  <si>
    <t>9ff6aecdf0890849dcaa692417fad1ed.csv</t>
  </si>
  <si>
    <t>a0115e431afc18306ecc4e7ecfbc4e77.csv</t>
  </si>
  <si>
    <t>8e29ccdd2a7974407ae001712d4f3174.csv</t>
  </si>
  <si>
    <t>a01446b6057fdd0d079f6b6a9ed8cfeb.csv</t>
  </si>
  <si>
    <t>a01495e4cfd92ee4adf2fb3da8ca058a.csv</t>
  </si>
  <si>
    <t>a01653d5e8de83fcf25c647f1639550b.csv</t>
  </si>
  <si>
    <t>a0199205e5b8f8019b12f34aeb4a2cd0.csv</t>
  </si>
  <si>
    <t>a01e7972cdfd886f1f51aa2e7f112262.csv</t>
  </si>
  <si>
    <t>a021b0e107de5a367d2d10318befea0f.csv</t>
  </si>
  <si>
    <t>a03c6ad2f576e0a4d376e078fc92d17e.csv</t>
  </si>
  <si>
    <t>a05a0d37dfb3226c7153b8182bd4d107.csv</t>
  </si>
  <si>
    <t>a05da7cbe805bbad02cf1e47f2d446f7.csv</t>
  </si>
  <si>
    <t>a05ec01708e0616d91d009ec22ad2b19.csv</t>
  </si>
  <si>
    <t>8e5c9f334397c2424e5619686ddf463c.csv</t>
  </si>
  <si>
    <t>a05fa8947e10c12b14e056f2adb2d57a.csv</t>
  </si>
  <si>
    <t>a0663de25dcced9e5ef49144320f8674.csv</t>
  </si>
  <si>
    <t>a0693295bb21426165db7e3bca5374c0.csv</t>
  </si>
  <si>
    <t>a06c2e8a8407b9613cfe9a4e49959bab.csv</t>
  </si>
  <si>
    <t>a0758cbe5ce8cd09913dcd518a658555.csv</t>
  </si>
  <si>
    <t>a07c425c5b82d264b07c2272718b0a17.csv</t>
  </si>
  <si>
    <t>a07caca7a24e7aa63fd0713808003b96.csv</t>
  </si>
  <si>
    <t>a089cfbed3dfc52411ae51bd7720b35d.csv</t>
  </si>
  <si>
    <t>a08b288d960ad4099f388df4dd2d5f2e.csv</t>
  </si>
  <si>
    <t>a09daceb27c7093ed5f34f3f54ff9977.csv</t>
  </si>
  <si>
    <t>8ead6b6706fb81f702f9a6292ca2eca4.csv</t>
  </si>
  <si>
    <t>a0a1ed60d7a59ed0b756c08fbaa35724.csv</t>
  </si>
  <si>
    <t>a0a30124de2fe55100962b39fbbab107.csv</t>
  </si>
  <si>
    <t>a0a71e0caa96487256ea5936cc78c8d0.csv</t>
  </si>
  <si>
    <t>a0aa844f83a2b1aa7dfffced8be58790.csv</t>
  </si>
  <si>
    <t>a0ad38fcc238322f8f3c7f22c7add55e.csv</t>
  </si>
  <si>
    <t>8ee5ce899de3695448a5db14f990625d.csv</t>
  </si>
  <si>
    <t>a0ad4ddc2fb186782dffc4cc33003ee3.csv</t>
  </si>
  <si>
    <t>a0af804ea88eef1e882aa6ccb9a66fa6.csv</t>
  </si>
  <si>
    <t>a0afb8124cfef79ffabcbc31d14e4dfb.csv</t>
  </si>
  <si>
    <t>a0b2d0e04d618082b37f96d42fa78576.csv</t>
  </si>
  <si>
    <t>a0b712b18a269197694673a6b414d1c8.csv</t>
  </si>
  <si>
    <t>a0c018da3712e80e30adebc2c5363b16.csv</t>
  </si>
  <si>
    <t>8f1ce635ac66257bbafbaa50051e4bae.csv</t>
  </si>
  <si>
    <t>a0c04f8b0516c8f92ddef1c236be8836.csv</t>
  </si>
  <si>
    <t>a0ccbb2dd6081e6391dfcccd0432dd46.csv</t>
  </si>
  <si>
    <t>a0db6dbe323c4ccd74ed707a26be9e89.csv</t>
  </si>
  <si>
    <t>a0ef57d206799612ddd75becf44d036f.csv</t>
  </si>
  <si>
    <t>a0f001dc2f7e8f5a4e8293fcdf843839.csv</t>
  </si>
  <si>
    <t>a1045eb38856dd022101646193f06711.csv</t>
  </si>
  <si>
    <t>8f3a750f383e356e9966542d842b439b.csv</t>
  </si>
  <si>
    <t>a1145853c9e006becbb526c7ebf6e2b8.csv</t>
  </si>
  <si>
    <t>a115064b4692861fc1fefc6035321f0d.csv</t>
  </si>
  <si>
    <t>a1153bdf5854c9671a093714d728b7ff.csv</t>
  </si>
  <si>
    <t>a119cbfaf8ac06bdf0e90b9c9d0ea80f.csv</t>
  </si>
  <si>
    <t>a120b92dd45dd706a0c2a5eb26e1260c.csv</t>
  </si>
  <si>
    <t>a12d95f1c6552d8da620200d1c51e3a3.csv</t>
  </si>
  <si>
    <t>a1300cb5eb0470ee603f8d44439a3564.csv</t>
  </si>
  <si>
    <t>a13906ced76eaac6b957e13e0b23b24a.csv</t>
  </si>
  <si>
    <t>a13d06f4cce465c1ff753977e9f98267.csv</t>
  </si>
  <si>
    <t>a143ec4005cf2cafd96085acb4262094.csv</t>
  </si>
  <si>
    <t>a1459c836e06f7bc73b3f65e7f919095.csv</t>
  </si>
  <si>
    <t>a16e10b04f693fd054f084dd58a578c8.csv</t>
  </si>
  <si>
    <t>a17ec344de6246d89dd3345017aad318.csv</t>
  </si>
  <si>
    <t>a18aae98e23feb205e2443b04f48d4fd.csv</t>
  </si>
  <si>
    <t>a18d224a8889d8fe30a7ab910dc1b09b.csv</t>
  </si>
  <si>
    <t>a19f79cd51121f38c5c61efff863b21a.csv</t>
  </si>
  <si>
    <t>a1a646f94854a57cd58707642adb10f8.csv</t>
  </si>
  <si>
    <t>a1af370b9f7ea3dd90bd41faf572bece.csv</t>
  </si>
  <si>
    <t>a1b473ff78b6acb12067cdbed3688c60.csv</t>
  </si>
  <si>
    <t>a1b71253a960ab0ce46b7440b97f7db3.csv</t>
  </si>
  <si>
    <t>8fa4bfebef78e1aa3ed026f00a87a5f7.csv</t>
  </si>
  <si>
    <t>a1c6c8a13e253a5b3904abad38a24550.csv</t>
  </si>
  <si>
    <t>8fa5349835dbb9a1ec7269388cbd3011.csv</t>
  </si>
  <si>
    <t>a1c7968f8a95aad2fd1338443f858cfd.csv</t>
  </si>
  <si>
    <t>a1cbbe072cb1ea78b5d3c44aba533a10.csv</t>
  </si>
  <si>
    <t>a1cecf0a4e40f44f4c97f45e678ced54.csv</t>
  </si>
  <si>
    <t>a1d423431ca7cbfb5ae8188731928e8b.csv</t>
  </si>
  <si>
    <t>a1d98e9481c23dc847f15bf5480a285e.csv</t>
  </si>
  <si>
    <t>a1e41d483689119490b8d27139246f48.csv</t>
  </si>
  <si>
    <t>a1f2a519aebb40980e2fd4b29ba7fc37.csv</t>
  </si>
  <si>
    <t>a1f494aa6f26964d6e3e0e3e07ef3055.csv</t>
  </si>
  <si>
    <t>a20d7d11b50b9a64858f61d11587f71b.csv</t>
  </si>
  <si>
    <t>a21727b02e4ca37f06071acbef5ef5fb.csv</t>
  </si>
  <si>
    <t>a230ff25734f923699570dab11545c14.csv</t>
  </si>
  <si>
    <t>a2312cf681bde7f3f8dab50f4c1e4e88.csv</t>
  </si>
  <si>
    <t>a231e9c44c29312d5493498c7fc702c0.csv</t>
  </si>
  <si>
    <t>a2526f50c06d8836778c84d73b7a15bf.csv</t>
  </si>
  <si>
    <t>a2699a6961712066374c68a4d6c4b23e.csv</t>
  </si>
  <si>
    <t>a26fd81533f6cfd6aa63463fe7a04f8e.csv</t>
  </si>
  <si>
    <t>a27579fcd35dd834a705ea9fcc3ae6e5.csv</t>
  </si>
  <si>
    <t>a285c2cf4654786acd8a1f3e12ee0401.csv</t>
  </si>
  <si>
    <t>a2879d6bb8982081a234bd2d84aae6e5.csv</t>
  </si>
  <si>
    <t>a287ffb81dbb2e2b96b985f519bc0f74.csv</t>
  </si>
  <si>
    <t>a2889a35a45f1b30200fab05dc160e68.csv</t>
  </si>
  <si>
    <t>a28afba73cfe3cd04c58d76781f128e1.csv</t>
  </si>
  <si>
    <t>a28e06e4f0f77811202394b50693d19c.csv</t>
  </si>
  <si>
    <t>a29c45d2a2a38853420c68b3d8930a20.csv</t>
  </si>
  <si>
    <t>900d4832c268960a0c463cc4d237935b.csv</t>
  </si>
  <si>
    <t>a2a2164c988eb50c24be7ab41d5c32cd.csv</t>
  </si>
  <si>
    <t>90142e1219571516e76f024e2053910f.csv</t>
  </si>
  <si>
    <t>a2a59cea071d9b8b3c2fa45472d4aeda.csv</t>
  </si>
  <si>
    <t>a2a5dde9e0b96dbc042a722bc7e66943.csv</t>
  </si>
  <si>
    <t>a2b7cc4fd8117fa83ebdc16c14434824.csv</t>
  </si>
  <si>
    <t>a2c2035ac5e233b2dcf21a96ad34b067.csv</t>
  </si>
  <si>
    <t>a2c88082510a6ce7e61dcd12e7bf5bba.csv</t>
  </si>
  <si>
    <t>a2cf322cf9125f7c4927dbb4a64ce4a8.csv</t>
  </si>
  <si>
    <t>a2d833a596b82016680882ca62c86895.csv</t>
  </si>
  <si>
    <t>a2daf8850eba2beddc44bc5b1f2847b3.csv</t>
  </si>
  <si>
    <t>a2e7fbacaedd68db6e78430df61f9c13.csv</t>
  </si>
  <si>
    <t>a2ebe1b4b6e8c4cb3d13a8ba4d2da5d7.csv</t>
  </si>
  <si>
    <t>9056f986181841d9a65d48fe254f7ebd.csv</t>
  </si>
  <si>
    <t>a2ed763a26aa3cf9b8f86d5e36029481.csv</t>
  </si>
  <si>
    <t>a2ef8f9268ac799bac1f0dab7cb18da7.csv</t>
  </si>
  <si>
    <t>a2f4b9289e8aece2f5b0df5195fd2d4f.csv</t>
  </si>
  <si>
    <t>a2f63ecff6b1710944e4d04de67ebf54.csv</t>
  </si>
  <si>
    <t>a2fc762aeba04c1ede3fd4606e9a64c0.csv</t>
  </si>
  <si>
    <t>a2ff4b7b1f5f9ab3eb10ba57e0028705.csv</t>
  </si>
  <si>
    <t>a308d22cde8945b943073aa1da825090.csv</t>
  </si>
  <si>
    <t>a30b0059a7e49f5454670a05284efd4b.csv</t>
  </si>
  <si>
    <t>a30c9262af5b2a1b1fe07703adc782f5.csv</t>
  </si>
  <si>
    <t>a30d5f56122db55636b1dacbbd7718bb.csv</t>
  </si>
  <si>
    <t>a311d314f39f2380cb508106459530ee.csv</t>
  </si>
  <si>
    <t>a3201a7242c384b4df81c5b2e5279c8e.csv</t>
  </si>
  <si>
    <t>a3246d318e02733b6c3fd3107f44666c.csv</t>
  </si>
  <si>
    <t>a32884f82ebb9fedbda99774f7022dc4.csv</t>
  </si>
  <si>
    <t>90d3a99281c94306357851daa82c8be4.csv</t>
  </si>
  <si>
    <t>a32dd88e2db61aa056e711540153c958.csv</t>
  </si>
  <si>
    <t>a35bce5f9eaa7f659e387de169bc71d4.csv</t>
  </si>
  <si>
    <t>a35c060fd25820358fcbefa82ae1fde2.csv</t>
  </si>
  <si>
    <t>a35e4e3c808648ec2bb0248cb19bf14a.csv</t>
  </si>
  <si>
    <t>a35e932aba5c1c5af33e90b906cd494a.csv</t>
  </si>
  <si>
    <t>a360be4692566d316acc29a0c9e26e28.csv</t>
  </si>
  <si>
    <t>90f6869063710beee2d891723af12f32.csv</t>
  </si>
  <si>
    <t>a364df8e4ac364620f065b4fc3042555.csv</t>
  </si>
  <si>
    <t>a36911d9f3cdd2b59067d094561a4bc4.csv</t>
  </si>
  <si>
    <t>a37a11c70d6121adea528b29e151058d.csv</t>
  </si>
  <si>
    <t>a37ec524174303cb8b429bf2b4d873b1.csv</t>
  </si>
  <si>
    <t>a38aa9c4117028af9324e84c2d296e3f.csv</t>
  </si>
  <si>
    <t>a38ce2854221db98fb26943572d749cc.csv</t>
  </si>
  <si>
    <t>a39664ba9cfc67ca9533122a051c5640.csv</t>
  </si>
  <si>
    <t>a3990af35705b5b03c959a6dd8a0ad0e.csv</t>
  </si>
  <si>
    <t>912462a414e1ffa97b73620d55f73fdd.csv</t>
  </si>
  <si>
    <t>a399f0046c2bb55ba55322a97d633ff3.csv</t>
  </si>
  <si>
    <t>9124fc295fd7cd715d675e78e5e3a9ad.csv</t>
  </si>
  <si>
    <t>a39ce90c2341ad72bb5c275d31d85968.csv</t>
  </si>
  <si>
    <t>a39fc83435f878994bc6cede817f1800.csv</t>
  </si>
  <si>
    <t>a3a7fec1351120b7510e9fdcad2432be.csv</t>
  </si>
  <si>
    <t>a3ac5c2f3e18e799502fc97a8edc1606.csv</t>
  </si>
  <si>
    <t>a3b8f7643bfee844cdaf2910c0827d0d.csv</t>
  </si>
  <si>
    <t>a3ba5cdbce99b411990daa4840c235fc.csv</t>
  </si>
  <si>
    <t>a3c000d6aa693a44f06aea91eee01fa9.csv</t>
  </si>
  <si>
    <t>a3e6838a3feda1321782d5aab8e0acf0.csv</t>
  </si>
  <si>
    <t>a3ed12c7fa02fa9e8e0d5fccf63abe8a.csv</t>
  </si>
  <si>
    <t>a3f7514814556b162e236e20d3b2cd5d.csv</t>
  </si>
  <si>
    <t>a407175ae74c355e6728b2e26e911b31.csv</t>
  </si>
  <si>
    <t>a40e086771550c546e19e05698fe75db.csv</t>
  </si>
  <si>
    <t>a4136a2a40e4e6b7ec19b417c3976066.csv</t>
  </si>
  <si>
    <t>a41721281f27aedc03f4873f6776b015.csv</t>
  </si>
  <si>
    <t>a422ff7873a4d5fbf4712ebfbc217a79.csv</t>
  </si>
  <si>
    <t>a42a9435c67283d60a72f7e08d2e70a1.csv</t>
  </si>
  <si>
    <t>915bb2e58f294a4a195b0e50307f5142.csv</t>
  </si>
  <si>
    <t>a42cb42d70a418619b95588951f7e278.csv</t>
  </si>
  <si>
    <t>a435b3fc7cb1086765649268141284e3.csv</t>
  </si>
  <si>
    <t>a449d7f4f4c49c602594c6ed05934b04.csv</t>
  </si>
  <si>
    <t>a4545c2e71d8c0cf779941eaf2c0d169.csv</t>
  </si>
  <si>
    <t>a45483ec54f0f9aa7d22fbdcff7f7675.csv</t>
  </si>
  <si>
    <t>a45c76ef4e4a5da4e1ad299d66625d83.csv</t>
  </si>
  <si>
    <t>a465f7360c7e65bf1c23428e5130805a.csv</t>
  </si>
  <si>
    <t>a4697214f18ae39409b4ef646940a917.csv</t>
  </si>
  <si>
    <t>a46c990f79fc98ace481827abe3df527.csv</t>
  </si>
  <si>
    <t>a47520810ee80e21cebf6ed2b0037867.csv</t>
  </si>
  <si>
    <t>a47fbd9ba6b9bf7c39a0eb7ea2cbac5f.csv</t>
  </si>
  <si>
    <t>91930b7a83df7fc25207785ef2b935e7.csv</t>
  </si>
  <si>
    <t>a49c47ed70e12df3515c0eeb9a7718ea.csv</t>
  </si>
  <si>
    <t>a4a1b3f0925632e45f71c715605c6d23.csv</t>
  </si>
  <si>
    <t>a4a6b008c25bffdfd99ca94a66491d57.csv</t>
  </si>
  <si>
    <t>a4bfc177da83e7e3ef5c66e5772ac311.csv</t>
  </si>
  <si>
    <t>a4c3a88a9aa89b746c8cdaf1ac167504.csv</t>
  </si>
  <si>
    <t>a4c6225043045f46919f5f88b15429e2.csv</t>
  </si>
  <si>
    <t>a4ce81adcbbb6f98c5741a25c435b951.csv</t>
  </si>
  <si>
    <t>a4e52e9d132637d63c894eeb6c9c50c7.csv</t>
  </si>
  <si>
    <t>a4faac03dcc01a416ab916560a230c54.csv</t>
  </si>
  <si>
    <t>a4fad764d15fa3f06671f7ffc3fee59b.csv</t>
  </si>
  <si>
    <t>a4fcf4a95636560fb6df4769b91d63fd.csv</t>
  </si>
  <si>
    <t>a50107b90c7c090600a7165aa8aa3055.csv</t>
  </si>
  <si>
    <t>a50156ef9ec0866d1a01bd5aaa35501a.csv</t>
  </si>
  <si>
    <t>a506daf10506cca107a8a6bf614af625.csv</t>
  </si>
  <si>
    <t>a508954738b1628f6371c20a63f54984.csv</t>
  </si>
  <si>
    <t>a512ad31f24debe7548839f4f784e377.csv</t>
  </si>
  <si>
    <t>a514273a9f8de8b216246c6a5305c1ec.csv</t>
  </si>
  <si>
    <t>a518ca2459b9552e885bf388738a586e.csv</t>
  </si>
  <si>
    <t>9203b944c421ccf93df927c394ae0b10.csv</t>
  </si>
  <si>
    <t>a52862ad951730f7d8d62769918e96e9.csv</t>
  </si>
  <si>
    <t>a530f830ecffa8adb9bab9f5955eb0d6.csv</t>
  </si>
  <si>
    <t>a5354c51e41bd239445b4902f54d0a9a.csv</t>
  </si>
  <si>
    <t>9215f97fe553c75400fa50e3944baf89.csv</t>
  </si>
  <si>
    <t>a5358369ed225654cc2714c75c1d95a2.csv</t>
  </si>
  <si>
    <t>a53be7a6699ceb3e0cbba8e2b95687bf.csv</t>
  </si>
  <si>
    <t>a53d56f529e434716f791a74cd28b85c.csv</t>
  </si>
  <si>
    <t>a53e05559e07e087b82b1b565ee521ca.csv</t>
  </si>
  <si>
    <t>a54376f1d888be32ae7a1ea660af782c.csv</t>
  </si>
  <si>
    <t>a548254a88908f6f9910ee89e0976a7e.csv</t>
  </si>
  <si>
    <t>a54c63ed08fc67bbc3f61bce85fdd239.csv</t>
  </si>
  <si>
    <t>923749af4ba5f07670b3519a951bfbf5.csv</t>
  </si>
  <si>
    <t>a55ad1a48710b28ab89061cf2dbf16ce.csv</t>
  </si>
  <si>
    <t>a56927948b155fa3a8ccc8352d4ef9f5.csv</t>
  </si>
  <si>
    <t>923fdbeb9f2c87fb34bfd265237ab3d3.csv</t>
  </si>
  <si>
    <t>a56b703d23e7742f8134fdd9b84285b1.csv</t>
  </si>
  <si>
    <t>a56bbf3ec571288ff3097c8b5dbc172a.csv</t>
  </si>
  <si>
    <t>a5743628af389080c74623f5e83943fa.csv</t>
  </si>
  <si>
    <t>a57662531f183a96a3d155def4d1ac3b.csv</t>
  </si>
  <si>
    <t>a58a1be81dc6334fa9e808eaebd33d61.csv</t>
  </si>
  <si>
    <t>a591ac1a0d1388e43c0f8266a743075d.csv</t>
  </si>
  <si>
    <t>a59801fafbd214c6cf079633cbf03b00.csv</t>
  </si>
  <si>
    <t>a59cfd2150b614730531b5c07546ccf4.csv</t>
  </si>
  <si>
    <t>a5a9e3e2c6c3cfb6583e42c5d3ea6e4b.csv</t>
  </si>
  <si>
    <t>a5aad6b220c4210052df9ee2c66613b4.csv</t>
  </si>
  <si>
    <t>a5b764b4b101fb820a67b72652490cbc.csv</t>
  </si>
  <si>
    <t>a5bb3882f26121fd6f482fd699a9c91f.csv</t>
  </si>
  <si>
    <t>a5cb0341eea08495e1c8734700abc941.csv</t>
  </si>
  <si>
    <t>a5cb462ae5e7448cd9b77ad3d94672c5.csv</t>
  </si>
  <si>
    <t>a5cdde8d71eee7b8f7686bde19349fb4.csv</t>
  </si>
  <si>
    <t>a5dc13b39b1108a655e597fbae01d4fc.csv</t>
  </si>
  <si>
    <t>a5e016cde93f4193da6630951aeff543.csv</t>
  </si>
  <si>
    <t>929d16dbd9756b9a040ebc715de8c6aa.csv</t>
  </si>
  <si>
    <t>a5e26c88c2e45ba2b83a3e214316de91.csv</t>
  </si>
  <si>
    <t>a5e56941fbc28c38510786d5c004f801.csv</t>
  </si>
  <si>
    <t>a5ed81acdaa4b2ac7f2b8a879e90e29b.csv</t>
  </si>
  <si>
    <t>a5f353b9211761f1a1f4caae0db5bba9.csv</t>
  </si>
  <si>
    <t>a5f77361ddcf11465962e52344ec788e.csv</t>
  </si>
  <si>
    <t>a604b76ccab13e21703433012cae6a02.csv</t>
  </si>
  <si>
    <t>a60872038681d0bea55cba110aaeab10.csv</t>
  </si>
  <si>
    <t>a60fd4677ca72d2c3fdce45f50dd5b79.csv</t>
  </si>
  <si>
    <t>a61599c8f5248d4bd1b56ffee989e92a.csv</t>
  </si>
  <si>
    <t>a6165027f80e7c9a6be24f50f64438b2.csv</t>
  </si>
  <si>
    <t>a616c62473c3668f1763d8bcf7a8e35f.csv</t>
  </si>
  <si>
    <t>a62153eea0bc07e0e871380eec2371b5.csv</t>
  </si>
  <si>
    <t>a633bce697faa47d2b83b3a3b80c8ba9.csv</t>
  </si>
  <si>
    <t>a63659350e7f29afecd59db1c1395ef3.csv</t>
  </si>
  <si>
    <t>a646bf9bf7cc1306b1498cc739952672.csv</t>
  </si>
  <si>
    <t>a650f418d06a5217dd440d61c99bb72f.csv</t>
  </si>
  <si>
    <t>a6510d012de46e6f05eb00e513145912.csv</t>
  </si>
  <si>
    <t>a65f109266191d8b3ee5bb74d4106e3e.csv</t>
  </si>
  <si>
    <t>a66f3747b7eaef84b224ac195e4ffd63.csv</t>
  </si>
  <si>
    <t>a6735f0a258662939f5684627acd4623.csv</t>
  </si>
  <si>
    <t>a68381613b453ed117ac5e7f542c2dd4.csv</t>
  </si>
  <si>
    <t>a68d1b35d2fcd842c68f9a574b773564.csv</t>
  </si>
  <si>
    <t>a690947d232f72562076cd36984067db.csv</t>
  </si>
  <si>
    <t>a694586cb42ed19fdbef84da5846e315.csv</t>
  </si>
  <si>
    <t>a699477c30b517a6f913e5cbc55e31fa.csv</t>
  </si>
  <si>
    <t>a69b704885cf171431ca231f88ce8097.csv</t>
  </si>
  <si>
    <t>a6ae663cb381192d8dc8ae001fc7abf6.csv</t>
  </si>
  <si>
    <t>a6bbed7e57e837c23d70806b4d8fa1ec.csv</t>
  </si>
  <si>
    <t>a6bf232d9d74e268edcf3996cdcca936.csv</t>
  </si>
  <si>
    <t>9368691593fe45e460b71b240acf6aed.csv</t>
  </si>
  <si>
    <t>a6cf6e7715e439dec47f1590d125e60d.csv</t>
  </si>
  <si>
    <t>a6d49e73edd5fc55ee3472021054fe97.csv</t>
  </si>
  <si>
    <t>a6d686066028deb552eb94e6cbf99084.csv</t>
  </si>
  <si>
    <t>a6ec562725376a3d269611c9e66c6ae7.csv</t>
  </si>
  <si>
    <t>93820ea1e9dc472c3ef8953e3db918c6.csv</t>
  </si>
  <si>
    <t>a6efbc0584383a1eb319204500d146d4.csv</t>
  </si>
  <si>
    <t>a6f17ce19bbc39d5e022da0a939dca90.csv</t>
  </si>
  <si>
    <t>938a1fb21708384759f85e18f12cbedd.csv</t>
  </si>
  <si>
    <t>a6f744b5156c8ea12045ea7bf1ea353f.csv</t>
  </si>
  <si>
    <t>a6fb1cfbaa31ebcc90ffc843afb16865.csv</t>
  </si>
  <si>
    <t>a6fe18bbc1d9713e61ecc61613d43fe6.csv</t>
  </si>
  <si>
    <t>a7039a4748e1dd4e5fefb54e99d79e26.csv</t>
  </si>
  <si>
    <t>a70a8e60a0a6601b57ff43c8c566c90b.csv</t>
  </si>
  <si>
    <t>a7230127fa116256f8bd9724c42e21b5.csv</t>
  </si>
  <si>
    <t>a729ec9292a676173938ba0bb972f047.csv</t>
  </si>
  <si>
    <t>a72a230c39155e069175b80171c1b0d2.csv</t>
  </si>
  <si>
    <t>a732ef2147c772ffe5bbc5d1de7bc423.csv</t>
  </si>
  <si>
    <t>a738731a890b94923833fe6863a730cc.csv</t>
  </si>
  <si>
    <t>a73943d2c304e00ebcc48c2c5a47a3bd.csv</t>
  </si>
  <si>
    <t>a7401ca39fdf99d9ce003f136925c5b8.csv</t>
  </si>
  <si>
    <t>a74b86952822efc54a6203c1b338f72d.csv</t>
  </si>
  <si>
    <t>a74ca7ca48de3cd49214e4ef0f88a953.csv</t>
  </si>
  <si>
    <t>a757429043eb1f84aa7cbec66965defd.csv</t>
  </si>
  <si>
    <t>a75fdb242026385766151ecfee9a2b8f.csv</t>
  </si>
  <si>
    <t>a772efff1476870f624d23a559d5a075.csv</t>
  </si>
  <si>
    <t>940ae97b0a1c1927748f17f34e863468.csv</t>
  </si>
  <si>
    <t>a77414baed2732d99b53dd271ec2da3e.csv</t>
  </si>
  <si>
    <t>a774482beffdfd7afc50cf7592f5ed0f.csv</t>
  </si>
  <si>
    <t>a774980577f5bdbf47f356a08610f808.csv</t>
  </si>
  <si>
    <t>a775a2ff6263e0992b1f64403de79da0.csv</t>
  </si>
  <si>
    <t>a7771ace32ce1a47db504191d61a086f.csv</t>
  </si>
  <si>
    <t>a78edb53ea19f335b17843f3f44ecd53.csv</t>
  </si>
  <si>
    <t>a7933d2d68f575269df29055327aa622.csv</t>
  </si>
  <si>
    <t>a79893ec15b25bfc68c7851cef33b466.csv</t>
  </si>
  <si>
    <t>a79ce571d76bb22583f87918ab1a3e50.csv</t>
  </si>
  <si>
    <t>a79df7d0cf8778bb384f152eda0a436b.csv</t>
  </si>
  <si>
    <t>a7a3c902c8ea9bce53b8dc821ac3d3fb.csv</t>
  </si>
  <si>
    <t>a7a4aac8e813af3ea7881e39cde6dbe5.csv</t>
  </si>
  <si>
    <t>9485782aca470ed027e5649ed3464243.csv</t>
  </si>
  <si>
    <t>a7aec40cd3e24e1c2380b5833726c888.csv</t>
  </si>
  <si>
    <t>a7b4d88c1891afe3c8b3e27aa9ff76c3.csv</t>
  </si>
  <si>
    <t>9491a246220f053678a2c150347820fc.csv</t>
  </si>
  <si>
    <t>a7bee5f24f1c3e7263e4c84ff2a22d7e.csv</t>
  </si>
  <si>
    <t>a7c1a54faf54df9e34c630836e6dbd40.csv</t>
  </si>
  <si>
    <t>a7c3a0884fc2186727a355cda7412415.csv</t>
  </si>
  <si>
    <t>949b10dcffff7fcb3e96cb4ff370f2bc.csv</t>
  </si>
  <si>
    <t>a7c536010ad629e857bb4c563a2de163.csv</t>
  </si>
  <si>
    <t>a7c7aac87b62f4eaec95464c2e666238.csv</t>
  </si>
  <si>
    <t>a7c9c188e026d7752711fe43b4b61246.csv</t>
  </si>
  <si>
    <t>a7cbf53a13cbec8b59f0abbd9617713b.csv</t>
  </si>
  <si>
    <t>a7d6135960650b0e3be8737a0dfc68ca.csv</t>
  </si>
  <si>
    <t>94cecf2c11e0e80e4810f25a8047d744.csv</t>
  </si>
  <si>
    <t>a7e27224649584bcbba9d53287f9c312.csv</t>
  </si>
  <si>
    <t>a7ed88852727de22430191e9d54cf7d9.csv</t>
  </si>
  <si>
    <t>a7edd95f4a8e5de13dd3367f891c31fe.csv</t>
  </si>
  <si>
    <t>a7ee78f3df25aa682b5c29a9cd1dac20.csv</t>
  </si>
  <si>
    <t>a7f4b7628eef2907ad6cc0b9d40c2df1.csv</t>
  </si>
  <si>
    <t>a7f738f0f1e74d69b426fa185ecbabc3.csv</t>
  </si>
  <si>
    <t>a7facf3477549af51b25cb02afe3fdce.csv</t>
  </si>
  <si>
    <t>a7fdc3063ea08a767524ce7cfb47e9ac.csv</t>
  </si>
  <si>
    <t>a7ff26e0b5596b806cba67126d036385.csv</t>
  </si>
  <si>
    <t>a805bc5ff30385b26a0a407690fcf4e0.csv</t>
  </si>
  <si>
    <t>a80c259076f339380c62a4c200a8b33f.csv</t>
  </si>
  <si>
    <t>a8112dab804d41719690b939259d3f12.csv</t>
  </si>
  <si>
    <t>a831d0ea046ad39a34f135780ad4e463.csv</t>
  </si>
  <si>
    <t>a83246e39b4c212e8ce7bca05d9e464b.csv</t>
  </si>
  <si>
    <t>a8364816e57f723a732210e9e1f6d0a6.csv</t>
  </si>
  <si>
    <t>a837ecf84c9f0d6dd130a2beb82e6768.csv</t>
  </si>
  <si>
    <t>a840f74e256b06876cc6bf3818a607be.csv</t>
  </si>
  <si>
    <t>a842467db6f27cd6244d6e16239fa792.csv</t>
  </si>
  <si>
    <t>a848536893f90e8a2871f5cdccd28d68.csv</t>
  </si>
  <si>
    <t>a84e08943fac7720e979bfb11570d48c.csv</t>
  </si>
  <si>
    <t>a8547c6548a11f2de70d48ae6fddffde.csv</t>
  </si>
  <si>
    <t>a858c394795581245b689cd5289386a5.csv</t>
  </si>
  <si>
    <t>a858f16e78ecf096b437160afd19f948.csv</t>
  </si>
  <si>
    <t>a85f604905c74fe30eba28c5468f4cdf.csv</t>
  </si>
  <si>
    <t>a8737ecc2f15ea27a0ab0cb9b575e358.csv</t>
  </si>
  <si>
    <t>a87da6c378ecad8867b2d593642b8cde.csv</t>
  </si>
  <si>
    <t>a883ac23334bdd998d48124e24fe8aba.csv</t>
  </si>
  <si>
    <t>a883ec93e52629b3e7bb1e03268b06d0.csv</t>
  </si>
  <si>
    <t>a889ed3adbf4afbb10059e03624e3dba.csv</t>
  </si>
  <si>
    <t>a88af894d99cccd42bab4b5e102f91e1.csv</t>
  </si>
  <si>
    <t>a890bf3d3a2fef0268258ec3a5c12eda.csv</t>
  </si>
  <si>
    <t>a89482f192a0099e7672096b82aafdfa.csv</t>
  </si>
  <si>
    <t>95c1347601c70695a62a835d2e89c352.csv</t>
  </si>
  <si>
    <t>a89c74d08329231f2030ef0248352e8a.csv</t>
  </si>
  <si>
    <t>a8bb462f9152b6e7361c31faf9664422.csv</t>
  </si>
  <si>
    <t>95d512d41a92ed3fac6408fb80150b99.csv</t>
  </si>
  <si>
    <t>a8c0650ebd07e90154dac4e8ce8f9355.csv</t>
  </si>
  <si>
    <t>a8c88fcc757032ae0a9636143eb88e74.csv</t>
  </si>
  <si>
    <t>a8d0a9d0032c91b98eca78c3642cbb91.csv</t>
  </si>
  <si>
    <t>a8d202eada187a0e8fce4c0eca862129.csv</t>
  </si>
  <si>
    <t>a8e3fca7248570cbfeb891d9b44f5812.csv</t>
  </si>
  <si>
    <t>a8ed0c87e16272071ea242e38da24dd2.csv</t>
  </si>
  <si>
    <t>a8ed32be0baa95d1c4d92d7c8a311c8a.csv</t>
  </si>
  <si>
    <t>a8ee8d5e435791537c4536194362bb7d.csv</t>
  </si>
  <si>
    <t>a8efef949cff4c22198844a4dc7f4e44.csv</t>
  </si>
  <si>
    <t>a8f412070c3bf3ba4a9306dcdfdce52b.csv</t>
  </si>
  <si>
    <t>a8f644d7b119277d03e6893b47d5c028.csv</t>
  </si>
  <si>
    <t>a8fb2e2086b34a96f0489a2388c11561.csv</t>
  </si>
  <si>
    <t>a8fb44c8c007562416dcfeeffd18f66e.csv</t>
  </si>
  <si>
    <t>a9018150d166dbc3d5398b9282899690.csv</t>
  </si>
  <si>
    <t>a90a89c73d89d80bb69ffcd5149d0094.csv</t>
  </si>
  <si>
    <t>a90b83efbb333a03ceed5fcfd9cf7e64.csv</t>
  </si>
  <si>
    <t>a91e9884eec37c72cae4edae45f22d26.csv</t>
  </si>
  <si>
    <t>a92441c3c1268f0d0c7c421ae1ed0552.csv</t>
  </si>
  <si>
    <t>a93cfaf4a2243ec42afc82c15a483a02.csv</t>
  </si>
  <si>
    <t>a93da9ab24114d5bdb650ca17dff2160.csv</t>
  </si>
  <si>
    <t>a942c23f58cb5976649c48b5f57b3105.csv</t>
  </si>
  <si>
    <t>962491021fca32eabc3963324e7307f8.csv</t>
  </si>
  <si>
    <t>a9524f52704320ed99d8ed10110f000c.csv</t>
  </si>
  <si>
    <t>a95297d76b270567898bf235adbf245b.csv</t>
  </si>
  <si>
    <t>a955dda2ef7ab34e6d033cca98fac20f.csv</t>
  </si>
  <si>
    <t>a9658520231fd3e318321fd38926d884.csv</t>
  </si>
  <si>
    <t>a96dfa9347eb12b2a8349bcb712dd007.csv</t>
  </si>
  <si>
    <t>a97745302f6ac70806e968be8a79d056.csv</t>
  </si>
  <si>
    <t>a9782fc7293c9d818524fce59b81d4e0.csv</t>
  </si>
  <si>
    <t>a97c8dcd195d3de252ca10c838e72eb3.csv</t>
  </si>
  <si>
    <t>a986d4b1f668524af1536698a820e2c0.csv</t>
  </si>
  <si>
    <t>a98a60ff70f20a3fca67e883395ac68d.csv</t>
  </si>
  <si>
    <t>a994a882c6c95d3ddc8036b547dc7ed1.csv</t>
  </si>
  <si>
    <t>966a4a1e33a176de8c175938ccda0aa0.csv</t>
  </si>
  <si>
    <t>a999e41f1ace2f554f6085bc6facf3ca.csv</t>
  </si>
  <si>
    <t>a9a149d90eb77bc371127ec32ef5506a.csv</t>
  </si>
  <si>
    <t>a9a39717191e5a29655c7e439e65c1f4.csv</t>
  </si>
  <si>
    <t>a9a97b93dd46239e170afd1c8ce51a12.csv</t>
  </si>
  <si>
    <t>a9c1268464f29cfce6b68b56c6570397.csv</t>
  </si>
  <si>
    <t>a9c1e0c0f27031cda818e8fb7f71e51e.csv</t>
  </si>
  <si>
    <t>96977265c5c77cc1ec806266ad5c49b5.csv</t>
  </si>
  <si>
    <t>a9ca126d8d50fbb87dcee016d4c0281e.csv</t>
  </si>
  <si>
    <t>a9d6593147513eabacc7f0496bcc30eb.csv</t>
  </si>
  <si>
    <t>a9e3ee26e15c5f0712aec7b5091176e0.csv</t>
  </si>
  <si>
    <t>96ab9cefb48d330c1e14becb9dea8c01.csv</t>
  </si>
  <si>
    <t>a9f5f449de39d8d0585c850aa9416a93.csv</t>
  </si>
  <si>
    <t>aa029784722911d1553bc475699a1c18.csv</t>
  </si>
  <si>
    <t>aa04626e7cdbab97e41fbbe06042ea55.csv</t>
  </si>
  <si>
    <t>aa04d332df1099b50a6bcb3e956d9042.csv</t>
  </si>
  <si>
    <t>aa1b7bbbdbefdaa0fd75ca619c6d513a.csv</t>
  </si>
  <si>
    <t>aa1d0bfe683ce9becbede0c636967ab3.csv</t>
  </si>
  <si>
    <t>96cb9ca5fa7c8dcdf493d062fd8c8ab8.csv</t>
  </si>
  <si>
    <t>aa1d325cdd96e798478d1c56d0f473a2.csv</t>
  </si>
  <si>
    <t>aa20b6e6730c0269e1b5a1d78cd94fd0.csv</t>
  </si>
  <si>
    <t>aa2418c6ac47f19dde4cd1c8591de85d.csv</t>
  </si>
  <si>
    <t>aa27d521ca398bd7f4a64a6c48828e0a.csv</t>
  </si>
  <si>
    <t>aa2c08937e35955c490608af9803ca8b.csv</t>
  </si>
  <si>
    <t>96d350c1e59be7638c28e181108eb07c.csv</t>
  </si>
  <si>
    <t>aa349203e810ef0b75871f8090d139d9.csv</t>
  </si>
  <si>
    <t>96d431fe5b9404390a82e9cd1b681a2b.csv</t>
  </si>
  <si>
    <t>aa4a9f184832122ba2cf5eb5d15a225b.csv</t>
  </si>
  <si>
    <t>aa5b7491e740f25b08f06b14e7ae28cc.csv</t>
  </si>
  <si>
    <t>aa60d503ca5b686523f0afe14d997a86.csv</t>
  </si>
  <si>
    <t>aa6339026537256a6eea99936a5f8b1e.csv</t>
  </si>
  <si>
    <t>aa641dbc57fbe9c1d2da14f555c4977e.csv</t>
  </si>
  <si>
    <t>aa66ef048204586dac2fdea37407a664.csv</t>
  </si>
  <si>
    <t>aa679a310f0bf5f3f97e319dbbc6d744.csv</t>
  </si>
  <si>
    <t>96efaab47a5086c62aa62eeff308258d.csv</t>
  </si>
  <si>
    <t>aa6dec3db182c52b544843cf348265da.csv</t>
  </si>
  <si>
    <t>aa6ffeab34991f534d1a93099168ef58.csv</t>
  </si>
  <si>
    <t>aa7bf6e61aa6a767d31a758584980828.csv</t>
  </si>
  <si>
    <t>aa7dba6cb9a226a6f055789376d797a0.csv</t>
  </si>
  <si>
    <t>aa82725528bda970a9aabaf536f307f3.csv</t>
  </si>
  <si>
    <t>aa8884facc878e41cf6f725276602a52.csv</t>
  </si>
  <si>
    <t>aa8fa1ec866a3f64446fb1b7f90f01c6.csv</t>
  </si>
  <si>
    <t>aa99c1fd218738369860d9598db8cdfb.csv</t>
  </si>
  <si>
    <t>aaa46a7d1ae8a1da23a60c1a40a55339.csv</t>
  </si>
  <si>
    <t>aaa6bff316c520af4b7eadda66daa850.csv</t>
  </si>
  <si>
    <t>aaabe04975d6804c6993fc8c5107d124.csv</t>
  </si>
  <si>
    <t>aab0aefe02f625fdf60cc2cf8b26f169.csv</t>
  </si>
  <si>
    <t>974cddbb0bdf8f394c4fbd99a41ad46b.csv</t>
  </si>
  <si>
    <t>aab57a23fe4cb1ed4af30c3676266518.csv</t>
  </si>
  <si>
    <t>aabaa8e3c327baaff0da0eab9fb76bf0.csv</t>
  </si>
  <si>
    <t>aadd450dbfad3760ac3da525a4334dd0.csv</t>
  </si>
  <si>
    <t>aaf19b7cabe275f2fce8fdf2bf7fdaca.csv</t>
  </si>
  <si>
    <t>aaf2934154faf45423a2d54ea61c6cb6.csv</t>
  </si>
  <si>
    <t>aaf2ccbc46c274af65d2644b894f3a97.csv</t>
  </si>
  <si>
    <t>ab1639cc15b069bb522f7beede9d4f22.csv</t>
  </si>
  <si>
    <t>97839e7af31c80d66f187d767066bf61.csv</t>
  </si>
  <si>
    <t>ab16499243aa7674365bf237edb64743.csv</t>
  </si>
  <si>
    <t>ab1909f5f809b7598ae97a68a1d73351.csv</t>
  </si>
  <si>
    <t>ab1b9ce404e6ba06a7d24be7c5701902.csv</t>
  </si>
  <si>
    <t>ab1bd99e024daefff8351e6f1741950b.csv</t>
  </si>
  <si>
    <t>ab2278993f82ac9095339ead6ba4dda7.csv</t>
  </si>
  <si>
    <t>ab25149718f96ef3db91930d306fe040.csv</t>
  </si>
  <si>
    <t>ab2ebcc838690f21e60c2fe2c3360ae6.csv</t>
  </si>
  <si>
    <t>ab390e51017a77cf54247543151f05ec.csv</t>
  </si>
  <si>
    <t>ab48b7f6df6e715642fe8cdacf7d193c.csv</t>
  </si>
  <si>
    <t>ab4a6dee28526183c29125d0d73cbf4c.csv</t>
  </si>
  <si>
    <t>97ac446961221146d5fd7f6f962ab091.csv</t>
  </si>
  <si>
    <t>ab4a87aee1c35029ebc9027cbe3b4f9a.csv</t>
  </si>
  <si>
    <t>ab53a06e02dc75207819eccf602d67a9.csv</t>
  </si>
  <si>
    <t>ab61614b3094bf0821a6109f6bb05167.csv</t>
  </si>
  <si>
    <t>ab62a930e92e028bf49de57290756c24.csv</t>
  </si>
  <si>
    <t>ab63359c3f6069ec001740ebaffa672b.csv</t>
  </si>
  <si>
    <t>ab649546b50d3f8a7d976fa4bd20689f.csv</t>
  </si>
  <si>
    <t>ab74fd63fbf9a1b11832a5053afc85c3.csv</t>
  </si>
  <si>
    <t>ab7d4b8db5abe1c106e2cf95e6c3c43c.csv</t>
  </si>
  <si>
    <t>ab837cd68d2c4a1d9b5e4ee94f0fd453.csv</t>
  </si>
  <si>
    <t>ab87a7b5b38482ca277ceb3bd5c3323a.csv</t>
  </si>
  <si>
    <t>ab883259e16b6dc8dfe6b5927f1ab489.csv</t>
  </si>
  <si>
    <t>ab8a92fc2e1d111456e3b594dbb1bfb7.csv</t>
  </si>
  <si>
    <t>ab8cdaa45999d0bb75471f9fe09c6979.csv</t>
  </si>
  <si>
    <t>ab8d7f5d839eaee85a1db2f4536f6407.csv</t>
  </si>
  <si>
    <t>ab8f5358db4567ab03cd2b2fdd305052.csv</t>
  </si>
  <si>
    <t>ab954082858385ea2140805dc7610b07.csv</t>
  </si>
  <si>
    <t>aba89f1dd069e1922c59f147deecd8be.csv</t>
  </si>
  <si>
    <t>abaae38fc7ae82b5c0356c69a389dd46.csv</t>
  </si>
  <si>
    <t>abad1e9a27bc0abcd1a74cf599146281.csv</t>
  </si>
  <si>
    <t>abaee077b15c909025062ee48b2f1a35.csv</t>
  </si>
  <si>
    <t>abb8a023acc71cd44eac8ba133eca56c.csv</t>
  </si>
  <si>
    <t>abba48ded73d6f3c0b6a33aaab6b7527.csv</t>
  </si>
  <si>
    <t>abc38bd1bc8fcaacf8a597050f5c93ec.csv</t>
  </si>
  <si>
    <t>abd51014698cecf99d1e3221149be67a.csv</t>
  </si>
  <si>
    <t>abe5493960c5eb5f55a42ddc9569f9d4.csv</t>
  </si>
  <si>
    <t>98210afa8b523979434e79f9aa06b62e.csv</t>
  </si>
  <si>
    <t>abf4d1375a8f7c5c989d4b6587ee71ad.csv</t>
  </si>
  <si>
    <t>ac0b1f23c073899b6249e53c9cf7066a.csv</t>
  </si>
  <si>
    <t>ac0b42f2a57b5f357465830b58d262ac.csv</t>
  </si>
  <si>
    <t>ac297f148c0e1645dfcc62cb844d1f97.csv</t>
  </si>
  <si>
    <t>ac3588a89b65a603287583560c67400f.csv</t>
  </si>
  <si>
    <t>ac3ca4f638215a2793bd2d2da358a282.csv</t>
  </si>
  <si>
    <t>ac3dbe0e8bd8919025690aa59a423602.csv</t>
  </si>
  <si>
    <t>ac4147f4fbdf7c0e69d9c6eccfc74cb1.csv</t>
  </si>
  <si>
    <t>ac49b2438a6d9e1de1f2e8af9435e5dd.csv</t>
  </si>
  <si>
    <t>ac4b73131c24141bdb242a5abdc10aaf.csv</t>
  </si>
  <si>
    <t>ac547e7fe6cdea32389577ae03497b13.csv</t>
  </si>
  <si>
    <t>ac5577721f14132593448202f9cd59f2.csv</t>
  </si>
  <si>
    <t>ac5c5156f9eb353904685425eba6ec55.csv</t>
  </si>
  <si>
    <t>ac5fe49f76527926d7d14764af0f32ba.csv</t>
  </si>
  <si>
    <t>ac6254d65f804b965d3d01c1291262c9.csv</t>
  </si>
  <si>
    <t>ac6b0578567fc4887bb1aafd53a8c14a.csv</t>
  </si>
  <si>
    <t>98ae3af9a6d39d1f095f2f53c98fb08a.csv</t>
  </si>
  <si>
    <t>ac6d8cbd7217ac1f010a70dcec32a4fc.csv</t>
  </si>
  <si>
    <t>ac7a171e592669a282733b3b2655734a.csv</t>
  </si>
  <si>
    <t>ac82a01004b33b5565f655bcd2b31792.csv</t>
  </si>
  <si>
    <t>aca294a012b244e88dee79a5a72e7a43.csv</t>
  </si>
  <si>
    <t>aca9e09d42332fda65a0c5fd639cca77.csv</t>
  </si>
  <si>
    <t>acb12bb888274433f14f6b674577d6ea.csv</t>
  </si>
  <si>
    <t>acb458af8f6878e5b1bd5111682b8311.csv</t>
  </si>
  <si>
    <t>acb9a2c1be8e07fb6c1bca8a97b0016d.csv</t>
  </si>
  <si>
    <t>acbc0ab9730f096ad25e9cf6b4f02e86.csv</t>
  </si>
  <si>
    <t>acc19b162685070a1d6099023d0b9731.csv</t>
  </si>
  <si>
    <t>accc49c7da513ab61e736183dd52189b.csv</t>
  </si>
  <si>
    <t>acdf3b87e0c2ac68974833214774a8a3.csv</t>
  </si>
  <si>
    <t>ace733fdb3c34c35f647627c68be1960.csv</t>
  </si>
  <si>
    <t>ace7ac8913c25493e7172a7d6b8e5e87.csv</t>
  </si>
  <si>
    <t>ace8694a8ac57fcc5604c145dbdbad1f.csv</t>
  </si>
  <si>
    <t>acf150a7ecb24ecf76c1cb6f6c414b4e.csv</t>
  </si>
  <si>
    <t>acf4f5d00c6f3febcda53a4ff7d2465e.csv</t>
  </si>
  <si>
    <t>acf5c537bb8fc19f8941f3baf4c76e62.csv</t>
  </si>
  <si>
    <t>acf61d178da7c07fe4f36130e9619291.csv</t>
  </si>
  <si>
    <t>acfef819e5011f11bef1cac9a077dfa8.csv</t>
  </si>
  <si>
    <t>ad00aa3a669cbcdcf266d794157b0089.csv</t>
  </si>
  <si>
    <t>ad02849f5d6d5f7e9ff082c273bffde8.csv</t>
  </si>
  <si>
    <t>ad0e8ed3c7130306b84a44a17228cd3b.csv</t>
  </si>
  <si>
    <t>ad111ba4d0bba46665e337e9554c4601.csv</t>
  </si>
  <si>
    <t>ad158973ddf1df10992fd01673139559.csv</t>
  </si>
  <si>
    <t>ad18fa28d002cbb3a19845fb9ec565a4.csv</t>
  </si>
  <si>
    <t>ad1bee94d0c182d96f46886e298a5b44.csv</t>
  </si>
  <si>
    <t>ad1f9a91c885a44163c285c1b7e77f6e.csv</t>
  </si>
  <si>
    <t>ad2d521914ab73b7ffb024d0fcd1ff88.csv</t>
  </si>
  <si>
    <t>ad2f37b12874b6201c94683c6d6bd92f.csv</t>
  </si>
  <si>
    <t>ad389ce7ee79924bafc0a831b76ce452.csv</t>
  </si>
  <si>
    <t>ad3a1f033263aa94cd9155b731e639d5.csv</t>
  </si>
  <si>
    <t>ad3d6debab405a6f6740530006a697af.csv</t>
  </si>
  <si>
    <t>ad46fbde19ec1830d23e496cfd5cd676.csv</t>
  </si>
  <si>
    <t>ad4802ed579cc452692dd636331e0f46.csv</t>
  </si>
  <si>
    <t>ad480f558df9cafe1c8ec00fe7e87d8e.csv</t>
  </si>
  <si>
    <t>ad508f187b1200482ba1ac867f65eee7.csv</t>
  </si>
  <si>
    <t>99b4fb5ffce625b00797ba9ce3d6aacc.csv</t>
  </si>
  <si>
    <t>ad5295c48c9286aa0db8647333f243bc.csv</t>
  </si>
  <si>
    <t>99b8f3f78cbac49836dfac18b01ddb63.csv</t>
  </si>
  <si>
    <t>ad5b2963155491f6bed470637ae1b322.csv</t>
  </si>
  <si>
    <t>ad5b5a48a365f4665c9416d8006ab796.csv</t>
  </si>
  <si>
    <t>ad78ff947ccd7a7279e1d52171543dfe.csv</t>
  </si>
  <si>
    <t>ad7a0e1a68893a4ba6a6975183725b05.csv</t>
  </si>
  <si>
    <t>ad7cde68d9c86c8a0eb48f7eecca6f6f.csv</t>
  </si>
  <si>
    <t>ad8032ec186b5680b17f1ba33179029d.csv</t>
  </si>
  <si>
    <t>ad90b3fe0a5e7a2ef86a9af19ee1c18d.csv</t>
  </si>
  <si>
    <t>ad952dfe6301bcd08e9139ba8f46ec13.csv</t>
  </si>
  <si>
    <t>ad9c3329b24075c15692d837809abf9c.csv</t>
  </si>
  <si>
    <t>ada0085dc4f0016a0a9e68ad86312ab8.csv</t>
  </si>
  <si>
    <t>ada11f0402d4823fdc993909e7e558a8.csv</t>
  </si>
  <si>
    <t>99e95f9290c29731b41c1757e7625406.csv</t>
  </si>
  <si>
    <t>ada3b8871c249fe27b93e8c244af0cf8.csv</t>
  </si>
  <si>
    <t>adab997b18dd412fc6e7001967a2ec42.csv</t>
  </si>
  <si>
    <t>adad0cb924068b44929f07144620ccc8.csv</t>
  </si>
  <si>
    <t>adcca208620e13ddee8fe6acde38a477.csv</t>
  </si>
  <si>
    <t>adcda85816b3fe3b43226d4e45a081cc.csv</t>
  </si>
  <si>
    <t>adce739c41ceea321d4a264c7a587fba.csv</t>
  </si>
  <si>
    <t>add55fd703145c908220b1e011d89d74.csv</t>
  </si>
  <si>
    <t>addc2583f1d6476a500b99320b040037.csv</t>
  </si>
  <si>
    <t>adf7ac68cbf56294b9367326e6b014f1.csv</t>
  </si>
  <si>
    <t>adf942cd5521ed7d6ce679efc049ff6c.csv</t>
  </si>
  <si>
    <t>adfcc94b49915af7252a0f25e5a1a0d1.csv</t>
  </si>
  <si>
    <t>ae00504ff137c4f294975dfeffdd1369.csv</t>
  </si>
  <si>
    <t>ae0489c5858b332a247b865d06639a3a.csv</t>
  </si>
  <si>
    <t>ae04df85e9d733ba45df6afd38858878.csv</t>
  </si>
  <si>
    <t>ae086156a13e8e256fb1b4238fc7ef80.csv</t>
  </si>
  <si>
    <t>ae1211ef57d370f19e1500ee73c351f3.csv</t>
  </si>
  <si>
    <t>ae139fbd06adb4b24850eb9eee3b5a6d.csv</t>
  </si>
  <si>
    <t>ae22a28fc2bd5d4adedefd964e7db054.csv</t>
  </si>
  <si>
    <t>ae22b9b3eab0ffdb55b8e052dcfbf1f6.csv</t>
  </si>
  <si>
    <t>ae351d7bb27a0e20e3bef8ee3cd3a360.csv</t>
  </si>
  <si>
    <t>ae35692dbe4bca804d8ed1913f260664.csv</t>
  </si>
  <si>
    <t>ae496b08ff8e4c8b307d456d1080b7cf.csv</t>
  </si>
  <si>
    <t>9a6720197b0733afaa8c6d376e5e45db.csv</t>
  </si>
  <si>
    <t>ae4c6517fc86c3a32a8ad2242953a2f5.csv</t>
  </si>
  <si>
    <t>ae4fcd1acb25fea6445296fe9a8bcafb.csv</t>
  </si>
  <si>
    <t>ae578a3ee97527ab3faab4a87291dc97.csv</t>
  </si>
  <si>
    <t>ae5f9ac0198caeaf9588489873ce1741.csv</t>
  </si>
  <si>
    <t>9a7c8daf5a6469d2f10edd9e355b4433.csv</t>
  </si>
  <si>
    <t>ae6340835aac90be8169d844d9302298.csv</t>
  </si>
  <si>
    <t>9a806df5990be5ceb56ba1318b73fa34.csv</t>
  </si>
  <si>
    <t>ae78c5ff20c250d0a8016eed97f7ae6b.csv</t>
  </si>
  <si>
    <t>ae7a06b503954017371608e75e304368.csv</t>
  </si>
  <si>
    <t>ae7f2ff10c4e78f354dd0022dac3ff2f.csv</t>
  </si>
  <si>
    <t>ae86dba16ad82def95585675ae378462.csv</t>
  </si>
  <si>
    <t>ae88d24845484e6c8168a461bc90d154.csv</t>
  </si>
  <si>
    <t>ae898f00e855816b2f9a5675ad68fa7f.csv</t>
  </si>
  <si>
    <t>9aa3ede3e9810c4ec81c514e6ec5f114.csv</t>
  </si>
  <si>
    <t>ae8a0be40353102e3cf8ab657e0bfe39.csv</t>
  </si>
  <si>
    <t>aea4480cefa68d9c1d1c62dc771ea1c8.csv</t>
  </si>
  <si>
    <t>aea845a16c83461ff8190d2d43f19106.csv</t>
  </si>
  <si>
    <t>9ab88eadb3c55941653b7a8c82f1b6a4.csv</t>
  </si>
  <si>
    <t>aeaf0a891cab3b5a3dcd7e42786d8cd1.csv</t>
  </si>
  <si>
    <t>aeaf7d1e95a66ddd77da781078ca90da.csv</t>
  </si>
  <si>
    <t>aeafe78085fc733c58cebc83a17364f5.csv</t>
  </si>
  <si>
    <t>aec37a5faab85a5853c933918d17f4a3.csv</t>
  </si>
  <si>
    <t>aed7af6e15304595f4506b87b9bfb4ca.csv</t>
  </si>
  <si>
    <t>aedba2626c04b5798b7bbba57e1bee3d.csv</t>
  </si>
  <si>
    <t>aedc455ad336cdc3cc6c0fe861828eab.csv</t>
  </si>
  <si>
    <t>aede8651a11bb81b0cb335a8666281f8.csv</t>
  </si>
  <si>
    <t>aee03eb577bb91d670fcaa425842a847.csv</t>
  </si>
  <si>
    <t>9af2f0e31dd17f49663b5c77d2953ec0.csv</t>
  </si>
  <si>
    <t>aeeb836424da88d4310c8e6b25b4a09a.csv</t>
  </si>
  <si>
    <t>aeecb8399e7be08fe161dc915456e428.csv</t>
  </si>
  <si>
    <t>aef15c88c9734ac0342129786d2e230a.csv</t>
  </si>
  <si>
    <t>af01c50df0c94c88c78215782a995907.csv</t>
  </si>
  <si>
    <t>af08c4a646d96b57fcb7cc91ec535ad4.csv</t>
  </si>
  <si>
    <t>9b0df3c340318b0347ae4cad6a98a935.csv</t>
  </si>
  <si>
    <t>af09ddaf40c8006a99557d667ebe7a10.csv</t>
  </si>
  <si>
    <t>af1dd59104062b5f4405fa59e7bfa2a5.csv</t>
  </si>
  <si>
    <t>af2a0c9da293295b26b93f9497acd4b9.csv</t>
  </si>
  <si>
    <t>af2be0b2defc21db484976f061ec5f8e.csv</t>
  </si>
  <si>
    <t>af2ce45df88ab53ccffdc73b2e8ff187.csv</t>
  </si>
  <si>
    <t>af2d5b14ea490ea497a78cb4e0f68f3e.csv</t>
  </si>
  <si>
    <t>af2e8c07e73ce1a3962f551c6e26cf99.csv</t>
  </si>
  <si>
    <t>af333acb6175cf30e894a17c993ad730.csv</t>
  </si>
  <si>
    <t>af3566263f54930a69cc14a3e6da7d06.csv</t>
  </si>
  <si>
    <t>af3bc886695b23e3afcfe0d2ce66e5fb.csv</t>
  </si>
  <si>
    <t>af42c7e4a6c724cc229f9a53a5cf5db3.csv</t>
  </si>
  <si>
    <t>af49055fd8e93c1c8cf25875738cb772.csv</t>
  </si>
  <si>
    <t>af4b03a2d8bdd48d135147a1923f607b.csv</t>
  </si>
  <si>
    <t>af4e90d4c508ea2bf46169d1617a280b.csv</t>
  </si>
  <si>
    <t>af5168b67bcb606bdbdf40e09099993b.csv</t>
  </si>
  <si>
    <t>af54c864653745b1eda47d36d4e37124.csv</t>
  </si>
  <si>
    <t>af560dd1f6837da39e48da1e8aaf1f40.csv</t>
  </si>
  <si>
    <t>af5776e02968332664faaf724e796fd2.csv</t>
  </si>
  <si>
    <t>af6592b63a73de5e944dfab46611998e.csv</t>
  </si>
  <si>
    <t>af65e1abc8cfb4b48dbc38102bacddf2.csv</t>
  </si>
  <si>
    <t>af67283dafaaaed59400cc9ac8672b5e.csv</t>
  </si>
  <si>
    <t>af6bcec782e1193fdd031e5c92ef923c.csv</t>
  </si>
  <si>
    <t>af6e38a9a652b0dff35c0a003aa0307c.csv</t>
  </si>
  <si>
    <t>af7e8afd2c6c5721b5aacac02250f625.csv</t>
  </si>
  <si>
    <t>af83bfef0540d4a93802e2d24ca279bd.csv</t>
  </si>
  <si>
    <t>af8f9f41d0be2277dae09348c19182a3.csv</t>
  </si>
  <si>
    <t>af94735a6349ee250c5dd2c9b31c449c.csv</t>
  </si>
  <si>
    <t>afa17825b7eb0d98c11b0851705297d7.csv</t>
  </si>
  <si>
    <t>afa2f9ced0542270c1b8ed75d47ec812.csv</t>
  </si>
  <si>
    <t>afa584b6f27ef1922f347e24d9395441.csv</t>
  </si>
  <si>
    <t>afb0ded729269a30feed6361bb34509b.csv</t>
  </si>
  <si>
    <t>afbcbe427294b46edbb86f34b3600cbe.csv</t>
  </si>
  <si>
    <t>afbde541f44ccc8114c72ae8d837979c.csv</t>
  </si>
  <si>
    <t>afc2a5d9729a30189b4f9ba9ad856e46.csv</t>
  </si>
  <si>
    <t>afc3b7b30811bd6be04b907fe458dc3c.csv</t>
  </si>
  <si>
    <t>afc6144b244560ea3b2210feeba6bba6.csv</t>
  </si>
  <si>
    <t>afc7abb7b35d7cd3a91e342d5cf1db6d.csv</t>
  </si>
  <si>
    <t>afd2e526c008b8daa8d2f39290db9c2d.csv</t>
  </si>
  <si>
    <t>afd3087bfa31f39892cd508df3d2354e.csv</t>
  </si>
  <si>
    <t>afd65d631d3a3a25d11b35a7bdaba896.csv</t>
  </si>
  <si>
    <t>afdf79b4a13c250cb1371c2712f926ad.csv</t>
  </si>
  <si>
    <t>afe27df73ee3a0742b2213f9b540838f.csv</t>
  </si>
  <si>
    <t>afe85c551ffb158880f1982d97c5eea7.csv</t>
  </si>
  <si>
    <t>afe98cea227b99e72bce40175ba7c1af.csv</t>
  </si>
  <si>
    <t>afedd04eb1d0611e36244781f3e3aa58.csv</t>
  </si>
  <si>
    <t>afef3d8bd5555eb9fa52c81d7fbbf609.csv</t>
  </si>
  <si>
    <t>9c20254c7b7436826ba161067cb094d6.csv</t>
  </si>
  <si>
    <t>affd3ba6f201472ca713b0f7ec88eb74.csv</t>
  </si>
  <si>
    <t>b01c27c721f92d3d6bbdca0d1115c169.csv</t>
  </si>
  <si>
    <t>b0270b889322fe5297f8cd1dc57205e4.csv</t>
  </si>
  <si>
    <t>b027b7e910849f04269f4e7579264a2d.csv</t>
  </si>
  <si>
    <t>b02f03e400ea617e34c4ae88c4e73efc.csv</t>
  </si>
  <si>
    <t>b0315da82fba4a979856bc1dcb8b6245.csv</t>
  </si>
  <si>
    <t>b033c7175c0842a763661ed26e35dd90.csv</t>
  </si>
  <si>
    <t>b036e23197488b9a6576a6db17ed165e.csv</t>
  </si>
  <si>
    <t>b0370c94c71bfa0a4e544e80df0d46c4.csv</t>
  </si>
  <si>
    <t>b0499a074861b19fe1297597fc6a58cd.csv</t>
  </si>
  <si>
    <t>b04c42c4860614d7e34cf60a1f5dd63f.csv</t>
  </si>
  <si>
    <t>b04ef9af9f4fbe3f48a69918b69d33b8.csv</t>
  </si>
  <si>
    <t>b0510af8e42630ec8d96c26c7f004378.csv</t>
  </si>
  <si>
    <t>b05638fad3e94a0fb720699e1b6e71fe.csv</t>
  </si>
  <si>
    <t>9c88cb9c20a286b9b47cef2e219fff11.csv</t>
  </si>
  <si>
    <t>b061f1a04f4f16d415c0f0f37c6912ec.csv</t>
  </si>
  <si>
    <t>b069f38989270920544916dec3e75ede.csv</t>
  </si>
  <si>
    <t>9c93a37dd1f9372ec4175919edd71596.csv</t>
  </si>
  <si>
    <t>b06d568461902b3036d398bbf1c0afa4.csv</t>
  </si>
  <si>
    <t>b074486f663ec1e4a741892772ca88da.csv</t>
  </si>
  <si>
    <t>b07575db75a3ba7823c0a0de3f5035ec.csv</t>
  </si>
  <si>
    <t>b078a8401f9a1bea03a2bcc41095a96c.csv</t>
  </si>
  <si>
    <t>b07e11f5f6d4408fc395336bff177bf9.csv</t>
  </si>
  <si>
    <t>b0809c42c84125caee30ade86d137a1a.csv</t>
  </si>
  <si>
    <t>b0853d798577a4527047e4deff985079.csv</t>
  </si>
  <si>
    <t>b0907986b952aec9a22d8f83f532324f.csv</t>
  </si>
  <si>
    <t>b0922b0a2aa1d07ebeb9df4835a56200.csv</t>
  </si>
  <si>
    <t>b09ad4162b8905d3623a8b19ecddd4c0.csv</t>
  </si>
  <si>
    <t>b09bb583fbf0cb5b33704632691d8d96.csv</t>
  </si>
  <si>
    <t>b09df5bf0ea30a50d7e6a01710aee946.csv</t>
  </si>
  <si>
    <t>b0a3bbd306298ac98cccbd7936832967.csv</t>
  </si>
  <si>
    <t>9cea832876ca4dd7bd8d1f97d8465c1f.csv</t>
  </si>
  <si>
    <t>b0ab780a9afcfee01d9ec9064eb93745.csv</t>
  </si>
  <si>
    <t>b0ade3702647b71a99e274b7bfaabb85.csv</t>
  </si>
  <si>
    <t>b0b07f4e96275a7c791bc551dbc07e0a.csv</t>
  </si>
  <si>
    <t>b0b3771549b7304113f62e51de69b278.csv</t>
  </si>
  <si>
    <t>b0b40f3af025f693532a1ba0713fcf25.csv</t>
  </si>
  <si>
    <t>b0b55595622854fdc446a284120beeb9.csv</t>
  </si>
  <si>
    <t>b0bc94980f3d296b38b71292f6d98977.csv</t>
  </si>
  <si>
    <t>b0ca6498aa9781e04726ff9149472061.csv</t>
  </si>
  <si>
    <t>b0d573cf3c3f615c04b0eb9607e05ab8.csv</t>
  </si>
  <si>
    <t>b0d629f26405c5e1d67a48321fa0b51e.csv</t>
  </si>
  <si>
    <t>b0d6e04a61924d5e4484a33c4bc77ac7.csv</t>
  </si>
  <si>
    <t>b0db250bb3e229effc17161dee3923ce.csv</t>
  </si>
  <si>
    <t>b0dc387bc85b60e79254af289b42f9cf.csv</t>
  </si>
  <si>
    <t>b0dcd480440c44d2afe406464a39b40c.csv</t>
  </si>
  <si>
    <t>b0dff18657ea4392949be65778ff012d.csv</t>
  </si>
  <si>
    <t>9d6179115fc6e830b9ab3d35b0fbb589.csv</t>
  </si>
  <si>
    <t>b0e843f93697b1365f0194d966af51ee.csv</t>
  </si>
  <si>
    <t>b0eed2f3fd5219ea521be32f3ccb0b3e.csv</t>
  </si>
  <si>
    <t>b0f9710b6522be20c4b8c59fe5a136f6.csv</t>
  </si>
  <si>
    <t>b10a9d4f8ba31e7853a2b0c6210baeda.csv</t>
  </si>
  <si>
    <t>b112fbccd7d1761237a02e29c7e41f03.csv</t>
  </si>
  <si>
    <t>b1154c5ee5b05400fa6e8fdce0eed6df.csv</t>
  </si>
  <si>
    <t>b11b5cfbc3c391fd2b1860802d4850d2.csv</t>
  </si>
  <si>
    <t>b11b7641571110480a677c7f58bb9102.csv</t>
  </si>
  <si>
    <t>b126a9b6573201c8518a14ec3034607e.csv</t>
  </si>
  <si>
    <t>b127e488cc9a54f52fca99ac661d2e25.csv</t>
  </si>
  <si>
    <t>b12d855157542bb0b18d4af2e12a0d2a.csv</t>
  </si>
  <si>
    <t>9dbf259eee708c03e8354c8923b1a5e8.csv</t>
  </si>
  <si>
    <t>b12fb2e5337bd9c8c9d97db638470637.csv</t>
  </si>
  <si>
    <t>b13d4b712b235732bf4816443fc49912.csv</t>
  </si>
  <si>
    <t>b13dfa72c16c13f59a56e6a825ea040c.csv</t>
  </si>
  <si>
    <t>9dcd6ba2c4ec6055a90869b1695aae1d.csv</t>
  </si>
  <si>
    <t>b143c079f6a5f0a97e416386d6c73b9a.csv</t>
  </si>
  <si>
    <t>b1481f47cb987453f74d4b3da77fd4d6.csv</t>
  </si>
  <si>
    <t>b14bb9150c786c67a1543898e956dd44.csv</t>
  </si>
  <si>
    <t>b14eff4d81e0586ae064092f079f9468.csv</t>
  </si>
  <si>
    <t>b1513de3466d54f1c398e4fe2b061117.csv</t>
  </si>
  <si>
    <t>b1598786ca106a8830a48f1395b73282.csv</t>
  </si>
  <si>
    <t>b15b28a7f598e7b3f4dd6f5c4fdafb4b.csv</t>
  </si>
  <si>
    <t>9e02bc377a7004f07a957b0812f00933.csv</t>
  </si>
  <si>
    <t>b15b51de6ad6e32bd86f62e2df901556.csv</t>
  </si>
  <si>
    <t>b171a7b8d949dc31991fc43789a2e6cc.csv</t>
  </si>
  <si>
    <t>b171cc2cbc35f37d58bc4b68b1d7b988.csv</t>
  </si>
  <si>
    <t>b179a15a7301831b940ad6235b38dc80.csv</t>
  </si>
  <si>
    <t>b17c13396872ac547534394af09ce9b4.csv</t>
  </si>
  <si>
    <t>b18cfc45a0c2b966186f2641adde4c75.csv</t>
  </si>
  <si>
    <t>b18f01acd6a79d75ef1f5f98809bd150.csv</t>
  </si>
  <si>
    <t>b19c79d74201fcb1a4932f1dfcff4665.csv</t>
  </si>
  <si>
    <t>b1a54e8516cca25d56cc4df4f4c04c5b.csv</t>
  </si>
  <si>
    <t>b1b87acd6bbe9f3cea9748e5a4388d79.csv</t>
  </si>
  <si>
    <t>b1c3931fba537991ecb951cfd2131242.csv</t>
  </si>
  <si>
    <t>9e3b1cca282abb7f757f3bd076c843c8.csv</t>
  </si>
  <si>
    <t>b1c985e368a691a8843a29c2b3117be1.csv</t>
  </si>
  <si>
    <t>b1d5d348305859dc7ddff89aef980698.csv</t>
  </si>
  <si>
    <t>b1dbc76d69638acd46f03471fefcccf1.csv</t>
  </si>
  <si>
    <t>b1e1b7b38447d907172da4aae4659ac2.csv</t>
  </si>
  <si>
    <t>9e4d5acb60cbb2017b081103f00c17d5.csv</t>
  </si>
  <si>
    <t>b1e20ba75f78d36f1e34875a0a542457.csv</t>
  </si>
  <si>
    <t>b1eb70fce4c6476fa958ced466fd1a15.csv</t>
  </si>
  <si>
    <t>b1fb16c20748521538bc2074ac64b50b.csv</t>
  </si>
  <si>
    <t>b20508ed79b472a2a6cb8e259d0e029a.csv</t>
  </si>
  <si>
    <t>b20662148da1bd288651f008f3bf359c.csv</t>
  </si>
  <si>
    <t>b2096feb6c85122dae9197e830098b05.csv</t>
  </si>
  <si>
    <t>b20a376082defb797d7df3c91d375472.csv</t>
  </si>
  <si>
    <t>b219d2182491f5b846106437360b795c.csv</t>
  </si>
  <si>
    <t>b227fe3bd955329a33e49802388c7a90.csv</t>
  </si>
  <si>
    <t>b232ec0a0fd38aa32ee24b4acd8a64fd.csv</t>
  </si>
  <si>
    <t>b23b13b8b22a54a1e928c04c73fcfc6b.csv</t>
  </si>
  <si>
    <t>b240016d47eab191be1d2ac18300bc47.csv</t>
  </si>
  <si>
    <t>b2435bab08cf0f0c9356540dc19630b1.csv</t>
  </si>
  <si>
    <t>b2442aa9fc7a857491fed3b0121a43e7.csv</t>
  </si>
  <si>
    <t>b2445f7a97f9508f13aead8ed1eee5d0.csv</t>
  </si>
  <si>
    <t>b24d835fe780330804c40cd2d6b8dcd5.csv</t>
  </si>
  <si>
    <t>b259b8022ffe426168cb0d258ac8a3aa.csv</t>
  </si>
  <si>
    <t>b25c023c8921205947eb6d7612e5e3b2.csv</t>
  </si>
  <si>
    <t>b26273351e63d0f1819a143d7f777019.csv</t>
  </si>
  <si>
    <t>9eb2db3525ce62393e82d806fd959386.csv</t>
  </si>
  <si>
    <t>b2633fff1e0b3037e144baa15cf622a6.csv</t>
  </si>
  <si>
    <t>b264b523f6f83bf05a00f323fe514b19.csv</t>
  </si>
  <si>
    <t>b267e8d812e29d55a08308aed33776a7.csv</t>
  </si>
  <si>
    <t>b26874b7870219c1eb9f998485d5599a.csv</t>
  </si>
  <si>
    <t>b274e695de0de6842b79acfd599c2197.csv</t>
  </si>
  <si>
    <t>b27f07f545ef26e7775d7bcb75cef171.csv</t>
  </si>
  <si>
    <t>b27fc6db7fb0de23c34a266e94ef3dcc.csv</t>
  </si>
  <si>
    <t>b286e1f35b6090443e70df8834a2ad5c.csv</t>
  </si>
  <si>
    <t>b28c62e74e403341be588f542f777491.csv</t>
  </si>
  <si>
    <t>b29158af4786a62d07c4da7f48e9b2db.csv</t>
  </si>
  <si>
    <t>b29ca1ba245f17fdc7130f7fc5505b40.csv</t>
  </si>
  <si>
    <t>9ef5e88b0326af7d7d73286a3b9cfed8.csv</t>
  </si>
  <si>
    <t>b29cd707e7852382d5221750d509bd39.csv</t>
  </si>
  <si>
    <t>b2a9f906229437a82270fa4c2df6045c.csv</t>
  </si>
  <si>
    <t>b2bd8251bc5e6b1d37c342761757caa6.csv</t>
  </si>
  <si>
    <t>b2bee8ff4be001a9aba7d00684ae13ce.csv</t>
  </si>
  <si>
    <t>b2c1a9bbe094590495fcf552f8a32635.csv</t>
  </si>
  <si>
    <t>b2c232cdee63a4d068323b45edece420.csv</t>
  </si>
  <si>
    <t>b2cc418c7a69bfdb2a42a310dbdfbb11.csv</t>
  </si>
  <si>
    <t>b2cdedb77e621bcf34322b1dcf1923ad.csv</t>
  </si>
  <si>
    <t>b2cdee581b3ff6fa2ca8433562547b96.csv</t>
  </si>
  <si>
    <t>b2cf2573a9abe2314d1bda57a031c55b.csv</t>
  </si>
  <si>
    <t>b2d5afbb58b1b964ab279850cdea74b7.csv</t>
  </si>
  <si>
    <t>b2e29f2963508b1ed47fc07fc1262d3e.csv</t>
  </si>
  <si>
    <t>9f4058a6849ff224f032b5a33bb8c8a7.csv</t>
  </si>
  <si>
    <t>b2e2bbb9617570249b2da809d01c4d5b.csv</t>
  </si>
  <si>
    <t>b2e6e935934adf248087a4b9fdd5799c.csv</t>
  </si>
  <si>
    <t>b2ea3bcfbf7127af76f0630d54b50592.csv</t>
  </si>
  <si>
    <t>9f4e412043d82ecc748c155f7927503c.csv</t>
  </si>
  <si>
    <t>b2efdce0e8e354b0d2fe1d6d9115d352.csv</t>
  </si>
  <si>
    <t>b2f001d60352a9b0eac0e25d804fa7fd.csv</t>
  </si>
  <si>
    <t>b2f4dac98393f202b50bed130740078f.csv</t>
  </si>
  <si>
    <t>9f6945a003aee5a2393152a39e07c946.csv</t>
  </si>
  <si>
    <t>b2f9cd12dcc3956953680205e865dff5.csv</t>
  </si>
  <si>
    <t>b2f9f238d2626d565d94e25ca671deb4.csv</t>
  </si>
  <si>
    <t>b30858cdbbbe054a3d4d2f7b469134b1.csv</t>
  </si>
  <si>
    <t>b30ba1609fe7f36a2e6a1ebf008881f6.csv</t>
  </si>
  <si>
    <t>b30e6c7e9616a64b7aa0a3a6f31aadfe.csv</t>
  </si>
  <si>
    <t>b3160e4048878492dba1e7009a8814cb.csv</t>
  </si>
  <si>
    <t>b316a024d776b55e0d3b92cb6210c7bf.csv</t>
  </si>
  <si>
    <t>9f8e6bac2e24bc98fc9a80a33e7b6c98.csv</t>
  </si>
  <si>
    <t>b3217dd5c5294c86a52d69cb5add38c8.csv</t>
  </si>
  <si>
    <t>b32b9d34e42e8cea991dace8e97e4103.csv</t>
  </si>
  <si>
    <t>b335b1efbd2c5f5c82f04c9c2f997001.csv</t>
  </si>
  <si>
    <t>9f9112c6fcdb275217c3cac8395033e9.csv</t>
  </si>
  <si>
    <t>b335e3ce99d78917c597cf985b168c7f.csv</t>
  </si>
  <si>
    <t>b349382389b2ea486115ab1c7f418e43.csv</t>
  </si>
  <si>
    <t>b34bd053b04353ba3c2b63b6ba751f30.csv</t>
  </si>
  <si>
    <t>b35737928b4a5bf1df29f353a6452863.csv</t>
  </si>
  <si>
    <t>b35819b8124e78692e2f447d721c75a6.csv</t>
  </si>
  <si>
    <t>9fc31fb466e9e90808ae918f430eee2f.csv</t>
  </si>
  <si>
    <t>b3585f1b9e52eeaddcbde6096f8d0e7b.csv</t>
  </si>
  <si>
    <t>b35dec08c2be88077a87a7fd6f154432.csv</t>
  </si>
  <si>
    <t>b35f35e22170cdede22f308b319bfbf2.csv</t>
  </si>
  <si>
    <t>b3607efe87d094c5a759489893c5bc2e.csv</t>
  </si>
  <si>
    <t>b36a2bdf9c41ac0ffcb3baac92e55db1.csv</t>
  </si>
  <si>
    <t>b374aa7c37b784092500032ee56f4493.csv</t>
  </si>
  <si>
    <t>b380eb87f87c22c1d8d0ee402ec4095e.csv</t>
  </si>
  <si>
    <t>b38448024a195e7978682615dc9a4382.csv</t>
  </si>
  <si>
    <t>b3892191157abbaaaaf508db459ccd66.csv</t>
  </si>
  <si>
    <t>b38f117fbd116ebd99383c49e399f0f2.csv</t>
  </si>
  <si>
    <t>b395af06386711b7090d7829269e5c91.csv</t>
  </si>
  <si>
    <t>b39e6a64162e87dc52071f9e860711e1.csv</t>
  </si>
  <si>
    <t>b3ae649be749236f22a5d2270f936bfa.csv</t>
  </si>
  <si>
    <t>b3b8845b5674c14d03abdb3e9926bab2.csv</t>
  </si>
  <si>
    <t>b3c358d18d230c9e1b4c200697e59fe8.csv</t>
  </si>
  <si>
    <t>a04536510cd9dd40c7c8b41ee8cf5514.csv</t>
  </si>
  <si>
    <t>b3c60a60ff63cc14957f8da7fb9c8720.csv</t>
  </si>
  <si>
    <t>b3cd6addf7042887185850f08022ec60.csv</t>
  </si>
  <si>
    <t>b3ce94693ec1608c8e97b1565cc983ff.csv</t>
  </si>
  <si>
    <t>b3d0f46caa9fe95a7aa832d903a32817.csv</t>
  </si>
  <si>
    <t>a05dfd245a21aea3fd2890cbd6402d3c.csv</t>
  </si>
  <si>
    <t>b3d27354d34ed72f1fbb3fedc0315251.csv</t>
  </si>
  <si>
    <t>b3d32edef7705690a823dd9e7800b8f7.csv</t>
  </si>
  <si>
    <t>a064265a30fcfc1a18f95cc70e75e540.csv</t>
  </si>
  <si>
    <t>b3d570124ae5b7dbb22efdb295f6c356.csv</t>
  </si>
  <si>
    <t>a0652697e19b1ae6181c46b5e1dc1d28.csv</t>
  </si>
  <si>
    <t>b3e8b34b1d7e45ce57389cdb74046461.csv</t>
  </si>
  <si>
    <t>b3f1107267a58424b718ceb3386d2105.csv</t>
  </si>
  <si>
    <t>b3f3b750923ad79120085264af900032.csv</t>
  </si>
  <si>
    <t>b3f6eb5d0ace6559b529f407e522a2e3.csv</t>
  </si>
  <si>
    <t>b3f780af45e0e1deea28b3742262c1d8.csv</t>
  </si>
  <si>
    <t>b400073cf064f228f1d767f51232bbce.csv</t>
  </si>
  <si>
    <t>b4004453d6cf3cc7f99b9c50360a5f5d.csv</t>
  </si>
  <si>
    <t>b402a684280d93f55d63ee94312ab71c.csv</t>
  </si>
  <si>
    <t>b407e80291d78daea749a2404457b074.csv</t>
  </si>
  <si>
    <t>a09d0e420e35ada444d4d22d092bda53.csv</t>
  </si>
  <si>
    <t>b40a810135ecdbd8399a9fca0e9f012a.csv</t>
  </si>
  <si>
    <t>b411999e538a0cb34d69375a3bea1f55.csv</t>
  </si>
  <si>
    <t>b415ce36a909466e63b197d328c7ecf7.csv</t>
  </si>
  <si>
    <t>b41c437b1c4cb0900d943f88d0530764.csv</t>
  </si>
  <si>
    <t>b423838a291d97b7eebd57a07db7f09b.csv</t>
  </si>
  <si>
    <t>b426ee2452a248ee4e7fce85f15d7fb8.csv</t>
  </si>
  <si>
    <t>b42784818b54dac640ff8c8cee1149d7.csv</t>
  </si>
  <si>
    <t>b428d2aa284faabc40e1bb75ccb0e99f.csv</t>
  </si>
  <si>
    <t>b42b2a392edcd0b486a526f32a39ce1c.csv</t>
  </si>
  <si>
    <t>b43284b6bf5bc2aed0b1153d06909099.csv</t>
  </si>
  <si>
    <t>b436c5df61678f4756ba8f759a209a76.csv</t>
  </si>
  <si>
    <t>b4375dd8a26d223838fec587b2e908e3.csv</t>
  </si>
  <si>
    <t>b441cabd14fab9dd4aca012455fc2dad.csv</t>
  </si>
  <si>
    <t>b441eed0ad5196a9031f12ae0e2aa306.csv</t>
  </si>
  <si>
    <t>b4455179e68907f9d35c7098dcedebca.csv</t>
  </si>
  <si>
    <t>b449b8493a81913d54614fd92f1d4ca2.csv</t>
  </si>
  <si>
    <t>b44b4cee5bc0b95f1145aac5ec24f80b.csv</t>
  </si>
  <si>
    <t>b4524adc0400bdf799ab016f5dc5ae14.csv</t>
  </si>
  <si>
    <t>a10dab936f4a2df94e36a5e7856a12d0.csv</t>
  </si>
  <si>
    <t>b459210bea089ef722642de12cec6d7f.csv</t>
  </si>
  <si>
    <t>b461e45719c2f7e0501bd41b5e44feee.csv</t>
  </si>
  <si>
    <t>b464d709cf298b3cb658e48920097fc5.csv</t>
  </si>
  <si>
    <t>b467cfeeaea0b9410edda8063e88f9d2.csv</t>
  </si>
  <si>
    <t>b46c5dd0c1492b6d34f410168655a6c4.csv</t>
  </si>
  <si>
    <t>b47b64abd080c8930818f1247fc636de.csv</t>
  </si>
  <si>
    <t>b487111a09f41500ac8202ea0de848a8.csv</t>
  </si>
  <si>
    <t>b48d866893f498185d93cdf75ee69877.csv</t>
  </si>
  <si>
    <t>b496c3d0de8555e307c0028486211d09.csv</t>
  </si>
  <si>
    <t>b4981f015687681ff6243ac8c4c1c57a.csv</t>
  </si>
  <si>
    <t>b49c2249205e2d8a281e831011579558.csv</t>
  </si>
  <si>
    <t>b4a7ccfab2bea2c8704ffad45b200bcc.csv</t>
  </si>
  <si>
    <t>b4b8dc6e9fd43ec58725d1b1fca04224.csv</t>
  </si>
  <si>
    <t>b4bc9bec8c7416da0cd6d3111e0ca608.csv</t>
  </si>
  <si>
    <t>b4c3cca365638fb8a6b892dda96dcb2c.csv</t>
  </si>
  <si>
    <t>a18b59421440b7e91f94bf342c25662f.csv</t>
  </si>
  <si>
    <t>b4ce29d70e9d61466eb9e9c43946cd92.csv</t>
  </si>
  <si>
    <t>b4d6caa0b99f17ddb658b7b5168f8ba5.csv</t>
  </si>
  <si>
    <t>b4e675da0960d0d2ca6eb546c49acc1e.csv</t>
  </si>
  <si>
    <t>b4e99cdb8c63024f7b77a2ae07fcc085.csv</t>
  </si>
  <si>
    <t>a1b3470608d9816c4d5941562f6b6d58.csv</t>
  </si>
  <si>
    <t>b4fa4d200dabb8da975a5d6ba7386c1e.csv</t>
  </si>
  <si>
    <t>b507451f096d215470d49c3f8e17a446.csv</t>
  </si>
  <si>
    <t>b508bd7f422bac5622535f3cdc944209.csv</t>
  </si>
  <si>
    <t>b50ce213a3118e806b48c3f3c91d5b7a.csv</t>
  </si>
  <si>
    <t>b50ef27ead7d92781ce661f6623c0304.csv</t>
  </si>
  <si>
    <t>b51a9b57f180771f1f929347dd6b522f.csv</t>
  </si>
  <si>
    <t>b51aa9934a372e7f8947c2d09faf8322.csv</t>
  </si>
  <si>
    <t>b5268f11bd16e34a8b65c507a0b23cb2.csv</t>
  </si>
  <si>
    <t>b527881c880fb1b41b02eea251633bfd.csv</t>
  </si>
  <si>
    <t>b531226d4721389f37cfdc77a7107bae.csv</t>
  </si>
  <si>
    <t>b538370eff5a03eb4b506470c722d284.csv</t>
  </si>
  <si>
    <t>b54338b29407c1c39983d59ab9bca5ed.csv</t>
  </si>
  <si>
    <t>a1ecb12a3ccfd9d343e6de2ab374ba11.csv</t>
  </si>
  <si>
    <t>b54808973b19cae4db31d181a6240663.csv</t>
  </si>
  <si>
    <t>b5520d796ce87e6a2a70f17f658d8be8.csv</t>
  </si>
  <si>
    <t>b554708c0bc99586e374f6d19bd306b0.csv</t>
  </si>
  <si>
    <t>b55672d785603da09a6e4280bcd2980f.csv</t>
  </si>
  <si>
    <t>b572b610e8e116a28f381e84ab74270a.csv</t>
  </si>
  <si>
    <t>a22a7c8b55933cdd9714ce6009d6fd4f.csv</t>
  </si>
  <si>
    <t>b57843db88ab56feb207d23ec572e958.csv</t>
  </si>
  <si>
    <t>a22bd00f18738b94eb8024cfb2f2f400.csv</t>
  </si>
  <si>
    <t>b5810b93fc4dba907eb1d7d16d71ff98.csv</t>
  </si>
  <si>
    <t>b581d0b4b9b3530706768029ca367182.csv</t>
  </si>
  <si>
    <t>b58c9c2bf0a736c9090edd6e49e978d8.csv</t>
  </si>
  <si>
    <t>b5941ad32eb9d89de8b14685e68af720.csv</t>
  </si>
  <si>
    <t>b5a4acf1d87b33e31b9a322c528ea16e.csv</t>
  </si>
  <si>
    <t>b5a8ae64fa310f742578aeee20b6e9b2.csv</t>
  </si>
  <si>
    <t>b5ab3e08d50e0cd74dfbedda9cd478e7.csv</t>
  </si>
  <si>
    <t>b5b6a7ec2721869d57261a980b94ebfb.csv</t>
  </si>
  <si>
    <t>b5bdca424e4c57ac8cdebca6c8d0ab65.csv</t>
  </si>
  <si>
    <t>b5c33b0db9f2417e388e489875aa70b6.csv</t>
  </si>
  <si>
    <t>b5cc4905b6a860c7d448f890d0b077c2.csv</t>
  </si>
  <si>
    <t>b5d5174281cc2e1ef1cd0b356b6277af.csv</t>
  </si>
  <si>
    <t>b5da5d78745a841b543eb76f47f6ab80.csv</t>
  </si>
  <si>
    <t>b5e355fdc301df3c15461ae8360837fd.csv</t>
  </si>
  <si>
    <t>b5e3fd11b6e9d8bc04e9fd37de437308.csv</t>
  </si>
  <si>
    <t>b5e5fa111095f96264a05386149b042d.csv</t>
  </si>
  <si>
    <t>b5e7ae799f851dec1dce880e7a6fa02e.csv</t>
  </si>
  <si>
    <t>b5ede1bacd6e26c07b3ff2a7ac2da511.csv</t>
  </si>
  <si>
    <t>b5fc5c14f0ed55f32aca5eb0221ddb9c.csv</t>
  </si>
  <si>
    <t>b5fd967da1b7ac42757b3480dcf6f52e.csv</t>
  </si>
  <si>
    <t>b6001b8fa6d86656018d8473820c4ee9.csv</t>
  </si>
  <si>
    <t>a2d718e862a9080d45e245c95ef457a4.csv</t>
  </si>
  <si>
    <t>b6039f76832cb7ff336dab3fa8776205.csv</t>
  </si>
  <si>
    <t>b60af2ec221503f2edf7e05a0ab588ca.csv</t>
  </si>
  <si>
    <t>b60ea74c7a5be84b98d2174fd5e80a9b.csv</t>
  </si>
  <si>
    <t>b6124f8c57ee39aedcf09f6880042422.csv</t>
  </si>
  <si>
    <t>b6139e5990f419a5d806fc711e93db74.csv</t>
  </si>
  <si>
    <t>b61d92673b692e65978eba21bb44a86e.csv</t>
  </si>
  <si>
    <t>b624616f207427673072f5879c323b18.csv</t>
  </si>
  <si>
    <t>b62b7502877dee2e7835188636b46fe2.csv</t>
  </si>
  <si>
    <t>b6305e0f4d1a33975b7d0de2e41ef72a.csv</t>
  </si>
  <si>
    <t>b633fe59af923face80195e25205f253.csv</t>
  </si>
  <si>
    <t>b6410327f7635857fd99d0d66265c0bf.csv</t>
  </si>
  <si>
    <t>b6467d22e83267b4287094a7febc7ed3.csv</t>
  </si>
  <si>
    <t>b64fcab9d1b964238a82981df3031bf7.csv</t>
  </si>
  <si>
    <t>b6515b5a85104122008a5f5397c06fa1.csv</t>
  </si>
  <si>
    <t>a31106482e206de65d520a6a06e60adc.csv</t>
  </si>
  <si>
    <t>b67362285949d4c1f376a312e24702dc.csv</t>
  </si>
  <si>
    <t>b674baed893f7baa29863ca2bfbbbc59.csv</t>
  </si>
  <si>
    <t>b67aa25e2b4030a56d85fdf1c2f4120a.csv</t>
  </si>
  <si>
    <t>b68193ab656525c3de2373a9ca98a51b.csv</t>
  </si>
  <si>
    <t>b682973b09d2a0dba5712a7d9ebaf19e.csv</t>
  </si>
  <si>
    <t>b688435015e5c5bc58cc41bd183c1d19.csv</t>
  </si>
  <si>
    <t>b68a63580b68c0e83759d068ea2b1392.csv</t>
  </si>
  <si>
    <t>b6a39afeb31e37d033e5ff2154bf350c.csv</t>
  </si>
  <si>
    <t>b6a3c5a7da894e951bfd20cd179320bd.csv</t>
  </si>
  <si>
    <t>b6acd459038672e6155c6ae827f913cb.csv</t>
  </si>
  <si>
    <t>b6b1ea09e803a9a87f04f94142d597a7.csv</t>
  </si>
  <si>
    <t>b6b3a0673d0a276a68e3c1ed3485ce1a.csv</t>
  </si>
  <si>
    <t>b6b54390d31d36f44ad362e0aac10070.csv</t>
  </si>
  <si>
    <t>b6b90f3ae05a0bc5f7ef1c9cbbce88b8.csv</t>
  </si>
  <si>
    <t>b6c4626f05a3b27af142532fea97dae7.csv</t>
  </si>
  <si>
    <t>b6c865874b66e0cc5dab759639a0424a.csv</t>
  </si>
  <si>
    <t>a38943765c278693f6b2977dcd00cf23.csv</t>
  </si>
  <si>
    <t>b6cde3114f296bf5bdb7c081b28862c6.csv</t>
  </si>
  <si>
    <t>b6d2dc55d44a7b5a5ca8d19274412c5b.csv</t>
  </si>
  <si>
    <t>b6e0e1c0aeb9ef988430c8af5086b523.csv</t>
  </si>
  <si>
    <t>b6e0f3940fb773e4f95637b13825c99b.csv</t>
  </si>
  <si>
    <t>b6e78fd98b119ee941e2cb38b3e7ec14.csv</t>
  </si>
  <si>
    <t>b6eb6ec98fd06c839982c9e20c0c0954.csv</t>
  </si>
  <si>
    <t>b6f5984aad6f1285f1bebf66df343cc3.csv</t>
  </si>
  <si>
    <t>b6fc4b1a39d468b4a59cdc0ae937c01f.csv</t>
  </si>
  <si>
    <t>b6ff5e91d56912444d7b39287626e9ce.csv</t>
  </si>
  <si>
    <t>b7094b350398caae47b368ee5641421e.csv</t>
  </si>
  <si>
    <t>b712b10ccbd3333c23bdfb9c8afa24f8.csv</t>
  </si>
  <si>
    <t>b72024439669a205488606f0eedc5bae.csv</t>
  </si>
  <si>
    <t>b724b4617cae42e82ed819b9b3a4068c.csv</t>
  </si>
  <si>
    <t>a3cd723542192cbb6fd552e92674114c.csv</t>
  </si>
  <si>
    <t>b72c5ca665fa97e6dfca3b589860a7b3.csv</t>
  </si>
  <si>
    <t>b72e80c65a969e260f7c0eefaf8df9db.csv</t>
  </si>
  <si>
    <t>b731e1f48251960435c4ef586e28119a.csv</t>
  </si>
  <si>
    <t>b738702d730a7f54ed8cbf812f68fd62.csv</t>
  </si>
  <si>
    <t>a3ee3c98253dea913fa0a390560d385e.csv</t>
  </si>
  <si>
    <t>b740cdf46fcfa0550b243a2370607510.csv</t>
  </si>
  <si>
    <t>a3f58667db8cd42126945c82085b91fe.csv</t>
  </si>
  <si>
    <t>b7459130a6af2bb9f06c158da9bd6bbb.csv</t>
  </si>
  <si>
    <t>b74843a2ebb77986b60643a802a4828b.csv</t>
  </si>
  <si>
    <t>b75576940be15007d6818d97b8cf216f.csv</t>
  </si>
  <si>
    <t>b75868191343d0fab24ddafee0ca3669.csv</t>
  </si>
  <si>
    <t>b75980274ea4b8ad50e078187ed91e2e.csv</t>
  </si>
  <si>
    <t>b75e6e70738fa8ad1dd89e504f828545.csv</t>
  </si>
  <si>
    <t>b761d7e9e6287704bc55669531b88955.csv</t>
  </si>
  <si>
    <t>b76483fe1ef31aca99a0cafe496216f1.csv</t>
  </si>
  <si>
    <t>b76e3e6b24b52c685290eac267fb0d2b.csv</t>
  </si>
  <si>
    <t>a44efa5e79330e5ab4775097b98ed188.csv</t>
  </si>
  <si>
    <t>b77d888ff4d79d166bde838576df6b54.csv</t>
  </si>
  <si>
    <t>b7816734d5a734a3d75e67154a52b9df.csv</t>
  </si>
  <si>
    <t>b78604c7db4b827175201a7d491423eb.csv</t>
  </si>
  <si>
    <t>b7951dc9ce6bbbe4a8c2ab5714b47288.csv</t>
  </si>
  <si>
    <t>b795a2285d766b94e36d4638c4cc9434.csv</t>
  </si>
  <si>
    <t>b79786c37dca46e274711fb3ce9c6212.csv</t>
  </si>
  <si>
    <t>b799d376e5d979564fd1fb563da00819.csv</t>
  </si>
  <si>
    <t>a46df5e0595d7fa0c79897317b7f3750.csv</t>
  </si>
  <si>
    <t>b7ab2209c5f26f7168e2f7c6eba6dac0.csv</t>
  </si>
  <si>
    <t>b7c17b9671a822f5c86744d137e44c19.csv</t>
  </si>
  <si>
    <t>b7c24c539c7867efdde93d16cca3f831.csv</t>
  </si>
  <si>
    <t>b7c7af0de5708022f3fc1b8f27697508.csv</t>
  </si>
  <si>
    <t>b7c8af534926c3e93ddf201386861844.csv</t>
  </si>
  <si>
    <t>b7ce6d66a36f0e74fdfdaea01ed04acf.csv</t>
  </si>
  <si>
    <t>b7dd1bda544d337b84bc5d09ffb7f039.csv</t>
  </si>
  <si>
    <t>b7ef4570040d3d6f4c45d50681205f5c.csv</t>
  </si>
  <si>
    <t>b7f6097599329eb1f31774562e48cd2b.csv</t>
  </si>
  <si>
    <t>a4ce276840a2c9c3389eb40a52e7e1af.csv</t>
  </si>
  <si>
    <t>b7f6b2f1f9c1b1bc17a45d56c637b7b6.csv</t>
  </si>
  <si>
    <t>b7f7e1727b2045d5c03a26a47b05e70e.csv</t>
  </si>
  <si>
    <t>b7f9bd82052fdfe39d5c3f1be05c8c0b.csv</t>
  </si>
  <si>
    <t>b80b00d1664651fa08b09379059e79dd.csv</t>
  </si>
  <si>
    <t>b81f3ec57f09dc3ecb62ea6c6bfbbbab.csv</t>
  </si>
  <si>
    <t>b82d95ab1da8b3941a6d3e714bc2d09f.csv</t>
  </si>
  <si>
    <t>b833392f4cf87601766cfacb12d8e3e3.csv</t>
  </si>
  <si>
    <t>b833c9b5c86b5175f8929d72ea6f61a8.csv</t>
  </si>
  <si>
    <t>b834a1592d21e7afcdf2693f50d37a6a.csv</t>
  </si>
  <si>
    <t>b858e63d312b03cd93c08b7308878ce1.csv</t>
  </si>
  <si>
    <t>b85ce1186e2a5ff7bc26b2535253574d.csv</t>
  </si>
  <si>
    <t>b8642802b75ca1547c11fe1a2a587ec4.csv</t>
  </si>
  <si>
    <t>b86679f33a2f3dbeea1a94d489a1c266.csv</t>
  </si>
  <si>
    <t>b8685247d90044b17434a097a2338acf.csv</t>
  </si>
  <si>
    <t>b86b3e22b5e5322211f0043f01c3f792.csv</t>
  </si>
  <si>
    <t>b8788e5b3fa5a272831eea2cdc35a990.csv</t>
  </si>
  <si>
    <t>b87fd25520f6d68989072fad03d7d891.csv</t>
  </si>
  <si>
    <t>b88468816cb154878fe5dc8cf5ed8caf.csv</t>
  </si>
  <si>
    <t>b88abf7895282d65aaee28bae0317f12.csv</t>
  </si>
  <si>
    <t>b88f296bef29f095aaab22e15fee0619.csv</t>
  </si>
  <si>
    <t>a543ff8a573a6aefe455eb59166fc84c.csv</t>
  </si>
  <si>
    <t>b894123603aa0fea90d8ae6c044f9cf0.csv</t>
  </si>
  <si>
    <t>b89e6c9d682de84848e1092f625b145d.csv</t>
  </si>
  <si>
    <t>b89e9fbced100abbc012a29199de5a55.csv</t>
  </si>
  <si>
    <t>b8a775dee5a092306162f90a7f476c5a.csv</t>
  </si>
  <si>
    <t>b8aba3fd1ef1a6fcafd7e606404168f2.csv</t>
  </si>
  <si>
    <t>b8cba869d80d013b4ad2119e432dc6e4.csv</t>
  </si>
  <si>
    <t>b8dede4c89b40a72a9f6c35497abc1b1.csv</t>
  </si>
  <si>
    <t>b8f0cb4e800ab3908c6c084b7c80d07f.csv</t>
  </si>
  <si>
    <t>b8fddb31ab52aa665b9311222a0353b0.csv</t>
  </si>
  <si>
    <t>b9024bda81508f749c23b8abfbac5d5a.csv</t>
  </si>
  <si>
    <t>b90f4af51fbb2ac43c4e40efae02b5dd.csv</t>
  </si>
  <si>
    <t>a597db0ec8833f37522b7157076834cf.csv</t>
  </si>
  <si>
    <t>b91c5dddc4d358bbd2902c7b7b202fa8.csv</t>
  </si>
  <si>
    <t>b92c8828289f52695f890eb64c6e0e96.csv</t>
  </si>
  <si>
    <t>b92cf4f38b155237471e5bc55ca39d15.csv</t>
  </si>
  <si>
    <t>a5a005a7851aaf7ab971261aaf04869a.csv</t>
  </si>
  <si>
    <t>b930fa1f9af86cda0fdeed7abd78f16b.csv</t>
  </si>
  <si>
    <t>b93b5ae9d7b198e6dcf97f5bf0814b47.csv</t>
  </si>
  <si>
    <t>b93e0ca473c66bb7f610cd66c1a0d2ac.csv</t>
  </si>
  <si>
    <t>b93f22772ecaba5d0773c68432c767c7.csv</t>
  </si>
  <si>
    <t>b9426f6e22dbe4db6fc887c168269166.csv</t>
  </si>
  <si>
    <t>b94602bcdff2c9cded3133355e079e04.csv</t>
  </si>
  <si>
    <t>b94f092f6f3fd78d375e2f5f83b48097.csv</t>
  </si>
  <si>
    <t>b94ff8e2919768cb05703bbc3fde867c.csv</t>
  </si>
  <si>
    <t>b950cffd87a4a8779b30d0badfc20066.csv</t>
  </si>
  <si>
    <t>b95f322731e67027a54c38fa10ea1299.csv</t>
  </si>
  <si>
    <t>b97a94a09c8ba60db5a4dd55a3812370.csv</t>
  </si>
  <si>
    <t>b97e8b471e05d2100b2b17eb013801f3.csv</t>
  </si>
  <si>
    <t>b97f67eb58108c398283d0c4bc9c7092.csv</t>
  </si>
  <si>
    <t>b9842f74d396ebf62e1b134e5cd171a7.csv</t>
  </si>
  <si>
    <t>b9877e9a44f2d115abe3fc7a2d3957e7.csv</t>
  </si>
  <si>
    <t>b98f04ab806f184e7758a48801bd0f16.csv</t>
  </si>
  <si>
    <t>b993b239a91067a4f46ac8e5eb7efae7.csv</t>
  </si>
  <si>
    <t>b994d097f286468a6ad3b7d9ae8a7d2e.csv</t>
  </si>
  <si>
    <t>a62ffcf850a45732cb5a977ed3d3adfa.csv</t>
  </si>
  <si>
    <t>b9960038334e444c83dbfff9d8023da3.csv</t>
  </si>
  <si>
    <t>b99fa51327b7310f4efdd93bf93758c2.csv</t>
  </si>
  <si>
    <t>b9ae8e657d1295e0fe78771b7ec4c75a.csv</t>
  </si>
  <si>
    <t>b9b144edf26f67ce53db14e272e7d48e.csv</t>
  </si>
  <si>
    <t>b9c209929e38a3ff66d3b38471ec10b7.csv</t>
  </si>
  <si>
    <t>b9cb130a91c461bd121a4bdc1594cdff.csv</t>
  </si>
  <si>
    <t>b9cde4d5bf817eb316dc13ce448ca9c6.csv</t>
  </si>
  <si>
    <t>b9d2d745e8cf2752af3c5a6a83da42f1.csv</t>
  </si>
  <si>
    <t>b9dbff0e059c435ee252af4f9046f133.csv</t>
  </si>
  <si>
    <t>b9e2d52fd944fedee56822cbfd58d3cc.csv</t>
  </si>
  <si>
    <t>b9e434db0b3fc3b0ac060ba5b657cbd0.csv</t>
  </si>
  <si>
    <t>b9e7363d90030a818fd6cfa2fd715181.csv</t>
  </si>
  <si>
    <t>b9e7f28e63e3be1fe0285a6bd1d6fee7.csv</t>
  </si>
  <si>
    <t>b9e8fcbd0394328b9945a2939bf976eb.csv</t>
  </si>
  <si>
    <t>b9f35c7c90dc002adb9d194c4b96e893.csv</t>
  </si>
  <si>
    <t>b9f5c532c1d7e3e33bf58247c143f0ae.csv</t>
  </si>
  <si>
    <t>b9f6fde4e8f7710c73cd38403785aa33.csv</t>
  </si>
  <si>
    <t>b9f764680e4accffd8d11200fa337175.csv</t>
  </si>
  <si>
    <t>ba162d77dd15fb13c2c9cc5f21947a71.csv</t>
  </si>
  <si>
    <t>ba18249cff6218e8ca07acb567d89e27.csv</t>
  </si>
  <si>
    <t>ba1f3d6c54c8f20fd4c362f6aca1eb3c.csv</t>
  </si>
  <si>
    <t>ba2598fd50f3c6030276e46f16793915.csv</t>
  </si>
  <si>
    <t>ba2680da649962769328c5f5ee86b972.csv</t>
  </si>
  <si>
    <t>ba32e1d8c4051a4feefe6000770812ba.csv</t>
  </si>
  <si>
    <t>ba33a8b67b74cff3b763204c2c7ee99c.csv</t>
  </si>
  <si>
    <t>ba3917135ca7c06c54374259f6f6b5b0.csv</t>
  </si>
  <si>
    <t>ba39364e7b0d3cb1b87f89cc546f2402.csv</t>
  </si>
  <si>
    <t>ba42471b877dac464a10cb33eba59d50.csv</t>
  </si>
  <si>
    <t>a730d6e23a6010a242cb77a6551ce8a4.csv</t>
  </si>
  <si>
    <t>ba546f2bdbfbb316a1c16474884c3813.csv</t>
  </si>
  <si>
    <t>ba634c132db471ed756cab54d8bf2233.csv</t>
  </si>
  <si>
    <t>ba6af89f5a7753d3785d72e7b21319c7.csv</t>
  </si>
  <si>
    <t>ba715b18d46960322226dfc1f1cce8b4.csv</t>
  </si>
  <si>
    <t>ba9c3a01dddeb85e5a91925a62690253.csv</t>
  </si>
  <si>
    <t>baa46f03109dd5323d650ee5b3d377fb.csv</t>
  </si>
  <si>
    <t>baa55d58a6147739be46a46e6606947d.csv</t>
  </si>
  <si>
    <t>baa72e8f634174a3779248cd913f62b1.csv</t>
  </si>
  <si>
    <t>baafbdc8ff4ad42e53ebae255804c23a.csv</t>
  </si>
  <si>
    <t>bab44b147d211c43c56633c7d2d29645.csv</t>
  </si>
  <si>
    <t>babe714f561bb92d7af3d1107c0d92d5.csv</t>
  </si>
  <si>
    <t>bad4cfa9980e14180bf14fd47dd0327a.csv</t>
  </si>
  <si>
    <t>baea0bf5b4d99dac3887a3602e9db1cd.csv</t>
  </si>
  <si>
    <t>baea81db3fbd21018e7dc112a7e87425.csv</t>
  </si>
  <si>
    <t>a79750662415996bae27431238b8c42b.csv</t>
  </si>
  <si>
    <t>baf0686aaf57490d20503b100b2a83dd.csv</t>
  </si>
  <si>
    <t>baf3083b5aa604a18326f918f294e083.csv</t>
  </si>
  <si>
    <t>baf38726978fbf122b095fb8877f4d1e.csv</t>
  </si>
  <si>
    <t>bafc34435cb77d5a255401995d5ae459.csv</t>
  </si>
  <si>
    <t>bb13302a2784ec2c1d7616e2a11247fe.csv</t>
  </si>
  <si>
    <t>bb17fc1b5283b74e297b079f3fd5d119.csv</t>
  </si>
  <si>
    <t>bb1924f64e1ca01aad9ade33fb4126e3.csv</t>
  </si>
  <si>
    <t>bb32e1c17f82f6c378b7eeb5777df0df.csv</t>
  </si>
  <si>
    <t>bb3a1f023b36839e18db7d2904bac7ef.csv</t>
  </si>
  <si>
    <t>bb4a3b5e3e026a404615d7a6369de949.csv</t>
  </si>
  <si>
    <t>bb4daa80c41379ed1a47f190e40a007f.csv</t>
  </si>
  <si>
    <t>bb54d5166195888d5a74cc55ce698f9f.csv</t>
  </si>
  <si>
    <t>bb60d8a73259033e2115cc2726b06228.csv</t>
  </si>
  <si>
    <t>a7cc2ac619c0df625d0c364b9dbdecb9.csv</t>
  </si>
  <si>
    <t>bb619e45edbe71974ea6323d217786d8.csv</t>
  </si>
  <si>
    <t>bb6299d8a2d68b8efd4ca504984596ab.csv</t>
  </si>
  <si>
    <t>bb66cc570c8717a1eb8008eff8970a96.csv</t>
  </si>
  <si>
    <t>bb6c8ba7ec0e3d3c29360691c85666fe.csv</t>
  </si>
  <si>
    <t>bb6e806ecf64d02dec79efc8164e4cef.csv</t>
  </si>
  <si>
    <t>bb72612a9bd0e22fab16ec9f5ea0f46b.csv</t>
  </si>
  <si>
    <t>bb7316275570de13591bc93cefd8a67c.csv</t>
  </si>
  <si>
    <t>bb8315988076a9f6b9c585af9a783315.csv</t>
  </si>
  <si>
    <t>bb8b2314ee9bc5da7973eab92b6dd778.csv</t>
  </si>
  <si>
    <t>bb95dcdc488be083397efe2ff5b7e71f.csv</t>
  </si>
  <si>
    <t>a8076e70acd85bebe903c503e471f8c5.csv</t>
  </si>
  <si>
    <t>bb97a12b21dfd24c5730da87a7558a8b.csv</t>
  </si>
  <si>
    <t>bb97a49ea46e40ba54a27f1dcdf905a7.csv</t>
  </si>
  <si>
    <t>bb9ad182c5e7c2644c954415b1788d8a.csv</t>
  </si>
  <si>
    <t>a8164052c2590a4778d6123fffb2ec1a.csv</t>
  </si>
  <si>
    <t>bba5845c73452b3685050ae45ee5babd.csv</t>
  </si>
  <si>
    <t>bbae1b3a3c73bd1e226ab9133fb3ec48.csv</t>
  </si>
  <si>
    <t>bbb830f88a2d045b520e53a248a3c110.csv</t>
  </si>
  <si>
    <t>bbb83d5f0d36d83172395182d46cb693.csv</t>
  </si>
  <si>
    <t>bbbec03a35611a59ba15a957d8de5683.csv</t>
  </si>
  <si>
    <t>bbc5a498ed2a1f3abc25d01b649ab7c0.csv</t>
  </si>
  <si>
    <t>bbddd7284012e4f3c80ee9f75a8d23a7.csv</t>
  </si>
  <si>
    <t>bbe3c742a264be50f52aa97d804f5954.csv</t>
  </si>
  <si>
    <t>bbe56304f79a0eb8f865940a60ec499c.csv</t>
  </si>
  <si>
    <t>bbf0040fd5deda8a720c33368eafc29f.csv</t>
  </si>
  <si>
    <t>bbf03c65b1151424dfd792ee9d351ad1.csv</t>
  </si>
  <si>
    <t>bbf422b9daf547b5678be578b175e547.csv</t>
  </si>
  <si>
    <t>bbf5bc9123f1f1623d4283624cdc855b.csv</t>
  </si>
  <si>
    <t>bbfc2c44f2ffa8f42000de837ffe5201.csv</t>
  </si>
  <si>
    <t>bbfc326a72bffef62ecc43023fb03aa7.csv</t>
  </si>
  <si>
    <t>bbfef913aa0ab94c00a135763a95b23a.csv</t>
  </si>
  <si>
    <t>a88abf94f939479e1d26746d39e31523.csv</t>
  </si>
  <si>
    <t>bc12439d5d00fc1fa5d222fca8113289.csv</t>
  </si>
  <si>
    <t>bc16bb7301abe9714ece315f95a1b07a.csv</t>
  </si>
  <si>
    <t>bc16edd12fc285a3e9e508018fa9330e.csv</t>
  </si>
  <si>
    <t>bc1cbeec415478815efc909f18cf133c.csv</t>
  </si>
  <si>
    <t>a8ae8285ce4aeb3e11ba013082151464.csv</t>
  </si>
  <si>
    <t>bc2574e1419c5453cfb938a448ffe9f0.csv</t>
  </si>
  <si>
    <t>a8b3ddb044c70d61264eba4210986810.csv</t>
  </si>
  <si>
    <t>bc28faa3344a6d82e8b25c99224f5439.csv</t>
  </si>
  <si>
    <t>bc3107c1615aba55a00ef6a202d693db.csv</t>
  </si>
  <si>
    <t>bc3517c2333897aaf5b197c49b74a17f.csv</t>
  </si>
  <si>
    <t>bc372431d777ae099ac3b3c657fc6b16.csv</t>
  </si>
  <si>
    <t>bc44d820d411f6668c9777b591e8966d.csv</t>
  </si>
  <si>
    <t>bc4b64a3bdbe6dc91256b3084bc1c714.csv</t>
  </si>
  <si>
    <t>bc5121db49d06c881242c7c695cf0898.csv</t>
  </si>
  <si>
    <t>bc512b32ab856bc35d58aafe593bfe00.csv</t>
  </si>
  <si>
    <t>bc52a5d9f65fb6d1026ff52aefea26f2.csv</t>
  </si>
  <si>
    <t>bc52fe64c56429ea3ea95ef9f3197446.csv</t>
  </si>
  <si>
    <t>bc67ac065f5148bed91bd84c8ca645f2.csv</t>
  </si>
  <si>
    <t>bc7159f2a6573bc715db5c4ab860a751.csv</t>
  </si>
  <si>
    <t>bc7dd6098a0164570d83b70bfb249109.csv</t>
  </si>
  <si>
    <t>bc7ea669d26a66ed9f1a4cd748bdd755.csv</t>
  </si>
  <si>
    <t>bc7f10c24717359d7a51f33b099145ea.csv</t>
  </si>
  <si>
    <t>bc827bfaed60a5daae5e7180511a3793.csv</t>
  </si>
  <si>
    <t>bc8790aa1af9559d1a293506b80cd8da.csv</t>
  </si>
  <si>
    <t>bc928ecf8d77a1d866f9c79308275abe.csv</t>
  </si>
  <si>
    <t>bc99adeb5d9547a3c441c2423ff667b1.csv</t>
  </si>
  <si>
    <t>bca7b0656450262ee993db558cc4845e.csv</t>
  </si>
  <si>
    <t>a95abd72051c92efb3e83b5f77a2af9c.csv</t>
  </si>
  <si>
    <t>bcbcabef61f5b8db7b5fdd4ba8f242a5.csv</t>
  </si>
  <si>
    <t>bcc186c4637632c33016f7df92d73966.csv</t>
  </si>
  <si>
    <t>bccffca200ec2675c672bc4695ecdc81.csv</t>
  </si>
  <si>
    <t>bcda1a9a0f6eefa53199c6d960f48cee.csv</t>
  </si>
  <si>
    <t>bcdedea6b556466b7cd2dbb460c2ff10.csv</t>
  </si>
  <si>
    <t>bcede39142f988475febe96033c1c4ad.csv</t>
  </si>
  <si>
    <t>bcf151d9efbbd21577bc79630a34668e.csv</t>
  </si>
  <si>
    <t>bcf21907414ba37c4e0c6b02d03ea875.csv</t>
  </si>
  <si>
    <t>bcf4eeec2624bd2ee9c8e2bd055cdb1a.csv</t>
  </si>
  <si>
    <t>bcf5df6a49d5f932ea9de78159bb5618.csv</t>
  </si>
  <si>
    <t>bd0431545d71d2e9bba79e30bfcd8ad2.csv</t>
  </si>
  <si>
    <t>bd094dd1b98a67836760d953fef2d127.csv</t>
  </si>
  <si>
    <t>a9ad590c5d66f5304d39a7b1326e43f6.csv</t>
  </si>
  <si>
    <t>bd0c8e4af70564ac25e42209f6e75a19.csv</t>
  </si>
  <si>
    <t>bd0ca3126c3d1be1a412980cc939f004.csv</t>
  </si>
  <si>
    <t>bd16defae1286ff6514dc78797e321c0.csv</t>
  </si>
  <si>
    <t>bd2181006fb3aa1fd38a7ff0c36c929b.csv</t>
  </si>
  <si>
    <t>bd2b02a28cb4d81df2dd2793b7f37c73.csv</t>
  </si>
  <si>
    <t>bd2db0c274f36747481c4128b0d8256e.csv</t>
  </si>
  <si>
    <t>bd345c851ec3f9e92deba7e28e884958.csv</t>
  </si>
  <si>
    <t>bd367106055d1bd09595fbe58b719c5c.csv</t>
  </si>
  <si>
    <t>bd371fe92443a4e8dab6c4e40ef4d71b.csv</t>
  </si>
  <si>
    <t>bd3974800c8094c7b198aa3e13a44e27.csv</t>
  </si>
  <si>
    <t>bd3d9c547aaa03b5771f15107198cdf0.csv</t>
  </si>
  <si>
    <t>bd41863877dfe5cc604a386ab04d921b.csv</t>
  </si>
  <si>
    <t>bd4b9d5fd217ccd43e4ffb1bbb74ab0d.csv</t>
  </si>
  <si>
    <t>bd4d678bba944f54692906de5710fd3b.csv</t>
  </si>
  <si>
    <t>bd4f442afe1d06139398620530a0382d.csv</t>
  </si>
  <si>
    <t>aa3f208ac274b3853f558c0dd4ff18ba.csv</t>
  </si>
  <si>
    <t>bd50ba2623e73d48530757629571b7a5.csv</t>
  </si>
  <si>
    <t>bd5ae017628bb61c46af1a23cb20fa8f.csv</t>
  </si>
  <si>
    <t>bd5ca712cad693cb88ff0347057203f9.csv</t>
  </si>
  <si>
    <t>bd60261ae66072f64667b1a47fa3c099.csv</t>
  </si>
  <si>
    <t>bd6028a5883d5b1eecb2cc1080a61bb4.csv</t>
  </si>
  <si>
    <t>bd6744d27d0713674d2b22e1d23660a1.csv</t>
  </si>
  <si>
    <t>bd7f360715663d2e6e4d3ea84f86b23b.csv</t>
  </si>
  <si>
    <t>bd7fe3dddc9883026efb7ca69a75bc3d.csv</t>
  </si>
  <si>
    <t>bd807b42cc593fe3e7fdf94f499b5c28.csv</t>
  </si>
  <si>
    <t>bd80eb5bd9906708646982fa4d4d50f4.csv</t>
  </si>
  <si>
    <t>bd8ad841aa65f18e4e1bee7a5caf11e5.csv</t>
  </si>
  <si>
    <t>bd99aed226880ab5a7a859d29dc75acb.csv</t>
  </si>
  <si>
    <t>bda23083192761fd57f5ac3160dc18f2.csv</t>
  </si>
  <si>
    <t>bda25c148a7be1a2b4289ef3f4131ae7.csv</t>
  </si>
  <si>
    <t>bda504beb4ef4300020b1899201860a0.csv</t>
  </si>
  <si>
    <t>aac88f3ca552f2fd9e0cefcc39a12a8a.csv</t>
  </si>
  <si>
    <t>bdafcc5b72b5a72339e6dd113c3e65fc.csv</t>
  </si>
  <si>
    <t>aae3c1dcae2690878dcc094e1a9121ca.csv</t>
  </si>
  <si>
    <t>bdb874128c6d98ff860b5ff13d4d6f56.csv</t>
  </si>
  <si>
    <t>bdbf8c8f4cc30684d6ebdddaffcf9c83.csv</t>
  </si>
  <si>
    <t>bdc8c18bf9f94a24ecffab9ec651a2b8.csv</t>
  </si>
  <si>
    <t>bdc926b4cf0de5feee9143bef2a956cc.csv</t>
  </si>
  <si>
    <t>bdcdd47de86095bb69c63b031117d8f1.csv</t>
  </si>
  <si>
    <t>bdcddf87e95f614ec772a9bd73d99afb.csv</t>
  </si>
  <si>
    <t>bdd085303d474cddbbb47c111febf118.csv</t>
  </si>
  <si>
    <t>bdd29f22cd4c0e960fef2c496b25a8a9.csv</t>
  </si>
  <si>
    <t>ab1e8b59ab7aaa41675621703bbc0dd4.csv</t>
  </si>
  <si>
    <t>bdd8b1dab5edc8113ee4119e8dacb848.csv</t>
  </si>
  <si>
    <t>bddb7a085bdb7f280fdec81103359358.csv</t>
  </si>
  <si>
    <t>bde2e17a59bf23bb200f18e474022b7b.csv</t>
  </si>
  <si>
    <t>ab34e11a9431d108b20967173175df48.csv</t>
  </si>
  <si>
    <t>bde5361be963f6fe30fbb4a62e0fe8e2.csv</t>
  </si>
  <si>
    <t>bde7d7dff47962810cee3ba4782b0b27.csv</t>
  </si>
  <si>
    <t>bdecc571aac39992e3ded86b5194bb69.csv</t>
  </si>
  <si>
    <t>ab5301fcd36f5c9694ba080d23d10833.csv</t>
  </si>
  <si>
    <t>bdf1be821984ff98330f0a15c6629f01.csv</t>
  </si>
  <si>
    <t>bdfe904dd8d6f094e4e23bfa17bef96b.csv</t>
  </si>
  <si>
    <t>be0f449fa520f7622581e1538931efe4.csv</t>
  </si>
  <si>
    <t>be132704a55c09b25de3cc6c998c78dd.csv</t>
  </si>
  <si>
    <t>be1835de9142b3b207889ef9d37cf761.csv</t>
  </si>
  <si>
    <t>be19bcb8f6babb88dd71a3bf70bef102.csv</t>
  </si>
  <si>
    <t>be1b6f5a83f72a48d245df5a8d04056f.csv</t>
  </si>
  <si>
    <t>be214396d011cadc1e50eaabe5440a71.csv</t>
  </si>
  <si>
    <t>be2451c9304d8b9bb2a77ab64add3e8a.csv</t>
  </si>
  <si>
    <t>be2e9a69cc95a3480827af4e2b51e774.csv</t>
  </si>
  <si>
    <t>be515cf1df7b8c5acf795c04aa07414b.csv</t>
  </si>
  <si>
    <t>be5ddb0f00ddb222d5d891e0207ea754.csv</t>
  </si>
  <si>
    <t>be60f93668ccd4662c49314fed08d930.csv</t>
  </si>
  <si>
    <t>be63172753c26b9414111ef38612ef89.csv</t>
  </si>
  <si>
    <t>be655067f225b095671446e758a488b1.csv</t>
  </si>
  <si>
    <t>be68398622fa4b4bb7e278bd4fcba93a.csv</t>
  </si>
  <si>
    <t>be81fade8d2c71d937446c0398814daa.csv</t>
  </si>
  <si>
    <t>be82305410aa3d5f597c8ebdd95f4d58.csv</t>
  </si>
  <si>
    <t>be8372247262e50f1d3589f4a266c971.csv</t>
  </si>
  <si>
    <t>be87d69e70c14b5465bff4d3ffd04c0b.csv</t>
  </si>
  <si>
    <t>be99044ec719f022895b160fc8eddf21.csv</t>
  </si>
  <si>
    <t>bea83c5d90c65635797ebb484bbf0f06.csv</t>
  </si>
  <si>
    <t>bea9ae6b45d47d1dc374770d795edc84.csv</t>
  </si>
  <si>
    <t>beade400b402d073ec339947aed2f30d.csv</t>
  </si>
  <si>
    <t>beb64e915d085a48e7c8c2262d73c71a.csv</t>
  </si>
  <si>
    <t>bec31afbc5f44484016ac833d3a30b67.csv</t>
  </si>
  <si>
    <t>becaf0cf4faa5604e867c1c343dd7a99.csv</t>
  </si>
  <si>
    <t>bed85545184b14465da056acc6837149.csv</t>
  </si>
  <si>
    <t>bed933baa758cf1a034112b54b90603d.csv</t>
  </si>
  <si>
    <t>bedf20f3b31812690fc13705d0a027ef.csv</t>
  </si>
  <si>
    <t>bee066a96b20e69a4c05d9e41c904b26.csv</t>
  </si>
  <si>
    <t>bee35aabfd70f50cd2c5c8f0a05c0712.csv</t>
  </si>
  <si>
    <t>beedca61f6f5d2c68db3f90a3d558d92.csv</t>
  </si>
  <si>
    <t>bef1b9844ce51ce5109d90104c2b8096.csv</t>
  </si>
  <si>
    <t>bef871bbe6c432730a180550fb65fd42.csv</t>
  </si>
  <si>
    <t>befa848f1d474aa0950dfa5f3050970f.csv</t>
  </si>
  <si>
    <t>bf1ebc820785ed274fce1378a8480965.csv</t>
  </si>
  <si>
    <t>bf2267a44a851a9cf49c825608451136.csv</t>
  </si>
  <si>
    <t>bf2e2d3527fe851010eca44c98d48942.csv</t>
  </si>
  <si>
    <t>bf3b41589eca193599dcdaacfaa1d399.csv</t>
  </si>
  <si>
    <t>bf455fae6a9dc80a077937ce68c997ee.csv</t>
  </si>
  <si>
    <t>bf471fc03c0ccc37bba9d2ef535ef9b0.csv</t>
  </si>
  <si>
    <t>bf4803a1d5c680396e476a9b689253ec.csv</t>
  </si>
  <si>
    <t>bf49a9637ef46ab86d4241d7f55d69d5.csv</t>
  </si>
  <si>
    <t>bf4ac58a25ab0e4fbb27841a752bc08f.csv</t>
  </si>
  <si>
    <t>bf4caf3fcbe32a8d5ef465b56506502f.csv</t>
  </si>
  <si>
    <t>bf59ca5d268080de19a91611ad34a7b2.csv</t>
  </si>
  <si>
    <t>bf6ce30e97b9654a67e7b31e37267cbc.csv</t>
  </si>
  <si>
    <t>bf70be8d38fc6d0596a04201fa45a34b.csv</t>
  </si>
  <si>
    <t>bf74c34d64296ff9c2536a8e6383f452.csv</t>
  </si>
  <si>
    <t>bf7f3e6ac9a5fca53baa6413cc96cfcd.csv</t>
  </si>
  <si>
    <t>bf81055de1123d8d59f0d265c2553429.csv</t>
  </si>
  <si>
    <t>bf8594ac0777c3df7e75fa7ebe42d9f6.csv</t>
  </si>
  <si>
    <t>bf8c35ba90f42cf17fba4d19451eb7d3.csv</t>
  </si>
  <si>
    <t>bf8c3e542fac75898747dd647b4e0e9e.csv</t>
  </si>
  <si>
    <t>bf97898599fdf680353a1042b68ad3d5.csv</t>
  </si>
  <si>
    <t>bfaa390725ae5d4026c048f0f9b4d2b7.csv</t>
  </si>
  <si>
    <t>bfaa8ac8c127d8bd0864a8af41fcfa54.csv</t>
  </si>
  <si>
    <t>bfb67caa4d4af899da321a37733eca7b.csv</t>
  </si>
  <si>
    <t>bfbe12fd5af07b64d2f17af2c3038b91.csv</t>
  </si>
  <si>
    <t>bfbe5fc98a69ee6a21d9951b955cf7b2.csv</t>
  </si>
  <si>
    <t>bfc4991c74b77f837fd58293bca772e8.csv</t>
  </si>
  <si>
    <t>bfcdf309d23dc5016f713736effebf8f.csv</t>
  </si>
  <si>
    <t>bfda4a8a0cfcbdf8e701d41f3dc6b888.csv</t>
  </si>
  <si>
    <t>bfe060a41dbd8965431e58bb1a47194f.csv</t>
  </si>
  <si>
    <t>bfed818e422b30f3223d946215adcab5.csv</t>
  </si>
  <si>
    <t>bff3e1167aa52985e0b7b6f97b9278e9.csv</t>
  </si>
  <si>
    <t>bffbd90a6892dada53c3c42ccfeb9364.csv</t>
  </si>
  <si>
    <t>c0059a48b322b04e844d39de6decb4dc.csv</t>
  </si>
  <si>
    <t>c00fb42566de505123742e533662a247.csv</t>
  </si>
  <si>
    <t>c00ff149824d028aec27fc4636f0883b.csv</t>
  </si>
  <si>
    <t>c013f0c7d675bd5695a5cf5170483eab.csv</t>
  </si>
  <si>
    <t>c015231d1a7dc5c5a928d4c0186d5c97.csv</t>
  </si>
  <si>
    <t>c015aa128fe70fd333146b5d7b40e80c.csv</t>
  </si>
  <si>
    <t>c0250561568d231b55c1377faed255ff.csv</t>
  </si>
  <si>
    <t>c0346d4a93ca6dee1019407eef2bbc3d.csv</t>
  </si>
  <si>
    <t>c034e26da821f7b9b12ecc9565acfe3f.csv</t>
  </si>
  <si>
    <t>c0522d79cf98ad8603b9492b2f258b8a.csv</t>
  </si>
  <si>
    <t>c0534985d8ae0148c78c66a71cd3310d.csv</t>
  </si>
  <si>
    <t>c05f69cbf043e9aedbe13d9f32640889.csv</t>
  </si>
  <si>
    <t>c06b3143f27f93d13ee0c541d37caecb.csv</t>
  </si>
  <si>
    <t>c07199f3705936a273ff49aa84a4e7ee.csv</t>
  </si>
  <si>
    <t>c076570931291a8f2130b678098d8d10.csv</t>
  </si>
  <si>
    <t>c0779c0170dc5c2a750873d13326e225.csv</t>
  </si>
  <si>
    <t>c081112dab991f693fb2d55ea121a1c2.csv</t>
  </si>
  <si>
    <t>c0818a479bbf7be46283d78992ae57db.csv</t>
  </si>
  <si>
    <t>c0945382eac6c53923bae4e7eff7ddf6.csv</t>
  </si>
  <si>
    <t>c09c9d85952a2b330fa03fd8cfa03637.csv</t>
  </si>
  <si>
    <t>ad85727b1003d4794cb9be64714e47d2.csv</t>
  </si>
  <si>
    <t>c09ea9d2b25043f4e0476322b2159c88.csv</t>
  </si>
  <si>
    <t>c09fd6b148f65bc2d259bcdde8b7bd8f.csv</t>
  </si>
  <si>
    <t>ad9628896f551c0f835f4685a3eead38.csv</t>
  </si>
  <si>
    <t>c0a0db5e82bc2fef8d98063854dff324.csv</t>
  </si>
  <si>
    <t>c0a8056dfe710b4c6f4092e514ea604b.csv</t>
  </si>
  <si>
    <t>c0a887579fe1bb1b43bdc9f24c52bf6f.csv</t>
  </si>
  <si>
    <t>c0a9e9d3c4bd5f0f814f074a342e837e.csv</t>
  </si>
  <si>
    <t>c0b34c4db9944a714e3fbd484cb8e8ab.csv</t>
  </si>
  <si>
    <t>c0c07b45984efe4f1b6a56d91c213db8.csv</t>
  </si>
  <si>
    <t>adb139afb609df1423fe3616b3cf0a8c.csv</t>
  </si>
  <si>
    <t>adb220f468096cf024c863a7ac4e1d0c.csv</t>
  </si>
  <si>
    <t>c0c98e1e7cd1293565dee4faba3f414c.csv</t>
  </si>
  <si>
    <t>c0cccaa12996bf3233896b562d316929.csv</t>
  </si>
  <si>
    <t>c0ddb76eada11c86a16dff09b2aa2600.csv</t>
  </si>
  <si>
    <t>c0f3c9094c353bf4f72b48987a774955.csv</t>
  </si>
  <si>
    <t>c0f8f90598643e214a1d8a5a59ba32c8.csv</t>
  </si>
  <si>
    <t>c0fa68659a324ef395a7ec84a7730c6c.csv</t>
  </si>
  <si>
    <t>c0fd774c66f9efe0f0f0362902ec3386.csv</t>
  </si>
  <si>
    <t>c100d5a1d4705ff77cb8a99df23a131e.csv</t>
  </si>
  <si>
    <t>c103988ee9af2d0080d9874dfcef7997.csv</t>
  </si>
  <si>
    <t>c105b6192d9d474865e836a10e1f36ba.csv</t>
  </si>
  <si>
    <t>c119fb5dc0a605c12bbe1afd6a0db76a.csv</t>
  </si>
  <si>
    <t>c12199d340f4c77b9541f7917093ae9b.csv</t>
  </si>
  <si>
    <t>c126ef89102c7df64e58be5eacb53bd8.csv</t>
  </si>
  <si>
    <t>c13bda3b5a08b2ada669f83bc4f0d50d.csv</t>
  </si>
  <si>
    <t>c13e3b82a00e657f4bad0156f0774335.csv</t>
  </si>
  <si>
    <t>c13f9ced1c85a2e2644b526961f3ba70.csv</t>
  </si>
  <si>
    <t>c1411ec8791844de110e9a68f8c4a916.csv</t>
  </si>
  <si>
    <t>ae4c48f68f78dd8ea804c77929658516.csv</t>
  </si>
  <si>
    <t>c14f1f1060f931d73d1f7c1b1166dfa9.csv</t>
  </si>
  <si>
    <t>c150c758cd2b61c4dd806658aa3e007d.csv</t>
  </si>
  <si>
    <t>c151d192b2f053851d15af96f2103752.csv</t>
  </si>
  <si>
    <t>c15e2b56357a42b0bf24bbf846d8be76.csv</t>
  </si>
  <si>
    <t>c16465b254f62b9ef712b3986db366ac.csv</t>
  </si>
  <si>
    <t>c17829f1ba671a440e414ff47550f874.csv</t>
  </si>
  <si>
    <t>c18c0d463cfcb440cc37c4344a998b3c.csv</t>
  </si>
  <si>
    <t>c19a74fcce057d14ece44c45767b9ef6.csv</t>
  </si>
  <si>
    <t>c1a0506f6a8e2e583776d7c349af62db.csv</t>
  </si>
  <si>
    <t>c1a0581d1f0d31cdcc2f777df89605e6.csv</t>
  </si>
  <si>
    <t>c1ac386adcf31b0d797aec69dec2c865.csv</t>
  </si>
  <si>
    <t>c1ad90d079fb176e785b6c743999a822.csv</t>
  </si>
  <si>
    <t>c1b00cefb1db66a322652182c84c0da8.csv</t>
  </si>
  <si>
    <t>c1b1dce2cf148148acb40cbf2987ba91.csv</t>
  </si>
  <si>
    <t>aea6a9e4904532d513002378a3850bfd.csv</t>
  </si>
  <si>
    <t>c1b9e23dc51c3091596dba04fd85d7f8.csv</t>
  </si>
  <si>
    <t>c1ba5786425347bc091622379c474a40.csv</t>
  </si>
  <si>
    <t>c1bf23eb14d98a3dc33d5e7e4715534f.csv</t>
  </si>
  <si>
    <t>c1dc8990644b026b3ceba233dcb6f4bf.csv</t>
  </si>
  <si>
    <t>c1e07817101207d905f356ee02dc2a1f.csv</t>
  </si>
  <si>
    <t>c1ef9892d73eba4832b6714ddcfbbd44.csv</t>
  </si>
  <si>
    <t>c1f69803f14084f1c836588e025c632f.csv</t>
  </si>
  <si>
    <t>aeca7635bf0451c7705d4c02e7c450d9.csv</t>
  </si>
  <si>
    <t>c1ffe4b149480932bafaafa7ed076e17.csv</t>
  </si>
  <si>
    <t>c212a0ccc2f3e1a22cee6bcba72baff1.csv</t>
  </si>
  <si>
    <t>c219e8a6ac982f217339aa5fd18ab2a4.csv</t>
  </si>
  <si>
    <t>c222acbcf700c0cf6a71e05e4eeaf3ae.csv</t>
  </si>
  <si>
    <t>c228be03ef67757b038765f7e2db1a4a.csv</t>
  </si>
  <si>
    <t>c22ab648962dfffe32b2da9ee02cd680.csv</t>
  </si>
  <si>
    <t>c22aff4e1f1c322b70eb80f4d3d7e4f8.csv</t>
  </si>
  <si>
    <t>c22d6f58f4477f6bef905fe7458af3c4.csv</t>
  </si>
  <si>
    <t>c22f3ca10d9dce8de5febf38008ddb28.csv</t>
  </si>
  <si>
    <t>c22fc16db660c366e39a1c36b3d3582c.csv</t>
  </si>
  <si>
    <t>c23248fc076048655892b5542a3b300c.csv</t>
  </si>
  <si>
    <t>c23c988ed006e8926e70c236fd3bd57c.csv</t>
  </si>
  <si>
    <t>c23df96ad3b11c301a50c2ba472e581c.csv</t>
  </si>
  <si>
    <t>c243d4659621a3b0367d526a62cf982e.csv</t>
  </si>
  <si>
    <t>c2468184322f311bf6c8421364d55bee.csv</t>
  </si>
  <si>
    <t>c24c3bf3b701aaa3a3012217c9a0f262.csv</t>
  </si>
  <si>
    <t>c25348f02f49420b413b1898f3edd893.csv</t>
  </si>
  <si>
    <t>c25cd063a0cee3081eee956e2cf85e97.csv</t>
  </si>
  <si>
    <t>c260cccc6d416a93b6b1a71dfebd60c0.csv</t>
  </si>
  <si>
    <t>c261ba9f9e34b0b23d69559efdf6ac3b.csv</t>
  </si>
  <si>
    <t>c27087edc3fff0c5109e0217039fa427.csv</t>
  </si>
  <si>
    <t>c296111820606dbfe765ebdcae9898d9.csv</t>
  </si>
  <si>
    <t>c2968caa8389cea56af1eb01e1b025bd.csv</t>
  </si>
  <si>
    <t>af5345ae9cc37abd5077ddb6abdd36d5.csv</t>
  </si>
  <si>
    <t>c2974cd3e5dbcc5627ee2ed9e16cadd4.csv</t>
  </si>
  <si>
    <t>c29bee976ba7afe719d9ffc3250c8410.csv</t>
  </si>
  <si>
    <t>c2aa88eb1ffff88da40332d7c68aa631.csv</t>
  </si>
  <si>
    <t>c2ad8e53e6ad8f96ec12c9a1212e1627.csv</t>
  </si>
  <si>
    <t>c2afbcce343cdde072d592ba0d095e01.csv</t>
  </si>
  <si>
    <t>c2e99c9f8ed2bec9ce9fb6cec4edad81.csv</t>
  </si>
  <si>
    <t>c2eb8cbd94816c02df2ace5d8c3e6475.csv</t>
  </si>
  <si>
    <t>af89b67e6242e515312e6bc0dcf1e001.csv</t>
  </si>
  <si>
    <t>c2f385a2223ce21a2679ed3d7414887f.csv</t>
  </si>
  <si>
    <t>c305350f00616546348599d0239627dc.csv</t>
  </si>
  <si>
    <t>c309b9849d8204dfa8f50ca39a205a35.csv</t>
  </si>
  <si>
    <t>c3167759d4cc3fd4b545334b9b1fa90d.csv</t>
  </si>
  <si>
    <t>c335a85ffcfbea7fd818a2375a164f8e.csv</t>
  </si>
  <si>
    <t>c33727521a6dce8dc0463f31b2012dc5.csv</t>
  </si>
  <si>
    <t>c339c383e0034d703cfdf544f4cf36a4.csv</t>
  </si>
  <si>
    <t>c33cb66ec8e0e3de225139a28ebed731.csv</t>
  </si>
  <si>
    <t>c33f1b182730f2ebcc34061362a3c7ba.csv</t>
  </si>
  <si>
    <t>c34353290c1b55e534831fb611976949.csv</t>
  </si>
  <si>
    <t>c3449ae6dd81416f060fbabd7fd995ed.csv</t>
  </si>
  <si>
    <t>afde2d0ec673ce8cc48d359d39313258.csv</t>
  </si>
  <si>
    <t>c347fb2832333bd030e56a4bcd018ad0.csv</t>
  </si>
  <si>
    <t>c350f1993b9b9ebf8657f42966a04c37.csv</t>
  </si>
  <si>
    <t>c3578ede363c391372250bc06d59f969.csv</t>
  </si>
  <si>
    <t>c357911bf4efeb99f4a77df973e61bf1.csv</t>
  </si>
  <si>
    <t>c35bf11af5e7b63ec4b10321e3ecc886.csv</t>
  </si>
  <si>
    <t>c35f7a4bded50f73df7506cd2d7f221d.csv</t>
  </si>
  <si>
    <t>c367f66ec9a952eae2ce8528d0c5b958.csv</t>
  </si>
  <si>
    <t>c36b55552a845ae47bc3d7e72bc5d33c.csv</t>
  </si>
  <si>
    <t>c37d8572be0e0bbb98cb6e8da4f8dcf8.csv</t>
  </si>
  <si>
    <t>c38a1adeefd6bae11d39bc5abac4cfbf.csv</t>
  </si>
  <si>
    <t>c38bdfc2337ef4ab4b58096659894663.csv</t>
  </si>
  <si>
    <t>c3948bb5d20f70195258c8d9cbe0330e.csv</t>
  </si>
  <si>
    <t>c3991687867821860c3b1bdfd7457280.csv</t>
  </si>
  <si>
    <t>c39c9343cc8004de4718ef623bf6bb0c.csv</t>
  </si>
  <si>
    <t>c3a005ce3fee120202b0a86e1f817b01.csv</t>
  </si>
  <si>
    <t>c3a71ccdde99cb2358764112469257e9.csv</t>
  </si>
  <si>
    <t>c3a721909df99bbef5cd8b8579a309b7.csv</t>
  </si>
  <si>
    <t>c3b1f1ea4899626c5d55984adb1090de.csv</t>
  </si>
  <si>
    <t>c3b5dd3b835bbf1eef13415eef38e9a1.csv</t>
  </si>
  <si>
    <t>c3bcc815d7b28b0477e698052961374e.csv</t>
  </si>
  <si>
    <t>c3c025983283b7744461e28482661e9a.csv</t>
  </si>
  <si>
    <t>c3c10a89d32b4ed6c626627d852cb109.csv</t>
  </si>
  <si>
    <t>c3c8b1fd29604862902002cd255b2576.csv</t>
  </si>
  <si>
    <t>c3d917362727d2f6446d120764919c79.csv</t>
  </si>
  <si>
    <t>c3e2c973ecd01fd28f6a0e19c56b3329.csv</t>
  </si>
  <si>
    <t>c3e6629690dde5038fa5e8e4ee95cb00.csv</t>
  </si>
  <si>
    <t>c3ec51d24b77aecd007f2f006e9b73ad.csv</t>
  </si>
  <si>
    <t>c3edf04e3e79619f61521a0ac4025f5a.csv</t>
  </si>
  <si>
    <t>c3f09b2f418fecac75ae7f3617065f01.csv</t>
  </si>
  <si>
    <t>c3fc784a86d425b7232a0e4870390bcd.csv</t>
  </si>
  <si>
    <t>c4071f3e90559d7c3efa0a3a769beb17.csv</t>
  </si>
  <si>
    <t>c40b700b8bac87241a1b6742094f7ee5.csv</t>
  </si>
  <si>
    <t>c4136144e766a79410280dd39600bfc3.csv</t>
  </si>
  <si>
    <t>c41cbb9db805892cde55dd9d5724a634.csv</t>
  </si>
  <si>
    <t>c41d1e1bed587e3ff759fe06ac4cee09.csv</t>
  </si>
  <si>
    <t>c42dd1418ca1aa719cb422cc4e904ba4.csv</t>
  </si>
  <si>
    <t>c42e60bcb71db5b3e189db318d50c4ac.csv</t>
  </si>
  <si>
    <t>c4363972379e2a718d54318221ff617d.csv</t>
  </si>
  <si>
    <t>c436fb0814c6f868f03d720333bd914b.csv</t>
  </si>
  <si>
    <t>c438808b0b55feb7c391217b00b46834.csv</t>
  </si>
  <si>
    <t>c43ec19fd3e0554a04697a614d2cf53e.csv</t>
  </si>
  <si>
    <t>c43f0c302723d4670e507e48d88dc6d6.csv</t>
  </si>
  <si>
    <t>c445866015cba3b313d7bfce52c18a3c.csv</t>
  </si>
  <si>
    <t>c4495aa64cc687d158d8c790a5eb3add.csv</t>
  </si>
  <si>
    <t>c4514b3f5511e43509f352e2b4889282.csv</t>
  </si>
  <si>
    <t>c452379c14285135e670322faae60dbf.csv</t>
  </si>
  <si>
    <t>c45cc67bbe09ee7200b608a4845503bd.csv</t>
  </si>
  <si>
    <t>c45ce05fe7afc6ef2a47f55394fddd87.csv</t>
  </si>
  <si>
    <t>c476ef9ac4e478963edbceda3a889e81.csv</t>
  </si>
  <si>
    <t>c48406aea6ee4193c5f89155817f3ac3.csv</t>
  </si>
  <si>
    <t>c48471190cbf1a0c60a59fb45ebb4218.csv</t>
  </si>
  <si>
    <t>c485375371df6dce1551eb2bb3ae13dd.csv</t>
  </si>
  <si>
    <t>c48b13ec3e9579a051c6e52af8f07caf.csv</t>
  </si>
  <si>
    <t>c490a7b04e5036c1cb6ca5e772ba9f2b.csv</t>
  </si>
  <si>
    <t>c4999c11948142200d29d9ce87b7a14c.csv</t>
  </si>
  <si>
    <t>c49bf1bccc33b5ae6d3135d7b2fde2fb.csv</t>
  </si>
  <si>
    <t>b1674e2249e9fd3dcce10da993f36d1c.csv</t>
  </si>
  <si>
    <t>c49e93e16c9f87a02edd4956edded7e8.csv</t>
  </si>
  <si>
    <t>c4a6347983eadb09daf49b60bb5f1731.csv</t>
  </si>
  <si>
    <t>c4afd7b182261e52edc3507597ac3459.csv</t>
  </si>
  <si>
    <t>c4ce6b516a9e303b003d1f118915cfa6.csv</t>
  </si>
  <si>
    <t>b18168692921f69fd4e05e6492e0bb36.csv</t>
  </si>
  <si>
    <t>c4cee4acb693e59d17a045e500f1855c.csv</t>
  </si>
  <si>
    <t>c4d20ba1a5b594a80901b14f3193bba0.csv</t>
  </si>
  <si>
    <t>c4ded32a5d782c817c5b9fbc5bbdf07d.csv</t>
  </si>
  <si>
    <t>c4e47e79203343279d50c126afbdbaeb.csv</t>
  </si>
  <si>
    <t>c4ebde35c4a8854da3d201bcdb0d46de.csv</t>
  </si>
  <si>
    <t>c4fd94698f6e857e8382b56acc462262.csv</t>
  </si>
  <si>
    <t>c504e69c93688ea5ecff6438e8686b8b.csv</t>
  </si>
  <si>
    <t>c523c9b6507970302a24308f2baaf05c.csv</t>
  </si>
  <si>
    <t>c532c0ae4a4beec6125ee7d9ac398fc4.csv</t>
  </si>
  <si>
    <t>c5340c1603e09f37c06a873e3aaee281.csv</t>
  </si>
  <si>
    <t>c534bc3af3737aa8d64266868688454c.csv</t>
  </si>
  <si>
    <t>c542023d6c8e4b4c537aa28094f19ec6.csv</t>
  </si>
  <si>
    <t>c5520a7e3fd20843165420998db4cee4.csv</t>
  </si>
  <si>
    <t>c557b00fd7ef014df4f78f8ea556a970.csv</t>
  </si>
  <si>
    <t>c558047152624f19c7cf0550298a9d00.csv</t>
  </si>
  <si>
    <t>c55c728711c954ec6471deb6a8398bf8.csv</t>
  </si>
  <si>
    <t>c55dff06df7359aeede63eaa4e23ba61.csv</t>
  </si>
  <si>
    <t>c55e45e8fdd10d49da265e4e3138c00c.csv</t>
  </si>
  <si>
    <t>c55fe758daadd7ecd0bde088d597b8f4.csv</t>
  </si>
  <si>
    <t>c55fecf1399183796e485a83c93feeb8.csv</t>
  </si>
  <si>
    <t>c5670a83917a880a2b905f9a25b866c9.csv</t>
  </si>
  <si>
    <t>c56d8af7cce71d8f82020be50fb505a8.csv</t>
  </si>
  <si>
    <t>b231feb5ab326e059b4fbdaa2f56bae3.csv</t>
  </si>
  <si>
    <t>c575f4cdcd696c95a0564511cd1ebc11.csv</t>
  </si>
  <si>
    <t>c577fa22b5de63dd332923450f0d1187.csv</t>
  </si>
  <si>
    <t>c577fc769bc3bddea1db3978248abe14.csv</t>
  </si>
  <si>
    <t>c5897312ba3ed25049c3ffde8ff82426.csv</t>
  </si>
  <si>
    <t>c59f65802f705d6dbd730a43c949a754.csv</t>
  </si>
  <si>
    <t>c5a112163abf7598e4a86703fd2d8291.csv</t>
  </si>
  <si>
    <t>c5a165933bd10257415286641dffa323.csv</t>
  </si>
  <si>
    <t>c5a48f8bc44aaa852a232f0d0fc07267.csv</t>
  </si>
  <si>
    <t>c5ae20c14cc19c581b89a9d082bf4c69.csv</t>
  </si>
  <si>
    <t>c5b370ed235a3785df5449946e76bf1b.csv</t>
  </si>
  <si>
    <t>c5d01feeaf618c982862ad876b29b5f0.csv</t>
  </si>
  <si>
    <t>c5d896261001ec9b7151db2d8181fdf1.csv</t>
  </si>
  <si>
    <t>c5dac207a3b5516cb053dde911fd8117.csv</t>
  </si>
  <si>
    <t>c5e02e7c8196686308c9063f1bed473b.csv</t>
  </si>
  <si>
    <t>c5e0d4c44db097ec3d044ea81b05f141.csv</t>
  </si>
  <si>
    <t>c5e5b5923d360b0bce2b6f7afd0fe695.csv</t>
  </si>
  <si>
    <t>c5f1857585f198bd6daf37d2661b324f.csv</t>
  </si>
  <si>
    <t>c5fca734d7dff42ecf732ff3e9ee944b.csv</t>
  </si>
  <si>
    <t>c609363104040015fc5fb0f6ee5825bb.csv</t>
  </si>
  <si>
    <t>c60c7ac31ca9ed2e0f6c6d9088eda002.csv</t>
  </si>
  <si>
    <t>c60fc5456b3b2d8ee2a36a7beddf4f58.csv</t>
  </si>
  <si>
    <t>c61ce03398aa46f881f9df55757c2f67.csv</t>
  </si>
  <si>
    <t>c61e7e38580ddcff95a18bdba9145e27.csv</t>
  </si>
  <si>
    <t>c61f63fd314795c9d2cc3b97e80665ca.csv</t>
  </si>
  <si>
    <t>c621b80c525902091654a224be59cd61.csv</t>
  </si>
  <si>
    <t>c6294fee5ceaae282ec68649765c6abd.csv</t>
  </si>
  <si>
    <t>c6323204d117a302dee540e0bcb09202.csv</t>
  </si>
  <si>
    <t>c647b08ad8ee9030daa3e63bcae8c7eb.csv</t>
  </si>
  <si>
    <t>c64bcb8db86aef87198ca6a378677f1c.csv</t>
  </si>
  <si>
    <t>c64e1d5fbeb244f4b6416780fadf459e.csv</t>
  </si>
  <si>
    <t>c64f5ccee39233b677ba8ff4ff8e4328.csv</t>
  </si>
  <si>
    <t>c65b6af6fe2a26abb0a2e941c63249db.csv</t>
  </si>
  <si>
    <t>c65e63508528772b83fd37795af3a0fa.csv</t>
  </si>
  <si>
    <t>c66b198d82a2bd14bbc77205b4228977.csv</t>
  </si>
  <si>
    <t>c671557c20c130eb8164cdda4ced9543.csv</t>
  </si>
  <si>
    <t>c6838178a3c5b48acee308042a862f93.csv</t>
  </si>
  <si>
    <t>c68c33e947a35b77ffc762c9b9369990.csv</t>
  </si>
  <si>
    <t>c691130dae974a66c93e4a1afe2be2b4.csv</t>
  </si>
  <si>
    <t>c69a5fb6158cc9180e45bdd7b0638a37.csv</t>
  </si>
  <si>
    <t>c69b1956089d8e31384b26a08372ed2e.csv</t>
  </si>
  <si>
    <t>c6b6406ee547ccf39a646780309fe178.csv</t>
  </si>
  <si>
    <t>c6b99e1d244b52101a3e89687b2b61e0.csv</t>
  </si>
  <si>
    <t>c6bfcb01c2cc90486229f4aef501d2b0.csv</t>
  </si>
  <si>
    <t>c6c1ef940a75f1343d32dd7e9a8569ed.csv</t>
  </si>
  <si>
    <t>b30cbd1c8c669b0d98685237e1132093.csv</t>
  </si>
  <si>
    <t>c6c69277353186211b9a095261f38f7d.csv</t>
  </si>
  <si>
    <t>c6c6a4229161aeae9b4d7addf907ee04.csv</t>
  </si>
  <si>
    <t>c6cbffe0604be6d102cbe0cea8392976.csv</t>
  </si>
  <si>
    <t>c6cee746da4dabfcbebaf8695d235e30.csv</t>
  </si>
  <si>
    <t>c6d06faec035a5c666bc781412ca4a10.csv</t>
  </si>
  <si>
    <t>c6d39783874b57e22d731a3f6f57d0bf.csv</t>
  </si>
  <si>
    <t>c6d3e4204a3ee4ee9a0df61e983161ee.csv</t>
  </si>
  <si>
    <t>c6da3974fac94cc31a5536f276ec3c0d.csv</t>
  </si>
  <si>
    <t>c6da5e27a61f40b2c1bb5f5318c098eb.csv</t>
  </si>
  <si>
    <t>c6eb6100453187df8033714ac694a869.csv</t>
  </si>
  <si>
    <t>c6fd88b4183e33d7b3be6ac757d4249c.csv</t>
  </si>
  <si>
    <t>c71c53d68bc7e43801b1c9ff0136a61f.csv</t>
  </si>
  <si>
    <t>c71ca28f50089dbc9b0d253311839114.csv</t>
  </si>
  <si>
    <t>c71ce408f3666b7add08195ad7f45081.csv</t>
  </si>
  <si>
    <t>b362d1d25ef48c7a50ae9b9e5b873b80.csv</t>
  </si>
  <si>
    <t>c71de449d52ebda36d16a1de78de76d5.csv</t>
  </si>
  <si>
    <t>c7214687271a2625360c20dbf146b1dd.csv</t>
  </si>
  <si>
    <t>c72bc7a90ed6ce8b4054d0ca86da042e.csv</t>
  </si>
  <si>
    <t>c74135607a340ffcf8d4dc0fca2d5049.csv</t>
  </si>
  <si>
    <t>c748c67ca2f4dde834b1158afaab94d6.csv</t>
  </si>
  <si>
    <t>c74cabaecbeae157e527c6b4f170f770.csv</t>
  </si>
  <si>
    <t>c74ed542254c9f22fc4c4ac0d6762ce0.csv</t>
  </si>
  <si>
    <t>b394a0ee6febfac31b035a4a1147922f.csv</t>
  </si>
  <si>
    <t>c7559b3c4ef88b1a2029a69482515c21.csv</t>
  </si>
  <si>
    <t>c75d35c14fc765f7e14eed839614f2fd.csv</t>
  </si>
  <si>
    <t>c7662861b57b88d7a6de625c1f95d529.csv</t>
  </si>
  <si>
    <t>c7737843cdca18c48680936888097fe1.csv</t>
  </si>
  <si>
    <t>c77776ad34651d6f1b8077c9dd220edc.csv</t>
  </si>
  <si>
    <t>c778c7a0fb8b5bd9c3399c1f5325ad1f.csv</t>
  </si>
  <si>
    <t>c7891fa6c9ef5ffd8f04bed292bbacb5.csv</t>
  </si>
  <si>
    <t>c78fc44f718d0f69c8126eef2615e365.csv</t>
  </si>
  <si>
    <t>c7976a542a8e17ffdcb5d7dd7ab7b7f7.csv</t>
  </si>
  <si>
    <t>b3d17134a4bb92b65b79886ea109fced.csv</t>
  </si>
  <si>
    <t>c79fc9905b60915cb0e923fb53f9fe18.csv</t>
  </si>
  <si>
    <t>c7aaee9f3bcd022cb145cc40d8c62c81.csv</t>
  </si>
  <si>
    <t>c7ad8d5badcc109ac0665b1f566f9212.csv</t>
  </si>
  <si>
    <t>c7b8eedf73fc8d2c353f76f1ee3ce44a.csv</t>
  </si>
  <si>
    <t>c7baa59f0438727d51fa18117d33aeb6.csv</t>
  </si>
  <si>
    <t>c7bcf3e7decb895cba76bd9979a3262d.csv</t>
  </si>
  <si>
    <t>c7bd70446ee2813664c8565769568a2b.csv</t>
  </si>
  <si>
    <t>c7c45d28a53cde0e0a5af167f206fd71.csv</t>
  </si>
  <si>
    <t>c7d7282f06e01a15d2e863d7df3f9f42.csv</t>
  </si>
  <si>
    <t>c7dbb8f4c5d2d61d4f00ad3d2e2d9365.csv</t>
  </si>
  <si>
    <t>c7e764fbf7a307a66ce304ba6af7a6ca.csv</t>
  </si>
  <si>
    <t>c7eaaefab2469793003e694280cc4fd1.csv</t>
  </si>
  <si>
    <t>c8058e1a264fe48a41e33285617e203c.csv</t>
  </si>
  <si>
    <t>c8088ef58d2e9be61b3cb6bd204f10d2.csv</t>
  </si>
  <si>
    <t>c80a8c25e2f098e7276a44b33f7ca2dd.csv</t>
  </si>
  <si>
    <t>c80d22262d2b481e8f9a51816140f655.csv</t>
  </si>
  <si>
    <t>c80f71813edc8bc1b5e9d8723c385deb.csv</t>
  </si>
  <si>
    <t>c80fe7d43e9a345f4149081d68637b59.csv</t>
  </si>
  <si>
    <t>c81ffff1797f2aabf8a1d13c31e49c36.csv</t>
  </si>
  <si>
    <t>c8264803592469485b01fff82c4af9f6.csv</t>
  </si>
  <si>
    <t>b4498002718b80474826ede51f6d8591.csv</t>
  </si>
  <si>
    <t>c826ffd13f36aca0dae30c63b66e6017.csv</t>
  </si>
  <si>
    <t>c82ba5dfa83bd5207a454e15ff06937d.csv</t>
  </si>
  <si>
    <t>c82c9f33fd3f02ea71e8ade500e7045f.csv</t>
  </si>
  <si>
    <t>c83687d049d0704222de71b22b3e6ed4.csv</t>
  </si>
  <si>
    <t>c8386c2faf52b0544da88b64660b5a6c.csv</t>
  </si>
  <si>
    <t>c83a6fc093bb10cddc64a17f12989277.csv</t>
  </si>
  <si>
    <t>c83d72f985e8b07a280db50beb0a78cd.csv</t>
  </si>
  <si>
    <t>c8447976d4d153ce9d676d845833d5d2.csv</t>
  </si>
  <si>
    <t>c847bebad24c49d6aded246481f88d6f.csv</t>
  </si>
  <si>
    <t>c848439bcd3032c13fdd28618f80e03d.csv</t>
  </si>
  <si>
    <t>c84d82aba91d6f6c1fd0e651b8cea43a.csv</t>
  </si>
  <si>
    <t>c854555af78f56d43a11ae0ad026828c.csv</t>
  </si>
  <si>
    <t>c85d6dbde8c5036210ff4416fbbcb6ef.csv</t>
  </si>
  <si>
    <t>c864a92dde085c3f5f69174d1d8e14b5.csv</t>
  </si>
  <si>
    <t>c86720869de4639aaaf4cce3cb9b28c1.csv</t>
  </si>
  <si>
    <t>c870b965897b15696a383eaf38ab8085.csv</t>
  </si>
  <si>
    <t>c87536fb73803bf6faee536c89c78235.csv</t>
  </si>
  <si>
    <t>c87aa53834cbff23bbcedf166cc7dbf6.csv</t>
  </si>
  <si>
    <t>c87f6238cf0af286e81b46b0504207e8.csv</t>
  </si>
  <si>
    <t>c881dd7da7dd366d8e672260191d09f2.csv</t>
  </si>
  <si>
    <t>b4d029bb5df5dd3d7af251616c00079e.csv</t>
  </si>
  <si>
    <t>c88282db7ac1a24f2f6be623acad33d2.csv</t>
  </si>
  <si>
    <t>c887c4ea23ce63262a0f1ebb472b6b1a.csv</t>
  </si>
  <si>
    <t>c890c4774dcb38fa8fe2d727567a75f3.csv</t>
  </si>
  <si>
    <t>c89a081ed6e167bca074b08bd69698af.csv</t>
  </si>
  <si>
    <t>c8a8da5c937a36f6847c7e8640b347b8.csv</t>
  </si>
  <si>
    <t>c8b7fc47fb2d293b4bcd21717c82b1cd.csv</t>
  </si>
  <si>
    <t>c8c494b355845376bb0ba7cfbaf261ce.csv</t>
  </si>
  <si>
    <t>c8c8c91d832cc9b0fc4d16813fcbbb4d.csv</t>
  </si>
  <si>
    <t>c8d1fa128f0588559250f9c73756f79c.csv</t>
  </si>
  <si>
    <t>c8dd27f7f91cb42000f612b4739ca174.csv</t>
  </si>
  <si>
    <t>c8dff361be6e5442077f46859a5d2b75.csv</t>
  </si>
  <si>
    <t>c8e0909b9aa795dd1de8741e14cd0e87.csv</t>
  </si>
  <si>
    <t>c8e9c3565e609ae232a746fb1e39eb94.csv</t>
  </si>
  <si>
    <t>b52ecb08c429e75614fb1ca09bfba496.csv</t>
  </si>
  <si>
    <t>c8ebb3206a8796c228bd6acd3a084f4a.csv</t>
  </si>
  <si>
    <t>c90499c46e2bdc768d8a396b45f2923f.csv</t>
  </si>
  <si>
    <t>b532abcbd04f2dd7986631f189862078.csv</t>
  </si>
  <si>
    <t>c9065f6fb8fe09fe4223b36a43b6d407.csv</t>
  </si>
  <si>
    <t>c90cebc8875e7b6eed8791fcdab3d358.csv</t>
  </si>
  <si>
    <t>b53cdef86d86adee2797ac323eda9109.csv</t>
  </si>
  <si>
    <t>c90dd4f83965e3dd99c3a18242b2484f.csv</t>
  </si>
  <si>
    <t>c9106ceb83e85a9164effcb6c4924cbb.csv</t>
  </si>
  <si>
    <t>c9263d0852082a4f6666ccfbe2a6420b.csv</t>
  </si>
  <si>
    <t>c9272abe9522e65b09f82812e4aeda76.csv</t>
  </si>
  <si>
    <t>c928bac0e15b2dc33c6c2a26ebce8522.csv</t>
  </si>
  <si>
    <t>c9298339e25d72914934c1a074d01dbd.csv</t>
  </si>
  <si>
    <t>c92f0d71d90ad9f0681afd5e4b327937.csv</t>
  </si>
  <si>
    <t>c92f0f30cddc2613134fc4d0722aa79b.csv</t>
  </si>
  <si>
    <t>c934518da70a0e580bbec12f9693402f.csv</t>
  </si>
  <si>
    <t>c939e49f0d90f996b865be14ce128896.csv</t>
  </si>
  <si>
    <t>b584a34e6de8154a8a0373e237fc0c95.csv</t>
  </si>
  <si>
    <t>c94114c555a915bc3e460383532cddb1.csv</t>
  </si>
  <si>
    <t>c945f6642dc13ddb674978d35a06b290.csv</t>
  </si>
  <si>
    <t>c9476c8a7a746a05b39a68cfec72ba73.csv</t>
  </si>
  <si>
    <t>c9486bf4339234434afaf145fd2fff04.csv</t>
  </si>
  <si>
    <t>c9493f34a5c75da82cc6d87caece6dda.csv</t>
  </si>
  <si>
    <t>c94a3276f4410d06e67ace61f95999ac.csv</t>
  </si>
  <si>
    <t>c95ebeee17ef2f52c56476d404a7a964.csv</t>
  </si>
  <si>
    <t>c964b520c5569566fe69b5b9a4665bf0.csv</t>
  </si>
  <si>
    <t>c9697c1046755255cb7e45e1c912c3ca.csv</t>
  </si>
  <si>
    <t>c96fe49f32407d35e40e5718a8b7d9e6.csv</t>
  </si>
  <si>
    <t>c974a747ef7a3159cbae27b240353f09.csv</t>
  </si>
  <si>
    <t>c9790431c526f5c4720219cb3705f9d8.csv</t>
  </si>
  <si>
    <t>c97aeacc2408b6962404350a63f62ef3.csv</t>
  </si>
  <si>
    <t>c97d88b655b07b4608473dcc7d38a9ba.csv</t>
  </si>
  <si>
    <t>c985829777faca5bcd1b813372ddce87.csv</t>
  </si>
  <si>
    <t>c98e69e937340b12f303468ccf82698e.csv</t>
  </si>
  <si>
    <t>c9949b18178fee559f552f142bc63a7e.csv</t>
  </si>
  <si>
    <t>c9a3864a30b18b457d8df6a1126ce81f.csv</t>
  </si>
  <si>
    <t>c9a44a7705a9d86a20f40163c6ac80bf.csv</t>
  </si>
  <si>
    <t>c9aeca53815837dbe4d08ceae05b987e.csv</t>
  </si>
  <si>
    <t>c9b57e614f78f50c9d015d8b6124fc45.csv</t>
  </si>
  <si>
    <t>c9bfe617c8ffbf35ec9e08f831586450.csv</t>
  </si>
  <si>
    <t>c9c589f68543f7504ac8c7e4a53104bd.csv</t>
  </si>
  <si>
    <t>b603d6dd255c6465ef2a56446bc2ddef.csv</t>
  </si>
  <si>
    <t>c9c9d2a59a7734b7e73dedef3f5b1665.csv</t>
  </si>
  <si>
    <t>c9ce9d8b60c03b911cf058a3d7bd5d8b.csv</t>
  </si>
  <si>
    <t>c9d0dd1503284cdfe7d59908b25d8be3.csv</t>
  </si>
  <si>
    <t>c9d19a5cae6f273bfec03f8782ac50a1.csv</t>
  </si>
  <si>
    <t>c9d7494319fe5252a347086986dab055.csv</t>
  </si>
  <si>
    <t>c9d79ab4a2716d8ad8b1f8bea10ef69a.csv</t>
  </si>
  <si>
    <t>b622a1fca48ccb87f6bce7bdb86400fb.csv</t>
  </si>
  <si>
    <t>c9debe76f0ade5a49299acd38ec9b05a.csv</t>
  </si>
  <si>
    <t>c9dec191b78f338df0dd7e8d7d9ca5f4.csv</t>
  </si>
  <si>
    <t>c9ee5adf2854ae356a9fc130700396ea.csv</t>
  </si>
  <si>
    <t>c9f15c959749623ae4748b66f6055a75.csv</t>
  </si>
  <si>
    <t>ca03489621a2d492db7838efc282afe0.csv</t>
  </si>
  <si>
    <t>ca05e103b33858557ee575719d3856a8.csv</t>
  </si>
  <si>
    <t>ca061dba46cafa863b830aae81be4143.csv</t>
  </si>
  <si>
    <t>ca0d331d681f7393d2a4c1a70a71f0fb.csv</t>
  </si>
  <si>
    <t>ca144ab970ab9140f69024e643724906.csv</t>
  </si>
  <si>
    <t>ca1469cb73750e601253aad9b0e4d3b6.csv</t>
  </si>
  <si>
    <t>ca168c6ccc73ef436e2c4d12f9ae86ed.csv</t>
  </si>
  <si>
    <t>ca198ecaa1ac2cf54f35bae4ac6f0ebc.csv</t>
  </si>
  <si>
    <t>b67a0175fe1b6b965218ddd3455b7e84.csv</t>
  </si>
  <si>
    <t>ca1c01ee90a7a2bc2361ec3bf6905874.csv</t>
  </si>
  <si>
    <t>ca25153b846e740bc9b8637b4b9dcbfa.csv</t>
  </si>
  <si>
    <t>ca28414173a619ed228892e7a43f2c04.csv</t>
  </si>
  <si>
    <t>ca2f396237364c026bf8bd055a959402.csv</t>
  </si>
  <si>
    <t>ca3dccc0631d84020726d34aa60d0dee.csv</t>
  </si>
  <si>
    <t>ca43d4fc28807dfdd3c63d627c862262.csv</t>
  </si>
  <si>
    <t>ca45ae4cd9294d4192c8c95df9511e03.csv</t>
  </si>
  <si>
    <t>ca461ce6921660da8fef08637f054524.csv</t>
  </si>
  <si>
    <t>ca4828e309699070c8bb98d5d92716b4.csv</t>
  </si>
  <si>
    <t>ca55144ca898d2d6f926c6e2978a95fa.csv</t>
  </si>
  <si>
    <t>ca557cc0b7b4f518d1fea22c0ad6923a.csv</t>
  </si>
  <si>
    <t>ca5c1db2d793727e1139ed5f45e13f7b.csv</t>
  </si>
  <si>
    <t>ca5cc242166a9576092fec04e9b3b01b.csv</t>
  </si>
  <si>
    <t>ca5ddae834790d6b8eb91c7d3a5c58f1.csv</t>
  </si>
  <si>
    <t>ca7ba873451ea9bfe283f0c64b55c086.csv</t>
  </si>
  <si>
    <t>ca80decb922d9f771da11cd7ac047de5.csv</t>
  </si>
  <si>
    <t>b6d960036114c62a3b03ec43279f751c.csv</t>
  </si>
  <si>
    <t>ca92c70008f269a2c04879f1e250142c.csv</t>
  </si>
  <si>
    <t>ca92d9df039b799a007b65db279612c1.csv</t>
  </si>
  <si>
    <t>ca95ffb245489a70d997d671b2fdea00.csv</t>
  </si>
  <si>
    <t>ca9f8742cc31d7e801492079756d9897.csv</t>
  </si>
  <si>
    <t>caacc31ba24b475f04e97b5add75225d.csv</t>
  </si>
  <si>
    <t>b6f528a99f1fd6644fed9482ed4358dd.csv</t>
  </si>
  <si>
    <t>cac31424936dc461ff60d3caebff7164.csv</t>
  </si>
  <si>
    <t>cacc4fc0f4fdfa8a738d15cb25dedf8d.csv</t>
  </si>
  <si>
    <t>cad886166a4d2392ce365ff5100e238f.csv</t>
  </si>
  <si>
    <t>cadc8d82e86a0a6ab6bede9c694c3b12.csv</t>
  </si>
  <si>
    <t>b70889717c9e27c5391639ed42be479e.csv</t>
  </si>
  <si>
    <t>cadc9b728102153d2a6fe627ccf0d110.csv</t>
  </si>
  <si>
    <t>cae2f87dde282bb8d138d7637e28159b.csv</t>
  </si>
  <si>
    <t>caef43118847bf3713e33354baa8dda1.csv</t>
  </si>
  <si>
    <t>caf02665d228988669680648b5149bfc.csv</t>
  </si>
  <si>
    <t>caf08cc12ebd2f7625284e1381b85514.csv</t>
  </si>
  <si>
    <t>cb0049aca881c76daf4a6e90ef73f396.csv</t>
  </si>
  <si>
    <t>cb0964aee01202d214976bfe58a846f3.csv</t>
  </si>
  <si>
    <t>cb1021145109226447cba7e105c96f6c.csv</t>
  </si>
  <si>
    <t>cb1bc32849e24f731c39ce897ae7ef19.csv</t>
  </si>
  <si>
    <t>cb1c1c84f41231dc30134191da5d11b2.csv</t>
  </si>
  <si>
    <t>cb251736bda7722123874ddb12d297fa.csv</t>
  </si>
  <si>
    <t>cb2f824e4e9553f56c06d8a9305a2bbd.csv</t>
  </si>
  <si>
    <t>b748994a2443eda10923c3319098a3df.csv</t>
  </si>
  <si>
    <t>cb3ef885824d809604e2a2515101c6a6.csv</t>
  </si>
  <si>
    <t>b74c69d6d7964452c685a5a71a91d201.csv</t>
  </si>
  <si>
    <t>cb44d40c5782b71d7588c38700827860.csv</t>
  </si>
  <si>
    <t>cb4a9a247e7a0006d03a9bedfd44e993.csv</t>
  </si>
  <si>
    <t>b7534f945da523de5b2f78920b5f2375.csv</t>
  </si>
  <si>
    <t>cb4aa5605a604958d954623aa17f27d6.csv</t>
  </si>
  <si>
    <t>cb508964bd7a57127d19c5d22ea009e1.csv</t>
  </si>
  <si>
    <t>cb558b1007d8379cd3a5114d7a52f76f.csv</t>
  </si>
  <si>
    <t>cb5d0d306cab4f08d2163e2cf037e0ea.csv</t>
  </si>
  <si>
    <t>b75f803dfc705829388d59c4d1e6dd3c.csv</t>
  </si>
  <si>
    <t>cb5e4682a223340ea243146a76f57e86.csv</t>
  </si>
  <si>
    <t>cb61063357cf4acbffbffa218df834f7.csv</t>
  </si>
  <si>
    <t>cb72a56b952b015c94cf4da1a7afb296.csv</t>
  </si>
  <si>
    <t>cb77d2fcc9faa0d88efa67dd199b6a93.csv</t>
  </si>
  <si>
    <t>cb7a60a400163a036c6741034a988ba9.csv</t>
  </si>
  <si>
    <t>b775a0461b735d4a974858509614ef4b.csv</t>
  </si>
  <si>
    <t>cb7b2e414b5ca3cbf0c24387677ef39d.csv</t>
  </si>
  <si>
    <t>cb7d525d731be4953c1475d7775194e8.csv</t>
  </si>
  <si>
    <t>cb8082832dd0c6c199c64b19c1477e17.csv</t>
  </si>
  <si>
    <t>cb8444cae26f15e24537e9af1f25a62d.csv</t>
  </si>
  <si>
    <t>cb86a0fa95306e18f31684c6884cf84f.csv</t>
  </si>
  <si>
    <t>cb8820561c18da5cc116f75d3806b8b6.csv</t>
  </si>
  <si>
    <t>b796d571659de9f71d2091e17956e758.csv</t>
  </si>
  <si>
    <t>cb8e5ac0255b2f983c12b43289aba3f9.csv</t>
  </si>
  <si>
    <t>cb93ee4c214b57954251b8c994982528.csv</t>
  </si>
  <si>
    <t>cb9862715894d4961583188264cb0d58.csv</t>
  </si>
  <si>
    <t>cb9e1739de0edc91e9210a4c1a067c0e.csv</t>
  </si>
  <si>
    <t>cba2ffe0fc580a4a72b6feaef10be959.csv</t>
  </si>
  <si>
    <t>cbbefd3753a4cd2781bff370e90af153.csv</t>
  </si>
  <si>
    <t>cbbf8a2c93815feb58662bcbc62c6f94.csv</t>
  </si>
  <si>
    <t>cbc0d246686ac71b393e0c58c8d56819.csv</t>
  </si>
  <si>
    <t>cbe1cb97524c4054a8a0a3d6d614b719.csv</t>
  </si>
  <si>
    <t>cbe9e16dcb085de57063fba8fb2d365b.csv</t>
  </si>
  <si>
    <t>b7ee696081b5a445eee2ed269ffc7453.csv</t>
  </si>
  <si>
    <t>cbf08109a9bf35a5cd284a9cde2598c2.csv</t>
  </si>
  <si>
    <t>cbf289a77aa7d4beff421c56a1f30f98.csv</t>
  </si>
  <si>
    <t>b7efed5336524bf0c9482b59027422e9.csv</t>
  </si>
  <si>
    <t>cbf96b64b5a7b36c33501d181eead459.csv</t>
  </si>
  <si>
    <t>cbfa4e212cbdecfb5fc511db3cf9f624.csv</t>
  </si>
  <si>
    <t>cc012c44567a70f57b472a82c5306943.csv</t>
  </si>
  <si>
    <t>cc0d8e0c5d212e608af1716956579754.csv</t>
  </si>
  <si>
    <t>cc13075f1f84533cea4b3872727bc8f4.csv</t>
  </si>
  <si>
    <t>cc163cb1376c10c470f537233e39d024.csv</t>
  </si>
  <si>
    <t>cc28e65da4cebed996a8b4305198d180.csv</t>
  </si>
  <si>
    <t>cc30ccaa78bfdec694180dfb6517cd60.csv</t>
  </si>
  <si>
    <t>cc3a9e28a04536e27759a29fbf2560f4.csv</t>
  </si>
  <si>
    <t>cc40d7c65982bb6dbddb47a31e398470.csv</t>
  </si>
  <si>
    <t>cc4d0f06124c53dda65bc9b9fa02f8c7.csv</t>
  </si>
  <si>
    <t>cc52acfdb6fbfad14adc454fdb4d8700.csv</t>
  </si>
  <si>
    <t>cc5394a5449ed9c3e13d7b01020999bb.csv</t>
  </si>
  <si>
    <t>b840112ca806567a0cff6d70f69f5e64.csv</t>
  </si>
  <si>
    <t>cc54d0bb2e7095e3e650b5c7289e5710.csv</t>
  </si>
  <si>
    <t>cc5a1c4a15a82c13e52831ff00e3b4e0.csv</t>
  </si>
  <si>
    <t>cc68af376c04faa0c1c251bcd524731e.csv</t>
  </si>
  <si>
    <t>cc694e712853a5dbba62f9797a486602.csv</t>
  </si>
  <si>
    <t>cc69d5316abb468b422fb572b4ac8c4b.csv</t>
  </si>
  <si>
    <t>cc6f125a77bc5234ec2fba89b721f31a.csv</t>
  </si>
  <si>
    <t>cc8586a1c6116dfe34ddcc81d81f1d28.csv</t>
  </si>
  <si>
    <t>cc9be55b45c5d7632e83e7375254a889.csv</t>
  </si>
  <si>
    <t>cc9c46f6cdafd79d83f033608e06a1cf.csv</t>
  </si>
  <si>
    <t>cc9e356fc6040ade6ab61cd0afa4b1d9.csv</t>
  </si>
  <si>
    <t>b8879f19f7e9d9fe7af5331659f1d5e2.csv</t>
  </si>
  <si>
    <t>cc9e7875cfff9c787838a3743df23d7a.csv</t>
  </si>
  <si>
    <t>cca7b9b30f161888b33f8f27f246411e.csv</t>
  </si>
  <si>
    <t>ccaeaa0fbff191441f085c5f9627a955.csv</t>
  </si>
  <si>
    <t>ccaebdedb1baab90e73de6aedc26f7b0.csv</t>
  </si>
  <si>
    <t>ccba1592c6ad804c2ca86012259f0c50.csv</t>
  </si>
  <si>
    <t>b8a00f162e645153bd5b5ef4ee2e961d.csv</t>
  </si>
  <si>
    <t>ccbee9a3b27ad6c39ff2da8ae4dfd956.csv</t>
  </si>
  <si>
    <t>cccbb48e5ae811e4d9c2ccbf8a996ae5.csv</t>
  </si>
  <si>
    <t>cccdca31acacd4a82f5c6198c705b95d.csv</t>
  </si>
  <si>
    <t>b8be3f5f5c38ee2dfd86bfd579d419c4.csv</t>
  </si>
  <si>
    <t>ccd6ff3b06e5d2e7b0843c8e3c3db9c1.csv</t>
  </si>
  <si>
    <t>cce3cc7a70b7f38891511835531b82aa.csv</t>
  </si>
  <si>
    <t>cce423b6ff51c9d7f70f9eff76d65106.csv</t>
  </si>
  <si>
    <t>ccf2d9ec8ff5d12638bc7c34b360d233.csv</t>
  </si>
  <si>
    <t>ccffaa07dd1ec848d39ce885e7d3be44.csv</t>
  </si>
  <si>
    <t>cd00abba3e437972f8795a0f202aed06.csv</t>
  </si>
  <si>
    <t>cd0a641f72d02c4c577aa91040550a9a.csv</t>
  </si>
  <si>
    <t>cd0eb6e1f31a02debefdaa893c174e04.csv</t>
  </si>
  <si>
    <t>b9296421e46298a3a08e814a55659a9e.csv</t>
  </si>
  <si>
    <t>cd23b330abfaebf4ebbb1e9d50d7ce23.csv</t>
  </si>
  <si>
    <t>cd2e3203d2273561f4f76280158a0c2b.csv</t>
  </si>
  <si>
    <t>cd300087f4a8ced81a931fbb6ab54a70.csv</t>
  </si>
  <si>
    <t>cd33e422bc1973c46901a0023312241c.csv</t>
  </si>
  <si>
    <t>b938d356c36166dcbabd7796fa84d529.csv</t>
  </si>
  <si>
    <t>cd3aa1fc5520a87951455e3002fc97f3.csv</t>
  </si>
  <si>
    <t>cd3ad4460967e74c712f8d6c06c857b6.csv</t>
  </si>
  <si>
    <t>cd48724194c94a30ea1935199aff2ae2.csv</t>
  </si>
  <si>
    <t>cd4a4417d7e651a49cf3ae1897ab9b75.csv</t>
  </si>
  <si>
    <t>cd4aa930ee191587270fa6673683bb28.csv</t>
  </si>
  <si>
    <t>cd4f5cd05cba463841d0c466008a0ecb.csv</t>
  </si>
  <si>
    <t>cd4fd217543845716959f675081c00e5.csv</t>
  </si>
  <si>
    <t>cd5369fba25d34d57e9cd7fc044d6447.csv</t>
  </si>
  <si>
    <t>cd5477381abf309ffaa60d78c23ab32f.csv</t>
  </si>
  <si>
    <t>cd5e3217d96aab0149fcbcfa9167f449.csv</t>
  </si>
  <si>
    <t>cd655cd2f06e554d8397e655a1f590cc.csv</t>
  </si>
  <si>
    <t>cd6ec04acb73ff9c29f5891870720ff1.csv</t>
  </si>
  <si>
    <t>cd71b9c3e692d1224623eea97d4229e3.csv</t>
  </si>
  <si>
    <t>cd7abd39a5b0d26a562d99c95de204d4.csv</t>
  </si>
  <si>
    <t>cd80a84bfa10d5cf5dc7b60c11b6f2e2.csv</t>
  </si>
  <si>
    <t>cd9c8e3fd65ae0ed47c67adb20b5d219.csv</t>
  </si>
  <si>
    <t>cd9e55a190459834a97b73857cdbd4c7.csv</t>
  </si>
  <si>
    <t>cda03ada91503a55f12bb55aed6595c7.csv</t>
  </si>
  <si>
    <t>cda47a06f9127d3ca40fe2fec50a1882.csv</t>
  </si>
  <si>
    <t>cda86241f62f65a5251be3505b41ce42.csv</t>
  </si>
  <si>
    <t>cdab617c43e034be62361eed8a74aef2.csv</t>
  </si>
  <si>
    <t>b99ffd69d159486467f17dc5c4fa2944.csv</t>
  </si>
  <si>
    <t>cdab8880405e698f69840d97c4e0cece.csv</t>
  </si>
  <si>
    <t>b9a9217b2c3810bc85d775ea4497ca65.csv</t>
  </si>
  <si>
    <t>cdad0780a0e30aef3330c956e89668ae.csv</t>
  </si>
  <si>
    <t>cdad2cb4117311ff3d9c15cd862c03a2.csv</t>
  </si>
  <si>
    <t>cdb60c6f3bb83e8068e46cd6f6dd21cb.csv</t>
  </si>
  <si>
    <t>cdb703d710c85640ff86f9199961a655.csv</t>
  </si>
  <si>
    <t>b9c9d6389703b8d3eccff13bfd8261ed.csv</t>
  </si>
  <si>
    <t>cdb7ffa13cd525092750b11b96ce2f04.csv</t>
  </si>
  <si>
    <t>cdbd265841413b37734384b4f09962da.csv</t>
  </si>
  <si>
    <t>cdc205aa492b190d88fd7469b57021bc.csv</t>
  </si>
  <si>
    <t>cdd409dbc4a1335810fe73ac972250c1.csv</t>
  </si>
  <si>
    <t>cdd99e8f526d4a12e9bb1db24b9cd82a.csv</t>
  </si>
  <si>
    <t>cdde5d2b71e7644aedf60aae15ae4646.csv</t>
  </si>
  <si>
    <t>cdf75845d6041c1fd8fd0eff0ca0b370.csv</t>
  </si>
  <si>
    <t>cdfab5f239ea83e0dfcc13a09d61c9a2.csv</t>
  </si>
  <si>
    <t>b9ea2924d454d3437cd757eca3dac9d0.csv</t>
  </si>
  <si>
    <t>cdfc3705aaef1a134b4985b9d63372dd.csv</t>
  </si>
  <si>
    <t>ce026779c6b5a38a8724ee5127007b23.csv</t>
  </si>
  <si>
    <t>ce0578304ec0efb7ce5506e24c8c3bfc.csv</t>
  </si>
  <si>
    <t>ce0adcae364c27069ddd30d618fe6e20.csv</t>
  </si>
  <si>
    <t>ce115efefd9bc2f8ad8b5168113d48e2.csv</t>
  </si>
  <si>
    <t>ce12d07b8c25cb720338142afab45882.csv</t>
  </si>
  <si>
    <t>ce1d6ef85887e776ee18e57a5da2f06d.csv</t>
  </si>
  <si>
    <t>ce1e5fabd4219e51f054efaaac156d4d.csv</t>
  </si>
  <si>
    <t>ce3498d99b00a10a1f0f7ba510fae63f.csv</t>
  </si>
  <si>
    <t>ce362eddf50c6188bb36d2e541d98474.csv</t>
  </si>
  <si>
    <t>ce379c0904425aba6ca30392b19c4e01.csv</t>
  </si>
  <si>
    <t>ce3a8ad360231a19103c85e382386b29.csv</t>
  </si>
  <si>
    <t>ce3bcafb16c7ae3666f6dad835cb887c.csv</t>
  </si>
  <si>
    <t>ce3bdce328dad1a2330eb83336af6ca3.csv</t>
  </si>
  <si>
    <t>ce3e0821b3eb1a4e0eb4e53d170a9841.csv</t>
  </si>
  <si>
    <t>ce4567a8afec1bb2d8c3bdcbff916fb9.csv</t>
  </si>
  <si>
    <t>ce4783e66e33a869f1b7e433f51b668c.csv</t>
  </si>
  <si>
    <t>ce4847b83a1d89954120d4666f876c0a.csv</t>
  </si>
  <si>
    <t>ce57d9b7ec064e3d16763cf77950edcf.csv</t>
  </si>
  <si>
    <t>ce667a5878cf3224d4e72950348c1ebd.csv</t>
  </si>
  <si>
    <t>ce71dd0be0de1cd6f6ca6e3e6abde874.csv</t>
  </si>
  <si>
    <t>ce7bd28e3747f59cd586787e7f017353.csv</t>
  </si>
  <si>
    <t>ce924e911a6c7d2d988cdab449de6193.csv</t>
  </si>
  <si>
    <t>ce933779a855d164b550fefd5efec100.csv</t>
  </si>
  <si>
    <t>cea3a6e79ac6a29441c1db385227f680.csv</t>
  </si>
  <si>
    <t>cea4d986c7470413fa4533ec68574729.csv</t>
  </si>
  <si>
    <t>cea5509c4bf8e55ca6954affb7d8f11a.csv</t>
  </si>
  <si>
    <t>ceb072d1ef2ab53610b30537756bf00b.csv</t>
  </si>
  <si>
    <t>ceb0afde83248c8fde1cadcffa7d4f15.csv</t>
  </si>
  <si>
    <t>cebcd8bb9f1c91b370019591fe19d53d.csv</t>
  </si>
  <si>
    <t>cec040fbfbced1e652ed9480a0a1a702.csv</t>
  </si>
  <si>
    <t>cec44f31f5105436cf1d909be44ee7ed.csv</t>
  </si>
  <si>
    <t>cec5735e0ae1f719edab0049e8cdb56e.csv</t>
  </si>
  <si>
    <t>cec8dad023351c01a19f6e6eb83cee26.csv</t>
  </si>
  <si>
    <t>cedbe585790eeb21d0a52348e75710d9.csv</t>
  </si>
  <si>
    <t>cee188299f1ec3d366103338488573bb.csv</t>
  </si>
  <si>
    <t>ceecdfb6d63e0a5e9ffb34ae60734939.csv</t>
  </si>
  <si>
    <t>ceef417f69bc039b2d239d27e90309ac.csv</t>
  </si>
  <si>
    <t>bb127eb7a30526794c132976acc87a5e.csv</t>
  </si>
  <si>
    <t>cef89a8ae183f410e1a7b01f5a45ffce.csv</t>
  </si>
  <si>
    <t>cefc5eecb44726308c81220e0bbb1551.csv</t>
  </si>
  <si>
    <t>cf11f635b2174c5023a569457299128c.csv</t>
  </si>
  <si>
    <t>cf172b008eb746244f321a5dc4b37c4c.csv</t>
  </si>
  <si>
    <t>cf1a943e7ad36831692393da868c4000.csv</t>
  </si>
  <si>
    <t>cf1c2e6d1d3949090a70d04180ec1d99.csv</t>
  </si>
  <si>
    <t>cf1cc57d643c6b5ce3b382bc60ca5bd6.csv</t>
  </si>
  <si>
    <t>cf2669b6f7cd47cc19504981b7349be9.csv</t>
  </si>
  <si>
    <t>cf26e7ffb85c8b1a918711d3c7d64b0b.csv</t>
  </si>
  <si>
    <t>cf2f6c752b5e584bef208db9f82f1ad5.csv</t>
  </si>
  <si>
    <t>cf307d88fc7367a2865d0c045b8f2817.csv</t>
  </si>
  <si>
    <t>cf3982f2f90cbf42369dafe168909a1c.csv</t>
  </si>
  <si>
    <t>cf3ec7ea6d000de24f00f7b0104421e5.csv</t>
  </si>
  <si>
    <t>cf42b6ece9d88398121b0ca3abcb3c85.csv</t>
  </si>
  <si>
    <t>cf43e47f23d7d8ac4ace2c29acd7660b.csv</t>
  </si>
  <si>
    <t>cf4496e21b608afc848c39c6dce6b470.csv</t>
  </si>
  <si>
    <t>cf4abe205356047039852db9c22c7034.csv</t>
  </si>
  <si>
    <t>bb73808043d71231ebb4924fd014a27c.csv</t>
  </si>
  <si>
    <t>cf59f84bab739db8be0ee01f8266349c.csv</t>
  </si>
  <si>
    <t>cf5ecf95d93a7f59039e4e79c71a129b.csv</t>
  </si>
  <si>
    <t>cf69f391851e685f7407d29baa6fc77d.csv</t>
  </si>
  <si>
    <t>cf8278044583071a39ce9ffd04943afc.csv</t>
  </si>
  <si>
    <t>bb93227c645aee1ea208bf559a142ba1.csv</t>
  </si>
  <si>
    <t>cf8c271ee3b10e8b67afa7671a96b138.csv</t>
  </si>
  <si>
    <t>cf9b01edf5d0f95abd605e35ba9b4613.csv</t>
  </si>
  <si>
    <t>cfa3d67b0c77422956a390d6bc584dc7.csv</t>
  </si>
  <si>
    <t>cfad24f96f61471a24d09715e7730781.csv</t>
  </si>
  <si>
    <t>cfb209d28ce3e6587b67e1605efb8c68.csv</t>
  </si>
  <si>
    <t>bbab2d675fbb3c595d5481428fbba8a9.csv</t>
  </si>
  <si>
    <t>cfb60ca21c30bb2a7b728a478a02849b.csv</t>
  </si>
  <si>
    <t>cfb75697cd129f63bf9c529936035ffc.csv</t>
  </si>
  <si>
    <t>cfbe3ee4b31f985a6a9472c1a079ccf2.csv</t>
  </si>
  <si>
    <t>cfc38cbec2d6cc7ac7247c57da3310b1.csv</t>
  </si>
  <si>
    <t>cfd6f1ae3ec2194374e8651b87f5cace.csv</t>
  </si>
  <si>
    <t>cfdbe853146227834be5f753e4fc1349.csv</t>
  </si>
  <si>
    <t>cfe66590067059412b1e41977a2fd437.csv</t>
  </si>
  <si>
    <t>bbc3b257b206db43552aab9aa37d8c25.csv</t>
  </si>
  <si>
    <t>cfef4b5cf9d3046dae3e8e830b9ab0a0.csv</t>
  </si>
  <si>
    <t>cff9ebb13f266a91cff3cc6c62456653.csv</t>
  </si>
  <si>
    <t>d010cb7f6686e3eff77050c2209c1259.csv</t>
  </si>
  <si>
    <t>d0146b888a54a5f94cc987d0909157dd.csv</t>
  </si>
  <si>
    <t>d01c24875ad8bfd6e4a4d2af74f64536.csv</t>
  </si>
  <si>
    <t>d026cf3193ed0e156f0e0634e7b0943b.csv</t>
  </si>
  <si>
    <t>d0294f7bfc873eb998b1dd7fc31d6175.csv</t>
  </si>
  <si>
    <t>bbf040445d83574d5f498a9af539027d.csv</t>
  </si>
  <si>
    <t>d02ce459492e3581509d6378c457d259.csv</t>
  </si>
  <si>
    <t>d031350a5fbc8525cc5de5e8eeeacc3a.csv</t>
  </si>
  <si>
    <t>d031899d13a384d48d55ba842f0d792f.csv</t>
  </si>
  <si>
    <t>d0366bdeeeb7135c873dfa5cb28a0eb9.csv</t>
  </si>
  <si>
    <t>d03ae80c3d4e731ca9df777b3ecac0fd.csv</t>
  </si>
  <si>
    <t>d0442b896a49c05424aff3a26bc6203a.csv</t>
  </si>
  <si>
    <t>d04bd08bd399bd7d26642d38eb1d28c1.csv</t>
  </si>
  <si>
    <t>bc13308b0d7d87a85e03933bd80e60b4.csv</t>
  </si>
  <si>
    <t>d05060d044560097725ce7258ae0fde9.csv</t>
  </si>
  <si>
    <t>d059198cf3cd2864e4ff9a5f7de73078.csv</t>
  </si>
  <si>
    <t>d0596ca7f6152a8aa59cc0ca80bc1ddb.csv</t>
  </si>
  <si>
    <t>d05b2b80f612eaf24873f0b4f749c9f0.csv</t>
  </si>
  <si>
    <t>d05eb0a21835ab1a71a5f34e048b556d.csv</t>
  </si>
  <si>
    <t>d05fc0b46580772a249f5c7baec8eee0.csv</t>
  </si>
  <si>
    <t>d0606d10aa3bf0ffdc8bd2dec846d608.csv</t>
  </si>
  <si>
    <t>d06d55f271ae71fc68e0ae7fe5632571.csv</t>
  </si>
  <si>
    <t>d070a35a428fefaed93ceb5359569fd0.csv</t>
  </si>
  <si>
    <t>bc3c677a9c955961a93bf25c05992e34.csv</t>
  </si>
  <si>
    <t>d073b5ae176c60313b2d08b8cee2eaf7.csv</t>
  </si>
  <si>
    <t>d0758e449ac40316facac0470cc920da.csv</t>
  </si>
  <si>
    <t>d08956c42ee53a85cc8c2bf3be1d074c.csv</t>
  </si>
  <si>
    <t>d08f75ff606032fa8d506981e99cc62e.csv</t>
  </si>
  <si>
    <t>d0a0dfa493dd6045ddec25549f8dcf5d.csv</t>
  </si>
  <si>
    <t>d0a82d31afbdd06dd7c57ed1081db97d.csv</t>
  </si>
  <si>
    <t>d0b175d0de87a0b1e18ff2e5947f61d8.csv</t>
  </si>
  <si>
    <t>d0da86c7efd5865ab468c9813911723c.csv</t>
  </si>
  <si>
    <t>d0e13d5b0c7037544ea55c3ca0e5d5d6.csv</t>
  </si>
  <si>
    <t>d10d406f51a3a1b273e8d5a2a696e160.csv</t>
  </si>
  <si>
    <t>d10d5113f419825ab408617cc3e9a107.csv</t>
  </si>
  <si>
    <t>d10e373ffa55fbcb1422c7a2740fcf80.csv</t>
  </si>
  <si>
    <t>d111ed23e3e00041796c54870797cd37.csv</t>
  </si>
  <si>
    <t>d1140cc3d19686e369492e36d24abc0a.csv</t>
  </si>
  <si>
    <t>d12a9687c0b567982b15def335b5d888.csv</t>
  </si>
  <si>
    <t>d135f976c6dc0ef362d70e03f357e3b4.csv</t>
  </si>
  <si>
    <t>d13f956d84e1c050943ff00270bd3412.csv</t>
  </si>
  <si>
    <t>d13fb5d0df92471971bc6d67a32cb226.csv</t>
  </si>
  <si>
    <t>bcad14a5cb99929bfc4ab12a5f2a9d29.csv</t>
  </si>
  <si>
    <t>d1435f834d5c1110863255e3e6a0a74c.csv</t>
  </si>
  <si>
    <t>d149cf27975ed3e9eed57dd3054bad5b.csv</t>
  </si>
  <si>
    <t>d151ada1740ffdf7f8985a01cd297753.csv</t>
  </si>
  <si>
    <t>d167f5a95a79e15b1a0d8574c8f2e1e8.csv</t>
  </si>
  <si>
    <t>bcc651d20f867b918c9c8524ef0fd23b.csv</t>
  </si>
  <si>
    <t>d186cd95d4d5f010b966ab7f9a299e48.csv</t>
  </si>
  <si>
    <t>d18fba9d53bd4386e66d5167af429b38.csv</t>
  </si>
  <si>
    <t>bcca96be82f1afdaee88dac4f7f7b4bf.csv</t>
  </si>
  <si>
    <t>d198dd5c6cf08b09ceb08da0558fde82.csv</t>
  </si>
  <si>
    <t>d1a9fa74ec6348728b623711564c5844.csv</t>
  </si>
  <si>
    <t>d1ab1301f31dc1c19af0d7794455efb7.csv</t>
  </si>
  <si>
    <t>d1b13ec3f360c5dcef757175f97aefb6.csv</t>
  </si>
  <si>
    <t>d1c781fce9d82d0430b69e540826eadb.csv</t>
  </si>
  <si>
    <t>bce29abede0686dc6494765ad31a4e98.csv</t>
  </si>
  <si>
    <t>d1c7886803e2ecbd527c90470e55de6c.csv</t>
  </si>
  <si>
    <t>d1ca8fe228fa819052ee73b00a6ff875.csv</t>
  </si>
  <si>
    <t>d1d4e65df6d1642c53f9f710a412a6cf.csv</t>
  </si>
  <si>
    <t>d1d51d337a0ee2df0ae440e4bed116ea.csv</t>
  </si>
  <si>
    <t>d1d9b71c6f44fe1d8982b2f82cdb6adb.csv</t>
  </si>
  <si>
    <t>d1e726fc8932e0b26cc82f4a25d48b6d.csv</t>
  </si>
  <si>
    <t>d1f28200380bf956a6bf9863923e8e16.csv</t>
  </si>
  <si>
    <t>d1f6fe1e51cd895f1fa44ce49272a391.csv</t>
  </si>
  <si>
    <t>d1fbea5b532886505f1d057ed5994a9e.csv</t>
  </si>
  <si>
    <t>d2041cb0db3e7ed5a4a0270b17f81606.csv</t>
  </si>
  <si>
    <t>d206ffb7ef57178b1518c7bc57df97ef.csv</t>
  </si>
  <si>
    <t>d2099c93ae130d2eb59facfec0b60f02.csv</t>
  </si>
  <si>
    <t>bd27de89fbfc1cbbacf0b109044799ff.csv</t>
  </si>
  <si>
    <t>d209b67304d6422dad655deec4ec2d17.csv</t>
  </si>
  <si>
    <t>d20cabdfb569a905f09f59d6f7af1a10.csv</t>
  </si>
  <si>
    <t>d2225434b94c22f1edaf62ea3270197a.csv</t>
  </si>
  <si>
    <t>d22808d729fb898b14e6834451c28738.csv</t>
  </si>
  <si>
    <t>d22c9aba7713752c6361b583a0367c68.csv</t>
  </si>
  <si>
    <t>d22ecc0e538aba2c8163486e517a292c.csv</t>
  </si>
  <si>
    <t>d237d27ef78fdfd349d47e0130a8e86d.csv</t>
  </si>
  <si>
    <t>d23e97d647732bf9ee13ad9c414cd43d.csv</t>
  </si>
  <si>
    <t>d23f557cf89d7ce4bc92cecfaf41e445.csv</t>
  </si>
  <si>
    <t>d240aabc9d2dab7fd7d676609fdf7212.csv</t>
  </si>
  <si>
    <t>d25256876140325689388e0b0d72015e.csv</t>
  </si>
  <si>
    <t>d25ff41d54fb5e7a3550150a2aeaf6d7.csv</t>
  </si>
  <si>
    <t>d268ad31c670275e86a23530a5290125.csv</t>
  </si>
  <si>
    <t>bd581c047ed4d899a9437e776a073036.csv</t>
  </si>
  <si>
    <t>d26cba1aacba9fa8b2ec7d708a556b96.csv</t>
  </si>
  <si>
    <t>d26e681aa00d8c2a709a931cc76034fe.csv</t>
  </si>
  <si>
    <t>d2702dee9e20654becbfc567f98df1a6.csv</t>
  </si>
  <si>
    <t>d277cb441b3f1a9761998e06f8b8d263.csv</t>
  </si>
  <si>
    <t>d27c742c426879c346ea97e3a141e746.csv</t>
  </si>
  <si>
    <t>d27c9fa7332b3666aef72fbfcf4dcb7c.csv</t>
  </si>
  <si>
    <t>bd73d73c69721d33656c58871bde81af.csv</t>
  </si>
  <si>
    <t>d27d79a50f2eb505eda97218ff2bd327.csv</t>
  </si>
  <si>
    <t>d27ef75dd72cafa03f5f04b85b76308c.csv</t>
  </si>
  <si>
    <t>d287bd58aa61ba4941ad4fad9f3cbb2c.csv</t>
  </si>
  <si>
    <t>d2a34a56de79f6b76d0cac2cf3e4cd1f.csv</t>
  </si>
  <si>
    <t>d2b94e80298611230a6250365eecbf28.csv</t>
  </si>
  <si>
    <t>d2b98316589b3f3434256f0328c19413.csv</t>
  </si>
  <si>
    <t>d2bce1383baaa8d45ba1f2f2814aac07.csv</t>
  </si>
  <si>
    <t>d2c5e4d42c1cea888787cfe5410d5bc4.csv</t>
  </si>
  <si>
    <t>d2c66c2ba1db61e1d96565a1fd47b3ef.csv</t>
  </si>
  <si>
    <t>bdaf671eae6110cf992c21e2cfccbd08.csv</t>
  </si>
  <si>
    <t>d2cfc3b8c11ff995740ca87c23156e5f.csv</t>
  </si>
  <si>
    <t>d2d03e58562d2ef3cd7b5617c0aa4450.csv</t>
  </si>
  <si>
    <t>d2d64e1dff3b5b7e0aa1d4cef5f2441a.csv</t>
  </si>
  <si>
    <t>d2da1f0f2255d8c5d06358dda5a9b017.csv</t>
  </si>
  <si>
    <t>d2db31ac743ad0cbf3c7aad2a7c810ea.csv</t>
  </si>
  <si>
    <t>d2e1eb962710bc9484cef41184c2259d.csv</t>
  </si>
  <si>
    <t>d31864cccf81b042dd2fe85546b7497d.csv</t>
  </si>
  <si>
    <t>d32197ebdd9ae4444ff935b21e8e607e.csv</t>
  </si>
  <si>
    <t>d32b7c382228cde8fc33f5dfea9555f8.csv</t>
  </si>
  <si>
    <t>d32ec5a315d35cdcbc6563bcdf2b9aed.csv</t>
  </si>
  <si>
    <t>d3396b0bcc016957090c10005841f73e.csv</t>
  </si>
  <si>
    <t>d33edce839018aa9c73d7f36ac9cfa2a.csv</t>
  </si>
  <si>
    <t>d344cee12c9bbfb0a6a3d5f529213c0d.csv</t>
  </si>
  <si>
    <t>d3493f775d94b24c5b6ef092d953ef60.csv</t>
  </si>
  <si>
    <t>d35a3848b1d8250330b851da67d0be71.csv</t>
  </si>
  <si>
    <t>d375e83f93e70dab3d048761c6297544.csv</t>
  </si>
  <si>
    <t>d37672347207f47dbbc8d8a67f6c6608.csv</t>
  </si>
  <si>
    <t>d37dab457c4ec1f563fce80d681b4754.csv</t>
  </si>
  <si>
    <t>bdfcadc91d5fe02e83521882175b7582.csv</t>
  </si>
  <si>
    <t>d37ea3edb8140c30a543c4eb6cb5d264.csv</t>
  </si>
  <si>
    <t>d38a9ed7f22c5b3204b80c32fc419857.csv</t>
  </si>
  <si>
    <t>d3a6a477be59783fd8308f41379762b9.csv</t>
  </si>
  <si>
    <t>d3a7b0497ab967cb9264d51da9a94570.csv</t>
  </si>
  <si>
    <t>d3abba59ca308b89dff18776b39f27be.csv</t>
  </si>
  <si>
    <t>d3abed06ad44ea209af2ea37b9f8dc20.csv</t>
  </si>
  <si>
    <t>d3b16351dd5d0fcc5c13180661a41713.csv</t>
  </si>
  <si>
    <t>d3b2ed74555fdeb01d58aaacc8ca4bd2.csv</t>
  </si>
  <si>
    <t>d3cab1fc83e57dd8ca1ddcfd9414d038.csv</t>
  </si>
  <si>
    <t>d3d181ec8eebc07dddf34e35662923f4.csv</t>
  </si>
  <si>
    <t>be35ae46d57891c3cdf2dab3f69f831e.csv</t>
  </si>
  <si>
    <t>d3d23946faccb986cd801566eaf5495c.csv</t>
  </si>
  <si>
    <t>d3da2a700d6640a43640ae3662f2223b.csv</t>
  </si>
  <si>
    <t>d3dd98656c977c1ad12d8d28da934ee5.csv</t>
  </si>
  <si>
    <t>d40863c92a2113e6a0041aca20aa784f.csv</t>
  </si>
  <si>
    <t>d41894476bc5e4e87c3302584472bcf7.csv</t>
  </si>
  <si>
    <t>d4201963dfe9a7acff5ad1470544bf88.csv</t>
  </si>
  <si>
    <t>d42590ebfecbd7eb65094722bbb2a2cc.csv</t>
  </si>
  <si>
    <t>d42750a48dba5c1d0149730a91174d59.csv</t>
  </si>
  <si>
    <t>d431feafe75b695e03629915dddb576b.csv</t>
  </si>
  <si>
    <t>d4334fc8aaebfe30a0573c3b98f1e681.csv</t>
  </si>
  <si>
    <t>d43ae23df49dc36f51025762cf7b8e18.csv</t>
  </si>
  <si>
    <t>d44c67fe5e6ab5635266811dc244c096.csv</t>
  </si>
  <si>
    <t>d453809268c17f006c19dedfa4f0509b.csv</t>
  </si>
  <si>
    <t>d456e5772016c34a8f39f38796bb12d6.csv</t>
  </si>
  <si>
    <t>d45fd809dba9ece16a5971debe3efd0f.csv</t>
  </si>
  <si>
    <t>beafb89bb797785d1bc1f46e9ecfde41.csv</t>
  </si>
  <si>
    <t>d461b1c470fb1a01287e612bf874f4c0.csv</t>
  </si>
  <si>
    <t>d471f2767e9f9560a106695e75bf6e23.csv</t>
  </si>
  <si>
    <t>beb885b6ab9722fadc068d3810d250b2.csv</t>
  </si>
  <si>
    <t>d47242df8bdd9abe92485aec6b0a0c9c.csv</t>
  </si>
  <si>
    <t>bebeb1a3c71eb5ae3f742cfc1452500d.csv</t>
  </si>
  <si>
    <t>d4732be70c19e215dae8364485df1f74.csv</t>
  </si>
  <si>
    <t>d48da7e4eabe46fcd79c370c612b18a2.csv</t>
  </si>
  <si>
    <t>d494168d01a53d1a6d879a8522d8c851.csv</t>
  </si>
  <si>
    <t>d4953d34ecd54661bb5fe29569f60d65.csv</t>
  </si>
  <si>
    <t>d4a297eab3b5255e73c9a4161ca7e2e9.csv</t>
  </si>
  <si>
    <t>d4ae9807f3d585ed5b0380d9346cb27e.csv</t>
  </si>
  <si>
    <t>d4b2f37b06645fb60ed28510242df05a.csv</t>
  </si>
  <si>
    <t>d4b506a87b6930783d265a63ea378c3e.csv</t>
  </si>
  <si>
    <t>d4c8cbb20e2d0c7a28c181709a39e7af.csv</t>
  </si>
  <si>
    <t>d4c9529b158199e33e8c64aaed9049c8.csv</t>
  </si>
  <si>
    <t>d4d40942713b7659eea1c1dbf755f219.csv</t>
  </si>
  <si>
    <t>d4e5abcfff3d09e91578dac54e0d3db7.csv</t>
  </si>
  <si>
    <t>d4f25143df20ec5148276f4452028f45.csv</t>
  </si>
  <si>
    <t>d4f75f5fef43f839796d2e344dd9d741.csv</t>
  </si>
  <si>
    <t>d4f84ca29ed9e44a498266015f3f69a4.csv</t>
  </si>
  <si>
    <t>d503973cfb782cbcbf4eb73719f8f8bc.csv</t>
  </si>
  <si>
    <t>d50996dfb450b489cd53e30ec651d6c4.csv</t>
  </si>
  <si>
    <t>d5161028d7be84f197543cecdf31ca24.csv</t>
  </si>
  <si>
    <t>d525e82473fca6daa42795203bce1fce.csv</t>
  </si>
  <si>
    <t>d527d39544c78fd80bce864f2b8a722a.csv</t>
  </si>
  <si>
    <t>d52bc856d0e2c4c6c03275a22d1d2ca9.csv</t>
  </si>
  <si>
    <t>d532ad89a4f9cd67e116d98508f7cc5b.csv</t>
  </si>
  <si>
    <t>d533c0f4e8b9a6a40b6dbe83f4dd8db4.csv</t>
  </si>
  <si>
    <t>d53c60a6a7572b3a2b8bfb58ae40ba55.csv</t>
  </si>
  <si>
    <t>bf6d1c3defa56f9ac0bbae8d333fdc91.csv</t>
  </si>
  <si>
    <t>d546fbc67082dfa1a542285903a3ee93.csv</t>
  </si>
  <si>
    <t>d54d5b6dae24e8a15ff20367f92e8f80.csv</t>
  </si>
  <si>
    <t>d55b6bb962e0b53bf55d407e63022b0d.csv</t>
  </si>
  <si>
    <t>d567b13fd955cb1cd286b5958597e384.csv</t>
  </si>
  <si>
    <t>d56b39867e4cd6f4114ff488e55cb50a.csv</t>
  </si>
  <si>
    <t>d574f53a0e73c03b8a90a14bd1439f7c.csv</t>
  </si>
  <si>
    <t>d5867e265d2b92ebe51daa2268fcb205.csv</t>
  </si>
  <si>
    <t>d58c6e21256b0e819c06dc402b5d7d27.csv</t>
  </si>
  <si>
    <t>d595754089d660469b076f0bb65c9231.csv</t>
  </si>
  <si>
    <t>d59ecc6e0c333e8cb7fe0842b08dd6a0.csv</t>
  </si>
  <si>
    <t>d59fdcf4d93edcfdaf3acb1a578937af.csv</t>
  </si>
  <si>
    <t>d5a0c991abf6fb95795d050ad813461c.csv</t>
  </si>
  <si>
    <t>d5a15c4959816fa065cb21e7c5c8ccf7.csv</t>
  </si>
  <si>
    <t>d5a16ab78e3e94d792e0612b03970f21.csv</t>
  </si>
  <si>
    <t>d5b350d0c62edcdfe91db9a3a944e90b.csv</t>
  </si>
  <si>
    <t>d5b7027fcbf37c42caf8693020d393df.csv</t>
  </si>
  <si>
    <t>d5b90da2ce3382b2cb3d9601da52f69f.csv</t>
  </si>
  <si>
    <t>d5bea3ec637317b294208f5ea30f41c4.csv</t>
  </si>
  <si>
    <t>d5ca349fb87061de5db08efaa2b00bb5.csv</t>
  </si>
  <si>
    <t>d5cd7021f7bd98f955af1e9c06c166f2.csv</t>
  </si>
  <si>
    <t>d5d679197e449ba173c1111ca5ac4bc0.csv</t>
  </si>
  <si>
    <t>d5d866cc290b9e8c305b1c9a6128478d.csv</t>
  </si>
  <si>
    <t>d5e81828a1c91fe10741dd93f0f41e83.csv</t>
  </si>
  <si>
    <t>d5e901f3492d3e1f00c6c0cc68bf9b4d.csv</t>
  </si>
  <si>
    <t>d5e952f364f6abac4a095ccfaf70c0f4.csv</t>
  </si>
  <si>
    <t>d5e9a975cd53f5846c296e045e37b69a.csv</t>
  </si>
  <si>
    <t>d5f2d22f363c2f0d976d742c02ad4f52.csv</t>
  </si>
  <si>
    <t>d5f9d202ca6e5f036a990aaab7268a0f.csv</t>
  </si>
  <si>
    <t>d604187ddce14d50c81b23618deda8cf.csv</t>
  </si>
  <si>
    <t>d607265613c4bf654b5510f919e411ad.csv</t>
  </si>
  <si>
    <t>d612dfce9119b4b0895e40485864af06.csv</t>
  </si>
  <si>
    <t>d615edf189a2150b6df6ad4ab0f0ea9d.csv</t>
  </si>
  <si>
    <t>d618e40ba9ba5b2b4f79b9460c8b45d1.csv</t>
  </si>
  <si>
    <t>d62f8a6a6ce3cfd56e02f4a063496132.csv</t>
  </si>
  <si>
    <t>d63eb6b03437da025f144ef65068a47a.csv</t>
  </si>
  <si>
    <t>d64a4e27a5da1ddb08fe7675d195ba38.csv</t>
  </si>
  <si>
    <t>d650fa1dc1a0b3d5e86e684206bec00f.csv</t>
  </si>
  <si>
    <t>d65838834eb58a2f914ec65689242b88.csv</t>
  </si>
  <si>
    <t>d676f00e749bee8e2f69cd0100f51c43.csv</t>
  </si>
  <si>
    <t>d688040f2c504bc0b716979a21a2d0b7.csv</t>
  </si>
  <si>
    <t>d68e9126f1f63bcfa27d96e29e5d1c57.csv</t>
  </si>
  <si>
    <t>c08323280612f0793a161aaf0f869186.csv</t>
  </si>
  <si>
    <t>d6a452660e464fdd4904ca6dc53a4923.csv</t>
  </si>
  <si>
    <t>d6b065f281e021a707eac346f0b3b793.csv</t>
  </si>
  <si>
    <t>d6b9826dc50cbcb285462c7ef5d0207b.csv</t>
  </si>
  <si>
    <t>d6c4f646db3ec8dc218c00679ab428cc.csv</t>
  </si>
  <si>
    <t>d6c900e8d2d4c2b15167d32cf66d6d9c.csv</t>
  </si>
  <si>
    <t>d6ca1655cbaffd9fee0ed0ae556f0649.csv</t>
  </si>
  <si>
    <t>d6cea6aad80c9826736b757fba78a948.csv</t>
  </si>
  <si>
    <t>d6dba9e34d748e98288daf6e6ca1b0a3.csv</t>
  </si>
  <si>
    <t>d6eae13b58fa4bc89c7034d4889b4ad7.csv</t>
  </si>
  <si>
    <t>d6ef6d9e6acc85e91c590e65afc0cc1d.csv</t>
  </si>
  <si>
    <t>d6f355d18cd28463264deddaf7279943.csv</t>
  </si>
  <si>
    <t>d6f6848cb1896cffd9141c0c00b9a097.csv</t>
  </si>
  <si>
    <t>d7179a8fd16ab44b5bd0f1f2bfacc2fe.csv</t>
  </si>
  <si>
    <t>d71861ac21eae05efa02467158cce5b4.csv</t>
  </si>
  <si>
    <t>d71b74a3342b8aa9450c73505af80387.csv</t>
  </si>
  <si>
    <t>c0eead2a206cb782f7eb11cee7f8c21f.csv</t>
  </si>
  <si>
    <t>d71cf02ebf0951517d235d7f793225f4.csv</t>
  </si>
  <si>
    <t>d71df26e694db5717136b6dcbd31efef.csv</t>
  </si>
  <si>
    <t>d72116e41db3bde8bf9a3ed6b6329bd3.csv</t>
  </si>
  <si>
    <t>d722943f88ff578b3f3ec4ce1f35c276.csv</t>
  </si>
  <si>
    <t>d72dc93258e701aa71f40c26694f948a.csv</t>
  </si>
  <si>
    <t>d72ec9720e06fb1604308ad5d90ff24b.csv</t>
  </si>
  <si>
    <t>d73ddc7d88951cd4b2d2c581a3e2cb92.csv</t>
  </si>
  <si>
    <t>d742a2e8678fd378b71a8d718158b4bc.csv</t>
  </si>
  <si>
    <t>d748560d901ae575b2c1f7388a32d05e.csv</t>
  </si>
  <si>
    <t>d74cf201d2f505c7c7611e3647ca49cd.csv</t>
  </si>
  <si>
    <t>d74e62bfa9296ad2a612cf810e301224.csv</t>
  </si>
  <si>
    <t>d74f70f9bcfdcd12b7c7b87dc15df4b8.csv</t>
  </si>
  <si>
    <t>d7579f3e807e91de916c7065eea96e05.csv</t>
  </si>
  <si>
    <t>d75d5f703004621af5b019d9f3054ad6.csv</t>
  </si>
  <si>
    <t>d760e47afb20407c765dfb630f9f14db.csv</t>
  </si>
  <si>
    <t>d765b30a8fde7f86275b349a2a9e345a.csv</t>
  </si>
  <si>
    <t>d768ded97dc35505994224953aecb67f.csv</t>
  </si>
  <si>
    <t>c14462de0603c7e611c93aa8cc2518d8.csv</t>
  </si>
  <si>
    <t>d770b5670f273827cc74cc58618b863a.csv</t>
  </si>
  <si>
    <t>d770e6290ca22dd2940d0ac6551d6dfe.csv</t>
  </si>
  <si>
    <t>d7745eed3b19b311c1af4ec0e5cedfc6.csv</t>
  </si>
  <si>
    <t>d7788e12c0e4bb568e45315660ecabd7.csv</t>
  </si>
  <si>
    <t>d77b2c50f9617c52ea89061c66f2caf7.csv</t>
  </si>
  <si>
    <t>c15fefa42d92389f073362a173176b31.csv</t>
  </si>
  <si>
    <t>d77e9db509c197494fd17393638478cd.csv</t>
  </si>
  <si>
    <t>d77f8c5eea907a10a91d8207ef10b057.csv</t>
  </si>
  <si>
    <t>d784e7c9cca911dc30bd33659207362f.csv</t>
  </si>
  <si>
    <t>d7859767165c873b8560ffebea6371fe.csv</t>
  </si>
  <si>
    <t>d785e9da1e255955389f91d16eccfee8.csv</t>
  </si>
  <si>
    <t>d78bdc89ccf38fac95c5896b3b6631d4.csv</t>
  </si>
  <si>
    <t>d791289a37484f7a2f9741c01b6fdd15.csv</t>
  </si>
  <si>
    <t>d792d5e2068dfe5b5904aba590793c3b.csv</t>
  </si>
  <si>
    <t>d79a8a5a4908077be17a93236f2b25c9.csv</t>
  </si>
  <si>
    <t>d7a3abaae91fa3f75f95e05149f4551a.csv</t>
  </si>
  <si>
    <t>d7b526e2eeee1f3314777fcbb9234f7a.csv</t>
  </si>
  <si>
    <t>d7ca24e84db26d7e4f01def527ea06f7.csv</t>
  </si>
  <si>
    <t>d7cb436a9f349c2f8e8fdf81e1a5b2d9.csv</t>
  </si>
  <si>
    <t>d7cea3e45bc3c7544e97b134ed77b755.csv</t>
  </si>
  <si>
    <t>c1c32a3f92b7b69956845505f8f65b84.csv</t>
  </si>
  <si>
    <t>d7db68e7b9b0b2620f09df2c69f2f24b.csv</t>
  </si>
  <si>
    <t>d7e1c4e1d23a8895b7c7ac0740ab5345.csv</t>
  </si>
  <si>
    <t>d7e6892bdd4f88280e9659f8eb17b40b.csv</t>
  </si>
  <si>
    <t>d7ed97895b2ba45f4866fec337b5e732.csv</t>
  </si>
  <si>
    <t>d7edd5424b860b31cd41690e68c63691.csv</t>
  </si>
  <si>
    <t>d7f2bd135b93361250d80bb39de342ab.csv</t>
  </si>
  <si>
    <t>d7fb2bfa64d734e4f8c9237ae9119305.csv</t>
  </si>
  <si>
    <t>d802a02c660ac51d919336ab1057b754.csv</t>
  </si>
  <si>
    <t>d807f857ba45550eb827c6caf58fc210.csv</t>
  </si>
  <si>
    <t>d80afa5fed8d2a968bf7bdc7b8d997d7.csv</t>
  </si>
  <si>
    <t>d8141844b3c04bc5afac356c00ce4378.csv</t>
  </si>
  <si>
    <t>d81b8405c769a054609117445109a216.csv</t>
  </si>
  <si>
    <t>d8254338d134af4fbd4c75a6d5fb2c99.csv</t>
  </si>
  <si>
    <t>d826a9422dd262c38e23ab572a78ff15.csv</t>
  </si>
  <si>
    <t>d826f8f0e6b5cfb80da6219f022bfd57.csv</t>
  </si>
  <si>
    <t>d827a206087f8918e1399c0369f08cb1.csv</t>
  </si>
  <si>
    <t>d82b2b75ad33e5b8fcce25626d07fbaf.csv</t>
  </si>
  <si>
    <t>d82ddb65672892f71133f7b578d0da5f.csv</t>
  </si>
  <si>
    <t>d83fd97f232e7555d9e836506f87dbfd.csv</t>
  </si>
  <si>
    <t>d85ad2438ad90a5430c2d719d9b884ba.csv</t>
  </si>
  <si>
    <t>d863734978fd69160b05e8c7540f9108.csv</t>
  </si>
  <si>
    <t>d876a6b056ded6d8bc8b474519605021.csv</t>
  </si>
  <si>
    <t>d87729fcb1c282a2b7d39983e69476c1.csv</t>
  </si>
  <si>
    <t>d882b2643662922d6153da63a8f1e33f.csv</t>
  </si>
  <si>
    <t>d88a5f73d523bb10263a2b94368a9818.csv</t>
  </si>
  <si>
    <t>d88c70f0b75215211bdaf84c990e5f74.csv</t>
  </si>
  <si>
    <t>d88e529f23a9848ea72f5a0a3607ba05.csv</t>
  </si>
  <si>
    <t>d88edf9bd62c3cd022c8d5506b4e5893.csv</t>
  </si>
  <si>
    <t>d89164f6d03677a3f6b234989563fbc4.csv</t>
  </si>
  <si>
    <t>d894ec94f1667fdd7d2ae21e17082366.csv</t>
  </si>
  <si>
    <t>d8989693a35635c101956657749e4be1.csv</t>
  </si>
  <si>
    <t>d8991823cd7a5888a8ce347fa72b19b4.csv</t>
  </si>
  <si>
    <t>c2d934bf0bad10ef6bcd23b6bee55281.csv</t>
  </si>
  <si>
    <t>c2ddc378bae985076034c31dcf141b44.csv</t>
  </si>
  <si>
    <t>d89d9e9373cf490323b98887a2e34a9f.csv</t>
  </si>
  <si>
    <t>d8aa4f0c5f29b5bfad63cae525cab2d9.csv</t>
  </si>
  <si>
    <t>d8c0a9c32b5b993f0d337dcfe6fefd7c.csv</t>
  </si>
  <si>
    <t>d8c126c1bdffcb9f5c399fc5b1962238.csv</t>
  </si>
  <si>
    <t>d8c2546687756c73f52fbc823b25d466.csv</t>
  </si>
  <si>
    <t>d8c593cb43934bece27cf619a4d255ad.csv</t>
  </si>
  <si>
    <t>d8c5c2089255d999d3ae7a3ff53605aa.csv</t>
  </si>
  <si>
    <t>d8c5ef9d4f14b2a7541e0e6616e336e2.csv</t>
  </si>
  <si>
    <t>d8cd50c124b522bf5f0bc5cc7d79cbfd.csv</t>
  </si>
  <si>
    <t>d8d30633f7918cfd0ef9b55822de791c.csv</t>
  </si>
  <si>
    <t>d8e2869b9dc8d4e6e26dede19882aebe.csv</t>
  </si>
  <si>
    <t>d8e4638a03c16b84efff361ebb374c38.csv</t>
  </si>
  <si>
    <t>d8e6605227b9d84c9c56bce2e6052609.csv</t>
  </si>
  <si>
    <t>d8ebc9861ace9356e2f8c930b181bc04.csv</t>
  </si>
  <si>
    <t>d8ef888b121b673cd3ec4ed78b8a5e82.csv</t>
  </si>
  <si>
    <t>d909b3ab7bfefa55a052d7adce3ee44e.csv</t>
  </si>
  <si>
    <t>d910d5702028df744a8246ab2466c4de.csv</t>
  </si>
  <si>
    <t>d91e18324a75134c5275fac635b47dab.csv</t>
  </si>
  <si>
    <t>d93c28bddbd1811cce96ab52ba116d9e.csv</t>
  </si>
  <si>
    <t>d94a3a777ce743bb359cccbf9bdc2031.csv</t>
  </si>
  <si>
    <t>d94d0c65ae88d06a5249f43e2c991c68.csv</t>
  </si>
  <si>
    <t>d94d46cede2d2bd4f44857cbabd29a95.csv</t>
  </si>
  <si>
    <t>d94dae9120bbdffd5193b2baa919ccd1.csv</t>
  </si>
  <si>
    <t>d96b6c0f91bdd90c29c37ac91c0d1ca2.csv</t>
  </si>
  <si>
    <t>d96ec55497015c3ee98967b976dae0b4.csv</t>
  </si>
  <si>
    <t>d977b0a671dd05257ac5ee39c444021f.csv</t>
  </si>
  <si>
    <t>d977b50c85d0b1df4e6cc352c8e45af1.csv</t>
  </si>
  <si>
    <t>d981a118a7af62e1a6e836b782b90f27.csv</t>
  </si>
  <si>
    <t>d986708775901558398dac7367a36d0d.csv</t>
  </si>
  <si>
    <t>d988742b46e3b6bac017a1f2f226317f.csv</t>
  </si>
  <si>
    <t>d98d2a9a812ca2ccfa80fdcb108787e1.csv</t>
  </si>
  <si>
    <t>c3af8e5215d5de6bbb87c9ab78a4042f.csv</t>
  </si>
  <si>
    <t>d98d3517cecb44cd3a475af1a36cde72.csv</t>
  </si>
  <si>
    <t>d99970e69b9d7bbfab4915342604b7d0.csv</t>
  </si>
  <si>
    <t>d99c5c685efa7f6e9ea6b25682b165f4.csv</t>
  </si>
  <si>
    <t>d9a213086fa2c218c77baa301967191a.csv</t>
  </si>
  <si>
    <t>d9a351a652f6ecb75a648792a82b851d.csv</t>
  </si>
  <si>
    <t>d9a9f77d3f8728cce317a22c2f1eacca.csv</t>
  </si>
  <si>
    <t>d9add50a557463c23f89a0ab82a37f06.csv</t>
  </si>
  <si>
    <t>d9b0d3f501130198f2b144ff5da784c1.csv</t>
  </si>
  <si>
    <t>d9b95302e97f4ab80cc7eb91daef26bc.csv</t>
  </si>
  <si>
    <t>d9c3661d1619450b520793c0511bc10c.csv</t>
  </si>
  <si>
    <t>d9cf55280f611817679c15961a57d398.csv</t>
  </si>
  <si>
    <t>d9d49dda8aa833ccc41e802d16075514.csv</t>
  </si>
  <si>
    <t>d9d8936b30d3cf22a43f869ed2264e15.csv</t>
  </si>
  <si>
    <t>d9d9cd6374101964b76e03f430b83787.csv</t>
  </si>
  <si>
    <t>d9ebc41fe98360c7b9912271a227cb3b.csv</t>
  </si>
  <si>
    <t>d9ed5e445900d577c79b36592c36c18b.csv</t>
  </si>
  <si>
    <t>d9f5ce2c590b43e5eda77e4096a86990.csv</t>
  </si>
  <si>
    <t>d9ff89f6d75c9f6e20b95554cf7ac76b.csv</t>
  </si>
  <si>
    <t>da1517da5cf7b270c1cda6364bfd7468.csv</t>
  </si>
  <si>
    <t>c4178891123249d9a670dae044d324f3.csv</t>
  </si>
  <si>
    <t>da174398abfa8684a2eb9bcee771ee9e.csv</t>
  </si>
  <si>
    <t>da193cc2764d817c587a231c9deab85d.csv</t>
  </si>
  <si>
    <t>da1f460c0d4751f33a920ba8877c757b.csv</t>
  </si>
  <si>
    <t>da277d8feac21434ef1e493bbee3e6b6.csv</t>
  </si>
  <si>
    <t>c43278bc8508471b61f77724db11bf9f.csv</t>
  </si>
  <si>
    <t>da2d699ce24126e483e53aff7dad02c9.csv</t>
  </si>
  <si>
    <t>da306e05942746107bd5eabbd5c5c01c.csv</t>
  </si>
  <si>
    <t>da3723623b1d2d5204ed7c44e1bc5ae9.csv</t>
  </si>
  <si>
    <t>da3873d0e0f081e0d0b5d144629797a8.csv</t>
  </si>
  <si>
    <t>da3bc42104cd23d6e669d3b3ecb59ccb.csv</t>
  </si>
  <si>
    <t>da509ad3b268ee834209b0336ead78d6.csv</t>
  </si>
  <si>
    <t>da52164459601860bae45623e4de190c.csv</t>
  </si>
  <si>
    <t>da69b85e0109d2ca53193a013d5d2060.csv</t>
  </si>
  <si>
    <t>da721c8e722b4060ca184aba54c0d3aa.csv</t>
  </si>
  <si>
    <t>da74e7b12a4e67170e917480151675f3.csv</t>
  </si>
  <si>
    <t>da78e5a64b33dd5cda2931479ff946e5.csv</t>
  </si>
  <si>
    <t>da7d3c772ce148f25e6cd31bf6182797.csv</t>
  </si>
  <si>
    <t>da851d547870e2f814bea02ca1393d18.csv</t>
  </si>
  <si>
    <t>da8547ddd0cb4450bb75b869da42b58b.csv</t>
  </si>
  <si>
    <t>da957c33c09b8d209a64f57473bf7f7e.csv</t>
  </si>
  <si>
    <t>da95c3c925473e6ced0bf5b63dcc18a1.csv</t>
  </si>
  <si>
    <t>da9fad272623f0c5a60d83bbc93e2ed3.csv</t>
  </si>
  <si>
    <t>daa615f6c480b82e99e04fd5555d5faa.csv</t>
  </si>
  <si>
    <t>daab6ef83f0dbbcfee3d059569ca80fd.csv</t>
  </si>
  <si>
    <t>daafaac65a3722ba1fe4d5121340a38a.csv</t>
  </si>
  <si>
    <t>dac2e2f9d6b483b9d7f966be92dc6215.csv</t>
  </si>
  <si>
    <t>dac364e1e03f3505271b2ac2944101aa.csv</t>
  </si>
  <si>
    <t>dace67a9a213ace91373a776bb4d5c75.csv</t>
  </si>
  <si>
    <t>dace80b17f385eae8bc3915085ec5477.csv</t>
  </si>
  <si>
    <t>dadbde173a34118e2958b3bc8130d891.csv</t>
  </si>
  <si>
    <t>daea39b876232068b6fac4b7d8b3d7d6.csv</t>
  </si>
  <si>
    <t>daec4f6e2de54e5caf548eac8d324982.csv</t>
  </si>
  <si>
    <t>daeda6c25aa9e3bdb1e58217d213ccba.csv</t>
  </si>
  <si>
    <t>c4dda7b00ec0a06b89d4fdd8f0fb94e0.csv</t>
  </si>
  <si>
    <t>db00b553e28f667c3acc2a8fb34be8b4.csv</t>
  </si>
  <si>
    <t>db00d6e1025215d1d42e5db9654fec07.csv</t>
  </si>
  <si>
    <t>db01e837c42f1c4aabdec2b77c836c2d.csv</t>
  </si>
  <si>
    <t>db0e80caaa9b5720ed4952b1f4ad8d3a.csv</t>
  </si>
  <si>
    <t>c503ee52524619196e9b0e03f7d11998.csv</t>
  </si>
  <si>
    <t>db1bed0b112ce2d122fe75b346761822.csv</t>
  </si>
  <si>
    <t>db24f0237b8eac9f89262ea76682a1f9.csv</t>
  </si>
  <si>
    <t>db2a350998cb520e1e6586c9a40375b8.csv</t>
  </si>
  <si>
    <t>c52d3ad59b9e097f32558a7022370b9e.csv</t>
  </si>
  <si>
    <t>db2b5ceb16ad00921a209ffeabde81a8.csv</t>
  </si>
  <si>
    <t>db2d592b9c177697dfee324bb9f6a5d8.csv</t>
  </si>
  <si>
    <t>db3074296323fcc03d0920d113694679.csv</t>
  </si>
  <si>
    <t>db447f5c0b598cc8dbc18fb30e2e4e8a.csv</t>
  </si>
  <si>
    <t>db47998ab1c020e231ef2bb0bad6caf9.csv</t>
  </si>
  <si>
    <t>db52a5cb63f0bb4636746cd7bb560bde.csv</t>
  </si>
  <si>
    <t>db65a4d4d1baa7aba58b7cbdae464ca2.csv</t>
  </si>
  <si>
    <t>db741799a8362de2644609a94b4b9703.csv</t>
  </si>
  <si>
    <t>db7a850a2d6532a40308744c3e98982b.csv</t>
  </si>
  <si>
    <t>db7f7ec0e02ce86d0b32d370caa6be45.csv</t>
  </si>
  <si>
    <t>db8900d3fe80cd05792777dd373f1af0.csv</t>
  </si>
  <si>
    <t>db8c2c562b2cc97ea034164aab9388ab.csv</t>
  </si>
  <si>
    <t>db92258557b29533e24093211e4cf9f4.csv</t>
  </si>
  <si>
    <t>db98c887ba2436436266858e7f1e26f8.csv</t>
  </si>
  <si>
    <t>dba32985a5c182a8513b7ef448aa08f1.csv</t>
  </si>
  <si>
    <t>dbac5965d6fa215e2e771fdc8e90c5a0.csv</t>
  </si>
  <si>
    <t>dbb58f3c9119061a3e1fd3ec6ee00657.csv</t>
  </si>
  <si>
    <t>dbcb6cff5c5d44a7e0be8a1258809d53.csv</t>
  </si>
  <si>
    <t>dbd0f434576ca8100089fdaba134ff9c.csv</t>
  </si>
  <si>
    <t>dbd2eb5a7b1f90ea386760e7627b21f1.csv</t>
  </si>
  <si>
    <t>dbd6448f0d4da22d050a5ccbbd9c5df4.csv</t>
  </si>
  <si>
    <t>dbd81a611c7dd7d2b6986214f01cec29.csv</t>
  </si>
  <si>
    <t>dbdac00f980b5109b72f5a46e33ad20c.csv</t>
  </si>
  <si>
    <t>dbe649e364ce15e82839c37b705448d5.csv</t>
  </si>
  <si>
    <t>dbe6c9cea0fefeed626cbd711fbfca44.csv</t>
  </si>
  <si>
    <t>dbf02457c3022a7c7ded53c136aef79d.csv</t>
  </si>
  <si>
    <t>dbf06753e56125c0df76db5dffa99570.csv</t>
  </si>
  <si>
    <t>dbf19e416d0a1f13762b33faba4e7fa4.csv</t>
  </si>
  <si>
    <t>dbf322d5c34f107bbb4fec5b91d81359.csv</t>
  </si>
  <si>
    <t>dbfa35991182ba5619fc1041cf6991d8.csv</t>
  </si>
  <si>
    <t>dc1efdb4d51ab718b081c4072a9ecdb2.csv</t>
  </si>
  <si>
    <t>dc2bc24236394ff978e41d74546a2965.csv</t>
  </si>
  <si>
    <t>dc2d38862bda0de44cc0a338ecb94fc1.csv</t>
  </si>
  <si>
    <t>dc320b037daffe7632b54f6231c73c1a.csv</t>
  </si>
  <si>
    <t>dc387f80fb2df620b2e8e8eca81cf275.csv</t>
  </si>
  <si>
    <t>dc3e3bee567ce5c972c54e4c5c524c4a.csv</t>
  </si>
  <si>
    <t>dc4653ad81b651f80514d0903100a12b.csv</t>
  </si>
  <si>
    <t>dc483824dcdafdec25279286e4c5f674.csv</t>
  </si>
  <si>
    <t>dc492edb2af73a28bcb5a8f65ad4cd64.csv</t>
  </si>
  <si>
    <t>dc50123ebe5aade77f7593aa182c5c90.csv</t>
  </si>
  <si>
    <t>dc5245bae290c13fb0e9a8f4cfd661a2.csv</t>
  </si>
  <si>
    <t>dc5b9421f1b933926e834c034997e6e5.csv</t>
  </si>
  <si>
    <t>dc5db31619550dc416f720a9a308363e.csv</t>
  </si>
  <si>
    <t>c63b59fe30c658b7b451aee8b1f552a0.csv</t>
  </si>
  <si>
    <t>dc655263c4ca5e9e079e47f6aa6a19d0.csv</t>
  </si>
  <si>
    <t>c63ec1e45320857646e38e98373d0969.csv</t>
  </si>
  <si>
    <t>dc698dd94fb066dcfe1a804e20864768.csv</t>
  </si>
  <si>
    <t>dc74a9fcee6c6c29c4f405e086612539.csv</t>
  </si>
  <si>
    <t>dc7e93bf795b1c0250984fa6db3bada2.csv</t>
  </si>
  <si>
    <t>dc8430e12a98e6261ece147abb246e27.csv</t>
  </si>
  <si>
    <t>dc87cfe7a30efd4dec17245e8ad9698c.csv</t>
  </si>
  <si>
    <t>dc8b655cebce164e6a283c9b0fe67aac.csv</t>
  </si>
  <si>
    <t>dc9c6169e9b430622b4182aec720559a.csv</t>
  </si>
  <si>
    <t>dc9e7c6ee848a107f1d95a0d825ba752.csv</t>
  </si>
  <si>
    <t>dca0087a00b3e6921350c4ed5066baeb.csv</t>
  </si>
  <si>
    <t>dca83ede2706b578ddf43c3102f6ddef.csv</t>
  </si>
  <si>
    <t>dcb2e6f60fb352521125e85ffd9f92cf.csv</t>
  </si>
  <si>
    <t>dcb499aa3f3ee6e06dc45ffe81d5ba21.csv</t>
  </si>
  <si>
    <t>dcb4e135d1e8b7f7a7ea6a5222ec900f.csv</t>
  </si>
  <si>
    <t>dcb5d8d775d941578a2c9c3104d41645.csv</t>
  </si>
  <si>
    <t>dcc398e95f7277ade198466ac2015c76.csv</t>
  </si>
  <si>
    <t>dcc68668bfa3ead1cf3b43d9febdf4a5.csv</t>
  </si>
  <si>
    <t>dcdc70cac31628417a363f31c8a2e012.csv</t>
  </si>
  <si>
    <t>dce10da151ced840d0d77f4cccf1a7e5.csv</t>
  </si>
  <si>
    <t>c6d71884fcce4add7294b8ab2dfe56d7.csv</t>
  </si>
  <si>
    <t>dced6eaafe15ea8860c09f5d6a3782cc.csv</t>
  </si>
  <si>
    <t>dcf1b31815992bfc671d7cbad1a66f79.csv</t>
  </si>
  <si>
    <t>dcf47bc3257a1f1433ad55c913d125bd.csv</t>
  </si>
  <si>
    <t>c6f180554e2cff175caec64dc3e81127.csv</t>
  </si>
  <si>
    <t>dcfab1c7f5adac927a6f8775e8c73080.csv</t>
  </si>
  <si>
    <t>c707f98a2c5df00919f65f870b3365c1.csv</t>
  </si>
  <si>
    <t>dcfb8dd8505f2003f800dd1bf8138a75.csv</t>
  </si>
  <si>
    <t>c7184493db2c8d088d6576275337dff6.csv</t>
  </si>
  <si>
    <t>dd02138e9ef3db3b501702d618d25f32.csv</t>
  </si>
  <si>
    <t>dd097f8e3277fd38e62152b8f260510c.csv</t>
  </si>
  <si>
    <t>dd1026f32e8db61733505813a6cbb6c2.csv</t>
  </si>
  <si>
    <t>dd132ecae1083c6132ce1d0e247b5e43.csv</t>
  </si>
  <si>
    <t>dd1b08275cb4ec02830c523835eacb77.csv</t>
  </si>
  <si>
    <t>dd1f57d414e8db68fdab01d0ceba44fd.csv</t>
  </si>
  <si>
    <t>dd20908226c7c707f6da1836ba8c8e23.csv</t>
  </si>
  <si>
    <t>dd22026cd62bb1f2e72ae4a54bca52a4.csv</t>
  </si>
  <si>
    <t>dd26a2bc1d90c2e006009ee011c3a99c.csv</t>
  </si>
  <si>
    <t>c734c877d03e86ef6888f86537276ecf.csv</t>
  </si>
  <si>
    <t>dd27973511eb8b017e431d6f8586e92e.csv</t>
  </si>
  <si>
    <t>dd2faa5777663a633636c9cba564ef45.csv</t>
  </si>
  <si>
    <t>dd30a28bb33b0a2002afd0a358be0bb8.csv</t>
  </si>
  <si>
    <t>dd336bbd3a7bc876095c84d4f163a5fc.csv</t>
  </si>
  <si>
    <t>c75ed3ad466fa929011d5a236170ac46.csv</t>
  </si>
  <si>
    <t>dd4dfa37d20d40ef0b8e38b24863e605.csv</t>
  </si>
  <si>
    <t>dd553abf6353b97bf60c99fd577781bd.csv</t>
  </si>
  <si>
    <t>dd55f00ac005ddcc6b1848da0bb68d6c.csv</t>
  </si>
  <si>
    <t>dd5a39b0eb4c782cb939abe67755c195.csv</t>
  </si>
  <si>
    <t>dd5e9a4fbccdfc58bb004947b20460aa.csv</t>
  </si>
  <si>
    <t>dd65386a0cbf00d310a9faab3dee2752.csv</t>
  </si>
  <si>
    <t>dd79ecfc3458575d99531a034fefee3a.csv</t>
  </si>
  <si>
    <t>dd7a02b5e019ffa57c45f1eb87a544f4.csv</t>
  </si>
  <si>
    <t>dd89744e4e23758a9aa42031cc12b15f.csv</t>
  </si>
  <si>
    <t>dd8a47afbcd0e3efa9b2645cc0cce36c.csv</t>
  </si>
  <si>
    <t>dd8b74886811a83b79aa9503aed52689.csv</t>
  </si>
  <si>
    <t>dd90000a88a8755b51ec851d90f7f039.csv</t>
  </si>
  <si>
    <t>dd95a73f9baab1a3e91ec5eb064f1caf.csv</t>
  </si>
  <si>
    <t>c7e561c29cc8a7148c3331cfa35fc43b.csv</t>
  </si>
  <si>
    <t>dd96129ff531a267281caea53a1a0fcf.csv</t>
  </si>
  <si>
    <t>dd964799406666834945da1c3f1b68b6.csv</t>
  </si>
  <si>
    <t>ddb69839a30ce384287ce8ea567657ab.csv</t>
  </si>
  <si>
    <t>ddb835f3c4de9348205341a1bc240334.csv</t>
  </si>
  <si>
    <t>ddbaa1c4ddb21c4e9bb2f25cb484a32e.csv</t>
  </si>
  <si>
    <t>ddbb179a797d1e8ff2989e8d23231c16.csv</t>
  </si>
  <si>
    <t>ddbf0b0bb172d1eb81ecd7006aef255a.csv</t>
  </si>
  <si>
    <t>ddc69b4145e0cd24dc9a60c6bcd1cedb.csv</t>
  </si>
  <si>
    <t>ddd0e67a3924061f9ded4a7098a846aa.csv</t>
  </si>
  <si>
    <t>dde74ec3d665decca6547e255e54632d.csv</t>
  </si>
  <si>
    <t>ddecc1d32b8ede33c96a460b64f50a45.csv</t>
  </si>
  <si>
    <t>ddfac43f0707eb6781a215bb6808abf8.csv</t>
  </si>
  <si>
    <t>ddff0e1a608922b5e52a783e3f722af8.csv</t>
  </si>
  <si>
    <t>de0362ed851fbd7e7252f363f730599f.csv</t>
  </si>
  <si>
    <t>de0cde65b0b812e212ff61b770179100.csv</t>
  </si>
  <si>
    <t>de162bd2b828351784928b7def583d71.csv</t>
  </si>
  <si>
    <t>de18814c2125f4a86e05ce638001b93b.csv</t>
  </si>
  <si>
    <t>de1b4a1cdc4a9cadcb831fa3cf181165.csv</t>
  </si>
  <si>
    <t>de1b9c07e112956afb04c421d6655882.csv</t>
  </si>
  <si>
    <t>c852fc12fd84b9c7d64d31657f7466fb.csv</t>
  </si>
  <si>
    <t>de1cfc127b6a1a88c0f9361e9a6a79b4.csv</t>
  </si>
  <si>
    <t>de1d4a3ed2c163d6f3c335d8de8d85b6.csv</t>
  </si>
  <si>
    <t>de1e6af452f0b849399b02404b67f8d0.csv</t>
  </si>
  <si>
    <t>c864977928bfb1d49b543e3702b670ee.csv</t>
  </si>
  <si>
    <t>de228d639ef02724e7488e4c942ac88f.csv</t>
  </si>
  <si>
    <t>de32ac0b7a15aef5ed56cdd53fa0f746.csv</t>
  </si>
  <si>
    <t>de3d8b9ced32fb3a425e7e7fcf56c7ba.csv</t>
  </si>
  <si>
    <t>de3e038b2c6855cbe1775921e06b5ad7.csv</t>
  </si>
  <si>
    <t>de3f7e9f24204f43899c4960cd1eb9d5.csv</t>
  </si>
  <si>
    <t>de4983549b3604883d7881a15e42f3d5.csv</t>
  </si>
  <si>
    <t>de4f8bb3c3370449d20313e8f6d93d48.csv</t>
  </si>
  <si>
    <t>de4fcb14669b9d00089cd216a8d694ea.csv</t>
  </si>
  <si>
    <t>de55a67923c31f8d3a5d8118e48a4488.csv</t>
  </si>
  <si>
    <t>de567e020b6c99b2fbe10b6a11374d27.csv</t>
  </si>
  <si>
    <t>c88bc3b731ba3baf0c4bf46072858c05.csv</t>
  </si>
  <si>
    <t>de5813fc45ebe89982b4d628b2e570ee.csv</t>
  </si>
  <si>
    <t>de585a1092f0dd95041c5e9f829963ca.csv</t>
  </si>
  <si>
    <t>de58f92fdef8e3459633e50d7e78c84a.csv</t>
  </si>
  <si>
    <t>de65d90d3bec51998eb137b697eec09e.csv</t>
  </si>
  <si>
    <t>de69edfb1a2808a655d076f9de247710.csv</t>
  </si>
  <si>
    <t>de705add5ec351c610398f88afbf6e42.csv</t>
  </si>
  <si>
    <t>de708b330eafa4463dbda42a9be831a4.csv</t>
  </si>
  <si>
    <t>c8ce0216b4584a748e3abe532a2d05d1.csv</t>
  </si>
  <si>
    <t>de73491436808a5908bdd6bcb6655c72.csv</t>
  </si>
  <si>
    <t>de7417e7a79f232703ec505b95cfd993.csv</t>
  </si>
  <si>
    <t>de74cff9a661c739b8b0c26f3b152870.csv</t>
  </si>
  <si>
    <t>de75e3e95ad8eeb22c4aad4031aed668.csv</t>
  </si>
  <si>
    <t>de8550d05d3488f693605fbbd8110692.csv</t>
  </si>
  <si>
    <t>de882680371b9b03431d730ab19e513e.csv</t>
  </si>
  <si>
    <t>de9b90888dde580fb63e67bf71a6a0c7.csv</t>
  </si>
  <si>
    <t>de9f00371adf20432d94a91235db50d4.csv</t>
  </si>
  <si>
    <t>dea0b18b07e15d2497a32d26573d55dd.csv</t>
  </si>
  <si>
    <t>deab2b86d34c9b40628ee1863e922d17.csv</t>
  </si>
  <si>
    <t>deb301dc2702ce3ec4791b895a2c23bc.csv</t>
  </si>
  <si>
    <t>deb81d03df2162254f27b01caa499512.csv</t>
  </si>
  <si>
    <t>debc98fca6e1a3a3c92d7b060c0fd60c.csv</t>
  </si>
  <si>
    <t>decd9882c779b0a22c4ef6d7e35e9e82.csv</t>
  </si>
  <si>
    <t>ded71dafff7e380cb5200c0fad209b28.csv</t>
  </si>
  <si>
    <t>deea3ad020e3d60587d15b819af456d0.csv</t>
  </si>
  <si>
    <t>def2f5dda5ac9750d724c2ecf2cba172.csv</t>
  </si>
  <si>
    <t>def6e240f4643715eb6bc9d73c391465.csv</t>
  </si>
  <si>
    <t>def819063f9dfcb478627b68d650d6e7.csv</t>
  </si>
  <si>
    <t>defdaf75962d458f31103d38309bb231.csv</t>
  </si>
  <si>
    <t>deffa2a864d5c900fde548b17363e213.csv</t>
  </si>
  <si>
    <t>df096b0dbb46d93cb1c2276097c32cb7.csv</t>
  </si>
  <si>
    <t>df1b300f49095e9941f5a8ccc961b251.csv</t>
  </si>
  <si>
    <t>c93d47c07e1fdf518c09b4b410a1d600.csv</t>
  </si>
  <si>
    <t>df31ac7eb7132ecfc14e6bd4c406cb84.csv</t>
  </si>
  <si>
    <t>df34954f8ede657b5856e0a24fa2a932.csv</t>
  </si>
  <si>
    <t>df3aee5aa3dc33512b3e60cfc6e641da.csv</t>
  </si>
  <si>
    <t>df3b32ce716283160f9cfc9bc9e48d83.csv</t>
  </si>
  <si>
    <t>df3df8817e812090e3e920405bfd2500.csv</t>
  </si>
  <si>
    <t>df4295c2daf8b021d2dda4f4b07c3da9.csv</t>
  </si>
  <si>
    <t>df550fc8247719e9cb02d5321c2021c3.csv</t>
  </si>
  <si>
    <t>c95f4d06bfe5daf2a1369dc2674adc42.csv</t>
  </si>
  <si>
    <t>df57de14d4b2fe752ea50d2b4c1ff0eb.csv</t>
  </si>
  <si>
    <t>df59e11441979d61cea7e3c1530aac2b.csv</t>
  </si>
  <si>
    <t>df5caa85a369336456d9158a04f49347.csv</t>
  </si>
  <si>
    <t>df5f6801cd443c572371f28a6cc3b1da.csv</t>
  </si>
  <si>
    <t>df679e0f2eaeb6cfcffbfa5660bf95a2.csv</t>
  </si>
  <si>
    <t>df86ccafb443fde617d550ea522aaf49.csv</t>
  </si>
  <si>
    <t>df8ed37d658006db5c3c515438f1c804.csv</t>
  </si>
  <si>
    <t>df99136983396ddac65c229ba5f939dd.csv</t>
  </si>
  <si>
    <t>c97c7fe3a8fe2da7699d6cfc56517fea.csv</t>
  </si>
  <si>
    <t>df99d302909116e39ee2028ce3c1d044.csv</t>
  </si>
  <si>
    <t>df9b5b5b26314449d62ca10f7260d547.csv</t>
  </si>
  <si>
    <t>df9e2bd1e330f7451815cd2bb2fb19b0.csv</t>
  </si>
  <si>
    <t>dfa9c1331e18e3d0aa1ff67e5eec6027.csv</t>
  </si>
  <si>
    <t>dfc4991c09c3422e73dd7754138308b2.csv</t>
  </si>
  <si>
    <t>dfd8b7a9e09b209414a4fdf21264db3d.csv</t>
  </si>
  <si>
    <t>c995427f6acc56f0c423186baabd7133.csv</t>
  </si>
  <si>
    <t>dfdb60b7bd4c73b0180b80b5ef1c4fb8.csv</t>
  </si>
  <si>
    <t>dfe13f5fac6c1cd937077897fdc1cb91.csv</t>
  </si>
  <si>
    <t>dfe275817d8f090d43deccaa4f954c81.csv</t>
  </si>
  <si>
    <t>dfe6ac82b793afebf87e67d231c61271.csv</t>
  </si>
  <si>
    <t>dfe6eeca85f2063a3c8c21197425b62f.csv</t>
  </si>
  <si>
    <t>e001749f65f59e8fedc30909289359a6.csv</t>
  </si>
  <si>
    <t>e001e65bde7b10316d712535a19337b7.csv</t>
  </si>
  <si>
    <t>e00e6ab67d3833faff7d7bd1e49b327e.csv</t>
  </si>
  <si>
    <t>e0100f17252d8d8b597583fbcd7f4771.csv</t>
  </si>
  <si>
    <t>c9d05a475d41f2beba96caf294831c5a.csv</t>
  </si>
  <si>
    <t>e0125420172ea44b25f9eafe4d9afcc1.csv</t>
  </si>
  <si>
    <t>e01388c07993402647ad4b06a23ad722.csv</t>
  </si>
  <si>
    <t>e01510574240be540bc15a827de16d0d.csv</t>
  </si>
  <si>
    <t>e01ba28f9dd988b846936a59d9dc736b.csv</t>
  </si>
  <si>
    <t>e022ff059fc6ef4a874f5f91fd843fab.csv</t>
  </si>
  <si>
    <t>e02d76f0750ac178609300b1aea6dc2f.csv</t>
  </si>
  <si>
    <t>e02e8685193ee6f77bd012b35e397302.csv</t>
  </si>
  <si>
    <t>e0314f7b627b905342130e5a908ba1ed.csv</t>
  </si>
  <si>
    <t>e034b1d8ddb9aa54110c2e3a17127fb5.csv</t>
  </si>
  <si>
    <t>e038b86064ef1e51788a1031326c2aa0.csv</t>
  </si>
  <si>
    <t>e03b88553abeb6d57adec552deba9cc5.csv</t>
  </si>
  <si>
    <t>e03fec176a44a4b0c8d1fb0b1fddfec3.csv</t>
  </si>
  <si>
    <t>e04f4729c3c68130433f9729df48000e.csv</t>
  </si>
  <si>
    <t>ca0f324b725545ac35ab8b358eafe693.csv</t>
  </si>
  <si>
    <t>e06300b8366a6bbd4545865b9165733e.csv</t>
  </si>
  <si>
    <t>e072dea7024347e6ffb5c3f1ba4f02ec.csv</t>
  </si>
  <si>
    <t>e072e1b4411c414d53e7abaf2277e5b7.csv</t>
  </si>
  <si>
    <t>e0774bb8e715ffde156763a76e0e2d5b.csv</t>
  </si>
  <si>
    <t>e0778b975c7becc6d3dd4f3761488b8a.csv</t>
  </si>
  <si>
    <t>e07ac911bfc7d7bc151b83284c30b559.csv</t>
  </si>
  <si>
    <t>e08119d586e45091699c40a1f284faf4.csv</t>
  </si>
  <si>
    <t>e081fca57f0038c3371269d8ce879179.csv</t>
  </si>
  <si>
    <t>e083ce623ad57791e5e0085e0599e00b.csv</t>
  </si>
  <si>
    <t>e08bab9eaac8aec72c394e8fac0ae503.csv</t>
  </si>
  <si>
    <t>e0903b2a157f09b092cb65e472cfbca1.csv</t>
  </si>
  <si>
    <t>e0967759b3cedfa71b444e1c979e37e0.csv</t>
  </si>
  <si>
    <t>e09a6bab53cec8c6ee55b043848229fc.csv</t>
  </si>
  <si>
    <t>e0a2ab102d48a7f82f19f99cf90c8c07.csv</t>
  </si>
  <si>
    <t>e0a5102cb3adf620a3cbbf237c8947db.csv</t>
  </si>
  <si>
    <t>e0a8b8d926e6d9efdb9f1690170e059b.csv</t>
  </si>
  <si>
    <t>e0c7f0173e983d4f676ff87b2c05a357.csv</t>
  </si>
  <si>
    <t>e0c83738914c176dab2c7e7f4aa247c9.csv</t>
  </si>
  <si>
    <t>e0ccbd0b2514ff1c9137973e109c613d.csv</t>
  </si>
  <si>
    <t>ca81df0655c7a03055ff8fc6e712c1d5.csv</t>
  </si>
  <si>
    <t>e0da56d995526e3e25711b25cad0497f.csv</t>
  </si>
  <si>
    <t>e0e4a08e58cabd68796aa059efd79926.csv</t>
  </si>
  <si>
    <t>e0f44f00314fff209b024eebda73e138.csv</t>
  </si>
  <si>
    <t>e101a7cfeb841bbb67a6065169ba9b27.csv</t>
  </si>
  <si>
    <t>e10901af4a373968965099258434a4ad.csv</t>
  </si>
  <si>
    <t>e1100cad22da67ca88799650386eee1c.csv</t>
  </si>
  <si>
    <t>e113908155873dca8512bd4cf96d3044.csv</t>
  </si>
  <si>
    <t>e117b1fd79d7abeafe485972e3397c69.csv</t>
  </si>
  <si>
    <t>e12bbaed489b4c4367e3d875cab04cd6.csv</t>
  </si>
  <si>
    <t>e1334edf22c6c63fe0f047cc0c37c71e.csv</t>
  </si>
  <si>
    <t>e13caee566306e978a4a822bcf2b5155.csv</t>
  </si>
  <si>
    <t>e14659530b60aa5305f0c4a071bc9fa3.csv</t>
  </si>
  <si>
    <t>e147357a6dee40b485cf25e22827c805.csv</t>
  </si>
  <si>
    <t>e148d725015e68d44f7c9c89254b9bdc.csv</t>
  </si>
  <si>
    <t>e15a3ff0d5f31a27bca3cdea8e8daa05.csv</t>
  </si>
  <si>
    <t>cb0b01837c4a13397732842eb9834051.csv</t>
  </si>
  <si>
    <t>e16248762998ecb27f8d0929d664a91f.csv</t>
  </si>
  <si>
    <t>e1770a0b88a836d3e0bb0bc9c7f5a502.csv</t>
  </si>
  <si>
    <t>e18066368027b2cf3f88cddc02d55136.csv</t>
  </si>
  <si>
    <t>e182fc4c0495cd2143771b03b445cfbc.csv</t>
  </si>
  <si>
    <t>e193bdfdcee359e809aec3b251543035.csv</t>
  </si>
  <si>
    <t>e19944e593e21fc9ab5aeb7dffd23851.csv</t>
  </si>
  <si>
    <t>e19db699f7722f684630a9f2806d6aef.csv</t>
  </si>
  <si>
    <t>e19ec77ed4e4af17755a50ca3d2ae0bd.csv</t>
  </si>
  <si>
    <t>e1aa8376de11d18c4252c40b056583a0.csv</t>
  </si>
  <si>
    <t>e1aadb4b8e959492b10dc2a2ad79dd23.csv</t>
  </si>
  <si>
    <t>e1ac5784f522ea34fdd6ae18b53c835f.csv</t>
  </si>
  <si>
    <t>e1aeec22fe4aa8798a9627b6a64b225c.csv</t>
  </si>
  <si>
    <t>e1b4c0a8ba7f5e1932a71d2d910665b9.csv</t>
  </si>
  <si>
    <t>e1b8fa77a998cf5ec7c8522abec29c67.csv</t>
  </si>
  <si>
    <t>cb6b46029a8173826106c2041c31ca48.csv</t>
  </si>
  <si>
    <t>e1c216a2d3b0e6aafab35ce8e9031562.csv</t>
  </si>
  <si>
    <t>e1c3078cd8eb6a02f9489209fe760644.csv</t>
  </si>
  <si>
    <t>e1d3f33af0da57d4a1f6b05f0a656532.csv</t>
  </si>
  <si>
    <t>e1d57dc48859f4789af5861cc4ecb001.csv</t>
  </si>
  <si>
    <t>e1d79150c44b8672f4bb2c837fcaca65.csv</t>
  </si>
  <si>
    <t>e1dd55c63913640b95fa63b6f4e2440e.csv</t>
  </si>
  <si>
    <t>e1e0afbf471e1e72a212c840641c1e0a.csv</t>
  </si>
  <si>
    <t>e1e214eb8c1cbd6667e846ea29dd8387.csv</t>
  </si>
  <si>
    <t>e1ec3e08690b0d022ff2ab83fbd5b5d4.csv</t>
  </si>
  <si>
    <t>e1f417ea97979611dd7f629dccbdcbc1.csv</t>
  </si>
  <si>
    <t>e1f551aa1296edbb79c8e28f30c746db.csv</t>
  </si>
  <si>
    <t>e1f7f95b6887ab33f71bacfc5e0b5cb7.csv</t>
  </si>
  <si>
    <t>e2157c5b00885913ff3e04562e8afdbe.csv</t>
  </si>
  <si>
    <t>e218ca76f424d6d6f527577656207ba7.csv</t>
  </si>
  <si>
    <t>e21ceb137f8ac3c4d430c8ae40a57a36.csv</t>
  </si>
  <si>
    <t>e222d640647fc4db04f82dc8bb16d881.csv</t>
  </si>
  <si>
    <t>e2237fad921a5688d0f21640fe8f846f.csv</t>
  </si>
  <si>
    <t>e2267ae4c71b87f020d5b47c8610bde7.csv</t>
  </si>
  <si>
    <t>e228b69f391bcd129c7cf4c7b31a43a3.csv</t>
  </si>
  <si>
    <t>e22b0fc2f1b13fc91bb5a98be9fce948.csv</t>
  </si>
  <si>
    <t>e23ebb5c15e55e0a9bc14e987fd3935d.csv</t>
  </si>
  <si>
    <t>e250b2c20d3678a2e4aca02916ba3ea9.csv</t>
  </si>
  <si>
    <t>e250c366b0012d8eb5670c62b00fd905.csv</t>
  </si>
  <si>
    <t>e251a8c6fd97bb0899720970eb9d6478.csv</t>
  </si>
  <si>
    <t>e2526980e1fc3eabd7a7550677940ce7.csv</t>
  </si>
  <si>
    <t>e25c7017ad78ae2c8a90c6f2f78f10f0.csv</t>
  </si>
  <si>
    <t>e25cc7d544c79a3dd0d5f9fcfbb7e8a7.csv</t>
  </si>
  <si>
    <t>e260beb1481aa5604f28ba142120219a.csv</t>
  </si>
  <si>
    <t>e2662e749030c5dd509a122b04b1d8ab.csv</t>
  </si>
  <si>
    <t>e26aac071940c651b3618f01cde44a31.csv</t>
  </si>
  <si>
    <t>e273f4c747895ec1fbaa53394b90fabb.csv</t>
  </si>
  <si>
    <t>e274ddfdccd929395fd1c1a2ef4fc17f.csv</t>
  </si>
  <si>
    <t>e277721d96b5044335e4a1c772f80f51.csv</t>
  </si>
  <si>
    <t>e27b4a9db5340c373ad173e72152a13e.csv</t>
  </si>
  <si>
    <t>e27e2b30c098996ec1f31589c2282312.csv</t>
  </si>
  <si>
    <t>e28dbb202eb5f9a8b400433875f13067.csv</t>
  </si>
  <si>
    <t>e29abbcbd8e5da2cce97d474e9d1b11e.csv</t>
  </si>
  <si>
    <t>e29adf87399d975b7fe44c217690f690.csv</t>
  </si>
  <si>
    <t>e2a8252a7c721935bc0a6ab668885cb6.csv</t>
  </si>
  <si>
    <t>e2b221d3cc0f208b0b83fe6e63b10178.csv</t>
  </si>
  <si>
    <t>e2c57d443f90b39662b3aaa402d0b88b.csv</t>
  </si>
  <si>
    <t>e2d502ee4998c78263bb972a2bf3fe48.csv</t>
  </si>
  <si>
    <t>e2d7f19b9ea6d4f5e2f2f3fd1fd19f9d.csv</t>
  </si>
  <si>
    <t>e2d86e64acae861e6beabff6e5fa4930.csv</t>
  </si>
  <si>
    <t>e2da09b0af844d4650613732e097d1b7.csv</t>
  </si>
  <si>
    <t>e2e692e2e7cb5ad70323152570bcb302.csv</t>
  </si>
  <si>
    <t>e2f9e8606a21ef0cac7bc71f781a8aca.csv</t>
  </si>
  <si>
    <t>e2ff71fd9676d02e8e4a89e5b21a5a26.csv</t>
  </si>
  <si>
    <t>e307c6ae7ff0ffc84ff38cc86a4499e9.csv</t>
  </si>
  <si>
    <t>e30e7696c82a65460d569e2e3c3a5eb3.csv</t>
  </si>
  <si>
    <t>e30f11f8e0983d294d33b2140cec4809.csv</t>
  </si>
  <si>
    <t>e312421df99bcffb7644fab0fe478a8e.csv</t>
  </si>
  <si>
    <t>e315278e4ba947e56944442a6d16f188.csv</t>
  </si>
  <si>
    <t>e3183b3afad2f1d3a2f4a3b80ef67ab9.csv</t>
  </si>
  <si>
    <t>e326b0f82332482b831aecb332b42607.csv</t>
  </si>
  <si>
    <t>e32981720263b2f2b8e38e901abea0be.csv</t>
  </si>
  <si>
    <t>e32fa92db28fc9bb2b4052d535b9db42.csv</t>
  </si>
  <si>
    <t>e33e4849364b1e79e73920b3aa66aff7.csv</t>
  </si>
  <si>
    <t>ccdd8a46a2a6ea2424cfac8b85e10a21.csv</t>
  </si>
  <si>
    <t>e341ea0955b94c5e7b2d9ce0d1c0ef41.csv</t>
  </si>
  <si>
    <t>e342d618ea7ab84672383ec03253fa62.csv</t>
  </si>
  <si>
    <t>e342fbdc690aa0ea77997a662858e94b.csv</t>
  </si>
  <si>
    <t>e350a89d5d49e308c2694b8001e01714.csv</t>
  </si>
  <si>
    <t>e35828066193d6c74d306818f99bfcd7.csv</t>
  </si>
  <si>
    <t>e358bca443ecf26599e83b9e5d1cb5c2.csv</t>
  </si>
  <si>
    <t>e36347a3fc8008d3464458bc282b4a73.csv</t>
  </si>
  <si>
    <t>e36c6a0af79817ee63bbef574456d74f.csv</t>
  </si>
  <si>
    <t>e36f39f0f17a0baee859a10d2d4f7ff2.csv</t>
  </si>
  <si>
    <t>e36fe0fb124ae2ef753b9ac9e782818a.csv</t>
  </si>
  <si>
    <t>e371434fc950f45bb495d37b5f25d723.csv</t>
  </si>
  <si>
    <t>e3797e1d6a9afbd37dea010e9572a87e.csv</t>
  </si>
  <si>
    <t>e37e12bc3fe41f0341977aa3852ddf42.csv</t>
  </si>
  <si>
    <t>e38d71a6f21d7ada3fbc49a6d102ad8b.csv</t>
  </si>
  <si>
    <t>e38d7cdae879132c0b183bacefc48b3d.csv</t>
  </si>
  <si>
    <t>e394ba52dda6ae1772255837e53491d0.csv</t>
  </si>
  <si>
    <t>e39ff034a06db041e8d6f9e92d0a34a9.csv</t>
  </si>
  <si>
    <t>cd4d5d5b65b3c7dd4da025f8a0d29ba1.csv</t>
  </si>
  <si>
    <t>e3c452d22d4ccb763842bc7e7d77ed58.csv</t>
  </si>
  <si>
    <t>e3d27e3260f667e6d3ae21993d11a21b.csv</t>
  </si>
  <si>
    <t>e3daff8706548a45c12139f44e9eeedf.csv</t>
  </si>
  <si>
    <t>e3e0168467befddacd79c7c27e99f4a2.csv</t>
  </si>
  <si>
    <t>e3e035fc2a34075f5bb71a2a5ace6fe6.csv</t>
  </si>
  <si>
    <t>e3e1e8ba17a9c4df6bd4439d49a2b8dd.csv</t>
  </si>
  <si>
    <t>e3e4d6a478fb3b76cd761983e25c0ace.csv</t>
  </si>
  <si>
    <t>e3e816aaed56ad58fff88febd711b657.csv</t>
  </si>
  <si>
    <t>e3eeace9927e364681d4fae57ddb5ae5.csv</t>
  </si>
  <si>
    <t>e3f09364124ffaf59798b970b2c41f82.csv</t>
  </si>
  <si>
    <t>e3f11ec8e831473507524b049d54bf4f.csv</t>
  </si>
  <si>
    <t>e3f315a6fdcee31bb0a31da90ef4e848.csv</t>
  </si>
  <si>
    <t>e3f76f43aa5b5023a5688e68c1b50c59.csv</t>
  </si>
  <si>
    <t>e3f9ae4c97dbead208641f907d1efa8f.csv</t>
  </si>
  <si>
    <t>e3fa10d127a5e87ff3bb0e6f0e6b4c0d.csv</t>
  </si>
  <si>
    <t>e409933ceb15774d77d03a818b66f876.csv</t>
  </si>
  <si>
    <t>e40e9a6c3efe0d05f3cc451187a1ca61.csv</t>
  </si>
  <si>
    <t>e41356bed829408c796a2a5bd1958a0f.csv</t>
  </si>
  <si>
    <t>e41df5878a0cb4a98415ef7b24c3ea0a.csv</t>
  </si>
  <si>
    <t>e426b58dd7eb3a54e12f909bfd6f0648.csv</t>
  </si>
  <si>
    <t>e42b07069c7b8fa7889aa26a9262cc5c.csv</t>
  </si>
  <si>
    <t>e42b8a9c891482508bc606b2c4733c57.csv</t>
  </si>
  <si>
    <t>e42c53c24d5e06a216b2298fb354e7ed.csv</t>
  </si>
  <si>
    <t>e433b0f5e516d27f686be7876e94e7ad.csv</t>
  </si>
  <si>
    <t>e43f204045b1fa9c3ea14f8659dcf641.csv</t>
  </si>
  <si>
    <t>e43fefed7aedee02ec2196b3397b098f.csv</t>
  </si>
  <si>
    <t>e450f97ede9508794897f886c47aa280.csv</t>
  </si>
  <si>
    <t>e458eff0d980665fe7d0fd11dbcdb8d6.csv</t>
  </si>
  <si>
    <t>e4592e46ba470e8522b17351ab7c0393.csv</t>
  </si>
  <si>
    <t>e45993a59ccadfa1d52b33d4612e92e4.csv</t>
  </si>
  <si>
    <t>e45b025abbd307b330e91a42bc447b0e.csv</t>
  </si>
  <si>
    <t>e46a66ca6bc588ca036a36ea0c7faf8e.csv</t>
  </si>
  <si>
    <t>e477521801f2c5bac10b7dacebbd9fbf.csv</t>
  </si>
  <si>
    <t>e479f1be4e2ea992e171a7f9f10ad3a3.csv</t>
  </si>
  <si>
    <t>e47af86b749c09db52bea2dd4f4f8ce0.csv</t>
  </si>
  <si>
    <t>e47c698d140459e6d4b17c432c018b0e.csv</t>
  </si>
  <si>
    <t>e48dfe16f68a52c0fa364f186309ecca.csv</t>
  </si>
  <si>
    <t>e4b6b508758147df92ef0553355e5713.csv</t>
  </si>
  <si>
    <t>e4b72772a77772329dcefe8cbcb2e4fc.csv</t>
  </si>
  <si>
    <t>e4bb596ecf562396433cef5c7a1fac19.csv</t>
  </si>
  <si>
    <t>e4c6f5a1f653b17ea7eb4a871d8828a8.csv</t>
  </si>
  <si>
    <t>e4d0ffc337660844405ce9949a8c11fc.csv</t>
  </si>
  <si>
    <t>ce3c47ac5f75d000cfd1179ba55f00c9.csv</t>
  </si>
  <si>
    <t>e4d2f485938d26203f3717f694ae2769.csv</t>
  </si>
  <si>
    <t>e4ed594005adda864f01a18f8ebf4f41.csv</t>
  </si>
  <si>
    <t>e4ef680da7be8bad41e1b5950adce372.csv</t>
  </si>
  <si>
    <t>e4ef95f12523532b3ee426a6e0ff0b8d.csv</t>
  </si>
  <si>
    <t>e4f430de3821cae1871b4523f0f3e981.csv</t>
  </si>
  <si>
    <t>e4f7e0ae307974d67d375f102fba8e77.csv</t>
  </si>
  <si>
    <t>ce4c3ec10b4ec7a3019631a0ae8f804d.csv</t>
  </si>
  <si>
    <t>e4fc2f49904854e06a7fd4779d40a4a7.csv</t>
  </si>
  <si>
    <t>e5032c942c0c844ce5d1b792b2cfa117.csv</t>
  </si>
  <si>
    <t>e5059ec81442632c9797a30547018ba1.csv</t>
  </si>
  <si>
    <t>e509c21f129c66a94df5cbbbe1f599a0.csv</t>
  </si>
  <si>
    <t>e50be600028e8c4c5b31f7afb44600bc.csv</t>
  </si>
  <si>
    <t>ce8c721932d7b2414a4a76452ff390f3.csv</t>
  </si>
  <si>
    <t>e50c45736a9839b7a6fa05ab050a8ca6.csv</t>
  </si>
  <si>
    <t>e50d49f6d75df712520327671beb60e6.csv</t>
  </si>
  <si>
    <t>e50de32093ef7e4ae9fd08615e63337d.csv</t>
  </si>
  <si>
    <t>e51c57f9bcb1999b40b7b3efd597e32c.csv</t>
  </si>
  <si>
    <t>e520c452e711a3fa0782aeb889e3a60f.csv</t>
  </si>
  <si>
    <t>e52482655596b90bb9c53f3c0de1ca5a.csv</t>
  </si>
  <si>
    <t>e52d77839972888f26dab06ba7a9fad9.csv</t>
  </si>
  <si>
    <t>e52f9dc47803fab9a48894a09af72d24.csv</t>
  </si>
  <si>
    <t>e53012ef0bb849998e0fcfc8a47bcc82.csv</t>
  </si>
  <si>
    <t>e5325490a0d84c26ad388b7fa5454fe8.csv</t>
  </si>
  <si>
    <t>e53acb4f3dfa5df9cb93338c36bc1acf.csv</t>
  </si>
  <si>
    <t>e5405cc122569ba4e3b126e06721b002.csv</t>
  </si>
  <si>
    <t>cec88597cdd14c56a9ab73c3187b6304.csv</t>
  </si>
  <si>
    <t>e546827a53e6cde8f841ea9e590e66b7.csv</t>
  </si>
  <si>
    <t>e55128b187d35f24a818090512f2fae5.csv</t>
  </si>
  <si>
    <t>e553e2c02780eb41a5a0bb1cee973cd2.csv</t>
  </si>
  <si>
    <t>e556af522bcbb35626efb77007668098.csv</t>
  </si>
  <si>
    <t>e55e4ea2a3e11aa2476137baea35dfbc.csv</t>
  </si>
  <si>
    <t>e566be055313becc3300e70411391202.csv</t>
  </si>
  <si>
    <t>e567e423eec70c7ea40625d9665d5211.csv</t>
  </si>
  <si>
    <t>e568c385f5506b5e76ac53e9b4542b3b.csv</t>
  </si>
  <si>
    <t>e56a1da6b43d0e2024dd1b57b6edafd1.csv</t>
  </si>
  <si>
    <t>e5716f8005b0885063b985e2e95074a6.csv</t>
  </si>
  <si>
    <t>e5726a2648249810c1629f92968cbea3.csv</t>
  </si>
  <si>
    <t>e573f21f35ab9cbffcd7b7d6271efd7f.csv</t>
  </si>
  <si>
    <t>e574f15158d880bb6a8cf02d23dea660.csv</t>
  </si>
  <si>
    <t>e5855f3ca285be7d4bc5bdf9f44268bb.csv</t>
  </si>
  <si>
    <t>e592b55e9bd543a7e4bf45667624aeda.csv</t>
  </si>
  <si>
    <t>e596c80dda348b526dd328be4bd36b22.csv</t>
  </si>
  <si>
    <t>e599ad3b5a2718b56b81b32f2e765100.csv</t>
  </si>
  <si>
    <t>e5a2e06480e6e862dc3484f990b8d572.csv</t>
  </si>
  <si>
    <t>e5a5126a926a5bdb0eb0216bce05d946.csv</t>
  </si>
  <si>
    <t>e5a944722660ded83242d071f04128fe.csv</t>
  </si>
  <si>
    <t>e5b505663aa8ef238eeac22d95d90e1f.csv</t>
  </si>
  <si>
    <t>e5bc6ace5b39cb8d752320c3ed2d6393.csv</t>
  </si>
  <si>
    <t>e5d1437c6c4051fac30b6d92941f44f8.csv</t>
  </si>
  <si>
    <t>e5d96ca3ec74a36c02c7b7d72c74b79f.csv</t>
  </si>
  <si>
    <t>e5dd186de0bcc782259100de44d1059e.csv</t>
  </si>
  <si>
    <t>e5de1843fe4958f5a44282667d4a213c.csv</t>
  </si>
  <si>
    <t>e5e02c477c742d11a11c94838e062b68.csv</t>
  </si>
  <si>
    <t>cf6b49a67e1d713bfc146756d3bb715b.csv</t>
  </si>
  <si>
    <t>e5e20af48adab77bcfa4a9a4059fc86c.csv</t>
  </si>
  <si>
    <t>cf74b5425bc4288546772d0b891a8100.csv</t>
  </si>
  <si>
    <t>e5e2acf73a611d69911301c8b9aa8b66.csv</t>
  </si>
  <si>
    <t>cf7fb938636d95cd10d94b51ae3ffc61.csv</t>
  </si>
  <si>
    <t>e5eefb10c486f34e17f9d3446190873c.csv</t>
  </si>
  <si>
    <t>cf8862a8ad0a7528eac270a9410222ff.csv</t>
  </si>
  <si>
    <t>e5f408f2065d84068fa83d8daeaaaa76.csv</t>
  </si>
  <si>
    <t>e5f4fcbf57a03de56869d5422b54b877.csv</t>
  </si>
  <si>
    <t>e6057e29e688959c3f1b61e7eb0a031d.csv</t>
  </si>
  <si>
    <t>e60aa9273eea83fb2c3fc6e7022bac9e.csv</t>
  </si>
  <si>
    <t>e60da7034f14fc6f0a744c40b6facf34.csv</t>
  </si>
  <si>
    <t>e6196310a68ac89d9a51de4b5d850bbe.csv</t>
  </si>
  <si>
    <t>e61ab0f657c361ce54ec326855b4dca2.csv</t>
  </si>
  <si>
    <t>e61b4cfd194b6169380a8fdb589d73e0.csv</t>
  </si>
  <si>
    <t>e621c2fffb84415b09ed507209dea628.csv</t>
  </si>
  <si>
    <t>e63327722c66a7f0076a1364171e10e5.csv</t>
  </si>
  <si>
    <t>e634958cd9aad65f5a146efe66964931.csv</t>
  </si>
  <si>
    <t>e65451d00ac48a3fee666f7f5df24711.csv</t>
  </si>
  <si>
    <t>e66256ad4ec7ca8b69571a360bca49db.csv</t>
  </si>
  <si>
    <t>e6652470909562267340bca97758d6b8.csv</t>
  </si>
  <si>
    <t>e66932cab3a3cb72cd44ad21804c3a46.csv</t>
  </si>
  <si>
    <t>e66acb849353b6f8c9754b2129c5a686.csv</t>
  </si>
  <si>
    <t>e67b74e769e2d41ff0f30b5e4e36d56b.csv</t>
  </si>
  <si>
    <t>e67fac4046dce315d4b93895c0372104.csv</t>
  </si>
  <si>
    <t>e68c8342e57308c0f36e94cfcc017d3c.csv</t>
  </si>
  <si>
    <t>e69138d14315168d04cc2f0422c442f4.csv</t>
  </si>
  <si>
    <t>e6942df795a58ab32cb24e656de3c30d.csv</t>
  </si>
  <si>
    <t>e6958f4d999fca279d7a5f70d8c630c2.csv</t>
  </si>
  <si>
    <t>e69b55755aa1e7e95e015f24ca16f009.csv</t>
  </si>
  <si>
    <t>e6aa5c4360d97a9aca6cd5501b4130db.csv</t>
  </si>
  <si>
    <t>e6bf215699feb9660267e8ddb6106eee.csv</t>
  </si>
  <si>
    <t>e6c4f965de27739e9be4ab7a3c64a6b6.csv</t>
  </si>
  <si>
    <t>e6c66eb88182b66b6b0837addbbe7352.csv</t>
  </si>
  <si>
    <t>e6c6adf73e848cb020850e5b10868500.csv</t>
  </si>
  <si>
    <t>e6d0f589ba3b832ae9bc4906aa87d09c.csv</t>
  </si>
  <si>
    <t>e6d4641e1753db9bffbe94dbabf618c3.csv</t>
  </si>
  <si>
    <t>e6d4af07ac68621f16d0a46f1bc613a4.csv</t>
  </si>
  <si>
    <t>e6ee4d4c2273447e1d98db40838d6682.csv</t>
  </si>
  <si>
    <t>e6ef4d63fd7853a67f72f0e394306508.csv</t>
  </si>
  <si>
    <t>e6f3638a449729c35bd72d09b995f33e.csv</t>
  </si>
  <si>
    <t>e6f4f67912d2b83c2407120dcfba7418.csv</t>
  </si>
  <si>
    <t>e6fbdf5b2423682dfe2984a11aba61e3.csv</t>
  </si>
  <si>
    <t>e70151e1de0f3df7a38c027c15a01841.csv</t>
  </si>
  <si>
    <t>e70435991ae1ab4f01370224c95ecae5.csv</t>
  </si>
  <si>
    <t>e71c3a24f7b06a84bc51628049e13ac6.csv</t>
  </si>
  <si>
    <t>e71e592352a9358e1319667c90c4dbfb.csv</t>
  </si>
  <si>
    <t>e71e6d80f6bb2126fbf19cfc4da236d9.csv</t>
  </si>
  <si>
    <t>e72763754cb05089e1743bf534aeaec9.csv</t>
  </si>
  <si>
    <t>e727ec1b6095825db9024ed0ff2e3aae.csv</t>
  </si>
  <si>
    <t>e7341e7a1b2cab26e848e30e25f43586.csv</t>
  </si>
  <si>
    <t>e73cac49e15957c93febfcfaced65a21.csv</t>
  </si>
  <si>
    <t>e740aa9ec756bdbae97ec2c21cb46f21.csv</t>
  </si>
  <si>
    <t>e745dbf1dee93abf18d3acb89d45c10d.csv</t>
  </si>
  <si>
    <t>d0e0696579d6798a3261c015d66e999b.csv</t>
  </si>
  <si>
    <t>e748c7f2dfd7a3c46758b0e5b6f62799.csv</t>
  </si>
  <si>
    <t>e7505f9256d3892acd935d8670266001.csv</t>
  </si>
  <si>
    <t>e752659ed37d2cee31525cd38f546c73.csv</t>
  </si>
  <si>
    <t>e7591e3ac466c30a200873bd9240bae3.csv</t>
  </si>
  <si>
    <t>e760459bb31c8ff7dc85c9ef69befe68.csv</t>
  </si>
  <si>
    <t>e76e4cf3341da7bd4d21e0d200e6e82f.csv</t>
  </si>
  <si>
    <t>e77c434878f524778f075b9c891a1617.csv</t>
  </si>
  <si>
    <t>e77f4a4c564268e45df42aaf0bd19389.csv</t>
  </si>
  <si>
    <t>e784727ba964420d2c36d587636a2fd5.csv</t>
  </si>
  <si>
    <t>e78be0dd36bed46bbb3ce7804a149df3.csv</t>
  </si>
  <si>
    <t>e79a203bda0b29182e072ef99778c3e7.csv</t>
  </si>
  <si>
    <t>e79fe9f49d397f4f40afa38be5556b66.csv</t>
  </si>
  <si>
    <t>e7a384648e381c610781c5d811e6eda9.csv</t>
  </si>
  <si>
    <t>e7adad3537704253a5048db4fac2fee3.csv</t>
  </si>
  <si>
    <t>e7b9f271f8c3e01ad89ad34854971b43.csv</t>
  </si>
  <si>
    <t>e7d10934f99c96cac869a246f6a1e491.csv</t>
  </si>
  <si>
    <t>e7d5b73759b00143ed21435eb139bfe7.csv</t>
  </si>
  <si>
    <t>d19d2b1e317195f75e0245a387057352.csv</t>
  </si>
  <si>
    <t>e7d7858b391e715f5f67fda489aa836a.csv</t>
  </si>
  <si>
    <t>e7d8f62e06d6438dc55e434a5e7d76e8.csv</t>
  </si>
  <si>
    <t>d1b00c7ca76b4f774497e758be123be6.csv</t>
  </si>
  <si>
    <t>e7e95eea9aa3b7db19c0d3b62543e35e.csv</t>
  </si>
  <si>
    <t>e7eb68b2044f3d813466e5d541f82eba.csv</t>
  </si>
  <si>
    <t>e7f4c08955362522550fab4b8a05d4ee.csv</t>
  </si>
  <si>
    <t>e7f7552f68004d598954a4227329d50b.csv</t>
  </si>
  <si>
    <t>e7fcae946c38f0e82181c493c8c6db78.csv</t>
  </si>
  <si>
    <t>e7ffc0fe2029a495576f28a65500fa43.csv</t>
  </si>
  <si>
    <t>e801075d8f84cfba7ea48b4d5371876c.csv</t>
  </si>
  <si>
    <t>e80395bffdd087b916949a1c65dad18e.csv</t>
  </si>
  <si>
    <t>e805843281fdbaf2e25c7d5b32a8c048.csv</t>
  </si>
  <si>
    <t>e80c35dcaf78ec81f3d87a62a09f76ae.csv</t>
  </si>
  <si>
    <t>e80fc97ce84c879171ab074fc3287159.csv</t>
  </si>
  <si>
    <t>e8149cdc565d4ce7d57876e81e9c8903.csv</t>
  </si>
  <si>
    <t>e82958424fb1489c9a4fd60cf1668063.csv</t>
  </si>
  <si>
    <t>e82d328f2cae0bd30f74ca1c4d765b8f.csv</t>
  </si>
  <si>
    <t>e83044e3d4cefb6deaeb7585c3f4b82b.csv</t>
  </si>
  <si>
    <t>e838ed48c9629a19fe727ccb334bcd32.csv</t>
  </si>
  <si>
    <t>e83970b87ec00e8c1beb7cf9c3469053.csv</t>
  </si>
  <si>
    <t>e83ef964435071d8f4fb3ec6e2220737.csv</t>
  </si>
  <si>
    <t>e84290374a5820599f9a9ae9fb1e23e8.csv</t>
  </si>
  <si>
    <t>e842dd5ea7186eed25ea83e8af1e6a51.csv</t>
  </si>
  <si>
    <t>e8538ea9f6cef6cfd8167264a09ebbee.csv</t>
  </si>
  <si>
    <t>e85d75830109438065dc243d3e99403e.csv</t>
  </si>
  <si>
    <t>e867595291066faba2b121f5e2ee8b98.csv</t>
  </si>
  <si>
    <t>e8682bd9941575cdbcecc135b407166b.csv</t>
  </si>
  <si>
    <t>e86a22af9dfebba52df7e1ebb28350f8.csv</t>
  </si>
  <si>
    <t>e87bdb89e0d96b5e9e15a7ed11a7a5f6.csv</t>
  </si>
  <si>
    <t>e87c9e2f89b6af13bd5d58c5861eda8b.csv</t>
  </si>
  <si>
    <t>e87d5bd99356122bff95a87a3e1c1df5.csv</t>
  </si>
  <si>
    <t>e888cd9d48982184e1c564526fac1230.csv</t>
  </si>
  <si>
    <t>e88aeb99eabb780a129f14cb2f5adbe3.csv</t>
  </si>
  <si>
    <t>e88edbf55536639cd352aa8d24078199.csv</t>
  </si>
  <si>
    <t>e8a0062f3482bda80b8627591df9e5b4.csv</t>
  </si>
  <si>
    <t>e8a4953aff7ad3a5b8e9476c4ba08ce4.csv</t>
  </si>
  <si>
    <t>e8ac579c691744176db821a982c01b15.csv</t>
  </si>
  <si>
    <t>e8b3877ae32660daf2e5e825f0683ff0.csv</t>
  </si>
  <si>
    <t>e8c162e5ef1e0f618279c7fc669f7522.csv</t>
  </si>
  <si>
    <t>e8cdae1a5f5f5982e35c132cfe63d7df.csv</t>
  </si>
  <si>
    <t>e8d491043290273aeb180622c5e7ddf8.csv</t>
  </si>
  <si>
    <t>e8dd689fac0fa81f598dbe8190413e41.csv</t>
  </si>
  <si>
    <t>e8dd90bd434ad573d41859e6edbff9b2.csv</t>
  </si>
  <si>
    <t>e8e1250b23f9bc9d74b17895f4dc3c74.csv</t>
  </si>
  <si>
    <t>e8ef453f4db64ff0ada2091ece8beda7.csv</t>
  </si>
  <si>
    <t>e8f2d984588f18ec13191394fb98b58d.csv</t>
  </si>
  <si>
    <t>e8fd5f22c9bb7238d4d5d14a67e794ce.csv</t>
  </si>
  <si>
    <t>e8fe7a6edc01eeebad16a6a44f5e2695.csv</t>
  </si>
  <si>
    <t>e90ae759a41479e23b7fb2e4bdbde4c2.csv</t>
  </si>
  <si>
    <t>e92afba24eba2ee9ed7649be4349105f.csv</t>
  </si>
  <si>
    <t>e92fa6d91cfb7d6816c28ffb2b75131e.csv</t>
  </si>
  <si>
    <t>d30ab00e033adab8477ff5f184498199.csv</t>
  </si>
  <si>
    <t>e93178359a952307f1bb441b0fb8788f.csv</t>
  </si>
  <si>
    <t>e9319898f2ca96afc7d598ac26eb7815.csv</t>
  </si>
  <si>
    <t>e93369fcd64c85f4df66d274adb5b3ce.csv</t>
  </si>
  <si>
    <t>e93684730fba5a08a6bdc796ac28495e.csv</t>
  </si>
  <si>
    <t>e93882ef7dc21f39b195505559c7a948.csv</t>
  </si>
  <si>
    <t>e93988750e28e45909870d0f4ad641f6.csv</t>
  </si>
  <si>
    <t>d34759f1c6ca1a54486a156a911308c8.csv</t>
  </si>
  <si>
    <t>e9427b3b4c06a5305c76409a9ecf3783.csv</t>
  </si>
  <si>
    <t>e9462423418713d0e4b044e51d3ab228.csv</t>
  </si>
  <si>
    <t>e94c5a73b69478adb63452980d5d843a.csv</t>
  </si>
  <si>
    <t>e95354ff6aaab485898cbf3511067bf2.csv</t>
  </si>
  <si>
    <t>e9563e843ee1c75a8862626d2b84fa09.csv</t>
  </si>
  <si>
    <t>e957ce7ae8d8153d541a5b802c4fc073.csv</t>
  </si>
  <si>
    <t>e957d0520f057a1be0823e88a49e2c4d.csv</t>
  </si>
  <si>
    <t>d39a0879cbc26d74275720b70237c4c2.csv</t>
  </si>
  <si>
    <t>e962295322b407e6b5c2eb0bb84bbba4.csv</t>
  </si>
  <si>
    <t>e9674cf4d479b10a9cae0ec10cdee100.csv</t>
  </si>
  <si>
    <t>e96be6c5d55136f29aeddedca422a944.csv</t>
  </si>
  <si>
    <t>e96d71eaeceffba290c56364607f9c39.csv</t>
  </si>
  <si>
    <t>e970504bc358e47339e1a7ec072ac5ac.csv</t>
  </si>
  <si>
    <t>e978c866d826176b79d054291d369f0b.csv</t>
  </si>
  <si>
    <t>e97b50d61e44dd5241fdb874955c4874.csv</t>
  </si>
  <si>
    <t>d3c0e5bc8b9381149820e1e48ab1cb92.csv</t>
  </si>
  <si>
    <t>e97c4c10465aa8c10b7bb22496e60cfa.csv</t>
  </si>
  <si>
    <t>e97c6bf1dd83bda2c3cf8387b9643818.csv</t>
  </si>
  <si>
    <t>e98e77358532242437ae325e82fcf67a.csv</t>
  </si>
  <si>
    <t>e9903300d46e8437b64af0a4704f6a7c.csv</t>
  </si>
  <si>
    <t>e995bf067b628792e89c258273c44b16.csv</t>
  </si>
  <si>
    <t>e997b33843c5ffc73b6e3cb469e1cf64.csv</t>
  </si>
  <si>
    <t>e9adc96ecb1edcf5863616bb2e8fcca2.csv</t>
  </si>
  <si>
    <t>e9b346b1b6c25d85e57ef06590fb05a4.csv</t>
  </si>
  <si>
    <t>e9becc6f83314cd0c1763d5f80bc16b5.csv</t>
  </si>
  <si>
    <t>e9c388bdda75ccc399c4f93b21e3dca0.csv</t>
  </si>
  <si>
    <t>e9caa77eea10035ac0e364faff75e6db.csv</t>
  </si>
  <si>
    <t>d42f5407fa31e1f8c632b97e3e757cd0.csv</t>
  </si>
  <si>
    <t>e9d3975b679d74d73b8922993dd50418.csv</t>
  </si>
  <si>
    <t>e9e52188b7c555b3242a8dcb3243afa8.csv</t>
  </si>
  <si>
    <t>e9e80c963b2cb82b7d5d7479ce67dea1.csv</t>
  </si>
  <si>
    <t>e9ebc3ff83bbadcfbf45079eaf13593e.csv</t>
  </si>
  <si>
    <t>e9f6614913d01e9b3842a9a17eeb8cb6.csv</t>
  </si>
  <si>
    <t>e9fc0363b5f1cd5d3227debfe0a704e3.csv</t>
  </si>
  <si>
    <t>ea0621723d6b54de8cd8559d1c26f8f0.csv</t>
  </si>
  <si>
    <t>ea0de9b86bbe2d24d566946223ab9b1b.csv</t>
  </si>
  <si>
    <t>ea20c6304d2fec442b04caba0cc4cd49.csv</t>
  </si>
  <si>
    <t>ea2554e6cb16b515b756fe41a0d4216d.csv</t>
  </si>
  <si>
    <t>ea329a0816c0c88e26ae0100f0fc6414.csv</t>
  </si>
  <si>
    <t>ea35895b2163d31535c280a312061667.csv</t>
  </si>
  <si>
    <t>ea40aa43cad248c3950354603df66476.csv</t>
  </si>
  <si>
    <t>ea419e86a17ec3a1fec7d486482790a9.csv</t>
  </si>
  <si>
    <t>ea4a2b2a0f9d4dd57fdfaee1bd2a1d10.csv</t>
  </si>
  <si>
    <t>ea4ee9fe5132d47e74c8ae9fed9d3887.csv</t>
  </si>
  <si>
    <t>ea4f3bdc28e353a686fe622757cfd86a.csv</t>
  </si>
  <si>
    <t>ea529124337a9a57dfa4de0a3d321b57.csv</t>
  </si>
  <si>
    <t>ea6051aa907c8a2465e7fc67030ca692.csv</t>
  </si>
  <si>
    <t>ea6b1a2167c0be9b55e4670624610a1e.csv</t>
  </si>
  <si>
    <t>ea74722718a3b080a90a4ccffcb7a4d4.csv</t>
  </si>
  <si>
    <t>d4d12fdff54f4974e1fff98b02feff51.csv</t>
  </si>
  <si>
    <t>ea77c86303eaea201789700cbebf5744.csv</t>
  </si>
  <si>
    <t>ea88e46d05e8d2509c91e1ea916c8caf.csv</t>
  </si>
  <si>
    <t>d4d6d353caacb2f667480e923684ba78.csv</t>
  </si>
  <si>
    <t>ea93ed0b1c5f80383efab0556473322f.csv</t>
  </si>
  <si>
    <t>eaa615725255a8f1564bdb0d8bed4dcb.csv</t>
  </si>
  <si>
    <t>d4e13df1dd8de47c5b2dbb6164e72b8e.csv</t>
  </si>
  <si>
    <t>eab3366779d0d17c88809a457d88a33a.csv</t>
  </si>
  <si>
    <t>eab5f49815d5ea83c0886f1f3859fb65.csv</t>
  </si>
  <si>
    <t>ead162c8da9baeae8f0dae4ef088e386.csv</t>
  </si>
  <si>
    <t>ead2325e7ed40a723b95dea2abc8dea3.csv</t>
  </si>
  <si>
    <t>d4f34363e7e4fc24ff1431b9bebfe355.csv</t>
  </si>
  <si>
    <t>eadde01ecaea0ba57ca13d2f370fe379.csv</t>
  </si>
  <si>
    <t>eae88432c654af389edc305addcc0100.csv</t>
  </si>
  <si>
    <t>eaeb96860385213d510c959988266eca.csv</t>
  </si>
  <si>
    <t>d5044c7d06541b5762124349f71cd431.csv</t>
  </si>
  <si>
    <t>eaedabb2d99d8beffe5c15e0ecded507.csv</t>
  </si>
  <si>
    <t>eb09586547a3bf754b15900b7a15b237.csv</t>
  </si>
  <si>
    <t>eb0f37f724c8c71a4239539bb9a3931e.csv</t>
  </si>
  <si>
    <t>eb0f6bb93a2850867b516355e22d26ff.csv</t>
  </si>
  <si>
    <t>eb1015dc923644bdbdb7e726e8384937.csv</t>
  </si>
  <si>
    <t>eb1858eb882b9bfc3d631b1bc10ef634.csv</t>
  </si>
  <si>
    <t>eb236cde1a7194b08f628397d7e4a7df.csv</t>
  </si>
  <si>
    <t>eb2b28e18d5e8b207aa3ae034904f7d5.csv</t>
  </si>
  <si>
    <t>eb2ee9612024b6f4f2ea30f8ed50a1d6.csv</t>
  </si>
  <si>
    <t>eb33e99711c83496a014f15cddcc3482.csv</t>
  </si>
  <si>
    <t>eb3c8914e041bebce2cf7e5589f68b9a.csv</t>
  </si>
  <si>
    <t>eb430a3682a2642ddaed62b6f48edbcb.csv</t>
  </si>
  <si>
    <t>eb63747a8ee60c6eaf7040e44ea8f104.csv</t>
  </si>
  <si>
    <t>eb638129b9e6348e1d74e638cf955b6c.csv</t>
  </si>
  <si>
    <t>eb6625998fdf578c648fe57f78cec630.csv</t>
  </si>
  <si>
    <t>d58359ae6972504f751f38c578e5e1c0.csv</t>
  </si>
  <si>
    <t>eb68f4b84584272425774ddcb3772e8a.csv</t>
  </si>
  <si>
    <t>eb93507ba76f98e374da1ce540a39612.csv</t>
  </si>
  <si>
    <t>eba3d1ad3a919f547f914fdbda3ac179.csv</t>
  </si>
  <si>
    <t>d5934d1b38ba24a688cb07a2301e5b3d.csv</t>
  </si>
  <si>
    <t>ebaa2ae27a782d696e0cabc1d8a1790a.csv</t>
  </si>
  <si>
    <t>ebb48bbc7d06bffc4177265e46af6ed6.csv</t>
  </si>
  <si>
    <t>ebbb7526571102dec9c11a95cbbc52e3.csv</t>
  </si>
  <si>
    <t>ebbe11bb2c48383d5ea9d486fc94108f.csv</t>
  </si>
  <si>
    <t>ebc277868e3d66fbb9d6b0edf2d620dd.csv</t>
  </si>
  <si>
    <t>ebca0da8e51d4d88fc7789b8ef78879c.csv</t>
  </si>
  <si>
    <t>ebcae2ab2370773e85e7788fb3139dec.csv</t>
  </si>
  <si>
    <t>ebd2b850948bf449d2cfd2fd72afbcab.csv</t>
  </si>
  <si>
    <t>ebd6980e695f077107d974e9ec0e3d8f.csv</t>
  </si>
  <si>
    <t>ebd748650e2ab255ae8468dbfa051698.csv</t>
  </si>
  <si>
    <t>ebd8ff64507d5044b58b120396f1ae8f.csv</t>
  </si>
  <si>
    <t>ebdba6277e5cfd0261d26403c6792f02.csv</t>
  </si>
  <si>
    <t>d5cf2ee00f708bc95329045cc77642d3.csv</t>
  </si>
  <si>
    <t>ebe24aeafb6546f7d06651cab5f19b2c.csv</t>
  </si>
  <si>
    <t>d5d431384427b30972dfb1990a5a5ef8.csv</t>
  </si>
  <si>
    <t>ebe42683ecef4049938a89eed4a88f0a.csv</t>
  </si>
  <si>
    <t>ebf2e8a4a73b6b159684ae1a37e18188.csv</t>
  </si>
  <si>
    <t>ebf8e6fd247132c7fb4419420ad5addf.csv</t>
  </si>
  <si>
    <t>ebfcb7773a5c18ac12c007310b96115c.csv</t>
  </si>
  <si>
    <t>ebff9089bad4f706af9eaa44ed12db50.csv</t>
  </si>
  <si>
    <t>ec0b0e765bc42f0c9a88029728767121.csv</t>
  </si>
  <si>
    <t>ec19a23a88e7623bd7913e3876909f4d.csv</t>
  </si>
  <si>
    <t>ec1c9bcc2c2211da73c3116ec195d760.csv</t>
  </si>
  <si>
    <t>d5f70f252ac08d29bae9ce3cd7835c66.csv</t>
  </si>
  <si>
    <t>ec20fbd606f14ce0a6a5bcb20a5ce287.csv</t>
  </si>
  <si>
    <t>ec29011130e0c278549794e593bb3259.csv</t>
  </si>
  <si>
    <t>d5fc747a14a8a2c77443de6101ba7576.csv</t>
  </si>
  <si>
    <t>ec2f383b34b9dfab489c923c0d26ae97.csv</t>
  </si>
  <si>
    <t>d6029d331e5764c85f332714d479bdd8.csv</t>
  </si>
  <si>
    <t>ec30fbf68778de7e55c084eeebdb08c7.csv</t>
  </si>
  <si>
    <t>ec35d11af51c459c7cc4a1415fd8c4ba.csv</t>
  </si>
  <si>
    <t>ec3bc8ce27595687858aeb0b2effb5f4.csv</t>
  </si>
  <si>
    <t>ec3c92eee5cfd394d4454441608182af.csv</t>
  </si>
  <si>
    <t>ec3d0679e2f69483315dc4c1338e3961.csv</t>
  </si>
  <si>
    <t>ec3db9446e927718724665951e6f6f08.csv</t>
  </si>
  <si>
    <t>d6259e7df08ff940227affedb703a3ca.csv</t>
  </si>
  <si>
    <t>ec43ecb887d8721d75cc8f30c1c38920.csv</t>
  </si>
  <si>
    <t>d625cacb956011da4d7a6024339e2b01.csv</t>
  </si>
  <si>
    <t>ec4504962a935121d1a17f8ec96fe08b.csv</t>
  </si>
  <si>
    <t>ec498344067a967edccde72d2133fa83.csv</t>
  </si>
  <si>
    <t>ec4c54bde998b51c23de4cf84f775a2e.csv</t>
  </si>
  <si>
    <t>ec50c26e7f6a6c36412d668311b9b9ba.csv</t>
  </si>
  <si>
    <t>ec547b1f2d7463acfe21790b307fda79.csv</t>
  </si>
  <si>
    <t>d6577e58dca88c3ad690063cca551401.csv</t>
  </si>
  <si>
    <t>ec54a6203af2f8da0751c578d2a310cf.csv</t>
  </si>
  <si>
    <t>ec5e9c67c3517d308961a24f43060c8b.csv</t>
  </si>
  <si>
    <t>d6779e188d3bf6adfc66f37fc9a2d7af.csv</t>
  </si>
  <si>
    <t>ec6061c416383aa9410af9c79ddae2ea.csv</t>
  </si>
  <si>
    <t>d67f752dd9391a3adb3a06cc632066e5.csv</t>
  </si>
  <si>
    <t>ec628d769fe92ce3b06f8e3a73df7d74.csv</t>
  </si>
  <si>
    <t>ec6643be191373640b3bd193f5472cb4.csv</t>
  </si>
  <si>
    <t>ec6b7544ae045da0e6b523e72f2120e8.csv</t>
  </si>
  <si>
    <t>d6a1af876c21fe34621921121723d32e.csv</t>
  </si>
  <si>
    <t>ec71129a2194e6122c1acfe36ae06725.csv</t>
  </si>
  <si>
    <t>ec98e400a075004e80a29b337e188b07.csv</t>
  </si>
  <si>
    <t>d6a81eb26d9d4ab8b580c90df1ffa8c4.csv</t>
  </si>
  <si>
    <t>ec9ae7cc73fca1ef6310084007738f49.csv</t>
  </si>
  <si>
    <t>ec9c19f5d010237f0b266d52cf948e89.csv</t>
  </si>
  <si>
    <t>d6b643771ebf6cf0b89d4e47fd6ed79a.csv</t>
  </si>
  <si>
    <t>eca6662324d5f456b58bbe789c64e720.csv</t>
  </si>
  <si>
    <t>d6b9235408cabda8e8b0fc77cc91114a.csv</t>
  </si>
  <si>
    <t>ecb6a6740177ab70c62f795991fa4e1a.csv</t>
  </si>
  <si>
    <t>ecbf5d845c0fa1c9912ebbcc8b75a9e4.csv</t>
  </si>
  <si>
    <t>ecd7ef770416f8b139bfde51a1bda6d6.csv</t>
  </si>
  <si>
    <t>eced161ad112050ed1ef15704b0314cb.csv</t>
  </si>
  <si>
    <t>ecee60ae69b3c1a5c4ed85fbe35079cd.csv</t>
  </si>
  <si>
    <t>eceee75b54507d1343287ab4cdbd67d8.csv</t>
  </si>
  <si>
    <t>d6d6a113ee55f245fffaab8448a7eaa2.csv</t>
  </si>
  <si>
    <t>ecef9d6504e9dbb472775d94b86db1ec.csv</t>
  </si>
  <si>
    <t>ecf5fc1ade95b0066e3cd138cee10165.csv</t>
  </si>
  <si>
    <t>ecf67d72342bab36b9650d3fdc3185f8.csv</t>
  </si>
  <si>
    <t>ed0c0d90d0055a2838d316505b79ae83.csv</t>
  </si>
  <si>
    <t>ed13f043af28f9208edc35f514e6e76f.csv</t>
  </si>
  <si>
    <t>ed15c863c6076fc0c9d9f4bd10788e09.csv</t>
  </si>
  <si>
    <t>ed1f5d57249e72f9aab33070aae11eec.csv</t>
  </si>
  <si>
    <t>ed222be79a1044eea232d49f2f072df6.csv</t>
  </si>
  <si>
    <t>ed2306709e0832ccc5c172f9c5e51123.csv</t>
  </si>
  <si>
    <t>ed233571f55ca3a82b94c4b058fc7434.csv</t>
  </si>
  <si>
    <t>ed2b1416d45c6d5878e8619c41b77c24.csv</t>
  </si>
  <si>
    <t>ed2e4dd08673682a0fdb2d9b354cf151.csv</t>
  </si>
  <si>
    <t>d720c116c4c8c297b5d77f9297483b73.csv</t>
  </si>
  <si>
    <t>ed305d9dc04735ea116c950c6f8b9fa7.csv</t>
  </si>
  <si>
    <t>ed322403a6dbb1b870b97b37da05492d.csv</t>
  </si>
  <si>
    <t>ed366fc1f8df4b4c325af3c5fd5a03c2.csv</t>
  </si>
  <si>
    <t>ed3671a2530faabfb6ed9e0ba48dafe8.csv</t>
  </si>
  <si>
    <t>ed36fbb4f4e0c8186dc9c6adae96abb2.csv</t>
  </si>
  <si>
    <t>ed38705bd86a7433d183e67bc317ef0a.csv</t>
  </si>
  <si>
    <t>ed4821fbebd786d4775dc49bc5c5ab1c.csv</t>
  </si>
  <si>
    <t>ed4d9c34e652cfe4cec7d449d4cb3e7b.csv</t>
  </si>
  <si>
    <t>d73e86685b4a9bafca91d8a750ed4b03.csv</t>
  </si>
  <si>
    <t>ed4eaa9aedfd5818a95b068a5bbdfd89.csv</t>
  </si>
  <si>
    <t>ed6d33dcd75081fcd51e72a88d6bfc6a.csv</t>
  </si>
  <si>
    <t>ed7f613c151bee54a54e8f7203253b24.csv</t>
  </si>
  <si>
    <t>ed7fc6c569c7fe8e54d862d2955bfb9f.csv</t>
  </si>
  <si>
    <t>ed83fec47c1a2e8b9de4224b13887519.csv</t>
  </si>
  <si>
    <t>ed96bde6bff3524224a37c8040d4df1b.csv</t>
  </si>
  <si>
    <t>eda50a13e190b435a5abc6c4d672d6d7.csv</t>
  </si>
  <si>
    <t>eda6bce1ed682fc2be1e204eabaf392d.csv</t>
  </si>
  <si>
    <t>edb6ca965c38eb8af9e6ac6a6602cc6f.csv</t>
  </si>
  <si>
    <t>edb76f9e74b8dbbe474c8360a5df89d3.csv</t>
  </si>
  <si>
    <t>edbb4a78eb6efa99a4bf5016ec35604a.csv</t>
  </si>
  <si>
    <t>edbeeb124adf7e17c3e9dbf08b0673dd.csv</t>
  </si>
  <si>
    <t>edbf8feb1d653a495619db45b3b81fb4.csv</t>
  </si>
  <si>
    <t>ede43404b301660e2b0c21523e5c54e5.csv</t>
  </si>
  <si>
    <t>ede6c0a64d36e0e1bf95dc1f3d1d9524.csv</t>
  </si>
  <si>
    <t>ede7e809dcc40d6dda4bae4a3cc21f32.csv</t>
  </si>
  <si>
    <t>edeca3819b5d71c56a9a2996815d5243.csv</t>
  </si>
  <si>
    <t>d77f41e873163cb95dcd1dd116d3d2ea.csv</t>
  </si>
  <si>
    <t>edf2050ee8ec087d9df05354dacf64e1.csv</t>
  </si>
  <si>
    <t>edf4483a4df40ebc5891d08490af4a79.csv</t>
  </si>
  <si>
    <t>edfb4ec00b36f0f58d9f751e7d28db7b.csv</t>
  </si>
  <si>
    <t>edfe7653055f1a876a1497e0497f6eca.csv</t>
  </si>
  <si>
    <t>ee09d56b11d8cd53c61f74124db1d357.csv</t>
  </si>
  <si>
    <t>ee0cbc2d59074e12162d1347fd507bfc.csv</t>
  </si>
  <si>
    <t>ee1b265ddfa3d89bae262206b42a504d.csv</t>
  </si>
  <si>
    <t>ee1cbb423e0f8b5c23cce791750c3c58.csv</t>
  </si>
  <si>
    <t>ee21ac289583e5f67081d617f619a41e.csv</t>
  </si>
  <si>
    <t>ee227ff36cb7c5b9d602f2bee1e32e02.csv</t>
  </si>
  <si>
    <t>ee245639ccbca0f4386bee7caa71dc1c.csv</t>
  </si>
  <si>
    <t>d7ad8e047d3cafc5f3cf1b7605411b1e.csv</t>
  </si>
  <si>
    <t>ee263ede7d506f678b85254c486b910b.csv</t>
  </si>
  <si>
    <t>ee279e4db66b6fece201fae20e5b5402.csv</t>
  </si>
  <si>
    <t>ee28e5602e6d8527a8d096a567b2e774.csv</t>
  </si>
  <si>
    <t>ee2ea0226ff8b0ae6b471fba39e00004.csv</t>
  </si>
  <si>
    <t>ee39134633b1cd01aeb25bb1f56112b3.csv</t>
  </si>
  <si>
    <t>ee3aeb64e32836426f1437a5bee1ff5d.csv</t>
  </si>
  <si>
    <t>ee3f53e2a338cd2663ce0bd98ae44b4b.csv</t>
  </si>
  <si>
    <t>ee4201ee9918f1b836cc59cc6a0af95e.csv</t>
  </si>
  <si>
    <t>ee42eb3131004b49b68a19d50b4a4466.csv</t>
  </si>
  <si>
    <t>ee5267bae08aa4acb2a8e33f1e32398f.csv</t>
  </si>
  <si>
    <t>ee56c3da441e04a28d629c5c02311178.csv</t>
  </si>
  <si>
    <t>ee5b718fcfbb07b4678f763b6a03b20e.csv</t>
  </si>
  <si>
    <t>ee63d241844ee1da1398708126b1817a.csv</t>
  </si>
  <si>
    <t>ee6a819c0ed211648d7d3ed32ffd2f98.csv</t>
  </si>
  <si>
    <t>ee6b5c2df29f1f3ac29c6a951c1cf1b2.csv</t>
  </si>
  <si>
    <t>ee7051f38517d8d1ac72134b1d6a00ef.csv</t>
  </si>
  <si>
    <t>ee70601de4ba647128a92bf476055671.csv</t>
  </si>
  <si>
    <t>ee736ae20f6592cd3604071b10e8f9a6.csv</t>
  </si>
  <si>
    <t>ee74d101b0a82666c6da0143a0a7debd.csv</t>
  </si>
  <si>
    <t>ee79e192e32caefd02279bb8126b6cd9.csv</t>
  </si>
  <si>
    <t>ee7ed30db26366bda3ee904b9c8fd048.csv</t>
  </si>
  <si>
    <t>ee8440b0d6c28bc0cf4ff79aef14180b.csv</t>
  </si>
  <si>
    <t>ee904b3da8b4cf09310eff3c199f314a.csv</t>
  </si>
  <si>
    <t>d839b536e51473b3e9a93360943f8194.csv</t>
  </si>
  <si>
    <t>ee982a2a39ace542af4d7912b6424cdd.csv</t>
  </si>
  <si>
    <t>eea63b686ad43d198177c3b84ba917e0.csv</t>
  </si>
  <si>
    <t>eead2e7873812e9560ad9413bf1b771d.csv</t>
  </si>
  <si>
    <t>d85b6b36f23ea5f76334dc0b5079bb4e.csv</t>
  </si>
  <si>
    <t>eebab0374e2597dbf27477f291909962.csv</t>
  </si>
  <si>
    <t>eebd4142f2a4f6196de56d8e35df9510.csv</t>
  </si>
  <si>
    <t>eebf8e037e33a1534cbfe99fc0979b7d.csv</t>
  </si>
  <si>
    <t>eec1e164bf7ceaedfba3cf4306a52930.csv</t>
  </si>
  <si>
    <t>eec6d2ef38d2fe00f4824661ff20e007.csv</t>
  </si>
  <si>
    <t>eec7239459cdd30d84d2dd4c490afac9.csv</t>
  </si>
  <si>
    <t>eecede65f481320bab862d883a0b98af.csv</t>
  </si>
  <si>
    <t>eed3d836360ba42916ae998430a180a2.csv</t>
  </si>
  <si>
    <t>eed75cc8b4b5a56a67eecc967c0eb0d7.csv</t>
  </si>
  <si>
    <t>eed9154f8114cd04fec670419b385013.csv</t>
  </si>
  <si>
    <t>eed9a5aaaa9518938900853ecffeecd6.csv</t>
  </si>
  <si>
    <t>eedd75aeb40cc306d153a77ef3cf64bc.csv</t>
  </si>
  <si>
    <t>eee12132f2d0a9c6e5da202438093ecb.csv</t>
  </si>
  <si>
    <t>eee2cd3677a914168c267793eb67e09d.csv</t>
  </si>
  <si>
    <t>d8b187c6e630a90019420bceb0a77f92.csv</t>
  </si>
  <si>
    <t>eee92d3edd9e25c9b5d186875a8ba67d.csv</t>
  </si>
  <si>
    <t>eefbfa7a9d8f8f0de1d83a5797cfab32.csv</t>
  </si>
  <si>
    <t>eefce618760ab9eb0f58fd9711eba5dd.csv</t>
  </si>
  <si>
    <t>ef00e4673400bf15c39d8813b20d4ae6.csv</t>
  </si>
  <si>
    <t>ef088eaa36bad50b98f1fdcd26833ef5.csv</t>
  </si>
  <si>
    <t>ef09d9724fe8a48734aa753f2e10d3fc.csv</t>
  </si>
  <si>
    <t>ef16a8a81488802a79f5672552b3926c.csv</t>
  </si>
  <si>
    <t>ef2bff1f4d2bbe0b73b5d8fef5d85e62.csv</t>
  </si>
  <si>
    <t>ef30e2e0cb36f1ab94bc1fe9e3e9bb25.csv</t>
  </si>
  <si>
    <t>ef3574ee21b41bf2f363b3e13a410ba7.csv</t>
  </si>
  <si>
    <t>ef3a1f2ac9553ab10254f5a906d55871.csv</t>
  </si>
  <si>
    <t>ef3de4d26b92bbfa320736661c4578a2.csv</t>
  </si>
  <si>
    <t>ef4df9b1740ad6ad36cf8d6759cba450.csv</t>
  </si>
  <si>
    <t>ef524c5f0e5e20d73d6a4dfe37047764.csv</t>
  </si>
  <si>
    <t>ef5bbfdf13deb42a9d6003655443022d.csv</t>
  </si>
  <si>
    <t>ef605cac8835295fde964ff4c7c76866.csv</t>
  </si>
  <si>
    <t>ef67b9e779eef54a8c2293a38d87da65.csv</t>
  </si>
  <si>
    <t>ef6870e3ff042de714ceb9701ae45ef5.csv</t>
  </si>
  <si>
    <t>ef733fb656995ac655fa8d45d7c85adf.csv</t>
  </si>
  <si>
    <t>ef7474be525dfd6ac8d05b2f3f2a2a7a.csv</t>
  </si>
  <si>
    <t>ef78ddeb413e99362fcc87756bb6ae42.csv</t>
  </si>
  <si>
    <t>ef84a892b9404d00ee79cfb85105c2ee.csv</t>
  </si>
  <si>
    <t>ef85a155aacf60553d5180dc0dfc3a47.csv</t>
  </si>
  <si>
    <t>ef86bae0f1da4f768fae43b6fb9e7963.csv</t>
  </si>
  <si>
    <t>ef88349db354e6110c90ae88a5611224.csv</t>
  </si>
  <si>
    <t>ef89f99de6650d538ec029ee69a75c4c.csv</t>
  </si>
  <si>
    <t>ef8b95ee70500531ecf3f93e43452c31.csv</t>
  </si>
  <si>
    <t>ef9cc07880d68f058c1ddd1aa0d8b38d.csv</t>
  </si>
  <si>
    <t>d97973d2e6d6672e643f101d2f594d3d.csv</t>
  </si>
  <si>
    <t>efa9f302ceaa44dc8ad202cf5d4aa6e6.csv</t>
  </si>
  <si>
    <t>efb9c0279917fa61c079eb4e2249994b.csv</t>
  </si>
  <si>
    <t>efbaa323a2e640c4c5284091ca0d417a.csv</t>
  </si>
  <si>
    <t>efbf0f4a47eabccc343b30907c29dd94.csv</t>
  </si>
  <si>
    <t>efc4f8d697da3454d97d962a8ee829bf.csv</t>
  </si>
  <si>
    <t>efc7a6be810fa906c5eeaa998a1d90ca.csv</t>
  </si>
  <si>
    <t>efcd82cdeac1526fc6e93b095c39bc96.csv</t>
  </si>
  <si>
    <t>efcf04ffc08bf7df0b3520a5a46ca878.csv</t>
  </si>
  <si>
    <t>efeb579755ea0c5bbc9073616a283bda.csv</t>
  </si>
  <si>
    <t>efed1abf60b6f6ae1b655cc58755b269.csv</t>
  </si>
  <si>
    <t>eff3acd104b639f7960a7b429b586c88.csv</t>
  </si>
  <si>
    <t>eff99bb9184c26d6f360c2b24debbb5a.csv</t>
  </si>
  <si>
    <t>d9bfb7ee10d92c43e22a0d40edc1af83.csv</t>
  </si>
  <si>
    <t>f007f66afd9339f620a3e2574dbc2462.csv</t>
  </si>
  <si>
    <t>f018826caa69de1e892a17dc23e24d70.csv</t>
  </si>
  <si>
    <t>f018e52044a5dec1eb3387960c366f3d.csv</t>
  </si>
  <si>
    <t>f0220b0aa5837947bce72aa3c3d44ae2.csv</t>
  </si>
  <si>
    <t>f022c7a1f2c59aa306631b3d1457b369.csv</t>
  </si>
  <si>
    <t>f037e55eee846ab48eeeca42348aa275.csv</t>
  </si>
  <si>
    <t>f03def79965bb8d394aec5568b9aacf8.csv</t>
  </si>
  <si>
    <t>f041c9100467859cd8442b76b071f739.csv</t>
  </si>
  <si>
    <t>f04ad25f652c5feb96d5bbfcfe2fcd92.csv</t>
  </si>
  <si>
    <t>f04cd3656348a7d688fc96d70cd4aee3.csv</t>
  </si>
  <si>
    <t>f05b0b5fe498a650ec6cd0543df10c71.csv</t>
  </si>
  <si>
    <t>f0667404cbad342cff5d420948fb6db8.csv</t>
  </si>
  <si>
    <t>f06e62955261d29e3cd9514b6d38c8d8.csv</t>
  </si>
  <si>
    <t>f071f35c89fa7a1f6757a1d691315e07.csv</t>
  </si>
  <si>
    <t>f0727122d741b547fdffb8a22265080f.csv</t>
  </si>
  <si>
    <t>f07313c34671f7f1444b4e38ba0fd8a8.csv</t>
  </si>
  <si>
    <t>f075b6e1f1f13295131e6b82e7f1f08b.csv</t>
  </si>
  <si>
    <t>f07a9bbec5c1448d56929fcad7bec2ea.csv</t>
  </si>
  <si>
    <t>f088a4bd16d5fec03507b118346986cf.csv</t>
  </si>
  <si>
    <t>f08ffdfd159d91395a370144f42589eb.csv</t>
  </si>
  <si>
    <t>f0a41a80e9538e2429b5d4d247155d8e.csv</t>
  </si>
  <si>
    <t>f0a68c6bfc6e270c351391d61951cc84.csv</t>
  </si>
  <si>
    <t>f0c75730e785ae5c8bc9eb314b8f0942.csv</t>
  </si>
  <si>
    <t>f0ccfc27b103f55cf901f29686c63504.csv</t>
  </si>
  <si>
    <t>f0cdbb365af388f42f87fe96ca233ef9.csv</t>
  </si>
  <si>
    <t>f0d11df5b4e64f68a2c8ff2d547eeaf2.csv</t>
  </si>
  <si>
    <t>f0db943589112a5b6e407245372596a1.csv</t>
  </si>
  <si>
    <t>f0dcfebb71e76fc565683470097ad7d6.csv</t>
  </si>
  <si>
    <t>da9206631e4343f222500a589165302d.csv</t>
  </si>
  <si>
    <t>f0e47f64f372d06c5ac0fd2b7292ec2a.csv</t>
  </si>
  <si>
    <t>f0f1f6955813ca6758643c83c7aafd03.csv</t>
  </si>
  <si>
    <t>f0f60143c988708f29bdf22ce9296a89.csv</t>
  </si>
  <si>
    <t>f0fa7c51719ac8f96d2ea74901d074e9.csv</t>
  </si>
  <si>
    <t>f0fadb4ad117b36d3038336f8c78cfaf.csv</t>
  </si>
  <si>
    <t>f10938fff08a56911afabec0632afe03.csv</t>
  </si>
  <si>
    <t>f10c579fa88eff0d78fa585999afdf6a.csv</t>
  </si>
  <si>
    <t>f112b3d8abc1b77bd172b32b80bbcf37.csv</t>
  </si>
  <si>
    <t>f116f353d7eaf034643a00b60ad3962a.csv</t>
  </si>
  <si>
    <t>f11ae247afab4b00137c2c7c97a17387.csv</t>
  </si>
  <si>
    <t>f11f7a63a09e596f800d8d920bcc5865.csv</t>
  </si>
  <si>
    <t>dae1f052cde6274d8010f6fbc5121920.csv</t>
  </si>
  <si>
    <t>f127c18014d7b85b82964f5bfd4c803c.csv</t>
  </si>
  <si>
    <t>f12ebc84bf590fb878919f4ce6f666c1.csv</t>
  </si>
  <si>
    <t>f1359c8ec5464c99af7ae20866327f29.csv</t>
  </si>
  <si>
    <t>f136b0740e86394d7cb2b8f9da1a7f67.csv</t>
  </si>
  <si>
    <t>f14c35e6c93348df6a1914283744e48e.csv</t>
  </si>
  <si>
    <t>f14d9266884ef9adad53ba18874cede7.csv</t>
  </si>
  <si>
    <t>f157bddaccb485a6c513a9760e654987.csv</t>
  </si>
  <si>
    <t>f16104cd0d715def4a6243d121412ba5.csv</t>
  </si>
  <si>
    <t>f16e87cb0c0eebd23e472dea67703d48.csv</t>
  </si>
  <si>
    <t>f17ead149cce1214703414ce24afa351.csv</t>
  </si>
  <si>
    <t>f181ee4362c6a98b45aa3b05d55fdb26.csv</t>
  </si>
  <si>
    <t>f18c3642fdf678e2b0c8f9f726fd483a.csv</t>
  </si>
  <si>
    <t>f197ff18680c5e0e0698559962f55fe6.csv</t>
  </si>
  <si>
    <t>f1bbf0e49b19f538ca466956d0cea77f.csv</t>
  </si>
  <si>
    <t>f1c26d5d93ea421b65b069637997cd6c.csv</t>
  </si>
  <si>
    <t>f1c499a9507d610694b3a3ec5018b963.csv</t>
  </si>
  <si>
    <t>db4a8fdddf651b08dc8a7294c20d6c9f.csv</t>
  </si>
  <si>
    <t>f1c4c7c2c9070dffded50e8def68a17b.csv</t>
  </si>
  <si>
    <t>db51f292f83bcdda19f8fa2afff3a1ee.csv</t>
  </si>
  <si>
    <t>f1cb1ee77a8fcd6c5a840ba0f4b38755.csv</t>
  </si>
  <si>
    <t>f1ce80880a614e26eab482d423f1d9b3.csv</t>
  </si>
  <si>
    <t>f1dede70b0230ac8e90434831d8d4a1e.csv</t>
  </si>
  <si>
    <t>f1e134ff151793e9e82349acbef72741.csv</t>
  </si>
  <si>
    <t>f1e1829849cd03d32bc42a24e64fdeda.csv</t>
  </si>
  <si>
    <t>f1e78e3b8a598b6174f0c12e67c8e5bb.csv</t>
  </si>
  <si>
    <t>f1e9c984b8d3cab4c7eeda8b5671c754.csv</t>
  </si>
  <si>
    <t>f1faf7e8c7be1e7975f0b15ab7bc354a.csv</t>
  </si>
  <si>
    <t>f20a59184cdbb5a15072f1437638f5bd.csv</t>
  </si>
  <si>
    <t>f20bdfd667da653bbf28ded921793f12.csv</t>
  </si>
  <si>
    <t>f20cd6693e2e1010b92f17deb7179e2c.csv</t>
  </si>
  <si>
    <t>f20da67253d85c005920c34e173f23fc.csv</t>
  </si>
  <si>
    <t>f21cd5c876ec022d1abae5db0b61832c.csv</t>
  </si>
  <si>
    <t>f2238d91b4e539dd5cc9b379c0b6b005.csv</t>
  </si>
  <si>
    <t>f22c774fa4b43043fb4da3bc4151db00.csv</t>
  </si>
  <si>
    <t>f2327fa51b30142e5a7a8db2d37cf02e.csv</t>
  </si>
  <si>
    <t>f233a4424853630f005060d15e3bb9ee.csv</t>
  </si>
  <si>
    <t>f233d6d66df29f25f6a2287b22895934.csv</t>
  </si>
  <si>
    <t>f23d1cc094800ab54878005823806983.csv</t>
  </si>
  <si>
    <t>dbefcdd0011d0195c979b66b9e19aeb2.csv</t>
  </si>
  <si>
    <t>f23d41fc27c23baa388c44c0a9e9d6ba.csv</t>
  </si>
  <si>
    <t>f240faeea8ba97878836220d6060b226.csv</t>
  </si>
  <si>
    <t>f244f8afba32ca563b0ce76edeac266d.csv</t>
  </si>
  <si>
    <t>f25adbc961cbea644e08e082b962821a.csv</t>
  </si>
  <si>
    <t>f25f5126cf3f29588713955fe729a414.csv</t>
  </si>
  <si>
    <t>f26ba56d7835e4b61171c93a7bea88d1.csv</t>
  </si>
  <si>
    <t>f27fc611157051d26564f9500f90218f.csv</t>
  </si>
  <si>
    <t>dc2cd66fe8d2c3a83d91808a754b2cd1.csv</t>
  </si>
  <si>
    <t>f27ff29cfb932c549d5cfab924da1f6c.csv</t>
  </si>
  <si>
    <t>f28377c3e472a22555d957672dea83c9.csv</t>
  </si>
  <si>
    <t>f290c04e4e5da89685013f5ed0fa8a83.csv</t>
  </si>
  <si>
    <t>f299b1a1dac2783221acb28f5f580b80.csv</t>
  </si>
  <si>
    <t>f29a645f51afc577a73f51e1e48387a8.csv</t>
  </si>
  <si>
    <t>f2aff4b17736a6896c5d33fb23b3f9ed.csv</t>
  </si>
  <si>
    <t>f2bf94fea925ac0a15d32f9d11c59929.csv</t>
  </si>
  <si>
    <t>f2c238561a8f8e5188513ae129d88ea2.csv</t>
  </si>
  <si>
    <t>dc49af48aaa5d458763222c3e0a8c291.csv</t>
  </si>
  <si>
    <t>f2c80986f0437ff177b35e281694a8b2.csv</t>
  </si>
  <si>
    <t>f2ca4abc37c9bb65cc830aeeb348eec4.csv</t>
  </si>
  <si>
    <t>f2cd33c475332ca491763b9898c26638.csv</t>
  </si>
  <si>
    <t>f2cd448168efe5f44dede59e71a0a777.csv</t>
  </si>
  <si>
    <t>f2d795b085c606d7e730c13f342ed2f8.csv</t>
  </si>
  <si>
    <t>f2df8193fff3eeb1633cf9dd6695e197.csv</t>
  </si>
  <si>
    <t>f2e58ecd1abd0283b47a052f8d0faf09.csv</t>
  </si>
  <si>
    <t>f2f284739d0be73eec28f6d4947e0465.csv</t>
  </si>
  <si>
    <t>f2f493fe58e9b066702a8fcda0fa15b8.csv</t>
  </si>
  <si>
    <t>f30e80e10a1862af3ed20ad64d54cac2.csv</t>
  </si>
  <si>
    <t>f3179f6cf070fdc8388029c62f62ad9b.csv</t>
  </si>
  <si>
    <t>f31db80144131c55343fc1abf90b996f.csv</t>
  </si>
  <si>
    <t>f31ebcd301c97d14f4e1c76fc1416226.csv</t>
  </si>
  <si>
    <t>f33752692fb69b7c6543697a14ddef5d.csv</t>
  </si>
  <si>
    <t>f33d3970c6938cd857d503dcc30a6d85.csv</t>
  </si>
  <si>
    <t>f34db1baabc30eef530686f5cea001b0.csv</t>
  </si>
  <si>
    <t>f353526c593f4705090f9d86e9c10edf.csv</t>
  </si>
  <si>
    <t>f368644244506ad3c78374d5a65ae15b.csv</t>
  </si>
  <si>
    <t>f369b53cf9bbbea026d649af71842519.csv</t>
  </si>
  <si>
    <t>f375ebfe6690e6002b456598e9463752.csv</t>
  </si>
  <si>
    <t>f381f3044109641ed8cd8c0585693b84.csv</t>
  </si>
  <si>
    <t>f39004224ba6837005000a8a643b80fa.csv</t>
  </si>
  <si>
    <t>f39af1f80eb8481811736bec58ab3abb.csv</t>
  </si>
  <si>
    <t>f39afca639031995a9d0e70c9eb98b1d.csv</t>
  </si>
  <si>
    <t>f39c6e1d9c2a23da4ee5ae84851707ff.csv</t>
  </si>
  <si>
    <t>f3a02b4924352317900957b2ab5a8385.csv</t>
  </si>
  <si>
    <t>f3a2efeb6892f11c85b94a199c41cccb.csv</t>
  </si>
  <si>
    <t>f3a5bb7dc7b4c4fd0cd39fcb3d452e20.csv</t>
  </si>
  <si>
    <t>dcf469d29fa0ba52f7386961b8b3d163.csv</t>
  </si>
  <si>
    <t>f3adf376b1b881ef83c78bc71dbf82c2.csv</t>
  </si>
  <si>
    <t>f3ae4e17a77ace7d2040ea492095d4e7.csv</t>
  </si>
  <si>
    <t>f3b3869933769a6563e6ccdbdee3a6d1.csv</t>
  </si>
  <si>
    <t>f3bb7b3ada7ff7b9cfc9857a35b68913.csv</t>
  </si>
  <si>
    <t>f3d0c5a8f43843635fec440ba91043b0.csv</t>
  </si>
  <si>
    <t>f3da6de82042fac21668d34e0593bd75.csv</t>
  </si>
  <si>
    <t>f3dee24d0a45d19be259f9f358cd0e7f.csv</t>
  </si>
  <si>
    <t>f3e2f45040b38551c24e899c55361c4b.csv</t>
  </si>
  <si>
    <t>f3e44ebdcb60976e43fcb74219873bd9.csv</t>
  </si>
  <si>
    <t>f3e5f6d2dd113fa09d4eb163ce99dc52.csv</t>
  </si>
  <si>
    <t>f3e831b0de412e05cf7b600ccbda5ea3.csv</t>
  </si>
  <si>
    <t>f3ed3e27c8838a2ea1ac14e74d351936.csv</t>
  </si>
  <si>
    <t>f3f56fd4a15f1c650bbf3275ac279735.csv</t>
  </si>
  <si>
    <t>f41100847632b57df5200d53ca6e67e2.csv</t>
  </si>
  <si>
    <t>f41c28231a1807eadfb8ce3be86a2f15.csv</t>
  </si>
  <si>
    <t>f42982d68c3e30cf996e6d390cef6ba7.csv</t>
  </si>
  <si>
    <t>f4325fdcd5148f1595a977b675ca5dd5.csv</t>
  </si>
  <si>
    <t>f434ed1ae425523875f51735ef707c45.csv</t>
  </si>
  <si>
    <t>dd529797af2eefe16ee50019adff67c0.csv</t>
  </si>
  <si>
    <t>f44b2f92751546f903545cfe84a28be2.csv</t>
  </si>
  <si>
    <t>f44ccfa350caffaa437ffe5c245c74a5.csv</t>
  </si>
  <si>
    <t>f453ff8a150b5a63ec2ecfc3e0d3bd26.csv</t>
  </si>
  <si>
    <t>f45998ac528c48032d1b954522e41afc.csv</t>
  </si>
  <si>
    <t>f4612cd795fe616d283b87e8f48c2649.csv</t>
  </si>
  <si>
    <t>f46e6068827fa56d1c1612b1d2c5be69.csv</t>
  </si>
  <si>
    <t>f473149768766cc092258abe1822ece0.csv</t>
  </si>
  <si>
    <t>f47a10a5792cb4e7f4982aa6f0537cc0.csv</t>
  </si>
  <si>
    <t>f4875b700a2cdc3d56f3f73bf0dc0354.csv</t>
  </si>
  <si>
    <t>f4886d9b3c729b6cfdf8783974b8be42.csv</t>
  </si>
  <si>
    <t>f48914ed3baf0ec62cdcf8dbb210c72c.csv</t>
  </si>
  <si>
    <t>f48bdbfc2136323a192c2b159551ab94.csv</t>
  </si>
  <si>
    <t>f48f5c1d141f23b6aad1073e09027d9a.csv</t>
  </si>
  <si>
    <t>f4a320b484477a5f77a487c81ee4cde4.csv</t>
  </si>
  <si>
    <t>f4b034eda7baade7564967c4cd40da4a.csv</t>
  </si>
  <si>
    <t>f4bc2df35622ce3123839d5754b46a43.csv</t>
  </si>
  <si>
    <t>f4c366de8c8dfea7f5db56b0a686f759.csv</t>
  </si>
  <si>
    <t>f4c5b03141872e458ba8bcc44eb40263.csv</t>
  </si>
  <si>
    <t>f4c945cb870feb2f05b15b63fd883a55.csv</t>
  </si>
  <si>
    <t>f4d6a87dc58ba5ac5c0ce905efb707cd.csv</t>
  </si>
  <si>
    <t>f4e68830d0b3070a020249e69c926637.csv</t>
  </si>
  <si>
    <t>f4eae7567ae459978784025765239ec3.csv</t>
  </si>
  <si>
    <t>f4f5766ee35503b6d926f2fb8d7dae27.csv</t>
  </si>
  <si>
    <t>f50337e969d1b4417d78125c136a9236.csv</t>
  </si>
  <si>
    <t>f505564055b95a5a3e74aa57d97b4f2c.csv</t>
  </si>
  <si>
    <t>f5061414e5ada0a1eb1141a1817977b5.csv</t>
  </si>
  <si>
    <t>f50f3817993ce00ee46f746dd775229e.csv</t>
  </si>
  <si>
    <t>f51692b24a5034427c65d49e3c38f8fc.csv</t>
  </si>
  <si>
    <t>f51b18581cabde9b619f802afef72098.csv</t>
  </si>
  <si>
    <t>f51c284be7548418799bf97670382275.csv</t>
  </si>
  <si>
    <t>f51f715bdc638e7fbd1e0a8ae15ff64a.csv</t>
  </si>
  <si>
    <t>f51ff5ded4e3d97132494541196d1fed.csv</t>
  </si>
  <si>
    <t>f52ad7bd7de9bfd2b94673b6ff800374.csv</t>
  </si>
  <si>
    <t>f53056b87ba5383a37c5b6bac6c1c909.csv</t>
  </si>
  <si>
    <t>f549f4a1217331eb545ecf108ab77079.csv</t>
  </si>
  <si>
    <t>f54ebbfdbb674b18a4f155dc7146f579.csv</t>
  </si>
  <si>
    <t>f5532b855fba11e0a31b3f10016e1220.csv</t>
  </si>
  <si>
    <t>f5538409dc50f8674f0db0c5330c5bf9.csv</t>
  </si>
  <si>
    <t>f55d5d807f734c8b0c7901a739358660.csv</t>
  </si>
  <si>
    <t>f5684beb79aa41a31a7f90932753b3c9.csv</t>
  </si>
  <si>
    <t>f573c211bdab6ad2f58858e676673211.csv</t>
  </si>
  <si>
    <t>f59148c05e7643c01f31821a9190d32d.csv</t>
  </si>
  <si>
    <t>f598d3adb94999d2ef5f5b9e08806a5e.csv</t>
  </si>
  <si>
    <t>f5a5e30f14b58699e9bfdbb61ec80b42.csv</t>
  </si>
  <si>
    <t>f5accc24f23c2228322a7c006bf6f227.csv</t>
  </si>
  <si>
    <t>f5b1994ed12342f63bcc0c0a516f96b5.csv</t>
  </si>
  <si>
    <t>f5bd4f29c483d41a992d27fbfe5a53a2.csv</t>
  </si>
  <si>
    <t>f5c2b37d6fc0810aac47b778ddfdb035.csv</t>
  </si>
  <si>
    <t>f5c9cc9f2b8999db7a408a6aade211a8.csv</t>
  </si>
  <si>
    <t>f5cc457ccc3d65fbaf20c346d2684162.csv</t>
  </si>
  <si>
    <t>f5cfbb41b19cb417f3346e9b7aece445.csv</t>
  </si>
  <si>
    <t>f5d0159eff8c1dd38858d8d3553c0ebe.csv</t>
  </si>
  <si>
    <t>f5d33ed3aac0c232c0662cc24bd2ff09.csv</t>
  </si>
  <si>
    <t>f5d99b3a95c9a89cde368037fc0dac0f.csv</t>
  </si>
  <si>
    <t>f5e415262213c4fc4a952a002b5536de.csv</t>
  </si>
  <si>
    <t>de95302168d00c9cd90643281be76ae4.csv</t>
  </si>
  <si>
    <t>f5e5a83a0d15b687afcff1030666eda2.csv</t>
  </si>
  <si>
    <t>de9982ff9a0e5d9f95792b2d9a6769e9.csv</t>
  </si>
  <si>
    <t>f5fe0f9d8efe165b76d580314f6b16d7.csv</t>
  </si>
  <si>
    <t>f6018e58d5cf8e7d6f8c13e0fd439155.csv</t>
  </si>
  <si>
    <t>f616782b8c888fce7a8cd15636ff09ff.csv</t>
  </si>
  <si>
    <t>f61e0343231093d1e790ffd4606bb640.csv</t>
  </si>
  <si>
    <t>f627bd386f817250765d1949cbd4ff91.csv</t>
  </si>
  <si>
    <t>f62c14525a481a81b02bf4ee7104a525.csv</t>
  </si>
  <si>
    <t>f62ea50a5dc94205d9d3c0d0b3d32a90.csv</t>
  </si>
  <si>
    <t>f63f91593f1058fd2170fcca9da2b2fa.csv</t>
  </si>
  <si>
    <t>f64006a8da3470b59a1b357f3dd309af.csv</t>
  </si>
  <si>
    <t>f647fb8aa05aa33f717471791b94a090.csv</t>
  </si>
  <si>
    <t>f64ad8a8771073ad084e793001673bca.csv</t>
  </si>
  <si>
    <t>f65996b00c5ec180e796de80cb9bd190.csv</t>
  </si>
  <si>
    <t>f666772210cf186568e659a43a7fee79.csv</t>
  </si>
  <si>
    <t>f680ac5cb0982c667c887c7f728d6a51.csv</t>
  </si>
  <si>
    <t>f68b5cb4f5eb73d9802e3f208a6fbb27.csv</t>
  </si>
  <si>
    <t>f68ca894fd6dbe6b1d27d7ae2b1c5bb6.csv</t>
  </si>
  <si>
    <t>df07837beb3e190b5a9adeeb030eb563.csv</t>
  </si>
  <si>
    <t>f68f207f28a78aae055638c8a7e6879e.csv</t>
  </si>
  <si>
    <t>f6a3f6b275e2d1cd91322fcdffec54e2.csv</t>
  </si>
  <si>
    <t>f6b6222774c4319040ce5746d9d3046d.csv</t>
  </si>
  <si>
    <t>df2dc4da82b2713d88f0b915c473713f.csv</t>
  </si>
  <si>
    <t>f6bd15eb4c2889299921361c7a658771.csv</t>
  </si>
  <si>
    <t>f6bd5fc9c983a468ed39c52d1d80873d.csv</t>
  </si>
  <si>
    <t>f6c0c4f24d334364ae1dc11dfdd58670.csv</t>
  </si>
  <si>
    <t>f6c13105ab09f210b44beb1d477c4cb5.csv</t>
  </si>
  <si>
    <t>f6c407c86ce65a6d5629cdbb8cc643ae.csv</t>
  </si>
  <si>
    <t>f6c7a9b832e9d5d61535a69b487c19df.csv</t>
  </si>
  <si>
    <t>f6cbe80c045be9c89f81d7ccf11d7a55.csv</t>
  </si>
  <si>
    <t>f6cc48f27149ad56788bcc76b50ea22f.csv</t>
  </si>
  <si>
    <t>f6d3bf58375a11f02ddab0bef10a8537.csv</t>
  </si>
  <si>
    <t>f6d6c3874b1a340300516ee031afd802.csv</t>
  </si>
  <si>
    <t>f6e1ea0cad960a118310f1ed5163af4d.csv</t>
  </si>
  <si>
    <t>f6e2f9545fcce81b84a91716ee746508.csv</t>
  </si>
  <si>
    <t>f6e38b21e03513069670d8c08a4f15e2.csv</t>
  </si>
  <si>
    <t>df6df91253de506001c42a2d05439e4d.csv</t>
  </si>
  <si>
    <t>f6e4165961c8f1cf4032d7643660fd71.csv</t>
  </si>
  <si>
    <t>f6e902be2a222b2a75339b7977064d8a.csv</t>
  </si>
  <si>
    <t>f6edbf8990f6e0c0c7dac017a5e121c6.csv</t>
  </si>
  <si>
    <t>f6fdcd240c09d10d8b229f36f981731c.csv</t>
  </si>
  <si>
    <t>f7006f1ed0b3026a8a486260615b50bf.csv</t>
  </si>
  <si>
    <t>f709a5aec890e472a34619a2fa0a2c25.csv</t>
  </si>
  <si>
    <t>f70bd995fe433c372553e8557739961b.csv</t>
  </si>
  <si>
    <t>dfb815d10bb375dd5448e1da50079e75.csv</t>
  </si>
  <si>
    <t>f71221da0941e14c5aa3f1fc324138a2.csv</t>
  </si>
  <si>
    <t>f71ebea83e8c038581a02627096083a5.csv</t>
  </si>
  <si>
    <t>f7204cee25cddaefe856aa3087f47b4f.csv</t>
  </si>
  <si>
    <t>f723eea22f347f5ec886f19e2deb5456.csv</t>
  </si>
  <si>
    <t>f724b60c166d3c03493abb2769d0cea7.csv</t>
  </si>
  <si>
    <t>f7267f735b1cccd65c1f9676e19e2e0f.csv</t>
  </si>
  <si>
    <t>f72df9e9b422b668dc9e0cb6a0d48250.csv</t>
  </si>
  <si>
    <t>e00068c109d2f5e45ff59b02b82741c1.csv</t>
  </si>
  <si>
    <t>f7312f1bd7a31faffee3b0de386dc45f.csv</t>
  </si>
  <si>
    <t>f733327f824c472d51efede6bdc16791.csv</t>
  </si>
  <si>
    <t>f73b729536fe32327c12304f971bfead.csv</t>
  </si>
  <si>
    <t>f748e719f6d061b576a97e92792e7a3f.csv</t>
  </si>
  <si>
    <t>f757ce2de93b49e9cc76ef89e92108b9.csv</t>
  </si>
  <si>
    <t>f75c583b9075dcdfc5e9b97e8add6990.csv</t>
  </si>
  <si>
    <t>f76091a6b3c4e3097cd2cd58e0dd72c5.csv</t>
  </si>
  <si>
    <t>f7691ebae765f68e386a9ac9731178b5.csv</t>
  </si>
  <si>
    <t>f76ac385e08fe2d22b6685a35c95e4e3.csv</t>
  </si>
  <si>
    <t>f76e7cc4aa22e209fbd2b2ccfde1bfd6.csv</t>
  </si>
  <si>
    <t>f76ee35f881784c8832c22cf7b1aa504.csv</t>
  </si>
  <si>
    <t>f77376cb01ae4e8a83e4f9a0557eb301.csv</t>
  </si>
  <si>
    <t>f776c0c9c7e24c0f0f54f0e36ec0b480.csv</t>
  </si>
  <si>
    <t>f782e131a5ec6aa8ee545e580ab3d9bd.csv</t>
  </si>
  <si>
    <t>f784634c8ff54041136d9aa5fa4153c5.csv</t>
  </si>
  <si>
    <t>f7892cdc2e33448f06bcb750b0e611f5.csv</t>
  </si>
  <si>
    <t>f78ef4c88ea99bb3ec9998fe6a516c3a.csv</t>
  </si>
  <si>
    <t>e044ea8dca0584309294c83c9b5b3e4b.csv</t>
  </si>
  <si>
    <t>f7a89e14e311e3d1717f36b534299c57.csv</t>
  </si>
  <si>
    <t>f7bbc054bd6f448d6392d3f4cd404f3b.csv</t>
  </si>
  <si>
    <t>e060743cc7cb38b8ab2e2aa173cef36a.csv</t>
  </si>
  <si>
    <t>f7bc07c8669056f3449ff2a155e2f6b2.csv</t>
  </si>
  <si>
    <t>f7bf7b11f166890104d62c117c9ece4a.csv</t>
  </si>
  <si>
    <t>f7bf8695b57f3d162189ec9fae1f75b6.csv</t>
  </si>
  <si>
    <t>f7c3cba85347c8ced453bdd924bc7491.csv</t>
  </si>
  <si>
    <t>f7c49d69db529fc627c097f11721968c.csv</t>
  </si>
  <si>
    <t>f7cba4931ab8c8ca92e63a36800e49fb.csv</t>
  </si>
  <si>
    <t>f7d79834c2a8184cb5c0d743952048da.csv</t>
  </si>
  <si>
    <t>f7d99e199ec341285b8b4601dbc4f7f5.csv</t>
  </si>
  <si>
    <t>f7f82bac2cf76bd1b13f0f6dfa25fa69.csv</t>
  </si>
  <si>
    <t>f7ffdf957225a83109c71fc22a2f0dea.csv</t>
  </si>
  <si>
    <t>f800c8cd18ec868979d9356801cae835.csv</t>
  </si>
  <si>
    <t>f806fc30b4f41d597dbb9caba13af78c.csv</t>
  </si>
  <si>
    <t>f808347aeac747c90bebfad155040c59.csv</t>
  </si>
  <si>
    <t>f80b3d4603b77bdadf178cb2e7896bf2.csv</t>
  </si>
  <si>
    <t>e0a02499a6c7f309f30836fae8939fcb.csv</t>
  </si>
  <si>
    <t>f8203ac3ba5689f3b430a5245289f618.csv</t>
  </si>
  <si>
    <t>f82a699494bef12d8719c9433f590b55.csv</t>
  </si>
  <si>
    <t>f82c734d3b3e81ecef0578f49a7669b7.csv</t>
  </si>
  <si>
    <t>f849fac6a5f2fc1e12329e4606256f93.csv</t>
  </si>
  <si>
    <t>f84bc39ccdb8ef8f950cac3f2259ed29.csv</t>
  </si>
  <si>
    <t>f85fcd30b710849ca1c2de53cf43e85c.csv</t>
  </si>
  <si>
    <t>f862f1c8cfbc355683a5621af12f0f91.csv</t>
  </si>
  <si>
    <t>f86abd9bfb734c936bc2135acd0d2ea5.csv</t>
  </si>
  <si>
    <t>f86fbbb61e3b42eb0da74fca7669f662.csv</t>
  </si>
  <si>
    <t>f8719ab1f0a2c9dee59d6b4286508712.csv</t>
  </si>
  <si>
    <t>f882f8dd853fe0db176fd59bef5d65dc.csv</t>
  </si>
  <si>
    <t>f8868a78b46154a04643d393e0faa236.csv</t>
  </si>
  <si>
    <t>e118b5c0efcf766711e73b5f5d046963.csv</t>
  </si>
  <si>
    <t>f88744ac5fbca21e9dcf7db5fccaeab4.csv</t>
  </si>
  <si>
    <t>f8900ec9df36a6b8302fdf1826283c6f.csv</t>
  </si>
  <si>
    <t>e12daf154db18525e389c4f3b36f4a2e.csv</t>
  </si>
  <si>
    <t>f89e8b7bb577cb4b0e192205c3abaeb4.csv</t>
  </si>
  <si>
    <t>f89fff539f309251a0b299678aafbb16.csv</t>
  </si>
  <si>
    <t>f8a714685fd5308b68070eddcea4b17a.csv</t>
  </si>
  <si>
    <t>f8bb1b63826263fc916f03b177af10d9.csv</t>
  </si>
  <si>
    <t>f8bb34c646e5ee2124852ad9396f3609.csv</t>
  </si>
  <si>
    <t>f8bd528a4a4085aa995699094ac0727e.csv</t>
  </si>
  <si>
    <t>f8c5319312bd3bfa3042a3e85b0006a7.csv</t>
  </si>
  <si>
    <t>f8c61475943fe25b579dd202c9f474c0.csv</t>
  </si>
  <si>
    <t>f8c73e42910bb155046b1faa4485f981.csv</t>
  </si>
  <si>
    <t>f8d6905f501115ea9247a098bf4ace98.csv</t>
  </si>
  <si>
    <t>e180fcb7c0c8c540a41c626ef309634c.csv</t>
  </si>
  <si>
    <t>f8d7c88fed2b1cf4022f6837133e670a.csv</t>
  </si>
  <si>
    <t>f8d8c515232bf09763a67ea6171d1f1b.csv</t>
  </si>
  <si>
    <t>f8e59edd35a6294eb1c87f2ce3efa0c2.csv</t>
  </si>
  <si>
    <t>f8e6c96be4daaa354d6a1c4e1374d271.csv</t>
  </si>
  <si>
    <t>f8f5f712b818c528039f485536a9ccbd.csv</t>
  </si>
  <si>
    <t>f9020cdc27c50bf3d68145f68fa9e191.csv</t>
  </si>
  <si>
    <t>e1a9616c5d83d91850e7aff77cc286c4.csv</t>
  </si>
  <si>
    <t>f90e889af9056a6b006f477a3d4f08e3.csv</t>
  </si>
  <si>
    <t>f9196d272c931678fe0fefa8ca578f9f.csv</t>
  </si>
  <si>
    <t>f91b0579b3e61eb2501502823f9a0254.csv</t>
  </si>
  <si>
    <t>f91bb249179e5ba281c8ecfa3ebe9a91.csv</t>
  </si>
  <si>
    <t>f9278dfaf3e9e82f4acb1bdeaf5e2488.csv</t>
  </si>
  <si>
    <t>f92ab3f4b19913e06c0939704eb4cf60.csv</t>
  </si>
  <si>
    <t>f92b9c558a6b2740a019e1fff758b350.csv</t>
  </si>
  <si>
    <t>e1b3e562dbb061e25b38d0c79d96116f.csv</t>
  </si>
  <si>
    <t>f937447f2dd4b10c78faf9d12ec4f358.csv</t>
  </si>
  <si>
    <t>f93e141a6d4e7abed0ab7832aa952df0.csv</t>
  </si>
  <si>
    <t>f94d268b051693d0484725e2f5bdba40.csv</t>
  </si>
  <si>
    <t>f950032540bb3ab9b624a79c9c44a3bd.csv</t>
  </si>
  <si>
    <t>f9575209e345fe26b988b85119c7cf05.csv</t>
  </si>
  <si>
    <t>f9581599e5b8cc2e51b7147b6735f6db.csv</t>
  </si>
  <si>
    <t>f9586af6702d499cf4f29ca1127be958.csv</t>
  </si>
  <si>
    <t>f95875cb16105aed7d4cd3ad934b80fb.csv</t>
  </si>
  <si>
    <t>f9588dd9ba7f9f91af721f3dc4d76047.csv</t>
  </si>
  <si>
    <t>f95eca94017c519edf4d3459568e4a53.csv</t>
  </si>
  <si>
    <t>f96c6db99808d79c1b5237c82b927805.csv</t>
  </si>
  <si>
    <t>f97dad5454e1738f8eee3fbd95908f1c.csv</t>
  </si>
  <si>
    <t>f9828767286da1e814dce18685e1f984.csv</t>
  </si>
  <si>
    <t>f98729be643cf0f922aabeafb303e5a5.csv</t>
  </si>
  <si>
    <t>f98c49f94dc41c97203660a28084fc77.csv</t>
  </si>
  <si>
    <t>f998c9786adc6c821d8a1b82df395fb9.csv</t>
  </si>
  <si>
    <t>f9ab8c553a382b3a544562ac87b4a0c6.csv</t>
  </si>
  <si>
    <t>f9b2bb4e24a84dcf75385d88cd3dda3f.csv</t>
  </si>
  <si>
    <t>f9d1853f0addc67cdef53c09f49760d8.csv</t>
  </si>
  <si>
    <t>f9d3b34f6a6086b2b5e3d229e36b5f59.csv</t>
  </si>
  <si>
    <t>f9e1eaea64f501b33362eb6f3e281edd.csv</t>
  </si>
  <si>
    <t>f9e3b91ef52d8e6e4b6e26834cd6fb6b.csv</t>
  </si>
  <si>
    <t>f9eb11ebd67912242192aec9248ef079.csv</t>
  </si>
  <si>
    <t>e23c92d5df1d86a83653e5e6a55d35ff.csv</t>
  </si>
  <si>
    <t>f9eefd3ea5cca6963b677e42a87e19bd.csv</t>
  </si>
  <si>
    <t>f9f46f352fc7ee62a71813aec11e3518.csv</t>
  </si>
  <si>
    <t>e23ec5e9b87fb5f0a7f633ba800c78d0.csv</t>
  </si>
  <si>
    <t>f9fd207cb5f65db407fd676a2cca6d98.csv</t>
  </si>
  <si>
    <t>f9ff03d68bc8711c7586f0894d527a6e.csv</t>
  </si>
  <si>
    <t>f9ffaf0a5404b7ea17faf16d2b095796.csv</t>
  </si>
  <si>
    <t>fa034389929841b140a4bef47172a613.csv</t>
  </si>
  <si>
    <t>fa04c467f8fdc3be2a9c888f1953923a.csv</t>
  </si>
  <si>
    <t>e25a497c86d8d70f37ccf2529811e425.csv</t>
  </si>
  <si>
    <t>fa0c096260972159c76b9605e645bf26.csv</t>
  </si>
  <si>
    <t>fa0d6cfe9ed1da6e20348d81606d93c1.csv</t>
  </si>
  <si>
    <t>fa157b7724b064e9df4d82e60b1e1f8a.csv</t>
  </si>
  <si>
    <t>fa1c1474d805c0fdfaab38e0e7af8544.csv</t>
  </si>
  <si>
    <t>fa1e00499f36f0f4c87ce75e84ae771a.csv</t>
  </si>
  <si>
    <t>fa1e09daf99aa6d98fd5a1fa880ac057.csv</t>
  </si>
  <si>
    <t>fa24a37ce9fa5152c742bc62fc15c202.csv</t>
  </si>
  <si>
    <t>fa25d6a011bc0356638a7b2442c5ec48.csv</t>
  </si>
  <si>
    <t>fa25f508e4b305b37b66c8417ef39198.csv</t>
  </si>
  <si>
    <t>fa30d2b7cffacb883a4f108fbea4fcbe.csv</t>
  </si>
  <si>
    <t>fa439a5afc1418e9a94db96beb3f58ff.csv</t>
  </si>
  <si>
    <t>fa456924f44ebf00661819f623d6038e.csv</t>
  </si>
  <si>
    <t>fa4ff92bc7a9c6c66f2f03d604fbab69.csv</t>
  </si>
  <si>
    <t>fa50c4f13140f1d5fcfe3b3d080d5c71.csv</t>
  </si>
  <si>
    <t>fa51930527a93c7908e6041e1b52cb4f.csv</t>
  </si>
  <si>
    <t>fa58bc5c68ea460f4d12594bca009c7e.csv</t>
  </si>
  <si>
    <t>fa635fd26d66232cc12f8b0a47efcfef.csv</t>
  </si>
  <si>
    <t>fa63f5c5787bfd9782115cccc286046d.csv</t>
  </si>
  <si>
    <t>fa667f4577d4b9e758f43fb46b1768ca.csv</t>
  </si>
  <si>
    <t>fa6faccfd0a2612ed4148c2eaa813920.csv</t>
  </si>
  <si>
    <t>fa73f2bc39a67e1781a1ae0fec4ecce3.csv</t>
  </si>
  <si>
    <t>fa763d515ad04086f7f08a17d3870083.csv</t>
  </si>
  <si>
    <t>fa80d3168289edd85be1ab866bc080a6.csv</t>
  </si>
  <si>
    <t>fa81f48454736b80d1d6653e3d59c331.csv</t>
  </si>
  <si>
    <t>fa89c8dac6a767469b46c515cca6d294.csv</t>
  </si>
  <si>
    <t>fa8eb0a9c3d232646105af24ddbf90bf.csv</t>
  </si>
  <si>
    <t>e308ade2e979f6e8992694426b6c11ce.csv</t>
  </si>
  <si>
    <t>fa93d511cb68e12779b6fae71d6cce07.csv</t>
  </si>
  <si>
    <t>faa1a20d847a817a11bea7f17558aa9b.csv</t>
  </si>
  <si>
    <t>fab3bdd0a63e44e54f3cdb5d38ef9070.csv</t>
  </si>
  <si>
    <t>faba55c437bb58a13fc6fb28f8ce221d.csv</t>
  </si>
  <si>
    <t>fac9b7d57819eb5b9ce61f2c8592a4ec.csv</t>
  </si>
  <si>
    <t>fae1b725984d4442339b67e4688baa1f.csv</t>
  </si>
  <si>
    <t>fae53b09452631a718906b2e86427894.csv</t>
  </si>
  <si>
    <t>fafd7bd6c9591487a0225aa09504f022.csv</t>
  </si>
  <si>
    <t>fb02ca16009b8624bea3caf47287b53c.csv</t>
  </si>
  <si>
    <t>fb0ff102c176acc86b33c591004abd1f.csv</t>
  </si>
  <si>
    <t>fb12eea4929b7bac59f17b008eeab1d1.csv</t>
  </si>
  <si>
    <t>fb17e7fcea7623e456e42578cfd52384.csv</t>
  </si>
  <si>
    <t>fb18d796f31c0152c3dd33e87a5c6c8f.csv</t>
  </si>
  <si>
    <t>fb1c2b9a881ae4dbdf5e6399ad37ef3a.csv</t>
  </si>
  <si>
    <t>fb27a28cd07778df207ca5ccf5cb9a83.csv</t>
  </si>
  <si>
    <t>fb2e6ca5af7cedebfe8e4961857eb3d8.csv</t>
  </si>
  <si>
    <t>fb38895da783cfb832800d68dcce93cc.csv</t>
  </si>
  <si>
    <t>fb59ba72cdb7d9fba17d7021dd989337.csv</t>
  </si>
  <si>
    <t>fb617aae9ccfe3131e7a3c49dac78e0c.csv</t>
  </si>
  <si>
    <t>fb698ea87f3f3e79e1d1fe872a94415e.csv</t>
  </si>
  <si>
    <t>fb6da74b4cf4e43065d25a7d13f4877e.csv</t>
  </si>
  <si>
    <t>fb6e7b8f217793435fe30f119e2a206d.csv</t>
  </si>
  <si>
    <t>e37c78460de34abf22b9927589146a4b.csv</t>
  </si>
  <si>
    <t>fb7421d960c75c01183976dd04e85a2d.csv</t>
  </si>
  <si>
    <t>fb79ae490840576fc70a15d8a5ad4d7d.csv</t>
  </si>
  <si>
    <t>fb7b8568ed00a0fed6316b3034cbbad8.csv</t>
  </si>
  <si>
    <t>fb7d04f0b753477c77812edad139434c.csv</t>
  </si>
  <si>
    <t>fb9a51a843cf6e9a6bb88047abaa1df7.csv</t>
  </si>
  <si>
    <t>e3c3ed64cb191910222da6e5021ba252.csv</t>
  </si>
  <si>
    <t>fba8fb56a6a2f4bbb35822dd32085d51.csv</t>
  </si>
  <si>
    <t>fbaf3433a0e451e465c7a830d841df3b.csv</t>
  </si>
  <si>
    <t>e3ccdb0081d1c800a2a7495da6219aaa.csv</t>
  </si>
  <si>
    <t>fbb57be254a6aa8f135049db8e31038c.csv</t>
  </si>
  <si>
    <t>e3cf1c0c133f4120663731d176bc6d9d.csv</t>
  </si>
  <si>
    <t>fbb5c1f4fa8bbf8513cf8d92c3889ab5.csv</t>
  </si>
  <si>
    <t>fbbf57ea7dd7199fc745ecfc3d5d04b5.csv</t>
  </si>
  <si>
    <t>fbd3371e25248013c8fba79df387ade9.csv</t>
  </si>
  <si>
    <t>fbd753f44461e1da5931b55d500af97f.csv</t>
  </si>
  <si>
    <t>fbdabb92c76867505d5111a88f1af126.csv</t>
  </si>
  <si>
    <t>fbdc4e175bf9ecedd690ca21bc1fd34e.csv</t>
  </si>
  <si>
    <t>fbe0fd3b21edd90d3be9ce5be8f41445.csv</t>
  </si>
  <si>
    <t>fbe54b9d9a715b10bc0a0b1c28c9211b.csv</t>
  </si>
  <si>
    <t>fbe84457b3eae7e8e46852967e95a820.csv</t>
  </si>
  <si>
    <t>fbecb843fbe04241ac94db9efcf8bfe1.csv</t>
  </si>
  <si>
    <t>fbeef5471743e2372304e2ac72d0ea5f.csv</t>
  </si>
  <si>
    <t>fbf7c2683ab21d8f8aba7f42096bcfe4.csv</t>
  </si>
  <si>
    <t>fbf9ee52a8209f572d06d5bb074c5ba5.csv</t>
  </si>
  <si>
    <t>e3f17f2089c31553d3fe0fcaaf449ac7.csv</t>
  </si>
  <si>
    <t>fbfefe26ebb6c31124078963b5f5daac.csv</t>
  </si>
  <si>
    <t>fc0a526f427cbabe1a9e7b7c898270ff.csv</t>
  </si>
  <si>
    <t>fc172bc969cd8fdec3caf35a9a396839.csv</t>
  </si>
  <si>
    <t>fc1ffa164558f51a8169c77af4d1a96a.csv</t>
  </si>
  <si>
    <t>fc2656cf7c4d543bd3013451a5327e32.csv</t>
  </si>
  <si>
    <t>fc3a3430ea782895b5794a3d6c31e21e.csv</t>
  </si>
  <si>
    <t>fc3cce291bde22924ff740ca11267654.csv</t>
  </si>
  <si>
    <t>fc3eec3834e3626a13d463ddd83b8704.csv</t>
  </si>
  <si>
    <t>e41fac3b8192990871fc10141863b093.csv</t>
  </si>
  <si>
    <t>fc448b5459905b5b4b223c18db163bcc.csv</t>
  </si>
  <si>
    <t>fc48641c911528800dd635bf3ed3fc6b.csv</t>
  </si>
  <si>
    <t>e426faae48a2b335243fc3c1e579bff0.csv</t>
  </si>
  <si>
    <t>fc53e0ca9eb4f9250166967e031bc885.csv</t>
  </si>
  <si>
    <t>fc554d43959650d7b10aace203cd196a.csv</t>
  </si>
  <si>
    <t>fc62f60fb157e57c4eccfd78553d69db.csv</t>
  </si>
  <si>
    <t>fc6ad98adf8d04b3dd0a19095d3b2e8b.csv</t>
  </si>
  <si>
    <t>fc6b0ecc66c00f1ef5f552d6fb323438.csv</t>
  </si>
  <si>
    <t>e42e311eda850826bcecda08dea3bdbe.csv</t>
  </si>
  <si>
    <t>fc734dd19045590abf228dd9756dbf59.csv</t>
  </si>
  <si>
    <t>fc8c0f4905315b93d684c528bd1f11d4.csv</t>
  </si>
  <si>
    <t>e43bb51b484a7487a86c54f6b58f0ebb.csv</t>
  </si>
  <si>
    <t>fc915cc83413fc1adf7a862850ad2ded.csv</t>
  </si>
  <si>
    <t>fc91bc24a7157588969c22dc373ef113.csv</t>
  </si>
  <si>
    <t>fc9501326de2aabda99b3abe0261b750.csv</t>
  </si>
  <si>
    <t>fc9727b3b3771d4242c64ee45d21a463.csv</t>
  </si>
  <si>
    <t>fca4e392ab560d074bf0fad2c8296748.csv</t>
  </si>
  <si>
    <t>fca8eb6d9fc885bcdc8cb6aba270efb3.csv</t>
  </si>
  <si>
    <t>fca9f548d3ecd955f3ee11abf87d6558.csv</t>
  </si>
  <si>
    <t>fcaa00d82475deb2a27262798194c49f.csv</t>
  </si>
  <si>
    <t>fcc33b873438e96ac08af9c144571ba1.csv</t>
  </si>
  <si>
    <t>fcc8677fd626bbd4422ee8a8d654a349.csv</t>
  </si>
  <si>
    <t>fcdc9e86764668b301f2bad1f93cc5ff.csv</t>
  </si>
  <si>
    <t>fcf2c2151ca9a6820576f23e1bd74ac0.csv</t>
  </si>
  <si>
    <t>fcf435dd32c7f2b69fc85c5df2a9dc6b.csv</t>
  </si>
  <si>
    <t>fcfb6d0b99020373b2ad6b4b5c37894a.csv</t>
  </si>
  <si>
    <t>fd000f5b0fb440e930f323dc62a923e8.csv</t>
  </si>
  <si>
    <t>fd06aef4fc512670d38073fa715a8f84.csv</t>
  </si>
  <si>
    <t>fd0a19137383c6b04c96485295422be8.csv</t>
  </si>
  <si>
    <t>fd12083d4797ddb608a203eca47e28ca.csv</t>
  </si>
  <si>
    <t>fd12a1494d18856ae4042697944f8291.csv</t>
  </si>
  <si>
    <t>fd20834a46cb53928ca19f5f05d4c1d0.csv</t>
  </si>
  <si>
    <t>fd2e2e1a80d26924050999e52a1de304.csv</t>
  </si>
  <si>
    <t>fd371a74be2a7217c9594dccabcf0c74.csv</t>
  </si>
  <si>
    <t>fd3f62eb5a6fbb0d3efb7f3a2e3df7e8.csv</t>
  </si>
  <si>
    <t>fd40c104e5ebfa2dc18a0bd958f456ad.csv</t>
  </si>
  <si>
    <t>fd4e107018797e3c7cf36ae5572932d8.csv</t>
  </si>
  <si>
    <t>e4f9c1871b424d3fa3527594ebdd7f9b.csv</t>
  </si>
  <si>
    <t>fd58dd936ad4f57dcb6e67c35985b604.csv</t>
  </si>
  <si>
    <t>fd5acbdfd5c3b09d7c33a36f6af4e645.csv</t>
  </si>
  <si>
    <t>fd68a5c03e127eb03b89f0d4c11a044d.csv</t>
  </si>
  <si>
    <t>fd706f46ac951ce7d3633c9a5a69a05c.csv</t>
  </si>
  <si>
    <t>fd7944718e3ce26b92ec5e18e5f2888c.csv</t>
  </si>
  <si>
    <t>fd89e171c2dc87d923d0cb9551a2bb0e.csv</t>
  </si>
  <si>
    <t>fd965b466f5c3da9c0b1ce1ffeca8a8a.csv</t>
  </si>
  <si>
    <t>fd9d9eed7bf240795a510391359d4ab5.csv</t>
  </si>
  <si>
    <t>fd9db8474b194b8fb12a09d1c3e0ca97.csv</t>
  </si>
  <si>
    <t>e5199ac7b54726f763f1eee0f23d6654.csv</t>
  </si>
  <si>
    <t>fda1ffaef5248f76f0a8b8354618566e.csv</t>
  </si>
  <si>
    <t>fda35d5fe6df449979436e1c7ae0e957.csv</t>
  </si>
  <si>
    <t>fda9934e5acb51d8dd09995449ba2057.csv</t>
  </si>
  <si>
    <t>fdaf38bef4d0bda0c1c5bac798225b09.csv</t>
  </si>
  <si>
    <t>fdb23287c4a7515f08048859de1c4845.csv</t>
  </si>
  <si>
    <t>fdb74b5b66419f4192a2ab92f045fb63.csv</t>
  </si>
  <si>
    <t>fdc3b7684ba1195909419c809791593c.csv</t>
  </si>
  <si>
    <t>e5383843620335cf89a8f6b584898e0c.csv</t>
  </si>
  <si>
    <t>fdcd533b66cea20c145ef2a89213eecd.csv</t>
  </si>
  <si>
    <t>fdd5ddb28ac61e40d35c8e27940873f1.csv</t>
  </si>
  <si>
    <t>fdda004563d1fa12ed5f124d76ed9433.csv</t>
  </si>
  <si>
    <t>fde40cf1bc9c8a68ae9f0cf6aa1411c8.csv</t>
  </si>
  <si>
    <t>fde464f51691a29f5c4fdba4c9a92a42.csv</t>
  </si>
  <si>
    <t>fde919279dde3052ff85ee29ee2ffab9.csv</t>
  </si>
  <si>
    <t>fdeb8b0e1dd366bed5e7967171f44e9b.csv</t>
  </si>
  <si>
    <t>fdecd791e81b140246cf16733dfe2800.csv</t>
  </si>
  <si>
    <t>fdecefc8a8f30c2bd53ce72f868dd221.csv</t>
  </si>
  <si>
    <t>fdeed991015c4983356ba6a8fcac214c.csv</t>
  </si>
  <si>
    <t>fdf78c089b9bac5e86df84aa4ac08f6a.csv</t>
  </si>
  <si>
    <t>fdfb47f9565074f3d16f45b9fe269891.csv</t>
  </si>
  <si>
    <t>fe00e309073930dd718a7ff23899c0e2.csv</t>
  </si>
  <si>
    <t>fe01ac99b41ae6c0c0e5f8fb6f4afa00.csv</t>
  </si>
  <si>
    <t>fe0716f23ef1ee9853014cb806d89242.csv</t>
  </si>
  <si>
    <t>fe1d94100e4b5c9c94ebff0eae09f9e0.csv</t>
  </si>
  <si>
    <t>fe20aaaa1aca8a45562fab973691ae85.csv</t>
  </si>
  <si>
    <t>fe257bb372ef58d76973b300541fd26c.csv</t>
  </si>
  <si>
    <t>fe26ee54170d771e8ed53d4df72889dd.csv</t>
  </si>
  <si>
    <t>e5797f55dfaee32bd8cd43f15feb0db5.csv</t>
  </si>
  <si>
    <t>fe31d77815b50a05e13e2478a085831f.csv</t>
  </si>
  <si>
    <t>fe361ead977173bb6265bad2a95f5167.csv</t>
  </si>
  <si>
    <t>fe3e0695ae1a978d963d376fd5628624.csv</t>
  </si>
  <si>
    <t>fe3ea9bd82d2e297291a43377be28d67.csv</t>
  </si>
  <si>
    <t>fe46537d784b81b21bff23f17e6e4f43.csv</t>
  </si>
  <si>
    <t>fe47fd1488f60bd3f64fdf4d05ed84d3.csv</t>
  </si>
  <si>
    <t>fe49727eda773919ad8c51c6f45ca9d3.csv</t>
  </si>
  <si>
    <t>fe49e85af7a825d8c8a0c470a16a7a33.csv</t>
  </si>
  <si>
    <t>fe583458a5c18c073cf89b0acaf7901c.csv</t>
  </si>
  <si>
    <t>fe58563148249d33878575c734476f8f.csv</t>
  </si>
  <si>
    <t>fe5cabf2ce73fd4a1d616d5beb95a2b6.csv</t>
  </si>
  <si>
    <t>fe5db07543db6078fba6dee70ef5ead9.csv</t>
  </si>
  <si>
    <t>fe730a7bb5ccd5cd12ac084ff4572407.csv</t>
  </si>
  <si>
    <t>fe7ea5a2fcb2c66d321c924cee797480.csv</t>
  </si>
  <si>
    <t>fe845b7bd7ae017dfeda6267d149cfc4.csv</t>
  </si>
  <si>
    <t>fe8ef10824482a5c28850391a5a587cd.csv</t>
  </si>
  <si>
    <t>fe8f8759bd87e9504bd07d643f9635a4.csv</t>
  </si>
  <si>
    <t>e5e8971c65f73f9aadd882c61a47190d.csv</t>
  </si>
  <si>
    <t>fe90c0346525e0b72a2f2a37b2854871.csv</t>
  </si>
  <si>
    <t>feba3e096a0af95c654a55d075afa5e2.csv</t>
  </si>
  <si>
    <t>febcbffe24486352e0d52bade16f21d4.csv</t>
  </si>
  <si>
    <t>febdd2baaf5facd0afca75c825c8e7ec.csv</t>
  </si>
  <si>
    <t>fec491e5e0bce8d0b9edea065ab71a39.csv</t>
  </si>
  <si>
    <t>e60654f2ea762e12f7a85035b2c053fe.csv</t>
  </si>
  <si>
    <t>fec9d7fb1e632082ee5006657ef0d983.csv</t>
  </si>
  <si>
    <t>fed4e2c0afc813481f1e048ba1d5bc05.csv</t>
  </si>
  <si>
    <t>feda90eead7415c98984f0e9e2a9947f.csv</t>
  </si>
  <si>
    <t>fede2d454182a44ff1f1466965a309d4.csv</t>
  </si>
  <si>
    <t>fede454ac98523bf03762740406bc67a.csv</t>
  </si>
  <si>
    <t>fee25f7b6405f1896fb697642efe2656.csv</t>
  </si>
  <si>
    <t>e61d5cec032f791204d7852e5913103b.csv</t>
  </si>
  <si>
    <t>feea3a0e81ea8c1b46b5f389231b1f3d.csv</t>
  </si>
  <si>
    <t>fef1178eb9fec2fcd4a599c9ca671286.csv</t>
  </si>
  <si>
    <t>fef456eeee97ad47cec75ce663ec4043.csv</t>
  </si>
  <si>
    <t>ff02d0c9f4ca5a2ecef5928f353740d8.csv</t>
  </si>
  <si>
    <t>ff04538af8403cd5c4967969feb5f70c.csv</t>
  </si>
  <si>
    <t>e659eb5cfbbcba7f94cb831c0ade18a2.csv</t>
  </si>
  <si>
    <t>ff112ade1f291d741d80ce4aebdd4de0.csv</t>
  </si>
  <si>
    <t>ff13d3febb550525e1a1294ad5acd740.csv</t>
  </si>
  <si>
    <t>ff141a9669f48739fa1d938ebcb5b2dd.csv</t>
  </si>
  <si>
    <t>ff153add00a3489c772585c5d5bee8b8.csv</t>
  </si>
  <si>
    <t>ff2f31f0109037b0e7f15a9c11646ae1.csv</t>
  </si>
  <si>
    <t>ff3624c85e4c3cdbfdcdc1b77de20424.csv</t>
  </si>
  <si>
    <t>ff47523131a85ddbc0eb3c755f0e8bba.csv</t>
  </si>
  <si>
    <t>ff49ca9e430d725424df1412bb6c58bf.csv</t>
  </si>
  <si>
    <t>ff50bcbdaf669b67aaf3810dc3a6d893.csv</t>
  </si>
  <si>
    <t>ff5d540070e8caf6b90f0e0c3e38d491.csv</t>
  </si>
  <si>
    <t>ff6bf1b73af18cf36a56e55bd338fb6d.csv</t>
  </si>
  <si>
    <t>ff71b73725d686ede265c8e9ba52a4fd.csv</t>
  </si>
  <si>
    <t>ff7790429dae551280378a59cd46024b.csv</t>
  </si>
  <si>
    <t>e6b91f426905540fac41f25637b2895d.csv</t>
  </si>
  <si>
    <t>ff7f413c17fb70a482e217f25af77818.csv</t>
  </si>
  <si>
    <t>ff89c168c004e963cb9ef7f6b6322e9d.csv</t>
  </si>
  <si>
    <t>e6c2a707752e4516dad9a251ae719a6a.csv</t>
  </si>
  <si>
    <t>ff8d09cd2bebd8b6c269e0ba5110d10b.csv</t>
  </si>
  <si>
    <t>ff916d5b8fe1f76bad856db1f98a4b6f.csv</t>
  </si>
  <si>
    <t>ff9271ef714c26f195100597c94a00ba.csv</t>
  </si>
  <si>
    <t>ff984b37e6d8a21c5bc78455b41c179c.csv</t>
  </si>
  <si>
    <t>ff9b79df74845eade80457f8b79860f1.csv</t>
  </si>
  <si>
    <t>ffa62e88b9a5633c118558fb02b1e8fa.csv</t>
  </si>
  <si>
    <t>e6d470205f0705d829ac446124d14e27.csv</t>
  </si>
  <si>
    <t>ffa7d9e67fcf1b3519e5819f297541c5.csv</t>
  </si>
  <si>
    <t>ffab9c1a57ee0e2aae157e387682a0d2.csv</t>
  </si>
  <si>
    <t>ffb113f3f42525e9bd9afa7f909147cd.csv</t>
  </si>
  <si>
    <t>ffb25d864d5c34c945522271129b89bf.csv</t>
  </si>
  <si>
    <t>ffb6b65e09475cf9bf03015778270821.csv</t>
  </si>
  <si>
    <t>ffb88b0a06ad42a56aa012430d6f2a44.csv</t>
  </si>
  <si>
    <t>ffc21d76526654a5c58f3a401c898f7c.csv</t>
  </si>
  <si>
    <t>ffc52f04764ccfc9942e86a865b5ea97.csv</t>
  </si>
  <si>
    <t>ffcad25c12955bacf573a26c5ccaf83b.csv</t>
  </si>
  <si>
    <t>ffd9251bf8faa6648b363e3cac8c9a0c.csv</t>
  </si>
  <si>
    <t>ffefa4fc21a823000c7053c5986fc014.csv</t>
  </si>
  <si>
    <t>ffefb3afe1118b4898a0762f439a9b15.csv</t>
  </si>
  <si>
    <t>fff1b9e33abae0c51098dc3b5a761d0e.csv</t>
  </si>
  <si>
    <t>fff5b166a8f36ce9b74bfd0bc34849d1.csv</t>
  </si>
  <si>
    <t>fff7ab60896fc668726c0dbd833afa30.csv</t>
  </si>
  <si>
    <t>fff97b5a237207d2ebf1d984c99d1e35.csv</t>
  </si>
  <si>
    <t>e7bba9d8fb76e9a8fa6987a8e3ac631a.csv</t>
  </si>
  <si>
    <t>e821be90a00635318557c0d3f4db2cbe.csv</t>
  </si>
  <si>
    <t>e8351cc156ea64c2b05b3fc525776159.csv</t>
  </si>
  <si>
    <t>e85b7f2c67dde1f60f820d6ef0745764.csv</t>
  </si>
  <si>
    <t>e907a115450db76619490364678ce097.csv</t>
  </si>
  <si>
    <t>e9eb90a7b9466f814676bcaa44ba4b10.csv</t>
  </si>
  <si>
    <t>ea2a562f709ab1e8f32100bd48c5aeef.csv</t>
  </si>
  <si>
    <t>ea48d85c0df0ee2caa79ee7310e67395.csv</t>
  </si>
  <si>
    <t>ea612bf6192e9ceddbe6048d24b33411.csv</t>
  </si>
  <si>
    <t>ea6f9c6f573c82f1d9c2c4cf8a2e5e02.csv</t>
  </si>
  <si>
    <t>eafdb7b3969d9e60a3a51626479da740.csv</t>
  </si>
  <si>
    <t>eb9965118bf6769f4e1407cbd7e15717.csv</t>
  </si>
  <si>
    <t>eb9b4ea21591823366c6607a9805e014.csv</t>
  </si>
  <si>
    <t>ec97d5b36b84323b7e5cb7817e18e51b.csv</t>
  </si>
  <si>
    <t>ec9e2c8f94f398477dbc814a7316ad72.csv</t>
  </si>
  <si>
    <t>ecac2145f6127394c455eea0705fe0be.csv</t>
  </si>
  <si>
    <t>ecbb59f08fd94ae843c65052e51e0e83.csv</t>
  </si>
  <si>
    <t>ed1d5e03c999935efca596a8341284c1.csv</t>
  </si>
  <si>
    <t>ed42bd9d487e336029cdca6723ab3534.csv</t>
  </si>
  <si>
    <t>ed70bc2daaa5e63cf0a7ee9dedaceffa.csv</t>
  </si>
  <si>
    <t>ed75d7561283fd9539855f9ed8e7199a.csv</t>
  </si>
  <si>
    <t>edbd74e058e00c63cd3fc44b68e69e7b.csv</t>
  </si>
  <si>
    <t>ee64e5a37d54fa354f9c53ac83066d1e.csv</t>
  </si>
  <si>
    <t>ee9a28555236d3df12729044b523ff6c.csv</t>
  </si>
  <si>
    <t>ef249b43395a600d32e35e1cbc312eea.csv</t>
  </si>
  <si>
    <t>ef2750f4ef791a454a6b929900b632a7.csv</t>
  </si>
  <si>
    <t>efac636b93b5d21a41e24028dfc3a26b.csv</t>
  </si>
  <si>
    <t>efb9d993472653083322b70eda6e4015.csv</t>
  </si>
  <si>
    <t>efde7230a2077bca6ca7fc2fd30a3324.csv</t>
  </si>
  <si>
    <t>f078a35fcb14f048a79f27639c76b41a.csv</t>
  </si>
  <si>
    <t>f07b993a51910812a3efe8a321f6211e.csv</t>
  </si>
  <si>
    <t>f10b8057f1387d99f18ad7171edf6d28.csv</t>
  </si>
  <si>
    <t>f133e23a81ce84f4995270b370e01724.csv</t>
  </si>
  <si>
    <t>f174f89c07fb33087c452b3869bcb587.csv</t>
  </si>
  <si>
    <t>f185796c5a9cf308c57e3e09c53d5669.csv</t>
  </si>
  <si>
    <t>f1ae07715a5ef395495f37c131b273b3.csv</t>
  </si>
  <si>
    <t>f1d0754d629c9ccadad4493be5a33ec7.csv</t>
  </si>
  <si>
    <t>f240731834d671173f8a1871e4f470f8.csv</t>
  </si>
  <si>
    <t>f24d9a2dc9dc738d44f96e86e3cf394f.csv</t>
  </si>
  <si>
    <t>f25f8954a4de1acf85b829956a491d13.csv</t>
  </si>
  <si>
    <t>f328eac15f12843d4b86b057826e3848.csv</t>
  </si>
  <si>
    <t>f36cadaaca8f3988638ce67f4e4235a1.csv</t>
  </si>
  <si>
    <t>f4908ac504dc3711e8c15350dfd45bf9.csv</t>
  </si>
  <si>
    <t>f4b9264b147b13f70ca3e9ace6f4c68c.csv</t>
  </si>
  <si>
    <t>f4d9e0f54d2c7be2cf449650dea6afe8.csv</t>
  </si>
  <si>
    <t>f4ef07dbec0964ea3bdb2247303da490.csv</t>
  </si>
  <si>
    <t>f5679d44223e5a9ce9788c22558e3ef7.csv</t>
  </si>
  <si>
    <t>f5a44785340cad7d03a21a89b03db0ea.csv</t>
  </si>
  <si>
    <t>f6ada097aef04817f255a60289787854.csv</t>
  </si>
  <si>
    <t>f7c4062c9c995e59fb218f0c3560a872.csv</t>
  </si>
  <si>
    <t>f80f8b0aae6c1d84397343066b08b135.csv</t>
  </si>
  <si>
    <t>f82e3d46c95b279562b2478ccd4b319a.csv</t>
  </si>
  <si>
    <t>f8374758860f3ad0111f6cc2b4f20d62.csv</t>
  </si>
  <si>
    <t>f85231e8fa0cc3284234e2c206b25f52.csv</t>
  </si>
  <si>
    <t>f85d67e339d5712fd381b2f2738862b0.csv</t>
  </si>
  <si>
    <t>f878959541d98e6870c9689dd3f39aa4.csv</t>
  </si>
  <si>
    <t>f93842ffd5416658b14808eb8c1249ef.csv</t>
  </si>
  <si>
    <t>f987a33e1218b041470d5d05d0fee76c.csv</t>
  </si>
  <si>
    <t>f99323edef5e5d1becd446db0cc95700.csv</t>
  </si>
  <si>
    <t>f9cd77a0eb1b8f0a70c946e27172c6eb.csv</t>
  </si>
  <si>
    <t>f9f7509783b0d82356699b3c45923269.csv</t>
  </si>
  <si>
    <t>fa201641ae2dbfb7c081a58a20fe4731.csv</t>
  </si>
  <si>
    <t>fadf77e3d8388f1b6a7ead0a97447ffb.csv</t>
  </si>
  <si>
    <t>fb18842cb163b695c7e4c25ee600be09.csv</t>
  </si>
  <si>
    <t>fb2df53a7d678bc6915db01f7acad584.csv</t>
  </si>
  <si>
    <t>fb3d807adcb62f47b85a6295d7996217.csv</t>
  </si>
  <si>
    <t>fbb5472815b89d03dcd8c91174a1eefa.csv</t>
  </si>
  <si>
    <t>fc1bcde84b1554ed048a9b6e040a9d6b.csv</t>
  </si>
  <si>
    <t>fca274cfee8a8fd28bd736923ec8aac8.csv</t>
  </si>
  <si>
    <t>fcda8e04f559b7b12b674b3f121aa123.csv</t>
  </si>
  <si>
    <t>fd539ec4b9bebaca0d54c89182d4f6d8.csv</t>
  </si>
  <si>
    <t>fde391c521efb7da27bdeb9cd8418f9f.csv</t>
  </si>
  <si>
    <t>fde3b8f49882162af5b20862911aa987.csv</t>
  </si>
  <si>
    <t>fe54302376f26bab635c399aaf7e5542.csv</t>
  </si>
  <si>
    <t>fea78d5087b91e6fd3a3a741a07f3b3b.csv</t>
  </si>
  <si>
    <t>feddd478b910705d4180cc48997866ac.csv</t>
  </si>
  <si>
    <t>fee1419789146e2967494c0c09b92bc9.csv</t>
  </si>
  <si>
    <t>ff05d861d1fa28751eb41b675ccfcc73.csv</t>
  </si>
  <si>
    <t>ff529378784758e709f2aa317261983c.csv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</si>
</sst>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theme="1"/>
      <name val="Arial"/>
    </font>
    <font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0" fillId="0" fontId="2" numFmtId="1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0"/>
    <col customWidth="1" min="2" max="2" width="13.11"/>
    <col customWidth="1" min="3" max="3" width="13.44"/>
    <col customWidth="1" min="4" max="4" width="22.78"/>
    <col customWidth="1" min="5" max="5" width="13.78"/>
    <col customWidth="1" min="6" max="6" width="14.11"/>
    <col customWidth="1" min="7" max="7" width="19.78"/>
    <col customWidth="1" min="8" max="8" width="14.0"/>
    <col customWidth="1" min="9" max="9" width="14.33"/>
    <col customWidth="1" min="10" max="10" width="11.33"/>
    <col customWidth="1" min="11" max="19" width="7.33"/>
    <col customWidth="1" min="20" max="21" width="8.33"/>
  </cols>
  <sheetData>
    <row r="1">
      <c r="A1" s="1" t="s">
        <v>0</v>
      </c>
      <c r="B1" s="1" t="s">
        <v>2</v>
      </c>
      <c r="C1" s="1" t="s">
        <v>6</v>
      </c>
      <c r="D1" s="1" t="s">
        <v>8</v>
      </c>
      <c r="E1" s="1" t="s">
        <v>11</v>
      </c>
      <c r="F1" s="1" t="s">
        <v>12</v>
      </c>
      <c r="G1" s="1" t="s">
        <v>13</v>
      </c>
      <c r="H1" s="2" t="s">
        <v>23</v>
      </c>
      <c r="I1" s="2" t="s">
        <v>9</v>
      </c>
      <c r="J1" s="1" t="s">
        <v>31</v>
      </c>
      <c r="K1" s="1" t="s">
        <v>32</v>
      </c>
      <c r="L1" s="1" t="s">
        <v>34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39</v>
      </c>
      <c r="R1" s="1" t="s">
        <v>41</v>
      </c>
      <c r="S1" s="1" t="s">
        <v>42</v>
      </c>
      <c r="T1" s="1" t="s">
        <v>43</v>
      </c>
      <c r="U1" s="1" t="s">
        <v>44</v>
      </c>
    </row>
    <row r="2">
      <c r="A2" s="1" t="s">
        <v>14</v>
      </c>
      <c r="B2" s="1">
        <v>2.95E9</v>
      </c>
      <c r="C2" s="1">
        <v>1.9E9</v>
      </c>
      <c r="D2" s="1" t="s">
        <v>46</v>
      </c>
      <c r="E2" s="1">
        <v>782.97394</v>
      </c>
      <c r="F2" s="1">
        <v>571.35614</v>
      </c>
      <c r="G2" s="1" t="s">
        <v>48</v>
      </c>
      <c r="H2" s="2">
        <f>VLOOKUP($A2,drains_O,6,FALSE)</f>
        <v>18.620502</v>
      </c>
      <c r="I2" s="2">
        <f>VLOOKUP($A2,drain_M,6,FALSE)</f>
        <v>16.174227</v>
      </c>
      <c r="J2" s="1" t="s">
        <v>19</v>
      </c>
      <c r="K2" s="1">
        <v>1.9</v>
      </c>
      <c r="L2" s="1">
        <v>1.5</v>
      </c>
      <c r="M2" s="1">
        <v>2.0</v>
      </c>
      <c r="N2" s="1">
        <v>1.9</v>
      </c>
      <c r="O2" s="1">
        <v>2.0</v>
      </c>
      <c r="P2" s="1">
        <v>1.1</v>
      </c>
      <c r="Q2" s="1">
        <v>1.8</v>
      </c>
      <c r="R2" s="1">
        <v>0.6</v>
      </c>
      <c r="S2" s="1">
        <v>1.8</v>
      </c>
      <c r="T2" s="1">
        <v>1.9</v>
      </c>
      <c r="U2" s="1">
        <v>1.9</v>
      </c>
    </row>
    <row r="3">
      <c r="A3" s="1" t="s">
        <v>20</v>
      </c>
      <c r="B3" s="1">
        <v>3.22E9</v>
      </c>
      <c r="C3" s="1">
        <v>2.14E9</v>
      </c>
      <c r="D3" s="1" t="s">
        <v>46</v>
      </c>
      <c r="E3" s="1">
        <v>781.3763</v>
      </c>
      <c r="F3" s="1">
        <v>570.0057</v>
      </c>
      <c r="G3" s="1" t="s">
        <v>48</v>
      </c>
      <c r="H3" s="2">
        <f>VLOOKUP($A3,drains_O,6,FALSE)</f>
        <v>18.139769</v>
      </c>
      <c r="I3" s="2">
        <f>VLOOKUP($A3,drain_M,6,FALSE)</f>
        <v>15.300577</v>
      </c>
      <c r="J3" s="1" t="s">
        <v>19</v>
      </c>
      <c r="K3" s="1">
        <v>2.0</v>
      </c>
      <c r="L3" s="1">
        <v>1.5</v>
      </c>
      <c r="M3" s="1">
        <v>1.9</v>
      </c>
      <c r="N3" s="1">
        <v>2.0</v>
      </c>
      <c r="O3" s="1">
        <v>1.9</v>
      </c>
      <c r="P3" s="1">
        <v>2.0</v>
      </c>
      <c r="Q3" s="1">
        <v>1.9</v>
      </c>
      <c r="R3" s="1">
        <v>0.7</v>
      </c>
      <c r="S3" s="1">
        <v>2.0</v>
      </c>
      <c r="T3" s="1">
        <v>2.0</v>
      </c>
      <c r="U3" s="1">
        <v>1.9</v>
      </c>
    </row>
    <row r="4">
      <c r="A4" s="1" t="s">
        <v>21</v>
      </c>
      <c r="B4" s="1">
        <v>4.47E9</v>
      </c>
      <c r="C4" s="1">
        <v>2.88E9</v>
      </c>
      <c r="D4" s="1" t="s">
        <v>46</v>
      </c>
      <c r="E4" s="1">
        <v>775.1293</v>
      </c>
      <c r="F4" s="1">
        <v>562.80695</v>
      </c>
      <c r="G4" s="1" t="s">
        <v>48</v>
      </c>
      <c r="H4" s="2">
        <f>VLOOKUP($A4,drains_O,6,FALSE)</f>
        <v>15.80884</v>
      </c>
      <c r="I4" s="2">
        <f>VLOOKUP($A4,drain_M,6,FALSE)</f>
        <v>11.021774</v>
      </c>
      <c r="J4" s="1" t="s">
        <v>19</v>
      </c>
      <c r="K4" s="1">
        <v>1.9</v>
      </c>
      <c r="L4" s="1">
        <v>1.5</v>
      </c>
      <c r="M4" s="1">
        <v>2.0</v>
      </c>
      <c r="N4" s="1">
        <v>2.0</v>
      </c>
      <c r="O4" s="1">
        <v>2.0</v>
      </c>
      <c r="P4" s="1">
        <v>1.9</v>
      </c>
      <c r="Q4" s="1">
        <v>2.0</v>
      </c>
      <c r="R4" s="1">
        <v>1.7</v>
      </c>
      <c r="S4" s="1">
        <v>1.9</v>
      </c>
      <c r="T4" s="1">
        <v>1.9</v>
      </c>
      <c r="U4" s="1">
        <v>1.9</v>
      </c>
    </row>
    <row r="5">
      <c r="A5" s="1" t="s">
        <v>22</v>
      </c>
      <c r="B5" s="1">
        <v>2.9E9</v>
      </c>
      <c r="C5" s="1">
        <v>1.96E9</v>
      </c>
      <c r="D5" s="1" t="s">
        <v>46</v>
      </c>
      <c r="E5" s="1">
        <v>783.1942</v>
      </c>
      <c r="F5" s="1">
        <v>572.4099</v>
      </c>
      <c r="G5" s="1" t="s">
        <v>48</v>
      </c>
      <c r="H5" s="2">
        <f>VLOOKUP($A5,drains_O,6,FALSE)</f>
        <v>18.542866</v>
      </c>
      <c r="I5" s="2">
        <f>VLOOKUP($A5,drain_M,6,FALSE)</f>
        <v>16.384277</v>
      </c>
      <c r="J5" s="1" t="s">
        <v>19</v>
      </c>
      <c r="K5" s="1">
        <v>2.0</v>
      </c>
      <c r="L5" s="1">
        <v>1.5</v>
      </c>
      <c r="M5" s="1">
        <v>1.9</v>
      </c>
      <c r="N5" s="1">
        <v>2.0</v>
      </c>
      <c r="O5" s="1">
        <v>2.0</v>
      </c>
      <c r="P5" s="1">
        <v>1.6</v>
      </c>
      <c r="Q5" s="1">
        <v>1.8</v>
      </c>
      <c r="R5" s="1">
        <v>0.8</v>
      </c>
      <c r="S5" s="1">
        <v>2.0</v>
      </c>
      <c r="T5" s="1">
        <v>2.0</v>
      </c>
      <c r="U5" s="1">
        <v>1.5</v>
      </c>
    </row>
    <row r="6">
      <c r="A6" s="1" t="s">
        <v>24</v>
      </c>
      <c r="B6" s="1">
        <v>2.99E9</v>
      </c>
      <c r="C6" s="1">
        <v>2.01E9</v>
      </c>
      <c r="D6" s="1" t="s">
        <v>46</v>
      </c>
      <c r="E6" s="1">
        <v>782.58527</v>
      </c>
      <c r="F6" s="1">
        <v>571.486</v>
      </c>
      <c r="G6" s="1" t="s">
        <v>48</v>
      </c>
      <c r="H6" s="2">
        <f>VLOOKUP($A6,drains_O,6,FALSE)</f>
        <v>18.43783</v>
      </c>
      <c r="I6" s="2">
        <f>VLOOKUP($A6,drain_M,6,FALSE)</f>
        <v>16.06295</v>
      </c>
      <c r="J6" s="1" t="s">
        <v>19</v>
      </c>
      <c r="K6" s="1">
        <v>2.0</v>
      </c>
      <c r="L6" s="1">
        <v>1.5</v>
      </c>
      <c r="M6" s="1">
        <v>1.9</v>
      </c>
      <c r="N6" s="1">
        <v>2.0</v>
      </c>
      <c r="O6" s="1">
        <v>2.0</v>
      </c>
      <c r="P6" s="1">
        <v>1.9</v>
      </c>
      <c r="Q6" s="1">
        <v>2.0</v>
      </c>
      <c r="R6" s="1">
        <v>0.6</v>
      </c>
      <c r="S6" s="1">
        <v>1.9</v>
      </c>
      <c r="T6" s="1">
        <v>2.0</v>
      </c>
      <c r="U6" s="1">
        <v>1.8</v>
      </c>
    </row>
    <row r="7">
      <c r="A7" s="1" t="s">
        <v>25</v>
      </c>
      <c r="B7" s="1">
        <v>3.22E9</v>
      </c>
      <c r="C7" s="1">
        <v>2.14E9</v>
      </c>
      <c r="D7" s="1" t="s">
        <v>46</v>
      </c>
      <c r="E7" s="1">
        <v>781.4167</v>
      </c>
      <c r="F7" s="1">
        <v>570.0023</v>
      </c>
      <c r="G7" s="1" t="s">
        <v>48</v>
      </c>
      <c r="H7" s="2">
        <f>VLOOKUP($A7,drains_O,6,FALSE)</f>
        <v>18.150085</v>
      </c>
      <c r="I7" s="2">
        <f>VLOOKUP($A7,drain_M,6,FALSE)</f>
        <v>15.301515</v>
      </c>
      <c r="J7" s="1" t="s">
        <v>19</v>
      </c>
      <c r="K7" s="1">
        <v>1.9</v>
      </c>
      <c r="L7" s="1">
        <v>1.5</v>
      </c>
      <c r="M7" s="1">
        <v>2.0</v>
      </c>
      <c r="N7" s="1">
        <v>2.0</v>
      </c>
      <c r="O7" s="1">
        <v>1.3</v>
      </c>
      <c r="P7" s="1">
        <v>2.0</v>
      </c>
      <c r="Q7" s="1">
        <v>1.9</v>
      </c>
      <c r="R7" s="1">
        <v>0.7</v>
      </c>
      <c r="S7" s="1">
        <v>2.0</v>
      </c>
      <c r="T7" s="1">
        <v>1.9</v>
      </c>
      <c r="U7" s="1">
        <v>1.9</v>
      </c>
    </row>
    <row r="8">
      <c r="A8" s="1" t="s">
        <v>26</v>
      </c>
      <c r="B8" s="1">
        <v>3.03E9</v>
      </c>
      <c r="C8" s="1">
        <v>1.97E9</v>
      </c>
      <c r="D8" s="1" t="s">
        <v>46</v>
      </c>
      <c r="E8" s="1">
        <v>782.99567</v>
      </c>
      <c r="F8" s="1">
        <v>571.0283</v>
      </c>
      <c r="G8" s="1" t="s">
        <v>48</v>
      </c>
      <c r="H8" s="2">
        <f>VLOOKUP($A8,drains_O,6,FALSE)</f>
        <v>18.405943</v>
      </c>
      <c r="I8" s="2">
        <f>VLOOKUP($A8,drain_M,6,FALSE)</f>
        <v>15.950433</v>
      </c>
      <c r="J8" s="1" t="s">
        <v>19</v>
      </c>
      <c r="K8" s="1">
        <v>2.0</v>
      </c>
      <c r="L8" s="1">
        <v>1.9</v>
      </c>
      <c r="M8" s="1">
        <v>1.9</v>
      </c>
      <c r="N8" s="1">
        <v>2.0</v>
      </c>
      <c r="O8" s="1">
        <v>1.9</v>
      </c>
      <c r="P8" s="1">
        <v>1.4</v>
      </c>
      <c r="Q8" s="1">
        <v>2.0</v>
      </c>
      <c r="R8" s="1">
        <v>0.6</v>
      </c>
      <c r="S8" s="1">
        <v>2.0</v>
      </c>
      <c r="T8" s="1">
        <v>2.0</v>
      </c>
      <c r="U8" s="1">
        <v>1.9</v>
      </c>
    </row>
    <row r="9">
      <c r="A9" s="1" t="s">
        <v>27</v>
      </c>
      <c r="B9" s="1">
        <v>3.39E9</v>
      </c>
      <c r="C9" s="1">
        <v>2.25E9</v>
      </c>
      <c r="D9" s="1" t="s">
        <v>46</v>
      </c>
      <c r="E9" s="1">
        <v>781.1017</v>
      </c>
      <c r="F9" s="1">
        <v>569.2283</v>
      </c>
      <c r="G9" s="1" t="s">
        <v>48</v>
      </c>
      <c r="H9" s="2">
        <f>VLOOKUP($A9,drains_O,6,FALSE)</f>
        <v>17.83542</v>
      </c>
      <c r="I9" s="2">
        <f>VLOOKUP($A9,drain_M,6,FALSE)</f>
        <v>14.728588</v>
      </c>
      <c r="J9" s="1" t="s">
        <v>19</v>
      </c>
      <c r="K9" s="1">
        <v>1.9</v>
      </c>
      <c r="L9" s="1">
        <v>1.9</v>
      </c>
      <c r="M9" s="1">
        <v>2.0</v>
      </c>
      <c r="N9" s="1">
        <v>2.0</v>
      </c>
      <c r="O9" s="1">
        <v>2.0</v>
      </c>
      <c r="P9" s="1">
        <v>2.0</v>
      </c>
      <c r="Q9" s="1">
        <v>1.9</v>
      </c>
      <c r="R9" s="1">
        <v>0.9</v>
      </c>
      <c r="S9" s="1">
        <v>1.9</v>
      </c>
      <c r="T9" s="1">
        <v>1.9</v>
      </c>
      <c r="U9" s="1">
        <v>1.8</v>
      </c>
    </row>
    <row r="10">
      <c r="A10" s="1" t="s">
        <v>28</v>
      </c>
      <c r="B10" s="1">
        <v>3.24E9</v>
      </c>
      <c r="C10" s="1">
        <v>2.15E9</v>
      </c>
      <c r="D10" s="1" t="s">
        <v>46</v>
      </c>
      <c r="E10" s="1">
        <v>781.7879</v>
      </c>
      <c r="F10" s="1">
        <v>569.9339</v>
      </c>
      <c r="G10" s="1" t="s">
        <v>48</v>
      </c>
      <c r="H10" s="2">
        <f>VLOOKUP($A10,drains_O,6,FALSE)</f>
        <v>18.051592</v>
      </c>
      <c r="I10" s="2">
        <f>VLOOKUP($A10,drain_M,6,FALSE)</f>
        <v>15.210755</v>
      </c>
      <c r="J10" s="1" t="s">
        <v>19</v>
      </c>
      <c r="K10" s="1">
        <v>2.0</v>
      </c>
      <c r="L10" s="1">
        <v>1.9</v>
      </c>
      <c r="M10" s="1">
        <v>1.9</v>
      </c>
      <c r="N10" s="1">
        <v>2.0</v>
      </c>
      <c r="O10" s="1">
        <v>1.3</v>
      </c>
      <c r="P10" s="1">
        <v>2.0</v>
      </c>
      <c r="Q10" s="1">
        <v>2.0</v>
      </c>
      <c r="R10" s="1">
        <v>0.7</v>
      </c>
      <c r="S10" s="1">
        <v>1.9</v>
      </c>
      <c r="T10" s="1">
        <v>2.0</v>
      </c>
      <c r="U10" s="1">
        <v>1.9</v>
      </c>
    </row>
    <row r="11">
      <c r="A11" s="1" t="s">
        <v>29</v>
      </c>
      <c r="B11" s="1">
        <v>3.19E9</v>
      </c>
      <c r="C11" s="1">
        <v>2.08E9</v>
      </c>
      <c r="D11" s="1" t="s">
        <v>46</v>
      </c>
      <c r="E11" s="1">
        <v>782.1202</v>
      </c>
      <c r="F11" s="1">
        <v>570.0464</v>
      </c>
      <c r="G11" s="1" t="s">
        <v>48</v>
      </c>
      <c r="H11" s="2">
        <f>VLOOKUP($A11,drains_O,6,FALSE)</f>
        <v>18.199492</v>
      </c>
      <c r="I11" s="2">
        <f>VLOOKUP($A11,drain_M,6,FALSE)</f>
        <v>15.421229</v>
      </c>
      <c r="J11" s="1" t="s">
        <v>19</v>
      </c>
      <c r="K11" s="1">
        <v>1.9</v>
      </c>
      <c r="L11" s="1">
        <v>1.8</v>
      </c>
      <c r="M11" s="1">
        <v>1.9</v>
      </c>
      <c r="N11" s="1">
        <v>2.0</v>
      </c>
      <c r="O11" s="1">
        <v>1.9</v>
      </c>
      <c r="P11" s="1">
        <v>1.9</v>
      </c>
      <c r="Q11" s="1">
        <v>2.0</v>
      </c>
      <c r="R11" s="1">
        <v>0.6</v>
      </c>
      <c r="S11" s="1">
        <v>1.9</v>
      </c>
      <c r="T11" s="1">
        <v>0.9</v>
      </c>
      <c r="U11" s="1">
        <v>2.0</v>
      </c>
    </row>
    <row r="12">
      <c r="A12" s="1" t="s">
        <v>30</v>
      </c>
      <c r="B12" s="1">
        <v>3.23E9</v>
      </c>
      <c r="C12" s="1">
        <v>2.13E9</v>
      </c>
      <c r="D12" s="1" t="s">
        <v>46</v>
      </c>
      <c r="E12" s="1">
        <v>781.8025</v>
      </c>
      <c r="F12" s="1">
        <v>569.9366</v>
      </c>
      <c r="G12" s="1" t="s">
        <v>48</v>
      </c>
      <c r="H12" s="2">
        <f>VLOOKUP($A12,drains_O,6,FALSE)</f>
        <v>18.095816</v>
      </c>
      <c r="I12" s="2">
        <f>VLOOKUP($A12,drain_M,6,FALSE)</f>
        <v>15.272894</v>
      </c>
      <c r="J12" s="1" t="s">
        <v>19</v>
      </c>
      <c r="K12" s="1">
        <v>2.0</v>
      </c>
      <c r="L12" s="1">
        <v>1.7</v>
      </c>
      <c r="M12" s="1">
        <v>1.9</v>
      </c>
      <c r="N12" s="1">
        <v>1.9</v>
      </c>
      <c r="O12" s="1">
        <v>2.0</v>
      </c>
      <c r="P12" s="1">
        <v>2.0</v>
      </c>
      <c r="Q12" s="1">
        <v>2.0</v>
      </c>
      <c r="R12" s="1">
        <v>0.7</v>
      </c>
      <c r="S12" s="1">
        <v>1.9</v>
      </c>
      <c r="T12" s="1">
        <v>2.0</v>
      </c>
      <c r="U12" s="1">
        <v>1.9</v>
      </c>
    </row>
    <row r="13">
      <c r="A13" s="1" t="s">
        <v>33</v>
      </c>
      <c r="B13" s="1">
        <v>3.19E9</v>
      </c>
      <c r="C13" s="1">
        <v>2.13E9</v>
      </c>
      <c r="D13" s="1" t="s">
        <v>46</v>
      </c>
      <c r="E13" s="1">
        <v>781.4145</v>
      </c>
      <c r="F13" s="1">
        <v>570.044</v>
      </c>
      <c r="G13" s="1" t="s">
        <v>48</v>
      </c>
      <c r="H13" s="2">
        <f>VLOOKUP($A13,drains_O,6,FALSE)</f>
        <v>18.177347</v>
      </c>
      <c r="I13" s="2">
        <f>VLOOKUP($A13,drain_M,6,FALSE)</f>
        <v>15.439411</v>
      </c>
      <c r="J13" s="1" t="s">
        <v>19</v>
      </c>
      <c r="K13" s="1">
        <v>2.0</v>
      </c>
      <c r="L13" s="1">
        <v>1.5</v>
      </c>
      <c r="M13" s="1">
        <v>2.0</v>
      </c>
      <c r="N13" s="1">
        <v>1.3</v>
      </c>
      <c r="O13" s="1">
        <v>1.9</v>
      </c>
      <c r="P13" s="1">
        <v>1.9</v>
      </c>
      <c r="Q13" s="1">
        <v>2.0</v>
      </c>
      <c r="R13" s="1">
        <v>0.7</v>
      </c>
      <c r="S13" s="1">
        <v>2.0</v>
      </c>
      <c r="T13" s="1">
        <v>2.0</v>
      </c>
      <c r="U13" s="1">
        <v>1.9</v>
      </c>
    </row>
    <row r="14">
      <c r="A14" s="1" t="s">
        <v>40</v>
      </c>
      <c r="B14" s="1">
        <v>3.49E9</v>
      </c>
      <c r="C14" s="1">
        <v>2.13E9</v>
      </c>
      <c r="D14" s="1" t="s">
        <v>46</v>
      </c>
      <c r="E14" s="1">
        <v>781.6633</v>
      </c>
      <c r="F14" s="1">
        <v>567.9323</v>
      </c>
      <c r="G14" s="1" t="s">
        <v>48</v>
      </c>
      <c r="H14" s="2">
        <f>VLOOKUP($A14,drains_O,6,FALSE)</f>
        <v>18.110985</v>
      </c>
      <c r="I14" s="2">
        <f>VLOOKUP($A14,drain_M,6,FALSE)</f>
        <v>14.447336</v>
      </c>
      <c r="J14" s="1" t="s">
        <v>19</v>
      </c>
      <c r="K14" s="1">
        <v>1.0</v>
      </c>
      <c r="L14" s="1">
        <v>1.0</v>
      </c>
      <c r="M14" s="1">
        <v>1.0</v>
      </c>
      <c r="N14" s="1">
        <v>1.0</v>
      </c>
      <c r="O14" s="1">
        <v>2.0</v>
      </c>
      <c r="P14" s="1">
        <v>1.0</v>
      </c>
      <c r="Q14" s="1">
        <v>2.0</v>
      </c>
      <c r="R14" s="1">
        <v>1.0</v>
      </c>
      <c r="S14" s="1">
        <v>1.2</v>
      </c>
      <c r="T14" s="1">
        <v>1.0</v>
      </c>
      <c r="U14" s="1">
        <v>2.0</v>
      </c>
    </row>
    <row r="15">
      <c r="A15" s="1" t="s">
        <v>45</v>
      </c>
      <c r="B15" s="1">
        <v>3.31E9</v>
      </c>
      <c r="C15" s="1">
        <v>2.17E9</v>
      </c>
      <c r="D15" s="1" t="s">
        <v>46</v>
      </c>
      <c r="E15" s="1">
        <v>781.1547</v>
      </c>
      <c r="F15" s="1">
        <v>569.40106</v>
      </c>
      <c r="G15" s="1" t="s">
        <v>48</v>
      </c>
      <c r="H15" s="2">
        <f>VLOOKUP($A15,drains_O,6,FALSE)</f>
        <v>18.06955</v>
      </c>
      <c r="I15" s="2">
        <f>VLOOKUP($A15,drain_M,6,FALSE)</f>
        <v>15.008115</v>
      </c>
      <c r="J15" s="1" t="s">
        <v>19</v>
      </c>
      <c r="K15" s="1">
        <v>1.9</v>
      </c>
      <c r="L15" s="1">
        <v>1.4</v>
      </c>
      <c r="M15" s="1">
        <v>1.5</v>
      </c>
      <c r="N15" s="1">
        <v>1.9</v>
      </c>
      <c r="O15" s="1">
        <v>2.0</v>
      </c>
      <c r="P15" s="1">
        <v>1.8</v>
      </c>
      <c r="Q15" s="1">
        <v>2.0</v>
      </c>
      <c r="R15" s="1">
        <v>0.8</v>
      </c>
      <c r="S15" s="1">
        <v>2.0</v>
      </c>
      <c r="T15" s="1">
        <v>2.0</v>
      </c>
      <c r="U15" s="1">
        <v>1.9</v>
      </c>
    </row>
    <row r="16">
      <c r="A16" s="1" t="s">
        <v>47</v>
      </c>
      <c r="B16" s="1">
        <v>3.09E9</v>
      </c>
      <c r="C16" s="1">
        <v>2.03E9</v>
      </c>
      <c r="D16" s="1" t="s">
        <v>46</v>
      </c>
      <c r="E16" s="1">
        <v>783.30194</v>
      </c>
      <c r="F16" s="1">
        <v>570.817</v>
      </c>
      <c r="G16" s="1" t="s">
        <v>48</v>
      </c>
      <c r="H16" s="2">
        <f>VLOOKUP($A16,drains_O,6,FALSE)</f>
        <v>18.376835</v>
      </c>
      <c r="I16" s="2">
        <f>VLOOKUP($A16,drain_M,6,FALSE)</f>
        <v>15.756587</v>
      </c>
      <c r="J16" s="1" t="s">
        <v>19</v>
      </c>
      <c r="K16" s="1">
        <v>0.6</v>
      </c>
      <c r="L16" s="1">
        <v>1.5</v>
      </c>
      <c r="M16" s="1">
        <v>2.0</v>
      </c>
      <c r="N16" s="1">
        <v>1.9</v>
      </c>
      <c r="O16" s="1">
        <v>2.0</v>
      </c>
      <c r="P16" s="1">
        <v>2.0</v>
      </c>
      <c r="Q16" s="1">
        <v>1.8</v>
      </c>
      <c r="R16" s="1">
        <v>0.6</v>
      </c>
      <c r="S16" s="1">
        <v>1.8</v>
      </c>
      <c r="T16" s="1">
        <v>1.9</v>
      </c>
      <c r="U16" s="1">
        <v>1.9</v>
      </c>
    </row>
    <row r="17">
      <c r="A17" s="1" t="s">
        <v>49</v>
      </c>
      <c r="B17" s="1">
        <v>3.32E9</v>
      </c>
      <c r="C17" s="1">
        <v>2.17E9</v>
      </c>
      <c r="D17" s="1" t="s">
        <v>46</v>
      </c>
      <c r="E17" s="1">
        <v>781.03815</v>
      </c>
      <c r="F17" s="1">
        <v>569.38654</v>
      </c>
      <c r="G17" s="1" t="s">
        <v>48</v>
      </c>
      <c r="H17" s="2">
        <f>VLOOKUP($A17,drains_O,6,FALSE)</f>
        <v>18.053072</v>
      </c>
      <c r="I17" s="2">
        <f>VLOOKUP($A17,drain_M,6,FALSE)</f>
        <v>14.988468</v>
      </c>
      <c r="J17" s="1" t="s">
        <v>19</v>
      </c>
      <c r="K17" s="1">
        <v>1.9</v>
      </c>
      <c r="L17" s="1">
        <v>1.4</v>
      </c>
      <c r="M17" s="1">
        <v>1.9</v>
      </c>
      <c r="N17" s="1">
        <v>1.9</v>
      </c>
      <c r="O17" s="1">
        <v>2.0</v>
      </c>
      <c r="P17" s="1">
        <v>1.8</v>
      </c>
      <c r="Q17" s="1">
        <v>2.0</v>
      </c>
      <c r="R17" s="1">
        <v>0.8</v>
      </c>
      <c r="S17" s="1">
        <v>2.0</v>
      </c>
      <c r="T17" s="1">
        <v>2.0</v>
      </c>
      <c r="U17" s="1">
        <v>1.9</v>
      </c>
    </row>
    <row r="18">
      <c r="A18" s="1" t="s">
        <v>50</v>
      </c>
      <c r="B18" s="1">
        <v>3.12E9</v>
      </c>
      <c r="C18" s="1">
        <v>2.07E9</v>
      </c>
      <c r="D18" s="1" t="s">
        <v>46</v>
      </c>
      <c r="E18" s="1">
        <v>782.5039</v>
      </c>
      <c r="F18" s="1">
        <v>570.67944</v>
      </c>
      <c r="G18" s="1" t="s">
        <v>48</v>
      </c>
      <c r="H18" s="2">
        <f>VLOOKUP($A18,drains_O,6,FALSE)</f>
        <v>18.229465</v>
      </c>
      <c r="I18" s="2">
        <f>VLOOKUP($A18,drain_M,6,FALSE)</f>
        <v>15.651638</v>
      </c>
      <c r="J18" s="1" t="s">
        <v>19</v>
      </c>
      <c r="K18" s="1">
        <v>1.9</v>
      </c>
      <c r="L18" s="1">
        <v>1.9</v>
      </c>
      <c r="M18" s="1">
        <v>1.9</v>
      </c>
      <c r="N18" s="1">
        <v>2.0</v>
      </c>
      <c r="O18" s="1">
        <v>2.0</v>
      </c>
      <c r="P18" s="1">
        <v>2.0</v>
      </c>
      <c r="Q18" s="1">
        <v>2.0</v>
      </c>
      <c r="R18" s="1">
        <v>0.6</v>
      </c>
      <c r="S18" s="1">
        <v>1.3</v>
      </c>
      <c r="T18" s="1">
        <v>2.0</v>
      </c>
      <c r="U18" s="1">
        <v>1.9</v>
      </c>
    </row>
    <row r="19">
      <c r="A19" s="1" t="s">
        <v>51</v>
      </c>
      <c r="B19" s="1">
        <v>3.49E9</v>
      </c>
      <c r="C19" s="1">
        <v>2.13E9</v>
      </c>
      <c r="D19" s="1" t="s">
        <v>46</v>
      </c>
      <c r="E19" s="1">
        <v>781.64996</v>
      </c>
      <c r="F19" s="1">
        <v>567.9323</v>
      </c>
      <c r="G19" s="1" t="s">
        <v>48</v>
      </c>
      <c r="H19" s="2">
        <f>VLOOKUP($A19,drains_O,6,FALSE)</f>
        <v>18.105833</v>
      </c>
      <c r="I19" s="2">
        <f>VLOOKUP($A19,drain_M,6,FALSE)</f>
        <v>14.447336</v>
      </c>
      <c r="J19" s="1" t="s">
        <v>19</v>
      </c>
      <c r="K19" s="1">
        <v>1.0</v>
      </c>
      <c r="L19" s="1">
        <v>1.0</v>
      </c>
      <c r="M19" s="1">
        <v>1.0</v>
      </c>
      <c r="N19" s="1">
        <v>1.0</v>
      </c>
      <c r="O19" s="1">
        <v>1.0</v>
      </c>
      <c r="P19" s="1">
        <v>1.0</v>
      </c>
      <c r="Q19" s="1">
        <v>2.0</v>
      </c>
      <c r="R19" s="1">
        <v>1.0</v>
      </c>
      <c r="S19" s="1">
        <v>1.7</v>
      </c>
      <c r="T19" s="1">
        <v>1.0</v>
      </c>
      <c r="U19" s="1">
        <v>2.0</v>
      </c>
    </row>
    <row r="20">
      <c r="A20" s="1" t="s">
        <v>52</v>
      </c>
      <c r="B20" s="1">
        <v>3.18E9</v>
      </c>
      <c r="C20" s="1">
        <v>2.11E9</v>
      </c>
      <c r="D20" s="1" t="s">
        <v>46</v>
      </c>
      <c r="E20" s="1">
        <v>783.0897</v>
      </c>
      <c r="F20" s="1">
        <v>570.6359</v>
      </c>
      <c r="G20" s="1" t="s">
        <v>48</v>
      </c>
      <c r="H20" s="2">
        <f>VLOOKUP($A20,drains_O,6,FALSE)</f>
        <v>18.131706</v>
      </c>
      <c r="I20" s="2">
        <f>VLOOKUP($A20,drain_M,6,FALSE)</f>
        <v>15.457593</v>
      </c>
      <c r="J20" s="1" t="s">
        <v>19</v>
      </c>
      <c r="K20" s="1">
        <v>1.1</v>
      </c>
      <c r="L20" s="1">
        <v>1.9</v>
      </c>
      <c r="M20" s="1">
        <v>2.0</v>
      </c>
      <c r="N20" s="1">
        <v>1.9</v>
      </c>
      <c r="O20" s="1">
        <v>1.9</v>
      </c>
      <c r="P20" s="1">
        <v>2.0</v>
      </c>
      <c r="Q20" s="1">
        <v>2.0</v>
      </c>
      <c r="R20" s="1">
        <v>0.8</v>
      </c>
      <c r="S20" s="1">
        <v>2.0</v>
      </c>
      <c r="T20" s="1">
        <v>2.0</v>
      </c>
      <c r="U20" s="1">
        <v>1.7</v>
      </c>
    </row>
    <row r="21" ht="15.75" customHeight="1">
      <c r="A21" s="3" t="s">
        <v>53</v>
      </c>
      <c r="B21" s="1">
        <v>3.03E9</v>
      </c>
      <c r="C21" s="1">
        <v>1.96E9</v>
      </c>
      <c r="D21" s="1" t="s">
        <v>46</v>
      </c>
      <c r="E21" s="1">
        <v>782.73926</v>
      </c>
      <c r="F21" s="1">
        <v>570.88605</v>
      </c>
      <c r="G21" s="1" t="s">
        <v>48</v>
      </c>
      <c r="H21" s="2">
        <f>VLOOKUP($A21,drains_O,6,FALSE)</f>
        <v>18.518606</v>
      </c>
      <c r="I21" s="2">
        <f>VLOOKUP($A21,drain_M,6,FALSE)</f>
        <v>15.923657</v>
      </c>
      <c r="J21" s="1" t="s">
        <v>19</v>
      </c>
      <c r="K21" s="1">
        <v>1.9</v>
      </c>
      <c r="L21" s="1">
        <v>0.9</v>
      </c>
      <c r="M21" s="1">
        <v>1.9</v>
      </c>
      <c r="N21" s="1">
        <v>2.0</v>
      </c>
      <c r="O21" s="1">
        <v>1.9</v>
      </c>
      <c r="P21" s="1">
        <v>1.9</v>
      </c>
      <c r="Q21" s="1">
        <v>2.0</v>
      </c>
      <c r="R21" s="1">
        <v>0.5</v>
      </c>
      <c r="S21" s="1">
        <v>1.9</v>
      </c>
      <c r="T21" s="1">
        <v>1.9</v>
      </c>
      <c r="U21" s="1">
        <v>2.0</v>
      </c>
    </row>
    <row r="22" ht="15.75" customHeight="1">
      <c r="A22" s="1" t="s">
        <v>54</v>
      </c>
      <c r="B22" s="1">
        <v>3.19E9</v>
      </c>
      <c r="C22" s="1">
        <v>2.11E9</v>
      </c>
      <c r="D22" s="1" t="s">
        <v>46</v>
      </c>
      <c r="E22" s="1">
        <v>781.52655</v>
      </c>
      <c r="F22" s="1">
        <v>570.0385</v>
      </c>
      <c r="G22" s="1" t="s">
        <v>48</v>
      </c>
      <c r="H22" s="2">
        <f>VLOOKUP($A22,drains_O,6,FALSE)</f>
        <v>18.218096</v>
      </c>
      <c r="I22" s="2">
        <f>VLOOKUP($A22,drain_M,6,FALSE)</f>
        <v>15.408565</v>
      </c>
      <c r="J22" s="1" t="s">
        <v>19</v>
      </c>
      <c r="K22" s="1">
        <v>2.0</v>
      </c>
      <c r="L22" s="1">
        <v>1.5</v>
      </c>
      <c r="M22" s="1">
        <v>1.9</v>
      </c>
      <c r="N22" s="1">
        <v>2.0</v>
      </c>
      <c r="O22" s="1">
        <v>2.0</v>
      </c>
      <c r="P22" s="1">
        <v>2.0</v>
      </c>
      <c r="Q22" s="1">
        <v>1.9</v>
      </c>
      <c r="R22" s="1">
        <v>0.6</v>
      </c>
      <c r="S22" s="1">
        <v>1.3</v>
      </c>
      <c r="T22" s="1">
        <v>1.9</v>
      </c>
      <c r="U22" s="1">
        <v>2.0</v>
      </c>
    </row>
    <row r="23" ht="15.75" customHeight="1">
      <c r="A23" s="1" t="s">
        <v>55</v>
      </c>
      <c r="B23" s="1">
        <v>3.19E9</v>
      </c>
      <c r="C23" s="1">
        <v>2.1E9</v>
      </c>
      <c r="D23" s="1" t="s">
        <v>46</v>
      </c>
      <c r="E23" s="1">
        <v>781.7865</v>
      </c>
      <c r="F23" s="1">
        <v>570.1683</v>
      </c>
      <c r="G23" s="1" t="s">
        <v>48</v>
      </c>
      <c r="H23" s="2">
        <f>VLOOKUP($A23,drains_O,6,FALSE)</f>
        <v>18.228857</v>
      </c>
      <c r="I23" s="2">
        <f>VLOOKUP($A23,drain_M,6,FALSE)</f>
        <v>15.404861</v>
      </c>
      <c r="J23" s="1" t="s">
        <v>19</v>
      </c>
      <c r="K23" s="1">
        <v>1.9</v>
      </c>
      <c r="L23" s="1">
        <v>1.5</v>
      </c>
      <c r="M23" s="1">
        <v>1.4</v>
      </c>
      <c r="N23" s="1">
        <v>2.0</v>
      </c>
      <c r="O23" s="1">
        <v>2.0</v>
      </c>
      <c r="P23" s="1">
        <v>1.8</v>
      </c>
      <c r="Q23" s="1">
        <v>1.9</v>
      </c>
      <c r="R23" s="1">
        <v>0.7</v>
      </c>
      <c r="S23" s="1">
        <v>1.9</v>
      </c>
      <c r="T23" s="1">
        <v>1.9</v>
      </c>
      <c r="U23" s="1">
        <v>1.9</v>
      </c>
    </row>
    <row r="24" ht="15.75" customHeight="1">
      <c r="A24" s="1" t="s">
        <v>56</v>
      </c>
      <c r="B24" s="1">
        <v>3.26E9</v>
      </c>
      <c r="C24" s="1">
        <v>2.09E9</v>
      </c>
      <c r="D24" s="1" t="s">
        <v>46</v>
      </c>
      <c r="E24" s="1">
        <v>781.4378</v>
      </c>
      <c r="F24" s="1">
        <v>569.6954</v>
      </c>
      <c r="G24" s="1" t="s">
        <v>48</v>
      </c>
      <c r="H24" s="2">
        <f>VLOOKUP($A24,drains_O,6,FALSE)</f>
        <v>18.223618</v>
      </c>
      <c r="I24" s="2">
        <f>VLOOKUP($A24,drain_M,6,FALSE)</f>
        <v>15.134511</v>
      </c>
      <c r="J24" s="1" t="s">
        <v>19</v>
      </c>
      <c r="K24" s="1">
        <v>1.9</v>
      </c>
      <c r="L24" s="1">
        <v>1.5</v>
      </c>
      <c r="M24" s="1">
        <v>2.0</v>
      </c>
      <c r="N24" s="1">
        <v>2.0</v>
      </c>
      <c r="O24" s="1">
        <v>2.0</v>
      </c>
      <c r="P24" s="1">
        <v>1.2</v>
      </c>
      <c r="Q24" s="1">
        <v>2.0</v>
      </c>
      <c r="R24" s="1">
        <v>0.9</v>
      </c>
      <c r="S24" s="1">
        <v>0.5</v>
      </c>
      <c r="T24" s="1">
        <v>2.0</v>
      </c>
      <c r="U24" s="1">
        <v>1.8</v>
      </c>
    </row>
    <row r="25" ht="15.75" customHeight="1">
      <c r="A25" s="1" t="s">
        <v>57</v>
      </c>
      <c r="B25" s="1">
        <v>3.34E9</v>
      </c>
      <c r="C25" s="1">
        <v>2.1E9</v>
      </c>
      <c r="D25" s="1" t="s">
        <v>46</v>
      </c>
      <c r="E25" s="1">
        <v>781.4338</v>
      </c>
      <c r="F25" s="1">
        <v>569.08923</v>
      </c>
      <c r="G25" s="1" t="s">
        <v>48</v>
      </c>
      <c r="H25" s="2">
        <f>VLOOKUP($A25,drains_O,6,FALSE)</f>
        <v>18.083736</v>
      </c>
      <c r="I25" s="2">
        <f>VLOOKUP($A25,drain_M,6,FALSE)</f>
        <v>14.887961</v>
      </c>
      <c r="J25" s="1" t="s">
        <v>19</v>
      </c>
      <c r="K25" s="1">
        <v>2.0</v>
      </c>
      <c r="L25" s="1">
        <v>2.0</v>
      </c>
      <c r="M25" s="1">
        <v>2.0</v>
      </c>
      <c r="N25" s="1">
        <v>1.9</v>
      </c>
      <c r="O25" s="1">
        <v>1.9</v>
      </c>
      <c r="P25" s="1">
        <v>1.0</v>
      </c>
      <c r="Q25" s="1">
        <v>2.0</v>
      </c>
      <c r="R25" s="1">
        <v>0.9</v>
      </c>
      <c r="S25" s="1">
        <v>1.9</v>
      </c>
      <c r="T25" s="1">
        <v>1.9</v>
      </c>
      <c r="U25" s="1">
        <v>1.9</v>
      </c>
    </row>
    <row r="26" ht="15.75" customHeight="1">
      <c r="A26" s="1" t="s">
        <v>58</v>
      </c>
      <c r="B26" s="1">
        <v>3.39E9</v>
      </c>
      <c r="C26" s="1">
        <v>2.19E9</v>
      </c>
      <c r="D26" s="1" t="s">
        <v>46</v>
      </c>
      <c r="E26" s="1">
        <v>781.163</v>
      </c>
      <c r="F26" s="1">
        <v>568.8261</v>
      </c>
      <c r="G26" s="1" t="s">
        <v>48</v>
      </c>
      <c r="H26" s="2">
        <f>VLOOKUP($A26,drains_O,6,FALSE)</f>
        <v>17.939499</v>
      </c>
      <c r="I26" s="2">
        <f>VLOOKUP($A26,drain_M,6,FALSE)</f>
        <v>14.738472</v>
      </c>
      <c r="J26" s="1" t="s">
        <v>19</v>
      </c>
      <c r="K26" s="1">
        <v>1.9</v>
      </c>
      <c r="L26" s="1">
        <v>1.9</v>
      </c>
      <c r="M26" s="1">
        <v>2.0</v>
      </c>
      <c r="N26" s="1">
        <v>2.0</v>
      </c>
      <c r="O26" s="1">
        <v>1.9</v>
      </c>
      <c r="P26" s="1">
        <v>1.5</v>
      </c>
      <c r="Q26" s="1">
        <v>2.0</v>
      </c>
      <c r="R26" s="1">
        <v>0.8</v>
      </c>
      <c r="S26" s="1">
        <v>2.0</v>
      </c>
      <c r="T26" s="1">
        <v>2.0</v>
      </c>
      <c r="U26" s="1">
        <v>2.0</v>
      </c>
    </row>
    <row r="27" ht="15.75" customHeight="1">
      <c r="A27" s="1" t="s">
        <v>59</v>
      </c>
      <c r="B27" s="1">
        <v>2.09E9</v>
      </c>
      <c r="C27" s="1">
        <v>1.56E9</v>
      </c>
      <c r="D27" s="1" t="s">
        <v>46</v>
      </c>
      <c r="E27" s="1">
        <v>787.9966</v>
      </c>
      <c r="F27" s="1">
        <v>578.4058</v>
      </c>
      <c r="G27" s="1" t="s">
        <v>48</v>
      </c>
      <c r="H27" s="2">
        <f>VLOOKUP($A27,drains_O,6,FALSE)</f>
        <v>19.375662</v>
      </c>
      <c r="I27" s="2">
        <f>VLOOKUP($A27,drain_M,6,FALSE)</f>
        <v>19.145374</v>
      </c>
      <c r="J27" s="1" t="s">
        <v>19</v>
      </c>
      <c r="K27" s="1">
        <v>2.0</v>
      </c>
      <c r="L27" s="1">
        <v>1.9</v>
      </c>
      <c r="M27" s="1">
        <v>2.0</v>
      </c>
      <c r="N27" s="1">
        <v>2.0</v>
      </c>
      <c r="O27" s="1">
        <v>2.0</v>
      </c>
      <c r="P27" s="1">
        <v>1.9</v>
      </c>
      <c r="Q27" s="1">
        <v>1.9</v>
      </c>
      <c r="R27" s="1">
        <v>0.7</v>
      </c>
      <c r="S27" s="1">
        <v>1.9</v>
      </c>
      <c r="T27" s="1">
        <v>1.9</v>
      </c>
      <c r="U27" s="1">
        <v>0.7</v>
      </c>
    </row>
    <row r="28" ht="15.75" customHeight="1">
      <c r="A28" s="1" t="s">
        <v>60</v>
      </c>
      <c r="B28" s="1">
        <v>3.2E9</v>
      </c>
      <c r="C28" s="1">
        <v>2.14E9</v>
      </c>
      <c r="D28" s="1" t="s">
        <v>46</v>
      </c>
      <c r="E28" s="1">
        <v>781.83575</v>
      </c>
      <c r="F28" s="1">
        <v>569.92474</v>
      </c>
      <c r="G28" s="1" t="s">
        <v>48</v>
      </c>
      <c r="H28" s="2">
        <f>VLOOKUP($A28,drains_O,6,FALSE)</f>
        <v>18.07662</v>
      </c>
      <c r="I28" s="2">
        <f>VLOOKUP($A28,drain_M,6,FALSE)</f>
        <v>15.519417</v>
      </c>
      <c r="J28" s="1" t="s">
        <v>19</v>
      </c>
      <c r="K28" s="1">
        <v>1.9</v>
      </c>
      <c r="L28" s="1">
        <v>1.9</v>
      </c>
      <c r="M28" s="1">
        <v>2.0</v>
      </c>
      <c r="N28" s="1">
        <v>0.5</v>
      </c>
      <c r="O28" s="1">
        <v>2.0</v>
      </c>
      <c r="P28" s="1">
        <v>2.0</v>
      </c>
      <c r="Q28" s="1">
        <v>2.0</v>
      </c>
      <c r="R28" s="1">
        <v>0.7</v>
      </c>
      <c r="S28" s="1">
        <v>2.0</v>
      </c>
      <c r="T28" s="1">
        <v>1.9</v>
      </c>
      <c r="U28" s="1">
        <v>1.9</v>
      </c>
    </row>
    <row r="29" ht="15.75" customHeight="1">
      <c r="A29" s="1" t="s">
        <v>61</v>
      </c>
      <c r="B29" s="1">
        <v>3.13E9</v>
      </c>
      <c r="C29" s="1">
        <v>2.1E9</v>
      </c>
      <c r="D29" s="1" t="s">
        <v>46</v>
      </c>
      <c r="E29" s="1">
        <v>781.86127</v>
      </c>
      <c r="F29" s="1">
        <v>570.71216</v>
      </c>
      <c r="G29" s="1" t="s">
        <v>48</v>
      </c>
      <c r="H29" s="2">
        <f>VLOOKUP($A29,drains_O,6,FALSE)</f>
        <v>18.249994</v>
      </c>
      <c r="I29" s="2">
        <f>VLOOKUP($A29,drain_M,6,FALSE)</f>
        <v>15.613259</v>
      </c>
      <c r="J29" s="1" t="s">
        <v>19</v>
      </c>
      <c r="K29" s="1">
        <v>2.0</v>
      </c>
      <c r="L29" s="1">
        <v>1.5</v>
      </c>
      <c r="M29" s="1">
        <v>1.9</v>
      </c>
      <c r="N29" s="1">
        <v>1.9</v>
      </c>
      <c r="O29" s="1">
        <v>1.3</v>
      </c>
      <c r="P29" s="1">
        <v>2.0</v>
      </c>
      <c r="Q29" s="1">
        <v>2.0</v>
      </c>
      <c r="R29" s="1">
        <v>0.7</v>
      </c>
      <c r="S29" s="1">
        <v>1.9</v>
      </c>
      <c r="T29" s="1">
        <v>2.0</v>
      </c>
      <c r="U29" s="1">
        <v>1.8</v>
      </c>
    </row>
    <row r="30" ht="15.75" customHeight="1">
      <c r="A30" s="1" t="s">
        <v>62</v>
      </c>
      <c r="B30" s="1">
        <v>3.06E9</v>
      </c>
      <c r="C30" s="1">
        <v>2.0E9</v>
      </c>
      <c r="D30" s="1" t="s">
        <v>46</v>
      </c>
      <c r="E30" s="1">
        <v>782.8001</v>
      </c>
      <c r="F30" s="1">
        <v>570.9117</v>
      </c>
      <c r="G30" s="1" t="s">
        <v>48</v>
      </c>
      <c r="H30" s="2">
        <f>VLOOKUP($A30,drains_O,6,FALSE)</f>
        <v>18.339384</v>
      </c>
      <c r="I30" s="2">
        <f>VLOOKUP($A30,drain_M,6,FALSE)</f>
        <v>15.84333</v>
      </c>
      <c r="J30" s="1" t="s">
        <v>19</v>
      </c>
      <c r="K30" s="1">
        <v>2.0</v>
      </c>
      <c r="L30" s="1">
        <v>1.9</v>
      </c>
      <c r="M30" s="1">
        <v>1.9</v>
      </c>
      <c r="N30" s="1">
        <v>2.0</v>
      </c>
      <c r="O30" s="1">
        <v>1.9</v>
      </c>
      <c r="P30" s="1">
        <v>1.6</v>
      </c>
      <c r="Q30" s="1">
        <v>2.0</v>
      </c>
      <c r="R30" s="1">
        <v>0.6</v>
      </c>
      <c r="S30" s="1">
        <v>2.0</v>
      </c>
      <c r="T30" s="1">
        <v>2.0</v>
      </c>
      <c r="U30" s="1">
        <v>1.9</v>
      </c>
    </row>
    <row r="31" ht="15.75" customHeight="1">
      <c r="A31" s="1" t="s">
        <v>63</v>
      </c>
      <c r="B31" s="1">
        <v>3.18E9</v>
      </c>
      <c r="C31" s="1">
        <v>2.04E9</v>
      </c>
      <c r="D31" s="1" t="s">
        <v>46</v>
      </c>
      <c r="E31" s="1">
        <v>782.0933</v>
      </c>
      <c r="F31" s="1">
        <v>570.1314</v>
      </c>
      <c r="G31" s="1" t="s">
        <v>48</v>
      </c>
      <c r="H31" s="2">
        <f>VLOOKUP($A31,drains_O,6,FALSE)</f>
        <v>18.351528</v>
      </c>
      <c r="I31" s="2">
        <f>VLOOKUP($A31,drain_M,6,FALSE)</f>
        <v>15.428932</v>
      </c>
      <c r="J31" s="1" t="s">
        <v>19</v>
      </c>
      <c r="K31" s="1">
        <v>2.0</v>
      </c>
      <c r="L31" s="1">
        <v>0.6</v>
      </c>
      <c r="M31" s="1">
        <v>1.9</v>
      </c>
      <c r="N31" s="1">
        <v>2.0</v>
      </c>
      <c r="O31" s="1">
        <v>1.9</v>
      </c>
      <c r="P31" s="1">
        <v>1.9</v>
      </c>
      <c r="Q31" s="1">
        <v>2.0</v>
      </c>
      <c r="R31" s="1">
        <v>0.7</v>
      </c>
      <c r="S31" s="1">
        <v>2.0</v>
      </c>
      <c r="T31" s="1">
        <v>2.0</v>
      </c>
      <c r="U31" s="1">
        <v>1.9</v>
      </c>
    </row>
    <row r="32" ht="15.75" customHeight="1">
      <c r="A32" s="1" t="s">
        <v>64</v>
      </c>
      <c r="B32" s="1">
        <v>3.04E9</v>
      </c>
      <c r="C32" s="1">
        <v>1.98E9</v>
      </c>
      <c r="D32" s="1" t="s">
        <v>46</v>
      </c>
      <c r="E32" s="1">
        <v>782.56506</v>
      </c>
      <c r="F32" s="1">
        <v>571.1569</v>
      </c>
      <c r="G32" s="1" t="s">
        <v>48</v>
      </c>
      <c r="H32" s="2">
        <f>VLOOKUP($A32,drains_O,6,FALSE)</f>
        <v>18.45293</v>
      </c>
      <c r="I32" s="2">
        <f>VLOOKUP($A32,drain_M,6,FALSE)</f>
        <v>15.883224</v>
      </c>
      <c r="J32" s="1" t="s">
        <v>19</v>
      </c>
      <c r="K32" s="1">
        <v>1.9</v>
      </c>
      <c r="L32" s="1">
        <v>1.5</v>
      </c>
      <c r="M32" s="1">
        <v>1.9</v>
      </c>
      <c r="N32" s="1">
        <v>2.0</v>
      </c>
      <c r="O32" s="1">
        <v>2.0</v>
      </c>
      <c r="P32" s="1">
        <v>1.2</v>
      </c>
      <c r="Q32" s="1">
        <v>2.0</v>
      </c>
      <c r="R32" s="1">
        <v>0.8</v>
      </c>
      <c r="S32" s="1">
        <v>2.0</v>
      </c>
      <c r="T32" s="1">
        <v>2.0</v>
      </c>
      <c r="U32" s="1">
        <v>1.7</v>
      </c>
    </row>
    <row r="33" ht="15.75" customHeight="1">
      <c r="A33" s="1" t="s">
        <v>65</v>
      </c>
      <c r="B33" s="1">
        <v>3.37E9</v>
      </c>
      <c r="C33" s="1">
        <v>2.16E9</v>
      </c>
      <c r="D33" s="1" t="s">
        <v>46</v>
      </c>
      <c r="E33" s="1">
        <v>781.2374</v>
      </c>
      <c r="F33" s="1">
        <v>568.90137</v>
      </c>
      <c r="G33" s="1" t="s">
        <v>48</v>
      </c>
      <c r="H33" s="2">
        <f>VLOOKUP($A33,drains_O,6,FALSE)</f>
        <v>18.003975</v>
      </c>
      <c r="I33" s="2">
        <f>VLOOKUP($A33,drain_M,6,FALSE)</f>
        <v>14.820478</v>
      </c>
      <c r="J33" s="1" t="s">
        <v>19</v>
      </c>
      <c r="K33" s="1">
        <v>2.0</v>
      </c>
      <c r="L33" s="1">
        <v>1.8</v>
      </c>
      <c r="M33" s="1">
        <v>2.0</v>
      </c>
      <c r="N33" s="1">
        <v>1.9</v>
      </c>
      <c r="O33" s="1">
        <v>1.9</v>
      </c>
      <c r="P33" s="1">
        <v>1.4</v>
      </c>
      <c r="Q33" s="1">
        <v>2.0</v>
      </c>
      <c r="R33" s="1">
        <v>0.8</v>
      </c>
      <c r="S33" s="1">
        <v>2.0</v>
      </c>
      <c r="T33" s="1">
        <v>1.9</v>
      </c>
      <c r="U33" s="1">
        <v>2.0</v>
      </c>
    </row>
    <row r="34" ht="15.75" customHeight="1">
      <c r="A34" s="1" t="s">
        <v>66</v>
      </c>
      <c r="B34" s="1">
        <v>2.27E9</v>
      </c>
      <c r="C34" s="1">
        <v>1.64E9</v>
      </c>
      <c r="D34" s="1" t="s">
        <v>46</v>
      </c>
      <c r="E34" s="1">
        <v>787.07056</v>
      </c>
      <c r="F34" s="1">
        <v>577.03766</v>
      </c>
      <c r="G34" s="1" t="s">
        <v>48</v>
      </c>
      <c r="H34" s="2">
        <f>VLOOKUP($A34,drains_O,6,FALSE)</f>
        <v>19.188786</v>
      </c>
      <c r="I34" s="2">
        <f>VLOOKUP($A34,drain_M,6,FALSE)</f>
        <v>18.533388</v>
      </c>
      <c r="J34" s="1" t="s">
        <v>19</v>
      </c>
      <c r="K34" s="1">
        <v>1.9</v>
      </c>
      <c r="L34" s="1">
        <v>1.8</v>
      </c>
      <c r="M34" s="1">
        <v>2.0</v>
      </c>
      <c r="N34" s="1">
        <v>1.9</v>
      </c>
      <c r="O34" s="1">
        <v>2.0</v>
      </c>
      <c r="P34" s="1">
        <v>1.9</v>
      </c>
      <c r="Q34" s="1">
        <v>1.9</v>
      </c>
      <c r="R34" s="1">
        <v>0.7</v>
      </c>
      <c r="S34" s="1">
        <v>1.9</v>
      </c>
      <c r="T34" s="1">
        <v>1.9</v>
      </c>
      <c r="U34" s="1">
        <v>0.9</v>
      </c>
    </row>
    <row r="35" ht="15.75" customHeight="1">
      <c r="A35" s="1" t="s">
        <v>68</v>
      </c>
      <c r="B35" s="1">
        <v>3.21E9</v>
      </c>
      <c r="C35" s="1">
        <v>2.12E9</v>
      </c>
      <c r="D35" s="1" t="s">
        <v>46</v>
      </c>
      <c r="E35" s="1">
        <v>781.9852</v>
      </c>
      <c r="F35" s="1">
        <v>570.0188</v>
      </c>
      <c r="G35" s="1" t="s">
        <v>48</v>
      </c>
      <c r="H35" s="2">
        <f>VLOOKUP($A35,drains_O,6,FALSE)</f>
        <v>18.10068</v>
      </c>
      <c r="I35" s="2">
        <f>VLOOKUP($A35,drain_M,6,FALSE)</f>
        <v>15.394728</v>
      </c>
      <c r="J35" s="1" t="s">
        <v>19</v>
      </c>
      <c r="K35" s="1">
        <v>1.9</v>
      </c>
      <c r="L35" s="1">
        <v>1.9</v>
      </c>
      <c r="M35" s="1">
        <v>1.9</v>
      </c>
      <c r="N35" s="1">
        <v>1.5</v>
      </c>
      <c r="O35" s="1">
        <v>1.9</v>
      </c>
      <c r="P35" s="1">
        <v>1.9</v>
      </c>
      <c r="Q35" s="1">
        <v>1.9</v>
      </c>
      <c r="R35" s="1">
        <v>0.7</v>
      </c>
      <c r="S35" s="1">
        <v>1.9</v>
      </c>
      <c r="T35" s="1">
        <v>2.0</v>
      </c>
      <c r="U35" s="1">
        <v>1.9</v>
      </c>
    </row>
    <row r="36" ht="15.75" customHeight="1">
      <c r="A36" s="1" t="s">
        <v>69</v>
      </c>
      <c r="B36" s="1">
        <v>3.25E9</v>
      </c>
      <c r="C36" s="1">
        <v>2.05E9</v>
      </c>
      <c r="D36" s="1" t="s">
        <v>46</v>
      </c>
      <c r="E36" s="1">
        <v>781.5137</v>
      </c>
      <c r="F36" s="1">
        <v>569.28253</v>
      </c>
      <c r="G36" s="1" t="s">
        <v>48</v>
      </c>
      <c r="H36" s="2">
        <f>VLOOKUP($A36,drains_O,6,FALSE)</f>
        <v>18.27667</v>
      </c>
      <c r="I36" s="2">
        <f>VLOOKUP($A36,drain_M,6,FALSE)</f>
        <v>15.253241</v>
      </c>
      <c r="J36" s="1" t="s">
        <v>19</v>
      </c>
      <c r="K36" s="1">
        <v>2.0</v>
      </c>
      <c r="L36" s="1">
        <v>1.5</v>
      </c>
      <c r="M36" s="1">
        <v>1.0</v>
      </c>
      <c r="N36" s="1">
        <v>1.0</v>
      </c>
      <c r="O36" s="1">
        <v>2.0</v>
      </c>
      <c r="P36" s="1">
        <v>1.0</v>
      </c>
      <c r="Q36" s="1">
        <v>2.0</v>
      </c>
      <c r="R36" s="1">
        <v>0.8</v>
      </c>
      <c r="S36" s="1">
        <v>1.9</v>
      </c>
      <c r="T36" s="1">
        <v>0.8</v>
      </c>
      <c r="U36" s="1">
        <v>2.0</v>
      </c>
    </row>
    <row r="37" ht="15.75" customHeight="1">
      <c r="A37" s="1" t="s">
        <v>70</v>
      </c>
      <c r="B37" s="1">
        <v>3.09E9</v>
      </c>
      <c r="C37" s="1">
        <v>2.04E9</v>
      </c>
      <c r="D37" s="1" t="s">
        <v>46</v>
      </c>
      <c r="E37" s="1">
        <v>782.11414</v>
      </c>
      <c r="F37" s="1">
        <v>570.7919</v>
      </c>
      <c r="G37" s="1" t="s">
        <v>48</v>
      </c>
      <c r="H37" s="2">
        <f>VLOOKUP($A37,drains_O,6,FALSE)</f>
        <v>18.37191</v>
      </c>
      <c r="I37" s="2">
        <f>VLOOKUP($A37,drain_M,6,FALSE)</f>
        <v>15.750599</v>
      </c>
      <c r="J37" s="1" t="s">
        <v>19</v>
      </c>
      <c r="K37" s="1">
        <v>2.0</v>
      </c>
      <c r="L37" s="1">
        <v>1.5</v>
      </c>
      <c r="M37" s="1">
        <v>1.9</v>
      </c>
      <c r="N37" s="1">
        <v>2.0</v>
      </c>
      <c r="O37" s="1">
        <v>1.9</v>
      </c>
      <c r="P37" s="1">
        <v>1.9</v>
      </c>
      <c r="Q37" s="1">
        <v>2.0</v>
      </c>
      <c r="R37" s="1">
        <v>0.6</v>
      </c>
      <c r="S37" s="1">
        <v>0.6</v>
      </c>
      <c r="T37" s="1">
        <v>1.9</v>
      </c>
      <c r="U37" s="1">
        <v>1.9</v>
      </c>
    </row>
    <row r="38" ht="15.75" customHeight="1">
      <c r="A38" s="1" t="s">
        <v>71</v>
      </c>
      <c r="B38" s="1">
        <v>3.3E9</v>
      </c>
      <c r="C38" s="1">
        <v>2.14E9</v>
      </c>
      <c r="D38" s="1" t="s">
        <v>46</v>
      </c>
      <c r="E38" s="1">
        <v>781.1131</v>
      </c>
      <c r="F38" s="1">
        <v>569.36053</v>
      </c>
      <c r="G38" s="1" t="s">
        <v>48</v>
      </c>
      <c r="H38" s="2">
        <f>VLOOKUP($A38,drains_O,6,FALSE)</f>
        <v>18.13498</v>
      </c>
      <c r="I38" s="2">
        <f>VLOOKUP($A38,drain_M,6,FALSE)</f>
        <v>15.035725</v>
      </c>
      <c r="J38" s="1" t="s">
        <v>19</v>
      </c>
      <c r="K38" s="1">
        <v>2.0</v>
      </c>
      <c r="L38" s="1">
        <v>1.5</v>
      </c>
      <c r="M38" s="1">
        <v>2.0</v>
      </c>
      <c r="N38" s="1">
        <v>1.9</v>
      </c>
      <c r="O38" s="1">
        <v>2.0</v>
      </c>
      <c r="P38" s="1">
        <v>1.4</v>
      </c>
      <c r="Q38" s="1">
        <v>1.0</v>
      </c>
      <c r="R38" s="1">
        <v>0.8</v>
      </c>
      <c r="S38" s="1">
        <v>2.0</v>
      </c>
      <c r="T38" s="1">
        <v>1.9</v>
      </c>
      <c r="U38" s="1">
        <v>2.0</v>
      </c>
    </row>
    <row r="39" ht="15.75" customHeight="1">
      <c r="A39" s="1" t="s">
        <v>72</v>
      </c>
      <c r="B39" s="1">
        <v>3.1E9</v>
      </c>
      <c r="C39" s="1">
        <v>2.05E9</v>
      </c>
      <c r="D39" s="1" t="s">
        <v>46</v>
      </c>
      <c r="E39" s="1">
        <v>782.54535</v>
      </c>
      <c r="F39" s="1">
        <v>570.732</v>
      </c>
      <c r="G39" s="1" t="s">
        <v>48</v>
      </c>
      <c r="H39" s="2">
        <f>VLOOKUP($A39,drains_O,6,FALSE)</f>
        <v>18.25494</v>
      </c>
      <c r="I39" s="2">
        <f>VLOOKUP($A39,drain_M,6,FALSE)</f>
        <v>15.717435</v>
      </c>
      <c r="J39" s="1" t="s">
        <v>19</v>
      </c>
      <c r="K39" s="1">
        <v>1.9</v>
      </c>
      <c r="L39" s="1">
        <v>1.9</v>
      </c>
      <c r="M39" s="1">
        <v>2.0</v>
      </c>
      <c r="N39" s="1">
        <v>1.9</v>
      </c>
      <c r="O39" s="1">
        <v>0.9</v>
      </c>
      <c r="P39" s="1">
        <v>1.9</v>
      </c>
      <c r="Q39" s="1">
        <v>2.0</v>
      </c>
      <c r="R39" s="1">
        <v>0.6</v>
      </c>
      <c r="S39" s="1">
        <v>1.9</v>
      </c>
      <c r="T39" s="1">
        <v>2.0</v>
      </c>
      <c r="U39" s="1">
        <v>1.9</v>
      </c>
    </row>
    <row r="40" ht="15.75" customHeight="1">
      <c r="A40" s="1" t="s">
        <v>73</v>
      </c>
      <c r="B40" s="1">
        <v>3.11E9</v>
      </c>
      <c r="C40" s="1">
        <v>2.09E9</v>
      </c>
      <c r="D40" s="1" t="s">
        <v>46</v>
      </c>
      <c r="E40" s="1">
        <v>782.0274</v>
      </c>
      <c r="F40" s="1">
        <v>570.9332</v>
      </c>
      <c r="G40" s="1" t="s">
        <v>48</v>
      </c>
      <c r="H40" s="2">
        <f>VLOOKUP($A40,drains_O,6,FALSE)</f>
        <v>18.27413</v>
      </c>
      <c r="I40" s="2">
        <f>VLOOKUP($A40,drain_M,6,FALSE)</f>
        <v>15.695126</v>
      </c>
      <c r="J40" s="1" t="s">
        <v>19</v>
      </c>
      <c r="K40" s="1">
        <v>2.0</v>
      </c>
      <c r="L40" s="1">
        <v>1.5</v>
      </c>
      <c r="M40" s="1">
        <v>1.9</v>
      </c>
      <c r="N40" s="1">
        <v>2.0</v>
      </c>
      <c r="O40" s="1">
        <v>2.0</v>
      </c>
      <c r="P40" s="1">
        <v>2.0</v>
      </c>
      <c r="Q40" s="1">
        <v>1.5</v>
      </c>
      <c r="R40" s="1">
        <v>0.7</v>
      </c>
      <c r="S40" s="1">
        <v>2.0</v>
      </c>
      <c r="T40" s="1">
        <v>2.0</v>
      </c>
      <c r="U40" s="1">
        <v>1.8</v>
      </c>
    </row>
    <row r="41" ht="15.75" customHeight="1">
      <c r="A41" s="1" t="s">
        <v>74</v>
      </c>
      <c r="B41" s="1">
        <v>3.38E9</v>
      </c>
      <c r="C41" s="1">
        <v>2.18E9</v>
      </c>
      <c r="D41" s="1" t="s">
        <v>46</v>
      </c>
      <c r="E41" s="1">
        <v>781.44135</v>
      </c>
      <c r="F41" s="1">
        <v>568.8688</v>
      </c>
      <c r="G41" s="1" t="s">
        <v>48</v>
      </c>
      <c r="H41" s="2">
        <f>VLOOKUP($A41,drains_O,6,FALSE)</f>
        <v>18.035835</v>
      </c>
      <c r="I41" s="2">
        <f>VLOOKUP($A41,drain_M,6,FALSE)</f>
        <v>14.751021</v>
      </c>
      <c r="J41" s="1" t="s">
        <v>19</v>
      </c>
      <c r="K41" s="1">
        <v>1.3</v>
      </c>
      <c r="L41" s="1">
        <v>1.5</v>
      </c>
      <c r="M41" s="1">
        <v>1.9</v>
      </c>
      <c r="N41" s="1">
        <v>2.0</v>
      </c>
      <c r="O41" s="1">
        <v>2.0</v>
      </c>
      <c r="P41" s="1">
        <v>1.6</v>
      </c>
      <c r="Q41" s="1">
        <v>1.9</v>
      </c>
      <c r="R41" s="1">
        <v>0.8</v>
      </c>
      <c r="S41" s="1">
        <v>1.9</v>
      </c>
      <c r="T41" s="1">
        <v>2.0</v>
      </c>
      <c r="U41" s="1">
        <v>2.0</v>
      </c>
    </row>
    <row r="42" ht="15.75" customHeight="1">
      <c r="A42" s="1" t="s">
        <v>75</v>
      </c>
      <c r="B42" s="1">
        <v>3.24E9</v>
      </c>
      <c r="C42" s="1">
        <v>2.1E9</v>
      </c>
      <c r="D42" s="1" t="s">
        <v>46</v>
      </c>
      <c r="E42" s="1">
        <v>781.3704</v>
      </c>
      <c r="F42" s="1">
        <v>569.61115</v>
      </c>
      <c r="G42" s="1" t="s">
        <v>48</v>
      </c>
      <c r="H42" s="2">
        <f>VLOOKUP($A42,drains_O,6,FALSE)</f>
        <v>18.2188</v>
      </c>
      <c r="I42" s="2">
        <f>VLOOKUP($A42,drain_M,6,FALSE)</f>
        <v>15.238597</v>
      </c>
      <c r="J42" s="1" t="s">
        <v>19</v>
      </c>
      <c r="K42" s="1">
        <v>2.0</v>
      </c>
      <c r="L42" s="1">
        <v>1.5</v>
      </c>
      <c r="M42" s="1">
        <v>1.9</v>
      </c>
      <c r="N42" s="1">
        <v>2.0</v>
      </c>
      <c r="O42" s="1">
        <v>2.0</v>
      </c>
      <c r="P42" s="1">
        <v>1.5</v>
      </c>
      <c r="Q42" s="1">
        <v>1.9</v>
      </c>
      <c r="R42" s="1">
        <v>0.7</v>
      </c>
      <c r="S42" s="1">
        <v>1.4</v>
      </c>
      <c r="T42" s="1">
        <v>1.9</v>
      </c>
      <c r="U42" s="1">
        <v>2.0</v>
      </c>
    </row>
    <row r="43" ht="15.75" customHeight="1">
      <c r="A43" s="1" t="s">
        <v>76</v>
      </c>
      <c r="B43" s="1">
        <v>2.53E9</v>
      </c>
      <c r="C43" s="1">
        <v>1.77E9</v>
      </c>
      <c r="D43" s="1" t="s">
        <v>46</v>
      </c>
      <c r="E43" s="1">
        <v>785.1132</v>
      </c>
      <c r="F43" s="1">
        <v>575.0672</v>
      </c>
      <c r="G43" s="1" t="s">
        <v>48</v>
      </c>
      <c r="H43" s="2">
        <f>VLOOKUP($A43,drains_O,6,FALSE)</f>
        <v>18.958061</v>
      </c>
      <c r="I43" s="2">
        <f>VLOOKUP($A43,drain_M,6,FALSE)</f>
        <v>17.643991</v>
      </c>
      <c r="J43" s="1" t="s">
        <v>19</v>
      </c>
      <c r="K43" s="1">
        <v>1.9</v>
      </c>
      <c r="L43" s="1">
        <v>1.5</v>
      </c>
      <c r="M43" s="1">
        <v>2.0</v>
      </c>
      <c r="N43" s="1">
        <v>1.9</v>
      </c>
      <c r="O43" s="1">
        <v>1.9</v>
      </c>
      <c r="P43" s="1">
        <v>1.8</v>
      </c>
      <c r="Q43" s="1">
        <v>1.9</v>
      </c>
      <c r="R43" s="1">
        <v>0.7</v>
      </c>
      <c r="S43" s="1">
        <v>2.0</v>
      </c>
      <c r="T43" s="1">
        <v>2.0</v>
      </c>
      <c r="U43" s="1">
        <v>1.2</v>
      </c>
    </row>
    <row r="44" ht="15.75" customHeight="1">
      <c r="A44" s="1" t="s">
        <v>77</v>
      </c>
      <c r="B44" s="1">
        <v>3.06E9</v>
      </c>
      <c r="C44" s="1">
        <v>2.06E9</v>
      </c>
      <c r="D44" s="1" t="s">
        <v>46</v>
      </c>
      <c r="E44" s="1">
        <v>782.03394</v>
      </c>
      <c r="F44" s="1">
        <v>570.7943</v>
      </c>
      <c r="G44" s="1" t="s">
        <v>48</v>
      </c>
      <c r="H44" s="2">
        <f>VLOOKUP($A44,drains_O,6,FALSE)</f>
        <v>18.333384</v>
      </c>
      <c r="I44" s="2">
        <f>VLOOKUP($A44,drain_M,6,FALSE)</f>
        <v>15.986448</v>
      </c>
      <c r="J44" s="1" t="s">
        <v>19</v>
      </c>
      <c r="K44" s="1">
        <v>2.0</v>
      </c>
      <c r="L44" s="1">
        <v>1.5</v>
      </c>
      <c r="M44" s="1">
        <v>1.9</v>
      </c>
      <c r="N44" s="1">
        <v>0.6</v>
      </c>
      <c r="O44" s="1">
        <v>1.9</v>
      </c>
      <c r="P44" s="1">
        <v>2.0</v>
      </c>
      <c r="Q44" s="1">
        <v>1.9</v>
      </c>
      <c r="R44" s="1">
        <v>0.6</v>
      </c>
      <c r="S44" s="1">
        <v>2.0</v>
      </c>
      <c r="T44" s="1">
        <v>1.9</v>
      </c>
      <c r="U44" s="1">
        <v>1.9</v>
      </c>
    </row>
    <row r="45" ht="15.75" customHeight="1">
      <c r="A45" s="1" t="s">
        <v>78</v>
      </c>
      <c r="B45" s="1">
        <v>3.1E9</v>
      </c>
      <c r="C45" s="1">
        <v>2.04E9</v>
      </c>
      <c r="D45" s="1" t="s">
        <v>46</v>
      </c>
      <c r="E45" s="1">
        <v>782.5922</v>
      </c>
      <c r="F45" s="1">
        <v>570.7341</v>
      </c>
      <c r="G45" s="1" t="s">
        <v>48</v>
      </c>
      <c r="H45" s="2">
        <f>VLOOKUP($A45,drains_O,6,FALSE)</f>
        <v>18.285992</v>
      </c>
      <c r="I45" s="2">
        <f>VLOOKUP($A45,drain_M,6,FALSE)</f>
        <v>15.700589</v>
      </c>
      <c r="J45" s="1" t="s">
        <v>19</v>
      </c>
      <c r="K45" s="1">
        <v>1.9</v>
      </c>
      <c r="L45" s="1">
        <v>1.9</v>
      </c>
      <c r="M45" s="1">
        <v>2.0</v>
      </c>
      <c r="N45" s="1">
        <v>2.0</v>
      </c>
      <c r="O45" s="1">
        <v>2.0</v>
      </c>
      <c r="P45" s="1">
        <v>1.9</v>
      </c>
      <c r="Q45" s="1">
        <v>2.0</v>
      </c>
      <c r="R45" s="1">
        <v>0.6</v>
      </c>
      <c r="S45" s="1">
        <v>0.5</v>
      </c>
      <c r="T45" s="1">
        <v>1.9</v>
      </c>
      <c r="U45" s="1">
        <v>1.9</v>
      </c>
    </row>
    <row r="46" ht="15.75" customHeight="1">
      <c r="A46" s="1" t="s">
        <v>80</v>
      </c>
      <c r="B46" s="1">
        <v>3.06E9</v>
      </c>
      <c r="C46" s="1">
        <v>1.98E9</v>
      </c>
      <c r="D46" s="1" t="s">
        <v>46</v>
      </c>
      <c r="E46" s="1">
        <v>782.707</v>
      </c>
      <c r="F46" s="1">
        <v>570.88403</v>
      </c>
      <c r="G46" s="1" t="s">
        <v>48</v>
      </c>
      <c r="H46" s="2">
        <f>VLOOKUP($A46,drains_O,6,FALSE)</f>
        <v>18.491085</v>
      </c>
      <c r="I46" s="2">
        <f>VLOOKUP($A46,drain_M,6,FALSE)</f>
        <v>15.817806</v>
      </c>
      <c r="J46" s="1" t="s">
        <v>19</v>
      </c>
      <c r="K46" s="1">
        <v>2.0</v>
      </c>
      <c r="L46" s="1">
        <v>0.6</v>
      </c>
      <c r="M46" s="1">
        <v>2.0</v>
      </c>
      <c r="N46" s="1">
        <v>2.0</v>
      </c>
      <c r="O46" s="1">
        <v>1.9</v>
      </c>
      <c r="P46" s="1">
        <v>2.0</v>
      </c>
      <c r="Q46" s="1">
        <v>1.9</v>
      </c>
      <c r="R46" s="1">
        <v>0.6</v>
      </c>
      <c r="S46" s="1">
        <v>1.9</v>
      </c>
      <c r="T46" s="1">
        <v>1.9</v>
      </c>
      <c r="U46" s="1">
        <v>1.9</v>
      </c>
    </row>
    <row r="47" ht="15.75" customHeight="1">
      <c r="A47" s="1" t="s">
        <v>81</v>
      </c>
      <c r="B47" s="1">
        <v>3.27E9</v>
      </c>
      <c r="C47" s="1">
        <v>2.14E9</v>
      </c>
      <c r="D47" s="1" t="s">
        <v>46</v>
      </c>
      <c r="E47" s="1">
        <v>781.18646</v>
      </c>
      <c r="F47" s="1">
        <v>569.4982</v>
      </c>
      <c r="G47" s="1" t="s">
        <v>48</v>
      </c>
      <c r="H47" s="2">
        <f>VLOOKUP($A47,drains_O,6,FALSE)</f>
        <v>18.139727</v>
      </c>
      <c r="I47" s="2">
        <f>VLOOKUP($A47,drain_M,6,FALSE)</f>
        <v>15.142656</v>
      </c>
      <c r="J47" s="1" t="s">
        <v>19</v>
      </c>
      <c r="K47" s="1">
        <v>1.9</v>
      </c>
      <c r="L47" s="1">
        <v>1.5</v>
      </c>
      <c r="M47" s="1">
        <v>2.0</v>
      </c>
      <c r="N47" s="1">
        <v>1.9</v>
      </c>
      <c r="O47" s="1">
        <v>1.9</v>
      </c>
      <c r="P47" s="1">
        <v>1.7</v>
      </c>
      <c r="Q47" s="1">
        <v>1.9</v>
      </c>
      <c r="R47" s="1">
        <v>0.7</v>
      </c>
      <c r="S47" s="1">
        <v>1.9</v>
      </c>
      <c r="T47" s="1">
        <v>2.0</v>
      </c>
      <c r="U47" s="1">
        <v>2.0</v>
      </c>
    </row>
    <row r="48" ht="15.75" customHeight="1">
      <c r="A48" s="1" t="s">
        <v>82</v>
      </c>
      <c r="B48" s="1">
        <v>3.4E9</v>
      </c>
      <c r="C48" s="1">
        <v>2.22E9</v>
      </c>
      <c r="D48" s="1" t="s">
        <v>46</v>
      </c>
      <c r="E48" s="1">
        <v>780.5512</v>
      </c>
      <c r="F48" s="1">
        <v>568.7661</v>
      </c>
      <c r="G48" s="1" t="s">
        <v>48</v>
      </c>
      <c r="H48" s="2">
        <f>VLOOKUP($A48,drains_O,6,FALSE)</f>
        <v>17.94457</v>
      </c>
      <c r="I48" s="2">
        <f>VLOOKUP($A48,drain_M,6,FALSE)</f>
        <v>14.684825</v>
      </c>
      <c r="J48" s="1" t="s">
        <v>19</v>
      </c>
      <c r="K48" s="1">
        <v>1.9</v>
      </c>
      <c r="L48" s="1">
        <v>1.5</v>
      </c>
      <c r="M48" s="1">
        <v>1.9</v>
      </c>
      <c r="N48" s="1">
        <v>2.0</v>
      </c>
      <c r="O48" s="1">
        <v>2.0</v>
      </c>
      <c r="P48" s="1">
        <v>1.7</v>
      </c>
      <c r="Q48" s="1">
        <v>2.0</v>
      </c>
      <c r="R48" s="1">
        <v>0.8</v>
      </c>
      <c r="S48" s="1">
        <v>2.0</v>
      </c>
      <c r="T48" s="1">
        <v>2.0</v>
      </c>
      <c r="U48" s="1">
        <v>2.0</v>
      </c>
    </row>
    <row r="49" ht="15.75" customHeight="1">
      <c r="A49" s="1" t="s">
        <v>83</v>
      </c>
      <c r="B49" s="1">
        <v>3.05E9</v>
      </c>
      <c r="C49" s="1">
        <v>1.96E9</v>
      </c>
      <c r="D49" s="1" t="s">
        <v>46</v>
      </c>
      <c r="E49" s="1">
        <v>782.82904</v>
      </c>
      <c r="F49" s="1">
        <v>570.8977</v>
      </c>
      <c r="G49" s="1" t="s">
        <v>48</v>
      </c>
      <c r="H49" s="2">
        <f>VLOOKUP($A49,drains_O,6,FALSE)</f>
        <v>18.520716</v>
      </c>
      <c r="I49" s="2">
        <f>VLOOKUP($A49,drain_M,6,FALSE)</f>
        <v>15.847661</v>
      </c>
      <c r="J49" s="1" t="s">
        <v>19</v>
      </c>
      <c r="K49" s="1">
        <v>1.9</v>
      </c>
      <c r="L49" s="1">
        <v>0.6</v>
      </c>
      <c r="M49" s="1">
        <v>2.0</v>
      </c>
      <c r="N49" s="1">
        <v>2.0</v>
      </c>
      <c r="O49" s="1">
        <v>2.0</v>
      </c>
      <c r="P49" s="1">
        <v>1.9</v>
      </c>
      <c r="Q49" s="1">
        <v>2.0</v>
      </c>
      <c r="R49" s="1">
        <v>0.6</v>
      </c>
      <c r="S49" s="1">
        <v>1.9</v>
      </c>
      <c r="T49" s="1">
        <v>1.9</v>
      </c>
      <c r="U49" s="1">
        <v>1.9</v>
      </c>
    </row>
    <row r="50" ht="15.75" customHeight="1">
      <c r="A50" s="1" t="s">
        <v>84</v>
      </c>
      <c r="B50" s="1">
        <v>2.33E9</v>
      </c>
      <c r="C50" s="1">
        <v>1.66E9</v>
      </c>
      <c r="D50" s="1" t="s">
        <v>46</v>
      </c>
      <c r="E50" s="1">
        <v>786.30536</v>
      </c>
      <c r="F50" s="1">
        <v>576.5513</v>
      </c>
      <c r="G50" s="1" t="s">
        <v>48</v>
      </c>
      <c r="H50" s="2">
        <f>VLOOKUP($A50,drains_O,6,FALSE)</f>
        <v>19.205528</v>
      </c>
      <c r="I50" s="2">
        <f>VLOOKUP($A50,drain_M,6,FALSE)</f>
        <v>18.327297</v>
      </c>
      <c r="J50" s="1" t="s">
        <v>19</v>
      </c>
      <c r="K50" s="1">
        <v>2.0</v>
      </c>
      <c r="L50" s="1">
        <v>1.5</v>
      </c>
      <c r="M50" s="1">
        <v>2.0</v>
      </c>
      <c r="N50" s="1">
        <v>2.0</v>
      </c>
      <c r="O50" s="1">
        <v>1.9</v>
      </c>
      <c r="P50" s="1">
        <v>1.5</v>
      </c>
      <c r="Q50" s="1">
        <v>2.0</v>
      </c>
      <c r="R50" s="1">
        <v>0.8</v>
      </c>
      <c r="S50" s="1">
        <v>1.9</v>
      </c>
      <c r="T50" s="1">
        <v>2.0</v>
      </c>
      <c r="U50" s="1">
        <v>0.9</v>
      </c>
    </row>
    <row r="51" ht="15.75" customHeight="1">
      <c r="A51" s="1" t="s">
        <v>85</v>
      </c>
      <c r="B51" s="1">
        <v>3.09E9</v>
      </c>
      <c r="C51" s="1">
        <v>2.04E9</v>
      </c>
      <c r="D51" s="1" t="s">
        <v>46</v>
      </c>
      <c r="E51" s="1">
        <v>782.4423</v>
      </c>
      <c r="F51" s="1">
        <v>570.8263</v>
      </c>
      <c r="G51" s="1" t="s">
        <v>48</v>
      </c>
      <c r="H51" s="2">
        <f>VLOOKUP($A51,drains_O,6,FALSE)</f>
        <v>18.34212</v>
      </c>
      <c r="I51" s="2">
        <f>VLOOKUP($A51,drain_M,6,FALSE)</f>
        <v>15.738478</v>
      </c>
      <c r="J51" s="1" t="s">
        <v>19</v>
      </c>
      <c r="K51" s="1">
        <v>1.9</v>
      </c>
      <c r="L51" s="1">
        <v>1.5</v>
      </c>
      <c r="M51" s="1">
        <v>0.5</v>
      </c>
      <c r="N51" s="1">
        <v>1.9</v>
      </c>
      <c r="O51" s="1">
        <v>1.9</v>
      </c>
      <c r="P51" s="1">
        <v>2.0</v>
      </c>
      <c r="Q51" s="1">
        <v>2.0</v>
      </c>
      <c r="R51" s="1">
        <v>0.6</v>
      </c>
      <c r="S51" s="1">
        <v>2.0</v>
      </c>
      <c r="T51" s="1">
        <v>1.9</v>
      </c>
      <c r="U51" s="1">
        <v>1.9</v>
      </c>
    </row>
    <row r="52" ht="15.75" customHeight="1">
      <c r="A52" s="1" t="s">
        <v>86</v>
      </c>
      <c r="B52" s="1">
        <v>4.95E9</v>
      </c>
      <c r="C52" s="1">
        <v>3.15E9</v>
      </c>
      <c r="D52" s="1" t="s">
        <v>46</v>
      </c>
      <c r="E52" s="1">
        <v>773.1617</v>
      </c>
      <c r="F52" s="1">
        <v>560.1943</v>
      </c>
      <c r="G52" s="1" t="s">
        <v>48</v>
      </c>
      <c r="H52" s="2">
        <f>VLOOKUP($A52,drains_O,6,FALSE)</f>
        <v>15.036542</v>
      </c>
      <c r="I52" s="2">
        <f>VLOOKUP($A52,drain_M,6,FALSE)</f>
        <v>9.351716</v>
      </c>
      <c r="J52" s="1" t="s">
        <v>19</v>
      </c>
      <c r="K52" s="1">
        <v>1.9</v>
      </c>
      <c r="L52" s="1">
        <v>1.9</v>
      </c>
      <c r="M52" s="1">
        <v>1.9</v>
      </c>
      <c r="N52" s="1">
        <v>1.9</v>
      </c>
      <c r="O52" s="1">
        <v>1.9</v>
      </c>
      <c r="P52" s="1">
        <v>2.0</v>
      </c>
      <c r="Q52" s="1">
        <v>1.9</v>
      </c>
      <c r="R52" s="1">
        <v>2.0</v>
      </c>
      <c r="S52" s="1">
        <v>1.9</v>
      </c>
      <c r="T52" s="1">
        <v>2.0</v>
      </c>
      <c r="U52" s="1">
        <v>2.0</v>
      </c>
    </row>
    <row r="53" ht="15.75" customHeight="1">
      <c r="A53" s="1" t="s">
        <v>87</v>
      </c>
      <c r="B53" s="1">
        <v>4.45E9</v>
      </c>
      <c r="C53" s="1">
        <v>2.86E9</v>
      </c>
      <c r="D53" s="1" t="s">
        <v>46</v>
      </c>
      <c r="E53" s="1">
        <v>775.68854</v>
      </c>
      <c r="F53" s="1">
        <v>562.88684</v>
      </c>
      <c r="G53" s="1" t="s">
        <v>48</v>
      </c>
      <c r="H53" s="2">
        <f>VLOOKUP($A53,drains_O,6,FALSE)</f>
        <v>16.0011</v>
      </c>
      <c r="I53" s="2">
        <f>VLOOKUP($A53,drain_M,6,FALSE)</f>
        <v>11.070877</v>
      </c>
      <c r="J53" s="1" t="s">
        <v>19</v>
      </c>
      <c r="K53" s="1">
        <v>2.0</v>
      </c>
      <c r="L53" s="1">
        <v>1.8</v>
      </c>
      <c r="M53" s="1">
        <v>2.0</v>
      </c>
      <c r="N53" s="1">
        <v>1.9</v>
      </c>
      <c r="O53" s="1">
        <v>1.9</v>
      </c>
      <c r="P53" s="1">
        <v>1.8</v>
      </c>
      <c r="Q53" s="1">
        <v>1.9</v>
      </c>
      <c r="R53" s="1">
        <v>1.7</v>
      </c>
      <c r="S53" s="1">
        <v>2.0</v>
      </c>
      <c r="T53" s="1">
        <v>2.0</v>
      </c>
      <c r="U53" s="1">
        <v>1.9</v>
      </c>
    </row>
    <row r="54" ht="15.75" customHeight="1">
      <c r="A54" s="1" t="s">
        <v>89</v>
      </c>
      <c r="B54" s="1">
        <v>3.1E9</v>
      </c>
      <c r="C54" s="1">
        <v>2.0E9</v>
      </c>
      <c r="D54" s="1" t="s">
        <v>46</v>
      </c>
      <c r="E54" s="1">
        <v>782.1556</v>
      </c>
      <c r="F54" s="1">
        <v>570.49316</v>
      </c>
      <c r="G54" s="1" t="s">
        <v>48</v>
      </c>
      <c r="H54" s="2">
        <f>VLOOKUP($A54,drains_O,6,FALSE)</f>
        <v>18.40625</v>
      </c>
      <c r="I54" s="2">
        <f>VLOOKUP($A54,drain_M,6,FALSE)</f>
        <v>15.660274</v>
      </c>
      <c r="J54" s="1" t="s">
        <v>19</v>
      </c>
      <c r="K54" s="1">
        <v>2.0</v>
      </c>
      <c r="L54" s="1">
        <v>1.5</v>
      </c>
      <c r="M54" s="1">
        <v>1.9</v>
      </c>
      <c r="N54" s="1">
        <v>2.0</v>
      </c>
      <c r="O54" s="1">
        <v>1.9</v>
      </c>
      <c r="P54" s="1">
        <v>1.2</v>
      </c>
      <c r="Q54" s="1">
        <v>1.9</v>
      </c>
      <c r="R54" s="1">
        <v>0.7</v>
      </c>
      <c r="S54" s="1">
        <v>2.0</v>
      </c>
      <c r="T54" s="1">
        <v>2.0</v>
      </c>
      <c r="U54" s="1">
        <v>1.9</v>
      </c>
    </row>
    <row r="55" ht="15.75" customHeight="1">
      <c r="A55" s="1" t="s">
        <v>90</v>
      </c>
      <c r="B55" s="1">
        <v>3.2E9</v>
      </c>
      <c r="C55" s="1">
        <v>2.1E9</v>
      </c>
      <c r="D55" s="1" t="s">
        <v>46</v>
      </c>
      <c r="E55" s="1">
        <v>782.0043</v>
      </c>
      <c r="F55" s="1">
        <v>570.01086</v>
      </c>
      <c r="G55" s="1" t="s">
        <v>48</v>
      </c>
      <c r="H55" s="2">
        <f>VLOOKUP($A55,drains_O,6,FALSE)</f>
        <v>18.144602</v>
      </c>
      <c r="I55" s="2">
        <f>VLOOKUP($A55,drain_M,6,FALSE)</f>
        <v>15.363169</v>
      </c>
      <c r="J55" s="1" t="s">
        <v>19</v>
      </c>
      <c r="K55" s="1">
        <v>2.0</v>
      </c>
      <c r="L55" s="1">
        <v>1.9</v>
      </c>
      <c r="M55" s="1">
        <v>1.9</v>
      </c>
      <c r="N55" s="1">
        <v>2.0</v>
      </c>
      <c r="O55" s="1">
        <v>0.6</v>
      </c>
      <c r="P55" s="1">
        <v>1.9</v>
      </c>
      <c r="Q55" s="1">
        <v>2.0</v>
      </c>
      <c r="R55" s="1">
        <v>0.6</v>
      </c>
      <c r="S55" s="1">
        <v>2.0</v>
      </c>
      <c r="T55" s="1">
        <v>2.0</v>
      </c>
      <c r="U55" s="1">
        <v>2.0</v>
      </c>
    </row>
    <row r="56" ht="15.75" customHeight="1">
      <c r="A56" s="1" t="s">
        <v>91</v>
      </c>
      <c r="B56" s="1">
        <v>3.22E9</v>
      </c>
      <c r="C56" s="1">
        <v>2.13E9</v>
      </c>
      <c r="D56" s="1" t="s">
        <v>46</v>
      </c>
      <c r="E56" s="1">
        <v>781.4754</v>
      </c>
      <c r="F56" s="1">
        <v>570.05505</v>
      </c>
      <c r="G56" s="1" t="s">
        <v>48</v>
      </c>
      <c r="H56" s="2">
        <f>VLOOKUP($A56,drains_O,6,FALSE)</f>
        <v>18.169613</v>
      </c>
      <c r="I56" s="2">
        <f>VLOOKUP($A56,drain_M,6,FALSE)</f>
        <v>15.297997</v>
      </c>
      <c r="J56" s="1" t="s">
        <v>19</v>
      </c>
      <c r="K56" s="1">
        <v>1.9</v>
      </c>
      <c r="L56" s="1">
        <v>1.5</v>
      </c>
      <c r="M56" s="1">
        <v>2.0</v>
      </c>
      <c r="N56" s="1">
        <v>2.0</v>
      </c>
      <c r="O56" s="1">
        <v>2.0</v>
      </c>
      <c r="P56" s="1">
        <v>2.0</v>
      </c>
      <c r="Q56" s="1">
        <v>1.9</v>
      </c>
      <c r="R56" s="1">
        <v>0.7</v>
      </c>
      <c r="S56" s="1">
        <v>2.0</v>
      </c>
      <c r="T56" s="1">
        <v>1.0</v>
      </c>
      <c r="U56" s="1">
        <v>1.9</v>
      </c>
    </row>
    <row r="57" ht="15.75" customHeight="1">
      <c r="A57" s="1" t="s">
        <v>92</v>
      </c>
      <c r="B57" s="1">
        <v>3.17E9</v>
      </c>
      <c r="C57" s="1">
        <v>2.09E9</v>
      </c>
      <c r="D57" s="1" t="s">
        <v>46</v>
      </c>
      <c r="E57" s="1">
        <v>782.3222</v>
      </c>
      <c r="F57" s="1">
        <v>570.08734</v>
      </c>
      <c r="G57" s="1" t="s">
        <v>48</v>
      </c>
      <c r="H57" s="2">
        <f>VLOOKUP($A57,drains_O,6,FALSE)</f>
        <v>18.257515</v>
      </c>
      <c r="I57" s="2">
        <f>VLOOKUP($A57,drain_M,6,FALSE)</f>
        <v>15.470944</v>
      </c>
      <c r="J57" s="1" t="s">
        <v>19</v>
      </c>
      <c r="K57" s="1">
        <v>1.4</v>
      </c>
      <c r="L57" s="1">
        <v>1.5</v>
      </c>
      <c r="M57" s="1">
        <v>2.0</v>
      </c>
      <c r="N57" s="1">
        <v>1.9</v>
      </c>
      <c r="O57" s="1">
        <v>1.9</v>
      </c>
      <c r="P57" s="1">
        <v>1.9</v>
      </c>
      <c r="Q57" s="1">
        <v>1.9</v>
      </c>
      <c r="R57" s="1">
        <v>0.6</v>
      </c>
      <c r="S57" s="1">
        <v>1.9</v>
      </c>
      <c r="T57" s="1">
        <v>2.0</v>
      </c>
      <c r="U57" s="1">
        <v>2.0</v>
      </c>
    </row>
    <row r="58" ht="15.75" customHeight="1">
      <c r="A58" s="1" t="s">
        <v>93</v>
      </c>
      <c r="B58" s="1">
        <v>3.29E9</v>
      </c>
      <c r="C58" s="1">
        <v>2.07E9</v>
      </c>
      <c r="D58" s="1" t="s">
        <v>46</v>
      </c>
      <c r="E58" s="1">
        <v>781.5726</v>
      </c>
      <c r="F58" s="1">
        <v>569.26746</v>
      </c>
      <c r="G58" s="1" t="s">
        <v>48</v>
      </c>
      <c r="H58" s="2">
        <f>VLOOKUP($A58,drains_O,6,FALSE)</f>
        <v>18.23545</v>
      </c>
      <c r="I58" s="2">
        <f>VLOOKUP($A58,drain_M,6,FALSE)</f>
        <v>15.04559</v>
      </c>
      <c r="J58" s="1" t="s">
        <v>19</v>
      </c>
      <c r="K58" s="1">
        <v>2.0</v>
      </c>
      <c r="L58" s="1">
        <v>1.5</v>
      </c>
      <c r="M58" s="1">
        <v>0.5</v>
      </c>
      <c r="N58" s="1">
        <v>2.0</v>
      </c>
      <c r="O58" s="1">
        <v>2.0</v>
      </c>
      <c r="P58" s="1">
        <v>1.0</v>
      </c>
      <c r="Q58" s="1">
        <v>2.0</v>
      </c>
      <c r="R58" s="1">
        <v>0.8</v>
      </c>
      <c r="S58" s="1">
        <v>2.0</v>
      </c>
      <c r="T58" s="1">
        <v>1.9</v>
      </c>
      <c r="U58" s="1">
        <v>2.0</v>
      </c>
    </row>
    <row r="59" ht="15.75" customHeight="1">
      <c r="A59" s="1" t="s">
        <v>94</v>
      </c>
      <c r="B59" s="1">
        <v>3.22E9</v>
      </c>
      <c r="C59" s="1">
        <v>2.13E9</v>
      </c>
      <c r="D59" s="1" t="s">
        <v>46</v>
      </c>
      <c r="E59" s="1">
        <v>781.9585</v>
      </c>
      <c r="F59" s="1">
        <v>570.0097</v>
      </c>
      <c r="G59" s="1" t="s">
        <v>48</v>
      </c>
      <c r="H59" s="2">
        <f>VLOOKUP($A59,drains_O,6,FALSE)</f>
        <v>18.091105</v>
      </c>
      <c r="I59" s="2">
        <f>VLOOKUP($A59,drain_M,6,FALSE)</f>
        <v>15.300732</v>
      </c>
      <c r="J59" s="1" t="s">
        <v>19</v>
      </c>
      <c r="K59" s="1">
        <v>1.9</v>
      </c>
      <c r="L59" s="1">
        <v>1.9</v>
      </c>
      <c r="M59" s="1">
        <v>2.0</v>
      </c>
      <c r="N59" s="1">
        <v>2.0</v>
      </c>
      <c r="O59" s="1">
        <v>1.9</v>
      </c>
      <c r="P59" s="1">
        <v>1.9</v>
      </c>
      <c r="Q59" s="1">
        <v>1.9</v>
      </c>
      <c r="R59" s="1">
        <v>0.7</v>
      </c>
      <c r="S59" s="1">
        <v>1.9</v>
      </c>
      <c r="T59" s="1">
        <v>1.9</v>
      </c>
      <c r="U59" s="1">
        <v>1.9</v>
      </c>
    </row>
    <row r="60" ht="15.75" customHeight="1">
      <c r="A60" s="1" t="s">
        <v>95</v>
      </c>
      <c r="B60" s="1">
        <v>3.04E9</v>
      </c>
      <c r="C60" s="1">
        <v>1.99E9</v>
      </c>
      <c r="D60" s="1" t="s">
        <v>46</v>
      </c>
      <c r="E60" s="1">
        <v>782.46674</v>
      </c>
      <c r="F60" s="1">
        <v>571.1042</v>
      </c>
      <c r="G60" s="1" t="s">
        <v>48</v>
      </c>
      <c r="H60" s="2">
        <f>VLOOKUP($A60,drains_O,6,FALSE)</f>
        <v>18.445532</v>
      </c>
      <c r="I60" s="2">
        <f>VLOOKUP($A60,drain_M,6,FALSE)</f>
        <v>15.911584</v>
      </c>
      <c r="J60" s="1" t="s">
        <v>19</v>
      </c>
      <c r="K60" s="1">
        <v>2.0</v>
      </c>
      <c r="L60" s="1">
        <v>1.5</v>
      </c>
      <c r="M60" s="1">
        <v>1.9</v>
      </c>
      <c r="N60" s="1">
        <v>2.0</v>
      </c>
      <c r="O60" s="1">
        <v>2.0</v>
      </c>
      <c r="P60" s="1">
        <v>1.4</v>
      </c>
      <c r="Q60" s="1">
        <v>1.9</v>
      </c>
      <c r="R60" s="1">
        <v>0.7</v>
      </c>
      <c r="S60" s="1">
        <v>2.0</v>
      </c>
      <c r="T60" s="1">
        <v>2.0</v>
      </c>
      <c r="U60" s="1">
        <v>1.8</v>
      </c>
    </row>
    <row r="61" ht="15.75" customHeight="1">
      <c r="A61" s="1" t="s">
        <v>96</v>
      </c>
      <c r="B61" s="1">
        <v>3.2E9</v>
      </c>
      <c r="C61" s="1">
        <v>2.13E9</v>
      </c>
      <c r="D61" s="1" t="s">
        <v>46</v>
      </c>
      <c r="E61" s="1">
        <v>781.48773</v>
      </c>
      <c r="F61" s="1">
        <v>569.9815</v>
      </c>
      <c r="G61" s="1" t="s">
        <v>48</v>
      </c>
      <c r="H61" s="2">
        <f>VLOOKUP($A61,drains_O,6,FALSE)</f>
        <v>18.171566</v>
      </c>
      <c r="I61" s="2">
        <f>VLOOKUP($A61,drain_M,6,FALSE)</f>
        <v>15.424081</v>
      </c>
      <c r="J61" s="1" t="s">
        <v>19</v>
      </c>
      <c r="K61" s="1">
        <v>1.9</v>
      </c>
      <c r="L61" s="1">
        <v>1.4</v>
      </c>
      <c r="M61" s="1">
        <v>1.9</v>
      </c>
      <c r="N61" s="1">
        <v>1.3</v>
      </c>
      <c r="O61" s="1">
        <v>1.9</v>
      </c>
      <c r="P61" s="1">
        <v>2.0</v>
      </c>
      <c r="Q61" s="1">
        <v>2.0</v>
      </c>
      <c r="R61" s="1">
        <v>0.7</v>
      </c>
      <c r="S61" s="1">
        <v>2.0</v>
      </c>
      <c r="T61" s="1">
        <v>2.0</v>
      </c>
      <c r="U61" s="1">
        <v>1.9</v>
      </c>
    </row>
    <row r="62" ht="15.75" customHeight="1">
      <c r="A62" s="1" t="s">
        <v>97</v>
      </c>
      <c r="B62" s="1">
        <v>3.09E9</v>
      </c>
      <c r="C62" s="1">
        <v>2.05E9</v>
      </c>
      <c r="D62" s="1" t="s">
        <v>46</v>
      </c>
      <c r="E62" s="1">
        <v>782.1024</v>
      </c>
      <c r="F62" s="1">
        <v>570.7827</v>
      </c>
      <c r="G62" s="1" t="s">
        <v>48</v>
      </c>
      <c r="H62" s="2">
        <f>VLOOKUP($A62,drains_O,6,FALSE)</f>
        <v>18.345264</v>
      </c>
      <c r="I62" s="2">
        <f>VLOOKUP($A62,drain_M,6,FALSE)</f>
        <v>15.766224</v>
      </c>
      <c r="J62" s="1" t="s">
        <v>19</v>
      </c>
      <c r="K62" s="1">
        <v>1.9</v>
      </c>
      <c r="L62" s="1">
        <v>1.5</v>
      </c>
      <c r="M62" s="1">
        <v>2.0</v>
      </c>
      <c r="N62" s="1">
        <v>1.9</v>
      </c>
      <c r="O62" s="1">
        <v>0.8</v>
      </c>
      <c r="P62" s="1">
        <v>1.9</v>
      </c>
      <c r="Q62" s="1">
        <v>2.0</v>
      </c>
      <c r="R62" s="1">
        <v>0.6</v>
      </c>
      <c r="S62" s="1">
        <v>1.9</v>
      </c>
      <c r="T62" s="1">
        <v>2.0</v>
      </c>
      <c r="U62" s="1">
        <v>1.9</v>
      </c>
    </row>
    <row r="63" ht="15.75" customHeight="1">
      <c r="A63" s="1" t="s">
        <v>98</v>
      </c>
      <c r="B63" s="1">
        <v>3.27E9</v>
      </c>
      <c r="C63" s="1">
        <v>2.03E9</v>
      </c>
      <c r="D63" s="1" t="s">
        <v>46</v>
      </c>
      <c r="E63" s="1">
        <v>783.23865</v>
      </c>
      <c r="F63" s="1">
        <v>569.2263</v>
      </c>
      <c r="G63" s="1" t="s">
        <v>48</v>
      </c>
      <c r="H63" s="2">
        <f>VLOOKUP($A63,drains_O,6,FALSE)</f>
        <v>18.24627</v>
      </c>
      <c r="I63" s="2">
        <f>VLOOKUP($A63,drain_M,6,FALSE)</f>
        <v>15.207533</v>
      </c>
      <c r="J63" s="1" t="s">
        <v>19</v>
      </c>
      <c r="K63" s="1">
        <v>0.6</v>
      </c>
      <c r="L63" s="1">
        <v>1.9</v>
      </c>
      <c r="M63" s="1">
        <v>1.0</v>
      </c>
      <c r="N63" s="1">
        <v>1.0</v>
      </c>
      <c r="O63" s="1">
        <v>1.9</v>
      </c>
      <c r="P63" s="1">
        <v>1.0</v>
      </c>
      <c r="Q63" s="1">
        <v>2.0</v>
      </c>
      <c r="R63" s="1">
        <v>0.8</v>
      </c>
      <c r="S63" s="1">
        <v>2.0</v>
      </c>
      <c r="T63" s="1">
        <v>1.0</v>
      </c>
      <c r="U63" s="1">
        <v>2.0</v>
      </c>
    </row>
    <row r="64" ht="15.75" customHeight="1">
      <c r="A64" s="1" t="s">
        <v>99</v>
      </c>
      <c r="B64" s="1">
        <v>3.01E9</v>
      </c>
      <c r="C64" s="1">
        <v>1.96E9</v>
      </c>
      <c r="D64" s="1" t="s">
        <v>46</v>
      </c>
      <c r="E64" s="1">
        <v>782.9975</v>
      </c>
      <c r="F64" s="1">
        <v>570.98553</v>
      </c>
      <c r="G64" s="1" t="s">
        <v>48</v>
      </c>
      <c r="H64" s="2">
        <f>VLOOKUP($A64,drains_O,6,FALSE)</f>
        <v>18.429031</v>
      </c>
      <c r="I64" s="2">
        <f>VLOOKUP($A64,drain_M,6,FALSE)</f>
        <v>15.997519</v>
      </c>
      <c r="J64" s="1" t="s">
        <v>19</v>
      </c>
      <c r="K64" s="1">
        <v>2.0</v>
      </c>
      <c r="L64" s="1">
        <v>1.9</v>
      </c>
      <c r="M64" s="1">
        <v>2.0</v>
      </c>
      <c r="N64" s="1">
        <v>2.0</v>
      </c>
      <c r="O64" s="1">
        <v>1.9</v>
      </c>
      <c r="P64" s="1">
        <v>1.5</v>
      </c>
      <c r="Q64" s="1">
        <v>2.0</v>
      </c>
      <c r="R64" s="1">
        <v>0.5</v>
      </c>
      <c r="S64" s="1">
        <v>2.0</v>
      </c>
      <c r="T64" s="1">
        <v>1.9</v>
      </c>
      <c r="U64" s="1">
        <v>2.0</v>
      </c>
    </row>
    <row r="65" ht="15.75" customHeight="1">
      <c r="A65" s="1" t="s">
        <v>100</v>
      </c>
      <c r="B65" s="1">
        <v>3.23E9</v>
      </c>
      <c r="C65" s="1">
        <v>2.14E9</v>
      </c>
      <c r="D65" s="1" t="s">
        <v>46</v>
      </c>
      <c r="E65" s="1">
        <v>781.4173</v>
      </c>
      <c r="F65" s="1">
        <v>569.96246</v>
      </c>
      <c r="G65" s="1" t="s">
        <v>48</v>
      </c>
      <c r="H65" s="2">
        <f>VLOOKUP($A65,drains_O,6,FALSE)</f>
        <v>18.152573</v>
      </c>
      <c r="I65" s="2">
        <f>VLOOKUP($A65,drain_M,6,FALSE)</f>
        <v>15.301466</v>
      </c>
      <c r="J65" s="1" t="s">
        <v>19</v>
      </c>
      <c r="K65" s="1">
        <v>1.9</v>
      </c>
      <c r="L65" s="1">
        <v>1.5</v>
      </c>
      <c r="M65" s="1">
        <v>1.9</v>
      </c>
      <c r="N65" s="1">
        <v>1.9</v>
      </c>
      <c r="O65" s="1">
        <v>2.0</v>
      </c>
      <c r="P65" s="1">
        <v>2.0</v>
      </c>
      <c r="Q65" s="1">
        <v>2.0</v>
      </c>
      <c r="R65" s="1">
        <v>0.7</v>
      </c>
      <c r="S65" s="1">
        <v>1.5</v>
      </c>
      <c r="T65" s="1">
        <v>2.0</v>
      </c>
      <c r="U65" s="1">
        <v>1.9</v>
      </c>
    </row>
    <row r="66" ht="15.75" customHeight="1">
      <c r="A66" s="1" t="s">
        <v>101</v>
      </c>
      <c r="B66" s="1">
        <v>3.09E9</v>
      </c>
      <c r="C66" s="1">
        <v>2.07E9</v>
      </c>
      <c r="D66" s="1" t="s">
        <v>46</v>
      </c>
      <c r="E66" s="1">
        <v>782.02277</v>
      </c>
      <c r="F66" s="1">
        <v>570.7789</v>
      </c>
      <c r="G66" s="1" t="s">
        <v>48</v>
      </c>
      <c r="H66" s="2">
        <f>VLOOKUP($A66,drains_O,6,FALSE)</f>
        <v>18.310448</v>
      </c>
      <c r="I66" s="2">
        <f>VLOOKUP($A66,drain_M,6,FALSE)</f>
        <v>15.739666</v>
      </c>
      <c r="J66" s="1" t="s">
        <v>19</v>
      </c>
      <c r="K66" s="1">
        <v>2.0</v>
      </c>
      <c r="L66" s="1">
        <v>1.5</v>
      </c>
      <c r="M66" s="1">
        <v>1.9</v>
      </c>
      <c r="N66" s="1">
        <v>1.9</v>
      </c>
      <c r="O66" s="1">
        <v>1.6</v>
      </c>
      <c r="P66" s="1">
        <v>2.0</v>
      </c>
      <c r="Q66" s="1">
        <v>1.9</v>
      </c>
      <c r="R66" s="1">
        <v>0.6</v>
      </c>
      <c r="S66" s="1">
        <v>2.0</v>
      </c>
      <c r="T66" s="1">
        <v>1.9</v>
      </c>
      <c r="U66" s="1">
        <v>1.9</v>
      </c>
    </row>
    <row r="67" ht="15.75" customHeight="1">
      <c r="A67" s="1" t="s">
        <v>103</v>
      </c>
      <c r="B67" s="1">
        <v>3.1E9</v>
      </c>
      <c r="C67" s="1">
        <v>2.06E9</v>
      </c>
      <c r="D67" s="1" t="s">
        <v>46</v>
      </c>
      <c r="E67" s="1">
        <v>782.02075</v>
      </c>
      <c r="F67" s="1">
        <v>570.7268</v>
      </c>
      <c r="G67" s="1" t="s">
        <v>48</v>
      </c>
      <c r="H67" s="2">
        <f>VLOOKUP($A67,drains_O,6,FALSE)</f>
        <v>18.314695</v>
      </c>
      <c r="I67" s="2">
        <f>VLOOKUP($A67,drain_M,6,FALSE)</f>
        <v>15.701338</v>
      </c>
      <c r="J67" s="1" t="s">
        <v>19</v>
      </c>
      <c r="K67" s="1">
        <v>1.9</v>
      </c>
      <c r="L67" s="1">
        <v>1.5</v>
      </c>
      <c r="M67" s="1">
        <v>2.0</v>
      </c>
      <c r="N67" s="1">
        <v>2.0</v>
      </c>
      <c r="O67" s="1">
        <v>1.9</v>
      </c>
      <c r="P67" s="1">
        <v>2.0</v>
      </c>
      <c r="Q67" s="1">
        <v>2.0</v>
      </c>
      <c r="R67" s="1">
        <v>0.6</v>
      </c>
      <c r="S67" s="1">
        <v>1.5</v>
      </c>
      <c r="T67" s="1">
        <v>1.9</v>
      </c>
      <c r="U67" s="1">
        <v>1.9</v>
      </c>
    </row>
    <row r="68" ht="15.75" customHeight="1">
      <c r="A68" s="1" t="s">
        <v>104</v>
      </c>
      <c r="B68" s="1">
        <v>3.17E9</v>
      </c>
      <c r="C68" s="1">
        <v>2.09E9</v>
      </c>
      <c r="D68" s="1" t="s">
        <v>46</v>
      </c>
      <c r="E68" s="1">
        <v>781.60645</v>
      </c>
      <c r="F68" s="1">
        <v>570.09064</v>
      </c>
      <c r="G68" s="1" t="s">
        <v>48</v>
      </c>
      <c r="H68" s="2">
        <f>VLOOKUP($A68,drains_O,6,FALSE)</f>
        <v>18.26233</v>
      </c>
      <c r="I68" s="2">
        <f>VLOOKUP($A68,drain_M,6,FALSE)</f>
        <v>15.473102</v>
      </c>
      <c r="J68" s="1" t="s">
        <v>19</v>
      </c>
      <c r="K68" s="1">
        <v>2.0</v>
      </c>
      <c r="L68" s="1">
        <v>1.5</v>
      </c>
      <c r="M68" s="1">
        <v>2.0</v>
      </c>
      <c r="N68" s="1">
        <v>1.9</v>
      </c>
      <c r="O68" s="1">
        <v>2.0</v>
      </c>
      <c r="P68" s="1">
        <v>1.9</v>
      </c>
      <c r="Q68" s="1">
        <v>1.9</v>
      </c>
      <c r="R68" s="1">
        <v>0.6</v>
      </c>
      <c r="S68" s="1">
        <v>0.9</v>
      </c>
      <c r="T68" s="1">
        <v>1.9</v>
      </c>
      <c r="U68" s="1">
        <v>2.0</v>
      </c>
    </row>
    <row r="69" ht="15.75" customHeight="1">
      <c r="A69" s="1" t="s">
        <v>105</v>
      </c>
      <c r="B69" s="1">
        <v>3.15E9</v>
      </c>
      <c r="C69" s="1">
        <v>2.09E9</v>
      </c>
      <c r="D69" s="1" t="s">
        <v>46</v>
      </c>
      <c r="E69" s="1">
        <v>782.4015</v>
      </c>
      <c r="F69" s="1">
        <v>570.6635</v>
      </c>
      <c r="G69" s="1" t="s">
        <v>48</v>
      </c>
      <c r="H69" s="2">
        <f>VLOOKUP($A69,drains_O,6,FALSE)</f>
        <v>18.187563</v>
      </c>
      <c r="I69" s="2">
        <f>VLOOKUP($A69,drain_M,6,FALSE)</f>
        <v>15.547798</v>
      </c>
      <c r="J69" s="1" t="s">
        <v>19</v>
      </c>
      <c r="K69" s="1">
        <v>1.9</v>
      </c>
      <c r="L69" s="1">
        <v>1.9</v>
      </c>
      <c r="M69" s="1">
        <v>1.9</v>
      </c>
      <c r="N69" s="1">
        <v>2.0</v>
      </c>
      <c r="O69" s="1">
        <v>2.0</v>
      </c>
      <c r="P69" s="1">
        <v>2.0</v>
      </c>
      <c r="Q69" s="1">
        <v>2.0</v>
      </c>
      <c r="R69" s="1">
        <v>0.7</v>
      </c>
      <c r="S69" s="1">
        <v>0.9</v>
      </c>
      <c r="T69" s="1">
        <v>1.9</v>
      </c>
      <c r="U69" s="1">
        <v>1.8</v>
      </c>
    </row>
    <row r="70" ht="15.75" customHeight="1">
      <c r="A70" s="1" t="s">
        <v>106</v>
      </c>
      <c r="B70" s="1">
        <v>3.29E9</v>
      </c>
      <c r="C70" s="1">
        <v>2.12E9</v>
      </c>
      <c r="D70" s="1" t="s">
        <v>46</v>
      </c>
      <c r="E70" s="1">
        <v>781.0335</v>
      </c>
      <c r="F70" s="1">
        <v>569.06934</v>
      </c>
      <c r="G70" s="1" t="s">
        <v>48</v>
      </c>
      <c r="H70" s="2">
        <f>VLOOKUP($A70,drains_O,6,FALSE)</f>
        <v>18.154928</v>
      </c>
      <c r="I70" s="2">
        <f>VLOOKUP($A70,drain_M,6,FALSE)</f>
        <v>15.136067</v>
      </c>
      <c r="J70" s="1" t="s">
        <v>19</v>
      </c>
      <c r="K70" s="1">
        <v>1.9</v>
      </c>
      <c r="L70" s="1">
        <v>1.5</v>
      </c>
      <c r="M70" s="1">
        <v>1.9</v>
      </c>
      <c r="N70" s="1">
        <v>0.9</v>
      </c>
      <c r="O70" s="1">
        <v>2.0</v>
      </c>
      <c r="P70" s="1">
        <v>1.2</v>
      </c>
      <c r="Q70" s="1">
        <v>2.0</v>
      </c>
      <c r="R70" s="1">
        <v>0.8</v>
      </c>
      <c r="S70" s="1">
        <v>2.0</v>
      </c>
      <c r="T70" s="1">
        <v>2.0</v>
      </c>
      <c r="U70" s="1">
        <v>2.0</v>
      </c>
    </row>
    <row r="71" ht="15.75" customHeight="1">
      <c r="A71" s="1" t="s">
        <v>107</v>
      </c>
      <c r="B71" s="1">
        <v>3.49E9</v>
      </c>
      <c r="C71" s="1">
        <v>2.13E9</v>
      </c>
      <c r="D71" s="1" t="s">
        <v>46</v>
      </c>
      <c r="E71" s="1">
        <v>781.66644</v>
      </c>
      <c r="F71" s="1">
        <v>567.9323</v>
      </c>
      <c r="G71" s="1" t="s">
        <v>48</v>
      </c>
      <c r="H71" s="2">
        <f>VLOOKUP($A71,drains_O,6,FALSE)</f>
        <v>18.113823</v>
      </c>
      <c r="I71" s="2">
        <f>VLOOKUP($A71,drain_M,6,FALSE)</f>
        <v>14.447336</v>
      </c>
      <c r="J71" s="1" t="s">
        <v>19</v>
      </c>
      <c r="K71" s="1">
        <v>1.0</v>
      </c>
      <c r="L71" s="1">
        <v>1.0</v>
      </c>
      <c r="M71" s="1">
        <v>1.0</v>
      </c>
      <c r="N71" s="1">
        <v>1.0</v>
      </c>
      <c r="O71" s="1">
        <v>2.0</v>
      </c>
      <c r="P71" s="1">
        <v>1.0</v>
      </c>
      <c r="Q71" s="1">
        <v>2.0</v>
      </c>
      <c r="R71" s="1">
        <v>1.0</v>
      </c>
      <c r="S71" s="1">
        <v>1.1</v>
      </c>
      <c r="T71" s="1">
        <v>1.0</v>
      </c>
      <c r="U71" s="1">
        <v>2.0</v>
      </c>
    </row>
    <row r="72" ht="15.75" customHeight="1">
      <c r="A72" s="1" t="s">
        <v>108</v>
      </c>
      <c r="B72" s="1">
        <v>3.08E9</v>
      </c>
      <c r="C72" s="1">
        <v>2.02E9</v>
      </c>
      <c r="D72" s="1" t="s">
        <v>46</v>
      </c>
      <c r="E72" s="1">
        <v>782.703</v>
      </c>
      <c r="F72" s="1">
        <v>570.84717</v>
      </c>
      <c r="G72" s="1" t="s">
        <v>48</v>
      </c>
      <c r="H72" s="2">
        <f>VLOOKUP($A72,drains_O,6,FALSE)</f>
        <v>18.346863</v>
      </c>
      <c r="I72" s="2">
        <f>VLOOKUP($A72,drain_M,6,FALSE)</f>
        <v>15.793875</v>
      </c>
      <c r="J72" s="1" t="s">
        <v>19</v>
      </c>
      <c r="K72" s="1">
        <v>2.0</v>
      </c>
      <c r="L72" s="1">
        <v>1.8</v>
      </c>
      <c r="M72" s="1">
        <v>2.0</v>
      </c>
      <c r="N72" s="1">
        <v>1.9</v>
      </c>
      <c r="O72" s="1">
        <v>1.9</v>
      </c>
      <c r="P72" s="1">
        <v>1.8</v>
      </c>
      <c r="Q72" s="1">
        <v>1.9</v>
      </c>
      <c r="R72" s="1">
        <v>0.6</v>
      </c>
      <c r="S72" s="1">
        <v>0.6</v>
      </c>
      <c r="T72" s="1">
        <v>2.0</v>
      </c>
      <c r="U72" s="1">
        <v>1.9</v>
      </c>
    </row>
    <row r="73" ht="15.75" customHeight="1">
      <c r="A73" s="1" t="s">
        <v>109</v>
      </c>
      <c r="B73" s="1">
        <v>3.09E9</v>
      </c>
      <c r="C73" s="1">
        <v>2.04E9</v>
      </c>
      <c r="D73" s="1" t="s">
        <v>46</v>
      </c>
      <c r="E73" s="1">
        <v>782.58905</v>
      </c>
      <c r="F73" s="1">
        <v>570.7957</v>
      </c>
      <c r="G73" s="1" t="s">
        <v>48</v>
      </c>
      <c r="H73" s="2">
        <f>VLOOKUP($A73,drains_O,6,FALSE)</f>
        <v>18.283619</v>
      </c>
      <c r="I73" s="2">
        <f>VLOOKUP($A73,drain_M,6,FALSE)</f>
        <v>15.747056</v>
      </c>
      <c r="J73" s="1" t="s">
        <v>19</v>
      </c>
      <c r="K73" s="1">
        <v>1.9</v>
      </c>
      <c r="L73" s="1">
        <v>1.8</v>
      </c>
      <c r="M73" s="1">
        <v>1.9</v>
      </c>
      <c r="N73" s="1">
        <v>1.9</v>
      </c>
      <c r="O73" s="1">
        <v>1.9</v>
      </c>
      <c r="P73" s="1">
        <v>1.9</v>
      </c>
      <c r="Q73" s="1">
        <v>1.9</v>
      </c>
      <c r="R73" s="1">
        <v>0.6</v>
      </c>
      <c r="S73" s="1">
        <v>1.9</v>
      </c>
      <c r="T73" s="1">
        <v>2.0</v>
      </c>
      <c r="U73" s="1">
        <v>1.9</v>
      </c>
    </row>
    <row r="74" ht="15.75" customHeight="1">
      <c r="A74" s="1" t="s">
        <v>110</v>
      </c>
      <c r="B74" s="1">
        <v>3.19E9</v>
      </c>
      <c r="C74" s="1">
        <v>2.07E9</v>
      </c>
      <c r="D74" s="1" t="s">
        <v>46</v>
      </c>
      <c r="E74" s="1">
        <v>783.0619</v>
      </c>
      <c r="F74" s="1">
        <v>570.015</v>
      </c>
      <c r="G74" s="1" t="s">
        <v>48</v>
      </c>
      <c r="H74" s="2">
        <f>VLOOKUP($A74,drains_O,6,FALSE)</f>
        <v>18.211025</v>
      </c>
      <c r="I74" s="2">
        <f>VLOOKUP($A74,drain_M,6,FALSE)</f>
        <v>15.418854</v>
      </c>
      <c r="J74" s="1" t="s">
        <v>19</v>
      </c>
      <c r="K74" s="1">
        <v>1.0</v>
      </c>
      <c r="L74" s="1">
        <v>1.8</v>
      </c>
      <c r="M74" s="1">
        <v>1.9</v>
      </c>
      <c r="N74" s="1">
        <v>1.9</v>
      </c>
      <c r="O74" s="1">
        <v>1.9</v>
      </c>
      <c r="P74" s="1">
        <v>1.9</v>
      </c>
      <c r="Q74" s="1">
        <v>2.0</v>
      </c>
      <c r="R74" s="1">
        <v>0.6</v>
      </c>
      <c r="S74" s="1">
        <v>1.9</v>
      </c>
      <c r="T74" s="1">
        <v>1.9</v>
      </c>
      <c r="U74" s="1">
        <v>2.0</v>
      </c>
    </row>
    <row r="75" ht="15.75" customHeight="1">
      <c r="A75" s="1" t="s">
        <v>111</v>
      </c>
      <c r="B75" s="1">
        <v>3.22E9</v>
      </c>
      <c r="C75" s="1">
        <v>2.13E9</v>
      </c>
      <c r="D75" s="1" t="s">
        <v>46</v>
      </c>
      <c r="E75" s="1">
        <v>781.44336</v>
      </c>
      <c r="F75" s="1">
        <v>570.0023</v>
      </c>
      <c r="G75" s="1" t="s">
        <v>48</v>
      </c>
      <c r="H75" s="2">
        <f>VLOOKUP($A75,drains_O,6,FALSE)</f>
        <v>18.170094</v>
      </c>
      <c r="I75" s="2">
        <f>VLOOKUP($A75,drain_M,6,FALSE)</f>
        <v>15.301515</v>
      </c>
      <c r="J75" s="1" t="s">
        <v>19</v>
      </c>
      <c r="K75" s="1">
        <v>1.9</v>
      </c>
      <c r="L75" s="1">
        <v>1.5</v>
      </c>
      <c r="M75" s="1">
        <v>2.0</v>
      </c>
      <c r="N75" s="1">
        <v>2.0</v>
      </c>
      <c r="O75" s="1">
        <v>1.9</v>
      </c>
      <c r="P75" s="1">
        <v>2.0</v>
      </c>
      <c r="Q75" s="1">
        <v>1.9</v>
      </c>
      <c r="R75" s="1">
        <v>0.7</v>
      </c>
      <c r="S75" s="1">
        <v>1.1</v>
      </c>
      <c r="T75" s="1">
        <v>1.9</v>
      </c>
      <c r="U75" s="1">
        <v>1.9</v>
      </c>
    </row>
    <row r="76" ht="15.75" customHeight="1">
      <c r="A76" s="1" t="s">
        <v>112</v>
      </c>
      <c r="B76" s="1">
        <v>2.3E9</v>
      </c>
      <c r="C76" s="1">
        <v>1.67E9</v>
      </c>
      <c r="D76" s="1" t="s">
        <v>46</v>
      </c>
      <c r="E76" s="1">
        <v>786.9033</v>
      </c>
      <c r="F76" s="1">
        <v>576.9204</v>
      </c>
      <c r="G76" s="1" t="s">
        <v>48</v>
      </c>
      <c r="H76" s="2">
        <f>VLOOKUP($A76,drains_O,6,FALSE)</f>
        <v>19.121544</v>
      </c>
      <c r="I76" s="2">
        <f>VLOOKUP($A76,drain_M,6,FALSE)</f>
        <v>18.421139</v>
      </c>
      <c r="J76" s="1" t="s">
        <v>19</v>
      </c>
      <c r="K76" s="1">
        <v>2.0</v>
      </c>
      <c r="L76" s="1">
        <v>1.9</v>
      </c>
      <c r="M76" s="1">
        <v>2.0</v>
      </c>
      <c r="N76" s="1">
        <v>2.0</v>
      </c>
      <c r="O76" s="1">
        <v>2.0</v>
      </c>
      <c r="P76" s="1">
        <v>2.0</v>
      </c>
      <c r="Q76" s="1">
        <v>2.0</v>
      </c>
      <c r="R76" s="1">
        <v>0.7</v>
      </c>
      <c r="S76" s="1">
        <v>1.9</v>
      </c>
      <c r="T76" s="1">
        <v>1.9</v>
      </c>
      <c r="U76" s="1">
        <v>0.9</v>
      </c>
    </row>
    <row r="77" ht="15.75" customHeight="1">
      <c r="A77" s="1" t="s">
        <v>113</v>
      </c>
      <c r="B77" s="1">
        <v>3.19E9</v>
      </c>
      <c r="C77" s="1">
        <v>2.1E9</v>
      </c>
      <c r="D77" s="1" t="s">
        <v>46</v>
      </c>
      <c r="E77" s="1">
        <v>781.99054</v>
      </c>
      <c r="F77" s="1">
        <v>570.0596</v>
      </c>
      <c r="G77" s="1" t="s">
        <v>48</v>
      </c>
      <c r="H77" s="2">
        <f>VLOOKUP($A77,drains_O,6,FALSE)</f>
        <v>18.159353</v>
      </c>
      <c r="I77" s="2">
        <f>VLOOKUP($A77,drain_M,6,FALSE)</f>
        <v>15.437053</v>
      </c>
      <c r="J77" s="1" t="s">
        <v>19</v>
      </c>
      <c r="K77" s="1">
        <v>2.0</v>
      </c>
      <c r="L77" s="1">
        <v>1.9</v>
      </c>
      <c r="M77" s="1">
        <v>2.0</v>
      </c>
      <c r="N77" s="1">
        <v>1.9</v>
      </c>
      <c r="O77" s="1">
        <v>1.9</v>
      </c>
      <c r="P77" s="1">
        <v>1.9</v>
      </c>
      <c r="Q77" s="1">
        <v>1.9</v>
      </c>
      <c r="R77" s="1">
        <v>0.6</v>
      </c>
      <c r="S77" s="1">
        <v>2.0</v>
      </c>
      <c r="T77" s="1">
        <v>1.3</v>
      </c>
      <c r="U77" s="1">
        <v>2.0</v>
      </c>
    </row>
    <row r="78" ht="15.75" customHeight="1">
      <c r="A78" s="1" t="s">
        <v>115</v>
      </c>
      <c r="B78" s="1">
        <v>2.73E9</v>
      </c>
      <c r="C78" s="1">
        <v>1.88E9</v>
      </c>
      <c r="D78" s="1" t="s">
        <v>46</v>
      </c>
      <c r="E78" s="1">
        <v>784.08514</v>
      </c>
      <c r="F78" s="1">
        <v>573.63275</v>
      </c>
      <c r="G78" s="1" t="s">
        <v>48</v>
      </c>
      <c r="H78" s="2">
        <f>VLOOKUP($A78,drains_O,6,FALSE)</f>
        <v>18.712652</v>
      </c>
      <c r="I78" s="2">
        <f>VLOOKUP($A78,drain_M,6,FALSE)</f>
        <v>16.969551</v>
      </c>
      <c r="J78" s="1" t="s">
        <v>19</v>
      </c>
      <c r="K78" s="1">
        <v>1.9</v>
      </c>
      <c r="L78" s="1">
        <v>1.5</v>
      </c>
      <c r="M78" s="1">
        <v>1.9</v>
      </c>
      <c r="N78" s="1">
        <v>2.0</v>
      </c>
      <c r="O78" s="1">
        <v>2.0</v>
      </c>
      <c r="P78" s="1">
        <v>1.9</v>
      </c>
      <c r="Q78" s="1">
        <v>1.9</v>
      </c>
      <c r="R78" s="1">
        <v>0.7</v>
      </c>
      <c r="S78" s="1">
        <v>2.0</v>
      </c>
      <c r="T78" s="1">
        <v>1.9</v>
      </c>
      <c r="U78" s="1">
        <v>1.4</v>
      </c>
    </row>
    <row r="79" ht="15.75" customHeight="1">
      <c r="A79" s="1" t="s">
        <v>116</v>
      </c>
      <c r="B79" s="1">
        <v>3.19E9</v>
      </c>
      <c r="C79" s="1">
        <v>2.1E9</v>
      </c>
      <c r="D79" s="1" t="s">
        <v>46</v>
      </c>
      <c r="E79" s="1">
        <v>781.6435</v>
      </c>
      <c r="F79" s="1">
        <v>570.21893</v>
      </c>
      <c r="G79" s="1" t="s">
        <v>48</v>
      </c>
      <c r="H79" s="2">
        <f>VLOOKUP($A79,drains_O,6,FALSE)</f>
        <v>18.216942</v>
      </c>
      <c r="I79" s="2">
        <f>VLOOKUP($A79,drain_M,6,FALSE)</f>
        <v>15.388562</v>
      </c>
      <c r="J79" s="1" t="s">
        <v>19</v>
      </c>
      <c r="K79" s="1">
        <v>2.0</v>
      </c>
      <c r="L79" s="1">
        <v>1.5</v>
      </c>
      <c r="M79" s="1">
        <v>1.9</v>
      </c>
      <c r="N79" s="1">
        <v>2.0</v>
      </c>
      <c r="O79" s="1">
        <v>1.9</v>
      </c>
      <c r="P79" s="1">
        <v>1.6</v>
      </c>
      <c r="Q79" s="1">
        <v>1.9</v>
      </c>
      <c r="R79" s="1">
        <v>0.8</v>
      </c>
      <c r="S79" s="1">
        <v>2.0</v>
      </c>
      <c r="T79" s="1">
        <v>2.0</v>
      </c>
      <c r="U79" s="1">
        <v>1.8</v>
      </c>
    </row>
    <row r="80" ht="15.75" customHeight="1">
      <c r="A80" s="1" t="s">
        <v>117</v>
      </c>
      <c r="B80" s="1">
        <v>3.06E9</v>
      </c>
      <c r="C80" s="1">
        <v>2.06E9</v>
      </c>
      <c r="D80" s="1" t="s">
        <v>46</v>
      </c>
      <c r="E80" s="1">
        <v>782.7901</v>
      </c>
      <c r="F80" s="1">
        <v>571.463</v>
      </c>
      <c r="G80" s="1" t="s">
        <v>48</v>
      </c>
      <c r="H80" s="2">
        <f>VLOOKUP($A80,drains_O,6,FALSE)</f>
        <v>18.239285</v>
      </c>
      <c r="I80" s="2">
        <f>VLOOKUP($A80,drain_M,6,FALSE)</f>
        <v>15.839544</v>
      </c>
      <c r="J80" s="1" t="s">
        <v>19</v>
      </c>
      <c r="K80" s="1">
        <v>2.0</v>
      </c>
      <c r="L80" s="1">
        <v>1.9</v>
      </c>
      <c r="M80" s="1">
        <v>2.0</v>
      </c>
      <c r="N80" s="1">
        <v>1.9</v>
      </c>
      <c r="O80" s="1">
        <v>2.0</v>
      </c>
      <c r="P80" s="1">
        <v>1.9</v>
      </c>
      <c r="Q80" s="1">
        <v>1.9</v>
      </c>
      <c r="R80" s="1">
        <v>0.8</v>
      </c>
      <c r="S80" s="1">
        <v>2.0</v>
      </c>
      <c r="T80" s="1">
        <v>2.0</v>
      </c>
      <c r="U80" s="1">
        <v>1.6</v>
      </c>
    </row>
    <row r="81" ht="15.75" customHeight="1">
      <c r="A81" s="1" t="s">
        <v>118</v>
      </c>
      <c r="B81" s="1">
        <v>3.19E9</v>
      </c>
      <c r="C81" s="1">
        <v>2.11E9</v>
      </c>
      <c r="D81" s="1" t="s">
        <v>46</v>
      </c>
      <c r="E81" s="1">
        <v>781.5371</v>
      </c>
      <c r="F81" s="1">
        <v>570.0319</v>
      </c>
      <c r="G81" s="1" t="s">
        <v>48</v>
      </c>
      <c r="H81" s="2">
        <f>VLOOKUP($A81,drains_O,6,FALSE)</f>
        <v>18.20275</v>
      </c>
      <c r="I81" s="2">
        <f>VLOOKUP($A81,drain_M,6,FALSE)</f>
        <v>15.407352</v>
      </c>
      <c r="J81" s="1" t="s">
        <v>19</v>
      </c>
      <c r="K81" s="1">
        <v>1.9</v>
      </c>
      <c r="L81" s="1">
        <v>1.5</v>
      </c>
      <c r="M81" s="1">
        <v>2.0</v>
      </c>
      <c r="N81" s="1">
        <v>2.0</v>
      </c>
      <c r="O81" s="1">
        <v>1.7</v>
      </c>
      <c r="P81" s="1">
        <v>2.0</v>
      </c>
      <c r="Q81" s="1">
        <v>1.9</v>
      </c>
      <c r="R81" s="1">
        <v>0.6</v>
      </c>
      <c r="S81" s="1">
        <v>2.0</v>
      </c>
      <c r="T81" s="1">
        <v>1.9</v>
      </c>
      <c r="U81" s="1">
        <v>2.0</v>
      </c>
    </row>
    <row r="82" ht="15.75" customHeight="1">
      <c r="A82" s="1" t="s">
        <v>119</v>
      </c>
      <c r="B82" s="1">
        <v>3.27E9</v>
      </c>
      <c r="C82" s="1">
        <v>2.16E9</v>
      </c>
      <c r="D82" s="1" t="s">
        <v>46</v>
      </c>
      <c r="E82" s="1">
        <v>780.99725</v>
      </c>
      <c r="F82" s="1">
        <v>569.39246</v>
      </c>
      <c r="G82" s="1" t="s">
        <v>48</v>
      </c>
      <c r="H82" s="2">
        <f>VLOOKUP($A82,drains_O,6,FALSE)</f>
        <v>18.080648</v>
      </c>
      <c r="I82" s="2">
        <f>VLOOKUP($A82,drain_M,6,FALSE)</f>
        <v>15.217475</v>
      </c>
      <c r="J82" s="1" t="s">
        <v>19</v>
      </c>
      <c r="K82" s="1">
        <v>1.9</v>
      </c>
      <c r="L82" s="1">
        <v>1.5</v>
      </c>
      <c r="M82" s="1">
        <v>2.0</v>
      </c>
      <c r="N82" s="1">
        <v>1.0</v>
      </c>
      <c r="O82" s="1">
        <v>2.0</v>
      </c>
      <c r="P82" s="1">
        <v>1.9</v>
      </c>
      <c r="Q82" s="1">
        <v>1.9</v>
      </c>
      <c r="R82" s="1">
        <v>0.7</v>
      </c>
      <c r="S82" s="1">
        <v>2.0</v>
      </c>
      <c r="T82" s="1">
        <v>2.0</v>
      </c>
      <c r="U82" s="1">
        <v>2.0</v>
      </c>
    </row>
    <row r="83" ht="15.75" customHeight="1">
      <c r="A83" s="1" t="s">
        <v>121</v>
      </c>
      <c r="B83" s="1">
        <v>2.15E9</v>
      </c>
      <c r="C83" s="1">
        <v>1.58E9</v>
      </c>
      <c r="D83" s="1" t="s">
        <v>46</v>
      </c>
      <c r="E83" s="1">
        <v>787.2682</v>
      </c>
      <c r="F83" s="1">
        <v>577.8237</v>
      </c>
      <c r="G83" s="1" t="s">
        <v>48</v>
      </c>
      <c r="H83" s="2">
        <f>VLOOKUP($A83,drains_O,6,FALSE)</f>
        <v>19.386814</v>
      </c>
      <c r="I83" s="2">
        <f>VLOOKUP($A83,drain_M,6,FALSE)</f>
        <v>18.948633</v>
      </c>
      <c r="J83" s="1" t="s">
        <v>19</v>
      </c>
      <c r="K83" s="1">
        <v>1.9</v>
      </c>
      <c r="L83" s="1">
        <v>1.5</v>
      </c>
      <c r="M83" s="1">
        <v>2.0</v>
      </c>
      <c r="N83" s="1">
        <v>2.0</v>
      </c>
      <c r="O83" s="1">
        <v>1.9</v>
      </c>
      <c r="P83" s="1">
        <v>1.8</v>
      </c>
      <c r="Q83" s="1">
        <v>1.9</v>
      </c>
      <c r="R83" s="1">
        <v>0.7</v>
      </c>
      <c r="S83" s="1">
        <v>1.9</v>
      </c>
      <c r="T83" s="1">
        <v>2.0</v>
      </c>
      <c r="U83" s="1">
        <v>0.8</v>
      </c>
    </row>
    <row r="84" ht="15.75" customHeight="1">
      <c r="A84" s="1" t="s">
        <v>122</v>
      </c>
      <c r="B84" s="1">
        <v>3.1E9</v>
      </c>
      <c r="C84" s="1">
        <v>1.99E9</v>
      </c>
      <c r="D84" s="1" t="s">
        <v>46</v>
      </c>
      <c r="E84" s="1">
        <v>782.6495</v>
      </c>
      <c r="F84" s="1">
        <v>570.3754</v>
      </c>
      <c r="G84" s="1" t="s">
        <v>48</v>
      </c>
      <c r="H84" s="2">
        <f>VLOOKUP($A84,drains_O,6,FALSE)</f>
        <v>18.368137</v>
      </c>
      <c r="I84" s="2">
        <f>VLOOKUP($A84,drain_M,6,FALSE)</f>
        <v>15.682514</v>
      </c>
      <c r="J84" s="1" t="s">
        <v>19</v>
      </c>
      <c r="K84" s="1">
        <v>2.0</v>
      </c>
      <c r="L84" s="1">
        <v>1.8</v>
      </c>
      <c r="M84" s="1">
        <v>1.9</v>
      </c>
      <c r="N84" s="1">
        <v>1.9</v>
      </c>
      <c r="O84" s="1">
        <v>1.9</v>
      </c>
      <c r="P84" s="1">
        <v>1.3</v>
      </c>
      <c r="Q84" s="1">
        <v>2.0</v>
      </c>
      <c r="R84" s="1">
        <v>0.6</v>
      </c>
      <c r="S84" s="1">
        <v>1.9</v>
      </c>
      <c r="T84" s="1">
        <v>1.9</v>
      </c>
      <c r="U84" s="1">
        <v>2.0</v>
      </c>
    </row>
    <row r="85" ht="15.75" customHeight="1">
      <c r="A85" s="1" t="s">
        <v>123</v>
      </c>
      <c r="B85" s="1">
        <v>3.08E9</v>
      </c>
      <c r="C85" s="1">
        <v>2.06E9</v>
      </c>
      <c r="D85" s="1" t="s">
        <v>46</v>
      </c>
      <c r="E85" s="1">
        <v>782.47363</v>
      </c>
      <c r="F85" s="1">
        <v>570.6934</v>
      </c>
      <c r="G85" s="1" t="s">
        <v>48</v>
      </c>
      <c r="H85" s="2">
        <f>VLOOKUP($A85,drains_O,6,FALSE)</f>
        <v>18.24047</v>
      </c>
      <c r="I85" s="2">
        <f>VLOOKUP($A85,drain_M,6,FALSE)</f>
        <v>15.937318</v>
      </c>
      <c r="J85" s="1" t="s">
        <v>19</v>
      </c>
      <c r="K85" s="1">
        <v>1.9</v>
      </c>
      <c r="L85" s="1">
        <v>1.9</v>
      </c>
      <c r="M85" s="1">
        <v>2.0</v>
      </c>
      <c r="N85" s="1">
        <v>0.5</v>
      </c>
      <c r="O85" s="1">
        <v>1.9</v>
      </c>
      <c r="P85" s="1">
        <v>2.0</v>
      </c>
      <c r="Q85" s="1">
        <v>2.0</v>
      </c>
      <c r="R85" s="1">
        <v>0.6</v>
      </c>
      <c r="S85" s="1">
        <v>2.0</v>
      </c>
      <c r="T85" s="1">
        <v>1.9</v>
      </c>
      <c r="U85" s="1">
        <v>1.9</v>
      </c>
    </row>
    <row r="86" ht="15.75" customHeight="1">
      <c r="A86" s="1" t="s">
        <v>124</v>
      </c>
      <c r="B86" s="1">
        <v>3.38E9</v>
      </c>
      <c r="C86" s="1">
        <v>2.17E9</v>
      </c>
      <c r="D86" s="1" t="s">
        <v>46</v>
      </c>
      <c r="E86" s="1">
        <v>781.16986</v>
      </c>
      <c r="F86" s="1">
        <v>568.85547</v>
      </c>
      <c r="G86" s="1" t="s">
        <v>48</v>
      </c>
      <c r="H86" s="2">
        <f>VLOOKUP($A86,drains_O,6,FALSE)</f>
        <v>17.994705</v>
      </c>
      <c r="I86" s="2">
        <f>VLOOKUP($A86,drain_M,6,FALSE)</f>
        <v>14.780284</v>
      </c>
      <c r="J86" s="1" t="s">
        <v>19</v>
      </c>
      <c r="K86" s="1">
        <v>1.9</v>
      </c>
      <c r="L86" s="1">
        <v>1.7</v>
      </c>
      <c r="M86" s="1">
        <v>2.0</v>
      </c>
      <c r="N86" s="1">
        <v>1.9</v>
      </c>
      <c r="O86" s="1">
        <v>2.0</v>
      </c>
      <c r="P86" s="1">
        <v>1.5</v>
      </c>
      <c r="Q86" s="1">
        <v>2.0</v>
      </c>
      <c r="R86" s="1">
        <v>0.8</v>
      </c>
      <c r="S86" s="1">
        <v>2.0</v>
      </c>
      <c r="T86" s="1">
        <v>1.9</v>
      </c>
      <c r="U86" s="1">
        <v>2.0</v>
      </c>
    </row>
    <row r="87" ht="15.75" customHeight="1">
      <c r="A87" s="1" t="s">
        <v>125</v>
      </c>
      <c r="B87" s="1">
        <v>3.36E9</v>
      </c>
      <c r="C87" s="1">
        <v>2.18E9</v>
      </c>
      <c r="D87" s="1" t="s">
        <v>46</v>
      </c>
      <c r="E87" s="1">
        <v>780.72766</v>
      </c>
      <c r="F87" s="1">
        <v>568.9367</v>
      </c>
      <c r="G87" s="1" t="s">
        <v>48</v>
      </c>
      <c r="H87" s="2">
        <f>VLOOKUP($A87,drains_O,6,FALSE)</f>
        <v>18.04588</v>
      </c>
      <c r="I87" s="2">
        <f>VLOOKUP($A87,drain_M,6,FALSE)</f>
        <v>14.807533</v>
      </c>
      <c r="J87" s="1" t="s">
        <v>19</v>
      </c>
      <c r="K87" s="1">
        <v>2.0</v>
      </c>
      <c r="L87" s="1">
        <v>1.5</v>
      </c>
      <c r="M87" s="1">
        <v>1.9</v>
      </c>
      <c r="N87" s="1">
        <v>2.0</v>
      </c>
      <c r="O87" s="1">
        <v>1.9</v>
      </c>
      <c r="P87" s="1">
        <v>1.5</v>
      </c>
      <c r="Q87" s="1">
        <v>1.9</v>
      </c>
      <c r="R87" s="1">
        <v>0.8</v>
      </c>
      <c r="S87" s="1">
        <v>2.0</v>
      </c>
      <c r="T87" s="1">
        <v>1.7</v>
      </c>
      <c r="U87" s="1">
        <v>2.0</v>
      </c>
    </row>
    <row r="88" ht="15.75" customHeight="1">
      <c r="A88" s="1" t="s">
        <v>126</v>
      </c>
      <c r="B88" s="1">
        <v>3.23E9</v>
      </c>
      <c r="C88" s="1">
        <v>2.13E9</v>
      </c>
      <c r="D88" s="1" t="s">
        <v>46</v>
      </c>
      <c r="E88" s="1">
        <v>781.8653</v>
      </c>
      <c r="F88" s="1">
        <v>569.9665</v>
      </c>
      <c r="G88" s="1" t="s">
        <v>48</v>
      </c>
      <c r="H88" s="2">
        <f>VLOOKUP($A88,drains_O,6,FALSE)</f>
        <v>18.092579</v>
      </c>
      <c r="I88" s="2">
        <f>VLOOKUP($A88,drain_M,6,FALSE)</f>
        <v>15.301606</v>
      </c>
      <c r="J88" s="1" t="s">
        <v>19</v>
      </c>
      <c r="K88" s="1">
        <v>2.0</v>
      </c>
      <c r="L88" s="1">
        <v>1.9</v>
      </c>
      <c r="M88" s="1">
        <v>2.0</v>
      </c>
      <c r="N88" s="1">
        <v>1.9</v>
      </c>
      <c r="O88" s="1">
        <v>0.7</v>
      </c>
      <c r="P88" s="1">
        <v>1.9</v>
      </c>
      <c r="Q88" s="1">
        <v>2.0</v>
      </c>
      <c r="R88" s="1">
        <v>0.7</v>
      </c>
      <c r="S88" s="1">
        <v>1.9</v>
      </c>
      <c r="T88" s="1">
        <v>1.9</v>
      </c>
      <c r="U88" s="1">
        <v>1.9</v>
      </c>
    </row>
    <row r="89" ht="15.75" customHeight="1">
      <c r="A89" s="3" t="s">
        <v>127</v>
      </c>
      <c r="B89" s="1">
        <v>3.1E9</v>
      </c>
      <c r="C89" s="1">
        <v>1.99E9</v>
      </c>
      <c r="D89" s="1" t="s">
        <v>46</v>
      </c>
      <c r="E89" s="1">
        <v>782.6628</v>
      </c>
      <c r="F89" s="1">
        <v>570.4972</v>
      </c>
      <c r="G89" s="1" t="s">
        <v>48</v>
      </c>
      <c r="H89" s="2">
        <f>VLOOKUP($A89,drains_O,6,FALSE)</f>
        <v>18.350218</v>
      </c>
      <c r="I89" s="2">
        <f>VLOOKUP($A89,drain_M,6,FALSE)</f>
        <v>15.660151</v>
      </c>
      <c r="J89" s="1" t="s">
        <v>19</v>
      </c>
      <c r="K89" s="1">
        <v>2.0</v>
      </c>
      <c r="L89" s="1">
        <v>1.9</v>
      </c>
      <c r="M89" s="1">
        <v>2.0</v>
      </c>
      <c r="N89" s="1">
        <v>2.0</v>
      </c>
      <c r="O89" s="1">
        <v>1.9</v>
      </c>
      <c r="P89" s="1">
        <v>1.1</v>
      </c>
      <c r="Q89" s="1">
        <v>1.9</v>
      </c>
      <c r="R89" s="1">
        <v>0.7</v>
      </c>
      <c r="S89" s="1">
        <v>2.0</v>
      </c>
      <c r="T89" s="1">
        <v>1.9</v>
      </c>
      <c r="U89" s="1">
        <v>1.9</v>
      </c>
    </row>
    <row r="90" ht="15.75" customHeight="1">
      <c r="A90" s="1" t="s">
        <v>128</v>
      </c>
      <c r="B90" s="1">
        <v>3.2E9</v>
      </c>
      <c r="C90" s="1">
        <v>2.12E9</v>
      </c>
      <c r="D90" s="1" t="s">
        <v>46</v>
      </c>
      <c r="E90" s="1">
        <v>781.90466</v>
      </c>
      <c r="F90" s="1">
        <v>570.0178</v>
      </c>
      <c r="G90" s="1" t="s">
        <v>48</v>
      </c>
      <c r="H90" s="2">
        <f>VLOOKUP($A90,drains_O,6,FALSE)</f>
        <v>18.100588</v>
      </c>
      <c r="I90" s="2">
        <f>VLOOKUP($A90,drain_M,6,FALSE)</f>
        <v>15.433638</v>
      </c>
      <c r="J90" s="1" t="s">
        <v>19</v>
      </c>
      <c r="K90" s="1">
        <v>2.0</v>
      </c>
      <c r="L90" s="1">
        <v>1.9</v>
      </c>
      <c r="M90" s="1">
        <v>2.0</v>
      </c>
      <c r="N90" s="1">
        <v>1.3</v>
      </c>
      <c r="O90" s="1">
        <v>1.9</v>
      </c>
      <c r="P90" s="1">
        <v>1.9</v>
      </c>
      <c r="Q90" s="1">
        <v>1.9</v>
      </c>
      <c r="R90" s="1">
        <v>0.7</v>
      </c>
      <c r="S90" s="1">
        <v>1.9</v>
      </c>
      <c r="T90" s="1">
        <v>1.9</v>
      </c>
      <c r="U90" s="1">
        <v>1.9</v>
      </c>
    </row>
    <row r="91" ht="15.75" customHeight="1">
      <c r="A91" s="1" t="s">
        <v>130</v>
      </c>
      <c r="B91" s="1">
        <v>3.18E9</v>
      </c>
      <c r="C91" s="1">
        <v>2.1E9</v>
      </c>
      <c r="D91" s="1" t="s">
        <v>46</v>
      </c>
      <c r="E91" s="1">
        <v>781.5986</v>
      </c>
      <c r="F91" s="1">
        <v>570.0453</v>
      </c>
      <c r="G91" s="1" t="s">
        <v>48</v>
      </c>
      <c r="H91" s="2">
        <f>VLOOKUP($A91,drains_O,6,FALSE)</f>
        <v>18.236012</v>
      </c>
      <c r="I91" s="2">
        <f>VLOOKUP($A91,drain_M,6,FALSE)</f>
        <v>15.437282</v>
      </c>
      <c r="J91" s="1" t="s">
        <v>19</v>
      </c>
      <c r="K91" s="1">
        <v>1.9</v>
      </c>
      <c r="L91" s="1">
        <v>1.5</v>
      </c>
      <c r="M91" s="1">
        <v>2.0</v>
      </c>
      <c r="N91" s="1">
        <v>2.0</v>
      </c>
      <c r="O91" s="1">
        <v>0.9</v>
      </c>
      <c r="P91" s="1">
        <v>1.9</v>
      </c>
      <c r="Q91" s="1">
        <v>2.0</v>
      </c>
      <c r="R91" s="1">
        <v>0.6</v>
      </c>
      <c r="S91" s="1">
        <v>2.0</v>
      </c>
      <c r="T91" s="1">
        <v>1.9</v>
      </c>
      <c r="U91" s="1">
        <v>2.0</v>
      </c>
    </row>
    <row r="92" ht="15.75" customHeight="1">
      <c r="A92" s="1" t="s">
        <v>132</v>
      </c>
      <c r="B92" s="1">
        <v>3.29E9</v>
      </c>
      <c r="C92" s="1">
        <v>2.15E9</v>
      </c>
      <c r="D92" s="1" t="s">
        <v>46</v>
      </c>
      <c r="E92" s="1">
        <v>781.6031</v>
      </c>
      <c r="F92" s="1">
        <v>569.4795</v>
      </c>
      <c r="G92" s="1" t="s">
        <v>48</v>
      </c>
      <c r="H92" s="2">
        <f>VLOOKUP($A92,drains_O,6,FALSE)</f>
        <v>18.02824</v>
      </c>
      <c r="I92" s="2">
        <f>VLOOKUP($A92,drain_M,6,FALSE)</f>
        <v>15.089757</v>
      </c>
      <c r="J92" s="1" t="s">
        <v>19</v>
      </c>
      <c r="K92" s="1">
        <v>1.9</v>
      </c>
      <c r="L92" s="1">
        <v>1.9</v>
      </c>
      <c r="M92" s="1">
        <v>2.0</v>
      </c>
      <c r="N92" s="1">
        <v>1.9</v>
      </c>
      <c r="O92" s="1">
        <v>1.9</v>
      </c>
      <c r="P92" s="1">
        <v>1.8</v>
      </c>
      <c r="Q92" s="1">
        <v>1.7</v>
      </c>
      <c r="R92" s="1">
        <v>0.7</v>
      </c>
      <c r="S92" s="1">
        <v>2.0</v>
      </c>
      <c r="T92" s="1">
        <v>2.0</v>
      </c>
      <c r="U92" s="1">
        <v>2.0</v>
      </c>
    </row>
    <row r="93" ht="15.75" customHeight="1">
      <c r="A93" s="1" t="s">
        <v>133</v>
      </c>
      <c r="B93" s="1">
        <v>3.03E9</v>
      </c>
      <c r="C93" s="1">
        <v>1.92E9</v>
      </c>
      <c r="D93" s="1" t="s">
        <v>46</v>
      </c>
      <c r="E93" s="1">
        <v>782.52563</v>
      </c>
      <c r="F93" s="1">
        <v>570.6415</v>
      </c>
      <c r="G93" s="1" t="s">
        <v>48</v>
      </c>
      <c r="H93" s="2">
        <f>VLOOKUP($A93,drains_O,6,FALSE)</f>
        <v>18.557123</v>
      </c>
      <c r="I93" s="2">
        <f>VLOOKUP($A93,drain_M,6,FALSE)</f>
        <v>15.891607</v>
      </c>
      <c r="J93" s="1" t="s">
        <v>19</v>
      </c>
      <c r="K93" s="1">
        <v>2.0</v>
      </c>
      <c r="L93" s="1">
        <v>1.5</v>
      </c>
      <c r="M93" s="1">
        <v>1.9</v>
      </c>
      <c r="N93" s="1">
        <v>2.0</v>
      </c>
      <c r="O93" s="1">
        <v>2.0</v>
      </c>
      <c r="P93" s="1">
        <v>0.9</v>
      </c>
      <c r="Q93" s="1">
        <v>2.0</v>
      </c>
      <c r="R93" s="1">
        <v>0.6</v>
      </c>
      <c r="S93" s="1">
        <v>1.9</v>
      </c>
      <c r="T93" s="1">
        <v>2.0</v>
      </c>
      <c r="U93" s="1">
        <v>2.0</v>
      </c>
    </row>
    <row r="94" ht="15.75" customHeight="1">
      <c r="A94" s="1" t="s">
        <v>134</v>
      </c>
      <c r="B94" s="1">
        <v>3.22E9</v>
      </c>
      <c r="C94" s="1">
        <v>2.12E9</v>
      </c>
      <c r="D94" s="1" t="s">
        <v>46</v>
      </c>
      <c r="E94" s="1">
        <v>781.9942</v>
      </c>
      <c r="F94" s="1">
        <v>570.0196</v>
      </c>
      <c r="G94" s="1" t="s">
        <v>48</v>
      </c>
      <c r="H94" s="2">
        <f>VLOOKUP($A94,drains_O,6,FALSE)</f>
        <v>18.096624</v>
      </c>
      <c r="I94" s="2">
        <f>VLOOKUP($A94,drain_M,6,FALSE)</f>
        <v>15.304097</v>
      </c>
      <c r="J94" s="1" t="s">
        <v>19</v>
      </c>
      <c r="K94" s="1">
        <v>1.9</v>
      </c>
      <c r="L94" s="1">
        <v>1.9</v>
      </c>
      <c r="M94" s="1">
        <v>1.9</v>
      </c>
      <c r="N94" s="1">
        <v>2.0</v>
      </c>
      <c r="O94" s="1">
        <v>1.9</v>
      </c>
      <c r="P94" s="1">
        <v>1.9</v>
      </c>
      <c r="Q94" s="1">
        <v>1.9</v>
      </c>
      <c r="R94" s="1">
        <v>0.7</v>
      </c>
      <c r="S94" s="1">
        <v>1.9</v>
      </c>
      <c r="T94" s="1">
        <v>1.8</v>
      </c>
      <c r="U94" s="1">
        <v>1.9</v>
      </c>
    </row>
    <row r="95" ht="15.75" customHeight="1">
      <c r="A95" s="1" t="s">
        <v>135</v>
      </c>
      <c r="B95" s="1">
        <v>3.29E9</v>
      </c>
      <c r="C95" s="1">
        <v>2.07E9</v>
      </c>
      <c r="D95" s="1" t="s">
        <v>46</v>
      </c>
      <c r="E95" s="1">
        <v>781.4566</v>
      </c>
      <c r="F95" s="1">
        <v>569.24133</v>
      </c>
      <c r="G95" s="1" t="s">
        <v>48</v>
      </c>
      <c r="H95" s="2">
        <f>VLOOKUP($A95,drains_O,6,FALSE)</f>
        <v>18.224827</v>
      </c>
      <c r="I95" s="2">
        <f>VLOOKUP($A95,drain_M,6,FALSE)</f>
        <v>15.040752</v>
      </c>
      <c r="J95" s="1" t="s">
        <v>19</v>
      </c>
      <c r="K95" s="1">
        <v>2.0</v>
      </c>
      <c r="L95" s="1">
        <v>1.5</v>
      </c>
      <c r="M95" s="1">
        <v>0.9</v>
      </c>
      <c r="N95" s="1">
        <v>2.0</v>
      </c>
      <c r="O95" s="1">
        <v>2.0</v>
      </c>
      <c r="P95" s="1">
        <v>1.0</v>
      </c>
      <c r="Q95" s="1">
        <v>2.0</v>
      </c>
      <c r="R95" s="1">
        <v>0.8</v>
      </c>
      <c r="S95" s="1">
        <v>2.0</v>
      </c>
      <c r="T95" s="1">
        <v>1.9</v>
      </c>
      <c r="U95" s="1">
        <v>2.0</v>
      </c>
    </row>
    <row r="96" ht="15.75" customHeight="1">
      <c r="A96" s="1" t="s">
        <v>136</v>
      </c>
      <c r="B96" s="1">
        <v>3.06E9</v>
      </c>
      <c r="C96" s="1">
        <v>2.02E9</v>
      </c>
      <c r="D96" s="1" t="s">
        <v>46</v>
      </c>
      <c r="E96" s="1">
        <v>782.7378</v>
      </c>
      <c r="F96" s="1">
        <v>570.8049</v>
      </c>
      <c r="G96" s="1" t="s">
        <v>48</v>
      </c>
      <c r="H96" s="2">
        <f>VLOOKUP($A96,drains_O,6,FALSE)</f>
        <v>18.31647</v>
      </c>
      <c r="I96" s="2">
        <f>VLOOKUP($A96,drain_M,6,FALSE)</f>
        <v>15.843912</v>
      </c>
      <c r="J96" s="1" t="s">
        <v>19</v>
      </c>
      <c r="K96" s="1">
        <v>1.9</v>
      </c>
      <c r="L96" s="1">
        <v>1.9</v>
      </c>
      <c r="M96" s="1">
        <v>1.9</v>
      </c>
      <c r="N96" s="1">
        <v>1.9</v>
      </c>
      <c r="O96" s="1">
        <v>1.7</v>
      </c>
      <c r="P96" s="1">
        <v>1.9</v>
      </c>
      <c r="Q96" s="1">
        <v>1.9</v>
      </c>
      <c r="R96" s="1">
        <v>0.5</v>
      </c>
      <c r="S96" s="1">
        <v>1.9</v>
      </c>
      <c r="T96" s="1">
        <v>1.9</v>
      </c>
      <c r="U96" s="1">
        <v>2.0</v>
      </c>
    </row>
    <row r="97" ht="15.75" customHeight="1">
      <c r="A97" s="1" t="s">
        <v>137</v>
      </c>
      <c r="B97" s="1">
        <v>3.36E9</v>
      </c>
      <c r="C97" s="1">
        <v>2.16E9</v>
      </c>
      <c r="D97" s="1" t="s">
        <v>46</v>
      </c>
      <c r="E97" s="1">
        <v>780.8346</v>
      </c>
      <c r="F97" s="1">
        <v>568.93176</v>
      </c>
      <c r="G97" s="1" t="s">
        <v>48</v>
      </c>
      <c r="H97" s="2">
        <f>VLOOKUP($A97,drains_O,6,FALSE)</f>
        <v>18.07771</v>
      </c>
      <c r="I97" s="2">
        <f>VLOOKUP($A97,drain_M,6,FALSE)</f>
        <v>14.8150835</v>
      </c>
      <c r="J97" s="1" t="s">
        <v>19</v>
      </c>
      <c r="K97" s="1">
        <v>1.9</v>
      </c>
      <c r="L97" s="1">
        <v>1.5</v>
      </c>
      <c r="M97" s="1">
        <v>1.9</v>
      </c>
      <c r="N97" s="1">
        <v>2.0</v>
      </c>
      <c r="O97" s="1">
        <v>1.9</v>
      </c>
      <c r="P97" s="1">
        <v>1.5</v>
      </c>
      <c r="Q97" s="1">
        <v>2.0</v>
      </c>
      <c r="R97" s="1">
        <v>0.8</v>
      </c>
      <c r="S97" s="1">
        <v>2.0</v>
      </c>
      <c r="T97" s="1">
        <v>0.5</v>
      </c>
      <c r="U97" s="1">
        <v>2.0</v>
      </c>
    </row>
    <row r="98" ht="15.75" customHeight="1">
      <c r="A98" s="1" t="s">
        <v>138</v>
      </c>
      <c r="B98" s="1">
        <v>3.34E9</v>
      </c>
      <c r="C98" s="1">
        <v>2.12E9</v>
      </c>
      <c r="D98" s="1" t="s">
        <v>46</v>
      </c>
      <c r="E98" s="1">
        <v>781.5274</v>
      </c>
      <c r="F98" s="1">
        <v>569.1016</v>
      </c>
      <c r="G98" s="1" t="s">
        <v>48</v>
      </c>
      <c r="H98" s="2">
        <f>VLOOKUP($A98,drains_O,6,FALSE)</f>
        <v>18.069687</v>
      </c>
      <c r="I98" s="2">
        <f>VLOOKUP($A98,drain_M,6,FALSE)</f>
        <v>14.898439</v>
      </c>
      <c r="J98" s="1" t="s">
        <v>19</v>
      </c>
      <c r="K98" s="1">
        <v>1.9</v>
      </c>
      <c r="L98" s="1">
        <v>1.9</v>
      </c>
      <c r="M98" s="1">
        <v>2.0</v>
      </c>
      <c r="N98" s="1">
        <v>1.9</v>
      </c>
      <c r="O98" s="1">
        <v>0.5</v>
      </c>
      <c r="P98" s="1">
        <v>1.0</v>
      </c>
      <c r="Q98" s="1">
        <v>2.0</v>
      </c>
      <c r="R98" s="1">
        <v>0.9</v>
      </c>
      <c r="S98" s="1">
        <v>1.9</v>
      </c>
      <c r="T98" s="1">
        <v>1.9</v>
      </c>
      <c r="U98" s="1">
        <v>1.9</v>
      </c>
    </row>
    <row r="99" ht="15.75" customHeight="1">
      <c r="A99" s="1" t="s">
        <v>139</v>
      </c>
      <c r="B99" s="1">
        <v>3.2E9</v>
      </c>
      <c r="C99" s="1">
        <v>2.12E9</v>
      </c>
      <c r="D99" s="1" t="s">
        <v>46</v>
      </c>
      <c r="E99" s="1">
        <v>782.04254</v>
      </c>
      <c r="F99" s="1">
        <v>570.088</v>
      </c>
      <c r="G99" s="1" t="s">
        <v>48</v>
      </c>
      <c r="H99" s="2">
        <f>VLOOKUP($A99,drains_O,6,FALSE)</f>
        <v>18.191427</v>
      </c>
      <c r="I99" s="2">
        <f>VLOOKUP($A99,drain_M,6,FALSE)</f>
        <v>15.344668</v>
      </c>
      <c r="J99" s="1" t="s">
        <v>19</v>
      </c>
      <c r="K99" s="1">
        <v>1.6</v>
      </c>
      <c r="L99" s="1">
        <v>1.5</v>
      </c>
      <c r="M99" s="1">
        <v>1.9</v>
      </c>
      <c r="N99" s="1">
        <v>1.9</v>
      </c>
      <c r="O99" s="1">
        <v>2.0</v>
      </c>
      <c r="P99" s="1">
        <v>1.9</v>
      </c>
      <c r="Q99" s="1">
        <v>1.9</v>
      </c>
      <c r="R99" s="1">
        <v>0.7</v>
      </c>
      <c r="S99" s="1">
        <v>2.0</v>
      </c>
      <c r="T99" s="1">
        <v>2.0</v>
      </c>
      <c r="U99" s="1">
        <v>1.9</v>
      </c>
    </row>
    <row r="100" ht="15.75" customHeight="1">
      <c r="A100" s="1" t="s">
        <v>140</v>
      </c>
      <c r="B100" s="1">
        <v>3.19E9</v>
      </c>
      <c r="C100" s="1">
        <v>2.09E9</v>
      </c>
      <c r="D100" s="1" t="s">
        <v>46</v>
      </c>
      <c r="E100" s="1">
        <v>782.49854</v>
      </c>
      <c r="F100" s="1">
        <v>570.1287</v>
      </c>
      <c r="G100" s="1" t="s">
        <v>48</v>
      </c>
      <c r="H100" s="2">
        <f>VLOOKUP($A100,drains_O,6,FALSE)</f>
        <v>18.24717</v>
      </c>
      <c r="I100" s="2">
        <f>VLOOKUP($A100,drain_M,6,FALSE)</f>
        <v>15.397585</v>
      </c>
      <c r="J100" s="1" t="s">
        <v>19</v>
      </c>
      <c r="K100" s="1">
        <v>1.1</v>
      </c>
      <c r="L100" s="1">
        <v>1.5</v>
      </c>
      <c r="M100" s="1">
        <v>2.0</v>
      </c>
      <c r="N100" s="1">
        <v>2.0</v>
      </c>
      <c r="O100" s="1">
        <v>2.0</v>
      </c>
      <c r="P100" s="1">
        <v>1.8</v>
      </c>
      <c r="Q100" s="1">
        <v>1.9</v>
      </c>
      <c r="R100" s="1">
        <v>0.7</v>
      </c>
      <c r="S100" s="1">
        <v>1.9</v>
      </c>
      <c r="T100" s="1">
        <v>1.9</v>
      </c>
      <c r="U100" s="1">
        <v>1.9</v>
      </c>
    </row>
    <row r="101" ht="15.75" customHeight="1">
      <c r="A101" s="1" t="s">
        <v>141</v>
      </c>
      <c r="B101" s="1">
        <v>2.99E9</v>
      </c>
      <c r="C101" s="1">
        <v>1.94E9</v>
      </c>
      <c r="D101" s="1" t="s">
        <v>46</v>
      </c>
      <c r="E101" s="1">
        <v>782.7267</v>
      </c>
      <c r="F101" s="1">
        <v>571.17926</v>
      </c>
      <c r="G101" s="1" t="s">
        <v>48</v>
      </c>
      <c r="H101" s="2">
        <f>VLOOKUP($A101,drains_O,6,FALSE)</f>
        <v>18.54226</v>
      </c>
      <c r="I101" s="2">
        <f>VLOOKUP($A101,drain_M,6,FALSE)</f>
        <v>16.085579</v>
      </c>
      <c r="J101" s="1" t="s">
        <v>19</v>
      </c>
      <c r="K101" s="1">
        <v>1.9</v>
      </c>
      <c r="L101" s="1">
        <v>1.5</v>
      </c>
      <c r="M101" s="1">
        <v>2.0</v>
      </c>
      <c r="N101" s="1">
        <v>1.9</v>
      </c>
      <c r="O101" s="1">
        <v>1.9</v>
      </c>
      <c r="P101" s="1">
        <v>1.3</v>
      </c>
      <c r="Q101" s="1">
        <v>1.9</v>
      </c>
      <c r="R101" s="1">
        <v>0.6</v>
      </c>
      <c r="S101" s="1">
        <v>2.0</v>
      </c>
      <c r="T101" s="1">
        <v>1.9</v>
      </c>
      <c r="U101" s="1">
        <v>1.9</v>
      </c>
    </row>
    <row r="102" ht="15.75" customHeight="1">
      <c r="A102" s="1" t="s">
        <v>142</v>
      </c>
      <c r="B102" s="1">
        <v>3.04E9</v>
      </c>
      <c r="C102" s="1">
        <v>2.01E9</v>
      </c>
      <c r="D102" s="1" t="s">
        <v>46</v>
      </c>
      <c r="E102" s="1">
        <v>782.9204</v>
      </c>
      <c r="F102" s="1">
        <v>571.043</v>
      </c>
      <c r="G102" s="1" t="s">
        <v>48</v>
      </c>
      <c r="H102" s="2">
        <f>VLOOKUP($A102,drains_O,6,FALSE)</f>
        <v>18.347937</v>
      </c>
      <c r="I102" s="2">
        <f>VLOOKUP($A102,drain_M,6,FALSE)</f>
        <v>15.9006815</v>
      </c>
      <c r="J102" s="1" t="s">
        <v>19</v>
      </c>
      <c r="K102" s="1">
        <v>1.9</v>
      </c>
      <c r="L102" s="1">
        <v>1.9</v>
      </c>
      <c r="M102" s="1">
        <v>1.9</v>
      </c>
      <c r="N102" s="1">
        <v>2.0</v>
      </c>
      <c r="O102" s="1">
        <v>1.9</v>
      </c>
      <c r="P102" s="1">
        <v>1.9</v>
      </c>
      <c r="Q102" s="1">
        <v>1.4</v>
      </c>
      <c r="R102" s="1">
        <v>0.5</v>
      </c>
      <c r="S102" s="1">
        <v>1.9</v>
      </c>
      <c r="T102" s="1">
        <v>1.9</v>
      </c>
      <c r="U102" s="1">
        <v>2.0</v>
      </c>
    </row>
    <row r="103" ht="15.75" customHeight="1">
      <c r="A103" s="1" t="s">
        <v>143</v>
      </c>
      <c r="B103" s="1">
        <v>3.21E9</v>
      </c>
      <c r="C103" s="1">
        <v>2.1E9</v>
      </c>
      <c r="D103" s="1" t="s">
        <v>46</v>
      </c>
      <c r="E103" s="1">
        <v>781.72974</v>
      </c>
      <c r="F103" s="1">
        <v>570.0162</v>
      </c>
      <c r="G103" s="1" t="s">
        <v>48</v>
      </c>
      <c r="H103" s="2">
        <f>VLOOKUP($A103,drains_O,6,FALSE)</f>
        <v>18.224693</v>
      </c>
      <c r="I103" s="2">
        <f>VLOOKUP($A103,drain_M,6,FALSE)</f>
        <v>15.350746</v>
      </c>
      <c r="J103" s="1" t="s">
        <v>19</v>
      </c>
      <c r="K103" s="1">
        <v>1.9</v>
      </c>
      <c r="L103" s="1">
        <v>1.1</v>
      </c>
      <c r="M103" s="1">
        <v>1.9</v>
      </c>
      <c r="N103" s="1">
        <v>1.9</v>
      </c>
      <c r="O103" s="1">
        <v>1.9</v>
      </c>
      <c r="P103" s="1">
        <v>2.0</v>
      </c>
      <c r="Q103" s="1">
        <v>2.0</v>
      </c>
      <c r="R103" s="1">
        <v>0.7</v>
      </c>
      <c r="S103" s="1">
        <v>2.0</v>
      </c>
      <c r="T103" s="1">
        <v>1.9</v>
      </c>
      <c r="U103" s="1">
        <v>1.9</v>
      </c>
    </row>
    <row r="104" ht="15.75" customHeight="1">
      <c r="A104" s="1" t="s">
        <v>144</v>
      </c>
      <c r="B104" s="1">
        <v>3.21E9</v>
      </c>
      <c r="C104" s="1">
        <v>2.09E9</v>
      </c>
      <c r="D104" s="1" t="s">
        <v>46</v>
      </c>
      <c r="E104" s="1">
        <v>782.83234</v>
      </c>
      <c r="F104" s="1">
        <v>570.08685</v>
      </c>
      <c r="G104" s="1" t="s">
        <v>48</v>
      </c>
      <c r="H104" s="2">
        <f>VLOOKUP($A104,drains_O,6,FALSE)</f>
        <v>18.239285</v>
      </c>
      <c r="I104" s="2">
        <f>VLOOKUP($A104,drain_M,6,FALSE)</f>
        <v>15.325667</v>
      </c>
      <c r="J104" s="1" t="s">
        <v>19</v>
      </c>
      <c r="K104" s="1">
        <v>0.5</v>
      </c>
      <c r="L104" s="1">
        <v>1.5</v>
      </c>
      <c r="M104" s="1">
        <v>1.9</v>
      </c>
      <c r="N104" s="1">
        <v>2.0</v>
      </c>
      <c r="O104" s="1">
        <v>2.0</v>
      </c>
      <c r="P104" s="1">
        <v>1.9</v>
      </c>
      <c r="Q104" s="1">
        <v>1.9</v>
      </c>
      <c r="R104" s="1">
        <v>0.7</v>
      </c>
      <c r="S104" s="1">
        <v>1.9</v>
      </c>
      <c r="T104" s="1">
        <v>2.0</v>
      </c>
      <c r="U104" s="1">
        <v>1.9</v>
      </c>
    </row>
    <row r="105" ht="15.75" customHeight="1">
      <c r="A105" s="1" t="s">
        <v>145</v>
      </c>
      <c r="B105" s="1">
        <v>3.21E9</v>
      </c>
      <c r="C105" s="1">
        <v>2.14E9</v>
      </c>
      <c r="D105" s="1" t="s">
        <v>46</v>
      </c>
      <c r="E105" s="1">
        <v>781.4303</v>
      </c>
      <c r="F105" s="1">
        <v>570.1017</v>
      </c>
      <c r="G105" s="1" t="s">
        <v>48</v>
      </c>
      <c r="H105" s="2">
        <f>VLOOKUP($A105,drains_O,6,FALSE)</f>
        <v>18.155966</v>
      </c>
      <c r="I105" s="2">
        <f>VLOOKUP($A105,drain_M,6,FALSE)</f>
        <v>15.337784</v>
      </c>
      <c r="J105" s="1" t="s">
        <v>19</v>
      </c>
      <c r="K105" s="1">
        <v>2.0</v>
      </c>
      <c r="L105" s="1">
        <v>1.5</v>
      </c>
      <c r="M105" s="1">
        <v>2.0</v>
      </c>
      <c r="N105" s="1">
        <v>2.0</v>
      </c>
      <c r="O105" s="1">
        <v>2.0</v>
      </c>
      <c r="P105" s="1">
        <v>2.0</v>
      </c>
      <c r="Q105" s="1">
        <v>1.7</v>
      </c>
      <c r="R105" s="1">
        <v>0.7</v>
      </c>
      <c r="S105" s="1">
        <v>1.9</v>
      </c>
      <c r="T105" s="1">
        <v>1.9</v>
      </c>
      <c r="U105" s="1">
        <v>1.9</v>
      </c>
    </row>
    <row r="106" ht="15.75" customHeight="1">
      <c r="A106" s="1" t="s">
        <v>146</v>
      </c>
      <c r="B106" s="1">
        <v>1.76E9</v>
      </c>
      <c r="C106" s="1">
        <v>1.38E9</v>
      </c>
      <c r="D106" s="1" t="s">
        <v>46</v>
      </c>
      <c r="E106" s="1">
        <v>789.2759</v>
      </c>
      <c r="F106" s="1">
        <v>580.5205</v>
      </c>
      <c r="G106" s="1" t="s">
        <v>48</v>
      </c>
      <c r="H106" s="2">
        <f>VLOOKUP($A106,drains_O,6,FALSE)</f>
        <v>19.832386</v>
      </c>
      <c r="I106" s="2">
        <f>VLOOKUP($A106,drain_M,6,FALSE)</f>
        <v>20.263708</v>
      </c>
      <c r="J106" s="1" t="s">
        <v>19</v>
      </c>
      <c r="K106" s="1">
        <v>2.0</v>
      </c>
      <c r="L106" s="1">
        <v>1.5</v>
      </c>
      <c r="M106" s="1">
        <v>1.9</v>
      </c>
      <c r="N106" s="1">
        <v>2.0</v>
      </c>
      <c r="O106" s="1">
        <v>1.9</v>
      </c>
      <c r="P106" s="1">
        <v>1.9</v>
      </c>
      <c r="Q106" s="1">
        <v>2.0</v>
      </c>
      <c r="R106" s="1">
        <v>0.6</v>
      </c>
      <c r="S106" s="1">
        <v>2.0</v>
      </c>
      <c r="T106" s="1">
        <v>1.9</v>
      </c>
      <c r="U106" s="1">
        <v>0.5</v>
      </c>
    </row>
    <row r="107" ht="15.75" customHeight="1">
      <c r="A107" s="1" t="s">
        <v>147</v>
      </c>
      <c r="B107" s="1">
        <v>3.38E9</v>
      </c>
      <c r="C107" s="1">
        <v>2.25E9</v>
      </c>
      <c r="D107" s="1" t="s">
        <v>46</v>
      </c>
      <c r="E107" s="1">
        <v>780.5862</v>
      </c>
      <c r="F107" s="1">
        <v>569.2752</v>
      </c>
      <c r="G107" s="1" t="s">
        <v>48</v>
      </c>
      <c r="H107" s="2">
        <f>VLOOKUP($A107,drains_O,6,FALSE)</f>
        <v>17.806728</v>
      </c>
      <c r="I107" s="2">
        <f>VLOOKUP($A107,drain_M,6,FALSE)</f>
        <v>14.7675495</v>
      </c>
      <c r="J107" s="1" t="s">
        <v>19</v>
      </c>
      <c r="K107" s="1">
        <v>2.0</v>
      </c>
      <c r="L107" s="1">
        <v>1.5</v>
      </c>
      <c r="M107" s="1">
        <v>2.0</v>
      </c>
      <c r="N107" s="1">
        <v>2.0</v>
      </c>
      <c r="O107" s="1">
        <v>1.9</v>
      </c>
      <c r="P107" s="1">
        <v>2.0</v>
      </c>
      <c r="Q107" s="1">
        <v>1.9</v>
      </c>
      <c r="R107" s="1">
        <v>0.9</v>
      </c>
      <c r="S107" s="1">
        <v>2.0</v>
      </c>
      <c r="T107" s="1">
        <v>2.0</v>
      </c>
      <c r="U107" s="1">
        <v>1.8</v>
      </c>
    </row>
    <row r="108" ht="15.75" customHeight="1">
      <c r="A108" s="1" t="s">
        <v>148</v>
      </c>
      <c r="B108" s="1">
        <v>3.2E9</v>
      </c>
      <c r="C108" s="1">
        <v>2.1E9</v>
      </c>
      <c r="D108" s="1" t="s">
        <v>46</v>
      </c>
      <c r="E108" s="1">
        <v>781.97144</v>
      </c>
      <c r="F108" s="1">
        <v>570.1012</v>
      </c>
      <c r="G108" s="1" t="s">
        <v>48</v>
      </c>
      <c r="H108" s="2">
        <f>VLOOKUP($A108,drains_O,6,FALSE)</f>
        <v>18.14977</v>
      </c>
      <c r="I108" s="2">
        <f>VLOOKUP($A108,drain_M,6,FALSE)</f>
        <v>15.352928</v>
      </c>
      <c r="J108" s="1" t="s">
        <v>19</v>
      </c>
      <c r="K108" s="1">
        <v>2.0</v>
      </c>
      <c r="L108" s="1">
        <v>1.8</v>
      </c>
      <c r="M108" s="1">
        <v>2.0</v>
      </c>
      <c r="N108" s="1">
        <v>1.9</v>
      </c>
      <c r="O108" s="1">
        <v>1.9</v>
      </c>
      <c r="P108" s="1">
        <v>1.8</v>
      </c>
      <c r="Q108" s="1">
        <v>1.9</v>
      </c>
      <c r="R108" s="1">
        <v>0.7</v>
      </c>
      <c r="S108" s="1">
        <v>1.8</v>
      </c>
      <c r="T108" s="1">
        <v>2.0</v>
      </c>
      <c r="U108" s="1">
        <v>1.9</v>
      </c>
    </row>
    <row r="109" ht="15.75" customHeight="1">
      <c r="A109" s="1" t="s">
        <v>149</v>
      </c>
      <c r="B109" s="1">
        <v>3.3E9</v>
      </c>
      <c r="C109" s="1">
        <v>2.09E9</v>
      </c>
      <c r="D109" s="1" t="s">
        <v>46</v>
      </c>
      <c r="E109" s="1">
        <v>781.22015</v>
      </c>
      <c r="F109" s="1">
        <v>569.1723</v>
      </c>
      <c r="G109" s="1" t="s">
        <v>48</v>
      </c>
      <c r="H109" s="2">
        <f>VLOOKUP($A109,drains_O,6,FALSE)</f>
        <v>18.20069</v>
      </c>
      <c r="I109" s="2">
        <f>VLOOKUP($A109,drain_M,6,FALSE)</f>
        <v>15.02651</v>
      </c>
      <c r="J109" s="1" t="s">
        <v>19</v>
      </c>
      <c r="K109" s="1">
        <v>1.9</v>
      </c>
      <c r="L109" s="1">
        <v>1.5</v>
      </c>
      <c r="M109" s="1">
        <v>1.9</v>
      </c>
      <c r="N109" s="1">
        <v>2.0</v>
      </c>
      <c r="O109" s="1">
        <v>1.9</v>
      </c>
      <c r="P109" s="1">
        <v>1.0</v>
      </c>
      <c r="Q109" s="1">
        <v>2.0</v>
      </c>
      <c r="R109" s="1">
        <v>0.8</v>
      </c>
      <c r="S109" s="1">
        <v>2.0</v>
      </c>
      <c r="T109" s="1">
        <v>2.0</v>
      </c>
      <c r="U109" s="1">
        <v>2.0</v>
      </c>
    </row>
    <row r="110" ht="15.75" customHeight="1">
      <c r="A110" s="1" t="s">
        <v>151</v>
      </c>
      <c r="B110" s="1">
        <v>3.07E9</v>
      </c>
      <c r="C110" s="1">
        <v>2.03E9</v>
      </c>
      <c r="D110" s="1" t="s">
        <v>46</v>
      </c>
      <c r="E110" s="1">
        <v>782.53314</v>
      </c>
      <c r="F110" s="1">
        <v>570.74945</v>
      </c>
      <c r="G110" s="1" t="s">
        <v>48</v>
      </c>
      <c r="H110" s="2">
        <f>VLOOKUP($A110,drains_O,6,FALSE)</f>
        <v>18.292221</v>
      </c>
      <c r="I110" s="2">
        <f>VLOOKUP($A110,drain_M,6,FALSE)</f>
        <v>15.803443</v>
      </c>
      <c r="J110" s="1" t="s">
        <v>19</v>
      </c>
      <c r="K110" s="1">
        <v>2.0</v>
      </c>
      <c r="L110" s="1">
        <v>1.9</v>
      </c>
      <c r="M110" s="1">
        <v>2.0</v>
      </c>
      <c r="N110" s="1">
        <v>2.0</v>
      </c>
      <c r="O110" s="1">
        <v>2.0</v>
      </c>
      <c r="P110" s="1">
        <v>1.9</v>
      </c>
      <c r="Q110" s="1">
        <v>2.0</v>
      </c>
      <c r="R110" s="1">
        <v>0.5</v>
      </c>
      <c r="S110" s="1">
        <v>2.0</v>
      </c>
      <c r="T110" s="1">
        <v>2.0</v>
      </c>
      <c r="U110" s="1">
        <v>2.0</v>
      </c>
    </row>
    <row r="111" ht="15.75" customHeight="1">
      <c r="A111" s="1" t="s">
        <v>152</v>
      </c>
      <c r="B111" s="1">
        <v>3.18E9</v>
      </c>
      <c r="C111" s="1">
        <v>2.05E9</v>
      </c>
      <c r="D111" s="1" t="s">
        <v>46</v>
      </c>
      <c r="E111" s="1">
        <v>782.10925</v>
      </c>
      <c r="F111" s="1">
        <v>570.1744</v>
      </c>
      <c r="G111" s="1" t="s">
        <v>48</v>
      </c>
      <c r="H111" s="2">
        <f>VLOOKUP($A111,drains_O,6,FALSE)</f>
        <v>18.341381</v>
      </c>
      <c r="I111" s="2">
        <f>VLOOKUP($A111,drain_M,6,FALSE)</f>
        <v>15.436694</v>
      </c>
      <c r="J111" s="1" t="s">
        <v>19</v>
      </c>
      <c r="K111" s="1">
        <v>1.9</v>
      </c>
      <c r="L111" s="1">
        <v>0.7</v>
      </c>
      <c r="M111" s="1">
        <v>1.9</v>
      </c>
      <c r="N111" s="1">
        <v>2.0</v>
      </c>
      <c r="O111" s="1">
        <v>2.0</v>
      </c>
      <c r="P111" s="1">
        <v>1.9</v>
      </c>
      <c r="Q111" s="1">
        <v>1.9</v>
      </c>
      <c r="R111" s="1">
        <v>0.7</v>
      </c>
      <c r="S111" s="1">
        <v>2.0</v>
      </c>
      <c r="T111" s="1">
        <v>2.0</v>
      </c>
      <c r="U111" s="1">
        <v>1.9</v>
      </c>
    </row>
    <row r="112" ht="15.75" customHeight="1">
      <c r="A112" s="1" t="s">
        <v>153</v>
      </c>
      <c r="B112" s="1">
        <v>3.3E9</v>
      </c>
      <c r="C112" s="1">
        <v>2.17E9</v>
      </c>
      <c r="D112" s="1" t="s">
        <v>46</v>
      </c>
      <c r="E112" s="1">
        <v>781.0445</v>
      </c>
      <c r="F112" s="1">
        <v>569.38275</v>
      </c>
      <c r="G112" s="1" t="s">
        <v>48</v>
      </c>
      <c r="H112" s="2">
        <f>VLOOKUP($A112,drains_O,6,FALSE)</f>
        <v>18.069105</v>
      </c>
      <c r="I112" s="2">
        <f>VLOOKUP($A112,drain_M,6,FALSE)</f>
        <v>15.136044</v>
      </c>
      <c r="J112" s="1" t="s">
        <v>19</v>
      </c>
      <c r="K112" s="1">
        <v>1.9</v>
      </c>
      <c r="L112" s="1">
        <v>1.4</v>
      </c>
      <c r="M112" s="1">
        <v>1.9</v>
      </c>
      <c r="N112" s="1">
        <v>1.2</v>
      </c>
      <c r="O112" s="1">
        <v>2.0</v>
      </c>
      <c r="P112" s="1">
        <v>1.8</v>
      </c>
      <c r="Q112" s="1">
        <v>2.0</v>
      </c>
      <c r="R112" s="1">
        <v>0.8</v>
      </c>
      <c r="S112" s="1">
        <v>2.0</v>
      </c>
      <c r="T112" s="1">
        <v>2.0</v>
      </c>
      <c r="U112" s="1">
        <v>1.9</v>
      </c>
    </row>
    <row r="113" ht="15.75" customHeight="1">
      <c r="A113" s="1" t="s">
        <v>154</v>
      </c>
      <c r="B113" s="1">
        <v>3.3E9</v>
      </c>
      <c r="C113" s="1">
        <v>2.16E9</v>
      </c>
      <c r="D113" s="1" t="s">
        <v>46</v>
      </c>
      <c r="E113" s="1">
        <v>781.4855</v>
      </c>
      <c r="F113" s="1">
        <v>569.396</v>
      </c>
      <c r="G113" s="1" t="s">
        <v>48</v>
      </c>
      <c r="H113" s="2">
        <f>VLOOKUP($A113,drains_O,6,FALSE)</f>
        <v>18.013622</v>
      </c>
      <c r="I113" s="2">
        <f>VLOOKUP($A113,drain_M,6,FALSE)</f>
        <v>15.038785</v>
      </c>
      <c r="J113" s="1" t="s">
        <v>19</v>
      </c>
      <c r="K113" s="1">
        <v>2.0</v>
      </c>
      <c r="L113" s="1">
        <v>1.9</v>
      </c>
      <c r="M113" s="1">
        <v>2.0</v>
      </c>
      <c r="N113" s="1">
        <v>2.0</v>
      </c>
      <c r="O113" s="1">
        <v>1.9</v>
      </c>
      <c r="P113" s="1">
        <v>1.8</v>
      </c>
      <c r="Q113" s="1">
        <v>1.9</v>
      </c>
      <c r="R113" s="1">
        <v>0.7</v>
      </c>
      <c r="S113" s="1">
        <v>1.9</v>
      </c>
      <c r="T113" s="1">
        <v>1.8</v>
      </c>
      <c r="U113" s="1">
        <v>2.0</v>
      </c>
    </row>
    <row r="114" ht="15.75" customHeight="1">
      <c r="A114" s="1" t="s">
        <v>155</v>
      </c>
      <c r="B114" s="1">
        <v>3.16E9</v>
      </c>
      <c r="C114" s="1">
        <v>2.1E9</v>
      </c>
      <c r="D114" s="1" t="s">
        <v>46</v>
      </c>
      <c r="E114" s="1">
        <v>781.5818</v>
      </c>
      <c r="F114" s="1">
        <v>570.08405</v>
      </c>
      <c r="G114" s="1" t="s">
        <v>48</v>
      </c>
      <c r="H114" s="2">
        <f>VLOOKUP($A114,drains_O,6,FALSE)</f>
        <v>18.230505</v>
      </c>
      <c r="I114" s="2">
        <f>VLOOKUP($A114,drain_M,6,FALSE)</f>
        <v>15.61194</v>
      </c>
      <c r="J114" s="1" t="s">
        <v>19</v>
      </c>
      <c r="K114" s="1">
        <v>1.9</v>
      </c>
      <c r="L114" s="1">
        <v>1.5</v>
      </c>
      <c r="M114" s="1">
        <v>2.0</v>
      </c>
      <c r="N114" s="1">
        <v>1.0</v>
      </c>
      <c r="O114" s="1">
        <v>1.9</v>
      </c>
      <c r="P114" s="1">
        <v>2.0</v>
      </c>
      <c r="Q114" s="1">
        <v>1.8</v>
      </c>
      <c r="R114" s="1">
        <v>0.6</v>
      </c>
      <c r="S114" s="1">
        <v>1.8</v>
      </c>
      <c r="T114" s="1">
        <v>2.0</v>
      </c>
      <c r="U114" s="1">
        <v>2.0</v>
      </c>
    </row>
    <row r="115" ht="15.75" customHeight="1">
      <c r="A115" s="1" t="s">
        <v>157</v>
      </c>
      <c r="B115" s="1">
        <v>3.13E9</v>
      </c>
      <c r="C115" s="1">
        <v>2.07E9</v>
      </c>
      <c r="D115" s="1" t="s">
        <v>46</v>
      </c>
      <c r="E115" s="1">
        <v>781.66187</v>
      </c>
      <c r="F115" s="1">
        <v>570.1708</v>
      </c>
      <c r="G115" s="1" t="s">
        <v>48</v>
      </c>
      <c r="H115" s="2">
        <f>VLOOKUP($A115,drains_O,6,FALSE)</f>
        <v>18.287357</v>
      </c>
      <c r="I115" s="2">
        <f>VLOOKUP($A115,drain_M,6,FALSE)</f>
        <v>15.704381</v>
      </c>
      <c r="J115" s="1" t="s">
        <v>19</v>
      </c>
      <c r="K115" s="1">
        <v>1.9</v>
      </c>
      <c r="L115" s="1">
        <v>1.5</v>
      </c>
      <c r="M115" s="1">
        <v>2.0</v>
      </c>
      <c r="N115" s="1">
        <v>0.8</v>
      </c>
      <c r="O115" s="1">
        <v>2.0</v>
      </c>
      <c r="P115" s="1">
        <v>1.8</v>
      </c>
      <c r="Q115" s="1">
        <v>1.9</v>
      </c>
      <c r="R115" s="1">
        <v>0.6</v>
      </c>
      <c r="S115" s="1">
        <v>2.0</v>
      </c>
      <c r="T115" s="1">
        <v>2.0</v>
      </c>
      <c r="U115" s="1">
        <v>2.0</v>
      </c>
    </row>
    <row r="116" ht="15.75" customHeight="1">
      <c r="A116" s="1" t="s">
        <v>159</v>
      </c>
      <c r="B116" s="1">
        <v>3.48E9</v>
      </c>
      <c r="C116" s="1">
        <v>2.29E9</v>
      </c>
      <c r="D116" s="1" t="s">
        <v>46</v>
      </c>
      <c r="E116" s="1">
        <v>780.137</v>
      </c>
      <c r="F116" s="1">
        <v>568.57306</v>
      </c>
      <c r="G116" s="1" t="s">
        <v>48</v>
      </c>
      <c r="H116" s="2">
        <f>VLOOKUP($A116,drains_O,6,FALSE)</f>
        <v>17.66503</v>
      </c>
      <c r="I116" s="2">
        <f>VLOOKUP($A116,drain_M,6,FALSE)</f>
        <v>14.430942</v>
      </c>
      <c r="J116" s="1" t="s">
        <v>19</v>
      </c>
      <c r="K116" s="1">
        <v>1.9</v>
      </c>
      <c r="L116" s="1">
        <v>1.5</v>
      </c>
      <c r="M116" s="1">
        <v>1.9</v>
      </c>
      <c r="N116" s="1">
        <v>1.9</v>
      </c>
      <c r="O116" s="1">
        <v>1.9</v>
      </c>
      <c r="P116" s="1">
        <v>2.0</v>
      </c>
      <c r="Q116" s="1">
        <v>2.0</v>
      </c>
      <c r="R116" s="1">
        <v>0.9</v>
      </c>
      <c r="S116" s="1">
        <v>2.0</v>
      </c>
      <c r="T116" s="1">
        <v>2.0</v>
      </c>
      <c r="U116" s="1">
        <v>1.9</v>
      </c>
    </row>
    <row r="117" ht="15.75" customHeight="1">
      <c r="A117" s="1" t="s">
        <v>160</v>
      </c>
      <c r="B117" s="1">
        <v>3.19E9</v>
      </c>
      <c r="C117" s="1">
        <v>2.1E9</v>
      </c>
      <c r="D117" s="1" t="s">
        <v>46</v>
      </c>
      <c r="E117" s="1">
        <v>781.9461</v>
      </c>
      <c r="F117" s="1">
        <v>570.0368</v>
      </c>
      <c r="G117" s="1" t="s">
        <v>48</v>
      </c>
      <c r="H117" s="2">
        <f>VLOOKUP($A117,drains_O,6,FALSE)</f>
        <v>18.151735</v>
      </c>
      <c r="I117" s="2">
        <f>VLOOKUP($A117,drain_M,6,FALSE)</f>
        <v>15.423349</v>
      </c>
      <c r="J117" s="1" t="s">
        <v>19</v>
      </c>
      <c r="K117" s="1">
        <v>2.0</v>
      </c>
      <c r="L117" s="1">
        <v>1.9</v>
      </c>
      <c r="M117" s="1">
        <v>2.0</v>
      </c>
      <c r="N117" s="1">
        <v>1.9</v>
      </c>
      <c r="O117" s="1">
        <v>0.5</v>
      </c>
      <c r="P117" s="1">
        <v>1.9</v>
      </c>
      <c r="Q117" s="1">
        <v>1.9</v>
      </c>
      <c r="R117" s="1">
        <v>0.6</v>
      </c>
      <c r="S117" s="1">
        <v>2.0</v>
      </c>
      <c r="T117" s="1">
        <v>2.0</v>
      </c>
      <c r="U117" s="1">
        <v>2.0</v>
      </c>
    </row>
    <row r="118" ht="15.75" customHeight="1">
      <c r="A118" s="1" t="s">
        <v>162</v>
      </c>
      <c r="B118" s="1">
        <v>3.04E9</v>
      </c>
      <c r="C118" s="1">
        <v>2.0E9</v>
      </c>
      <c r="D118" s="1" t="s">
        <v>46</v>
      </c>
      <c r="E118" s="1">
        <v>782.35486</v>
      </c>
      <c r="F118" s="1">
        <v>570.9032</v>
      </c>
      <c r="G118" s="1" t="s">
        <v>48</v>
      </c>
      <c r="H118" s="2">
        <f>VLOOKUP($A118,drains_O,6,FALSE)</f>
        <v>18.42923</v>
      </c>
      <c r="I118" s="2">
        <f>VLOOKUP($A118,drain_M,6,FALSE)</f>
        <v>15.918724</v>
      </c>
      <c r="J118" s="1" t="s">
        <v>19</v>
      </c>
      <c r="K118" s="1">
        <v>1.9</v>
      </c>
      <c r="L118" s="1">
        <v>1.5</v>
      </c>
      <c r="M118" s="1">
        <v>2.0</v>
      </c>
      <c r="N118" s="1">
        <v>2.0</v>
      </c>
      <c r="O118" s="1">
        <v>2.0</v>
      </c>
      <c r="P118" s="1">
        <v>1.8</v>
      </c>
      <c r="Q118" s="1">
        <v>1.9</v>
      </c>
      <c r="R118" s="1">
        <v>0.5</v>
      </c>
      <c r="S118" s="1">
        <v>1.9</v>
      </c>
      <c r="T118" s="1">
        <v>2.0</v>
      </c>
      <c r="U118" s="1">
        <v>2.0</v>
      </c>
    </row>
    <row r="119" ht="15.75" customHeight="1">
      <c r="A119" s="1" t="s">
        <v>163</v>
      </c>
      <c r="B119" s="1">
        <v>3.13E9</v>
      </c>
      <c r="C119" s="1">
        <v>2.09E9</v>
      </c>
      <c r="D119" s="1" t="s">
        <v>46</v>
      </c>
      <c r="E119" s="1">
        <v>781.9565</v>
      </c>
      <c r="F119" s="1">
        <v>570.75574</v>
      </c>
      <c r="G119" s="1" t="s">
        <v>48</v>
      </c>
      <c r="H119" s="2">
        <f>VLOOKUP($A119,drains_O,6,FALSE)</f>
        <v>18.253153</v>
      </c>
      <c r="I119" s="2">
        <f>VLOOKUP($A119,drain_M,6,FALSE)</f>
        <v>15.612387</v>
      </c>
      <c r="J119" s="1" t="s">
        <v>19</v>
      </c>
      <c r="K119" s="1">
        <v>1.9</v>
      </c>
      <c r="L119" s="1">
        <v>1.5</v>
      </c>
      <c r="M119" s="1">
        <v>1.9</v>
      </c>
      <c r="N119" s="1">
        <v>2.0</v>
      </c>
      <c r="O119" s="1">
        <v>2.0</v>
      </c>
      <c r="P119" s="1">
        <v>2.0</v>
      </c>
      <c r="Q119" s="1">
        <v>1.9</v>
      </c>
      <c r="R119" s="1">
        <v>0.7</v>
      </c>
      <c r="S119" s="1">
        <v>1.9</v>
      </c>
      <c r="T119" s="1">
        <v>2.0</v>
      </c>
      <c r="U119" s="1">
        <v>1.8</v>
      </c>
    </row>
    <row r="120" ht="15.75" customHeight="1">
      <c r="A120" s="1" t="s">
        <v>164</v>
      </c>
      <c r="B120" s="1">
        <v>3.25E9</v>
      </c>
      <c r="C120" s="1">
        <v>2.16E9</v>
      </c>
      <c r="D120" s="1" t="s">
        <v>46</v>
      </c>
      <c r="E120" s="1">
        <v>781.7684</v>
      </c>
      <c r="F120" s="1">
        <v>569.9877</v>
      </c>
      <c r="G120" s="1" t="s">
        <v>48</v>
      </c>
      <c r="H120" s="2">
        <f>VLOOKUP($A120,drains_O,6,FALSE)</f>
        <v>18.027323</v>
      </c>
      <c r="I120" s="2">
        <f>VLOOKUP($A120,drain_M,6,FALSE)</f>
        <v>15.193304</v>
      </c>
      <c r="J120" s="1" t="s">
        <v>19</v>
      </c>
      <c r="K120" s="1">
        <v>2.0</v>
      </c>
      <c r="L120" s="1">
        <v>1.9</v>
      </c>
      <c r="M120" s="1">
        <v>2.0</v>
      </c>
      <c r="N120" s="1">
        <v>2.0</v>
      </c>
      <c r="O120" s="1">
        <v>1.3</v>
      </c>
      <c r="P120" s="1">
        <v>1.9</v>
      </c>
      <c r="Q120" s="1">
        <v>1.9</v>
      </c>
      <c r="R120" s="1">
        <v>0.8</v>
      </c>
      <c r="S120" s="1">
        <v>2.0</v>
      </c>
      <c r="T120" s="1">
        <v>2.0</v>
      </c>
      <c r="U120" s="1">
        <v>1.8</v>
      </c>
    </row>
    <row r="121" ht="15.75" customHeight="1">
      <c r="A121" s="1" t="s">
        <v>165</v>
      </c>
      <c r="B121" s="1">
        <v>3.12E9</v>
      </c>
      <c r="C121" s="1">
        <v>2.08E9</v>
      </c>
      <c r="D121" s="1" t="s">
        <v>46</v>
      </c>
      <c r="E121" s="1">
        <v>781.9824</v>
      </c>
      <c r="F121" s="1">
        <v>570.6742</v>
      </c>
      <c r="G121" s="1" t="s">
        <v>48</v>
      </c>
      <c r="H121" s="2">
        <f>VLOOKUP($A121,drains_O,6,FALSE)</f>
        <v>18.292679</v>
      </c>
      <c r="I121" s="2">
        <f>VLOOKUP($A121,drain_M,6,FALSE)</f>
        <v>15.621671</v>
      </c>
      <c r="J121" s="1" t="s">
        <v>19</v>
      </c>
      <c r="K121" s="1">
        <v>2.0</v>
      </c>
      <c r="L121" s="1">
        <v>1.5</v>
      </c>
      <c r="M121" s="1">
        <v>1.9</v>
      </c>
      <c r="N121" s="1">
        <v>2.0</v>
      </c>
      <c r="O121" s="1">
        <v>2.0</v>
      </c>
      <c r="P121" s="1">
        <v>2.0</v>
      </c>
      <c r="Q121" s="1">
        <v>0.6</v>
      </c>
      <c r="R121" s="1">
        <v>0.6</v>
      </c>
      <c r="S121" s="1">
        <v>1.9</v>
      </c>
      <c r="T121" s="1">
        <v>1.9</v>
      </c>
      <c r="U121" s="1">
        <v>2.0</v>
      </c>
    </row>
    <row r="122" ht="15.75" customHeight="1">
      <c r="A122" s="1" t="s">
        <v>166</v>
      </c>
      <c r="B122" s="1">
        <v>3.08E9</v>
      </c>
      <c r="C122" s="1">
        <v>2.03E9</v>
      </c>
      <c r="D122" s="1" t="s">
        <v>46</v>
      </c>
      <c r="E122" s="1">
        <v>782.6028</v>
      </c>
      <c r="F122" s="1">
        <v>570.7436</v>
      </c>
      <c r="G122" s="1" t="s">
        <v>48</v>
      </c>
      <c r="H122" s="2">
        <f>VLOOKUP($A122,drains_O,6,FALSE)</f>
        <v>18.30276</v>
      </c>
      <c r="I122" s="2">
        <f>VLOOKUP($A122,drain_M,6,FALSE)</f>
        <v>15.793753</v>
      </c>
      <c r="J122" s="1" t="s">
        <v>19</v>
      </c>
      <c r="K122" s="1">
        <v>2.0</v>
      </c>
      <c r="L122" s="1">
        <v>1.9</v>
      </c>
      <c r="M122" s="1">
        <v>1.9</v>
      </c>
      <c r="N122" s="1">
        <v>1.9</v>
      </c>
      <c r="O122" s="1">
        <v>1.9</v>
      </c>
      <c r="P122" s="1">
        <v>2.0</v>
      </c>
      <c r="Q122" s="1">
        <v>1.9</v>
      </c>
      <c r="R122" s="1">
        <v>0.5</v>
      </c>
      <c r="S122" s="1">
        <v>0.9</v>
      </c>
      <c r="T122" s="1">
        <v>2.0</v>
      </c>
      <c r="U122" s="1">
        <v>2.0</v>
      </c>
    </row>
    <row r="123" ht="15.75" customHeight="1">
      <c r="A123" s="1" t="s">
        <v>167</v>
      </c>
      <c r="B123" s="1">
        <v>3.16E9</v>
      </c>
      <c r="C123" s="1">
        <v>2.06E9</v>
      </c>
      <c r="D123" s="1" t="s">
        <v>46</v>
      </c>
      <c r="E123" s="1">
        <v>781.913</v>
      </c>
      <c r="F123" s="1">
        <v>570.21606</v>
      </c>
      <c r="G123" s="1" t="s">
        <v>48</v>
      </c>
      <c r="H123" s="2">
        <f>VLOOKUP($A123,drains_O,6,FALSE)</f>
        <v>18.287537</v>
      </c>
      <c r="I123" s="2">
        <f>VLOOKUP($A123,drain_M,6,FALSE)</f>
        <v>15.487361</v>
      </c>
      <c r="J123" s="1" t="s">
        <v>19</v>
      </c>
      <c r="K123" s="1">
        <v>1.9</v>
      </c>
      <c r="L123" s="1">
        <v>1.5</v>
      </c>
      <c r="M123" s="1">
        <v>1.1</v>
      </c>
      <c r="N123" s="1">
        <v>2.0</v>
      </c>
      <c r="O123" s="1">
        <v>2.0</v>
      </c>
      <c r="P123" s="1">
        <v>1.8</v>
      </c>
      <c r="Q123" s="1">
        <v>1.9</v>
      </c>
      <c r="R123" s="1">
        <v>0.6</v>
      </c>
      <c r="S123" s="1">
        <v>2.0</v>
      </c>
      <c r="T123" s="1">
        <v>2.0</v>
      </c>
      <c r="U123" s="1">
        <v>2.0</v>
      </c>
    </row>
    <row r="124" ht="15.75" customHeight="1">
      <c r="A124" s="1" t="s">
        <v>168</v>
      </c>
      <c r="B124" s="1">
        <v>2.99E9</v>
      </c>
      <c r="C124" s="1">
        <v>2.0E9</v>
      </c>
      <c r="D124" s="1" t="s">
        <v>46</v>
      </c>
      <c r="E124" s="1">
        <v>782.66473</v>
      </c>
      <c r="F124" s="1">
        <v>571.4893</v>
      </c>
      <c r="G124" s="1" t="s">
        <v>48</v>
      </c>
      <c r="H124" s="2">
        <f>VLOOKUP($A124,drains_O,6,FALSE)</f>
        <v>18.445864</v>
      </c>
      <c r="I124" s="2">
        <f>VLOOKUP($A124,drain_M,6,FALSE)</f>
        <v>16.06509</v>
      </c>
      <c r="J124" s="1" t="s">
        <v>19</v>
      </c>
      <c r="K124" s="1">
        <v>1.9</v>
      </c>
      <c r="L124" s="1">
        <v>1.5</v>
      </c>
      <c r="M124" s="1">
        <v>1.9</v>
      </c>
      <c r="N124" s="1">
        <v>2.0</v>
      </c>
      <c r="O124" s="1">
        <v>1.9</v>
      </c>
      <c r="P124" s="1">
        <v>1.9</v>
      </c>
      <c r="Q124" s="1">
        <v>2.0</v>
      </c>
      <c r="R124" s="1">
        <v>0.6</v>
      </c>
      <c r="S124" s="1">
        <v>1.9</v>
      </c>
      <c r="T124" s="1">
        <v>1.9</v>
      </c>
      <c r="U124" s="1">
        <v>1.8</v>
      </c>
    </row>
    <row r="125" ht="15.75" customHeight="1">
      <c r="A125" s="1" t="s">
        <v>169</v>
      </c>
      <c r="B125" s="1">
        <v>3.28E9</v>
      </c>
      <c r="C125" s="1">
        <v>2.12E9</v>
      </c>
      <c r="D125" s="1" t="s">
        <v>46</v>
      </c>
      <c r="E125" s="1">
        <v>781.9587</v>
      </c>
      <c r="F125" s="1">
        <v>569.60675</v>
      </c>
      <c r="G125" s="1" t="s">
        <v>48</v>
      </c>
      <c r="H125" s="2">
        <f>VLOOKUP($A125,drains_O,6,FALSE)</f>
        <v>18.07964</v>
      </c>
      <c r="I125" s="2">
        <f>VLOOKUP($A125,drain_M,6,FALSE)</f>
        <v>15.086158</v>
      </c>
      <c r="J125" s="1" t="s">
        <v>19</v>
      </c>
      <c r="K125" s="1">
        <v>2.0</v>
      </c>
      <c r="L125" s="1">
        <v>1.9</v>
      </c>
      <c r="M125" s="1">
        <v>0.9</v>
      </c>
      <c r="N125" s="1">
        <v>2.0</v>
      </c>
      <c r="O125" s="1">
        <v>2.0</v>
      </c>
      <c r="P125" s="1">
        <v>1.5</v>
      </c>
      <c r="Q125" s="1">
        <v>1.9</v>
      </c>
      <c r="R125" s="1">
        <v>0.8</v>
      </c>
      <c r="S125" s="1">
        <v>2.0</v>
      </c>
      <c r="T125" s="1">
        <v>2.0</v>
      </c>
      <c r="U125" s="1">
        <v>1.9</v>
      </c>
    </row>
    <row r="126" ht="15.75" customHeight="1">
      <c r="A126" s="3" t="s">
        <v>170</v>
      </c>
      <c r="B126" s="1">
        <v>2.44E9</v>
      </c>
      <c r="C126" s="1">
        <v>1.74E9</v>
      </c>
      <c r="D126" s="1" t="s">
        <v>46</v>
      </c>
      <c r="E126" s="1">
        <v>785.5344</v>
      </c>
      <c r="F126" s="1">
        <v>575.6236</v>
      </c>
      <c r="G126" s="1" t="s">
        <v>48</v>
      </c>
      <c r="H126" s="2">
        <f>VLOOKUP($A126,drains_O,6,FALSE)</f>
        <v>19.048326</v>
      </c>
      <c r="I126" s="2">
        <f>VLOOKUP($A126,drain_M,6,FALSE)</f>
        <v>17.948221</v>
      </c>
      <c r="J126" s="1" t="s">
        <v>19</v>
      </c>
      <c r="K126" s="1">
        <v>1.9</v>
      </c>
      <c r="L126" s="1">
        <v>1.5</v>
      </c>
      <c r="M126" s="1">
        <v>2.0</v>
      </c>
      <c r="N126" s="1">
        <v>2.0</v>
      </c>
      <c r="O126" s="1">
        <v>1.9</v>
      </c>
      <c r="P126" s="1">
        <v>2.0</v>
      </c>
      <c r="Q126" s="1">
        <v>2.0</v>
      </c>
      <c r="R126" s="1">
        <v>0.6</v>
      </c>
      <c r="S126" s="1">
        <v>2.0</v>
      </c>
      <c r="T126" s="1">
        <v>1.9</v>
      </c>
      <c r="U126" s="1">
        <v>1.2</v>
      </c>
    </row>
    <row r="127" ht="15.75" customHeight="1">
      <c r="A127" s="1" t="s">
        <v>171</v>
      </c>
      <c r="B127" s="1">
        <v>2.73E9</v>
      </c>
      <c r="C127" s="1">
        <v>1.88E9</v>
      </c>
      <c r="D127" s="1" t="s">
        <v>46</v>
      </c>
      <c r="E127" s="1">
        <v>784.08844</v>
      </c>
      <c r="F127" s="1">
        <v>573.63275</v>
      </c>
      <c r="G127" s="1" t="s">
        <v>48</v>
      </c>
      <c r="H127" s="2">
        <f>VLOOKUP($A127,drains_O,6,FALSE)</f>
        <v>18.716381</v>
      </c>
      <c r="I127" s="2">
        <f>VLOOKUP($A127,drain_M,6,FALSE)</f>
        <v>16.969551</v>
      </c>
      <c r="J127" s="1" t="s">
        <v>19</v>
      </c>
      <c r="K127" s="1">
        <v>1.9</v>
      </c>
      <c r="L127" s="1">
        <v>1.5</v>
      </c>
      <c r="M127" s="1">
        <v>1.9</v>
      </c>
      <c r="N127" s="1">
        <v>2.0</v>
      </c>
      <c r="O127" s="1">
        <v>1.9</v>
      </c>
      <c r="P127" s="1">
        <v>1.9</v>
      </c>
      <c r="Q127" s="1">
        <v>1.9</v>
      </c>
      <c r="R127" s="1">
        <v>0.7</v>
      </c>
      <c r="S127" s="1">
        <v>1.9</v>
      </c>
      <c r="T127" s="1">
        <v>1.9</v>
      </c>
      <c r="U127" s="1">
        <v>1.4</v>
      </c>
    </row>
    <row r="128" ht="15.75" customHeight="1">
      <c r="A128" s="1" t="s">
        <v>172</v>
      </c>
      <c r="B128" s="1">
        <v>3.07E9</v>
      </c>
      <c r="C128" s="1">
        <v>2.06E9</v>
      </c>
      <c r="D128" s="1" t="s">
        <v>46</v>
      </c>
      <c r="E128" s="1">
        <v>782.188</v>
      </c>
      <c r="F128" s="1">
        <v>570.9498</v>
      </c>
      <c r="G128" s="1" t="s">
        <v>48</v>
      </c>
      <c r="H128" s="2">
        <f>VLOOKUP($A128,drains_O,6,FALSE)</f>
        <v>18.335617</v>
      </c>
      <c r="I128" s="2">
        <f>VLOOKUP($A128,drain_M,6,FALSE)</f>
        <v>15.79131</v>
      </c>
      <c r="J128" s="1" t="s">
        <v>19</v>
      </c>
      <c r="K128" s="1">
        <v>1.9</v>
      </c>
      <c r="L128" s="1">
        <v>1.5</v>
      </c>
      <c r="M128" s="1">
        <v>2.0</v>
      </c>
      <c r="N128" s="1">
        <v>2.0</v>
      </c>
      <c r="O128" s="1">
        <v>1.9</v>
      </c>
      <c r="P128" s="1">
        <v>2.0</v>
      </c>
      <c r="Q128" s="1">
        <v>1.5</v>
      </c>
      <c r="R128" s="1">
        <v>0.6</v>
      </c>
      <c r="S128" s="1">
        <v>2.0</v>
      </c>
      <c r="T128" s="1">
        <v>1.9</v>
      </c>
      <c r="U128" s="1">
        <v>1.9</v>
      </c>
    </row>
    <row r="129" ht="15.75" customHeight="1">
      <c r="A129" s="3" t="s">
        <v>173</v>
      </c>
      <c r="B129" s="1">
        <v>3.1E9</v>
      </c>
      <c r="C129" s="1">
        <v>2.05E9</v>
      </c>
      <c r="D129" s="1" t="s">
        <v>46</v>
      </c>
      <c r="E129" s="1">
        <v>782.5858</v>
      </c>
      <c r="F129" s="1">
        <v>570.7451</v>
      </c>
      <c r="G129" s="1" t="s">
        <v>48</v>
      </c>
      <c r="H129" s="2">
        <f>VLOOKUP($A129,drains_O,6,FALSE)</f>
        <v>18.254581</v>
      </c>
      <c r="I129" s="2">
        <f>VLOOKUP($A129,drain_M,6,FALSE)</f>
        <v>15.722924</v>
      </c>
      <c r="J129" s="1" t="s">
        <v>19</v>
      </c>
      <c r="K129" s="1">
        <v>1.9</v>
      </c>
      <c r="L129" s="1">
        <v>1.9</v>
      </c>
      <c r="M129" s="1">
        <v>1.9</v>
      </c>
      <c r="N129" s="1">
        <v>1.9</v>
      </c>
      <c r="O129" s="1">
        <v>1.9</v>
      </c>
      <c r="P129" s="1">
        <v>1.9</v>
      </c>
      <c r="Q129" s="1">
        <v>2.0</v>
      </c>
      <c r="R129" s="1">
        <v>0.6</v>
      </c>
      <c r="S129" s="1">
        <v>1.9</v>
      </c>
      <c r="T129" s="1">
        <v>1.8</v>
      </c>
      <c r="U129" s="1">
        <v>1.9</v>
      </c>
    </row>
    <row r="130" ht="15.75" customHeight="1">
      <c r="A130" s="1" t="s">
        <v>174</v>
      </c>
      <c r="B130" s="1">
        <v>3.2E9</v>
      </c>
      <c r="C130" s="1">
        <v>2.05E9</v>
      </c>
      <c r="D130" s="1" t="s">
        <v>46</v>
      </c>
      <c r="E130" s="1">
        <v>781.64594</v>
      </c>
      <c r="F130" s="1">
        <v>569.78546</v>
      </c>
      <c r="G130" s="1" t="s">
        <v>48</v>
      </c>
      <c r="H130" s="2">
        <f>VLOOKUP($A130,drains_O,6,FALSE)</f>
        <v>18.30173</v>
      </c>
      <c r="I130" s="2">
        <f>VLOOKUP($A130,drain_M,6,FALSE)</f>
        <v>15.383293</v>
      </c>
      <c r="J130" s="1" t="s">
        <v>19</v>
      </c>
      <c r="K130" s="1">
        <v>2.0</v>
      </c>
      <c r="L130" s="1">
        <v>1.5</v>
      </c>
      <c r="M130" s="1">
        <v>1.9</v>
      </c>
      <c r="N130" s="1">
        <v>2.0</v>
      </c>
      <c r="O130" s="1">
        <v>2.0</v>
      </c>
      <c r="P130" s="1">
        <v>1.2</v>
      </c>
      <c r="Q130" s="1">
        <v>1.9</v>
      </c>
      <c r="R130" s="1">
        <v>0.7</v>
      </c>
      <c r="S130" s="1">
        <v>2.0</v>
      </c>
      <c r="T130" s="1">
        <v>1.9</v>
      </c>
      <c r="U130" s="1">
        <v>2.0</v>
      </c>
    </row>
    <row r="131" ht="15.75" customHeight="1">
      <c r="A131" s="1" t="s">
        <v>175</v>
      </c>
      <c r="B131" s="1">
        <v>3.08E9</v>
      </c>
      <c r="C131" s="1">
        <v>2.06E9</v>
      </c>
      <c r="D131" s="1" t="s">
        <v>46</v>
      </c>
      <c r="E131" s="1">
        <v>782.0481</v>
      </c>
      <c r="F131" s="1">
        <v>570.7792</v>
      </c>
      <c r="G131" s="1" t="s">
        <v>48</v>
      </c>
      <c r="H131" s="2">
        <f>VLOOKUP($A131,drains_O,6,FALSE)</f>
        <v>18.32127</v>
      </c>
      <c r="I131" s="2">
        <f>VLOOKUP($A131,drain_M,6,FALSE)</f>
        <v>15.85236</v>
      </c>
      <c r="J131" s="1" t="s">
        <v>19</v>
      </c>
      <c r="K131" s="1">
        <v>1.9</v>
      </c>
      <c r="L131" s="1">
        <v>1.5</v>
      </c>
      <c r="M131" s="1">
        <v>2.0</v>
      </c>
      <c r="N131" s="1">
        <v>1.3</v>
      </c>
      <c r="O131" s="1">
        <v>1.9</v>
      </c>
      <c r="P131" s="1">
        <v>2.0</v>
      </c>
      <c r="Q131" s="1">
        <v>1.9</v>
      </c>
      <c r="R131" s="1">
        <v>0.6</v>
      </c>
      <c r="S131" s="1">
        <v>2.0</v>
      </c>
      <c r="T131" s="1">
        <v>1.9</v>
      </c>
      <c r="U131" s="1">
        <v>1.9</v>
      </c>
    </row>
    <row r="132" ht="15.75" customHeight="1">
      <c r="A132" s="1" t="s">
        <v>176</v>
      </c>
      <c r="B132" s="1">
        <v>3.25E9</v>
      </c>
      <c r="C132" s="1">
        <v>2.07E9</v>
      </c>
      <c r="D132" s="1" t="s">
        <v>46</v>
      </c>
      <c r="E132" s="1">
        <v>781.80975</v>
      </c>
      <c r="F132" s="1">
        <v>569.55286</v>
      </c>
      <c r="G132" s="1" t="s">
        <v>48</v>
      </c>
      <c r="H132" s="2">
        <f>VLOOKUP($A132,drains_O,6,FALSE)</f>
        <v>18.288872</v>
      </c>
      <c r="I132" s="2">
        <f>VLOOKUP($A132,drain_M,6,FALSE)</f>
        <v>15.193073</v>
      </c>
      <c r="J132" s="1" t="s">
        <v>19</v>
      </c>
      <c r="K132" s="1">
        <v>1.9</v>
      </c>
      <c r="L132" s="1">
        <v>0.6</v>
      </c>
      <c r="M132" s="1">
        <v>2.0</v>
      </c>
      <c r="N132" s="1">
        <v>1.9</v>
      </c>
      <c r="O132" s="1">
        <v>1.9</v>
      </c>
      <c r="P132" s="1">
        <v>1.8</v>
      </c>
      <c r="Q132" s="1">
        <v>1.9</v>
      </c>
      <c r="R132" s="1">
        <v>0.7</v>
      </c>
      <c r="S132" s="1">
        <v>2.0</v>
      </c>
      <c r="T132" s="1">
        <v>2.0</v>
      </c>
      <c r="U132" s="1">
        <v>2.0</v>
      </c>
    </row>
    <row r="133" ht="15.75" customHeight="1">
      <c r="A133" s="1" t="s">
        <v>177</v>
      </c>
      <c r="B133" s="1">
        <v>3.3E9</v>
      </c>
      <c r="C133" s="1">
        <v>2.16E9</v>
      </c>
      <c r="D133" s="1" t="s">
        <v>46</v>
      </c>
      <c r="E133" s="1">
        <v>781.51044</v>
      </c>
      <c r="F133" s="1">
        <v>569.3492</v>
      </c>
      <c r="G133" s="1" t="s">
        <v>48</v>
      </c>
      <c r="H133" s="2">
        <f>VLOOKUP($A133,drains_O,6,FALSE)</f>
        <v>18.018612</v>
      </c>
      <c r="I133" s="2">
        <f>VLOOKUP($A133,drain_M,6,FALSE)</f>
        <v>15.037554</v>
      </c>
      <c r="J133" s="1" t="s">
        <v>19</v>
      </c>
      <c r="K133" s="1">
        <v>1.9</v>
      </c>
      <c r="L133" s="1">
        <v>1.9</v>
      </c>
      <c r="M133" s="1">
        <v>2.0</v>
      </c>
      <c r="N133" s="1">
        <v>1.9</v>
      </c>
      <c r="O133" s="1">
        <v>1.9</v>
      </c>
      <c r="P133" s="1">
        <v>1.8</v>
      </c>
      <c r="Q133" s="1">
        <v>2.0</v>
      </c>
      <c r="R133" s="1">
        <v>0.7</v>
      </c>
      <c r="S133" s="1">
        <v>1.7</v>
      </c>
      <c r="T133" s="1">
        <v>1.9</v>
      </c>
      <c r="U133" s="1">
        <v>2.0</v>
      </c>
    </row>
    <row r="134" ht="15.75" customHeight="1">
      <c r="A134" s="1" t="s">
        <v>178</v>
      </c>
      <c r="B134" s="1">
        <v>3.37E9</v>
      </c>
      <c r="C134" s="1">
        <v>2.18E9</v>
      </c>
      <c r="D134" s="1" t="s">
        <v>46</v>
      </c>
      <c r="E134" s="1">
        <v>780.7233</v>
      </c>
      <c r="F134" s="1">
        <v>568.9269</v>
      </c>
      <c r="G134" s="1" t="s">
        <v>48</v>
      </c>
      <c r="H134" s="2">
        <f>VLOOKUP($A134,drains_O,6,FALSE)</f>
        <v>18.037296</v>
      </c>
      <c r="I134" s="2">
        <f>VLOOKUP($A134,drain_M,6,FALSE)</f>
        <v>14.800935</v>
      </c>
      <c r="J134" s="1" t="s">
        <v>19</v>
      </c>
      <c r="K134" s="1">
        <v>2.0</v>
      </c>
      <c r="L134" s="1">
        <v>1.5</v>
      </c>
      <c r="M134" s="1">
        <v>1.9</v>
      </c>
      <c r="N134" s="1">
        <v>2.0</v>
      </c>
      <c r="O134" s="1">
        <v>1.9</v>
      </c>
      <c r="P134" s="1">
        <v>1.5</v>
      </c>
      <c r="Q134" s="1">
        <v>1.9</v>
      </c>
      <c r="R134" s="1">
        <v>0.8</v>
      </c>
      <c r="S134" s="1">
        <v>2.0</v>
      </c>
      <c r="T134" s="1">
        <v>2.0</v>
      </c>
      <c r="U134" s="1">
        <v>2.0</v>
      </c>
    </row>
    <row r="135" ht="15.75" customHeight="1">
      <c r="A135" s="1" t="s">
        <v>179</v>
      </c>
      <c r="B135" s="1">
        <v>3.15E9</v>
      </c>
      <c r="C135" s="1">
        <v>1.99E9</v>
      </c>
      <c r="D135" s="1" t="s">
        <v>46</v>
      </c>
      <c r="E135" s="1">
        <v>782.51984</v>
      </c>
      <c r="F135" s="1">
        <v>569.9079</v>
      </c>
      <c r="G135" s="1" t="s">
        <v>48</v>
      </c>
      <c r="H135" s="2">
        <f>VLOOKUP($A135,drains_O,6,FALSE)</f>
        <v>18.34114</v>
      </c>
      <c r="I135" s="2">
        <f>VLOOKUP($A135,drain_M,6,FALSE)</f>
        <v>15.640636</v>
      </c>
      <c r="J135" s="1" t="s">
        <v>19</v>
      </c>
      <c r="K135" s="1">
        <v>2.0</v>
      </c>
      <c r="L135" s="1">
        <v>1.9</v>
      </c>
      <c r="M135" s="1">
        <v>1.0</v>
      </c>
      <c r="N135" s="1">
        <v>1.0</v>
      </c>
      <c r="O135" s="1">
        <v>2.0</v>
      </c>
      <c r="P135" s="1">
        <v>1.0</v>
      </c>
      <c r="Q135" s="1">
        <v>2.0</v>
      </c>
      <c r="R135" s="1">
        <v>0.7</v>
      </c>
      <c r="S135" s="1">
        <v>2.0</v>
      </c>
      <c r="T135" s="1">
        <v>1.0</v>
      </c>
      <c r="U135" s="1">
        <v>2.0</v>
      </c>
    </row>
    <row r="136" ht="15.75" customHeight="1">
      <c r="A136" s="1" t="s">
        <v>181</v>
      </c>
      <c r="B136" s="1">
        <v>3.09E9</v>
      </c>
      <c r="C136" s="1">
        <v>2.0E9</v>
      </c>
      <c r="D136" s="1" t="s">
        <v>46</v>
      </c>
      <c r="E136" s="1">
        <v>782.749</v>
      </c>
      <c r="F136" s="1">
        <v>570.8987</v>
      </c>
      <c r="G136" s="1" t="s">
        <v>48</v>
      </c>
      <c r="H136" s="2">
        <f>VLOOKUP($A136,drains_O,6,FALSE)</f>
        <v>18.460598</v>
      </c>
      <c r="I136" s="2">
        <f>VLOOKUP($A136,drain_M,6,FALSE)</f>
        <v>15.72568</v>
      </c>
      <c r="J136" s="1" t="s">
        <v>19</v>
      </c>
      <c r="K136" s="1">
        <v>1.9</v>
      </c>
      <c r="L136" s="1">
        <v>0.5</v>
      </c>
      <c r="M136" s="1">
        <v>1.9</v>
      </c>
      <c r="N136" s="1">
        <v>1.9</v>
      </c>
      <c r="O136" s="1">
        <v>2.0</v>
      </c>
      <c r="P136" s="1">
        <v>2.0</v>
      </c>
      <c r="Q136" s="1">
        <v>1.9</v>
      </c>
      <c r="R136" s="1">
        <v>0.7</v>
      </c>
      <c r="S136" s="1">
        <v>1.9</v>
      </c>
      <c r="T136" s="1">
        <v>2.0</v>
      </c>
      <c r="U136" s="1">
        <v>1.8</v>
      </c>
    </row>
    <row r="137" ht="15.75" customHeight="1">
      <c r="A137" s="1" t="s">
        <v>182</v>
      </c>
      <c r="B137" s="1">
        <v>3.33E9</v>
      </c>
      <c r="C137" s="1">
        <v>2.12E9</v>
      </c>
      <c r="D137" s="1" t="s">
        <v>46</v>
      </c>
      <c r="E137" s="1">
        <v>781.5837</v>
      </c>
      <c r="F137" s="1">
        <v>569.14935</v>
      </c>
      <c r="G137" s="1" t="s">
        <v>48</v>
      </c>
      <c r="H137" s="2">
        <f>VLOOKUP($A137,drains_O,6,FALSE)</f>
        <v>18.069494</v>
      </c>
      <c r="I137" s="2">
        <f>VLOOKUP($A137,drain_M,6,FALSE)</f>
        <v>14.915604</v>
      </c>
      <c r="J137" s="1" t="s">
        <v>19</v>
      </c>
      <c r="K137" s="1">
        <v>1.9</v>
      </c>
      <c r="L137" s="1">
        <v>1.9</v>
      </c>
      <c r="M137" s="1">
        <v>1.9</v>
      </c>
      <c r="N137" s="1">
        <v>1.9</v>
      </c>
      <c r="O137" s="1">
        <v>1.6</v>
      </c>
      <c r="P137" s="1">
        <v>1.0</v>
      </c>
      <c r="Q137" s="1">
        <v>1.9</v>
      </c>
      <c r="R137" s="1">
        <v>0.9</v>
      </c>
      <c r="S137" s="1">
        <v>1.9</v>
      </c>
      <c r="T137" s="1">
        <v>2.0</v>
      </c>
      <c r="U137" s="1">
        <v>1.9</v>
      </c>
    </row>
    <row r="138" ht="15.75" customHeight="1">
      <c r="A138" s="1" t="s">
        <v>183</v>
      </c>
      <c r="B138" s="1">
        <v>3.27E9</v>
      </c>
      <c r="C138" s="1">
        <v>2.05E9</v>
      </c>
      <c r="D138" s="1" t="s">
        <v>46</v>
      </c>
      <c r="E138" s="1">
        <v>781.53107</v>
      </c>
      <c r="F138" s="1">
        <v>569.22974</v>
      </c>
      <c r="G138" s="1" t="s">
        <v>48</v>
      </c>
      <c r="H138" s="2">
        <f>VLOOKUP($A138,drains_O,6,FALSE)</f>
        <v>18.297928</v>
      </c>
      <c r="I138" s="2">
        <f>VLOOKUP($A138,drain_M,6,FALSE)</f>
        <v>15.101971</v>
      </c>
      <c r="J138" s="1" t="s">
        <v>19</v>
      </c>
      <c r="K138" s="1">
        <v>2.0</v>
      </c>
      <c r="L138" s="1">
        <v>1.0</v>
      </c>
      <c r="M138" s="1">
        <v>2.0</v>
      </c>
      <c r="N138" s="1">
        <v>1.9</v>
      </c>
      <c r="O138" s="1">
        <v>2.0</v>
      </c>
      <c r="P138" s="1">
        <v>1.0</v>
      </c>
      <c r="Q138" s="1">
        <v>2.0</v>
      </c>
      <c r="R138" s="1">
        <v>0.8</v>
      </c>
      <c r="S138" s="1">
        <v>2.0</v>
      </c>
      <c r="T138" s="1">
        <v>2.0</v>
      </c>
      <c r="U138" s="1">
        <v>2.0</v>
      </c>
    </row>
    <row r="139" ht="15.75" customHeight="1">
      <c r="A139" s="1" t="s">
        <v>184</v>
      </c>
      <c r="B139" s="1">
        <v>3.34E9</v>
      </c>
      <c r="C139" s="1">
        <v>2.09E9</v>
      </c>
      <c r="D139" s="1" t="s">
        <v>46</v>
      </c>
      <c r="E139" s="1">
        <v>782.8315</v>
      </c>
      <c r="F139" s="1">
        <v>569.1016</v>
      </c>
      <c r="G139" s="1" t="s">
        <v>48</v>
      </c>
      <c r="H139" s="2">
        <f>VLOOKUP($A139,drains_O,6,FALSE)</f>
        <v>18.126902</v>
      </c>
      <c r="I139" s="2">
        <f>VLOOKUP($A139,drain_M,6,FALSE)</f>
        <v>14.898439</v>
      </c>
      <c r="J139" s="1" t="s">
        <v>19</v>
      </c>
      <c r="K139" s="1">
        <v>0.5</v>
      </c>
      <c r="L139" s="1">
        <v>1.9</v>
      </c>
      <c r="M139" s="1">
        <v>2.0</v>
      </c>
      <c r="N139" s="1">
        <v>1.9</v>
      </c>
      <c r="O139" s="1">
        <v>1.9</v>
      </c>
      <c r="P139" s="1">
        <v>1.0</v>
      </c>
      <c r="Q139" s="1">
        <v>2.0</v>
      </c>
      <c r="R139" s="1">
        <v>0.9</v>
      </c>
      <c r="S139" s="1">
        <v>1.9</v>
      </c>
      <c r="T139" s="1">
        <v>1.9</v>
      </c>
      <c r="U139" s="1">
        <v>1.9</v>
      </c>
    </row>
    <row r="140" ht="15.75" customHeight="1">
      <c r="A140" s="1" t="s">
        <v>185</v>
      </c>
      <c r="B140" s="1">
        <v>3.09E9</v>
      </c>
      <c r="C140" s="1">
        <v>2.06E9</v>
      </c>
      <c r="D140" s="1" t="s">
        <v>46</v>
      </c>
      <c r="E140" s="1">
        <v>782.66144</v>
      </c>
      <c r="F140" s="1">
        <v>570.817</v>
      </c>
      <c r="G140" s="1" t="s">
        <v>48</v>
      </c>
      <c r="H140" s="2">
        <f>VLOOKUP($A140,drains_O,6,FALSE)</f>
        <v>18.334118</v>
      </c>
      <c r="I140" s="2">
        <f>VLOOKUP($A140,drain_M,6,FALSE)</f>
        <v>15.756587</v>
      </c>
      <c r="J140" s="1" t="s">
        <v>19</v>
      </c>
      <c r="K140" s="1">
        <v>1.6</v>
      </c>
      <c r="L140" s="1">
        <v>1.5</v>
      </c>
      <c r="M140" s="1">
        <v>2.0</v>
      </c>
      <c r="N140" s="1">
        <v>1.9</v>
      </c>
      <c r="O140" s="1">
        <v>2.0</v>
      </c>
      <c r="P140" s="1">
        <v>2.0</v>
      </c>
      <c r="Q140" s="1">
        <v>1.8</v>
      </c>
      <c r="R140" s="1">
        <v>0.6</v>
      </c>
      <c r="S140" s="1">
        <v>1.8</v>
      </c>
      <c r="T140" s="1">
        <v>1.9</v>
      </c>
      <c r="U140" s="1">
        <v>1.9</v>
      </c>
    </row>
    <row r="141" ht="15.75" customHeight="1">
      <c r="A141" s="1" t="s">
        <v>186</v>
      </c>
      <c r="B141" s="1">
        <v>3.35E9</v>
      </c>
      <c r="C141" s="1">
        <v>2.21E9</v>
      </c>
      <c r="D141" s="1" t="s">
        <v>46</v>
      </c>
      <c r="E141" s="1">
        <v>781.2805</v>
      </c>
      <c r="F141" s="1">
        <v>569.309</v>
      </c>
      <c r="G141" s="1" t="s">
        <v>48</v>
      </c>
      <c r="H141" s="2">
        <f>VLOOKUP($A141,drains_O,6,FALSE)</f>
        <v>17.920301</v>
      </c>
      <c r="I141" s="2">
        <f>VLOOKUP($A141,drain_M,6,FALSE)</f>
        <v>14.882105</v>
      </c>
      <c r="J141" s="1" t="s">
        <v>19</v>
      </c>
      <c r="K141" s="1">
        <v>2.0</v>
      </c>
      <c r="L141" s="1">
        <v>1.9</v>
      </c>
      <c r="M141" s="1">
        <v>1.9</v>
      </c>
      <c r="N141" s="1">
        <v>2.0</v>
      </c>
      <c r="O141" s="1">
        <v>2.0</v>
      </c>
      <c r="P141" s="1">
        <v>1.9</v>
      </c>
      <c r="Q141" s="1">
        <v>1.9</v>
      </c>
      <c r="R141" s="1">
        <v>0.8</v>
      </c>
      <c r="S141" s="1">
        <v>1.9</v>
      </c>
      <c r="T141" s="1">
        <v>2.0</v>
      </c>
      <c r="U141" s="1">
        <v>1.9</v>
      </c>
    </row>
    <row r="142" ht="15.75" customHeight="1">
      <c r="A142" s="1" t="s">
        <v>187</v>
      </c>
      <c r="B142" s="1">
        <v>4.24E9</v>
      </c>
      <c r="C142" s="1">
        <v>2.7E9</v>
      </c>
      <c r="D142" s="1" t="s">
        <v>46</v>
      </c>
      <c r="E142" s="1">
        <v>776.37756</v>
      </c>
      <c r="F142" s="1">
        <v>563.79004</v>
      </c>
      <c r="G142" s="1" t="s">
        <v>48</v>
      </c>
      <c r="H142" s="2">
        <f>VLOOKUP($A142,drains_O,6,FALSE)</f>
        <v>16.433386</v>
      </c>
      <c r="I142" s="2">
        <f>VLOOKUP($A142,drain_M,6,FALSE)</f>
        <v>11.770516</v>
      </c>
      <c r="J142" s="1" t="s">
        <v>19</v>
      </c>
      <c r="K142" s="1">
        <v>2.0</v>
      </c>
      <c r="L142" s="1">
        <v>1.4</v>
      </c>
      <c r="M142" s="1">
        <v>1.9</v>
      </c>
      <c r="N142" s="1">
        <v>2.0</v>
      </c>
      <c r="O142" s="1">
        <v>1.9</v>
      </c>
      <c r="P142" s="1">
        <v>1.5</v>
      </c>
      <c r="Q142" s="1">
        <v>1.9</v>
      </c>
      <c r="R142" s="1">
        <v>1.5</v>
      </c>
      <c r="S142" s="1">
        <v>2.0</v>
      </c>
      <c r="T142" s="1">
        <v>1.9</v>
      </c>
      <c r="U142" s="1">
        <v>2.0</v>
      </c>
    </row>
    <row r="143" ht="15.75" customHeight="1">
      <c r="A143" s="1" t="s">
        <v>188</v>
      </c>
      <c r="B143" s="1">
        <v>3.34E9</v>
      </c>
      <c r="C143" s="1">
        <v>2.17E9</v>
      </c>
      <c r="D143" s="1" t="s">
        <v>46</v>
      </c>
      <c r="E143" s="1">
        <v>780.6741</v>
      </c>
      <c r="F143" s="1">
        <v>568.8931</v>
      </c>
      <c r="G143" s="1" t="s">
        <v>48</v>
      </c>
      <c r="H143" s="2">
        <f>VLOOKUP($A143,drains_O,6,FALSE)</f>
        <v>18.05411</v>
      </c>
      <c r="I143" s="2">
        <f>VLOOKUP($A143,drain_M,6,FALSE)</f>
        <v>15.012116</v>
      </c>
      <c r="J143" s="1" t="s">
        <v>19</v>
      </c>
      <c r="K143" s="1">
        <v>2.0</v>
      </c>
      <c r="L143" s="1">
        <v>1.5</v>
      </c>
      <c r="M143" s="1">
        <v>2.0</v>
      </c>
      <c r="N143" s="1">
        <v>0.8</v>
      </c>
      <c r="O143" s="1">
        <v>1.9</v>
      </c>
      <c r="P143" s="1">
        <v>1.5</v>
      </c>
      <c r="Q143" s="1">
        <v>2.0</v>
      </c>
      <c r="R143" s="1">
        <v>0.8</v>
      </c>
      <c r="S143" s="1">
        <v>2.0</v>
      </c>
      <c r="T143" s="1">
        <v>1.9</v>
      </c>
      <c r="U143" s="1">
        <v>2.0</v>
      </c>
    </row>
    <row r="144" ht="15.75" customHeight="1">
      <c r="A144" s="1" t="s">
        <v>189</v>
      </c>
      <c r="B144" s="1">
        <v>3.2E9</v>
      </c>
      <c r="C144" s="1">
        <v>2.12E9</v>
      </c>
      <c r="D144" s="1" t="s">
        <v>46</v>
      </c>
      <c r="E144" s="1">
        <v>781.5407</v>
      </c>
      <c r="F144" s="1">
        <v>570.088</v>
      </c>
      <c r="G144" s="1" t="s">
        <v>48</v>
      </c>
      <c r="H144" s="2">
        <f>VLOOKUP($A144,drains_O,6,FALSE)</f>
        <v>18.190535</v>
      </c>
      <c r="I144" s="2">
        <f>VLOOKUP($A144,drain_M,6,FALSE)</f>
        <v>15.344668</v>
      </c>
      <c r="J144" s="1" t="s">
        <v>19</v>
      </c>
      <c r="K144" s="1">
        <v>1.9</v>
      </c>
      <c r="L144" s="1">
        <v>1.5</v>
      </c>
      <c r="M144" s="1">
        <v>1.9</v>
      </c>
      <c r="N144" s="1">
        <v>1.9</v>
      </c>
      <c r="O144" s="1">
        <v>1.0</v>
      </c>
      <c r="P144" s="1">
        <v>1.9</v>
      </c>
      <c r="Q144" s="1">
        <v>1.9</v>
      </c>
      <c r="R144" s="1">
        <v>0.7</v>
      </c>
      <c r="S144" s="1">
        <v>1.9</v>
      </c>
      <c r="T144" s="1">
        <v>2.0</v>
      </c>
      <c r="U144" s="1">
        <v>1.9</v>
      </c>
    </row>
    <row r="145" ht="15.75" customHeight="1">
      <c r="A145" s="1" t="s">
        <v>190</v>
      </c>
      <c r="B145" s="1">
        <v>3.19E9</v>
      </c>
      <c r="C145" s="1">
        <v>2.1E9</v>
      </c>
      <c r="D145" s="1" t="s">
        <v>46</v>
      </c>
      <c r="E145" s="1">
        <v>781.95654</v>
      </c>
      <c r="F145" s="1">
        <v>570.04333</v>
      </c>
      <c r="G145" s="1" t="s">
        <v>48</v>
      </c>
      <c r="H145" s="2">
        <f>VLOOKUP($A145,drains_O,6,FALSE)</f>
        <v>18.144953</v>
      </c>
      <c r="I145" s="2">
        <f>VLOOKUP($A145,drain_M,6,FALSE)</f>
        <v>15.427642</v>
      </c>
      <c r="J145" s="1" t="s">
        <v>19</v>
      </c>
      <c r="K145" s="1">
        <v>2.0</v>
      </c>
      <c r="L145" s="1">
        <v>1.9</v>
      </c>
      <c r="M145" s="1">
        <v>2.0</v>
      </c>
      <c r="N145" s="1">
        <v>1.9</v>
      </c>
      <c r="O145" s="1">
        <v>1.9</v>
      </c>
      <c r="P145" s="1">
        <v>1.9</v>
      </c>
      <c r="Q145" s="1">
        <v>1.9</v>
      </c>
      <c r="R145" s="1">
        <v>0.6</v>
      </c>
      <c r="S145" s="1">
        <v>2.0</v>
      </c>
      <c r="T145" s="1">
        <v>1.8</v>
      </c>
      <c r="U145" s="1">
        <v>2.0</v>
      </c>
    </row>
    <row r="146" ht="15.75" customHeight="1">
      <c r="A146" s="1" t="s">
        <v>191</v>
      </c>
      <c r="B146" s="1">
        <v>3.21E9</v>
      </c>
      <c r="C146" s="1">
        <v>2.12E9</v>
      </c>
      <c r="D146" s="1" t="s">
        <v>46</v>
      </c>
      <c r="E146" s="1">
        <v>781.5444</v>
      </c>
      <c r="F146" s="1">
        <v>570.09015</v>
      </c>
      <c r="G146" s="1" t="s">
        <v>48</v>
      </c>
      <c r="H146" s="2">
        <f>VLOOKUP($A146,drains_O,6,FALSE)</f>
        <v>18.182388</v>
      </c>
      <c r="I146" s="2">
        <f>VLOOKUP($A146,drain_M,6,FALSE)</f>
        <v>15.327806</v>
      </c>
      <c r="J146" s="1" t="s">
        <v>19</v>
      </c>
      <c r="K146" s="1">
        <v>1.9</v>
      </c>
      <c r="L146" s="1">
        <v>1.5</v>
      </c>
      <c r="M146" s="1">
        <v>1.9</v>
      </c>
      <c r="N146" s="1">
        <v>2.0</v>
      </c>
      <c r="O146" s="1">
        <v>2.0</v>
      </c>
      <c r="P146" s="1">
        <v>1.9</v>
      </c>
      <c r="Q146" s="1">
        <v>1.9</v>
      </c>
      <c r="R146" s="1">
        <v>0.7</v>
      </c>
      <c r="S146" s="1">
        <v>1.9</v>
      </c>
      <c r="T146" s="1">
        <v>1.9</v>
      </c>
      <c r="U146" s="1">
        <v>1.9</v>
      </c>
    </row>
    <row r="147" ht="15.75" customHeight="1">
      <c r="A147" s="1" t="s">
        <v>192</v>
      </c>
      <c r="B147" s="1">
        <v>3.1E9</v>
      </c>
      <c r="C147" s="1">
        <v>2.05E9</v>
      </c>
      <c r="D147" s="1" t="s">
        <v>46</v>
      </c>
      <c r="E147" s="1">
        <v>782.60144</v>
      </c>
      <c r="F147" s="1">
        <v>570.7451</v>
      </c>
      <c r="G147" s="1" t="s">
        <v>48</v>
      </c>
      <c r="H147" s="2">
        <f>VLOOKUP($A147,drains_O,6,FALSE)</f>
        <v>18.251455</v>
      </c>
      <c r="I147" s="2">
        <f>VLOOKUP($A147,drain_M,6,FALSE)</f>
        <v>15.719858</v>
      </c>
      <c r="J147" s="1" t="s">
        <v>19</v>
      </c>
      <c r="K147" s="1">
        <v>1.9</v>
      </c>
      <c r="L147" s="1">
        <v>1.9</v>
      </c>
      <c r="M147" s="1">
        <v>1.8</v>
      </c>
      <c r="N147" s="1">
        <v>1.9</v>
      </c>
      <c r="O147" s="1">
        <v>1.9</v>
      </c>
      <c r="P147" s="1">
        <v>1.9</v>
      </c>
      <c r="Q147" s="1">
        <v>2.0</v>
      </c>
      <c r="R147" s="1">
        <v>0.6</v>
      </c>
      <c r="S147" s="1">
        <v>1.9</v>
      </c>
      <c r="T147" s="1">
        <v>2.0</v>
      </c>
      <c r="U147" s="1">
        <v>1.9</v>
      </c>
    </row>
    <row r="148" ht="15.75" customHeight="1">
      <c r="A148" s="1" t="s">
        <v>193</v>
      </c>
      <c r="B148" s="1">
        <v>3.08E9</v>
      </c>
      <c r="C148" s="1">
        <v>2.04E9</v>
      </c>
      <c r="D148" s="1" t="s">
        <v>46</v>
      </c>
      <c r="E148" s="1">
        <v>782.21655</v>
      </c>
      <c r="F148" s="1">
        <v>570.84076</v>
      </c>
      <c r="G148" s="1" t="s">
        <v>48</v>
      </c>
      <c r="H148" s="2">
        <f>VLOOKUP($A148,drains_O,6,FALSE)</f>
        <v>18.363266</v>
      </c>
      <c r="I148" s="2">
        <f>VLOOKUP($A148,drain_M,6,FALSE)</f>
        <v>15.8008175</v>
      </c>
      <c r="J148" s="1" t="s">
        <v>19</v>
      </c>
      <c r="K148" s="1">
        <v>1.9</v>
      </c>
      <c r="L148" s="1">
        <v>1.4</v>
      </c>
      <c r="M148" s="1">
        <v>2.0</v>
      </c>
      <c r="N148" s="1">
        <v>1.9</v>
      </c>
      <c r="O148" s="1">
        <v>1.9</v>
      </c>
      <c r="P148" s="1">
        <v>1.9</v>
      </c>
      <c r="Q148" s="1">
        <v>1.9</v>
      </c>
      <c r="R148" s="1">
        <v>0.6</v>
      </c>
      <c r="S148" s="1">
        <v>1.9</v>
      </c>
      <c r="T148" s="1">
        <v>2.0</v>
      </c>
      <c r="U148" s="1">
        <v>1.9</v>
      </c>
    </row>
    <row r="149" ht="15.75" customHeight="1">
      <c r="A149" s="1" t="s">
        <v>194</v>
      </c>
      <c r="B149" s="1">
        <v>3.19E9</v>
      </c>
      <c r="C149" s="1">
        <v>2.09E9</v>
      </c>
      <c r="D149" s="1" t="s">
        <v>46</v>
      </c>
      <c r="E149" s="1">
        <v>782.4585</v>
      </c>
      <c r="F149" s="1">
        <v>570.0725</v>
      </c>
      <c r="G149" s="1" t="s">
        <v>48</v>
      </c>
      <c r="H149" s="2">
        <f>VLOOKUP($A149,drains_O,6,FALSE)</f>
        <v>18.244953</v>
      </c>
      <c r="I149" s="2">
        <f>VLOOKUP($A149,drain_M,6,FALSE)</f>
        <v>15.422085</v>
      </c>
      <c r="J149" s="1" t="s">
        <v>19</v>
      </c>
      <c r="K149" s="1">
        <v>1.1</v>
      </c>
      <c r="L149" s="1">
        <v>1.5</v>
      </c>
      <c r="M149" s="1">
        <v>2.0</v>
      </c>
      <c r="N149" s="1">
        <v>2.0</v>
      </c>
      <c r="O149" s="1">
        <v>1.9</v>
      </c>
      <c r="P149" s="1">
        <v>2.0</v>
      </c>
      <c r="Q149" s="1">
        <v>1.8</v>
      </c>
      <c r="R149" s="1">
        <v>0.6</v>
      </c>
      <c r="S149" s="1">
        <v>1.8</v>
      </c>
      <c r="T149" s="1">
        <v>2.0</v>
      </c>
      <c r="U149" s="1">
        <v>2.0</v>
      </c>
    </row>
    <row r="150" ht="15.75" customHeight="1">
      <c r="A150" s="1" t="s">
        <v>195</v>
      </c>
      <c r="B150" s="1">
        <v>3.31E9</v>
      </c>
      <c r="C150" s="1">
        <v>2.14E9</v>
      </c>
      <c r="D150" s="1" t="s">
        <v>46</v>
      </c>
      <c r="E150" s="1">
        <v>781.0399</v>
      </c>
      <c r="F150" s="1">
        <v>569.2912</v>
      </c>
      <c r="G150" s="1" t="s">
        <v>48</v>
      </c>
      <c r="H150" s="2">
        <f>VLOOKUP($A150,drains_O,6,FALSE)</f>
        <v>18.12091</v>
      </c>
      <c r="I150" s="2">
        <f>VLOOKUP($A150,drain_M,6,FALSE)</f>
        <v>14.999317</v>
      </c>
      <c r="J150" s="1" t="s">
        <v>19</v>
      </c>
      <c r="K150" s="1">
        <v>2.0</v>
      </c>
      <c r="L150" s="1">
        <v>1.5</v>
      </c>
      <c r="M150" s="1">
        <v>2.0</v>
      </c>
      <c r="N150" s="1">
        <v>1.9</v>
      </c>
      <c r="O150" s="1">
        <v>2.0</v>
      </c>
      <c r="P150" s="1">
        <v>1.4</v>
      </c>
      <c r="Q150" s="1">
        <v>1.2</v>
      </c>
      <c r="R150" s="1">
        <v>0.8</v>
      </c>
      <c r="S150" s="1">
        <v>2.0</v>
      </c>
      <c r="T150" s="1">
        <v>1.9</v>
      </c>
      <c r="U150" s="1">
        <v>2.0</v>
      </c>
    </row>
    <row r="151" ht="15.75" customHeight="1">
      <c r="A151" s="1" t="s">
        <v>196</v>
      </c>
      <c r="B151" s="1">
        <v>3.1E9</v>
      </c>
      <c r="C151" s="1">
        <v>2.08E9</v>
      </c>
      <c r="D151" s="1" t="s">
        <v>46</v>
      </c>
      <c r="E151" s="1">
        <v>782.5851</v>
      </c>
      <c r="F151" s="1">
        <v>571.0166</v>
      </c>
      <c r="G151" s="1" t="s">
        <v>48</v>
      </c>
      <c r="H151" s="2">
        <f>VLOOKUP($A151,drains_O,6,FALSE)</f>
        <v>18.210142</v>
      </c>
      <c r="I151" s="2">
        <f>VLOOKUP($A151,drain_M,6,FALSE)</f>
        <v>15.71987</v>
      </c>
      <c r="J151" s="1" t="s">
        <v>19</v>
      </c>
      <c r="K151" s="1">
        <v>2.0</v>
      </c>
      <c r="L151" s="1">
        <v>1.9</v>
      </c>
      <c r="M151" s="1">
        <v>1.9</v>
      </c>
      <c r="N151" s="1">
        <v>1.9</v>
      </c>
      <c r="O151" s="1">
        <v>2.0</v>
      </c>
      <c r="P151" s="1">
        <v>2.0</v>
      </c>
      <c r="Q151" s="1">
        <v>1.2</v>
      </c>
      <c r="R151" s="1">
        <v>0.7</v>
      </c>
      <c r="S151" s="1">
        <v>1.9</v>
      </c>
      <c r="T151" s="1">
        <v>2.0</v>
      </c>
      <c r="U151" s="1">
        <v>1.8</v>
      </c>
    </row>
    <row r="152" ht="15.75" customHeight="1">
      <c r="A152" s="1" t="s">
        <v>197</v>
      </c>
      <c r="B152" s="1">
        <v>3.0E9</v>
      </c>
      <c r="C152" s="1">
        <v>2.01E9</v>
      </c>
      <c r="D152" s="1" t="s">
        <v>46</v>
      </c>
      <c r="E152" s="1">
        <v>783.0329</v>
      </c>
      <c r="F152" s="1">
        <v>571.4731</v>
      </c>
      <c r="G152" s="1" t="s">
        <v>48</v>
      </c>
      <c r="H152" s="2">
        <f>VLOOKUP($A152,drains_O,6,FALSE)</f>
        <v>18.35062</v>
      </c>
      <c r="I152" s="2">
        <f>VLOOKUP($A152,drain_M,6,FALSE)</f>
        <v>16.031202</v>
      </c>
      <c r="J152" s="1" t="s">
        <v>19</v>
      </c>
      <c r="K152" s="1">
        <v>2.0</v>
      </c>
      <c r="L152" s="1">
        <v>1.9</v>
      </c>
      <c r="M152" s="1">
        <v>2.0</v>
      </c>
      <c r="N152" s="1">
        <v>2.0</v>
      </c>
      <c r="O152" s="1">
        <v>1.9</v>
      </c>
      <c r="P152" s="1">
        <v>1.9</v>
      </c>
      <c r="Q152" s="1">
        <v>1.9</v>
      </c>
      <c r="R152" s="1">
        <v>0.6</v>
      </c>
      <c r="S152" s="1">
        <v>2.0</v>
      </c>
      <c r="T152" s="1">
        <v>2.0</v>
      </c>
      <c r="U152" s="1">
        <v>1.8</v>
      </c>
    </row>
    <row r="153" ht="15.75" customHeight="1">
      <c r="A153" s="1" t="s">
        <v>199</v>
      </c>
      <c r="B153" s="1">
        <v>3.26E9</v>
      </c>
      <c r="C153" s="1">
        <v>2.11E9</v>
      </c>
      <c r="D153" s="1" t="s">
        <v>46</v>
      </c>
      <c r="E153" s="1">
        <v>781.39087</v>
      </c>
      <c r="F153" s="1">
        <v>569.69653</v>
      </c>
      <c r="G153" s="1" t="s">
        <v>48</v>
      </c>
      <c r="H153" s="2">
        <f>VLOOKUP($A153,drains_O,6,FALSE)</f>
        <v>18.182974</v>
      </c>
      <c r="I153" s="2">
        <f>VLOOKUP($A153,drain_M,6,FALSE)</f>
        <v>15.153497</v>
      </c>
      <c r="J153" s="1" t="s">
        <v>19</v>
      </c>
      <c r="K153" s="1">
        <v>1.9</v>
      </c>
      <c r="L153" s="1">
        <v>1.5</v>
      </c>
      <c r="M153" s="1">
        <v>2.0</v>
      </c>
      <c r="N153" s="1">
        <v>1.9</v>
      </c>
      <c r="O153" s="1">
        <v>2.0</v>
      </c>
      <c r="P153" s="1">
        <v>1.2</v>
      </c>
      <c r="Q153" s="1">
        <v>2.0</v>
      </c>
      <c r="R153" s="1">
        <v>0.9</v>
      </c>
      <c r="S153" s="1">
        <v>2.0</v>
      </c>
      <c r="T153" s="1">
        <v>2.0</v>
      </c>
      <c r="U153" s="1">
        <v>1.8</v>
      </c>
    </row>
    <row r="154" ht="15.75" customHeight="1">
      <c r="A154" s="3" t="s">
        <v>200</v>
      </c>
      <c r="B154" s="1">
        <v>3.13E9</v>
      </c>
      <c r="C154" s="1">
        <v>2.1E9</v>
      </c>
      <c r="D154" s="1" t="s">
        <v>46</v>
      </c>
      <c r="E154" s="1">
        <v>781.8599</v>
      </c>
      <c r="F154" s="1">
        <v>570.71216</v>
      </c>
      <c r="G154" s="1" t="s">
        <v>48</v>
      </c>
      <c r="H154" s="2">
        <f>VLOOKUP($A154,drains_O,6,FALSE)</f>
        <v>18.244736</v>
      </c>
      <c r="I154" s="2">
        <f>VLOOKUP($A154,drain_M,6,FALSE)</f>
        <v>15.613259</v>
      </c>
      <c r="J154" s="1" t="s">
        <v>19</v>
      </c>
      <c r="K154" s="1">
        <v>2.0</v>
      </c>
      <c r="L154" s="1">
        <v>1.5</v>
      </c>
      <c r="M154" s="1">
        <v>1.9</v>
      </c>
      <c r="N154" s="1">
        <v>1.9</v>
      </c>
      <c r="O154" s="1">
        <v>1.9</v>
      </c>
      <c r="P154" s="1">
        <v>2.0</v>
      </c>
      <c r="Q154" s="1">
        <v>2.0</v>
      </c>
      <c r="R154" s="1">
        <v>0.7</v>
      </c>
      <c r="S154" s="1">
        <v>1.9</v>
      </c>
      <c r="T154" s="1">
        <v>2.0</v>
      </c>
      <c r="U154" s="1">
        <v>1.8</v>
      </c>
    </row>
    <row r="155" ht="15.75" customHeight="1">
      <c r="A155" s="1" t="s">
        <v>201</v>
      </c>
      <c r="B155" s="1">
        <v>3.11E9</v>
      </c>
      <c r="C155" s="1">
        <v>2.05E9</v>
      </c>
      <c r="D155" s="1" t="s">
        <v>46</v>
      </c>
      <c r="E155" s="1">
        <v>782.3501</v>
      </c>
      <c r="F155" s="1">
        <v>570.8187</v>
      </c>
      <c r="G155" s="1" t="s">
        <v>48</v>
      </c>
      <c r="H155" s="2">
        <f>VLOOKUP($A155,drains_O,6,FALSE)</f>
        <v>18.3559</v>
      </c>
      <c r="I155" s="2">
        <f>VLOOKUP($A155,drain_M,6,FALSE)</f>
        <v>15.66942</v>
      </c>
      <c r="J155" s="1" t="s">
        <v>19</v>
      </c>
      <c r="K155" s="1">
        <v>1.9</v>
      </c>
      <c r="L155" s="1">
        <v>1.0</v>
      </c>
      <c r="M155" s="1">
        <v>1.9</v>
      </c>
      <c r="N155" s="1">
        <v>2.0</v>
      </c>
      <c r="O155" s="1">
        <v>2.0</v>
      </c>
      <c r="P155" s="1">
        <v>2.0</v>
      </c>
      <c r="Q155" s="1">
        <v>1.9</v>
      </c>
      <c r="R155" s="1">
        <v>0.7</v>
      </c>
      <c r="S155" s="1">
        <v>1.9</v>
      </c>
      <c r="T155" s="1">
        <v>2.0</v>
      </c>
      <c r="U155" s="1">
        <v>1.8</v>
      </c>
    </row>
    <row r="156" ht="15.75" customHeight="1">
      <c r="A156" s="1" t="s">
        <v>202</v>
      </c>
      <c r="B156" s="1">
        <v>3.13E9</v>
      </c>
      <c r="C156" s="1">
        <v>2.02E9</v>
      </c>
      <c r="D156" s="1" t="s">
        <v>46</v>
      </c>
      <c r="E156" s="1">
        <v>782.4441</v>
      </c>
      <c r="F156" s="1">
        <v>570.3252</v>
      </c>
      <c r="G156" s="1" t="s">
        <v>48</v>
      </c>
      <c r="H156" s="2">
        <f>VLOOKUP($A156,drains_O,6,FALSE)</f>
        <v>18.282972</v>
      </c>
      <c r="I156" s="2">
        <f>VLOOKUP($A156,drain_M,6,FALSE)</f>
        <v>15.59063</v>
      </c>
      <c r="J156" s="1" t="s">
        <v>19</v>
      </c>
      <c r="K156" s="1">
        <v>1.9</v>
      </c>
      <c r="L156" s="1">
        <v>1.9</v>
      </c>
      <c r="M156" s="1">
        <v>2.0</v>
      </c>
      <c r="N156" s="1">
        <v>1.9</v>
      </c>
      <c r="O156" s="1">
        <v>1.9</v>
      </c>
      <c r="P156" s="1">
        <v>1.3</v>
      </c>
      <c r="Q156" s="1">
        <v>2.0</v>
      </c>
      <c r="R156" s="1">
        <v>0.7</v>
      </c>
      <c r="S156" s="1">
        <v>2.0</v>
      </c>
      <c r="T156" s="1">
        <v>1.9</v>
      </c>
      <c r="U156" s="1">
        <v>1.9</v>
      </c>
    </row>
    <row r="157" ht="15.75" customHeight="1">
      <c r="A157" s="1" t="s">
        <v>203</v>
      </c>
      <c r="B157" s="1">
        <v>3.37E9</v>
      </c>
      <c r="C157" s="1">
        <v>2.16E9</v>
      </c>
      <c r="D157" s="1" t="s">
        <v>46</v>
      </c>
      <c r="E157" s="1">
        <v>780.8772</v>
      </c>
      <c r="F157" s="1">
        <v>569.0706</v>
      </c>
      <c r="G157" s="1" t="s">
        <v>48</v>
      </c>
      <c r="H157" s="2">
        <f>VLOOKUP($A157,drains_O,6,FALSE)</f>
        <v>18.063055</v>
      </c>
      <c r="I157" s="2">
        <f>VLOOKUP($A157,drain_M,6,FALSE)</f>
        <v>14.773728</v>
      </c>
      <c r="J157" s="1" t="s">
        <v>19</v>
      </c>
      <c r="K157" s="1">
        <v>1.9</v>
      </c>
      <c r="L157" s="1">
        <v>1.5</v>
      </c>
      <c r="M157" s="1">
        <v>2.0</v>
      </c>
      <c r="N157" s="1">
        <v>2.0</v>
      </c>
      <c r="O157" s="1">
        <v>2.0</v>
      </c>
      <c r="P157" s="1">
        <v>1.1</v>
      </c>
      <c r="Q157" s="1">
        <v>2.0</v>
      </c>
      <c r="R157" s="1">
        <v>1.0</v>
      </c>
      <c r="S157" s="1">
        <v>2.0</v>
      </c>
      <c r="T157" s="1">
        <v>1.6</v>
      </c>
      <c r="U157" s="1">
        <v>1.8</v>
      </c>
    </row>
    <row r="158" ht="15.75" customHeight="1">
      <c r="A158" s="1" t="s">
        <v>204</v>
      </c>
      <c r="B158" s="1">
        <v>3.2E9</v>
      </c>
      <c r="C158" s="1">
        <v>2.12E9</v>
      </c>
      <c r="D158" s="1" t="s">
        <v>46</v>
      </c>
      <c r="E158" s="1">
        <v>781.4715</v>
      </c>
      <c r="F158" s="1">
        <v>570.00684</v>
      </c>
      <c r="G158" s="1" t="s">
        <v>48</v>
      </c>
      <c r="H158" s="2">
        <f>VLOOKUP($A158,drains_O,6,FALSE)</f>
        <v>18.19401</v>
      </c>
      <c r="I158" s="2">
        <f>VLOOKUP($A158,drain_M,6,FALSE)</f>
        <v>15.367138</v>
      </c>
      <c r="J158" s="1" t="s">
        <v>19</v>
      </c>
      <c r="K158" s="1">
        <v>2.0</v>
      </c>
      <c r="L158" s="1">
        <v>1.5</v>
      </c>
      <c r="M158" s="1">
        <v>1.9</v>
      </c>
      <c r="N158" s="1">
        <v>2.0</v>
      </c>
      <c r="O158" s="1">
        <v>2.0</v>
      </c>
      <c r="P158" s="1">
        <v>2.0</v>
      </c>
      <c r="Q158" s="1">
        <v>2.0</v>
      </c>
      <c r="R158" s="1">
        <v>0.6</v>
      </c>
      <c r="S158" s="1">
        <v>1.9</v>
      </c>
      <c r="T158" s="1">
        <v>1.9</v>
      </c>
      <c r="U158" s="1">
        <v>2.0</v>
      </c>
    </row>
    <row r="159" ht="15.75" customHeight="1">
      <c r="A159" s="1" t="s">
        <v>205</v>
      </c>
      <c r="B159" s="1">
        <v>3.17E9</v>
      </c>
      <c r="C159" s="1">
        <v>2.1E9</v>
      </c>
      <c r="D159" s="1" t="s">
        <v>46</v>
      </c>
      <c r="E159" s="1">
        <v>781.5712</v>
      </c>
      <c r="F159" s="1">
        <v>570.08734</v>
      </c>
      <c r="G159" s="1" t="s">
        <v>48</v>
      </c>
      <c r="H159" s="2">
        <f>VLOOKUP($A159,drains_O,6,FALSE)</f>
        <v>18.236322</v>
      </c>
      <c r="I159" s="2">
        <f>VLOOKUP($A159,drain_M,6,FALSE)</f>
        <v>15.470944</v>
      </c>
      <c r="J159" s="1" t="s">
        <v>19</v>
      </c>
      <c r="K159" s="1">
        <v>2.0</v>
      </c>
      <c r="L159" s="1">
        <v>1.5</v>
      </c>
      <c r="M159" s="1">
        <v>2.0</v>
      </c>
      <c r="N159" s="1">
        <v>1.9</v>
      </c>
      <c r="O159" s="1">
        <v>1.4</v>
      </c>
      <c r="P159" s="1">
        <v>1.9</v>
      </c>
      <c r="Q159" s="1">
        <v>1.9</v>
      </c>
      <c r="R159" s="1">
        <v>0.6</v>
      </c>
      <c r="S159" s="1">
        <v>1.9</v>
      </c>
      <c r="T159" s="1">
        <v>2.0</v>
      </c>
      <c r="U159" s="1">
        <v>2.0</v>
      </c>
    </row>
    <row r="160" ht="15.75" customHeight="1">
      <c r="A160" s="1" t="s">
        <v>206</v>
      </c>
      <c r="B160" s="1">
        <v>3.2E9</v>
      </c>
      <c r="C160" s="1">
        <v>2.11E9</v>
      </c>
      <c r="D160" s="1" t="s">
        <v>46</v>
      </c>
      <c r="E160" s="1">
        <v>781.5757</v>
      </c>
      <c r="F160" s="1">
        <v>570.088</v>
      </c>
      <c r="G160" s="1" t="s">
        <v>48</v>
      </c>
      <c r="H160" s="2">
        <f>VLOOKUP($A160,drains_O,6,FALSE)</f>
        <v>18.215572</v>
      </c>
      <c r="I160" s="2">
        <f>VLOOKUP($A160,drain_M,6,FALSE)</f>
        <v>15.344668</v>
      </c>
      <c r="J160" s="1" t="s">
        <v>19</v>
      </c>
      <c r="K160" s="1">
        <v>1.9</v>
      </c>
      <c r="L160" s="1">
        <v>1.5</v>
      </c>
      <c r="M160" s="1">
        <v>1.9</v>
      </c>
      <c r="N160" s="1">
        <v>1.9</v>
      </c>
      <c r="O160" s="1">
        <v>2.0</v>
      </c>
      <c r="P160" s="1">
        <v>1.9</v>
      </c>
      <c r="Q160" s="1">
        <v>1.9</v>
      </c>
      <c r="R160" s="1">
        <v>0.7</v>
      </c>
      <c r="S160" s="1">
        <v>0.7</v>
      </c>
      <c r="T160" s="1">
        <v>2.0</v>
      </c>
      <c r="U160" s="1">
        <v>1.9</v>
      </c>
    </row>
    <row r="161" ht="15.75" customHeight="1">
      <c r="A161" s="1" t="s">
        <v>207</v>
      </c>
      <c r="B161" s="1">
        <v>3.08E9</v>
      </c>
      <c r="C161" s="1">
        <v>2.05E9</v>
      </c>
      <c r="D161" s="1" t="s">
        <v>46</v>
      </c>
      <c r="E161" s="1">
        <v>782.10986</v>
      </c>
      <c r="F161" s="1">
        <v>570.78644</v>
      </c>
      <c r="G161" s="1" t="s">
        <v>48</v>
      </c>
      <c r="H161" s="2">
        <f>VLOOKUP($A161,drains_O,6,FALSE)</f>
        <v>18.34139</v>
      </c>
      <c r="I161" s="2">
        <f>VLOOKUP($A161,drain_M,6,FALSE)</f>
        <v>15.76837</v>
      </c>
      <c r="J161" s="1" t="s">
        <v>19</v>
      </c>
      <c r="K161" s="1">
        <v>1.9</v>
      </c>
      <c r="L161" s="1">
        <v>1.5</v>
      </c>
      <c r="M161" s="1">
        <v>2.0</v>
      </c>
      <c r="N161" s="1">
        <v>1.9</v>
      </c>
      <c r="O161" s="1">
        <v>1.9</v>
      </c>
      <c r="P161" s="1">
        <v>1.9</v>
      </c>
      <c r="Q161" s="1">
        <v>2.0</v>
      </c>
      <c r="R161" s="1">
        <v>0.6</v>
      </c>
      <c r="S161" s="1">
        <v>1.8</v>
      </c>
      <c r="T161" s="1">
        <v>1.9</v>
      </c>
      <c r="U161" s="1">
        <v>1.9</v>
      </c>
    </row>
    <row r="162" ht="15.75" customHeight="1">
      <c r="A162" s="1" t="s">
        <v>208</v>
      </c>
      <c r="B162" s="1">
        <v>3.14E9</v>
      </c>
      <c r="C162" s="1">
        <v>2.08E9</v>
      </c>
      <c r="D162" s="1" t="s">
        <v>46</v>
      </c>
      <c r="E162" s="1">
        <v>782.76764</v>
      </c>
      <c r="F162" s="1">
        <v>570.752</v>
      </c>
      <c r="G162" s="1" t="s">
        <v>48</v>
      </c>
      <c r="H162" s="2">
        <f>VLOOKUP($A162,drains_O,6,FALSE)</f>
        <v>18.19044</v>
      </c>
      <c r="I162" s="2">
        <f>VLOOKUP($A162,drain_M,6,FALSE)</f>
        <v>15.562597</v>
      </c>
      <c r="J162" s="1" t="s">
        <v>19</v>
      </c>
      <c r="K162" s="1">
        <v>1.9</v>
      </c>
      <c r="L162" s="1">
        <v>1.9</v>
      </c>
      <c r="M162" s="1">
        <v>0.5</v>
      </c>
      <c r="N162" s="1">
        <v>2.0</v>
      </c>
      <c r="O162" s="1">
        <v>2.0</v>
      </c>
      <c r="P162" s="1">
        <v>2.0</v>
      </c>
      <c r="Q162" s="1">
        <v>2.0</v>
      </c>
      <c r="R162" s="1">
        <v>0.7</v>
      </c>
      <c r="S162" s="1">
        <v>2.0</v>
      </c>
      <c r="T162" s="1">
        <v>2.0</v>
      </c>
      <c r="U162" s="1">
        <v>1.8</v>
      </c>
    </row>
    <row r="163" ht="15.75" customHeight="1">
      <c r="A163" s="1" t="s">
        <v>209</v>
      </c>
      <c r="B163" s="1">
        <v>3.17E9</v>
      </c>
      <c r="C163" s="1">
        <v>2.12E9</v>
      </c>
      <c r="D163" s="1" t="s">
        <v>46</v>
      </c>
      <c r="E163" s="1">
        <v>782.1786</v>
      </c>
      <c r="F163" s="1">
        <v>570.6821</v>
      </c>
      <c r="G163" s="1" t="s">
        <v>48</v>
      </c>
      <c r="H163" s="2">
        <f>VLOOKUP($A163,drains_O,6,FALSE)</f>
        <v>18.133665</v>
      </c>
      <c r="I163" s="2">
        <f>VLOOKUP($A163,drain_M,6,FALSE)</f>
        <v>15.4875145</v>
      </c>
      <c r="J163" s="1" t="s">
        <v>19</v>
      </c>
      <c r="K163" s="1">
        <v>2.0</v>
      </c>
      <c r="L163" s="1">
        <v>1.9</v>
      </c>
      <c r="M163" s="1">
        <v>2.0</v>
      </c>
      <c r="N163" s="1">
        <v>1.9</v>
      </c>
      <c r="O163" s="1">
        <v>1.9</v>
      </c>
      <c r="P163" s="1">
        <v>2.0</v>
      </c>
      <c r="Q163" s="1">
        <v>2.0</v>
      </c>
      <c r="R163" s="1">
        <v>0.8</v>
      </c>
      <c r="S163" s="1">
        <v>2.0</v>
      </c>
      <c r="T163" s="1">
        <v>0.6</v>
      </c>
      <c r="U163" s="1">
        <v>1.7</v>
      </c>
    </row>
    <row r="164" ht="15.75" customHeight="1">
      <c r="A164" s="1" t="s">
        <v>210</v>
      </c>
      <c r="B164" s="1">
        <v>3.1E9</v>
      </c>
      <c r="C164" s="1">
        <v>2.06E9</v>
      </c>
      <c r="D164" s="1" t="s">
        <v>46</v>
      </c>
      <c r="E164" s="1">
        <v>782.5566</v>
      </c>
      <c r="F164" s="1">
        <v>570.7711</v>
      </c>
      <c r="G164" s="1" t="s">
        <v>48</v>
      </c>
      <c r="H164" s="2">
        <f>VLOOKUP($A164,drains_O,6,FALSE)</f>
        <v>18.318865</v>
      </c>
      <c r="I164" s="2">
        <f>VLOOKUP($A164,drain_M,6,FALSE)</f>
        <v>15.719467</v>
      </c>
      <c r="J164" s="1" t="s">
        <v>19</v>
      </c>
      <c r="K164" s="1">
        <v>1.7</v>
      </c>
      <c r="L164" s="1">
        <v>1.5</v>
      </c>
      <c r="M164" s="1">
        <v>2.0</v>
      </c>
      <c r="N164" s="1">
        <v>2.0</v>
      </c>
      <c r="O164" s="1">
        <v>1.9</v>
      </c>
      <c r="P164" s="1">
        <v>2.0</v>
      </c>
      <c r="Q164" s="1">
        <v>1.9</v>
      </c>
      <c r="R164" s="1">
        <v>0.6</v>
      </c>
      <c r="S164" s="1">
        <v>1.9</v>
      </c>
      <c r="T164" s="1">
        <v>1.9</v>
      </c>
      <c r="U164" s="1">
        <v>1.9</v>
      </c>
    </row>
    <row r="165" ht="15.75" customHeight="1">
      <c r="A165" s="1" t="s">
        <v>211</v>
      </c>
      <c r="B165" s="1">
        <v>3.35E9</v>
      </c>
      <c r="C165" s="1">
        <v>2.11E9</v>
      </c>
      <c r="D165" s="1" t="s">
        <v>46</v>
      </c>
      <c r="E165" s="1">
        <v>781.35736</v>
      </c>
      <c r="F165" s="1">
        <v>568.9369</v>
      </c>
      <c r="G165" s="1" t="s">
        <v>48</v>
      </c>
      <c r="H165" s="2">
        <f>VLOOKUP($A165,drains_O,6,FALSE)</f>
        <v>18.185286</v>
      </c>
      <c r="I165" s="2">
        <f>VLOOKUP($A165,drain_M,6,FALSE)</f>
        <v>14.83333</v>
      </c>
      <c r="J165" s="1" t="s">
        <v>19</v>
      </c>
      <c r="K165" s="1">
        <v>1.9</v>
      </c>
      <c r="L165" s="1">
        <v>0.6</v>
      </c>
      <c r="M165" s="1">
        <v>1.9</v>
      </c>
      <c r="N165" s="1">
        <v>2.0</v>
      </c>
      <c r="O165" s="1">
        <v>2.0</v>
      </c>
      <c r="P165" s="1">
        <v>1.6</v>
      </c>
      <c r="Q165" s="1">
        <v>2.0</v>
      </c>
      <c r="R165" s="1">
        <v>0.8</v>
      </c>
      <c r="S165" s="1">
        <v>2.0</v>
      </c>
      <c r="T165" s="1">
        <v>2.0</v>
      </c>
      <c r="U165" s="1">
        <v>2.0</v>
      </c>
    </row>
    <row r="166" ht="15.75" customHeight="1">
      <c r="A166" s="1" t="s">
        <v>212</v>
      </c>
      <c r="B166" s="1">
        <v>3.38E9</v>
      </c>
      <c r="C166" s="1">
        <v>2.19E9</v>
      </c>
      <c r="D166" s="1" t="s">
        <v>46</v>
      </c>
      <c r="E166" s="1">
        <v>780.63354</v>
      </c>
      <c r="F166" s="1">
        <v>568.8688</v>
      </c>
      <c r="G166" s="1" t="s">
        <v>48</v>
      </c>
      <c r="H166" s="2">
        <f>VLOOKUP($A166,drains_O,6,FALSE)</f>
        <v>18.011703</v>
      </c>
      <c r="I166" s="2">
        <f>VLOOKUP($A166,drain_M,6,FALSE)</f>
        <v>14.751021</v>
      </c>
      <c r="J166" s="1" t="s">
        <v>19</v>
      </c>
      <c r="K166" s="1">
        <v>2.0</v>
      </c>
      <c r="L166" s="1">
        <v>1.5</v>
      </c>
      <c r="M166" s="1">
        <v>1.9</v>
      </c>
      <c r="N166" s="1">
        <v>2.0</v>
      </c>
      <c r="O166" s="1">
        <v>2.0</v>
      </c>
      <c r="P166" s="1">
        <v>1.6</v>
      </c>
      <c r="Q166" s="1">
        <v>1.9</v>
      </c>
      <c r="R166" s="1">
        <v>0.8</v>
      </c>
      <c r="S166" s="1">
        <v>1.7</v>
      </c>
      <c r="T166" s="1">
        <v>2.0</v>
      </c>
      <c r="U166" s="1">
        <v>2.0</v>
      </c>
    </row>
    <row r="167" ht="15.75" customHeight="1">
      <c r="A167" s="1" t="s">
        <v>213</v>
      </c>
      <c r="B167" s="1">
        <v>3.31E9</v>
      </c>
      <c r="C167" s="1">
        <v>2.18E9</v>
      </c>
      <c r="D167" s="1" t="s">
        <v>46</v>
      </c>
      <c r="E167" s="1">
        <v>780.977</v>
      </c>
      <c r="F167" s="1">
        <v>569.415</v>
      </c>
      <c r="G167" s="1" t="s">
        <v>48</v>
      </c>
      <c r="H167" s="2">
        <f>VLOOKUP($A167,drains_O,6,FALSE)</f>
        <v>18.018353</v>
      </c>
      <c r="I167" s="2">
        <f>VLOOKUP($A167,drain_M,6,FALSE)</f>
        <v>15.018031</v>
      </c>
      <c r="J167" s="1" t="s">
        <v>19</v>
      </c>
      <c r="K167" s="1">
        <v>1.9</v>
      </c>
      <c r="L167" s="1">
        <v>1.5</v>
      </c>
      <c r="M167" s="1">
        <v>2.0</v>
      </c>
      <c r="N167" s="1">
        <v>2.0</v>
      </c>
      <c r="O167" s="1">
        <v>2.0</v>
      </c>
      <c r="P167" s="1">
        <v>2.0</v>
      </c>
      <c r="Q167" s="1">
        <v>1.7</v>
      </c>
      <c r="R167" s="1">
        <v>0.7</v>
      </c>
      <c r="S167" s="1">
        <v>1.8</v>
      </c>
      <c r="T167" s="1">
        <v>1.9</v>
      </c>
      <c r="U167" s="1">
        <v>2.0</v>
      </c>
    </row>
    <row r="168" ht="15.75" customHeight="1">
      <c r="A168" s="1" t="s">
        <v>214</v>
      </c>
      <c r="B168" s="1">
        <v>2.99E9</v>
      </c>
      <c r="C168" s="1">
        <v>1.94E9</v>
      </c>
      <c r="D168" s="1" t="s">
        <v>46</v>
      </c>
      <c r="E168" s="1">
        <v>782.7248</v>
      </c>
      <c r="F168" s="1">
        <v>571.2353</v>
      </c>
      <c r="G168" s="1" t="s">
        <v>48</v>
      </c>
      <c r="H168" s="2">
        <f>VLOOKUP($A168,drains_O,6,FALSE)</f>
        <v>18.541054</v>
      </c>
      <c r="I168" s="2">
        <f>VLOOKUP($A168,drain_M,6,FALSE)</f>
        <v>16.056732</v>
      </c>
      <c r="J168" s="1" t="s">
        <v>19</v>
      </c>
      <c r="K168" s="1">
        <v>2.0</v>
      </c>
      <c r="L168" s="1">
        <v>1.5</v>
      </c>
      <c r="M168" s="1">
        <v>1.9</v>
      </c>
      <c r="N168" s="1">
        <v>1.9</v>
      </c>
      <c r="O168" s="1">
        <v>1.9</v>
      </c>
      <c r="P168" s="1">
        <v>1.1</v>
      </c>
      <c r="Q168" s="1">
        <v>2.0</v>
      </c>
      <c r="R168" s="1">
        <v>0.7</v>
      </c>
      <c r="S168" s="1">
        <v>2.0</v>
      </c>
      <c r="T168" s="1">
        <v>2.0</v>
      </c>
      <c r="U168" s="1">
        <v>1.8</v>
      </c>
    </row>
    <row r="169" ht="15.75" customHeight="1">
      <c r="A169" s="1" t="s">
        <v>216</v>
      </c>
      <c r="B169" s="1">
        <v>3.1E9</v>
      </c>
      <c r="C169" s="1">
        <v>2.04E9</v>
      </c>
      <c r="D169" s="1" t="s">
        <v>46</v>
      </c>
      <c r="E169" s="1">
        <v>782.5891</v>
      </c>
      <c r="F169" s="1">
        <v>570.7341</v>
      </c>
      <c r="G169" s="1" t="s">
        <v>48</v>
      </c>
      <c r="H169" s="2">
        <f>VLOOKUP($A169,drains_O,6,FALSE)</f>
        <v>18.28314</v>
      </c>
      <c r="I169" s="2">
        <f>VLOOKUP($A169,drain_M,6,FALSE)</f>
        <v>15.700589</v>
      </c>
      <c r="J169" s="1" t="s">
        <v>19</v>
      </c>
      <c r="K169" s="1">
        <v>1.9</v>
      </c>
      <c r="L169" s="1">
        <v>1.9</v>
      </c>
      <c r="M169" s="1">
        <v>2.0</v>
      </c>
      <c r="N169" s="1">
        <v>2.0</v>
      </c>
      <c r="O169" s="1">
        <v>2.0</v>
      </c>
      <c r="P169" s="1">
        <v>1.9</v>
      </c>
      <c r="Q169" s="1">
        <v>2.0</v>
      </c>
      <c r="R169" s="1">
        <v>0.6</v>
      </c>
      <c r="S169" s="1">
        <v>0.6</v>
      </c>
      <c r="T169" s="1">
        <v>1.9</v>
      </c>
      <c r="U169" s="1">
        <v>1.9</v>
      </c>
    </row>
    <row r="170" ht="15.75" customHeight="1">
      <c r="A170" s="1" t="s">
        <v>217</v>
      </c>
      <c r="B170" s="1">
        <v>3.19E9</v>
      </c>
      <c r="C170" s="1">
        <v>2.08E9</v>
      </c>
      <c r="D170" s="1" t="s">
        <v>46</v>
      </c>
      <c r="E170" s="1">
        <v>782.3274</v>
      </c>
      <c r="F170" s="1">
        <v>570.1992</v>
      </c>
      <c r="G170" s="1" t="s">
        <v>48</v>
      </c>
      <c r="H170" s="2">
        <f>VLOOKUP($A170,drains_O,6,FALSE)</f>
        <v>18.186592</v>
      </c>
      <c r="I170" s="2">
        <f>VLOOKUP($A170,drain_M,6,FALSE)</f>
        <v>15.371088</v>
      </c>
      <c r="J170" s="1" t="s">
        <v>19</v>
      </c>
      <c r="K170" s="1">
        <v>2.0</v>
      </c>
      <c r="L170" s="1">
        <v>1.8</v>
      </c>
      <c r="M170" s="1">
        <v>0.5</v>
      </c>
      <c r="N170" s="1">
        <v>1.9</v>
      </c>
      <c r="O170" s="1">
        <v>1.9</v>
      </c>
      <c r="P170" s="1">
        <v>1.8</v>
      </c>
      <c r="Q170" s="1">
        <v>1.9</v>
      </c>
      <c r="R170" s="1">
        <v>0.7</v>
      </c>
      <c r="S170" s="1">
        <v>1.9</v>
      </c>
      <c r="T170" s="1">
        <v>2.0</v>
      </c>
      <c r="U170" s="1">
        <v>1.9</v>
      </c>
    </row>
    <row r="171" ht="15.75" customHeight="1">
      <c r="A171" s="1" t="s">
        <v>218</v>
      </c>
      <c r="B171" s="1">
        <v>3.17E9</v>
      </c>
      <c r="C171" s="1">
        <v>2.1E9</v>
      </c>
      <c r="D171" s="1" t="s">
        <v>46</v>
      </c>
      <c r="E171" s="1">
        <v>781.9621</v>
      </c>
      <c r="F171" s="1">
        <v>570.0627</v>
      </c>
      <c r="G171" s="1" t="s">
        <v>48</v>
      </c>
      <c r="H171" s="2">
        <f>VLOOKUP($A171,drains_O,6,FALSE)</f>
        <v>18.141994</v>
      </c>
      <c r="I171" s="2">
        <f>VLOOKUP($A171,drain_M,6,FALSE)</f>
        <v>15.573643</v>
      </c>
      <c r="J171" s="1" t="s">
        <v>19</v>
      </c>
      <c r="K171" s="1">
        <v>1.9</v>
      </c>
      <c r="L171" s="1">
        <v>1.9</v>
      </c>
      <c r="M171" s="1">
        <v>2.0</v>
      </c>
      <c r="N171" s="1">
        <v>0.6</v>
      </c>
      <c r="O171" s="1">
        <v>1.9</v>
      </c>
      <c r="P171" s="1">
        <v>1.8</v>
      </c>
      <c r="Q171" s="1">
        <v>2.0</v>
      </c>
      <c r="R171" s="1">
        <v>0.7</v>
      </c>
      <c r="S171" s="1">
        <v>2.0</v>
      </c>
      <c r="T171" s="1">
        <v>1.9</v>
      </c>
      <c r="U171" s="1">
        <v>1.9</v>
      </c>
    </row>
    <row r="172" ht="15.75" customHeight="1">
      <c r="A172" s="1" t="s">
        <v>219</v>
      </c>
      <c r="B172" s="1">
        <v>3.19E9</v>
      </c>
      <c r="C172" s="1">
        <v>2.09E9</v>
      </c>
      <c r="D172" s="1" t="s">
        <v>46</v>
      </c>
      <c r="E172" s="1">
        <v>782.04584</v>
      </c>
      <c r="F172" s="1">
        <v>570.0106</v>
      </c>
      <c r="G172" s="1" t="s">
        <v>48</v>
      </c>
      <c r="H172" s="2">
        <f>VLOOKUP($A172,drains_O,6,FALSE)</f>
        <v>18.17064</v>
      </c>
      <c r="I172" s="2">
        <f>VLOOKUP($A172,drain_M,6,FALSE)</f>
        <v>15.397727</v>
      </c>
      <c r="J172" s="1" t="s">
        <v>19</v>
      </c>
      <c r="K172" s="1">
        <v>1.9</v>
      </c>
      <c r="L172" s="1">
        <v>1.8</v>
      </c>
      <c r="M172" s="1">
        <v>1.9</v>
      </c>
      <c r="N172" s="1">
        <v>2.0</v>
      </c>
      <c r="O172" s="1">
        <v>1.6</v>
      </c>
      <c r="P172" s="1">
        <v>1.9</v>
      </c>
      <c r="Q172" s="1">
        <v>2.0</v>
      </c>
      <c r="R172" s="1">
        <v>0.6</v>
      </c>
      <c r="S172" s="1">
        <v>1.9</v>
      </c>
      <c r="T172" s="1">
        <v>2.0</v>
      </c>
      <c r="U172" s="1">
        <v>2.0</v>
      </c>
    </row>
    <row r="173" ht="15.75" customHeight="1">
      <c r="A173" s="1" t="s">
        <v>220</v>
      </c>
      <c r="B173" s="1">
        <v>4.13E9</v>
      </c>
      <c r="C173" s="1">
        <v>2.7E9</v>
      </c>
      <c r="D173" s="1" t="s">
        <v>46</v>
      </c>
      <c r="E173" s="1">
        <v>776.8104</v>
      </c>
      <c r="F173" s="1">
        <v>565.0037</v>
      </c>
      <c r="G173" s="1" t="s">
        <v>48</v>
      </c>
      <c r="H173" s="2">
        <f>VLOOKUP($A173,drains_O,6,FALSE)</f>
        <v>16.375544</v>
      </c>
      <c r="I173" s="2">
        <f>VLOOKUP($A173,drain_M,6,FALSE)</f>
        <v>12.217095</v>
      </c>
      <c r="J173" s="1" t="s">
        <v>19</v>
      </c>
      <c r="K173" s="1">
        <v>2.0</v>
      </c>
      <c r="L173" s="1">
        <v>1.5</v>
      </c>
      <c r="M173" s="1">
        <v>2.0</v>
      </c>
      <c r="N173" s="1">
        <v>1.9</v>
      </c>
      <c r="O173" s="1">
        <v>1.9</v>
      </c>
      <c r="P173" s="1">
        <v>2.0</v>
      </c>
      <c r="Q173" s="1">
        <v>1.9</v>
      </c>
      <c r="R173" s="1">
        <v>1.5</v>
      </c>
      <c r="S173" s="1">
        <v>2.0</v>
      </c>
      <c r="T173" s="1">
        <v>2.0</v>
      </c>
      <c r="U173" s="1">
        <v>1.8</v>
      </c>
    </row>
    <row r="174" ht="15.75" customHeight="1">
      <c r="A174" s="1" t="s">
        <v>221</v>
      </c>
      <c r="B174" s="1">
        <v>3.21E9</v>
      </c>
      <c r="C174" s="1">
        <v>2.13E9</v>
      </c>
      <c r="D174" s="1" t="s">
        <v>46</v>
      </c>
      <c r="E174" s="1">
        <v>781.4163</v>
      </c>
      <c r="F174" s="1">
        <v>570.07104</v>
      </c>
      <c r="G174" s="1" t="s">
        <v>48</v>
      </c>
      <c r="H174" s="2">
        <f>VLOOKUP($A174,drains_O,6,FALSE)</f>
        <v>18.171099</v>
      </c>
      <c r="I174" s="2">
        <f>VLOOKUP($A174,drain_M,6,FALSE)</f>
        <v>15.315864</v>
      </c>
      <c r="J174" s="1" t="s">
        <v>19</v>
      </c>
      <c r="K174" s="1">
        <v>2.0</v>
      </c>
      <c r="L174" s="1">
        <v>1.5</v>
      </c>
      <c r="M174" s="1">
        <v>2.0</v>
      </c>
      <c r="N174" s="1">
        <v>1.9</v>
      </c>
      <c r="O174" s="1">
        <v>2.0</v>
      </c>
      <c r="P174" s="1">
        <v>2.0</v>
      </c>
      <c r="Q174" s="1">
        <v>1.8</v>
      </c>
      <c r="R174" s="1">
        <v>0.7</v>
      </c>
      <c r="S174" s="1">
        <v>1.2</v>
      </c>
      <c r="T174" s="1">
        <v>1.9</v>
      </c>
      <c r="U174" s="1">
        <v>1.9</v>
      </c>
    </row>
    <row r="175" ht="15.75" customHeight="1">
      <c r="A175" s="1" t="s">
        <v>222</v>
      </c>
      <c r="B175" s="1">
        <v>3.33E9</v>
      </c>
      <c r="C175" s="1">
        <v>2.16E9</v>
      </c>
      <c r="D175" s="1" t="s">
        <v>46</v>
      </c>
      <c r="E175" s="1">
        <v>780.9639</v>
      </c>
      <c r="F175" s="1">
        <v>569.2374</v>
      </c>
      <c r="G175" s="1" t="s">
        <v>48</v>
      </c>
      <c r="H175" s="2">
        <f>VLOOKUP($A175,drains_O,6,FALSE)</f>
        <v>18.086367</v>
      </c>
      <c r="I175" s="2">
        <f>VLOOKUP($A175,drain_M,6,FALSE)</f>
        <v>14.9313965</v>
      </c>
      <c r="J175" s="1" t="s">
        <v>19</v>
      </c>
      <c r="K175" s="1">
        <v>2.0</v>
      </c>
      <c r="L175" s="1">
        <v>1.5</v>
      </c>
      <c r="M175" s="1">
        <v>1.9</v>
      </c>
      <c r="N175" s="1">
        <v>2.0</v>
      </c>
      <c r="O175" s="1">
        <v>1.9</v>
      </c>
      <c r="P175" s="1">
        <v>1.5</v>
      </c>
      <c r="Q175" s="1">
        <v>1.2</v>
      </c>
      <c r="R175" s="1">
        <v>0.8</v>
      </c>
      <c r="S175" s="1">
        <v>2.0</v>
      </c>
      <c r="T175" s="1">
        <v>2.0</v>
      </c>
      <c r="U175" s="1">
        <v>2.0</v>
      </c>
    </row>
    <row r="176" ht="15.75" customHeight="1">
      <c r="A176" s="1" t="s">
        <v>223</v>
      </c>
      <c r="B176" s="1">
        <v>3.39E9</v>
      </c>
      <c r="C176" s="1">
        <v>2.2E9</v>
      </c>
      <c r="D176" s="1" t="s">
        <v>46</v>
      </c>
      <c r="E176" s="1">
        <v>780.56537</v>
      </c>
      <c r="F176" s="1">
        <v>568.8209</v>
      </c>
      <c r="G176" s="1" t="s">
        <v>48</v>
      </c>
      <c r="H176" s="2">
        <f>VLOOKUP($A176,drains_O,6,FALSE)</f>
        <v>17.99728</v>
      </c>
      <c r="I176" s="2">
        <f>VLOOKUP($A176,drain_M,6,FALSE)</f>
        <v>14.733711</v>
      </c>
      <c r="J176" s="1" t="s">
        <v>19</v>
      </c>
      <c r="K176" s="1">
        <v>2.0</v>
      </c>
      <c r="L176" s="1">
        <v>1.5</v>
      </c>
      <c r="M176" s="1">
        <v>2.0</v>
      </c>
      <c r="N176" s="1">
        <v>2.0</v>
      </c>
      <c r="O176" s="1">
        <v>1.9</v>
      </c>
      <c r="P176" s="1">
        <v>1.6</v>
      </c>
      <c r="Q176" s="1">
        <v>2.0</v>
      </c>
      <c r="R176" s="1">
        <v>0.8</v>
      </c>
      <c r="S176" s="1">
        <v>2.0</v>
      </c>
      <c r="T176" s="1">
        <v>1.9</v>
      </c>
      <c r="U176" s="1">
        <v>2.0</v>
      </c>
    </row>
    <row r="177" ht="15.75" customHeight="1">
      <c r="A177" s="1" t="s">
        <v>224</v>
      </c>
      <c r="B177" s="1">
        <v>3.22E9</v>
      </c>
      <c r="C177" s="1">
        <v>2.14E9</v>
      </c>
      <c r="D177" s="1" t="s">
        <v>46</v>
      </c>
      <c r="E177" s="1">
        <v>781.41864</v>
      </c>
      <c r="F177" s="1">
        <v>570.0023</v>
      </c>
      <c r="G177" s="1" t="s">
        <v>48</v>
      </c>
      <c r="H177" s="2">
        <f>VLOOKUP($A177,drains_O,6,FALSE)</f>
        <v>18.148232</v>
      </c>
      <c r="I177" s="2">
        <f>VLOOKUP($A177,drain_M,6,FALSE)</f>
        <v>15.301515</v>
      </c>
      <c r="J177" s="1" t="s">
        <v>19</v>
      </c>
      <c r="K177" s="1">
        <v>1.9</v>
      </c>
      <c r="L177" s="1">
        <v>1.5</v>
      </c>
      <c r="M177" s="1">
        <v>2.0</v>
      </c>
      <c r="N177" s="1">
        <v>2.0</v>
      </c>
      <c r="O177" s="1">
        <v>1.8</v>
      </c>
      <c r="P177" s="1">
        <v>2.0</v>
      </c>
      <c r="Q177" s="1">
        <v>1.9</v>
      </c>
      <c r="R177" s="1">
        <v>0.7</v>
      </c>
      <c r="S177" s="1">
        <v>1.9</v>
      </c>
      <c r="T177" s="1">
        <v>1.9</v>
      </c>
      <c r="U177" s="1">
        <v>1.9</v>
      </c>
    </row>
    <row r="178" ht="15.75" customHeight="1">
      <c r="A178" s="1" t="s">
        <v>225</v>
      </c>
      <c r="B178" s="1">
        <v>3.26E9</v>
      </c>
      <c r="C178" s="1">
        <v>2.16E9</v>
      </c>
      <c r="D178" s="1" t="s">
        <v>46</v>
      </c>
      <c r="E178" s="1">
        <v>781.0009</v>
      </c>
      <c r="F178" s="1">
        <v>569.3971</v>
      </c>
      <c r="G178" s="1" t="s">
        <v>48</v>
      </c>
      <c r="H178" s="2">
        <f>VLOOKUP($A178,drains_O,6,FALSE)</f>
        <v>18.089815</v>
      </c>
      <c r="I178" s="2">
        <f>VLOOKUP($A178,drain_M,6,FALSE)</f>
        <v>15.293743</v>
      </c>
      <c r="J178" s="1" t="s">
        <v>19</v>
      </c>
      <c r="K178" s="1">
        <v>1.9</v>
      </c>
      <c r="L178" s="1">
        <v>1.5</v>
      </c>
      <c r="M178" s="1">
        <v>2.0</v>
      </c>
      <c r="N178" s="1">
        <v>0.6</v>
      </c>
      <c r="O178" s="1">
        <v>2.0</v>
      </c>
      <c r="P178" s="1">
        <v>1.9</v>
      </c>
      <c r="Q178" s="1">
        <v>1.9</v>
      </c>
      <c r="R178" s="1">
        <v>0.7</v>
      </c>
      <c r="S178" s="1">
        <v>2.0</v>
      </c>
      <c r="T178" s="1">
        <v>2.0</v>
      </c>
      <c r="U178" s="1">
        <v>2.0</v>
      </c>
    </row>
    <row r="179" ht="15.75" customHeight="1">
      <c r="A179" s="1" t="s">
        <v>226</v>
      </c>
      <c r="B179" s="1">
        <v>3.33E9</v>
      </c>
      <c r="C179" s="1">
        <v>2.16E9</v>
      </c>
      <c r="D179" s="1" t="s">
        <v>46</v>
      </c>
      <c r="E179" s="1">
        <v>780.74896</v>
      </c>
      <c r="F179" s="1">
        <v>568.9466</v>
      </c>
      <c r="G179" s="1" t="s">
        <v>48</v>
      </c>
      <c r="H179" s="2">
        <f>VLOOKUP($A179,drains_O,6,FALSE)</f>
        <v>18.08246</v>
      </c>
      <c r="I179" s="2">
        <f>VLOOKUP($A179,drain_M,6,FALSE)</f>
        <v>15.038649</v>
      </c>
      <c r="J179" s="1" t="s">
        <v>19</v>
      </c>
      <c r="K179" s="1">
        <v>2.0</v>
      </c>
      <c r="L179" s="1">
        <v>1.5</v>
      </c>
      <c r="M179" s="1">
        <v>2.0</v>
      </c>
      <c r="N179" s="1">
        <v>0.9</v>
      </c>
      <c r="O179" s="1">
        <v>1.9</v>
      </c>
      <c r="P179" s="1">
        <v>1.4</v>
      </c>
      <c r="Q179" s="1">
        <v>2.0</v>
      </c>
      <c r="R179" s="1">
        <v>0.8</v>
      </c>
      <c r="S179" s="1">
        <v>2.0</v>
      </c>
      <c r="T179" s="1">
        <v>2.0</v>
      </c>
      <c r="U179" s="1">
        <v>2.0</v>
      </c>
    </row>
    <row r="180" ht="15.75" customHeight="1">
      <c r="A180" s="1" t="s">
        <v>227</v>
      </c>
      <c r="B180" s="1">
        <v>3.09E9</v>
      </c>
      <c r="C180" s="1">
        <v>2.07E9</v>
      </c>
      <c r="D180" s="1" t="s">
        <v>46</v>
      </c>
      <c r="E180" s="1">
        <v>782.02277</v>
      </c>
      <c r="F180" s="1">
        <v>570.78</v>
      </c>
      <c r="G180" s="1" t="s">
        <v>48</v>
      </c>
      <c r="H180" s="2">
        <f>VLOOKUP($A180,drains_O,6,FALSE)</f>
        <v>18.308914</v>
      </c>
      <c r="I180" s="2">
        <f>VLOOKUP($A180,drain_M,6,FALSE)</f>
        <v>15.758644</v>
      </c>
      <c r="J180" s="1" t="s">
        <v>19</v>
      </c>
      <c r="K180" s="1">
        <v>2.0</v>
      </c>
      <c r="L180" s="1">
        <v>1.5</v>
      </c>
      <c r="M180" s="1">
        <v>1.9</v>
      </c>
      <c r="N180" s="1">
        <v>1.8</v>
      </c>
      <c r="O180" s="1">
        <v>2.0</v>
      </c>
      <c r="P180" s="1">
        <v>2.0</v>
      </c>
      <c r="Q180" s="1">
        <v>1.9</v>
      </c>
      <c r="R180" s="1">
        <v>0.6</v>
      </c>
      <c r="S180" s="1">
        <v>2.0</v>
      </c>
      <c r="T180" s="1">
        <v>1.9</v>
      </c>
      <c r="U180" s="1">
        <v>1.9</v>
      </c>
    </row>
    <row r="181" ht="15.75" customHeight="1">
      <c r="A181" s="1" t="s">
        <v>228</v>
      </c>
      <c r="B181" s="1">
        <v>3.35E9</v>
      </c>
      <c r="C181" s="1">
        <v>2.16E9</v>
      </c>
      <c r="D181" s="1" t="s">
        <v>46</v>
      </c>
      <c r="E181" s="1">
        <v>780.7776</v>
      </c>
      <c r="F181" s="1">
        <v>568.9806</v>
      </c>
      <c r="G181" s="1" t="s">
        <v>48</v>
      </c>
      <c r="H181" s="2">
        <f>VLOOKUP($A181,drains_O,6,FALSE)</f>
        <v>18.071787</v>
      </c>
      <c r="I181" s="2">
        <f>VLOOKUP($A181,drain_M,6,FALSE)</f>
        <v>14.8859</v>
      </c>
      <c r="J181" s="1" t="s">
        <v>19</v>
      </c>
      <c r="K181" s="1">
        <v>2.0</v>
      </c>
      <c r="L181" s="1">
        <v>1.5</v>
      </c>
      <c r="M181" s="1">
        <v>2.0</v>
      </c>
      <c r="N181" s="1">
        <v>1.8</v>
      </c>
      <c r="O181" s="1">
        <v>1.9</v>
      </c>
      <c r="P181" s="1">
        <v>1.4</v>
      </c>
      <c r="Q181" s="1">
        <v>1.9</v>
      </c>
      <c r="R181" s="1">
        <v>0.8</v>
      </c>
      <c r="S181" s="1">
        <v>2.0</v>
      </c>
      <c r="T181" s="1">
        <v>2.0</v>
      </c>
      <c r="U181" s="1">
        <v>2.0</v>
      </c>
    </row>
    <row r="182" ht="15.75" customHeight="1">
      <c r="A182" s="1" t="s">
        <v>229</v>
      </c>
      <c r="B182" s="1">
        <v>3.37E9</v>
      </c>
      <c r="C182" s="1">
        <v>2.15E9</v>
      </c>
      <c r="D182" s="1" t="s">
        <v>46</v>
      </c>
      <c r="E182" s="1">
        <v>781.82776</v>
      </c>
      <c r="F182" s="1">
        <v>568.8803</v>
      </c>
      <c r="G182" s="1" t="s">
        <v>48</v>
      </c>
      <c r="H182" s="2">
        <f>VLOOKUP($A182,drains_O,6,FALSE)</f>
        <v>18.082777</v>
      </c>
      <c r="I182" s="2">
        <f>VLOOKUP($A182,drain_M,6,FALSE)</f>
        <v>14.800792</v>
      </c>
      <c r="J182" s="1" t="s">
        <v>19</v>
      </c>
      <c r="K182" s="1">
        <v>0.8</v>
      </c>
      <c r="L182" s="1">
        <v>1.5</v>
      </c>
      <c r="M182" s="1">
        <v>2.0</v>
      </c>
      <c r="N182" s="1">
        <v>1.9</v>
      </c>
      <c r="O182" s="1">
        <v>2.0</v>
      </c>
      <c r="P182" s="1">
        <v>1.5</v>
      </c>
      <c r="Q182" s="1">
        <v>2.0</v>
      </c>
      <c r="R182" s="1">
        <v>0.8</v>
      </c>
      <c r="S182" s="1">
        <v>2.0</v>
      </c>
      <c r="T182" s="1">
        <v>1.9</v>
      </c>
      <c r="U182" s="1">
        <v>2.0</v>
      </c>
    </row>
    <row r="183" ht="15.75" customHeight="1">
      <c r="A183" s="1" t="s">
        <v>230</v>
      </c>
      <c r="B183" s="1">
        <v>3.13E9</v>
      </c>
      <c r="C183" s="1">
        <v>2.08E9</v>
      </c>
      <c r="D183" s="1" t="s">
        <v>46</v>
      </c>
      <c r="E183" s="1">
        <v>782.2341</v>
      </c>
      <c r="F183" s="1">
        <v>570.7967</v>
      </c>
      <c r="G183" s="1" t="s">
        <v>48</v>
      </c>
      <c r="H183" s="2">
        <f>VLOOKUP($A183,drains_O,6,FALSE)</f>
        <v>18.274296</v>
      </c>
      <c r="I183" s="2">
        <f>VLOOKUP($A183,drain_M,6,FALSE)</f>
        <v>15.610018</v>
      </c>
      <c r="J183" s="1" t="s">
        <v>19</v>
      </c>
      <c r="K183" s="1">
        <v>2.0</v>
      </c>
      <c r="L183" s="1">
        <v>1.5</v>
      </c>
      <c r="M183" s="1">
        <v>0.6</v>
      </c>
      <c r="N183" s="1">
        <v>2.0</v>
      </c>
      <c r="O183" s="1">
        <v>1.9</v>
      </c>
      <c r="P183" s="1">
        <v>2.0</v>
      </c>
      <c r="Q183" s="1">
        <v>2.0</v>
      </c>
      <c r="R183" s="1">
        <v>0.7</v>
      </c>
      <c r="S183" s="1">
        <v>2.0</v>
      </c>
      <c r="T183" s="1">
        <v>2.0</v>
      </c>
      <c r="U183" s="1">
        <v>1.8</v>
      </c>
    </row>
    <row r="184" ht="15.75" customHeight="1">
      <c r="A184" s="1" t="s">
        <v>231</v>
      </c>
      <c r="B184" s="1">
        <v>3.25E9</v>
      </c>
      <c r="C184" s="1">
        <v>2.13E9</v>
      </c>
      <c r="D184" s="1" t="s">
        <v>46</v>
      </c>
      <c r="E184" s="1">
        <v>783.0014</v>
      </c>
      <c r="F184" s="1">
        <v>569.99097</v>
      </c>
      <c r="G184" s="1" t="s">
        <v>48</v>
      </c>
      <c r="H184" s="2">
        <f>VLOOKUP($A184,drains_O,6,FALSE)</f>
        <v>18.092573</v>
      </c>
      <c r="I184" s="2">
        <f>VLOOKUP($A184,drain_M,6,FALSE)</f>
        <v>15.195457</v>
      </c>
      <c r="J184" s="1" t="s">
        <v>19</v>
      </c>
      <c r="K184" s="1">
        <v>0.7</v>
      </c>
      <c r="L184" s="1">
        <v>1.9</v>
      </c>
      <c r="M184" s="1">
        <v>2.0</v>
      </c>
      <c r="N184" s="1">
        <v>2.0</v>
      </c>
      <c r="O184" s="1">
        <v>2.0</v>
      </c>
      <c r="P184" s="1">
        <v>1.9</v>
      </c>
      <c r="Q184" s="1">
        <v>1.9</v>
      </c>
      <c r="R184" s="1">
        <v>0.8</v>
      </c>
      <c r="S184" s="1">
        <v>1.9</v>
      </c>
      <c r="T184" s="1">
        <v>1.9</v>
      </c>
      <c r="U184" s="1">
        <v>1.8</v>
      </c>
    </row>
    <row r="185" ht="15.75" customHeight="1">
      <c r="A185" s="1" t="s">
        <v>232</v>
      </c>
      <c r="B185" s="1">
        <v>4.35E9</v>
      </c>
      <c r="C185" s="1">
        <v>2.78E9</v>
      </c>
      <c r="D185" s="1" t="s">
        <v>46</v>
      </c>
      <c r="E185" s="1">
        <v>776.29004</v>
      </c>
      <c r="F185" s="1">
        <v>563.46484</v>
      </c>
      <c r="G185" s="1" t="s">
        <v>48</v>
      </c>
      <c r="H185" s="2">
        <f>VLOOKUP($A185,drains_O,6,FALSE)</f>
        <v>16.192516</v>
      </c>
      <c r="I185" s="2">
        <f>VLOOKUP($A185,drain_M,6,FALSE)</f>
        <v>11.4467125</v>
      </c>
      <c r="J185" s="1" t="s">
        <v>19</v>
      </c>
      <c r="K185" s="1">
        <v>1.9</v>
      </c>
      <c r="L185" s="1">
        <v>1.9</v>
      </c>
      <c r="M185" s="1">
        <v>1.9</v>
      </c>
      <c r="N185" s="1">
        <v>1.9</v>
      </c>
      <c r="O185" s="1">
        <v>1.9</v>
      </c>
      <c r="P185" s="1">
        <v>1.9</v>
      </c>
      <c r="Q185" s="1">
        <v>1.9</v>
      </c>
      <c r="R185" s="1">
        <v>1.6</v>
      </c>
      <c r="S185" s="1">
        <v>1.9</v>
      </c>
      <c r="T185" s="1">
        <v>2.0</v>
      </c>
      <c r="U185" s="1">
        <v>1.9</v>
      </c>
    </row>
    <row r="186" ht="15.75" customHeight="1">
      <c r="A186" s="1" t="s">
        <v>233</v>
      </c>
      <c r="B186" s="1">
        <v>1.86E9</v>
      </c>
      <c r="C186" s="1">
        <v>1.43E9</v>
      </c>
      <c r="D186" s="1" t="s">
        <v>46</v>
      </c>
      <c r="E186" s="1">
        <v>789.1513</v>
      </c>
      <c r="F186" s="1">
        <v>579.81696</v>
      </c>
      <c r="G186" s="1" t="s">
        <v>48</v>
      </c>
      <c r="H186" s="2">
        <f>VLOOKUP($A186,drains_O,6,FALSE)</f>
        <v>19.64806</v>
      </c>
      <c r="I186" s="2">
        <f>VLOOKUP($A186,drain_M,6,FALSE)</f>
        <v>19.90068</v>
      </c>
      <c r="J186" s="1" t="s">
        <v>19</v>
      </c>
      <c r="K186" s="1">
        <v>2.0</v>
      </c>
      <c r="L186" s="1">
        <v>1.9</v>
      </c>
      <c r="M186" s="1">
        <v>1.9</v>
      </c>
      <c r="N186" s="1">
        <v>1.9</v>
      </c>
      <c r="O186" s="1">
        <v>2.0</v>
      </c>
      <c r="P186" s="1">
        <v>1.9</v>
      </c>
      <c r="Q186" s="1">
        <v>1.9</v>
      </c>
      <c r="R186" s="1">
        <v>0.6</v>
      </c>
      <c r="S186" s="1">
        <v>2.0</v>
      </c>
      <c r="T186" s="1">
        <v>2.0</v>
      </c>
      <c r="U186" s="1">
        <v>0.6</v>
      </c>
    </row>
    <row r="187" ht="15.75" customHeight="1">
      <c r="A187" s="1" t="s">
        <v>234</v>
      </c>
      <c r="B187" s="1">
        <v>3.17E9</v>
      </c>
      <c r="C187" s="1">
        <v>2.07E9</v>
      </c>
      <c r="D187" s="1" t="s">
        <v>46</v>
      </c>
      <c r="E187" s="1">
        <v>782.58075</v>
      </c>
      <c r="F187" s="1">
        <v>570.08734</v>
      </c>
      <c r="G187" s="1" t="s">
        <v>48</v>
      </c>
      <c r="H187" s="2">
        <f>VLOOKUP($A187,drains_O,6,FALSE)</f>
        <v>18.274593</v>
      </c>
      <c r="I187" s="2">
        <f>VLOOKUP($A187,drain_M,6,FALSE)</f>
        <v>15.470944</v>
      </c>
      <c r="J187" s="1" t="s">
        <v>19</v>
      </c>
      <c r="K187" s="1">
        <v>1.0</v>
      </c>
      <c r="L187" s="1">
        <v>1.5</v>
      </c>
      <c r="M187" s="1">
        <v>2.0</v>
      </c>
      <c r="N187" s="1">
        <v>1.9</v>
      </c>
      <c r="O187" s="1">
        <v>1.9</v>
      </c>
      <c r="P187" s="1">
        <v>1.9</v>
      </c>
      <c r="Q187" s="1">
        <v>1.9</v>
      </c>
      <c r="R187" s="1">
        <v>0.6</v>
      </c>
      <c r="S187" s="1">
        <v>1.9</v>
      </c>
      <c r="T187" s="1">
        <v>2.0</v>
      </c>
      <c r="U187" s="1">
        <v>2.0</v>
      </c>
    </row>
    <row r="188" ht="15.75" customHeight="1">
      <c r="A188" s="1" t="s">
        <v>235</v>
      </c>
      <c r="B188" s="1">
        <v>3.19E9</v>
      </c>
      <c r="C188" s="1">
        <v>2.09E9</v>
      </c>
      <c r="D188" s="1" t="s">
        <v>46</v>
      </c>
      <c r="E188" s="1">
        <v>781.6483</v>
      </c>
      <c r="F188" s="1">
        <v>570.1201</v>
      </c>
      <c r="G188" s="1" t="s">
        <v>48</v>
      </c>
      <c r="H188" s="2">
        <f>VLOOKUP($A188,drains_O,6,FALSE)</f>
        <v>18.253742</v>
      </c>
      <c r="I188" s="2">
        <f>VLOOKUP($A188,drain_M,6,FALSE)</f>
        <v>15.417415</v>
      </c>
      <c r="J188" s="1" t="s">
        <v>19</v>
      </c>
      <c r="K188" s="1">
        <v>1.9</v>
      </c>
      <c r="L188" s="1">
        <v>1.4</v>
      </c>
      <c r="M188" s="1">
        <v>2.0</v>
      </c>
      <c r="N188" s="1">
        <v>2.0</v>
      </c>
      <c r="O188" s="1">
        <v>1.9</v>
      </c>
      <c r="P188" s="1">
        <v>1.8</v>
      </c>
      <c r="Q188" s="1">
        <v>2.0</v>
      </c>
      <c r="R188" s="1">
        <v>0.7</v>
      </c>
      <c r="S188" s="1">
        <v>2.0</v>
      </c>
      <c r="T188" s="1">
        <v>0.9</v>
      </c>
      <c r="U188" s="1">
        <v>1.9</v>
      </c>
    </row>
    <row r="189" ht="15.75" customHeight="1">
      <c r="A189" s="1" t="s">
        <v>236</v>
      </c>
      <c r="B189" s="1">
        <v>3.07E9</v>
      </c>
      <c r="C189" s="1">
        <v>2.03E9</v>
      </c>
      <c r="D189" s="1" t="s">
        <v>46</v>
      </c>
      <c r="E189" s="1">
        <v>782.53986</v>
      </c>
      <c r="F189" s="1">
        <v>570.75275</v>
      </c>
      <c r="G189" s="1" t="s">
        <v>48</v>
      </c>
      <c r="H189" s="2">
        <f>VLOOKUP($A189,drains_O,6,FALSE)</f>
        <v>18.295113</v>
      </c>
      <c r="I189" s="2">
        <f>VLOOKUP($A189,drain_M,6,FALSE)</f>
        <v>15.805589</v>
      </c>
      <c r="J189" s="1" t="s">
        <v>19</v>
      </c>
      <c r="K189" s="1">
        <v>2.0</v>
      </c>
      <c r="L189" s="1">
        <v>1.9</v>
      </c>
      <c r="M189" s="1">
        <v>2.0</v>
      </c>
      <c r="N189" s="1">
        <v>2.0</v>
      </c>
      <c r="O189" s="1">
        <v>2.0</v>
      </c>
      <c r="P189" s="1">
        <v>1.9</v>
      </c>
      <c r="Q189" s="1">
        <v>2.0</v>
      </c>
      <c r="R189" s="1">
        <v>0.5</v>
      </c>
      <c r="S189" s="1">
        <v>2.0</v>
      </c>
      <c r="T189" s="1">
        <v>1.9</v>
      </c>
      <c r="U189" s="1">
        <v>2.0</v>
      </c>
    </row>
    <row r="190" ht="15.75" customHeight="1">
      <c r="A190" s="1" t="s">
        <v>237</v>
      </c>
      <c r="B190" s="1">
        <v>3.18E9</v>
      </c>
      <c r="C190" s="1">
        <v>2.11E9</v>
      </c>
      <c r="D190" s="1" t="s">
        <v>46</v>
      </c>
      <c r="E190" s="1">
        <v>781.89685</v>
      </c>
      <c r="F190" s="1">
        <v>569.9623</v>
      </c>
      <c r="G190" s="1" t="s">
        <v>48</v>
      </c>
      <c r="H190" s="2">
        <f>VLOOKUP($A190,drains_O,6,FALSE)</f>
        <v>18.126406</v>
      </c>
      <c r="I190" s="2">
        <f>VLOOKUP($A190,drain_M,6,FALSE)</f>
        <v>15.547059</v>
      </c>
      <c r="J190" s="1" t="s">
        <v>19</v>
      </c>
      <c r="K190" s="1">
        <v>2.0</v>
      </c>
      <c r="L190" s="1">
        <v>1.9</v>
      </c>
      <c r="M190" s="1">
        <v>2.0</v>
      </c>
      <c r="N190" s="1">
        <v>0.8</v>
      </c>
      <c r="O190" s="1">
        <v>1.9</v>
      </c>
      <c r="P190" s="1">
        <v>2.0</v>
      </c>
      <c r="Q190" s="1">
        <v>2.0</v>
      </c>
      <c r="R190" s="1">
        <v>0.6</v>
      </c>
      <c r="S190" s="1">
        <v>1.9</v>
      </c>
      <c r="T190" s="1">
        <v>1.9</v>
      </c>
      <c r="U190" s="1">
        <v>2.0</v>
      </c>
    </row>
    <row r="191" ht="15.75" customHeight="1">
      <c r="A191" s="1" t="s">
        <v>238</v>
      </c>
      <c r="B191" s="1">
        <v>3.18E9</v>
      </c>
      <c r="C191" s="1">
        <v>2.11E9</v>
      </c>
      <c r="D191" s="1" t="s">
        <v>46</v>
      </c>
      <c r="E191" s="1">
        <v>781.5806</v>
      </c>
      <c r="F191" s="1">
        <v>570.07697</v>
      </c>
      <c r="G191" s="1" t="s">
        <v>48</v>
      </c>
      <c r="H191" s="2">
        <f>VLOOKUP($A191,drains_O,6,FALSE)</f>
        <v>18.216576</v>
      </c>
      <c r="I191" s="2">
        <f>VLOOKUP($A191,drain_M,6,FALSE)</f>
        <v>15.443214</v>
      </c>
      <c r="J191" s="1" t="s">
        <v>19</v>
      </c>
      <c r="K191" s="1">
        <v>1.9</v>
      </c>
      <c r="L191" s="1">
        <v>1.5</v>
      </c>
      <c r="M191" s="1">
        <v>2.0</v>
      </c>
      <c r="N191" s="1">
        <v>1.9</v>
      </c>
      <c r="O191" s="1">
        <v>1.8</v>
      </c>
      <c r="P191" s="1">
        <v>2.0</v>
      </c>
      <c r="Q191" s="1">
        <v>1.8</v>
      </c>
      <c r="R191" s="1">
        <v>0.6</v>
      </c>
      <c r="S191" s="1">
        <v>1.8</v>
      </c>
      <c r="T191" s="1">
        <v>1.9</v>
      </c>
      <c r="U191" s="1">
        <v>2.0</v>
      </c>
    </row>
    <row r="192" ht="15.75" customHeight="1">
      <c r="A192" s="1" t="s">
        <v>239</v>
      </c>
      <c r="B192" s="1">
        <v>3.26E9</v>
      </c>
      <c r="C192" s="1">
        <v>2.1E9</v>
      </c>
      <c r="D192" s="1" t="s">
        <v>46</v>
      </c>
      <c r="E192" s="1">
        <v>781.4106</v>
      </c>
      <c r="F192" s="1">
        <v>569.68665</v>
      </c>
      <c r="G192" s="1" t="s">
        <v>48</v>
      </c>
      <c r="H192" s="2">
        <f>VLOOKUP($A192,drains_O,6,FALSE)</f>
        <v>18.195255</v>
      </c>
      <c r="I192" s="2">
        <f>VLOOKUP($A192,drain_M,6,FALSE)</f>
        <v>15.149249</v>
      </c>
      <c r="J192" s="1" t="s">
        <v>19</v>
      </c>
      <c r="K192" s="1">
        <v>1.9</v>
      </c>
      <c r="L192" s="1">
        <v>1.5</v>
      </c>
      <c r="M192" s="1">
        <v>2.0</v>
      </c>
      <c r="N192" s="1">
        <v>2.0</v>
      </c>
      <c r="O192" s="1">
        <v>2.0</v>
      </c>
      <c r="P192" s="1">
        <v>1.2</v>
      </c>
      <c r="Q192" s="1">
        <v>2.0</v>
      </c>
      <c r="R192" s="1">
        <v>0.9</v>
      </c>
      <c r="S192" s="1">
        <v>1.6</v>
      </c>
      <c r="T192" s="1">
        <v>1.9</v>
      </c>
      <c r="U192" s="1">
        <v>1.8</v>
      </c>
    </row>
    <row r="193" ht="15.75" customHeight="1">
      <c r="A193" s="1" t="s">
        <v>240</v>
      </c>
      <c r="B193" s="1">
        <v>3.06E9</v>
      </c>
      <c r="C193" s="1">
        <v>2.02E9</v>
      </c>
      <c r="D193" s="1" t="s">
        <v>46</v>
      </c>
      <c r="E193" s="1">
        <v>783.325</v>
      </c>
      <c r="F193" s="1">
        <v>570.8049</v>
      </c>
      <c r="G193" s="1" t="s">
        <v>48</v>
      </c>
      <c r="H193" s="2">
        <f>VLOOKUP($A193,drains_O,6,FALSE)</f>
        <v>18.32755</v>
      </c>
      <c r="I193" s="2">
        <f>VLOOKUP($A193,drain_M,6,FALSE)</f>
        <v>15.843912</v>
      </c>
      <c r="J193" s="1" t="s">
        <v>19</v>
      </c>
      <c r="K193" s="1">
        <v>1.6</v>
      </c>
      <c r="L193" s="1">
        <v>1.9</v>
      </c>
      <c r="M193" s="1">
        <v>1.9</v>
      </c>
      <c r="N193" s="1">
        <v>1.9</v>
      </c>
      <c r="O193" s="1">
        <v>1.9</v>
      </c>
      <c r="P193" s="1">
        <v>1.9</v>
      </c>
      <c r="Q193" s="1">
        <v>1.9</v>
      </c>
      <c r="R193" s="1">
        <v>0.5</v>
      </c>
      <c r="S193" s="1">
        <v>1.9</v>
      </c>
      <c r="T193" s="1">
        <v>1.9</v>
      </c>
      <c r="U193" s="1">
        <v>2.0</v>
      </c>
    </row>
    <row r="194" ht="15.75" customHeight="1">
      <c r="A194" s="1" t="s">
        <v>241</v>
      </c>
      <c r="B194" s="1">
        <v>3.31E9</v>
      </c>
      <c r="C194" s="1">
        <v>2.09E9</v>
      </c>
      <c r="D194" s="1" t="s">
        <v>46</v>
      </c>
      <c r="E194" s="1">
        <v>781.6505</v>
      </c>
      <c r="F194" s="1">
        <v>569.14575</v>
      </c>
      <c r="G194" s="1" t="s">
        <v>48</v>
      </c>
      <c r="H194" s="2">
        <f>VLOOKUP($A194,drains_O,6,FALSE)</f>
        <v>18.12621</v>
      </c>
      <c r="I194" s="2">
        <f>VLOOKUP($A194,drain_M,6,FALSE)</f>
        <v>15.000391</v>
      </c>
      <c r="J194" s="1" t="s">
        <v>19</v>
      </c>
      <c r="K194" s="1">
        <v>2.0</v>
      </c>
      <c r="L194" s="1">
        <v>1.9</v>
      </c>
      <c r="M194" s="1">
        <v>1.9</v>
      </c>
      <c r="N194" s="1">
        <v>2.0</v>
      </c>
      <c r="O194" s="1">
        <v>2.0</v>
      </c>
      <c r="P194" s="1">
        <v>1.0</v>
      </c>
      <c r="Q194" s="1">
        <v>2.0</v>
      </c>
      <c r="R194" s="1">
        <v>0.8</v>
      </c>
      <c r="S194" s="1">
        <v>2.0</v>
      </c>
      <c r="T194" s="1">
        <v>1.3</v>
      </c>
      <c r="U194" s="1">
        <v>2.0</v>
      </c>
    </row>
    <row r="195" ht="15.75" customHeight="1">
      <c r="A195" s="1" t="s">
        <v>242</v>
      </c>
      <c r="B195" s="1">
        <v>3.09E9</v>
      </c>
      <c r="C195" s="1">
        <v>2.06E9</v>
      </c>
      <c r="D195" s="1" t="s">
        <v>46</v>
      </c>
      <c r="E195" s="1">
        <v>782.0854</v>
      </c>
      <c r="F195" s="1">
        <v>570.817</v>
      </c>
      <c r="G195" s="1" t="s">
        <v>48</v>
      </c>
      <c r="H195" s="2">
        <f>VLOOKUP($A195,drains_O,6,FALSE)</f>
        <v>18.321293</v>
      </c>
      <c r="I195" s="2">
        <f>VLOOKUP($A195,drain_M,6,FALSE)</f>
        <v>15.756587</v>
      </c>
      <c r="J195" s="1" t="s">
        <v>19</v>
      </c>
      <c r="K195" s="1">
        <v>1.9</v>
      </c>
      <c r="L195" s="1">
        <v>1.5</v>
      </c>
      <c r="M195" s="1">
        <v>2.0</v>
      </c>
      <c r="N195" s="1">
        <v>1.9</v>
      </c>
      <c r="O195" s="1">
        <v>2.0</v>
      </c>
      <c r="P195" s="1">
        <v>2.0</v>
      </c>
      <c r="Q195" s="1">
        <v>1.8</v>
      </c>
      <c r="R195" s="1">
        <v>0.6</v>
      </c>
      <c r="S195" s="1">
        <v>1.8</v>
      </c>
      <c r="T195" s="1">
        <v>1.9</v>
      </c>
      <c r="U195" s="1">
        <v>1.9</v>
      </c>
    </row>
    <row r="196" ht="15.75" customHeight="1">
      <c r="A196" s="1" t="s">
        <v>243</v>
      </c>
      <c r="B196" s="1">
        <v>3.09E9</v>
      </c>
      <c r="C196" s="1">
        <v>2.06E9</v>
      </c>
      <c r="D196" s="1" t="s">
        <v>46</v>
      </c>
      <c r="E196" s="1">
        <v>782.7063</v>
      </c>
      <c r="F196" s="1">
        <v>571.02924</v>
      </c>
      <c r="G196" s="1" t="s">
        <v>48</v>
      </c>
      <c r="H196" s="2">
        <f>VLOOKUP($A196,drains_O,6,FALSE)</f>
        <v>18.238655</v>
      </c>
      <c r="I196" s="2">
        <f>VLOOKUP($A196,drain_M,6,FALSE)</f>
        <v>15.73078</v>
      </c>
      <c r="J196" s="1" t="s">
        <v>19</v>
      </c>
      <c r="K196" s="1">
        <v>1.9</v>
      </c>
      <c r="L196" s="1">
        <v>1.9</v>
      </c>
      <c r="M196" s="1">
        <v>1.9</v>
      </c>
      <c r="N196" s="1">
        <v>2.0</v>
      </c>
      <c r="O196" s="1">
        <v>2.0</v>
      </c>
      <c r="P196" s="1">
        <v>1.9</v>
      </c>
      <c r="Q196" s="1">
        <v>1.3</v>
      </c>
      <c r="R196" s="1">
        <v>0.7</v>
      </c>
      <c r="S196" s="1">
        <v>1.9</v>
      </c>
      <c r="T196" s="1">
        <v>2.0</v>
      </c>
      <c r="U196" s="1">
        <v>1.8</v>
      </c>
    </row>
    <row r="197" ht="15.75" customHeight="1">
      <c r="A197" s="1" t="s">
        <v>244</v>
      </c>
      <c r="B197" s="1">
        <v>3.18E9</v>
      </c>
      <c r="C197" s="1">
        <v>2.08E9</v>
      </c>
      <c r="D197" s="1" t="s">
        <v>46</v>
      </c>
      <c r="E197" s="1">
        <v>782.1193</v>
      </c>
      <c r="F197" s="1">
        <v>570.09686</v>
      </c>
      <c r="G197" s="1" t="s">
        <v>48</v>
      </c>
      <c r="H197" s="2">
        <f>VLOOKUP($A197,drains_O,6,FALSE)</f>
        <v>18.18702</v>
      </c>
      <c r="I197" s="2">
        <f>VLOOKUP($A197,drain_M,6,FALSE)</f>
        <v>15.453226</v>
      </c>
      <c r="J197" s="1" t="s">
        <v>19</v>
      </c>
      <c r="K197" s="1">
        <v>1.9</v>
      </c>
      <c r="L197" s="1">
        <v>1.9</v>
      </c>
      <c r="M197" s="1">
        <v>2.0</v>
      </c>
      <c r="N197" s="1">
        <v>2.0</v>
      </c>
      <c r="O197" s="1">
        <v>1.2</v>
      </c>
      <c r="P197" s="1">
        <v>1.8</v>
      </c>
      <c r="Q197" s="1">
        <v>1.9</v>
      </c>
      <c r="R197" s="1">
        <v>0.6</v>
      </c>
      <c r="S197" s="1">
        <v>1.9</v>
      </c>
      <c r="T197" s="1">
        <v>1.9</v>
      </c>
      <c r="U197" s="1">
        <v>2.0</v>
      </c>
    </row>
    <row r="198" ht="15.75" customHeight="1">
      <c r="A198" s="1" t="s">
        <v>245</v>
      </c>
      <c r="B198" s="1">
        <v>3.19E9</v>
      </c>
      <c r="C198" s="1">
        <v>2.05E9</v>
      </c>
      <c r="D198" s="1" t="s">
        <v>46</v>
      </c>
      <c r="E198" s="1">
        <v>782.14465</v>
      </c>
      <c r="F198" s="1">
        <v>570.1138</v>
      </c>
      <c r="G198" s="1" t="s">
        <v>48</v>
      </c>
      <c r="H198" s="2">
        <f>VLOOKUP($A198,drains_O,6,FALSE)</f>
        <v>18.347925</v>
      </c>
      <c r="I198" s="2">
        <f>VLOOKUP($A198,drain_M,6,FALSE)</f>
        <v>15.389186</v>
      </c>
      <c r="J198" s="1" t="s">
        <v>19</v>
      </c>
      <c r="K198" s="1">
        <v>1.9</v>
      </c>
      <c r="L198" s="1">
        <v>0.5</v>
      </c>
      <c r="M198" s="1">
        <v>1.9</v>
      </c>
      <c r="N198" s="1">
        <v>1.9</v>
      </c>
      <c r="O198" s="1">
        <v>1.9</v>
      </c>
      <c r="P198" s="1">
        <v>2.0</v>
      </c>
      <c r="Q198" s="1">
        <v>2.0</v>
      </c>
      <c r="R198" s="1">
        <v>0.7</v>
      </c>
      <c r="S198" s="1">
        <v>2.0</v>
      </c>
      <c r="T198" s="1">
        <v>1.9</v>
      </c>
      <c r="U198" s="1">
        <v>1.9</v>
      </c>
    </row>
    <row r="199" ht="15.75" customHeight="1">
      <c r="A199" s="1" t="s">
        <v>246</v>
      </c>
      <c r="B199" s="1">
        <v>3.13E9</v>
      </c>
      <c r="C199" s="1">
        <v>2.09E9</v>
      </c>
      <c r="D199" s="1" t="s">
        <v>46</v>
      </c>
      <c r="E199" s="1">
        <v>782.3111</v>
      </c>
      <c r="F199" s="1">
        <v>570.7154</v>
      </c>
      <c r="G199" s="1" t="s">
        <v>48</v>
      </c>
      <c r="H199" s="2">
        <f>VLOOKUP($A199,drains_O,6,FALSE)</f>
        <v>18.18548</v>
      </c>
      <c r="I199" s="2">
        <f>VLOOKUP($A199,drain_M,6,FALSE)</f>
        <v>15.594592</v>
      </c>
      <c r="J199" s="1" t="s">
        <v>19</v>
      </c>
      <c r="K199" s="1">
        <v>2.0</v>
      </c>
      <c r="L199" s="1">
        <v>1.9</v>
      </c>
      <c r="M199" s="1">
        <v>2.0</v>
      </c>
      <c r="N199" s="1">
        <v>2.0</v>
      </c>
      <c r="O199" s="1">
        <v>2.0</v>
      </c>
      <c r="P199" s="1">
        <v>1.9</v>
      </c>
      <c r="Q199" s="1">
        <v>2.0</v>
      </c>
      <c r="R199" s="1">
        <v>0.7</v>
      </c>
      <c r="S199" s="1">
        <v>1.9</v>
      </c>
      <c r="T199" s="1">
        <v>1.9</v>
      </c>
      <c r="U199" s="1">
        <v>1.8</v>
      </c>
    </row>
    <row r="200" ht="15.75" customHeight="1">
      <c r="A200" s="1" t="s">
        <v>247</v>
      </c>
      <c r="B200" s="1">
        <v>3.37E9</v>
      </c>
      <c r="C200" s="1">
        <v>2.18E9</v>
      </c>
      <c r="D200" s="1" t="s">
        <v>46</v>
      </c>
      <c r="E200" s="1">
        <v>780.7191</v>
      </c>
      <c r="F200" s="1">
        <v>568.87585</v>
      </c>
      <c r="G200" s="1" t="s">
        <v>48</v>
      </c>
      <c r="H200" s="2">
        <f>VLOOKUP($A200,drains_O,6,FALSE)</f>
        <v>18.032776</v>
      </c>
      <c r="I200" s="2">
        <f>VLOOKUP($A200,drain_M,6,FALSE)</f>
        <v>14.779711</v>
      </c>
      <c r="J200" s="1" t="s">
        <v>19</v>
      </c>
      <c r="K200" s="1">
        <v>1.9</v>
      </c>
      <c r="L200" s="1">
        <v>1.5</v>
      </c>
      <c r="M200" s="1">
        <v>2.0</v>
      </c>
      <c r="N200" s="1">
        <v>2.0</v>
      </c>
      <c r="O200" s="1">
        <v>1.8</v>
      </c>
      <c r="P200" s="1">
        <v>1.5</v>
      </c>
      <c r="Q200" s="1">
        <v>2.0</v>
      </c>
      <c r="R200" s="1">
        <v>0.8</v>
      </c>
      <c r="S200" s="1">
        <v>2.0</v>
      </c>
      <c r="T200" s="1">
        <v>2.0</v>
      </c>
      <c r="U200" s="1">
        <v>2.0</v>
      </c>
    </row>
    <row r="201" ht="15.75" customHeight="1">
      <c r="A201" s="1" t="s">
        <v>249</v>
      </c>
      <c r="B201" s="1">
        <v>3.19E9</v>
      </c>
      <c r="C201" s="1">
        <v>2.05E9</v>
      </c>
      <c r="D201" s="1" t="s">
        <v>46</v>
      </c>
      <c r="E201" s="1">
        <v>781.61426</v>
      </c>
      <c r="F201" s="1">
        <v>569.7886</v>
      </c>
      <c r="G201" s="1" t="s">
        <v>48</v>
      </c>
      <c r="H201" s="2">
        <f>VLOOKUP($A201,drains_O,6,FALSE)</f>
        <v>18.301905</v>
      </c>
      <c r="I201" s="2">
        <f>VLOOKUP($A201,drain_M,6,FALSE)</f>
        <v>15.383159</v>
      </c>
      <c r="J201" s="1" t="s">
        <v>19</v>
      </c>
      <c r="K201" s="1">
        <v>2.0</v>
      </c>
      <c r="L201" s="1">
        <v>1.5</v>
      </c>
      <c r="M201" s="1">
        <v>2.0</v>
      </c>
      <c r="N201" s="1">
        <v>1.9</v>
      </c>
      <c r="O201" s="1">
        <v>1.9</v>
      </c>
      <c r="P201" s="1">
        <v>1.2</v>
      </c>
      <c r="Q201" s="1">
        <v>1.9</v>
      </c>
      <c r="R201" s="1">
        <v>0.7</v>
      </c>
      <c r="S201" s="1">
        <v>1.9</v>
      </c>
      <c r="T201" s="1">
        <v>2.0</v>
      </c>
      <c r="U201" s="1">
        <v>2.0</v>
      </c>
    </row>
    <row r="202" ht="15.75" customHeight="1">
      <c r="A202" s="1" t="s">
        <v>250</v>
      </c>
      <c r="B202" s="1">
        <v>2.85E9</v>
      </c>
      <c r="C202" s="1">
        <v>1.88E9</v>
      </c>
      <c r="D202" s="1" t="s">
        <v>46</v>
      </c>
      <c r="E202" s="1">
        <v>783.5651</v>
      </c>
      <c r="F202" s="1">
        <v>572.68207</v>
      </c>
      <c r="G202" s="1" t="s">
        <v>48</v>
      </c>
      <c r="H202" s="2">
        <f>VLOOKUP($A202,drains_O,6,FALSE)</f>
        <v>18.678173</v>
      </c>
      <c r="I202" s="2">
        <f>VLOOKUP($A202,drain_M,6,FALSE)</f>
        <v>16.53775</v>
      </c>
      <c r="J202" s="1" t="s">
        <v>19</v>
      </c>
      <c r="K202" s="1">
        <v>2.0</v>
      </c>
      <c r="L202" s="1">
        <v>1.5</v>
      </c>
      <c r="M202" s="1">
        <v>2.0</v>
      </c>
      <c r="N202" s="1">
        <v>1.9</v>
      </c>
      <c r="O202" s="1">
        <v>1.9</v>
      </c>
      <c r="P202" s="1">
        <v>1.0</v>
      </c>
      <c r="Q202" s="1">
        <v>2.0</v>
      </c>
      <c r="R202" s="1">
        <v>0.9</v>
      </c>
      <c r="S202" s="1">
        <v>1.9</v>
      </c>
      <c r="T202" s="1">
        <v>1.9</v>
      </c>
      <c r="U202" s="1">
        <v>1.4</v>
      </c>
    </row>
    <row r="203" ht="15.75" customHeight="1">
      <c r="A203" s="1" t="s">
        <v>251</v>
      </c>
      <c r="B203" s="1">
        <v>3.1E9</v>
      </c>
      <c r="C203" s="1">
        <v>2.05E9</v>
      </c>
      <c r="D203" s="1" t="s">
        <v>46</v>
      </c>
      <c r="E203" s="1">
        <v>782.63055</v>
      </c>
      <c r="F203" s="1">
        <v>570.7517</v>
      </c>
      <c r="G203" s="1" t="s">
        <v>48</v>
      </c>
      <c r="H203" s="2">
        <f>VLOOKUP($A203,drains_O,6,FALSE)</f>
        <v>18.254095</v>
      </c>
      <c r="I203" s="2">
        <f>VLOOKUP($A203,drain_M,6,FALSE)</f>
        <v>15.721072</v>
      </c>
      <c r="J203" s="1" t="s">
        <v>19</v>
      </c>
      <c r="K203" s="1">
        <v>1.9</v>
      </c>
      <c r="L203" s="1">
        <v>1.9</v>
      </c>
      <c r="M203" s="1">
        <v>1.7</v>
      </c>
      <c r="N203" s="1">
        <v>1.9</v>
      </c>
      <c r="O203" s="1">
        <v>1.9</v>
      </c>
      <c r="P203" s="1">
        <v>1.9</v>
      </c>
      <c r="Q203" s="1">
        <v>2.0</v>
      </c>
      <c r="R203" s="1">
        <v>0.6</v>
      </c>
      <c r="S203" s="1">
        <v>1.9</v>
      </c>
      <c r="T203" s="1">
        <v>2.0</v>
      </c>
      <c r="U203" s="1">
        <v>1.9</v>
      </c>
    </row>
    <row r="204" ht="15.75" customHeight="1">
      <c r="A204" s="1" t="s">
        <v>253</v>
      </c>
      <c r="B204" s="1">
        <v>3.16E9</v>
      </c>
      <c r="C204" s="1">
        <v>2.1E9</v>
      </c>
      <c r="D204" s="1" t="s">
        <v>46</v>
      </c>
      <c r="E204" s="1">
        <v>781.5827</v>
      </c>
      <c r="F204" s="1">
        <v>570.0852</v>
      </c>
      <c r="G204" s="1" t="s">
        <v>48</v>
      </c>
      <c r="H204" s="2">
        <f>VLOOKUP($A204,drains_O,6,FALSE)</f>
        <v>18.232473</v>
      </c>
      <c r="I204" s="2">
        <f>VLOOKUP($A204,drain_M,6,FALSE)</f>
        <v>15.63092</v>
      </c>
      <c r="J204" s="1" t="s">
        <v>19</v>
      </c>
      <c r="K204" s="1">
        <v>1.9</v>
      </c>
      <c r="L204" s="1">
        <v>1.5</v>
      </c>
      <c r="M204" s="1">
        <v>2.0</v>
      </c>
      <c r="N204" s="1">
        <v>0.9</v>
      </c>
      <c r="O204" s="1">
        <v>1.9</v>
      </c>
      <c r="P204" s="1">
        <v>2.0</v>
      </c>
      <c r="Q204" s="1">
        <v>1.8</v>
      </c>
      <c r="R204" s="1">
        <v>0.6</v>
      </c>
      <c r="S204" s="1">
        <v>1.8</v>
      </c>
      <c r="T204" s="1">
        <v>2.0</v>
      </c>
      <c r="U204" s="1">
        <v>2.0</v>
      </c>
    </row>
    <row r="205" ht="15.75" customHeight="1">
      <c r="A205" s="1" t="s">
        <v>255</v>
      </c>
      <c r="B205" s="1">
        <v>3.23E9</v>
      </c>
      <c r="C205" s="1">
        <v>2.08E9</v>
      </c>
      <c r="D205" s="1" t="s">
        <v>46</v>
      </c>
      <c r="E205" s="1">
        <v>781.50635</v>
      </c>
      <c r="F205" s="1">
        <v>569.666</v>
      </c>
      <c r="G205" s="1" t="s">
        <v>48</v>
      </c>
      <c r="H205" s="2">
        <f>VLOOKUP($A205,drains_O,6,FALSE)</f>
        <v>18.246307</v>
      </c>
      <c r="I205" s="2">
        <f>VLOOKUP($A205,drain_M,6,FALSE)</f>
        <v>15.251254</v>
      </c>
      <c r="J205" s="1" t="s">
        <v>19</v>
      </c>
      <c r="K205" s="1">
        <v>1.9</v>
      </c>
      <c r="L205" s="1">
        <v>1.5</v>
      </c>
      <c r="M205" s="1">
        <v>1.9</v>
      </c>
      <c r="N205" s="1">
        <v>2.0</v>
      </c>
      <c r="O205" s="1">
        <v>2.0</v>
      </c>
      <c r="P205" s="1">
        <v>1.5</v>
      </c>
      <c r="Q205" s="1">
        <v>1.9</v>
      </c>
      <c r="R205" s="1">
        <v>0.7</v>
      </c>
      <c r="S205" s="1">
        <v>1.9</v>
      </c>
      <c r="T205" s="1">
        <v>0.6</v>
      </c>
      <c r="U205" s="1">
        <v>2.0</v>
      </c>
    </row>
    <row r="206" ht="15.75" customHeight="1">
      <c r="A206" s="1" t="s">
        <v>256</v>
      </c>
      <c r="B206" s="1">
        <v>3.57E9</v>
      </c>
      <c r="C206" s="1">
        <v>2.33E9</v>
      </c>
      <c r="D206" s="1" t="s">
        <v>46</v>
      </c>
      <c r="E206" s="1">
        <v>780.13855</v>
      </c>
      <c r="F206" s="1">
        <v>567.93866</v>
      </c>
      <c r="G206" s="1" t="s">
        <v>48</v>
      </c>
      <c r="H206" s="2">
        <f>VLOOKUP($A206,drains_O,6,FALSE)</f>
        <v>17.651129</v>
      </c>
      <c r="I206" s="2">
        <f>VLOOKUP($A206,drain_M,6,FALSE)</f>
        <v>14.144965</v>
      </c>
      <c r="J206" s="1" t="s">
        <v>19</v>
      </c>
      <c r="K206" s="1">
        <v>2.0</v>
      </c>
      <c r="L206" s="1">
        <v>1.9</v>
      </c>
      <c r="M206" s="1">
        <v>1.9</v>
      </c>
      <c r="N206" s="1">
        <v>2.0</v>
      </c>
      <c r="O206" s="1">
        <v>2.0</v>
      </c>
      <c r="P206" s="1">
        <v>1.9</v>
      </c>
      <c r="Q206" s="1">
        <v>1.9</v>
      </c>
      <c r="R206" s="1">
        <v>0.9</v>
      </c>
      <c r="S206" s="1">
        <v>1.9</v>
      </c>
      <c r="T206" s="1">
        <v>2.0</v>
      </c>
      <c r="U206" s="1">
        <v>2.0</v>
      </c>
    </row>
    <row r="207" ht="15.75" customHeight="1">
      <c r="A207" s="1" t="s">
        <v>257</v>
      </c>
      <c r="B207" s="1">
        <v>3.27E9</v>
      </c>
      <c r="C207" s="1">
        <v>2.11E9</v>
      </c>
      <c r="D207" s="1" t="s">
        <v>46</v>
      </c>
      <c r="E207" s="1">
        <v>781.4926</v>
      </c>
      <c r="F207" s="1">
        <v>569.44714</v>
      </c>
      <c r="G207" s="1" t="s">
        <v>48</v>
      </c>
      <c r="H207" s="2">
        <f>VLOOKUP($A207,drains_O,6,FALSE)</f>
        <v>18.212824</v>
      </c>
      <c r="I207" s="2">
        <f>VLOOKUP($A207,drain_M,6,FALSE)</f>
        <v>15.139656</v>
      </c>
      <c r="J207" s="1" t="s">
        <v>19</v>
      </c>
      <c r="K207" s="1">
        <v>2.0</v>
      </c>
      <c r="L207" s="1">
        <v>0.8</v>
      </c>
      <c r="M207" s="1">
        <v>2.0</v>
      </c>
      <c r="N207" s="1">
        <v>1.9</v>
      </c>
      <c r="O207" s="1">
        <v>1.9</v>
      </c>
      <c r="P207" s="1">
        <v>1.9</v>
      </c>
      <c r="Q207" s="1">
        <v>1.9</v>
      </c>
      <c r="R207" s="1">
        <v>0.7</v>
      </c>
      <c r="S207" s="1">
        <v>1.9</v>
      </c>
      <c r="T207" s="1">
        <v>2.0</v>
      </c>
      <c r="U207" s="1">
        <v>2.0</v>
      </c>
    </row>
    <row r="208" ht="15.75" customHeight="1">
      <c r="A208" s="1" t="s">
        <v>258</v>
      </c>
      <c r="B208" s="1">
        <v>3.27E9</v>
      </c>
      <c r="C208" s="1">
        <v>2.16E9</v>
      </c>
      <c r="D208" s="1" t="s">
        <v>46</v>
      </c>
      <c r="E208" s="1">
        <v>781.9088</v>
      </c>
      <c r="F208" s="1">
        <v>569.96924</v>
      </c>
      <c r="G208" s="1" t="s">
        <v>48</v>
      </c>
      <c r="H208" s="2">
        <f>VLOOKUP($A208,drains_O,6,FALSE)</f>
        <v>18.014753</v>
      </c>
      <c r="I208" s="2">
        <f>VLOOKUP($A208,drain_M,6,FALSE)</f>
        <v>15.152477</v>
      </c>
      <c r="J208" s="1" t="s">
        <v>19</v>
      </c>
      <c r="K208" s="1">
        <v>1.9</v>
      </c>
      <c r="L208" s="1">
        <v>1.9</v>
      </c>
      <c r="M208" s="1">
        <v>1.4</v>
      </c>
      <c r="N208" s="1">
        <v>2.0</v>
      </c>
      <c r="O208" s="1">
        <v>1.9</v>
      </c>
      <c r="P208" s="1">
        <v>2.0</v>
      </c>
      <c r="Q208" s="1">
        <v>1.9</v>
      </c>
      <c r="R208" s="1">
        <v>0.8</v>
      </c>
      <c r="S208" s="1">
        <v>1.9</v>
      </c>
      <c r="T208" s="1">
        <v>2.0</v>
      </c>
      <c r="U208" s="1">
        <v>1.8</v>
      </c>
    </row>
    <row r="209" ht="15.75" customHeight="1">
      <c r="A209" s="1" t="s">
        <v>259</v>
      </c>
      <c r="B209" s="1">
        <v>3.36E9</v>
      </c>
      <c r="C209" s="1">
        <v>2.14E9</v>
      </c>
      <c r="D209" s="1" t="s">
        <v>46</v>
      </c>
      <c r="E209" s="1">
        <v>780.94867</v>
      </c>
      <c r="F209" s="1">
        <v>569.1253</v>
      </c>
      <c r="G209" s="1" t="s">
        <v>48</v>
      </c>
      <c r="H209" s="2">
        <f>VLOOKUP($A209,drains_O,6,FALSE)</f>
        <v>18.111551</v>
      </c>
      <c r="I209" s="2">
        <f>VLOOKUP($A209,drain_M,6,FALSE)</f>
        <v>14.816597</v>
      </c>
      <c r="J209" s="1" t="s">
        <v>19</v>
      </c>
      <c r="K209" s="1">
        <v>2.0</v>
      </c>
      <c r="L209" s="1">
        <v>1.5</v>
      </c>
      <c r="M209" s="1">
        <v>1.9</v>
      </c>
      <c r="N209" s="1">
        <v>2.0</v>
      </c>
      <c r="O209" s="1">
        <v>2.0</v>
      </c>
      <c r="P209" s="1">
        <v>1.0</v>
      </c>
      <c r="Q209" s="1">
        <v>2.0</v>
      </c>
      <c r="R209" s="1">
        <v>1.0</v>
      </c>
      <c r="S209" s="1">
        <v>1.1</v>
      </c>
      <c r="T209" s="1">
        <v>1.9</v>
      </c>
      <c r="U209" s="1">
        <v>1.8</v>
      </c>
    </row>
    <row r="210" ht="15.75" customHeight="1">
      <c r="A210" s="1" t="s">
        <v>260</v>
      </c>
      <c r="B210" s="1">
        <v>3.32E9</v>
      </c>
      <c r="C210" s="1">
        <v>2.18E9</v>
      </c>
      <c r="D210" s="1" t="s">
        <v>46</v>
      </c>
      <c r="E210" s="1">
        <v>780.9378</v>
      </c>
      <c r="F210" s="1">
        <v>569.32623</v>
      </c>
      <c r="G210" s="1" t="s">
        <v>48</v>
      </c>
      <c r="H210" s="2">
        <f>VLOOKUP($A210,drains_O,6,FALSE)</f>
        <v>18.037117</v>
      </c>
      <c r="I210" s="2">
        <f>VLOOKUP($A210,drain_M,6,FALSE)</f>
        <v>14.981778</v>
      </c>
      <c r="J210" s="1" t="s">
        <v>19</v>
      </c>
      <c r="K210" s="1">
        <v>1.9</v>
      </c>
      <c r="L210" s="1">
        <v>1.5</v>
      </c>
      <c r="M210" s="1">
        <v>2.0</v>
      </c>
      <c r="N210" s="1">
        <v>2.0</v>
      </c>
      <c r="O210" s="1">
        <v>2.0</v>
      </c>
      <c r="P210" s="1">
        <v>2.0</v>
      </c>
      <c r="Q210" s="1">
        <v>1.9</v>
      </c>
      <c r="R210" s="1">
        <v>0.7</v>
      </c>
      <c r="S210" s="1">
        <v>0.7</v>
      </c>
      <c r="T210" s="1">
        <v>1.9</v>
      </c>
      <c r="U210" s="1">
        <v>2.0</v>
      </c>
    </row>
    <row r="211" ht="15.75" customHeight="1">
      <c r="A211" s="1" t="s">
        <v>261</v>
      </c>
      <c r="B211" s="1">
        <v>3.29E9</v>
      </c>
      <c r="C211" s="1">
        <v>2.15E9</v>
      </c>
      <c r="D211" s="1" t="s">
        <v>46</v>
      </c>
      <c r="E211" s="1">
        <v>781.0921</v>
      </c>
      <c r="F211" s="1">
        <v>569.4881</v>
      </c>
      <c r="G211" s="1" t="s">
        <v>48</v>
      </c>
      <c r="H211" s="2">
        <f>VLOOKUP($A211,drains_O,6,FALSE)</f>
        <v>18.108152</v>
      </c>
      <c r="I211" s="2">
        <f>VLOOKUP($A211,drain_M,6,FALSE)</f>
        <v>15.0489855</v>
      </c>
      <c r="J211" s="1" t="s">
        <v>19</v>
      </c>
      <c r="K211" s="1">
        <v>2.0</v>
      </c>
      <c r="L211" s="1">
        <v>1.5</v>
      </c>
      <c r="M211" s="1">
        <v>1.9</v>
      </c>
      <c r="N211" s="1">
        <v>2.0</v>
      </c>
      <c r="O211" s="1">
        <v>1.4</v>
      </c>
      <c r="P211" s="1">
        <v>1.6</v>
      </c>
      <c r="Q211" s="1">
        <v>2.0</v>
      </c>
      <c r="R211" s="1">
        <v>0.8</v>
      </c>
      <c r="S211" s="1">
        <v>2.0</v>
      </c>
      <c r="T211" s="1">
        <v>2.0</v>
      </c>
      <c r="U211" s="1">
        <v>1.9</v>
      </c>
    </row>
    <row r="212" ht="15.75" customHeight="1">
      <c r="A212" s="1" t="s">
        <v>262</v>
      </c>
      <c r="B212" s="1">
        <v>3.29E9</v>
      </c>
      <c r="C212" s="1">
        <v>2.15E9</v>
      </c>
      <c r="D212" s="1" t="s">
        <v>46</v>
      </c>
      <c r="E212" s="1">
        <v>781.1142</v>
      </c>
      <c r="F212" s="1">
        <v>569.42426</v>
      </c>
      <c r="G212" s="1" t="s">
        <v>48</v>
      </c>
      <c r="H212" s="2">
        <f>VLOOKUP($A212,drains_O,6,FALSE)</f>
        <v>18.123495</v>
      </c>
      <c r="I212" s="2">
        <f>VLOOKUP($A212,drain_M,6,FALSE)</f>
        <v>15.076801</v>
      </c>
      <c r="J212" s="1" t="s">
        <v>19</v>
      </c>
      <c r="K212" s="1">
        <v>1.9</v>
      </c>
      <c r="L212" s="1">
        <v>1.5</v>
      </c>
      <c r="M212" s="1">
        <v>2.0</v>
      </c>
      <c r="N212" s="1">
        <v>2.0</v>
      </c>
      <c r="O212" s="1">
        <v>1.9</v>
      </c>
      <c r="P212" s="1">
        <v>1.8</v>
      </c>
      <c r="Q212" s="1">
        <v>2.0</v>
      </c>
      <c r="R212" s="1">
        <v>0.7</v>
      </c>
      <c r="S212" s="1">
        <v>1.9</v>
      </c>
      <c r="T212" s="1">
        <v>1.1</v>
      </c>
      <c r="U212" s="1">
        <v>2.0</v>
      </c>
    </row>
    <row r="213" ht="15.75" customHeight="1">
      <c r="A213" s="1" t="s">
        <v>263</v>
      </c>
      <c r="B213" s="1">
        <v>1.92E9</v>
      </c>
      <c r="C213" s="1">
        <v>1.48E9</v>
      </c>
      <c r="D213" s="1" t="s">
        <v>46</v>
      </c>
      <c r="E213" s="1">
        <v>788.8966</v>
      </c>
      <c r="F213" s="1">
        <v>579.6869</v>
      </c>
      <c r="G213" s="1" t="s">
        <v>48</v>
      </c>
      <c r="H213" s="2">
        <f>VLOOKUP($A213,drains_O,6,FALSE)</f>
        <v>19.549915</v>
      </c>
      <c r="I213" s="2">
        <f>VLOOKUP($A213,drain_M,6,FALSE)</f>
        <v>19.708368</v>
      </c>
      <c r="J213" s="1" t="s">
        <v>19</v>
      </c>
      <c r="K213" s="1">
        <v>2.0</v>
      </c>
      <c r="L213" s="1">
        <v>1.9</v>
      </c>
      <c r="M213" s="1">
        <v>1.9</v>
      </c>
      <c r="N213" s="1">
        <v>2.0</v>
      </c>
      <c r="O213" s="1">
        <v>1.9</v>
      </c>
      <c r="P213" s="1">
        <v>2.0</v>
      </c>
      <c r="Q213" s="1">
        <v>2.0</v>
      </c>
      <c r="R213" s="1">
        <v>0.7</v>
      </c>
      <c r="S213" s="1">
        <v>1.9</v>
      </c>
      <c r="T213" s="1">
        <v>2.0</v>
      </c>
      <c r="U213" s="1">
        <v>0.5</v>
      </c>
    </row>
    <row r="214" ht="15.75" customHeight="1">
      <c r="A214" s="1" t="s">
        <v>264</v>
      </c>
      <c r="B214" s="1">
        <v>3.18E9</v>
      </c>
      <c r="C214" s="1">
        <v>2.06E9</v>
      </c>
      <c r="D214" s="1" t="s">
        <v>46</v>
      </c>
      <c r="E214" s="1">
        <v>781.8974</v>
      </c>
      <c r="F214" s="1">
        <v>570.10144</v>
      </c>
      <c r="G214" s="1" t="s">
        <v>48</v>
      </c>
      <c r="H214" s="2">
        <f>VLOOKUP($A214,drains_O,6,FALSE)</f>
        <v>18.30978</v>
      </c>
      <c r="I214" s="2">
        <f>VLOOKUP($A214,drain_M,6,FALSE)</f>
        <v>15.426237</v>
      </c>
      <c r="J214" s="1" t="s">
        <v>19</v>
      </c>
      <c r="K214" s="1">
        <v>2.0</v>
      </c>
      <c r="L214" s="1">
        <v>0.8</v>
      </c>
      <c r="M214" s="1">
        <v>2.0</v>
      </c>
      <c r="N214" s="1">
        <v>1.9</v>
      </c>
      <c r="O214" s="1">
        <v>1.9</v>
      </c>
      <c r="P214" s="1">
        <v>1.9</v>
      </c>
      <c r="Q214" s="1">
        <v>2.0</v>
      </c>
      <c r="R214" s="1">
        <v>0.7</v>
      </c>
      <c r="S214" s="1">
        <v>2.0</v>
      </c>
      <c r="T214" s="1">
        <v>2.0</v>
      </c>
      <c r="U214" s="1">
        <v>1.9</v>
      </c>
    </row>
    <row r="215" ht="15.75" customHeight="1">
      <c r="A215" s="1" t="s">
        <v>265</v>
      </c>
      <c r="B215" s="1">
        <v>3.08E9</v>
      </c>
      <c r="C215" s="1">
        <v>2.04E9</v>
      </c>
      <c r="D215" s="1" t="s">
        <v>46</v>
      </c>
      <c r="E215" s="1">
        <v>782.14435</v>
      </c>
      <c r="F215" s="1">
        <v>570.78644</v>
      </c>
      <c r="G215" s="1" t="s">
        <v>48</v>
      </c>
      <c r="H215" s="2">
        <f>VLOOKUP($A215,drains_O,6,FALSE)</f>
        <v>18.36983</v>
      </c>
      <c r="I215" s="2">
        <f>VLOOKUP($A215,drain_M,6,FALSE)</f>
        <v>15.76837</v>
      </c>
      <c r="J215" s="1" t="s">
        <v>19</v>
      </c>
      <c r="K215" s="1">
        <v>1.9</v>
      </c>
      <c r="L215" s="1">
        <v>1.5</v>
      </c>
      <c r="M215" s="1">
        <v>2.0</v>
      </c>
      <c r="N215" s="1">
        <v>1.9</v>
      </c>
      <c r="O215" s="1">
        <v>1.9</v>
      </c>
      <c r="P215" s="1">
        <v>1.9</v>
      </c>
      <c r="Q215" s="1">
        <v>2.0</v>
      </c>
      <c r="R215" s="1">
        <v>0.6</v>
      </c>
      <c r="S215" s="1">
        <v>0.8</v>
      </c>
      <c r="T215" s="1">
        <v>1.9</v>
      </c>
      <c r="U215" s="1">
        <v>1.9</v>
      </c>
    </row>
    <row r="216" ht="15.75" customHeight="1">
      <c r="A216" s="1" t="s">
        <v>267</v>
      </c>
      <c r="B216" s="1">
        <v>3.01E9</v>
      </c>
      <c r="C216" s="1">
        <v>2.01E9</v>
      </c>
      <c r="D216" s="1" t="s">
        <v>46</v>
      </c>
      <c r="E216" s="1">
        <v>783.05884</v>
      </c>
      <c r="F216" s="1">
        <v>571.5256</v>
      </c>
      <c r="G216" s="1" t="s">
        <v>48</v>
      </c>
      <c r="H216" s="2">
        <f>VLOOKUP($A216,drains_O,6,FALSE)</f>
        <v>18.360146</v>
      </c>
      <c r="I216" s="2">
        <f>VLOOKUP($A216,drain_M,6,FALSE)</f>
        <v>16.004282</v>
      </c>
      <c r="J216" s="1" t="s">
        <v>19</v>
      </c>
      <c r="K216" s="1">
        <v>2.0</v>
      </c>
      <c r="L216" s="1">
        <v>1.8</v>
      </c>
      <c r="M216" s="1">
        <v>2.0</v>
      </c>
      <c r="N216" s="1">
        <v>1.9</v>
      </c>
      <c r="O216" s="1">
        <v>1.9</v>
      </c>
      <c r="P216" s="1">
        <v>1.8</v>
      </c>
      <c r="Q216" s="1">
        <v>1.9</v>
      </c>
      <c r="R216" s="1">
        <v>0.7</v>
      </c>
      <c r="S216" s="1">
        <v>1.9</v>
      </c>
      <c r="T216" s="1">
        <v>2.0</v>
      </c>
      <c r="U216" s="1">
        <v>1.7</v>
      </c>
    </row>
    <row r="217" ht="15.75" customHeight="1">
      <c r="A217" s="1" t="s">
        <v>268</v>
      </c>
      <c r="B217" s="1">
        <v>3.08E9</v>
      </c>
      <c r="C217" s="1">
        <v>2.06E9</v>
      </c>
      <c r="D217" s="1" t="s">
        <v>46</v>
      </c>
      <c r="E217" s="1">
        <v>782.7799</v>
      </c>
      <c r="F217" s="1">
        <v>571.1179</v>
      </c>
      <c r="G217" s="1" t="s">
        <v>48</v>
      </c>
      <c r="H217" s="2">
        <f>VLOOKUP($A217,drains_O,6,FALSE)</f>
        <v>18.253017</v>
      </c>
      <c r="I217" s="2">
        <f>VLOOKUP($A217,drain_M,6,FALSE)</f>
        <v>15.7674055</v>
      </c>
      <c r="J217" s="1" t="s">
        <v>19</v>
      </c>
      <c r="K217" s="1">
        <v>1.9</v>
      </c>
      <c r="L217" s="1">
        <v>1.9</v>
      </c>
      <c r="M217" s="1">
        <v>1.9</v>
      </c>
      <c r="N217" s="1">
        <v>2.0</v>
      </c>
      <c r="O217" s="1">
        <v>2.0</v>
      </c>
      <c r="P217" s="1">
        <v>1.9</v>
      </c>
      <c r="Q217" s="1">
        <v>1.1</v>
      </c>
      <c r="R217" s="1">
        <v>0.7</v>
      </c>
      <c r="S217" s="1">
        <v>1.9</v>
      </c>
      <c r="T217" s="1">
        <v>2.0</v>
      </c>
      <c r="U217" s="1">
        <v>1.8</v>
      </c>
    </row>
    <row r="218" ht="15.75" customHeight="1">
      <c r="A218" s="1" t="s">
        <v>269</v>
      </c>
      <c r="B218" s="1">
        <v>1.87E9</v>
      </c>
      <c r="C218" s="1">
        <v>1.44E9</v>
      </c>
      <c r="D218" s="1" t="s">
        <v>46</v>
      </c>
      <c r="E218" s="1">
        <v>788.80225</v>
      </c>
      <c r="F218" s="1">
        <v>579.89923</v>
      </c>
      <c r="G218" s="1" t="s">
        <v>48</v>
      </c>
      <c r="H218" s="2">
        <f>VLOOKUP($A218,drains_O,6,FALSE)</f>
        <v>19.711554</v>
      </c>
      <c r="I218" s="2">
        <f>VLOOKUP($A218,drain_M,6,FALSE)</f>
        <v>19.911486</v>
      </c>
      <c r="J218" s="1" t="s">
        <v>19</v>
      </c>
      <c r="K218" s="1">
        <v>1.9</v>
      </c>
      <c r="L218" s="1">
        <v>1.5</v>
      </c>
      <c r="M218" s="1">
        <v>2.0</v>
      </c>
      <c r="N218" s="1">
        <v>2.0</v>
      </c>
      <c r="O218" s="1">
        <v>1.9</v>
      </c>
      <c r="P218" s="1">
        <v>1.8</v>
      </c>
      <c r="Q218" s="1">
        <v>1.9</v>
      </c>
      <c r="R218" s="1">
        <v>0.7</v>
      </c>
      <c r="S218" s="1">
        <v>2.0</v>
      </c>
      <c r="T218" s="1">
        <v>1.9</v>
      </c>
      <c r="U218" s="1">
        <v>0.5</v>
      </c>
    </row>
    <row r="219" ht="15.75" customHeight="1">
      <c r="A219" s="1" t="s">
        <v>270</v>
      </c>
      <c r="B219" s="1">
        <v>3.19E9</v>
      </c>
      <c r="C219" s="1">
        <v>2.1E9</v>
      </c>
      <c r="D219" s="1" t="s">
        <v>46</v>
      </c>
      <c r="E219" s="1">
        <v>781.94275</v>
      </c>
      <c r="F219" s="1">
        <v>570.0368</v>
      </c>
      <c r="G219" s="1" t="s">
        <v>48</v>
      </c>
      <c r="H219" s="2">
        <f>VLOOKUP($A219,drains_O,6,FALSE)</f>
        <v>18.138296</v>
      </c>
      <c r="I219" s="2">
        <f>VLOOKUP($A219,drain_M,6,FALSE)</f>
        <v>15.423349</v>
      </c>
      <c r="J219" s="1" t="s">
        <v>19</v>
      </c>
      <c r="K219" s="1">
        <v>2.0</v>
      </c>
      <c r="L219" s="1">
        <v>1.9</v>
      </c>
      <c r="M219" s="1">
        <v>2.0</v>
      </c>
      <c r="N219" s="1">
        <v>1.9</v>
      </c>
      <c r="O219" s="1">
        <v>2.0</v>
      </c>
      <c r="P219" s="1">
        <v>1.9</v>
      </c>
      <c r="Q219" s="1">
        <v>1.9</v>
      </c>
      <c r="R219" s="1">
        <v>0.6</v>
      </c>
      <c r="S219" s="1">
        <v>2.0</v>
      </c>
      <c r="T219" s="1">
        <v>2.0</v>
      </c>
      <c r="U219" s="1">
        <v>2.0</v>
      </c>
    </row>
    <row r="220" ht="15.75" customHeight="1">
      <c r="A220" s="1" t="s">
        <v>271</v>
      </c>
      <c r="B220" s="1">
        <v>3.06E9</v>
      </c>
      <c r="C220" s="1">
        <v>2.05E9</v>
      </c>
      <c r="D220" s="1" t="s">
        <v>46</v>
      </c>
      <c r="E220" s="1">
        <v>782.8434</v>
      </c>
      <c r="F220" s="1">
        <v>571.292</v>
      </c>
      <c r="G220" s="1" t="s">
        <v>48</v>
      </c>
      <c r="H220" s="2">
        <f>VLOOKUP($A220,drains_O,6,FALSE)</f>
        <v>18.27713</v>
      </c>
      <c r="I220" s="2">
        <f>VLOOKUP($A220,drain_M,6,FALSE)</f>
        <v>15.841312</v>
      </c>
      <c r="J220" s="1" t="s">
        <v>19</v>
      </c>
      <c r="K220" s="1">
        <v>2.0</v>
      </c>
      <c r="L220" s="1">
        <v>1.9</v>
      </c>
      <c r="M220" s="1">
        <v>2.0</v>
      </c>
      <c r="N220" s="1">
        <v>2.0</v>
      </c>
      <c r="O220" s="1">
        <v>2.0</v>
      </c>
      <c r="P220" s="1">
        <v>1.9</v>
      </c>
      <c r="Q220" s="1">
        <v>0.7</v>
      </c>
      <c r="R220" s="1">
        <v>0.7</v>
      </c>
      <c r="S220" s="1">
        <v>1.9</v>
      </c>
      <c r="T220" s="1">
        <v>1.9</v>
      </c>
      <c r="U220" s="1">
        <v>1.8</v>
      </c>
    </row>
    <row r="221" ht="15.75" customHeight="1">
      <c r="A221" s="1" t="s">
        <v>272</v>
      </c>
      <c r="B221" s="1">
        <v>4.94E9</v>
      </c>
      <c r="C221" s="1">
        <v>3.14E9</v>
      </c>
      <c r="D221" s="1" t="s">
        <v>46</v>
      </c>
      <c r="E221" s="1">
        <v>773.16364</v>
      </c>
      <c r="F221" s="1">
        <v>560.20984</v>
      </c>
      <c r="G221" s="1" t="s">
        <v>48</v>
      </c>
      <c r="H221" s="2">
        <f>VLOOKUP($A221,drains_O,6,FALSE)</f>
        <v>15.084541</v>
      </c>
      <c r="I221" s="2">
        <f>VLOOKUP($A221,drain_M,6,FALSE)</f>
        <v>9.364833</v>
      </c>
      <c r="J221" s="1" t="s">
        <v>19</v>
      </c>
      <c r="K221" s="1">
        <v>2.0</v>
      </c>
      <c r="L221" s="1">
        <v>1.9</v>
      </c>
      <c r="M221" s="1">
        <v>1.9</v>
      </c>
      <c r="N221" s="1">
        <v>2.0</v>
      </c>
      <c r="O221" s="1">
        <v>2.0</v>
      </c>
      <c r="P221" s="1">
        <v>1.9</v>
      </c>
      <c r="Q221" s="1">
        <v>2.0</v>
      </c>
      <c r="R221" s="1">
        <v>2.0</v>
      </c>
      <c r="S221" s="1">
        <v>2.0</v>
      </c>
      <c r="T221" s="1">
        <v>1.9</v>
      </c>
      <c r="U221" s="1">
        <v>2.0</v>
      </c>
    </row>
    <row r="222" ht="15.75" customHeight="1">
      <c r="A222" s="1" t="s">
        <v>273</v>
      </c>
      <c r="B222" s="1">
        <v>2.96E9</v>
      </c>
      <c r="C222" s="1">
        <v>1.9E9</v>
      </c>
      <c r="D222" s="1" t="s">
        <v>46</v>
      </c>
      <c r="E222" s="1">
        <v>783.3609</v>
      </c>
      <c r="F222" s="1">
        <v>571.20526</v>
      </c>
      <c r="G222" s="1" t="s">
        <v>48</v>
      </c>
      <c r="H222" s="2">
        <f>VLOOKUP($A222,drains_O,6,FALSE)</f>
        <v>18.544725</v>
      </c>
      <c r="I222" s="2">
        <f>VLOOKUP($A222,drain_M,6,FALSE)</f>
        <v>16.19005</v>
      </c>
      <c r="J222" s="1" t="s">
        <v>19</v>
      </c>
      <c r="K222" s="1">
        <v>1.9</v>
      </c>
      <c r="L222" s="1">
        <v>1.9</v>
      </c>
      <c r="M222" s="1">
        <v>2.0</v>
      </c>
      <c r="N222" s="1">
        <v>1.9</v>
      </c>
      <c r="O222" s="1">
        <v>1.9</v>
      </c>
      <c r="P222" s="1">
        <v>1.2</v>
      </c>
      <c r="Q222" s="1">
        <v>1.9</v>
      </c>
      <c r="R222" s="1">
        <v>0.5</v>
      </c>
      <c r="S222" s="1">
        <v>1.9</v>
      </c>
      <c r="T222" s="1">
        <v>1.9</v>
      </c>
      <c r="U222" s="1">
        <v>2.0</v>
      </c>
    </row>
    <row r="223" ht="15.75" customHeight="1">
      <c r="A223" s="1" t="s">
        <v>274</v>
      </c>
      <c r="B223" s="1">
        <v>3.19E9</v>
      </c>
      <c r="C223" s="1">
        <v>2.11E9</v>
      </c>
      <c r="D223" s="1" t="s">
        <v>46</v>
      </c>
      <c r="E223" s="1">
        <v>781.5541</v>
      </c>
      <c r="F223" s="1">
        <v>570.1287</v>
      </c>
      <c r="G223" s="1" t="s">
        <v>48</v>
      </c>
      <c r="H223" s="2">
        <f>VLOOKUP($A223,drains_O,6,FALSE)</f>
        <v>18.218676</v>
      </c>
      <c r="I223" s="2">
        <f>VLOOKUP($A223,drain_M,6,FALSE)</f>
        <v>15.397585</v>
      </c>
      <c r="J223" s="1" t="s">
        <v>19</v>
      </c>
      <c r="K223" s="1">
        <v>2.0</v>
      </c>
      <c r="L223" s="1">
        <v>1.5</v>
      </c>
      <c r="M223" s="1">
        <v>2.0</v>
      </c>
      <c r="N223" s="1">
        <v>2.0</v>
      </c>
      <c r="O223" s="1">
        <v>0.9</v>
      </c>
      <c r="P223" s="1">
        <v>1.8</v>
      </c>
      <c r="Q223" s="1">
        <v>1.9</v>
      </c>
      <c r="R223" s="1">
        <v>0.7</v>
      </c>
      <c r="S223" s="1">
        <v>1.9</v>
      </c>
      <c r="T223" s="1">
        <v>1.9</v>
      </c>
      <c r="U223" s="1">
        <v>1.9</v>
      </c>
    </row>
    <row r="224" ht="15.75" customHeight="1">
      <c r="A224" s="1" t="s">
        <v>275</v>
      </c>
      <c r="B224" s="1">
        <v>3.14E9</v>
      </c>
      <c r="C224" s="1">
        <v>2.09E9</v>
      </c>
      <c r="D224" s="1" t="s">
        <v>46</v>
      </c>
      <c r="E224" s="1">
        <v>781.87573</v>
      </c>
      <c r="F224" s="1">
        <v>570.60547</v>
      </c>
      <c r="G224" s="1" t="s">
        <v>48</v>
      </c>
      <c r="H224" s="2">
        <f>VLOOKUP($A224,drains_O,6,FALSE)</f>
        <v>18.251919</v>
      </c>
      <c r="I224" s="2">
        <f>VLOOKUP($A224,drain_M,6,FALSE)</f>
        <v>15.558924</v>
      </c>
      <c r="J224" s="1" t="s">
        <v>19</v>
      </c>
      <c r="K224" s="1">
        <v>2.0</v>
      </c>
      <c r="L224" s="1">
        <v>1.5</v>
      </c>
      <c r="M224" s="1">
        <v>1.9</v>
      </c>
      <c r="N224" s="1">
        <v>1.9</v>
      </c>
      <c r="O224" s="1">
        <v>2.0</v>
      </c>
      <c r="P224" s="1">
        <v>1.9</v>
      </c>
      <c r="Q224" s="1">
        <v>0.8</v>
      </c>
      <c r="R224" s="1">
        <v>0.7</v>
      </c>
      <c r="S224" s="1">
        <v>2.0</v>
      </c>
      <c r="T224" s="1">
        <v>2.0</v>
      </c>
      <c r="U224" s="1">
        <v>1.9</v>
      </c>
    </row>
    <row r="225" ht="15.75" customHeight="1">
      <c r="A225" s="1" t="s">
        <v>276</v>
      </c>
      <c r="B225" s="1">
        <v>3.3E9</v>
      </c>
      <c r="C225" s="1">
        <v>2.15E9</v>
      </c>
      <c r="D225" s="1" t="s">
        <v>46</v>
      </c>
      <c r="E225" s="1">
        <v>781.5242</v>
      </c>
      <c r="F225" s="1">
        <v>569.4104</v>
      </c>
      <c r="G225" s="1" t="s">
        <v>48</v>
      </c>
      <c r="H225" s="2">
        <f>VLOOKUP($A225,drains_O,6,FALSE)</f>
        <v>18.03121</v>
      </c>
      <c r="I225" s="2">
        <f>VLOOKUP($A225,drain_M,6,FALSE)</f>
        <v>15.063306</v>
      </c>
      <c r="J225" s="1" t="s">
        <v>19</v>
      </c>
      <c r="K225" s="1">
        <v>1.9</v>
      </c>
      <c r="L225" s="1">
        <v>1.9</v>
      </c>
      <c r="M225" s="1">
        <v>1.9</v>
      </c>
      <c r="N225" s="1">
        <v>1.9</v>
      </c>
      <c r="O225" s="1">
        <v>1.9</v>
      </c>
      <c r="P225" s="1">
        <v>1.8</v>
      </c>
      <c r="Q225" s="1">
        <v>1.9</v>
      </c>
      <c r="R225" s="1">
        <v>0.7</v>
      </c>
      <c r="S225" s="1">
        <v>1.9</v>
      </c>
      <c r="T225" s="1">
        <v>1.6</v>
      </c>
      <c r="U225" s="1">
        <v>2.0</v>
      </c>
    </row>
    <row r="226" ht="15.75" customHeight="1">
      <c r="A226" s="1" t="s">
        <v>277</v>
      </c>
      <c r="B226" s="1">
        <v>3.13E9</v>
      </c>
      <c r="C226" s="1">
        <v>2.08E9</v>
      </c>
      <c r="D226" s="1" t="s">
        <v>46</v>
      </c>
      <c r="E226" s="1">
        <v>782.52405</v>
      </c>
      <c r="F226" s="1">
        <v>570.7829</v>
      </c>
      <c r="G226" s="1" t="s">
        <v>48</v>
      </c>
      <c r="H226" s="2">
        <f>VLOOKUP($A226,drains_O,6,FALSE)</f>
        <v>18.20017</v>
      </c>
      <c r="I226" s="2">
        <f>VLOOKUP($A226,drain_M,6,FALSE)</f>
        <v>15.615431</v>
      </c>
      <c r="J226" s="1" t="s">
        <v>19</v>
      </c>
      <c r="K226" s="1">
        <v>2.0</v>
      </c>
      <c r="L226" s="1">
        <v>1.9</v>
      </c>
      <c r="M226" s="1">
        <v>1.6</v>
      </c>
      <c r="N226" s="1">
        <v>2.0</v>
      </c>
      <c r="O226" s="1">
        <v>2.0</v>
      </c>
      <c r="P226" s="1">
        <v>1.9</v>
      </c>
      <c r="Q226" s="1">
        <v>1.9</v>
      </c>
      <c r="R226" s="1">
        <v>0.7</v>
      </c>
      <c r="S226" s="1">
        <v>1.9</v>
      </c>
      <c r="T226" s="1">
        <v>2.0</v>
      </c>
      <c r="U226" s="1">
        <v>1.8</v>
      </c>
    </row>
    <row r="227" ht="15.75" customHeight="1">
      <c r="A227" s="1" t="s">
        <v>278</v>
      </c>
      <c r="B227" s="1">
        <v>3.1E9</v>
      </c>
      <c r="C227" s="1">
        <v>2.05E9</v>
      </c>
      <c r="D227" s="1" t="s">
        <v>46</v>
      </c>
      <c r="E227" s="1">
        <v>782.5519</v>
      </c>
      <c r="F227" s="1">
        <v>570.7341</v>
      </c>
      <c r="G227" s="1" t="s">
        <v>48</v>
      </c>
      <c r="H227" s="2">
        <f>VLOOKUP($A227,drains_O,6,FALSE)</f>
        <v>18.249062</v>
      </c>
      <c r="I227" s="2">
        <f>VLOOKUP($A227,drain_M,6,FALSE)</f>
        <v>15.700589</v>
      </c>
      <c r="J227" s="1" t="s">
        <v>19</v>
      </c>
      <c r="K227" s="1">
        <v>1.9</v>
      </c>
      <c r="L227" s="1">
        <v>1.9</v>
      </c>
      <c r="M227" s="1">
        <v>2.0</v>
      </c>
      <c r="N227" s="1">
        <v>2.0</v>
      </c>
      <c r="O227" s="1">
        <v>2.0</v>
      </c>
      <c r="P227" s="1">
        <v>1.9</v>
      </c>
      <c r="Q227" s="1">
        <v>2.0</v>
      </c>
      <c r="R227" s="1">
        <v>0.6</v>
      </c>
      <c r="S227" s="1">
        <v>1.8</v>
      </c>
      <c r="T227" s="1">
        <v>1.9</v>
      </c>
      <c r="U227" s="1">
        <v>1.9</v>
      </c>
    </row>
    <row r="228" ht="15.75" customHeight="1">
      <c r="A228" s="1" t="s">
        <v>279</v>
      </c>
      <c r="B228" s="1">
        <v>3.42E9</v>
      </c>
      <c r="C228" s="1">
        <v>2.23E9</v>
      </c>
      <c r="D228" s="1" t="s">
        <v>46</v>
      </c>
      <c r="E228" s="1">
        <v>780.454</v>
      </c>
      <c r="F228" s="1">
        <v>568.70746</v>
      </c>
      <c r="G228" s="1" t="s">
        <v>48</v>
      </c>
      <c r="H228" s="2">
        <f>VLOOKUP($A228,drains_O,6,FALSE)</f>
        <v>17.881624</v>
      </c>
      <c r="I228" s="2">
        <f>VLOOKUP($A228,drain_M,6,FALSE)</f>
        <v>14.623806</v>
      </c>
      <c r="J228" s="1" t="s">
        <v>19</v>
      </c>
      <c r="K228" s="1">
        <v>1.9</v>
      </c>
      <c r="L228" s="1">
        <v>1.5</v>
      </c>
      <c r="M228" s="1">
        <v>1.9</v>
      </c>
      <c r="N228" s="1">
        <v>2.0</v>
      </c>
      <c r="O228" s="1">
        <v>1.9</v>
      </c>
      <c r="P228" s="1">
        <v>1.8</v>
      </c>
      <c r="Q228" s="1">
        <v>2.0</v>
      </c>
      <c r="R228" s="1">
        <v>0.8</v>
      </c>
      <c r="S228" s="1">
        <v>2.0</v>
      </c>
      <c r="T228" s="1">
        <v>2.0</v>
      </c>
      <c r="U228" s="1">
        <v>2.0</v>
      </c>
    </row>
    <row r="229" ht="15.75" customHeight="1">
      <c r="A229" s="1" t="s">
        <v>280</v>
      </c>
      <c r="B229" s="1">
        <v>2.24E9</v>
      </c>
      <c r="C229" s="1">
        <v>1.63E9</v>
      </c>
      <c r="D229" s="1" t="s">
        <v>46</v>
      </c>
      <c r="E229" s="1">
        <v>786.7485</v>
      </c>
      <c r="F229" s="1">
        <v>577.1333</v>
      </c>
      <c r="G229" s="1" t="s">
        <v>48</v>
      </c>
      <c r="H229" s="2">
        <f>VLOOKUP($A229,drains_O,6,FALSE)</f>
        <v>19.279018</v>
      </c>
      <c r="I229" s="2">
        <f>VLOOKUP($A229,drain_M,6,FALSE)</f>
        <v>18.652813</v>
      </c>
      <c r="J229" s="1" t="s">
        <v>19</v>
      </c>
      <c r="K229" s="1">
        <v>1.9</v>
      </c>
      <c r="L229" s="1">
        <v>1.5</v>
      </c>
      <c r="M229" s="1">
        <v>2.0</v>
      </c>
      <c r="N229" s="1">
        <v>1.9</v>
      </c>
      <c r="O229" s="1">
        <v>1.9</v>
      </c>
      <c r="P229" s="1">
        <v>1.8</v>
      </c>
      <c r="Q229" s="1">
        <v>1.9</v>
      </c>
      <c r="R229" s="1">
        <v>0.7</v>
      </c>
      <c r="S229" s="1">
        <v>2.0</v>
      </c>
      <c r="T229" s="1">
        <v>2.0</v>
      </c>
      <c r="U229" s="1">
        <v>0.9</v>
      </c>
    </row>
    <row r="230" ht="15.75" customHeight="1">
      <c r="A230" s="1" t="s">
        <v>282</v>
      </c>
      <c r="B230" s="1">
        <v>1.88E9</v>
      </c>
      <c r="C230" s="1">
        <v>1.45E9</v>
      </c>
      <c r="D230" s="1" t="s">
        <v>46</v>
      </c>
      <c r="E230" s="1">
        <v>788.7338</v>
      </c>
      <c r="F230" s="1">
        <v>579.8479</v>
      </c>
      <c r="G230" s="1" t="s">
        <v>48</v>
      </c>
      <c r="H230" s="2">
        <f>VLOOKUP($A230,drains_O,6,FALSE)</f>
        <v>19.680883</v>
      </c>
      <c r="I230" s="2">
        <f>VLOOKUP($A230,drain_M,6,FALSE)</f>
        <v>19.86394</v>
      </c>
      <c r="J230" s="1" t="s">
        <v>19</v>
      </c>
      <c r="K230" s="1">
        <v>1.9</v>
      </c>
      <c r="L230" s="1">
        <v>1.5</v>
      </c>
      <c r="M230" s="1">
        <v>1.9</v>
      </c>
      <c r="N230" s="1">
        <v>2.0</v>
      </c>
      <c r="O230" s="1">
        <v>1.9</v>
      </c>
      <c r="P230" s="1">
        <v>1.9</v>
      </c>
      <c r="Q230" s="1">
        <v>1.9</v>
      </c>
      <c r="R230" s="1">
        <v>0.7</v>
      </c>
      <c r="S230" s="1">
        <v>2.0</v>
      </c>
      <c r="T230" s="1">
        <v>1.9</v>
      </c>
      <c r="U230" s="1">
        <v>0.5</v>
      </c>
    </row>
    <row r="231" ht="15.75" customHeight="1">
      <c r="A231" s="1" t="s">
        <v>283</v>
      </c>
      <c r="B231" s="1">
        <v>2.94E9</v>
      </c>
      <c r="C231" s="1">
        <v>1.88E9</v>
      </c>
      <c r="D231" s="1" t="s">
        <v>46</v>
      </c>
      <c r="E231" s="1">
        <v>783.0296</v>
      </c>
      <c r="F231" s="1">
        <v>571.39764</v>
      </c>
      <c r="G231" s="1" t="s">
        <v>48</v>
      </c>
      <c r="H231" s="2">
        <f>VLOOKUP($A231,drains_O,6,FALSE)</f>
        <v>18.653719</v>
      </c>
      <c r="I231" s="2">
        <f>VLOOKUP($A231,drain_M,6,FALSE)</f>
        <v>16.248333</v>
      </c>
      <c r="J231" s="1" t="s">
        <v>19</v>
      </c>
      <c r="K231" s="1">
        <v>1.9</v>
      </c>
      <c r="L231" s="1">
        <v>1.5</v>
      </c>
      <c r="M231" s="1">
        <v>2.0</v>
      </c>
      <c r="N231" s="1">
        <v>1.9</v>
      </c>
      <c r="O231" s="1">
        <v>2.0</v>
      </c>
      <c r="P231" s="1">
        <v>1.0</v>
      </c>
      <c r="Q231" s="1">
        <v>1.8</v>
      </c>
      <c r="R231" s="1">
        <v>0.6</v>
      </c>
      <c r="S231" s="1">
        <v>1.8</v>
      </c>
      <c r="T231" s="1">
        <v>1.9</v>
      </c>
      <c r="U231" s="1">
        <v>1.9</v>
      </c>
    </row>
    <row r="232" ht="15.75" customHeight="1">
      <c r="A232" s="1" t="s">
        <v>284</v>
      </c>
      <c r="B232" s="1">
        <v>3.24E9</v>
      </c>
      <c r="C232" s="1">
        <v>2.12E9</v>
      </c>
      <c r="D232" s="1" t="s">
        <v>46</v>
      </c>
      <c r="E232" s="1">
        <v>782.95654</v>
      </c>
      <c r="F232" s="1">
        <v>569.9339</v>
      </c>
      <c r="G232" s="1" t="s">
        <v>48</v>
      </c>
      <c r="H232" s="2">
        <f>VLOOKUP($A232,drains_O,6,FALSE)</f>
        <v>18.097626</v>
      </c>
      <c r="I232" s="2">
        <f>VLOOKUP($A232,drain_M,6,FALSE)</f>
        <v>15.210755</v>
      </c>
      <c r="J232" s="1" t="s">
        <v>19</v>
      </c>
      <c r="K232" s="1">
        <v>0.8</v>
      </c>
      <c r="L232" s="1">
        <v>1.9</v>
      </c>
      <c r="M232" s="1">
        <v>1.9</v>
      </c>
      <c r="N232" s="1">
        <v>2.0</v>
      </c>
      <c r="O232" s="1">
        <v>1.9</v>
      </c>
      <c r="P232" s="1">
        <v>2.0</v>
      </c>
      <c r="Q232" s="1">
        <v>2.0</v>
      </c>
      <c r="R232" s="1">
        <v>0.7</v>
      </c>
      <c r="S232" s="1">
        <v>1.9</v>
      </c>
      <c r="T232" s="1">
        <v>2.0</v>
      </c>
      <c r="U232" s="1">
        <v>1.9</v>
      </c>
    </row>
    <row r="233" ht="15.75" customHeight="1">
      <c r="A233" s="1" t="s">
        <v>285</v>
      </c>
      <c r="B233" s="1">
        <v>3.29E9</v>
      </c>
      <c r="C233" s="1">
        <v>2.13E9</v>
      </c>
      <c r="D233" s="1" t="s">
        <v>46</v>
      </c>
      <c r="E233" s="1">
        <v>782.2033</v>
      </c>
      <c r="F233" s="1">
        <v>569.4391</v>
      </c>
      <c r="G233" s="1" t="s">
        <v>48</v>
      </c>
      <c r="H233" s="2">
        <f>VLOOKUP($A233,drains_O,6,FALSE)</f>
        <v>18.151508</v>
      </c>
      <c r="I233" s="2">
        <f>VLOOKUP($A233,drain_M,6,FALSE)</f>
        <v>15.075615</v>
      </c>
      <c r="J233" s="1" t="s">
        <v>19</v>
      </c>
      <c r="K233" s="1">
        <v>0.8</v>
      </c>
      <c r="L233" s="1">
        <v>1.5</v>
      </c>
      <c r="M233" s="1">
        <v>2.0</v>
      </c>
      <c r="N233" s="1">
        <v>2.0</v>
      </c>
      <c r="O233" s="1">
        <v>1.9</v>
      </c>
      <c r="P233" s="1">
        <v>1.8</v>
      </c>
      <c r="Q233" s="1">
        <v>1.9</v>
      </c>
      <c r="R233" s="1">
        <v>0.7</v>
      </c>
      <c r="S233" s="1">
        <v>1.9</v>
      </c>
      <c r="T233" s="1">
        <v>2.0</v>
      </c>
      <c r="U233" s="1">
        <v>2.0</v>
      </c>
    </row>
    <row r="234" ht="15.75" customHeight="1">
      <c r="A234" s="1" t="s">
        <v>286</v>
      </c>
      <c r="B234" s="1">
        <v>3.37E9</v>
      </c>
      <c r="C234" s="1">
        <v>2.17E9</v>
      </c>
      <c r="D234" s="1" t="s">
        <v>46</v>
      </c>
      <c r="E234" s="1">
        <v>780.7907</v>
      </c>
      <c r="F234" s="1">
        <v>568.89374</v>
      </c>
      <c r="G234" s="1" t="s">
        <v>48</v>
      </c>
      <c r="H234" s="2">
        <f>VLOOKUP($A234,drains_O,6,FALSE)</f>
        <v>18.056383</v>
      </c>
      <c r="I234" s="2">
        <f>VLOOKUP($A234,drain_M,6,FALSE)</f>
        <v>14.819823</v>
      </c>
      <c r="J234" s="1" t="s">
        <v>19</v>
      </c>
      <c r="K234" s="1">
        <v>1.9</v>
      </c>
      <c r="L234" s="1">
        <v>1.4</v>
      </c>
      <c r="M234" s="1">
        <v>2.0</v>
      </c>
      <c r="N234" s="1">
        <v>1.9</v>
      </c>
      <c r="O234" s="1">
        <v>2.0</v>
      </c>
      <c r="P234" s="1">
        <v>1.5</v>
      </c>
      <c r="Q234" s="1">
        <v>2.0</v>
      </c>
      <c r="R234" s="1">
        <v>0.8</v>
      </c>
      <c r="S234" s="1">
        <v>2.0</v>
      </c>
      <c r="T234" s="1">
        <v>1.9</v>
      </c>
      <c r="U234" s="1">
        <v>2.0</v>
      </c>
    </row>
    <row r="235" ht="15.75" customHeight="1">
      <c r="A235" s="1" t="s">
        <v>287</v>
      </c>
      <c r="B235" s="1">
        <v>3.15E9</v>
      </c>
      <c r="C235" s="1">
        <v>2.1E9</v>
      </c>
      <c r="D235" s="1" t="s">
        <v>46</v>
      </c>
      <c r="E235" s="1">
        <v>782.21686</v>
      </c>
      <c r="F235" s="1">
        <v>570.6569</v>
      </c>
      <c r="G235" s="1" t="s">
        <v>48</v>
      </c>
      <c r="H235" s="2">
        <f>VLOOKUP($A235,drains_O,6,FALSE)</f>
        <v>18.165657</v>
      </c>
      <c r="I235" s="2">
        <f>VLOOKUP($A235,drain_M,6,FALSE)</f>
        <v>15.546584</v>
      </c>
      <c r="J235" s="1" t="s">
        <v>19</v>
      </c>
      <c r="K235" s="1">
        <v>2.0</v>
      </c>
      <c r="L235" s="1">
        <v>1.9</v>
      </c>
      <c r="M235" s="1">
        <v>2.0</v>
      </c>
      <c r="N235" s="1">
        <v>2.0</v>
      </c>
      <c r="O235" s="1">
        <v>0.5</v>
      </c>
      <c r="P235" s="1">
        <v>2.0</v>
      </c>
      <c r="Q235" s="1">
        <v>2.0</v>
      </c>
      <c r="R235" s="1">
        <v>0.7</v>
      </c>
      <c r="S235" s="1">
        <v>1.9</v>
      </c>
      <c r="T235" s="1">
        <v>1.9</v>
      </c>
      <c r="U235" s="1">
        <v>1.8</v>
      </c>
    </row>
    <row r="236" ht="15.75" customHeight="1">
      <c r="A236" s="1" t="s">
        <v>288</v>
      </c>
      <c r="B236" s="1">
        <v>3.37E9</v>
      </c>
      <c r="C236" s="1">
        <v>2.16E9</v>
      </c>
      <c r="D236" s="1" t="s">
        <v>46</v>
      </c>
      <c r="E236" s="1">
        <v>781.5701</v>
      </c>
      <c r="F236" s="1">
        <v>568.88574</v>
      </c>
      <c r="G236" s="1" t="s">
        <v>48</v>
      </c>
      <c r="H236" s="2">
        <f>VLOOKUP($A236,drains_O,6,FALSE)</f>
        <v>18.06725</v>
      </c>
      <c r="I236" s="2">
        <f>VLOOKUP($A236,drain_M,6,FALSE)</f>
        <v>14.783008</v>
      </c>
      <c r="J236" s="1" t="s">
        <v>19</v>
      </c>
      <c r="K236" s="1">
        <v>1.2</v>
      </c>
      <c r="L236" s="1">
        <v>1.5</v>
      </c>
      <c r="M236" s="1">
        <v>1.9</v>
      </c>
      <c r="N236" s="1">
        <v>2.0</v>
      </c>
      <c r="O236" s="1">
        <v>1.9</v>
      </c>
      <c r="P236" s="1">
        <v>1.5</v>
      </c>
      <c r="Q236" s="1">
        <v>2.0</v>
      </c>
      <c r="R236" s="1">
        <v>0.8</v>
      </c>
      <c r="S236" s="1">
        <v>2.0</v>
      </c>
      <c r="T236" s="1">
        <v>1.9</v>
      </c>
      <c r="U236" s="1">
        <v>2.0</v>
      </c>
    </row>
    <row r="237" ht="15.75" customHeight="1">
      <c r="A237" s="1" t="s">
        <v>289</v>
      </c>
      <c r="B237" s="1">
        <v>2.84E9</v>
      </c>
      <c r="C237" s="1">
        <v>1.93E9</v>
      </c>
      <c r="D237" s="1" t="s">
        <v>46</v>
      </c>
      <c r="E237" s="1">
        <v>783.96625</v>
      </c>
      <c r="F237" s="1">
        <v>572.89484</v>
      </c>
      <c r="G237" s="1" t="s">
        <v>48</v>
      </c>
      <c r="H237" s="2">
        <f>VLOOKUP($A237,drains_O,6,FALSE)</f>
        <v>18.539139</v>
      </c>
      <c r="I237" s="2">
        <f>VLOOKUP($A237,drain_M,6,FALSE)</f>
        <v>16.617056</v>
      </c>
      <c r="J237" s="1" t="s">
        <v>19</v>
      </c>
      <c r="K237" s="1">
        <v>2.0</v>
      </c>
      <c r="L237" s="1">
        <v>1.8</v>
      </c>
      <c r="M237" s="1">
        <v>2.0</v>
      </c>
      <c r="N237" s="1">
        <v>1.9</v>
      </c>
      <c r="O237" s="1">
        <v>2.0</v>
      </c>
      <c r="P237" s="1">
        <v>1.9</v>
      </c>
      <c r="Q237" s="1">
        <v>1.9</v>
      </c>
      <c r="R237" s="1">
        <v>0.7</v>
      </c>
      <c r="S237" s="1">
        <v>1.9</v>
      </c>
      <c r="T237" s="1">
        <v>2.0</v>
      </c>
      <c r="U237" s="1">
        <v>1.5</v>
      </c>
    </row>
    <row r="238" ht="15.75" customHeight="1">
      <c r="A238" s="1" t="s">
        <v>291</v>
      </c>
      <c r="B238" s="1">
        <v>3.37E9</v>
      </c>
      <c r="C238" s="1">
        <v>2.17E9</v>
      </c>
      <c r="D238" s="1" t="s">
        <v>46</v>
      </c>
      <c r="E238" s="1">
        <v>780.76605</v>
      </c>
      <c r="F238" s="1">
        <v>568.89905</v>
      </c>
      <c r="G238" s="1" t="s">
        <v>48</v>
      </c>
      <c r="H238" s="2">
        <f>VLOOKUP($A238,drains_O,6,FALSE)</f>
        <v>18.048912</v>
      </c>
      <c r="I238" s="2">
        <f>VLOOKUP($A238,drain_M,6,FALSE)</f>
        <v>14.794069</v>
      </c>
      <c r="J238" s="1" t="s">
        <v>19</v>
      </c>
      <c r="K238" s="1">
        <v>1.9</v>
      </c>
      <c r="L238" s="1">
        <v>1.5</v>
      </c>
      <c r="M238" s="1">
        <v>1.9</v>
      </c>
      <c r="N238" s="1">
        <v>2.0</v>
      </c>
      <c r="O238" s="1">
        <v>1.9</v>
      </c>
      <c r="P238" s="1">
        <v>1.5</v>
      </c>
      <c r="Q238" s="1">
        <v>2.0</v>
      </c>
      <c r="R238" s="1">
        <v>0.8</v>
      </c>
      <c r="S238" s="1">
        <v>2.0</v>
      </c>
      <c r="T238" s="1">
        <v>1.5</v>
      </c>
      <c r="U238" s="1">
        <v>2.0</v>
      </c>
    </row>
    <row r="239" ht="15.75" customHeight="1">
      <c r="A239" s="1" t="s">
        <v>292</v>
      </c>
      <c r="B239" s="1">
        <v>3.37E9</v>
      </c>
      <c r="C239" s="1">
        <v>2.18E9</v>
      </c>
      <c r="D239" s="1" t="s">
        <v>46</v>
      </c>
      <c r="E239" s="1">
        <v>781.24963</v>
      </c>
      <c r="F239" s="1">
        <v>568.88574</v>
      </c>
      <c r="G239" s="1" t="s">
        <v>48</v>
      </c>
      <c r="H239" s="2">
        <f>VLOOKUP($A239,drains_O,6,FALSE)</f>
        <v>18.045916</v>
      </c>
      <c r="I239" s="2">
        <f>VLOOKUP($A239,drain_M,6,FALSE)</f>
        <v>14.783008</v>
      </c>
      <c r="J239" s="1" t="s">
        <v>19</v>
      </c>
      <c r="K239" s="1">
        <v>1.7</v>
      </c>
      <c r="L239" s="1">
        <v>1.5</v>
      </c>
      <c r="M239" s="1">
        <v>1.9</v>
      </c>
      <c r="N239" s="1">
        <v>2.0</v>
      </c>
      <c r="O239" s="1">
        <v>1.9</v>
      </c>
      <c r="P239" s="1">
        <v>1.5</v>
      </c>
      <c r="Q239" s="1">
        <v>2.0</v>
      </c>
      <c r="R239" s="1">
        <v>0.8</v>
      </c>
      <c r="S239" s="1">
        <v>2.0</v>
      </c>
      <c r="T239" s="1">
        <v>1.9</v>
      </c>
      <c r="U239" s="1">
        <v>2.0</v>
      </c>
    </row>
    <row r="240" ht="15.75" customHeight="1">
      <c r="A240" s="1" t="s">
        <v>294</v>
      </c>
      <c r="B240" s="1">
        <v>3.23E9</v>
      </c>
      <c r="C240" s="1">
        <v>2.14E9</v>
      </c>
      <c r="D240" s="1" t="s">
        <v>46</v>
      </c>
      <c r="E240" s="1">
        <v>781.46625</v>
      </c>
      <c r="F240" s="1">
        <v>569.9778</v>
      </c>
      <c r="G240" s="1" t="s">
        <v>48</v>
      </c>
      <c r="H240" s="2">
        <f>VLOOKUP($A240,drains_O,6,FALSE)</f>
        <v>18.145443</v>
      </c>
      <c r="I240" s="2">
        <f>VLOOKUP($A240,drain_M,6,FALSE)</f>
        <v>15.28705</v>
      </c>
      <c r="J240" s="1" t="s">
        <v>19</v>
      </c>
      <c r="K240" s="1">
        <v>1.9</v>
      </c>
      <c r="L240" s="1">
        <v>1.5</v>
      </c>
      <c r="M240" s="1">
        <v>1.7</v>
      </c>
      <c r="N240" s="1">
        <v>2.0</v>
      </c>
      <c r="O240" s="1">
        <v>1.9</v>
      </c>
      <c r="P240" s="1">
        <v>2.0</v>
      </c>
      <c r="Q240" s="1">
        <v>2.0</v>
      </c>
      <c r="R240" s="1">
        <v>0.7</v>
      </c>
      <c r="S240" s="1">
        <v>2.0</v>
      </c>
      <c r="T240" s="1">
        <v>1.9</v>
      </c>
      <c r="U240" s="1">
        <v>1.9</v>
      </c>
    </row>
    <row r="241" ht="15.75" customHeight="1">
      <c r="A241" s="1" t="s">
        <v>295</v>
      </c>
      <c r="B241" s="1">
        <v>3.08E9</v>
      </c>
      <c r="C241" s="1">
        <v>2.06E9</v>
      </c>
      <c r="D241" s="1" t="s">
        <v>46</v>
      </c>
      <c r="E241" s="1">
        <v>782.1261</v>
      </c>
      <c r="F241" s="1">
        <v>570.9117</v>
      </c>
      <c r="G241" s="1" t="s">
        <v>48</v>
      </c>
      <c r="H241" s="2">
        <f>VLOOKUP($A241,drains_O,6,FALSE)</f>
        <v>18.329803</v>
      </c>
      <c r="I241" s="2">
        <f>VLOOKUP($A241,drain_M,6,FALSE)</f>
        <v>15.774543</v>
      </c>
      <c r="J241" s="1" t="s">
        <v>19</v>
      </c>
      <c r="K241" s="1">
        <v>2.0</v>
      </c>
      <c r="L241" s="1">
        <v>1.5</v>
      </c>
      <c r="M241" s="1">
        <v>1.9</v>
      </c>
      <c r="N241" s="1">
        <v>2.0</v>
      </c>
      <c r="O241" s="1">
        <v>1.9</v>
      </c>
      <c r="P241" s="1">
        <v>2.0</v>
      </c>
      <c r="Q241" s="1">
        <v>1.6</v>
      </c>
      <c r="R241" s="1">
        <v>0.6</v>
      </c>
      <c r="S241" s="1">
        <v>1.9</v>
      </c>
      <c r="T241" s="1">
        <v>1.9</v>
      </c>
      <c r="U241" s="1">
        <v>1.9</v>
      </c>
    </row>
    <row r="242" ht="15.75" customHeight="1">
      <c r="A242" s="1" t="s">
        <v>296</v>
      </c>
      <c r="B242" s="1">
        <v>3.04E9</v>
      </c>
      <c r="C242" s="1">
        <v>1.92E9</v>
      </c>
      <c r="D242" s="1" t="s">
        <v>46</v>
      </c>
      <c r="E242" s="1">
        <v>782.612</v>
      </c>
      <c r="F242" s="1">
        <v>570.80493</v>
      </c>
      <c r="G242" s="1" t="s">
        <v>48</v>
      </c>
      <c r="H242" s="2">
        <f>VLOOKUP($A242,drains_O,6,FALSE)</f>
        <v>18.549215</v>
      </c>
      <c r="I242" s="2">
        <f>VLOOKUP($A242,drain_M,6,FALSE)</f>
        <v>15.87045</v>
      </c>
      <c r="J242" s="1" t="s">
        <v>19</v>
      </c>
      <c r="K242" s="1">
        <v>1.9</v>
      </c>
      <c r="L242" s="1">
        <v>1.5</v>
      </c>
      <c r="M242" s="1">
        <v>2.0</v>
      </c>
      <c r="N242" s="1">
        <v>1.9</v>
      </c>
      <c r="O242" s="1">
        <v>1.9</v>
      </c>
      <c r="P242" s="1">
        <v>0.6</v>
      </c>
      <c r="Q242" s="1">
        <v>2.0</v>
      </c>
      <c r="R242" s="1">
        <v>0.8</v>
      </c>
      <c r="S242" s="1">
        <v>2.0</v>
      </c>
      <c r="T242" s="1">
        <v>1.9</v>
      </c>
      <c r="U242" s="1">
        <v>1.8</v>
      </c>
    </row>
    <row r="243" ht="15.75" customHeight="1">
      <c r="A243" s="1" t="s">
        <v>297</v>
      </c>
      <c r="B243" s="1">
        <v>3.28E9</v>
      </c>
      <c r="C243" s="1">
        <v>2.15E9</v>
      </c>
      <c r="D243" s="1" t="s">
        <v>46</v>
      </c>
      <c r="E243" s="1">
        <v>781.16125</v>
      </c>
      <c r="F243" s="1">
        <v>569.52795</v>
      </c>
      <c r="G243" s="1" t="s">
        <v>48</v>
      </c>
      <c r="H243" s="2">
        <f>VLOOKUP($A243,drains_O,6,FALSE)</f>
        <v>18.118605</v>
      </c>
      <c r="I243" s="2">
        <f>VLOOKUP($A243,drain_M,6,FALSE)</f>
        <v>15.111917</v>
      </c>
      <c r="J243" s="1" t="s">
        <v>19</v>
      </c>
      <c r="K243" s="1">
        <v>1.9</v>
      </c>
      <c r="L243" s="1">
        <v>1.5</v>
      </c>
      <c r="M243" s="1">
        <v>2.0</v>
      </c>
      <c r="N243" s="1">
        <v>2.0</v>
      </c>
      <c r="O243" s="1">
        <v>1.9</v>
      </c>
      <c r="P243" s="1">
        <v>1.8</v>
      </c>
      <c r="Q243" s="1">
        <v>1.7</v>
      </c>
      <c r="R243" s="1">
        <v>0.7</v>
      </c>
      <c r="S243" s="1">
        <v>1.9</v>
      </c>
      <c r="T243" s="1">
        <v>2.0</v>
      </c>
      <c r="U243" s="1">
        <v>2.0</v>
      </c>
    </row>
    <row r="244" ht="15.75" customHeight="1">
      <c r="A244" s="1" t="s">
        <v>298</v>
      </c>
      <c r="B244" s="1">
        <v>3.19E9</v>
      </c>
      <c r="C244" s="1">
        <v>2.12E9</v>
      </c>
      <c r="D244" s="1" t="s">
        <v>46</v>
      </c>
      <c r="E244" s="1">
        <v>781.4154</v>
      </c>
      <c r="F244" s="1">
        <v>570.04517</v>
      </c>
      <c r="G244" s="1" t="s">
        <v>48</v>
      </c>
      <c r="H244" s="2">
        <f>VLOOKUP($A244,drains_O,6,FALSE)</f>
        <v>18.179295</v>
      </c>
      <c r="I244" s="2">
        <f>VLOOKUP($A244,drain_M,6,FALSE)</f>
        <v>15.458407</v>
      </c>
      <c r="J244" s="1" t="s">
        <v>19</v>
      </c>
      <c r="K244" s="1">
        <v>2.0</v>
      </c>
      <c r="L244" s="1">
        <v>1.5</v>
      </c>
      <c r="M244" s="1">
        <v>2.0</v>
      </c>
      <c r="N244" s="1">
        <v>1.2</v>
      </c>
      <c r="O244" s="1">
        <v>1.9</v>
      </c>
      <c r="P244" s="1">
        <v>1.9</v>
      </c>
      <c r="Q244" s="1">
        <v>2.0</v>
      </c>
      <c r="R244" s="1">
        <v>0.7</v>
      </c>
      <c r="S244" s="1">
        <v>2.0</v>
      </c>
      <c r="T244" s="1">
        <v>2.0</v>
      </c>
      <c r="U244" s="1">
        <v>1.9</v>
      </c>
    </row>
    <row r="245" ht="15.75" customHeight="1">
      <c r="A245" s="1" t="s">
        <v>299</v>
      </c>
      <c r="B245" s="1">
        <v>3.95E9</v>
      </c>
      <c r="C245" s="1">
        <v>2.53E9</v>
      </c>
      <c r="D245" s="1" t="s">
        <v>46</v>
      </c>
      <c r="E245" s="1">
        <v>778.15857</v>
      </c>
      <c r="F245" s="1">
        <v>565.73627</v>
      </c>
      <c r="G245" s="1" t="s">
        <v>48</v>
      </c>
      <c r="H245" s="2">
        <f>VLOOKUP($A245,drains_O,6,FALSE)</f>
        <v>16.976002</v>
      </c>
      <c r="I245" s="2">
        <f>VLOOKUP($A245,drain_M,6,FALSE)</f>
        <v>12.848892</v>
      </c>
      <c r="J245" s="1" t="s">
        <v>19</v>
      </c>
      <c r="K245" s="1">
        <v>2.0</v>
      </c>
      <c r="L245" s="1">
        <v>1.9</v>
      </c>
      <c r="M245" s="1">
        <v>1.9</v>
      </c>
      <c r="N245" s="1">
        <v>2.0</v>
      </c>
      <c r="O245" s="1">
        <v>2.0</v>
      </c>
      <c r="P245" s="1">
        <v>1.9</v>
      </c>
      <c r="Q245" s="1">
        <v>2.0</v>
      </c>
      <c r="R245" s="1">
        <v>1.2</v>
      </c>
      <c r="S245" s="1">
        <v>2.0</v>
      </c>
      <c r="T245" s="1">
        <v>2.0</v>
      </c>
      <c r="U245" s="1">
        <v>2.0</v>
      </c>
    </row>
    <row r="246" ht="15.75" customHeight="1">
      <c r="A246" s="1" t="s">
        <v>300</v>
      </c>
      <c r="B246" s="1">
        <v>3.2E9</v>
      </c>
      <c r="C246" s="1">
        <v>2.05E9</v>
      </c>
      <c r="D246" s="1" t="s">
        <v>46</v>
      </c>
      <c r="E246" s="1">
        <v>781.6741</v>
      </c>
      <c r="F246" s="1">
        <v>569.7874</v>
      </c>
      <c r="G246" s="1" t="s">
        <v>48</v>
      </c>
      <c r="H246" s="2">
        <f>VLOOKUP($A246,drains_O,6,FALSE)</f>
        <v>18.304213</v>
      </c>
      <c r="I246" s="2">
        <f>VLOOKUP($A246,drain_M,6,FALSE)</f>
        <v>15.364176</v>
      </c>
      <c r="J246" s="1" t="s">
        <v>19</v>
      </c>
      <c r="K246" s="1">
        <v>1.9</v>
      </c>
      <c r="L246" s="1">
        <v>1.5</v>
      </c>
      <c r="M246" s="1">
        <v>2.0</v>
      </c>
      <c r="N246" s="1">
        <v>2.0</v>
      </c>
      <c r="O246" s="1">
        <v>1.9</v>
      </c>
      <c r="P246" s="1">
        <v>1.2</v>
      </c>
      <c r="Q246" s="1">
        <v>1.9</v>
      </c>
      <c r="R246" s="1">
        <v>0.7</v>
      </c>
      <c r="S246" s="1">
        <v>1.9</v>
      </c>
      <c r="T246" s="1">
        <v>2.0</v>
      </c>
      <c r="U246" s="1">
        <v>2.0</v>
      </c>
    </row>
    <row r="247" ht="15.75" customHeight="1">
      <c r="A247" s="1" t="s">
        <v>302</v>
      </c>
      <c r="B247" s="1">
        <v>2.74E9</v>
      </c>
      <c r="C247" s="1">
        <v>1.88E9</v>
      </c>
      <c r="D247" s="1" t="s">
        <v>46</v>
      </c>
      <c r="E247" s="1">
        <v>784.48114</v>
      </c>
      <c r="F247" s="1">
        <v>573.583</v>
      </c>
      <c r="G247" s="1" t="s">
        <v>48</v>
      </c>
      <c r="H247" s="2">
        <f>VLOOKUP($A247,drains_O,6,FALSE)</f>
        <v>18.645912</v>
      </c>
      <c r="I247" s="2">
        <f>VLOOKUP($A247,drain_M,6,FALSE)</f>
        <v>16.927412</v>
      </c>
      <c r="J247" s="1" t="s">
        <v>19</v>
      </c>
      <c r="K247" s="1">
        <v>2.0</v>
      </c>
      <c r="L247" s="1">
        <v>1.8</v>
      </c>
      <c r="M247" s="1">
        <v>2.0</v>
      </c>
      <c r="N247" s="1">
        <v>1.9</v>
      </c>
      <c r="O247" s="1">
        <v>2.0</v>
      </c>
      <c r="P247" s="1">
        <v>1.9</v>
      </c>
      <c r="Q247" s="1">
        <v>1.9</v>
      </c>
      <c r="R247" s="1">
        <v>0.7</v>
      </c>
      <c r="S247" s="1">
        <v>1.9</v>
      </c>
      <c r="T247" s="1">
        <v>2.0</v>
      </c>
      <c r="U247" s="1">
        <v>1.4</v>
      </c>
    </row>
    <row r="248" ht="15.75" customHeight="1">
      <c r="A248" s="1" t="s">
        <v>303</v>
      </c>
      <c r="B248" s="1">
        <v>3.11E9</v>
      </c>
      <c r="C248" s="1">
        <v>2.08E9</v>
      </c>
      <c r="D248" s="1" t="s">
        <v>46</v>
      </c>
      <c r="E248" s="1">
        <v>781.96094</v>
      </c>
      <c r="F248" s="1">
        <v>570.8073</v>
      </c>
      <c r="G248" s="1" t="s">
        <v>48</v>
      </c>
      <c r="H248" s="2">
        <f>VLOOKUP($A248,drains_O,6,FALSE)</f>
        <v>18.27753</v>
      </c>
      <c r="I248" s="2">
        <f>VLOOKUP($A248,drain_M,6,FALSE)</f>
        <v>15.6589775</v>
      </c>
      <c r="J248" s="1" t="s">
        <v>19</v>
      </c>
      <c r="K248" s="1">
        <v>2.0</v>
      </c>
      <c r="L248" s="1">
        <v>1.5</v>
      </c>
      <c r="M248" s="1">
        <v>2.0</v>
      </c>
      <c r="N248" s="1">
        <v>2.0</v>
      </c>
      <c r="O248" s="1">
        <v>1.9</v>
      </c>
      <c r="P248" s="1">
        <v>1.9</v>
      </c>
      <c r="Q248" s="1">
        <v>1.9</v>
      </c>
      <c r="R248" s="1">
        <v>0.7</v>
      </c>
      <c r="S248" s="1">
        <v>2.0</v>
      </c>
      <c r="T248" s="1">
        <v>2.0</v>
      </c>
      <c r="U248" s="1">
        <v>1.8</v>
      </c>
    </row>
    <row r="249" ht="15.75" customHeight="1">
      <c r="A249" s="3" t="s">
        <v>304</v>
      </c>
      <c r="B249" s="1">
        <v>4.86E9</v>
      </c>
      <c r="C249" s="1">
        <v>3.1E9</v>
      </c>
      <c r="D249" s="1" t="s">
        <v>46</v>
      </c>
      <c r="E249" s="1">
        <v>773.6146</v>
      </c>
      <c r="F249" s="1">
        <v>560.84717</v>
      </c>
      <c r="G249" s="1" t="s">
        <v>48</v>
      </c>
      <c r="H249" s="2">
        <f>VLOOKUP($A249,drains_O,6,FALSE)</f>
        <v>15.1710615</v>
      </c>
      <c r="I249" s="2">
        <f>VLOOKUP($A249,drain_M,6,FALSE)</f>
        <v>9.6574</v>
      </c>
      <c r="J249" s="1" t="s">
        <v>19</v>
      </c>
      <c r="K249" s="1">
        <v>1.9</v>
      </c>
      <c r="L249" s="1">
        <v>1.9</v>
      </c>
      <c r="M249" s="1">
        <v>2.0</v>
      </c>
      <c r="N249" s="1">
        <v>1.9</v>
      </c>
      <c r="O249" s="1">
        <v>1.9</v>
      </c>
      <c r="P249" s="1">
        <v>2.0</v>
      </c>
      <c r="Q249" s="1">
        <v>2.0</v>
      </c>
      <c r="R249" s="1">
        <v>2.0</v>
      </c>
      <c r="S249" s="1">
        <v>2.0</v>
      </c>
      <c r="T249" s="1">
        <v>1.9</v>
      </c>
      <c r="U249" s="1">
        <v>1.9</v>
      </c>
    </row>
    <row r="250" ht="15.75" customHeight="1">
      <c r="A250" s="1" t="s">
        <v>305</v>
      </c>
      <c r="B250" s="1">
        <v>3.24E9</v>
      </c>
      <c r="C250" s="1">
        <v>2.14E9</v>
      </c>
      <c r="D250" s="1" t="s">
        <v>46</v>
      </c>
      <c r="E250" s="1">
        <v>781.898</v>
      </c>
      <c r="F250" s="1">
        <v>569.92633</v>
      </c>
      <c r="G250" s="1" t="s">
        <v>48</v>
      </c>
      <c r="H250" s="2">
        <f>VLOOKUP($A250,drains_O,6,FALSE)</f>
        <v>18.078451</v>
      </c>
      <c r="I250" s="2">
        <f>VLOOKUP($A250,drain_M,6,FALSE)</f>
        <v>15.245802</v>
      </c>
      <c r="J250" s="1" t="s">
        <v>19</v>
      </c>
      <c r="K250" s="1">
        <v>1.9</v>
      </c>
      <c r="L250" s="1">
        <v>1.8</v>
      </c>
      <c r="M250" s="1">
        <v>1.9</v>
      </c>
      <c r="N250" s="1">
        <v>2.0</v>
      </c>
      <c r="O250" s="1">
        <v>1.9</v>
      </c>
      <c r="P250" s="1">
        <v>2.0</v>
      </c>
      <c r="Q250" s="1">
        <v>2.0</v>
      </c>
      <c r="R250" s="1">
        <v>0.7</v>
      </c>
      <c r="S250" s="1">
        <v>2.0</v>
      </c>
      <c r="T250" s="1">
        <v>1.9</v>
      </c>
      <c r="U250" s="1">
        <v>1.9</v>
      </c>
    </row>
    <row r="251" ht="15.75" customHeight="1">
      <c r="A251" s="1" t="s">
        <v>306</v>
      </c>
      <c r="B251" s="1">
        <v>3.33E9</v>
      </c>
      <c r="C251" s="1">
        <v>2.12E9</v>
      </c>
      <c r="D251" s="1" t="s">
        <v>46</v>
      </c>
      <c r="E251" s="1">
        <v>781.5799</v>
      </c>
      <c r="F251" s="1">
        <v>569.14935</v>
      </c>
      <c r="G251" s="1" t="s">
        <v>48</v>
      </c>
      <c r="H251" s="2">
        <f>VLOOKUP($A251,drains_O,6,FALSE)</f>
        <v>18.064043</v>
      </c>
      <c r="I251" s="2">
        <f>VLOOKUP($A251,drain_M,6,FALSE)</f>
        <v>14.915604</v>
      </c>
      <c r="J251" s="1" t="s">
        <v>19</v>
      </c>
      <c r="K251" s="1">
        <v>1.9</v>
      </c>
      <c r="L251" s="1">
        <v>1.9</v>
      </c>
      <c r="M251" s="1">
        <v>1.9</v>
      </c>
      <c r="N251" s="1">
        <v>1.9</v>
      </c>
      <c r="O251" s="1">
        <v>1.9</v>
      </c>
      <c r="P251" s="1">
        <v>1.0</v>
      </c>
      <c r="Q251" s="1">
        <v>1.9</v>
      </c>
      <c r="R251" s="1">
        <v>0.9</v>
      </c>
      <c r="S251" s="1">
        <v>2.0</v>
      </c>
      <c r="T251" s="1">
        <v>2.0</v>
      </c>
      <c r="U251" s="1">
        <v>1.9</v>
      </c>
    </row>
    <row r="252" ht="15.75" customHeight="1">
      <c r="A252" s="1" t="s">
        <v>307</v>
      </c>
      <c r="B252" s="1">
        <v>3.2E9</v>
      </c>
      <c r="C252" s="1">
        <v>2.13E9</v>
      </c>
      <c r="D252" s="1" t="s">
        <v>46</v>
      </c>
      <c r="E252" s="1">
        <v>781.4108</v>
      </c>
      <c r="F252" s="1">
        <v>570.0162</v>
      </c>
      <c r="G252" s="1" t="s">
        <v>48</v>
      </c>
      <c r="H252" s="2">
        <f>VLOOKUP($A252,drains_O,6,FALSE)</f>
        <v>18.169468</v>
      </c>
      <c r="I252" s="2">
        <f>VLOOKUP($A252,drain_M,6,FALSE)</f>
        <v>15.386262</v>
      </c>
      <c r="J252" s="1" t="s">
        <v>19</v>
      </c>
      <c r="K252" s="1">
        <v>2.0</v>
      </c>
      <c r="L252" s="1">
        <v>1.5</v>
      </c>
      <c r="M252" s="1">
        <v>2.0</v>
      </c>
      <c r="N252" s="1">
        <v>1.7</v>
      </c>
      <c r="O252" s="1">
        <v>1.9</v>
      </c>
      <c r="P252" s="1">
        <v>1.9</v>
      </c>
      <c r="Q252" s="1">
        <v>2.0</v>
      </c>
      <c r="R252" s="1">
        <v>0.7</v>
      </c>
      <c r="S252" s="1">
        <v>2.0</v>
      </c>
      <c r="T252" s="1">
        <v>2.0</v>
      </c>
      <c r="U252" s="1">
        <v>1.9</v>
      </c>
    </row>
    <row r="253" ht="15.75" customHeight="1">
      <c r="A253" s="1" t="s">
        <v>308</v>
      </c>
      <c r="B253" s="1">
        <v>3.1E9</v>
      </c>
      <c r="C253" s="1">
        <v>2.05E9</v>
      </c>
      <c r="D253" s="1" t="s">
        <v>46</v>
      </c>
      <c r="E253" s="1">
        <v>782.5444</v>
      </c>
      <c r="F253" s="1">
        <v>570.732</v>
      </c>
      <c r="G253" s="1" t="s">
        <v>48</v>
      </c>
      <c r="H253" s="2">
        <f>VLOOKUP($A253,drains_O,6,FALSE)</f>
        <v>18.25144</v>
      </c>
      <c r="I253" s="2">
        <f>VLOOKUP($A253,drain_M,6,FALSE)</f>
        <v>15.717435</v>
      </c>
      <c r="J253" s="1" t="s">
        <v>19</v>
      </c>
      <c r="K253" s="1">
        <v>1.9</v>
      </c>
      <c r="L253" s="1">
        <v>1.9</v>
      </c>
      <c r="M253" s="1">
        <v>2.0</v>
      </c>
      <c r="N253" s="1">
        <v>1.9</v>
      </c>
      <c r="O253" s="1">
        <v>1.3</v>
      </c>
      <c r="P253" s="1">
        <v>1.9</v>
      </c>
      <c r="Q253" s="1">
        <v>2.0</v>
      </c>
      <c r="R253" s="1">
        <v>0.6</v>
      </c>
      <c r="S253" s="1">
        <v>1.9</v>
      </c>
      <c r="T253" s="1">
        <v>2.0</v>
      </c>
      <c r="U253" s="1">
        <v>1.9</v>
      </c>
    </row>
    <row r="254" ht="15.75" customHeight="1">
      <c r="A254" s="1" t="s">
        <v>309</v>
      </c>
      <c r="B254" s="1">
        <v>3.11E9</v>
      </c>
      <c r="C254" s="1">
        <v>2.06E9</v>
      </c>
      <c r="D254" s="1" t="s">
        <v>46</v>
      </c>
      <c r="E254" s="1">
        <v>782.58356</v>
      </c>
      <c r="F254" s="1">
        <v>570.8212</v>
      </c>
      <c r="G254" s="1" t="s">
        <v>48</v>
      </c>
      <c r="H254" s="2">
        <f>VLOOKUP($A254,drains_O,6,FALSE)</f>
        <v>18.22981</v>
      </c>
      <c r="I254" s="2">
        <f>VLOOKUP($A254,drain_M,6,FALSE)</f>
        <v>15.65951</v>
      </c>
      <c r="J254" s="1" t="s">
        <v>19</v>
      </c>
      <c r="K254" s="1">
        <v>1.9</v>
      </c>
      <c r="L254" s="1">
        <v>1.9</v>
      </c>
      <c r="M254" s="1">
        <v>1.9</v>
      </c>
      <c r="N254" s="1">
        <v>2.0</v>
      </c>
      <c r="O254" s="1">
        <v>2.0</v>
      </c>
      <c r="P254" s="1">
        <v>1.8</v>
      </c>
      <c r="Q254" s="1">
        <v>1.9</v>
      </c>
      <c r="R254" s="1">
        <v>0.7</v>
      </c>
      <c r="S254" s="1">
        <v>1.9</v>
      </c>
      <c r="T254" s="1">
        <v>2.0</v>
      </c>
      <c r="U254" s="1">
        <v>1.8</v>
      </c>
    </row>
    <row r="255" ht="15.75" customHeight="1">
      <c r="A255" s="1" t="s">
        <v>310</v>
      </c>
      <c r="B255" s="1">
        <v>3.2E9</v>
      </c>
      <c r="C255" s="1">
        <v>2.1E9</v>
      </c>
      <c r="D255" s="1" t="s">
        <v>46</v>
      </c>
      <c r="E255" s="1">
        <v>782.0275</v>
      </c>
      <c r="F255" s="1">
        <v>570.0043</v>
      </c>
      <c r="G255" s="1" t="s">
        <v>48</v>
      </c>
      <c r="H255" s="2">
        <f>VLOOKUP($A255,drains_O,6,FALSE)</f>
        <v>18.137848</v>
      </c>
      <c r="I255" s="2">
        <f>VLOOKUP($A255,drain_M,6,FALSE)</f>
        <v>15.361955</v>
      </c>
      <c r="J255" s="1" t="s">
        <v>19</v>
      </c>
      <c r="K255" s="1">
        <v>1.8</v>
      </c>
      <c r="L255" s="1">
        <v>1.9</v>
      </c>
      <c r="M255" s="1">
        <v>2.0</v>
      </c>
      <c r="N255" s="1">
        <v>2.0</v>
      </c>
      <c r="O255" s="1">
        <v>2.0</v>
      </c>
      <c r="P255" s="1">
        <v>1.9</v>
      </c>
      <c r="Q255" s="1">
        <v>2.0</v>
      </c>
      <c r="R255" s="1">
        <v>0.6</v>
      </c>
      <c r="S255" s="1">
        <v>2.0</v>
      </c>
      <c r="T255" s="1">
        <v>2.0</v>
      </c>
      <c r="U255" s="1">
        <v>2.0</v>
      </c>
    </row>
    <row r="256" ht="15.75" customHeight="1">
      <c r="A256" s="1" t="s">
        <v>311</v>
      </c>
      <c r="B256" s="1">
        <v>3.24E9</v>
      </c>
      <c r="C256" s="1">
        <v>2.14E9</v>
      </c>
      <c r="D256" s="1" t="s">
        <v>46</v>
      </c>
      <c r="E256" s="1">
        <v>781.877</v>
      </c>
      <c r="F256" s="1">
        <v>569.9336</v>
      </c>
      <c r="G256" s="1" t="s">
        <v>48</v>
      </c>
      <c r="H256" s="2">
        <f>VLOOKUP($A256,drains_O,6,FALSE)</f>
        <v>18.071054</v>
      </c>
      <c r="I256" s="2">
        <f>VLOOKUP($A256,drain_M,6,FALSE)</f>
        <v>15.251388</v>
      </c>
      <c r="J256" s="1" t="s">
        <v>19</v>
      </c>
      <c r="K256" s="1">
        <v>1.9</v>
      </c>
      <c r="L256" s="1">
        <v>1.9</v>
      </c>
      <c r="M256" s="1">
        <v>2.0</v>
      </c>
      <c r="N256" s="1">
        <v>2.0</v>
      </c>
      <c r="O256" s="1">
        <v>1.9</v>
      </c>
      <c r="P256" s="1">
        <v>2.0</v>
      </c>
      <c r="Q256" s="1">
        <v>2.0</v>
      </c>
      <c r="R256" s="1">
        <v>0.7</v>
      </c>
      <c r="S256" s="1">
        <v>2.0</v>
      </c>
      <c r="T256" s="1">
        <v>1.1</v>
      </c>
      <c r="U256" s="1">
        <v>1.9</v>
      </c>
    </row>
    <row r="257" ht="15.75" customHeight="1">
      <c r="A257" s="1" t="s">
        <v>312</v>
      </c>
      <c r="B257" s="1">
        <v>3.17E9</v>
      </c>
      <c r="C257" s="1">
        <v>2.12E9</v>
      </c>
      <c r="D257" s="1" t="s">
        <v>46</v>
      </c>
      <c r="E257" s="1">
        <v>782.2341</v>
      </c>
      <c r="F257" s="1">
        <v>570.68616</v>
      </c>
      <c r="G257" s="1" t="s">
        <v>48</v>
      </c>
      <c r="H257" s="2">
        <f>VLOOKUP($A257,drains_O,6,FALSE)</f>
        <v>18.127968</v>
      </c>
      <c r="I257" s="2">
        <f>VLOOKUP($A257,drain_M,6,FALSE)</f>
        <v>15.457974</v>
      </c>
      <c r="J257" s="1" t="s">
        <v>19</v>
      </c>
      <c r="K257" s="1">
        <v>1.9</v>
      </c>
      <c r="L257" s="1">
        <v>1.9</v>
      </c>
      <c r="M257" s="1">
        <v>1.9</v>
      </c>
      <c r="N257" s="1">
        <v>2.0</v>
      </c>
      <c r="O257" s="1">
        <v>1.9</v>
      </c>
      <c r="P257" s="1">
        <v>2.0</v>
      </c>
      <c r="Q257" s="1">
        <v>1.9</v>
      </c>
      <c r="R257" s="1">
        <v>0.8</v>
      </c>
      <c r="S257" s="1">
        <v>1.2</v>
      </c>
      <c r="T257" s="1">
        <v>2.0</v>
      </c>
      <c r="U257" s="1">
        <v>1.7</v>
      </c>
    </row>
    <row r="258" ht="15.75" customHeight="1">
      <c r="A258" s="1" t="s">
        <v>313</v>
      </c>
      <c r="B258" s="1">
        <v>3.29E9</v>
      </c>
      <c r="C258" s="1">
        <v>2.1E9</v>
      </c>
      <c r="D258" s="1" t="s">
        <v>46</v>
      </c>
      <c r="E258" s="1">
        <v>781.8737</v>
      </c>
      <c r="F258" s="1">
        <v>569.47046</v>
      </c>
      <c r="G258" s="1" t="s">
        <v>48</v>
      </c>
      <c r="H258" s="2">
        <f>VLOOKUP($A258,drains_O,6,FALSE)</f>
        <v>18.120054</v>
      </c>
      <c r="I258" s="2">
        <f>VLOOKUP($A258,drain_M,6,FALSE)</f>
        <v>15.060611</v>
      </c>
      <c r="J258" s="1" t="s">
        <v>19</v>
      </c>
      <c r="K258" s="1">
        <v>1.9</v>
      </c>
      <c r="L258" s="1">
        <v>1.9</v>
      </c>
      <c r="M258" s="1">
        <v>1.9</v>
      </c>
      <c r="N258" s="1">
        <v>1.9</v>
      </c>
      <c r="O258" s="1">
        <v>1.9</v>
      </c>
      <c r="P258" s="1">
        <v>1.0</v>
      </c>
      <c r="Q258" s="1">
        <v>1.1</v>
      </c>
      <c r="R258" s="1">
        <v>0.9</v>
      </c>
      <c r="S258" s="1">
        <v>2.0</v>
      </c>
      <c r="T258" s="1">
        <v>2.0</v>
      </c>
      <c r="U258" s="1">
        <v>1.9</v>
      </c>
    </row>
    <row r="259" ht="15.75" customHeight="1">
      <c r="A259" s="1" t="s">
        <v>314</v>
      </c>
      <c r="B259" s="1">
        <v>3.06E9</v>
      </c>
      <c r="C259" s="1">
        <v>2.01E9</v>
      </c>
      <c r="D259" s="1" t="s">
        <v>46</v>
      </c>
      <c r="E259" s="1">
        <v>783.5351</v>
      </c>
      <c r="F259" s="1">
        <v>570.8049</v>
      </c>
      <c r="G259" s="1" t="s">
        <v>48</v>
      </c>
      <c r="H259" s="2">
        <f>VLOOKUP($A259,drains_O,6,FALSE)</f>
        <v>18.351765</v>
      </c>
      <c r="I259" s="2">
        <f>VLOOKUP($A259,drain_M,6,FALSE)</f>
        <v>15.843912</v>
      </c>
      <c r="J259" s="1" t="s">
        <v>19</v>
      </c>
      <c r="K259" s="1">
        <v>1.2</v>
      </c>
      <c r="L259" s="1">
        <v>1.9</v>
      </c>
      <c r="M259" s="1">
        <v>1.9</v>
      </c>
      <c r="N259" s="1">
        <v>1.9</v>
      </c>
      <c r="O259" s="1">
        <v>1.9</v>
      </c>
      <c r="P259" s="1">
        <v>1.9</v>
      </c>
      <c r="Q259" s="1">
        <v>1.9</v>
      </c>
      <c r="R259" s="1">
        <v>0.5</v>
      </c>
      <c r="S259" s="1">
        <v>1.9</v>
      </c>
      <c r="T259" s="1">
        <v>1.9</v>
      </c>
      <c r="U259" s="1">
        <v>2.0</v>
      </c>
    </row>
    <row r="260" ht="15.75" customHeight="1">
      <c r="A260" s="1" t="s">
        <v>315</v>
      </c>
      <c r="B260" s="1">
        <v>3.05E9</v>
      </c>
      <c r="C260" s="1">
        <v>1.96E9</v>
      </c>
      <c r="D260" s="1" t="s">
        <v>46</v>
      </c>
      <c r="E260" s="1">
        <v>782.342</v>
      </c>
      <c r="F260" s="1">
        <v>570.5552</v>
      </c>
      <c r="G260" s="1" t="s">
        <v>48</v>
      </c>
      <c r="H260" s="2">
        <f>VLOOKUP($A260,drains_O,6,FALSE)</f>
        <v>18.497017</v>
      </c>
      <c r="I260" s="2">
        <f>VLOOKUP($A260,drain_M,6,FALSE)</f>
        <v>15.859601</v>
      </c>
      <c r="J260" s="1" t="s">
        <v>19</v>
      </c>
      <c r="K260" s="1">
        <v>2.0</v>
      </c>
      <c r="L260" s="1">
        <v>1.5</v>
      </c>
      <c r="M260" s="1">
        <v>2.0</v>
      </c>
      <c r="N260" s="1">
        <v>1.9</v>
      </c>
      <c r="O260" s="1">
        <v>2.0</v>
      </c>
      <c r="P260" s="1">
        <v>1.1</v>
      </c>
      <c r="Q260" s="1">
        <v>1.9</v>
      </c>
      <c r="R260" s="1">
        <v>0.6</v>
      </c>
      <c r="S260" s="1">
        <v>2.0</v>
      </c>
      <c r="T260" s="1">
        <v>1.9</v>
      </c>
      <c r="U260" s="1">
        <v>2.0</v>
      </c>
    </row>
    <row r="261" ht="15.75" customHeight="1">
      <c r="A261" s="1" t="s">
        <v>316</v>
      </c>
      <c r="B261" s="1">
        <v>2.16E9</v>
      </c>
      <c r="C261" s="1">
        <v>1.58E9</v>
      </c>
      <c r="D261" s="1" t="s">
        <v>46</v>
      </c>
      <c r="E261" s="1">
        <v>787.58405</v>
      </c>
      <c r="F261" s="1">
        <v>577.68896</v>
      </c>
      <c r="G261" s="1" t="s">
        <v>48</v>
      </c>
      <c r="H261" s="2">
        <f>VLOOKUP($A261,drains_O,6,FALSE)</f>
        <v>19.315596</v>
      </c>
      <c r="I261" s="2">
        <f>VLOOKUP($A261,drain_M,6,FALSE)</f>
        <v>18.90249</v>
      </c>
      <c r="J261" s="1" t="s">
        <v>19</v>
      </c>
      <c r="K261" s="1">
        <v>2.0</v>
      </c>
      <c r="L261" s="1">
        <v>1.9</v>
      </c>
      <c r="M261" s="1">
        <v>1.9</v>
      </c>
      <c r="N261" s="1">
        <v>2.0</v>
      </c>
      <c r="O261" s="1">
        <v>1.9</v>
      </c>
      <c r="P261" s="1">
        <v>1.9</v>
      </c>
      <c r="Q261" s="1">
        <v>2.0</v>
      </c>
      <c r="R261" s="1">
        <v>0.6</v>
      </c>
      <c r="S261" s="1">
        <v>2.0</v>
      </c>
      <c r="T261" s="1">
        <v>2.0</v>
      </c>
      <c r="U261" s="1">
        <v>0.9</v>
      </c>
    </row>
    <row r="262" ht="15.75" customHeight="1">
      <c r="A262" s="1" t="s">
        <v>317</v>
      </c>
      <c r="B262" s="1">
        <v>3.18E9</v>
      </c>
      <c r="C262" s="1">
        <v>2.1E9</v>
      </c>
      <c r="D262" s="1" t="s">
        <v>46</v>
      </c>
      <c r="E262" s="1">
        <v>781.95935</v>
      </c>
      <c r="F262" s="1">
        <v>570.0592</v>
      </c>
      <c r="G262" s="1" t="s">
        <v>48</v>
      </c>
      <c r="H262" s="2">
        <f>VLOOKUP($A262,drains_O,6,FALSE)</f>
        <v>18.136108</v>
      </c>
      <c r="I262" s="2">
        <f>VLOOKUP($A262,drain_M,6,FALSE)</f>
        <v>15.516648</v>
      </c>
      <c r="J262" s="1" t="s">
        <v>19</v>
      </c>
      <c r="K262" s="1">
        <v>1.9</v>
      </c>
      <c r="L262" s="1">
        <v>1.9</v>
      </c>
      <c r="M262" s="1">
        <v>2.0</v>
      </c>
      <c r="N262" s="1">
        <v>0.9</v>
      </c>
      <c r="O262" s="1">
        <v>1.9</v>
      </c>
      <c r="P262" s="1">
        <v>1.8</v>
      </c>
      <c r="Q262" s="1">
        <v>2.0</v>
      </c>
      <c r="R262" s="1">
        <v>0.7</v>
      </c>
      <c r="S262" s="1">
        <v>2.0</v>
      </c>
      <c r="T262" s="1">
        <v>1.9</v>
      </c>
      <c r="U262" s="1">
        <v>1.9</v>
      </c>
    </row>
    <row r="263" ht="15.75" customHeight="1">
      <c r="A263" s="1" t="s">
        <v>318</v>
      </c>
      <c r="B263" s="1">
        <v>3.19E9</v>
      </c>
      <c r="C263" s="1">
        <v>2.05E9</v>
      </c>
      <c r="D263" s="1" t="s">
        <v>46</v>
      </c>
      <c r="E263" s="1">
        <v>782.14374</v>
      </c>
      <c r="F263" s="1">
        <v>570.1126</v>
      </c>
      <c r="G263" s="1" t="s">
        <v>48</v>
      </c>
      <c r="H263" s="2">
        <f>VLOOKUP($A263,drains_O,6,FALSE)</f>
        <v>18.345957</v>
      </c>
      <c r="I263" s="2">
        <f>VLOOKUP($A263,drain_M,6,FALSE)</f>
        <v>15.370185</v>
      </c>
      <c r="J263" s="1" t="s">
        <v>19</v>
      </c>
      <c r="K263" s="1">
        <v>1.9</v>
      </c>
      <c r="L263" s="1">
        <v>0.5</v>
      </c>
      <c r="M263" s="1">
        <v>1.9</v>
      </c>
      <c r="N263" s="1">
        <v>2.0</v>
      </c>
      <c r="O263" s="1">
        <v>1.9</v>
      </c>
      <c r="P263" s="1">
        <v>2.0</v>
      </c>
      <c r="Q263" s="1">
        <v>2.0</v>
      </c>
      <c r="R263" s="1">
        <v>0.7</v>
      </c>
      <c r="S263" s="1">
        <v>2.0</v>
      </c>
      <c r="T263" s="1">
        <v>1.9</v>
      </c>
      <c r="U263" s="1">
        <v>1.9</v>
      </c>
    </row>
    <row r="264" ht="15.75" customHeight="1">
      <c r="A264" s="1" t="s">
        <v>319</v>
      </c>
      <c r="B264" s="1">
        <v>3.19E9</v>
      </c>
      <c r="C264" s="1">
        <v>2.1E9</v>
      </c>
      <c r="D264" s="1" t="s">
        <v>46</v>
      </c>
      <c r="E264" s="1">
        <v>782.05945</v>
      </c>
      <c r="F264" s="1">
        <v>570.0632</v>
      </c>
      <c r="G264" s="1" t="s">
        <v>48</v>
      </c>
      <c r="H264" s="2">
        <f>VLOOKUP($A264,drains_O,6,FALSE)</f>
        <v>18.148851</v>
      </c>
      <c r="I264" s="2">
        <f>VLOOKUP($A264,drain_M,6,FALSE)</f>
        <v>15.428206</v>
      </c>
      <c r="J264" s="1" t="s">
        <v>19</v>
      </c>
      <c r="K264" s="1">
        <v>2.0</v>
      </c>
      <c r="L264" s="1">
        <v>1.9</v>
      </c>
      <c r="M264" s="1">
        <v>1.6</v>
      </c>
      <c r="N264" s="1">
        <v>1.9</v>
      </c>
      <c r="O264" s="1">
        <v>2.0</v>
      </c>
      <c r="P264" s="1">
        <v>1.9</v>
      </c>
      <c r="Q264" s="1">
        <v>1.9</v>
      </c>
      <c r="R264" s="1">
        <v>0.6</v>
      </c>
      <c r="S264" s="1">
        <v>2.0</v>
      </c>
      <c r="T264" s="1">
        <v>2.0</v>
      </c>
      <c r="U264" s="1">
        <v>2.0</v>
      </c>
    </row>
    <row r="265" ht="15.75" customHeight="1">
      <c r="A265" s="1" t="s">
        <v>320</v>
      </c>
      <c r="B265" s="1">
        <v>3.11E9</v>
      </c>
      <c r="C265" s="1">
        <v>2.09E9</v>
      </c>
      <c r="D265" s="1" t="s">
        <v>46</v>
      </c>
      <c r="E265" s="1">
        <v>782.4102</v>
      </c>
      <c r="F265" s="1">
        <v>570.7177</v>
      </c>
      <c r="G265" s="1" t="s">
        <v>48</v>
      </c>
      <c r="H265" s="2">
        <f>VLOOKUP($A265,drains_O,6,FALSE)</f>
        <v>18.1849</v>
      </c>
      <c r="I265" s="2">
        <f>VLOOKUP($A265,drain_M,6,FALSE)</f>
        <v>15.772575</v>
      </c>
      <c r="J265" s="1" t="s">
        <v>19</v>
      </c>
      <c r="K265" s="1">
        <v>1.9</v>
      </c>
      <c r="L265" s="1">
        <v>1.9</v>
      </c>
      <c r="M265" s="1">
        <v>1.9</v>
      </c>
      <c r="N265" s="1">
        <v>0.9</v>
      </c>
      <c r="O265" s="1">
        <v>2.0</v>
      </c>
      <c r="P265" s="1">
        <v>2.0</v>
      </c>
      <c r="Q265" s="1">
        <v>1.9</v>
      </c>
      <c r="R265" s="1">
        <v>0.7</v>
      </c>
      <c r="S265" s="1">
        <v>1.9</v>
      </c>
      <c r="T265" s="1">
        <v>2.0</v>
      </c>
      <c r="U265" s="1">
        <v>1.8</v>
      </c>
    </row>
    <row r="266" ht="15.75" customHeight="1">
      <c r="A266" s="1" t="s">
        <v>321</v>
      </c>
      <c r="B266" s="1">
        <v>3.19E9</v>
      </c>
      <c r="C266" s="1">
        <v>2.1E9</v>
      </c>
      <c r="D266" s="1" t="s">
        <v>46</v>
      </c>
      <c r="E266" s="1">
        <v>782.0107</v>
      </c>
      <c r="F266" s="1">
        <v>570.08636</v>
      </c>
      <c r="G266" s="1" t="s">
        <v>48</v>
      </c>
      <c r="H266" s="2">
        <f>VLOOKUP($A266,drains_O,6,FALSE)</f>
        <v>18.148817</v>
      </c>
      <c r="I266" s="2">
        <f>VLOOKUP($A266,drain_M,6,FALSE)</f>
        <v>15.422455</v>
      </c>
      <c r="J266" s="1" t="s">
        <v>19</v>
      </c>
      <c r="K266" s="1">
        <v>2.0</v>
      </c>
      <c r="L266" s="1">
        <v>1.9</v>
      </c>
      <c r="M266" s="1">
        <v>1.9</v>
      </c>
      <c r="N266" s="1">
        <v>2.0</v>
      </c>
      <c r="O266" s="1">
        <v>2.0</v>
      </c>
      <c r="P266" s="1">
        <v>1.9</v>
      </c>
      <c r="Q266" s="1">
        <v>1.8</v>
      </c>
      <c r="R266" s="1">
        <v>0.6</v>
      </c>
      <c r="S266" s="1">
        <v>1.9</v>
      </c>
      <c r="T266" s="1">
        <v>2.0</v>
      </c>
      <c r="U266" s="1">
        <v>2.0</v>
      </c>
    </row>
    <row r="267" ht="15.75" customHeight="1">
      <c r="A267" s="1" t="s">
        <v>322</v>
      </c>
      <c r="B267" s="1">
        <v>3.3E9</v>
      </c>
      <c r="C267" s="1">
        <v>2.16E9</v>
      </c>
      <c r="D267" s="1" t="s">
        <v>46</v>
      </c>
      <c r="E267" s="1">
        <v>781.10913</v>
      </c>
      <c r="F267" s="1">
        <v>569.4085</v>
      </c>
      <c r="G267" s="1" t="s">
        <v>48</v>
      </c>
      <c r="H267" s="2">
        <f>VLOOKUP($A267,drains_O,6,FALSE)</f>
        <v>18.080547</v>
      </c>
      <c r="I267" s="2">
        <f>VLOOKUP($A267,drain_M,6,FALSE)</f>
        <v>15.051466</v>
      </c>
      <c r="J267" s="1" t="s">
        <v>19</v>
      </c>
      <c r="K267" s="1">
        <v>1.9</v>
      </c>
      <c r="L267" s="1">
        <v>1.5</v>
      </c>
      <c r="M267" s="1">
        <v>1.6</v>
      </c>
      <c r="N267" s="1">
        <v>1.9</v>
      </c>
      <c r="O267" s="1">
        <v>1.9</v>
      </c>
      <c r="P267" s="1">
        <v>1.9</v>
      </c>
      <c r="Q267" s="1">
        <v>1.9</v>
      </c>
      <c r="R267" s="1">
        <v>0.7</v>
      </c>
      <c r="S267" s="1">
        <v>1.9</v>
      </c>
      <c r="T267" s="1">
        <v>2.0</v>
      </c>
      <c r="U267" s="1">
        <v>2.0</v>
      </c>
    </row>
    <row r="268" ht="15.75" customHeight="1">
      <c r="A268" s="1" t="s">
        <v>324</v>
      </c>
      <c r="B268" s="1">
        <v>3.03E9</v>
      </c>
      <c r="C268" s="1">
        <v>2.01E9</v>
      </c>
      <c r="D268" s="1" t="s">
        <v>46</v>
      </c>
      <c r="E268" s="1">
        <v>782.68475</v>
      </c>
      <c r="F268" s="1">
        <v>570.81976</v>
      </c>
      <c r="G268" s="1" t="s">
        <v>48</v>
      </c>
      <c r="H268" s="2">
        <f>VLOOKUP($A268,drains_O,6,FALSE)</f>
        <v>18.33314</v>
      </c>
      <c r="I268" s="2">
        <f>VLOOKUP($A268,drain_M,6,FALSE)</f>
        <v>16.090685</v>
      </c>
      <c r="J268" s="1" t="s">
        <v>19</v>
      </c>
      <c r="K268" s="1">
        <v>2.0</v>
      </c>
      <c r="L268" s="1">
        <v>1.9</v>
      </c>
      <c r="M268" s="1">
        <v>1.9</v>
      </c>
      <c r="N268" s="1">
        <v>0.6</v>
      </c>
      <c r="O268" s="1">
        <v>1.9</v>
      </c>
      <c r="P268" s="1">
        <v>1.9</v>
      </c>
      <c r="Q268" s="1">
        <v>1.9</v>
      </c>
      <c r="R268" s="1">
        <v>0.5</v>
      </c>
      <c r="S268" s="1">
        <v>2.0</v>
      </c>
      <c r="T268" s="1">
        <v>1.9</v>
      </c>
      <c r="U268" s="1">
        <v>2.0</v>
      </c>
    </row>
    <row r="269" ht="15.75" customHeight="1">
      <c r="A269" s="1" t="s">
        <v>325</v>
      </c>
      <c r="B269" s="1">
        <v>3.29E9</v>
      </c>
      <c r="C269" s="1">
        <v>2.15E9</v>
      </c>
      <c r="D269" s="1" t="s">
        <v>46</v>
      </c>
      <c r="E269" s="1">
        <v>781.09375</v>
      </c>
      <c r="F269" s="1">
        <v>569.4144</v>
      </c>
      <c r="G269" s="1" t="s">
        <v>48</v>
      </c>
      <c r="H269" s="2">
        <f>VLOOKUP($A269,drains_O,6,FALSE)</f>
        <v>18.114862</v>
      </c>
      <c r="I269" s="2">
        <f>VLOOKUP($A269,drain_M,6,FALSE)</f>
        <v>15.070385</v>
      </c>
      <c r="J269" s="1" t="s">
        <v>19</v>
      </c>
      <c r="K269" s="1">
        <v>1.9</v>
      </c>
      <c r="L269" s="1">
        <v>1.5</v>
      </c>
      <c r="M269" s="1">
        <v>2.0</v>
      </c>
      <c r="N269" s="1">
        <v>2.0</v>
      </c>
      <c r="O269" s="1">
        <v>1.9</v>
      </c>
      <c r="P269" s="1">
        <v>1.8</v>
      </c>
      <c r="Q269" s="1">
        <v>2.0</v>
      </c>
      <c r="R269" s="1">
        <v>0.7</v>
      </c>
      <c r="S269" s="1">
        <v>1.9</v>
      </c>
      <c r="T269" s="1">
        <v>1.4</v>
      </c>
      <c r="U269" s="1">
        <v>2.0</v>
      </c>
    </row>
    <row r="270" ht="15.75" customHeight="1">
      <c r="A270" s="1" t="s">
        <v>327</v>
      </c>
      <c r="B270" s="1">
        <v>2.98E9</v>
      </c>
      <c r="C270" s="1">
        <v>1.93E9</v>
      </c>
      <c r="D270" s="1" t="s">
        <v>46</v>
      </c>
      <c r="E270" s="1">
        <v>782.8024</v>
      </c>
      <c r="F270" s="1">
        <v>571.193</v>
      </c>
      <c r="G270" s="1" t="s">
        <v>48</v>
      </c>
      <c r="H270" s="2">
        <f>VLOOKUP($A270,drains_O,6,FALSE)</f>
        <v>18.571152</v>
      </c>
      <c r="I270" s="2">
        <f>VLOOKUP($A270,drain_M,6,FALSE)</f>
        <v>16.115553</v>
      </c>
      <c r="J270" s="1" t="s">
        <v>19</v>
      </c>
      <c r="K270" s="1">
        <v>1.9</v>
      </c>
      <c r="L270" s="1">
        <v>1.5</v>
      </c>
      <c r="M270" s="1">
        <v>2.0</v>
      </c>
      <c r="N270" s="1">
        <v>1.9</v>
      </c>
      <c r="O270" s="1">
        <v>1.9</v>
      </c>
      <c r="P270" s="1">
        <v>1.2</v>
      </c>
      <c r="Q270" s="1">
        <v>2.0</v>
      </c>
      <c r="R270" s="1">
        <v>0.6</v>
      </c>
      <c r="S270" s="1">
        <v>1.9</v>
      </c>
      <c r="T270" s="1">
        <v>1.9</v>
      </c>
      <c r="U270" s="1">
        <v>1.9</v>
      </c>
    </row>
    <row r="271" ht="15.75" customHeight="1">
      <c r="A271" s="1" t="s">
        <v>328</v>
      </c>
      <c r="B271" s="1">
        <v>3.29E9</v>
      </c>
      <c r="C271" s="1">
        <v>2.09E9</v>
      </c>
      <c r="D271" s="1" t="s">
        <v>46</v>
      </c>
      <c r="E271" s="1">
        <v>781.1321</v>
      </c>
      <c r="F271" s="1">
        <v>569.1692</v>
      </c>
      <c r="G271" s="1" t="s">
        <v>48</v>
      </c>
      <c r="H271" s="2">
        <f>VLOOKUP($A271,drains_O,6,FALSE)</f>
        <v>18.198784</v>
      </c>
      <c r="I271" s="2">
        <f>VLOOKUP($A271,drain_M,6,FALSE)</f>
        <v>15.082249</v>
      </c>
      <c r="J271" s="1" t="s">
        <v>19</v>
      </c>
      <c r="K271" s="1">
        <v>2.0</v>
      </c>
      <c r="L271" s="1">
        <v>1.5</v>
      </c>
      <c r="M271" s="1">
        <v>2.0</v>
      </c>
      <c r="N271" s="1">
        <v>1.7</v>
      </c>
      <c r="O271" s="1">
        <v>2.0</v>
      </c>
      <c r="P271" s="1">
        <v>1.0</v>
      </c>
      <c r="Q271" s="1">
        <v>2.0</v>
      </c>
      <c r="R271" s="1">
        <v>0.8</v>
      </c>
      <c r="S271" s="1">
        <v>2.0</v>
      </c>
      <c r="T271" s="1">
        <v>2.0</v>
      </c>
      <c r="U271" s="1">
        <v>2.0</v>
      </c>
    </row>
    <row r="272" ht="15.75" customHeight="1">
      <c r="A272" s="1" t="s">
        <v>329</v>
      </c>
      <c r="B272" s="1">
        <v>3.19E9</v>
      </c>
      <c r="C272" s="1">
        <v>2.1E9</v>
      </c>
      <c r="D272" s="1" t="s">
        <v>46</v>
      </c>
      <c r="E272" s="1">
        <v>781.6801</v>
      </c>
      <c r="F272" s="1">
        <v>570.07886</v>
      </c>
      <c r="G272" s="1" t="s">
        <v>48</v>
      </c>
      <c r="H272" s="2">
        <f>VLOOKUP($A272,drains_O,6,FALSE)</f>
        <v>18.215996</v>
      </c>
      <c r="I272" s="2">
        <f>VLOOKUP($A272,drain_M,6,FALSE)</f>
        <v>15.434809</v>
      </c>
      <c r="J272" s="1" t="s">
        <v>19</v>
      </c>
      <c r="K272" s="1">
        <v>2.0</v>
      </c>
      <c r="L272" s="1">
        <v>1.5</v>
      </c>
      <c r="M272" s="1">
        <v>1.3</v>
      </c>
      <c r="N272" s="1">
        <v>1.9</v>
      </c>
      <c r="O272" s="1">
        <v>2.0</v>
      </c>
      <c r="P272" s="1">
        <v>2.0</v>
      </c>
      <c r="Q272" s="1">
        <v>1.9</v>
      </c>
      <c r="R272" s="1">
        <v>0.6</v>
      </c>
      <c r="S272" s="1">
        <v>2.0</v>
      </c>
      <c r="T272" s="1">
        <v>1.9</v>
      </c>
      <c r="U272" s="1">
        <v>2.0</v>
      </c>
    </row>
    <row r="273" ht="15.75" customHeight="1">
      <c r="A273" s="1" t="s">
        <v>330</v>
      </c>
      <c r="B273" s="1">
        <v>2.91E9</v>
      </c>
      <c r="C273" s="1">
        <v>1.96E9</v>
      </c>
      <c r="D273" s="1" t="s">
        <v>46</v>
      </c>
      <c r="E273" s="1">
        <v>783.1136</v>
      </c>
      <c r="F273" s="1">
        <v>572.26</v>
      </c>
      <c r="G273" s="1" t="s">
        <v>48</v>
      </c>
      <c r="H273" s="2">
        <f>VLOOKUP($A273,drains_O,6,FALSE)</f>
        <v>18.529913</v>
      </c>
      <c r="I273" s="2">
        <f>VLOOKUP($A273,drain_M,6,FALSE)</f>
        <v>16.36216</v>
      </c>
      <c r="J273" s="1" t="s">
        <v>19</v>
      </c>
      <c r="K273" s="1">
        <v>1.9</v>
      </c>
      <c r="L273" s="1">
        <v>1.5</v>
      </c>
      <c r="M273" s="1">
        <v>2.0</v>
      </c>
      <c r="N273" s="1">
        <v>1.9</v>
      </c>
      <c r="O273" s="1">
        <v>1.9</v>
      </c>
      <c r="P273" s="1">
        <v>1.8</v>
      </c>
      <c r="Q273" s="1">
        <v>1.9</v>
      </c>
      <c r="R273" s="1">
        <v>0.7</v>
      </c>
      <c r="S273" s="1">
        <v>2.0</v>
      </c>
      <c r="T273" s="1">
        <v>2.0</v>
      </c>
      <c r="U273" s="1">
        <v>1.6</v>
      </c>
    </row>
    <row r="274" ht="15.75" customHeight="1">
      <c r="A274" s="1" t="s">
        <v>331</v>
      </c>
      <c r="B274" s="1">
        <v>3.37E9</v>
      </c>
      <c r="C274" s="1">
        <v>2.18E9</v>
      </c>
      <c r="D274" s="1" t="s">
        <v>46</v>
      </c>
      <c r="E274" s="1">
        <v>780.7901</v>
      </c>
      <c r="F274" s="1">
        <v>568.8957</v>
      </c>
      <c r="G274" s="1" t="s">
        <v>48</v>
      </c>
      <c r="H274" s="2">
        <f>VLOOKUP($A274,drains_O,6,FALSE)</f>
        <v>18.038939</v>
      </c>
      <c r="I274" s="2">
        <f>VLOOKUP($A274,drain_M,6,FALSE)</f>
        <v>14.783295</v>
      </c>
      <c r="J274" s="1" t="s">
        <v>19</v>
      </c>
      <c r="K274" s="1">
        <v>1.9</v>
      </c>
      <c r="L274" s="1">
        <v>1.5</v>
      </c>
      <c r="M274" s="1">
        <v>1.7</v>
      </c>
      <c r="N274" s="1">
        <v>2.0</v>
      </c>
      <c r="O274" s="1">
        <v>2.0</v>
      </c>
      <c r="P274" s="1">
        <v>1.5</v>
      </c>
      <c r="Q274" s="1">
        <v>2.0</v>
      </c>
      <c r="R274" s="1">
        <v>0.8</v>
      </c>
      <c r="S274" s="1">
        <v>2.0</v>
      </c>
      <c r="T274" s="1">
        <v>2.0</v>
      </c>
      <c r="U274" s="1">
        <v>2.0</v>
      </c>
    </row>
    <row r="275" ht="15.75" customHeight="1">
      <c r="A275" s="1" t="s">
        <v>332</v>
      </c>
      <c r="B275" s="1">
        <v>3.18E9</v>
      </c>
      <c r="C275" s="1">
        <v>2.09E9</v>
      </c>
      <c r="D275" s="1" t="s">
        <v>46</v>
      </c>
      <c r="E275" s="1">
        <v>781.9123</v>
      </c>
      <c r="F275" s="1">
        <v>570.13116</v>
      </c>
      <c r="G275" s="1" t="s">
        <v>48</v>
      </c>
      <c r="H275" s="2">
        <f>VLOOKUP($A275,drains_O,6,FALSE)</f>
        <v>18.23722</v>
      </c>
      <c r="I275" s="2">
        <f>VLOOKUP($A275,drain_M,6,FALSE)</f>
        <v>15.444488</v>
      </c>
      <c r="J275" s="1" t="s">
        <v>19</v>
      </c>
      <c r="K275" s="1">
        <v>2.0</v>
      </c>
      <c r="L275" s="1">
        <v>1.5</v>
      </c>
      <c r="M275" s="1">
        <v>0.5</v>
      </c>
      <c r="N275" s="1">
        <v>1.9</v>
      </c>
      <c r="O275" s="1">
        <v>2.0</v>
      </c>
      <c r="P275" s="1">
        <v>2.0</v>
      </c>
      <c r="Q275" s="1">
        <v>1.9</v>
      </c>
      <c r="R275" s="1">
        <v>0.6</v>
      </c>
      <c r="S275" s="1">
        <v>2.0</v>
      </c>
      <c r="T275" s="1">
        <v>1.9</v>
      </c>
      <c r="U275" s="1">
        <v>2.0</v>
      </c>
    </row>
    <row r="276" ht="15.75" customHeight="1">
      <c r="A276" s="1" t="s">
        <v>333</v>
      </c>
      <c r="B276" s="1">
        <v>2.22E9</v>
      </c>
      <c r="C276" s="1">
        <v>1.6E9</v>
      </c>
      <c r="D276" s="1" t="s">
        <v>46</v>
      </c>
      <c r="E276" s="1">
        <v>787.2432</v>
      </c>
      <c r="F276" s="1">
        <v>577.0293</v>
      </c>
      <c r="G276" s="1" t="s">
        <v>48</v>
      </c>
      <c r="H276" s="2">
        <f>VLOOKUP($A276,drains_O,6,FALSE)</f>
        <v>19.264109</v>
      </c>
      <c r="I276" s="2">
        <f>VLOOKUP($A276,drain_M,6,FALSE)</f>
        <v>18.67954</v>
      </c>
      <c r="J276" s="1" t="s">
        <v>19</v>
      </c>
      <c r="K276" s="1">
        <v>2.0</v>
      </c>
      <c r="L276" s="1">
        <v>1.9</v>
      </c>
      <c r="M276" s="1">
        <v>2.0</v>
      </c>
      <c r="N276" s="1">
        <v>2.0</v>
      </c>
      <c r="O276" s="1">
        <v>2.0</v>
      </c>
      <c r="P276" s="1">
        <v>1.9</v>
      </c>
      <c r="Q276" s="1">
        <v>2.0</v>
      </c>
      <c r="R276" s="1">
        <v>0.5</v>
      </c>
      <c r="S276" s="1">
        <v>2.0</v>
      </c>
      <c r="T276" s="1">
        <v>1.9</v>
      </c>
      <c r="U276" s="1">
        <v>1.1</v>
      </c>
    </row>
    <row r="277" ht="15.75" customHeight="1">
      <c r="A277" s="1" t="s">
        <v>334</v>
      </c>
      <c r="B277" s="1">
        <v>3.24E9</v>
      </c>
      <c r="C277" s="1">
        <v>2.13E9</v>
      </c>
      <c r="D277" s="1" t="s">
        <v>46</v>
      </c>
      <c r="E277" s="1">
        <v>781.9352</v>
      </c>
      <c r="F277" s="1">
        <v>570.06195</v>
      </c>
      <c r="G277" s="1" t="s">
        <v>48</v>
      </c>
      <c r="H277" s="2">
        <f>VLOOKUP($A277,drains_O,6,FALSE)</f>
        <v>18.07838</v>
      </c>
      <c r="I277" s="2">
        <f>VLOOKUP($A277,drain_M,6,FALSE)</f>
        <v>15.244706</v>
      </c>
      <c r="J277" s="1" t="s">
        <v>19</v>
      </c>
      <c r="K277" s="1">
        <v>2.0</v>
      </c>
      <c r="L277" s="1">
        <v>1.9</v>
      </c>
      <c r="M277" s="1">
        <v>1.8</v>
      </c>
      <c r="N277" s="1">
        <v>2.0</v>
      </c>
      <c r="O277" s="1">
        <v>0.9</v>
      </c>
      <c r="P277" s="1">
        <v>1.8</v>
      </c>
      <c r="Q277" s="1">
        <v>1.9</v>
      </c>
      <c r="R277" s="1">
        <v>0.8</v>
      </c>
      <c r="S277" s="1">
        <v>1.9</v>
      </c>
      <c r="T277" s="1">
        <v>1.9</v>
      </c>
      <c r="U277" s="1">
        <v>1.8</v>
      </c>
    </row>
    <row r="278" ht="15.75" customHeight="1">
      <c r="A278" s="1" t="s">
        <v>335</v>
      </c>
      <c r="B278" s="1">
        <v>3.18E9</v>
      </c>
      <c r="C278" s="1">
        <v>2.12E9</v>
      </c>
      <c r="D278" s="1" t="s">
        <v>46</v>
      </c>
      <c r="E278" s="1">
        <v>782.2792</v>
      </c>
      <c r="F278" s="1">
        <v>570.66046</v>
      </c>
      <c r="G278" s="1" t="s">
        <v>48</v>
      </c>
      <c r="H278" s="2">
        <f>VLOOKUP($A278,drains_O,6,FALSE)</f>
        <v>18.12329</v>
      </c>
      <c r="I278" s="2">
        <f>VLOOKUP($A278,drain_M,6,FALSE)</f>
        <v>15.439128</v>
      </c>
      <c r="J278" s="1" t="s">
        <v>19</v>
      </c>
      <c r="K278" s="1">
        <v>2.0</v>
      </c>
      <c r="L278" s="1">
        <v>1.9</v>
      </c>
      <c r="M278" s="1">
        <v>2.0</v>
      </c>
      <c r="N278" s="1">
        <v>2.0</v>
      </c>
      <c r="O278" s="1">
        <v>1.9</v>
      </c>
      <c r="P278" s="1">
        <v>1.9</v>
      </c>
      <c r="Q278" s="1">
        <v>0.5</v>
      </c>
      <c r="R278" s="1">
        <v>0.8</v>
      </c>
      <c r="S278" s="1">
        <v>2.0</v>
      </c>
      <c r="T278" s="1">
        <v>2.0</v>
      </c>
      <c r="U278" s="1">
        <v>1.8</v>
      </c>
    </row>
    <row r="279" ht="15.75" customHeight="1">
      <c r="A279" s="1" t="s">
        <v>336</v>
      </c>
      <c r="B279" s="1">
        <v>2.97E9</v>
      </c>
      <c r="C279" s="1">
        <v>1.98E9</v>
      </c>
      <c r="D279" s="1" t="s">
        <v>46</v>
      </c>
      <c r="E279" s="1">
        <v>782.76434</v>
      </c>
      <c r="F279" s="1">
        <v>571.58167</v>
      </c>
      <c r="G279" s="1" t="s">
        <v>48</v>
      </c>
      <c r="H279" s="2">
        <f>VLOOKUP($A279,drains_O,6,FALSE)</f>
        <v>18.480604</v>
      </c>
      <c r="I279" s="2">
        <f>VLOOKUP($A279,drain_M,6,FALSE)</f>
        <v>16.128664</v>
      </c>
      <c r="J279" s="1" t="s">
        <v>19</v>
      </c>
      <c r="K279" s="1">
        <v>1.9</v>
      </c>
      <c r="L279" s="1">
        <v>1.5</v>
      </c>
      <c r="M279" s="1">
        <v>2.0</v>
      </c>
      <c r="N279" s="1">
        <v>2.0</v>
      </c>
      <c r="O279" s="1">
        <v>1.9</v>
      </c>
      <c r="P279" s="1">
        <v>1.8</v>
      </c>
      <c r="Q279" s="1">
        <v>1.9</v>
      </c>
      <c r="R279" s="1">
        <v>0.6</v>
      </c>
      <c r="S279" s="1">
        <v>1.9</v>
      </c>
      <c r="T279" s="1">
        <v>2.0</v>
      </c>
      <c r="U279" s="1">
        <v>1.8</v>
      </c>
    </row>
    <row r="280" ht="15.75" customHeight="1">
      <c r="A280" s="1" t="s">
        <v>337</v>
      </c>
      <c r="B280" s="1">
        <v>3.21E9</v>
      </c>
      <c r="C280" s="1">
        <v>2.11E9</v>
      </c>
      <c r="D280" s="1" t="s">
        <v>46</v>
      </c>
      <c r="E280" s="1">
        <v>781.6651</v>
      </c>
      <c r="F280" s="1">
        <v>570.01294</v>
      </c>
      <c r="G280" s="1" t="s">
        <v>48</v>
      </c>
      <c r="H280" s="2">
        <f>VLOOKUP($A280,drains_O,6,FALSE)</f>
        <v>18.219185</v>
      </c>
      <c r="I280" s="2">
        <f>VLOOKUP($A280,drain_M,6,FALSE)</f>
        <v>15.348602</v>
      </c>
      <c r="J280" s="1" t="s">
        <v>19</v>
      </c>
      <c r="K280" s="1">
        <v>2.0</v>
      </c>
      <c r="L280" s="1">
        <v>1.1</v>
      </c>
      <c r="M280" s="1">
        <v>1.9</v>
      </c>
      <c r="N280" s="1">
        <v>1.9</v>
      </c>
      <c r="O280" s="1">
        <v>2.0</v>
      </c>
      <c r="P280" s="1">
        <v>2.0</v>
      </c>
      <c r="Q280" s="1">
        <v>2.0</v>
      </c>
      <c r="R280" s="1">
        <v>0.7</v>
      </c>
      <c r="S280" s="1">
        <v>1.9</v>
      </c>
      <c r="T280" s="1">
        <v>2.0</v>
      </c>
      <c r="U280" s="1">
        <v>1.9</v>
      </c>
    </row>
    <row r="281" ht="15.75" customHeight="1">
      <c r="A281" s="1" t="s">
        <v>338</v>
      </c>
      <c r="B281" s="1">
        <v>2.19E9</v>
      </c>
      <c r="C281" s="1">
        <v>1.55E9</v>
      </c>
      <c r="D281" s="1" t="s">
        <v>46</v>
      </c>
      <c r="E281" s="1">
        <v>787.2036</v>
      </c>
      <c r="F281" s="1">
        <v>577.42163</v>
      </c>
      <c r="G281" s="1" t="s">
        <v>48</v>
      </c>
      <c r="H281" s="2">
        <f>VLOOKUP($A281,drains_O,6,FALSE)</f>
        <v>19.41535</v>
      </c>
      <c r="I281" s="2">
        <f>VLOOKUP($A281,drain_M,6,FALSE)</f>
        <v>18.80596</v>
      </c>
      <c r="J281" s="1" t="s">
        <v>19</v>
      </c>
      <c r="K281" s="1">
        <v>1.9</v>
      </c>
      <c r="L281" s="1">
        <v>1.5</v>
      </c>
      <c r="M281" s="1">
        <v>1.9</v>
      </c>
      <c r="N281" s="1">
        <v>2.0</v>
      </c>
      <c r="O281" s="1">
        <v>2.0</v>
      </c>
      <c r="P281" s="1">
        <v>1.2</v>
      </c>
      <c r="Q281" s="1">
        <v>2.0</v>
      </c>
      <c r="R281" s="1">
        <v>0.8</v>
      </c>
      <c r="S281" s="1">
        <v>2.0</v>
      </c>
      <c r="T281" s="1">
        <v>2.0</v>
      </c>
      <c r="U281" s="1">
        <v>0.8</v>
      </c>
    </row>
    <row r="282" ht="15.75" customHeight="1">
      <c r="A282" s="1" t="s">
        <v>339</v>
      </c>
      <c r="B282" s="1">
        <v>2.46E9</v>
      </c>
      <c r="C282" s="1">
        <v>1.76E9</v>
      </c>
      <c r="D282" s="1" t="s">
        <v>46</v>
      </c>
      <c r="E282" s="1">
        <v>785.42377</v>
      </c>
      <c r="F282" s="1">
        <v>575.68787</v>
      </c>
      <c r="G282" s="1" t="s">
        <v>48</v>
      </c>
      <c r="H282" s="2">
        <f>VLOOKUP($A282,drains_O,6,FALSE)</f>
        <v>19.004816</v>
      </c>
      <c r="I282" s="2">
        <f>VLOOKUP($A282,drain_M,6,FALSE)</f>
        <v>17.876581</v>
      </c>
      <c r="J282" s="1" t="s">
        <v>19</v>
      </c>
      <c r="K282" s="1">
        <v>2.0</v>
      </c>
      <c r="L282" s="1">
        <v>1.5</v>
      </c>
      <c r="M282" s="1">
        <v>2.0</v>
      </c>
      <c r="N282" s="1">
        <v>2.0</v>
      </c>
      <c r="O282" s="1">
        <v>1.9</v>
      </c>
      <c r="P282" s="1">
        <v>2.0</v>
      </c>
      <c r="Q282" s="1">
        <v>1.8</v>
      </c>
      <c r="R282" s="1">
        <v>0.7</v>
      </c>
      <c r="S282" s="1">
        <v>1.8</v>
      </c>
      <c r="T282" s="1">
        <v>2.0</v>
      </c>
      <c r="U282" s="1">
        <v>1.1</v>
      </c>
    </row>
    <row r="283" ht="15.75" customHeight="1">
      <c r="A283" s="1" t="s">
        <v>341</v>
      </c>
      <c r="B283" s="1">
        <v>3.02E9</v>
      </c>
      <c r="C283" s="1">
        <v>1.88E9</v>
      </c>
      <c r="D283" s="1" t="s">
        <v>46</v>
      </c>
      <c r="E283" s="1">
        <v>783.27374</v>
      </c>
      <c r="F283" s="1">
        <v>570.84705</v>
      </c>
      <c r="G283" s="1" t="s">
        <v>48</v>
      </c>
      <c r="H283" s="2">
        <f>VLOOKUP($A283,drains_O,6,FALSE)</f>
        <v>18.546991</v>
      </c>
      <c r="I283" s="2">
        <f>VLOOKUP($A283,drain_M,6,FALSE)</f>
        <v>15.929643</v>
      </c>
      <c r="J283" s="1" t="s">
        <v>19</v>
      </c>
      <c r="K283" s="1">
        <v>1.9</v>
      </c>
      <c r="L283" s="1">
        <v>1.9</v>
      </c>
      <c r="M283" s="1">
        <v>2.0</v>
      </c>
      <c r="N283" s="1">
        <v>2.0</v>
      </c>
      <c r="O283" s="1">
        <v>1.9</v>
      </c>
      <c r="P283" s="1">
        <v>0.5</v>
      </c>
      <c r="Q283" s="1">
        <v>2.0</v>
      </c>
      <c r="R283" s="1">
        <v>0.7</v>
      </c>
      <c r="S283" s="1">
        <v>2.0</v>
      </c>
      <c r="T283" s="1">
        <v>1.9</v>
      </c>
      <c r="U283" s="1">
        <v>1.9</v>
      </c>
    </row>
    <row r="284" ht="15.75" customHeight="1">
      <c r="A284" s="1" t="s">
        <v>342</v>
      </c>
      <c r="B284" s="1">
        <v>3.35E9</v>
      </c>
      <c r="C284" s="1">
        <v>2.22E9</v>
      </c>
      <c r="D284" s="1" t="s">
        <v>46</v>
      </c>
      <c r="E284" s="1">
        <v>780.7711</v>
      </c>
      <c r="F284" s="1">
        <v>569.294</v>
      </c>
      <c r="G284" s="1" t="s">
        <v>48</v>
      </c>
      <c r="H284" s="2">
        <f>VLOOKUP($A284,drains_O,6,FALSE)</f>
        <v>17.906681</v>
      </c>
      <c r="I284" s="2">
        <f>VLOOKUP($A284,drain_M,6,FALSE)</f>
        <v>14.87398</v>
      </c>
      <c r="J284" s="1" t="s">
        <v>19</v>
      </c>
      <c r="K284" s="1">
        <v>1.9</v>
      </c>
      <c r="L284" s="1">
        <v>1.5</v>
      </c>
      <c r="M284" s="1">
        <v>2.0</v>
      </c>
      <c r="N284" s="1">
        <v>2.0</v>
      </c>
      <c r="O284" s="1">
        <v>1.9</v>
      </c>
      <c r="P284" s="1">
        <v>2.0</v>
      </c>
      <c r="Q284" s="1">
        <v>1.9</v>
      </c>
      <c r="R284" s="1">
        <v>0.8</v>
      </c>
      <c r="S284" s="1">
        <v>1.9</v>
      </c>
      <c r="T284" s="1">
        <v>2.0</v>
      </c>
      <c r="U284" s="1">
        <v>1.9</v>
      </c>
    </row>
    <row r="285" ht="15.75" customHeight="1">
      <c r="A285" s="1" t="s">
        <v>343</v>
      </c>
      <c r="B285" s="1">
        <v>3.26E9</v>
      </c>
      <c r="C285" s="1">
        <v>2.01E9</v>
      </c>
      <c r="D285" s="1" t="s">
        <v>46</v>
      </c>
      <c r="E285" s="1">
        <v>781.85925</v>
      </c>
      <c r="F285" s="1">
        <v>569.28156</v>
      </c>
      <c r="G285" s="1" t="s">
        <v>48</v>
      </c>
      <c r="H285" s="2">
        <f>VLOOKUP($A285,drains_O,6,FALSE)</f>
        <v>18.380941</v>
      </c>
      <c r="I285" s="2">
        <f>VLOOKUP($A285,drain_M,6,FALSE)</f>
        <v>15.12608</v>
      </c>
      <c r="J285" s="1" t="s">
        <v>19</v>
      </c>
      <c r="K285" s="1">
        <v>2.0</v>
      </c>
      <c r="L285" s="1">
        <v>0.6</v>
      </c>
      <c r="M285" s="1">
        <v>2.0</v>
      </c>
      <c r="N285" s="1">
        <v>2.0</v>
      </c>
      <c r="O285" s="1">
        <v>2.0</v>
      </c>
      <c r="P285" s="1">
        <v>1.0</v>
      </c>
      <c r="Q285" s="1">
        <v>2.0</v>
      </c>
      <c r="R285" s="1">
        <v>0.8</v>
      </c>
      <c r="S285" s="1">
        <v>2.0</v>
      </c>
      <c r="T285" s="1">
        <v>1.9</v>
      </c>
      <c r="U285" s="1">
        <v>2.0</v>
      </c>
    </row>
    <row r="286" ht="15.75" customHeight="1">
      <c r="A286" s="1" t="s">
        <v>344</v>
      </c>
      <c r="B286" s="1">
        <v>3.08E9</v>
      </c>
      <c r="C286" s="1">
        <v>2.04E9</v>
      </c>
      <c r="D286" s="1" t="s">
        <v>46</v>
      </c>
      <c r="E286" s="1">
        <v>782.5434</v>
      </c>
      <c r="F286" s="1">
        <v>570.76324</v>
      </c>
      <c r="G286" s="1" t="s">
        <v>48</v>
      </c>
      <c r="H286" s="2">
        <f>VLOOKUP($A286,drains_O,6,FALSE)</f>
        <v>18.288752</v>
      </c>
      <c r="I286" s="2">
        <f>VLOOKUP($A286,drain_M,6,FALSE)</f>
        <v>15.806604</v>
      </c>
      <c r="J286" s="1" t="s">
        <v>19</v>
      </c>
      <c r="K286" s="1">
        <v>2.0</v>
      </c>
      <c r="L286" s="1">
        <v>1.9</v>
      </c>
      <c r="M286" s="1">
        <v>1.9</v>
      </c>
      <c r="N286" s="1">
        <v>1.9</v>
      </c>
      <c r="O286" s="1">
        <v>1.9</v>
      </c>
      <c r="P286" s="1">
        <v>2.0</v>
      </c>
      <c r="Q286" s="1">
        <v>1.9</v>
      </c>
      <c r="R286" s="1">
        <v>0.5</v>
      </c>
      <c r="S286" s="1">
        <v>2.0</v>
      </c>
      <c r="T286" s="1">
        <v>1.4</v>
      </c>
      <c r="U286" s="1">
        <v>2.0</v>
      </c>
    </row>
    <row r="287" ht="15.75" customHeight="1">
      <c r="A287" s="1" t="s">
        <v>346</v>
      </c>
      <c r="B287" s="1">
        <v>3.33E9</v>
      </c>
      <c r="C287" s="1">
        <v>2.09E9</v>
      </c>
      <c r="D287" s="1" t="s">
        <v>46</v>
      </c>
      <c r="E287" s="1">
        <v>781.4374</v>
      </c>
      <c r="F287" s="1">
        <v>569.04266</v>
      </c>
      <c r="G287" s="1" t="s">
        <v>48</v>
      </c>
      <c r="H287" s="2">
        <f>VLOOKUP($A287,drains_O,6,FALSE)</f>
        <v>18.225351</v>
      </c>
      <c r="I287" s="2">
        <f>VLOOKUP($A287,drain_M,6,FALSE)</f>
        <v>14.90179</v>
      </c>
      <c r="J287" s="1" t="s">
        <v>19</v>
      </c>
      <c r="K287" s="1">
        <v>2.0</v>
      </c>
      <c r="L287" s="1">
        <v>0.6</v>
      </c>
      <c r="M287" s="1">
        <v>1.9</v>
      </c>
      <c r="N287" s="1">
        <v>2.0</v>
      </c>
      <c r="O287" s="1">
        <v>1.9</v>
      </c>
      <c r="P287" s="1">
        <v>1.5</v>
      </c>
      <c r="Q287" s="1">
        <v>1.9</v>
      </c>
      <c r="R287" s="1">
        <v>0.8</v>
      </c>
      <c r="S287" s="1">
        <v>2.0</v>
      </c>
      <c r="T287" s="1">
        <v>1.9</v>
      </c>
      <c r="U287" s="1">
        <v>2.0</v>
      </c>
    </row>
    <row r="288" ht="15.75" customHeight="1">
      <c r="A288" s="1" t="s">
        <v>347</v>
      </c>
      <c r="B288" s="1">
        <v>3.29E9</v>
      </c>
      <c r="C288" s="1">
        <v>2.13E9</v>
      </c>
      <c r="D288" s="1" t="s">
        <v>46</v>
      </c>
      <c r="E288" s="1">
        <v>781.7901</v>
      </c>
      <c r="F288" s="1">
        <v>569.54095</v>
      </c>
      <c r="G288" s="1" t="s">
        <v>48</v>
      </c>
      <c r="H288" s="2">
        <f>VLOOKUP($A288,drains_O,6,FALSE)</f>
        <v>18.061752</v>
      </c>
      <c r="I288" s="2">
        <f>VLOOKUP($A288,drain_M,6,FALSE)</f>
        <v>15.074039</v>
      </c>
      <c r="J288" s="1" t="s">
        <v>19</v>
      </c>
      <c r="K288" s="1">
        <v>1.8</v>
      </c>
      <c r="L288" s="1">
        <v>1.9</v>
      </c>
      <c r="M288" s="1">
        <v>1.9</v>
      </c>
      <c r="N288" s="1">
        <v>2.0</v>
      </c>
      <c r="O288" s="1">
        <v>2.0</v>
      </c>
      <c r="P288" s="1">
        <v>1.5</v>
      </c>
      <c r="Q288" s="1">
        <v>1.9</v>
      </c>
      <c r="R288" s="1">
        <v>0.8</v>
      </c>
      <c r="S288" s="1">
        <v>2.0</v>
      </c>
      <c r="T288" s="1">
        <v>2.0</v>
      </c>
      <c r="U288" s="1">
        <v>1.9</v>
      </c>
    </row>
    <row r="289" ht="15.75" customHeight="1">
      <c r="A289" s="1" t="s">
        <v>348</v>
      </c>
      <c r="B289" s="1">
        <v>3.23E9</v>
      </c>
      <c r="C289" s="1">
        <v>2.13E9</v>
      </c>
      <c r="D289" s="1" t="s">
        <v>46</v>
      </c>
      <c r="E289" s="1">
        <v>781.7339</v>
      </c>
      <c r="F289" s="1">
        <v>570.0967</v>
      </c>
      <c r="G289" s="1" t="s">
        <v>48</v>
      </c>
      <c r="H289" s="2">
        <f>VLOOKUP($A289,drains_O,6,FALSE)</f>
        <v>18.155018</v>
      </c>
      <c r="I289" s="2">
        <f>VLOOKUP($A289,drain_M,6,FALSE)</f>
        <v>15.261926</v>
      </c>
      <c r="J289" s="1" t="s">
        <v>19</v>
      </c>
      <c r="K289" s="1">
        <v>2.0</v>
      </c>
      <c r="L289" s="1">
        <v>1.5</v>
      </c>
      <c r="M289" s="1">
        <v>0.5</v>
      </c>
      <c r="N289" s="1">
        <v>1.9</v>
      </c>
      <c r="O289" s="1">
        <v>1.9</v>
      </c>
      <c r="P289" s="1">
        <v>1.9</v>
      </c>
      <c r="Q289" s="1">
        <v>2.0</v>
      </c>
      <c r="R289" s="1">
        <v>0.8</v>
      </c>
      <c r="S289" s="1">
        <v>1.9</v>
      </c>
      <c r="T289" s="1">
        <v>1.9</v>
      </c>
      <c r="U289" s="1">
        <v>1.8</v>
      </c>
    </row>
    <row r="290" ht="15.75" customHeight="1">
      <c r="A290" s="1" t="s">
        <v>349</v>
      </c>
      <c r="B290" s="1">
        <v>3.08E9</v>
      </c>
      <c r="C290" s="1">
        <v>2.05E9</v>
      </c>
      <c r="D290" s="1" t="s">
        <v>46</v>
      </c>
      <c r="E290" s="1">
        <v>782.1188</v>
      </c>
      <c r="F290" s="1">
        <v>570.83295</v>
      </c>
      <c r="G290" s="1" t="s">
        <v>48</v>
      </c>
      <c r="H290" s="2">
        <f>VLOOKUP($A290,drains_O,6,FALSE)</f>
        <v>18.352434</v>
      </c>
      <c r="I290" s="2">
        <f>VLOOKUP($A290,drain_M,6,FALSE)</f>
        <v>15.766594</v>
      </c>
      <c r="J290" s="1" t="s">
        <v>19</v>
      </c>
      <c r="K290" s="1">
        <v>2.0</v>
      </c>
      <c r="L290" s="1">
        <v>1.5</v>
      </c>
      <c r="M290" s="1">
        <v>1.9</v>
      </c>
      <c r="N290" s="1">
        <v>2.0</v>
      </c>
      <c r="O290" s="1">
        <v>2.0</v>
      </c>
      <c r="P290" s="1">
        <v>1.9</v>
      </c>
      <c r="Q290" s="1">
        <v>1.9</v>
      </c>
      <c r="R290" s="1">
        <v>0.6</v>
      </c>
      <c r="S290" s="1">
        <v>1.4</v>
      </c>
      <c r="T290" s="1">
        <v>2.0</v>
      </c>
      <c r="U290" s="1">
        <v>1.9</v>
      </c>
    </row>
    <row r="291" ht="15.75" customHeight="1">
      <c r="A291" s="1" t="s">
        <v>350</v>
      </c>
      <c r="B291" s="1">
        <v>3.12E9</v>
      </c>
      <c r="C291" s="1">
        <v>2.07E9</v>
      </c>
      <c r="D291" s="1" t="s">
        <v>46</v>
      </c>
      <c r="E291" s="1">
        <v>782.5484</v>
      </c>
      <c r="F291" s="1">
        <v>570.76483</v>
      </c>
      <c r="G291" s="1" t="s">
        <v>48</v>
      </c>
      <c r="H291" s="2">
        <f>VLOOKUP($A291,drains_O,6,FALSE)</f>
        <v>18.229889</v>
      </c>
      <c r="I291" s="2">
        <f>VLOOKUP($A291,drain_M,6,FALSE)</f>
        <v>15.623821</v>
      </c>
      <c r="J291" s="1" t="s">
        <v>19</v>
      </c>
      <c r="K291" s="1">
        <v>1.9</v>
      </c>
      <c r="L291" s="1">
        <v>1.9</v>
      </c>
      <c r="M291" s="1">
        <v>1.9</v>
      </c>
      <c r="N291" s="1">
        <v>2.0</v>
      </c>
      <c r="O291" s="1">
        <v>2.0</v>
      </c>
      <c r="P291" s="1">
        <v>1.9</v>
      </c>
      <c r="Q291" s="1">
        <v>2.0</v>
      </c>
      <c r="R291" s="1">
        <v>0.7</v>
      </c>
      <c r="S291" s="1">
        <v>1.9</v>
      </c>
      <c r="T291" s="1">
        <v>0.6</v>
      </c>
      <c r="U291" s="1">
        <v>1.8</v>
      </c>
    </row>
    <row r="292" ht="15.75" customHeight="1">
      <c r="A292" s="1" t="s">
        <v>351</v>
      </c>
      <c r="B292" s="1">
        <v>3.13E9</v>
      </c>
      <c r="C292" s="1">
        <v>2.07E9</v>
      </c>
      <c r="D292" s="1" t="s">
        <v>46</v>
      </c>
      <c r="E292" s="1">
        <v>782.4618</v>
      </c>
      <c r="F292" s="1">
        <v>570.74225</v>
      </c>
      <c r="G292" s="1" t="s">
        <v>48</v>
      </c>
      <c r="H292" s="2">
        <f>VLOOKUP($A292,drains_O,6,FALSE)</f>
        <v>18.232311</v>
      </c>
      <c r="I292" s="2">
        <f>VLOOKUP($A292,drain_M,6,FALSE)</f>
        <v>15.594572</v>
      </c>
      <c r="J292" s="1" t="s">
        <v>19</v>
      </c>
      <c r="K292" s="1">
        <v>1.9</v>
      </c>
      <c r="L292" s="1">
        <v>1.6</v>
      </c>
      <c r="M292" s="1">
        <v>1.9</v>
      </c>
      <c r="N292" s="1">
        <v>2.0</v>
      </c>
      <c r="O292" s="1">
        <v>2.0</v>
      </c>
      <c r="P292" s="1">
        <v>2.0</v>
      </c>
      <c r="Q292" s="1">
        <v>1.9</v>
      </c>
      <c r="R292" s="1">
        <v>0.7</v>
      </c>
      <c r="S292" s="1">
        <v>1.9</v>
      </c>
      <c r="T292" s="1">
        <v>2.0</v>
      </c>
      <c r="U292" s="1">
        <v>1.8</v>
      </c>
    </row>
    <row r="293" ht="15.75" customHeight="1">
      <c r="A293" s="1" t="s">
        <v>352</v>
      </c>
      <c r="B293" s="1">
        <v>3.1E9</v>
      </c>
      <c r="C293" s="1">
        <v>2.04E9</v>
      </c>
      <c r="D293" s="1" t="s">
        <v>46</v>
      </c>
      <c r="E293" s="1">
        <v>782.7471</v>
      </c>
      <c r="F293" s="1">
        <v>570.778</v>
      </c>
      <c r="G293" s="1" t="s">
        <v>48</v>
      </c>
      <c r="H293" s="2">
        <f>VLOOKUP($A293,drains_O,6,FALSE)</f>
        <v>18.264648</v>
      </c>
      <c r="I293" s="2">
        <f>VLOOKUP($A293,drain_M,6,FALSE)</f>
        <v>15.72591</v>
      </c>
      <c r="J293" s="1" t="s">
        <v>19</v>
      </c>
      <c r="K293" s="1">
        <v>1.9</v>
      </c>
      <c r="L293" s="1">
        <v>1.9</v>
      </c>
      <c r="M293" s="1">
        <v>1.3</v>
      </c>
      <c r="N293" s="1">
        <v>1.9</v>
      </c>
      <c r="O293" s="1">
        <v>1.9</v>
      </c>
      <c r="P293" s="1">
        <v>1.9</v>
      </c>
      <c r="Q293" s="1">
        <v>2.0</v>
      </c>
      <c r="R293" s="1">
        <v>0.6</v>
      </c>
      <c r="S293" s="1">
        <v>1.9</v>
      </c>
      <c r="T293" s="1">
        <v>2.0</v>
      </c>
      <c r="U293" s="1">
        <v>1.9</v>
      </c>
    </row>
    <row r="294" ht="15.75" customHeight="1">
      <c r="A294" s="1" t="s">
        <v>353</v>
      </c>
      <c r="B294" s="1">
        <v>2.53E9</v>
      </c>
      <c r="C294" s="1">
        <v>1.77E9</v>
      </c>
      <c r="D294" s="1" t="s">
        <v>46</v>
      </c>
      <c r="E294" s="1">
        <v>785.2309</v>
      </c>
      <c r="F294" s="1">
        <v>575.0693</v>
      </c>
      <c r="G294" s="1" t="s">
        <v>48</v>
      </c>
      <c r="H294" s="2">
        <f>VLOOKUP($A294,drains_O,6,FALSE)</f>
        <v>18.961826</v>
      </c>
      <c r="I294" s="2">
        <f>VLOOKUP($A294,drain_M,6,FALSE)</f>
        <v>17.627182</v>
      </c>
      <c r="J294" s="1" t="s">
        <v>19</v>
      </c>
      <c r="K294" s="1">
        <v>1.9</v>
      </c>
      <c r="L294" s="1">
        <v>1.5</v>
      </c>
      <c r="M294" s="1">
        <v>2.0</v>
      </c>
      <c r="N294" s="1">
        <v>2.0</v>
      </c>
      <c r="O294" s="1">
        <v>1.9</v>
      </c>
      <c r="P294" s="1">
        <v>1.8</v>
      </c>
      <c r="Q294" s="1">
        <v>1.9</v>
      </c>
      <c r="R294" s="1">
        <v>0.7</v>
      </c>
      <c r="S294" s="1">
        <v>1.9</v>
      </c>
      <c r="T294" s="1">
        <v>1.9</v>
      </c>
      <c r="U294" s="1">
        <v>1.2</v>
      </c>
    </row>
    <row r="295" ht="15.75" customHeight="1">
      <c r="A295" s="1" t="s">
        <v>354</v>
      </c>
      <c r="B295" s="1">
        <v>3.03E9</v>
      </c>
      <c r="C295" s="1">
        <v>1.91E9</v>
      </c>
      <c r="D295" s="1" t="s">
        <v>46</v>
      </c>
      <c r="E295" s="1">
        <v>782.6328</v>
      </c>
      <c r="F295" s="1">
        <v>570.8297</v>
      </c>
      <c r="G295" s="1" t="s">
        <v>48</v>
      </c>
      <c r="H295" s="2">
        <f>VLOOKUP($A295,drains_O,6,FALSE)</f>
        <v>18.57249</v>
      </c>
      <c r="I295" s="2">
        <f>VLOOKUP($A295,drain_M,6,FALSE)</f>
        <v>15.900105</v>
      </c>
      <c r="J295" s="1" t="s">
        <v>19</v>
      </c>
      <c r="K295" s="1">
        <v>2.0</v>
      </c>
      <c r="L295" s="1">
        <v>1.5</v>
      </c>
      <c r="M295" s="1">
        <v>1.9</v>
      </c>
      <c r="N295" s="1">
        <v>2.0</v>
      </c>
      <c r="O295" s="1">
        <v>1.9</v>
      </c>
      <c r="P295" s="1">
        <v>0.7</v>
      </c>
      <c r="Q295" s="1">
        <v>1.9</v>
      </c>
      <c r="R295" s="1">
        <v>0.7</v>
      </c>
      <c r="S295" s="1">
        <v>2.0</v>
      </c>
      <c r="T295" s="1">
        <v>2.0</v>
      </c>
      <c r="U295" s="1">
        <v>1.9</v>
      </c>
    </row>
    <row r="296" ht="15.75" customHeight="1">
      <c r="A296" s="1" t="s">
        <v>355</v>
      </c>
      <c r="B296" s="1">
        <v>3.49E9</v>
      </c>
      <c r="C296" s="1">
        <v>2.12E9</v>
      </c>
      <c r="D296" s="1" t="s">
        <v>46</v>
      </c>
      <c r="E296" s="1">
        <v>781.678</v>
      </c>
      <c r="F296" s="1">
        <v>567.9323</v>
      </c>
      <c r="G296" s="1" t="s">
        <v>48</v>
      </c>
      <c r="H296" s="2">
        <f>VLOOKUP($A296,drains_O,6,FALSE)</f>
        <v>18.131397</v>
      </c>
      <c r="I296" s="2">
        <f>VLOOKUP($A296,drain_M,6,FALSE)</f>
        <v>14.447336</v>
      </c>
      <c r="J296" s="1" t="s">
        <v>19</v>
      </c>
      <c r="K296" s="1">
        <v>1.0</v>
      </c>
      <c r="L296" s="1">
        <v>1.0</v>
      </c>
      <c r="M296" s="1">
        <v>1.0</v>
      </c>
      <c r="N296" s="1">
        <v>1.0</v>
      </c>
      <c r="O296" s="1">
        <v>1.0</v>
      </c>
      <c r="P296" s="1">
        <v>1.0</v>
      </c>
      <c r="Q296" s="1">
        <v>2.0</v>
      </c>
      <c r="R296" s="1">
        <v>1.0</v>
      </c>
      <c r="S296" s="1">
        <v>0.8</v>
      </c>
      <c r="T296" s="1">
        <v>1.0</v>
      </c>
      <c r="U296" s="1">
        <v>2.0</v>
      </c>
    </row>
    <row r="297" ht="15.75" customHeight="1">
      <c r="A297" s="1" t="s">
        <v>356</v>
      </c>
      <c r="B297" s="1">
        <v>3.28E9</v>
      </c>
      <c r="C297" s="1">
        <v>2.15E9</v>
      </c>
      <c r="D297" s="1" t="s">
        <v>46</v>
      </c>
      <c r="E297" s="1">
        <v>781.67645</v>
      </c>
      <c r="F297" s="1">
        <v>569.5565</v>
      </c>
      <c r="G297" s="1" t="s">
        <v>48</v>
      </c>
      <c r="H297" s="2">
        <f>VLOOKUP($A297,drains_O,6,FALSE)</f>
        <v>18.042318</v>
      </c>
      <c r="I297" s="2">
        <f>VLOOKUP($A297,drain_M,6,FALSE)</f>
        <v>15.141097</v>
      </c>
      <c r="J297" s="1" t="s">
        <v>19</v>
      </c>
      <c r="K297" s="1">
        <v>1.9</v>
      </c>
      <c r="L297" s="1">
        <v>1.9</v>
      </c>
      <c r="M297" s="1">
        <v>2.0</v>
      </c>
      <c r="N297" s="1">
        <v>1.9</v>
      </c>
      <c r="O297" s="1">
        <v>1.9</v>
      </c>
      <c r="P297" s="1">
        <v>1.8</v>
      </c>
      <c r="Q297" s="1">
        <v>1.5</v>
      </c>
      <c r="R297" s="1">
        <v>0.7</v>
      </c>
      <c r="S297" s="1">
        <v>2.0</v>
      </c>
      <c r="T297" s="1">
        <v>2.0</v>
      </c>
      <c r="U297" s="1">
        <v>2.0</v>
      </c>
    </row>
    <row r="298" ht="15.75" customHeight="1">
      <c r="A298" s="1" t="s">
        <v>357</v>
      </c>
      <c r="B298" s="1">
        <v>3.07E9</v>
      </c>
      <c r="C298" s="1">
        <v>2.03E9</v>
      </c>
      <c r="D298" s="1" t="s">
        <v>46</v>
      </c>
      <c r="E298" s="1">
        <v>782.5426</v>
      </c>
      <c r="F298" s="1">
        <v>570.75275</v>
      </c>
      <c r="G298" s="1" t="s">
        <v>48</v>
      </c>
      <c r="H298" s="2">
        <f>VLOOKUP($A298,drains_O,6,FALSE)</f>
        <v>18.305613</v>
      </c>
      <c r="I298" s="2">
        <f>VLOOKUP($A298,drain_M,6,FALSE)</f>
        <v>15.805589</v>
      </c>
      <c r="J298" s="1" t="s">
        <v>19</v>
      </c>
      <c r="K298" s="1">
        <v>2.0</v>
      </c>
      <c r="L298" s="1">
        <v>1.9</v>
      </c>
      <c r="M298" s="1">
        <v>2.0</v>
      </c>
      <c r="N298" s="1">
        <v>2.0</v>
      </c>
      <c r="O298" s="1">
        <v>0.8</v>
      </c>
      <c r="P298" s="1">
        <v>1.9</v>
      </c>
      <c r="Q298" s="1">
        <v>2.0</v>
      </c>
      <c r="R298" s="1">
        <v>0.5</v>
      </c>
      <c r="S298" s="1">
        <v>2.0</v>
      </c>
      <c r="T298" s="1">
        <v>1.9</v>
      </c>
      <c r="U298" s="1">
        <v>2.0</v>
      </c>
    </row>
    <row r="299" ht="15.75" customHeight="1">
      <c r="A299" s="1" t="s">
        <v>358</v>
      </c>
      <c r="B299" s="1">
        <v>4.08E9</v>
      </c>
      <c r="C299" s="1">
        <v>2.64E9</v>
      </c>
      <c r="D299" s="1" t="s">
        <v>46</v>
      </c>
      <c r="E299" s="1">
        <v>777.6047</v>
      </c>
      <c r="F299" s="1">
        <v>565.09937</v>
      </c>
      <c r="G299" s="1" t="s">
        <v>48</v>
      </c>
      <c r="H299" s="2">
        <f>VLOOKUP($A299,drains_O,6,FALSE)</f>
        <v>16.7128</v>
      </c>
      <c r="I299" s="2">
        <f>VLOOKUP($A299,drain_M,6,FALSE)</f>
        <v>12.402956</v>
      </c>
      <c r="J299" s="1" t="s">
        <v>19</v>
      </c>
      <c r="K299" s="1">
        <v>2.0</v>
      </c>
      <c r="L299" s="1">
        <v>1.8</v>
      </c>
      <c r="M299" s="1">
        <v>2.0</v>
      </c>
      <c r="N299" s="1">
        <v>1.9</v>
      </c>
      <c r="O299" s="1">
        <v>1.9</v>
      </c>
      <c r="P299" s="1">
        <v>1.8</v>
      </c>
      <c r="Q299" s="1">
        <v>1.9</v>
      </c>
      <c r="R299" s="1">
        <v>1.4</v>
      </c>
      <c r="S299" s="1">
        <v>2.0</v>
      </c>
      <c r="T299" s="1">
        <v>2.0</v>
      </c>
      <c r="U299" s="1">
        <v>1.9</v>
      </c>
    </row>
    <row r="300" ht="15.75" customHeight="1">
      <c r="A300" s="1" t="s">
        <v>359</v>
      </c>
      <c r="B300" s="1">
        <v>3.15E9</v>
      </c>
      <c r="C300" s="1">
        <v>2.1E9</v>
      </c>
      <c r="D300" s="1" t="s">
        <v>46</v>
      </c>
      <c r="E300" s="1">
        <v>782.2397</v>
      </c>
      <c r="F300" s="1">
        <v>570.6635</v>
      </c>
      <c r="G300" s="1" t="s">
        <v>48</v>
      </c>
      <c r="H300" s="2">
        <f>VLOOKUP($A300,drains_O,6,FALSE)</f>
        <v>18.152885</v>
      </c>
      <c r="I300" s="2">
        <f>VLOOKUP($A300,drain_M,6,FALSE)</f>
        <v>15.547798</v>
      </c>
      <c r="J300" s="1" t="s">
        <v>19</v>
      </c>
      <c r="K300" s="1">
        <v>2.0</v>
      </c>
      <c r="L300" s="1">
        <v>1.9</v>
      </c>
      <c r="M300" s="1">
        <v>1.9</v>
      </c>
      <c r="N300" s="1">
        <v>2.0</v>
      </c>
      <c r="O300" s="1">
        <v>1.9</v>
      </c>
      <c r="P300" s="1">
        <v>2.0</v>
      </c>
      <c r="Q300" s="1">
        <v>2.0</v>
      </c>
      <c r="R300" s="1">
        <v>0.7</v>
      </c>
      <c r="S300" s="1">
        <v>2.0</v>
      </c>
      <c r="T300" s="1">
        <v>1.9</v>
      </c>
      <c r="U300" s="1">
        <v>1.8</v>
      </c>
    </row>
    <row r="301" ht="15.75" customHeight="1">
      <c r="A301" s="1" t="s">
        <v>360</v>
      </c>
      <c r="B301" s="1">
        <v>2.86E9</v>
      </c>
      <c r="C301" s="1">
        <v>1.93E9</v>
      </c>
      <c r="D301" s="1" t="s">
        <v>46</v>
      </c>
      <c r="E301" s="1">
        <v>783.1975</v>
      </c>
      <c r="F301" s="1">
        <v>572.2028</v>
      </c>
      <c r="G301" s="1" t="s">
        <v>48</v>
      </c>
      <c r="H301" s="2">
        <f>VLOOKUP($A301,drains_O,6,FALSE)</f>
        <v>18.603207</v>
      </c>
      <c r="I301" s="2">
        <f>VLOOKUP($A301,drain_M,6,FALSE)</f>
        <v>16.500072</v>
      </c>
      <c r="J301" s="1" t="s">
        <v>19</v>
      </c>
      <c r="K301" s="1">
        <v>2.0</v>
      </c>
      <c r="L301" s="1">
        <v>1.5</v>
      </c>
      <c r="M301" s="1">
        <v>1.9</v>
      </c>
      <c r="N301" s="1">
        <v>1.9</v>
      </c>
      <c r="O301" s="1">
        <v>1.9</v>
      </c>
      <c r="P301" s="1">
        <v>1.9</v>
      </c>
      <c r="Q301" s="1">
        <v>2.0</v>
      </c>
      <c r="R301" s="1">
        <v>0.5</v>
      </c>
      <c r="S301" s="1">
        <v>1.9</v>
      </c>
      <c r="T301" s="1">
        <v>2.0</v>
      </c>
      <c r="U301" s="1">
        <v>1.8</v>
      </c>
    </row>
    <row r="302" ht="15.75" customHeight="1">
      <c r="A302" s="1" t="s">
        <v>361</v>
      </c>
      <c r="B302" s="1">
        <v>3.37E9</v>
      </c>
      <c r="C302" s="1">
        <v>2.15E9</v>
      </c>
      <c r="D302" s="1" t="s">
        <v>46</v>
      </c>
      <c r="E302" s="1">
        <v>781.7664</v>
      </c>
      <c r="F302" s="1">
        <v>568.87915</v>
      </c>
      <c r="G302" s="1" t="s">
        <v>48</v>
      </c>
      <c r="H302" s="2">
        <f>VLOOKUP($A302,drains_O,6,FALSE)</f>
        <v>18.080263</v>
      </c>
      <c r="I302" s="2">
        <f>VLOOKUP($A302,drain_M,6,FALSE)</f>
        <v>14.781791</v>
      </c>
      <c r="J302" s="1" t="s">
        <v>19</v>
      </c>
      <c r="K302" s="1">
        <v>0.9</v>
      </c>
      <c r="L302" s="1">
        <v>1.5</v>
      </c>
      <c r="M302" s="1">
        <v>2.0</v>
      </c>
      <c r="N302" s="1">
        <v>2.0</v>
      </c>
      <c r="O302" s="1">
        <v>1.9</v>
      </c>
      <c r="P302" s="1">
        <v>1.5</v>
      </c>
      <c r="Q302" s="1">
        <v>2.0</v>
      </c>
      <c r="R302" s="1">
        <v>0.8</v>
      </c>
      <c r="S302" s="1">
        <v>1.9</v>
      </c>
      <c r="T302" s="1">
        <v>1.9</v>
      </c>
      <c r="U302" s="1">
        <v>2.0</v>
      </c>
    </row>
    <row r="303" ht="15.75" customHeight="1">
      <c r="A303" s="1" t="s">
        <v>362</v>
      </c>
      <c r="B303" s="1">
        <v>3.09E9</v>
      </c>
      <c r="C303" s="1">
        <v>2.04E9</v>
      </c>
      <c r="D303" s="1" t="s">
        <v>46</v>
      </c>
      <c r="E303" s="1">
        <v>782.5422</v>
      </c>
      <c r="F303" s="1">
        <v>570.8117</v>
      </c>
      <c r="G303" s="1" t="s">
        <v>48</v>
      </c>
      <c r="H303" s="2">
        <f>VLOOKUP($A303,drains_O,6,FALSE)</f>
        <v>18.275555</v>
      </c>
      <c r="I303" s="2">
        <f>VLOOKUP($A303,drain_M,6,FALSE)</f>
        <v>15.737036</v>
      </c>
      <c r="J303" s="1" t="s">
        <v>19</v>
      </c>
      <c r="K303" s="1">
        <v>2.0</v>
      </c>
      <c r="L303" s="1">
        <v>1.9</v>
      </c>
      <c r="M303" s="1">
        <v>1.9</v>
      </c>
      <c r="N303" s="1">
        <v>2.0</v>
      </c>
      <c r="O303" s="1">
        <v>1.9</v>
      </c>
      <c r="P303" s="1">
        <v>1.9</v>
      </c>
      <c r="Q303" s="1">
        <v>1.9</v>
      </c>
      <c r="R303" s="1">
        <v>0.6</v>
      </c>
      <c r="S303" s="1">
        <v>1.9</v>
      </c>
      <c r="T303" s="1">
        <v>1.1</v>
      </c>
      <c r="U303" s="1">
        <v>1.9</v>
      </c>
    </row>
    <row r="304" ht="15.75" customHeight="1">
      <c r="A304" s="3" t="s">
        <v>363</v>
      </c>
      <c r="B304" s="1">
        <v>3.03E9</v>
      </c>
      <c r="C304" s="1">
        <v>2.01E9</v>
      </c>
      <c r="D304" s="1" t="s">
        <v>46</v>
      </c>
      <c r="E304" s="1">
        <v>782.68384</v>
      </c>
      <c r="F304" s="1">
        <v>570.8186</v>
      </c>
      <c r="G304" s="1" t="s">
        <v>48</v>
      </c>
      <c r="H304" s="2">
        <f>VLOOKUP($A304,drains_O,6,FALSE)</f>
        <v>18.331171</v>
      </c>
      <c r="I304" s="2">
        <f>VLOOKUP($A304,drain_M,6,FALSE)</f>
        <v>16.071701</v>
      </c>
      <c r="J304" s="1" t="s">
        <v>19</v>
      </c>
      <c r="K304" s="1">
        <v>2.0</v>
      </c>
      <c r="L304" s="1">
        <v>1.9</v>
      </c>
      <c r="M304" s="1">
        <v>1.9</v>
      </c>
      <c r="N304" s="1">
        <v>0.7</v>
      </c>
      <c r="O304" s="1">
        <v>1.9</v>
      </c>
      <c r="P304" s="1">
        <v>1.9</v>
      </c>
      <c r="Q304" s="1">
        <v>1.9</v>
      </c>
      <c r="R304" s="1">
        <v>0.5</v>
      </c>
      <c r="S304" s="1">
        <v>2.0</v>
      </c>
      <c r="T304" s="1">
        <v>1.9</v>
      </c>
      <c r="U304" s="1">
        <v>2.0</v>
      </c>
    </row>
    <row r="305" ht="15.75" customHeight="1">
      <c r="A305" s="1" t="s">
        <v>364</v>
      </c>
      <c r="B305" s="1">
        <v>2.87E9</v>
      </c>
      <c r="C305" s="1">
        <v>1.96E9</v>
      </c>
      <c r="D305" s="1" t="s">
        <v>46</v>
      </c>
      <c r="E305" s="1">
        <v>783.8142</v>
      </c>
      <c r="F305" s="1">
        <v>572.7857</v>
      </c>
      <c r="G305" s="1" t="s">
        <v>48</v>
      </c>
      <c r="H305" s="2">
        <f>VLOOKUP($A305,drains_O,6,FALSE)</f>
        <v>18.472952</v>
      </c>
      <c r="I305" s="2">
        <f>VLOOKUP($A305,drain_M,6,FALSE)</f>
        <v>16.514357</v>
      </c>
      <c r="J305" s="1" t="s">
        <v>19</v>
      </c>
      <c r="K305" s="1">
        <v>2.0</v>
      </c>
      <c r="L305" s="1">
        <v>1.9</v>
      </c>
      <c r="M305" s="1">
        <v>1.9</v>
      </c>
      <c r="N305" s="1">
        <v>2.0</v>
      </c>
      <c r="O305" s="1">
        <v>1.9</v>
      </c>
      <c r="P305" s="1">
        <v>2.0</v>
      </c>
      <c r="Q305" s="1">
        <v>2.0</v>
      </c>
      <c r="R305" s="1">
        <v>0.7</v>
      </c>
      <c r="S305" s="1">
        <v>1.9</v>
      </c>
      <c r="T305" s="1">
        <v>2.0</v>
      </c>
      <c r="U305" s="1">
        <v>1.5</v>
      </c>
    </row>
    <row r="306" ht="15.75" customHeight="1">
      <c r="A306" s="3" t="s">
        <v>365</v>
      </c>
      <c r="B306" s="1">
        <v>1.77E9</v>
      </c>
      <c r="C306" s="1">
        <v>1.38E9</v>
      </c>
      <c r="D306" s="1" t="s">
        <v>46</v>
      </c>
      <c r="E306" s="1">
        <v>789.70245</v>
      </c>
      <c r="F306" s="1">
        <v>580.46716</v>
      </c>
      <c r="G306" s="1" t="s">
        <v>48</v>
      </c>
      <c r="H306" s="2">
        <f>VLOOKUP($A306,drains_O,6,FALSE)</f>
        <v>19.7591</v>
      </c>
      <c r="I306" s="2">
        <f>VLOOKUP($A306,drain_M,6,FALSE)</f>
        <v>20.216026</v>
      </c>
      <c r="J306" s="1" t="s">
        <v>19</v>
      </c>
      <c r="K306" s="1">
        <v>1.9</v>
      </c>
      <c r="L306" s="1">
        <v>1.9</v>
      </c>
      <c r="M306" s="1">
        <v>1.9</v>
      </c>
      <c r="N306" s="1">
        <v>1.9</v>
      </c>
      <c r="O306" s="1">
        <v>1.9</v>
      </c>
      <c r="P306" s="1">
        <v>1.9</v>
      </c>
      <c r="Q306" s="1">
        <v>2.0</v>
      </c>
      <c r="R306" s="1">
        <v>0.6</v>
      </c>
      <c r="S306" s="1">
        <v>1.9</v>
      </c>
      <c r="T306" s="1">
        <v>1.9</v>
      </c>
      <c r="U306" s="1">
        <v>0.5</v>
      </c>
    </row>
    <row r="307" ht="15.75" customHeight="1">
      <c r="A307" s="1" t="s">
        <v>366</v>
      </c>
      <c r="B307" s="1">
        <v>3.19E9</v>
      </c>
      <c r="C307" s="1">
        <v>2.09E9</v>
      </c>
      <c r="D307" s="1" t="s">
        <v>46</v>
      </c>
      <c r="E307" s="1">
        <v>782.0474</v>
      </c>
      <c r="F307" s="1">
        <v>570.0106</v>
      </c>
      <c r="G307" s="1" t="s">
        <v>48</v>
      </c>
      <c r="H307" s="2">
        <f>VLOOKUP($A307,drains_O,6,FALSE)</f>
        <v>18.176786</v>
      </c>
      <c r="I307" s="2">
        <f>VLOOKUP($A307,drain_M,6,FALSE)</f>
        <v>15.397727</v>
      </c>
      <c r="J307" s="1" t="s">
        <v>19</v>
      </c>
      <c r="K307" s="1">
        <v>1.9</v>
      </c>
      <c r="L307" s="1">
        <v>1.8</v>
      </c>
      <c r="M307" s="1">
        <v>1.9</v>
      </c>
      <c r="N307" s="1">
        <v>2.0</v>
      </c>
      <c r="O307" s="1">
        <v>0.9</v>
      </c>
      <c r="P307" s="1">
        <v>1.9</v>
      </c>
      <c r="Q307" s="1">
        <v>2.0</v>
      </c>
      <c r="R307" s="1">
        <v>0.6</v>
      </c>
      <c r="S307" s="1">
        <v>1.9</v>
      </c>
      <c r="T307" s="1">
        <v>2.0</v>
      </c>
      <c r="U307" s="1">
        <v>2.0</v>
      </c>
    </row>
    <row r="308" ht="15.75" customHeight="1">
      <c r="A308" s="3" t="s">
        <v>367</v>
      </c>
      <c r="B308" s="1">
        <v>2.91E9</v>
      </c>
      <c r="C308" s="1">
        <v>1.84E9</v>
      </c>
      <c r="D308" s="1" t="s">
        <v>46</v>
      </c>
      <c r="E308" s="1">
        <v>783.65</v>
      </c>
      <c r="F308" s="1">
        <v>571.39197</v>
      </c>
      <c r="G308" s="1" t="s">
        <v>48</v>
      </c>
      <c r="H308" s="2">
        <f>VLOOKUP($A308,drains_O,6,FALSE)</f>
        <v>18.661695</v>
      </c>
      <c r="I308" s="2">
        <f>VLOOKUP($A308,drain_M,6,FALSE)</f>
        <v>16.345306</v>
      </c>
      <c r="J308" s="1" t="s">
        <v>19</v>
      </c>
      <c r="K308" s="1">
        <v>2.0</v>
      </c>
      <c r="L308" s="1">
        <v>1.9</v>
      </c>
      <c r="M308" s="1">
        <v>2.0</v>
      </c>
      <c r="N308" s="1">
        <v>2.0</v>
      </c>
      <c r="O308" s="1">
        <v>1.9</v>
      </c>
      <c r="P308" s="1">
        <v>0.8</v>
      </c>
      <c r="Q308" s="1">
        <v>2.0</v>
      </c>
      <c r="R308" s="1">
        <v>0.5</v>
      </c>
      <c r="S308" s="1">
        <v>2.0</v>
      </c>
      <c r="T308" s="1">
        <v>1.9</v>
      </c>
      <c r="U308" s="1">
        <v>2.0</v>
      </c>
    </row>
    <row r="309" ht="15.75" customHeight="1">
      <c r="A309" s="1" t="s">
        <v>368</v>
      </c>
      <c r="B309" s="1">
        <v>2.66E9</v>
      </c>
      <c r="C309" s="1">
        <v>1.79E9</v>
      </c>
      <c r="D309" s="1" t="s">
        <v>46</v>
      </c>
      <c r="E309" s="1">
        <v>784.60406</v>
      </c>
      <c r="F309" s="1">
        <v>573.9709</v>
      </c>
      <c r="G309" s="1" t="s">
        <v>48</v>
      </c>
      <c r="H309" s="2">
        <f>VLOOKUP($A309,drains_O,6,FALSE)</f>
        <v>18.88066</v>
      </c>
      <c r="I309" s="2">
        <f>VLOOKUP($A309,drain_M,6,FALSE)</f>
        <v>17.18169</v>
      </c>
      <c r="J309" s="1" t="s">
        <v>19</v>
      </c>
      <c r="K309" s="1">
        <v>1.9</v>
      </c>
      <c r="L309" s="1">
        <v>1.5</v>
      </c>
      <c r="M309" s="1">
        <v>1.9</v>
      </c>
      <c r="N309" s="1">
        <v>2.0</v>
      </c>
      <c r="O309" s="1">
        <v>2.0</v>
      </c>
      <c r="P309" s="1">
        <v>1.2</v>
      </c>
      <c r="Q309" s="1">
        <v>2.0</v>
      </c>
      <c r="R309" s="1">
        <v>0.8</v>
      </c>
      <c r="S309" s="1">
        <v>2.0</v>
      </c>
      <c r="T309" s="1">
        <v>2.0</v>
      </c>
      <c r="U309" s="1">
        <v>1.3</v>
      </c>
    </row>
    <row r="310" ht="15.75" customHeight="1">
      <c r="A310" s="1" t="s">
        <v>369</v>
      </c>
      <c r="B310" s="1">
        <v>3.6E9</v>
      </c>
      <c r="C310" s="1">
        <v>2.37E9</v>
      </c>
      <c r="D310" s="1" t="s">
        <v>46</v>
      </c>
      <c r="E310" s="1">
        <v>779.51495</v>
      </c>
      <c r="F310" s="1">
        <v>567.90924</v>
      </c>
      <c r="G310" s="1" t="s">
        <v>48</v>
      </c>
      <c r="H310" s="2">
        <f>VLOOKUP($A310,drains_O,6,FALSE)</f>
        <v>17.434599</v>
      </c>
      <c r="I310" s="2">
        <f>VLOOKUP($A310,drain_M,6,FALSE)</f>
        <v>14.034887</v>
      </c>
      <c r="J310" s="1" t="s">
        <v>19</v>
      </c>
      <c r="K310" s="1">
        <v>1.9</v>
      </c>
      <c r="L310" s="1">
        <v>1.5</v>
      </c>
      <c r="M310" s="1">
        <v>2.0</v>
      </c>
      <c r="N310" s="1">
        <v>2.0</v>
      </c>
      <c r="O310" s="1">
        <v>1.9</v>
      </c>
      <c r="P310" s="1">
        <v>2.0</v>
      </c>
      <c r="Q310" s="1">
        <v>1.9</v>
      </c>
      <c r="R310" s="1">
        <v>1.0</v>
      </c>
      <c r="S310" s="1">
        <v>1.9</v>
      </c>
      <c r="T310" s="1">
        <v>1.9</v>
      </c>
      <c r="U310" s="1">
        <v>1.9</v>
      </c>
    </row>
    <row r="311" ht="15.75" customHeight="1">
      <c r="A311" s="1" t="s">
        <v>370</v>
      </c>
      <c r="B311" s="1">
        <v>3.24E9</v>
      </c>
      <c r="C311" s="1">
        <v>2.15E9</v>
      </c>
      <c r="D311" s="1" t="s">
        <v>46</v>
      </c>
      <c r="E311" s="1">
        <v>781.8456</v>
      </c>
      <c r="F311" s="1">
        <v>569.93506</v>
      </c>
      <c r="G311" s="1" t="s">
        <v>48</v>
      </c>
      <c r="H311" s="2">
        <f>VLOOKUP($A311,drains_O,6,FALSE)</f>
        <v>18.049759</v>
      </c>
      <c r="I311" s="2">
        <f>VLOOKUP($A311,drain_M,6,FALSE)</f>
        <v>15.229752</v>
      </c>
      <c r="J311" s="1" t="s">
        <v>19</v>
      </c>
      <c r="K311" s="1">
        <v>1.9</v>
      </c>
      <c r="L311" s="1">
        <v>1.9</v>
      </c>
      <c r="M311" s="1">
        <v>1.9</v>
      </c>
      <c r="N311" s="1">
        <v>1.9</v>
      </c>
      <c r="O311" s="1">
        <v>1.9</v>
      </c>
      <c r="P311" s="1">
        <v>2.0</v>
      </c>
      <c r="Q311" s="1">
        <v>2.0</v>
      </c>
      <c r="R311" s="1">
        <v>0.7</v>
      </c>
      <c r="S311" s="1">
        <v>2.0</v>
      </c>
      <c r="T311" s="1">
        <v>2.0</v>
      </c>
      <c r="U311" s="1">
        <v>1.9</v>
      </c>
    </row>
    <row r="312" ht="15.75" customHeight="1">
      <c r="A312" s="1" t="s">
        <v>371</v>
      </c>
      <c r="B312" s="1">
        <v>3.19E9</v>
      </c>
      <c r="C312" s="1">
        <v>2.06E9</v>
      </c>
      <c r="D312" s="1" t="s">
        <v>46</v>
      </c>
      <c r="E312" s="1">
        <v>782.0564</v>
      </c>
      <c r="F312" s="1">
        <v>570.10016</v>
      </c>
      <c r="G312" s="1" t="s">
        <v>48</v>
      </c>
      <c r="H312" s="2">
        <f>VLOOKUP($A312,drains_O,6,FALSE)</f>
        <v>18.32543</v>
      </c>
      <c r="I312" s="2">
        <f>VLOOKUP($A312,drain_M,6,FALSE)</f>
        <v>15.359982</v>
      </c>
      <c r="J312" s="1" t="s">
        <v>19</v>
      </c>
      <c r="K312" s="1">
        <v>1.9</v>
      </c>
      <c r="L312" s="1">
        <v>0.6</v>
      </c>
      <c r="M312" s="1">
        <v>1.9</v>
      </c>
      <c r="N312" s="1">
        <v>2.0</v>
      </c>
      <c r="O312" s="1">
        <v>1.9</v>
      </c>
      <c r="P312" s="1">
        <v>2.0</v>
      </c>
      <c r="Q312" s="1">
        <v>2.0</v>
      </c>
      <c r="R312" s="1">
        <v>0.7</v>
      </c>
      <c r="S312" s="1">
        <v>2.0</v>
      </c>
      <c r="T312" s="1">
        <v>1.9</v>
      </c>
      <c r="U312" s="1">
        <v>1.9</v>
      </c>
    </row>
    <row r="313" ht="15.75" customHeight="1">
      <c r="A313" s="3" t="s">
        <v>372</v>
      </c>
      <c r="B313" s="1">
        <v>3.27E9</v>
      </c>
      <c r="C313" s="1">
        <v>2.07E9</v>
      </c>
      <c r="D313" s="1" t="s">
        <v>46</v>
      </c>
      <c r="E313" s="1">
        <v>781.84314</v>
      </c>
      <c r="F313" s="1">
        <v>569.2062</v>
      </c>
      <c r="G313" s="1" t="s">
        <v>48</v>
      </c>
      <c r="H313" s="2">
        <f>VLOOKUP($A313,drains_O,6,FALSE)</f>
        <v>18.17718</v>
      </c>
      <c r="I313" s="2">
        <f>VLOOKUP($A313,drain_M,6,FALSE)</f>
        <v>15.196449</v>
      </c>
      <c r="J313" s="1" t="s">
        <v>19</v>
      </c>
      <c r="K313" s="1">
        <v>2.0</v>
      </c>
      <c r="L313" s="1">
        <v>1.8</v>
      </c>
      <c r="M313" s="1">
        <v>1.0</v>
      </c>
      <c r="N313" s="1">
        <v>1.0</v>
      </c>
      <c r="O313" s="1">
        <v>2.0</v>
      </c>
      <c r="P313" s="1">
        <v>1.0</v>
      </c>
      <c r="Q313" s="1">
        <v>2.0</v>
      </c>
      <c r="R313" s="1">
        <v>0.8</v>
      </c>
      <c r="S313" s="1">
        <v>2.0</v>
      </c>
      <c r="T313" s="1">
        <v>2.0</v>
      </c>
      <c r="U313" s="1">
        <v>2.0</v>
      </c>
    </row>
    <row r="314" ht="15.75" customHeight="1">
      <c r="A314" s="1" t="s">
        <v>373</v>
      </c>
      <c r="B314" s="1">
        <v>3.13E9</v>
      </c>
      <c r="C314" s="1">
        <v>2.08E9</v>
      </c>
      <c r="D314" s="1" t="s">
        <v>46</v>
      </c>
      <c r="E314" s="1">
        <v>782.46564</v>
      </c>
      <c r="F314" s="1">
        <v>570.7698</v>
      </c>
      <c r="G314" s="1" t="s">
        <v>48</v>
      </c>
      <c r="H314" s="2">
        <f>VLOOKUP($A314,drains_O,6,FALSE)</f>
        <v>18.19489</v>
      </c>
      <c r="I314" s="2">
        <f>VLOOKUP($A314,drain_M,6,FALSE)</f>
        <v>15.613007</v>
      </c>
      <c r="J314" s="1" t="s">
        <v>19</v>
      </c>
      <c r="K314" s="1">
        <v>2.0</v>
      </c>
      <c r="L314" s="1">
        <v>1.9</v>
      </c>
      <c r="M314" s="1">
        <v>1.8</v>
      </c>
      <c r="N314" s="1">
        <v>2.0</v>
      </c>
      <c r="O314" s="1">
        <v>2.0</v>
      </c>
      <c r="P314" s="1">
        <v>1.9</v>
      </c>
      <c r="Q314" s="1">
        <v>1.9</v>
      </c>
      <c r="R314" s="1">
        <v>0.7</v>
      </c>
      <c r="S314" s="1">
        <v>1.9</v>
      </c>
      <c r="T314" s="1">
        <v>2.0</v>
      </c>
      <c r="U314" s="1">
        <v>1.8</v>
      </c>
    </row>
    <row r="315" ht="15.75" customHeight="1">
      <c r="A315" s="1" t="s">
        <v>374</v>
      </c>
      <c r="B315" s="1">
        <v>3.49E9</v>
      </c>
      <c r="C315" s="1">
        <v>2.13E9</v>
      </c>
      <c r="D315" s="1" t="s">
        <v>46</v>
      </c>
      <c r="E315" s="1">
        <v>781.6571</v>
      </c>
      <c r="F315" s="1">
        <v>567.9323</v>
      </c>
      <c r="G315" s="1" t="s">
        <v>48</v>
      </c>
      <c r="H315" s="2">
        <f>VLOOKUP($A315,drains_O,6,FALSE)</f>
        <v>18.105305</v>
      </c>
      <c r="I315" s="2">
        <f>VLOOKUP($A315,drain_M,6,FALSE)</f>
        <v>14.447336</v>
      </c>
      <c r="J315" s="1" t="s">
        <v>19</v>
      </c>
      <c r="K315" s="1">
        <v>1.0</v>
      </c>
      <c r="L315" s="1">
        <v>1.0</v>
      </c>
      <c r="M315" s="1">
        <v>1.0</v>
      </c>
      <c r="N315" s="1">
        <v>1.0</v>
      </c>
      <c r="O315" s="1">
        <v>2.0</v>
      </c>
      <c r="P315" s="1">
        <v>1.0</v>
      </c>
      <c r="Q315" s="1">
        <v>2.0</v>
      </c>
      <c r="R315" s="1">
        <v>1.0</v>
      </c>
      <c r="S315" s="1">
        <v>1.4</v>
      </c>
      <c r="T315" s="1">
        <v>1.0</v>
      </c>
      <c r="U315" s="1">
        <v>2.0</v>
      </c>
    </row>
    <row r="316" ht="15.75" customHeight="1">
      <c r="A316" s="1" t="s">
        <v>375</v>
      </c>
      <c r="B316" s="1">
        <v>3.2E9</v>
      </c>
      <c r="C316" s="1">
        <v>2.1E9</v>
      </c>
      <c r="D316" s="1" t="s">
        <v>46</v>
      </c>
      <c r="E316" s="1">
        <v>781.971</v>
      </c>
      <c r="F316" s="1">
        <v>570.1012</v>
      </c>
      <c r="G316" s="1" t="s">
        <v>48</v>
      </c>
      <c r="H316" s="2">
        <f>VLOOKUP($A316,drains_O,6,FALSE)</f>
        <v>18.157745</v>
      </c>
      <c r="I316" s="2">
        <f>VLOOKUP($A316,drain_M,6,FALSE)</f>
        <v>15.352928</v>
      </c>
      <c r="J316" s="1" t="s">
        <v>19</v>
      </c>
      <c r="K316" s="1">
        <v>2.0</v>
      </c>
      <c r="L316" s="1">
        <v>1.8</v>
      </c>
      <c r="M316" s="1">
        <v>2.0</v>
      </c>
      <c r="N316" s="1">
        <v>1.9</v>
      </c>
      <c r="O316" s="1">
        <v>0.7</v>
      </c>
      <c r="P316" s="1">
        <v>1.8</v>
      </c>
      <c r="Q316" s="1">
        <v>1.9</v>
      </c>
      <c r="R316" s="1">
        <v>0.7</v>
      </c>
      <c r="S316" s="1">
        <v>1.9</v>
      </c>
      <c r="T316" s="1">
        <v>2.0</v>
      </c>
      <c r="U316" s="1">
        <v>1.9</v>
      </c>
    </row>
    <row r="317" ht="15.75" customHeight="1">
      <c r="A317" s="1" t="s">
        <v>376</v>
      </c>
      <c r="B317" s="1">
        <v>3.1E9</v>
      </c>
      <c r="C317" s="1">
        <v>2.06E9</v>
      </c>
      <c r="D317" s="1" t="s">
        <v>46</v>
      </c>
      <c r="E317" s="1">
        <v>782.4858</v>
      </c>
      <c r="F317" s="1">
        <v>570.7352</v>
      </c>
      <c r="G317" s="1" t="s">
        <v>48</v>
      </c>
      <c r="H317" s="2">
        <f>VLOOKUP($A317,drains_O,6,FALSE)</f>
        <v>18.241936</v>
      </c>
      <c r="I317" s="2">
        <f>VLOOKUP($A317,drain_M,6,FALSE)</f>
        <v>15.719575</v>
      </c>
      <c r="J317" s="1" t="s">
        <v>19</v>
      </c>
      <c r="K317" s="1">
        <v>2.0</v>
      </c>
      <c r="L317" s="1">
        <v>1.9</v>
      </c>
      <c r="M317" s="1">
        <v>2.0</v>
      </c>
      <c r="N317" s="1">
        <v>1.9</v>
      </c>
      <c r="O317" s="1">
        <v>1.9</v>
      </c>
      <c r="P317" s="1">
        <v>1.9</v>
      </c>
      <c r="Q317" s="1">
        <v>2.0</v>
      </c>
      <c r="R317" s="1">
        <v>0.6</v>
      </c>
      <c r="S317" s="1">
        <v>2.0</v>
      </c>
      <c r="T317" s="1">
        <v>1.9</v>
      </c>
      <c r="U317" s="1">
        <v>1.9</v>
      </c>
    </row>
    <row r="318" ht="15.75" customHeight="1">
      <c r="A318" s="1" t="s">
        <v>377</v>
      </c>
      <c r="B318" s="1">
        <v>3.08E9</v>
      </c>
      <c r="C318" s="1">
        <v>2.04E9</v>
      </c>
      <c r="D318" s="1" t="s">
        <v>46</v>
      </c>
      <c r="E318" s="1">
        <v>782.1502</v>
      </c>
      <c r="F318" s="1">
        <v>570.83295</v>
      </c>
      <c r="G318" s="1" t="s">
        <v>48</v>
      </c>
      <c r="H318" s="2">
        <f>VLOOKUP($A318,drains_O,6,FALSE)</f>
        <v>18.378023</v>
      </c>
      <c r="I318" s="2">
        <f>VLOOKUP($A318,drain_M,6,FALSE)</f>
        <v>15.766594</v>
      </c>
      <c r="J318" s="1" t="s">
        <v>19</v>
      </c>
      <c r="K318" s="1">
        <v>2.0</v>
      </c>
      <c r="L318" s="1">
        <v>1.5</v>
      </c>
      <c r="M318" s="1">
        <v>1.9</v>
      </c>
      <c r="N318" s="1">
        <v>2.0</v>
      </c>
      <c r="O318" s="1">
        <v>2.0</v>
      </c>
      <c r="P318" s="1">
        <v>1.9</v>
      </c>
      <c r="Q318" s="1">
        <v>1.9</v>
      </c>
      <c r="R318" s="1">
        <v>0.6</v>
      </c>
      <c r="S318" s="1">
        <v>0.5</v>
      </c>
      <c r="T318" s="1">
        <v>2.0</v>
      </c>
      <c r="U318" s="1">
        <v>1.9</v>
      </c>
    </row>
    <row r="319" ht="15.75" customHeight="1">
      <c r="A319" s="1" t="s">
        <v>378</v>
      </c>
      <c r="B319" s="1">
        <v>3.22E9</v>
      </c>
      <c r="C319" s="1">
        <v>2.14E9</v>
      </c>
      <c r="D319" s="1" t="s">
        <v>46</v>
      </c>
      <c r="E319" s="1">
        <v>781.4155</v>
      </c>
      <c r="F319" s="1">
        <v>570.0023</v>
      </c>
      <c r="G319" s="1" t="s">
        <v>48</v>
      </c>
      <c r="H319" s="2">
        <f>VLOOKUP($A319,drains_O,6,FALSE)</f>
        <v>18.145342</v>
      </c>
      <c r="I319" s="2">
        <f>VLOOKUP($A319,drain_M,6,FALSE)</f>
        <v>15.301515</v>
      </c>
      <c r="J319" s="1" t="s">
        <v>19</v>
      </c>
      <c r="K319" s="1">
        <v>1.9</v>
      </c>
      <c r="L319" s="1">
        <v>1.5</v>
      </c>
      <c r="M319" s="1">
        <v>2.0</v>
      </c>
      <c r="N319" s="1">
        <v>2.0</v>
      </c>
      <c r="O319" s="1">
        <v>1.8</v>
      </c>
      <c r="P319" s="1">
        <v>2.0</v>
      </c>
      <c r="Q319" s="1">
        <v>1.9</v>
      </c>
      <c r="R319" s="1">
        <v>0.7</v>
      </c>
      <c r="S319" s="1">
        <v>2.0</v>
      </c>
      <c r="T319" s="1">
        <v>1.9</v>
      </c>
      <c r="U319" s="1">
        <v>1.9</v>
      </c>
    </row>
    <row r="320" ht="15.75" customHeight="1">
      <c r="A320" s="1" t="s">
        <v>379</v>
      </c>
      <c r="B320" s="1">
        <v>3.2E9</v>
      </c>
      <c r="C320" s="1">
        <v>2.11E9</v>
      </c>
      <c r="D320" s="1" t="s">
        <v>46</v>
      </c>
      <c r="E320" s="1">
        <v>782.2258</v>
      </c>
      <c r="F320" s="1">
        <v>570.088</v>
      </c>
      <c r="G320" s="1" t="s">
        <v>48</v>
      </c>
      <c r="H320" s="2">
        <f>VLOOKUP($A320,drains_O,6,FALSE)</f>
        <v>18.199953</v>
      </c>
      <c r="I320" s="2">
        <f>VLOOKUP($A320,drain_M,6,FALSE)</f>
        <v>15.344668</v>
      </c>
      <c r="J320" s="1" t="s">
        <v>19</v>
      </c>
      <c r="K320" s="1">
        <v>1.4</v>
      </c>
      <c r="L320" s="1">
        <v>1.5</v>
      </c>
      <c r="M320" s="1">
        <v>1.9</v>
      </c>
      <c r="N320" s="1">
        <v>1.9</v>
      </c>
      <c r="O320" s="1">
        <v>2.0</v>
      </c>
      <c r="P320" s="1">
        <v>1.9</v>
      </c>
      <c r="Q320" s="1">
        <v>1.9</v>
      </c>
      <c r="R320" s="1">
        <v>0.7</v>
      </c>
      <c r="S320" s="1">
        <v>2.0</v>
      </c>
      <c r="T320" s="1">
        <v>2.0</v>
      </c>
      <c r="U320" s="1">
        <v>1.9</v>
      </c>
    </row>
    <row r="321" ht="15.75" customHeight="1">
      <c r="A321" s="1" t="s">
        <v>380</v>
      </c>
      <c r="B321" s="1">
        <v>3.34E9</v>
      </c>
      <c r="C321" s="1">
        <v>2.15E9</v>
      </c>
      <c r="D321" s="1" t="s">
        <v>46</v>
      </c>
      <c r="E321" s="1">
        <v>781.2447</v>
      </c>
      <c r="F321" s="1">
        <v>568.9106</v>
      </c>
      <c r="G321" s="1" t="s">
        <v>48</v>
      </c>
      <c r="H321" s="2">
        <f>VLOOKUP($A321,drains_O,6,FALSE)</f>
        <v>18.019693</v>
      </c>
      <c r="I321" s="2">
        <f>VLOOKUP($A321,drain_M,6,FALSE)</f>
        <v>14.9723625</v>
      </c>
      <c r="J321" s="1" t="s">
        <v>19</v>
      </c>
      <c r="K321" s="1">
        <v>2.0</v>
      </c>
      <c r="L321" s="1">
        <v>1.8</v>
      </c>
      <c r="M321" s="1">
        <v>2.0</v>
      </c>
      <c r="N321" s="1">
        <v>1.1</v>
      </c>
      <c r="O321" s="1">
        <v>1.9</v>
      </c>
      <c r="P321" s="1">
        <v>1.4</v>
      </c>
      <c r="Q321" s="1">
        <v>2.0</v>
      </c>
      <c r="R321" s="1">
        <v>0.8</v>
      </c>
      <c r="S321" s="1">
        <v>2.0</v>
      </c>
      <c r="T321" s="1">
        <v>1.9</v>
      </c>
      <c r="U321" s="1">
        <v>2.0</v>
      </c>
    </row>
    <row r="322" ht="15.75" customHeight="1">
      <c r="A322" s="1" t="s">
        <v>381</v>
      </c>
      <c r="B322" s="1">
        <v>3.14E9</v>
      </c>
      <c r="C322" s="1">
        <v>2.09E9</v>
      </c>
      <c r="D322" s="1" t="s">
        <v>46</v>
      </c>
      <c r="E322" s="1">
        <v>782.32227</v>
      </c>
      <c r="F322" s="1">
        <v>570.47</v>
      </c>
      <c r="G322" s="1" t="s">
        <v>48</v>
      </c>
      <c r="H322" s="2">
        <f>VLOOKUP($A322,drains_O,6,FALSE)</f>
        <v>18.18519</v>
      </c>
      <c r="I322" s="2">
        <f>VLOOKUP($A322,drain_M,6,FALSE)</f>
        <v>15.578192</v>
      </c>
      <c r="J322" s="1" t="s">
        <v>19</v>
      </c>
      <c r="K322" s="1">
        <v>2.0</v>
      </c>
      <c r="L322" s="1">
        <v>1.9</v>
      </c>
      <c r="M322" s="1">
        <v>2.0</v>
      </c>
      <c r="N322" s="1">
        <v>1.9</v>
      </c>
      <c r="O322" s="1">
        <v>2.0</v>
      </c>
      <c r="P322" s="1">
        <v>2.0</v>
      </c>
      <c r="Q322" s="1">
        <v>0.8</v>
      </c>
      <c r="R322" s="1">
        <v>0.6</v>
      </c>
      <c r="S322" s="1">
        <v>2.0</v>
      </c>
      <c r="T322" s="1">
        <v>1.9</v>
      </c>
      <c r="U322" s="1">
        <v>2.0</v>
      </c>
    </row>
    <row r="323" ht="15.75" customHeight="1">
      <c r="A323" s="1" t="s">
        <v>382</v>
      </c>
      <c r="B323" s="1">
        <v>3.19E9</v>
      </c>
      <c r="C323" s="1">
        <v>2.09E9</v>
      </c>
      <c r="D323" s="1" t="s">
        <v>46</v>
      </c>
      <c r="E323" s="1">
        <v>781.64154</v>
      </c>
      <c r="F323" s="1">
        <v>570.1168</v>
      </c>
      <c r="G323" s="1" t="s">
        <v>48</v>
      </c>
      <c r="H323" s="2">
        <f>VLOOKUP($A323,drains_O,6,FALSE)</f>
        <v>18.250856</v>
      </c>
      <c r="I323" s="2">
        <f>VLOOKUP($A323,drain_M,6,FALSE)</f>
        <v>15.415311</v>
      </c>
      <c r="J323" s="1" t="s">
        <v>19</v>
      </c>
      <c r="K323" s="1">
        <v>1.9</v>
      </c>
      <c r="L323" s="1">
        <v>1.4</v>
      </c>
      <c r="M323" s="1">
        <v>2.0</v>
      </c>
      <c r="N323" s="1">
        <v>2.0</v>
      </c>
      <c r="O323" s="1">
        <v>1.9</v>
      </c>
      <c r="P323" s="1">
        <v>1.8</v>
      </c>
      <c r="Q323" s="1">
        <v>2.0</v>
      </c>
      <c r="R323" s="1">
        <v>0.7</v>
      </c>
      <c r="S323" s="1">
        <v>2.0</v>
      </c>
      <c r="T323" s="1">
        <v>1.0</v>
      </c>
      <c r="U323" s="1">
        <v>1.9</v>
      </c>
    </row>
    <row r="324" ht="15.75" customHeight="1">
      <c r="A324" s="1" t="s">
        <v>383</v>
      </c>
      <c r="B324" s="1">
        <v>3.37E9</v>
      </c>
      <c r="C324" s="1">
        <v>2.18E9</v>
      </c>
      <c r="D324" s="1" t="s">
        <v>46</v>
      </c>
      <c r="E324" s="1">
        <v>780.7152</v>
      </c>
      <c r="F324" s="1">
        <v>568.87915</v>
      </c>
      <c r="G324" s="1" t="s">
        <v>48</v>
      </c>
      <c r="H324" s="2">
        <f>VLOOKUP($A324,drains_O,6,FALSE)</f>
        <v>18.047537</v>
      </c>
      <c r="I324" s="2">
        <f>VLOOKUP($A324,drain_M,6,FALSE)</f>
        <v>14.781791</v>
      </c>
      <c r="J324" s="1" t="s">
        <v>19</v>
      </c>
      <c r="K324" s="1">
        <v>1.9</v>
      </c>
      <c r="L324" s="1">
        <v>1.5</v>
      </c>
      <c r="M324" s="1">
        <v>2.0</v>
      </c>
      <c r="N324" s="1">
        <v>2.0</v>
      </c>
      <c r="O324" s="1">
        <v>0.8</v>
      </c>
      <c r="P324" s="1">
        <v>1.5</v>
      </c>
      <c r="Q324" s="1">
        <v>2.0</v>
      </c>
      <c r="R324" s="1">
        <v>0.8</v>
      </c>
      <c r="S324" s="1">
        <v>1.9</v>
      </c>
      <c r="T324" s="1">
        <v>1.9</v>
      </c>
      <c r="U324" s="1">
        <v>2.0</v>
      </c>
    </row>
    <row r="325" ht="15.75" customHeight="1">
      <c r="A325" s="1" t="s">
        <v>385</v>
      </c>
      <c r="B325" s="1">
        <v>3.31E9</v>
      </c>
      <c r="C325" s="1">
        <v>2.15E9</v>
      </c>
      <c r="D325" s="1" t="s">
        <v>46</v>
      </c>
      <c r="E325" s="1">
        <v>781.51917</v>
      </c>
      <c r="F325" s="1">
        <v>569.3459</v>
      </c>
      <c r="G325" s="1" t="s">
        <v>48</v>
      </c>
      <c r="H325" s="2">
        <f>VLOOKUP($A325,drains_O,6,FALSE)</f>
        <v>18.029917</v>
      </c>
      <c r="I325" s="2">
        <f>VLOOKUP($A325,drain_M,6,FALSE)</f>
        <v>15.035413</v>
      </c>
      <c r="J325" s="1" t="s">
        <v>19</v>
      </c>
      <c r="K325" s="1">
        <v>1.9</v>
      </c>
      <c r="L325" s="1">
        <v>1.9</v>
      </c>
      <c r="M325" s="1">
        <v>2.0</v>
      </c>
      <c r="N325" s="1">
        <v>1.9</v>
      </c>
      <c r="O325" s="1">
        <v>1.9</v>
      </c>
      <c r="P325" s="1">
        <v>1.8</v>
      </c>
      <c r="Q325" s="1">
        <v>2.0</v>
      </c>
      <c r="R325" s="1">
        <v>0.7</v>
      </c>
      <c r="S325" s="1">
        <v>1.2</v>
      </c>
      <c r="T325" s="1">
        <v>2.0</v>
      </c>
      <c r="U325" s="1">
        <v>2.0</v>
      </c>
    </row>
    <row r="326" ht="15.75" customHeight="1">
      <c r="A326" s="1" t="s">
        <v>386</v>
      </c>
      <c r="B326" s="1">
        <v>3.21E9</v>
      </c>
      <c r="C326" s="1">
        <v>2.14E9</v>
      </c>
      <c r="D326" s="1" t="s">
        <v>46</v>
      </c>
      <c r="E326" s="1">
        <v>781.4413</v>
      </c>
      <c r="F326" s="1">
        <v>570.01025</v>
      </c>
      <c r="G326" s="1" t="s">
        <v>48</v>
      </c>
      <c r="H326" s="2">
        <f>VLOOKUP($A326,drains_O,6,FALSE)</f>
        <v>18.152157</v>
      </c>
      <c r="I326" s="2">
        <f>VLOOKUP($A326,drain_M,6,FALSE)</f>
        <v>15.376526</v>
      </c>
      <c r="J326" s="1" t="s">
        <v>19</v>
      </c>
      <c r="K326" s="1">
        <v>1.9</v>
      </c>
      <c r="L326" s="1">
        <v>1.5</v>
      </c>
      <c r="M326" s="1">
        <v>1.9</v>
      </c>
      <c r="N326" s="1">
        <v>1.6</v>
      </c>
      <c r="O326" s="1">
        <v>1.9</v>
      </c>
      <c r="P326" s="1">
        <v>2.0</v>
      </c>
      <c r="Q326" s="1">
        <v>1.9</v>
      </c>
      <c r="R326" s="1">
        <v>0.7</v>
      </c>
      <c r="S326" s="1">
        <v>2.0</v>
      </c>
      <c r="T326" s="1">
        <v>2.0</v>
      </c>
      <c r="U326" s="1">
        <v>1.9</v>
      </c>
    </row>
    <row r="327" ht="15.75" customHeight="1">
      <c r="A327" s="1" t="s">
        <v>387</v>
      </c>
      <c r="B327" s="1">
        <v>3.39E9</v>
      </c>
      <c r="C327" s="1">
        <v>2.17E9</v>
      </c>
      <c r="D327" s="1" t="s">
        <v>46</v>
      </c>
      <c r="E327" s="1">
        <v>780.787</v>
      </c>
      <c r="F327" s="1">
        <v>569.01556</v>
      </c>
      <c r="G327" s="1" t="s">
        <v>48</v>
      </c>
      <c r="H327" s="2">
        <f>VLOOKUP($A327,drains_O,6,FALSE)</f>
        <v>18.0467</v>
      </c>
      <c r="I327" s="2">
        <f>VLOOKUP($A327,drain_M,6,FALSE)</f>
        <v>14.719278</v>
      </c>
      <c r="J327" s="1" t="s">
        <v>19</v>
      </c>
      <c r="K327" s="1">
        <v>1.9</v>
      </c>
      <c r="L327" s="1">
        <v>1.5</v>
      </c>
      <c r="M327" s="1">
        <v>2.0</v>
      </c>
      <c r="N327" s="1">
        <v>2.0</v>
      </c>
      <c r="O327" s="1">
        <v>2.0</v>
      </c>
      <c r="P327" s="1">
        <v>1.2</v>
      </c>
      <c r="Q327" s="1">
        <v>2.0</v>
      </c>
      <c r="R327" s="1">
        <v>1.0</v>
      </c>
      <c r="S327" s="1">
        <v>1.1</v>
      </c>
      <c r="T327" s="1">
        <v>1.9</v>
      </c>
      <c r="U327" s="1">
        <v>1.8</v>
      </c>
    </row>
    <row r="328" ht="15.75" customHeight="1">
      <c r="A328" s="1" t="s">
        <v>389</v>
      </c>
      <c r="B328" s="1">
        <v>3.37E9</v>
      </c>
      <c r="C328" s="1">
        <v>2.18E9</v>
      </c>
      <c r="D328" s="1" t="s">
        <v>46</v>
      </c>
      <c r="E328" s="1">
        <v>780.774</v>
      </c>
      <c r="F328" s="1">
        <v>568.87915</v>
      </c>
      <c r="G328" s="1" t="s">
        <v>48</v>
      </c>
      <c r="H328" s="2">
        <f>VLOOKUP($A328,drains_O,6,FALSE)</f>
        <v>18.041878</v>
      </c>
      <c r="I328" s="2">
        <f>VLOOKUP($A328,drain_M,6,FALSE)</f>
        <v>14.781791</v>
      </c>
      <c r="J328" s="1" t="s">
        <v>19</v>
      </c>
      <c r="K328" s="1">
        <v>1.8</v>
      </c>
      <c r="L328" s="1">
        <v>1.5</v>
      </c>
      <c r="M328" s="1">
        <v>2.0</v>
      </c>
      <c r="N328" s="1">
        <v>2.0</v>
      </c>
      <c r="O328" s="1">
        <v>1.9</v>
      </c>
      <c r="P328" s="1">
        <v>1.5</v>
      </c>
      <c r="Q328" s="1">
        <v>2.0</v>
      </c>
      <c r="R328" s="1">
        <v>0.8</v>
      </c>
      <c r="S328" s="1">
        <v>1.9</v>
      </c>
      <c r="T328" s="1">
        <v>1.9</v>
      </c>
      <c r="U328" s="1">
        <v>2.0</v>
      </c>
    </row>
    <row r="329" ht="15.75" customHeight="1">
      <c r="A329" s="1" t="s">
        <v>391</v>
      </c>
      <c r="B329" s="1">
        <v>3.11E9</v>
      </c>
      <c r="C329" s="1">
        <v>2.06E9</v>
      </c>
      <c r="D329" s="1" t="s">
        <v>46</v>
      </c>
      <c r="E329" s="1">
        <v>782.4921</v>
      </c>
      <c r="F329" s="1">
        <v>570.81464</v>
      </c>
      <c r="G329" s="1" t="s">
        <v>48</v>
      </c>
      <c r="H329" s="2">
        <f>VLOOKUP($A329,drains_O,6,FALSE)</f>
        <v>18.227354</v>
      </c>
      <c r="I329" s="2">
        <f>VLOOKUP($A329,drain_M,6,FALSE)</f>
        <v>15.658303</v>
      </c>
      <c r="J329" s="1" t="s">
        <v>19</v>
      </c>
      <c r="K329" s="1">
        <v>2.0</v>
      </c>
      <c r="L329" s="1">
        <v>1.9</v>
      </c>
      <c r="M329" s="1">
        <v>2.0</v>
      </c>
      <c r="N329" s="1">
        <v>2.0</v>
      </c>
      <c r="O329" s="1">
        <v>1.2</v>
      </c>
      <c r="P329" s="1">
        <v>1.8</v>
      </c>
      <c r="Q329" s="1">
        <v>1.9</v>
      </c>
      <c r="R329" s="1">
        <v>0.7</v>
      </c>
      <c r="S329" s="1">
        <v>2.0</v>
      </c>
      <c r="T329" s="1">
        <v>2.0</v>
      </c>
      <c r="U329" s="1">
        <v>1.8</v>
      </c>
    </row>
    <row r="330" ht="15.75" customHeight="1">
      <c r="A330" s="1" t="s">
        <v>392</v>
      </c>
      <c r="B330" s="1">
        <v>3.23E9</v>
      </c>
      <c r="C330" s="1">
        <v>2.12E9</v>
      </c>
      <c r="D330" s="1" t="s">
        <v>46</v>
      </c>
      <c r="E330" s="1">
        <v>782.1658</v>
      </c>
      <c r="F330" s="1">
        <v>570.1145</v>
      </c>
      <c r="G330" s="1" t="s">
        <v>48</v>
      </c>
      <c r="H330" s="2">
        <f>VLOOKUP($A330,drains_O,6,FALSE)</f>
        <v>18.08958</v>
      </c>
      <c r="I330" s="2">
        <f>VLOOKUP($A330,drain_M,6,FALSE)</f>
        <v>15.254391</v>
      </c>
      <c r="J330" s="1" t="s">
        <v>19</v>
      </c>
      <c r="K330" s="1">
        <v>2.0</v>
      </c>
      <c r="L330" s="1">
        <v>1.9</v>
      </c>
      <c r="M330" s="1">
        <v>1.0</v>
      </c>
      <c r="N330" s="1">
        <v>2.0</v>
      </c>
      <c r="O330" s="1">
        <v>2.0</v>
      </c>
      <c r="P330" s="1">
        <v>1.8</v>
      </c>
      <c r="Q330" s="1">
        <v>1.9</v>
      </c>
      <c r="R330" s="1">
        <v>0.8</v>
      </c>
      <c r="S330" s="1">
        <v>1.9</v>
      </c>
      <c r="T330" s="1">
        <v>1.9</v>
      </c>
      <c r="U330" s="1">
        <v>1.8</v>
      </c>
    </row>
    <row r="331" ht="15.75" customHeight="1">
      <c r="A331" s="1" t="s">
        <v>393</v>
      </c>
      <c r="B331" s="1">
        <v>3.29E9</v>
      </c>
      <c r="C331" s="1">
        <v>2.13E9</v>
      </c>
      <c r="D331" s="1" t="s">
        <v>46</v>
      </c>
      <c r="E331" s="1">
        <v>781.64276</v>
      </c>
      <c r="F331" s="1">
        <v>569.53436</v>
      </c>
      <c r="G331" s="1" t="s">
        <v>48</v>
      </c>
      <c r="H331" s="2">
        <f>VLOOKUP($A331,drains_O,6,FALSE)</f>
        <v>18.055822</v>
      </c>
      <c r="I331" s="2">
        <f>VLOOKUP($A331,drain_M,6,FALSE)</f>
        <v>15.072825</v>
      </c>
      <c r="J331" s="1" t="s">
        <v>19</v>
      </c>
      <c r="K331" s="1">
        <v>2.0</v>
      </c>
      <c r="L331" s="1">
        <v>1.9</v>
      </c>
      <c r="M331" s="1">
        <v>2.0</v>
      </c>
      <c r="N331" s="1">
        <v>2.0</v>
      </c>
      <c r="O331" s="1">
        <v>1.4</v>
      </c>
      <c r="P331" s="1">
        <v>1.5</v>
      </c>
      <c r="Q331" s="1">
        <v>1.9</v>
      </c>
      <c r="R331" s="1">
        <v>0.8</v>
      </c>
      <c r="S331" s="1">
        <v>1.9</v>
      </c>
      <c r="T331" s="1">
        <v>2.0</v>
      </c>
      <c r="U331" s="1">
        <v>1.9</v>
      </c>
    </row>
    <row r="332" ht="15.75" customHeight="1">
      <c r="A332" s="1" t="s">
        <v>394</v>
      </c>
      <c r="B332" s="1">
        <v>3.32E9</v>
      </c>
      <c r="C332" s="1">
        <v>2.18E9</v>
      </c>
      <c r="D332" s="1" t="s">
        <v>46</v>
      </c>
      <c r="E332" s="1">
        <v>781.4055</v>
      </c>
      <c r="F332" s="1">
        <v>569.2903</v>
      </c>
      <c r="G332" s="1" t="s">
        <v>48</v>
      </c>
      <c r="H332" s="2">
        <f>VLOOKUP($A332,drains_O,6,FALSE)</f>
        <v>17.973911</v>
      </c>
      <c r="I332" s="2">
        <f>VLOOKUP($A332,drain_M,6,FALSE)</f>
        <v>14.970569</v>
      </c>
      <c r="J332" s="1" t="s">
        <v>19</v>
      </c>
      <c r="K332" s="1">
        <v>1.9</v>
      </c>
      <c r="L332" s="1">
        <v>1.9</v>
      </c>
      <c r="M332" s="1">
        <v>2.0</v>
      </c>
      <c r="N332" s="1">
        <v>2.0</v>
      </c>
      <c r="O332" s="1">
        <v>2.0</v>
      </c>
      <c r="P332" s="1">
        <v>1.9</v>
      </c>
      <c r="Q332" s="1">
        <v>2.0</v>
      </c>
      <c r="R332" s="1">
        <v>0.7</v>
      </c>
      <c r="S332" s="1">
        <v>1.9</v>
      </c>
      <c r="T332" s="1">
        <v>1.9</v>
      </c>
      <c r="U332" s="1">
        <v>2.0</v>
      </c>
    </row>
    <row r="333" ht="15.75" customHeight="1">
      <c r="A333" s="1" t="s">
        <v>395</v>
      </c>
      <c r="B333" s="1">
        <v>3.22E9</v>
      </c>
      <c r="C333" s="1">
        <v>2.11E9</v>
      </c>
      <c r="D333" s="1" t="s">
        <v>46</v>
      </c>
      <c r="E333" s="1">
        <v>781.94257</v>
      </c>
      <c r="F333" s="1">
        <v>570.0058</v>
      </c>
      <c r="G333" s="1" t="s">
        <v>48</v>
      </c>
      <c r="H333" s="2">
        <f>VLOOKUP($A333,drains_O,6,FALSE)</f>
        <v>18.145685</v>
      </c>
      <c r="I333" s="2">
        <f>VLOOKUP($A333,drain_M,6,FALSE)</f>
        <v>15.312519</v>
      </c>
      <c r="J333" s="1" t="s">
        <v>19</v>
      </c>
      <c r="K333" s="1">
        <v>2.0</v>
      </c>
      <c r="L333" s="1">
        <v>1.6</v>
      </c>
      <c r="M333" s="1">
        <v>1.9</v>
      </c>
      <c r="N333" s="1">
        <v>2.0</v>
      </c>
      <c r="O333" s="1">
        <v>1.9</v>
      </c>
      <c r="P333" s="1">
        <v>1.9</v>
      </c>
      <c r="Q333" s="1">
        <v>2.0</v>
      </c>
      <c r="R333" s="1">
        <v>0.7</v>
      </c>
      <c r="S333" s="1">
        <v>2.0</v>
      </c>
      <c r="T333" s="1">
        <v>2.0</v>
      </c>
      <c r="U333" s="1">
        <v>1.9</v>
      </c>
    </row>
    <row r="334" ht="15.75" customHeight="1">
      <c r="A334" s="1" t="s">
        <v>396</v>
      </c>
      <c r="B334" s="1">
        <v>3.12E9</v>
      </c>
      <c r="C334" s="1">
        <v>2.04E9</v>
      </c>
      <c r="D334" s="1" t="s">
        <v>46</v>
      </c>
      <c r="E334" s="1">
        <v>783.68225</v>
      </c>
      <c r="F334" s="1">
        <v>570.67944</v>
      </c>
      <c r="G334" s="1" t="s">
        <v>48</v>
      </c>
      <c r="H334" s="2">
        <f>VLOOKUP($A334,drains_O,6,FALSE)</f>
        <v>18.273376</v>
      </c>
      <c r="I334" s="2">
        <f>VLOOKUP($A334,drain_M,6,FALSE)</f>
        <v>15.651638</v>
      </c>
      <c r="J334" s="1" t="s">
        <v>19</v>
      </c>
      <c r="K334" s="1">
        <v>0.6</v>
      </c>
      <c r="L334" s="1">
        <v>1.9</v>
      </c>
      <c r="M334" s="1">
        <v>1.9</v>
      </c>
      <c r="N334" s="1">
        <v>2.0</v>
      </c>
      <c r="O334" s="1">
        <v>1.9</v>
      </c>
      <c r="P334" s="1">
        <v>2.0</v>
      </c>
      <c r="Q334" s="1">
        <v>2.0</v>
      </c>
      <c r="R334" s="1">
        <v>0.6</v>
      </c>
      <c r="S334" s="1">
        <v>2.0</v>
      </c>
      <c r="T334" s="1">
        <v>2.0</v>
      </c>
      <c r="U334" s="1">
        <v>1.9</v>
      </c>
    </row>
    <row r="335" ht="15.75" customHeight="1">
      <c r="A335" s="1" t="s">
        <v>398</v>
      </c>
      <c r="B335" s="1">
        <v>3.2E9</v>
      </c>
      <c r="C335" s="1">
        <v>2.05E9</v>
      </c>
      <c r="D335" s="1" t="s">
        <v>46</v>
      </c>
      <c r="E335" s="1">
        <v>781.64484</v>
      </c>
      <c r="F335" s="1">
        <v>569.7344</v>
      </c>
      <c r="G335" s="1" t="s">
        <v>48</v>
      </c>
      <c r="H335" s="2">
        <f>VLOOKUP($A335,drains_O,6,FALSE)</f>
        <v>18.300076</v>
      </c>
      <c r="I335" s="2">
        <f>VLOOKUP($A335,drain_M,6,FALSE)</f>
        <v>15.363707</v>
      </c>
      <c r="J335" s="1" t="s">
        <v>19</v>
      </c>
      <c r="K335" s="1">
        <v>1.9</v>
      </c>
      <c r="L335" s="1">
        <v>1.5</v>
      </c>
      <c r="M335" s="1">
        <v>2.0</v>
      </c>
      <c r="N335" s="1">
        <v>2.0</v>
      </c>
      <c r="O335" s="1">
        <v>1.9</v>
      </c>
      <c r="P335" s="1">
        <v>1.2</v>
      </c>
      <c r="Q335" s="1">
        <v>2.0</v>
      </c>
      <c r="R335" s="1">
        <v>0.7</v>
      </c>
      <c r="S335" s="1">
        <v>1.9</v>
      </c>
      <c r="T335" s="1">
        <v>1.9</v>
      </c>
      <c r="U335" s="1">
        <v>2.0</v>
      </c>
    </row>
    <row r="336" ht="15.75" customHeight="1">
      <c r="A336" s="1" t="s">
        <v>399</v>
      </c>
      <c r="B336" s="1">
        <v>3.09E9</v>
      </c>
      <c r="C336" s="1">
        <v>2.06E9</v>
      </c>
      <c r="D336" s="1" t="s">
        <v>46</v>
      </c>
      <c r="E336" s="1">
        <v>782.1184</v>
      </c>
      <c r="F336" s="1">
        <v>570.8602</v>
      </c>
      <c r="G336" s="1" t="s">
        <v>48</v>
      </c>
      <c r="H336" s="2">
        <f>VLOOKUP($A336,drains_O,6,FALSE)</f>
        <v>18.32154</v>
      </c>
      <c r="I336" s="2">
        <f>VLOOKUP($A336,drain_M,6,FALSE)</f>
        <v>15.755747</v>
      </c>
      <c r="J336" s="1" t="s">
        <v>19</v>
      </c>
      <c r="K336" s="1">
        <v>1.9</v>
      </c>
      <c r="L336" s="1">
        <v>1.5</v>
      </c>
      <c r="M336" s="1">
        <v>2.0</v>
      </c>
      <c r="N336" s="1">
        <v>2.0</v>
      </c>
      <c r="O336" s="1">
        <v>1.9</v>
      </c>
      <c r="P336" s="1">
        <v>2.0</v>
      </c>
      <c r="Q336" s="1">
        <v>1.7</v>
      </c>
      <c r="R336" s="1">
        <v>0.6</v>
      </c>
      <c r="S336" s="1">
        <v>2.0</v>
      </c>
      <c r="T336" s="1">
        <v>1.9</v>
      </c>
      <c r="U336" s="1">
        <v>1.9</v>
      </c>
    </row>
    <row r="337" ht="15.75" customHeight="1">
      <c r="A337" s="1" t="s">
        <v>400</v>
      </c>
      <c r="B337" s="1">
        <v>2.71E9</v>
      </c>
      <c r="C337" s="1">
        <v>1.85E9</v>
      </c>
      <c r="D337" s="1" t="s">
        <v>46</v>
      </c>
      <c r="E337" s="1">
        <v>784.2235</v>
      </c>
      <c r="F337" s="1">
        <v>573.7908</v>
      </c>
      <c r="G337" s="1" t="s">
        <v>48</v>
      </c>
      <c r="H337" s="2">
        <f>VLOOKUP($A337,drains_O,6,FALSE)</f>
        <v>18.7777</v>
      </c>
      <c r="I337" s="2">
        <f>VLOOKUP($A337,drain_M,6,FALSE)</f>
        <v>17.035896</v>
      </c>
      <c r="J337" s="1" t="s">
        <v>19</v>
      </c>
      <c r="K337" s="1">
        <v>2.0</v>
      </c>
      <c r="L337" s="1">
        <v>1.5</v>
      </c>
      <c r="M337" s="1">
        <v>2.0</v>
      </c>
      <c r="N337" s="1">
        <v>2.0</v>
      </c>
      <c r="O337" s="1">
        <v>1.9</v>
      </c>
      <c r="P337" s="1">
        <v>1.5</v>
      </c>
      <c r="Q337" s="1">
        <v>2.0</v>
      </c>
      <c r="R337" s="1">
        <v>0.8</v>
      </c>
      <c r="S337" s="1">
        <v>1.9</v>
      </c>
      <c r="T337" s="1">
        <v>2.0</v>
      </c>
      <c r="U337" s="1">
        <v>1.3</v>
      </c>
    </row>
    <row r="338" ht="15.75" customHeight="1">
      <c r="A338" s="1" t="s">
        <v>401</v>
      </c>
      <c r="B338" s="1">
        <v>3.22E9</v>
      </c>
      <c r="C338" s="1">
        <v>2.11E9</v>
      </c>
      <c r="D338" s="1" t="s">
        <v>46</v>
      </c>
      <c r="E338" s="1">
        <v>781.6485</v>
      </c>
      <c r="F338" s="1">
        <v>570.0026</v>
      </c>
      <c r="G338" s="1" t="s">
        <v>48</v>
      </c>
      <c r="H338" s="2">
        <f>VLOOKUP($A338,drains_O,6,FALSE)</f>
        <v>18.201843</v>
      </c>
      <c r="I338" s="2">
        <f>VLOOKUP($A338,drain_M,6,FALSE)</f>
        <v>15.321512</v>
      </c>
      <c r="J338" s="1" t="s">
        <v>19</v>
      </c>
      <c r="K338" s="1">
        <v>1.9</v>
      </c>
      <c r="L338" s="1">
        <v>1.2</v>
      </c>
      <c r="M338" s="1">
        <v>1.9</v>
      </c>
      <c r="N338" s="1">
        <v>2.0</v>
      </c>
      <c r="O338" s="1">
        <v>1.9</v>
      </c>
      <c r="P338" s="1">
        <v>2.0</v>
      </c>
      <c r="Q338" s="1">
        <v>2.0</v>
      </c>
      <c r="R338" s="1">
        <v>0.7</v>
      </c>
      <c r="S338" s="1">
        <v>2.0</v>
      </c>
      <c r="T338" s="1">
        <v>1.9</v>
      </c>
      <c r="U338" s="1">
        <v>1.9</v>
      </c>
    </row>
    <row r="339" ht="15.75" customHeight="1">
      <c r="A339" s="1" t="s">
        <v>402</v>
      </c>
      <c r="B339" s="1">
        <v>3.13E9</v>
      </c>
      <c r="C339" s="1">
        <v>2.1E9</v>
      </c>
      <c r="D339" s="1" t="s">
        <v>46</v>
      </c>
      <c r="E339" s="1">
        <v>781.85565</v>
      </c>
      <c r="F339" s="1">
        <v>570.711</v>
      </c>
      <c r="G339" s="1" t="s">
        <v>48</v>
      </c>
      <c r="H339" s="2">
        <f>VLOOKUP($A339,drains_O,6,FALSE)</f>
        <v>18.23873</v>
      </c>
      <c r="I339" s="2">
        <f>VLOOKUP($A339,drain_M,6,FALSE)</f>
        <v>15.594275</v>
      </c>
      <c r="J339" s="1" t="s">
        <v>19</v>
      </c>
      <c r="K339" s="1">
        <v>2.0</v>
      </c>
      <c r="L339" s="1">
        <v>1.5</v>
      </c>
      <c r="M339" s="1">
        <v>1.9</v>
      </c>
      <c r="N339" s="1">
        <v>2.0</v>
      </c>
      <c r="O339" s="1">
        <v>2.0</v>
      </c>
      <c r="P339" s="1">
        <v>2.0</v>
      </c>
      <c r="Q339" s="1">
        <v>2.0</v>
      </c>
      <c r="R339" s="1">
        <v>0.7</v>
      </c>
      <c r="S339" s="1">
        <v>2.0</v>
      </c>
      <c r="T339" s="1">
        <v>2.0</v>
      </c>
      <c r="U339" s="1">
        <v>1.8</v>
      </c>
    </row>
    <row r="340" ht="15.75" customHeight="1">
      <c r="A340" s="1" t="s">
        <v>403</v>
      </c>
      <c r="B340" s="1">
        <v>3.03E9</v>
      </c>
      <c r="C340" s="1">
        <v>2.02E9</v>
      </c>
      <c r="D340" s="1" t="s">
        <v>46</v>
      </c>
      <c r="E340" s="1">
        <v>782.6829</v>
      </c>
      <c r="F340" s="1">
        <v>570.81744</v>
      </c>
      <c r="G340" s="1" t="s">
        <v>48</v>
      </c>
      <c r="H340" s="2">
        <f>VLOOKUP($A340,drains_O,6,FALSE)</f>
        <v>18.32922</v>
      </c>
      <c r="I340" s="2">
        <f>VLOOKUP($A340,drain_M,6,FALSE)</f>
        <v>16.05272</v>
      </c>
      <c r="J340" s="1" t="s">
        <v>19</v>
      </c>
      <c r="K340" s="1">
        <v>2.0</v>
      </c>
      <c r="L340" s="1">
        <v>1.9</v>
      </c>
      <c r="M340" s="1">
        <v>1.9</v>
      </c>
      <c r="N340" s="1">
        <v>0.8</v>
      </c>
      <c r="O340" s="1">
        <v>1.9</v>
      </c>
      <c r="P340" s="1">
        <v>1.9</v>
      </c>
      <c r="Q340" s="1">
        <v>1.9</v>
      </c>
      <c r="R340" s="1">
        <v>0.5</v>
      </c>
      <c r="S340" s="1">
        <v>2.0</v>
      </c>
      <c r="T340" s="1">
        <v>1.9</v>
      </c>
      <c r="U340" s="1">
        <v>2.0</v>
      </c>
    </row>
    <row r="341" ht="15.75" customHeight="1">
      <c r="A341" s="1" t="s">
        <v>404</v>
      </c>
      <c r="B341" s="1">
        <v>3.49E9</v>
      </c>
      <c r="C341" s="1">
        <v>2.3E9</v>
      </c>
      <c r="D341" s="1" t="s">
        <v>46</v>
      </c>
      <c r="E341" s="1">
        <v>780.55927</v>
      </c>
      <c r="F341" s="1">
        <v>568.5202</v>
      </c>
      <c r="G341" s="1" t="s">
        <v>48</v>
      </c>
      <c r="H341" s="2">
        <f>VLOOKUP($A341,drains_O,6,FALSE)</f>
        <v>17.722042</v>
      </c>
      <c r="I341" s="2">
        <f>VLOOKUP($A341,drain_M,6,FALSE)</f>
        <v>14.390427</v>
      </c>
      <c r="J341" s="1" t="s">
        <v>19</v>
      </c>
      <c r="K341" s="1">
        <v>1.9</v>
      </c>
      <c r="L341" s="1">
        <v>1.9</v>
      </c>
      <c r="M341" s="1">
        <v>2.0</v>
      </c>
      <c r="N341" s="1">
        <v>1.9</v>
      </c>
      <c r="O341" s="1">
        <v>1.9</v>
      </c>
      <c r="P341" s="1">
        <v>2.0</v>
      </c>
      <c r="Q341" s="1">
        <v>2.0</v>
      </c>
      <c r="R341" s="1">
        <v>0.9</v>
      </c>
      <c r="S341" s="1">
        <v>2.0</v>
      </c>
      <c r="T341" s="1">
        <v>1.9</v>
      </c>
      <c r="U341" s="1">
        <v>1.9</v>
      </c>
    </row>
    <row r="342" ht="15.75" customHeight="1">
      <c r="A342" s="1" t="s">
        <v>405</v>
      </c>
      <c r="B342" s="1">
        <v>3.31E9</v>
      </c>
      <c r="C342" s="1">
        <v>2.16E9</v>
      </c>
      <c r="D342" s="1" t="s">
        <v>46</v>
      </c>
      <c r="E342" s="1">
        <v>781.2711</v>
      </c>
      <c r="F342" s="1">
        <v>569.4273</v>
      </c>
      <c r="G342" s="1" t="s">
        <v>48</v>
      </c>
      <c r="H342" s="2">
        <f>VLOOKUP($A342,drains_O,6,FALSE)</f>
        <v>18.084026</v>
      </c>
      <c r="I342" s="2">
        <f>VLOOKUP($A342,drain_M,6,FALSE)</f>
        <v>15.012961</v>
      </c>
      <c r="J342" s="1" t="s">
        <v>19</v>
      </c>
      <c r="K342" s="1">
        <v>1.9</v>
      </c>
      <c r="L342" s="1">
        <v>1.4</v>
      </c>
      <c r="M342" s="1">
        <v>1.1</v>
      </c>
      <c r="N342" s="1">
        <v>1.9</v>
      </c>
      <c r="O342" s="1">
        <v>2.0</v>
      </c>
      <c r="P342" s="1">
        <v>1.8</v>
      </c>
      <c r="Q342" s="1">
        <v>2.0</v>
      </c>
      <c r="R342" s="1">
        <v>0.8</v>
      </c>
      <c r="S342" s="1">
        <v>2.0</v>
      </c>
      <c r="T342" s="1">
        <v>2.0</v>
      </c>
      <c r="U342" s="1">
        <v>1.9</v>
      </c>
    </row>
    <row r="343" ht="15.75" customHeight="1">
      <c r="A343" s="1" t="s">
        <v>406</v>
      </c>
      <c r="B343" s="1">
        <v>3.25E9</v>
      </c>
      <c r="C343" s="1">
        <v>2.13E9</v>
      </c>
      <c r="D343" s="1" t="s">
        <v>46</v>
      </c>
      <c r="E343" s="1">
        <v>781.82275</v>
      </c>
      <c r="F343" s="1">
        <v>569.92365</v>
      </c>
      <c r="G343" s="1" t="s">
        <v>48</v>
      </c>
      <c r="H343" s="2">
        <f>VLOOKUP($A343,drains_O,6,FALSE)</f>
        <v>18.07836</v>
      </c>
      <c r="I343" s="2">
        <f>VLOOKUP($A343,drain_M,6,FALSE)</f>
        <v>15.202604</v>
      </c>
      <c r="J343" s="1" t="s">
        <v>19</v>
      </c>
      <c r="K343" s="1">
        <v>1.9</v>
      </c>
      <c r="L343" s="1">
        <v>2.0</v>
      </c>
      <c r="M343" s="1">
        <v>1.9</v>
      </c>
      <c r="N343" s="1">
        <v>2.0</v>
      </c>
      <c r="O343" s="1">
        <v>1.9</v>
      </c>
      <c r="P343" s="1">
        <v>2.0</v>
      </c>
      <c r="Q343" s="1">
        <v>2.0</v>
      </c>
      <c r="R343" s="1">
        <v>0.7</v>
      </c>
      <c r="S343" s="1">
        <v>2.0</v>
      </c>
      <c r="T343" s="1">
        <v>1.9</v>
      </c>
      <c r="U343" s="1">
        <v>1.9</v>
      </c>
    </row>
    <row r="344" ht="15.75" customHeight="1">
      <c r="A344" s="1" t="s">
        <v>407</v>
      </c>
      <c r="B344" s="1">
        <v>2.09E9</v>
      </c>
      <c r="C344" s="1">
        <v>1.56E9</v>
      </c>
      <c r="D344" s="1" t="s">
        <v>46</v>
      </c>
      <c r="E344" s="1">
        <v>788.0505</v>
      </c>
      <c r="F344" s="1">
        <v>578.4025</v>
      </c>
      <c r="G344" s="1" t="s">
        <v>48</v>
      </c>
      <c r="H344" s="2">
        <f>VLOOKUP($A344,drains_O,6,FALSE)</f>
        <v>19.377056</v>
      </c>
      <c r="I344" s="2">
        <f>VLOOKUP($A344,drain_M,6,FALSE)</f>
        <v>19.143238</v>
      </c>
      <c r="J344" s="1" t="s">
        <v>19</v>
      </c>
      <c r="K344" s="1">
        <v>1.9</v>
      </c>
      <c r="L344" s="1">
        <v>1.9</v>
      </c>
      <c r="M344" s="1">
        <v>2.0</v>
      </c>
      <c r="N344" s="1">
        <v>2.0</v>
      </c>
      <c r="O344" s="1">
        <v>2.0</v>
      </c>
      <c r="P344" s="1">
        <v>1.9</v>
      </c>
      <c r="Q344" s="1">
        <v>1.9</v>
      </c>
      <c r="R344" s="1">
        <v>0.7</v>
      </c>
      <c r="S344" s="1">
        <v>1.9</v>
      </c>
      <c r="T344" s="1">
        <v>2.0</v>
      </c>
      <c r="U344" s="1">
        <v>0.7</v>
      </c>
    </row>
    <row r="345" ht="15.75" customHeight="1">
      <c r="A345" s="1" t="s">
        <v>408</v>
      </c>
      <c r="B345" s="1">
        <v>3.07E9</v>
      </c>
      <c r="C345" s="1">
        <v>2.04E9</v>
      </c>
      <c r="D345" s="1" t="s">
        <v>46</v>
      </c>
      <c r="E345" s="1">
        <v>782.2134</v>
      </c>
      <c r="F345" s="1">
        <v>570.937</v>
      </c>
      <c r="G345" s="1" t="s">
        <v>48</v>
      </c>
      <c r="H345" s="2">
        <f>VLOOKUP($A345,drains_O,6,FALSE)</f>
        <v>18.356796</v>
      </c>
      <c r="I345" s="2">
        <f>VLOOKUP($A345,drain_M,6,FALSE)</f>
        <v>15.808037</v>
      </c>
      <c r="J345" s="1" t="s">
        <v>19</v>
      </c>
      <c r="K345" s="1">
        <v>1.9</v>
      </c>
      <c r="L345" s="1">
        <v>1.5</v>
      </c>
      <c r="M345" s="1">
        <v>2.0</v>
      </c>
      <c r="N345" s="1">
        <v>1.9</v>
      </c>
      <c r="O345" s="1">
        <v>1.9</v>
      </c>
      <c r="P345" s="1">
        <v>1.9</v>
      </c>
      <c r="Q345" s="1">
        <v>1.7</v>
      </c>
      <c r="R345" s="1">
        <v>0.6</v>
      </c>
      <c r="S345" s="1">
        <v>2.0</v>
      </c>
      <c r="T345" s="1">
        <v>1.9</v>
      </c>
      <c r="U345" s="1">
        <v>1.9</v>
      </c>
    </row>
    <row r="346" ht="15.75" customHeight="1">
      <c r="A346" s="1" t="s">
        <v>409</v>
      </c>
      <c r="B346" s="1">
        <v>3.25E9</v>
      </c>
      <c r="C346" s="1">
        <v>2.13E9</v>
      </c>
      <c r="D346" s="1" t="s">
        <v>46</v>
      </c>
      <c r="E346" s="1">
        <v>782.94696</v>
      </c>
      <c r="F346" s="1">
        <v>569.99097</v>
      </c>
      <c r="G346" s="1" t="s">
        <v>48</v>
      </c>
      <c r="H346" s="2">
        <f>VLOOKUP($A346,drains_O,6,FALSE)</f>
        <v>18.081142</v>
      </c>
      <c r="I346" s="2">
        <f>VLOOKUP($A346,drain_M,6,FALSE)</f>
        <v>15.195457</v>
      </c>
      <c r="J346" s="1" t="s">
        <v>19</v>
      </c>
      <c r="K346" s="1">
        <v>0.8</v>
      </c>
      <c r="L346" s="1">
        <v>1.9</v>
      </c>
      <c r="M346" s="1">
        <v>2.0</v>
      </c>
      <c r="N346" s="1">
        <v>2.0</v>
      </c>
      <c r="O346" s="1">
        <v>2.0</v>
      </c>
      <c r="P346" s="1">
        <v>1.9</v>
      </c>
      <c r="Q346" s="1">
        <v>1.9</v>
      </c>
      <c r="R346" s="1">
        <v>0.8</v>
      </c>
      <c r="S346" s="1">
        <v>1.9</v>
      </c>
      <c r="T346" s="1">
        <v>1.9</v>
      </c>
      <c r="U346" s="1">
        <v>1.8</v>
      </c>
    </row>
    <row r="347" ht="15.75" customHeight="1">
      <c r="A347" s="1" t="s">
        <v>410</v>
      </c>
      <c r="B347" s="1">
        <v>3.1E9</v>
      </c>
      <c r="C347" s="1">
        <v>1.99E9</v>
      </c>
      <c r="D347" s="1" t="s">
        <v>46</v>
      </c>
      <c r="E347" s="1">
        <v>782.6941</v>
      </c>
      <c r="F347" s="1">
        <v>570.441</v>
      </c>
      <c r="G347" s="1" t="s">
        <v>48</v>
      </c>
      <c r="H347" s="2">
        <f>VLOOKUP($A347,drains_O,6,FALSE)</f>
        <v>18.349466</v>
      </c>
      <c r="I347" s="2">
        <f>VLOOKUP($A347,drain_M,6,FALSE)</f>
        <v>15.686199</v>
      </c>
      <c r="J347" s="1" t="s">
        <v>19</v>
      </c>
      <c r="K347" s="1">
        <v>1.9</v>
      </c>
      <c r="L347" s="1">
        <v>1.9</v>
      </c>
      <c r="M347" s="1">
        <v>2.0</v>
      </c>
      <c r="N347" s="1">
        <v>1.9</v>
      </c>
      <c r="O347" s="1">
        <v>1.9</v>
      </c>
      <c r="P347" s="1">
        <v>1.1</v>
      </c>
      <c r="Q347" s="1">
        <v>2.0</v>
      </c>
      <c r="R347" s="1">
        <v>0.7</v>
      </c>
      <c r="S347" s="1">
        <v>2.0</v>
      </c>
      <c r="T347" s="1">
        <v>1.9</v>
      </c>
      <c r="U347" s="1">
        <v>1.9</v>
      </c>
    </row>
    <row r="348" ht="15.75" customHeight="1">
      <c r="A348" s="1" t="s">
        <v>411</v>
      </c>
      <c r="B348" s="1">
        <v>3.19E9</v>
      </c>
      <c r="C348" s="1">
        <v>2.11E9</v>
      </c>
      <c r="D348" s="1" t="s">
        <v>46</v>
      </c>
      <c r="E348" s="1">
        <v>781.538</v>
      </c>
      <c r="F348" s="1">
        <v>570.0319</v>
      </c>
      <c r="G348" s="1" t="s">
        <v>48</v>
      </c>
      <c r="H348" s="2">
        <f>VLOOKUP($A348,drains_O,6,FALSE)</f>
        <v>18.206247</v>
      </c>
      <c r="I348" s="2">
        <f>VLOOKUP($A348,drain_M,6,FALSE)</f>
        <v>15.407352</v>
      </c>
      <c r="J348" s="1" t="s">
        <v>19</v>
      </c>
      <c r="K348" s="1">
        <v>1.9</v>
      </c>
      <c r="L348" s="1">
        <v>1.5</v>
      </c>
      <c r="M348" s="1">
        <v>2.0</v>
      </c>
      <c r="N348" s="1">
        <v>2.0</v>
      </c>
      <c r="O348" s="1">
        <v>1.3</v>
      </c>
      <c r="P348" s="1">
        <v>2.0</v>
      </c>
      <c r="Q348" s="1">
        <v>1.9</v>
      </c>
      <c r="R348" s="1">
        <v>0.6</v>
      </c>
      <c r="S348" s="1">
        <v>2.0</v>
      </c>
      <c r="T348" s="1">
        <v>1.9</v>
      </c>
      <c r="U348" s="1">
        <v>2.0</v>
      </c>
    </row>
    <row r="349" ht="15.75" customHeight="1">
      <c r="A349" s="1" t="s">
        <v>412</v>
      </c>
      <c r="B349" s="1">
        <v>3.29E9</v>
      </c>
      <c r="C349" s="1">
        <v>2.12E9</v>
      </c>
      <c r="D349" s="1" t="s">
        <v>46</v>
      </c>
      <c r="E349" s="1">
        <v>782.4172</v>
      </c>
      <c r="F349" s="1">
        <v>569.54095</v>
      </c>
      <c r="G349" s="1" t="s">
        <v>48</v>
      </c>
      <c r="H349" s="2">
        <f>VLOOKUP($A349,drains_O,6,FALSE)</f>
        <v>18.083149</v>
      </c>
      <c r="I349" s="2">
        <f>VLOOKUP($A349,drain_M,6,FALSE)</f>
        <v>15.074039</v>
      </c>
      <c r="J349" s="1" t="s">
        <v>19</v>
      </c>
      <c r="K349" s="1">
        <v>1.3</v>
      </c>
      <c r="L349" s="1">
        <v>1.9</v>
      </c>
      <c r="M349" s="1">
        <v>1.9</v>
      </c>
      <c r="N349" s="1">
        <v>2.0</v>
      </c>
      <c r="O349" s="1">
        <v>2.0</v>
      </c>
      <c r="P349" s="1">
        <v>1.5</v>
      </c>
      <c r="Q349" s="1">
        <v>1.9</v>
      </c>
      <c r="R349" s="1">
        <v>0.8</v>
      </c>
      <c r="S349" s="1">
        <v>2.0</v>
      </c>
      <c r="T349" s="1">
        <v>2.0</v>
      </c>
      <c r="U349" s="1">
        <v>1.9</v>
      </c>
    </row>
    <row r="350" ht="15.75" customHeight="1">
      <c r="A350" s="3" t="s">
        <v>413</v>
      </c>
      <c r="B350" s="1">
        <v>3.37E9</v>
      </c>
      <c r="C350" s="1">
        <v>2.22E9</v>
      </c>
      <c r="D350" s="1" t="s">
        <v>46</v>
      </c>
      <c r="E350" s="1">
        <v>781.209</v>
      </c>
      <c r="F350" s="1">
        <v>569.2065</v>
      </c>
      <c r="G350" s="1" t="s">
        <v>48</v>
      </c>
      <c r="H350" s="2">
        <f>VLOOKUP($A350,drains_O,6,FALSE)</f>
        <v>17.884283</v>
      </c>
      <c r="I350" s="2">
        <f>VLOOKUP($A350,drain_M,6,FALSE)</f>
        <v>14.81595</v>
      </c>
      <c r="J350" s="1" t="s">
        <v>19</v>
      </c>
      <c r="K350" s="1">
        <v>1.9</v>
      </c>
      <c r="L350" s="1">
        <v>1.9</v>
      </c>
      <c r="M350" s="1">
        <v>1.9</v>
      </c>
      <c r="N350" s="1">
        <v>2.0</v>
      </c>
      <c r="O350" s="1">
        <v>2.0</v>
      </c>
      <c r="P350" s="1">
        <v>2.0</v>
      </c>
      <c r="Q350" s="1">
        <v>2.0</v>
      </c>
      <c r="R350" s="1">
        <v>0.8</v>
      </c>
      <c r="S350" s="1">
        <v>1.9</v>
      </c>
      <c r="T350" s="1">
        <v>2.0</v>
      </c>
      <c r="U350" s="1">
        <v>1.9</v>
      </c>
    </row>
    <row r="351" ht="15.75" customHeight="1">
      <c r="A351" s="1" t="s">
        <v>414</v>
      </c>
      <c r="B351" s="1">
        <v>3.1E9</v>
      </c>
      <c r="C351" s="1">
        <v>2.03E9</v>
      </c>
      <c r="D351" s="1" t="s">
        <v>46</v>
      </c>
      <c r="E351" s="1">
        <v>783.32477</v>
      </c>
      <c r="F351" s="1">
        <v>570.7711</v>
      </c>
      <c r="G351" s="1" t="s">
        <v>48</v>
      </c>
      <c r="H351" s="2">
        <f>VLOOKUP($A351,drains_O,6,FALSE)</f>
        <v>18.370176</v>
      </c>
      <c r="I351" s="2">
        <f>VLOOKUP($A351,drain_M,6,FALSE)</f>
        <v>15.719467</v>
      </c>
      <c r="J351" s="1" t="s">
        <v>19</v>
      </c>
      <c r="K351" s="1">
        <v>0.5</v>
      </c>
      <c r="L351" s="1">
        <v>1.5</v>
      </c>
      <c r="M351" s="1">
        <v>2.0</v>
      </c>
      <c r="N351" s="1">
        <v>2.0</v>
      </c>
      <c r="O351" s="1">
        <v>1.9</v>
      </c>
      <c r="P351" s="1">
        <v>2.0</v>
      </c>
      <c r="Q351" s="1">
        <v>1.9</v>
      </c>
      <c r="R351" s="1">
        <v>0.6</v>
      </c>
      <c r="S351" s="1">
        <v>1.9</v>
      </c>
      <c r="T351" s="1">
        <v>1.9</v>
      </c>
      <c r="U351" s="1">
        <v>1.9</v>
      </c>
    </row>
    <row r="352" ht="15.75" customHeight="1">
      <c r="A352" s="1" t="s">
        <v>415</v>
      </c>
      <c r="B352" s="1">
        <v>3.29E9</v>
      </c>
      <c r="C352" s="1">
        <v>2.09E9</v>
      </c>
      <c r="D352" s="1" t="s">
        <v>46</v>
      </c>
      <c r="E352" s="1">
        <v>781.247</v>
      </c>
      <c r="F352" s="1">
        <v>569.19324</v>
      </c>
      <c r="G352" s="1" t="s">
        <v>48</v>
      </c>
      <c r="H352" s="2">
        <f>VLOOKUP($A352,drains_O,6,FALSE)</f>
        <v>18.205414</v>
      </c>
      <c r="I352" s="2">
        <f>VLOOKUP($A352,drain_M,6,FALSE)</f>
        <v>15.04913</v>
      </c>
      <c r="J352" s="1" t="s">
        <v>19</v>
      </c>
      <c r="K352" s="1">
        <v>2.0</v>
      </c>
      <c r="L352" s="1">
        <v>1.5</v>
      </c>
      <c r="M352" s="1">
        <v>1.6</v>
      </c>
      <c r="N352" s="1">
        <v>1.9</v>
      </c>
      <c r="O352" s="1">
        <v>2.0</v>
      </c>
      <c r="P352" s="1">
        <v>1.0</v>
      </c>
      <c r="Q352" s="1">
        <v>2.0</v>
      </c>
      <c r="R352" s="1">
        <v>0.8</v>
      </c>
      <c r="S352" s="1">
        <v>2.0</v>
      </c>
      <c r="T352" s="1">
        <v>2.0</v>
      </c>
      <c r="U352" s="1">
        <v>2.0</v>
      </c>
    </row>
    <row r="353" ht="15.75" customHeight="1">
      <c r="A353" s="1" t="s">
        <v>416</v>
      </c>
      <c r="B353" s="1">
        <v>2.04E9</v>
      </c>
      <c r="C353" s="1">
        <v>1.5E9</v>
      </c>
      <c r="D353" s="1" t="s">
        <v>46</v>
      </c>
      <c r="E353" s="1">
        <v>788.02655</v>
      </c>
      <c r="F353" s="1">
        <v>578.64325</v>
      </c>
      <c r="G353" s="1" t="s">
        <v>48</v>
      </c>
      <c r="H353" s="2">
        <f>VLOOKUP($A353,drains_O,6,FALSE)</f>
        <v>19.550072</v>
      </c>
      <c r="I353" s="2">
        <f>VLOOKUP($A353,drain_M,6,FALSE)</f>
        <v>19.293882</v>
      </c>
      <c r="J353" s="1" t="s">
        <v>19</v>
      </c>
      <c r="K353" s="1">
        <v>1.9</v>
      </c>
      <c r="L353" s="1">
        <v>1.4</v>
      </c>
      <c r="M353" s="1">
        <v>1.9</v>
      </c>
      <c r="N353" s="1">
        <v>2.0</v>
      </c>
      <c r="O353" s="1">
        <v>2.0</v>
      </c>
      <c r="P353" s="1">
        <v>1.5</v>
      </c>
      <c r="Q353" s="1">
        <v>2.0</v>
      </c>
      <c r="R353" s="1">
        <v>0.8</v>
      </c>
      <c r="S353" s="1">
        <v>2.0</v>
      </c>
      <c r="T353" s="1">
        <v>2.0</v>
      </c>
      <c r="U353" s="1">
        <v>0.6</v>
      </c>
    </row>
    <row r="354" ht="15.75" customHeight="1">
      <c r="A354" s="1" t="s">
        <v>417</v>
      </c>
      <c r="B354" s="1">
        <v>3.36E9</v>
      </c>
      <c r="C354" s="1">
        <v>2.16E9</v>
      </c>
      <c r="D354" s="1" t="s">
        <v>46</v>
      </c>
      <c r="E354" s="1">
        <v>781.06335</v>
      </c>
      <c r="F354" s="1">
        <v>569.00903</v>
      </c>
      <c r="G354" s="1" t="s">
        <v>48</v>
      </c>
      <c r="H354" s="2">
        <f>VLOOKUP($A354,drains_O,6,FALSE)</f>
        <v>18.071861</v>
      </c>
      <c r="I354" s="2">
        <f>VLOOKUP($A354,drain_M,6,FALSE)</f>
        <v>14.817788</v>
      </c>
      <c r="J354" s="1" t="s">
        <v>19</v>
      </c>
      <c r="K354" s="1">
        <v>2.0</v>
      </c>
      <c r="L354" s="1">
        <v>1.5</v>
      </c>
      <c r="M354" s="1">
        <v>0.7</v>
      </c>
      <c r="N354" s="1">
        <v>2.0</v>
      </c>
      <c r="O354" s="1">
        <v>1.9</v>
      </c>
      <c r="P354" s="1">
        <v>1.5</v>
      </c>
      <c r="Q354" s="1">
        <v>1.9</v>
      </c>
      <c r="R354" s="1">
        <v>0.8</v>
      </c>
      <c r="S354" s="1">
        <v>2.0</v>
      </c>
      <c r="T354" s="1">
        <v>1.9</v>
      </c>
      <c r="U354" s="1">
        <v>2.0</v>
      </c>
    </row>
    <row r="355" ht="15.75" customHeight="1">
      <c r="A355" s="1" t="s">
        <v>418</v>
      </c>
      <c r="B355" s="1">
        <v>3.21E9</v>
      </c>
      <c r="C355" s="1">
        <v>2.11E9</v>
      </c>
      <c r="D355" s="1" t="s">
        <v>46</v>
      </c>
      <c r="E355" s="1">
        <v>782.2281</v>
      </c>
      <c r="F355" s="1">
        <v>570.08685</v>
      </c>
      <c r="G355" s="1" t="s">
        <v>48</v>
      </c>
      <c r="H355" s="2">
        <f>VLOOKUP($A355,drains_O,6,FALSE)</f>
        <v>18.200832</v>
      </c>
      <c r="I355" s="2">
        <f>VLOOKUP($A355,drain_M,6,FALSE)</f>
        <v>15.325667</v>
      </c>
      <c r="J355" s="1" t="s">
        <v>19</v>
      </c>
      <c r="K355" s="1">
        <v>1.4</v>
      </c>
      <c r="L355" s="1">
        <v>1.5</v>
      </c>
      <c r="M355" s="1">
        <v>1.9</v>
      </c>
      <c r="N355" s="1">
        <v>2.0</v>
      </c>
      <c r="O355" s="1">
        <v>2.0</v>
      </c>
      <c r="P355" s="1">
        <v>1.9</v>
      </c>
      <c r="Q355" s="1">
        <v>1.9</v>
      </c>
      <c r="R355" s="1">
        <v>0.7</v>
      </c>
      <c r="S355" s="1">
        <v>1.9</v>
      </c>
      <c r="T355" s="1">
        <v>2.0</v>
      </c>
      <c r="U355" s="1">
        <v>1.9</v>
      </c>
    </row>
    <row r="356" ht="15.75" customHeight="1">
      <c r="A356" s="1" t="s">
        <v>419</v>
      </c>
      <c r="B356" s="1">
        <v>3.05E9</v>
      </c>
      <c r="C356" s="1">
        <v>2.0E9</v>
      </c>
      <c r="D356" s="1" t="s">
        <v>46</v>
      </c>
      <c r="E356" s="1">
        <v>782.7348</v>
      </c>
      <c r="F356" s="1">
        <v>570.84204</v>
      </c>
      <c r="G356" s="1" t="s">
        <v>48</v>
      </c>
      <c r="H356" s="2">
        <f>VLOOKUP($A356,drains_O,6,FALSE)</f>
        <v>18.376633</v>
      </c>
      <c r="I356" s="2">
        <f>VLOOKUP($A356,drain_M,6,FALSE)</f>
        <v>15.874932</v>
      </c>
      <c r="J356" s="1" t="s">
        <v>19</v>
      </c>
      <c r="K356" s="1">
        <v>2.0</v>
      </c>
      <c r="L356" s="1">
        <v>1.6</v>
      </c>
      <c r="M356" s="1">
        <v>1.9</v>
      </c>
      <c r="N356" s="1">
        <v>1.9</v>
      </c>
      <c r="O356" s="1">
        <v>1.9</v>
      </c>
      <c r="P356" s="1">
        <v>1.9</v>
      </c>
      <c r="Q356" s="1">
        <v>1.9</v>
      </c>
      <c r="R356" s="1">
        <v>0.5</v>
      </c>
      <c r="S356" s="1">
        <v>2.0</v>
      </c>
      <c r="T356" s="1">
        <v>1.9</v>
      </c>
      <c r="U356" s="1">
        <v>2.0</v>
      </c>
    </row>
    <row r="357" ht="15.75" customHeight="1">
      <c r="A357" s="1" t="s">
        <v>420</v>
      </c>
      <c r="B357" s="1">
        <v>2.16E9</v>
      </c>
      <c r="C357" s="1">
        <v>1.58E9</v>
      </c>
      <c r="D357" s="1" t="s">
        <v>46</v>
      </c>
      <c r="E357" s="1">
        <v>787.61676</v>
      </c>
      <c r="F357" s="1">
        <v>577.7842</v>
      </c>
      <c r="G357" s="1" t="s">
        <v>48</v>
      </c>
      <c r="H357" s="2">
        <f>VLOOKUP($A357,drains_O,6,FALSE)</f>
        <v>19.32182</v>
      </c>
      <c r="I357" s="2">
        <f>VLOOKUP($A357,drain_M,6,FALSE)</f>
        <v>18.910782</v>
      </c>
      <c r="J357" s="1" t="s">
        <v>19</v>
      </c>
      <c r="K357" s="1">
        <v>2.0</v>
      </c>
      <c r="L357" s="1">
        <v>1.8</v>
      </c>
      <c r="M357" s="1">
        <v>2.0</v>
      </c>
      <c r="N357" s="1">
        <v>1.9</v>
      </c>
      <c r="O357" s="1">
        <v>2.0</v>
      </c>
      <c r="P357" s="1">
        <v>1.8</v>
      </c>
      <c r="Q357" s="1">
        <v>1.9</v>
      </c>
      <c r="R357" s="1">
        <v>0.7</v>
      </c>
      <c r="S357" s="1">
        <v>1.9</v>
      </c>
      <c r="T357" s="1">
        <v>2.0</v>
      </c>
      <c r="U357" s="1">
        <v>0.8</v>
      </c>
    </row>
    <row r="358" ht="15.75" customHeight="1">
      <c r="A358" s="1" t="s">
        <v>421</v>
      </c>
      <c r="B358" s="1">
        <v>3.25E9</v>
      </c>
      <c r="C358" s="1">
        <v>2.15E9</v>
      </c>
      <c r="D358" s="1" t="s">
        <v>46</v>
      </c>
      <c r="E358" s="1">
        <v>781.8233</v>
      </c>
      <c r="F358" s="1">
        <v>570.00336</v>
      </c>
      <c r="G358" s="1" t="s">
        <v>48</v>
      </c>
      <c r="H358" s="2">
        <f>VLOOKUP($A358,drains_O,6,FALSE)</f>
        <v>18.057747</v>
      </c>
      <c r="I358" s="2">
        <f>VLOOKUP($A358,drain_M,6,FALSE)</f>
        <v>15.205739</v>
      </c>
      <c r="J358" s="1" t="s">
        <v>19</v>
      </c>
      <c r="K358" s="1">
        <v>2.0</v>
      </c>
      <c r="L358" s="1">
        <v>1.8</v>
      </c>
      <c r="M358" s="1">
        <v>2.0</v>
      </c>
      <c r="N358" s="1">
        <v>2.0</v>
      </c>
      <c r="O358" s="1">
        <v>2.0</v>
      </c>
      <c r="P358" s="1">
        <v>1.9</v>
      </c>
      <c r="Q358" s="1">
        <v>1.9</v>
      </c>
      <c r="R358" s="1">
        <v>0.8</v>
      </c>
      <c r="S358" s="1">
        <v>1.9</v>
      </c>
      <c r="T358" s="1">
        <v>1.9</v>
      </c>
      <c r="U358" s="1">
        <v>1.8</v>
      </c>
    </row>
    <row r="359" ht="15.75" customHeight="1">
      <c r="A359" s="1" t="s">
        <v>422</v>
      </c>
      <c r="B359" s="1">
        <v>3.32E9</v>
      </c>
      <c r="C359" s="1">
        <v>2.19E9</v>
      </c>
      <c r="D359" s="1" t="s">
        <v>46</v>
      </c>
      <c r="E359" s="1">
        <v>780.8641</v>
      </c>
      <c r="F359" s="1">
        <v>569.3328</v>
      </c>
      <c r="G359" s="1" t="s">
        <v>48</v>
      </c>
      <c r="H359" s="2">
        <f>VLOOKUP($A359,drains_O,6,FALSE)</f>
        <v>17.996143</v>
      </c>
      <c r="I359" s="2">
        <f>VLOOKUP($A359,drain_M,6,FALSE)</f>
        <v>14.982986</v>
      </c>
      <c r="J359" s="1" t="s">
        <v>19</v>
      </c>
      <c r="K359" s="1">
        <v>2.0</v>
      </c>
      <c r="L359" s="1">
        <v>1.5</v>
      </c>
      <c r="M359" s="1">
        <v>1.9</v>
      </c>
      <c r="N359" s="1">
        <v>2.0</v>
      </c>
      <c r="O359" s="1">
        <v>2.0</v>
      </c>
      <c r="P359" s="1">
        <v>2.0</v>
      </c>
      <c r="Q359" s="1">
        <v>1.9</v>
      </c>
      <c r="R359" s="1">
        <v>0.7</v>
      </c>
      <c r="S359" s="1">
        <v>2.0</v>
      </c>
      <c r="T359" s="1">
        <v>1.9</v>
      </c>
      <c r="U359" s="1">
        <v>2.0</v>
      </c>
    </row>
    <row r="360" ht="15.75" customHeight="1">
      <c r="A360" s="1" t="s">
        <v>423</v>
      </c>
      <c r="B360" s="1">
        <v>3.15E9</v>
      </c>
      <c r="C360" s="1">
        <v>2.1E9</v>
      </c>
      <c r="D360" s="1" t="s">
        <v>46</v>
      </c>
      <c r="E360" s="1">
        <v>782.2358</v>
      </c>
      <c r="F360" s="1">
        <v>570.6603</v>
      </c>
      <c r="G360" s="1" t="s">
        <v>48</v>
      </c>
      <c r="H360" s="2">
        <f>VLOOKUP($A360,drains_O,6,FALSE)</f>
        <v>18.151964</v>
      </c>
      <c r="I360" s="2">
        <f>VLOOKUP($A360,drain_M,6,FALSE)</f>
        <v>15.545657</v>
      </c>
      <c r="J360" s="1" t="s">
        <v>19</v>
      </c>
      <c r="K360" s="1">
        <v>2.0</v>
      </c>
      <c r="L360" s="1">
        <v>1.9</v>
      </c>
      <c r="M360" s="1">
        <v>1.9</v>
      </c>
      <c r="N360" s="1">
        <v>2.0</v>
      </c>
      <c r="O360" s="1">
        <v>2.0</v>
      </c>
      <c r="P360" s="1">
        <v>2.0</v>
      </c>
      <c r="Q360" s="1">
        <v>2.0</v>
      </c>
      <c r="R360" s="1">
        <v>0.7</v>
      </c>
      <c r="S360" s="1">
        <v>1.9</v>
      </c>
      <c r="T360" s="1">
        <v>2.0</v>
      </c>
      <c r="U360" s="1">
        <v>1.8</v>
      </c>
    </row>
    <row r="361" ht="15.75" customHeight="1">
      <c r="A361" s="1" t="s">
        <v>424</v>
      </c>
      <c r="B361" s="1">
        <v>3.28E9</v>
      </c>
      <c r="C361" s="1">
        <v>2.14E9</v>
      </c>
      <c r="D361" s="1" t="s">
        <v>46</v>
      </c>
      <c r="E361" s="1">
        <v>781.3814</v>
      </c>
      <c r="F361" s="1">
        <v>569.50604</v>
      </c>
      <c r="G361" s="1" t="s">
        <v>48</v>
      </c>
      <c r="H361" s="2">
        <f>VLOOKUP($A361,drains_O,6,FALSE)</f>
        <v>18.13296</v>
      </c>
      <c r="I361" s="2">
        <f>VLOOKUP($A361,drain_M,6,FALSE)</f>
        <v>15.106697</v>
      </c>
      <c r="J361" s="1" t="s">
        <v>19</v>
      </c>
      <c r="K361" s="1">
        <v>1.9</v>
      </c>
      <c r="L361" s="1">
        <v>1.5</v>
      </c>
      <c r="M361" s="1">
        <v>1.0</v>
      </c>
      <c r="N361" s="1">
        <v>1.9</v>
      </c>
      <c r="O361" s="1">
        <v>1.9</v>
      </c>
      <c r="P361" s="1">
        <v>1.8</v>
      </c>
      <c r="Q361" s="1">
        <v>1.9</v>
      </c>
      <c r="R361" s="1">
        <v>0.7</v>
      </c>
      <c r="S361" s="1">
        <v>1.9</v>
      </c>
      <c r="T361" s="1">
        <v>2.0</v>
      </c>
      <c r="U361" s="1">
        <v>2.0</v>
      </c>
    </row>
    <row r="362" ht="15.75" customHeight="1">
      <c r="A362" s="1" t="s">
        <v>425</v>
      </c>
      <c r="B362" s="1">
        <v>3.11E9</v>
      </c>
      <c r="C362" s="1">
        <v>2.07E9</v>
      </c>
      <c r="D362" s="1" t="s">
        <v>46</v>
      </c>
      <c r="E362" s="1">
        <v>782.4919</v>
      </c>
      <c r="F362" s="1">
        <v>570.81464</v>
      </c>
      <c r="G362" s="1" t="s">
        <v>48</v>
      </c>
      <c r="H362" s="2">
        <f>VLOOKUP($A362,drains_O,6,FALSE)</f>
        <v>18.226482</v>
      </c>
      <c r="I362" s="2">
        <f>VLOOKUP($A362,drain_M,6,FALSE)</f>
        <v>15.658303</v>
      </c>
      <c r="J362" s="1" t="s">
        <v>19</v>
      </c>
      <c r="K362" s="1">
        <v>2.0</v>
      </c>
      <c r="L362" s="1">
        <v>1.9</v>
      </c>
      <c r="M362" s="1">
        <v>2.0</v>
      </c>
      <c r="N362" s="1">
        <v>2.0</v>
      </c>
      <c r="O362" s="1">
        <v>1.3</v>
      </c>
      <c r="P362" s="1">
        <v>1.8</v>
      </c>
      <c r="Q362" s="1">
        <v>1.9</v>
      </c>
      <c r="R362" s="1">
        <v>0.7</v>
      </c>
      <c r="S362" s="1">
        <v>2.0</v>
      </c>
      <c r="T362" s="1">
        <v>2.0</v>
      </c>
      <c r="U362" s="1">
        <v>1.8</v>
      </c>
    </row>
    <row r="363" ht="15.75" customHeight="1">
      <c r="A363" s="1" t="s">
        <v>427</v>
      </c>
      <c r="B363" s="1">
        <v>3.33E9</v>
      </c>
      <c r="C363" s="1">
        <v>2.11E9</v>
      </c>
      <c r="D363" s="1" t="s">
        <v>46</v>
      </c>
      <c r="E363" s="1">
        <v>781.6083</v>
      </c>
      <c r="F363" s="1">
        <v>569.1566</v>
      </c>
      <c r="G363" s="1" t="s">
        <v>48</v>
      </c>
      <c r="H363" s="2">
        <f>VLOOKUP($A363,drains_O,6,FALSE)</f>
        <v>18.086378</v>
      </c>
      <c r="I363" s="2">
        <f>VLOOKUP($A363,drain_M,6,FALSE)</f>
        <v>14.931515</v>
      </c>
      <c r="J363" s="1" t="s">
        <v>19</v>
      </c>
      <c r="K363" s="1">
        <v>1.9</v>
      </c>
      <c r="L363" s="1">
        <v>1.9</v>
      </c>
      <c r="M363" s="1">
        <v>2.0</v>
      </c>
      <c r="N363" s="1">
        <v>1.9</v>
      </c>
      <c r="O363" s="1">
        <v>2.0</v>
      </c>
      <c r="P363" s="1">
        <v>1.0</v>
      </c>
      <c r="Q363" s="1">
        <v>1.9</v>
      </c>
      <c r="R363" s="1">
        <v>0.9</v>
      </c>
      <c r="S363" s="1">
        <v>1.9</v>
      </c>
      <c r="T363" s="1">
        <v>1.2</v>
      </c>
      <c r="U363" s="1">
        <v>1.9</v>
      </c>
    </row>
    <row r="364" ht="15.75" customHeight="1">
      <c r="A364" s="1" t="s">
        <v>428</v>
      </c>
      <c r="B364" s="1">
        <v>3.27E9</v>
      </c>
      <c r="C364" s="1">
        <v>2.15E9</v>
      </c>
      <c r="D364" s="1" t="s">
        <v>46</v>
      </c>
      <c r="E364" s="1">
        <v>781.74634</v>
      </c>
      <c r="F364" s="1">
        <v>569.64734</v>
      </c>
      <c r="G364" s="1" t="s">
        <v>48</v>
      </c>
      <c r="H364" s="2">
        <f>VLOOKUP($A364,drains_O,6,FALSE)</f>
        <v>18.062672</v>
      </c>
      <c r="I364" s="2">
        <f>VLOOKUP($A364,drain_M,6,FALSE)</f>
        <v>15.159891</v>
      </c>
      <c r="J364" s="1" t="s">
        <v>19</v>
      </c>
      <c r="K364" s="1">
        <v>1.9</v>
      </c>
      <c r="L364" s="1">
        <v>1.8</v>
      </c>
      <c r="M364" s="1">
        <v>2.0</v>
      </c>
      <c r="N364" s="1">
        <v>1.9</v>
      </c>
      <c r="O364" s="1">
        <v>2.0</v>
      </c>
      <c r="P364" s="1">
        <v>1.9</v>
      </c>
      <c r="Q364" s="1">
        <v>1.2</v>
      </c>
      <c r="R364" s="1">
        <v>0.7</v>
      </c>
      <c r="S364" s="1">
        <v>1.9</v>
      </c>
      <c r="T364" s="1">
        <v>1.9</v>
      </c>
      <c r="U364" s="1">
        <v>2.0</v>
      </c>
    </row>
    <row r="365" ht="15.75" customHeight="1">
      <c r="A365" s="1" t="s">
        <v>429</v>
      </c>
      <c r="B365" s="1">
        <v>3.29E9</v>
      </c>
      <c r="C365" s="1">
        <v>2.09E9</v>
      </c>
      <c r="D365" s="1" t="s">
        <v>46</v>
      </c>
      <c r="E365" s="1">
        <v>781.1371</v>
      </c>
      <c r="F365" s="1">
        <v>569.1701</v>
      </c>
      <c r="G365" s="1" t="s">
        <v>48</v>
      </c>
      <c r="H365" s="2">
        <f>VLOOKUP($A365,drains_O,6,FALSE)</f>
        <v>18.197748</v>
      </c>
      <c r="I365" s="2">
        <f>VLOOKUP($A365,drain_M,6,FALSE)</f>
        <v>15.046421</v>
      </c>
      <c r="J365" s="1" t="s">
        <v>19</v>
      </c>
      <c r="K365" s="1">
        <v>2.0</v>
      </c>
      <c r="L365" s="1">
        <v>1.5</v>
      </c>
      <c r="M365" s="1">
        <v>2.0</v>
      </c>
      <c r="N365" s="1">
        <v>1.9</v>
      </c>
      <c r="O365" s="1">
        <v>2.0</v>
      </c>
      <c r="P365" s="1">
        <v>1.0</v>
      </c>
      <c r="Q365" s="1">
        <v>2.0</v>
      </c>
      <c r="R365" s="1">
        <v>0.8</v>
      </c>
      <c r="S365" s="1">
        <v>2.0</v>
      </c>
      <c r="T365" s="1">
        <v>1.9</v>
      </c>
      <c r="U365" s="1">
        <v>2.0</v>
      </c>
    </row>
    <row r="366" ht="15.75" customHeight="1">
      <c r="A366" s="1" t="s">
        <v>430</v>
      </c>
      <c r="B366" s="1">
        <v>3.37E9</v>
      </c>
      <c r="C366" s="1">
        <v>2.09E9</v>
      </c>
      <c r="D366" s="1" t="s">
        <v>46</v>
      </c>
      <c r="E366" s="1">
        <v>781.1987</v>
      </c>
      <c r="F366" s="1">
        <v>568.6094</v>
      </c>
      <c r="G366" s="1" t="s">
        <v>48</v>
      </c>
      <c r="H366" s="2">
        <f>VLOOKUP($A366,drains_O,6,FALSE)</f>
        <v>18.190247</v>
      </c>
      <c r="I366" s="2">
        <f>VLOOKUP($A366,drain_M,6,FALSE)</f>
        <v>14.867501</v>
      </c>
      <c r="J366" s="1" t="s">
        <v>19</v>
      </c>
      <c r="K366" s="1">
        <v>2.0</v>
      </c>
      <c r="L366" s="1">
        <v>1.1</v>
      </c>
      <c r="M366" s="1">
        <v>1.0</v>
      </c>
      <c r="N366" s="1">
        <v>1.0</v>
      </c>
      <c r="O366" s="1">
        <v>2.0</v>
      </c>
      <c r="P366" s="1">
        <v>1.0</v>
      </c>
      <c r="Q366" s="1">
        <v>2.0</v>
      </c>
      <c r="R366" s="1">
        <v>0.9</v>
      </c>
      <c r="S366" s="1">
        <v>1.9</v>
      </c>
      <c r="T366" s="1">
        <v>1.0</v>
      </c>
      <c r="U366" s="1">
        <v>2.0</v>
      </c>
    </row>
    <row r="367" ht="15.75" customHeight="1">
      <c r="A367" s="1" t="s">
        <v>431</v>
      </c>
      <c r="B367" s="1">
        <v>3.18E9</v>
      </c>
      <c r="C367" s="1">
        <v>2.09E9</v>
      </c>
      <c r="D367" s="1" t="s">
        <v>46</v>
      </c>
      <c r="E367" s="1">
        <v>781.97144</v>
      </c>
      <c r="F367" s="1">
        <v>570.13</v>
      </c>
      <c r="G367" s="1" t="s">
        <v>48</v>
      </c>
      <c r="H367" s="2">
        <f>VLOOKUP($A367,drains_O,6,FALSE)</f>
        <v>18.24071</v>
      </c>
      <c r="I367" s="2">
        <f>VLOOKUP($A367,drain_M,6,FALSE)</f>
        <v>15.425504</v>
      </c>
      <c r="J367" s="1" t="s">
        <v>19</v>
      </c>
      <c r="K367" s="1">
        <v>1.9</v>
      </c>
      <c r="L367" s="1">
        <v>1.5</v>
      </c>
      <c r="M367" s="1">
        <v>0.5</v>
      </c>
      <c r="N367" s="1">
        <v>2.0</v>
      </c>
      <c r="O367" s="1">
        <v>1.9</v>
      </c>
      <c r="P367" s="1">
        <v>2.0</v>
      </c>
      <c r="Q367" s="1">
        <v>1.9</v>
      </c>
      <c r="R367" s="1">
        <v>0.6</v>
      </c>
      <c r="S367" s="1">
        <v>2.0</v>
      </c>
      <c r="T367" s="1">
        <v>1.9</v>
      </c>
      <c r="U367" s="1">
        <v>2.0</v>
      </c>
    </row>
    <row r="368" ht="15.75" customHeight="1">
      <c r="A368" s="1" t="s">
        <v>432</v>
      </c>
      <c r="B368" s="1">
        <v>3.22E9</v>
      </c>
      <c r="C368" s="1">
        <v>2.12E9</v>
      </c>
      <c r="D368" s="1" t="s">
        <v>46</v>
      </c>
      <c r="E368" s="1">
        <v>781.7861</v>
      </c>
      <c r="F368" s="1">
        <v>570.0498</v>
      </c>
      <c r="G368" s="1" t="s">
        <v>48</v>
      </c>
      <c r="H368" s="2">
        <f>VLOOKUP($A368,drains_O,6,FALSE)</f>
        <v>18.174522</v>
      </c>
      <c r="I368" s="2">
        <f>VLOOKUP($A368,drain_M,6,FALSE)</f>
        <v>15.30035</v>
      </c>
      <c r="J368" s="1" t="s">
        <v>19</v>
      </c>
      <c r="K368" s="1">
        <v>1.9</v>
      </c>
      <c r="L368" s="1">
        <v>1.5</v>
      </c>
      <c r="M368" s="1">
        <v>0.6</v>
      </c>
      <c r="N368" s="1">
        <v>2.0</v>
      </c>
      <c r="O368" s="1">
        <v>1.9</v>
      </c>
      <c r="P368" s="1">
        <v>2.0</v>
      </c>
      <c r="Q368" s="1">
        <v>2.0</v>
      </c>
      <c r="R368" s="1">
        <v>0.7</v>
      </c>
      <c r="S368" s="1">
        <v>2.0</v>
      </c>
      <c r="T368" s="1">
        <v>1.9</v>
      </c>
      <c r="U368" s="1">
        <v>1.9</v>
      </c>
    </row>
    <row r="369" ht="15.75" customHeight="1">
      <c r="A369" s="1" t="s">
        <v>433</v>
      </c>
      <c r="B369" s="1">
        <v>4.66E9</v>
      </c>
      <c r="C369" s="1">
        <v>2.99E9</v>
      </c>
      <c r="D369" s="1" t="s">
        <v>46</v>
      </c>
      <c r="E369" s="1">
        <v>774.17993</v>
      </c>
      <c r="F369" s="1">
        <v>561.9197</v>
      </c>
      <c r="G369" s="1" t="s">
        <v>48</v>
      </c>
      <c r="H369" s="2">
        <f>VLOOKUP($A369,drains_O,6,FALSE)</f>
        <v>15.484404</v>
      </c>
      <c r="I369" s="2">
        <f>VLOOKUP($A369,drain_M,6,FALSE)</f>
        <v>10.325978</v>
      </c>
      <c r="J369" s="1" t="s">
        <v>19</v>
      </c>
      <c r="K369" s="1">
        <v>1.9</v>
      </c>
      <c r="L369" s="1">
        <v>1.5</v>
      </c>
      <c r="M369" s="1">
        <v>2.0</v>
      </c>
      <c r="N369" s="1">
        <v>2.0</v>
      </c>
      <c r="O369" s="1">
        <v>2.0</v>
      </c>
      <c r="P369" s="1">
        <v>1.8</v>
      </c>
      <c r="Q369" s="1">
        <v>1.9</v>
      </c>
      <c r="R369" s="1">
        <v>1.8</v>
      </c>
      <c r="S369" s="1">
        <v>2.0</v>
      </c>
      <c r="T369" s="1">
        <v>2.0</v>
      </c>
      <c r="U369" s="1">
        <v>2.0</v>
      </c>
    </row>
    <row r="370" ht="15.75" customHeight="1">
      <c r="A370" s="1" t="s">
        <v>434</v>
      </c>
      <c r="B370" s="1">
        <v>2.31E9</v>
      </c>
      <c r="C370" s="1">
        <v>1.65E9</v>
      </c>
      <c r="D370" s="1" t="s">
        <v>46</v>
      </c>
      <c r="E370" s="1">
        <v>786.35016</v>
      </c>
      <c r="F370" s="1">
        <v>576.47217</v>
      </c>
      <c r="G370" s="1" t="s">
        <v>48</v>
      </c>
      <c r="H370" s="2">
        <f>VLOOKUP($A370,drains_O,6,FALSE)</f>
        <v>19.225473</v>
      </c>
      <c r="I370" s="2">
        <f>VLOOKUP($A370,drain_M,6,FALSE)</f>
        <v>18.40709</v>
      </c>
      <c r="J370" s="1" t="s">
        <v>19</v>
      </c>
      <c r="K370" s="1">
        <v>1.9</v>
      </c>
      <c r="L370" s="1">
        <v>1.5</v>
      </c>
      <c r="M370" s="1">
        <v>2.0</v>
      </c>
      <c r="N370" s="1">
        <v>2.0</v>
      </c>
      <c r="O370" s="1">
        <v>2.0</v>
      </c>
      <c r="P370" s="1">
        <v>1.8</v>
      </c>
      <c r="Q370" s="1">
        <v>1.9</v>
      </c>
      <c r="R370" s="1">
        <v>0.6</v>
      </c>
      <c r="S370" s="1">
        <v>2.0</v>
      </c>
      <c r="T370" s="1">
        <v>2.0</v>
      </c>
      <c r="U370" s="1">
        <v>1.1</v>
      </c>
    </row>
    <row r="371" ht="15.75" customHeight="1">
      <c r="A371" s="1" t="s">
        <v>435</v>
      </c>
      <c r="B371" s="1">
        <v>3.07E9</v>
      </c>
      <c r="C371" s="1">
        <v>2.02E9</v>
      </c>
      <c r="D371" s="1" t="s">
        <v>46</v>
      </c>
      <c r="E371" s="1">
        <v>782.73956</v>
      </c>
      <c r="F371" s="1">
        <v>570.8037</v>
      </c>
      <c r="G371" s="1" t="s">
        <v>48</v>
      </c>
      <c r="H371" s="2">
        <f>VLOOKUP($A371,drains_O,6,FALSE)</f>
        <v>18.315594</v>
      </c>
      <c r="I371" s="2">
        <f>VLOOKUP($A371,drain_M,6,FALSE)</f>
        <v>15.824929</v>
      </c>
      <c r="J371" s="1" t="s">
        <v>19</v>
      </c>
      <c r="K371" s="1">
        <v>1.9</v>
      </c>
      <c r="L371" s="1">
        <v>1.9</v>
      </c>
      <c r="M371" s="1">
        <v>1.9</v>
      </c>
      <c r="N371" s="1">
        <v>2.0</v>
      </c>
      <c r="O371" s="1">
        <v>1.9</v>
      </c>
      <c r="P371" s="1">
        <v>1.9</v>
      </c>
      <c r="Q371" s="1">
        <v>1.9</v>
      </c>
      <c r="R371" s="1">
        <v>0.5</v>
      </c>
      <c r="S371" s="1">
        <v>1.8</v>
      </c>
      <c r="T371" s="1">
        <v>1.9</v>
      </c>
      <c r="U371" s="1">
        <v>2.0</v>
      </c>
    </row>
    <row r="372" ht="15.75" customHeight="1">
      <c r="A372" s="1" t="s">
        <v>436</v>
      </c>
      <c r="B372" s="1">
        <v>2.72E9</v>
      </c>
      <c r="C372" s="1">
        <v>1.88E9</v>
      </c>
      <c r="D372" s="1" t="s">
        <v>46</v>
      </c>
      <c r="E372" s="1">
        <v>784.04407</v>
      </c>
      <c r="F372" s="1">
        <v>573.54315</v>
      </c>
      <c r="G372" s="1" t="s">
        <v>48</v>
      </c>
      <c r="H372" s="2">
        <f>VLOOKUP($A372,drains_O,6,FALSE)</f>
        <v>18.726736</v>
      </c>
      <c r="I372" s="2">
        <f>VLOOKUP($A372,drain_M,6,FALSE)</f>
        <v>17.007956</v>
      </c>
      <c r="J372" s="1" t="s">
        <v>19</v>
      </c>
      <c r="K372" s="1">
        <v>1.9</v>
      </c>
      <c r="L372" s="1">
        <v>1.5</v>
      </c>
      <c r="M372" s="1">
        <v>2.0</v>
      </c>
      <c r="N372" s="1">
        <v>2.0</v>
      </c>
      <c r="O372" s="1">
        <v>1.9</v>
      </c>
      <c r="P372" s="1">
        <v>2.0</v>
      </c>
      <c r="Q372" s="1">
        <v>2.0</v>
      </c>
      <c r="R372" s="1">
        <v>0.6</v>
      </c>
      <c r="S372" s="1">
        <v>2.0</v>
      </c>
      <c r="T372" s="1">
        <v>1.9</v>
      </c>
      <c r="U372" s="1">
        <v>1.5</v>
      </c>
    </row>
    <row r="373" ht="15.75" customHeight="1">
      <c r="A373" s="1" t="s">
        <v>437</v>
      </c>
      <c r="B373" s="1">
        <v>3.21E9</v>
      </c>
      <c r="C373" s="1">
        <v>2.12E9</v>
      </c>
      <c r="D373" s="1" t="s">
        <v>46</v>
      </c>
      <c r="E373" s="1">
        <v>781.94946</v>
      </c>
      <c r="F373" s="1">
        <v>570.00055</v>
      </c>
      <c r="G373" s="1" t="s">
        <v>48</v>
      </c>
      <c r="H373" s="2">
        <f>VLOOKUP($A373,drains_O,6,FALSE)</f>
        <v>18.11781</v>
      </c>
      <c r="I373" s="2">
        <f>VLOOKUP($A373,drain_M,6,FALSE)</f>
        <v>15.335599</v>
      </c>
      <c r="J373" s="1" t="s">
        <v>19</v>
      </c>
      <c r="K373" s="1">
        <v>2.0</v>
      </c>
      <c r="L373" s="1">
        <v>1.9</v>
      </c>
      <c r="M373" s="1">
        <v>1.9</v>
      </c>
      <c r="N373" s="1">
        <v>2.0</v>
      </c>
      <c r="O373" s="1">
        <v>1.0</v>
      </c>
      <c r="P373" s="1">
        <v>2.0</v>
      </c>
      <c r="Q373" s="1">
        <v>1.9</v>
      </c>
      <c r="R373" s="1">
        <v>0.6</v>
      </c>
      <c r="S373" s="1">
        <v>2.0</v>
      </c>
      <c r="T373" s="1">
        <v>1.9</v>
      </c>
      <c r="U373" s="1">
        <v>2.0</v>
      </c>
    </row>
    <row r="374" ht="15.75" customHeight="1">
      <c r="A374" s="1" t="s">
        <v>438</v>
      </c>
      <c r="B374" s="1">
        <v>3.17E9</v>
      </c>
      <c r="C374" s="1">
        <v>2.08E9</v>
      </c>
      <c r="D374" s="1" t="s">
        <v>46</v>
      </c>
      <c r="E374" s="1">
        <v>782.51715</v>
      </c>
      <c r="F374" s="1">
        <v>570.08734</v>
      </c>
      <c r="G374" s="1" t="s">
        <v>48</v>
      </c>
      <c r="H374" s="2">
        <f>VLOOKUP($A374,drains_O,6,FALSE)</f>
        <v>18.270317</v>
      </c>
      <c r="I374" s="2">
        <f>VLOOKUP($A374,drain_M,6,FALSE)</f>
        <v>15.470944</v>
      </c>
      <c r="J374" s="1" t="s">
        <v>19</v>
      </c>
      <c r="K374" s="1">
        <v>1.1</v>
      </c>
      <c r="L374" s="1">
        <v>1.5</v>
      </c>
      <c r="M374" s="1">
        <v>2.0</v>
      </c>
      <c r="N374" s="1">
        <v>1.9</v>
      </c>
      <c r="O374" s="1">
        <v>1.9</v>
      </c>
      <c r="P374" s="1">
        <v>1.9</v>
      </c>
      <c r="Q374" s="1">
        <v>1.9</v>
      </c>
      <c r="R374" s="1">
        <v>0.6</v>
      </c>
      <c r="S374" s="1">
        <v>1.9</v>
      </c>
      <c r="T374" s="1">
        <v>2.0</v>
      </c>
      <c r="U374" s="1">
        <v>2.0</v>
      </c>
    </row>
    <row r="375" ht="15.75" customHeight="1">
      <c r="A375" s="1" t="s">
        <v>439</v>
      </c>
      <c r="B375" s="1">
        <v>4.35E9</v>
      </c>
      <c r="C375" s="1">
        <v>2.82E9</v>
      </c>
      <c r="D375" s="1" t="s">
        <v>46</v>
      </c>
      <c r="E375" s="1">
        <v>775.6888</v>
      </c>
      <c r="F375" s="1">
        <v>563.40265</v>
      </c>
      <c r="G375" s="1" t="s">
        <v>48</v>
      </c>
      <c r="H375" s="2">
        <f>VLOOKUP($A375,drains_O,6,FALSE)</f>
        <v>15.982914</v>
      </c>
      <c r="I375" s="2">
        <f>VLOOKUP($A375,drain_M,6,FALSE)</f>
        <v>11.414974</v>
      </c>
      <c r="J375" s="1" t="s">
        <v>19</v>
      </c>
      <c r="K375" s="1">
        <v>1.9</v>
      </c>
      <c r="L375" s="1">
        <v>1.5</v>
      </c>
      <c r="M375" s="1">
        <v>1.9</v>
      </c>
      <c r="N375" s="1">
        <v>1.9</v>
      </c>
      <c r="O375" s="1">
        <v>1.9</v>
      </c>
      <c r="P375" s="1">
        <v>2.0</v>
      </c>
      <c r="Q375" s="1">
        <v>2.0</v>
      </c>
      <c r="R375" s="1">
        <v>1.6</v>
      </c>
      <c r="S375" s="1">
        <v>2.0</v>
      </c>
      <c r="T375" s="1">
        <v>2.0</v>
      </c>
      <c r="U375" s="1">
        <v>1.9</v>
      </c>
    </row>
    <row r="376" ht="15.75" customHeight="1">
      <c r="A376" s="1" t="s">
        <v>440</v>
      </c>
      <c r="B376" s="1">
        <v>3.2E9</v>
      </c>
      <c r="C376" s="1">
        <v>2.1E9</v>
      </c>
      <c r="D376" s="1" t="s">
        <v>46</v>
      </c>
      <c r="E376" s="1">
        <v>781.9516</v>
      </c>
      <c r="F376" s="1">
        <v>570.182</v>
      </c>
      <c r="G376" s="1" t="s">
        <v>48</v>
      </c>
      <c r="H376" s="2">
        <f>VLOOKUP($A376,drains_O,6,FALSE)</f>
        <v>18.220308</v>
      </c>
      <c r="I376" s="2">
        <f>VLOOKUP($A376,drain_M,6,FALSE)</f>
        <v>15.344766</v>
      </c>
      <c r="J376" s="1" t="s">
        <v>19</v>
      </c>
      <c r="K376" s="1">
        <v>1.9</v>
      </c>
      <c r="L376" s="1">
        <v>1.5</v>
      </c>
      <c r="M376" s="1">
        <v>0.5</v>
      </c>
      <c r="N376" s="1">
        <v>2.0</v>
      </c>
      <c r="O376" s="1">
        <v>1.9</v>
      </c>
      <c r="P376" s="1">
        <v>1.9</v>
      </c>
      <c r="Q376" s="1">
        <v>1.9</v>
      </c>
      <c r="R376" s="1">
        <v>0.7</v>
      </c>
      <c r="S376" s="1">
        <v>1.9</v>
      </c>
      <c r="T376" s="1">
        <v>1.9</v>
      </c>
      <c r="U376" s="1">
        <v>1.9</v>
      </c>
    </row>
    <row r="377" ht="15.75" customHeight="1">
      <c r="A377" s="1" t="s">
        <v>441</v>
      </c>
      <c r="B377" s="1">
        <v>3.85E9</v>
      </c>
      <c r="C377" s="1">
        <v>2.48E9</v>
      </c>
      <c r="D377" s="1" t="s">
        <v>46</v>
      </c>
      <c r="E377" s="1">
        <v>778.69495</v>
      </c>
      <c r="F377" s="1">
        <v>566.47577</v>
      </c>
      <c r="G377" s="1" t="s">
        <v>48</v>
      </c>
      <c r="H377" s="2">
        <f>VLOOKUP($A377,drains_O,6,FALSE)</f>
        <v>17.132437</v>
      </c>
      <c r="I377" s="2">
        <f>VLOOKUP($A377,drain_M,6,FALSE)</f>
        <v>13.184184</v>
      </c>
      <c r="J377" s="1" t="s">
        <v>19</v>
      </c>
      <c r="K377" s="1">
        <v>2.0</v>
      </c>
      <c r="L377" s="1">
        <v>1.9</v>
      </c>
      <c r="M377" s="1">
        <v>1.9</v>
      </c>
      <c r="N377" s="1">
        <v>2.0</v>
      </c>
      <c r="O377" s="1">
        <v>2.0</v>
      </c>
      <c r="P377" s="1">
        <v>1.9</v>
      </c>
      <c r="Q377" s="1">
        <v>1.9</v>
      </c>
      <c r="R377" s="1">
        <v>1.2</v>
      </c>
      <c r="S377" s="1">
        <v>1.9</v>
      </c>
      <c r="T377" s="1">
        <v>2.0</v>
      </c>
      <c r="U377" s="1">
        <v>1.9</v>
      </c>
    </row>
    <row r="378" ht="15.75" customHeight="1">
      <c r="A378" s="1" t="s">
        <v>442</v>
      </c>
      <c r="B378" s="1">
        <v>2.94E9</v>
      </c>
      <c r="C378" s="1">
        <v>1.86E9</v>
      </c>
      <c r="D378" s="1" t="s">
        <v>46</v>
      </c>
      <c r="E378" s="1">
        <v>783.6114</v>
      </c>
      <c r="F378" s="1">
        <v>571.3765</v>
      </c>
      <c r="G378" s="1" t="s">
        <v>48</v>
      </c>
      <c r="H378" s="2">
        <f>VLOOKUP($A378,drains_O,6,FALSE)</f>
        <v>18.60875</v>
      </c>
      <c r="I378" s="2">
        <f>VLOOKUP($A378,drain_M,6,FALSE)</f>
        <v>16.239197</v>
      </c>
      <c r="J378" s="1" t="s">
        <v>19</v>
      </c>
      <c r="K378" s="1">
        <v>1.9</v>
      </c>
      <c r="L378" s="1">
        <v>1.9</v>
      </c>
      <c r="M378" s="1">
        <v>1.9</v>
      </c>
      <c r="N378" s="1">
        <v>2.0</v>
      </c>
      <c r="O378" s="1">
        <v>2.0</v>
      </c>
      <c r="P378" s="1">
        <v>0.8</v>
      </c>
      <c r="Q378" s="1">
        <v>2.0</v>
      </c>
      <c r="R378" s="1">
        <v>0.6</v>
      </c>
      <c r="S378" s="1">
        <v>2.0</v>
      </c>
      <c r="T378" s="1">
        <v>2.0</v>
      </c>
      <c r="U378" s="1">
        <v>1.9</v>
      </c>
    </row>
    <row r="379" ht="15.75" customHeight="1">
      <c r="A379" s="1" t="s">
        <v>443</v>
      </c>
      <c r="B379" s="1">
        <v>3.17E9</v>
      </c>
      <c r="C379" s="1">
        <v>2.07E9</v>
      </c>
      <c r="D379" s="1" t="s">
        <v>46</v>
      </c>
      <c r="E379" s="1">
        <v>781.8042</v>
      </c>
      <c r="F379" s="1">
        <v>570.0943</v>
      </c>
      <c r="G379" s="1" t="s">
        <v>48</v>
      </c>
      <c r="H379" s="2">
        <f>VLOOKUP($A379,drains_O,6,FALSE)</f>
        <v>18.30062</v>
      </c>
      <c r="I379" s="2">
        <f>VLOOKUP($A379,drain_M,6,FALSE)</f>
        <v>15.474722</v>
      </c>
      <c r="J379" s="1" t="s">
        <v>19</v>
      </c>
      <c r="K379" s="1">
        <v>2.0</v>
      </c>
      <c r="L379" s="1">
        <v>1.0</v>
      </c>
      <c r="M379" s="1">
        <v>2.0</v>
      </c>
      <c r="N379" s="1">
        <v>1.9</v>
      </c>
      <c r="O379" s="1">
        <v>2.0</v>
      </c>
      <c r="P379" s="1">
        <v>2.0</v>
      </c>
      <c r="Q379" s="1">
        <v>1.9</v>
      </c>
      <c r="R379" s="1">
        <v>0.6</v>
      </c>
      <c r="S379" s="1">
        <v>2.0</v>
      </c>
      <c r="T379" s="1">
        <v>1.9</v>
      </c>
      <c r="U379" s="1">
        <v>2.0</v>
      </c>
    </row>
    <row r="380" ht="15.75" customHeight="1">
      <c r="A380" s="1" t="s">
        <v>444</v>
      </c>
      <c r="B380" s="1">
        <v>3.36E9</v>
      </c>
      <c r="C380" s="1">
        <v>2.16E9</v>
      </c>
      <c r="D380" s="1" t="s">
        <v>46</v>
      </c>
      <c r="E380" s="1">
        <v>780.8752</v>
      </c>
      <c r="F380" s="1">
        <v>568.9558</v>
      </c>
      <c r="G380" s="1" t="s">
        <v>48</v>
      </c>
      <c r="H380" s="2">
        <f>VLOOKUP($A380,drains_O,6,FALSE)</f>
        <v>18.081278</v>
      </c>
      <c r="I380" s="2">
        <f>VLOOKUP($A380,drain_M,6,FALSE)</f>
        <v>14.830078</v>
      </c>
      <c r="J380" s="1" t="s">
        <v>19</v>
      </c>
      <c r="K380" s="1">
        <v>2.0</v>
      </c>
      <c r="L380" s="1">
        <v>1.3</v>
      </c>
      <c r="M380" s="1">
        <v>1.9</v>
      </c>
      <c r="N380" s="1">
        <v>2.0</v>
      </c>
      <c r="O380" s="1">
        <v>1.9</v>
      </c>
      <c r="P380" s="1">
        <v>1.5</v>
      </c>
      <c r="Q380" s="1">
        <v>1.9</v>
      </c>
      <c r="R380" s="1">
        <v>0.8</v>
      </c>
      <c r="S380" s="1">
        <v>2.0</v>
      </c>
      <c r="T380" s="1">
        <v>1.9</v>
      </c>
      <c r="U380" s="1">
        <v>2.0</v>
      </c>
    </row>
    <row r="381" ht="15.75" customHeight="1">
      <c r="A381" s="1" t="s">
        <v>445</v>
      </c>
      <c r="B381" s="1">
        <v>3.29E9</v>
      </c>
      <c r="C381" s="1">
        <v>2.13E9</v>
      </c>
      <c r="D381" s="1" t="s">
        <v>46</v>
      </c>
      <c r="E381" s="1">
        <v>781.64343</v>
      </c>
      <c r="F381" s="1">
        <v>569.53436</v>
      </c>
      <c r="G381" s="1" t="s">
        <v>48</v>
      </c>
      <c r="H381" s="2">
        <f>VLOOKUP($A381,drains_O,6,FALSE)</f>
        <v>18.058739</v>
      </c>
      <c r="I381" s="2">
        <f>VLOOKUP($A381,drain_M,6,FALSE)</f>
        <v>15.072825</v>
      </c>
      <c r="J381" s="1" t="s">
        <v>19</v>
      </c>
      <c r="K381" s="1">
        <v>2.0</v>
      </c>
      <c r="L381" s="1">
        <v>1.9</v>
      </c>
      <c r="M381" s="1">
        <v>2.0</v>
      </c>
      <c r="N381" s="1">
        <v>2.0</v>
      </c>
      <c r="O381" s="1">
        <v>1.1</v>
      </c>
      <c r="P381" s="1">
        <v>1.5</v>
      </c>
      <c r="Q381" s="1">
        <v>1.9</v>
      </c>
      <c r="R381" s="1">
        <v>0.8</v>
      </c>
      <c r="S381" s="1">
        <v>1.9</v>
      </c>
      <c r="T381" s="1">
        <v>2.0</v>
      </c>
      <c r="U381" s="1">
        <v>1.9</v>
      </c>
    </row>
    <row r="382" ht="15.75" customHeight="1">
      <c r="A382" s="1" t="s">
        <v>446</v>
      </c>
      <c r="B382" s="1">
        <v>3.22E9</v>
      </c>
      <c r="C382" s="1">
        <v>2.13E9</v>
      </c>
      <c r="D382" s="1" t="s">
        <v>46</v>
      </c>
      <c r="E382" s="1">
        <v>781.8991</v>
      </c>
      <c r="F382" s="1">
        <v>569.9756</v>
      </c>
      <c r="G382" s="1" t="s">
        <v>48</v>
      </c>
      <c r="H382" s="2">
        <f>VLOOKUP($A382,drains_O,6,FALSE)</f>
        <v>18.103878</v>
      </c>
      <c r="I382" s="2">
        <f>VLOOKUP($A382,drain_M,6,FALSE)</f>
        <v>15.309738</v>
      </c>
      <c r="J382" s="1" t="s">
        <v>19</v>
      </c>
      <c r="K382" s="1">
        <v>2.0</v>
      </c>
      <c r="L382" s="1">
        <v>1.8</v>
      </c>
      <c r="M382" s="1">
        <v>2.0</v>
      </c>
      <c r="N382" s="1">
        <v>1.9</v>
      </c>
      <c r="O382" s="1">
        <v>1.9</v>
      </c>
      <c r="P382" s="1">
        <v>1.9</v>
      </c>
      <c r="Q382" s="1">
        <v>2.0</v>
      </c>
      <c r="R382" s="1">
        <v>0.7</v>
      </c>
      <c r="S382" s="1">
        <v>2.0</v>
      </c>
      <c r="T382" s="1">
        <v>2.0</v>
      </c>
      <c r="U382" s="1">
        <v>1.9</v>
      </c>
    </row>
    <row r="383" ht="15.75" customHeight="1">
      <c r="A383" s="1" t="s">
        <v>447</v>
      </c>
      <c r="B383" s="1">
        <v>2.09E9</v>
      </c>
      <c r="C383" s="1">
        <v>1.57E9</v>
      </c>
      <c r="D383" s="1" t="s">
        <v>46</v>
      </c>
      <c r="E383" s="1">
        <v>787.52325</v>
      </c>
      <c r="F383" s="1">
        <v>578.3617</v>
      </c>
      <c r="G383" s="1" t="s">
        <v>48</v>
      </c>
      <c r="H383" s="2">
        <f>VLOOKUP($A383,drains_O,6,FALSE)</f>
        <v>19.419613</v>
      </c>
      <c r="I383" s="2">
        <f>VLOOKUP($A383,drain_M,6,FALSE)</f>
        <v>19.163168</v>
      </c>
      <c r="J383" s="1" t="s">
        <v>19</v>
      </c>
      <c r="K383" s="1">
        <v>2.0</v>
      </c>
      <c r="L383" s="1">
        <v>1.5</v>
      </c>
      <c r="M383" s="1">
        <v>1.9</v>
      </c>
      <c r="N383" s="1">
        <v>1.9</v>
      </c>
      <c r="O383" s="1">
        <v>2.0</v>
      </c>
      <c r="P383" s="1">
        <v>2.0</v>
      </c>
      <c r="Q383" s="1">
        <v>2.0</v>
      </c>
      <c r="R383" s="1">
        <v>0.7</v>
      </c>
      <c r="S383" s="1">
        <v>1.9</v>
      </c>
      <c r="T383" s="1">
        <v>2.0</v>
      </c>
      <c r="U383" s="1">
        <v>0.7</v>
      </c>
    </row>
    <row r="384" ht="15.75" customHeight="1">
      <c r="A384" s="1" t="s">
        <v>448</v>
      </c>
      <c r="B384" s="1">
        <v>3.15E9</v>
      </c>
      <c r="C384" s="1">
        <v>2.1E9</v>
      </c>
      <c r="D384" s="1" t="s">
        <v>46</v>
      </c>
      <c r="E384" s="1">
        <v>782.2378</v>
      </c>
      <c r="F384" s="1">
        <v>570.6603</v>
      </c>
      <c r="G384" s="1" t="s">
        <v>48</v>
      </c>
      <c r="H384" s="2">
        <f>VLOOKUP($A384,drains_O,6,FALSE)</f>
        <v>18.160145</v>
      </c>
      <c r="I384" s="2">
        <f>VLOOKUP($A384,drain_M,6,FALSE)</f>
        <v>15.545657</v>
      </c>
      <c r="J384" s="1" t="s">
        <v>19</v>
      </c>
      <c r="K384" s="1">
        <v>2.0</v>
      </c>
      <c r="L384" s="1">
        <v>1.9</v>
      </c>
      <c r="M384" s="1">
        <v>1.9</v>
      </c>
      <c r="N384" s="1">
        <v>2.0</v>
      </c>
      <c r="O384" s="1">
        <v>1.1</v>
      </c>
      <c r="P384" s="1">
        <v>2.0</v>
      </c>
      <c r="Q384" s="1">
        <v>2.0</v>
      </c>
      <c r="R384" s="1">
        <v>0.7</v>
      </c>
      <c r="S384" s="1">
        <v>1.9</v>
      </c>
      <c r="T384" s="1">
        <v>2.0</v>
      </c>
      <c r="U384" s="1">
        <v>1.8</v>
      </c>
    </row>
    <row r="385" ht="15.75" customHeight="1">
      <c r="A385" s="1" t="s">
        <v>449</v>
      </c>
      <c r="B385" s="1">
        <v>3.23E9</v>
      </c>
      <c r="C385" s="1">
        <v>2.13E9</v>
      </c>
      <c r="D385" s="1" t="s">
        <v>46</v>
      </c>
      <c r="E385" s="1">
        <v>781.8595</v>
      </c>
      <c r="F385" s="1">
        <v>569.98883</v>
      </c>
      <c r="G385" s="1" t="s">
        <v>48</v>
      </c>
      <c r="H385" s="2">
        <f>VLOOKUP($A385,drains_O,6,FALSE)</f>
        <v>18.119709</v>
      </c>
      <c r="I385" s="2">
        <f>VLOOKUP($A385,drain_M,6,FALSE)</f>
        <v>15.283558</v>
      </c>
      <c r="J385" s="1" t="s">
        <v>19</v>
      </c>
      <c r="K385" s="1">
        <v>2.0</v>
      </c>
      <c r="L385" s="1">
        <v>1.6</v>
      </c>
      <c r="M385" s="1">
        <v>2.0</v>
      </c>
      <c r="N385" s="1">
        <v>2.0</v>
      </c>
      <c r="O385" s="1">
        <v>1.9</v>
      </c>
      <c r="P385" s="1">
        <v>2.0</v>
      </c>
      <c r="Q385" s="1">
        <v>1.9</v>
      </c>
      <c r="R385" s="1">
        <v>0.7</v>
      </c>
      <c r="S385" s="1">
        <v>2.0</v>
      </c>
      <c r="T385" s="1">
        <v>1.9</v>
      </c>
      <c r="U385" s="1">
        <v>1.9</v>
      </c>
    </row>
    <row r="386" ht="15.75" customHeight="1">
      <c r="A386" s="1" t="s">
        <v>450</v>
      </c>
      <c r="B386" s="1">
        <v>3.19E9</v>
      </c>
      <c r="C386" s="1">
        <v>2.11E9</v>
      </c>
      <c r="D386" s="1" t="s">
        <v>46</v>
      </c>
      <c r="E386" s="1">
        <v>781.5396</v>
      </c>
      <c r="F386" s="1">
        <v>570.0319</v>
      </c>
      <c r="G386" s="1" t="s">
        <v>48</v>
      </c>
      <c r="H386" s="2">
        <f>VLOOKUP($A386,drains_O,6,FALSE)</f>
        <v>18.21237</v>
      </c>
      <c r="I386" s="2">
        <f>VLOOKUP($A386,drain_M,6,FALSE)</f>
        <v>15.407352</v>
      </c>
      <c r="J386" s="1" t="s">
        <v>19</v>
      </c>
      <c r="K386" s="1">
        <v>1.9</v>
      </c>
      <c r="L386" s="1">
        <v>1.5</v>
      </c>
      <c r="M386" s="1">
        <v>2.0</v>
      </c>
      <c r="N386" s="1">
        <v>2.0</v>
      </c>
      <c r="O386" s="1">
        <v>0.6</v>
      </c>
      <c r="P386" s="1">
        <v>2.0</v>
      </c>
      <c r="Q386" s="1">
        <v>1.9</v>
      </c>
      <c r="R386" s="1">
        <v>0.6</v>
      </c>
      <c r="S386" s="1">
        <v>2.0</v>
      </c>
      <c r="T386" s="1">
        <v>1.9</v>
      </c>
      <c r="U386" s="1">
        <v>2.0</v>
      </c>
    </row>
    <row r="387" ht="15.75" customHeight="1">
      <c r="A387" s="1" t="s">
        <v>451</v>
      </c>
      <c r="B387" s="1">
        <v>3.28E9</v>
      </c>
      <c r="C387" s="1">
        <v>2.13E9</v>
      </c>
      <c r="D387" s="1" t="s">
        <v>46</v>
      </c>
      <c r="E387" s="1">
        <v>781.7151</v>
      </c>
      <c r="F387" s="1">
        <v>569.6231</v>
      </c>
      <c r="G387" s="1" t="s">
        <v>48</v>
      </c>
      <c r="H387" s="2">
        <f>VLOOKUP($A387,drains_O,6,FALSE)</f>
        <v>18.068356</v>
      </c>
      <c r="I387" s="2">
        <f>VLOOKUP($A387,drain_M,6,FALSE)</f>
        <v>15.109092</v>
      </c>
      <c r="J387" s="1" t="s">
        <v>19</v>
      </c>
      <c r="K387" s="1">
        <v>2.0</v>
      </c>
      <c r="L387" s="1">
        <v>1.9</v>
      </c>
      <c r="M387" s="1">
        <v>2.0</v>
      </c>
      <c r="N387" s="1">
        <v>2.0</v>
      </c>
      <c r="O387" s="1">
        <v>1.9</v>
      </c>
      <c r="P387" s="1">
        <v>1.5</v>
      </c>
      <c r="Q387" s="1">
        <v>1.7</v>
      </c>
      <c r="R387" s="1">
        <v>0.8</v>
      </c>
      <c r="S387" s="1">
        <v>1.9</v>
      </c>
      <c r="T387" s="1">
        <v>2.0</v>
      </c>
      <c r="U387" s="1">
        <v>1.9</v>
      </c>
    </row>
    <row r="388" ht="15.75" customHeight="1">
      <c r="A388" s="1" t="s">
        <v>452</v>
      </c>
      <c r="B388" s="1">
        <v>3.17E9</v>
      </c>
      <c r="C388" s="1">
        <v>2.11E9</v>
      </c>
      <c r="D388" s="1" t="s">
        <v>46</v>
      </c>
      <c r="E388" s="1">
        <v>782.53784</v>
      </c>
      <c r="F388" s="1">
        <v>570.7451</v>
      </c>
      <c r="G388" s="1" t="s">
        <v>48</v>
      </c>
      <c r="H388" s="2">
        <f>VLOOKUP($A388,drains_O,6,FALSE)</f>
        <v>18.129</v>
      </c>
      <c r="I388" s="2">
        <f>VLOOKUP($A388,drain_M,6,FALSE)</f>
        <v>15.468812</v>
      </c>
      <c r="J388" s="1" t="s">
        <v>19</v>
      </c>
      <c r="K388" s="1">
        <v>1.9</v>
      </c>
      <c r="L388" s="1">
        <v>1.9</v>
      </c>
      <c r="M388" s="1">
        <v>1.0</v>
      </c>
      <c r="N388" s="1">
        <v>2.0</v>
      </c>
      <c r="O388" s="1">
        <v>1.9</v>
      </c>
      <c r="P388" s="1">
        <v>2.0</v>
      </c>
      <c r="Q388" s="1">
        <v>1.9</v>
      </c>
      <c r="R388" s="1">
        <v>0.8</v>
      </c>
      <c r="S388" s="1">
        <v>2.0</v>
      </c>
      <c r="T388" s="1">
        <v>2.0</v>
      </c>
      <c r="U388" s="1">
        <v>1.7</v>
      </c>
    </row>
    <row r="389" ht="15.75" customHeight="1">
      <c r="A389" s="1" t="s">
        <v>453</v>
      </c>
      <c r="B389" s="1">
        <v>3.22E9</v>
      </c>
      <c r="C389" s="1">
        <v>2.14E9</v>
      </c>
      <c r="D389" s="1" t="s">
        <v>46</v>
      </c>
      <c r="E389" s="1">
        <v>781.41846</v>
      </c>
      <c r="F389" s="1">
        <v>570.0023</v>
      </c>
      <c r="G389" s="1" t="s">
        <v>48</v>
      </c>
      <c r="H389" s="2">
        <f>VLOOKUP($A389,drains_O,6,FALSE)</f>
        <v>18.157072</v>
      </c>
      <c r="I389" s="2">
        <f>VLOOKUP($A389,drain_M,6,FALSE)</f>
        <v>15.301515</v>
      </c>
      <c r="J389" s="1" t="s">
        <v>19</v>
      </c>
      <c r="K389" s="1">
        <v>1.9</v>
      </c>
      <c r="L389" s="1">
        <v>1.5</v>
      </c>
      <c r="M389" s="1">
        <v>2.0</v>
      </c>
      <c r="N389" s="1">
        <v>2.0</v>
      </c>
      <c r="O389" s="1">
        <v>0.5</v>
      </c>
      <c r="P389" s="1">
        <v>2.0</v>
      </c>
      <c r="Q389" s="1">
        <v>1.9</v>
      </c>
      <c r="R389" s="1">
        <v>0.7</v>
      </c>
      <c r="S389" s="1">
        <v>2.0</v>
      </c>
      <c r="T389" s="1">
        <v>1.9</v>
      </c>
      <c r="U389" s="1">
        <v>1.9</v>
      </c>
    </row>
    <row r="390" ht="15.75" customHeight="1">
      <c r="A390" s="1" t="s">
        <v>454</v>
      </c>
      <c r="B390" s="1">
        <v>3.14E9</v>
      </c>
      <c r="C390" s="1">
        <v>2.07E9</v>
      </c>
      <c r="D390" s="1" t="s">
        <v>46</v>
      </c>
      <c r="E390" s="1">
        <v>782.1272</v>
      </c>
      <c r="F390" s="1">
        <v>570.12555</v>
      </c>
      <c r="G390" s="1" t="s">
        <v>48</v>
      </c>
      <c r="H390" s="2">
        <f>VLOOKUP($A390,drains_O,6,FALSE)</f>
        <v>18.20438</v>
      </c>
      <c r="I390" s="2">
        <f>VLOOKUP($A390,drain_M,6,FALSE)</f>
        <v>15.695667</v>
      </c>
      <c r="J390" s="1" t="s">
        <v>19</v>
      </c>
      <c r="K390" s="1">
        <v>1.9</v>
      </c>
      <c r="L390" s="1">
        <v>1.9</v>
      </c>
      <c r="M390" s="1">
        <v>2.0</v>
      </c>
      <c r="N390" s="1">
        <v>0.6</v>
      </c>
      <c r="O390" s="1">
        <v>2.0</v>
      </c>
      <c r="P390" s="1">
        <v>1.8</v>
      </c>
      <c r="Q390" s="1">
        <v>1.9</v>
      </c>
      <c r="R390" s="1">
        <v>0.6</v>
      </c>
      <c r="S390" s="1">
        <v>2.0</v>
      </c>
      <c r="T390" s="1">
        <v>1.9</v>
      </c>
      <c r="U390" s="1">
        <v>2.0</v>
      </c>
    </row>
    <row r="391" ht="15.75" customHeight="1">
      <c r="A391" s="1" t="s">
        <v>455</v>
      </c>
      <c r="B391" s="1">
        <v>3.21E9</v>
      </c>
      <c r="C391" s="1">
        <v>2.08E9</v>
      </c>
      <c r="D391" s="1" t="s">
        <v>46</v>
      </c>
      <c r="E391" s="1">
        <v>783.21075</v>
      </c>
      <c r="F391" s="1">
        <v>570.08765</v>
      </c>
      <c r="G391" s="1" t="s">
        <v>48</v>
      </c>
      <c r="H391" s="2">
        <f>VLOOKUP($A391,drains_O,6,FALSE)</f>
        <v>18.176983</v>
      </c>
      <c r="I391" s="2">
        <f>VLOOKUP($A391,drain_M,6,FALSE)</f>
        <v>15.323668</v>
      </c>
      <c r="J391" s="1" t="s">
        <v>19</v>
      </c>
      <c r="K391" s="1">
        <v>0.7</v>
      </c>
      <c r="L391" s="1">
        <v>1.9</v>
      </c>
      <c r="M391" s="1">
        <v>2.0</v>
      </c>
      <c r="N391" s="1">
        <v>2.0</v>
      </c>
      <c r="O391" s="1">
        <v>1.9</v>
      </c>
      <c r="P391" s="1">
        <v>1.8</v>
      </c>
      <c r="Q391" s="1">
        <v>1.9</v>
      </c>
      <c r="R391" s="1">
        <v>0.7</v>
      </c>
      <c r="S391" s="1">
        <v>2.0</v>
      </c>
      <c r="T391" s="1">
        <v>2.0</v>
      </c>
      <c r="U391" s="1">
        <v>1.9</v>
      </c>
    </row>
    <row r="392" ht="15.75" customHeight="1">
      <c r="A392" s="1" t="s">
        <v>456</v>
      </c>
      <c r="B392" s="1">
        <v>3.23E9</v>
      </c>
      <c r="C392" s="1">
        <v>2.09E9</v>
      </c>
      <c r="D392" s="1" t="s">
        <v>46</v>
      </c>
      <c r="E392" s="1">
        <v>781.4995</v>
      </c>
      <c r="F392" s="1">
        <v>569.6627</v>
      </c>
      <c r="G392" s="1" t="s">
        <v>48</v>
      </c>
      <c r="H392" s="2">
        <f>VLOOKUP($A392,drains_O,6,FALSE)</f>
        <v>18.243431</v>
      </c>
      <c r="I392" s="2">
        <f>VLOOKUP($A392,drain_M,6,FALSE)</f>
        <v>15.249132</v>
      </c>
      <c r="J392" s="1" t="s">
        <v>19</v>
      </c>
      <c r="K392" s="1">
        <v>1.9</v>
      </c>
      <c r="L392" s="1">
        <v>1.5</v>
      </c>
      <c r="M392" s="1">
        <v>1.9</v>
      </c>
      <c r="N392" s="1">
        <v>2.0</v>
      </c>
      <c r="O392" s="1">
        <v>2.0</v>
      </c>
      <c r="P392" s="1">
        <v>1.5</v>
      </c>
      <c r="Q392" s="1">
        <v>1.9</v>
      </c>
      <c r="R392" s="1">
        <v>0.7</v>
      </c>
      <c r="S392" s="1">
        <v>1.9</v>
      </c>
      <c r="T392" s="1">
        <v>0.7</v>
      </c>
      <c r="U392" s="1">
        <v>2.0</v>
      </c>
    </row>
    <row r="393" ht="15.75" customHeight="1">
      <c r="A393" s="1" t="s">
        <v>457</v>
      </c>
      <c r="B393" s="1">
        <v>3.07E9</v>
      </c>
      <c r="C393" s="1">
        <v>1.99E9</v>
      </c>
      <c r="D393" s="1" t="s">
        <v>46</v>
      </c>
      <c r="E393" s="1">
        <v>782.6502</v>
      </c>
      <c r="F393" s="1">
        <v>570.9596</v>
      </c>
      <c r="G393" s="1" t="s">
        <v>48</v>
      </c>
      <c r="H393" s="2">
        <f>VLOOKUP($A393,drains_O,6,FALSE)</f>
        <v>18.45643</v>
      </c>
      <c r="I393" s="2">
        <f>VLOOKUP($A393,drain_M,6,FALSE)</f>
        <v>15.796635</v>
      </c>
      <c r="J393" s="1" t="s">
        <v>19</v>
      </c>
      <c r="K393" s="1">
        <v>2.0</v>
      </c>
      <c r="L393" s="1">
        <v>0.8</v>
      </c>
      <c r="M393" s="1">
        <v>1.9</v>
      </c>
      <c r="N393" s="1">
        <v>2.0</v>
      </c>
      <c r="O393" s="1">
        <v>2.0</v>
      </c>
      <c r="P393" s="1">
        <v>1.8</v>
      </c>
      <c r="Q393" s="1">
        <v>1.9</v>
      </c>
      <c r="R393" s="1">
        <v>0.7</v>
      </c>
      <c r="S393" s="1">
        <v>2.0</v>
      </c>
      <c r="T393" s="1">
        <v>2.0</v>
      </c>
      <c r="U393" s="1">
        <v>1.8</v>
      </c>
    </row>
    <row r="394" ht="15.75" customHeight="1">
      <c r="A394" s="1" t="s">
        <v>458</v>
      </c>
      <c r="B394" s="1">
        <v>3.19E9</v>
      </c>
      <c r="C394" s="1">
        <v>2.1E9</v>
      </c>
      <c r="D394" s="1" t="s">
        <v>46</v>
      </c>
      <c r="E394" s="1">
        <v>781.65015</v>
      </c>
      <c r="F394" s="1">
        <v>570.08514</v>
      </c>
      <c r="G394" s="1" t="s">
        <v>48</v>
      </c>
      <c r="H394" s="2">
        <f>VLOOKUP($A394,drains_O,6,FALSE)</f>
        <v>18.23273</v>
      </c>
      <c r="I394" s="2">
        <f>VLOOKUP($A394,drain_M,6,FALSE)</f>
        <v>15.41287</v>
      </c>
      <c r="J394" s="1" t="s">
        <v>19</v>
      </c>
      <c r="K394" s="1">
        <v>1.9</v>
      </c>
      <c r="L394" s="1">
        <v>1.4</v>
      </c>
      <c r="M394" s="1">
        <v>2.0</v>
      </c>
      <c r="N394" s="1">
        <v>1.9</v>
      </c>
      <c r="O394" s="1">
        <v>0.9</v>
      </c>
      <c r="P394" s="1">
        <v>1.8</v>
      </c>
      <c r="Q394" s="1">
        <v>2.0</v>
      </c>
      <c r="R394" s="1">
        <v>0.7</v>
      </c>
      <c r="S394" s="1">
        <v>2.0</v>
      </c>
      <c r="T394" s="1">
        <v>2.0</v>
      </c>
      <c r="U394" s="1">
        <v>1.9</v>
      </c>
    </row>
    <row r="395" ht="15.75" customHeight="1">
      <c r="A395" s="1" t="s">
        <v>459</v>
      </c>
      <c r="B395" s="1">
        <v>3.31E9</v>
      </c>
      <c r="C395" s="1">
        <v>2.11E9</v>
      </c>
      <c r="D395" s="1" t="s">
        <v>46</v>
      </c>
      <c r="E395" s="1">
        <v>781.0384</v>
      </c>
      <c r="F395" s="1">
        <v>569.11224</v>
      </c>
      <c r="G395" s="1" t="s">
        <v>48</v>
      </c>
      <c r="H395" s="2">
        <f>VLOOKUP($A395,drains_O,6,FALSE)</f>
        <v>18.16446</v>
      </c>
      <c r="I395" s="2">
        <f>VLOOKUP($A395,drain_M,6,FALSE)</f>
        <v>14.997565</v>
      </c>
      <c r="J395" s="1" t="s">
        <v>19</v>
      </c>
      <c r="K395" s="1">
        <v>2.0</v>
      </c>
      <c r="L395" s="1">
        <v>1.5</v>
      </c>
      <c r="M395" s="1">
        <v>2.0</v>
      </c>
      <c r="N395" s="1">
        <v>1.9</v>
      </c>
      <c r="O395" s="1">
        <v>2.0</v>
      </c>
      <c r="P395" s="1">
        <v>1.1</v>
      </c>
      <c r="Q395" s="1">
        <v>2.0</v>
      </c>
      <c r="R395" s="1">
        <v>0.8</v>
      </c>
      <c r="S395" s="1">
        <v>2.0</v>
      </c>
      <c r="T395" s="1">
        <v>1.9</v>
      </c>
      <c r="U395" s="1">
        <v>2.0</v>
      </c>
    </row>
    <row r="396" ht="15.75" customHeight="1">
      <c r="A396" s="1" t="s">
        <v>460</v>
      </c>
      <c r="B396" s="1">
        <v>3.19E9</v>
      </c>
      <c r="C396" s="1">
        <v>2.1E9</v>
      </c>
      <c r="D396" s="1" t="s">
        <v>46</v>
      </c>
      <c r="E396" s="1">
        <v>782.19244</v>
      </c>
      <c r="F396" s="1">
        <v>570.0385</v>
      </c>
      <c r="G396" s="1" t="s">
        <v>48</v>
      </c>
      <c r="H396" s="2">
        <f>VLOOKUP($A396,drains_O,6,FALSE)</f>
        <v>18.220407</v>
      </c>
      <c r="I396" s="2">
        <f>VLOOKUP($A396,drain_M,6,FALSE)</f>
        <v>15.408565</v>
      </c>
      <c r="J396" s="1" t="s">
        <v>19</v>
      </c>
      <c r="K396" s="1">
        <v>1.5</v>
      </c>
      <c r="L396" s="1">
        <v>1.5</v>
      </c>
      <c r="M396" s="1">
        <v>1.9</v>
      </c>
      <c r="N396" s="1">
        <v>2.0</v>
      </c>
      <c r="O396" s="1">
        <v>1.9</v>
      </c>
      <c r="P396" s="1">
        <v>2.0</v>
      </c>
      <c r="Q396" s="1">
        <v>1.9</v>
      </c>
      <c r="R396" s="1">
        <v>0.6</v>
      </c>
      <c r="S396" s="1">
        <v>2.0</v>
      </c>
      <c r="T396" s="1">
        <v>1.9</v>
      </c>
      <c r="U396" s="1">
        <v>2.0</v>
      </c>
    </row>
    <row r="397" ht="15.75" customHeight="1">
      <c r="A397" s="1" t="s">
        <v>461</v>
      </c>
      <c r="B397" s="1">
        <v>3.26E9</v>
      </c>
      <c r="C397" s="1">
        <v>2.16E9</v>
      </c>
      <c r="D397" s="1" t="s">
        <v>46</v>
      </c>
      <c r="E397" s="1">
        <v>781.76447</v>
      </c>
      <c r="F397" s="1">
        <v>569.9724</v>
      </c>
      <c r="G397" s="1" t="s">
        <v>48</v>
      </c>
      <c r="H397" s="2">
        <f>VLOOKUP($A397,drains_O,6,FALSE)</f>
        <v>18.029463</v>
      </c>
      <c r="I397" s="2">
        <f>VLOOKUP($A397,drain_M,6,FALSE)</f>
        <v>15.163516</v>
      </c>
      <c r="J397" s="1" t="s">
        <v>19</v>
      </c>
      <c r="K397" s="1">
        <v>2.0</v>
      </c>
      <c r="L397" s="1">
        <v>1.9</v>
      </c>
      <c r="M397" s="1">
        <v>2.0</v>
      </c>
      <c r="N397" s="1">
        <v>2.0</v>
      </c>
      <c r="O397" s="1">
        <v>1.9</v>
      </c>
      <c r="P397" s="1">
        <v>1.9</v>
      </c>
      <c r="Q397" s="1">
        <v>2.0</v>
      </c>
      <c r="R397" s="1">
        <v>0.8</v>
      </c>
      <c r="S397" s="1">
        <v>2.0</v>
      </c>
      <c r="T397" s="1">
        <v>1.5</v>
      </c>
      <c r="U397" s="1">
        <v>1.8</v>
      </c>
    </row>
    <row r="398" ht="15.75" customHeight="1">
      <c r="A398" s="1" t="s">
        <v>462</v>
      </c>
      <c r="B398" s="1">
        <v>3.08E9</v>
      </c>
      <c r="C398" s="1">
        <v>2.04E9</v>
      </c>
      <c r="D398" s="1" t="s">
        <v>46</v>
      </c>
      <c r="E398" s="1">
        <v>782.66705</v>
      </c>
      <c r="F398" s="1">
        <v>570.75995</v>
      </c>
      <c r="G398" s="1" t="s">
        <v>48</v>
      </c>
      <c r="H398" s="2">
        <f>VLOOKUP($A398,drains_O,6,FALSE)</f>
        <v>18.29299</v>
      </c>
      <c r="I398" s="2">
        <f>VLOOKUP($A398,drain_M,6,FALSE)</f>
        <v>15.804449</v>
      </c>
      <c r="J398" s="1" t="s">
        <v>19</v>
      </c>
      <c r="K398" s="1">
        <v>1.9</v>
      </c>
      <c r="L398" s="1">
        <v>1.9</v>
      </c>
      <c r="M398" s="1">
        <v>1.9</v>
      </c>
      <c r="N398" s="1">
        <v>1.9</v>
      </c>
      <c r="O398" s="1">
        <v>1.9</v>
      </c>
      <c r="P398" s="1">
        <v>2.0</v>
      </c>
      <c r="Q398" s="1">
        <v>1.9</v>
      </c>
      <c r="R398" s="1">
        <v>0.5</v>
      </c>
      <c r="S398" s="1">
        <v>1.9</v>
      </c>
      <c r="T398" s="1">
        <v>1.5</v>
      </c>
      <c r="U398" s="1">
        <v>2.0</v>
      </c>
    </row>
    <row r="399" ht="15.75" customHeight="1">
      <c r="A399" s="1" t="s">
        <v>463</v>
      </c>
      <c r="B399" s="1">
        <v>3.24E9</v>
      </c>
      <c r="C399" s="1">
        <v>2.09E9</v>
      </c>
      <c r="D399" s="1" t="s">
        <v>46</v>
      </c>
      <c r="E399" s="1">
        <v>782.0454</v>
      </c>
      <c r="F399" s="1">
        <v>569.61115</v>
      </c>
      <c r="G399" s="1" t="s">
        <v>48</v>
      </c>
      <c r="H399" s="2">
        <f>VLOOKUP($A399,drains_O,6,FALSE)</f>
        <v>18.230185</v>
      </c>
      <c r="I399" s="2">
        <f>VLOOKUP($A399,drain_M,6,FALSE)</f>
        <v>15.238597</v>
      </c>
      <c r="J399" s="1" t="s">
        <v>19</v>
      </c>
      <c r="K399" s="1">
        <v>1.4</v>
      </c>
      <c r="L399" s="1">
        <v>1.5</v>
      </c>
      <c r="M399" s="1">
        <v>1.9</v>
      </c>
      <c r="N399" s="1">
        <v>2.0</v>
      </c>
      <c r="O399" s="1">
        <v>2.0</v>
      </c>
      <c r="P399" s="1">
        <v>1.5</v>
      </c>
      <c r="Q399" s="1">
        <v>1.9</v>
      </c>
      <c r="R399" s="1">
        <v>0.7</v>
      </c>
      <c r="S399" s="1">
        <v>1.9</v>
      </c>
      <c r="T399" s="1">
        <v>1.9</v>
      </c>
      <c r="U399" s="1">
        <v>2.0</v>
      </c>
    </row>
    <row r="400" ht="15.75" customHeight="1">
      <c r="A400" s="1" t="s">
        <v>464</v>
      </c>
      <c r="B400" s="1">
        <v>3.06E9</v>
      </c>
      <c r="C400" s="1">
        <v>2.01E9</v>
      </c>
      <c r="D400" s="1" t="s">
        <v>46</v>
      </c>
      <c r="E400" s="1">
        <v>782.704</v>
      </c>
      <c r="F400" s="1">
        <v>570.8108</v>
      </c>
      <c r="G400" s="1" t="s">
        <v>48</v>
      </c>
      <c r="H400" s="2">
        <f>VLOOKUP($A400,drains_O,6,FALSE)</f>
        <v>18.329262</v>
      </c>
      <c r="I400" s="2">
        <f>VLOOKUP($A400,drain_M,6,FALSE)</f>
        <v>15.853763</v>
      </c>
      <c r="J400" s="1" t="s">
        <v>19</v>
      </c>
      <c r="K400" s="1">
        <v>2.0</v>
      </c>
      <c r="L400" s="1">
        <v>1.9</v>
      </c>
      <c r="M400" s="1">
        <v>2.0</v>
      </c>
      <c r="N400" s="1">
        <v>2.0</v>
      </c>
      <c r="O400" s="1">
        <v>1.9</v>
      </c>
      <c r="P400" s="1">
        <v>1.8</v>
      </c>
      <c r="Q400" s="1">
        <v>2.0</v>
      </c>
      <c r="R400" s="1">
        <v>0.5</v>
      </c>
      <c r="S400" s="1">
        <v>2.0</v>
      </c>
      <c r="T400" s="1">
        <v>1.9</v>
      </c>
      <c r="U400" s="1">
        <v>2.0</v>
      </c>
    </row>
    <row r="401" ht="15.75" customHeight="1">
      <c r="A401" s="1" t="s">
        <v>465</v>
      </c>
      <c r="B401" s="1">
        <v>3.25E9</v>
      </c>
      <c r="C401" s="1">
        <v>2.04E9</v>
      </c>
      <c r="D401" s="1" t="s">
        <v>46</v>
      </c>
      <c r="E401" s="1">
        <v>781.4868</v>
      </c>
      <c r="F401" s="1">
        <v>569.3886</v>
      </c>
      <c r="G401" s="1" t="s">
        <v>48</v>
      </c>
      <c r="H401" s="2">
        <f>VLOOKUP($A401,drains_O,6,FALSE)</f>
        <v>18.303415</v>
      </c>
      <c r="I401" s="2">
        <f>VLOOKUP($A401,drain_M,6,FALSE)</f>
        <v>15.188485</v>
      </c>
      <c r="J401" s="1" t="s">
        <v>19</v>
      </c>
      <c r="K401" s="1">
        <v>2.0</v>
      </c>
      <c r="L401" s="1">
        <v>1.5</v>
      </c>
      <c r="M401" s="1">
        <v>1.9</v>
      </c>
      <c r="N401" s="1">
        <v>2.0</v>
      </c>
      <c r="O401" s="1">
        <v>1.9</v>
      </c>
      <c r="P401" s="1">
        <v>0.7</v>
      </c>
      <c r="Q401" s="1">
        <v>1.9</v>
      </c>
      <c r="R401" s="1">
        <v>0.8</v>
      </c>
      <c r="S401" s="1">
        <v>2.0</v>
      </c>
      <c r="T401" s="1">
        <v>2.0</v>
      </c>
      <c r="U401" s="1">
        <v>2.0</v>
      </c>
    </row>
    <row r="402" ht="15.75" customHeight="1">
      <c r="A402" s="1" t="s">
        <v>467</v>
      </c>
      <c r="B402" s="1">
        <v>3.22E9</v>
      </c>
      <c r="C402" s="1">
        <v>2.14E9</v>
      </c>
      <c r="D402" s="1" t="s">
        <v>46</v>
      </c>
      <c r="E402" s="1">
        <v>781.41644</v>
      </c>
      <c r="F402" s="1">
        <v>570.0023</v>
      </c>
      <c r="G402" s="1" t="s">
        <v>48</v>
      </c>
      <c r="H402" s="2">
        <f>VLOOKUP($A402,drains_O,6,FALSE)</f>
        <v>18.1492</v>
      </c>
      <c r="I402" s="2">
        <f>VLOOKUP($A402,drain_M,6,FALSE)</f>
        <v>15.301515</v>
      </c>
      <c r="J402" s="1" t="s">
        <v>19</v>
      </c>
      <c r="K402" s="1">
        <v>1.9</v>
      </c>
      <c r="L402" s="1">
        <v>1.5</v>
      </c>
      <c r="M402" s="1">
        <v>2.0</v>
      </c>
      <c r="N402" s="1">
        <v>2.0</v>
      </c>
      <c r="O402" s="1">
        <v>1.4</v>
      </c>
      <c r="P402" s="1">
        <v>2.0</v>
      </c>
      <c r="Q402" s="1">
        <v>1.9</v>
      </c>
      <c r="R402" s="1">
        <v>0.7</v>
      </c>
      <c r="S402" s="1">
        <v>2.0</v>
      </c>
      <c r="T402" s="1">
        <v>1.9</v>
      </c>
      <c r="U402" s="1">
        <v>1.9</v>
      </c>
    </row>
    <row r="403" ht="15.75" customHeight="1">
      <c r="A403" s="1" t="s">
        <v>468</v>
      </c>
      <c r="B403" s="1">
        <v>3.28E9</v>
      </c>
      <c r="C403" s="1">
        <v>2.15E9</v>
      </c>
      <c r="D403" s="1" t="s">
        <v>46</v>
      </c>
      <c r="E403" s="1">
        <v>781.6589</v>
      </c>
      <c r="F403" s="1">
        <v>569.44025</v>
      </c>
      <c r="G403" s="1" t="s">
        <v>48</v>
      </c>
      <c r="H403" s="2">
        <f>VLOOKUP($A403,drains_O,6,FALSE)</f>
        <v>18.119335</v>
      </c>
      <c r="I403" s="2">
        <f>VLOOKUP($A403,drain_M,6,FALSE)</f>
        <v>15.094601</v>
      </c>
      <c r="J403" s="1" t="s">
        <v>19</v>
      </c>
      <c r="K403" s="1">
        <v>1.6</v>
      </c>
      <c r="L403" s="1">
        <v>1.5</v>
      </c>
      <c r="M403" s="1">
        <v>2.0</v>
      </c>
      <c r="N403" s="1">
        <v>1.9</v>
      </c>
      <c r="O403" s="1">
        <v>1.9</v>
      </c>
      <c r="P403" s="1">
        <v>1.8</v>
      </c>
      <c r="Q403" s="1">
        <v>1.9</v>
      </c>
      <c r="R403" s="1">
        <v>0.7</v>
      </c>
      <c r="S403" s="1">
        <v>1.9</v>
      </c>
      <c r="T403" s="1">
        <v>2.0</v>
      </c>
      <c r="U403" s="1">
        <v>2.0</v>
      </c>
    </row>
    <row r="404" ht="15.75" customHeight="1">
      <c r="A404" s="1" t="s">
        <v>469</v>
      </c>
      <c r="B404" s="1">
        <v>3.22E9</v>
      </c>
      <c r="C404" s="1">
        <v>2.14E9</v>
      </c>
      <c r="D404" s="1" t="s">
        <v>46</v>
      </c>
      <c r="E404" s="1">
        <v>781.44946</v>
      </c>
      <c r="F404" s="1">
        <v>570.042</v>
      </c>
      <c r="G404" s="1" t="s">
        <v>48</v>
      </c>
      <c r="H404" s="2">
        <f>VLOOKUP($A404,drains_O,6,FALSE)</f>
        <v>18.158943</v>
      </c>
      <c r="I404" s="2">
        <f>VLOOKUP($A404,drain_M,6,FALSE)</f>
        <v>15.289476</v>
      </c>
      <c r="J404" s="1" t="s">
        <v>19</v>
      </c>
      <c r="K404" s="1">
        <v>1.9</v>
      </c>
      <c r="L404" s="1">
        <v>1.5</v>
      </c>
      <c r="M404" s="1">
        <v>2.0</v>
      </c>
      <c r="N404" s="1">
        <v>2.0</v>
      </c>
      <c r="O404" s="1">
        <v>1.9</v>
      </c>
      <c r="P404" s="1">
        <v>2.0</v>
      </c>
      <c r="Q404" s="1">
        <v>1.9</v>
      </c>
      <c r="R404" s="1">
        <v>0.7</v>
      </c>
      <c r="S404" s="1">
        <v>2.0</v>
      </c>
      <c r="T404" s="1">
        <v>1.4</v>
      </c>
      <c r="U404" s="1">
        <v>1.9</v>
      </c>
    </row>
    <row r="405" ht="15.75" customHeight="1">
      <c r="A405" s="1" t="s">
        <v>470</v>
      </c>
      <c r="B405" s="1">
        <v>3.18E9</v>
      </c>
      <c r="C405" s="1">
        <v>2.11E9</v>
      </c>
      <c r="D405" s="1" t="s">
        <v>46</v>
      </c>
      <c r="E405" s="1">
        <v>781.58154</v>
      </c>
      <c r="F405" s="1">
        <v>570.07697</v>
      </c>
      <c r="G405" s="1" t="s">
        <v>48</v>
      </c>
      <c r="H405" s="2">
        <f>VLOOKUP($A405,drains_O,6,FALSE)</f>
        <v>18.220087</v>
      </c>
      <c r="I405" s="2">
        <f>VLOOKUP($A405,drain_M,6,FALSE)</f>
        <v>15.443214</v>
      </c>
      <c r="J405" s="1" t="s">
        <v>19</v>
      </c>
      <c r="K405" s="1">
        <v>1.9</v>
      </c>
      <c r="L405" s="1">
        <v>1.5</v>
      </c>
      <c r="M405" s="1">
        <v>2.0</v>
      </c>
      <c r="N405" s="1">
        <v>1.9</v>
      </c>
      <c r="O405" s="1">
        <v>1.4</v>
      </c>
      <c r="P405" s="1">
        <v>2.0</v>
      </c>
      <c r="Q405" s="1">
        <v>1.8</v>
      </c>
      <c r="R405" s="1">
        <v>0.6</v>
      </c>
      <c r="S405" s="1">
        <v>1.8</v>
      </c>
      <c r="T405" s="1">
        <v>1.9</v>
      </c>
      <c r="U405" s="1">
        <v>2.0</v>
      </c>
    </row>
    <row r="406" ht="15.75" customHeight="1">
      <c r="A406" s="1" t="s">
        <v>471</v>
      </c>
      <c r="B406" s="1">
        <v>3.2E9</v>
      </c>
      <c r="C406" s="1">
        <v>2.1E9</v>
      </c>
      <c r="D406" s="1" t="s">
        <v>46</v>
      </c>
      <c r="E406" s="1">
        <v>781.8356</v>
      </c>
      <c r="F406" s="1">
        <v>570.1559</v>
      </c>
      <c r="G406" s="1" t="s">
        <v>48</v>
      </c>
      <c r="H406" s="2">
        <f>VLOOKUP($A406,drains_O,6,FALSE)</f>
        <v>18.209713</v>
      </c>
      <c r="I406" s="2">
        <f>VLOOKUP($A406,drain_M,6,FALSE)</f>
        <v>15.339933</v>
      </c>
      <c r="J406" s="1" t="s">
        <v>19</v>
      </c>
      <c r="K406" s="1">
        <v>1.9</v>
      </c>
      <c r="L406" s="1">
        <v>1.5</v>
      </c>
      <c r="M406" s="1">
        <v>0.9</v>
      </c>
      <c r="N406" s="1">
        <v>2.0</v>
      </c>
      <c r="O406" s="1">
        <v>1.9</v>
      </c>
      <c r="P406" s="1">
        <v>1.9</v>
      </c>
      <c r="Q406" s="1">
        <v>1.9</v>
      </c>
      <c r="R406" s="1">
        <v>0.7</v>
      </c>
      <c r="S406" s="1">
        <v>1.9</v>
      </c>
      <c r="T406" s="1">
        <v>1.9</v>
      </c>
      <c r="U406" s="1">
        <v>1.9</v>
      </c>
    </row>
    <row r="407" ht="15.75" customHeight="1">
      <c r="A407" s="1" t="s">
        <v>472</v>
      </c>
      <c r="B407" s="1">
        <v>3.28E9</v>
      </c>
      <c r="C407" s="1">
        <v>2.09E9</v>
      </c>
      <c r="D407" s="1" t="s">
        <v>46</v>
      </c>
      <c r="E407" s="1">
        <v>781.5835</v>
      </c>
      <c r="F407" s="1">
        <v>569.12915</v>
      </c>
      <c r="G407" s="1" t="s">
        <v>48</v>
      </c>
      <c r="H407" s="2">
        <f>VLOOKUP($A407,drains_O,6,FALSE)</f>
        <v>18.122053</v>
      </c>
      <c r="I407" s="2">
        <f>VLOOKUP($A407,drain_M,6,FALSE)</f>
        <v>15.193018</v>
      </c>
      <c r="J407" s="1" t="s">
        <v>19</v>
      </c>
      <c r="K407" s="1">
        <v>2.0</v>
      </c>
      <c r="L407" s="1">
        <v>1.9</v>
      </c>
      <c r="M407" s="1">
        <v>2.0</v>
      </c>
      <c r="N407" s="1">
        <v>0.9</v>
      </c>
      <c r="O407" s="1">
        <v>2.0</v>
      </c>
      <c r="P407" s="1">
        <v>1.0</v>
      </c>
      <c r="Q407" s="1">
        <v>2.0</v>
      </c>
      <c r="R407" s="1">
        <v>0.8</v>
      </c>
      <c r="S407" s="1">
        <v>2.0</v>
      </c>
      <c r="T407" s="1">
        <v>2.0</v>
      </c>
      <c r="U407" s="1">
        <v>2.0</v>
      </c>
    </row>
    <row r="408" ht="15.75" customHeight="1">
      <c r="A408" s="1" t="s">
        <v>473</v>
      </c>
      <c r="B408" s="1">
        <v>3.31E9</v>
      </c>
      <c r="C408" s="1">
        <v>2.14E9</v>
      </c>
      <c r="D408" s="1" t="s">
        <v>46</v>
      </c>
      <c r="E408" s="1">
        <v>781.0324</v>
      </c>
      <c r="F408" s="1">
        <v>569.28674</v>
      </c>
      <c r="G408" s="1" t="s">
        <v>48</v>
      </c>
      <c r="H408" s="2">
        <f>VLOOKUP($A408,drains_O,6,FALSE)</f>
        <v>18.116926</v>
      </c>
      <c r="I408" s="2">
        <f>VLOOKUP($A408,drain_M,6,FALSE)</f>
        <v>14.978186</v>
      </c>
      <c r="J408" s="1" t="s">
        <v>19</v>
      </c>
      <c r="K408" s="1">
        <v>2.0</v>
      </c>
      <c r="L408" s="1">
        <v>1.5</v>
      </c>
      <c r="M408" s="1">
        <v>2.0</v>
      </c>
      <c r="N408" s="1">
        <v>2.0</v>
      </c>
      <c r="O408" s="1">
        <v>1.9</v>
      </c>
      <c r="P408" s="1">
        <v>1.4</v>
      </c>
      <c r="Q408" s="1">
        <v>1.2</v>
      </c>
      <c r="R408" s="1">
        <v>0.8</v>
      </c>
      <c r="S408" s="1">
        <v>2.0</v>
      </c>
      <c r="T408" s="1">
        <v>2.0</v>
      </c>
      <c r="U408" s="1">
        <v>2.0</v>
      </c>
    </row>
    <row r="409" ht="15.75" customHeight="1">
      <c r="A409" s="1" t="s">
        <v>474</v>
      </c>
      <c r="B409" s="1">
        <v>3.19E9</v>
      </c>
      <c r="C409" s="1">
        <v>2.09E9</v>
      </c>
      <c r="D409" s="1" t="s">
        <v>46</v>
      </c>
      <c r="E409" s="1">
        <v>782.0463</v>
      </c>
      <c r="F409" s="1">
        <v>570.0106</v>
      </c>
      <c r="G409" s="1" t="s">
        <v>48</v>
      </c>
      <c r="H409" s="2">
        <f>VLOOKUP($A409,drains_O,6,FALSE)</f>
        <v>18.172396</v>
      </c>
      <c r="I409" s="2">
        <f>VLOOKUP($A409,drain_M,6,FALSE)</f>
        <v>15.397727</v>
      </c>
      <c r="J409" s="1" t="s">
        <v>19</v>
      </c>
      <c r="K409" s="1">
        <v>1.9</v>
      </c>
      <c r="L409" s="1">
        <v>1.8</v>
      </c>
      <c r="M409" s="1">
        <v>1.9</v>
      </c>
      <c r="N409" s="1">
        <v>2.0</v>
      </c>
      <c r="O409" s="1">
        <v>1.4</v>
      </c>
      <c r="P409" s="1">
        <v>1.9</v>
      </c>
      <c r="Q409" s="1">
        <v>2.0</v>
      </c>
      <c r="R409" s="1">
        <v>0.6</v>
      </c>
      <c r="S409" s="1">
        <v>1.9</v>
      </c>
      <c r="T409" s="1">
        <v>2.0</v>
      </c>
      <c r="U409" s="1">
        <v>2.0</v>
      </c>
    </row>
    <row r="410" ht="15.75" customHeight="1">
      <c r="A410" s="1" t="s">
        <v>475</v>
      </c>
      <c r="B410" s="1">
        <v>3.38E9</v>
      </c>
      <c r="C410" s="1">
        <v>2.16E9</v>
      </c>
      <c r="D410" s="1" t="s">
        <v>46</v>
      </c>
      <c r="E410" s="1">
        <v>781.92816</v>
      </c>
      <c r="F410" s="1">
        <v>568.83093</v>
      </c>
      <c r="G410" s="1" t="s">
        <v>48</v>
      </c>
      <c r="H410" s="2">
        <f>VLOOKUP($A410,drains_O,6,FALSE)</f>
        <v>18.073769</v>
      </c>
      <c r="I410" s="2">
        <f>VLOOKUP($A410,drain_M,6,FALSE)</f>
        <v>14.748096</v>
      </c>
      <c r="J410" s="1" t="s">
        <v>19</v>
      </c>
      <c r="K410" s="1">
        <v>0.6</v>
      </c>
      <c r="L410" s="1">
        <v>1.4</v>
      </c>
      <c r="M410" s="1">
        <v>2.0</v>
      </c>
      <c r="N410" s="1">
        <v>2.0</v>
      </c>
      <c r="O410" s="1">
        <v>2.0</v>
      </c>
      <c r="P410" s="1">
        <v>1.6</v>
      </c>
      <c r="Q410" s="1">
        <v>2.0</v>
      </c>
      <c r="R410" s="1">
        <v>0.8</v>
      </c>
      <c r="S410" s="1">
        <v>2.0</v>
      </c>
      <c r="T410" s="1">
        <v>2.0</v>
      </c>
      <c r="U410" s="1">
        <v>2.0</v>
      </c>
    </row>
    <row r="411" ht="15.75" customHeight="1">
      <c r="A411" s="1" t="s">
        <v>476</v>
      </c>
      <c r="B411" s="1">
        <v>2.35E9</v>
      </c>
      <c r="C411" s="1">
        <v>1.7E9</v>
      </c>
      <c r="D411" s="1" t="s">
        <v>46</v>
      </c>
      <c r="E411" s="1">
        <v>786.05493</v>
      </c>
      <c r="F411" s="1">
        <v>576.39624</v>
      </c>
      <c r="G411" s="1" t="s">
        <v>48</v>
      </c>
      <c r="H411" s="2">
        <f>VLOOKUP($A411,drains_O,6,FALSE)</f>
        <v>19.137999</v>
      </c>
      <c r="I411" s="2">
        <f>VLOOKUP($A411,drain_M,6,FALSE)</f>
        <v>18.273666</v>
      </c>
      <c r="J411" s="1" t="s">
        <v>19</v>
      </c>
      <c r="K411" s="1">
        <v>1.9</v>
      </c>
      <c r="L411" s="1">
        <v>1.5</v>
      </c>
      <c r="M411" s="1">
        <v>2.0</v>
      </c>
      <c r="N411" s="1">
        <v>1.9</v>
      </c>
      <c r="O411" s="1">
        <v>2.0</v>
      </c>
      <c r="P411" s="1">
        <v>1.9</v>
      </c>
      <c r="Q411" s="1">
        <v>1.9</v>
      </c>
      <c r="R411" s="1">
        <v>0.7</v>
      </c>
      <c r="S411" s="1">
        <v>2.0</v>
      </c>
      <c r="T411" s="1">
        <v>2.0</v>
      </c>
      <c r="U411" s="1">
        <v>1.0</v>
      </c>
    </row>
    <row r="412" ht="15.75" customHeight="1">
      <c r="A412" s="1" t="s">
        <v>477</v>
      </c>
      <c r="B412" s="1">
        <v>3.11E9</v>
      </c>
      <c r="C412" s="1">
        <v>2.07E9</v>
      </c>
      <c r="D412" s="1" t="s">
        <v>46</v>
      </c>
      <c r="E412" s="1">
        <v>782.4908</v>
      </c>
      <c r="F412" s="1">
        <v>570.81464</v>
      </c>
      <c r="G412" s="1" t="s">
        <v>48</v>
      </c>
      <c r="H412" s="2">
        <f>VLOOKUP($A412,drains_O,6,FALSE)</f>
        <v>18.22209</v>
      </c>
      <c r="I412" s="2">
        <f>VLOOKUP($A412,drain_M,6,FALSE)</f>
        <v>15.658303</v>
      </c>
      <c r="J412" s="1" t="s">
        <v>19</v>
      </c>
      <c r="K412" s="1">
        <v>2.0</v>
      </c>
      <c r="L412" s="1">
        <v>1.9</v>
      </c>
      <c r="M412" s="1">
        <v>2.0</v>
      </c>
      <c r="N412" s="1">
        <v>2.0</v>
      </c>
      <c r="O412" s="1">
        <v>1.8</v>
      </c>
      <c r="P412" s="1">
        <v>1.8</v>
      </c>
      <c r="Q412" s="1">
        <v>1.9</v>
      </c>
      <c r="R412" s="1">
        <v>0.7</v>
      </c>
      <c r="S412" s="1">
        <v>2.0</v>
      </c>
      <c r="T412" s="1">
        <v>2.0</v>
      </c>
      <c r="U412" s="1">
        <v>1.8</v>
      </c>
    </row>
    <row r="413" ht="15.75" customHeight="1">
      <c r="A413" s="1" t="s">
        <v>478</v>
      </c>
      <c r="B413" s="1">
        <v>4.59E9</v>
      </c>
      <c r="C413" s="1">
        <v>2.96E9</v>
      </c>
      <c r="D413" s="1" t="s">
        <v>46</v>
      </c>
      <c r="E413" s="1">
        <v>774.57166</v>
      </c>
      <c r="F413" s="1">
        <v>562.1749</v>
      </c>
      <c r="G413" s="1" t="s">
        <v>48</v>
      </c>
      <c r="H413" s="2">
        <f>VLOOKUP($A413,drains_O,6,FALSE)</f>
        <v>15.5644245</v>
      </c>
      <c r="I413" s="2">
        <f>VLOOKUP($A413,drain_M,6,FALSE)</f>
        <v>10.574274</v>
      </c>
      <c r="J413" s="1" t="s">
        <v>19</v>
      </c>
      <c r="K413" s="1">
        <v>1.9</v>
      </c>
      <c r="L413" s="1">
        <v>1.5</v>
      </c>
      <c r="M413" s="1">
        <v>2.0</v>
      </c>
      <c r="N413" s="1">
        <v>2.0</v>
      </c>
      <c r="O413" s="1">
        <v>2.0</v>
      </c>
      <c r="P413" s="1">
        <v>1.9</v>
      </c>
      <c r="Q413" s="1">
        <v>2.0</v>
      </c>
      <c r="R413" s="1">
        <v>1.8</v>
      </c>
      <c r="S413" s="1">
        <v>1.9</v>
      </c>
      <c r="T413" s="1">
        <v>1.9</v>
      </c>
      <c r="U413" s="1">
        <v>1.9</v>
      </c>
    </row>
    <row r="414" ht="15.75" customHeight="1">
      <c r="A414" s="1" t="s">
        <v>479</v>
      </c>
      <c r="B414" s="1">
        <v>3.31E9</v>
      </c>
      <c r="C414" s="1">
        <v>2.15E9</v>
      </c>
      <c r="D414" s="1" t="s">
        <v>46</v>
      </c>
      <c r="E414" s="1">
        <v>781.5284</v>
      </c>
      <c r="F414" s="1">
        <v>569.3459</v>
      </c>
      <c r="G414" s="1" t="s">
        <v>48</v>
      </c>
      <c r="H414" s="2">
        <f>VLOOKUP($A414,drains_O,6,FALSE)</f>
        <v>18.038454</v>
      </c>
      <c r="I414" s="2">
        <f>VLOOKUP($A414,drain_M,6,FALSE)</f>
        <v>15.035413</v>
      </c>
      <c r="J414" s="1" t="s">
        <v>19</v>
      </c>
      <c r="K414" s="1">
        <v>1.9</v>
      </c>
      <c r="L414" s="1">
        <v>1.9</v>
      </c>
      <c r="M414" s="1">
        <v>2.0</v>
      </c>
      <c r="N414" s="1">
        <v>1.9</v>
      </c>
      <c r="O414" s="1">
        <v>1.9</v>
      </c>
      <c r="P414" s="1">
        <v>1.8</v>
      </c>
      <c r="Q414" s="1">
        <v>2.0</v>
      </c>
      <c r="R414" s="1">
        <v>0.7</v>
      </c>
      <c r="S414" s="1">
        <v>0.9</v>
      </c>
      <c r="T414" s="1">
        <v>2.0</v>
      </c>
      <c r="U414" s="1">
        <v>2.0</v>
      </c>
    </row>
    <row r="415" ht="15.75" customHeight="1">
      <c r="A415" s="1" t="s">
        <v>480</v>
      </c>
      <c r="B415" s="1">
        <v>2.7E9</v>
      </c>
      <c r="C415" s="1">
        <v>1.84E9</v>
      </c>
      <c r="D415" s="1" t="s">
        <v>46</v>
      </c>
      <c r="E415" s="1">
        <v>784.7401</v>
      </c>
      <c r="F415" s="1">
        <v>573.6529</v>
      </c>
      <c r="G415" s="1" t="s">
        <v>48</v>
      </c>
      <c r="H415" s="2">
        <f>VLOOKUP($A415,drains_O,6,FALSE)</f>
        <v>18.716734</v>
      </c>
      <c r="I415" s="2">
        <f>VLOOKUP($A415,drain_M,6,FALSE)</f>
        <v>17.053205</v>
      </c>
      <c r="J415" s="1" t="s">
        <v>19</v>
      </c>
      <c r="K415" s="1">
        <v>1.9</v>
      </c>
      <c r="L415" s="1">
        <v>1.9</v>
      </c>
      <c r="M415" s="1">
        <v>1.9</v>
      </c>
      <c r="N415" s="1">
        <v>2.0</v>
      </c>
      <c r="O415" s="1">
        <v>2.0</v>
      </c>
      <c r="P415" s="1">
        <v>1.8</v>
      </c>
      <c r="Q415" s="1">
        <v>1.9</v>
      </c>
      <c r="R415" s="1">
        <v>0.6</v>
      </c>
      <c r="S415" s="1">
        <v>2.0</v>
      </c>
      <c r="T415" s="1">
        <v>2.0</v>
      </c>
      <c r="U415" s="1">
        <v>1.5</v>
      </c>
    </row>
    <row r="416" ht="15.75" customHeight="1">
      <c r="A416" s="1" t="s">
        <v>482</v>
      </c>
      <c r="B416" s="1">
        <v>3.1E9</v>
      </c>
      <c r="C416" s="1">
        <v>2.08E9</v>
      </c>
      <c r="D416" s="1" t="s">
        <v>46</v>
      </c>
      <c r="E416" s="1">
        <v>782.6217</v>
      </c>
      <c r="F416" s="1">
        <v>571.06104</v>
      </c>
      <c r="G416" s="1" t="s">
        <v>48</v>
      </c>
      <c r="H416" s="2">
        <f>VLOOKUP($A416,drains_O,6,FALSE)</f>
        <v>18.217176</v>
      </c>
      <c r="I416" s="2">
        <f>VLOOKUP($A416,drain_M,6,FALSE)</f>
        <v>15.7382145</v>
      </c>
      <c r="J416" s="1" t="s">
        <v>19</v>
      </c>
      <c r="K416" s="1">
        <v>2.0</v>
      </c>
      <c r="L416" s="1">
        <v>1.9</v>
      </c>
      <c r="M416" s="1">
        <v>1.9</v>
      </c>
      <c r="N416" s="1">
        <v>1.9</v>
      </c>
      <c r="O416" s="1">
        <v>2.0</v>
      </c>
      <c r="P416" s="1">
        <v>2.0</v>
      </c>
      <c r="Q416" s="1">
        <v>1.1</v>
      </c>
      <c r="R416" s="1">
        <v>0.7</v>
      </c>
      <c r="S416" s="1">
        <v>1.9</v>
      </c>
      <c r="T416" s="1">
        <v>2.0</v>
      </c>
      <c r="U416" s="1">
        <v>1.8</v>
      </c>
    </row>
    <row r="417" ht="15.75" customHeight="1">
      <c r="A417" s="1" t="s">
        <v>483</v>
      </c>
      <c r="B417" s="1">
        <v>3.08E9</v>
      </c>
      <c r="C417" s="1">
        <v>2.04E9</v>
      </c>
      <c r="D417" s="1" t="s">
        <v>46</v>
      </c>
      <c r="E417" s="1">
        <v>782.7023</v>
      </c>
      <c r="F417" s="1">
        <v>570.8402</v>
      </c>
      <c r="G417" s="1" t="s">
        <v>48</v>
      </c>
      <c r="H417" s="2">
        <f>VLOOKUP($A417,drains_O,6,FALSE)</f>
        <v>18.283398</v>
      </c>
      <c r="I417" s="2">
        <f>VLOOKUP($A417,drain_M,6,FALSE)</f>
        <v>15.76584</v>
      </c>
      <c r="J417" s="1" t="s">
        <v>19</v>
      </c>
      <c r="K417" s="1">
        <v>1.9</v>
      </c>
      <c r="L417" s="1">
        <v>1.9</v>
      </c>
      <c r="M417" s="1">
        <v>1.9</v>
      </c>
      <c r="N417" s="1">
        <v>2.0</v>
      </c>
      <c r="O417" s="1">
        <v>2.0</v>
      </c>
      <c r="P417" s="1">
        <v>1.8</v>
      </c>
      <c r="Q417" s="1">
        <v>1.9</v>
      </c>
      <c r="R417" s="1">
        <v>0.6</v>
      </c>
      <c r="S417" s="1">
        <v>2.0</v>
      </c>
      <c r="T417" s="1">
        <v>2.0</v>
      </c>
      <c r="U417" s="1">
        <v>1.9</v>
      </c>
    </row>
    <row r="418" ht="15.75" customHeight="1">
      <c r="A418" s="1" t="s">
        <v>484</v>
      </c>
      <c r="B418" s="1">
        <v>3.2E9</v>
      </c>
      <c r="C418" s="1">
        <v>2.1E9</v>
      </c>
      <c r="D418" s="1" t="s">
        <v>46</v>
      </c>
      <c r="E418" s="1">
        <v>781.9703</v>
      </c>
      <c r="F418" s="1">
        <v>570.1012</v>
      </c>
      <c r="G418" s="1" t="s">
        <v>48</v>
      </c>
      <c r="H418" s="2">
        <f>VLOOKUP($A418,drains_O,6,FALSE)</f>
        <v>18.155117</v>
      </c>
      <c r="I418" s="2">
        <f>VLOOKUP($A418,drain_M,6,FALSE)</f>
        <v>15.352928</v>
      </c>
      <c r="J418" s="1" t="s">
        <v>19</v>
      </c>
      <c r="K418" s="1">
        <v>2.0</v>
      </c>
      <c r="L418" s="1">
        <v>1.8</v>
      </c>
      <c r="M418" s="1">
        <v>2.0</v>
      </c>
      <c r="N418" s="1">
        <v>1.9</v>
      </c>
      <c r="O418" s="1">
        <v>1.0</v>
      </c>
      <c r="P418" s="1">
        <v>1.8</v>
      </c>
      <c r="Q418" s="1">
        <v>1.9</v>
      </c>
      <c r="R418" s="1">
        <v>0.7</v>
      </c>
      <c r="S418" s="1">
        <v>1.9</v>
      </c>
      <c r="T418" s="1">
        <v>2.0</v>
      </c>
      <c r="U418" s="1">
        <v>1.9</v>
      </c>
    </row>
    <row r="419" ht="15.75" customHeight="1">
      <c r="A419" s="1" t="s">
        <v>485</v>
      </c>
      <c r="B419" s="1">
        <v>3.37E9</v>
      </c>
      <c r="C419" s="1">
        <v>2.18E9</v>
      </c>
      <c r="D419" s="1" t="s">
        <v>46</v>
      </c>
      <c r="E419" s="1">
        <v>780.66125</v>
      </c>
      <c r="F419" s="1">
        <v>568.87585</v>
      </c>
      <c r="G419" s="1" t="s">
        <v>48</v>
      </c>
      <c r="H419" s="2">
        <f>VLOOKUP($A419,drains_O,6,FALSE)</f>
        <v>18.037777</v>
      </c>
      <c r="I419" s="2">
        <f>VLOOKUP($A419,drain_M,6,FALSE)</f>
        <v>14.779711</v>
      </c>
      <c r="J419" s="1" t="s">
        <v>19</v>
      </c>
      <c r="K419" s="1">
        <v>2.0</v>
      </c>
      <c r="L419" s="1">
        <v>1.5</v>
      </c>
      <c r="M419" s="1">
        <v>2.0</v>
      </c>
      <c r="N419" s="1">
        <v>2.0</v>
      </c>
      <c r="O419" s="1">
        <v>1.1</v>
      </c>
      <c r="P419" s="1">
        <v>1.5</v>
      </c>
      <c r="Q419" s="1">
        <v>2.0</v>
      </c>
      <c r="R419" s="1">
        <v>0.8</v>
      </c>
      <c r="S419" s="1">
        <v>1.9</v>
      </c>
      <c r="T419" s="1">
        <v>2.0</v>
      </c>
      <c r="U419" s="1">
        <v>2.0</v>
      </c>
    </row>
    <row r="420" ht="15.75" customHeight="1">
      <c r="A420" s="1" t="s">
        <v>486</v>
      </c>
      <c r="B420" s="1">
        <v>3.11E9</v>
      </c>
      <c r="C420" s="1">
        <v>2.07E9</v>
      </c>
      <c r="D420" s="1" t="s">
        <v>46</v>
      </c>
      <c r="E420" s="1">
        <v>782.4384</v>
      </c>
      <c r="F420" s="1">
        <v>570.72046</v>
      </c>
      <c r="G420" s="1" t="s">
        <v>48</v>
      </c>
      <c r="H420" s="2">
        <f>VLOOKUP($A420,drains_O,6,FALSE)</f>
        <v>18.216278</v>
      </c>
      <c r="I420" s="2">
        <f>VLOOKUP($A420,drain_M,6,FALSE)</f>
        <v>15.670684</v>
      </c>
      <c r="J420" s="1" t="s">
        <v>19</v>
      </c>
      <c r="K420" s="1">
        <v>2.0</v>
      </c>
      <c r="L420" s="1">
        <v>1.9</v>
      </c>
      <c r="M420" s="1">
        <v>2.0</v>
      </c>
      <c r="N420" s="1">
        <v>2.0</v>
      </c>
      <c r="O420" s="1">
        <v>1.9</v>
      </c>
      <c r="P420" s="1">
        <v>2.0</v>
      </c>
      <c r="Q420" s="1">
        <v>1.9</v>
      </c>
      <c r="R420" s="1">
        <v>0.6</v>
      </c>
      <c r="S420" s="1">
        <v>1.9</v>
      </c>
      <c r="T420" s="1">
        <v>1.9</v>
      </c>
      <c r="U420" s="1">
        <v>1.9</v>
      </c>
    </row>
    <row r="421" ht="15.75" customHeight="1">
      <c r="A421" s="1" t="s">
        <v>487</v>
      </c>
      <c r="B421" s="1">
        <v>3.17E9</v>
      </c>
      <c r="C421" s="1">
        <v>2.13E9</v>
      </c>
      <c r="D421" s="1" t="s">
        <v>46</v>
      </c>
      <c r="E421" s="1">
        <v>782.1832</v>
      </c>
      <c r="F421" s="1">
        <v>570.67957</v>
      </c>
      <c r="G421" s="1" t="s">
        <v>48</v>
      </c>
      <c r="H421" s="2">
        <f>VLOOKUP($A421,drains_O,6,FALSE)</f>
        <v>18.105423</v>
      </c>
      <c r="I421" s="2">
        <f>VLOOKUP($A421,drain_M,6,FALSE)</f>
        <v>15.456758</v>
      </c>
      <c r="J421" s="1" t="s">
        <v>19</v>
      </c>
      <c r="K421" s="1">
        <v>1.9</v>
      </c>
      <c r="L421" s="1">
        <v>1.9</v>
      </c>
      <c r="M421" s="1">
        <v>2.0</v>
      </c>
      <c r="N421" s="1">
        <v>2.0</v>
      </c>
      <c r="O421" s="1">
        <v>1.9</v>
      </c>
      <c r="P421" s="1">
        <v>2.0</v>
      </c>
      <c r="Q421" s="1">
        <v>1.9</v>
      </c>
      <c r="R421" s="1">
        <v>0.8</v>
      </c>
      <c r="S421" s="1">
        <v>1.9</v>
      </c>
      <c r="T421" s="1">
        <v>2.0</v>
      </c>
      <c r="U421" s="1">
        <v>1.7</v>
      </c>
    </row>
    <row r="422" ht="15.75" customHeight="1">
      <c r="A422" s="1" t="s">
        <v>488</v>
      </c>
      <c r="B422" s="1">
        <v>3.37E9</v>
      </c>
      <c r="C422" s="1">
        <v>2.16E9</v>
      </c>
      <c r="D422" s="1" t="s">
        <v>46</v>
      </c>
      <c r="E422" s="1">
        <v>781.08093</v>
      </c>
      <c r="F422" s="1">
        <v>568.9615</v>
      </c>
      <c r="G422" s="1" t="s">
        <v>48</v>
      </c>
      <c r="H422" s="2">
        <f>VLOOKUP($A422,drains_O,6,FALSE)</f>
        <v>18.065357</v>
      </c>
      <c r="I422" s="2">
        <f>VLOOKUP($A422,drain_M,6,FALSE)</f>
        <v>14.797889</v>
      </c>
      <c r="J422" s="1" t="s">
        <v>19</v>
      </c>
      <c r="K422" s="1">
        <v>1.9</v>
      </c>
      <c r="L422" s="1">
        <v>1.5</v>
      </c>
      <c r="M422" s="1">
        <v>0.7</v>
      </c>
      <c r="N422" s="1">
        <v>2.0</v>
      </c>
      <c r="O422" s="1">
        <v>2.0</v>
      </c>
      <c r="P422" s="1">
        <v>1.5</v>
      </c>
      <c r="Q422" s="1">
        <v>2.0</v>
      </c>
      <c r="R422" s="1">
        <v>0.8</v>
      </c>
      <c r="S422" s="1">
        <v>2.0</v>
      </c>
      <c r="T422" s="1">
        <v>2.0</v>
      </c>
      <c r="U422" s="1">
        <v>2.0</v>
      </c>
    </row>
    <row r="423" ht="15.75" customHeight="1">
      <c r="A423" s="1" t="s">
        <v>489</v>
      </c>
      <c r="B423" s="1">
        <v>3.13E9</v>
      </c>
      <c r="C423" s="1">
        <v>2.08E9</v>
      </c>
      <c r="D423" s="1" t="s">
        <v>46</v>
      </c>
      <c r="E423" s="1">
        <v>781.9382</v>
      </c>
      <c r="F423" s="1">
        <v>570.5321</v>
      </c>
      <c r="G423" s="1" t="s">
        <v>48</v>
      </c>
      <c r="H423" s="2">
        <f>VLOOKUP($A423,drains_O,6,FALSE)</f>
        <v>18.278286</v>
      </c>
      <c r="I423" s="2">
        <f>VLOOKUP($A423,drain_M,6,FALSE)</f>
        <v>15.583794</v>
      </c>
      <c r="J423" s="1" t="s">
        <v>19</v>
      </c>
      <c r="K423" s="1">
        <v>1.9</v>
      </c>
      <c r="L423" s="1">
        <v>1.5</v>
      </c>
      <c r="M423" s="1">
        <v>2.0</v>
      </c>
      <c r="N423" s="1">
        <v>2.0</v>
      </c>
      <c r="O423" s="1">
        <v>1.9</v>
      </c>
      <c r="P423" s="1">
        <v>2.0</v>
      </c>
      <c r="Q423" s="1">
        <v>0.8</v>
      </c>
      <c r="R423" s="1">
        <v>0.6</v>
      </c>
      <c r="S423" s="1">
        <v>2.0</v>
      </c>
      <c r="T423" s="1">
        <v>1.9</v>
      </c>
      <c r="U423" s="1">
        <v>2.0</v>
      </c>
    </row>
    <row r="424" ht="15.75" customHeight="1">
      <c r="A424" s="1" t="s">
        <v>491</v>
      </c>
      <c r="B424" s="1">
        <v>3.37E9</v>
      </c>
      <c r="C424" s="1">
        <v>2.17E9</v>
      </c>
      <c r="D424" s="1" t="s">
        <v>46</v>
      </c>
      <c r="E424" s="1">
        <v>780.6858</v>
      </c>
      <c r="F424" s="1">
        <v>568.8803</v>
      </c>
      <c r="G424" s="1" t="s">
        <v>48</v>
      </c>
      <c r="H424" s="2">
        <f>VLOOKUP($A424,drains_O,6,FALSE)</f>
        <v>18.052366</v>
      </c>
      <c r="I424" s="2">
        <f>VLOOKUP($A424,drain_M,6,FALSE)</f>
        <v>14.800792</v>
      </c>
      <c r="J424" s="1" t="s">
        <v>19</v>
      </c>
      <c r="K424" s="1">
        <v>2.0</v>
      </c>
      <c r="L424" s="1">
        <v>1.5</v>
      </c>
      <c r="M424" s="1">
        <v>2.0</v>
      </c>
      <c r="N424" s="1">
        <v>1.9</v>
      </c>
      <c r="O424" s="1">
        <v>1.9</v>
      </c>
      <c r="P424" s="1">
        <v>1.5</v>
      </c>
      <c r="Q424" s="1">
        <v>2.0</v>
      </c>
      <c r="R424" s="1">
        <v>0.8</v>
      </c>
      <c r="S424" s="1">
        <v>1.3</v>
      </c>
      <c r="T424" s="1">
        <v>1.9</v>
      </c>
      <c r="U424" s="1">
        <v>2.0</v>
      </c>
    </row>
    <row r="425" ht="15.75" customHeight="1">
      <c r="A425" s="1" t="s">
        <v>492</v>
      </c>
      <c r="B425" s="1">
        <v>1.74E9</v>
      </c>
      <c r="C425" s="1">
        <v>1.36E9</v>
      </c>
      <c r="D425" s="1" t="s">
        <v>46</v>
      </c>
      <c r="E425" s="1">
        <v>789.4387</v>
      </c>
      <c r="F425" s="1">
        <v>580.6148</v>
      </c>
      <c r="G425" s="1" t="s">
        <v>48</v>
      </c>
      <c r="H425" s="2">
        <f>VLOOKUP($A425,drains_O,6,FALSE)</f>
        <v>19.87433</v>
      </c>
      <c r="I425" s="2">
        <f>VLOOKUP($A425,drain_M,6,FALSE)</f>
        <v>20.330359</v>
      </c>
      <c r="J425" s="1" t="s">
        <v>19</v>
      </c>
      <c r="K425" s="1">
        <v>1.9</v>
      </c>
      <c r="L425" s="1">
        <v>1.5</v>
      </c>
      <c r="M425" s="1">
        <v>2.0</v>
      </c>
      <c r="N425" s="1">
        <v>2.0</v>
      </c>
      <c r="O425" s="1">
        <v>1.9</v>
      </c>
      <c r="P425" s="1">
        <v>1.8</v>
      </c>
      <c r="Q425" s="1">
        <v>1.9</v>
      </c>
      <c r="R425" s="1">
        <v>0.6</v>
      </c>
      <c r="S425" s="1">
        <v>1.9</v>
      </c>
      <c r="T425" s="1">
        <v>2.0</v>
      </c>
      <c r="U425" s="1">
        <v>0.5</v>
      </c>
    </row>
    <row r="426" ht="15.75" customHeight="1">
      <c r="A426" s="1" t="s">
        <v>493</v>
      </c>
      <c r="B426" s="1">
        <v>2.05E9</v>
      </c>
      <c r="C426" s="1">
        <v>1.53E9</v>
      </c>
      <c r="D426" s="1" t="s">
        <v>46</v>
      </c>
      <c r="E426" s="1">
        <v>787.74634</v>
      </c>
      <c r="F426" s="1">
        <v>578.44617</v>
      </c>
      <c r="G426" s="1" t="s">
        <v>48</v>
      </c>
      <c r="H426" s="2">
        <f>VLOOKUP($A426,drains_O,6,FALSE)</f>
        <v>19.507845</v>
      </c>
      <c r="I426" s="2">
        <f>VLOOKUP($A426,drain_M,6,FALSE)</f>
        <v>19.302742</v>
      </c>
      <c r="J426" s="1" t="s">
        <v>19</v>
      </c>
      <c r="K426" s="1">
        <v>2.0</v>
      </c>
      <c r="L426" s="1">
        <v>1.5</v>
      </c>
      <c r="M426" s="1">
        <v>1.9</v>
      </c>
      <c r="N426" s="1">
        <v>2.0</v>
      </c>
      <c r="O426" s="1">
        <v>1.9</v>
      </c>
      <c r="P426" s="1">
        <v>1.9</v>
      </c>
      <c r="Q426" s="1">
        <v>2.0</v>
      </c>
      <c r="R426" s="1">
        <v>0.6</v>
      </c>
      <c r="S426" s="1">
        <v>2.0</v>
      </c>
      <c r="T426" s="1">
        <v>1.9</v>
      </c>
      <c r="U426" s="1">
        <v>0.8</v>
      </c>
    </row>
    <row r="427" ht="15.75" customHeight="1">
      <c r="A427" s="1" t="s">
        <v>494</v>
      </c>
      <c r="B427" s="1">
        <v>3.2E9</v>
      </c>
      <c r="C427" s="1">
        <v>2.11E9</v>
      </c>
      <c r="D427" s="1" t="s">
        <v>46</v>
      </c>
      <c r="E427" s="1">
        <v>781.99347</v>
      </c>
      <c r="F427" s="1">
        <v>570.0129</v>
      </c>
      <c r="G427" s="1" t="s">
        <v>48</v>
      </c>
      <c r="H427" s="2">
        <f>VLOOKUP($A427,drains_O,6,FALSE)</f>
        <v>18.136404</v>
      </c>
      <c r="I427" s="2">
        <f>VLOOKUP($A427,drain_M,6,FALSE)</f>
        <v>15.346752</v>
      </c>
      <c r="J427" s="1" t="s">
        <v>19</v>
      </c>
      <c r="K427" s="1">
        <v>2.0</v>
      </c>
      <c r="L427" s="1">
        <v>1.8</v>
      </c>
      <c r="M427" s="1">
        <v>1.9</v>
      </c>
      <c r="N427" s="1">
        <v>2.0</v>
      </c>
      <c r="O427" s="1">
        <v>2.0</v>
      </c>
      <c r="P427" s="1">
        <v>2.0</v>
      </c>
      <c r="Q427" s="1">
        <v>1.9</v>
      </c>
      <c r="R427" s="1">
        <v>0.6</v>
      </c>
      <c r="S427" s="1">
        <v>2.0</v>
      </c>
      <c r="T427" s="1">
        <v>1.9</v>
      </c>
      <c r="U427" s="1">
        <v>2.0</v>
      </c>
    </row>
    <row r="428" ht="15.75" customHeight="1">
      <c r="A428" s="1" t="s">
        <v>495</v>
      </c>
      <c r="B428" s="1">
        <v>3.2E9</v>
      </c>
      <c r="C428" s="1">
        <v>2.1E9</v>
      </c>
      <c r="D428" s="1" t="s">
        <v>46</v>
      </c>
      <c r="E428" s="1">
        <v>782.06775</v>
      </c>
      <c r="F428" s="1">
        <v>570.11774</v>
      </c>
      <c r="G428" s="1" t="s">
        <v>48</v>
      </c>
      <c r="H428" s="2">
        <f>VLOOKUP($A428,drains_O,6,FALSE)</f>
        <v>18.156067</v>
      </c>
      <c r="I428" s="2">
        <f>VLOOKUP($A428,drain_M,6,FALSE)</f>
        <v>15.374469</v>
      </c>
      <c r="J428" s="1" t="s">
        <v>19</v>
      </c>
      <c r="K428" s="1">
        <v>1.9</v>
      </c>
      <c r="L428" s="1">
        <v>1.9</v>
      </c>
      <c r="M428" s="1">
        <v>2.0</v>
      </c>
      <c r="N428" s="1">
        <v>2.0</v>
      </c>
      <c r="O428" s="1">
        <v>1.9</v>
      </c>
      <c r="P428" s="1">
        <v>1.8</v>
      </c>
      <c r="Q428" s="1">
        <v>1.9</v>
      </c>
      <c r="R428" s="1">
        <v>0.7</v>
      </c>
      <c r="S428" s="1">
        <v>2.0</v>
      </c>
      <c r="T428" s="1">
        <v>0.7</v>
      </c>
      <c r="U428" s="1">
        <v>1.9</v>
      </c>
    </row>
    <row r="429" ht="15.75" customHeight="1">
      <c r="A429" s="1" t="s">
        <v>496</v>
      </c>
      <c r="B429" s="1">
        <v>3.11E9</v>
      </c>
      <c r="C429" s="1">
        <v>2.08E9</v>
      </c>
      <c r="D429" s="1" t="s">
        <v>46</v>
      </c>
      <c r="E429" s="1">
        <v>782.0466</v>
      </c>
      <c r="F429" s="1">
        <v>570.8172</v>
      </c>
      <c r="G429" s="1" t="s">
        <v>48</v>
      </c>
      <c r="H429" s="2">
        <f>VLOOKUP($A429,drains_O,6,FALSE)</f>
        <v>18.287333</v>
      </c>
      <c r="I429" s="2">
        <f>VLOOKUP($A429,drain_M,6,FALSE)</f>
        <v>15.662322</v>
      </c>
      <c r="J429" s="1" t="s">
        <v>19</v>
      </c>
      <c r="K429" s="1">
        <v>1.9</v>
      </c>
      <c r="L429" s="1">
        <v>1.5</v>
      </c>
      <c r="M429" s="1">
        <v>1.9</v>
      </c>
      <c r="N429" s="1">
        <v>2.0</v>
      </c>
      <c r="O429" s="1">
        <v>1.9</v>
      </c>
      <c r="P429" s="1">
        <v>1.9</v>
      </c>
      <c r="Q429" s="1">
        <v>1.9</v>
      </c>
      <c r="R429" s="1">
        <v>0.7</v>
      </c>
      <c r="S429" s="1">
        <v>2.0</v>
      </c>
      <c r="T429" s="1">
        <v>1.9</v>
      </c>
      <c r="U429" s="1">
        <v>1.8</v>
      </c>
    </row>
    <row r="430" ht="15.75" customHeight="1">
      <c r="A430" s="1" t="s">
        <v>497</v>
      </c>
      <c r="B430" s="1">
        <v>3.37E9</v>
      </c>
      <c r="C430" s="1">
        <v>2.15E9</v>
      </c>
      <c r="D430" s="1" t="s">
        <v>46</v>
      </c>
      <c r="E430" s="1">
        <v>781.687</v>
      </c>
      <c r="F430" s="1">
        <v>569.0607</v>
      </c>
      <c r="G430" s="1" t="s">
        <v>48</v>
      </c>
      <c r="H430" s="2">
        <f>VLOOKUP($A430,drains_O,6,FALSE)</f>
        <v>18.084473</v>
      </c>
      <c r="I430" s="2">
        <f>VLOOKUP($A430,drain_M,6,FALSE)</f>
        <v>14.767298</v>
      </c>
      <c r="J430" s="1" t="s">
        <v>19</v>
      </c>
      <c r="K430" s="1">
        <v>1.2</v>
      </c>
      <c r="L430" s="1">
        <v>1.5</v>
      </c>
      <c r="M430" s="1">
        <v>2.0</v>
      </c>
      <c r="N430" s="1">
        <v>2.0</v>
      </c>
      <c r="O430" s="1">
        <v>2.0</v>
      </c>
      <c r="P430" s="1">
        <v>1.1</v>
      </c>
      <c r="Q430" s="1">
        <v>2.0</v>
      </c>
      <c r="R430" s="1">
        <v>1.0</v>
      </c>
      <c r="S430" s="1">
        <v>2.0</v>
      </c>
      <c r="T430" s="1">
        <v>1.9</v>
      </c>
      <c r="U430" s="1">
        <v>1.8</v>
      </c>
    </row>
    <row r="431" ht="15.75" customHeight="1">
      <c r="A431" s="1" t="s">
        <v>499</v>
      </c>
      <c r="B431" s="1">
        <v>3.27E9</v>
      </c>
      <c r="C431" s="1">
        <v>2.04E9</v>
      </c>
      <c r="D431" s="1" t="s">
        <v>46</v>
      </c>
      <c r="E431" s="1">
        <v>782.81775</v>
      </c>
      <c r="F431" s="1">
        <v>569.2263</v>
      </c>
      <c r="G431" s="1" t="s">
        <v>48</v>
      </c>
      <c r="H431" s="2">
        <f>VLOOKUP($A431,drains_O,6,FALSE)</f>
        <v>18.216686</v>
      </c>
      <c r="I431" s="2">
        <f>VLOOKUP($A431,drain_M,6,FALSE)</f>
        <v>15.207533</v>
      </c>
      <c r="J431" s="1" t="s">
        <v>19</v>
      </c>
      <c r="K431" s="1">
        <v>1.1</v>
      </c>
      <c r="L431" s="1">
        <v>1.9</v>
      </c>
      <c r="M431" s="1">
        <v>1.0</v>
      </c>
      <c r="N431" s="1">
        <v>1.0</v>
      </c>
      <c r="O431" s="1">
        <v>2.0</v>
      </c>
      <c r="P431" s="1">
        <v>1.0</v>
      </c>
      <c r="Q431" s="1">
        <v>2.0</v>
      </c>
      <c r="R431" s="1">
        <v>0.8</v>
      </c>
      <c r="S431" s="1">
        <v>2.0</v>
      </c>
      <c r="T431" s="1">
        <v>1.0</v>
      </c>
      <c r="U431" s="1">
        <v>2.0</v>
      </c>
    </row>
    <row r="432" ht="15.75" customHeight="1">
      <c r="A432" s="1" t="s">
        <v>500</v>
      </c>
      <c r="B432" s="1">
        <v>3.3E9</v>
      </c>
      <c r="C432" s="1">
        <v>2.16E9</v>
      </c>
      <c r="D432" s="1" t="s">
        <v>46</v>
      </c>
      <c r="E432" s="1">
        <v>781.1701</v>
      </c>
      <c r="F432" s="1">
        <v>569.42377</v>
      </c>
      <c r="G432" s="1" t="s">
        <v>48</v>
      </c>
      <c r="H432" s="2">
        <f>VLOOKUP($A432,drains_O,6,FALSE)</f>
        <v>18.086876</v>
      </c>
      <c r="I432" s="2">
        <f>VLOOKUP($A432,drain_M,6,FALSE)</f>
        <v>15.03704</v>
      </c>
      <c r="J432" s="1" t="s">
        <v>19</v>
      </c>
      <c r="K432" s="1">
        <v>1.9</v>
      </c>
      <c r="L432" s="1">
        <v>1.5</v>
      </c>
      <c r="M432" s="1">
        <v>1.4</v>
      </c>
      <c r="N432" s="1">
        <v>2.0</v>
      </c>
      <c r="O432" s="1">
        <v>1.9</v>
      </c>
      <c r="P432" s="1">
        <v>1.9</v>
      </c>
      <c r="Q432" s="1">
        <v>1.9</v>
      </c>
      <c r="R432" s="1">
        <v>0.7</v>
      </c>
      <c r="S432" s="1">
        <v>2.0</v>
      </c>
      <c r="T432" s="1">
        <v>1.9</v>
      </c>
      <c r="U432" s="1">
        <v>2.0</v>
      </c>
    </row>
    <row r="433" ht="15.75" customHeight="1">
      <c r="A433" s="1" t="s">
        <v>501</v>
      </c>
      <c r="B433" s="1">
        <v>3.18E9</v>
      </c>
      <c r="C433" s="1">
        <v>2.08E9</v>
      </c>
      <c r="D433" s="1" t="s">
        <v>46</v>
      </c>
      <c r="E433" s="1">
        <v>782.7365</v>
      </c>
      <c r="F433" s="1">
        <v>570.09686</v>
      </c>
      <c r="G433" s="1" t="s">
        <v>48</v>
      </c>
      <c r="H433" s="2">
        <f>VLOOKUP($A433,drains_O,6,FALSE)</f>
        <v>18.19339</v>
      </c>
      <c r="I433" s="2">
        <f>VLOOKUP($A433,drain_M,6,FALSE)</f>
        <v>15.453226</v>
      </c>
      <c r="J433" s="1" t="s">
        <v>19</v>
      </c>
      <c r="K433" s="1">
        <v>1.6</v>
      </c>
      <c r="L433" s="1">
        <v>1.9</v>
      </c>
      <c r="M433" s="1">
        <v>2.0</v>
      </c>
      <c r="N433" s="1">
        <v>2.0</v>
      </c>
      <c r="O433" s="1">
        <v>1.9</v>
      </c>
      <c r="P433" s="1">
        <v>1.8</v>
      </c>
      <c r="Q433" s="1">
        <v>1.9</v>
      </c>
      <c r="R433" s="1">
        <v>0.6</v>
      </c>
      <c r="S433" s="1">
        <v>1.9</v>
      </c>
      <c r="T433" s="1">
        <v>1.9</v>
      </c>
      <c r="U433" s="1">
        <v>2.0</v>
      </c>
    </row>
    <row r="434" ht="15.75" customHeight="1">
      <c r="A434" s="1" t="s">
        <v>502</v>
      </c>
      <c r="B434" s="1">
        <v>3.17E9</v>
      </c>
      <c r="C434" s="1">
        <v>2.08E9</v>
      </c>
      <c r="D434" s="1" t="s">
        <v>46</v>
      </c>
      <c r="E434" s="1">
        <v>782.1193</v>
      </c>
      <c r="F434" s="1">
        <v>570.0991</v>
      </c>
      <c r="G434" s="1" t="s">
        <v>48</v>
      </c>
      <c r="H434" s="2">
        <f>VLOOKUP($A434,drains_O,6,FALSE)</f>
        <v>18.183651</v>
      </c>
      <c r="I434" s="2">
        <f>VLOOKUP($A434,drain_M,6,FALSE)</f>
        <v>15.491195</v>
      </c>
      <c r="J434" s="1" t="s">
        <v>19</v>
      </c>
      <c r="K434" s="1">
        <v>1.9</v>
      </c>
      <c r="L434" s="1">
        <v>1.9</v>
      </c>
      <c r="M434" s="1">
        <v>2.0</v>
      </c>
      <c r="N434" s="1">
        <v>1.8</v>
      </c>
      <c r="O434" s="1">
        <v>2.0</v>
      </c>
      <c r="P434" s="1">
        <v>1.8</v>
      </c>
      <c r="Q434" s="1">
        <v>1.9</v>
      </c>
      <c r="R434" s="1">
        <v>0.6</v>
      </c>
      <c r="S434" s="1">
        <v>1.9</v>
      </c>
      <c r="T434" s="1">
        <v>1.9</v>
      </c>
      <c r="U434" s="1">
        <v>2.0</v>
      </c>
    </row>
    <row r="435" ht="15.75" customHeight="1">
      <c r="A435" s="1" t="s">
        <v>503</v>
      </c>
      <c r="B435" s="1">
        <v>3.08E9</v>
      </c>
      <c r="C435" s="1">
        <v>2.04E9</v>
      </c>
      <c r="D435" s="1" t="s">
        <v>46</v>
      </c>
      <c r="E435" s="1">
        <v>782.2354</v>
      </c>
      <c r="F435" s="1">
        <v>570.93146</v>
      </c>
      <c r="G435" s="1" t="s">
        <v>48</v>
      </c>
      <c r="H435" s="2">
        <f>VLOOKUP($A435,drains_O,6,FALSE)</f>
        <v>18.351973</v>
      </c>
      <c r="I435" s="2">
        <f>VLOOKUP($A435,drain_M,6,FALSE)</f>
        <v>15.785872</v>
      </c>
      <c r="J435" s="1" t="s">
        <v>19</v>
      </c>
      <c r="K435" s="1">
        <v>1.9</v>
      </c>
      <c r="L435" s="1">
        <v>1.5</v>
      </c>
      <c r="M435" s="1">
        <v>1.9</v>
      </c>
      <c r="N435" s="1">
        <v>1.9</v>
      </c>
      <c r="O435" s="1">
        <v>2.0</v>
      </c>
      <c r="P435" s="1">
        <v>1.7</v>
      </c>
      <c r="Q435" s="1">
        <v>1.9</v>
      </c>
      <c r="R435" s="1">
        <v>0.7</v>
      </c>
      <c r="S435" s="1">
        <v>2.0</v>
      </c>
      <c r="T435" s="1">
        <v>2.0</v>
      </c>
      <c r="U435" s="1">
        <v>1.8</v>
      </c>
    </row>
    <row r="436" ht="15.75" customHeight="1">
      <c r="A436" s="1" t="s">
        <v>504</v>
      </c>
      <c r="B436" s="1">
        <v>2.18E9</v>
      </c>
      <c r="C436" s="1">
        <v>1.62E9</v>
      </c>
      <c r="D436" s="1" t="s">
        <v>46</v>
      </c>
      <c r="E436" s="1">
        <v>787.0781</v>
      </c>
      <c r="F436" s="1">
        <v>577.7114</v>
      </c>
      <c r="G436" s="1" t="s">
        <v>48</v>
      </c>
      <c r="H436" s="2">
        <f>VLOOKUP($A436,drains_O,6,FALSE)</f>
        <v>19.322252</v>
      </c>
      <c r="I436" s="2">
        <f>VLOOKUP($A436,drain_M,6,FALSE)</f>
        <v>18.853313</v>
      </c>
      <c r="J436" s="1" t="s">
        <v>19</v>
      </c>
      <c r="K436" s="1">
        <v>1.9</v>
      </c>
      <c r="L436" s="1">
        <v>1.5</v>
      </c>
      <c r="M436" s="1">
        <v>2.0</v>
      </c>
      <c r="N436" s="1">
        <v>2.0</v>
      </c>
      <c r="O436" s="1">
        <v>2.0</v>
      </c>
      <c r="P436" s="1">
        <v>2.0</v>
      </c>
      <c r="Q436" s="1">
        <v>1.9</v>
      </c>
      <c r="R436" s="1">
        <v>0.7</v>
      </c>
      <c r="S436" s="1">
        <v>1.9</v>
      </c>
      <c r="T436" s="1">
        <v>1.9</v>
      </c>
      <c r="U436" s="1">
        <v>0.8</v>
      </c>
    </row>
    <row r="437" ht="15.75" customHeight="1">
      <c r="A437" s="1" t="s">
        <v>505</v>
      </c>
      <c r="B437" s="1">
        <v>3.12E9</v>
      </c>
      <c r="C437" s="1">
        <v>2.07E9</v>
      </c>
      <c r="D437" s="1" t="s">
        <v>46</v>
      </c>
      <c r="E437" s="1">
        <v>782.4823</v>
      </c>
      <c r="F437" s="1">
        <v>570.67944</v>
      </c>
      <c r="G437" s="1" t="s">
        <v>48</v>
      </c>
      <c r="H437" s="2">
        <f>VLOOKUP($A437,drains_O,6,FALSE)</f>
        <v>18.210438</v>
      </c>
      <c r="I437" s="2">
        <f>VLOOKUP($A437,drain_M,6,FALSE)</f>
        <v>15.651638</v>
      </c>
      <c r="J437" s="1" t="s">
        <v>19</v>
      </c>
      <c r="K437" s="1">
        <v>1.9</v>
      </c>
      <c r="L437" s="1">
        <v>1.9</v>
      </c>
      <c r="M437" s="1">
        <v>1.9</v>
      </c>
      <c r="N437" s="1">
        <v>2.0</v>
      </c>
      <c r="O437" s="1">
        <v>1.9</v>
      </c>
      <c r="P437" s="1">
        <v>2.0</v>
      </c>
      <c r="Q437" s="1">
        <v>2.0</v>
      </c>
      <c r="R437" s="1">
        <v>0.6</v>
      </c>
      <c r="S437" s="1">
        <v>2.0</v>
      </c>
      <c r="T437" s="1">
        <v>2.0</v>
      </c>
      <c r="U437" s="1">
        <v>1.9</v>
      </c>
    </row>
    <row r="438" ht="15.75" customHeight="1">
      <c r="A438" s="1" t="s">
        <v>506</v>
      </c>
      <c r="B438" s="1">
        <v>3.28E9</v>
      </c>
      <c r="C438" s="1">
        <v>2.06E9</v>
      </c>
      <c r="D438" s="1" t="s">
        <v>46</v>
      </c>
      <c r="E438" s="1">
        <v>781.4508</v>
      </c>
      <c r="F438" s="1">
        <v>569.21735</v>
      </c>
      <c r="G438" s="1" t="s">
        <v>48</v>
      </c>
      <c r="H438" s="2">
        <f>VLOOKUP($A438,drains_O,6,FALSE)</f>
        <v>18.277372</v>
      </c>
      <c r="I438" s="2">
        <f>VLOOKUP($A438,drain_M,6,FALSE)</f>
        <v>15.091721</v>
      </c>
      <c r="J438" s="1" t="s">
        <v>19</v>
      </c>
      <c r="K438" s="1">
        <v>2.0</v>
      </c>
      <c r="L438" s="1">
        <v>1.1</v>
      </c>
      <c r="M438" s="1">
        <v>2.0</v>
      </c>
      <c r="N438" s="1">
        <v>1.9</v>
      </c>
      <c r="O438" s="1">
        <v>2.0</v>
      </c>
      <c r="P438" s="1">
        <v>1.0</v>
      </c>
      <c r="Q438" s="1">
        <v>2.0</v>
      </c>
      <c r="R438" s="1">
        <v>0.8</v>
      </c>
      <c r="S438" s="1">
        <v>2.0</v>
      </c>
      <c r="T438" s="1">
        <v>2.0</v>
      </c>
      <c r="U438" s="1">
        <v>2.0</v>
      </c>
    </row>
    <row r="439" ht="15.75" customHeight="1">
      <c r="A439" s="1" t="s">
        <v>507</v>
      </c>
      <c r="B439" s="1">
        <v>3.17E9</v>
      </c>
      <c r="C439" s="1">
        <v>2.11E9</v>
      </c>
      <c r="D439" s="1" t="s">
        <v>46</v>
      </c>
      <c r="E439" s="1">
        <v>781.61035</v>
      </c>
      <c r="F439" s="1">
        <v>570.1834</v>
      </c>
      <c r="G439" s="1" t="s">
        <v>48</v>
      </c>
      <c r="H439" s="2">
        <f>VLOOKUP($A439,drains_O,6,FALSE)</f>
        <v>18.222113</v>
      </c>
      <c r="I439" s="2">
        <f>VLOOKUP($A439,drain_M,6,FALSE)</f>
        <v>15.438445</v>
      </c>
      <c r="J439" s="1" t="s">
        <v>19</v>
      </c>
      <c r="K439" s="1">
        <v>2.0</v>
      </c>
      <c r="L439" s="1">
        <v>1.5</v>
      </c>
      <c r="M439" s="1">
        <v>1.9</v>
      </c>
      <c r="N439" s="1">
        <v>2.0</v>
      </c>
      <c r="O439" s="1">
        <v>2.0</v>
      </c>
      <c r="P439" s="1">
        <v>2.0</v>
      </c>
      <c r="Q439" s="1">
        <v>1.6</v>
      </c>
      <c r="R439" s="1">
        <v>0.6</v>
      </c>
      <c r="S439" s="1">
        <v>1.9</v>
      </c>
      <c r="T439" s="1">
        <v>1.9</v>
      </c>
      <c r="U439" s="1">
        <v>2.0</v>
      </c>
    </row>
    <row r="440" ht="15.75" customHeight="1">
      <c r="A440" s="1" t="s">
        <v>508</v>
      </c>
      <c r="B440" s="1">
        <v>3.09E9</v>
      </c>
      <c r="C440" s="1">
        <v>2.06E9</v>
      </c>
      <c r="D440" s="1" t="s">
        <v>46</v>
      </c>
      <c r="E440" s="1">
        <v>782.04535</v>
      </c>
      <c r="F440" s="1">
        <v>570.7757</v>
      </c>
      <c r="G440" s="1" t="s">
        <v>48</v>
      </c>
      <c r="H440" s="2">
        <f>VLOOKUP($A440,drains_O,6,FALSE)</f>
        <v>18.315365</v>
      </c>
      <c r="I440" s="2">
        <f>VLOOKUP($A440,drain_M,6,FALSE)</f>
        <v>15.795398</v>
      </c>
      <c r="J440" s="1" t="s">
        <v>19</v>
      </c>
      <c r="K440" s="1">
        <v>1.9</v>
      </c>
      <c r="L440" s="1">
        <v>1.5</v>
      </c>
      <c r="M440" s="1">
        <v>2.0</v>
      </c>
      <c r="N440" s="1">
        <v>1.6</v>
      </c>
      <c r="O440" s="1">
        <v>1.9</v>
      </c>
      <c r="P440" s="1">
        <v>2.0</v>
      </c>
      <c r="Q440" s="1">
        <v>1.9</v>
      </c>
      <c r="R440" s="1">
        <v>0.6</v>
      </c>
      <c r="S440" s="1">
        <v>2.0</v>
      </c>
      <c r="T440" s="1">
        <v>1.9</v>
      </c>
      <c r="U440" s="1">
        <v>1.9</v>
      </c>
    </row>
    <row r="441" ht="15.75" customHeight="1">
      <c r="A441" s="1" t="s">
        <v>509</v>
      </c>
      <c r="B441" s="1">
        <v>2.84E9</v>
      </c>
      <c r="C441" s="1">
        <v>1.95E9</v>
      </c>
      <c r="D441" s="1" t="s">
        <v>46</v>
      </c>
      <c r="E441" s="1">
        <v>783.42035</v>
      </c>
      <c r="F441" s="1">
        <v>572.87756</v>
      </c>
      <c r="G441" s="1" t="s">
        <v>48</v>
      </c>
      <c r="H441" s="2">
        <f>VLOOKUP($A441,drains_O,6,FALSE)</f>
        <v>18.568535</v>
      </c>
      <c r="I441" s="2">
        <f>VLOOKUP($A441,drain_M,6,FALSE)</f>
        <v>16.620466</v>
      </c>
      <c r="J441" s="1" t="s">
        <v>19</v>
      </c>
      <c r="K441" s="1">
        <v>2.0</v>
      </c>
      <c r="L441" s="1">
        <v>1.5</v>
      </c>
      <c r="M441" s="1">
        <v>2.0</v>
      </c>
      <c r="N441" s="1">
        <v>1.9</v>
      </c>
      <c r="O441" s="1">
        <v>1.9</v>
      </c>
      <c r="P441" s="1">
        <v>2.0</v>
      </c>
      <c r="Q441" s="1">
        <v>1.9</v>
      </c>
      <c r="R441" s="1">
        <v>0.7</v>
      </c>
      <c r="S441" s="1">
        <v>1.9</v>
      </c>
      <c r="T441" s="1">
        <v>2.0</v>
      </c>
      <c r="U441" s="1">
        <v>1.5</v>
      </c>
    </row>
    <row r="442" ht="15.75" customHeight="1">
      <c r="A442" s="1" t="s">
        <v>510</v>
      </c>
      <c r="B442" s="1">
        <v>3.27E9</v>
      </c>
      <c r="C442" s="1">
        <v>2.05E9</v>
      </c>
      <c r="D442" s="1" t="s">
        <v>46</v>
      </c>
      <c r="E442" s="1">
        <v>782.5063</v>
      </c>
      <c r="F442" s="1">
        <v>569.2263</v>
      </c>
      <c r="G442" s="1" t="s">
        <v>48</v>
      </c>
      <c r="H442" s="2">
        <f>VLOOKUP($A442,drains_O,6,FALSE)</f>
        <v>18.195353</v>
      </c>
      <c r="I442" s="2">
        <f>VLOOKUP($A442,drain_M,6,FALSE)</f>
        <v>15.207533</v>
      </c>
      <c r="J442" s="1" t="s">
        <v>19</v>
      </c>
      <c r="K442" s="1">
        <v>1.6</v>
      </c>
      <c r="L442" s="1">
        <v>1.9</v>
      </c>
      <c r="M442" s="1">
        <v>1.0</v>
      </c>
      <c r="N442" s="1">
        <v>1.0</v>
      </c>
      <c r="O442" s="1">
        <v>2.0</v>
      </c>
      <c r="P442" s="1">
        <v>1.0</v>
      </c>
      <c r="Q442" s="1">
        <v>2.0</v>
      </c>
      <c r="R442" s="1">
        <v>0.8</v>
      </c>
      <c r="S442" s="1">
        <v>2.0</v>
      </c>
      <c r="T442" s="1">
        <v>1.0</v>
      </c>
      <c r="U442" s="1">
        <v>2.0</v>
      </c>
    </row>
    <row r="443" ht="15.75" customHeight="1">
      <c r="A443" s="1" t="s">
        <v>511</v>
      </c>
      <c r="B443" s="1">
        <v>3.31E9</v>
      </c>
      <c r="C443" s="1">
        <v>2.09E9</v>
      </c>
      <c r="D443" s="1" t="s">
        <v>46</v>
      </c>
      <c r="E443" s="1">
        <v>781.6611</v>
      </c>
      <c r="F443" s="1">
        <v>569.1362</v>
      </c>
      <c r="G443" s="1" t="s">
        <v>48</v>
      </c>
      <c r="H443" s="2">
        <f>VLOOKUP($A443,drains_O,6,FALSE)</f>
        <v>18.108335</v>
      </c>
      <c r="I443" s="2">
        <f>VLOOKUP($A443,drain_M,6,FALSE)</f>
        <v>14.987839</v>
      </c>
      <c r="J443" s="1" t="s">
        <v>19</v>
      </c>
      <c r="K443" s="1">
        <v>2.0</v>
      </c>
      <c r="L443" s="1">
        <v>1.9</v>
      </c>
      <c r="M443" s="1">
        <v>1.7</v>
      </c>
      <c r="N443" s="1">
        <v>2.0</v>
      </c>
      <c r="O443" s="1">
        <v>2.0</v>
      </c>
      <c r="P443" s="1">
        <v>1.0</v>
      </c>
      <c r="Q443" s="1">
        <v>2.0</v>
      </c>
      <c r="R443" s="1">
        <v>0.8</v>
      </c>
      <c r="S443" s="1">
        <v>2.0</v>
      </c>
      <c r="T443" s="1">
        <v>2.0</v>
      </c>
      <c r="U443" s="1">
        <v>2.0</v>
      </c>
    </row>
    <row r="444" ht="15.75" customHeight="1">
      <c r="A444" s="1" t="s">
        <v>512</v>
      </c>
      <c r="B444" s="1">
        <v>3.05E9</v>
      </c>
      <c r="C444" s="1">
        <v>1.97E9</v>
      </c>
      <c r="D444" s="1" t="s">
        <v>46</v>
      </c>
      <c r="E444" s="1">
        <v>782.7427</v>
      </c>
      <c r="F444" s="1">
        <v>570.88324</v>
      </c>
      <c r="G444" s="1" t="s">
        <v>48</v>
      </c>
      <c r="H444" s="2">
        <f>VLOOKUP($A444,drains_O,6,FALSE)</f>
        <v>18.499228</v>
      </c>
      <c r="I444" s="2">
        <f>VLOOKUP($A444,drain_M,6,FALSE)</f>
        <v>15.854355</v>
      </c>
      <c r="J444" s="1" t="s">
        <v>19</v>
      </c>
      <c r="K444" s="1">
        <v>1.9</v>
      </c>
      <c r="L444" s="1">
        <v>0.7</v>
      </c>
      <c r="M444" s="1">
        <v>2.0</v>
      </c>
      <c r="N444" s="1">
        <v>1.9</v>
      </c>
      <c r="O444" s="1">
        <v>2.0</v>
      </c>
      <c r="P444" s="1">
        <v>1.9</v>
      </c>
      <c r="Q444" s="1">
        <v>2.0</v>
      </c>
      <c r="R444" s="1">
        <v>0.6</v>
      </c>
      <c r="S444" s="1">
        <v>1.9</v>
      </c>
      <c r="T444" s="1">
        <v>2.0</v>
      </c>
      <c r="U444" s="1">
        <v>1.9</v>
      </c>
    </row>
    <row r="445" ht="15.75" customHeight="1">
      <c r="A445" s="1" t="s">
        <v>513</v>
      </c>
      <c r="B445" s="1">
        <v>3.22E9</v>
      </c>
      <c r="C445" s="1">
        <v>2.14E9</v>
      </c>
      <c r="D445" s="1" t="s">
        <v>46</v>
      </c>
      <c r="E445" s="1">
        <v>781.4288</v>
      </c>
      <c r="F445" s="1">
        <v>570.0321</v>
      </c>
      <c r="G445" s="1" t="s">
        <v>48</v>
      </c>
      <c r="H445" s="2">
        <f>VLOOKUP($A445,drains_O,6,FALSE)</f>
        <v>18.1494</v>
      </c>
      <c r="I445" s="2">
        <f>VLOOKUP($A445,drain_M,6,FALSE)</f>
        <v>15.283054</v>
      </c>
      <c r="J445" s="1" t="s">
        <v>19</v>
      </c>
      <c r="K445" s="1">
        <v>1.9</v>
      </c>
      <c r="L445" s="1">
        <v>1.5</v>
      </c>
      <c r="M445" s="1">
        <v>2.0</v>
      </c>
      <c r="N445" s="1">
        <v>2.0</v>
      </c>
      <c r="O445" s="1">
        <v>2.0</v>
      </c>
      <c r="P445" s="1">
        <v>2.0</v>
      </c>
      <c r="Q445" s="1">
        <v>1.9</v>
      </c>
      <c r="R445" s="1">
        <v>0.7</v>
      </c>
      <c r="S445" s="1">
        <v>2.0</v>
      </c>
      <c r="T445" s="1">
        <v>1.7</v>
      </c>
      <c r="U445" s="1">
        <v>1.9</v>
      </c>
    </row>
    <row r="446" ht="15.75" customHeight="1">
      <c r="A446" s="1" t="s">
        <v>514</v>
      </c>
      <c r="B446" s="1">
        <v>3.36E9</v>
      </c>
      <c r="C446" s="1">
        <v>2.17E9</v>
      </c>
      <c r="D446" s="1" t="s">
        <v>46</v>
      </c>
      <c r="E446" s="1">
        <v>780.8194</v>
      </c>
      <c r="F446" s="1">
        <v>568.9498</v>
      </c>
      <c r="G446" s="1" t="s">
        <v>48</v>
      </c>
      <c r="H446" s="2">
        <f>VLOOKUP($A446,drains_O,6,FALSE)</f>
        <v>18.063679</v>
      </c>
      <c r="I446" s="2">
        <f>VLOOKUP($A446,drain_M,6,FALSE)</f>
        <v>14.816126</v>
      </c>
      <c r="J446" s="1" t="s">
        <v>19</v>
      </c>
      <c r="K446" s="1">
        <v>1.9</v>
      </c>
      <c r="L446" s="1">
        <v>1.5</v>
      </c>
      <c r="M446" s="1">
        <v>1.9</v>
      </c>
      <c r="N446" s="1">
        <v>2.0</v>
      </c>
      <c r="O446" s="1">
        <v>2.0</v>
      </c>
      <c r="P446" s="1">
        <v>1.5</v>
      </c>
      <c r="Q446" s="1">
        <v>1.9</v>
      </c>
      <c r="R446" s="1">
        <v>0.8</v>
      </c>
      <c r="S446" s="1">
        <v>1.9</v>
      </c>
      <c r="T446" s="1">
        <v>1.3</v>
      </c>
      <c r="U446" s="1">
        <v>2.0</v>
      </c>
    </row>
    <row r="447" ht="15.75" customHeight="1">
      <c r="A447" s="1" t="s">
        <v>515</v>
      </c>
      <c r="B447" s="1">
        <v>3.17E9</v>
      </c>
      <c r="C447" s="1">
        <v>2.09E9</v>
      </c>
      <c r="D447" s="1" t="s">
        <v>46</v>
      </c>
      <c r="E447" s="1">
        <v>781.6096</v>
      </c>
      <c r="F447" s="1">
        <v>570.09064</v>
      </c>
      <c r="G447" s="1" t="s">
        <v>48</v>
      </c>
      <c r="H447" s="2">
        <f>VLOOKUP($A447,drains_O,6,FALSE)</f>
        <v>18.265167</v>
      </c>
      <c r="I447" s="2">
        <f>VLOOKUP($A447,drain_M,6,FALSE)</f>
        <v>15.473102</v>
      </c>
      <c r="J447" s="1" t="s">
        <v>19</v>
      </c>
      <c r="K447" s="1">
        <v>2.0</v>
      </c>
      <c r="L447" s="1">
        <v>1.5</v>
      </c>
      <c r="M447" s="1">
        <v>2.0</v>
      </c>
      <c r="N447" s="1">
        <v>1.9</v>
      </c>
      <c r="O447" s="1">
        <v>2.0</v>
      </c>
      <c r="P447" s="1">
        <v>1.9</v>
      </c>
      <c r="Q447" s="1">
        <v>1.9</v>
      </c>
      <c r="R447" s="1">
        <v>0.6</v>
      </c>
      <c r="S447" s="1">
        <v>0.8</v>
      </c>
      <c r="T447" s="1">
        <v>1.9</v>
      </c>
      <c r="U447" s="1">
        <v>2.0</v>
      </c>
    </row>
    <row r="448" ht="15.75" customHeight="1">
      <c r="A448" s="1" t="s">
        <v>517</v>
      </c>
      <c r="B448" s="1">
        <v>3.25E9</v>
      </c>
      <c r="C448" s="1">
        <v>2.07E9</v>
      </c>
      <c r="D448" s="1" t="s">
        <v>46</v>
      </c>
      <c r="E448" s="1">
        <v>781.72516</v>
      </c>
      <c r="F448" s="1">
        <v>569.6155</v>
      </c>
      <c r="G448" s="1" t="s">
        <v>48</v>
      </c>
      <c r="H448" s="2">
        <f>VLOOKUP($A448,drains_O,6,FALSE)</f>
        <v>18.281013</v>
      </c>
      <c r="I448" s="2">
        <f>VLOOKUP($A448,drain_M,6,FALSE)</f>
        <v>15.188932</v>
      </c>
      <c r="J448" s="1" t="s">
        <v>19</v>
      </c>
      <c r="K448" s="1">
        <v>2.0</v>
      </c>
      <c r="L448" s="1">
        <v>0.8</v>
      </c>
      <c r="M448" s="1">
        <v>2.0</v>
      </c>
      <c r="N448" s="1">
        <v>2.0</v>
      </c>
      <c r="O448" s="1">
        <v>1.9</v>
      </c>
      <c r="P448" s="1">
        <v>1.5</v>
      </c>
      <c r="Q448" s="1">
        <v>2.0</v>
      </c>
      <c r="R448" s="1">
        <v>0.8</v>
      </c>
      <c r="S448" s="1">
        <v>1.9</v>
      </c>
      <c r="T448" s="1">
        <v>2.0</v>
      </c>
      <c r="U448" s="1">
        <v>1.9</v>
      </c>
    </row>
    <row r="449" ht="15.75" customHeight="1">
      <c r="A449" s="1" t="s">
        <v>518</v>
      </c>
      <c r="B449" s="1">
        <v>3.07E9</v>
      </c>
      <c r="C449" s="1">
        <v>2.05E9</v>
      </c>
      <c r="D449" s="1" t="s">
        <v>46</v>
      </c>
      <c r="E449" s="1">
        <v>782.22455</v>
      </c>
      <c r="F449" s="1">
        <v>570.99384</v>
      </c>
      <c r="G449" s="1" t="s">
        <v>48</v>
      </c>
      <c r="H449" s="2">
        <f>VLOOKUP($A449,drains_O,6,FALSE)</f>
        <v>18.342644</v>
      </c>
      <c r="I449" s="2">
        <f>VLOOKUP($A449,drain_M,6,FALSE)</f>
        <v>15.820321</v>
      </c>
      <c r="J449" s="1" t="s">
        <v>19</v>
      </c>
      <c r="K449" s="1">
        <v>1.9</v>
      </c>
      <c r="L449" s="1">
        <v>1.5</v>
      </c>
      <c r="M449" s="1">
        <v>2.0</v>
      </c>
      <c r="N449" s="1">
        <v>2.0</v>
      </c>
      <c r="O449" s="1">
        <v>1.9</v>
      </c>
      <c r="P449" s="1">
        <v>2.0</v>
      </c>
      <c r="Q449" s="1">
        <v>1.4</v>
      </c>
      <c r="R449" s="1">
        <v>0.6</v>
      </c>
      <c r="S449" s="1">
        <v>2.0</v>
      </c>
      <c r="T449" s="1">
        <v>1.9</v>
      </c>
      <c r="U449" s="1">
        <v>1.9</v>
      </c>
    </row>
    <row r="450" ht="15.75" customHeight="1">
      <c r="A450" s="1" t="s">
        <v>519</v>
      </c>
      <c r="B450" s="1">
        <v>3.01E9</v>
      </c>
      <c r="C450" s="1">
        <v>1.94E9</v>
      </c>
      <c r="D450" s="1" t="s">
        <v>46</v>
      </c>
      <c r="E450" s="1">
        <v>783.20636</v>
      </c>
      <c r="F450" s="1">
        <v>571.2278</v>
      </c>
      <c r="G450" s="1" t="s">
        <v>48</v>
      </c>
      <c r="H450" s="2">
        <f>VLOOKUP($A450,drains_O,6,FALSE)</f>
        <v>18.458529</v>
      </c>
      <c r="I450" s="2">
        <f>VLOOKUP($A450,drain_M,6,FALSE)</f>
        <v>16.006832</v>
      </c>
      <c r="J450" s="1" t="s">
        <v>19</v>
      </c>
      <c r="K450" s="1">
        <v>2.0</v>
      </c>
      <c r="L450" s="1">
        <v>1.9</v>
      </c>
      <c r="M450" s="1">
        <v>1.9</v>
      </c>
      <c r="N450" s="1">
        <v>2.0</v>
      </c>
      <c r="O450" s="1">
        <v>2.0</v>
      </c>
      <c r="P450" s="1">
        <v>1.1</v>
      </c>
      <c r="Q450" s="1">
        <v>1.9</v>
      </c>
      <c r="R450" s="1">
        <v>0.7</v>
      </c>
      <c r="S450" s="1">
        <v>1.9</v>
      </c>
      <c r="T450" s="1">
        <v>2.0</v>
      </c>
      <c r="U450" s="1">
        <v>1.8</v>
      </c>
    </row>
    <row r="451" ht="15.75" customHeight="1">
      <c r="A451" s="1" t="s">
        <v>520</v>
      </c>
      <c r="B451" s="1">
        <v>3.3E9</v>
      </c>
      <c r="C451" s="1">
        <v>2.14E9</v>
      </c>
      <c r="D451" s="1" t="s">
        <v>46</v>
      </c>
      <c r="E451" s="1">
        <v>782.2654</v>
      </c>
      <c r="F451" s="1">
        <v>569.3908</v>
      </c>
      <c r="G451" s="1" t="s">
        <v>48</v>
      </c>
      <c r="H451" s="2">
        <f>VLOOKUP($A451,drains_O,6,FALSE)</f>
        <v>18.128574</v>
      </c>
      <c r="I451" s="2">
        <f>VLOOKUP($A451,drain_M,6,FALSE)</f>
        <v>15.030982</v>
      </c>
      <c r="J451" s="1" t="s">
        <v>19</v>
      </c>
      <c r="K451" s="1">
        <v>0.6</v>
      </c>
      <c r="L451" s="1">
        <v>1.5</v>
      </c>
      <c r="M451" s="1">
        <v>1.9</v>
      </c>
      <c r="N451" s="1">
        <v>2.0</v>
      </c>
      <c r="O451" s="1">
        <v>2.0</v>
      </c>
      <c r="P451" s="1">
        <v>1.9</v>
      </c>
      <c r="Q451" s="1">
        <v>1.9</v>
      </c>
      <c r="R451" s="1">
        <v>0.7</v>
      </c>
      <c r="S451" s="1">
        <v>2.0</v>
      </c>
      <c r="T451" s="1">
        <v>1.9</v>
      </c>
      <c r="U451" s="1">
        <v>2.0</v>
      </c>
    </row>
    <row r="452" ht="15.75" customHeight="1">
      <c r="A452" s="1" t="s">
        <v>521</v>
      </c>
      <c r="B452" s="1">
        <v>3.25E9</v>
      </c>
      <c r="C452" s="1">
        <v>2.1E9</v>
      </c>
      <c r="D452" s="1" t="s">
        <v>46</v>
      </c>
      <c r="E452" s="1">
        <v>781.3936</v>
      </c>
      <c r="F452" s="1">
        <v>569.7</v>
      </c>
      <c r="G452" s="1" t="s">
        <v>48</v>
      </c>
      <c r="H452" s="2">
        <f>VLOOKUP($A452,drains_O,6,FALSE)</f>
        <v>18.18886</v>
      </c>
      <c r="I452" s="2">
        <f>VLOOKUP($A452,drain_M,6,FALSE)</f>
        <v>15.210472</v>
      </c>
      <c r="J452" s="1" t="s">
        <v>19</v>
      </c>
      <c r="K452" s="1">
        <v>1.9</v>
      </c>
      <c r="L452" s="1">
        <v>1.5</v>
      </c>
      <c r="M452" s="1">
        <v>2.0</v>
      </c>
      <c r="N452" s="1">
        <v>1.6</v>
      </c>
      <c r="O452" s="1">
        <v>2.0</v>
      </c>
      <c r="P452" s="1">
        <v>1.2</v>
      </c>
      <c r="Q452" s="1">
        <v>2.0</v>
      </c>
      <c r="R452" s="1">
        <v>0.9</v>
      </c>
      <c r="S452" s="1">
        <v>2.0</v>
      </c>
      <c r="T452" s="1">
        <v>2.0</v>
      </c>
      <c r="U452" s="1">
        <v>1.8</v>
      </c>
    </row>
    <row r="453" ht="15.75" customHeight="1">
      <c r="A453" s="1" t="s">
        <v>522</v>
      </c>
      <c r="B453" s="1">
        <v>3.39E9</v>
      </c>
      <c r="C453" s="1">
        <v>2.19E9</v>
      </c>
      <c r="D453" s="1" t="s">
        <v>46</v>
      </c>
      <c r="E453" s="1">
        <v>780.6515</v>
      </c>
      <c r="F453" s="1">
        <v>568.8242</v>
      </c>
      <c r="G453" s="1" t="s">
        <v>48</v>
      </c>
      <c r="H453" s="2">
        <f>VLOOKUP($A453,drains_O,6,FALSE)</f>
        <v>18.010355</v>
      </c>
      <c r="I453" s="2">
        <f>VLOOKUP($A453,drain_M,6,FALSE)</f>
        <v>14.732777</v>
      </c>
      <c r="J453" s="1" t="s">
        <v>19</v>
      </c>
      <c r="K453" s="1">
        <v>1.9</v>
      </c>
      <c r="L453" s="1">
        <v>1.5</v>
      </c>
      <c r="M453" s="1">
        <v>1.9</v>
      </c>
      <c r="N453" s="1">
        <v>2.0</v>
      </c>
      <c r="O453" s="1">
        <v>0.9</v>
      </c>
      <c r="P453" s="1">
        <v>1.6</v>
      </c>
      <c r="Q453" s="1">
        <v>2.0</v>
      </c>
      <c r="R453" s="1">
        <v>0.8</v>
      </c>
      <c r="S453" s="1">
        <v>2.0</v>
      </c>
      <c r="T453" s="1">
        <v>2.0</v>
      </c>
      <c r="U453" s="1">
        <v>2.0</v>
      </c>
    </row>
    <row r="454" ht="15.75" customHeight="1">
      <c r="A454" s="1" t="s">
        <v>523</v>
      </c>
      <c r="B454" s="1">
        <v>3.23E9</v>
      </c>
      <c r="C454" s="1">
        <v>2.14E9</v>
      </c>
      <c r="D454" s="1" t="s">
        <v>46</v>
      </c>
      <c r="E454" s="1">
        <v>781.4266</v>
      </c>
      <c r="F454" s="1">
        <v>569.96246</v>
      </c>
      <c r="G454" s="1" t="s">
        <v>48</v>
      </c>
      <c r="H454" s="2">
        <f>VLOOKUP($A454,drains_O,6,FALSE)</f>
        <v>18.1611</v>
      </c>
      <c r="I454" s="2">
        <f>VLOOKUP($A454,drain_M,6,FALSE)</f>
        <v>15.301466</v>
      </c>
      <c r="J454" s="1" t="s">
        <v>19</v>
      </c>
      <c r="K454" s="1">
        <v>1.9</v>
      </c>
      <c r="L454" s="1">
        <v>1.5</v>
      </c>
      <c r="M454" s="1">
        <v>1.9</v>
      </c>
      <c r="N454" s="1">
        <v>1.9</v>
      </c>
      <c r="O454" s="1">
        <v>2.0</v>
      </c>
      <c r="P454" s="1">
        <v>2.0</v>
      </c>
      <c r="Q454" s="1">
        <v>2.0</v>
      </c>
      <c r="R454" s="1">
        <v>0.7</v>
      </c>
      <c r="S454" s="1">
        <v>1.2</v>
      </c>
      <c r="T454" s="1">
        <v>2.0</v>
      </c>
      <c r="U454" s="1">
        <v>1.9</v>
      </c>
    </row>
    <row r="455" ht="15.75" customHeight="1">
      <c r="A455" s="1" t="s">
        <v>524</v>
      </c>
      <c r="B455" s="1">
        <v>3.31E9</v>
      </c>
      <c r="C455" s="1">
        <v>2.18E9</v>
      </c>
      <c r="D455" s="1" t="s">
        <v>46</v>
      </c>
      <c r="E455" s="1">
        <v>780.94305</v>
      </c>
      <c r="F455" s="1">
        <v>569.3705</v>
      </c>
      <c r="G455" s="1" t="s">
        <v>48</v>
      </c>
      <c r="H455" s="2">
        <f>VLOOKUP($A455,drains_O,6,FALSE)</f>
        <v>18.022781</v>
      </c>
      <c r="I455" s="2">
        <f>VLOOKUP($A455,drain_M,6,FALSE)</f>
        <v>14.999899</v>
      </c>
      <c r="J455" s="1" t="s">
        <v>19</v>
      </c>
      <c r="K455" s="1">
        <v>1.9</v>
      </c>
      <c r="L455" s="1">
        <v>1.5</v>
      </c>
      <c r="M455" s="1">
        <v>2.0</v>
      </c>
      <c r="N455" s="1">
        <v>2.0</v>
      </c>
      <c r="O455" s="1">
        <v>0.8</v>
      </c>
      <c r="P455" s="1">
        <v>2.0</v>
      </c>
      <c r="Q455" s="1">
        <v>1.8</v>
      </c>
      <c r="R455" s="1">
        <v>0.7</v>
      </c>
      <c r="S455" s="1">
        <v>1.8</v>
      </c>
      <c r="T455" s="1">
        <v>1.9</v>
      </c>
      <c r="U455" s="1">
        <v>2.0</v>
      </c>
    </row>
    <row r="456" ht="15.75" customHeight="1">
      <c r="A456" s="1" t="s">
        <v>525</v>
      </c>
      <c r="B456" s="1">
        <v>2.81E9</v>
      </c>
      <c r="C456" s="1">
        <v>1.91E9</v>
      </c>
      <c r="D456" s="1" t="s">
        <v>46</v>
      </c>
      <c r="E456" s="1">
        <v>783.6757</v>
      </c>
      <c r="F456" s="1">
        <v>573.09534</v>
      </c>
      <c r="G456" s="1" t="s">
        <v>48</v>
      </c>
      <c r="H456" s="2">
        <f>VLOOKUP($A456,drains_O,6,FALSE)</f>
        <v>18.643377</v>
      </c>
      <c r="I456" s="2">
        <f>VLOOKUP($A456,drain_M,6,FALSE)</f>
        <v>16.687883</v>
      </c>
      <c r="J456" s="1" t="s">
        <v>19</v>
      </c>
      <c r="K456" s="1">
        <v>2.0</v>
      </c>
      <c r="L456" s="1">
        <v>1.5</v>
      </c>
      <c r="M456" s="1">
        <v>1.9</v>
      </c>
      <c r="N456" s="1">
        <v>2.0</v>
      </c>
      <c r="O456" s="1">
        <v>1.9</v>
      </c>
      <c r="P456" s="1">
        <v>1.6</v>
      </c>
      <c r="Q456" s="1">
        <v>1.9</v>
      </c>
      <c r="R456" s="1">
        <v>0.8</v>
      </c>
      <c r="S456" s="1">
        <v>2.0</v>
      </c>
      <c r="T456" s="1">
        <v>2.0</v>
      </c>
      <c r="U456" s="1">
        <v>1.4</v>
      </c>
    </row>
    <row r="457" ht="15.75" customHeight="1">
      <c r="A457" s="1" t="s">
        <v>526</v>
      </c>
      <c r="B457" s="1">
        <v>3.2E9</v>
      </c>
      <c r="C457" s="1">
        <v>2.11E9</v>
      </c>
      <c r="D457" s="1" t="s">
        <v>46</v>
      </c>
      <c r="E457" s="1">
        <v>781.9653</v>
      </c>
      <c r="F457" s="1">
        <v>570.00745</v>
      </c>
      <c r="G457" s="1" t="s">
        <v>48</v>
      </c>
      <c r="H457" s="2">
        <f>VLOOKUP($A457,drains_O,6,FALSE)</f>
        <v>18.135738</v>
      </c>
      <c r="I457" s="2">
        <f>VLOOKUP($A457,drain_M,6,FALSE)</f>
        <v>15.364537</v>
      </c>
      <c r="J457" s="1" t="s">
        <v>19</v>
      </c>
      <c r="K457" s="1">
        <v>2.0</v>
      </c>
      <c r="L457" s="1">
        <v>1.8</v>
      </c>
      <c r="M457" s="1">
        <v>2.0</v>
      </c>
      <c r="N457" s="1">
        <v>1.9</v>
      </c>
      <c r="O457" s="1">
        <v>2.0</v>
      </c>
      <c r="P457" s="1">
        <v>2.0</v>
      </c>
      <c r="Q457" s="1">
        <v>1.9</v>
      </c>
      <c r="R457" s="1">
        <v>0.6</v>
      </c>
      <c r="S457" s="1">
        <v>2.0</v>
      </c>
      <c r="T457" s="1">
        <v>1.9</v>
      </c>
      <c r="U457" s="1">
        <v>2.0</v>
      </c>
    </row>
    <row r="458" ht="15.75" customHeight="1">
      <c r="A458" s="1" t="s">
        <v>527</v>
      </c>
      <c r="B458" s="1">
        <v>2.99E9</v>
      </c>
      <c r="C458" s="1">
        <v>1.86E9</v>
      </c>
      <c r="D458" s="1" t="s">
        <v>46</v>
      </c>
      <c r="E458" s="1">
        <v>783.23944</v>
      </c>
      <c r="F458" s="1">
        <v>570.8109</v>
      </c>
      <c r="G458" s="1" t="s">
        <v>48</v>
      </c>
      <c r="H458" s="2">
        <f>VLOOKUP($A458,drains_O,6,FALSE)</f>
        <v>18.60084</v>
      </c>
      <c r="I458" s="2">
        <f>VLOOKUP($A458,drain_M,6,FALSE)</f>
        <v>16.031239</v>
      </c>
      <c r="J458" s="1" t="s">
        <v>19</v>
      </c>
      <c r="K458" s="1">
        <v>2.0</v>
      </c>
      <c r="L458" s="1">
        <v>1.8</v>
      </c>
      <c r="M458" s="1">
        <v>1.9</v>
      </c>
      <c r="N458" s="1">
        <v>1.9</v>
      </c>
      <c r="O458" s="1">
        <v>1.9</v>
      </c>
      <c r="P458" s="1">
        <v>0.6</v>
      </c>
      <c r="Q458" s="1">
        <v>2.0</v>
      </c>
      <c r="R458" s="1">
        <v>0.6</v>
      </c>
      <c r="S458" s="1">
        <v>1.9</v>
      </c>
      <c r="T458" s="1">
        <v>1.9</v>
      </c>
      <c r="U458" s="1">
        <v>2.0</v>
      </c>
    </row>
    <row r="459" ht="15.75" customHeight="1">
      <c r="A459" s="1" t="s">
        <v>528</v>
      </c>
      <c r="B459" s="1">
        <v>2.44E9</v>
      </c>
      <c r="C459" s="1">
        <v>1.66E9</v>
      </c>
      <c r="D459" s="1" t="s">
        <v>46</v>
      </c>
      <c r="E459" s="1">
        <v>785.7573</v>
      </c>
      <c r="F459" s="1">
        <v>575.47064</v>
      </c>
      <c r="G459" s="1" t="s">
        <v>48</v>
      </c>
      <c r="H459" s="2">
        <f>VLOOKUP($A459,drains_O,6,FALSE)</f>
        <v>19.158098</v>
      </c>
      <c r="I459" s="2">
        <f>VLOOKUP($A459,drain_M,6,FALSE)</f>
        <v>17.909475</v>
      </c>
      <c r="J459" s="1" t="s">
        <v>19</v>
      </c>
      <c r="K459" s="1">
        <v>2.0</v>
      </c>
      <c r="L459" s="1">
        <v>1.5</v>
      </c>
      <c r="M459" s="1">
        <v>2.0</v>
      </c>
      <c r="N459" s="1">
        <v>2.0</v>
      </c>
      <c r="O459" s="1">
        <v>1.9</v>
      </c>
      <c r="P459" s="1">
        <v>1.0</v>
      </c>
      <c r="Q459" s="1">
        <v>2.0</v>
      </c>
      <c r="R459" s="1">
        <v>0.8</v>
      </c>
      <c r="S459" s="1">
        <v>2.0</v>
      </c>
      <c r="T459" s="1">
        <v>1.9</v>
      </c>
      <c r="U459" s="1">
        <v>1.1</v>
      </c>
    </row>
    <row r="460" ht="15.75" customHeight="1">
      <c r="A460" s="1" t="s">
        <v>530</v>
      </c>
      <c r="B460" s="1">
        <v>3.21E9</v>
      </c>
      <c r="C460" s="1">
        <v>2.03E9</v>
      </c>
      <c r="D460" s="1" t="s">
        <v>46</v>
      </c>
      <c r="E460" s="1">
        <v>781.90717</v>
      </c>
      <c r="F460" s="1">
        <v>569.8651</v>
      </c>
      <c r="G460" s="1" t="s">
        <v>48</v>
      </c>
      <c r="H460" s="2">
        <f>VLOOKUP($A460,drains_O,6,FALSE)</f>
        <v>18.330612</v>
      </c>
      <c r="I460" s="2">
        <f>VLOOKUP($A460,drain_M,6,FALSE)</f>
        <v>15.327695</v>
      </c>
      <c r="J460" s="1" t="s">
        <v>19</v>
      </c>
      <c r="K460" s="1">
        <v>2.0</v>
      </c>
      <c r="L460" s="1">
        <v>1.5</v>
      </c>
      <c r="M460" s="1">
        <v>1.0</v>
      </c>
      <c r="N460" s="1">
        <v>2.0</v>
      </c>
      <c r="O460" s="1">
        <v>2.0</v>
      </c>
      <c r="P460" s="1">
        <v>1.0</v>
      </c>
      <c r="Q460" s="1">
        <v>0.5</v>
      </c>
      <c r="R460" s="1">
        <v>0.8</v>
      </c>
      <c r="S460" s="1">
        <v>1.9</v>
      </c>
      <c r="T460" s="1">
        <v>1.9</v>
      </c>
      <c r="U460" s="1">
        <v>2.0</v>
      </c>
    </row>
    <row r="461" ht="15.75" customHeight="1">
      <c r="A461" s="1" t="s">
        <v>531</v>
      </c>
      <c r="B461" s="1">
        <v>4.34E9</v>
      </c>
      <c r="C461" s="1">
        <v>2.81E9</v>
      </c>
      <c r="D461" s="1" t="s">
        <v>46</v>
      </c>
      <c r="E461" s="1">
        <v>775.7635</v>
      </c>
      <c r="F461" s="1">
        <v>563.46326</v>
      </c>
      <c r="G461" s="1" t="s">
        <v>48</v>
      </c>
      <c r="H461" s="2">
        <f>VLOOKUP($A461,drains_O,6,FALSE)</f>
        <v>16.045803</v>
      </c>
      <c r="I461" s="2">
        <f>VLOOKUP($A461,drain_M,6,FALSE)</f>
        <v>11.454639</v>
      </c>
      <c r="J461" s="1" t="s">
        <v>19</v>
      </c>
      <c r="K461" s="1">
        <v>1.9</v>
      </c>
      <c r="L461" s="1">
        <v>1.5</v>
      </c>
      <c r="M461" s="1">
        <v>2.0</v>
      </c>
      <c r="N461" s="1">
        <v>2.0</v>
      </c>
      <c r="O461" s="1">
        <v>2.0</v>
      </c>
      <c r="P461" s="1">
        <v>1.9</v>
      </c>
      <c r="Q461" s="1">
        <v>2.0</v>
      </c>
      <c r="R461" s="1">
        <v>1.6</v>
      </c>
      <c r="S461" s="1">
        <v>1.9</v>
      </c>
      <c r="T461" s="1">
        <v>1.9</v>
      </c>
      <c r="U461" s="1">
        <v>1.9</v>
      </c>
    </row>
    <row r="462" ht="15.75" customHeight="1">
      <c r="A462" s="1" t="s">
        <v>532</v>
      </c>
      <c r="B462" s="1">
        <v>3.07E9</v>
      </c>
      <c r="C462" s="1">
        <v>2.06E9</v>
      </c>
      <c r="D462" s="1" t="s">
        <v>46</v>
      </c>
      <c r="E462" s="1">
        <v>782.80566</v>
      </c>
      <c r="F462" s="1">
        <v>571.2827</v>
      </c>
      <c r="G462" s="1" t="s">
        <v>48</v>
      </c>
      <c r="H462" s="2">
        <f>VLOOKUP($A462,drains_O,6,FALSE)</f>
        <v>18.252602</v>
      </c>
      <c r="I462" s="2">
        <f>VLOOKUP($A462,drain_M,6,FALSE)</f>
        <v>15.829511</v>
      </c>
      <c r="J462" s="1" t="s">
        <v>19</v>
      </c>
      <c r="K462" s="1">
        <v>2.0</v>
      </c>
      <c r="L462" s="1">
        <v>1.9</v>
      </c>
      <c r="M462" s="1">
        <v>1.9</v>
      </c>
      <c r="N462" s="1">
        <v>1.9</v>
      </c>
      <c r="O462" s="1">
        <v>2.0</v>
      </c>
      <c r="P462" s="1">
        <v>2.0</v>
      </c>
      <c r="Q462" s="1">
        <v>0.6</v>
      </c>
      <c r="R462" s="1">
        <v>0.7</v>
      </c>
      <c r="S462" s="1">
        <v>1.9</v>
      </c>
      <c r="T462" s="1">
        <v>2.0</v>
      </c>
      <c r="U462" s="1">
        <v>1.8</v>
      </c>
    </row>
    <row r="463" ht="15.75" customHeight="1">
      <c r="A463" s="1" t="s">
        <v>533</v>
      </c>
      <c r="B463" s="1">
        <v>4.79E9</v>
      </c>
      <c r="C463" s="1">
        <v>3.0E9</v>
      </c>
      <c r="D463" s="1" t="s">
        <v>46</v>
      </c>
      <c r="E463" s="1">
        <v>773.59766</v>
      </c>
      <c r="F463" s="1">
        <v>560.7767</v>
      </c>
      <c r="G463" s="1" t="s">
        <v>48</v>
      </c>
      <c r="H463" s="2">
        <f>VLOOKUP($A463,drains_O,6,FALSE)</f>
        <v>15.518381</v>
      </c>
      <c r="I463" s="2">
        <f>VLOOKUP($A463,drain_M,6,FALSE)</f>
        <v>9.861775</v>
      </c>
      <c r="J463" s="1" t="s">
        <v>19</v>
      </c>
      <c r="K463" s="1">
        <v>2.0</v>
      </c>
      <c r="L463" s="1">
        <v>1.5</v>
      </c>
      <c r="M463" s="1">
        <v>2.0</v>
      </c>
      <c r="N463" s="1">
        <v>1.9</v>
      </c>
      <c r="O463" s="1">
        <v>1.9</v>
      </c>
      <c r="P463" s="1">
        <v>1.0</v>
      </c>
      <c r="Q463" s="1">
        <v>2.0</v>
      </c>
      <c r="R463" s="1">
        <v>2.0</v>
      </c>
      <c r="S463" s="1">
        <v>1.9</v>
      </c>
      <c r="T463" s="1">
        <v>1.9</v>
      </c>
      <c r="U463" s="1">
        <v>2.0</v>
      </c>
    </row>
    <row r="464" ht="15.75" customHeight="1">
      <c r="A464" s="1" t="s">
        <v>534</v>
      </c>
      <c r="B464" s="1">
        <v>4.71E9</v>
      </c>
      <c r="C464" s="1">
        <v>3.03E9</v>
      </c>
      <c r="D464" s="1" t="s">
        <v>46</v>
      </c>
      <c r="E464" s="1">
        <v>773.9324</v>
      </c>
      <c r="F464" s="1">
        <v>561.9995</v>
      </c>
      <c r="G464" s="1" t="s">
        <v>48</v>
      </c>
      <c r="H464" s="2">
        <f>VLOOKUP($A464,drains_O,6,FALSE)</f>
        <v>15.330832</v>
      </c>
      <c r="I464" s="2">
        <f>VLOOKUP($A464,drain_M,6,FALSE)</f>
        <v>10.168358</v>
      </c>
      <c r="J464" s="1" t="s">
        <v>19</v>
      </c>
      <c r="K464" s="1">
        <v>2.0</v>
      </c>
      <c r="L464" s="1">
        <v>1.5</v>
      </c>
      <c r="M464" s="1">
        <v>1.9</v>
      </c>
      <c r="N464" s="1">
        <v>2.0</v>
      </c>
      <c r="O464" s="1">
        <v>2.0</v>
      </c>
      <c r="P464" s="1">
        <v>1.9</v>
      </c>
      <c r="Q464" s="1">
        <v>1.9</v>
      </c>
      <c r="R464" s="1">
        <v>1.9</v>
      </c>
      <c r="S464" s="1">
        <v>1.9</v>
      </c>
      <c r="T464" s="1">
        <v>2.0</v>
      </c>
      <c r="U464" s="1">
        <v>1.9</v>
      </c>
    </row>
    <row r="465" ht="15.75" customHeight="1">
      <c r="A465" s="1" t="s">
        <v>535</v>
      </c>
      <c r="B465" s="1">
        <v>3.2E9</v>
      </c>
      <c r="C465" s="1">
        <v>2.09E9</v>
      </c>
      <c r="D465" s="1" t="s">
        <v>46</v>
      </c>
      <c r="E465" s="1">
        <v>781.8793</v>
      </c>
      <c r="F465" s="1">
        <v>570.0609</v>
      </c>
      <c r="G465" s="1" t="s">
        <v>48</v>
      </c>
      <c r="H465" s="2">
        <f>VLOOKUP($A465,drains_O,6,FALSE)</f>
        <v>18.264868</v>
      </c>
      <c r="I465" s="2">
        <f>VLOOKUP($A465,drain_M,6,FALSE)</f>
        <v>15.346237</v>
      </c>
      <c r="J465" s="1" t="s">
        <v>19</v>
      </c>
      <c r="K465" s="1">
        <v>1.9</v>
      </c>
      <c r="L465" s="1">
        <v>0.9</v>
      </c>
      <c r="M465" s="1">
        <v>1.9</v>
      </c>
      <c r="N465" s="1">
        <v>1.9</v>
      </c>
      <c r="O465" s="1">
        <v>2.0</v>
      </c>
      <c r="P465" s="1">
        <v>2.0</v>
      </c>
      <c r="Q465" s="1">
        <v>2.0</v>
      </c>
      <c r="R465" s="1">
        <v>0.7</v>
      </c>
      <c r="S465" s="1">
        <v>1.9</v>
      </c>
      <c r="T465" s="1">
        <v>2.0</v>
      </c>
      <c r="U465" s="1">
        <v>1.9</v>
      </c>
    </row>
    <row r="466" ht="15.75" customHeight="1">
      <c r="A466" s="1" t="s">
        <v>537</v>
      </c>
      <c r="B466" s="1">
        <v>3.3E9</v>
      </c>
      <c r="C466" s="1">
        <v>2.17E9</v>
      </c>
      <c r="D466" s="1" t="s">
        <v>46</v>
      </c>
      <c r="E466" s="1">
        <v>781.529</v>
      </c>
      <c r="F466" s="1">
        <v>569.3908</v>
      </c>
      <c r="G466" s="1" t="s">
        <v>48</v>
      </c>
      <c r="H466" s="2">
        <f>VLOOKUP($A466,drains_O,6,FALSE)</f>
        <v>18.081644</v>
      </c>
      <c r="I466" s="2">
        <f>VLOOKUP($A466,drain_M,6,FALSE)</f>
        <v>15.030982</v>
      </c>
      <c r="J466" s="1" t="s">
        <v>19</v>
      </c>
      <c r="K466" s="1">
        <v>1.7</v>
      </c>
      <c r="L466" s="1">
        <v>1.5</v>
      </c>
      <c r="M466" s="1">
        <v>1.9</v>
      </c>
      <c r="N466" s="1">
        <v>2.0</v>
      </c>
      <c r="O466" s="1">
        <v>2.0</v>
      </c>
      <c r="P466" s="1">
        <v>1.9</v>
      </c>
      <c r="Q466" s="1">
        <v>1.9</v>
      </c>
      <c r="R466" s="1">
        <v>0.7</v>
      </c>
      <c r="S466" s="1">
        <v>2.0</v>
      </c>
      <c r="T466" s="1">
        <v>1.9</v>
      </c>
      <c r="U466" s="1">
        <v>2.0</v>
      </c>
    </row>
    <row r="467" ht="15.75" customHeight="1">
      <c r="A467" s="1" t="s">
        <v>538</v>
      </c>
      <c r="B467" s="1">
        <v>3.07E9</v>
      </c>
      <c r="C467" s="1">
        <v>2.04E9</v>
      </c>
      <c r="D467" s="1" t="s">
        <v>46</v>
      </c>
      <c r="E467" s="1">
        <v>782.55023</v>
      </c>
      <c r="F467" s="1">
        <v>570.76654</v>
      </c>
      <c r="G467" s="1" t="s">
        <v>48</v>
      </c>
      <c r="H467" s="2">
        <f>VLOOKUP($A467,drains_O,6,FALSE)</f>
        <v>18.291634</v>
      </c>
      <c r="I467" s="2">
        <f>VLOOKUP($A467,drain_M,6,FALSE)</f>
        <v>15.808743</v>
      </c>
      <c r="J467" s="1" t="s">
        <v>19</v>
      </c>
      <c r="K467" s="1">
        <v>2.0</v>
      </c>
      <c r="L467" s="1">
        <v>1.9</v>
      </c>
      <c r="M467" s="1">
        <v>1.9</v>
      </c>
      <c r="N467" s="1">
        <v>1.9</v>
      </c>
      <c r="O467" s="1">
        <v>1.9</v>
      </c>
      <c r="P467" s="1">
        <v>2.0</v>
      </c>
      <c r="Q467" s="1">
        <v>1.9</v>
      </c>
      <c r="R467" s="1">
        <v>0.5</v>
      </c>
      <c r="S467" s="1">
        <v>2.0</v>
      </c>
      <c r="T467" s="1">
        <v>1.3</v>
      </c>
      <c r="U467" s="1">
        <v>2.0</v>
      </c>
    </row>
    <row r="468" ht="15.75" customHeight="1">
      <c r="A468" s="1" t="s">
        <v>539</v>
      </c>
      <c r="B468" s="1">
        <v>3.29E9</v>
      </c>
      <c r="C468" s="1">
        <v>2.15E9</v>
      </c>
      <c r="D468" s="1" t="s">
        <v>46</v>
      </c>
      <c r="E468" s="1">
        <v>781.09424</v>
      </c>
      <c r="F468" s="1">
        <v>569.4881</v>
      </c>
      <c r="G468" s="1" t="s">
        <v>48</v>
      </c>
      <c r="H468" s="2">
        <f>VLOOKUP($A468,drains_O,6,FALSE)</f>
        <v>18.116037</v>
      </c>
      <c r="I468" s="2">
        <f>VLOOKUP($A468,drain_M,6,FALSE)</f>
        <v>15.0489855</v>
      </c>
      <c r="J468" s="1" t="s">
        <v>19</v>
      </c>
      <c r="K468" s="1">
        <v>2.0</v>
      </c>
      <c r="L468" s="1">
        <v>1.5</v>
      </c>
      <c r="M468" s="1">
        <v>1.9</v>
      </c>
      <c r="N468" s="1">
        <v>2.0</v>
      </c>
      <c r="O468" s="1">
        <v>0.5</v>
      </c>
      <c r="P468" s="1">
        <v>1.6</v>
      </c>
      <c r="Q468" s="1">
        <v>2.0</v>
      </c>
      <c r="R468" s="1">
        <v>0.8</v>
      </c>
      <c r="S468" s="1">
        <v>2.0</v>
      </c>
      <c r="T468" s="1">
        <v>2.0</v>
      </c>
      <c r="U468" s="1">
        <v>1.9</v>
      </c>
    </row>
    <row r="469" ht="15.75" customHeight="1">
      <c r="A469" s="1" t="s">
        <v>540</v>
      </c>
      <c r="B469" s="1">
        <v>3.09E9</v>
      </c>
      <c r="C469" s="1">
        <v>2.06E9</v>
      </c>
      <c r="D469" s="1" t="s">
        <v>46</v>
      </c>
      <c r="E469" s="1">
        <v>782.1036</v>
      </c>
      <c r="F469" s="1">
        <v>570.76733</v>
      </c>
      <c r="G469" s="1" t="s">
        <v>48</v>
      </c>
      <c r="H469" s="2">
        <f>VLOOKUP($A469,drains_O,6,FALSE)</f>
        <v>18.333956</v>
      </c>
      <c r="I469" s="2">
        <f>VLOOKUP($A469,drain_M,6,FALSE)</f>
        <v>15.742934</v>
      </c>
      <c r="J469" s="1" t="s">
        <v>19</v>
      </c>
      <c r="K469" s="1">
        <v>1.9</v>
      </c>
      <c r="L469" s="1">
        <v>1.5</v>
      </c>
      <c r="M469" s="1">
        <v>1.9</v>
      </c>
      <c r="N469" s="1">
        <v>1.9</v>
      </c>
      <c r="O469" s="1">
        <v>1.9</v>
      </c>
      <c r="P469" s="1">
        <v>2.0</v>
      </c>
      <c r="Q469" s="1">
        <v>2.0</v>
      </c>
      <c r="R469" s="1">
        <v>0.6</v>
      </c>
      <c r="S469" s="1">
        <v>2.0</v>
      </c>
      <c r="T469" s="1">
        <v>0.9</v>
      </c>
      <c r="U469" s="1">
        <v>1.9</v>
      </c>
    </row>
    <row r="470" ht="15.75" customHeight="1">
      <c r="A470" s="1" t="s">
        <v>541</v>
      </c>
      <c r="B470" s="1">
        <v>3.15E9</v>
      </c>
      <c r="C470" s="1">
        <v>2.02E9</v>
      </c>
      <c r="D470" s="1" t="s">
        <v>46</v>
      </c>
      <c r="E470" s="1">
        <v>782.21155</v>
      </c>
      <c r="F470" s="1">
        <v>570.16895</v>
      </c>
      <c r="G470" s="1" t="s">
        <v>48</v>
      </c>
      <c r="H470" s="2">
        <f>VLOOKUP($A470,drains_O,6,FALSE)</f>
        <v>18.403221</v>
      </c>
      <c r="I470" s="2">
        <f>VLOOKUP($A470,drain_M,6,FALSE)</f>
        <v>15.502462</v>
      </c>
      <c r="J470" s="1" t="s">
        <v>19</v>
      </c>
      <c r="K470" s="1">
        <v>2.0</v>
      </c>
      <c r="L470" s="1">
        <v>0.5</v>
      </c>
      <c r="M470" s="1">
        <v>2.0</v>
      </c>
      <c r="N470" s="1">
        <v>1.9</v>
      </c>
      <c r="O470" s="1">
        <v>2.0</v>
      </c>
      <c r="P470" s="1">
        <v>2.0</v>
      </c>
      <c r="Q470" s="1">
        <v>1.9</v>
      </c>
      <c r="R470" s="1">
        <v>0.6</v>
      </c>
      <c r="S470" s="1">
        <v>2.0</v>
      </c>
      <c r="T470" s="1">
        <v>1.9</v>
      </c>
      <c r="U470" s="1">
        <v>2.0</v>
      </c>
    </row>
    <row r="471" ht="15.75" customHeight="1">
      <c r="A471" s="1" t="s">
        <v>542</v>
      </c>
      <c r="B471" s="1">
        <v>3.16E9</v>
      </c>
      <c r="C471" s="1">
        <v>2.1E9</v>
      </c>
      <c r="D471" s="1" t="s">
        <v>46</v>
      </c>
      <c r="E471" s="1">
        <v>782.30035</v>
      </c>
      <c r="F471" s="1">
        <v>570.5674</v>
      </c>
      <c r="G471" s="1" t="s">
        <v>48</v>
      </c>
      <c r="H471" s="2">
        <f>VLOOKUP($A471,drains_O,6,FALSE)</f>
        <v>18.16403</v>
      </c>
      <c r="I471" s="2">
        <f>VLOOKUP($A471,drain_M,6,FALSE)</f>
        <v>15.478902</v>
      </c>
      <c r="J471" s="1" t="s">
        <v>19</v>
      </c>
      <c r="K471" s="1">
        <v>2.0</v>
      </c>
      <c r="L471" s="1">
        <v>1.9</v>
      </c>
      <c r="M471" s="1">
        <v>2.0</v>
      </c>
      <c r="N471" s="1">
        <v>2.0</v>
      </c>
      <c r="O471" s="1">
        <v>1.9</v>
      </c>
      <c r="P471" s="1">
        <v>1.9</v>
      </c>
      <c r="Q471" s="1">
        <v>0.8</v>
      </c>
      <c r="R471" s="1">
        <v>0.7</v>
      </c>
      <c r="S471" s="1">
        <v>1.9</v>
      </c>
      <c r="T471" s="1">
        <v>1.9</v>
      </c>
      <c r="U471" s="1">
        <v>1.9</v>
      </c>
    </row>
    <row r="472" ht="15.75" customHeight="1">
      <c r="A472" s="1" t="s">
        <v>543</v>
      </c>
      <c r="B472" s="1">
        <v>3.08E9</v>
      </c>
      <c r="C472" s="1">
        <v>2.04E9</v>
      </c>
      <c r="D472" s="1" t="s">
        <v>46</v>
      </c>
      <c r="E472" s="1">
        <v>782.19385</v>
      </c>
      <c r="F472" s="1">
        <v>570.8193</v>
      </c>
      <c r="G472" s="1" t="s">
        <v>48</v>
      </c>
      <c r="H472" s="2">
        <f>VLOOKUP($A472,drains_O,6,FALSE)</f>
        <v>18.364304</v>
      </c>
      <c r="I472" s="2">
        <f>VLOOKUP($A472,drain_M,6,FALSE)</f>
        <v>15.786723</v>
      </c>
      <c r="J472" s="1" t="s">
        <v>19</v>
      </c>
      <c r="K472" s="1">
        <v>1.9</v>
      </c>
      <c r="L472" s="1">
        <v>1.5</v>
      </c>
      <c r="M472" s="1">
        <v>1.9</v>
      </c>
      <c r="N472" s="1">
        <v>1.9</v>
      </c>
      <c r="O472" s="1">
        <v>1.9</v>
      </c>
      <c r="P472" s="1">
        <v>1.9</v>
      </c>
      <c r="Q472" s="1">
        <v>2.0</v>
      </c>
      <c r="R472" s="1">
        <v>0.6</v>
      </c>
      <c r="S472" s="1">
        <v>1.9</v>
      </c>
      <c r="T472" s="1">
        <v>1.1</v>
      </c>
      <c r="U472" s="1">
        <v>1.9</v>
      </c>
    </row>
    <row r="473" ht="15.75" customHeight="1">
      <c r="A473" s="1" t="s">
        <v>544</v>
      </c>
      <c r="B473" s="1">
        <v>3.03E9</v>
      </c>
      <c r="C473" s="1">
        <v>1.9E9</v>
      </c>
      <c r="D473" s="1" t="s">
        <v>46</v>
      </c>
      <c r="E473" s="1">
        <v>783.1772</v>
      </c>
      <c r="F473" s="1">
        <v>570.79047</v>
      </c>
      <c r="G473" s="1" t="s">
        <v>48</v>
      </c>
      <c r="H473" s="2">
        <f>VLOOKUP($A473,drains_O,6,FALSE)</f>
        <v>18.515682</v>
      </c>
      <c r="I473" s="2">
        <f>VLOOKUP($A473,drain_M,6,FALSE)</f>
        <v>15.900657</v>
      </c>
      <c r="J473" s="1" t="s">
        <v>19</v>
      </c>
      <c r="K473" s="1">
        <v>1.9</v>
      </c>
      <c r="L473" s="1">
        <v>1.9</v>
      </c>
      <c r="M473" s="1">
        <v>2.0</v>
      </c>
      <c r="N473" s="1">
        <v>1.9</v>
      </c>
      <c r="O473" s="1">
        <v>1.9</v>
      </c>
      <c r="P473" s="1">
        <v>0.6</v>
      </c>
      <c r="Q473" s="1">
        <v>2.0</v>
      </c>
      <c r="R473" s="1">
        <v>0.7</v>
      </c>
      <c r="S473" s="1">
        <v>2.0</v>
      </c>
      <c r="T473" s="1">
        <v>1.9</v>
      </c>
      <c r="U473" s="1">
        <v>1.9</v>
      </c>
    </row>
    <row r="474" ht="15.75" customHeight="1">
      <c r="A474" s="1" t="s">
        <v>545</v>
      </c>
      <c r="B474" s="1">
        <v>3.23E9</v>
      </c>
      <c r="C474" s="1">
        <v>2.15E9</v>
      </c>
      <c r="D474" s="1" t="s">
        <v>46</v>
      </c>
      <c r="E474" s="1">
        <v>781.77313</v>
      </c>
      <c r="F474" s="1">
        <v>569.9958</v>
      </c>
      <c r="G474" s="1" t="s">
        <v>48</v>
      </c>
      <c r="H474" s="2">
        <f>VLOOKUP($A474,drains_O,6,FALSE)</f>
        <v>18.037933</v>
      </c>
      <c r="I474" s="2">
        <f>VLOOKUP($A474,drain_M,6,FALSE)</f>
        <v>15.32653</v>
      </c>
      <c r="J474" s="1" t="s">
        <v>19</v>
      </c>
      <c r="K474" s="1">
        <v>2.0</v>
      </c>
      <c r="L474" s="1">
        <v>1.9</v>
      </c>
      <c r="M474" s="1">
        <v>2.0</v>
      </c>
      <c r="N474" s="1">
        <v>1.3</v>
      </c>
      <c r="O474" s="1">
        <v>2.0</v>
      </c>
      <c r="P474" s="1">
        <v>1.9</v>
      </c>
      <c r="Q474" s="1">
        <v>1.9</v>
      </c>
      <c r="R474" s="1">
        <v>0.8</v>
      </c>
      <c r="S474" s="1">
        <v>2.0</v>
      </c>
      <c r="T474" s="1">
        <v>2.0</v>
      </c>
      <c r="U474" s="1">
        <v>1.8</v>
      </c>
    </row>
    <row r="475" ht="15.75" customHeight="1">
      <c r="A475" s="1" t="s">
        <v>546</v>
      </c>
      <c r="B475" s="1">
        <v>3.17E9</v>
      </c>
      <c r="C475" s="1">
        <v>2.11E9</v>
      </c>
      <c r="D475" s="1" t="s">
        <v>46</v>
      </c>
      <c r="E475" s="1">
        <v>782.5088</v>
      </c>
      <c r="F475" s="1">
        <v>570.73865</v>
      </c>
      <c r="G475" s="1" t="s">
        <v>48</v>
      </c>
      <c r="H475" s="2">
        <f>VLOOKUP($A475,drains_O,6,FALSE)</f>
        <v>18.12635</v>
      </c>
      <c r="I475" s="2">
        <f>VLOOKUP($A475,drain_M,6,FALSE)</f>
        <v>15.467661</v>
      </c>
      <c r="J475" s="1" t="s">
        <v>19</v>
      </c>
      <c r="K475" s="1">
        <v>1.9</v>
      </c>
      <c r="L475" s="1">
        <v>1.9</v>
      </c>
      <c r="M475" s="1">
        <v>1.1</v>
      </c>
      <c r="N475" s="1">
        <v>2.0</v>
      </c>
      <c r="O475" s="1">
        <v>1.9</v>
      </c>
      <c r="P475" s="1">
        <v>2.0</v>
      </c>
      <c r="Q475" s="1">
        <v>1.9</v>
      </c>
      <c r="R475" s="1">
        <v>0.8</v>
      </c>
      <c r="S475" s="1">
        <v>2.0</v>
      </c>
      <c r="T475" s="1">
        <v>2.0</v>
      </c>
      <c r="U475" s="1">
        <v>1.7</v>
      </c>
    </row>
    <row r="476" ht="15.75" customHeight="1">
      <c r="A476" s="1" t="s">
        <v>547</v>
      </c>
      <c r="B476" s="1">
        <v>3.12E9</v>
      </c>
      <c r="C476" s="1">
        <v>2.06E9</v>
      </c>
      <c r="D476" s="1" t="s">
        <v>46</v>
      </c>
      <c r="E476" s="1">
        <v>782.55396</v>
      </c>
      <c r="F476" s="1">
        <v>570.78015</v>
      </c>
      <c r="G476" s="1" t="s">
        <v>48</v>
      </c>
      <c r="H476" s="2">
        <f>VLOOKUP($A476,drains_O,6,FALSE)</f>
        <v>18.225657</v>
      </c>
      <c r="I476" s="2">
        <f>VLOOKUP($A476,drain_M,6,FALSE)</f>
        <v>15.6440325</v>
      </c>
      <c r="J476" s="1" t="s">
        <v>19</v>
      </c>
      <c r="K476" s="1">
        <v>1.9</v>
      </c>
      <c r="L476" s="1">
        <v>1.9</v>
      </c>
      <c r="M476" s="1">
        <v>1.9</v>
      </c>
      <c r="N476" s="1">
        <v>2.0</v>
      </c>
      <c r="O476" s="1">
        <v>2.0</v>
      </c>
      <c r="P476" s="1">
        <v>1.8</v>
      </c>
      <c r="Q476" s="1">
        <v>2.0</v>
      </c>
      <c r="R476" s="1">
        <v>0.7</v>
      </c>
      <c r="S476" s="1">
        <v>1.9</v>
      </c>
      <c r="T476" s="1">
        <v>1.9</v>
      </c>
      <c r="U476" s="1">
        <v>1.8</v>
      </c>
    </row>
    <row r="477" ht="15.75" customHeight="1">
      <c r="A477" s="1" t="s">
        <v>548</v>
      </c>
      <c r="B477" s="1">
        <v>3.16E9</v>
      </c>
      <c r="C477" s="1">
        <v>2.04E9</v>
      </c>
      <c r="D477" s="1" t="s">
        <v>46</v>
      </c>
      <c r="E477" s="1">
        <v>782.17114</v>
      </c>
      <c r="F477" s="1">
        <v>570.2167</v>
      </c>
      <c r="G477" s="1" t="s">
        <v>48</v>
      </c>
      <c r="H477" s="2">
        <f>VLOOKUP($A477,drains_O,6,FALSE)</f>
        <v>18.355299</v>
      </c>
      <c r="I477" s="2">
        <f>VLOOKUP($A477,drain_M,6,FALSE)</f>
        <v>15.47548</v>
      </c>
      <c r="J477" s="1" t="s">
        <v>19</v>
      </c>
      <c r="K477" s="1">
        <v>1.9</v>
      </c>
      <c r="L477" s="1">
        <v>0.8</v>
      </c>
      <c r="M477" s="1">
        <v>2.0</v>
      </c>
      <c r="N477" s="1">
        <v>2.0</v>
      </c>
      <c r="O477" s="1">
        <v>1.9</v>
      </c>
      <c r="P477" s="1">
        <v>1.8</v>
      </c>
      <c r="Q477" s="1">
        <v>1.9</v>
      </c>
      <c r="R477" s="1">
        <v>0.7</v>
      </c>
      <c r="S477" s="1">
        <v>2.0</v>
      </c>
      <c r="T477" s="1">
        <v>1.9</v>
      </c>
      <c r="U477" s="1">
        <v>1.9</v>
      </c>
    </row>
    <row r="478" ht="15.75" customHeight="1">
      <c r="A478" s="1" t="s">
        <v>551</v>
      </c>
      <c r="B478" s="1">
        <v>3.17E9</v>
      </c>
      <c r="C478" s="1">
        <v>2.08E9</v>
      </c>
      <c r="D478" s="1" t="s">
        <v>46</v>
      </c>
      <c r="E478" s="1">
        <v>781.72107</v>
      </c>
      <c r="F478" s="1">
        <v>570.0731</v>
      </c>
      <c r="G478" s="1" t="s">
        <v>48</v>
      </c>
      <c r="H478" s="2">
        <f>VLOOKUP($A478,drains_O,6,FALSE)</f>
        <v>18.265816</v>
      </c>
      <c r="I478" s="2">
        <f>VLOOKUP($A478,drain_M,6,FALSE)</f>
        <v>15.455191</v>
      </c>
      <c r="J478" s="1" t="s">
        <v>19</v>
      </c>
      <c r="K478" s="1">
        <v>2.0</v>
      </c>
      <c r="L478" s="1">
        <v>1.3</v>
      </c>
      <c r="M478" s="1">
        <v>1.9</v>
      </c>
      <c r="N478" s="1">
        <v>2.0</v>
      </c>
      <c r="O478" s="1">
        <v>2.0</v>
      </c>
      <c r="P478" s="1">
        <v>1.9</v>
      </c>
      <c r="Q478" s="1">
        <v>2.0</v>
      </c>
      <c r="R478" s="1">
        <v>0.6</v>
      </c>
      <c r="S478" s="1">
        <v>1.9</v>
      </c>
      <c r="T478" s="1">
        <v>2.0</v>
      </c>
      <c r="U478" s="1">
        <v>2.0</v>
      </c>
    </row>
    <row r="479" ht="15.75" customHeight="1">
      <c r="A479" s="1" t="s">
        <v>552</v>
      </c>
      <c r="B479" s="1">
        <v>3.2E9</v>
      </c>
      <c r="C479" s="1">
        <v>2.07E9</v>
      </c>
      <c r="D479" s="1" t="s">
        <v>46</v>
      </c>
      <c r="E479" s="1">
        <v>783.3253</v>
      </c>
      <c r="F479" s="1">
        <v>570.0043</v>
      </c>
      <c r="G479" s="1" t="s">
        <v>48</v>
      </c>
      <c r="H479" s="2">
        <f>VLOOKUP($A479,drains_O,6,FALSE)</f>
        <v>18.200512</v>
      </c>
      <c r="I479" s="2">
        <f>VLOOKUP($A479,drain_M,6,FALSE)</f>
        <v>15.361955</v>
      </c>
      <c r="J479" s="1" t="s">
        <v>19</v>
      </c>
      <c r="K479" s="1">
        <v>0.5</v>
      </c>
      <c r="L479" s="1">
        <v>1.9</v>
      </c>
      <c r="M479" s="1">
        <v>2.0</v>
      </c>
      <c r="N479" s="1">
        <v>2.0</v>
      </c>
      <c r="O479" s="1">
        <v>2.0</v>
      </c>
      <c r="P479" s="1">
        <v>1.9</v>
      </c>
      <c r="Q479" s="1">
        <v>2.0</v>
      </c>
      <c r="R479" s="1">
        <v>0.6</v>
      </c>
      <c r="S479" s="1">
        <v>2.0</v>
      </c>
      <c r="T479" s="1">
        <v>2.0</v>
      </c>
      <c r="U479" s="1">
        <v>2.0</v>
      </c>
    </row>
    <row r="480" ht="15.75" customHeight="1">
      <c r="A480" s="1" t="s">
        <v>553</v>
      </c>
      <c r="B480" s="1">
        <v>3.22E9</v>
      </c>
      <c r="C480" s="1">
        <v>2.13E9</v>
      </c>
      <c r="D480" s="1" t="s">
        <v>46</v>
      </c>
      <c r="E480" s="1">
        <v>781.48413</v>
      </c>
      <c r="F480" s="1">
        <v>569.97687</v>
      </c>
      <c r="G480" s="1" t="s">
        <v>48</v>
      </c>
      <c r="H480" s="2">
        <f>VLOOKUP($A480,drains_O,6,FALSE)</f>
        <v>18.163692</v>
      </c>
      <c r="I480" s="2">
        <f>VLOOKUP($A480,drain_M,6,FALSE)</f>
        <v>15.34814</v>
      </c>
      <c r="J480" s="1" t="s">
        <v>19</v>
      </c>
      <c r="K480" s="1">
        <v>1.9</v>
      </c>
      <c r="L480" s="1">
        <v>1.4</v>
      </c>
      <c r="M480" s="1">
        <v>1.9</v>
      </c>
      <c r="N480" s="1">
        <v>1.7</v>
      </c>
      <c r="O480" s="1">
        <v>1.9</v>
      </c>
      <c r="P480" s="1">
        <v>2.0</v>
      </c>
      <c r="Q480" s="1">
        <v>2.0</v>
      </c>
      <c r="R480" s="1">
        <v>0.7</v>
      </c>
      <c r="S480" s="1">
        <v>2.0</v>
      </c>
      <c r="T480" s="1">
        <v>2.0</v>
      </c>
      <c r="U480" s="1">
        <v>1.9</v>
      </c>
    </row>
    <row r="481" ht="15.75" customHeight="1">
      <c r="A481" s="1" t="s">
        <v>554</v>
      </c>
      <c r="B481" s="1">
        <v>3.22E9</v>
      </c>
      <c r="C481" s="1">
        <v>2.14E9</v>
      </c>
      <c r="D481" s="1" t="s">
        <v>46</v>
      </c>
      <c r="E481" s="1">
        <v>781.8285</v>
      </c>
      <c r="F481" s="1">
        <v>569.91547</v>
      </c>
      <c r="G481" s="1" t="s">
        <v>48</v>
      </c>
      <c r="H481" s="2">
        <f>VLOOKUP($A481,drains_O,6,FALSE)</f>
        <v>18.060919</v>
      </c>
      <c r="I481" s="2">
        <f>VLOOKUP($A481,drain_M,6,FALSE)</f>
        <v>15.367518</v>
      </c>
      <c r="J481" s="1" t="s">
        <v>19</v>
      </c>
      <c r="K481" s="1">
        <v>1.9</v>
      </c>
      <c r="L481" s="1">
        <v>1.9</v>
      </c>
      <c r="M481" s="1">
        <v>2.0</v>
      </c>
      <c r="N481" s="1">
        <v>1.3</v>
      </c>
      <c r="O481" s="1">
        <v>2.0</v>
      </c>
      <c r="P481" s="1">
        <v>2.0</v>
      </c>
      <c r="Q481" s="1">
        <v>2.0</v>
      </c>
      <c r="R481" s="1">
        <v>0.7</v>
      </c>
      <c r="S481" s="1">
        <v>2.0</v>
      </c>
      <c r="T481" s="1">
        <v>1.9</v>
      </c>
      <c r="U481" s="1">
        <v>1.9</v>
      </c>
    </row>
    <row r="482" ht="15.75" customHeight="1">
      <c r="A482" s="1" t="s">
        <v>555</v>
      </c>
      <c r="B482" s="1">
        <v>3.27E9</v>
      </c>
      <c r="C482" s="1">
        <v>2.06E9</v>
      </c>
      <c r="D482" s="1" t="s">
        <v>46</v>
      </c>
      <c r="E482" s="1">
        <v>781.9617</v>
      </c>
      <c r="F482" s="1">
        <v>569.23615</v>
      </c>
      <c r="G482" s="1" t="s">
        <v>48</v>
      </c>
      <c r="H482" s="2">
        <f>VLOOKUP($A482,drains_O,6,FALSE)</f>
        <v>18.18783</v>
      </c>
      <c r="I482" s="2">
        <f>VLOOKUP($A482,drain_M,6,FALSE)</f>
        <v>15.213948</v>
      </c>
      <c r="J482" s="1" t="s">
        <v>19</v>
      </c>
      <c r="K482" s="1">
        <v>2.0</v>
      </c>
      <c r="L482" s="1">
        <v>1.9</v>
      </c>
      <c r="M482" s="1">
        <v>1.0</v>
      </c>
      <c r="N482" s="1">
        <v>1.0</v>
      </c>
      <c r="O482" s="1">
        <v>1.9</v>
      </c>
      <c r="P482" s="1">
        <v>1.0</v>
      </c>
      <c r="Q482" s="1">
        <v>2.0</v>
      </c>
      <c r="R482" s="1">
        <v>0.8</v>
      </c>
      <c r="S482" s="1">
        <v>2.0</v>
      </c>
      <c r="T482" s="1">
        <v>0.7</v>
      </c>
      <c r="U482" s="1">
        <v>2.0</v>
      </c>
    </row>
    <row r="483" ht="15.75" customHeight="1">
      <c r="A483" s="1" t="s">
        <v>556</v>
      </c>
      <c r="B483" s="1">
        <v>3.17E9</v>
      </c>
      <c r="C483" s="1">
        <v>2.1E9</v>
      </c>
      <c r="D483" s="1" t="s">
        <v>46</v>
      </c>
      <c r="E483" s="1">
        <v>781.631</v>
      </c>
      <c r="F483" s="1">
        <v>570.0885</v>
      </c>
      <c r="G483" s="1" t="s">
        <v>48</v>
      </c>
      <c r="H483" s="2">
        <f>VLOOKUP($A483,drains_O,6,FALSE)</f>
        <v>18.238165</v>
      </c>
      <c r="I483" s="2">
        <f>VLOOKUP($A483,drain_M,6,FALSE)</f>
        <v>15.489932</v>
      </c>
      <c r="J483" s="1" t="s">
        <v>19</v>
      </c>
      <c r="K483" s="1">
        <v>1.9</v>
      </c>
      <c r="L483" s="1">
        <v>1.5</v>
      </c>
      <c r="M483" s="1">
        <v>2.0</v>
      </c>
      <c r="N483" s="1">
        <v>1.8</v>
      </c>
      <c r="O483" s="1">
        <v>1.9</v>
      </c>
      <c r="P483" s="1">
        <v>1.9</v>
      </c>
      <c r="Q483" s="1">
        <v>1.9</v>
      </c>
      <c r="R483" s="1">
        <v>0.6</v>
      </c>
      <c r="S483" s="1">
        <v>1.9</v>
      </c>
      <c r="T483" s="1">
        <v>2.0</v>
      </c>
      <c r="U483" s="1">
        <v>2.0</v>
      </c>
    </row>
    <row r="484" ht="15.75" customHeight="1">
      <c r="A484" s="1" t="s">
        <v>558</v>
      </c>
      <c r="B484" s="1">
        <v>3.92E9</v>
      </c>
      <c r="C484" s="1">
        <v>2.45E9</v>
      </c>
      <c r="D484" s="1" t="s">
        <v>46</v>
      </c>
      <c r="E484" s="1">
        <v>778.2031</v>
      </c>
      <c r="F484" s="1">
        <v>565.67053</v>
      </c>
      <c r="G484" s="1" t="s">
        <v>48</v>
      </c>
      <c r="H484" s="2">
        <f>VLOOKUP($A484,drains_O,6,FALSE)</f>
        <v>17.231728</v>
      </c>
      <c r="I484" s="2">
        <f>VLOOKUP($A484,drain_M,6,FALSE)</f>
        <v>12.90805</v>
      </c>
      <c r="J484" s="1" t="s">
        <v>19</v>
      </c>
      <c r="K484" s="1">
        <v>2.0</v>
      </c>
      <c r="L484" s="1">
        <v>1.5</v>
      </c>
      <c r="M484" s="1">
        <v>1.0</v>
      </c>
      <c r="N484" s="1">
        <v>2.0</v>
      </c>
      <c r="O484" s="1">
        <v>2.0</v>
      </c>
      <c r="P484" s="1">
        <v>1.0</v>
      </c>
      <c r="Q484" s="1">
        <v>2.0</v>
      </c>
      <c r="R484" s="1">
        <v>1.3</v>
      </c>
      <c r="S484" s="1">
        <v>2.0</v>
      </c>
      <c r="T484" s="1">
        <v>1.9</v>
      </c>
      <c r="U484" s="1">
        <v>2.0</v>
      </c>
    </row>
    <row r="485" ht="15.75" customHeight="1">
      <c r="A485" s="1" t="s">
        <v>559</v>
      </c>
      <c r="B485" s="1">
        <v>3.11E9</v>
      </c>
      <c r="C485" s="1">
        <v>2.07E9</v>
      </c>
      <c r="D485" s="1" t="s">
        <v>46</v>
      </c>
      <c r="E485" s="1">
        <v>782.68024</v>
      </c>
      <c r="F485" s="1">
        <v>570.81506</v>
      </c>
      <c r="G485" s="1" t="s">
        <v>48</v>
      </c>
      <c r="H485" s="2">
        <f>VLOOKUP($A485,drains_O,6,FALSE)</f>
        <v>18.302614</v>
      </c>
      <c r="I485" s="2">
        <f>VLOOKUP($A485,drain_M,6,FALSE)</f>
        <v>15.679171</v>
      </c>
      <c r="J485" s="1" t="s">
        <v>19</v>
      </c>
      <c r="K485" s="1">
        <v>1.5</v>
      </c>
      <c r="L485" s="1">
        <v>1.5</v>
      </c>
      <c r="M485" s="1">
        <v>1.9</v>
      </c>
      <c r="N485" s="1">
        <v>1.9</v>
      </c>
      <c r="O485" s="1">
        <v>2.0</v>
      </c>
      <c r="P485" s="1">
        <v>1.9</v>
      </c>
      <c r="Q485" s="1">
        <v>1.9</v>
      </c>
      <c r="R485" s="1">
        <v>0.7</v>
      </c>
      <c r="S485" s="1">
        <v>2.0</v>
      </c>
      <c r="T485" s="1">
        <v>2.0</v>
      </c>
      <c r="U485" s="1">
        <v>1.8</v>
      </c>
    </row>
    <row r="486" ht="15.75" customHeight="1">
      <c r="A486" s="1" t="s">
        <v>560</v>
      </c>
      <c r="B486" s="1">
        <v>3.38E9</v>
      </c>
      <c r="C486" s="1">
        <v>2.19E9</v>
      </c>
      <c r="D486" s="1" t="s">
        <v>46</v>
      </c>
      <c r="E486" s="1">
        <v>781.2491</v>
      </c>
      <c r="F486" s="1">
        <v>568.8688</v>
      </c>
      <c r="G486" s="1" t="s">
        <v>48</v>
      </c>
      <c r="H486" s="2">
        <f>VLOOKUP($A486,drains_O,6,FALSE)</f>
        <v>18.023087</v>
      </c>
      <c r="I486" s="2">
        <f>VLOOKUP($A486,drain_M,6,FALSE)</f>
        <v>14.751021</v>
      </c>
      <c r="J486" s="1" t="s">
        <v>19</v>
      </c>
      <c r="K486" s="1">
        <v>1.6</v>
      </c>
      <c r="L486" s="1">
        <v>1.5</v>
      </c>
      <c r="M486" s="1">
        <v>1.9</v>
      </c>
      <c r="N486" s="1">
        <v>2.0</v>
      </c>
      <c r="O486" s="1">
        <v>2.0</v>
      </c>
      <c r="P486" s="1">
        <v>1.6</v>
      </c>
      <c r="Q486" s="1">
        <v>1.9</v>
      </c>
      <c r="R486" s="1">
        <v>0.8</v>
      </c>
      <c r="S486" s="1">
        <v>1.9</v>
      </c>
      <c r="T486" s="1">
        <v>2.0</v>
      </c>
      <c r="U486" s="1">
        <v>2.0</v>
      </c>
    </row>
    <row r="487" ht="15.75" customHeight="1">
      <c r="A487" s="1" t="s">
        <v>561</v>
      </c>
      <c r="B487" s="1">
        <v>3.19E9</v>
      </c>
      <c r="C487" s="1">
        <v>2.08E9</v>
      </c>
      <c r="D487" s="1" t="s">
        <v>46</v>
      </c>
      <c r="E487" s="1">
        <v>782.2694</v>
      </c>
      <c r="F487" s="1">
        <v>570.18616</v>
      </c>
      <c r="G487" s="1" t="s">
        <v>48</v>
      </c>
      <c r="H487" s="2">
        <f>VLOOKUP($A487,drains_O,6,FALSE)</f>
        <v>18.181286</v>
      </c>
      <c r="I487" s="2">
        <f>VLOOKUP($A487,drain_M,6,FALSE)</f>
        <v>15.368669</v>
      </c>
      <c r="J487" s="1" t="s">
        <v>19</v>
      </c>
      <c r="K487" s="1">
        <v>2.0</v>
      </c>
      <c r="L487" s="1">
        <v>1.8</v>
      </c>
      <c r="M487" s="1">
        <v>0.7</v>
      </c>
      <c r="N487" s="1">
        <v>1.9</v>
      </c>
      <c r="O487" s="1">
        <v>1.9</v>
      </c>
      <c r="P487" s="1">
        <v>1.8</v>
      </c>
      <c r="Q487" s="1">
        <v>1.9</v>
      </c>
      <c r="R487" s="1">
        <v>0.7</v>
      </c>
      <c r="S487" s="1">
        <v>1.9</v>
      </c>
      <c r="T487" s="1">
        <v>2.0</v>
      </c>
      <c r="U487" s="1">
        <v>1.9</v>
      </c>
    </row>
    <row r="488" ht="15.75" customHeight="1">
      <c r="A488" s="1" t="s">
        <v>562</v>
      </c>
      <c r="B488" s="1">
        <v>3.3E9</v>
      </c>
      <c r="C488" s="1">
        <v>2.09E9</v>
      </c>
      <c r="D488" s="1" t="s">
        <v>46</v>
      </c>
      <c r="E488" s="1">
        <v>781.16534</v>
      </c>
      <c r="F488" s="1">
        <v>569.1756</v>
      </c>
      <c r="G488" s="1" t="s">
        <v>48</v>
      </c>
      <c r="H488" s="2">
        <f>VLOOKUP($A488,drains_O,6,FALSE)</f>
        <v>18.19842</v>
      </c>
      <c r="I488" s="2">
        <f>VLOOKUP($A488,drain_M,6,FALSE)</f>
        <v>15.028648</v>
      </c>
      <c r="J488" s="1" t="s">
        <v>19</v>
      </c>
      <c r="K488" s="1">
        <v>2.0</v>
      </c>
      <c r="L488" s="1">
        <v>1.5</v>
      </c>
      <c r="M488" s="1">
        <v>1.9</v>
      </c>
      <c r="N488" s="1">
        <v>2.0</v>
      </c>
      <c r="O488" s="1">
        <v>2.0</v>
      </c>
      <c r="P488" s="1">
        <v>1.0</v>
      </c>
      <c r="Q488" s="1">
        <v>2.0</v>
      </c>
      <c r="R488" s="1">
        <v>0.8</v>
      </c>
      <c r="S488" s="1">
        <v>2.0</v>
      </c>
      <c r="T488" s="1">
        <v>1.9</v>
      </c>
      <c r="U488" s="1">
        <v>2.0</v>
      </c>
    </row>
    <row r="489" ht="15.75" customHeight="1">
      <c r="A489" s="1" t="s">
        <v>563</v>
      </c>
      <c r="B489" s="1">
        <v>3.34E9</v>
      </c>
      <c r="C489" s="1">
        <v>2.17E9</v>
      </c>
      <c r="D489" s="1" t="s">
        <v>46</v>
      </c>
      <c r="E489" s="1">
        <v>780.867</v>
      </c>
      <c r="F489" s="1">
        <v>569.1454</v>
      </c>
      <c r="G489" s="1" t="s">
        <v>48</v>
      </c>
      <c r="H489" s="2">
        <f>VLOOKUP($A489,drains_O,6,FALSE)</f>
        <v>18.072607</v>
      </c>
      <c r="I489" s="2">
        <f>VLOOKUP($A489,drain_M,6,FALSE)</f>
        <v>14.8959</v>
      </c>
      <c r="J489" s="1" t="s">
        <v>19</v>
      </c>
      <c r="K489" s="1">
        <v>2.0</v>
      </c>
      <c r="L489" s="1">
        <v>1.5</v>
      </c>
      <c r="M489" s="1">
        <v>2.0</v>
      </c>
      <c r="N489" s="1">
        <v>2.0</v>
      </c>
      <c r="O489" s="1">
        <v>1.9</v>
      </c>
      <c r="P489" s="1">
        <v>1.5</v>
      </c>
      <c r="Q489" s="1">
        <v>1.4</v>
      </c>
      <c r="R489" s="1">
        <v>0.8</v>
      </c>
      <c r="S489" s="1">
        <v>2.0</v>
      </c>
      <c r="T489" s="1">
        <v>1.9</v>
      </c>
      <c r="U489" s="1">
        <v>2.0</v>
      </c>
    </row>
    <row r="490" ht="15.75" customHeight="1">
      <c r="A490" s="1" t="s">
        <v>564</v>
      </c>
      <c r="B490" s="1">
        <v>4.2E9</v>
      </c>
      <c r="C490" s="1">
        <v>2.7E9</v>
      </c>
      <c r="D490" s="1" t="s">
        <v>46</v>
      </c>
      <c r="E490" s="1">
        <v>777.0098</v>
      </c>
      <c r="F490" s="1">
        <v>564.13074</v>
      </c>
      <c r="G490" s="1" t="s">
        <v>48</v>
      </c>
      <c r="H490" s="2">
        <f>VLOOKUP($A490,drains_O,6,FALSE)</f>
        <v>16.499935</v>
      </c>
      <c r="I490" s="2">
        <f>VLOOKUP($A490,drain_M,6,FALSE)</f>
        <v>11.9583</v>
      </c>
      <c r="J490" s="1" t="s">
        <v>19</v>
      </c>
      <c r="K490" s="1">
        <v>1.9</v>
      </c>
      <c r="L490" s="1">
        <v>1.8</v>
      </c>
      <c r="M490" s="1">
        <v>2.0</v>
      </c>
      <c r="N490" s="1">
        <v>2.0</v>
      </c>
      <c r="O490" s="1">
        <v>2.0</v>
      </c>
      <c r="P490" s="1">
        <v>1.9</v>
      </c>
      <c r="Q490" s="1">
        <v>2.0</v>
      </c>
      <c r="R490" s="1">
        <v>1.4</v>
      </c>
      <c r="S490" s="1">
        <v>1.9</v>
      </c>
      <c r="T490" s="1">
        <v>2.0</v>
      </c>
      <c r="U490" s="1">
        <v>2.0</v>
      </c>
    </row>
    <row r="491" ht="15.75" customHeight="1">
      <c r="A491" s="1" t="s">
        <v>565</v>
      </c>
      <c r="B491" s="1">
        <v>2.54E9</v>
      </c>
      <c r="C491" s="1">
        <v>1.77E9</v>
      </c>
      <c r="D491" s="1" t="s">
        <v>46</v>
      </c>
      <c r="E491" s="1">
        <v>785.57477</v>
      </c>
      <c r="F491" s="1">
        <v>575.02655</v>
      </c>
      <c r="G491" s="1" t="s">
        <v>48</v>
      </c>
      <c r="H491" s="2">
        <f>VLOOKUP($A491,drains_O,6,FALSE)</f>
        <v>18.894888</v>
      </c>
      <c r="I491" s="2">
        <f>VLOOKUP($A491,drain_M,6,FALSE)</f>
        <v>17.58672</v>
      </c>
      <c r="J491" s="1" t="s">
        <v>19</v>
      </c>
      <c r="K491" s="1">
        <v>2.0</v>
      </c>
      <c r="L491" s="1">
        <v>1.8</v>
      </c>
      <c r="M491" s="1">
        <v>2.0</v>
      </c>
      <c r="N491" s="1">
        <v>1.9</v>
      </c>
      <c r="O491" s="1">
        <v>1.9</v>
      </c>
      <c r="P491" s="1">
        <v>1.8</v>
      </c>
      <c r="Q491" s="1">
        <v>1.9</v>
      </c>
      <c r="R491" s="1">
        <v>0.7</v>
      </c>
      <c r="S491" s="1">
        <v>1.9</v>
      </c>
      <c r="T491" s="1">
        <v>2.0</v>
      </c>
      <c r="U491" s="1">
        <v>1.2</v>
      </c>
    </row>
    <row r="492" ht="15.75" customHeight="1">
      <c r="A492" s="1" t="s">
        <v>566</v>
      </c>
      <c r="B492" s="1">
        <v>3.2E9</v>
      </c>
      <c r="C492" s="1">
        <v>2.1E9</v>
      </c>
      <c r="D492" s="1" t="s">
        <v>46</v>
      </c>
      <c r="E492" s="1">
        <v>782.00854</v>
      </c>
      <c r="F492" s="1">
        <v>570.01416</v>
      </c>
      <c r="G492" s="1" t="s">
        <v>48</v>
      </c>
      <c r="H492" s="2">
        <f>VLOOKUP($A492,drains_O,6,FALSE)</f>
        <v>18.137554</v>
      </c>
      <c r="I492" s="2">
        <f>VLOOKUP($A492,drain_M,6,FALSE)</f>
        <v>15.366194</v>
      </c>
      <c r="J492" s="1" t="s">
        <v>19</v>
      </c>
      <c r="K492" s="1">
        <v>2.0</v>
      </c>
      <c r="L492" s="1">
        <v>1.9</v>
      </c>
      <c r="M492" s="1">
        <v>1.9</v>
      </c>
      <c r="N492" s="1">
        <v>2.0</v>
      </c>
      <c r="O492" s="1">
        <v>1.7</v>
      </c>
      <c r="P492" s="1">
        <v>1.9</v>
      </c>
      <c r="Q492" s="1">
        <v>2.0</v>
      </c>
      <c r="R492" s="1">
        <v>0.6</v>
      </c>
      <c r="S492" s="1">
        <v>2.0</v>
      </c>
      <c r="T492" s="1">
        <v>1.9</v>
      </c>
      <c r="U492" s="1">
        <v>2.0</v>
      </c>
    </row>
    <row r="493" ht="15.75" customHeight="1">
      <c r="A493" s="1" t="s">
        <v>567</v>
      </c>
      <c r="B493" s="1">
        <v>3.18E9</v>
      </c>
      <c r="C493" s="1">
        <v>2.13E9</v>
      </c>
      <c r="D493" s="1" t="s">
        <v>46</v>
      </c>
      <c r="E493" s="1">
        <v>782.14874</v>
      </c>
      <c r="F493" s="1">
        <v>570.6359</v>
      </c>
      <c r="G493" s="1" t="s">
        <v>48</v>
      </c>
      <c r="H493" s="2">
        <f>VLOOKUP($A493,drains_O,6,FALSE)</f>
        <v>18.100355</v>
      </c>
      <c r="I493" s="2">
        <f>VLOOKUP($A493,drain_M,6,FALSE)</f>
        <v>15.457593</v>
      </c>
      <c r="J493" s="1" t="s">
        <v>19</v>
      </c>
      <c r="K493" s="1">
        <v>1.9</v>
      </c>
      <c r="L493" s="1">
        <v>1.9</v>
      </c>
      <c r="M493" s="1">
        <v>2.0</v>
      </c>
      <c r="N493" s="1">
        <v>1.9</v>
      </c>
      <c r="O493" s="1">
        <v>1.9</v>
      </c>
      <c r="P493" s="1">
        <v>2.0</v>
      </c>
      <c r="Q493" s="1">
        <v>2.0</v>
      </c>
      <c r="R493" s="1">
        <v>0.8</v>
      </c>
      <c r="S493" s="1">
        <v>1.9</v>
      </c>
      <c r="T493" s="1">
        <v>2.0</v>
      </c>
      <c r="U493" s="1">
        <v>1.7</v>
      </c>
    </row>
    <row r="494" ht="15.75" customHeight="1">
      <c r="A494" s="1" t="s">
        <v>568</v>
      </c>
      <c r="B494" s="1">
        <v>3.15E9</v>
      </c>
      <c r="C494" s="1">
        <v>2.06E9</v>
      </c>
      <c r="D494" s="1" t="s">
        <v>46</v>
      </c>
      <c r="E494" s="1">
        <v>783.627</v>
      </c>
      <c r="F494" s="1">
        <v>570.6635</v>
      </c>
      <c r="G494" s="1" t="s">
        <v>48</v>
      </c>
      <c r="H494" s="2">
        <f>VLOOKUP($A494,drains_O,6,FALSE)</f>
        <v>18.224092</v>
      </c>
      <c r="I494" s="2">
        <f>VLOOKUP($A494,drain_M,6,FALSE)</f>
        <v>15.547798</v>
      </c>
      <c r="J494" s="1" t="s">
        <v>19</v>
      </c>
      <c r="K494" s="1">
        <v>0.5</v>
      </c>
      <c r="L494" s="1">
        <v>1.9</v>
      </c>
      <c r="M494" s="1">
        <v>1.9</v>
      </c>
      <c r="N494" s="1">
        <v>2.0</v>
      </c>
      <c r="O494" s="1">
        <v>1.9</v>
      </c>
      <c r="P494" s="1">
        <v>2.0</v>
      </c>
      <c r="Q494" s="1">
        <v>2.0</v>
      </c>
      <c r="R494" s="1">
        <v>0.7</v>
      </c>
      <c r="S494" s="1">
        <v>2.0</v>
      </c>
      <c r="T494" s="1">
        <v>1.9</v>
      </c>
      <c r="U494" s="1">
        <v>1.8</v>
      </c>
    </row>
    <row r="495" ht="15.75" customHeight="1">
      <c r="A495" s="1" t="s">
        <v>569</v>
      </c>
      <c r="B495" s="1">
        <v>3.22E9</v>
      </c>
      <c r="C495" s="1">
        <v>2.13E9</v>
      </c>
      <c r="D495" s="1" t="s">
        <v>46</v>
      </c>
      <c r="E495" s="1">
        <v>781.92084</v>
      </c>
      <c r="F495" s="1">
        <v>570.013</v>
      </c>
      <c r="G495" s="1" t="s">
        <v>48</v>
      </c>
      <c r="H495" s="2">
        <f>VLOOKUP($A495,drains_O,6,FALSE)</f>
        <v>18.08745</v>
      </c>
      <c r="I495" s="2">
        <f>VLOOKUP($A495,drain_M,6,FALSE)</f>
        <v>15.299812</v>
      </c>
      <c r="J495" s="1" t="s">
        <v>19</v>
      </c>
      <c r="K495" s="1">
        <v>2.0</v>
      </c>
      <c r="L495" s="1">
        <v>1.9</v>
      </c>
      <c r="M495" s="1">
        <v>1.9</v>
      </c>
      <c r="N495" s="1">
        <v>2.0</v>
      </c>
      <c r="O495" s="1">
        <v>1.8</v>
      </c>
      <c r="P495" s="1">
        <v>1.9</v>
      </c>
      <c r="Q495" s="1">
        <v>1.9</v>
      </c>
      <c r="R495" s="1">
        <v>0.7</v>
      </c>
      <c r="S495" s="1">
        <v>1.9</v>
      </c>
      <c r="T495" s="1">
        <v>2.0</v>
      </c>
      <c r="U495" s="1">
        <v>1.9</v>
      </c>
    </row>
    <row r="496" ht="15.75" customHeight="1">
      <c r="A496" s="1" t="s">
        <v>570</v>
      </c>
      <c r="B496" s="1">
        <v>3.23E9</v>
      </c>
      <c r="C496" s="1">
        <v>2.13E9</v>
      </c>
      <c r="D496" s="1" t="s">
        <v>46</v>
      </c>
      <c r="E496" s="1">
        <v>781.86505</v>
      </c>
      <c r="F496" s="1">
        <v>569.9665</v>
      </c>
      <c r="G496" s="1" t="s">
        <v>48</v>
      </c>
      <c r="H496" s="2">
        <f>VLOOKUP($A496,drains_O,6,FALSE)</f>
        <v>18.091703</v>
      </c>
      <c r="I496" s="2">
        <f>VLOOKUP($A496,drain_M,6,FALSE)</f>
        <v>15.301606</v>
      </c>
      <c r="J496" s="1" t="s">
        <v>19</v>
      </c>
      <c r="K496" s="1">
        <v>2.0</v>
      </c>
      <c r="L496" s="1">
        <v>1.9</v>
      </c>
      <c r="M496" s="1">
        <v>2.0</v>
      </c>
      <c r="N496" s="1">
        <v>1.9</v>
      </c>
      <c r="O496" s="1">
        <v>0.8</v>
      </c>
      <c r="P496" s="1">
        <v>1.9</v>
      </c>
      <c r="Q496" s="1">
        <v>2.0</v>
      </c>
      <c r="R496" s="1">
        <v>0.7</v>
      </c>
      <c r="S496" s="1">
        <v>1.9</v>
      </c>
      <c r="T496" s="1">
        <v>1.9</v>
      </c>
      <c r="U496" s="1">
        <v>1.9</v>
      </c>
    </row>
    <row r="497" ht="15.75" customHeight="1">
      <c r="A497" s="1" t="s">
        <v>571</v>
      </c>
      <c r="B497" s="1">
        <v>4.12E9</v>
      </c>
      <c r="C497" s="1">
        <v>2.64E9</v>
      </c>
      <c r="D497" s="1" t="s">
        <v>46</v>
      </c>
      <c r="E497" s="1">
        <v>777.4534</v>
      </c>
      <c r="F497" s="1">
        <v>565.08075</v>
      </c>
      <c r="G497" s="1" t="s">
        <v>48</v>
      </c>
      <c r="H497" s="2">
        <f>VLOOKUP($A497,drains_O,6,FALSE)</f>
        <v>16.625214</v>
      </c>
      <c r="I497" s="2">
        <f>VLOOKUP($A497,drain_M,6,FALSE)</f>
        <v>12.275802</v>
      </c>
      <c r="J497" s="1" t="s">
        <v>19</v>
      </c>
      <c r="K497" s="1">
        <v>2.0</v>
      </c>
      <c r="L497" s="1">
        <v>1.9</v>
      </c>
      <c r="M497" s="1">
        <v>2.0</v>
      </c>
      <c r="N497" s="1">
        <v>2.0</v>
      </c>
      <c r="O497" s="1">
        <v>1.9</v>
      </c>
      <c r="P497" s="1">
        <v>1.8</v>
      </c>
      <c r="Q497" s="1">
        <v>1.9</v>
      </c>
      <c r="R497" s="1">
        <v>1.5</v>
      </c>
      <c r="S497" s="1">
        <v>2.0</v>
      </c>
      <c r="T497" s="1">
        <v>2.0</v>
      </c>
      <c r="U497" s="1">
        <v>1.8</v>
      </c>
    </row>
    <row r="498" ht="15.75" customHeight="1">
      <c r="A498" s="1" t="s">
        <v>572</v>
      </c>
      <c r="B498" s="1">
        <v>3.16E9</v>
      </c>
      <c r="C498" s="1">
        <v>2.01E9</v>
      </c>
      <c r="D498" s="1" t="s">
        <v>46</v>
      </c>
      <c r="E498" s="1">
        <v>782.3752</v>
      </c>
      <c r="F498" s="1">
        <v>570.2094</v>
      </c>
      <c r="G498" s="1" t="s">
        <v>48</v>
      </c>
      <c r="H498" s="2">
        <f>VLOOKUP($A498,drains_O,6,FALSE)</f>
        <v>18.409794</v>
      </c>
      <c r="I498" s="2">
        <f>VLOOKUP($A498,drain_M,6,FALSE)</f>
        <v>15.488115</v>
      </c>
      <c r="J498" s="1" t="s">
        <v>19</v>
      </c>
      <c r="K498" s="1">
        <v>1.9</v>
      </c>
      <c r="L498" s="1">
        <v>0.5</v>
      </c>
      <c r="M498" s="1">
        <v>2.0</v>
      </c>
      <c r="N498" s="1">
        <v>2.0</v>
      </c>
      <c r="O498" s="1">
        <v>1.9</v>
      </c>
      <c r="P498" s="1">
        <v>1.8</v>
      </c>
      <c r="Q498" s="1">
        <v>2.0</v>
      </c>
      <c r="R498" s="1">
        <v>0.7</v>
      </c>
      <c r="S498" s="1">
        <v>2.0</v>
      </c>
      <c r="T498" s="1">
        <v>1.9</v>
      </c>
      <c r="U498" s="1">
        <v>1.9</v>
      </c>
    </row>
    <row r="499" ht="15.75" customHeight="1">
      <c r="A499" s="1" t="s">
        <v>573</v>
      </c>
      <c r="B499" s="1">
        <v>3.22E9</v>
      </c>
      <c r="C499" s="1">
        <v>2.14E9</v>
      </c>
      <c r="D499" s="1" t="s">
        <v>46</v>
      </c>
      <c r="E499" s="1">
        <v>781.49884</v>
      </c>
      <c r="F499" s="1">
        <v>570.0057</v>
      </c>
      <c r="G499" s="1" t="s">
        <v>48</v>
      </c>
      <c r="H499" s="2">
        <f>VLOOKUP($A499,drains_O,6,FALSE)</f>
        <v>18.148533</v>
      </c>
      <c r="I499" s="2">
        <f>VLOOKUP($A499,drain_M,6,FALSE)</f>
        <v>15.300577</v>
      </c>
      <c r="J499" s="1" t="s">
        <v>19</v>
      </c>
      <c r="K499" s="1">
        <v>1.8</v>
      </c>
      <c r="L499" s="1">
        <v>1.5</v>
      </c>
      <c r="M499" s="1">
        <v>1.9</v>
      </c>
      <c r="N499" s="1">
        <v>2.0</v>
      </c>
      <c r="O499" s="1">
        <v>1.9</v>
      </c>
      <c r="P499" s="1">
        <v>2.0</v>
      </c>
      <c r="Q499" s="1">
        <v>1.9</v>
      </c>
      <c r="R499" s="1">
        <v>0.7</v>
      </c>
      <c r="S499" s="1">
        <v>2.0</v>
      </c>
      <c r="T499" s="1">
        <v>2.0</v>
      </c>
      <c r="U499" s="1">
        <v>1.9</v>
      </c>
    </row>
    <row r="500" ht="15.75" customHeight="1">
      <c r="A500" s="1" t="s">
        <v>574</v>
      </c>
      <c r="B500" s="1">
        <v>3.21E9</v>
      </c>
      <c r="C500" s="1">
        <v>2.12E9</v>
      </c>
      <c r="D500" s="1" t="s">
        <v>46</v>
      </c>
      <c r="E500" s="1">
        <v>781.9808</v>
      </c>
      <c r="F500" s="1">
        <v>570.08685</v>
      </c>
      <c r="G500" s="1" t="s">
        <v>48</v>
      </c>
      <c r="H500" s="2">
        <f>VLOOKUP($A500,drains_O,6,FALSE)</f>
        <v>18.188036</v>
      </c>
      <c r="I500" s="2">
        <f>VLOOKUP($A500,drain_M,6,FALSE)</f>
        <v>15.325667</v>
      </c>
      <c r="J500" s="1" t="s">
        <v>19</v>
      </c>
      <c r="K500" s="1">
        <v>1.7</v>
      </c>
      <c r="L500" s="1">
        <v>1.5</v>
      </c>
      <c r="M500" s="1">
        <v>1.9</v>
      </c>
      <c r="N500" s="1">
        <v>2.0</v>
      </c>
      <c r="O500" s="1">
        <v>2.0</v>
      </c>
      <c r="P500" s="1">
        <v>1.9</v>
      </c>
      <c r="Q500" s="1">
        <v>1.9</v>
      </c>
      <c r="R500" s="1">
        <v>0.7</v>
      </c>
      <c r="S500" s="1">
        <v>1.9</v>
      </c>
      <c r="T500" s="1">
        <v>2.0</v>
      </c>
      <c r="U500" s="1">
        <v>1.9</v>
      </c>
    </row>
    <row r="501" ht="15.75" customHeight="1">
      <c r="A501" s="1" t="s">
        <v>575</v>
      </c>
      <c r="B501" s="1">
        <v>4.74E9</v>
      </c>
      <c r="C501" s="1">
        <v>3.03E9</v>
      </c>
      <c r="D501" s="1" t="s">
        <v>46</v>
      </c>
      <c r="E501" s="1">
        <v>774.2277</v>
      </c>
      <c r="F501" s="1">
        <v>561.84436</v>
      </c>
      <c r="G501" s="1" t="s">
        <v>48</v>
      </c>
      <c r="H501" s="2">
        <f>VLOOKUP($A501,drains_O,6,FALSE)</f>
        <v>15.40747</v>
      </c>
      <c r="I501" s="2">
        <f>VLOOKUP($A501,drain_M,6,FALSE)</f>
        <v>10.073379</v>
      </c>
      <c r="J501" s="1" t="s">
        <v>19</v>
      </c>
      <c r="K501" s="1">
        <v>1.9</v>
      </c>
      <c r="L501" s="1">
        <v>1.9</v>
      </c>
      <c r="M501" s="1">
        <v>2.0</v>
      </c>
      <c r="N501" s="1">
        <v>1.9</v>
      </c>
      <c r="O501" s="1">
        <v>1.9</v>
      </c>
      <c r="P501" s="1">
        <v>2.0</v>
      </c>
      <c r="Q501" s="1">
        <v>2.0</v>
      </c>
      <c r="R501" s="1">
        <v>1.9</v>
      </c>
      <c r="S501" s="1">
        <v>2.0</v>
      </c>
      <c r="T501" s="1">
        <v>1.9</v>
      </c>
      <c r="U501" s="1">
        <v>1.9</v>
      </c>
    </row>
    <row r="502" ht="15.75" customHeight="1">
      <c r="A502" s="1" t="s">
        <v>576</v>
      </c>
      <c r="B502" s="1">
        <v>3.23E9</v>
      </c>
      <c r="C502" s="1">
        <v>2.13E9</v>
      </c>
      <c r="D502" s="1" t="s">
        <v>46</v>
      </c>
      <c r="E502" s="1">
        <v>781.8609</v>
      </c>
      <c r="F502" s="1">
        <v>569.9366</v>
      </c>
      <c r="G502" s="1" t="s">
        <v>48</v>
      </c>
      <c r="H502" s="2">
        <f>VLOOKUP($A502,drains_O,6,FALSE)</f>
        <v>18.098122</v>
      </c>
      <c r="I502" s="2">
        <f>VLOOKUP($A502,drain_M,6,FALSE)</f>
        <v>15.272894</v>
      </c>
      <c r="J502" s="1" t="s">
        <v>19</v>
      </c>
      <c r="K502" s="1">
        <v>1.9</v>
      </c>
      <c r="L502" s="1">
        <v>1.7</v>
      </c>
      <c r="M502" s="1">
        <v>1.9</v>
      </c>
      <c r="N502" s="1">
        <v>1.9</v>
      </c>
      <c r="O502" s="1">
        <v>1.9</v>
      </c>
      <c r="P502" s="1">
        <v>2.0</v>
      </c>
      <c r="Q502" s="1">
        <v>2.0</v>
      </c>
      <c r="R502" s="1">
        <v>0.7</v>
      </c>
      <c r="S502" s="1">
        <v>2.0</v>
      </c>
      <c r="T502" s="1">
        <v>2.0</v>
      </c>
      <c r="U502" s="1">
        <v>1.9</v>
      </c>
    </row>
    <row r="503" ht="15.75" customHeight="1">
      <c r="A503" s="1" t="s">
        <v>577</v>
      </c>
      <c r="B503" s="1">
        <v>3.13E9</v>
      </c>
      <c r="C503" s="1">
        <v>2.08E9</v>
      </c>
      <c r="D503" s="1" t="s">
        <v>46</v>
      </c>
      <c r="E503" s="1">
        <v>782.20496</v>
      </c>
      <c r="F503" s="1">
        <v>570.79016</v>
      </c>
      <c r="G503" s="1" t="s">
        <v>48</v>
      </c>
      <c r="H503" s="2">
        <f>VLOOKUP($A503,drains_O,6,FALSE)</f>
        <v>18.271633</v>
      </c>
      <c r="I503" s="2">
        <f>VLOOKUP($A503,drain_M,6,FALSE)</f>
        <v>15.608805</v>
      </c>
      <c r="J503" s="1" t="s">
        <v>19</v>
      </c>
      <c r="K503" s="1">
        <v>2.0</v>
      </c>
      <c r="L503" s="1">
        <v>1.5</v>
      </c>
      <c r="M503" s="1">
        <v>0.7</v>
      </c>
      <c r="N503" s="1">
        <v>2.0</v>
      </c>
      <c r="O503" s="1">
        <v>1.9</v>
      </c>
      <c r="P503" s="1">
        <v>2.0</v>
      </c>
      <c r="Q503" s="1">
        <v>2.0</v>
      </c>
      <c r="R503" s="1">
        <v>0.7</v>
      </c>
      <c r="S503" s="1">
        <v>2.0</v>
      </c>
      <c r="T503" s="1">
        <v>2.0</v>
      </c>
      <c r="U503" s="1">
        <v>1.8</v>
      </c>
    </row>
    <row r="504" ht="15.75" customHeight="1">
      <c r="A504" s="1" t="s">
        <v>578</v>
      </c>
      <c r="B504" s="1">
        <v>3.73E9</v>
      </c>
      <c r="C504" s="1">
        <v>2.37E9</v>
      </c>
      <c r="D504" s="1" t="s">
        <v>46</v>
      </c>
      <c r="E504" s="1">
        <v>779.0217</v>
      </c>
      <c r="F504" s="1">
        <v>566.97485</v>
      </c>
      <c r="G504" s="1" t="s">
        <v>48</v>
      </c>
      <c r="H504" s="2">
        <f>VLOOKUP($A504,drains_O,6,FALSE)</f>
        <v>17.4891</v>
      </c>
      <c r="I504" s="2">
        <f>VLOOKUP($A504,drain_M,6,FALSE)</f>
        <v>13.582435</v>
      </c>
      <c r="J504" s="1" t="s">
        <v>19</v>
      </c>
      <c r="K504" s="1">
        <v>2.0</v>
      </c>
      <c r="L504" s="1">
        <v>1.5</v>
      </c>
      <c r="M504" s="1">
        <v>1.9</v>
      </c>
      <c r="N504" s="1">
        <v>2.0</v>
      </c>
      <c r="O504" s="1">
        <v>2.0</v>
      </c>
      <c r="P504" s="1">
        <v>1.0</v>
      </c>
      <c r="Q504" s="1">
        <v>2.0</v>
      </c>
      <c r="R504" s="1">
        <v>1.3</v>
      </c>
      <c r="S504" s="1">
        <v>1.9</v>
      </c>
      <c r="T504" s="1">
        <v>1.9</v>
      </c>
      <c r="U504" s="1">
        <v>1.8</v>
      </c>
    </row>
    <row r="505" ht="15.75" customHeight="1">
      <c r="A505" s="1" t="s">
        <v>579</v>
      </c>
      <c r="B505" s="1">
        <v>3.03E9</v>
      </c>
      <c r="C505" s="1">
        <v>2.01E9</v>
      </c>
      <c r="D505" s="1" t="s">
        <v>46</v>
      </c>
      <c r="E505" s="1">
        <v>782.8927</v>
      </c>
      <c r="F505" s="1">
        <v>571.07043</v>
      </c>
      <c r="G505" s="1" t="s">
        <v>48</v>
      </c>
      <c r="H505" s="2">
        <f>VLOOKUP($A505,drains_O,6,FALSE)</f>
        <v>18.346964</v>
      </c>
      <c r="I505" s="2">
        <f>VLOOKUP($A505,drain_M,6,FALSE)</f>
        <v>15.944308</v>
      </c>
      <c r="J505" s="1" t="s">
        <v>19</v>
      </c>
      <c r="K505" s="1">
        <v>2.0</v>
      </c>
      <c r="L505" s="1">
        <v>1.9</v>
      </c>
      <c r="M505" s="1">
        <v>1.9</v>
      </c>
      <c r="N505" s="1">
        <v>2.0</v>
      </c>
      <c r="O505" s="1">
        <v>2.0</v>
      </c>
      <c r="P505" s="1">
        <v>1.9</v>
      </c>
      <c r="Q505" s="1">
        <v>1.3</v>
      </c>
      <c r="R505" s="1">
        <v>0.5</v>
      </c>
      <c r="S505" s="1">
        <v>2.0</v>
      </c>
      <c r="T505" s="1">
        <v>1.9</v>
      </c>
      <c r="U505" s="1">
        <v>2.0</v>
      </c>
    </row>
    <row r="506" ht="15.75" customHeight="1">
      <c r="A506" s="1" t="s">
        <v>580</v>
      </c>
      <c r="B506" s="1">
        <v>3.24E9</v>
      </c>
      <c r="C506" s="1">
        <v>2.13E9</v>
      </c>
      <c r="D506" s="1" t="s">
        <v>46</v>
      </c>
      <c r="E506" s="1">
        <v>782.72864</v>
      </c>
      <c r="F506" s="1">
        <v>569.93713</v>
      </c>
      <c r="G506" s="1" t="s">
        <v>48</v>
      </c>
      <c r="H506" s="2">
        <f>VLOOKUP($A506,drains_O,6,FALSE)</f>
        <v>18.084774</v>
      </c>
      <c r="I506" s="2">
        <f>VLOOKUP($A506,drain_M,6,FALSE)</f>
        <v>15.214752</v>
      </c>
      <c r="J506" s="1" t="s">
        <v>19</v>
      </c>
      <c r="K506" s="1">
        <v>1.1</v>
      </c>
      <c r="L506" s="1">
        <v>1.9</v>
      </c>
      <c r="M506" s="1">
        <v>1.9</v>
      </c>
      <c r="N506" s="1">
        <v>2.0</v>
      </c>
      <c r="O506" s="1">
        <v>1.9</v>
      </c>
      <c r="P506" s="1">
        <v>2.0</v>
      </c>
      <c r="Q506" s="1">
        <v>2.0</v>
      </c>
      <c r="R506" s="1">
        <v>0.7</v>
      </c>
      <c r="S506" s="1">
        <v>2.0</v>
      </c>
      <c r="T506" s="1">
        <v>1.9</v>
      </c>
      <c r="U506" s="1">
        <v>1.9</v>
      </c>
    </row>
    <row r="507" ht="15.75" customHeight="1">
      <c r="A507" s="1" t="s">
        <v>581</v>
      </c>
      <c r="B507" s="1">
        <v>1.87E9</v>
      </c>
      <c r="C507" s="1">
        <v>1.44E9</v>
      </c>
      <c r="D507" s="1" t="s">
        <v>46</v>
      </c>
      <c r="E507" s="1">
        <v>788.79645</v>
      </c>
      <c r="F507" s="1">
        <v>579.8971</v>
      </c>
      <c r="G507" s="1" t="s">
        <v>48</v>
      </c>
      <c r="H507" s="2">
        <f>VLOOKUP($A507,drains_O,6,FALSE)</f>
        <v>19.710629</v>
      </c>
      <c r="I507" s="2">
        <f>VLOOKUP($A507,drain_M,6,FALSE)</f>
        <v>19.928246</v>
      </c>
      <c r="J507" s="1" t="s">
        <v>19</v>
      </c>
      <c r="K507" s="1">
        <v>1.9</v>
      </c>
      <c r="L507" s="1">
        <v>1.5</v>
      </c>
      <c r="M507" s="1">
        <v>2.0</v>
      </c>
      <c r="N507" s="1">
        <v>1.9</v>
      </c>
      <c r="O507" s="1">
        <v>1.9</v>
      </c>
      <c r="P507" s="1">
        <v>1.8</v>
      </c>
      <c r="Q507" s="1">
        <v>1.9</v>
      </c>
      <c r="R507" s="1">
        <v>0.7</v>
      </c>
      <c r="S507" s="1">
        <v>2.0</v>
      </c>
      <c r="T507" s="1">
        <v>2.0</v>
      </c>
      <c r="U507" s="1">
        <v>0.5</v>
      </c>
    </row>
    <row r="508" ht="15.75" customHeight="1">
      <c r="A508" s="1" t="s">
        <v>582</v>
      </c>
      <c r="B508" s="1">
        <v>3.2E9</v>
      </c>
      <c r="C508" s="1">
        <v>2.1E9</v>
      </c>
      <c r="D508" s="1" t="s">
        <v>46</v>
      </c>
      <c r="E508" s="1">
        <v>782.4845</v>
      </c>
      <c r="F508" s="1">
        <v>570.088</v>
      </c>
      <c r="G508" s="1" t="s">
        <v>48</v>
      </c>
      <c r="H508" s="2">
        <f>VLOOKUP($A508,drains_O,6,FALSE)</f>
        <v>18.217052</v>
      </c>
      <c r="I508" s="2">
        <f>VLOOKUP($A508,drain_M,6,FALSE)</f>
        <v>15.344668</v>
      </c>
      <c r="J508" s="1" t="s">
        <v>19</v>
      </c>
      <c r="K508" s="1">
        <v>1.0</v>
      </c>
      <c r="L508" s="1">
        <v>1.5</v>
      </c>
      <c r="M508" s="1">
        <v>1.9</v>
      </c>
      <c r="N508" s="1">
        <v>1.9</v>
      </c>
      <c r="O508" s="1">
        <v>2.0</v>
      </c>
      <c r="P508" s="1">
        <v>1.9</v>
      </c>
      <c r="Q508" s="1">
        <v>1.9</v>
      </c>
      <c r="R508" s="1">
        <v>0.7</v>
      </c>
      <c r="S508" s="1">
        <v>2.0</v>
      </c>
      <c r="T508" s="1">
        <v>2.0</v>
      </c>
      <c r="U508" s="1">
        <v>1.9</v>
      </c>
    </row>
    <row r="509" ht="15.75" customHeight="1">
      <c r="A509" s="1" t="s">
        <v>583</v>
      </c>
      <c r="B509" s="1">
        <v>3.19E9</v>
      </c>
      <c r="C509" s="1">
        <v>2.09E9</v>
      </c>
      <c r="D509" s="1" t="s">
        <v>46</v>
      </c>
      <c r="E509" s="1">
        <v>782.6704</v>
      </c>
      <c r="F509" s="1">
        <v>570.0385</v>
      </c>
      <c r="G509" s="1" t="s">
        <v>48</v>
      </c>
      <c r="H509" s="2">
        <f>VLOOKUP($A509,drains_O,6,FALSE)</f>
        <v>18.250603</v>
      </c>
      <c r="I509" s="2">
        <f>VLOOKUP($A509,drain_M,6,FALSE)</f>
        <v>15.408565</v>
      </c>
      <c r="J509" s="1" t="s">
        <v>19</v>
      </c>
      <c r="K509" s="1">
        <v>0.8</v>
      </c>
      <c r="L509" s="1">
        <v>1.5</v>
      </c>
      <c r="M509" s="1">
        <v>1.9</v>
      </c>
      <c r="N509" s="1">
        <v>2.0</v>
      </c>
      <c r="O509" s="1">
        <v>1.9</v>
      </c>
      <c r="P509" s="1">
        <v>2.0</v>
      </c>
      <c r="Q509" s="1">
        <v>1.9</v>
      </c>
      <c r="R509" s="1">
        <v>0.6</v>
      </c>
      <c r="S509" s="1">
        <v>2.0</v>
      </c>
      <c r="T509" s="1">
        <v>1.9</v>
      </c>
      <c r="U509" s="1">
        <v>2.0</v>
      </c>
    </row>
    <row r="510" ht="15.75" customHeight="1">
      <c r="A510" s="1" t="s">
        <v>584</v>
      </c>
      <c r="B510" s="1">
        <v>3.2E9</v>
      </c>
      <c r="C510" s="1">
        <v>2.1E9</v>
      </c>
      <c r="D510" s="1" t="s">
        <v>46</v>
      </c>
      <c r="E510" s="1">
        <v>782.0092</v>
      </c>
      <c r="F510" s="1">
        <v>570.01416</v>
      </c>
      <c r="G510" s="1" t="s">
        <v>48</v>
      </c>
      <c r="H510" s="2">
        <f>VLOOKUP($A510,drains_O,6,FALSE)</f>
        <v>18.140484</v>
      </c>
      <c r="I510" s="2">
        <f>VLOOKUP($A510,drain_M,6,FALSE)</f>
        <v>15.366194</v>
      </c>
      <c r="J510" s="1" t="s">
        <v>19</v>
      </c>
      <c r="K510" s="1">
        <v>2.0</v>
      </c>
      <c r="L510" s="1">
        <v>1.9</v>
      </c>
      <c r="M510" s="1">
        <v>1.9</v>
      </c>
      <c r="N510" s="1">
        <v>2.0</v>
      </c>
      <c r="O510" s="1">
        <v>1.4</v>
      </c>
      <c r="P510" s="1">
        <v>1.9</v>
      </c>
      <c r="Q510" s="1">
        <v>2.0</v>
      </c>
      <c r="R510" s="1">
        <v>0.6</v>
      </c>
      <c r="S510" s="1">
        <v>2.0</v>
      </c>
      <c r="T510" s="1">
        <v>1.9</v>
      </c>
      <c r="U510" s="1">
        <v>2.0</v>
      </c>
    </row>
    <row r="511" ht="15.75" customHeight="1">
      <c r="A511" s="1" t="s">
        <v>585</v>
      </c>
      <c r="B511" s="1">
        <v>3.19E9</v>
      </c>
      <c r="C511" s="1">
        <v>2.09E9</v>
      </c>
      <c r="D511" s="1" t="s">
        <v>46</v>
      </c>
      <c r="E511" s="1">
        <v>782.0588</v>
      </c>
      <c r="F511" s="1">
        <v>570.01715</v>
      </c>
      <c r="G511" s="1" t="s">
        <v>48</v>
      </c>
      <c r="H511" s="2">
        <f>VLOOKUP($A511,drains_O,6,FALSE)</f>
        <v>18.173504</v>
      </c>
      <c r="I511" s="2">
        <f>VLOOKUP($A511,drain_M,6,FALSE)</f>
        <v>15.402011</v>
      </c>
      <c r="J511" s="1" t="s">
        <v>19</v>
      </c>
      <c r="K511" s="1">
        <v>1.9</v>
      </c>
      <c r="L511" s="1">
        <v>1.8</v>
      </c>
      <c r="M511" s="1">
        <v>1.9</v>
      </c>
      <c r="N511" s="1">
        <v>2.0</v>
      </c>
      <c r="O511" s="1">
        <v>1.9</v>
      </c>
      <c r="P511" s="1">
        <v>1.9</v>
      </c>
      <c r="Q511" s="1">
        <v>2.0</v>
      </c>
      <c r="R511" s="1">
        <v>0.6</v>
      </c>
      <c r="S511" s="1">
        <v>1.9</v>
      </c>
      <c r="T511" s="1">
        <v>1.8</v>
      </c>
      <c r="U511" s="1">
        <v>2.0</v>
      </c>
    </row>
    <row r="512" ht="15.75" customHeight="1">
      <c r="A512" s="1" t="s">
        <v>586</v>
      </c>
      <c r="B512" s="1">
        <v>3.22E9</v>
      </c>
      <c r="C512" s="1">
        <v>2.13E9</v>
      </c>
      <c r="D512" s="1" t="s">
        <v>46</v>
      </c>
      <c r="E512" s="1">
        <v>781.38824</v>
      </c>
      <c r="F512" s="1">
        <v>570.0023</v>
      </c>
      <c r="G512" s="1" t="s">
        <v>48</v>
      </c>
      <c r="H512" s="2">
        <f>VLOOKUP($A512,drains_O,6,FALSE)</f>
        <v>18.171509</v>
      </c>
      <c r="I512" s="2">
        <f>VLOOKUP($A512,drain_M,6,FALSE)</f>
        <v>15.301515</v>
      </c>
      <c r="J512" s="1" t="s">
        <v>19</v>
      </c>
      <c r="K512" s="1">
        <v>2.0</v>
      </c>
      <c r="L512" s="1">
        <v>1.5</v>
      </c>
      <c r="M512" s="1">
        <v>2.0</v>
      </c>
      <c r="N512" s="1">
        <v>2.0</v>
      </c>
      <c r="O512" s="1">
        <v>1.9</v>
      </c>
      <c r="P512" s="1">
        <v>2.0</v>
      </c>
      <c r="Q512" s="1">
        <v>1.9</v>
      </c>
      <c r="R512" s="1">
        <v>0.7</v>
      </c>
      <c r="S512" s="1">
        <v>0.9</v>
      </c>
      <c r="T512" s="1">
        <v>1.9</v>
      </c>
      <c r="U512" s="1">
        <v>1.9</v>
      </c>
    </row>
    <row r="513" ht="15.75" customHeight="1">
      <c r="A513" s="1" t="s">
        <v>587</v>
      </c>
      <c r="B513" s="1">
        <v>3.23E9</v>
      </c>
      <c r="C513" s="1">
        <v>2.12E9</v>
      </c>
      <c r="D513" s="1" t="s">
        <v>46</v>
      </c>
      <c r="E513" s="1">
        <v>781.8905</v>
      </c>
      <c r="F513" s="1">
        <v>569.9665</v>
      </c>
      <c r="G513" s="1" t="s">
        <v>48</v>
      </c>
      <c r="H513" s="2">
        <f>VLOOKUP($A513,drains_O,6,FALSE)</f>
        <v>18.107353</v>
      </c>
      <c r="I513" s="2">
        <f>VLOOKUP($A513,drain_M,6,FALSE)</f>
        <v>15.301606</v>
      </c>
      <c r="J513" s="1" t="s">
        <v>19</v>
      </c>
      <c r="K513" s="1">
        <v>2.0</v>
      </c>
      <c r="L513" s="1">
        <v>1.9</v>
      </c>
      <c r="M513" s="1">
        <v>2.0</v>
      </c>
      <c r="N513" s="1">
        <v>1.9</v>
      </c>
      <c r="O513" s="1">
        <v>1.9</v>
      </c>
      <c r="P513" s="1">
        <v>1.9</v>
      </c>
      <c r="Q513" s="1">
        <v>2.0</v>
      </c>
      <c r="R513" s="1">
        <v>0.7</v>
      </c>
      <c r="S513" s="1">
        <v>1.0</v>
      </c>
      <c r="T513" s="1">
        <v>1.9</v>
      </c>
      <c r="U513" s="1">
        <v>1.9</v>
      </c>
    </row>
    <row r="514" ht="15.75" customHeight="1">
      <c r="A514" s="1" t="s">
        <v>588</v>
      </c>
      <c r="B514" s="1">
        <v>3.37E9</v>
      </c>
      <c r="C514" s="1">
        <v>2.15E9</v>
      </c>
      <c r="D514" s="1" t="s">
        <v>46</v>
      </c>
      <c r="E514" s="1">
        <v>781.7925</v>
      </c>
      <c r="F514" s="1">
        <v>568.88574</v>
      </c>
      <c r="G514" s="1" t="s">
        <v>48</v>
      </c>
      <c r="H514" s="2">
        <f>VLOOKUP($A514,drains_O,6,FALSE)</f>
        <v>18.080051</v>
      </c>
      <c r="I514" s="2">
        <f>VLOOKUP($A514,drain_M,6,FALSE)</f>
        <v>14.783008</v>
      </c>
      <c r="J514" s="1" t="s">
        <v>19</v>
      </c>
      <c r="K514" s="1">
        <v>0.9</v>
      </c>
      <c r="L514" s="1">
        <v>1.5</v>
      </c>
      <c r="M514" s="1">
        <v>1.9</v>
      </c>
      <c r="N514" s="1">
        <v>2.0</v>
      </c>
      <c r="O514" s="1">
        <v>1.9</v>
      </c>
      <c r="P514" s="1">
        <v>1.5</v>
      </c>
      <c r="Q514" s="1">
        <v>2.0</v>
      </c>
      <c r="R514" s="1">
        <v>0.8</v>
      </c>
      <c r="S514" s="1">
        <v>2.0</v>
      </c>
      <c r="T514" s="1">
        <v>1.9</v>
      </c>
      <c r="U514" s="1">
        <v>2.0</v>
      </c>
    </row>
    <row r="515" ht="15.75" customHeight="1">
      <c r="A515" s="1" t="s">
        <v>590</v>
      </c>
      <c r="B515" s="1">
        <v>3.19E9</v>
      </c>
      <c r="C515" s="1">
        <v>2.09E9</v>
      </c>
      <c r="D515" s="1" t="s">
        <v>46</v>
      </c>
      <c r="E515" s="1">
        <v>782.08606</v>
      </c>
      <c r="F515" s="1">
        <v>570.02997</v>
      </c>
      <c r="G515" s="1" t="s">
        <v>48</v>
      </c>
      <c r="H515" s="2">
        <f>VLOOKUP($A515,drains_O,6,FALSE)</f>
        <v>18.185059</v>
      </c>
      <c r="I515" s="2">
        <f>VLOOKUP($A515,drain_M,6,FALSE)</f>
        <v>15.410565</v>
      </c>
      <c r="J515" s="1" t="s">
        <v>19</v>
      </c>
      <c r="K515" s="1">
        <v>1.9</v>
      </c>
      <c r="L515" s="1">
        <v>1.8</v>
      </c>
      <c r="M515" s="1">
        <v>1.9</v>
      </c>
      <c r="N515" s="1">
        <v>2.0</v>
      </c>
      <c r="O515" s="1">
        <v>1.9</v>
      </c>
      <c r="P515" s="1">
        <v>1.9</v>
      </c>
      <c r="Q515" s="1">
        <v>2.0</v>
      </c>
      <c r="R515" s="1">
        <v>0.6</v>
      </c>
      <c r="S515" s="1">
        <v>1.9</v>
      </c>
      <c r="T515" s="1">
        <v>1.4</v>
      </c>
      <c r="U515" s="1">
        <v>2.0</v>
      </c>
    </row>
    <row r="516" ht="15.75" customHeight="1">
      <c r="A516" s="1" t="s">
        <v>591</v>
      </c>
      <c r="B516" s="1">
        <v>3.17E9</v>
      </c>
      <c r="C516" s="1">
        <v>2.11E9</v>
      </c>
      <c r="D516" s="1" t="s">
        <v>46</v>
      </c>
      <c r="E516" s="1">
        <v>781.706</v>
      </c>
      <c r="F516" s="1">
        <v>570.45636</v>
      </c>
      <c r="G516" s="1" t="s">
        <v>48</v>
      </c>
      <c r="H516" s="2">
        <f>VLOOKUP($A516,drains_O,6,FALSE)</f>
        <v>18.214779</v>
      </c>
      <c r="I516" s="2">
        <f>VLOOKUP($A516,drain_M,6,FALSE)</f>
        <v>15.473792</v>
      </c>
      <c r="J516" s="1" t="s">
        <v>19</v>
      </c>
      <c r="K516" s="1">
        <v>1.9</v>
      </c>
      <c r="L516" s="1">
        <v>1.5</v>
      </c>
      <c r="M516" s="1">
        <v>2.0</v>
      </c>
      <c r="N516" s="1">
        <v>2.0</v>
      </c>
      <c r="O516" s="1">
        <v>1.9</v>
      </c>
      <c r="P516" s="1">
        <v>2.0</v>
      </c>
      <c r="Q516" s="1">
        <v>0.9</v>
      </c>
      <c r="R516" s="1">
        <v>0.7</v>
      </c>
      <c r="S516" s="1">
        <v>2.0</v>
      </c>
      <c r="T516" s="1">
        <v>1.9</v>
      </c>
      <c r="U516" s="1">
        <v>1.9</v>
      </c>
    </row>
    <row r="517" ht="15.75" customHeight="1">
      <c r="A517" s="1" t="s">
        <v>592</v>
      </c>
      <c r="B517" s="1">
        <v>3.13E9</v>
      </c>
      <c r="C517" s="1">
        <v>2.05E9</v>
      </c>
      <c r="D517" s="1" t="s">
        <v>46</v>
      </c>
      <c r="E517" s="1">
        <v>783.537</v>
      </c>
      <c r="F517" s="1">
        <v>570.75653</v>
      </c>
      <c r="G517" s="1" t="s">
        <v>48</v>
      </c>
      <c r="H517" s="2">
        <f>VLOOKUP($A517,drains_O,6,FALSE)</f>
        <v>18.247997</v>
      </c>
      <c r="I517" s="2">
        <f>VLOOKUP($A517,drain_M,6,FALSE)</f>
        <v>15.610578</v>
      </c>
      <c r="J517" s="1" t="s">
        <v>19</v>
      </c>
      <c r="K517" s="1">
        <v>0.8</v>
      </c>
      <c r="L517" s="1">
        <v>1.9</v>
      </c>
      <c r="M517" s="1">
        <v>2.0</v>
      </c>
      <c r="N517" s="1">
        <v>2.0</v>
      </c>
      <c r="O517" s="1">
        <v>2.0</v>
      </c>
      <c r="P517" s="1">
        <v>1.9</v>
      </c>
      <c r="Q517" s="1">
        <v>1.9</v>
      </c>
      <c r="R517" s="1">
        <v>0.7</v>
      </c>
      <c r="S517" s="1">
        <v>1.9</v>
      </c>
      <c r="T517" s="1">
        <v>2.0</v>
      </c>
      <c r="U517" s="1">
        <v>1.8</v>
      </c>
    </row>
    <row r="518" ht="15.75" customHeight="1">
      <c r="A518" s="1" t="s">
        <v>593</v>
      </c>
      <c r="B518" s="1">
        <v>3.33E9</v>
      </c>
      <c r="C518" s="1">
        <v>2.12E9</v>
      </c>
      <c r="D518" s="1" t="s">
        <v>46</v>
      </c>
      <c r="E518" s="1">
        <v>781.5673</v>
      </c>
      <c r="F518" s="1">
        <v>569.14935</v>
      </c>
      <c r="G518" s="1" t="s">
        <v>48</v>
      </c>
      <c r="H518" s="2">
        <f>VLOOKUP($A518,drains_O,6,FALSE)</f>
        <v>18.06912</v>
      </c>
      <c r="I518" s="2">
        <f>VLOOKUP($A518,drain_M,6,FALSE)</f>
        <v>14.918679</v>
      </c>
      <c r="J518" s="1" t="s">
        <v>19</v>
      </c>
      <c r="K518" s="1">
        <v>1.9</v>
      </c>
      <c r="L518" s="1">
        <v>1.9</v>
      </c>
      <c r="M518" s="1">
        <v>2.0</v>
      </c>
      <c r="N518" s="1">
        <v>1.9</v>
      </c>
      <c r="O518" s="1">
        <v>2.0</v>
      </c>
      <c r="P518" s="1">
        <v>1.0</v>
      </c>
      <c r="Q518" s="1">
        <v>1.9</v>
      </c>
      <c r="R518" s="1">
        <v>0.9</v>
      </c>
      <c r="S518" s="1">
        <v>1.9</v>
      </c>
      <c r="T518" s="1">
        <v>1.8</v>
      </c>
      <c r="U518" s="1">
        <v>1.9</v>
      </c>
    </row>
    <row r="519" ht="15.75" customHeight="1">
      <c r="A519" s="1" t="s">
        <v>594</v>
      </c>
      <c r="B519" s="1">
        <v>3.03E9</v>
      </c>
      <c r="C519" s="1">
        <v>1.95E9</v>
      </c>
      <c r="D519" s="1" t="s">
        <v>46</v>
      </c>
      <c r="E519" s="1">
        <v>782.8196</v>
      </c>
      <c r="F519" s="1">
        <v>570.89844</v>
      </c>
      <c r="G519" s="1" t="s">
        <v>48</v>
      </c>
      <c r="H519" s="2">
        <f>VLOOKUP($A519,drains_O,6,FALSE)</f>
        <v>18.539139</v>
      </c>
      <c r="I519" s="2">
        <f>VLOOKUP($A519,drain_M,6,FALSE)</f>
        <v>15.933892</v>
      </c>
      <c r="J519" s="1" t="s">
        <v>19</v>
      </c>
      <c r="K519" s="1">
        <v>1.9</v>
      </c>
      <c r="L519" s="1">
        <v>0.8</v>
      </c>
      <c r="M519" s="1">
        <v>1.9</v>
      </c>
      <c r="N519" s="1">
        <v>2.0</v>
      </c>
      <c r="O519" s="1">
        <v>1.9</v>
      </c>
      <c r="P519" s="1">
        <v>1.9</v>
      </c>
      <c r="Q519" s="1">
        <v>2.0</v>
      </c>
      <c r="R519" s="1">
        <v>0.5</v>
      </c>
      <c r="S519" s="1">
        <v>1.9</v>
      </c>
      <c r="T519" s="1">
        <v>1.9</v>
      </c>
      <c r="U519" s="1">
        <v>2.0</v>
      </c>
    </row>
    <row r="520" ht="15.75" customHeight="1">
      <c r="A520" s="1" t="s">
        <v>595</v>
      </c>
      <c r="B520" s="1">
        <v>3.88E9</v>
      </c>
      <c r="C520" s="1">
        <v>2.51E9</v>
      </c>
      <c r="D520" s="1" t="s">
        <v>46</v>
      </c>
      <c r="E520" s="1">
        <v>778.5419</v>
      </c>
      <c r="F520" s="1">
        <v>566.45105</v>
      </c>
      <c r="G520" s="1" t="s">
        <v>48</v>
      </c>
      <c r="H520" s="2">
        <f>VLOOKUP($A520,drains_O,6,FALSE)</f>
        <v>17.03506</v>
      </c>
      <c r="I520" s="2">
        <f>VLOOKUP($A520,drain_M,6,FALSE)</f>
        <v>13.072092</v>
      </c>
      <c r="J520" s="1" t="s">
        <v>19</v>
      </c>
      <c r="K520" s="1">
        <v>2.0</v>
      </c>
      <c r="L520" s="1">
        <v>1.9</v>
      </c>
      <c r="M520" s="1">
        <v>2.0</v>
      </c>
      <c r="N520" s="1">
        <v>2.0</v>
      </c>
      <c r="O520" s="1">
        <v>1.9</v>
      </c>
      <c r="P520" s="1">
        <v>1.9</v>
      </c>
      <c r="Q520" s="1">
        <v>1.9</v>
      </c>
      <c r="R520" s="1">
        <v>1.3</v>
      </c>
      <c r="S520" s="1">
        <v>2.0</v>
      </c>
      <c r="T520" s="1">
        <v>2.0</v>
      </c>
      <c r="U520" s="1">
        <v>1.8</v>
      </c>
    </row>
    <row r="521" ht="15.75" customHeight="1">
      <c r="A521" s="1" t="s">
        <v>596</v>
      </c>
      <c r="B521" s="1">
        <v>3.24E9</v>
      </c>
      <c r="C521" s="1">
        <v>2.13E9</v>
      </c>
      <c r="D521" s="1" t="s">
        <v>46</v>
      </c>
      <c r="E521" s="1">
        <v>782.7894</v>
      </c>
      <c r="F521" s="1">
        <v>569.93506</v>
      </c>
      <c r="G521" s="1" t="s">
        <v>48</v>
      </c>
      <c r="H521" s="2">
        <f>VLOOKUP($A521,drains_O,6,FALSE)</f>
        <v>18.090218</v>
      </c>
      <c r="I521" s="2">
        <f>VLOOKUP($A521,drain_M,6,FALSE)</f>
        <v>15.229752</v>
      </c>
      <c r="J521" s="1" t="s">
        <v>19</v>
      </c>
      <c r="K521" s="1">
        <v>1.0</v>
      </c>
      <c r="L521" s="1">
        <v>1.9</v>
      </c>
      <c r="M521" s="1">
        <v>1.9</v>
      </c>
      <c r="N521" s="1">
        <v>1.9</v>
      </c>
      <c r="O521" s="1">
        <v>2.0</v>
      </c>
      <c r="P521" s="1">
        <v>2.0</v>
      </c>
      <c r="Q521" s="1">
        <v>2.0</v>
      </c>
      <c r="R521" s="1">
        <v>0.7</v>
      </c>
      <c r="S521" s="1">
        <v>1.9</v>
      </c>
      <c r="T521" s="1">
        <v>2.0</v>
      </c>
      <c r="U521" s="1">
        <v>1.9</v>
      </c>
    </row>
    <row r="522" ht="15.75" customHeight="1">
      <c r="A522" s="1" t="s">
        <v>597</v>
      </c>
      <c r="B522" s="1">
        <v>3.22E9</v>
      </c>
      <c r="C522" s="1">
        <v>2.14E9</v>
      </c>
      <c r="D522" s="1" t="s">
        <v>46</v>
      </c>
      <c r="E522" s="1">
        <v>781.41003</v>
      </c>
      <c r="F522" s="1">
        <v>569.999</v>
      </c>
      <c r="G522" s="1" t="s">
        <v>48</v>
      </c>
      <c r="H522" s="2">
        <f>VLOOKUP($A522,drains_O,6,FALSE)</f>
        <v>18.148046</v>
      </c>
      <c r="I522" s="2">
        <f>VLOOKUP($A522,drain_M,6,FALSE)</f>
        <v>15.299388</v>
      </c>
      <c r="J522" s="1" t="s">
        <v>19</v>
      </c>
      <c r="K522" s="1">
        <v>1.9</v>
      </c>
      <c r="L522" s="1">
        <v>1.5</v>
      </c>
      <c r="M522" s="1">
        <v>2.0</v>
      </c>
      <c r="N522" s="1">
        <v>2.0</v>
      </c>
      <c r="O522" s="1">
        <v>1.2</v>
      </c>
      <c r="P522" s="1">
        <v>2.0</v>
      </c>
      <c r="Q522" s="1">
        <v>1.9</v>
      </c>
      <c r="R522" s="1">
        <v>0.7</v>
      </c>
      <c r="S522" s="1">
        <v>2.0</v>
      </c>
      <c r="T522" s="1">
        <v>2.0</v>
      </c>
      <c r="U522" s="1">
        <v>1.9</v>
      </c>
    </row>
    <row r="523" ht="15.75" customHeight="1">
      <c r="A523" s="1" t="s">
        <v>598</v>
      </c>
      <c r="B523" s="1">
        <v>3.28E9</v>
      </c>
      <c r="C523" s="1">
        <v>2.02E9</v>
      </c>
      <c r="D523" s="1" t="s">
        <v>46</v>
      </c>
      <c r="E523" s="1">
        <v>781.82043</v>
      </c>
      <c r="F523" s="1">
        <v>569.2636</v>
      </c>
      <c r="G523" s="1" t="s">
        <v>48</v>
      </c>
      <c r="H523" s="2">
        <f>VLOOKUP($A523,drains_O,6,FALSE)</f>
        <v>18.35102</v>
      </c>
      <c r="I523" s="2">
        <f>VLOOKUP($A523,drain_M,6,FALSE)</f>
        <v>15.048364</v>
      </c>
      <c r="J523" s="1" t="s">
        <v>19</v>
      </c>
      <c r="K523" s="1">
        <v>2.0</v>
      </c>
      <c r="L523" s="1">
        <v>0.5</v>
      </c>
      <c r="M523" s="1">
        <v>2.0</v>
      </c>
      <c r="N523" s="1">
        <v>1.9</v>
      </c>
      <c r="O523" s="1">
        <v>1.9</v>
      </c>
      <c r="P523" s="1">
        <v>1.0</v>
      </c>
      <c r="Q523" s="1">
        <v>2.0</v>
      </c>
      <c r="R523" s="1">
        <v>0.9</v>
      </c>
      <c r="S523" s="1">
        <v>1.9</v>
      </c>
      <c r="T523" s="1">
        <v>1.9</v>
      </c>
      <c r="U523" s="1">
        <v>1.9</v>
      </c>
    </row>
    <row r="524" ht="15.75" customHeight="1">
      <c r="A524" s="1" t="s">
        <v>600</v>
      </c>
      <c r="B524" s="1">
        <v>3.09E9</v>
      </c>
      <c r="C524" s="1">
        <v>2.04E9</v>
      </c>
      <c r="D524" s="1" t="s">
        <v>46</v>
      </c>
      <c r="E524" s="1">
        <v>783.0572</v>
      </c>
      <c r="F524" s="1">
        <v>570.817</v>
      </c>
      <c r="G524" s="1" t="s">
        <v>48</v>
      </c>
      <c r="H524" s="2">
        <f>VLOOKUP($A524,drains_O,6,FALSE)</f>
        <v>18.359758</v>
      </c>
      <c r="I524" s="2">
        <f>VLOOKUP($A524,drain_M,6,FALSE)</f>
        <v>15.756587</v>
      </c>
      <c r="J524" s="1" t="s">
        <v>19</v>
      </c>
      <c r="K524" s="1">
        <v>1.0</v>
      </c>
      <c r="L524" s="1">
        <v>1.5</v>
      </c>
      <c r="M524" s="1">
        <v>2.0</v>
      </c>
      <c r="N524" s="1">
        <v>1.9</v>
      </c>
      <c r="O524" s="1">
        <v>2.0</v>
      </c>
      <c r="P524" s="1">
        <v>2.0</v>
      </c>
      <c r="Q524" s="1">
        <v>1.8</v>
      </c>
      <c r="R524" s="1">
        <v>0.6</v>
      </c>
      <c r="S524" s="1">
        <v>1.8</v>
      </c>
      <c r="T524" s="1">
        <v>1.9</v>
      </c>
      <c r="U524" s="1">
        <v>1.9</v>
      </c>
    </row>
    <row r="525" ht="15.75" customHeight="1">
      <c r="A525" s="1" t="s">
        <v>601</v>
      </c>
      <c r="B525" s="1">
        <v>3.25E9</v>
      </c>
      <c r="C525" s="1">
        <v>2.13E9</v>
      </c>
      <c r="D525" s="1" t="s">
        <v>46</v>
      </c>
      <c r="E525" s="1">
        <v>782.7739</v>
      </c>
      <c r="F525" s="1">
        <v>570.0042</v>
      </c>
      <c r="G525" s="1" t="s">
        <v>48</v>
      </c>
      <c r="H525" s="2">
        <f>VLOOKUP($A525,drains_O,6,FALSE)</f>
        <v>18.074453</v>
      </c>
      <c r="I525" s="2">
        <f>VLOOKUP($A525,drain_M,6,FALSE)</f>
        <v>15.197875</v>
      </c>
      <c r="J525" s="1" t="s">
        <v>19</v>
      </c>
      <c r="K525" s="1">
        <v>1.1</v>
      </c>
      <c r="L525" s="1">
        <v>1.9</v>
      </c>
      <c r="M525" s="1">
        <v>1.8</v>
      </c>
      <c r="N525" s="1">
        <v>2.0</v>
      </c>
      <c r="O525" s="1">
        <v>1.9</v>
      </c>
      <c r="P525" s="1">
        <v>1.9</v>
      </c>
      <c r="Q525" s="1">
        <v>1.9</v>
      </c>
      <c r="R525" s="1">
        <v>0.8</v>
      </c>
      <c r="S525" s="1">
        <v>1.9</v>
      </c>
      <c r="T525" s="1">
        <v>1.9</v>
      </c>
      <c r="U525" s="1">
        <v>1.8</v>
      </c>
    </row>
    <row r="526" ht="15.75" customHeight="1">
      <c r="A526" s="1" t="s">
        <v>602</v>
      </c>
      <c r="B526" s="1">
        <v>3.24E9</v>
      </c>
      <c r="C526" s="1">
        <v>2.15E9</v>
      </c>
      <c r="D526" s="1" t="s">
        <v>46</v>
      </c>
      <c r="E526" s="1">
        <v>781.8251</v>
      </c>
      <c r="F526" s="1">
        <v>569.93054</v>
      </c>
      <c r="G526" s="1" t="s">
        <v>48</v>
      </c>
      <c r="H526" s="2">
        <f>VLOOKUP($A526,drains_O,6,FALSE)</f>
        <v>18.058825</v>
      </c>
      <c r="I526" s="2">
        <f>VLOOKUP($A526,drain_M,6,FALSE)</f>
        <v>15.213543</v>
      </c>
      <c r="J526" s="1" t="s">
        <v>19</v>
      </c>
      <c r="K526" s="1">
        <v>1.9</v>
      </c>
      <c r="L526" s="1">
        <v>1.9</v>
      </c>
      <c r="M526" s="1">
        <v>2.0</v>
      </c>
      <c r="N526" s="1">
        <v>2.0</v>
      </c>
      <c r="O526" s="1">
        <v>0.7</v>
      </c>
      <c r="P526" s="1">
        <v>2.0</v>
      </c>
      <c r="Q526" s="1">
        <v>2.0</v>
      </c>
      <c r="R526" s="1">
        <v>0.7</v>
      </c>
      <c r="S526" s="1">
        <v>2.0</v>
      </c>
      <c r="T526" s="1">
        <v>1.9</v>
      </c>
      <c r="U526" s="1">
        <v>1.9</v>
      </c>
    </row>
    <row r="527" ht="15.75" customHeight="1">
      <c r="A527" s="1" t="s">
        <v>603</v>
      </c>
      <c r="B527" s="1">
        <v>3.17E9</v>
      </c>
      <c r="C527" s="1">
        <v>2.06E9</v>
      </c>
      <c r="D527" s="1" t="s">
        <v>46</v>
      </c>
      <c r="E527" s="1">
        <v>782.4861</v>
      </c>
      <c r="F527" s="1">
        <v>570.19147</v>
      </c>
      <c r="G527" s="1" t="s">
        <v>48</v>
      </c>
      <c r="H527" s="2">
        <f>VLOOKUP($A527,drains_O,6,FALSE)</f>
        <v>18.208353</v>
      </c>
      <c r="I527" s="2">
        <f>VLOOKUP($A527,drain_M,6,FALSE)</f>
        <v>15.443322</v>
      </c>
      <c r="J527" s="1" t="s">
        <v>19</v>
      </c>
      <c r="K527" s="1">
        <v>1.9</v>
      </c>
      <c r="L527" s="1">
        <v>1.9</v>
      </c>
      <c r="M527" s="1">
        <v>0.7</v>
      </c>
      <c r="N527" s="1">
        <v>2.0</v>
      </c>
      <c r="O527" s="1">
        <v>2.0</v>
      </c>
      <c r="P527" s="1">
        <v>1.8</v>
      </c>
      <c r="Q527" s="1">
        <v>1.9</v>
      </c>
      <c r="R527" s="1">
        <v>0.6</v>
      </c>
      <c r="S527" s="1">
        <v>2.0</v>
      </c>
      <c r="T527" s="1">
        <v>2.0</v>
      </c>
      <c r="U527" s="1">
        <v>2.0</v>
      </c>
    </row>
    <row r="528" ht="15.75" customHeight="1">
      <c r="A528" s="1" t="s">
        <v>604</v>
      </c>
      <c r="B528" s="1">
        <v>3.19E9</v>
      </c>
      <c r="C528" s="1">
        <v>2.1E9</v>
      </c>
      <c r="D528" s="1" t="s">
        <v>46</v>
      </c>
      <c r="E528" s="1">
        <v>781.6989</v>
      </c>
      <c r="F528" s="1">
        <v>570.1485</v>
      </c>
      <c r="G528" s="1" t="s">
        <v>48</v>
      </c>
      <c r="H528" s="2">
        <f>VLOOKUP($A528,drains_O,6,FALSE)</f>
        <v>18.22093</v>
      </c>
      <c r="I528" s="2">
        <f>VLOOKUP($A528,drain_M,6,FALSE)</f>
        <v>15.401221</v>
      </c>
      <c r="J528" s="1" t="s">
        <v>19</v>
      </c>
      <c r="K528" s="1">
        <v>1.9</v>
      </c>
      <c r="L528" s="1">
        <v>1.5</v>
      </c>
      <c r="M528" s="1">
        <v>1.7</v>
      </c>
      <c r="N528" s="1">
        <v>2.0</v>
      </c>
      <c r="O528" s="1">
        <v>2.0</v>
      </c>
      <c r="P528" s="1">
        <v>1.8</v>
      </c>
      <c r="Q528" s="1">
        <v>1.9</v>
      </c>
      <c r="R528" s="1">
        <v>0.7</v>
      </c>
      <c r="S528" s="1">
        <v>1.9</v>
      </c>
      <c r="T528" s="1">
        <v>1.9</v>
      </c>
      <c r="U528" s="1">
        <v>1.9</v>
      </c>
    </row>
    <row r="529" ht="15.75" customHeight="1">
      <c r="A529" s="1" t="s">
        <v>605</v>
      </c>
      <c r="B529" s="1">
        <v>3.19E9</v>
      </c>
      <c r="C529" s="1">
        <v>2.1E9</v>
      </c>
      <c r="D529" s="1" t="s">
        <v>46</v>
      </c>
      <c r="E529" s="1">
        <v>781.7987</v>
      </c>
      <c r="F529" s="1">
        <v>570.0908</v>
      </c>
      <c r="G529" s="1" t="s">
        <v>48</v>
      </c>
      <c r="H529" s="2">
        <f>VLOOKUP($A529,drains_O,6,FALSE)</f>
        <v>18.22479</v>
      </c>
      <c r="I529" s="2">
        <f>VLOOKUP($A529,drain_M,6,FALSE)</f>
        <v>15.418252</v>
      </c>
      <c r="J529" s="1" t="s">
        <v>19</v>
      </c>
      <c r="K529" s="1">
        <v>1.9</v>
      </c>
      <c r="L529" s="1">
        <v>1.5</v>
      </c>
      <c r="M529" s="1">
        <v>1.1</v>
      </c>
      <c r="N529" s="1">
        <v>2.0</v>
      </c>
      <c r="O529" s="1">
        <v>1.9</v>
      </c>
      <c r="P529" s="1">
        <v>2.0</v>
      </c>
      <c r="Q529" s="1">
        <v>1.9</v>
      </c>
      <c r="R529" s="1">
        <v>0.6</v>
      </c>
      <c r="S529" s="1">
        <v>2.0</v>
      </c>
      <c r="T529" s="1">
        <v>1.9</v>
      </c>
      <c r="U529" s="1">
        <v>2.0</v>
      </c>
    </row>
    <row r="530" ht="15.75" customHeight="1">
      <c r="A530" s="1" t="s">
        <v>606</v>
      </c>
      <c r="B530" s="1">
        <v>3.35E9</v>
      </c>
      <c r="C530" s="1">
        <v>2.05E9</v>
      </c>
      <c r="D530" s="1" t="s">
        <v>46</v>
      </c>
      <c r="E530" s="1">
        <v>781.5826</v>
      </c>
      <c r="F530" s="1">
        <v>568.6709</v>
      </c>
      <c r="G530" s="1" t="s">
        <v>48</v>
      </c>
      <c r="H530" s="2">
        <f>VLOOKUP($A530,drains_O,6,FALSE)</f>
        <v>18.293251</v>
      </c>
      <c r="I530" s="2">
        <f>VLOOKUP($A530,drain_M,6,FALSE)</f>
        <v>14.911745</v>
      </c>
      <c r="J530" s="1" t="s">
        <v>19</v>
      </c>
      <c r="K530" s="1">
        <v>2.0</v>
      </c>
      <c r="L530" s="1">
        <v>0.6</v>
      </c>
      <c r="M530" s="1">
        <v>1.0</v>
      </c>
      <c r="N530" s="1">
        <v>1.0</v>
      </c>
      <c r="O530" s="1">
        <v>2.0</v>
      </c>
      <c r="P530" s="1">
        <v>1.0</v>
      </c>
      <c r="Q530" s="1">
        <v>2.0</v>
      </c>
      <c r="R530" s="1">
        <v>0.9</v>
      </c>
      <c r="S530" s="1">
        <v>1.9</v>
      </c>
      <c r="T530" s="1">
        <v>1.0</v>
      </c>
      <c r="U530" s="1">
        <v>2.0</v>
      </c>
    </row>
    <row r="531" ht="15.75" customHeight="1">
      <c r="A531" s="1" t="s">
        <v>607</v>
      </c>
      <c r="B531" s="1">
        <v>3.47E9</v>
      </c>
      <c r="C531" s="1">
        <v>2.29E9</v>
      </c>
      <c r="D531" s="1" t="s">
        <v>46</v>
      </c>
      <c r="E531" s="1">
        <v>780.14386</v>
      </c>
      <c r="F531" s="1">
        <v>568.5761</v>
      </c>
      <c r="G531" s="1" t="s">
        <v>48</v>
      </c>
      <c r="H531" s="2">
        <f>VLOOKUP($A531,drains_O,6,FALSE)</f>
        <v>17.668404</v>
      </c>
      <c r="I531" s="2">
        <f>VLOOKUP($A531,drain_M,6,FALSE)</f>
        <v>14.43317</v>
      </c>
      <c r="J531" s="1" t="s">
        <v>19</v>
      </c>
      <c r="K531" s="1">
        <v>1.9</v>
      </c>
      <c r="L531" s="1">
        <v>1.5</v>
      </c>
      <c r="M531" s="1">
        <v>1.9</v>
      </c>
      <c r="N531" s="1">
        <v>1.9</v>
      </c>
      <c r="O531" s="1">
        <v>1.9</v>
      </c>
      <c r="P531" s="1">
        <v>2.0</v>
      </c>
      <c r="Q531" s="1">
        <v>2.0</v>
      </c>
      <c r="R531" s="1">
        <v>0.9</v>
      </c>
      <c r="S531" s="1">
        <v>2.0</v>
      </c>
      <c r="T531" s="1">
        <v>1.9</v>
      </c>
      <c r="U531" s="1">
        <v>1.9</v>
      </c>
    </row>
    <row r="532" ht="15.75" customHeight="1">
      <c r="A532" s="1" t="s">
        <v>608</v>
      </c>
      <c r="B532" s="1">
        <v>3.24E9</v>
      </c>
      <c r="C532" s="1">
        <v>2.15E9</v>
      </c>
      <c r="D532" s="1" t="s">
        <v>46</v>
      </c>
      <c r="E532" s="1">
        <v>781.30054</v>
      </c>
      <c r="F532" s="1">
        <v>569.9985</v>
      </c>
      <c r="G532" s="1" t="s">
        <v>48</v>
      </c>
      <c r="H532" s="2">
        <f>VLOOKUP($A532,drains_O,6,FALSE)</f>
        <v>18.112398</v>
      </c>
      <c r="I532" s="2">
        <f>VLOOKUP($A532,drain_M,6,FALSE)</f>
        <v>15.244974</v>
      </c>
      <c r="J532" s="1" t="s">
        <v>19</v>
      </c>
      <c r="K532" s="1">
        <v>2.0</v>
      </c>
      <c r="L532" s="1">
        <v>1.5</v>
      </c>
      <c r="M532" s="1">
        <v>2.0</v>
      </c>
      <c r="N532" s="1">
        <v>1.9</v>
      </c>
      <c r="O532" s="1">
        <v>1.9</v>
      </c>
      <c r="P532" s="1">
        <v>1.9</v>
      </c>
      <c r="Q532" s="1">
        <v>2.0</v>
      </c>
      <c r="R532" s="1">
        <v>0.8</v>
      </c>
      <c r="S532" s="1">
        <v>1.8</v>
      </c>
      <c r="T532" s="1">
        <v>1.9</v>
      </c>
      <c r="U532" s="1">
        <v>1.8</v>
      </c>
    </row>
    <row r="533" ht="15.75" customHeight="1">
      <c r="A533" s="1" t="s">
        <v>609</v>
      </c>
      <c r="B533" s="1">
        <v>3.2E9</v>
      </c>
      <c r="C533" s="1">
        <v>2.1E9</v>
      </c>
      <c r="D533" s="1" t="s">
        <v>46</v>
      </c>
      <c r="E533" s="1">
        <v>781.99963</v>
      </c>
      <c r="F533" s="1">
        <v>570.11444</v>
      </c>
      <c r="G533" s="1" t="s">
        <v>48</v>
      </c>
      <c r="H533" s="2">
        <f>VLOOKUP($A533,drains_O,6,FALSE)</f>
        <v>18.148893</v>
      </c>
      <c r="I533" s="2">
        <f>VLOOKUP($A533,drain_M,6,FALSE)</f>
        <v>15.372342</v>
      </c>
      <c r="J533" s="1" t="s">
        <v>19</v>
      </c>
      <c r="K533" s="1">
        <v>2.0</v>
      </c>
      <c r="L533" s="1">
        <v>1.9</v>
      </c>
      <c r="M533" s="1">
        <v>2.0</v>
      </c>
      <c r="N533" s="1">
        <v>2.0</v>
      </c>
      <c r="O533" s="1">
        <v>1.9</v>
      </c>
      <c r="P533" s="1">
        <v>1.8</v>
      </c>
      <c r="Q533" s="1">
        <v>1.9</v>
      </c>
      <c r="R533" s="1">
        <v>0.7</v>
      </c>
      <c r="S533" s="1">
        <v>2.0</v>
      </c>
      <c r="T533" s="1">
        <v>0.8</v>
      </c>
      <c r="U533" s="1">
        <v>1.9</v>
      </c>
    </row>
    <row r="534" ht="15.75" customHeight="1">
      <c r="A534" s="1" t="s">
        <v>610</v>
      </c>
      <c r="B534" s="1">
        <v>3.35E9</v>
      </c>
      <c r="C534" s="1">
        <v>2.22E9</v>
      </c>
      <c r="D534" s="1" t="s">
        <v>46</v>
      </c>
      <c r="E534" s="1">
        <v>780.778</v>
      </c>
      <c r="F534" s="1">
        <v>569.29724</v>
      </c>
      <c r="G534" s="1" t="s">
        <v>48</v>
      </c>
      <c r="H534" s="2">
        <f>VLOOKUP($A534,drains_O,6,FALSE)</f>
        <v>17.910069</v>
      </c>
      <c r="I534" s="2">
        <f>VLOOKUP($A534,drain_M,6,FALSE)</f>
        <v>14.876107</v>
      </c>
      <c r="J534" s="1" t="s">
        <v>19</v>
      </c>
      <c r="K534" s="1">
        <v>1.9</v>
      </c>
      <c r="L534" s="1">
        <v>1.5</v>
      </c>
      <c r="M534" s="1">
        <v>2.0</v>
      </c>
      <c r="N534" s="1">
        <v>2.0</v>
      </c>
      <c r="O534" s="1">
        <v>1.9</v>
      </c>
      <c r="P534" s="1">
        <v>2.0</v>
      </c>
      <c r="Q534" s="1">
        <v>1.9</v>
      </c>
      <c r="R534" s="1">
        <v>0.8</v>
      </c>
      <c r="S534" s="1">
        <v>1.9</v>
      </c>
      <c r="T534" s="1">
        <v>1.9</v>
      </c>
      <c r="U534" s="1">
        <v>1.9</v>
      </c>
    </row>
    <row r="535" ht="15.75" customHeight="1">
      <c r="A535" s="1" t="s">
        <v>611</v>
      </c>
      <c r="B535" s="1">
        <v>3.0E9</v>
      </c>
      <c r="C535" s="1">
        <v>2.0E9</v>
      </c>
      <c r="D535" s="1" t="s">
        <v>46</v>
      </c>
      <c r="E535" s="1">
        <v>782.5724</v>
      </c>
      <c r="F535" s="1">
        <v>571.3303</v>
      </c>
      <c r="G535" s="1" t="s">
        <v>48</v>
      </c>
      <c r="H535" s="2">
        <f>VLOOKUP($A535,drains_O,6,FALSE)</f>
        <v>18.448212</v>
      </c>
      <c r="I535" s="2">
        <f>VLOOKUP($A535,drain_M,6,FALSE)</f>
        <v>16.048323</v>
      </c>
      <c r="J535" s="1" t="s">
        <v>19</v>
      </c>
      <c r="K535" s="1">
        <v>2.0</v>
      </c>
      <c r="L535" s="1">
        <v>1.5</v>
      </c>
      <c r="M535" s="1">
        <v>1.9</v>
      </c>
      <c r="N535" s="1">
        <v>1.9</v>
      </c>
      <c r="O535" s="1">
        <v>1.9</v>
      </c>
      <c r="P535" s="1">
        <v>2.0</v>
      </c>
      <c r="Q535" s="1">
        <v>0.7</v>
      </c>
      <c r="R535" s="1">
        <v>0.5</v>
      </c>
      <c r="S535" s="1">
        <v>2.0</v>
      </c>
      <c r="T535" s="1">
        <v>1.9</v>
      </c>
      <c r="U535" s="1">
        <v>2.0</v>
      </c>
    </row>
    <row r="536" ht="15.75" customHeight="1">
      <c r="A536" s="1" t="s">
        <v>613</v>
      </c>
      <c r="B536" s="1">
        <v>3.14E9</v>
      </c>
      <c r="C536" s="1">
        <v>2.03E9</v>
      </c>
      <c r="D536" s="1" t="s">
        <v>46</v>
      </c>
      <c r="E536" s="1">
        <v>782.0391</v>
      </c>
      <c r="F536" s="1">
        <v>570.4157</v>
      </c>
      <c r="G536" s="1" t="s">
        <v>48</v>
      </c>
      <c r="H536" s="2">
        <f>VLOOKUP($A536,drains_O,6,FALSE)</f>
        <v>18.34973</v>
      </c>
      <c r="I536" s="2">
        <f>VLOOKUP($A536,drain_M,6,FALSE)</f>
        <v>15.537881</v>
      </c>
      <c r="J536" s="1" t="s">
        <v>19</v>
      </c>
      <c r="K536" s="1">
        <v>1.9</v>
      </c>
      <c r="L536" s="1">
        <v>1.5</v>
      </c>
      <c r="M536" s="1">
        <v>2.0</v>
      </c>
      <c r="N536" s="1">
        <v>2.0</v>
      </c>
      <c r="O536" s="1">
        <v>2.0</v>
      </c>
      <c r="P536" s="1">
        <v>1.2</v>
      </c>
      <c r="Q536" s="1">
        <v>2.0</v>
      </c>
      <c r="R536" s="1">
        <v>0.8</v>
      </c>
      <c r="S536" s="1">
        <v>1.9</v>
      </c>
      <c r="T536" s="1">
        <v>1.9</v>
      </c>
      <c r="U536" s="1">
        <v>1.8</v>
      </c>
    </row>
    <row r="537" ht="15.75" customHeight="1">
      <c r="A537" s="1" t="s">
        <v>614</v>
      </c>
      <c r="B537" s="1">
        <v>3.09E9</v>
      </c>
      <c r="C537" s="1">
        <v>2.03E9</v>
      </c>
      <c r="D537" s="1" t="s">
        <v>46</v>
      </c>
      <c r="E537" s="1">
        <v>782.9872</v>
      </c>
      <c r="F537" s="1">
        <v>570.8686</v>
      </c>
      <c r="G537" s="1" t="s">
        <v>48</v>
      </c>
      <c r="H537" s="2">
        <f>VLOOKUP($A537,drains_O,6,FALSE)</f>
        <v>18.290201</v>
      </c>
      <c r="I537" s="2">
        <f>VLOOKUP($A537,drain_M,6,FALSE)</f>
        <v>15.7525015</v>
      </c>
      <c r="J537" s="1" t="s">
        <v>19</v>
      </c>
      <c r="K537" s="1">
        <v>1.9</v>
      </c>
      <c r="L537" s="1">
        <v>1.9</v>
      </c>
      <c r="M537" s="1">
        <v>0.6</v>
      </c>
      <c r="N537" s="1">
        <v>1.9</v>
      </c>
      <c r="O537" s="1">
        <v>1.9</v>
      </c>
      <c r="P537" s="1">
        <v>1.9</v>
      </c>
      <c r="Q537" s="1">
        <v>1.9</v>
      </c>
      <c r="R537" s="1">
        <v>0.6</v>
      </c>
      <c r="S537" s="1">
        <v>1.9</v>
      </c>
      <c r="T537" s="1">
        <v>2.0</v>
      </c>
      <c r="U537" s="1">
        <v>1.9</v>
      </c>
    </row>
    <row r="538" ht="15.75" customHeight="1">
      <c r="A538" s="3" t="s">
        <v>615</v>
      </c>
      <c r="B538" s="1">
        <v>3.24E9</v>
      </c>
      <c r="C538" s="1">
        <v>2.15E9</v>
      </c>
      <c r="D538" s="1" t="s">
        <v>46</v>
      </c>
      <c r="E538" s="1">
        <v>781.8237</v>
      </c>
      <c r="F538" s="1">
        <v>569.93054</v>
      </c>
      <c r="G538" s="1" t="s">
        <v>48</v>
      </c>
      <c r="H538" s="2">
        <f>VLOOKUP($A538,drains_O,6,FALSE)</f>
        <v>18.053282</v>
      </c>
      <c r="I538" s="2">
        <f>VLOOKUP($A538,drain_M,6,FALSE)</f>
        <v>15.213543</v>
      </c>
      <c r="J538" s="1" t="s">
        <v>19</v>
      </c>
      <c r="K538" s="1">
        <v>1.9</v>
      </c>
      <c r="L538" s="1">
        <v>1.9</v>
      </c>
      <c r="M538" s="1">
        <v>2.0</v>
      </c>
      <c r="N538" s="1">
        <v>2.0</v>
      </c>
      <c r="O538" s="1">
        <v>1.3</v>
      </c>
      <c r="P538" s="1">
        <v>2.0</v>
      </c>
      <c r="Q538" s="1">
        <v>2.0</v>
      </c>
      <c r="R538" s="1">
        <v>0.7</v>
      </c>
      <c r="S538" s="1">
        <v>2.0</v>
      </c>
      <c r="T538" s="1">
        <v>1.9</v>
      </c>
      <c r="U538" s="1">
        <v>1.9</v>
      </c>
    </row>
    <row r="539" ht="15.75" customHeight="1">
      <c r="A539" s="1" t="s">
        <v>616</v>
      </c>
      <c r="B539" s="1">
        <v>3.37E9</v>
      </c>
      <c r="C539" s="1">
        <v>2.15E9</v>
      </c>
      <c r="D539" s="1" t="s">
        <v>46</v>
      </c>
      <c r="E539" s="1">
        <v>781.88525</v>
      </c>
      <c r="F539" s="1">
        <v>568.87585</v>
      </c>
      <c r="G539" s="1" t="s">
        <v>48</v>
      </c>
      <c r="H539" s="2">
        <f>VLOOKUP($A539,drains_O,6,FALSE)</f>
        <v>18.08504</v>
      </c>
      <c r="I539" s="2">
        <f>VLOOKUP($A539,drain_M,6,FALSE)</f>
        <v>14.779711</v>
      </c>
      <c r="J539" s="1" t="s">
        <v>19</v>
      </c>
      <c r="K539" s="1">
        <v>0.7</v>
      </c>
      <c r="L539" s="1">
        <v>1.5</v>
      </c>
      <c r="M539" s="1">
        <v>2.0</v>
      </c>
      <c r="N539" s="1">
        <v>2.0</v>
      </c>
      <c r="O539" s="1">
        <v>2.0</v>
      </c>
      <c r="P539" s="1">
        <v>1.5</v>
      </c>
      <c r="Q539" s="1">
        <v>2.0</v>
      </c>
      <c r="R539" s="1">
        <v>0.8</v>
      </c>
      <c r="S539" s="1">
        <v>1.9</v>
      </c>
      <c r="T539" s="1">
        <v>2.0</v>
      </c>
      <c r="U539" s="1">
        <v>2.0</v>
      </c>
    </row>
    <row r="540" ht="15.75" customHeight="1">
      <c r="A540" s="3" t="s">
        <v>617</v>
      </c>
      <c r="B540" s="1">
        <v>3.1E9</v>
      </c>
      <c r="C540" s="1">
        <v>2.05E9</v>
      </c>
      <c r="D540" s="1" t="s">
        <v>46</v>
      </c>
      <c r="E540" s="1">
        <v>782.54395</v>
      </c>
      <c r="F540" s="1">
        <v>570.732</v>
      </c>
      <c r="G540" s="1" t="s">
        <v>48</v>
      </c>
      <c r="H540" s="2">
        <f>VLOOKUP($A540,drains_O,6,FALSE)</f>
        <v>18.249683</v>
      </c>
      <c r="I540" s="2">
        <f>VLOOKUP($A540,drain_M,6,FALSE)</f>
        <v>15.717435</v>
      </c>
      <c r="J540" s="1" t="s">
        <v>19</v>
      </c>
      <c r="K540" s="1">
        <v>1.9</v>
      </c>
      <c r="L540" s="1">
        <v>1.9</v>
      </c>
      <c r="M540" s="1">
        <v>2.0</v>
      </c>
      <c r="N540" s="1">
        <v>1.9</v>
      </c>
      <c r="O540" s="1">
        <v>1.5</v>
      </c>
      <c r="P540" s="1">
        <v>1.9</v>
      </c>
      <c r="Q540" s="1">
        <v>2.0</v>
      </c>
      <c r="R540" s="1">
        <v>0.6</v>
      </c>
      <c r="S540" s="1">
        <v>1.9</v>
      </c>
      <c r="T540" s="1">
        <v>2.0</v>
      </c>
      <c r="U540" s="1">
        <v>1.9</v>
      </c>
    </row>
    <row r="541" ht="15.75" customHeight="1">
      <c r="A541" s="1" t="s">
        <v>618</v>
      </c>
      <c r="B541" s="1">
        <v>3.06E9</v>
      </c>
      <c r="C541" s="1">
        <v>1.98E9</v>
      </c>
      <c r="D541" s="1" t="s">
        <v>46</v>
      </c>
      <c r="E541" s="1">
        <v>782.6683</v>
      </c>
      <c r="F541" s="1">
        <v>570.873</v>
      </c>
      <c r="G541" s="1" t="s">
        <v>48</v>
      </c>
      <c r="H541" s="2">
        <f>VLOOKUP($A541,drains_O,6,FALSE)</f>
        <v>18.479647</v>
      </c>
      <c r="I541" s="2">
        <f>VLOOKUP($A541,drain_M,6,FALSE)</f>
        <v>15.827288</v>
      </c>
      <c r="J541" s="1" t="s">
        <v>19</v>
      </c>
      <c r="K541" s="1">
        <v>1.9</v>
      </c>
      <c r="L541" s="1">
        <v>0.8</v>
      </c>
      <c r="M541" s="1">
        <v>2.0</v>
      </c>
      <c r="N541" s="1">
        <v>2.0</v>
      </c>
      <c r="O541" s="1">
        <v>2.0</v>
      </c>
      <c r="P541" s="1">
        <v>1.9</v>
      </c>
      <c r="Q541" s="1">
        <v>2.0</v>
      </c>
      <c r="R541" s="1">
        <v>0.6</v>
      </c>
      <c r="S541" s="1">
        <v>1.9</v>
      </c>
      <c r="T541" s="1">
        <v>1.9</v>
      </c>
      <c r="U541" s="1">
        <v>1.9</v>
      </c>
    </row>
    <row r="542" ht="15.75" customHeight="1">
      <c r="A542" s="1" t="s">
        <v>619</v>
      </c>
      <c r="B542" s="1">
        <v>3.09E9</v>
      </c>
      <c r="C542" s="1">
        <v>2.05E9</v>
      </c>
      <c r="D542" s="1" t="s">
        <v>46</v>
      </c>
      <c r="E542" s="1">
        <v>782.58075</v>
      </c>
      <c r="F542" s="1">
        <v>570.79865</v>
      </c>
      <c r="G542" s="1" t="s">
        <v>48</v>
      </c>
      <c r="H542" s="2">
        <f>VLOOKUP($A542,drains_O,6,FALSE)</f>
        <v>18.263983</v>
      </c>
      <c r="I542" s="2">
        <f>VLOOKUP($A542,drain_M,6,FALSE)</f>
        <v>15.728471</v>
      </c>
      <c r="J542" s="1" t="s">
        <v>19</v>
      </c>
      <c r="K542" s="1">
        <v>2.0</v>
      </c>
      <c r="L542" s="1">
        <v>1.9</v>
      </c>
      <c r="M542" s="1">
        <v>1.9</v>
      </c>
      <c r="N542" s="1">
        <v>2.0</v>
      </c>
      <c r="O542" s="1">
        <v>1.9</v>
      </c>
      <c r="P542" s="1">
        <v>1.9</v>
      </c>
      <c r="Q542" s="1">
        <v>1.9</v>
      </c>
      <c r="R542" s="1">
        <v>0.6</v>
      </c>
      <c r="S542" s="1">
        <v>1.9</v>
      </c>
      <c r="T542" s="1">
        <v>1.5</v>
      </c>
      <c r="U542" s="1">
        <v>1.9</v>
      </c>
    </row>
    <row r="543" ht="15.75" customHeight="1">
      <c r="A543" s="1" t="s">
        <v>620</v>
      </c>
      <c r="B543" s="1">
        <v>3.36E9</v>
      </c>
      <c r="C543" s="1">
        <v>2.15E9</v>
      </c>
      <c r="D543" s="1" t="s">
        <v>46</v>
      </c>
      <c r="E543" s="1">
        <v>781.1214</v>
      </c>
      <c r="F543" s="1">
        <v>569.0221</v>
      </c>
      <c r="G543" s="1" t="s">
        <v>48</v>
      </c>
      <c r="H543" s="2">
        <f>VLOOKUP($A543,drains_O,6,FALSE)</f>
        <v>18.077162</v>
      </c>
      <c r="I543" s="2">
        <f>VLOOKUP($A543,drain_M,6,FALSE)</f>
        <v>14.820209</v>
      </c>
      <c r="J543" s="1" t="s">
        <v>19</v>
      </c>
      <c r="K543" s="1">
        <v>2.0</v>
      </c>
      <c r="L543" s="1">
        <v>1.5</v>
      </c>
      <c r="M543" s="1">
        <v>0.5</v>
      </c>
      <c r="N543" s="1">
        <v>2.0</v>
      </c>
      <c r="O543" s="1">
        <v>1.9</v>
      </c>
      <c r="P543" s="1">
        <v>1.5</v>
      </c>
      <c r="Q543" s="1">
        <v>1.9</v>
      </c>
      <c r="R543" s="1">
        <v>0.8</v>
      </c>
      <c r="S543" s="1">
        <v>2.0</v>
      </c>
      <c r="T543" s="1">
        <v>1.9</v>
      </c>
      <c r="U543" s="1">
        <v>2.0</v>
      </c>
    </row>
    <row r="544" ht="15.75" customHeight="1">
      <c r="A544" s="1" t="s">
        <v>621</v>
      </c>
      <c r="B544" s="1">
        <v>3.18E9</v>
      </c>
      <c r="C544" s="1">
        <v>2.1E9</v>
      </c>
      <c r="D544" s="1" t="s">
        <v>46</v>
      </c>
      <c r="E544" s="1">
        <v>781.60767</v>
      </c>
      <c r="F544" s="1">
        <v>570.1312</v>
      </c>
      <c r="G544" s="1" t="s">
        <v>48</v>
      </c>
      <c r="H544" s="2">
        <f>VLOOKUP($A544,drains_O,6,FALSE)</f>
        <v>18.21798</v>
      </c>
      <c r="I544" s="2">
        <f>VLOOKUP($A544,drain_M,6,FALSE)</f>
        <v>15.490361</v>
      </c>
      <c r="J544" s="1" t="s">
        <v>19</v>
      </c>
      <c r="K544" s="1">
        <v>1.9</v>
      </c>
      <c r="L544" s="1">
        <v>1.5</v>
      </c>
      <c r="M544" s="1">
        <v>2.0</v>
      </c>
      <c r="N544" s="1">
        <v>1.5</v>
      </c>
      <c r="O544" s="1">
        <v>1.9</v>
      </c>
      <c r="P544" s="1">
        <v>1.8</v>
      </c>
      <c r="Q544" s="1">
        <v>1.9</v>
      </c>
      <c r="R544" s="1">
        <v>0.7</v>
      </c>
      <c r="S544" s="1">
        <v>2.0</v>
      </c>
      <c r="T544" s="1">
        <v>2.0</v>
      </c>
      <c r="U544" s="1">
        <v>1.9</v>
      </c>
    </row>
    <row r="545" ht="15.75" customHeight="1">
      <c r="A545" s="1" t="s">
        <v>622</v>
      </c>
      <c r="B545" s="1">
        <v>3.17E9</v>
      </c>
      <c r="C545" s="1">
        <v>2.11E9</v>
      </c>
      <c r="D545" s="1" t="s">
        <v>46</v>
      </c>
      <c r="E545" s="1">
        <v>781.9257</v>
      </c>
      <c r="F545" s="1">
        <v>569.9723</v>
      </c>
      <c r="G545" s="1" t="s">
        <v>48</v>
      </c>
      <c r="H545" s="2">
        <f>VLOOKUP($A545,drains_O,6,FALSE)</f>
        <v>18.132082</v>
      </c>
      <c r="I545" s="2">
        <f>VLOOKUP($A545,drain_M,6,FALSE)</f>
        <v>15.60335</v>
      </c>
      <c r="J545" s="1" t="s">
        <v>19</v>
      </c>
      <c r="K545" s="1">
        <v>2.0</v>
      </c>
      <c r="L545" s="1">
        <v>1.9</v>
      </c>
      <c r="M545" s="1">
        <v>1.9</v>
      </c>
      <c r="N545" s="1">
        <v>0.5</v>
      </c>
      <c r="O545" s="1">
        <v>1.9</v>
      </c>
      <c r="P545" s="1">
        <v>2.0</v>
      </c>
      <c r="Q545" s="1">
        <v>2.0</v>
      </c>
      <c r="R545" s="1">
        <v>0.6</v>
      </c>
      <c r="S545" s="1">
        <v>2.0</v>
      </c>
      <c r="T545" s="1">
        <v>1.9</v>
      </c>
      <c r="U545" s="1">
        <v>2.0</v>
      </c>
    </row>
    <row r="546" ht="15.75" customHeight="1">
      <c r="A546" s="1" t="s">
        <v>623</v>
      </c>
      <c r="B546" s="1">
        <v>4.68E9</v>
      </c>
      <c r="C546" s="1">
        <v>2.96E9</v>
      </c>
      <c r="D546" s="1" t="s">
        <v>46</v>
      </c>
      <c r="E546" s="1">
        <v>774.51855</v>
      </c>
      <c r="F546" s="1">
        <v>561.87213</v>
      </c>
      <c r="G546" s="1" t="s">
        <v>48</v>
      </c>
      <c r="H546" s="2">
        <f>VLOOKUP($A546,drains_O,6,FALSE)</f>
        <v>15.629342</v>
      </c>
      <c r="I546" s="2">
        <f>VLOOKUP($A546,drain_M,6,FALSE)</f>
        <v>10.270117</v>
      </c>
      <c r="J546" s="1" t="s">
        <v>19</v>
      </c>
      <c r="K546" s="1">
        <v>2.0</v>
      </c>
      <c r="L546" s="1">
        <v>1.9</v>
      </c>
      <c r="M546" s="1">
        <v>2.0</v>
      </c>
      <c r="N546" s="1">
        <v>2.0</v>
      </c>
      <c r="O546" s="1">
        <v>1.9</v>
      </c>
      <c r="P546" s="1">
        <v>1.8</v>
      </c>
      <c r="Q546" s="1">
        <v>1.9</v>
      </c>
      <c r="R546" s="1">
        <v>1.8</v>
      </c>
      <c r="S546" s="1">
        <v>1.9</v>
      </c>
      <c r="T546" s="1">
        <v>1.9</v>
      </c>
      <c r="U546" s="1">
        <v>2.0</v>
      </c>
    </row>
    <row r="547" ht="15.75" customHeight="1">
      <c r="A547" s="1" t="s">
        <v>624</v>
      </c>
      <c r="B547" s="1">
        <v>3.17E9</v>
      </c>
      <c r="C547" s="1">
        <v>2.12E9</v>
      </c>
      <c r="D547" s="1" t="s">
        <v>46</v>
      </c>
      <c r="E547" s="1">
        <v>782.15247</v>
      </c>
      <c r="F547" s="1">
        <v>570.66907</v>
      </c>
      <c r="G547" s="1" t="s">
        <v>48</v>
      </c>
      <c r="H547" s="2">
        <f>VLOOKUP($A547,drains_O,6,FALSE)</f>
        <v>18.122105</v>
      </c>
      <c r="I547" s="2">
        <f>VLOOKUP($A547,drain_M,6,FALSE)</f>
        <v>15.478996</v>
      </c>
      <c r="J547" s="1" t="s">
        <v>19</v>
      </c>
      <c r="K547" s="1">
        <v>2.0</v>
      </c>
      <c r="L547" s="1">
        <v>1.9</v>
      </c>
      <c r="M547" s="1">
        <v>2.0</v>
      </c>
      <c r="N547" s="1">
        <v>1.9</v>
      </c>
      <c r="O547" s="1">
        <v>1.9</v>
      </c>
      <c r="P547" s="1">
        <v>2.0</v>
      </c>
      <c r="Q547" s="1">
        <v>2.0</v>
      </c>
      <c r="R547" s="1">
        <v>0.8</v>
      </c>
      <c r="S547" s="1">
        <v>2.0</v>
      </c>
      <c r="T547" s="1">
        <v>1.0</v>
      </c>
      <c r="U547" s="1">
        <v>1.7</v>
      </c>
    </row>
    <row r="548" ht="15.75" customHeight="1">
      <c r="A548" s="1" t="s">
        <v>625</v>
      </c>
      <c r="B548" s="1">
        <v>4.33E9</v>
      </c>
      <c r="C548" s="1">
        <v>2.81E9</v>
      </c>
      <c r="D548" s="1" t="s">
        <v>46</v>
      </c>
      <c r="E548" s="1">
        <v>775.79144</v>
      </c>
      <c r="F548" s="1">
        <v>563.5054</v>
      </c>
      <c r="G548" s="1" t="s">
        <v>48</v>
      </c>
      <c r="H548" s="2">
        <f>VLOOKUP($A548,drains_O,6,FALSE)</f>
        <v>16.049103</v>
      </c>
      <c r="I548" s="2">
        <f>VLOOKUP($A548,drain_M,6,FALSE)</f>
        <v>11.488604</v>
      </c>
      <c r="J548" s="1" t="s">
        <v>19</v>
      </c>
      <c r="K548" s="1">
        <v>1.9</v>
      </c>
      <c r="L548" s="1">
        <v>1.5</v>
      </c>
      <c r="M548" s="1">
        <v>2.0</v>
      </c>
      <c r="N548" s="1">
        <v>1.9</v>
      </c>
      <c r="O548" s="1">
        <v>2.0</v>
      </c>
      <c r="P548" s="1">
        <v>1.9</v>
      </c>
      <c r="Q548" s="1">
        <v>1.9</v>
      </c>
      <c r="R548" s="1">
        <v>1.6</v>
      </c>
      <c r="S548" s="1">
        <v>2.0</v>
      </c>
      <c r="T548" s="1">
        <v>2.0</v>
      </c>
      <c r="U548" s="1">
        <v>1.9</v>
      </c>
    </row>
    <row r="549" ht="15.75" customHeight="1">
      <c r="A549" s="3" t="s">
        <v>626</v>
      </c>
      <c r="B549" s="1">
        <v>3.13E9</v>
      </c>
      <c r="C549" s="1">
        <v>2.09E9</v>
      </c>
      <c r="D549" s="1" t="s">
        <v>46</v>
      </c>
      <c r="E549" s="1">
        <v>782.4047</v>
      </c>
      <c r="F549" s="1">
        <v>570.7104</v>
      </c>
      <c r="G549" s="1" t="s">
        <v>48</v>
      </c>
      <c r="H549" s="2">
        <f>VLOOKUP($A549,drains_O,6,FALSE)</f>
        <v>18.173113</v>
      </c>
      <c r="I549" s="2">
        <f>VLOOKUP($A549,drain_M,6,FALSE)</f>
        <v>15.658676</v>
      </c>
      <c r="J549" s="1" t="s">
        <v>19</v>
      </c>
      <c r="K549" s="1">
        <v>1.9</v>
      </c>
      <c r="L549" s="1">
        <v>1.9</v>
      </c>
      <c r="M549" s="1">
        <v>1.9</v>
      </c>
      <c r="N549" s="1">
        <v>1.5</v>
      </c>
      <c r="O549" s="1">
        <v>2.0</v>
      </c>
      <c r="P549" s="1">
        <v>2.0</v>
      </c>
      <c r="Q549" s="1">
        <v>1.9</v>
      </c>
      <c r="R549" s="1">
        <v>0.7</v>
      </c>
      <c r="S549" s="1">
        <v>1.9</v>
      </c>
      <c r="T549" s="1">
        <v>2.0</v>
      </c>
      <c r="U549" s="1">
        <v>1.8</v>
      </c>
    </row>
    <row r="550" ht="15.75" customHeight="1">
      <c r="A550" s="1" t="s">
        <v>627</v>
      </c>
      <c r="B550" s="1">
        <v>3.09E9</v>
      </c>
      <c r="C550" s="1">
        <v>2.02E9</v>
      </c>
      <c r="D550" s="1" t="s">
        <v>46</v>
      </c>
      <c r="E550" s="1">
        <v>782.5884</v>
      </c>
      <c r="F550" s="1">
        <v>570.85706</v>
      </c>
      <c r="G550" s="1" t="s">
        <v>48</v>
      </c>
      <c r="H550" s="2">
        <f>VLOOKUP($A550,drains_O,6,FALSE)</f>
        <v>18.419525</v>
      </c>
      <c r="I550" s="2">
        <f>VLOOKUP($A550,drain_M,6,FALSE)</f>
        <v>15.719054</v>
      </c>
      <c r="J550" s="1" t="s">
        <v>19</v>
      </c>
      <c r="K550" s="1">
        <v>1.9</v>
      </c>
      <c r="L550" s="1">
        <v>0.7</v>
      </c>
      <c r="M550" s="1">
        <v>1.9</v>
      </c>
      <c r="N550" s="1">
        <v>1.9</v>
      </c>
      <c r="O550" s="1">
        <v>2.0</v>
      </c>
      <c r="P550" s="1">
        <v>2.0</v>
      </c>
      <c r="Q550" s="1">
        <v>1.9</v>
      </c>
      <c r="R550" s="1">
        <v>0.7</v>
      </c>
      <c r="S550" s="1">
        <v>1.9</v>
      </c>
      <c r="T550" s="1">
        <v>2.0</v>
      </c>
      <c r="U550" s="1">
        <v>1.8</v>
      </c>
    </row>
    <row r="551" ht="15.75" customHeight="1">
      <c r="A551" s="3" t="s">
        <v>628</v>
      </c>
      <c r="B551" s="1">
        <v>3.49E9</v>
      </c>
      <c r="C551" s="1">
        <v>2.12E9</v>
      </c>
      <c r="D551" s="1" t="s">
        <v>46</v>
      </c>
      <c r="E551" s="1">
        <v>781.6811</v>
      </c>
      <c r="F551" s="1">
        <v>567.9323</v>
      </c>
      <c r="G551" s="1" t="s">
        <v>48</v>
      </c>
      <c r="H551" s="2">
        <f>VLOOKUP($A551,drains_O,6,FALSE)</f>
        <v>18.134235</v>
      </c>
      <c r="I551" s="2">
        <f>VLOOKUP($A551,drain_M,6,FALSE)</f>
        <v>14.447336</v>
      </c>
      <c r="J551" s="1" t="s">
        <v>19</v>
      </c>
      <c r="K551" s="1">
        <v>1.0</v>
      </c>
      <c r="L551" s="1">
        <v>1.0</v>
      </c>
      <c r="M551" s="1">
        <v>1.0</v>
      </c>
      <c r="N551" s="1">
        <v>1.0</v>
      </c>
      <c r="O551" s="1">
        <v>1.0</v>
      </c>
      <c r="P551" s="1">
        <v>1.0</v>
      </c>
      <c r="Q551" s="1">
        <v>2.0</v>
      </c>
      <c r="R551" s="1">
        <v>1.0</v>
      </c>
      <c r="S551" s="1">
        <v>0.7</v>
      </c>
      <c r="T551" s="1">
        <v>1.0</v>
      </c>
      <c r="U551" s="1">
        <v>2.0</v>
      </c>
    </row>
    <row r="552" ht="15.75" customHeight="1">
      <c r="A552" s="1" t="s">
        <v>629</v>
      </c>
      <c r="B552" s="1">
        <v>2.98E9</v>
      </c>
      <c r="C552" s="1">
        <v>1.86E9</v>
      </c>
      <c r="D552" s="1" t="s">
        <v>46</v>
      </c>
      <c r="E552" s="1">
        <v>783.3647</v>
      </c>
      <c r="F552" s="1">
        <v>570.85657</v>
      </c>
      <c r="G552" s="1" t="s">
        <v>48</v>
      </c>
      <c r="H552" s="2">
        <f>VLOOKUP($A552,drains_O,6,FALSE)</f>
        <v>18.603472</v>
      </c>
      <c r="I552" s="2">
        <f>VLOOKUP($A552,drain_M,6,FALSE)</f>
        <v>16.068872</v>
      </c>
      <c r="J552" s="1" t="s">
        <v>19</v>
      </c>
      <c r="K552" s="1">
        <v>2.0</v>
      </c>
      <c r="L552" s="1">
        <v>1.9</v>
      </c>
      <c r="M552" s="1">
        <v>1.9</v>
      </c>
      <c r="N552" s="1">
        <v>1.9</v>
      </c>
      <c r="O552" s="1">
        <v>1.9</v>
      </c>
      <c r="P552" s="1">
        <v>0.5</v>
      </c>
      <c r="Q552" s="1">
        <v>2.0</v>
      </c>
      <c r="R552" s="1">
        <v>0.6</v>
      </c>
      <c r="S552" s="1">
        <v>2.0</v>
      </c>
      <c r="T552" s="1">
        <v>1.9</v>
      </c>
      <c r="U552" s="1">
        <v>2.0</v>
      </c>
    </row>
    <row r="553" ht="15.75" customHeight="1">
      <c r="A553" s="3" t="s">
        <v>630</v>
      </c>
      <c r="B553" s="1">
        <v>3.35E9</v>
      </c>
      <c r="C553" s="1">
        <v>2.16E9</v>
      </c>
      <c r="D553" s="1" t="s">
        <v>46</v>
      </c>
      <c r="E553" s="1">
        <v>780.8265</v>
      </c>
      <c r="F553" s="1">
        <v>568.95044</v>
      </c>
      <c r="G553" s="1" t="s">
        <v>48</v>
      </c>
      <c r="H553" s="2">
        <f>VLOOKUP($A553,drains_O,6,FALSE)</f>
        <v>18.08428</v>
      </c>
      <c r="I553" s="2">
        <f>VLOOKUP($A553,drain_M,6,FALSE)</f>
        <v>14.8485565</v>
      </c>
      <c r="J553" s="1" t="s">
        <v>19</v>
      </c>
      <c r="K553" s="1">
        <v>2.0</v>
      </c>
      <c r="L553" s="1">
        <v>1.4</v>
      </c>
      <c r="M553" s="1">
        <v>2.0</v>
      </c>
      <c r="N553" s="1">
        <v>2.0</v>
      </c>
      <c r="O553" s="1">
        <v>1.9</v>
      </c>
      <c r="P553" s="1">
        <v>1.4</v>
      </c>
      <c r="Q553" s="1">
        <v>2.0</v>
      </c>
      <c r="R553" s="1">
        <v>0.8</v>
      </c>
      <c r="S553" s="1">
        <v>2.0</v>
      </c>
      <c r="T553" s="1">
        <v>1.9</v>
      </c>
      <c r="U553" s="1">
        <v>2.0</v>
      </c>
    </row>
    <row r="554" ht="15.75" customHeight="1">
      <c r="A554" s="1" t="s">
        <v>631</v>
      </c>
      <c r="B554" s="1">
        <v>2.64E9</v>
      </c>
      <c r="C554" s="1">
        <v>1.84E9</v>
      </c>
      <c r="D554" s="1" t="s">
        <v>46</v>
      </c>
      <c r="E554" s="1">
        <v>784.6031</v>
      </c>
      <c r="F554" s="1">
        <v>574.3259</v>
      </c>
      <c r="G554" s="1" t="s">
        <v>48</v>
      </c>
      <c r="H554" s="2">
        <f>VLOOKUP($A554,drains_O,6,FALSE)</f>
        <v>18.82032</v>
      </c>
      <c r="I554" s="2">
        <f>VLOOKUP($A554,drain_M,6,FALSE)</f>
        <v>17.270468</v>
      </c>
      <c r="J554" s="1" t="s">
        <v>19</v>
      </c>
      <c r="K554" s="1">
        <v>1.9</v>
      </c>
      <c r="L554" s="1">
        <v>1.5</v>
      </c>
      <c r="M554" s="1">
        <v>1.9</v>
      </c>
      <c r="N554" s="1">
        <v>2.0</v>
      </c>
      <c r="O554" s="1">
        <v>1.9</v>
      </c>
      <c r="P554" s="1">
        <v>1.9</v>
      </c>
      <c r="Q554" s="1">
        <v>1.9</v>
      </c>
      <c r="R554" s="1">
        <v>0.7</v>
      </c>
      <c r="S554" s="1">
        <v>2.0</v>
      </c>
      <c r="T554" s="1">
        <v>1.9</v>
      </c>
      <c r="U554" s="1">
        <v>1.3</v>
      </c>
    </row>
    <row r="555" ht="15.75" customHeight="1">
      <c r="A555" s="1" t="s">
        <v>632</v>
      </c>
      <c r="B555" s="1">
        <v>3.1E9</v>
      </c>
      <c r="C555" s="1">
        <v>2.08E9</v>
      </c>
      <c r="D555" s="1" t="s">
        <v>46</v>
      </c>
      <c r="E555" s="1">
        <v>782.02765</v>
      </c>
      <c r="F555" s="1">
        <v>570.8762</v>
      </c>
      <c r="G555" s="1" t="s">
        <v>48</v>
      </c>
      <c r="H555" s="2">
        <f>VLOOKUP($A555,drains_O,6,FALSE)</f>
        <v>18.289165</v>
      </c>
      <c r="I555" s="2">
        <f>VLOOKUP($A555,drain_M,6,FALSE)</f>
        <v>15.683439</v>
      </c>
      <c r="J555" s="1" t="s">
        <v>19</v>
      </c>
      <c r="K555" s="1">
        <v>2.0</v>
      </c>
      <c r="L555" s="1">
        <v>1.5</v>
      </c>
      <c r="M555" s="1">
        <v>1.9</v>
      </c>
      <c r="N555" s="1">
        <v>1.9</v>
      </c>
      <c r="O555" s="1">
        <v>1.9</v>
      </c>
      <c r="P555" s="1">
        <v>1.9</v>
      </c>
      <c r="Q555" s="1">
        <v>1.8</v>
      </c>
      <c r="R555" s="1">
        <v>0.7</v>
      </c>
      <c r="S555" s="1">
        <v>2.0</v>
      </c>
      <c r="T555" s="1">
        <v>2.0</v>
      </c>
      <c r="U555" s="1">
        <v>1.8</v>
      </c>
    </row>
    <row r="556" ht="15.75" customHeight="1">
      <c r="A556" s="3" t="s">
        <v>633</v>
      </c>
      <c r="B556" s="1">
        <v>3.28E9</v>
      </c>
      <c r="C556" s="1">
        <v>2.07E9</v>
      </c>
      <c r="D556" s="1" t="s">
        <v>46</v>
      </c>
      <c r="E556" s="1">
        <v>781.29297</v>
      </c>
      <c r="F556" s="1">
        <v>569.2748</v>
      </c>
      <c r="G556" s="1" t="s">
        <v>48</v>
      </c>
      <c r="H556" s="2">
        <f>VLOOKUP($A556,drains_O,6,FALSE)</f>
        <v>18.236994</v>
      </c>
      <c r="I556" s="2">
        <f>VLOOKUP($A556,drain_M,6,FALSE)</f>
        <v>15.092622</v>
      </c>
      <c r="J556" s="1" t="s">
        <v>19</v>
      </c>
      <c r="K556" s="1">
        <v>2.0</v>
      </c>
      <c r="L556" s="1">
        <v>1.5</v>
      </c>
      <c r="M556" s="1">
        <v>1.9</v>
      </c>
      <c r="N556" s="1">
        <v>2.0</v>
      </c>
      <c r="O556" s="1">
        <v>1.9</v>
      </c>
      <c r="P556" s="1">
        <v>0.9</v>
      </c>
      <c r="Q556" s="1">
        <v>1.9</v>
      </c>
      <c r="R556" s="1">
        <v>0.8</v>
      </c>
      <c r="S556" s="1">
        <v>2.0</v>
      </c>
      <c r="T556" s="1">
        <v>2.0</v>
      </c>
      <c r="U556" s="1">
        <v>2.0</v>
      </c>
    </row>
    <row r="557" ht="15.75" customHeight="1">
      <c r="A557" s="3" t="s">
        <v>634</v>
      </c>
      <c r="B557" s="1">
        <v>2.32E9</v>
      </c>
      <c r="C557" s="1">
        <v>1.65E9</v>
      </c>
      <c r="D557" s="1" t="s">
        <v>46</v>
      </c>
      <c r="E557" s="1">
        <v>786.7238</v>
      </c>
      <c r="F557" s="1">
        <v>576.33923</v>
      </c>
      <c r="G557" s="1" t="s">
        <v>48</v>
      </c>
      <c r="H557" s="2">
        <f>VLOOKUP($A557,drains_O,6,FALSE)</f>
        <v>19.157198</v>
      </c>
      <c r="I557" s="2">
        <f>VLOOKUP($A557,drain_M,6,FALSE)</f>
        <v>18.33555</v>
      </c>
      <c r="J557" s="1" t="s">
        <v>19</v>
      </c>
      <c r="K557" s="1">
        <v>2.0</v>
      </c>
      <c r="L557" s="1">
        <v>1.9</v>
      </c>
      <c r="M557" s="1">
        <v>2.0</v>
      </c>
      <c r="N557" s="1">
        <v>2.0</v>
      </c>
      <c r="O557" s="1">
        <v>2.0</v>
      </c>
      <c r="P557" s="1">
        <v>1.9</v>
      </c>
      <c r="Q557" s="1">
        <v>2.0</v>
      </c>
      <c r="R557" s="1">
        <v>0.5</v>
      </c>
      <c r="S557" s="1">
        <v>2.0</v>
      </c>
      <c r="T557" s="1">
        <v>1.9</v>
      </c>
      <c r="U557" s="1">
        <v>1.2</v>
      </c>
    </row>
    <row r="558" ht="15.75" customHeight="1">
      <c r="A558" s="1" t="s">
        <v>635</v>
      </c>
      <c r="B558" s="1">
        <v>3.22E9</v>
      </c>
      <c r="C558" s="1">
        <v>2.13E9</v>
      </c>
      <c r="D558" s="1" t="s">
        <v>46</v>
      </c>
      <c r="E558" s="1">
        <v>781.9215</v>
      </c>
      <c r="F558" s="1">
        <v>570.013</v>
      </c>
      <c r="G558" s="1" t="s">
        <v>48</v>
      </c>
      <c r="H558" s="2">
        <f>VLOOKUP($A558,drains_O,6,FALSE)</f>
        <v>18.090069</v>
      </c>
      <c r="I558" s="2">
        <f>VLOOKUP($A558,drain_M,6,FALSE)</f>
        <v>15.299812</v>
      </c>
      <c r="J558" s="1" t="s">
        <v>19</v>
      </c>
      <c r="K558" s="1">
        <v>2.0</v>
      </c>
      <c r="L558" s="1">
        <v>1.9</v>
      </c>
      <c r="M558" s="1">
        <v>1.9</v>
      </c>
      <c r="N558" s="1">
        <v>2.0</v>
      </c>
      <c r="O558" s="1">
        <v>1.5</v>
      </c>
      <c r="P558" s="1">
        <v>1.9</v>
      </c>
      <c r="Q558" s="1">
        <v>1.9</v>
      </c>
      <c r="R558" s="1">
        <v>0.7</v>
      </c>
      <c r="S558" s="1">
        <v>1.9</v>
      </c>
      <c r="T558" s="1">
        <v>2.0</v>
      </c>
      <c r="U558" s="1">
        <v>1.9</v>
      </c>
    </row>
    <row r="559" ht="15.75" customHeight="1">
      <c r="A559" s="1" t="s">
        <v>636</v>
      </c>
      <c r="B559" s="1">
        <v>3.22E9</v>
      </c>
      <c r="C559" s="1">
        <v>2.12E9</v>
      </c>
      <c r="D559" s="1" t="s">
        <v>46</v>
      </c>
      <c r="E559" s="1">
        <v>782.0049</v>
      </c>
      <c r="F559" s="1">
        <v>570.04645</v>
      </c>
      <c r="G559" s="1" t="s">
        <v>48</v>
      </c>
      <c r="H559" s="2">
        <f>VLOOKUP($A559,drains_O,6,FALSE)</f>
        <v>18.119976</v>
      </c>
      <c r="I559" s="2">
        <f>VLOOKUP($A559,drain_M,6,FALSE)</f>
        <v>15.307215</v>
      </c>
      <c r="J559" s="1" t="s">
        <v>19</v>
      </c>
      <c r="K559" s="1">
        <v>1.9</v>
      </c>
      <c r="L559" s="1">
        <v>1.8</v>
      </c>
      <c r="M559" s="1">
        <v>2.0</v>
      </c>
      <c r="N559" s="1">
        <v>1.9</v>
      </c>
      <c r="O559" s="1">
        <v>2.0</v>
      </c>
      <c r="P559" s="1">
        <v>1.9</v>
      </c>
      <c r="Q559" s="1">
        <v>1.9</v>
      </c>
      <c r="R559" s="1">
        <v>0.7</v>
      </c>
      <c r="S559" s="1">
        <v>1.9</v>
      </c>
      <c r="T559" s="1">
        <v>1.9</v>
      </c>
      <c r="U559" s="1">
        <v>1.9</v>
      </c>
    </row>
    <row r="560" ht="15.75" customHeight="1">
      <c r="A560" s="1" t="s">
        <v>637</v>
      </c>
      <c r="B560" s="1">
        <v>3.19E9</v>
      </c>
      <c r="C560" s="1">
        <v>2.09E9</v>
      </c>
      <c r="D560" s="1" t="s">
        <v>46</v>
      </c>
      <c r="E560" s="1">
        <v>782.07245</v>
      </c>
      <c r="F560" s="1">
        <v>570.02344</v>
      </c>
      <c r="G560" s="1" t="s">
        <v>48</v>
      </c>
      <c r="H560" s="2">
        <f>VLOOKUP($A560,drains_O,6,FALSE)</f>
        <v>18.179285</v>
      </c>
      <c r="I560" s="2">
        <f>VLOOKUP($A560,drain_M,6,FALSE)</f>
        <v>15.406298</v>
      </c>
      <c r="J560" s="1" t="s">
        <v>19</v>
      </c>
      <c r="K560" s="1">
        <v>1.9</v>
      </c>
      <c r="L560" s="1">
        <v>1.8</v>
      </c>
      <c r="M560" s="1">
        <v>1.9</v>
      </c>
      <c r="N560" s="1">
        <v>2.0</v>
      </c>
      <c r="O560" s="1">
        <v>1.9</v>
      </c>
      <c r="P560" s="1">
        <v>1.9</v>
      </c>
      <c r="Q560" s="1">
        <v>2.0</v>
      </c>
      <c r="R560" s="1">
        <v>0.6</v>
      </c>
      <c r="S560" s="1">
        <v>1.9</v>
      </c>
      <c r="T560" s="1">
        <v>1.6</v>
      </c>
      <c r="U560" s="1">
        <v>2.0</v>
      </c>
    </row>
    <row r="561" ht="15.75" customHeight="1">
      <c r="A561" s="1" t="s">
        <v>638</v>
      </c>
      <c r="B561" s="1">
        <v>3.21E9</v>
      </c>
      <c r="C561" s="1">
        <v>2.11E9</v>
      </c>
      <c r="D561" s="1" t="s">
        <v>46</v>
      </c>
      <c r="E561" s="1">
        <v>781.6457</v>
      </c>
      <c r="F561" s="1">
        <v>569.9993</v>
      </c>
      <c r="G561" s="1" t="s">
        <v>48</v>
      </c>
      <c r="H561" s="2">
        <f>VLOOKUP($A561,drains_O,6,FALSE)</f>
        <v>18.203773</v>
      </c>
      <c r="I561" s="2">
        <f>VLOOKUP($A561,drain_M,6,FALSE)</f>
        <v>15.330657</v>
      </c>
      <c r="J561" s="1" t="s">
        <v>19</v>
      </c>
      <c r="K561" s="1">
        <v>1.9</v>
      </c>
      <c r="L561" s="1">
        <v>1.2</v>
      </c>
      <c r="M561" s="1">
        <v>1.9</v>
      </c>
      <c r="N561" s="1">
        <v>1.9</v>
      </c>
      <c r="O561" s="1">
        <v>1.9</v>
      </c>
      <c r="P561" s="1">
        <v>2.0</v>
      </c>
      <c r="Q561" s="1">
        <v>2.0</v>
      </c>
      <c r="R561" s="1">
        <v>0.7</v>
      </c>
      <c r="S561" s="1">
        <v>1.9</v>
      </c>
      <c r="T561" s="1">
        <v>2.0</v>
      </c>
      <c r="U561" s="1">
        <v>1.9</v>
      </c>
    </row>
    <row r="562" ht="15.75" customHeight="1">
      <c r="A562" s="1" t="s">
        <v>639</v>
      </c>
      <c r="B562" s="1">
        <v>3.26E9</v>
      </c>
      <c r="C562" s="1">
        <v>2.08E9</v>
      </c>
      <c r="D562" s="1" t="s">
        <v>46</v>
      </c>
      <c r="E562" s="1">
        <v>781.14215</v>
      </c>
      <c r="F562" s="1">
        <v>569.1819</v>
      </c>
      <c r="G562" s="1" t="s">
        <v>48</v>
      </c>
      <c r="H562" s="2">
        <f>VLOOKUP($A562,drains_O,6,FALSE)</f>
        <v>18.220407</v>
      </c>
      <c r="I562" s="2">
        <f>VLOOKUP($A562,drain_M,6,FALSE)</f>
        <v>15.291408</v>
      </c>
      <c r="J562" s="1" t="s">
        <v>19</v>
      </c>
      <c r="K562" s="1">
        <v>2.0</v>
      </c>
      <c r="L562" s="1">
        <v>1.5</v>
      </c>
      <c r="M562" s="1">
        <v>2.0</v>
      </c>
      <c r="N562" s="1">
        <v>0.6</v>
      </c>
      <c r="O562" s="1">
        <v>2.0</v>
      </c>
      <c r="P562" s="1">
        <v>1.0</v>
      </c>
      <c r="Q562" s="1">
        <v>2.0</v>
      </c>
      <c r="R562" s="1">
        <v>0.8</v>
      </c>
      <c r="S562" s="1">
        <v>2.0</v>
      </c>
      <c r="T562" s="1">
        <v>2.0</v>
      </c>
      <c r="U562" s="1">
        <v>2.0</v>
      </c>
    </row>
    <row r="563" ht="15.75" customHeight="1">
      <c r="A563" s="1" t="s">
        <v>640</v>
      </c>
      <c r="B563" s="1">
        <v>1.92E9</v>
      </c>
      <c r="C563" s="1">
        <v>1.43E9</v>
      </c>
      <c r="D563" s="1" t="s">
        <v>46</v>
      </c>
      <c r="E563" s="1">
        <v>788.6437</v>
      </c>
      <c r="F563" s="1">
        <v>579.35406</v>
      </c>
      <c r="G563" s="1" t="s">
        <v>48</v>
      </c>
      <c r="H563" s="2">
        <f>VLOOKUP($A563,drains_O,6,FALSE)</f>
        <v>19.71386</v>
      </c>
      <c r="I563" s="2">
        <f>VLOOKUP($A563,drain_M,6,FALSE)</f>
        <v>19.741669</v>
      </c>
      <c r="J563" s="1" t="s">
        <v>19</v>
      </c>
      <c r="K563" s="1">
        <v>1.9</v>
      </c>
      <c r="L563" s="1">
        <v>1.4</v>
      </c>
      <c r="M563" s="1">
        <v>1.9</v>
      </c>
      <c r="N563" s="1">
        <v>2.0</v>
      </c>
      <c r="O563" s="1">
        <v>1.9</v>
      </c>
      <c r="P563" s="1">
        <v>1.5</v>
      </c>
      <c r="Q563" s="1">
        <v>2.0</v>
      </c>
      <c r="R563" s="1">
        <v>0.7</v>
      </c>
      <c r="S563" s="1">
        <v>2.0</v>
      </c>
      <c r="T563" s="1">
        <v>2.0</v>
      </c>
      <c r="U563" s="1">
        <v>0.6</v>
      </c>
    </row>
    <row r="564" ht="15.75" customHeight="1">
      <c r="A564" s="1" t="s">
        <v>641</v>
      </c>
      <c r="B564" s="1">
        <v>3.18E9</v>
      </c>
      <c r="C564" s="1">
        <v>2.09E9</v>
      </c>
      <c r="D564" s="1" t="s">
        <v>46</v>
      </c>
      <c r="E564" s="1">
        <v>781.6809</v>
      </c>
      <c r="F564" s="1">
        <v>570.02563</v>
      </c>
      <c r="G564" s="1" t="s">
        <v>48</v>
      </c>
      <c r="H564" s="2">
        <f>VLOOKUP($A564,drains_O,6,FALSE)</f>
        <v>18.253368</v>
      </c>
      <c r="I564" s="2">
        <f>VLOOKUP($A564,drain_M,6,FALSE)</f>
        <v>15.43739</v>
      </c>
      <c r="J564" s="1" t="s">
        <v>19</v>
      </c>
      <c r="K564" s="1">
        <v>2.0</v>
      </c>
      <c r="L564" s="1">
        <v>1.2</v>
      </c>
      <c r="M564" s="1">
        <v>2.0</v>
      </c>
      <c r="N564" s="1">
        <v>1.9</v>
      </c>
      <c r="O564" s="1">
        <v>1.9</v>
      </c>
      <c r="P564" s="1">
        <v>2.0</v>
      </c>
      <c r="Q564" s="1">
        <v>2.0</v>
      </c>
      <c r="R564" s="1">
        <v>0.6</v>
      </c>
      <c r="S564" s="1">
        <v>2.0</v>
      </c>
      <c r="T564" s="1">
        <v>1.9</v>
      </c>
      <c r="U564" s="1">
        <v>2.0</v>
      </c>
    </row>
    <row r="565" ht="15.75" customHeight="1">
      <c r="A565" s="1" t="s">
        <v>642</v>
      </c>
      <c r="B565" s="1">
        <v>3.26E9</v>
      </c>
      <c r="C565" s="1">
        <v>2.1E9</v>
      </c>
      <c r="D565" s="1" t="s">
        <v>46</v>
      </c>
      <c r="E565" s="1">
        <v>781.4193</v>
      </c>
      <c r="F565" s="1">
        <v>569.6954</v>
      </c>
      <c r="G565" s="1" t="s">
        <v>48</v>
      </c>
      <c r="H565" s="2">
        <f>VLOOKUP($A565,drains_O,6,FALSE)</f>
        <v>18.206585</v>
      </c>
      <c r="I565" s="2">
        <f>VLOOKUP($A565,drain_M,6,FALSE)</f>
        <v>15.134511</v>
      </c>
      <c r="J565" s="1" t="s">
        <v>19</v>
      </c>
      <c r="K565" s="1">
        <v>1.9</v>
      </c>
      <c r="L565" s="1">
        <v>1.5</v>
      </c>
      <c r="M565" s="1">
        <v>2.0</v>
      </c>
      <c r="N565" s="1">
        <v>2.0</v>
      </c>
      <c r="O565" s="1">
        <v>2.0</v>
      </c>
      <c r="P565" s="1">
        <v>1.2</v>
      </c>
      <c r="Q565" s="1">
        <v>2.0</v>
      </c>
      <c r="R565" s="1">
        <v>0.9</v>
      </c>
      <c r="S565" s="1">
        <v>1.1</v>
      </c>
      <c r="T565" s="1">
        <v>2.0</v>
      </c>
      <c r="U565" s="1">
        <v>1.8</v>
      </c>
    </row>
    <row r="566" ht="15.75" customHeight="1">
      <c r="A566" s="1" t="s">
        <v>643</v>
      </c>
      <c r="B566" s="1">
        <v>1.86E9</v>
      </c>
      <c r="C566" s="1">
        <v>1.43E9</v>
      </c>
      <c r="D566" s="1" t="s">
        <v>46</v>
      </c>
      <c r="E566" s="1">
        <v>788.8225</v>
      </c>
      <c r="F566" s="1">
        <v>579.8283</v>
      </c>
      <c r="G566" s="1" t="s">
        <v>48</v>
      </c>
      <c r="H566" s="2">
        <f>VLOOKUP($A566,drains_O,6,FALSE)</f>
        <v>19.732365</v>
      </c>
      <c r="I566" s="2">
        <f>VLOOKUP($A566,drain_M,6,FALSE)</f>
        <v>19.953289</v>
      </c>
      <c r="J566" s="1" t="s">
        <v>19</v>
      </c>
      <c r="K566" s="1">
        <v>1.9</v>
      </c>
      <c r="L566" s="1">
        <v>1.5</v>
      </c>
      <c r="M566" s="1">
        <v>1.9</v>
      </c>
      <c r="N566" s="1">
        <v>2.0</v>
      </c>
      <c r="O566" s="1">
        <v>1.9</v>
      </c>
      <c r="P566" s="1">
        <v>1.9</v>
      </c>
      <c r="Q566" s="1">
        <v>2.0</v>
      </c>
      <c r="R566" s="1">
        <v>0.6</v>
      </c>
      <c r="S566" s="1">
        <v>1.9</v>
      </c>
      <c r="T566" s="1">
        <v>1.9</v>
      </c>
      <c r="U566" s="1">
        <v>0.6</v>
      </c>
    </row>
    <row r="567" ht="15.75" customHeight="1">
      <c r="A567" s="1" t="s">
        <v>644</v>
      </c>
      <c r="B567" s="1">
        <v>4.37E9</v>
      </c>
      <c r="C567" s="1">
        <v>2.78E9</v>
      </c>
      <c r="D567" s="1" t="s">
        <v>46</v>
      </c>
      <c r="E567" s="1">
        <v>775.63904</v>
      </c>
      <c r="F567" s="1">
        <v>563.0642</v>
      </c>
      <c r="G567" s="1" t="s">
        <v>48</v>
      </c>
      <c r="H567" s="2">
        <f>VLOOKUP($A567,drains_O,6,FALSE)</f>
        <v>16.15946</v>
      </c>
      <c r="I567" s="2">
        <f>VLOOKUP($A567,drain_M,6,FALSE)</f>
        <v>11.340014</v>
      </c>
      <c r="J567" s="1" t="s">
        <v>19</v>
      </c>
      <c r="K567" s="1">
        <v>2.0</v>
      </c>
      <c r="L567" s="1">
        <v>1.5</v>
      </c>
      <c r="M567" s="1">
        <v>1.9</v>
      </c>
      <c r="N567" s="1">
        <v>2.0</v>
      </c>
      <c r="O567" s="1">
        <v>1.9</v>
      </c>
      <c r="P567" s="1">
        <v>1.5</v>
      </c>
      <c r="Q567" s="1">
        <v>1.9</v>
      </c>
      <c r="R567" s="1">
        <v>1.6</v>
      </c>
      <c r="S567" s="1">
        <v>2.0</v>
      </c>
      <c r="T567" s="1">
        <v>1.9</v>
      </c>
      <c r="U567" s="1">
        <v>2.0</v>
      </c>
    </row>
    <row r="568" ht="15.75" customHeight="1">
      <c r="A568" s="1" t="s">
        <v>645</v>
      </c>
      <c r="B568" s="1">
        <v>3.22E9</v>
      </c>
      <c r="C568" s="1">
        <v>2.13E9</v>
      </c>
      <c r="D568" s="1" t="s">
        <v>46</v>
      </c>
      <c r="E568" s="1">
        <v>781.51154</v>
      </c>
      <c r="F568" s="1">
        <v>569.9812</v>
      </c>
      <c r="G568" s="1" t="s">
        <v>48</v>
      </c>
      <c r="H568" s="2">
        <f>VLOOKUP($A568,drains_O,6,FALSE)</f>
        <v>18.162407</v>
      </c>
      <c r="I568" s="2">
        <f>VLOOKUP($A568,drain_M,6,FALSE)</f>
        <v>15.311383</v>
      </c>
      <c r="J568" s="1" t="s">
        <v>19</v>
      </c>
      <c r="K568" s="1">
        <v>1.9</v>
      </c>
      <c r="L568" s="1">
        <v>1.4</v>
      </c>
      <c r="M568" s="1">
        <v>1.8</v>
      </c>
      <c r="N568" s="1">
        <v>1.9</v>
      </c>
      <c r="O568" s="1">
        <v>1.9</v>
      </c>
      <c r="P568" s="1">
        <v>2.0</v>
      </c>
      <c r="Q568" s="1">
        <v>2.0</v>
      </c>
      <c r="R568" s="1">
        <v>0.7</v>
      </c>
      <c r="S568" s="1">
        <v>2.0</v>
      </c>
      <c r="T568" s="1">
        <v>2.0</v>
      </c>
      <c r="U568" s="1">
        <v>1.9</v>
      </c>
    </row>
    <row r="569" ht="15.75" customHeight="1">
      <c r="A569" s="1" t="s">
        <v>646</v>
      </c>
      <c r="B569" s="1">
        <v>3.1E9</v>
      </c>
      <c r="C569" s="1">
        <v>2.06E9</v>
      </c>
      <c r="D569" s="1" t="s">
        <v>46</v>
      </c>
      <c r="E569" s="1">
        <v>782.03</v>
      </c>
      <c r="F569" s="1">
        <v>570.7268</v>
      </c>
      <c r="G569" s="1" t="s">
        <v>48</v>
      </c>
      <c r="H569" s="2">
        <f>VLOOKUP($A569,drains_O,6,FALSE)</f>
        <v>18.323233</v>
      </c>
      <c r="I569" s="2">
        <f>VLOOKUP($A569,drain_M,6,FALSE)</f>
        <v>15.701338</v>
      </c>
      <c r="J569" s="1" t="s">
        <v>19</v>
      </c>
      <c r="K569" s="1">
        <v>1.9</v>
      </c>
      <c r="L569" s="1">
        <v>1.5</v>
      </c>
      <c r="M569" s="1">
        <v>2.0</v>
      </c>
      <c r="N569" s="1">
        <v>2.0</v>
      </c>
      <c r="O569" s="1">
        <v>1.9</v>
      </c>
      <c r="P569" s="1">
        <v>2.0</v>
      </c>
      <c r="Q569" s="1">
        <v>2.0</v>
      </c>
      <c r="R569" s="1">
        <v>0.6</v>
      </c>
      <c r="S569" s="1">
        <v>1.2</v>
      </c>
      <c r="T569" s="1">
        <v>1.9</v>
      </c>
      <c r="U569" s="1">
        <v>1.9</v>
      </c>
    </row>
    <row r="570" ht="15.75" customHeight="1">
      <c r="A570" s="1" t="s">
        <v>647</v>
      </c>
      <c r="B570" s="1">
        <v>3.18E9</v>
      </c>
      <c r="C570" s="1">
        <v>2.03E9</v>
      </c>
      <c r="D570" s="1" t="s">
        <v>46</v>
      </c>
      <c r="E570" s="1">
        <v>781.70746</v>
      </c>
      <c r="F570" s="1">
        <v>569.8369</v>
      </c>
      <c r="G570" s="1" t="s">
        <v>48</v>
      </c>
      <c r="H570" s="2">
        <f>VLOOKUP($A570,drains_O,6,FALSE)</f>
        <v>18.337534</v>
      </c>
      <c r="I570" s="2">
        <f>VLOOKUP($A570,drain_M,6,FALSE)</f>
        <v>15.43063</v>
      </c>
      <c r="J570" s="1" t="s">
        <v>19</v>
      </c>
      <c r="K570" s="1">
        <v>1.9</v>
      </c>
      <c r="L570" s="1">
        <v>1.5</v>
      </c>
      <c r="M570" s="1">
        <v>2.0</v>
      </c>
      <c r="N570" s="1">
        <v>2.0</v>
      </c>
      <c r="O570" s="1">
        <v>1.9</v>
      </c>
      <c r="P570" s="1">
        <v>1.1</v>
      </c>
      <c r="Q570" s="1">
        <v>1.9</v>
      </c>
      <c r="R570" s="1">
        <v>0.7</v>
      </c>
      <c r="S570" s="1">
        <v>2.0</v>
      </c>
      <c r="T570" s="1">
        <v>1.9</v>
      </c>
      <c r="U570" s="1">
        <v>2.0</v>
      </c>
    </row>
    <row r="571" ht="15.75" customHeight="1">
      <c r="A571" s="1" t="s">
        <v>648</v>
      </c>
      <c r="B571" s="1">
        <v>3.05E9</v>
      </c>
      <c r="C571" s="1">
        <v>1.97E9</v>
      </c>
      <c r="D571" s="1" t="s">
        <v>46</v>
      </c>
      <c r="E571" s="1">
        <v>782.7399</v>
      </c>
      <c r="F571" s="1">
        <v>570.9329</v>
      </c>
      <c r="G571" s="1" t="s">
        <v>48</v>
      </c>
      <c r="H571" s="2">
        <f>VLOOKUP($A571,drains_O,6,FALSE)</f>
        <v>18.499802</v>
      </c>
      <c r="I571" s="2">
        <f>VLOOKUP($A571,drain_M,6,FALSE)</f>
        <v>15.854103</v>
      </c>
      <c r="J571" s="1" t="s">
        <v>19</v>
      </c>
      <c r="K571" s="1">
        <v>2.0</v>
      </c>
      <c r="L571" s="1">
        <v>0.7</v>
      </c>
      <c r="M571" s="1">
        <v>1.9</v>
      </c>
      <c r="N571" s="1">
        <v>2.0</v>
      </c>
      <c r="O571" s="1">
        <v>2.0</v>
      </c>
      <c r="P571" s="1">
        <v>1.9</v>
      </c>
      <c r="Q571" s="1">
        <v>1.9</v>
      </c>
      <c r="R571" s="1">
        <v>0.6</v>
      </c>
      <c r="S571" s="1">
        <v>2.0</v>
      </c>
      <c r="T571" s="1">
        <v>2.0</v>
      </c>
      <c r="U571" s="1">
        <v>1.9</v>
      </c>
    </row>
    <row r="572" ht="15.75" customHeight="1">
      <c r="A572" s="1" t="s">
        <v>649</v>
      </c>
      <c r="B572" s="1">
        <v>3.12E9</v>
      </c>
      <c r="C572" s="1">
        <v>2.06E9</v>
      </c>
      <c r="D572" s="1" t="s">
        <v>46</v>
      </c>
      <c r="E572" s="1">
        <v>782.7276</v>
      </c>
      <c r="F572" s="1">
        <v>570.8288</v>
      </c>
      <c r="G572" s="1" t="s">
        <v>48</v>
      </c>
      <c r="H572" s="2">
        <f>VLOOKUP($A572,drains_O,6,FALSE)</f>
        <v>18.218697</v>
      </c>
      <c r="I572" s="2">
        <f>VLOOKUP($A572,drain_M,6,FALSE)</f>
        <v>15.623886</v>
      </c>
      <c r="J572" s="1" t="s">
        <v>19</v>
      </c>
      <c r="K572" s="1">
        <v>2.0</v>
      </c>
      <c r="L572" s="1">
        <v>1.9</v>
      </c>
      <c r="M572" s="1">
        <v>0.9</v>
      </c>
      <c r="N572" s="1">
        <v>2.0</v>
      </c>
      <c r="O572" s="1">
        <v>2.0</v>
      </c>
      <c r="P572" s="1">
        <v>1.9</v>
      </c>
      <c r="Q572" s="1">
        <v>1.9</v>
      </c>
      <c r="R572" s="1">
        <v>0.7</v>
      </c>
      <c r="S572" s="1">
        <v>1.9</v>
      </c>
      <c r="T572" s="1">
        <v>2.0</v>
      </c>
      <c r="U572" s="1">
        <v>1.8</v>
      </c>
    </row>
    <row r="573" ht="15.75" customHeight="1">
      <c r="A573" s="1" t="s">
        <v>650</v>
      </c>
      <c r="B573" s="1">
        <v>3.19E9</v>
      </c>
      <c r="C573" s="1">
        <v>2.11E9</v>
      </c>
      <c r="D573" s="1" t="s">
        <v>46</v>
      </c>
      <c r="E573" s="1">
        <v>781.9557</v>
      </c>
      <c r="F573" s="1">
        <v>570.0546</v>
      </c>
      <c r="G573" s="1" t="s">
        <v>48</v>
      </c>
      <c r="H573" s="2">
        <f>VLOOKUP($A573,drains_O,6,FALSE)</f>
        <v>18.12824</v>
      </c>
      <c r="I573" s="2">
        <f>VLOOKUP($A573,drain_M,6,FALSE)</f>
        <v>15.440642</v>
      </c>
      <c r="J573" s="1" t="s">
        <v>19</v>
      </c>
      <c r="K573" s="1">
        <v>1.9</v>
      </c>
      <c r="L573" s="1">
        <v>1.9</v>
      </c>
      <c r="M573" s="1">
        <v>2.0</v>
      </c>
      <c r="N573" s="1">
        <v>1.3</v>
      </c>
      <c r="O573" s="1">
        <v>1.9</v>
      </c>
      <c r="P573" s="1">
        <v>1.8</v>
      </c>
      <c r="Q573" s="1">
        <v>2.0</v>
      </c>
      <c r="R573" s="1">
        <v>0.7</v>
      </c>
      <c r="S573" s="1">
        <v>2.0</v>
      </c>
      <c r="T573" s="1">
        <v>1.9</v>
      </c>
      <c r="U573" s="1">
        <v>1.9</v>
      </c>
    </row>
    <row r="574" ht="15.75" customHeight="1">
      <c r="A574" s="1" t="s">
        <v>651</v>
      </c>
      <c r="B574" s="1">
        <v>4.67E9</v>
      </c>
      <c r="C574" s="1">
        <v>2.92E9</v>
      </c>
      <c r="D574" s="1" t="s">
        <v>46</v>
      </c>
      <c r="E574" s="1">
        <v>774.1518</v>
      </c>
      <c r="F574" s="1">
        <v>561.48145</v>
      </c>
      <c r="G574" s="1" t="s">
        <v>48</v>
      </c>
      <c r="H574" s="2">
        <f>VLOOKUP($A574,drains_O,6,FALSE)</f>
        <v>15.7569895</v>
      </c>
      <c r="I574" s="2">
        <f>VLOOKUP($A574,drain_M,6,FALSE)</f>
        <v>10.258596</v>
      </c>
      <c r="J574" s="1" t="s">
        <v>19</v>
      </c>
      <c r="K574" s="1">
        <v>2.0</v>
      </c>
      <c r="L574" s="1">
        <v>1.5</v>
      </c>
      <c r="M574" s="1">
        <v>2.0</v>
      </c>
      <c r="N574" s="1">
        <v>2.0</v>
      </c>
      <c r="O574" s="1">
        <v>1.9</v>
      </c>
      <c r="P574" s="1">
        <v>1.0</v>
      </c>
      <c r="Q574" s="1">
        <v>2.0</v>
      </c>
      <c r="R574" s="1">
        <v>1.9</v>
      </c>
      <c r="S574" s="1">
        <v>2.0</v>
      </c>
      <c r="T574" s="1">
        <v>1.9</v>
      </c>
      <c r="U574" s="1">
        <v>2.0</v>
      </c>
    </row>
    <row r="575" ht="15.75" customHeight="1">
      <c r="A575" s="1" t="s">
        <v>652</v>
      </c>
      <c r="B575" s="1">
        <v>3.29E9</v>
      </c>
      <c r="C575" s="1">
        <v>2.1E9</v>
      </c>
      <c r="D575" s="1" t="s">
        <v>46</v>
      </c>
      <c r="E575" s="1">
        <v>782.9648</v>
      </c>
      <c r="F575" s="1">
        <v>569.54095</v>
      </c>
      <c r="G575" s="1" t="s">
        <v>48</v>
      </c>
      <c r="H575" s="2">
        <f>VLOOKUP($A575,drains_O,6,FALSE)</f>
        <v>18.120182</v>
      </c>
      <c r="I575" s="2">
        <f>VLOOKUP($A575,drain_M,6,FALSE)</f>
        <v>15.074039</v>
      </c>
      <c r="J575" s="1" t="s">
        <v>19</v>
      </c>
      <c r="K575" s="1">
        <v>0.6</v>
      </c>
      <c r="L575" s="1">
        <v>1.9</v>
      </c>
      <c r="M575" s="1">
        <v>1.9</v>
      </c>
      <c r="N575" s="1">
        <v>2.0</v>
      </c>
      <c r="O575" s="1">
        <v>2.0</v>
      </c>
      <c r="P575" s="1">
        <v>1.5</v>
      </c>
      <c r="Q575" s="1">
        <v>1.9</v>
      </c>
      <c r="R575" s="1">
        <v>0.8</v>
      </c>
      <c r="S575" s="1">
        <v>2.0</v>
      </c>
      <c r="T575" s="1">
        <v>2.0</v>
      </c>
      <c r="U575" s="1">
        <v>1.9</v>
      </c>
    </row>
    <row r="576" ht="15.75" customHeight="1">
      <c r="A576" s="1" t="s">
        <v>653</v>
      </c>
      <c r="B576" s="1">
        <v>3.08E9</v>
      </c>
      <c r="C576" s="1">
        <v>2.04E9</v>
      </c>
      <c r="D576" s="1" t="s">
        <v>46</v>
      </c>
      <c r="E576" s="1">
        <v>782.5873</v>
      </c>
      <c r="F576" s="1">
        <v>570.7436</v>
      </c>
      <c r="G576" s="1" t="s">
        <v>48</v>
      </c>
      <c r="H576" s="2">
        <f>VLOOKUP($A576,drains_O,6,FALSE)</f>
        <v>18.28852</v>
      </c>
      <c r="I576" s="2">
        <f>VLOOKUP($A576,drain_M,6,FALSE)</f>
        <v>15.793753</v>
      </c>
      <c r="J576" s="1" t="s">
        <v>19</v>
      </c>
      <c r="K576" s="1">
        <v>2.0</v>
      </c>
      <c r="L576" s="1">
        <v>1.9</v>
      </c>
      <c r="M576" s="1">
        <v>1.9</v>
      </c>
      <c r="N576" s="1">
        <v>1.9</v>
      </c>
      <c r="O576" s="1">
        <v>1.9</v>
      </c>
      <c r="P576" s="1">
        <v>2.0</v>
      </c>
      <c r="Q576" s="1">
        <v>1.9</v>
      </c>
      <c r="R576" s="1">
        <v>0.5</v>
      </c>
      <c r="S576" s="1">
        <v>1.4</v>
      </c>
      <c r="T576" s="1">
        <v>2.0</v>
      </c>
      <c r="U576" s="1">
        <v>2.0</v>
      </c>
    </row>
    <row r="577" ht="15.75" customHeight="1">
      <c r="A577" s="1" t="s">
        <v>654</v>
      </c>
      <c r="B577" s="1">
        <v>3.19E9</v>
      </c>
      <c r="C577" s="1">
        <v>2.13E9</v>
      </c>
      <c r="D577" s="1" t="s">
        <v>46</v>
      </c>
      <c r="E577" s="1">
        <v>781.42065</v>
      </c>
      <c r="F577" s="1">
        <v>569.9808</v>
      </c>
      <c r="G577" s="1" t="s">
        <v>48</v>
      </c>
      <c r="H577" s="2">
        <f>VLOOKUP($A577,drains_O,6,FALSE)</f>
        <v>18.16766</v>
      </c>
      <c r="I577" s="2">
        <f>VLOOKUP($A577,drain_M,6,FALSE)</f>
        <v>15.550421</v>
      </c>
      <c r="J577" s="1" t="s">
        <v>19</v>
      </c>
      <c r="K577" s="1">
        <v>1.9</v>
      </c>
      <c r="L577" s="1">
        <v>1.5</v>
      </c>
      <c r="M577" s="1">
        <v>1.9</v>
      </c>
      <c r="N577" s="1">
        <v>0.6</v>
      </c>
      <c r="O577" s="1">
        <v>1.9</v>
      </c>
      <c r="P577" s="1">
        <v>2.0</v>
      </c>
      <c r="Q577" s="1">
        <v>2.0</v>
      </c>
      <c r="R577" s="1">
        <v>0.7</v>
      </c>
      <c r="S577" s="1">
        <v>2.0</v>
      </c>
      <c r="T577" s="1">
        <v>1.9</v>
      </c>
      <c r="U577" s="1">
        <v>1.9</v>
      </c>
    </row>
    <row r="578" ht="15.75" customHeight="1">
      <c r="A578" s="1" t="s">
        <v>655</v>
      </c>
      <c r="B578" s="1">
        <v>3.18E9</v>
      </c>
      <c r="C578" s="1">
        <v>2.09E9</v>
      </c>
      <c r="D578" s="1" t="s">
        <v>46</v>
      </c>
      <c r="E578" s="1">
        <v>782.00415</v>
      </c>
      <c r="F578" s="1">
        <v>570.06616</v>
      </c>
      <c r="G578" s="1" t="s">
        <v>48</v>
      </c>
      <c r="H578" s="2">
        <f>VLOOKUP($A578,drains_O,6,FALSE)</f>
        <v>18.16524</v>
      </c>
      <c r="I578" s="2">
        <f>VLOOKUP($A578,drain_M,6,FALSE)</f>
        <v>15.441333</v>
      </c>
      <c r="J578" s="1" t="s">
        <v>19</v>
      </c>
      <c r="K578" s="1">
        <v>2.0</v>
      </c>
      <c r="L578" s="1">
        <v>1.9</v>
      </c>
      <c r="M578" s="1">
        <v>2.0</v>
      </c>
      <c r="N578" s="1">
        <v>1.9</v>
      </c>
      <c r="O578" s="1">
        <v>1.9</v>
      </c>
      <c r="P578" s="1">
        <v>1.9</v>
      </c>
      <c r="Q578" s="1">
        <v>1.9</v>
      </c>
      <c r="R578" s="1">
        <v>0.6</v>
      </c>
      <c r="S578" s="1">
        <v>2.0</v>
      </c>
      <c r="T578" s="1">
        <v>1.1</v>
      </c>
      <c r="U578" s="1">
        <v>2.0</v>
      </c>
    </row>
    <row r="579" ht="15.75" customHeight="1">
      <c r="A579" s="1" t="s">
        <v>657</v>
      </c>
      <c r="B579" s="1">
        <v>1.99E9</v>
      </c>
      <c r="C579" s="1">
        <v>1.51E9</v>
      </c>
      <c r="D579" s="1" t="s">
        <v>46</v>
      </c>
      <c r="E579" s="1">
        <v>788.4895</v>
      </c>
      <c r="F579" s="1">
        <v>579.0982</v>
      </c>
      <c r="G579" s="1" t="s">
        <v>48</v>
      </c>
      <c r="H579" s="2">
        <f>VLOOKUP($A579,drains_O,6,FALSE)</f>
        <v>19.482693</v>
      </c>
      <c r="I579" s="2">
        <f>VLOOKUP($A579,drain_M,6,FALSE)</f>
        <v>19.464462</v>
      </c>
      <c r="J579" s="1" t="s">
        <v>19</v>
      </c>
      <c r="K579" s="1">
        <v>2.0</v>
      </c>
      <c r="L579" s="1">
        <v>1.9</v>
      </c>
      <c r="M579" s="1">
        <v>2.0</v>
      </c>
      <c r="N579" s="1">
        <v>2.0</v>
      </c>
      <c r="O579" s="1">
        <v>2.0</v>
      </c>
      <c r="P579" s="1">
        <v>1.9</v>
      </c>
      <c r="Q579" s="1">
        <v>1.9</v>
      </c>
      <c r="R579" s="1">
        <v>0.7</v>
      </c>
      <c r="S579" s="1">
        <v>1.9</v>
      </c>
      <c r="T579" s="1">
        <v>1.9</v>
      </c>
      <c r="U579" s="1">
        <v>0.6</v>
      </c>
    </row>
    <row r="580" ht="15.75" customHeight="1">
      <c r="A580" s="1" t="s">
        <v>658</v>
      </c>
      <c r="B580" s="1">
        <v>3.21E9</v>
      </c>
      <c r="C580" s="1">
        <v>2.11E9</v>
      </c>
      <c r="D580" s="1" t="s">
        <v>46</v>
      </c>
      <c r="E580" s="1">
        <v>781.5677</v>
      </c>
      <c r="F580" s="1">
        <v>570.16547</v>
      </c>
      <c r="G580" s="1" t="s">
        <v>48</v>
      </c>
      <c r="H580" s="2">
        <f>VLOOKUP($A580,drains_O,6,FALSE)</f>
        <v>18.20871</v>
      </c>
      <c r="I580" s="2">
        <f>VLOOKUP($A580,drain_M,6,FALSE)</f>
        <v>15.3078165</v>
      </c>
      <c r="J580" s="1" t="s">
        <v>19</v>
      </c>
      <c r="K580" s="1">
        <v>2.0</v>
      </c>
      <c r="L580" s="1">
        <v>1.5</v>
      </c>
      <c r="M580" s="1">
        <v>1.9</v>
      </c>
      <c r="N580" s="1">
        <v>2.0</v>
      </c>
      <c r="O580" s="1">
        <v>1.9</v>
      </c>
      <c r="P580" s="1">
        <v>1.6</v>
      </c>
      <c r="Q580" s="1">
        <v>0.5</v>
      </c>
      <c r="R580" s="1">
        <v>0.8</v>
      </c>
      <c r="S580" s="1">
        <v>2.0</v>
      </c>
      <c r="T580" s="1">
        <v>2.0</v>
      </c>
      <c r="U580" s="1">
        <v>1.9</v>
      </c>
    </row>
    <row r="581" ht="15.75" customHeight="1">
      <c r="A581" s="1" t="s">
        <v>659</v>
      </c>
      <c r="B581" s="1">
        <v>3.23E9</v>
      </c>
      <c r="C581" s="1">
        <v>2.13E9</v>
      </c>
      <c r="D581" s="1" t="s">
        <v>46</v>
      </c>
      <c r="E581" s="1">
        <v>781.85944</v>
      </c>
      <c r="F581" s="1">
        <v>569.9665</v>
      </c>
      <c r="G581" s="1" t="s">
        <v>48</v>
      </c>
      <c r="H581" s="2">
        <f>VLOOKUP($A581,drains_O,6,FALSE)</f>
        <v>18.078938</v>
      </c>
      <c r="I581" s="2">
        <f>VLOOKUP($A581,drain_M,6,FALSE)</f>
        <v>15.301606</v>
      </c>
      <c r="J581" s="1" t="s">
        <v>19</v>
      </c>
      <c r="K581" s="1">
        <v>2.0</v>
      </c>
      <c r="L581" s="1">
        <v>1.9</v>
      </c>
      <c r="M581" s="1">
        <v>2.0</v>
      </c>
      <c r="N581" s="1">
        <v>1.9</v>
      </c>
      <c r="O581" s="1">
        <v>1.9</v>
      </c>
      <c r="P581" s="1">
        <v>1.9</v>
      </c>
      <c r="Q581" s="1">
        <v>2.0</v>
      </c>
      <c r="R581" s="1">
        <v>0.7</v>
      </c>
      <c r="S581" s="1">
        <v>2.0</v>
      </c>
      <c r="T581" s="1">
        <v>1.9</v>
      </c>
      <c r="U581" s="1">
        <v>1.9</v>
      </c>
    </row>
    <row r="582" ht="15.75" customHeight="1">
      <c r="A582" s="1" t="s">
        <v>660</v>
      </c>
      <c r="B582" s="1">
        <v>3.23E9</v>
      </c>
      <c r="C582" s="1">
        <v>2.15E9</v>
      </c>
      <c r="D582" s="1" t="s">
        <v>46</v>
      </c>
      <c r="E582" s="1">
        <v>781.77496</v>
      </c>
      <c r="F582" s="1">
        <v>569.9981</v>
      </c>
      <c r="G582" s="1" t="s">
        <v>48</v>
      </c>
      <c r="H582" s="2">
        <f>VLOOKUP($A582,drains_O,6,FALSE)</f>
        <v>18.041857</v>
      </c>
      <c r="I582" s="2">
        <f>VLOOKUP($A582,drain_M,6,FALSE)</f>
        <v>15.364508</v>
      </c>
      <c r="J582" s="1" t="s">
        <v>19</v>
      </c>
      <c r="K582" s="1">
        <v>2.0</v>
      </c>
      <c r="L582" s="1">
        <v>1.9</v>
      </c>
      <c r="M582" s="1">
        <v>2.0</v>
      </c>
      <c r="N582" s="1">
        <v>1.1</v>
      </c>
      <c r="O582" s="1">
        <v>2.0</v>
      </c>
      <c r="P582" s="1">
        <v>1.9</v>
      </c>
      <c r="Q582" s="1">
        <v>1.9</v>
      </c>
      <c r="R582" s="1">
        <v>0.8</v>
      </c>
      <c r="S582" s="1">
        <v>2.0</v>
      </c>
      <c r="T582" s="1">
        <v>2.0</v>
      </c>
      <c r="U582" s="1">
        <v>1.8</v>
      </c>
    </row>
    <row r="583" ht="15.75" customHeight="1">
      <c r="A583" s="1" t="s">
        <v>661</v>
      </c>
      <c r="B583" s="1">
        <v>3.19E9</v>
      </c>
      <c r="C583" s="1">
        <v>2.1E9</v>
      </c>
      <c r="D583" s="1" t="s">
        <v>46</v>
      </c>
      <c r="E583" s="1">
        <v>781.55273</v>
      </c>
      <c r="F583" s="1">
        <v>570.0333</v>
      </c>
      <c r="G583" s="1" t="s">
        <v>48</v>
      </c>
      <c r="H583" s="2">
        <f>VLOOKUP($A583,drains_O,6,FALSE)</f>
        <v>18.228603</v>
      </c>
      <c r="I583" s="2">
        <f>VLOOKUP($A583,drain_M,6,FALSE)</f>
        <v>15.416133</v>
      </c>
      <c r="J583" s="1" t="s">
        <v>19</v>
      </c>
      <c r="K583" s="1">
        <v>2.0</v>
      </c>
      <c r="L583" s="1">
        <v>1.5</v>
      </c>
      <c r="M583" s="1">
        <v>1.9</v>
      </c>
      <c r="N583" s="1">
        <v>2.0</v>
      </c>
      <c r="O583" s="1">
        <v>2.0</v>
      </c>
      <c r="P583" s="1">
        <v>2.0</v>
      </c>
      <c r="Q583" s="1">
        <v>2.0</v>
      </c>
      <c r="R583" s="1">
        <v>0.6</v>
      </c>
      <c r="S583" s="1">
        <v>1.9</v>
      </c>
      <c r="T583" s="1">
        <v>0.7</v>
      </c>
      <c r="U583" s="1">
        <v>2.0</v>
      </c>
    </row>
    <row r="584" ht="15.75" customHeight="1">
      <c r="A584" s="1" t="s">
        <v>662</v>
      </c>
      <c r="B584" s="1">
        <v>3.12E9</v>
      </c>
      <c r="C584" s="1">
        <v>2.05E9</v>
      </c>
      <c r="D584" s="1" t="s">
        <v>46</v>
      </c>
      <c r="E584" s="1">
        <v>782.53284</v>
      </c>
      <c r="F584" s="1">
        <v>570.5532</v>
      </c>
      <c r="G584" s="1" t="s">
        <v>48</v>
      </c>
      <c r="H584" s="2">
        <f>VLOOKUP($A584,drains_O,6,FALSE)</f>
        <v>18.247025</v>
      </c>
      <c r="I584" s="2">
        <f>VLOOKUP($A584,drain_M,6,FALSE)</f>
        <v>15.612627</v>
      </c>
      <c r="J584" s="1" t="s">
        <v>19</v>
      </c>
      <c r="K584" s="1">
        <v>1.9</v>
      </c>
      <c r="L584" s="1">
        <v>1.9</v>
      </c>
      <c r="M584" s="1">
        <v>2.0</v>
      </c>
      <c r="N584" s="1">
        <v>2.0</v>
      </c>
      <c r="O584" s="1">
        <v>2.0</v>
      </c>
      <c r="P584" s="1">
        <v>1.8</v>
      </c>
      <c r="Q584" s="1">
        <v>0.9</v>
      </c>
      <c r="R584" s="1">
        <v>0.6</v>
      </c>
      <c r="S584" s="1">
        <v>2.0</v>
      </c>
      <c r="T584" s="1">
        <v>1.9</v>
      </c>
      <c r="U584" s="1">
        <v>2.0</v>
      </c>
    </row>
    <row r="585" ht="15.75" customHeight="1">
      <c r="A585" s="1" t="s">
        <v>663</v>
      </c>
      <c r="B585" s="1">
        <v>3.13E9</v>
      </c>
      <c r="C585" s="1">
        <v>2.08E9</v>
      </c>
      <c r="D585" s="1" t="s">
        <v>46</v>
      </c>
      <c r="E585" s="1">
        <v>782.46783</v>
      </c>
      <c r="F585" s="1">
        <v>570.72205</v>
      </c>
      <c r="G585" s="1" t="s">
        <v>48</v>
      </c>
      <c r="H585" s="2">
        <f>VLOOKUP($A585,drains_O,6,FALSE)</f>
        <v>18.192389</v>
      </c>
      <c r="I585" s="2">
        <f>VLOOKUP($A585,drain_M,6,FALSE)</f>
        <v>15.59579</v>
      </c>
      <c r="J585" s="1" t="s">
        <v>19</v>
      </c>
      <c r="K585" s="1">
        <v>1.9</v>
      </c>
      <c r="L585" s="1">
        <v>1.9</v>
      </c>
      <c r="M585" s="1">
        <v>1.9</v>
      </c>
      <c r="N585" s="1">
        <v>2.0</v>
      </c>
      <c r="O585" s="1">
        <v>2.0</v>
      </c>
      <c r="P585" s="1">
        <v>1.9</v>
      </c>
      <c r="Q585" s="1">
        <v>2.0</v>
      </c>
      <c r="R585" s="1">
        <v>0.7</v>
      </c>
      <c r="S585" s="1">
        <v>1.9</v>
      </c>
      <c r="T585" s="1">
        <v>1.9</v>
      </c>
      <c r="U585" s="1">
        <v>1.8</v>
      </c>
    </row>
    <row r="586" ht="15.75" customHeight="1">
      <c r="A586" s="1" t="s">
        <v>664</v>
      </c>
      <c r="B586" s="1">
        <v>3.22E9</v>
      </c>
      <c r="C586" s="1">
        <v>2.11E9</v>
      </c>
      <c r="D586" s="1" t="s">
        <v>46</v>
      </c>
      <c r="E586" s="1">
        <v>782.1538</v>
      </c>
      <c r="F586" s="1">
        <v>570.09216</v>
      </c>
      <c r="G586" s="1" t="s">
        <v>48</v>
      </c>
      <c r="H586" s="2">
        <f>VLOOKUP($A586,drains_O,6,FALSE)</f>
        <v>18.114882</v>
      </c>
      <c r="I586" s="2">
        <f>VLOOKUP($A586,drain_M,6,FALSE)</f>
        <v>15.288861</v>
      </c>
      <c r="J586" s="1" t="s">
        <v>19</v>
      </c>
      <c r="K586" s="1">
        <v>1.9</v>
      </c>
      <c r="L586" s="1">
        <v>1.9</v>
      </c>
      <c r="M586" s="1">
        <v>1.1</v>
      </c>
      <c r="N586" s="1">
        <v>2.0</v>
      </c>
      <c r="O586" s="1">
        <v>1.9</v>
      </c>
      <c r="P586" s="1">
        <v>1.9</v>
      </c>
      <c r="Q586" s="1">
        <v>1.9</v>
      </c>
      <c r="R586" s="1">
        <v>0.7</v>
      </c>
      <c r="S586" s="1">
        <v>1.9</v>
      </c>
      <c r="T586" s="1">
        <v>1.9</v>
      </c>
      <c r="U586" s="1">
        <v>1.9</v>
      </c>
    </row>
    <row r="587" ht="15.75" customHeight="1">
      <c r="A587" s="1" t="s">
        <v>665</v>
      </c>
      <c r="B587" s="1">
        <v>3.15E9</v>
      </c>
      <c r="C587" s="1">
        <v>2.09E9</v>
      </c>
      <c r="D587" s="1" t="s">
        <v>46</v>
      </c>
      <c r="E587" s="1">
        <v>781.63654</v>
      </c>
      <c r="F587" s="1">
        <v>570.09546</v>
      </c>
      <c r="G587" s="1" t="s">
        <v>48</v>
      </c>
      <c r="H587" s="2">
        <f>VLOOKUP($A587,drains_O,6,FALSE)</f>
        <v>18.249943</v>
      </c>
      <c r="I587" s="2">
        <f>VLOOKUP($A587,drain_M,6,FALSE)</f>
        <v>15.603862</v>
      </c>
      <c r="J587" s="1" t="s">
        <v>19</v>
      </c>
      <c r="K587" s="1">
        <v>1.9</v>
      </c>
      <c r="L587" s="1">
        <v>1.5</v>
      </c>
      <c r="M587" s="1">
        <v>2.0</v>
      </c>
      <c r="N587" s="1">
        <v>1.2</v>
      </c>
      <c r="O587" s="1">
        <v>1.9</v>
      </c>
      <c r="P587" s="1">
        <v>1.9</v>
      </c>
      <c r="Q587" s="1">
        <v>1.9</v>
      </c>
      <c r="R587" s="1">
        <v>0.6</v>
      </c>
      <c r="S587" s="1">
        <v>1.9</v>
      </c>
      <c r="T587" s="1">
        <v>2.0</v>
      </c>
      <c r="U587" s="1">
        <v>2.0</v>
      </c>
    </row>
    <row r="588" ht="15.75" customHeight="1">
      <c r="A588" s="1" t="s">
        <v>666</v>
      </c>
      <c r="B588" s="1">
        <v>3.06E9</v>
      </c>
      <c r="C588" s="1">
        <v>2.02E9</v>
      </c>
      <c r="D588" s="1" t="s">
        <v>46</v>
      </c>
      <c r="E588" s="1">
        <v>782.33325</v>
      </c>
      <c r="F588" s="1">
        <v>570.9892</v>
      </c>
      <c r="G588" s="1" t="s">
        <v>48</v>
      </c>
      <c r="H588" s="2">
        <f>VLOOKUP($A588,drains_O,6,FALSE)</f>
        <v>18.385231</v>
      </c>
      <c r="I588" s="2">
        <f>VLOOKUP($A588,drain_M,6,FALSE)</f>
        <v>15.833992</v>
      </c>
      <c r="J588" s="1" t="s">
        <v>19</v>
      </c>
      <c r="K588" s="1">
        <v>1.9</v>
      </c>
      <c r="L588" s="1">
        <v>1.5</v>
      </c>
      <c r="M588" s="1">
        <v>1.9</v>
      </c>
      <c r="N588" s="1">
        <v>1.9</v>
      </c>
      <c r="O588" s="1">
        <v>2.0</v>
      </c>
      <c r="P588" s="1">
        <v>1.6</v>
      </c>
      <c r="Q588" s="1">
        <v>1.9</v>
      </c>
      <c r="R588" s="1">
        <v>0.7</v>
      </c>
      <c r="S588" s="1">
        <v>2.0</v>
      </c>
      <c r="T588" s="1">
        <v>2.0</v>
      </c>
      <c r="U588" s="1">
        <v>1.8</v>
      </c>
    </row>
    <row r="589" ht="15.75" customHeight="1">
      <c r="A589" s="1" t="s">
        <v>667</v>
      </c>
      <c r="B589" s="1">
        <v>2.51E9</v>
      </c>
      <c r="C589" s="1">
        <v>1.79E9</v>
      </c>
      <c r="D589" s="1" t="s">
        <v>46</v>
      </c>
      <c r="E589" s="1">
        <v>785.79364</v>
      </c>
      <c r="F589" s="1">
        <v>575.5753</v>
      </c>
      <c r="G589" s="1" t="s">
        <v>48</v>
      </c>
      <c r="H589" s="2">
        <f>VLOOKUP($A589,drains_O,6,FALSE)</f>
        <v>18.863285</v>
      </c>
      <c r="I589" s="2">
        <f>VLOOKUP($A589,drain_M,6,FALSE)</f>
        <v>17.673695</v>
      </c>
      <c r="J589" s="1" t="s">
        <v>19</v>
      </c>
      <c r="K589" s="1">
        <v>1.9</v>
      </c>
      <c r="L589" s="1">
        <v>1.9</v>
      </c>
      <c r="M589" s="1">
        <v>1.9</v>
      </c>
      <c r="N589" s="1">
        <v>2.0</v>
      </c>
      <c r="O589" s="1">
        <v>1.9</v>
      </c>
      <c r="P589" s="1">
        <v>2.0</v>
      </c>
      <c r="Q589" s="1">
        <v>1.9</v>
      </c>
      <c r="R589" s="1">
        <v>0.8</v>
      </c>
      <c r="S589" s="1">
        <v>1.9</v>
      </c>
      <c r="T589" s="1">
        <v>2.0</v>
      </c>
      <c r="U589" s="1">
        <v>1.0</v>
      </c>
    </row>
    <row r="590" ht="15.75" customHeight="1">
      <c r="A590" s="1" t="s">
        <v>668</v>
      </c>
      <c r="B590" s="1">
        <v>3.32E9</v>
      </c>
      <c r="C590" s="1">
        <v>2.16E9</v>
      </c>
      <c r="D590" s="1" t="s">
        <v>46</v>
      </c>
      <c r="E590" s="1">
        <v>781.42096</v>
      </c>
      <c r="F590" s="1">
        <v>569.3151</v>
      </c>
      <c r="G590" s="1" t="s">
        <v>48</v>
      </c>
      <c r="H590" s="2">
        <f>VLOOKUP($A590,drains_O,6,FALSE)</f>
        <v>18.025095</v>
      </c>
      <c r="I590" s="2">
        <f>VLOOKUP($A590,drain_M,6,FALSE)</f>
        <v>14.991133</v>
      </c>
      <c r="J590" s="1" t="s">
        <v>19</v>
      </c>
      <c r="K590" s="1">
        <v>1.9</v>
      </c>
      <c r="L590" s="1">
        <v>1.7</v>
      </c>
      <c r="M590" s="1">
        <v>2.0</v>
      </c>
      <c r="N590" s="1">
        <v>2.0</v>
      </c>
      <c r="O590" s="1">
        <v>2.0</v>
      </c>
      <c r="P590" s="1">
        <v>1.9</v>
      </c>
      <c r="Q590" s="1">
        <v>2.0</v>
      </c>
      <c r="R590" s="1">
        <v>0.7</v>
      </c>
      <c r="S590" s="1">
        <v>1.9</v>
      </c>
      <c r="T590" s="1">
        <v>1.9</v>
      </c>
      <c r="U590" s="1">
        <v>2.0</v>
      </c>
    </row>
    <row r="591" ht="15.75" customHeight="1">
      <c r="A591" s="1" t="s">
        <v>669</v>
      </c>
      <c r="B591" s="1">
        <v>3.23E9</v>
      </c>
      <c r="C591" s="1">
        <v>2.12E9</v>
      </c>
      <c r="D591" s="1" t="s">
        <v>46</v>
      </c>
      <c r="E591" s="1">
        <v>781.8868</v>
      </c>
      <c r="F591" s="1">
        <v>569.9632</v>
      </c>
      <c r="G591" s="1" t="s">
        <v>48</v>
      </c>
      <c r="H591" s="2">
        <f>VLOOKUP($A591,drains_O,6,FALSE)</f>
        <v>18.107315</v>
      </c>
      <c r="I591" s="2">
        <f>VLOOKUP($A591,drain_M,6,FALSE)</f>
        <v>15.299468</v>
      </c>
      <c r="J591" s="1" t="s">
        <v>19</v>
      </c>
      <c r="K591" s="1">
        <v>2.0</v>
      </c>
      <c r="L591" s="1">
        <v>1.9</v>
      </c>
      <c r="M591" s="1">
        <v>2.0</v>
      </c>
      <c r="N591" s="1">
        <v>1.9</v>
      </c>
      <c r="O591" s="1">
        <v>1.9</v>
      </c>
      <c r="P591" s="1">
        <v>1.9</v>
      </c>
      <c r="Q591" s="1">
        <v>2.0</v>
      </c>
      <c r="R591" s="1">
        <v>0.7</v>
      </c>
      <c r="S591" s="1">
        <v>0.9</v>
      </c>
      <c r="T591" s="1">
        <v>2.0</v>
      </c>
      <c r="U591" s="1">
        <v>1.9</v>
      </c>
    </row>
    <row r="592" ht="15.75" customHeight="1">
      <c r="A592" s="1" t="s">
        <v>670</v>
      </c>
      <c r="B592" s="1">
        <v>3.25E9</v>
      </c>
      <c r="C592" s="1">
        <v>2.14E9</v>
      </c>
      <c r="D592" s="1" t="s">
        <v>46</v>
      </c>
      <c r="E592" s="1">
        <v>782.59344</v>
      </c>
      <c r="F592" s="1">
        <v>570.0042</v>
      </c>
      <c r="G592" s="1" t="s">
        <v>48</v>
      </c>
      <c r="H592" s="2">
        <f>VLOOKUP($A592,drains_O,6,FALSE)</f>
        <v>18.06168</v>
      </c>
      <c r="I592" s="2">
        <f>VLOOKUP($A592,drain_M,6,FALSE)</f>
        <v>15.197875</v>
      </c>
      <c r="J592" s="1" t="s">
        <v>19</v>
      </c>
      <c r="K592" s="1">
        <v>1.4</v>
      </c>
      <c r="L592" s="1">
        <v>1.9</v>
      </c>
      <c r="M592" s="1">
        <v>1.8</v>
      </c>
      <c r="N592" s="1">
        <v>2.0</v>
      </c>
      <c r="O592" s="1">
        <v>1.9</v>
      </c>
      <c r="P592" s="1">
        <v>1.9</v>
      </c>
      <c r="Q592" s="1">
        <v>1.9</v>
      </c>
      <c r="R592" s="1">
        <v>0.8</v>
      </c>
      <c r="S592" s="1">
        <v>1.9</v>
      </c>
      <c r="T592" s="1">
        <v>1.9</v>
      </c>
      <c r="U592" s="1">
        <v>1.8</v>
      </c>
    </row>
    <row r="593" ht="15.75" customHeight="1">
      <c r="A593" s="1" t="s">
        <v>671</v>
      </c>
      <c r="B593" s="1">
        <v>3.41E9</v>
      </c>
      <c r="C593" s="1">
        <v>2.23E9</v>
      </c>
      <c r="D593" s="1" t="s">
        <v>46</v>
      </c>
      <c r="E593" s="1">
        <v>780.4644</v>
      </c>
      <c r="F593" s="1">
        <v>568.7371</v>
      </c>
      <c r="G593" s="1" t="s">
        <v>48</v>
      </c>
      <c r="H593" s="2">
        <f>VLOOKUP($A593,drains_O,6,FALSE)</f>
        <v>17.888033</v>
      </c>
      <c r="I593" s="2">
        <f>VLOOKUP($A593,drain_M,6,FALSE)</f>
        <v>14.725713</v>
      </c>
      <c r="J593" s="1" t="s">
        <v>19</v>
      </c>
      <c r="K593" s="1">
        <v>1.9</v>
      </c>
      <c r="L593" s="1">
        <v>1.5</v>
      </c>
      <c r="M593" s="1">
        <v>2.0</v>
      </c>
      <c r="N593" s="1">
        <v>2.0</v>
      </c>
      <c r="O593" s="1">
        <v>1.9</v>
      </c>
      <c r="P593" s="1">
        <v>1.8</v>
      </c>
      <c r="Q593" s="1">
        <v>1.9</v>
      </c>
      <c r="R593" s="1">
        <v>0.8</v>
      </c>
      <c r="S593" s="1">
        <v>1.9</v>
      </c>
      <c r="T593" s="1">
        <v>2.0</v>
      </c>
      <c r="U593" s="1">
        <v>2.0</v>
      </c>
    </row>
    <row r="594" ht="15.75" customHeight="1">
      <c r="A594" s="1" t="s">
        <v>673</v>
      </c>
      <c r="B594" s="1">
        <v>3.34E9</v>
      </c>
      <c r="C594" s="1">
        <v>2.2E9</v>
      </c>
      <c r="D594" s="1" t="s">
        <v>46</v>
      </c>
      <c r="E594" s="1">
        <v>780.83887</v>
      </c>
      <c r="F594" s="1">
        <v>569.31085</v>
      </c>
      <c r="G594" s="1" t="s">
        <v>48</v>
      </c>
      <c r="H594" s="2">
        <f>VLOOKUP($A594,drains_O,6,FALSE)</f>
        <v>17.965467</v>
      </c>
      <c r="I594" s="2">
        <f>VLOOKUP($A594,drain_M,6,FALSE)</f>
        <v>14.906033</v>
      </c>
      <c r="J594" s="1" t="s">
        <v>19</v>
      </c>
      <c r="K594" s="1">
        <v>1.9</v>
      </c>
      <c r="L594" s="1">
        <v>1.5</v>
      </c>
      <c r="M594" s="1">
        <v>2.0</v>
      </c>
      <c r="N594" s="1">
        <v>2.0</v>
      </c>
      <c r="O594" s="1">
        <v>2.0</v>
      </c>
      <c r="P594" s="1">
        <v>1.9</v>
      </c>
      <c r="Q594" s="1">
        <v>2.0</v>
      </c>
      <c r="R594" s="1">
        <v>0.8</v>
      </c>
      <c r="S594" s="1">
        <v>1.9</v>
      </c>
      <c r="T594" s="1">
        <v>1.9</v>
      </c>
      <c r="U594" s="1">
        <v>1.9</v>
      </c>
    </row>
    <row r="595" ht="15.75" customHeight="1">
      <c r="A595" s="1" t="s">
        <v>674</v>
      </c>
      <c r="B595" s="1">
        <v>3.08E9</v>
      </c>
      <c r="C595" s="1">
        <v>2.03E9</v>
      </c>
      <c r="D595" s="1" t="s">
        <v>46</v>
      </c>
      <c r="E595" s="1">
        <v>782.7855</v>
      </c>
      <c r="F595" s="1">
        <v>570.7797</v>
      </c>
      <c r="G595" s="1" t="s">
        <v>48</v>
      </c>
      <c r="H595" s="2">
        <f>VLOOKUP($A595,drains_O,6,FALSE)</f>
        <v>18.29468</v>
      </c>
      <c r="I595" s="2">
        <f>VLOOKUP($A595,drain_M,6,FALSE)</f>
        <v>15.801939</v>
      </c>
      <c r="J595" s="1" t="s">
        <v>19</v>
      </c>
      <c r="K595" s="1">
        <v>1.9</v>
      </c>
      <c r="L595" s="1">
        <v>1.9</v>
      </c>
      <c r="M595" s="1">
        <v>1.4</v>
      </c>
      <c r="N595" s="1">
        <v>1.9</v>
      </c>
      <c r="O595" s="1">
        <v>1.9</v>
      </c>
      <c r="P595" s="1">
        <v>2.0</v>
      </c>
      <c r="Q595" s="1">
        <v>1.9</v>
      </c>
      <c r="R595" s="1">
        <v>0.5</v>
      </c>
      <c r="S595" s="1">
        <v>1.9</v>
      </c>
      <c r="T595" s="1">
        <v>1.9</v>
      </c>
      <c r="U595" s="1">
        <v>2.0</v>
      </c>
    </row>
    <row r="596" ht="15.75" customHeight="1">
      <c r="A596" s="1" t="s">
        <v>675</v>
      </c>
      <c r="B596" s="1">
        <v>3.25E9</v>
      </c>
      <c r="C596" s="1">
        <v>2.16E9</v>
      </c>
      <c r="D596" s="1" t="s">
        <v>46</v>
      </c>
      <c r="E596" s="1">
        <v>781.7692</v>
      </c>
      <c r="F596" s="1">
        <v>569.9877</v>
      </c>
      <c r="G596" s="1" t="s">
        <v>48</v>
      </c>
      <c r="H596" s="2">
        <f>VLOOKUP($A596,drains_O,6,FALSE)</f>
        <v>18.031126</v>
      </c>
      <c r="I596" s="2">
        <f>VLOOKUP($A596,drain_M,6,FALSE)</f>
        <v>15.193304</v>
      </c>
      <c r="J596" s="1" t="s">
        <v>19</v>
      </c>
      <c r="K596" s="1">
        <v>2.0</v>
      </c>
      <c r="L596" s="1">
        <v>1.9</v>
      </c>
      <c r="M596" s="1">
        <v>2.0</v>
      </c>
      <c r="N596" s="1">
        <v>2.0</v>
      </c>
      <c r="O596" s="1">
        <v>0.9</v>
      </c>
      <c r="P596" s="1">
        <v>1.9</v>
      </c>
      <c r="Q596" s="1">
        <v>1.9</v>
      </c>
      <c r="R596" s="1">
        <v>0.8</v>
      </c>
      <c r="S596" s="1">
        <v>2.0</v>
      </c>
      <c r="T596" s="1">
        <v>2.0</v>
      </c>
      <c r="U596" s="1">
        <v>1.8</v>
      </c>
    </row>
    <row r="597" ht="15.75" customHeight="1">
      <c r="A597" s="1" t="s">
        <v>676</v>
      </c>
      <c r="B597" s="1">
        <v>3.23E9</v>
      </c>
      <c r="C597" s="1">
        <v>1.99E9</v>
      </c>
      <c r="D597" s="1" t="s">
        <v>46</v>
      </c>
      <c r="E597" s="1">
        <v>782.0715</v>
      </c>
      <c r="F597" s="1">
        <v>569.3432</v>
      </c>
      <c r="G597" s="1" t="s">
        <v>48</v>
      </c>
      <c r="H597" s="2">
        <f>VLOOKUP($A597,drains_O,6,FALSE)</f>
        <v>18.40361</v>
      </c>
      <c r="I597" s="2">
        <f>VLOOKUP($A597,drain_M,6,FALSE)</f>
        <v>15.315984</v>
      </c>
      <c r="J597" s="1" t="s">
        <v>19</v>
      </c>
      <c r="K597" s="1">
        <v>2.0</v>
      </c>
      <c r="L597" s="1">
        <v>0.7</v>
      </c>
      <c r="M597" s="1">
        <v>1.0</v>
      </c>
      <c r="N597" s="1">
        <v>1.0</v>
      </c>
      <c r="O597" s="1">
        <v>2.0</v>
      </c>
      <c r="P597" s="1">
        <v>1.0</v>
      </c>
      <c r="Q597" s="1">
        <v>2.0</v>
      </c>
      <c r="R597" s="1">
        <v>0.8</v>
      </c>
      <c r="S597" s="1">
        <v>2.0</v>
      </c>
      <c r="T597" s="1">
        <v>2.0</v>
      </c>
      <c r="U597" s="1">
        <v>2.0</v>
      </c>
    </row>
    <row r="598" ht="15.75" customHeight="1">
      <c r="A598" s="1" t="s">
        <v>677</v>
      </c>
      <c r="B598" s="1">
        <v>3.07E9</v>
      </c>
      <c r="C598" s="1">
        <v>2.03E9</v>
      </c>
      <c r="D598" s="1" t="s">
        <v>46</v>
      </c>
      <c r="E598" s="1">
        <v>782.54285</v>
      </c>
      <c r="F598" s="1">
        <v>570.75275</v>
      </c>
      <c r="G598" s="1" t="s">
        <v>48</v>
      </c>
      <c r="H598" s="2">
        <f>VLOOKUP($A598,drains_O,6,FALSE)</f>
        <v>18.306482</v>
      </c>
      <c r="I598" s="2">
        <f>VLOOKUP($A598,drain_M,6,FALSE)</f>
        <v>15.805589</v>
      </c>
      <c r="J598" s="1" t="s">
        <v>19</v>
      </c>
      <c r="K598" s="1">
        <v>2.0</v>
      </c>
      <c r="L598" s="1">
        <v>1.9</v>
      </c>
      <c r="M598" s="1">
        <v>2.0</v>
      </c>
      <c r="N598" s="1">
        <v>2.0</v>
      </c>
      <c r="O598" s="1">
        <v>0.7</v>
      </c>
      <c r="P598" s="1">
        <v>1.9</v>
      </c>
      <c r="Q598" s="1">
        <v>2.0</v>
      </c>
      <c r="R598" s="1">
        <v>0.5</v>
      </c>
      <c r="S598" s="1">
        <v>2.0</v>
      </c>
      <c r="T598" s="1">
        <v>1.9</v>
      </c>
      <c r="U598" s="1">
        <v>2.0</v>
      </c>
    </row>
    <row r="599" ht="15.75" customHeight="1">
      <c r="A599" s="1" t="s">
        <v>678</v>
      </c>
      <c r="B599" s="1">
        <v>3.34E9</v>
      </c>
      <c r="C599" s="1">
        <v>2.09E9</v>
      </c>
      <c r="D599" s="1" t="s">
        <v>46</v>
      </c>
      <c r="E599" s="1">
        <v>781.4551</v>
      </c>
      <c r="F599" s="1">
        <v>568.99493</v>
      </c>
      <c r="G599" s="1" t="s">
        <v>48</v>
      </c>
      <c r="H599" s="2">
        <f>VLOOKUP($A599,drains_O,6,FALSE)</f>
        <v>18.219421</v>
      </c>
      <c r="I599" s="2">
        <f>VLOOKUP($A599,drain_M,6,FALSE)</f>
        <v>14.881544</v>
      </c>
      <c r="J599" s="1" t="s">
        <v>19</v>
      </c>
      <c r="K599" s="1">
        <v>1.9</v>
      </c>
      <c r="L599" s="1">
        <v>0.6</v>
      </c>
      <c r="M599" s="1">
        <v>1.9</v>
      </c>
      <c r="N599" s="1">
        <v>2.0</v>
      </c>
      <c r="O599" s="1">
        <v>1.9</v>
      </c>
      <c r="P599" s="1">
        <v>1.5</v>
      </c>
      <c r="Q599" s="1">
        <v>2.0</v>
      </c>
      <c r="R599" s="1">
        <v>0.8</v>
      </c>
      <c r="S599" s="1">
        <v>2.0</v>
      </c>
      <c r="T599" s="1">
        <v>2.0</v>
      </c>
      <c r="U599" s="1">
        <v>2.0</v>
      </c>
    </row>
    <row r="600" ht="15.75" customHeight="1">
      <c r="A600" s="1" t="s">
        <v>679</v>
      </c>
      <c r="B600" s="1">
        <v>3.32E9</v>
      </c>
      <c r="C600" s="1">
        <v>2.19E9</v>
      </c>
      <c r="D600" s="1" t="s">
        <v>46</v>
      </c>
      <c r="E600" s="1">
        <v>780.86304</v>
      </c>
      <c r="F600" s="1">
        <v>569.28186</v>
      </c>
      <c r="G600" s="1" t="s">
        <v>48</v>
      </c>
      <c r="H600" s="2">
        <f>VLOOKUP($A600,drains_O,6,FALSE)</f>
        <v>17.993904</v>
      </c>
      <c r="I600" s="2">
        <f>VLOOKUP($A600,drain_M,6,FALSE)</f>
        <v>14.96368</v>
      </c>
      <c r="J600" s="1" t="s">
        <v>19</v>
      </c>
      <c r="K600" s="1">
        <v>1.9</v>
      </c>
      <c r="L600" s="1">
        <v>1.5</v>
      </c>
      <c r="M600" s="1">
        <v>2.0</v>
      </c>
      <c r="N600" s="1">
        <v>2.0</v>
      </c>
      <c r="O600" s="1">
        <v>1.9</v>
      </c>
      <c r="P600" s="1">
        <v>2.0</v>
      </c>
      <c r="Q600" s="1">
        <v>2.0</v>
      </c>
      <c r="R600" s="1">
        <v>0.7</v>
      </c>
      <c r="S600" s="1">
        <v>1.9</v>
      </c>
      <c r="T600" s="1">
        <v>1.9</v>
      </c>
      <c r="U600" s="1">
        <v>2.0</v>
      </c>
    </row>
    <row r="601" ht="15.75" customHeight="1">
      <c r="A601" s="1" t="s">
        <v>680</v>
      </c>
      <c r="B601" s="1">
        <v>3.28E9</v>
      </c>
      <c r="C601" s="1">
        <v>2.15E9</v>
      </c>
      <c r="D601" s="1" t="s">
        <v>46</v>
      </c>
      <c r="E601" s="1">
        <v>781.126</v>
      </c>
      <c r="F601" s="1">
        <v>569.47144</v>
      </c>
      <c r="G601" s="1" t="s">
        <v>48</v>
      </c>
      <c r="H601" s="2">
        <f>VLOOKUP($A601,drains_O,6,FALSE)</f>
        <v>18.111597</v>
      </c>
      <c r="I601" s="2">
        <f>VLOOKUP($A601,drain_M,6,FALSE)</f>
        <v>15.108912</v>
      </c>
      <c r="J601" s="1" t="s">
        <v>19</v>
      </c>
      <c r="K601" s="1">
        <v>1.9</v>
      </c>
      <c r="L601" s="1">
        <v>1.5</v>
      </c>
      <c r="M601" s="1">
        <v>2.0</v>
      </c>
      <c r="N601" s="1">
        <v>2.0</v>
      </c>
      <c r="O601" s="1">
        <v>1.9</v>
      </c>
      <c r="P601" s="1">
        <v>1.8</v>
      </c>
      <c r="Q601" s="1">
        <v>1.8</v>
      </c>
      <c r="R601" s="1">
        <v>0.7</v>
      </c>
      <c r="S601" s="1">
        <v>1.9</v>
      </c>
      <c r="T601" s="1">
        <v>2.0</v>
      </c>
      <c r="U601" s="1">
        <v>2.0</v>
      </c>
    </row>
    <row r="602" ht="15.75" customHeight="1">
      <c r="A602" s="1" t="s">
        <v>681</v>
      </c>
      <c r="B602" s="1">
        <v>3.22E9</v>
      </c>
      <c r="C602" s="1">
        <v>2.14E9</v>
      </c>
      <c r="D602" s="1" t="s">
        <v>46</v>
      </c>
      <c r="E602" s="1">
        <v>781.41736</v>
      </c>
      <c r="F602" s="1">
        <v>570.0023</v>
      </c>
      <c r="G602" s="1" t="s">
        <v>48</v>
      </c>
      <c r="H602" s="2">
        <f>VLOOKUP($A602,drains_O,6,FALSE)</f>
        <v>18.152693</v>
      </c>
      <c r="I602" s="2">
        <f>VLOOKUP($A602,drain_M,6,FALSE)</f>
        <v>15.301515</v>
      </c>
      <c r="J602" s="1" t="s">
        <v>19</v>
      </c>
      <c r="K602" s="1">
        <v>1.9</v>
      </c>
      <c r="L602" s="1">
        <v>1.5</v>
      </c>
      <c r="M602" s="1">
        <v>2.0</v>
      </c>
      <c r="N602" s="1">
        <v>2.0</v>
      </c>
      <c r="O602" s="1">
        <v>1.0</v>
      </c>
      <c r="P602" s="1">
        <v>2.0</v>
      </c>
      <c r="Q602" s="1">
        <v>1.9</v>
      </c>
      <c r="R602" s="1">
        <v>0.7</v>
      </c>
      <c r="S602" s="1">
        <v>2.0</v>
      </c>
      <c r="T602" s="1">
        <v>1.9</v>
      </c>
      <c r="U602" s="1">
        <v>1.9</v>
      </c>
    </row>
    <row r="603" ht="15.75" customHeight="1">
      <c r="A603" s="1" t="s">
        <v>682</v>
      </c>
      <c r="B603" s="1">
        <v>3.25E9</v>
      </c>
      <c r="C603" s="1">
        <v>2.11E9</v>
      </c>
      <c r="D603" s="1" t="s">
        <v>46</v>
      </c>
      <c r="E603" s="1">
        <v>781.3927</v>
      </c>
      <c r="F603" s="1">
        <v>569.69885</v>
      </c>
      <c r="G603" s="1" t="s">
        <v>48</v>
      </c>
      <c r="H603" s="2">
        <f>VLOOKUP($A603,drains_O,6,FALSE)</f>
        <v>18.186897</v>
      </c>
      <c r="I603" s="2">
        <f>VLOOKUP($A603,drain_M,6,FALSE)</f>
        <v>15.19148</v>
      </c>
      <c r="J603" s="1" t="s">
        <v>19</v>
      </c>
      <c r="K603" s="1">
        <v>1.9</v>
      </c>
      <c r="L603" s="1">
        <v>1.5</v>
      </c>
      <c r="M603" s="1">
        <v>2.0</v>
      </c>
      <c r="N603" s="1">
        <v>1.7</v>
      </c>
      <c r="O603" s="1">
        <v>2.0</v>
      </c>
      <c r="P603" s="1">
        <v>1.2</v>
      </c>
      <c r="Q603" s="1">
        <v>2.0</v>
      </c>
      <c r="R603" s="1">
        <v>0.9</v>
      </c>
      <c r="S603" s="1">
        <v>2.0</v>
      </c>
      <c r="T603" s="1">
        <v>2.0</v>
      </c>
      <c r="U603" s="1">
        <v>1.8</v>
      </c>
    </row>
    <row r="604" ht="15.75" customHeight="1">
      <c r="A604" s="1" t="s">
        <v>683</v>
      </c>
      <c r="B604" s="1">
        <v>2.99E9</v>
      </c>
      <c r="C604" s="1">
        <v>1.94E9</v>
      </c>
      <c r="D604" s="1" t="s">
        <v>46</v>
      </c>
      <c r="E604" s="1">
        <v>782.7279</v>
      </c>
      <c r="F604" s="1">
        <v>571.2353</v>
      </c>
      <c r="G604" s="1" t="s">
        <v>48</v>
      </c>
      <c r="H604" s="2">
        <f>VLOOKUP($A604,drains_O,6,FALSE)</f>
        <v>18.54389</v>
      </c>
      <c r="I604" s="2">
        <f>VLOOKUP($A604,drain_M,6,FALSE)</f>
        <v>16.056732</v>
      </c>
      <c r="J604" s="1" t="s">
        <v>19</v>
      </c>
      <c r="K604" s="1">
        <v>2.0</v>
      </c>
      <c r="L604" s="1">
        <v>1.5</v>
      </c>
      <c r="M604" s="1">
        <v>1.9</v>
      </c>
      <c r="N604" s="1">
        <v>1.9</v>
      </c>
      <c r="O604" s="1">
        <v>1.9</v>
      </c>
      <c r="P604" s="1">
        <v>1.1</v>
      </c>
      <c r="Q604" s="1">
        <v>2.0</v>
      </c>
      <c r="R604" s="1">
        <v>0.7</v>
      </c>
      <c r="S604" s="1">
        <v>1.9</v>
      </c>
      <c r="T604" s="1">
        <v>2.0</v>
      </c>
      <c r="U604" s="1">
        <v>1.8</v>
      </c>
    </row>
    <row r="605" ht="15.75" customHeight="1">
      <c r="A605" s="1" t="s">
        <v>684</v>
      </c>
      <c r="B605" s="1">
        <v>3.32E9</v>
      </c>
      <c r="C605" s="1">
        <v>2.12E9</v>
      </c>
      <c r="D605" s="1" t="s">
        <v>46</v>
      </c>
      <c r="E605" s="1">
        <v>781.0747</v>
      </c>
      <c r="F605" s="1">
        <v>569.0633</v>
      </c>
      <c r="G605" s="1" t="s">
        <v>48</v>
      </c>
      <c r="H605" s="2">
        <f>VLOOKUP($A605,drains_O,6,FALSE)</f>
        <v>18.151161</v>
      </c>
      <c r="I605" s="2">
        <f>VLOOKUP($A605,drain_M,6,FALSE)</f>
        <v>14.942637</v>
      </c>
      <c r="J605" s="1" t="s">
        <v>19</v>
      </c>
      <c r="K605" s="1">
        <v>1.9</v>
      </c>
      <c r="L605" s="1">
        <v>1.4</v>
      </c>
      <c r="M605" s="1">
        <v>2.0</v>
      </c>
      <c r="N605" s="1">
        <v>2.0</v>
      </c>
      <c r="O605" s="1">
        <v>2.0</v>
      </c>
      <c r="P605" s="1">
        <v>1.2</v>
      </c>
      <c r="Q605" s="1">
        <v>2.0</v>
      </c>
      <c r="R605" s="1">
        <v>0.8</v>
      </c>
      <c r="S605" s="1">
        <v>2.0</v>
      </c>
      <c r="T605" s="1">
        <v>2.0</v>
      </c>
      <c r="U605" s="1">
        <v>2.0</v>
      </c>
    </row>
    <row r="606" ht="15.75" customHeight="1">
      <c r="A606" s="1" t="s">
        <v>685</v>
      </c>
      <c r="B606" s="1">
        <v>3.24E9</v>
      </c>
      <c r="C606" s="1">
        <v>2.14E9</v>
      </c>
      <c r="D606" s="1" t="s">
        <v>46</v>
      </c>
      <c r="E606" s="1">
        <v>781.8989</v>
      </c>
      <c r="F606" s="1">
        <v>569.9275</v>
      </c>
      <c r="G606" s="1" t="s">
        <v>48</v>
      </c>
      <c r="H606" s="2">
        <f>VLOOKUP($A606,drains_O,6,FALSE)</f>
        <v>18.08042</v>
      </c>
      <c r="I606" s="2">
        <f>VLOOKUP($A606,drain_M,6,FALSE)</f>
        <v>15.26478</v>
      </c>
      <c r="J606" s="1" t="s">
        <v>19</v>
      </c>
      <c r="K606" s="1">
        <v>1.9</v>
      </c>
      <c r="L606" s="1">
        <v>1.8</v>
      </c>
      <c r="M606" s="1">
        <v>1.9</v>
      </c>
      <c r="N606" s="1">
        <v>1.9</v>
      </c>
      <c r="O606" s="1">
        <v>1.9</v>
      </c>
      <c r="P606" s="1">
        <v>2.0</v>
      </c>
      <c r="Q606" s="1">
        <v>2.0</v>
      </c>
      <c r="R606" s="1">
        <v>0.7</v>
      </c>
      <c r="S606" s="1">
        <v>2.0</v>
      </c>
      <c r="T606" s="1">
        <v>1.9</v>
      </c>
      <c r="U606" s="1">
        <v>1.9</v>
      </c>
    </row>
    <row r="607" ht="15.75" customHeight="1">
      <c r="A607" s="1" t="s">
        <v>686</v>
      </c>
      <c r="B607" s="1">
        <v>3.12E9</v>
      </c>
      <c r="C607" s="1">
        <v>2.07E9</v>
      </c>
      <c r="D607" s="1" t="s">
        <v>46</v>
      </c>
      <c r="E607" s="1">
        <v>782.1068</v>
      </c>
      <c r="F607" s="1">
        <v>570.78265</v>
      </c>
      <c r="G607" s="1" t="s">
        <v>48</v>
      </c>
      <c r="H607" s="2">
        <f>VLOOKUP($A607,drains_O,6,FALSE)</f>
        <v>18.296291</v>
      </c>
      <c r="I607" s="2">
        <f>VLOOKUP($A607,drain_M,6,FALSE)</f>
        <v>15.657962</v>
      </c>
      <c r="J607" s="1" t="s">
        <v>19</v>
      </c>
      <c r="K607" s="1">
        <v>1.9</v>
      </c>
      <c r="L607" s="1">
        <v>1.3</v>
      </c>
      <c r="M607" s="1">
        <v>1.9</v>
      </c>
      <c r="N607" s="1">
        <v>1.9</v>
      </c>
      <c r="O607" s="1">
        <v>2.0</v>
      </c>
      <c r="P607" s="1">
        <v>2.0</v>
      </c>
      <c r="Q607" s="1">
        <v>1.9</v>
      </c>
      <c r="R607" s="1">
        <v>0.7</v>
      </c>
      <c r="S607" s="1">
        <v>1.9</v>
      </c>
      <c r="T607" s="1">
        <v>2.0</v>
      </c>
      <c r="U607" s="1">
        <v>1.8</v>
      </c>
    </row>
    <row r="608" ht="15.75" customHeight="1">
      <c r="A608" s="1" t="s">
        <v>687</v>
      </c>
      <c r="B608" s="1">
        <v>3.37E9</v>
      </c>
      <c r="C608" s="1">
        <v>2.16E9</v>
      </c>
      <c r="D608" s="1" t="s">
        <v>46</v>
      </c>
      <c r="E608" s="1">
        <v>781.49567</v>
      </c>
      <c r="F608" s="1">
        <v>569.0607</v>
      </c>
      <c r="G608" s="1" t="s">
        <v>48</v>
      </c>
      <c r="H608" s="2">
        <f>VLOOKUP($A608,drains_O,6,FALSE)</f>
        <v>18.07142</v>
      </c>
      <c r="I608" s="2">
        <f>VLOOKUP($A608,drain_M,6,FALSE)</f>
        <v>14.767298</v>
      </c>
      <c r="J608" s="1" t="s">
        <v>19</v>
      </c>
      <c r="K608" s="1">
        <v>1.5</v>
      </c>
      <c r="L608" s="1">
        <v>1.5</v>
      </c>
      <c r="M608" s="1">
        <v>2.0</v>
      </c>
      <c r="N608" s="1">
        <v>2.0</v>
      </c>
      <c r="O608" s="1">
        <v>2.0</v>
      </c>
      <c r="P608" s="1">
        <v>1.1</v>
      </c>
      <c r="Q608" s="1">
        <v>2.0</v>
      </c>
      <c r="R608" s="1">
        <v>1.0</v>
      </c>
      <c r="S608" s="1">
        <v>2.0</v>
      </c>
      <c r="T608" s="1">
        <v>1.9</v>
      </c>
      <c r="U608" s="1">
        <v>1.8</v>
      </c>
    </row>
    <row r="609" ht="15.75" customHeight="1">
      <c r="A609" s="1" t="s">
        <v>688</v>
      </c>
      <c r="B609" s="1">
        <v>3.31E9</v>
      </c>
      <c r="C609" s="1">
        <v>2.14E9</v>
      </c>
      <c r="D609" s="1" t="s">
        <v>46</v>
      </c>
      <c r="E609" s="1">
        <v>781.443</v>
      </c>
      <c r="F609" s="1">
        <v>569.377</v>
      </c>
      <c r="G609" s="1" t="s">
        <v>48</v>
      </c>
      <c r="H609" s="2">
        <f>VLOOKUP($A609,drains_O,6,FALSE)</f>
        <v>18.038616</v>
      </c>
      <c r="I609" s="2">
        <f>VLOOKUP($A609,drain_M,6,FALSE)</f>
        <v>15.024249</v>
      </c>
      <c r="J609" s="1" t="s">
        <v>19</v>
      </c>
      <c r="K609" s="1">
        <v>2.0</v>
      </c>
      <c r="L609" s="1">
        <v>2.0</v>
      </c>
      <c r="M609" s="1">
        <v>2.0</v>
      </c>
      <c r="N609" s="1">
        <v>2.0</v>
      </c>
      <c r="O609" s="1">
        <v>1.9</v>
      </c>
      <c r="P609" s="1">
        <v>1.8</v>
      </c>
      <c r="Q609" s="1">
        <v>1.9</v>
      </c>
      <c r="R609" s="1">
        <v>0.7</v>
      </c>
      <c r="S609" s="1">
        <v>1.9</v>
      </c>
      <c r="T609" s="1">
        <v>2.0</v>
      </c>
      <c r="U609" s="1">
        <v>2.0</v>
      </c>
    </row>
    <row r="610" ht="15.75" customHeight="1">
      <c r="A610" s="1" t="s">
        <v>689</v>
      </c>
      <c r="B610" s="1">
        <v>3.21E9</v>
      </c>
      <c r="C610" s="1">
        <v>2.14E9</v>
      </c>
      <c r="D610" s="1" t="s">
        <v>46</v>
      </c>
      <c r="E610" s="1">
        <v>781.83215</v>
      </c>
      <c r="F610" s="1">
        <v>569.9201</v>
      </c>
      <c r="G610" s="1" t="s">
        <v>48</v>
      </c>
      <c r="H610" s="2">
        <f>VLOOKUP($A610,drains_O,6,FALSE)</f>
        <v>18.068771</v>
      </c>
      <c r="I610" s="2">
        <f>VLOOKUP($A610,drain_M,6,FALSE)</f>
        <v>15.443465</v>
      </c>
      <c r="J610" s="1" t="s">
        <v>19</v>
      </c>
      <c r="K610" s="1">
        <v>1.9</v>
      </c>
      <c r="L610" s="1">
        <v>1.9</v>
      </c>
      <c r="M610" s="1">
        <v>2.0</v>
      </c>
      <c r="N610" s="1">
        <v>0.9</v>
      </c>
      <c r="O610" s="1">
        <v>2.0</v>
      </c>
      <c r="P610" s="1">
        <v>2.0</v>
      </c>
      <c r="Q610" s="1">
        <v>2.0</v>
      </c>
      <c r="R610" s="1">
        <v>0.7</v>
      </c>
      <c r="S610" s="1">
        <v>2.0</v>
      </c>
      <c r="T610" s="1">
        <v>1.9</v>
      </c>
      <c r="U610" s="1">
        <v>1.9</v>
      </c>
    </row>
    <row r="611" ht="15.75" customHeight="1">
      <c r="A611" s="1" t="s">
        <v>690</v>
      </c>
      <c r="B611" s="1">
        <v>3.15E9</v>
      </c>
      <c r="C611" s="1">
        <v>2.1E9</v>
      </c>
      <c r="D611" s="1" t="s">
        <v>46</v>
      </c>
      <c r="E611" s="1">
        <v>782.42865</v>
      </c>
      <c r="F611" s="1">
        <v>570.6635</v>
      </c>
      <c r="G611" s="1" t="s">
        <v>48</v>
      </c>
      <c r="H611" s="2">
        <f>VLOOKUP($A611,drains_O,6,FALSE)</f>
        <v>18.161438</v>
      </c>
      <c r="I611" s="2">
        <f>VLOOKUP($A611,drain_M,6,FALSE)</f>
        <v>15.547798</v>
      </c>
      <c r="J611" s="1" t="s">
        <v>19</v>
      </c>
      <c r="K611" s="1">
        <v>1.8</v>
      </c>
      <c r="L611" s="1">
        <v>1.9</v>
      </c>
      <c r="M611" s="1">
        <v>1.9</v>
      </c>
      <c r="N611" s="1">
        <v>2.0</v>
      </c>
      <c r="O611" s="1">
        <v>1.9</v>
      </c>
      <c r="P611" s="1">
        <v>2.0</v>
      </c>
      <c r="Q611" s="1">
        <v>2.0</v>
      </c>
      <c r="R611" s="1">
        <v>0.7</v>
      </c>
      <c r="S611" s="1">
        <v>2.0</v>
      </c>
      <c r="T611" s="1">
        <v>1.9</v>
      </c>
      <c r="U611" s="1">
        <v>1.8</v>
      </c>
    </row>
    <row r="612" ht="15.75" customHeight="1">
      <c r="A612" s="1" t="s">
        <v>692</v>
      </c>
      <c r="B612" s="1">
        <v>3.21E9</v>
      </c>
      <c r="C612" s="1">
        <v>2.13E9</v>
      </c>
      <c r="D612" s="1" t="s">
        <v>46</v>
      </c>
      <c r="E612" s="1">
        <v>781.4396</v>
      </c>
      <c r="F612" s="1">
        <v>570.02045</v>
      </c>
      <c r="G612" s="1" t="s">
        <v>48</v>
      </c>
      <c r="H612" s="2">
        <f>VLOOKUP($A612,drains_O,6,FALSE)</f>
        <v>18.173742</v>
      </c>
      <c r="I612" s="2">
        <f>VLOOKUP($A612,drain_M,6,FALSE)</f>
        <v>15.3495035</v>
      </c>
      <c r="J612" s="1" t="s">
        <v>19</v>
      </c>
      <c r="K612" s="1">
        <v>2.0</v>
      </c>
      <c r="L612" s="1">
        <v>1.5</v>
      </c>
      <c r="M612" s="1">
        <v>1.9</v>
      </c>
      <c r="N612" s="1">
        <v>1.9</v>
      </c>
      <c r="O612" s="1">
        <v>1.3</v>
      </c>
      <c r="P612" s="1">
        <v>1.9</v>
      </c>
      <c r="Q612" s="1">
        <v>2.0</v>
      </c>
      <c r="R612" s="1">
        <v>0.7</v>
      </c>
      <c r="S612" s="1">
        <v>2.0</v>
      </c>
      <c r="T612" s="1">
        <v>2.0</v>
      </c>
      <c r="U612" s="1">
        <v>1.9</v>
      </c>
    </row>
    <row r="613" ht="15.75" customHeight="1">
      <c r="A613" s="1" t="s">
        <v>693</v>
      </c>
      <c r="B613" s="1">
        <v>3.24E9</v>
      </c>
      <c r="C613" s="1">
        <v>2.12E9</v>
      </c>
      <c r="D613" s="1" t="s">
        <v>46</v>
      </c>
      <c r="E613" s="1">
        <v>782.89526</v>
      </c>
      <c r="F613" s="1">
        <v>569.93713</v>
      </c>
      <c r="G613" s="1" t="s">
        <v>48</v>
      </c>
      <c r="H613" s="2">
        <f>VLOOKUP($A613,drains_O,6,FALSE)</f>
        <v>18.09343</v>
      </c>
      <c r="I613" s="2">
        <f>VLOOKUP($A613,drain_M,6,FALSE)</f>
        <v>15.214752</v>
      </c>
      <c r="J613" s="1" t="s">
        <v>19</v>
      </c>
      <c r="K613" s="1">
        <v>0.9</v>
      </c>
      <c r="L613" s="1">
        <v>1.9</v>
      </c>
      <c r="M613" s="1">
        <v>1.9</v>
      </c>
      <c r="N613" s="1">
        <v>2.0</v>
      </c>
      <c r="O613" s="1">
        <v>1.9</v>
      </c>
      <c r="P613" s="1">
        <v>2.0</v>
      </c>
      <c r="Q613" s="1">
        <v>2.0</v>
      </c>
      <c r="R613" s="1">
        <v>0.7</v>
      </c>
      <c r="S613" s="1">
        <v>2.0</v>
      </c>
      <c r="T613" s="1">
        <v>1.9</v>
      </c>
      <c r="U613" s="1">
        <v>1.9</v>
      </c>
    </row>
    <row r="614" ht="15.75" customHeight="1">
      <c r="A614" s="1" t="s">
        <v>694</v>
      </c>
      <c r="B614" s="1">
        <v>4.33E9</v>
      </c>
      <c r="C614" s="1">
        <v>2.79E9</v>
      </c>
      <c r="D614" s="1" t="s">
        <v>46</v>
      </c>
      <c r="E614" s="1">
        <v>776.3226</v>
      </c>
      <c r="F614" s="1">
        <v>563.52563</v>
      </c>
      <c r="G614" s="1" t="s">
        <v>48</v>
      </c>
      <c r="H614" s="2">
        <f>VLOOKUP($A614,drains_O,6,FALSE)</f>
        <v>16.237925</v>
      </c>
      <c r="I614" s="2">
        <f>VLOOKUP($A614,drain_M,6,FALSE)</f>
        <v>11.502171</v>
      </c>
      <c r="J614" s="1" t="s">
        <v>19</v>
      </c>
      <c r="K614" s="1">
        <v>2.0</v>
      </c>
      <c r="L614" s="1">
        <v>1.8</v>
      </c>
      <c r="M614" s="1">
        <v>2.0</v>
      </c>
      <c r="N614" s="1">
        <v>1.9</v>
      </c>
      <c r="O614" s="1">
        <v>1.9</v>
      </c>
      <c r="P614" s="1">
        <v>1.8</v>
      </c>
      <c r="Q614" s="1">
        <v>1.9</v>
      </c>
      <c r="R614" s="1">
        <v>1.6</v>
      </c>
      <c r="S614" s="1">
        <v>2.0</v>
      </c>
      <c r="T614" s="1">
        <v>2.0</v>
      </c>
      <c r="U614" s="1">
        <v>1.9</v>
      </c>
    </row>
    <row r="615" ht="15.75" customHeight="1">
      <c r="A615" s="1" t="s">
        <v>695</v>
      </c>
      <c r="B615" s="1">
        <v>2.29E9</v>
      </c>
      <c r="C615" s="1">
        <v>1.67E9</v>
      </c>
      <c r="D615" s="1" t="s">
        <v>46</v>
      </c>
      <c r="E615" s="1">
        <v>786.9265</v>
      </c>
      <c r="F615" s="1">
        <v>576.9248</v>
      </c>
      <c r="G615" s="1" t="s">
        <v>48</v>
      </c>
      <c r="H615" s="2">
        <f>VLOOKUP($A615,drains_O,6,FALSE)</f>
        <v>19.123264</v>
      </c>
      <c r="I615" s="2">
        <f>VLOOKUP($A615,drain_M,6,FALSE)</f>
        <v>18.439146</v>
      </c>
      <c r="J615" s="1" t="s">
        <v>19</v>
      </c>
      <c r="K615" s="1">
        <v>2.0</v>
      </c>
      <c r="L615" s="1">
        <v>1.9</v>
      </c>
      <c r="M615" s="1">
        <v>1.9</v>
      </c>
      <c r="N615" s="1">
        <v>1.9</v>
      </c>
      <c r="O615" s="1">
        <v>2.0</v>
      </c>
      <c r="P615" s="1">
        <v>2.0</v>
      </c>
      <c r="Q615" s="1">
        <v>2.0</v>
      </c>
      <c r="R615" s="1">
        <v>0.7</v>
      </c>
      <c r="S615" s="1">
        <v>1.9</v>
      </c>
      <c r="T615" s="1">
        <v>2.0</v>
      </c>
      <c r="U615" s="1">
        <v>0.9</v>
      </c>
    </row>
    <row r="616" ht="15.75" customHeight="1">
      <c r="A616" s="1" t="s">
        <v>696</v>
      </c>
      <c r="B616" s="1">
        <v>3.87E9</v>
      </c>
      <c r="C616" s="1">
        <v>2.53E9</v>
      </c>
      <c r="D616" s="1" t="s">
        <v>46</v>
      </c>
      <c r="E616" s="1">
        <v>778.13763</v>
      </c>
      <c r="F616" s="1">
        <v>566.4638</v>
      </c>
      <c r="G616" s="1" t="s">
        <v>48</v>
      </c>
      <c r="H616" s="2">
        <f>VLOOKUP($A616,drains_O,6,FALSE)</f>
        <v>16.915216</v>
      </c>
      <c r="I616" s="2">
        <f>VLOOKUP($A616,drain_M,6,FALSE)</f>
        <v>13.115397</v>
      </c>
      <c r="J616" s="1" t="s">
        <v>19</v>
      </c>
      <c r="K616" s="1">
        <v>2.0</v>
      </c>
      <c r="L616" s="1">
        <v>1.5</v>
      </c>
      <c r="M616" s="1">
        <v>1.9</v>
      </c>
      <c r="N616" s="1">
        <v>1.9</v>
      </c>
      <c r="O616" s="1">
        <v>1.9</v>
      </c>
      <c r="P616" s="1">
        <v>1.9</v>
      </c>
      <c r="Q616" s="1">
        <v>2.0</v>
      </c>
      <c r="R616" s="1">
        <v>1.3</v>
      </c>
      <c r="S616" s="1">
        <v>1.9</v>
      </c>
      <c r="T616" s="1">
        <v>2.0</v>
      </c>
      <c r="U616" s="1">
        <v>1.8</v>
      </c>
    </row>
    <row r="617" ht="15.75" customHeight="1">
      <c r="A617" s="1" t="s">
        <v>697</v>
      </c>
      <c r="B617" s="1">
        <v>3.29E9</v>
      </c>
      <c r="C617" s="1">
        <v>2.08E9</v>
      </c>
      <c r="D617" s="1" t="s">
        <v>46</v>
      </c>
      <c r="E617" s="1">
        <v>781.21674</v>
      </c>
      <c r="F617" s="1">
        <v>569.1823</v>
      </c>
      <c r="G617" s="1" t="s">
        <v>48</v>
      </c>
      <c r="H617" s="2">
        <f>VLOOKUP($A617,drains_O,6,FALSE)</f>
        <v>18.216356</v>
      </c>
      <c r="I617" s="2">
        <f>VLOOKUP($A617,drain_M,6,FALSE)</f>
        <v>15.044138</v>
      </c>
      <c r="J617" s="1" t="s">
        <v>19</v>
      </c>
      <c r="K617" s="1">
        <v>2.0</v>
      </c>
      <c r="L617" s="1">
        <v>1.4</v>
      </c>
      <c r="M617" s="1">
        <v>2.0</v>
      </c>
      <c r="N617" s="1">
        <v>2.0</v>
      </c>
      <c r="O617" s="1">
        <v>2.0</v>
      </c>
      <c r="P617" s="1">
        <v>1.0</v>
      </c>
      <c r="Q617" s="1">
        <v>2.0</v>
      </c>
      <c r="R617" s="1">
        <v>0.8</v>
      </c>
      <c r="S617" s="1">
        <v>2.0</v>
      </c>
      <c r="T617" s="1">
        <v>1.9</v>
      </c>
      <c r="U617" s="1">
        <v>2.0</v>
      </c>
    </row>
    <row r="618" ht="15.75" customHeight="1">
      <c r="A618" s="1" t="s">
        <v>698</v>
      </c>
      <c r="B618" s="1">
        <v>3.38E9</v>
      </c>
      <c r="C618" s="1">
        <v>2.19E9</v>
      </c>
      <c r="D618" s="1" t="s">
        <v>46</v>
      </c>
      <c r="E618" s="1">
        <v>780.646</v>
      </c>
      <c r="F618" s="1">
        <v>568.8688</v>
      </c>
      <c r="G618" s="1" t="s">
        <v>48</v>
      </c>
      <c r="H618" s="2">
        <f>VLOOKUP($A618,drains_O,6,FALSE)</f>
        <v>18.023062</v>
      </c>
      <c r="I618" s="2">
        <f>VLOOKUP($A618,drain_M,6,FALSE)</f>
        <v>14.751021</v>
      </c>
      <c r="J618" s="1" t="s">
        <v>19</v>
      </c>
      <c r="K618" s="1">
        <v>2.0</v>
      </c>
      <c r="L618" s="1">
        <v>1.5</v>
      </c>
      <c r="M618" s="1">
        <v>1.9</v>
      </c>
      <c r="N618" s="1">
        <v>2.0</v>
      </c>
      <c r="O618" s="1">
        <v>2.0</v>
      </c>
      <c r="P618" s="1">
        <v>1.6</v>
      </c>
      <c r="Q618" s="1">
        <v>1.9</v>
      </c>
      <c r="R618" s="1">
        <v>0.8</v>
      </c>
      <c r="S618" s="1">
        <v>1.3</v>
      </c>
      <c r="T618" s="1">
        <v>2.0</v>
      </c>
      <c r="U618" s="1">
        <v>2.0</v>
      </c>
    </row>
    <row r="619" ht="15.75" customHeight="1">
      <c r="A619" s="1" t="s">
        <v>699</v>
      </c>
      <c r="B619" s="1">
        <v>3.36E9</v>
      </c>
      <c r="C619" s="1">
        <v>2.14E9</v>
      </c>
      <c r="D619" s="1" t="s">
        <v>46</v>
      </c>
      <c r="E619" s="1">
        <v>780.9363</v>
      </c>
      <c r="F619" s="1">
        <v>569.1253</v>
      </c>
      <c r="G619" s="1" t="s">
        <v>48</v>
      </c>
      <c r="H619" s="2">
        <f>VLOOKUP($A619,drains_O,6,FALSE)</f>
        <v>18.10018</v>
      </c>
      <c r="I619" s="2">
        <f>VLOOKUP($A619,drain_M,6,FALSE)</f>
        <v>14.816597</v>
      </c>
      <c r="J619" s="1" t="s">
        <v>19</v>
      </c>
      <c r="K619" s="1">
        <v>2.0</v>
      </c>
      <c r="L619" s="1">
        <v>1.5</v>
      </c>
      <c r="M619" s="1">
        <v>1.9</v>
      </c>
      <c r="N619" s="1">
        <v>2.0</v>
      </c>
      <c r="O619" s="1">
        <v>2.0</v>
      </c>
      <c r="P619" s="1">
        <v>1.0</v>
      </c>
      <c r="Q619" s="1">
        <v>2.0</v>
      </c>
      <c r="R619" s="1">
        <v>1.0</v>
      </c>
      <c r="S619" s="1">
        <v>1.5</v>
      </c>
      <c r="T619" s="1">
        <v>1.9</v>
      </c>
      <c r="U619" s="1">
        <v>1.8</v>
      </c>
    </row>
    <row r="620" ht="15.75" customHeight="1">
      <c r="A620" s="1" t="s">
        <v>700</v>
      </c>
      <c r="B620" s="1">
        <v>2.75E9</v>
      </c>
      <c r="C620" s="1">
        <v>1.89E9</v>
      </c>
      <c r="D620" s="1" t="s">
        <v>46</v>
      </c>
      <c r="E620" s="1">
        <v>784.44055</v>
      </c>
      <c r="F620" s="1">
        <v>573.5728</v>
      </c>
      <c r="G620" s="1" t="s">
        <v>48</v>
      </c>
      <c r="H620" s="2">
        <f>VLOOKUP($A620,drains_O,6,FALSE)</f>
        <v>18.619331</v>
      </c>
      <c r="I620" s="2">
        <f>VLOOKUP($A620,drain_M,6,FALSE)</f>
        <v>16.90032</v>
      </c>
      <c r="J620" s="1" t="s">
        <v>19</v>
      </c>
      <c r="K620" s="1">
        <v>2.0</v>
      </c>
      <c r="L620" s="1">
        <v>1.9</v>
      </c>
      <c r="M620" s="1">
        <v>2.0</v>
      </c>
      <c r="N620" s="1">
        <v>2.0</v>
      </c>
      <c r="O620" s="1">
        <v>2.0</v>
      </c>
      <c r="P620" s="1">
        <v>1.9</v>
      </c>
      <c r="Q620" s="1">
        <v>1.9</v>
      </c>
      <c r="R620" s="1">
        <v>0.7</v>
      </c>
      <c r="S620" s="1">
        <v>1.9</v>
      </c>
      <c r="T620" s="1">
        <v>1.9</v>
      </c>
      <c r="U620" s="1">
        <v>1.4</v>
      </c>
    </row>
    <row r="621" ht="15.75" customHeight="1">
      <c r="A621" s="1" t="s">
        <v>701</v>
      </c>
      <c r="B621" s="1">
        <v>3.25E9</v>
      </c>
      <c r="C621" s="1">
        <v>2.16E9</v>
      </c>
      <c r="D621" s="1" t="s">
        <v>46</v>
      </c>
      <c r="E621" s="1">
        <v>781.7686</v>
      </c>
      <c r="F621" s="1">
        <v>569.99</v>
      </c>
      <c r="G621" s="1" t="s">
        <v>48</v>
      </c>
      <c r="H621" s="2">
        <f>VLOOKUP($A621,drains_O,6,FALSE)</f>
        <v>18.02514</v>
      </c>
      <c r="I621" s="2">
        <f>VLOOKUP($A621,drain_M,6,FALSE)</f>
        <v>15.231283</v>
      </c>
      <c r="J621" s="1" t="s">
        <v>19</v>
      </c>
      <c r="K621" s="1">
        <v>2.0</v>
      </c>
      <c r="L621" s="1">
        <v>1.9</v>
      </c>
      <c r="M621" s="1">
        <v>2.0</v>
      </c>
      <c r="N621" s="1">
        <v>1.8</v>
      </c>
      <c r="O621" s="1">
        <v>2.0</v>
      </c>
      <c r="P621" s="1">
        <v>1.9</v>
      </c>
      <c r="Q621" s="1">
        <v>1.9</v>
      </c>
      <c r="R621" s="1">
        <v>0.8</v>
      </c>
      <c r="S621" s="1">
        <v>2.0</v>
      </c>
      <c r="T621" s="1">
        <v>2.0</v>
      </c>
      <c r="U621" s="1">
        <v>1.8</v>
      </c>
    </row>
    <row r="622" ht="15.75" customHeight="1">
      <c r="A622" s="1" t="s">
        <v>703</v>
      </c>
      <c r="B622" s="1">
        <v>3.29E9</v>
      </c>
      <c r="C622" s="1">
        <v>2.12E9</v>
      </c>
      <c r="D622" s="1" t="s">
        <v>46</v>
      </c>
      <c r="E622" s="1">
        <v>782.3543</v>
      </c>
      <c r="F622" s="1">
        <v>569.54095</v>
      </c>
      <c r="G622" s="1" t="s">
        <v>48</v>
      </c>
      <c r="H622" s="2">
        <f>VLOOKUP($A622,drains_O,6,FALSE)</f>
        <v>18.07887</v>
      </c>
      <c r="I622" s="2">
        <f>VLOOKUP($A622,drain_M,6,FALSE)</f>
        <v>15.074039</v>
      </c>
      <c r="J622" s="1" t="s">
        <v>19</v>
      </c>
      <c r="K622" s="1">
        <v>1.4</v>
      </c>
      <c r="L622" s="1">
        <v>1.9</v>
      </c>
      <c r="M622" s="1">
        <v>1.9</v>
      </c>
      <c r="N622" s="1">
        <v>2.0</v>
      </c>
      <c r="O622" s="1">
        <v>2.0</v>
      </c>
      <c r="P622" s="1">
        <v>1.5</v>
      </c>
      <c r="Q622" s="1">
        <v>1.9</v>
      </c>
      <c r="R622" s="1">
        <v>0.8</v>
      </c>
      <c r="S622" s="1">
        <v>2.0</v>
      </c>
      <c r="T622" s="1">
        <v>2.0</v>
      </c>
      <c r="U622" s="1">
        <v>1.9</v>
      </c>
    </row>
    <row r="623" ht="15.75" customHeight="1">
      <c r="A623" s="1" t="s">
        <v>704</v>
      </c>
      <c r="B623" s="1">
        <v>3.11E9</v>
      </c>
      <c r="C623" s="1">
        <v>2.03E9</v>
      </c>
      <c r="D623" s="1" t="s">
        <v>46</v>
      </c>
      <c r="E623" s="1">
        <v>781.9628</v>
      </c>
      <c r="F623" s="1">
        <v>570.3231</v>
      </c>
      <c r="G623" s="1" t="s">
        <v>48</v>
      </c>
      <c r="H623" s="2">
        <f>VLOOKUP($A623,drains_O,6,FALSE)</f>
        <v>18.364038</v>
      </c>
      <c r="I623" s="2">
        <f>VLOOKUP($A623,drain_M,6,FALSE)</f>
        <v>15.6667595</v>
      </c>
      <c r="J623" s="1" t="s">
        <v>19</v>
      </c>
      <c r="K623" s="1">
        <v>2.0</v>
      </c>
      <c r="L623" s="1">
        <v>1.5</v>
      </c>
      <c r="M623" s="1">
        <v>2.0</v>
      </c>
      <c r="N623" s="1">
        <v>1.9</v>
      </c>
      <c r="O623" s="1">
        <v>2.0</v>
      </c>
      <c r="P623" s="1">
        <v>1.5</v>
      </c>
      <c r="Q623" s="1">
        <v>1.9</v>
      </c>
      <c r="R623" s="1">
        <v>0.6</v>
      </c>
      <c r="S623" s="1">
        <v>2.0</v>
      </c>
      <c r="T623" s="1">
        <v>1.9</v>
      </c>
      <c r="U623" s="1">
        <v>2.0</v>
      </c>
    </row>
    <row r="624" ht="15.75" customHeight="1">
      <c r="A624" s="1" t="s">
        <v>705</v>
      </c>
      <c r="B624" s="1">
        <v>2.46E9</v>
      </c>
      <c r="C624" s="1">
        <v>1.74E9</v>
      </c>
      <c r="D624" s="1" t="s">
        <v>46</v>
      </c>
      <c r="E624" s="1">
        <v>785.961</v>
      </c>
      <c r="F624" s="1">
        <v>575.6628</v>
      </c>
      <c r="G624" s="1" t="s">
        <v>48</v>
      </c>
      <c r="H624" s="2">
        <f>VLOOKUP($A624,drains_O,6,FALSE)</f>
        <v>18.974655</v>
      </c>
      <c r="I624" s="2">
        <f>VLOOKUP($A624,drain_M,6,FALSE)</f>
        <v>17.854301</v>
      </c>
      <c r="J624" s="1" t="s">
        <v>19</v>
      </c>
      <c r="K624" s="1">
        <v>1.9</v>
      </c>
      <c r="L624" s="1">
        <v>1.8</v>
      </c>
      <c r="M624" s="1">
        <v>2.0</v>
      </c>
      <c r="N624" s="1">
        <v>1.9</v>
      </c>
      <c r="O624" s="1">
        <v>2.0</v>
      </c>
      <c r="P624" s="1">
        <v>1.9</v>
      </c>
      <c r="Q624" s="1">
        <v>1.9</v>
      </c>
      <c r="R624" s="1">
        <v>0.7</v>
      </c>
      <c r="S624" s="1">
        <v>1.9</v>
      </c>
      <c r="T624" s="1">
        <v>1.9</v>
      </c>
      <c r="U624" s="1">
        <v>1.1</v>
      </c>
    </row>
    <row r="625" ht="15.75" customHeight="1">
      <c r="A625" s="1" t="s">
        <v>706</v>
      </c>
      <c r="B625" s="1">
        <v>3.15E9</v>
      </c>
      <c r="C625" s="1">
        <v>2.09E9</v>
      </c>
      <c r="D625" s="1" t="s">
        <v>46</v>
      </c>
      <c r="E625" s="1">
        <v>781.6383</v>
      </c>
      <c r="F625" s="1">
        <v>570.0977</v>
      </c>
      <c r="G625" s="1" t="s">
        <v>48</v>
      </c>
      <c r="H625" s="2">
        <f>VLOOKUP($A625,drains_O,6,FALSE)</f>
        <v>18.25388</v>
      </c>
      <c r="I625" s="2">
        <f>VLOOKUP($A625,drain_M,6,FALSE)</f>
        <v>15.641825</v>
      </c>
      <c r="J625" s="1" t="s">
        <v>19</v>
      </c>
      <c r="K625" s="1">
        <v>1.9</v>
      </c>
      <c r="L625" s="1">
        <v>1.5</v>
      </c>
      <c r="M625" s="1">
        <v>2.0</v>
      </c>
      <c r="N625" s="1">
        <v>1.0</v>
      </c>
      <c r="O625" s="1">
        <v>1.9</v>
      </c>
      <c r="P625" s="1">
        <v>1.9</v>
      </c>
      <c r="Q625" s="1">
        <v>1.9</v>
      </c>
      <c r="R625" s="1">
        <v>0.6</v>
      </c>
      <c r="S625" s="1">
        <v>1.9</v>
      </c>
      <c r="T625" s="1">
        <v>2.0</v>
      </c>
      <c r="U625" s="1">
        <v>2.0</v>
      </c>
    </row>
    <row r="626" ht="15.75" customHeight="1">
      <c r="A626" s="1" t="s">
        <v>707</v>
      </c>
      <c r="B626" s="1">
        <v>3.15E9</v>
      </c>
      <c r="C626" s="1">
        <v>2.03E9</v>
      </c>
      <c r="D626" s="1" t="s">
        <v>46</v>
      </c>
      <c r="E626" s="1">
        <v>782.1314</v>
      </c>
      <c r="F626" s="1">
        <v>570.1565</v>
      </c>
      <c r="G626" s="1" t="s">
        <v>48</v>
      </c>
      <c r="H626" s="2">
        <f>VLOOKUP($A626,drains_O,6,FALSE)</f>
        <v>18.382748</v>
      </c>
      <c r="I626" s="2">
        <f>VLOOKUP($A626,drain_M,6,FALSE)</f>
        <v>15.492222</v>
      </c>
      <c r="J626" s="1" t="s">
        <v>19</v>
      </c>
      <c r="K626" s="1">
        <v>2.0</v>
      </c>
      <c r="L626" s="1">
        <v>0.6</v>
      </c>
      <c r="M626" s="1">
        <v>2.0</v>
      </c>
      <c r="N626" s="1">
        <v>1.9</v>
      </c>
      <c r="O626" s="1">
        <v>2.0</v>
      </c>
      <c r="P626" s="1">
        <v>2.0</v>
      </c>
      <c r="Q626" s="1">
        <v>1.9</v>
      </c>
      <c r="R626" s="1">
        <v>0.6</v>
      </c>
      <c r="S626" s="1">
        <v>2.0</v>
      </c>
      <c r="T626" s="1">
        <v>1.9</v>
      </c>
      <c r="U626" s="1">
        <v>2.0</v>
      </c>
    </row>
    <row r="627" ht="15.75" customHeight="1">
      <c r="A627" s="1" t="s">
        <v>708</v>
      </c>
      <c r="B627" s="1">
        <v>3.26E9</v>
      </c>
      <c r="C627" s="1">
        <v>2.17E9</v>
      </c>
      <c r="D627" s="1" t="s">
        <v>46</v>
      </c>
      <c r="E627" s="1">
        <v>781.31934</v>
      </c>
      <c r="F627" s="1">
        <v>569.9531</v>
      </c>
      <c r="G627" s="1" t="s">
        <v>48</v>
      </c>
      <c r="H627" s="2">
        <f>VLOOKUP($A627,drains_O,6,FALSE)</f>
        <v>18.053133</v>
      </c>
      <c r="I627" s="2">
        <f>VLOOKUP($A627,drain_M,6,FALSE)</f>
        <v>15.174662</v>
      </c>
      <c r="J627" s="1" t="s">
        <v>19</v>
      </c>
      <c r="K627" s="1">
        <v>1.8</v>
      </c>
      <c r="L627" s="1">
        <v>1.5</v>
      </c>
      <c r="M627" s="1">
        <v>2.0</v>
      </c>
      <c r="N627" s="1">
        <v>1.9</v>
      </c>
      <c r="O627" s="1">
        <v>1.9</v>
      </c>
      <c r="P627" s="1">
        <v>2.0</v>
      </c>
      <c r="Q627" s="1">
        <v>2.0</v>
      </c>
      <c r="R627" s="1">
        <v>0.8</v>
      </c>
      <c r="S627" s="1">
        <v>2.0</v>
      </c>
      <c r="T627" s="1">
        <v>1.9</v>
      </c>
      <c r="U627" s="1">
        <v>1.8</v>
      </c>
    </row>
    <row r="628" ht="15.75" customHeight="1">
      <c r="A628" s="1" t="s">
        <v>709</v>
      </c>
      <c r="B628" s="1">
        <v>3.08E9</v>
      </c>
      <c r="C628" s="1">
        <v>2.04E9</v>
      </c>
      <c r="D628" s="1" t="s">
        <v>46</v>
      </c>
      <c r="E628" s="1">
        <v>782.18396</v>
      </c>
      <c r="F628" s="1">
        <v>570.8462</v>
      </c>
      <c r="G628" s="1" t="s">
        <v>48</v>
      </c>
      <c r="H628" s="2">
        <f>VLOOKUP($A628,drains_O,6,FALSE)</f>
        <v>18.355934</v>
      </c>
      <c r="I628" s="2">
        <f>VLOOKUP($A628,drain_M,6,FALSE)</f>
        <v>15.783046</v>
      </c>
      <c r="J628" s="1" t="s">
        <v>19</v>
      </c>
      <c r="K628" s="1">
        <v>2.0</v>
      </c>
      <c r="L628" s="1">
        <v>1.4</v>
      </c>
      <c r="M628" s="1">
        <v>1.9</v>
      </c>
      <c r="N628" s="1">
        <v>2.0</v>
      </c>
      <c r="O628" s="1">
        <v>2.0</v>
      </c>
      <c r="P628" s="1">
        <v>1.9</v>
      </c>
      <c r="Q628" s="1">
        <v>1.9</v>
      </c>
      <c r="R628" s="1">
        <v>0.6</v>
      </c>
      <c r="S628" s="1">
        <v>2.0</v>
      </c>
      <c r="T628" s="1">
        <v>2.0</v>
      </c>
      <c r="U628" s="1">
        <v>1.9</v>
      </c>
    </row>
    <row r="629" ht="15.75" customHeight="1">
      <c r="A629" s="1" t="s">
        <v>710</v>
      </c>
      <c r="B629" s="1">
        <v>3.15E9</v>
      </c>
      <c r="C629" s="1">
        <v>2.08E9</v>
      </c>
      <c r="D629" s="1" t="s">
        <v>46</v>
      </c>
      <c r="E629" s="1">
        <v>782.2068</v>
      </c>
      <c r="F629" s="1">
        <v>570.3507</v>
      </c>
      <c r="G629" s="1" t="s">
        <v>48</v>
      </c>
      <c r="H629" s="2">
        <f>VLOOKUP($A629,drains_O,6,FALSE)</f>
        <v>18.191244</v>
      </c>
      <c r="I629" s="2">
        <f>VLOOKUP($A629,drain_M,6,FALSE)</f>
        <v>15.552564</v>
      </c>
      <c r="J629" s="1" t="s">
        <v>19</v>
      </c>
      <c r="K629" s="1">
        <v>2.0</v>
      </c>
      <c r="L629" s="1">
        <v>1.9</v>
      </c>
      <c r="M629" s="1">
        <v>2.0</v>
      </c>
      <c r="N629" s="1">
        <v>1.9</v>
      </c>
      <c r="O629" s="1">
        <v>1.9</v>
      </c>
      <c r="P629" s="1">
        <v>1.9</v>
      </c>
      <c r="Q629" s="1">
        <v>1.2</v>
      </c>
      <c r="R629" s="1">
        <v>0.6</v>
      </c>
      <c r="S629" s="1">
        <v>2.0</v>
      </c>
      <c r="T629" s="1">
        <v>1.9</v>
      </c>
      <c r="U629" s="1">
        <v>2.0</v>
      </c>
    </row>
    <row r="630" ht="15.75" customHeight="1">
      <c r="A630" s="1" t="s">
        <v>711</v>
      </c>
      <c r="B630" s="1">
        <v>3.2E9</v>
      </c>
      <c r="C630" s="1">
        <v>2.1E9</v>
      </c>
      <c r="D630" s="1" t="s">
        <v>46</v>
      </c>
      <c r="E630" s="1">
        <v>782.0746</v>
      </c>
      <c r="F630" s="1">
        <v>570.12103</v>
      </c>
      <c r="G630" s="1" t="s">
        <v>48</v>
      </c>
      <c r="H630" s="2">
        <f>VLOOKUP($A630,drains_O,6,FALSE)</f>
        <v>18.158947</v>
      </c>
      <c r="I630" s="2">
        <f>VLOOKUP($A630,drain_M,6,FALSE)</f>
        <v>15.3766</v>
      </c>
      <c r="J630" s="1" t="s">
        <v>19</v>
      </c>
      <c r="K630" s="1">
        <v>1.9</v>
      </c>
      <c r="L630" s="1">
        <v>1.9</v>
      </c>
      <c r="M630" s="1">
        <v>2.0</v>
      </c>
      <c r="N630" s="1">
        <v>2.0</v>
      </c>
      <c r="O630" s="1">
        <v>1.9</v>
      </c>
      <c r="P630" s="1">
        <v>1.8</v>
      </c>
      <c r="Q630" s="1">
        <v>1.9</v>
      </c>
      <c r="R630" s="1">
        <v>0.7</v>
      </c>
      <c r="S630" s="1">
        <v>2.0</v>
      </c>
      <c r="T630" s="1">
        <v>0.6</v>
      </c>
      <c r="U630" s="1">
        <v>1.9</v>
      </c>
    </row>
    <row r="631" ht="15.75" customHeight="1">
      <c r="A631" s="1" t="s">
        <v>712</v>
      </c>
      <c r="B631" s="1">
        <v>3.06E9</v>
      </c>
      <c r="C631" s="1">
        <v>1.95E9</v>
      </c>
      <c r="D631" s="1" t="s">
        <v>46</v>
      </c>
      <c r="E631" s="1">
        <v>782.8742</v>
      </c>
      <c r="F631" s="1">
        <v>570.5203</v>
      </c>
      <c r="G631" s="1" t="s">
        <v>48</v>
      </c>
      <c r="H631" s="2">
        <f>VLOOKUP($A631,drains_O,6,FALSE)</f>
        <v>18.432287</v>
      </c>
      <c r="I631" s="2">
        <f>VLOOKUP($A631,drain_M,6,FALSE)</f>
        <v>15.8204365</v>
      </c>
      <c r="J631" s="1" t="s">
        <v>19</v>
      </c>
      <c r="K631" s="1">
        <v>2.0</v>
      </c>
      <c r="L631" s="1">
        <v>1.9</v>
      </c>
      <c r="M631" s="1">
        <v>1.9</v>
      </c>
      <c r="N631" s="1">
        <v>2.0</v>
      </c>
      <c r="O631" s="1">
        <v>1.9</v>
      </c>
      <c r="P631" s="1">
        <v>1.0</v>
      </c>
      <c r="Q631" s="1">
        <v>2.0</v>
      </c>
      <c r="R631" s="1">
        <v>0.6</v>
      </c>
      <c r="S631" s="1">
        <v>2.0</v>
      </c>
      <c r="T631" s="1">
        <v>2.0</v>
      </c>
      <c r="U631" s="1">
        <v>2.0</v>
      </c>
    </row>
    <row r="632" ht="15.75" customHeight="1">
      <c r="A632" s="1" t="s">
        <v>713</v>
      </c>
      <c r="B632" s="1">
        <v>2.91E9</v>
      </c>
      <c r="C632" s="1">
        <v>1.96E9</v>
      </c>
      <c r="D632" s="1" t="s">
        <v>46</v>
      </c>
      <c r="E632" s="1">
        <v>783.1127</v>
      </c>
      <c r="F632" s="1">
        <v>572.25885</v>
      </c>
      <c r="G632" s="1" t="s">
        <v>48</v>
      </c>
      <c r="H632" s="2">
        <f>VLOOKUP($A632,drains_O,6,FALSE)</f>
        <v>18.527943</v>
      </c>
      <c r="I632" s="2">
        <f>VLOOKUP($A632,drain_M,6,FALSE)</f>
        <v>16.343185</v>
      </c>
      <c r="J632" s="1" t="s">
        <v>19</v>
      </c>
      <c r="K632" s="1">
        <v>1.9</v>
      </c>
      <c r="L632" s="1">
        <v>1.5</v>
      </c>
      <c r="M632" s="1">
        <v>2.0</v>
      </c>
      <c r="N632" s="1">
        <v>2.0</v>
      </c>
      <c r="O632" s="1">
        <v>1.9</v>
      </c>
      <c r="P632" s="1">
        <v>1.8</v>
      </c>
      <c r="Q632" s="1">
        <v>1.9</v>
      </c>
      <c r="R632" s="1">
        <v>0.7</v>
      </c>
      <c r="S632" s="1">
        <v>2.0</v>
      </c>
      <c r="T632" s="1">
        <v>2.0</v>
      </c>
      <c r="U632" s="1">
        <v>1.6</v>
      </c>
    </row>
    <row r="633" ht="15.75" customHeight="1">
      <c r="A633" s="1" t="s">
        <v>714</v>
      </c>
      <c r="B633" s="1">
        <v>3.28E9</v>
      </c>
      <c r="C633" s="1">
        <v>2.14E9</v>
      </c>
      <c r="D633" s="1" t="s">
        <v>46</v>
      </c>
      <c r="E633" s="1">
        <v>781.2114</v>
      </c>
      <c r="F633" s="1">
        <v>569.4212</v>
      </c>
      <c r="G633" s="1" t="s">
        <v>48</v>
      </c>
      <c r="H633" s="2">
        <f>VLOOKUP($A633,drains_O,6,FALSE)</f>
        <v>18.137821</v>
      </c>
      <c r="I633" s="2">
        <f>VLOOKUP($A633,drain_M,6,FALSE)</f>
        <v>15.1032</v>
      </c>
      <c r="J633" s="1" t="s">
        <v>19</v>
      </c>
      <c r="K633" s="1">
        <v>1.9</v>
      </c>
      <c r="L633" s="1">
        <v>1.3</v>
      </c>
      <c r="M633" s="1">
        <v>2.0</v>
      </c>
      <c r="N633" s="1">
        <v>1.9</v>
      </c>
      <c r="O633" s="1">
        <v>1.9</v>
      </c>
      <c r="P633" s="1">
        <v>1.8</v>
      </c>
      <c r="Q633" s="1">
        <v>2.0</v>
      </c>
      <c r="R633" s="1">
        <v>0.7</v>
      </c>
      <c r="S633" s="1">
        <v>2.0</v>
      </c>
      <c r="T633" s="1">
        <v>2.0</v>
      </c>
      <c r="U633" s="1">
        <v>2.0</v>
      </c>
    </row>
    <row r="634" ht="15.75" customHeight="1">
      <c r="A634" s="1" t="s">
        <v>715</v>
      </c>
      <c r="B634" s="1">
        <v>2.82E9</v>
      </c>
      <c r="C634" s="1">
        <v>1.86E9</v>
      </c>
      <c r="D634" s="1" t="s">
        <v>46</v>
      </c>
      <c r="E634" s="1">
        <v>783.676</v>
      </c>
      <c r="F634" s="1">
        <v>572.6958</v>
      </c>
      <c r="G634" s="1" t="s">
        <v>48</v>
      </c>
      <c r="H634" s="2">
        <f>VLOOKUP($A634,drains_O,6,FALSE)</f>
        <v>18.725662</v>
      </c>
      <c r="I634" s="2">
        <f>VLOOKUP($A634,drain_M,6,FALSE)</f>
        <v>16.621027</v>
      </c>
      <c r="J634" s="1" t="s">
        <v>19</v>
      </c>
      <c r="K634" s="1">
        <v>2.0</v>
      </c>
      <c r="L634" s="1">
        <v>1.5</v>
      </c>
      <c r="M634" s="1">
        <v>2.0</v>
      </c>
      <c r="N634" s="1">
        <v>2.0</v>
      </c>
      <c r="O634" s="1">
        <v>2.0</v>
      </c>
      <c r="P634" s="1">
        <v>1.0</v>
      </c>
      <c r="Q634" s="1">
        <v>2.0</v>
      </c>
      <c r="R634" s="1">
        <v>0.8</v>
      </c>
      <c r="S634" s="1">
        <v>2.0</v>
      </c>
      <c r="T634" s="1">
        <v>2.0</v>
      </c>
      <c r="U634" s="1">
        <v>1.5</v>
      </c>
    </row>
    <row r="635" ht="15.75" customHeight="1">
      <c r="A635" s="1" t="s">
        <v>716</v>
      </c>
      <c r="B635" s="1">
        <v>3.08E9</v>
      </c>
      <c r="C635" s="1">
        <v>1.95E9</v>
      </c>
      <c r="D635" s="1" t="s">
        <v>46</v>
      </c>
      <c r="E635" s="1">
        <v>782.88873</v>
      </c>
      <c r="F635" s="1">
        <v>570.5686</v>
      </c>
      <c r="G635" s="1" t="s">
        <v>48</v>
      </c>
      <c r="H635" s="2">
        <f>VLOOKUP($A635,drains_O,6,FALSE)</f>
        <v>18.413944</v>
      </c>
      <c r="I635" s="2">
        <f>VLOOKUP($A635,drain_M,6,FALSE)</f>
        <v>15.737995</v>
      </c>
      <c r="J635" s="1" t="s">
        <v>19</v>
      </c>
      <c r="K635" s="1">
        <v>1.9</v>
      </c>
      <c r="L635" s="1">
        <v>1.9</v>
      </c>
      <c r="M635" s="1">
        <v>2.0</v>
      </c>
      <c r="N635" s="1">
        <v>2.0</v>
      </c>
      <c r="O635" s="1">
        <v>1.9</v>
      </c>
      <c r="P635" s="1">
        <v>0.9</v>
      </c>
      <c r="Q635" s="1">
        <v>2.0</v>
      </c>
      <c r="R635" s="1">
        <v>0.7</v>
      </c>
      <c r="S635" s="1">
        <v>2.0</v>
      </c>
      <c r="T635" s="1">
        <v>1.9</v>
      </c>
      <c r="U635" s="1">
        <v>1.9</v>
      </c>
    </row>
    <row r="636" ht="15.75" customHeight="1">
      <c r="A636" s="1" t="s">
        <v>717</v>
      </c>
      <c r="B636" s="1">
        <v>3.08E9</v>
      </c>
      <c r="C636" s="1">
        <v>2.03E9</v>
      </c>
      <c r="D636" s="1" t="s">
        <v>46</v>
      </c>
      <c r="E636" s="1">
        <v>782.6936</v>
      </c>
      <c r="F636" s="1">
        <v>570.8435</v>
      </c>
      <c r="G636" s="1" t="s">
        <v>48</v>
      </c>
      <c r="H636" s="2">
        <f>VLOOKUP($A636,drains_O,6,FALSE)</f>
        <v>18.28944</v>
      </c>
      <c r="I636" s="2">
        <f>VLOOKUP($A636,drain_M,6,FALSE)</f>
        <v>15.771037</v>
      </c>
      <c r="J636" s="1" t="s">
        <v>19</v>
      </c>
      <c r="K636" s="1">
        <v>1.9</v>
      </c>
      <c r="L636" s="1">
        <v>1.9</v>
      </c>
      <c r="M636" s="1">
        <v>2.0</v>
      </c>
      <c r="N636" s="1">
        <v>2.0</v>
      </c>
      <c r="O636" s="1">
        <v>2.0</v>
      </c>
      <c r="P636" s="1">
        <v>1.8</v>
      </c>
      <c r="Q636" s="1">
        <v>1.9</v>
      </c>
      <c r="R636" s="1">
        <v>0.6</v>
      </c>
      <c r="S636" s="1">
        <v>2.0</v>
      </c>
      <c r="T636" s="1">
        <v>1.7</v>
      </c>
      <c r="U636" s="1">
        <v>1.9</v>
      </c>
    </row>
    <row r="637" ht="15.75" customHeight="1">
      <c r="A637" s="1" t="s">
        <v>718</v>
      </c>
      <c r="B637" s="1">
        <v>3.35E9</v>
      </c>
      <c r="C637" s="1">
        <v>2.16E9</v>
      </c>
      <c r="D637" s="1" t="s">
        <v>46</v>
      </c>
      <c r="E637" s="1">
        <v>780.7811</v>
      </c>
      <c r="F637" s="1">
        <v>568.9547</v>
      </c>
      <c r="G637" s="1" t="s">
        <v>48</v>
      </c>
      <c r="H637" s="2">
        <f>VLOOKUP($A637,drains_O,6,FALSE)</f>
        <v>18.080093</v>
      </c>
      <c r="I637" s="2">
        <f>VLOOKUP($A637,drain_M,6,FALSE)</f>
        <v>14.861641</v>
      </c>
      <c r="J637" s="1" t="s">
        <v>19</v>
      </c>
      <c r="K637" s="1">
        <v>2.0</v>
      </c>
      <c r="L637" s="1">
        <v>1.5</v>
      </c>
      <c r="M637" s="1">
        <v>2.0</v>
      </c>
      <c r="N637" s="1">
        <v>1.9</v>
      </c>
      <c r="O637" s="1">
        <v>1.9</v>
      </c>
      <c r="P637" s="1">
        <v>1.4</v>
      </c>
      <c r="Q637" s="1">
        <v>2.0</v>
      </c>
      <c r="R637" s="1">
        <v>0.8</v>
      </c>
      <c r="S637" s="1">
        <v>2.0</v>
      </c>
      <c r="T637" s="1">
        <v>1.4</v>
      </c>
      <c r="U637" s="1">
        <v>2.0</v>
      </c>
    </row>
    <row r="638" ht="15.75" customHeight="1">
      <c r="A638" s="1" t="s">
        <v>719</v>
      </c>
      <c r="B638" s="1">
        <v>3.24E9</v>
      </c>
      <c r="C638" s="1">
        <v>2.15E9</v>
      </c>
      <c r="D638" s="1" t="s">
        <v>46</v>
      </c>
      <c r="E638" s="1">
        <v>781.4169</v>
      </c>
      <c r="F638" s="1">
        <v>569.9985</v>
      </c>
      <c r="G638" s="1" t="s">
        <v>48</v>
      </c>
      <c r="H638" s="2">
        <f>VLOOKUP($A638,drains_O,6,FALSE)</f>
        <v>18.116907</v>
      </c>
      <c r="I638" s="2">
        <f>VLOOKUP($A638,drain_M,6,FALSE)</f>
        <v>15.244974</v>
      </c>
      <c r="J638" s="1" t="s">
        <v>19</v>
      </c>
      <c r="K638" s="1">
        <v>1.8</v>
      </c>
      <c r="L638" s="1">
        <v>1.5</v>
      </c>
      <c r="M638" s="1">
        <v>2.0</v>
      </c>
      <c r="N638" s="1">
        <v>1.9</v>
      </c>
      <c r="O638" s="1">
        <v>1.9</v>
      </c>
      <c r="P638" s="1">
        <v>1.9</v>
      </c>
      <c r="Q638" s="1">
        <v>2.0</v>
      </c>
      <c r="R638" s="1">
        <v>0.8</v>
      </c>
      <c r="S638" s="1">
        <v>2.0</v>
      </c>
      <c r="T638" s="1">
        <v>1.9</v>
      </c>
      <c r="U638" s="1">
        <v>1.8</v>
      </c>
    </row>
    <row r="639" ht="15.75" customHeight="1">
      <c r="A639" s="1" t="s">
        <v>720</v>
      </c>
      <c r="B639" s="1">
        <v>3.09E9</v>
      </c>
      <c r="C639" s="1">
        <v>2.03E9</v>
      </c>
      <c r="D639" s="1" t="s">
        <v>46</v>
      </c>
      <c r="E639" s="1">
        <v>782.35114</v>
      </c>
      <c r="F639" s="1">
        <v>570.88696</v>
      </c>
      <c r="G639" s="1" t="s">
        <v>48</v>
      </c>
      <c r="H639" s="2">
        <f>VLOOKUP($A639,drains_O,6,FALSE)</f>
        <v>18.380276</v>
      </c>
      <c r="I639" s="2">
        <f>VLOOKUP($A639,drain_M,6,FALSE)</f>
        <v>15.702369</v>
      </c>
      <c r="J639" s="1" t="s">
        <v>19</v>
      </c>
      <c r="K639" s="1">
        <v>2.0</v>
      </c>
      <c r="L639" s="1">
        <v>1.0</v>
      </c>
      <c r="M639" s="1">
        <v>2.0</v>
      </c>
      <c r="N639" s="1">
        <v>2.0</v>
      </c>
      <c r="O639" s="1">
        <v>1.9</v>
      </c>
      <c r="P639" s="1">
        <v>1.9</v>
      </c>
      <c r="Q639" s="1">
        <v>1.9</v>
      </c>
      <c r="R639" s="1">
        <v>0.7</v>
      </c>
      <c r="S639" s="1">
        <v>2.0</v>
      </c>
      <c r="T639" s="1">
        <v>2.0</v>
      </c>
      <c r="U639" s="1">
        <v>1.8</v>
      </c>
    </row>
    <row r="640" ht="15.75" customHeight="1">
      <c r="A640" s="1" t="s">
        <v>721</v>
      </c>
      <c r="B640" s="1">
        <v>3.16E9</v>
      </c>
      <c r="C640" s="1">
        <v>2.07E9</v>
      </c>
      <c r="D640" s="1" t="s">
        <v>46</v>
      </c>
      <c r="E640" s="1">
        <v>781.8549</v>
      </c>
      <c r="F640" s="1">
        <v>570.20294</v>
      </c>
      <c r="G640" s="1" t="s">
        <v>48</v>
      </c>
      <c r="H640" s="2">
        <f>VLOOKUP($A640,drains_O,6,FALSE)</f>
        <v>18.282234</v>
      </c>
      <c r="I640" s="2">
        <f>VLOOKUP($A640,drain_M,6,FALSE)</f>
        <v>15.48494</v>
      </c>
      <c r="J640" s="1" t="s">
        <v>19</v>
      </c>
      <c r="K640" s="1">
        <v>1.9</v>
      </c>
      <c r="L640" s="1">
        <v>1.5</v>
      </c>
      <c r="M640" s="1">
        <v>1.3</v>
      </c>
      <c r="N640" s="1">
        <v>2.0</v>
      </c>
      <c r="O640" s="1">
        <v>2.0</v>
      </c>
      <c r="P640" s="1">
        <v>1.8</v>
      </c>
      <c r="Q640" s="1">
        <v>1.9</v>
      </c>
      <c r="R640" s="1">
        <v>0.6</v>
      </c>
      <c r="S640" s="1">
        <v>2.0</v>
      </c>
      <c r="T640" s="1">
        <v>2.0</v>
      </c>
      <c r="U640" s="1">
        <v>2.0</v>
      </c>
    </row>
    <row r="641" ht="15.75" customHeight="1">
      <c r="A641" s="1" t="s">
        <v>722</v>
      </c>
      <c r="B641" s="1">
        <v>3.24E9</v>
      </c>
      <c r="C641" s="1">
        <v>2.04E9</v>
      </c>
      <c r="D641" s="1" t="s">
        <v>46</v>
      </c>
      <c r="E641" s="1">
        <v>781.9642</v>
      </c>
      <c r="F641" s="1">
        <v>569.6645</v>
      </c>
      <c r="G641" s="1" t="s">
        <v>48</v>
      </c>
      <c r="H641" s="2">
        <f>VLOOKUP($A641,drains_O,6,FALSE)</f>
        <v>18.342619</v>
      </c>
      <c r="I641" s="2">
        <f>VLOOKUP($A641,drain_M,6,FALSE)</f>
        <v>15.204442</v>
      </c>
      <c r="J641" s="1" t="s">
        <v>19</v>
      </c>
      <c r="K641" s="1">
        <v>2.0</v>
      </c>
      <c r="L641" s="1">
        <v>0.5</v>
      </c>
      <c r="M641" s="1">
        <v>2.0</v>
      </c>
      <c r="N641" s="1">
        <v>2.0</v>
      </c>
      <c r="O641" s="1">
        <v>1.9</v>
      </c>
      <c r="P641" s="1">
        <v>1.5</v>
      </c>
      <c r="Q641" s="1">
        <v>2.0</v>
      </c>
      <c r="R641" s="1">
        <v>0.8</v>
      </c>
      <c r="S641" s="1">
        <v>1.9</v>
      </c>
      <c r="T641" s="1">
        <v>2.0</v>
      </c>
      <c r="U641" s="1">
        <v>1.9</v>
      </c>
    </row>
    <row r="642" ht="15.75" customHeight="1">
      <c r="A642" s="1" t="s">
        <v>723</v>
      </c>
      <c r="B642" s="1">
        <v>3.06E9</v>
      </c>
      <c r="C642" s="1">
        <v>2.01E9</v>
      </c>
      <c r="D642" s="1" t="s">
        <v>46</v>
      </c>
      <c r="E642" s="1">
        <v>782.94147</v>
      </c>
      <c r="F642" s="1">
        <v>570.85077</v>
      </c>
      <c r="G642" s="1" t="s">
        <v>48</v>
      </c>
      <c r="H642" s="2">
        <f>VLOOKUP($A642,drains_O,6,FALSE)</f>
        <v>18.33323</v>
      </c>
      <c r="I642" s="2">
        <f>VLOOKUP($A642,drain_M,6,FALSE)</f>
        <v>15.852387</v>
      </c>
      <c r="J642" s="1" t="s">
        <v>19</v>
      </c>
      <c r="K642" s="1">
        <v>1.9</v>
      </c>
      <c r="L642" s="1">
        <v>1.9</v>
      </c>
      <c r="M642" s="1">
        <v>1.2</v>
      </c>
      <c r="N642" s="1">
        <v>1.9</v>
      </c>
      <c r="O642" s="1">
        <v>1.9</v>
      </c>
      <c r="P642" s="1">
        <v>1.9</v>
      </c>
      <c r="Q642" s="1">
        <v>1.9</v>
      </c>
      <c r="R642" s="1">
        <v>0.5</v>
      </c>
      <c r="S642" s="1">
        <v>1.9</v>
      </c>
      <c r="T642" s="1">
        <v>1.9</v>
      </c>
      <c r="U642" s="1">
        <v>2.0</v>
      </c>
    </row>
    <row r="643" ht="15.75" customHeight="1">
      <c r="A643" s="1" t="s">
        <v>725</v>
      </c>
      <c r="B643" s="1">
        <v>4.47E9</v>
      </c>
      <c r="C643" s="1">
        <v>2.85E9</v>
      </c>
      <c r="D643" s="1" t="s">
        <v>46</v>
      </c>
      <c r="E643" s="1">
        <v>775.6561</v>
      </c>
      <c r="F643" s="1">
        <v>562.80646</v>
      </c>
      <c r="G643" s="1" t="s">
        <v>48</v>
      </c>
      <c r="H643" s="2">
        <f>VLOOKUP($A643,drains_O,6,FALSE)</f>
        <v>15.955649</v>
      </c>
      <c r="I643" s="2">
        <f>VLOOKUP($A643,drain_M,6,FALSE)</f>
        <v>11.016762</v>
      </c>
      <c r="J643" s="1" t="s">
        <v>19</v>
      </c>
      <c r="K643" s="1">
        <v>1.9</v>
      </c>
      <c r="L643" s="1">
        <v>1.9</v>
      </c>
      <c r="M643" s="1">
        <v>1.9</v>
      </c>
      <c r="N643" s="1">
        <v>1.9</v>
      </c>
      <c r="O643" s="1">
        <v>1.9</v>
      </c>
      <c r="P643" s="1">
        <v>1.9</v>
      </c>
      <c r="Q643" s="1">
        <v>1.9</v>
      </c>
      <c r="R643" s="1">
        <v>1.7</v>
      </c>
      <c r="S643" s="1">
        <v>1.9</v>
      </c>
      <c r="T643" s="1">
        <v>2.0</v>
      </c>
      <c r="U643" s="1">
        <v>1.9</v>
      </c>
    </row>
    <row r="644" ht="15.75" customHeight="1">
      <c r="A644" s="1" t="s">
        <v>726</v>
      </c>
      <c r="B644" s="1">
        <v>4.63E9</v>
      </c>
      <c r="C644" s="1">
        <v>3.01E9</v>
      </c>
      <c r="D644" s="1" t="s">
        <v>46</v>
      </c>
      <c r="E644" s="1">
        <v>774.3194</v>
      </c>
      <c r="F644" s="1">
        <v>562.11163</v>
      </c>
      <c r="G644" s="1" t="s">
        <v>48</v>
      </c>
      <c r="H644" s="2">
        <f>VLOOKUP($A644,drains_O,6,FALSE)</f>
        <v>15.405721</v>
      </c>
      <c r="I644" s="2">
        <f>VLOOKUP($A644,drain_M,6,FALSE)</f>
        <v>10.435039</v>
      </c>
      <c r="J644" s="1" t="s">
        <v>19</v>
      </c>
      <c r="K644" s="1">
        <v>2.0</v>
      </c>
      <c r="L644" s="1">
        <v>1.5</v>
      </c>
      <c r="M644" s="1">
        <v>2.0</v>
      </c>
      <c r="N644" s="1">
        <v>2.0</v>
      </c>
      <c r="O644" s="1">
        <v>1.9</v>
      </c>
      <c r="P644" s="1">
        <v>2.0</v>
      </c>
      <c r="Q644" s="1">
        <v>1.9</v>
      </c>
      <c r="R644" s="1">
        <v>1.9</v>
      </c>
      <c r="S644" s="1">
        <v>2.0</v>
      </c>
      <c r="T644" s="1">
        <v>2.0</v>
      </c>
      <c r="U644" s="1">
        <v>1.8</v>
      </c>
    </row>
    <row r="645" ht="15.75" customHeight="1">
      <c r="A645" s="1" t="s">
        <v>728</v>
      </c>
      <c r="B645" s="1">
        <v>3.09E9</v>
      </c>
      <c r="C645" s="1">
        <v>2.04E9</v>
      </c>
      <c r="D645" s="1" t="s">
        <v>46</v>
      </c>
      <c r="E645" s="1">
        <v>782.4133</v>
      </c>
      <c r="F645" s="1">
        <v>570.81976</v>
      </c>
      <c r="G645" s="1" t="s">
        <v>48</v>
      </c>
      <c r="H645" s="2">
        <f>VLOOKUP($A645,drains_O,6,FALSE)</f>
        <v>18.33946</v>
      </c>
      <c r="I645" s="2">
        <f>VLOOKUP($A645,drain_M,6,FALSE)</f>
        <v>15.737268</v>
      </c>
      <c r="J645" s="1" t="s">
        <v>19</v>
      </c>
      <c r="K645" s="1">
        <v>1.9</v>
      </c>
      <c r="L645" s="1">
        <v>1.5</v>
      </c>
      <c r="M645" s="1">
        <v>0.6</v>
      </c>
      <c r="N645" s="1">
        <v>1.9</v>
      </c>
      <c r="O645" s="1">
        <v>1.9</v>
      </c>
      <c r="P645" s="1">
        <v>2.0</v>
      </c>
      <c r="Q645" s="1">
        <v>2.0</v>
      </c>
      <c r="R645" s="1">
        <v>0.6</v>
      </c>
      <c r="S645" s="1">
        <v>2.0</v>
      </c>
      <c r="T645" s="1">
        <v>1.9</v>
      </c>
      <c r="U645" s="1">
        <v>1.9</v>
      </c>
    </row>
    <row r="646" ht="15.75" customHeight="1">
      <c r="A646" s="1" t="s">
        <v>729</v>
      </c>
      <c r="B646" s="1">
        <v>3.25E9</v>
      </c>
      <c r="C646" s="1">
        <v>2.14E9</v>
      </c>
      <c r="D646" s="1" t="s">
        <v>46</v>
      </c>
      <c r="E646" s="1">
        <v>781.3091</v>
      </c>
      <c r="F646" s="1">
        <v>569.70544</v>
      </c>
      <c r="G646" s="1" t="s">
        <v>48</v>
      </c>
      <c r="H646" s="2">
        <f>VLOOKUP($A646,drains_O,6,FALSE)</f>
        <v>18.146688</v>
      </c>
      <c r="I646" s="2">
        <f>VLOOKUP($A646,drain_M,6,FALSE)</f>
        <v>15.184459</v>
      </c>
      <c r="J646" s="1" t="s">
        <v>19</v>
      </c>
      <c r="K646" s="1">
        <v>1.9</v>
      </c>
      <c r="L646" s="1">
        <v>1.5</v>
      </c>
      <c r="M646" s="1">
        <v>2.0</v>
      </c>
      <c r="N646" s="1">
        <v>2.0</v>
      </c>
      <c r="O646" s="1">
        <v>1.9</v>
      </c>
      <c r="P646" s="1">
        <v>1.8</v>
      </c>
      <c r="Q646" s="1">
        <v>1.3</v>
      </c>
      <c r="R646" s="1">
        <v>0.7</v>
      </c>
      <c r="S646" s="1">
        <v>1.9</v>
      </c>
      <c r="T646" s="1">
        <v>2.0</v>
      </c>
      <c r="U646" s="1">
        <v>2.0</v>
      </c>
    </row>
    <row r="647" ht="15.75" customHeight="1">
      <c r="A647" s="1" t="s">
        <v>730</v>
      </c>
      <c r="B647" s="1">
        <v>3.24E9</v>
      </c>
      <c r="C647" s="1">
        <v>2.08E9</v>
      </c>
      <c r="D647" s="1" t="s">
        <v>46</v>
      </c>
      <c r="E647" s="1">
        <v>781.7135</v>
      </c>
      <c r="F647" s="1">
        <v>569.636</v>
      </c>
      <c r="G647" s="1" t="s">
        <v>48</v>
      </c>
      <c r="H647" s="2">
        <f>VLOOKUP($A647,drains_O,6,FALSE)</f>
        <v>18.241652</v>
      </c>
      <c r="I647" s="2">
        <f>VLOOKUP($A647,drain_M,6,FALSE)</f>
        <v>15.245993</v>
      </c>
      <c r="J647" s="1" t="s">
        <v>19</v>
      </c>
      <c r="K647" s="1">
        <v>1.9</v>
      </c>
      <c r="L647" s="1">
        <v>1.4</v>
      </c>
      <c r="M647" s="1">
        <v>1.0</v>
      </c>
      <c r="N647" s="1">
        <v>2.0</v>
      </c>
      <c r="O647" s="1">
        <v>1.9</v>
      </c>
      <c r="P647" s="1">
        <v>1.5</v>
      </c>
      <c r="Q647" s="1">
        <v>2.0</v>
      </c>
      <c r="R647" s="1">
        <v>0.7</v>
      </c>
      <c r="S647" s="1">
        <v>2.0</v>
      </c>
      <c r="T647" s="1">
        <v>2.0</v>
      </c>
      <c r="U647" s="1">
        <v>2.0</v>
      </c>
    </row>
    <row r="648" ht="15.75" customHeight="1">
      <c r="A648" s="1" t="s">
        <v>731</v>
      </c>
      <c r="B648" s="1">
        <v>3.07E9</v>
      </c>
      <c r="C648" s="1">
        <v>2.01E9</v>
      </c>
      <c r="D648" s="1" t="s">
        <v>46</v>
      </c>
      <c r="E648" s="1">
        <v>782.5201</v>
      </c>
      <c r="F648" s="1">
        <v>570.8436</v>
      </c>
      <c r="G648" s="1" t="s">
        <v>48</v>
      </c>
      <c r="H648" s="2">
        <f>VLOOKUP($A648,drains_O,6,FALSE)</f>
        <v>18.430836</v>
      </c>
      <c r="I648" s="2">
        <f>VLOOKUP($A648,drain_M,6,FALSE)</f>
        <v>15.784957</v>
      </c>
      <c r="J648" s="1" t="s">
        <v>19</v>
      </c>
      <c r="K648" s="1">
        <v>1.9</v>
      </c>
      <c r="L648" s="1">
        <v>0.9</v>
      </c>
      <c r="M648" s="1">
        <v>2.0</v>
      </c>
      <c r="N648" s="1">
        <v>2.0</v>
      </c>
      <c r="O648" s="1">
        <v>1.9</v>
      </c>
      <c r="P648" s="1">
        <v>2.0</v>
      </c>
      <c r="Q648" s="1">
        <v>1.9</v>
      </c>
      <c r="R648" s="1">
        <v>0.6</v>
      </c>
      <c r="S648" s="1">
        <v>1.9</v>
      </c>
      <c r="T648" s="1">
        <v>2.0</v>
      </c>
      <c r="U648" s="1">
        <v>1.9</v>
      </c>
    </row>
    <row r="649" ht="15.75" customHeight="1">
      <c r="A649" s="1" t="s">
        <v>732</v>
      </c>
      <c r="B649" s="1">
        <v>3.21E9</v>
      </c>
      <c r="C649" s="1">
        <v>2.13E9</v>
      </c>
      <c r="D649" s="1" t="s">
        <v>46</v>
      </c>
      <c r="E649" s="1">
        <v>781.5102</v>
      </c>
      <c r="F649" s="1">
        <v>570.07153</v>
      </c>
      <c r="G649" s="1" t="s">
        <v>48</v>
      </c>
      <c r="H649" s="2">
        <f>VLOOKUP($A649,drains_O,6,FALSE)</f>
        <v>18.184023</v>
      </c>
      <c r="I649" s="2">
        <f>VLOOKUP($A649,drain_M,6,FALSE)</f>
        <v>15.308588</v>
      </c>
      <c r="J649" s="1" t="s">
        <v>19</v>
      </c>
      <c r="K649" s="1">
        <v>1.9</v>
      </c>
      <c r="L649" s="1">
        <v>1.5</v>
      </c>
      <c r="M649" s="1">
        <v>2.0</v>
      </c>
      <c r="N649" s="1">
        <v>2.0</v>
      </c>
      <c r="O649" s="1">
        <v>2.0</v>
      </c>
      <c r="P649" s="1">
        <v>2.0</v>
      </c>
      <c r="Q649" s="1">
        <v>1.9</v>
      </c>
      <c r="R649" s="1">
        <v>0.7</v>
      </c>
      <c r="S649" s="1">
        <v>2.0</v>
      </c>
      <c r="T649" s="1">
        <v>0.5</v>
      </c>
      <c r="U649" s="1">
        <v>1.9</v>
      </c>
    </row>
    <row r="650" ht="15.75" customHeight="1">
      <c r="A650" s="1" t="s">
        <v>733</v>
      </c>
      <c r="B650" s="1">
        <v>3.22E9</v>
      </c>
      <c r="C650" s="1">
        <v>2.12E9</v>
      </c>
      <c r="D650" s="1" t="s">
        <v>46</v>
      </c>
      <c r="E650" s="1">
        <v>781.728</v>
      </c>
      <c r="F650" s="1">
        <v>570.03674</v>
      </c>
      <c r="G650" s="1" t="s">
        <v>48</v>
      </c>
      <c r="H650" s="2">
        <f>VLOOKUP($A650,drains_O,6,FALSE)</f>
        <v>18.169209</v>
      </c>
      <c r="I650" s="2">
        <f>VLOOKUP($A650,drain_M,6,FALSE)</f>
        <v>15.297944</v>
      </c>
      <c r="J650" s="1" t="s">
        <v>19</v>
      </c>
      <c r="K650" s="1">
        <v>1.9</v>
      </c>
      <c r="L650" s="1">
        <v>1.5</v>
      </c>
      <c r="M650" s="1">
        <v>0.8</v>
      </c>
      <c r="N650" s="1">
        <v>2.0</v>
      </c>
      <c r="O650" s="1">
        <v>1.9</v>
      </c>
      <c r="P650" s="1">
        <v>2.0</v>
      </c>
      <c r="Q650" s="1">
        <v>2.0</v>
      </c>
      <c r="R650" s="1">
        <v>0.7</v>
      </c>
      <c r="S650" s="1">
        <v>2.0</v>
      </c>
      <c r="T650" s="1">
        <v>1.9</v>
      </c>
      <c r="U650" s="1">
        <v>1.9</v>
      </c>
    </row>
    <row r="651" ht="15.75" customHeight="1">
      <c r="A651" s="1" t="s">
        <v>734</v>
      </c>
      <c r="B651" s="1">
        <v>3.24E9</v>
      </c>
      <c r="C651" s="1">
        <v>2.14E9</v>
      </c>
      <c r="D651" s="1" t="s">
        <v>46</v>
      </c>
      <c r="E651" s="1">
        <v>781.8704</v>
      </c>
      <c r="F651" s="1">
        <v>569.93506</v>
      </c>
      <c r="G651" s="1" t="s">
        <v>48</v>
      </c>
      <c r="H651" s="2">
        <f>VLOOKUP($A651,drains_O,6,FALSE)</f>
        <v>18.072466</v>
      </c>
      <c r="I651" s="2">
        <f>VLOOKUP($A651,drain_M,6,FALSE)</f>
        <v>15.229752</v>
      </c>
      <c r="J651" s="1" t="s">
        <v>19</v>
      </c>
      <c r="K651" s="1">
        <v>1.9</v>
      </c>
      <c r="L651" s="1">
        <v>1.9</v>
      </c>
      <c r="M651" s="1">
        <v>1.9</v>
      </c>
      <c r="N651" s="1">
        <v>1.9</v>
      </c>
      <c r="O651" s="1">
        <v>1.9</v>
      </c>
      <c r="P651" s="1">
        <v>2.0</v>
      </c>
      <c r="Q651" s="1">
        <v>2.0</v>
      </c>
      <c r="R651" s="1">
        <v>0.7</v>
      </c>
      <c r="S651" s="1">
        <v>1.2</v>
      </c>
      <c r="T651" s="1">
        <v>2.0</v>
      </c>
      <c r="U651" s="1">
        <v>1.9</v>
      </c>
    </row>
    <row r="652" ht="15.75" customHeight="1">
      <c r="A652" s="1" t="s">
        <v>735</v>
      </c>
      <c r="B652" s="1">
        <v>3.16E9</v>
      </c>
      <c r="C652" s="1">
        <v>2.1E9</v>
      </c>
      <c r="D652" s="1" t="s">
        <v>46</v>
      </c>
      <c r="E652" s="1">
        <v>781.5809</v>
      </c>
      <c r="F652" s="1">
        <v>570.0829</v>
      </c>
      <c r="G652" s="1" t="s">
        <v>48</v>
      </c>
      <c r="H652" s="2">
        <f>VLOOKUP($A652,drains_O,6,FALSE)</f>
        <v>18.228537</v>
      </c>
      <c r="I652" s="2">
        <f>VLOOKUP($A652,drain_M,6,FALSE)</f>
        <v>15.59296</v>
      </c>
      <c r="J652" s="1" t="s">
        <v>19</v>
      </c>
      <c r="K652" s="1">
        <v>1.9</v>
      </c>
      <c r="L652" s="1">
        <v>1.5</v>
      </c>
      <c r="M652" s="1">
        <v>2.0</v>
      </c>
      <c r="N652" s="1">
        <v>1.1</v>
      </c>
      <c r="O652" s="1">
        <v>1.9</v>
      </c>
      <c r="P652" s="1">
        <v>2.0</v>
      </c>
      <c r="Q652" s="1">
        <v>1.8</v>
      </c>
      <c r="R652" s="1">
        <v>0.6</v>
      </c>
      <c r="S652" s="1">
        <v>1.8</v>
      </c>
      <c r="T652" s="1">
        <v>2.0</v>
      </c>
      <c r="U652" s="1">
        <v>2.0</v>
      </c>
    </row>
    <row r="653" ht="15.75" customHeight="1">
      <c r="A653" s="1" t="s">
        <v>736</v>
      </c>
      <c r="B653" s="1">
        <v>2.87E9</v>
      </c>
      <c r="C653" s="1">
        <v>1.81E9</v>
      </c>
      <c r="D653" s="1" t="s">
        <v>46</v>
      </c>
      <c r="E653" s="1">
        <v>783.3751</v>
      </c>
      <c r="F653" s="1">
        <v>571.50836</v>
      </c>
      <c r="G653" s="1" t="s">
        <v>48</v>
      </c>
      <c r="H653" s="2">
        <f>VLOOKUP($A653,drains_O,6,FALSE)</f>
        <v>18.788984</v>
      </c>
      <c r="I653" s="2">
        <f>VLOOKUP($A653,drain_M,6,FALSE)</f>
        <v>16.462877</v>
      </c>
      <c r="J653" s="1" t="s">
        <v>19</v>
      </c>
      <c r="K653" s="1">
        <v>2.0</v>
      </c>
      <c r="L653" s="1">
        <v>1.5</v>
      </c>
      <c r="M653" s="1">
        <v>1.9</v>
      </c>
      <c r="N653" s="1">
        <v>1.9</v>
      </c>
      <c r="O653" s="1">
        <v>1.9</v>
      </c>
      <c r="P653" s="1">
        <v>0.7</v>
      </c>
      <c r="Q653" s="1">
        <v>2.0</v>
      </c>
      <c r="R653" s="1">
        <v>0.5</v>
      </c>
      <c r="S653" s="1">
        <v>2.0</v>
      </c>
      <c r="T653" s="1">
        <v>1.9</v>
      </c>
      <c r="U653" s="1">
        <v>2.0</v>
      </c>
    </row>
    <row r="654" ht="15.75" customHeight="1">
      <c r="A654" s="1" t="s">
        <v>737</v>
      </c>
      <c r="B654" s="1">
        <v>3.23E9</v>
      </c>
      <c r="C654" s="1">
        <v>2.12E9</v>
      </c>
      <c r="D654" s="1" t="s">
        <v>46</v>
      </c>
      <c r="E654" s="1">
        <v>781.8874</v>
      </c>
      <c r="F654" s="1">
        <v>569.9665</v>
      </c>
      <c r="G654" s="1" t="s">
        <v>48</v>
      </c>
      <c r="H654" s="2">
        <f>VLOOKUP($A654,drains_O,6,FALSE)</f>
        <v>18.104507</v>
      </c>
      <c r="I654" s="2">
        <f>VLOOKUP($A654,drain_M,6,FALSE)</f>
        <v>15.301606</v>
      </c>
      <c r="J654" s="1" t="s">
        <v>19</v>
      </c>
      <c r="K654" s="1">
        <v>2.0</v>
      </c>
      <c r="L654" s="1">
        <v>1.9</v>
      </c>
      <c r="M654" s="1">
        <v>2.0</v>
      </c>
      <c r="N654" s="1">
        <v>1.9</v>
      </c>
      <c r="O654" s="1">
        <v>1.9</v>
      </c>
      <c r="P654" s="1">
        <v>1.9</v>
      </c>
      <c r="Q654" s="1">
        <v>2.0</v>
      </c>
      <c r="R654" s="1">
        <v>0.7</v>
      </c>
      <c r="S654" s="1">
        <v>1.1</v>
      </c>
      <c r="T654" s="1">
        <v>1.9</v>
      </c>
      <c r="U654" s="1">
        <v>1.9</v>
      </c>
    </row>
    <row r="655" ht="15.75" customHeight="1">
      <c r="A655" s="1" t="s">
        <v>738</v>
      </c>
      <c r="B655" s="1">
        <v>3.09E9</v>
      </c>
      <c r="C655" s="1">
        <v>2.05E9</v>
      </c>
      <c r="D655" s="1" t="s">
        <v>46</v>
      </c>
      <c r="E655" s="1">
        <v>782.1004</v>
      </c>
      <c r="F655" s="1">
        <v>570.7827</v>
      </c>
      <c r="G655" s="1" t="s">
        <v>48</v>
      </c>
      <c r="H655" s="2">
        <f>VLOOKUP($A655,drains_O,6,FALSE)</f>
        <v>18.337399</v>
      </c>
      <c r="I655" s="2">
        <f>VLOOKUP($A655,drain_M,6,FALSE)</f>
        <v>15.766224</v>
      </c>
      <c r="J655" s="1" t="s">
        <v>19</v>
      </c>
      <c r="K655" s="1">
        <v>1.9</v>
      </c>
      <c r="L655" s="1">
        <v>1.5</v>
      </c>
      <c r="M655" s="1">
        <v>2.0</v>
      </c>
      <c r="N655" s="1">
        <v>1.9</v>
      </c>
      <c r="O655" s="1">
        <v>1.7</v>
      </c>
      <c r="P655" s="1">
        <v>1.9</v>
      </c>
      <c r="Q655" s="1">
        <v>2.0</v>
      </c>
      <c r="R655" s="1">
        <v>0.6</v>
      </c>
      <c r="S655" s="1">
        <v>1.9</v>
      </c>
      <c r="T655" s="1">
        <v>2.0</v>
      </c>
      <c r="U655" s="1">
        <v>1.9</v>
      </c>
    </row>
    <row r="656" ht="15.75" customHeight="1">
      <c r="A656" s="1" t="s">
        <v>739</v>
      </c>
      <c r="B656" s="1">
        <v>3.07E9</v>
      </c>
      <c r="C656" s="1">
        <v>2.02E9</v>
      </c>
      <c r="D656" s="1" t="s">
        <v>46</v>
      </c>
      <c r="E656" s="1">
        <v>783.01807</v>
      </c>
      <c r="F656" s="1">
        <v>570.83203</v>
      </c>
      <c r="G656" s="1" t="s">
        <v>48</v>
      </c>
      <c r="H656" s="2">
        <f>VLOOKUP($A656,drains_O,6,FALSE)</f>
        <v>18.315834</v>
      </c>
      <c r="I656" s="2">
        <f>VLOOKUP($A656,drain_M,6,FALSE)</f>
        <v>15.811622</v>
      </c>
      <c r="J656" s="1" t="s">
        <v>19</v>
      </c>
      <c r="K656" s="1">
        <v>1.9</v>
      </c>
      <c r="L656" s="1">
        <v>1.9</v>
      </c>
      <c r="M656" s="1">
        <v>0.6</v>
      </c>
      <c r="N656" s="1">
        <v>1.9</v>
      </c>
      <c r="O656" s="1">
        <v>1.9</v>
      </c>
      <c r="P656" s="1">
        <v>2.0</v>
      </c>
      <c r="Q656" s="1">
        <v>1.9</v>
      </c>
      <c r="R656" s="1">
        <v>0.5</v>
      </c>
      <c r="S656" s="1">
        <v>1.9</v>
      </c>
      <c r="T656" s="1">
        <v>1.9</v>
      </c>
      <c r="U656" s="1">
        <v>2.0</v>
      </c>
    </row>
    <row r="657" ht="15.75" customHeight="1">
      <c r="A657" s="1" t="s">
        <v>740</v>
      </c>
      <c r="B657" s="1">
        <v>3.3E9</v>
      </c>
      <c r="C657" s="1">
        <v>2.16E9</v>
      </c>
      <c r="D657" s="1" t="s">
        <v>46</v>
      </c>
      <c r="E657" s="1">
        <v>781.1213</v>
      </c>
      <c r="F657" s="1">
        <v>569.4661</v>
      </c>
      <c r="G657" s="1" t="s">
        <v>48</v>
      </c>
      <c r="H657" s="2">
        <f>VLOOKUP($A657,drains_O,6,FALSE)</f>
        <v>18.101387</v>
      </c>
      <c r="I657" s="2">
        <f>VLOOKUP($A657,drain_M,6,FALSE)</f>
        <v>15.010806</v>
      </c>
      <c r="J657" s="1" t="s">
        <v>19</v>
      </c>
      <c r="K657" s="1">
        <v>2.0</v>
      </c>
      <c r="L657" s="1">
        <v>1.5</v>
      </c>
      <c r="M657" s="1">
        <v>1.9</v>
      </c>
      <c r="N657" s="1">
        <v>2.0</v>
      </c>
      <c r="O657" s="1">
        <v>2.0</v>
      </c>
      <c r="P657" s="1">
        <v>1.6</v>
      </c>
      <c r="Q657" s="1">
        <v>0.5</v>
      </c>
      <c r="R657" s="1">
        <v>0.8</v>
      </c>
      <c r="S657" s="1">
        <v>2.0</v>
      </c>
      <c r="T657" s="1">
        <v>2.0</v>
      </c>
      <c r="U657" s="1">
        <v>2.0</v>
      </c>
    </row>
    <row r="658" ht="15.75" customHeight="1">
      <c r="A658" s="1" t="s">
        <v>741</v>
      </c>
      <c r="B658" s="1">
        <v>3.1E9</v>
      </c>
      <c r="C658" s="1">
        <v>2.05E9</v>
      </c>
      <c r="D658" s="1" t="s">
        <v>46</v>
      </c>
      <c r="E658" s="1">
        <v>782.5456</v>
      </c>
      <c r="F658" s="1">
        <v>570.732</v>
      </c>
      <c r="G658" s="1" t="s">
        <v>48</v>
      </c>
      <c r="H658" s="2">
        <f>VLOOKUP($A658,drains_O,6,FALSE)</f>
        <v>18.25581</v>
      </c>
      <c r="I658" s="2">
        <f>VLOOKUP($A658,drain_M,6,FALSE)</f>
        <v>15.717435</v>
      </c>
      <c r="J658" s="1" t="s">
        <v>19</v>
      </c>
      <c r="K658" s="1">
        <v>1.9</v>
      </c>
      <c r="L658" s="1">
        <v>1.9</v>
      </c>
      <c r="M658" s="1">
        <v>2.0</v>
      </c>
      <c r="N658" s="1">
        <v>1.9</v>
      </c>
      <c r="O658" s="1">
        <v>0.8</v>
      </c>
      <c r="P658" s="1">
        <v>1.9</v>
      </c>
      <c r="Q658" s="1">
        <v>2.0</v>
      </c>
      <c r="R658" s="1">
        <v>0.6</v>
      </c>
      <c r="S658" s="1">
        <v>1.9</v>
      </c>
      <c r="T658" s="1">
        <v>2.0</v>
      </c>
      <c r="U658" s="1">
        <v>1.9</v>
      </c>
    </row>
    <row r="659" ht="15.75" customHeight="1">
      <c r="A659" s="1" t="s">
        <v>742</v>
      </c>
      <c r="B659" s="1">
        <v>4.65E9</v>
      </c>
      <c r="C659" s="1">
        <v>2.98E9</v>
      </c>
      <c r="D659" s="1" t="s">
        <v>46</v>
      </c>
      <c r="E659" s="1">
        <v>774.7807</v>
      </c>
      <c r="F659" s="1">
        <v>562.0649</v>
      </c>
      <c r="G659" s="1" t="s">
        <v>48</v>
      </c>
      <c r="H659" s="2">
        <f>VLOOKUP($A659,drains_O,6,FALSE)</f>
        <v>15.559514</v>
      </c>
      <c r="I659" s="2">
        <f>VLOOKUP($A659,drain_M,6,FALSE)</f>
        <v>10.38946</v>
      </c>
      <c r="J659" s="1" t="s">
        <v>19</v>
      </c>
      <c r="K659" s="1">
        <v>1.9</v>
      </c>
      <c r="L659" s="1">
        <v>1.9</v>
      </c>
      <c r="M659" s="1">
        <v>2.0</v>
      </c>
      <c r="N659" s="1">
        <v>2.0</v>
      </c>
      <c r="O659" s="1">
        <v>2.0</v>
      </c>
      <c r="P659" s="1">
        <v>2.0</v>
      </c>
      <c r="Q659" s="1">
        <v>1.9</v>
      </c>
      <c r="R659" s="1">
        <v>1.9</v>
      </c>
      <c r="S659" s="1">
        <v>1.9</v>
      </c>
      <c r="T659" s="1">
        <v>1.9</v>
      </c>
      <c r="U659" s="1">
        <v>1.8</v>
      </c>
    </row>
    <row r="660" ht="15.75" customHeight="1">
      <c r="A660" s="1" t="s">
        <v>743</v>
      </c>
      <c r="B660" s="1">
        <v>3.19E9</v>
      </c>
      <c r="C660" s="1">
        <v>2.1E9</v>
      </c>
      <c r="D660" s="1" t="s">
        <v>46</v>
      </c>
      <c r="E660" s="1">
        <v>782.3038</v>
      </c>
      <c r="F660" s="1">
        <v>570.1287</v>
      </c>
      <c r="G660" s="1" t="s">
        <v>48</v>
      </c>
      <c r="H660" s="2">
        <f>VLOOKUP($A660,drains_O,6,FALSE)</f>
        <v>18.235544</v>
      </c>
      <c r="I660" s="2">
        <f>VLOOKUP($A660,drain_M,6,FALSE)</f>
        <v>15.397585</v>
      </c>
      <c r="J660" s="1" t="s">
        <v>19</v>
      </c>
      <c r="K660" s="1">
        <v>1.4</v>
      </c>
      <c r="L660" s="1">
        <v>1.5</v>
      </c>
      <c r="M660" s="1">
        <v>2.0</v>
      </c>
      <c r="N660" s="1">
        <v>2.0</v>
      </c>
      <c r="O660" s="1">
        <v>1.9</v>
      </c>
      <c r="P660" s="1">
        <v>1.8</v>
      </c>
      <c r="Q660" s="1">
        <v>1.9</v>
      </c>
      <c r="R660" s="1">
        <v>0.7</v>
      </c>
      <c r="S660" s="1">
        <v>1.9</v>
      </c>
      <c r="T660" s="1">
        <v>1.9</v>
      </c>
      <c r="U660" s="1">
        <v>1.9</v>
      </c>
    </row>
    <row r="661" ht="15.75" customHeight="1">
      <c r="A661" s="1" t="s">
        <v>744</v>
      </c>
      <c r="B661" s="1">
        <v>3.4E9</v>
      </c>
      <c r="C661" s="1">
        <v>2.2E9</v>
      </c>
      <c r="D661" s="1" t="s">
        <v>46</v>
      </c>
      <c r="E661" s="1">
        <v>781.0931</v>
      </c>
      <c r="F661" s="1">
        <v>568.7746</v>
      </c>
      <c r="G661" s="1" t="s">
        <v>48</v>
      </c>
      <c r="H661" s="2">
        <f>VLOOKUP($A661,drains_O,6,FALSE)</f>
        <v>17.908016</v>
      </c>
      <c r="I661" s="2">
        <f>VLOOKUP($A661,drain_M,6,FALSE)</f>
        <v>14.691701</v>
      </c>
      <c r="J661" s="1" t="s">
        <v>19</v>
      </c>
      <c r="K661" s="1">
        <v>1.9</v>
      </c>
      <c r="L661" s="1">
        <v>1.9</v>
      </c>
      <c r="M661" s="1">
        <v>1.9</v>
      </c>
      <c r="N661" s="1">
        <v>2.0</v>
      </c>
      <c r="O661" s="1">
        <v>2.0</v>
      </c>
      <c r="P661" s="1">
        <v>1.6</v>
      </c>
      <c r="Q661" s="1">
        <v>2.0</v>
      </c>
      <c r="R661" s="1">
        <v>0.8</v>
      </c>
      <c r="S661" s="1">
        <v>2.0</v>
      </c>
      <c r="T661" s="1">
        <v>2.0</v>
      </c>
      <c r="U661" s="1">
        <v>2.0</v>
      </c>
    </row>
    <row r="662" ht="15.75" customHeight="1">
      <c r="A662" s="1" t="s">
        <v>745</v>
      </c>
      <c r="B662" s="1">
        <v>3.26E9</v>
      </c>
      <c r="C662" s="1">
        <v>2.1E9</v>
      </c>
      <c r="D662" s="1" t="s">
        <v>46</v>
      </c>
      <c r="E662" s="1">
        <v>781.5088</v>
      </c>
      <c r="F662" s="1">
        <v>569.5145</v>
      </c>
      <c r="G662" s="1" t="s">
        <v>48</v>
      </c>
      <c r="H662" s="2">
        <f>VLOOKUP($A662,drains_O,6,FALSE)</f>
        <v>18.223577</v>
      </c>
      <c r="I662" s="2">
        <f>VLOOKUP($A662,drain_M,6,FALSE)</f>
        <v>15.143358</v>
      </c>
      <c r="J662" s="1" t="s">
        <v>19</v>
      </c>
      <c r="K662" s="1">
        <v>2.0</v>
      </c>
      <c r="L662" s="1">
        <v>0.9</v>
      </c>
      <c r="M662" s="1">
        <v>2.0</v>
      </c>
      <c r="N662" s="1">
        <v>2.0</v>
      </c>
      <c r="O662" s="1">
        <v>1.9</v>
      </c>
      <c r="P662" s="1">
        <v>1.8</v>
      </c>
      <c r="Q662" s="1">
        <v>1.9</v>
      </c>
      <c r="R662" s="1">
        <v>0.7</v>
      </c>
      <c r="S662" s="1">
        <v>1.9</v>
      </c>
      <c r="T662" s="1">
        <v>2.0</v>
      </c>
      <c r="U662" s="1">
        <v>2.0</v>
      </c>
    </row>
    <row r="663" ht="15.75" customHeight="1">
      <c r="A663" s="1" t="s">
        <v>746</v>
      </c>
      <c r="B663" s="1">
        <v>3.1E9</v>
      </c>
      <c r="C663" s="1">
        <v>2.05E9</v>
      </c>
      <c r="D663" s="1" t="s">
        <v>46</v>
      </c>
      <c r="E663" s="1">
        <v>782.57355</v>
      </c>
      <c r="F663" s="1">
        <v>570.7341</v>
      </c>
      <c r="G663" s="1" t="s">
        <v>48</v>
      </c>
      <c r="H663" s="2">
        <f>VLOOKUP($A663,drains_O,6,FALSE)</f>
        <v>18.268934</v>
      </c>
      <c r="I663" s="2">
        <f>VLOOKUP($A663,drain_M,6,FALSE)</f>
        <v>15.700589</v>
      </c>
      <c r="J663" s="1" t="s">
        <v>19</v>
      </c>
      <c r="K663" s="1">
        <v>1.9</v>
      </c>
      <c r="L663" s="1">
        <v>1.9</v>
      </c>
      <c r="M663" s="1">
        <v>2.0</v>
      </c>
      <c r="N663" s="1">
        <v>2.0</v>
      </c>
      <c r="O663" s="1">
        <v>2.0</v>
      </c>
      <c r="P663" s="1">
        <v>1.9</v>
      </c>
      <c r="Q663" s="1">
        <v>2.0</v>
      </c>
      <c r="R663" s="1">
        <v>0.6</v>
      </c>
      <c r="S663" s="1">
        <v>1.1</v>
      </c>
      <c r="T663" s="1">
        <v>1.9</v>
      </c>
      <c r="U663" s="1">
        <v>1.9</v>
      </c>
    </row>
    <row r="664" ht="15.75" customHeight="1">
      <c r="A664" s="1" t="s">
        <v>747</v>
      </c>
      <c r="B664" s="1">
        <v>3.24E9</v>
      </c>
      <c r="C664" s="1">
        <v>2.1E9</v>
      </c>
      <c r="D664" s="1" t="s">
        <v>46</v>
      </c>
      <c r="E664" s="1">
        <v>781.36115</v>
      </c>
      <c r="F664" s="1">
        <v>569.61115</v>
      </c>
      <c r="G664" s="1" t="s">
        <v>48</v>
      </c>
      <c r="H664" s="2">
        <f>VLOOKUP($A664,drains_O,6,FALSE)</f>
        <v>18.210257</v>
      </c>
      <c r="I664" s="2">
        <f>VLOOKUP($A664,drain_M,6,FALSE)</f>
        <v>15.238597</v>
      </c>
      <c r="J664" s="1" t="s">
        <v>19</v>
      </c>
      <c r="K664" s="1">
        <v>2.0</v>
      </c>
      <c r="L664" s="1">
        <v>1.5</v>
      </c>
      <c r="M664" s="1">
        <v>1.9</v>
      </c>
      <c r="N664" s="1">
        <v>2.0</v>
      </c>
      <c r="O664" s="1">
        <v>2.0</v>
      </c>
      <c r="P664" s="1">
        <v>1.5</v>
      </c>
      <c r="Q664" s="1">
        <v>1.9</v>
      </c>
      <c r="R664" s="1">
        <v>0.7</v>
      </c>
      <c r="S664" s="1">
        <v>1.7</v>
      </c>
      <c r="T664" s="1">
        <v>1.9</v>
      </c>
      <c r="U664" s="1">
        <v>2.0</v>
      </c>
    </row>
    <row r="665" ht="15.75" customHeight="1">
      <c r="A665" s="1" t="s">
        <v>748</v>
      </c>
      <c r="B665" s="1">
        <v>3.22E9</v>
      </c>
      <c r="C665" s="1">
        <v>2.12E9</v>
      </c>
      <c r="D665" s="1" t="s">
        <v>46</v>
      </c>
      <c r="E665" s="1">
        <v>781.99854</v>
      </c>
      <c r="F665" s="1">
        <v>570.04315</v>
      </c>
      <c r="G665" s="1" t="s">
        <v>48</v>
      </c>
      <c r="H665" s="2">
        <f>VLOOKUP($A665,drains_O,6,FALSE)</f>
        <v>18.11709</v>
      </c>
      <c r="I665" s="2">
        <f>VLOOKUP($A665,drain_M,6,FALSE)</f>
        <v>15.305085</v>
      </c>
      <c r="J665" s="1" t="s">
        <v>19</v>
      </c>
      <c r="K665" s="1">
        <v>1.9</v>
      </c>
      <c r="L665" s="1">
        <v>1.8</v>
      </c>
      <c r="M665" s="1">
        <v>2.0</v>
      </c>
      <c r="N665" s="1">
        <v>1.9</v>
      </c>
      <c r="O665" s="1">
        <v>2.0</v>
      </c>
      <c r="P665" s="1">
        <v>1.9</v>
      </c>
      <c r="Q665" s="1">
        <v>1.9</v>
      </c>
      <c r="R665" s="1">
        <v>0.7</v>
      </c>
      <c r="S665" s="1">
        <v>1.9</v>
      </c>
      <c r="T665" s="1">
        <v>2.0</v>
      </c>
      <c r="U665" s="1">
        <v>1.9</v>
      </c>
    </row>
    <row r="666" ht="15.75" customHeight="1">
      <c r="A666" s="1" t="s">
        <v>749</v>
      </c>
      <c r="B666" s="1">
        <v>3.28E9</v>
      </c>
      <c r="C666" s="1">
        <v>2.07E9</v>
      </c>
      <c r="D666" s="1" t="s">
        <v>46</v>
      </c>
      <c r="E666" s="1">
        <v>781.37177</v>
      </c>
      <c r="F666" s="1">
        <v>569.2049</v>
      </c>
      <c r="G666" s="1" t="s">
        <v>48</v>
      </c>
      <c r="H666" s="2">
        <f>VLOOKUP($A666,drains_O,6,FALSE)</f>
        <v>18.256824</v>
      </c>
      <c r="I666" s="2">
        <f>VLOOKUP($A666,drain_M,6,FALSE)</f>
        <v>15.081475</v>
      </c>
      <c r="J666" s="1" t="s">
        <v>19</v>
      </c>
      <c r="K666" s="1">
        <v>2.0</v>
      </c>
      <c r="L666" s="1">
        <v>1.2</v>
      </c>
      <c r="M666" s="1">
        <v>2.0</v>
      </c>
      <c r="N666" s="1">
        <v>1.9</v>
      </c>
      <c r="O666" s="1">
        <v>2.0</v>
      </c>
      <c r="P666" s="1">
        <v>1.0</v>
      </c>
      <c r="Q666" s="1">
        <v>2.0</v>
      </c>
      <c r="R666" s="1">
        <v>0.8</v>
      </c>
      <c r="S666" s="1">
        <v>2.0</v>
      </c>
      <c r="T666" s="1">
        <v>2.0</v>
      </c>
      <c r="U666" s="1">
        <v>2.0</v>
      </c>
    </row>
    <row r="667" ht="15.75" customHeight="1">
      <c r="A667" s="1" t="s">
        <v>750</v>
      </c>
      <c r="B667" s="1">
        <v>3.39E9</v>
      </c>
      <c r="C667" s="1">
        <v>2.2E9</v>
      </c>
      <c r="D667" s="1" t="s">
        <v>46</v>
      </c>
      <c r="E667" s="1">
        <v>780.649</v>
      </c>
      <c r="F667" s="1">
        <v>568.8242</v>
      </c>
      <c r="G667" s="1" t="s">
        <v>48</v>
      </c>
      <c r="H667" s="2">
        <f>VLOOKUP($A667,drains_O,6,FALSE)</f>
        <v>18.00043</v>
      </c>
      <c r="I667" s="2">
        <f>VLOOKUP($A667,drain_M,6,FALSE)</f>
        <v>14.732777</v>
      </c>
      <c r="J667" s="1" t="s">
        <v>19</v>
      </c>
      <c r="K667" s="1">
        <v>1.9</v>
      </c>
      <c r="L667" s="1">
        <v>1.5</v>
      </c>
      <c r="M667" s="1">
        <v>1.9</v>
      </c>
      <c r="N667" s="1">
        <v>2.0</v>
      </c>
      <c r="O667" s="1">
        <v>2.0</v>
      </c>
      <c r="P667" s="1">
        <v>1.6</v>
      </c>
      <c r="Q667" s="1">
        <v>2.0</v>
      </c>
      <c r="R667" s="1">
        <v>0.8</v>
      </c>
      <c r="S667" s="1">
        <v>2.0</v>
      </c>
      <c r="T667" s="1">
        <v>2.0</v>
      </c>
      <c r="U667" s="1">
        <v>2.0</v>
      </c>
    </row>
    <row r="668" ht="15.75" customHeight="1">
      <c r="A668" s="1" t="s">
        <v>751</v>
      </c>
      <c r="B668" s="1">
        <v>3.11E9</v>
      </c>
      <c r="C668" s="1">
        <v>2.08E9</v>
      </c>
      <c r="D668" s="1" t="s">
        <v>46</v>
      </c>
      <c r="E668" s="1">
        <v>781.99274</v>
      </c>
      <c r="F668" s="1">
        <v>570.81506</v>
      </c>
      <c r="G668" s="1" t="s">
        <v>48</v>
      </c>
      <c r="H668" s="2">
        <f>VLOOKUP($A668,drains_O,6,FALSE)</f>
        <v>18.289135</v>
      </c>
      <c r="I668" s="2">
        <f>VLOOKUP($A668,drain_M,6,FALSE)</f>
        <v>15.679171</v>
      </c>
      <c r="J668" s="1" t="s">
        <v>19</v>
      </c>
      <c r="K668" s="1">
        <v>2.0</v>
      </c>
      <c r="L668" s="1">
        <v>1.5</v>
      </c>
      <c r="M668" s="1">
        <v>1.9</v>
      </c>
      <c r="N668" s="1">
        <v>1.9</v>
      </c>
      <c r="O668" s="1">
        <v>1.1</v>
      </c>
      <c r="P668" s="1">
        <v>1.9</v>
      </c>
      <c r="Q668" s="1">
        <v>1.9</v>
      </c>
      <c r="R668" s="1">
        <v>0.7</v>
      </c>
      <c r="S668" s="1">
        <v>2.0</v>
      </c>
      <c r="T668" s="1">
        <v>2.0</v>
      </c>
      <c r="U668" s="1">
        <v>1.8</v>
      </c>
    </row>
    <row r="669" ht="15.75" customHeight="1">
      <c r="A669" s="3" t="s">
        <v>752</v>
      </c>
      <c r="B669" s="1">
        <v>3.18E9</v>
      </c>
      <c r="C669" s="1">
        <v>2.13E9</v>
      </c>
      <c r="D669" s="1" t="s">
        <v>46</v>
      </c>
      <c r="E669" s="1">
        <v>782.0932</v>
      </c>
      <c r="F669" s="1">
        <v>570.6359</v>
      </c>
      <c r="G669" s="1" t="s">
        <v>48</v>
      </c>
      <c r="H669" s="2">
        <f>VLOOKUP($A669,drains_O,6,FALSE)</f>
        <v>18.096083</v>
      </c>
      <c r="I669" s="2">
        <f>VLOOKUP($A669,drain_M,6,FALSE)</f>
        <v>15.457593</v>
      </c>
      <c r="J669" s="1" t="s">
        <v>19</v>
      </c>
      <c r="K669" s="1">
        <v>2.0</v>
      </c>
      <c r="L669" s="1">
        <v>1.9</v>
      </c>
      <c r="M669" s="1">
        <v>2.0</v>
      </c>
      <c r="N669" s="1">
        <v>1.9</v>
      </c>
      <c r="O669" s="1">
        <v>1.9</v>
      </c>
      <c r="P669" s="1">
        <v>2.0</v>
      </c>
      <c r="Q669" s="1">
        <v>2.0</v>
      </c>
      <c r="R669" s="1">
        <v>0.8</v>
      </c>
      <c r="S669" s="1">
        <v>1.9</v>
      </c>
      <c r="T669" s="1">
        <v>2.0</v>
      </c>
      <c r="U669" s="1">
        <v>1.7</v>
      </c>
    </row>
    <row r="670" ht="15.75" customHeight="1">
      <c r="A670" s="3" t="s">
        <v>753</v>
      </c>
      <c r="B670" s="1">
        <v>3.24E9</v>
      </c>
      <c r="C670" s="1">
        <v>2.15E9</v>
      </c>
      <c r="D670" s="1" t="s">
        <v>46</v>
      </c>
      <c r="E670" s="1">
        <v>781.7883</v>
      </c>
      <c r="F670" s="1">
        <v>569.9339</v>
      </c>
      <c r="G670" s="1" t="s">
        <v>48</v>
      </c>
      <c r="H670" s="2">
        <f>VLOOKUP($A670,drains_O,6,FALSE)</f>
        <v>18.053642</v>
      </c>
      <c r="I670" s="2">
        <f>VLOOKUP($A670,drain_M,6,FALSE)</f>
        <v>15.210755</v>
      </c>
      <c r="J670" s="1" t="s">
        <v>19</v>
      </c>
      <c r="K670" s="1">
        <v>2.0</v>
      </c>
      <c r="L670" s="1">
        <v>1.9</v>
      </c>
      <c r="M670" s="1">
        <v>1.9</v>
      </c>
      <c r="N670" s="1">
        <v>2.0</v>
      </c>
      <c r="O670" s="1">
        <v>1.1</v>
      </c>
      <c r="P670" s="1">
        <v>2.0</v>
      </c>
      <c r="Q670" s="1">
        <v>2.0</v>
      </c>
      <c r="R670" s="1">
        <v>0.7</v>
      </c>
      <c r="S670" s="1">
        <v>1.9</v>
      </c>
      <c r="T670" s="1">
        <v>2.0</v>
      </c>
      <c r="U670" s="1">
        <v>1.9</v>
      </c>
    </row>
    <row r="671" ht="15.75" customHeight="1">
      <c r="A671" s="1" t="s">
        <v>754</v>
      </c>
      <c r="B671" s="1">
        <v>3.05E9</v>
      </c>
      <c r="C671" s="1">
        <v>2.01E9</v>
      </c>
      <c r="D671" s="1" t="s">
        <v>46</v>
      </c>
      <c r="E671" s="1">
        <v>782.3335</v>
      </c>
      <c r="F671" s="1">
        <v>571.0029</v>
      </c>
      <c r="G671" s="1" t="s">
        <v>48</v>
      </c>
      <c r="H671" s="2">
        <f>VLOOKUP($A671,drains_O,6,FALSE)</f>
        <v>18.408068</v>
      </c>
      <c r="I671" s="2">
        <f>VLOOKUP($A671,drain_M,6,FALSE)</f>
        <v>15.864176</v>
      </c>
      <c r="J671" s="1" t="s">
        <v>19</v>
      </c>
      <c r="K671" s="1">
        <v>2.0</v>
      </c>
      <c r="L671" s="1">
        <v>1.5</v>
      </c>
      <c r="M671" s="1">
        <v>1.9</v>
      </c>
      <c r="N671" s="1">
        <v>1.9</v>
      </c>
      <c r="O671" s="1">
        <v>1.9</v>
      </c>
      <c r="P671" s="1">
        <v>1.5</v>
      </c>
      <c r="Q671" s="1">
        <v>2.0</v>
      </c>
      <c r="R671" s="1">
        <v>0.7</v>
      </c>
      <c r="S671" s="1">
        <v>2.0</v>
      </c>
      <c r="T671" s="1">
        <v>2.0</v>
      </c>
      <c r="U671" s="1">
        <v>1.8</v>
      </c>
    </row>
    <row r="672" ht="15.75" customHeight="1">
      <c r="A672" s="1" t="s">
        <v>755</v>
      </c>
      <c r="B672" s="1">
        <v>3.2E9</v>
      </c>
      <c r="C672" s="1">
        <v>2.11E9</v>
      </c>
      <c r="D672" s="1" t="s">
        <v>46</v>
      </c>
      <c r="E672" s="1">
        <v>781.5734</v>
      </c>
      <c r="F672" s="1">
        <v>570.0972</v>
      </c>
      <c r="G672" s="1" t="s">
        <v>48</v>
      </c>
      <c r="H672" s="2">
        <f>VLOOKUP($A672,drains_O,6,FALSE)</f>
        <v>18.204018</v>
      </c>
      <c r="I672" s="2">
        <f>VLOOKUP($A672,drain_M,6,FALSE)</f>
        <v>15.356428</v>
      </c>
      <c r="J672" s="1" t="s">
        <v>19</v>
      </c>
      <c r="K672" s="1">
        <v>1.9</v>
      </c>
      <c r="L672" s="1">
        <v>1.5</v>
      </c>
      <c r="M672" s="1">
        <v>2.0</v>
      </c>
      <c r="N672" s="1">
        <v>2.0</v>
      </c>
      <c r="O672" s="1">
        <v>1.9</v>
      </c>
      <c r="P672" s="1">
        <v>1.8</v>
      </c>
      <c r="Q672" s="1">
        <v>2.0</v>
      </c>
      <c r="R672" s="1">
        <v>0.7</v>
      </c>
      <c r="S672" s="1">
        <v>2.0</v>
      </c>
      <c r="T672" s="1">
        <v>1.9</v>
      </c>
      <c r="U672" s="1">
        <v>1.9</v>
      </c>
    </row>
    <row r="673" ht="15.75" customHeight="1">
      <c r="A673" s="1" t="s">
        <v>756</v>
      </c>
      <c r="B673" s="1">
        <v>3.06E9</v>
      </c>
      <c r="C673" s="1">
        <v>2.03E9</v>
      </c>
      <c r="D673" s="1" t="s">
        <v>46</v>
      </c>
      <c r="E673" s="1">
        <v>782.23773</v>
      </c>
      <c r="F673" s="1">
        <v>570.8888</v>
      </c>
      <c r="G673" s="1" t="s">
        <v>48</v>
      </c>
      <c r="H673" s="2">
        <f>VLOOKUP($A673,drains_O,6,FALSE)</f>
        <v>18.376028</v>
      </c>
      <c r="I673" s="2">
        <f>VLOOKUP($A673,drain_M,6,FALSE)</f>
        <v>15.834466</v>
      </c>
      <c r="J673" s="1" t="s">
        <v>19</v>
      </c>
      <c r="K673" s="1">
        <v>1.9</v>
      </c>
      <c r="L673" s="1">
        <v>1.5</v>
      </c>
      <c r="M673" s="1">
        <v>2.0</v>
      </c>
      <c r="N673" s="1">
        <v>1.9</v>
      </c>
      <c r="O673" s="1">
        <v>1.9</v>
      </c>
      <c r="P673" s="1">
        <v>1.8</v>
      </c>
      <c r="Q673" s="1">
        <v>1.9</v>
      </c>
      <c r="R673" s="1">
        <v>0.6</v>
      </c>
      <c r="S673" s="1">
        <v>2.0</v>
      </c>
      <c r="T673" s="1">
        <v>1.9</v>
      </c>
      <c r="U673" s="1">
        <v>1.9</v>
      </c>
    </row>
    <row r="674" ht="15.75" customHeight="1">
      <c r="A674" s="1" t="s">
        <v>758</v>
      </c>
      <c r="B674" s="1">
        <v>2.55E9</v>
      </c>
      <c r="C674" s="1">
        <v>1.79E9</v>
      </c>
      <c r="D674" s="1" t="s">
        <v>46</v>
      </c>
      <c r="E674" s="1">
        <v>785.44415</v>
      </c>
      <c r="F674" s="1">
        <v>574.87274</v>
      </c>
      <c r="G674" s="1" t="s">
        <v>48</v>
      </c>
      <c r="H674" s="2">
        <f>VLOOKUP($A674,drains_O,6,FALSE)</f>
        <v>18.854103</v>
      </c>
      <c r="I674" s="2">
        <f>VLOOKUP($A674,drain_M,6,FALSE)</f>
        <v>17.550549</v>
      </c>
      <c r="J674" s="1" t="s">
        <v>19</v>
      </c>
      <c r="K674" s="1">
        <v>1.9</v>
      </c>
      <c r="L674" s="1">
        <v>1.9</v>
      </c>
      <c r="M674" s="1">
        <v>2.0</v>
      </c>
      <c r="N674" s="1">
        <v>2.0</v>
      </c>
      <c r="O674" s="1">
        <v>2.0</v>
      </c>
      <c r="P674" s="1">
        <v>2.0</v>
      </c>
      <c r="Q674" s="1">
        <v>2.0</v>
      </c>
      <c r="R674" s="1">
        <v>0.6</v>
      </c>
      <c r="S674" s="1">
        <v>2.0</v>
      </c>
      <c r="T674" s="1">
        <v>2.0</v>
      </c>
      <c r="U674" s="1">
        <v>1.3</v>
      </c>
    </row>
    <row r="675" ht="15.75" customHeight="1">
      <c r="A675" s="1" t="s">
        <v>759</v>
      </c>
      <c r="B675" s="1">
        <v>3.13E9</v>
      </c>
      <c r="C675" s="1">
        <v>2.09E9</v>
      </c>
      <c r="D675" s="1" t="s">
        <v>46</v>
      </c>
      <c r="E675" s="1">
        <v>781.86304</v>
      </c>
      <c r="F675" s="1">
        <v>570.71216</v>
      </c>
      <c r="G675" s="1" t="s">
        <v>48</v>
      </c>
      <c r="H675" s="2">
        <f>VLOOKUP($A675,drains_O,6,FALSE)</f>
        <v>18.256989</v>
      </c>
      <c r="I675" s="2">
        <f>VLOOKUP($A675,drain_M,6,FALSE)</f>
        <v>15.613259</v>
      </c>
      <c r="J675" s="1" t="s">
        <v>19</v>
      </c>
      <c r="K675" s="1">
        <v>2.0</v>
      </c>
      <c r="L675" s="1">
        <v>1.5</v>
      </c>
      <c r="M675" s="1">
        <v>1.9</v>
      </c>
      <c r="N675" s="1">
        <v>1.9</v>
      </c>
      <c r="O675" s="1">
        <v>0.5</v>
      </c>
      <c r="P675" s="1">
        <v>2.0</v>
      </c>
      <c r="Q675" s="1">
        <v>2.0</v>
      </c>
      <c r="R675" s="1">
        <v>0.7</v>
      </c>
      <c r="S675" s="1">
        <v>1.9</v>
      </c>
      <c r="T675" s="1">
        <v>2.0</v>
      </c>
      <c r="U675" s="1">
        <v>1.8</v>
      </c>
    </row>
    <row r="676" ht="15.75" customHeight="1">
      <c r="A676" s="3" t="s">
        <v>760</v>
      </c>
      <c r="B676" s="1">
        <v>3.1E9</v>
      </c>
      <c r="C676" s="1">
        <v>2.05E9</v>
      </c>
      <c r="D676" s="1" t="s">
        <v>46</v>
      </c>
      <c r="E676" s="1">
        <v>782.5791</v>
      </c>
      <c r="F676" s="1">
        <v>570.7418</v>
      </c>
      <c r="G676" s="1" t="s">
        <v>48</v>
      </c>
      <c r="H676" s="2">
        <f>VLOOKUP($A676,drains_O,6,FALSE)</f>
        <v>18.251701</v>
      </c>
      <c r="I676" s="2">
        <f>VLOOKUP($A676,drain_M,6,FALSE)</f>
        <v>15.720782</v>
      </c>
      <c r="J676" s="1" t="s">
        <v>19</v>
      </c>
      <c r="K676" s="1">
        <v>1.9</v>
      </c>
      <c r="L676" s="1">
        <v>1.9</v>
      </c>
      <c r="M676" s="1">
        <v>1.9</v>
      </c>
      <c r="N676" s="1">
        <v>1.9</v>
      </c>
      <c r="O676" s="1">
        <v>1.9</v>
      </c>
      <c r="P676" s="1">
        <v>1.9</v>
      </c>
      <c r="Q676" s="1">
        <v>2.0</v>
      </c>
      <c r="R676" s="1">
        <v>0.6</v>
      </c>
      <c r="S676" s="1">
        <v>1.9</v>
      </c>
      <c r="T676" s="1">
        <v>1.9</v>
      </c>
      <c r="U676" s="1">
        <v>1.9</v>
      </c>
    </row>
    <row r="677" ht="15.75" customHeight="1">
      <c r="A677" s="1" t="s">
        <v>762</v>
      </c>
      <c r="B677" s="1">
        <v>3.37E9</v>
      </c>
      <c r="C677" s="1">
        <v>2.17E9</v>
      </c>
      <c r="D677" s="1" t="s">
        <v>46</v>
      </c>
      <c r="E677" s="1">
        <v>781.48016</v>
      </c>
      <c r="F677" s="1">
        <v>568.87915</v>
      </c>
      <c r="G677" s="1" t="s">
        <v>48</v>
      </c>
      <c r="H677" s="2">
        <f>VLOOKUP($A677,drains_O,6,FALSE)</f>
        <v>18.063204</v>
      </c>
      <c r="I677" s="2">
        <f>VLOOKUP($A677,drain_M,6,FALSE)</f>
        <v>14.781791</v>
      </c>
      <c r="J677" s="1" t="s">
        <v>19</v>
      </c>
      <c r="K677" s="1">
        <v>1.3</v>
      </c>
      <c r="L677" s="1">
        <v>1.5</v>
      </c>
      <c r="M677" s="1">
        <v>2.0</v>
      </c>
      <c r="N677" s="1">
        <v>2.0</v>
      </c>
      <c r="O677" s="1">
        <v>1.9</v>
      </c>
      <c r="P677" s="1">
        <v>1.5</v>
      </c>
      <c r="Q677" s="1">
        <v>2.0</v>
      </c>
      <c r="R677" s="1">
        <v>0.8</v>
      </c>
      <c r="S677" s="1">
        <v>1.9</v>
      </c>
      <c r="T677" s="1">
        <v>1.9</v>
      </c>
      <c r="U677" s="1">
        <v>2.0</v>
      </c>
    </row>
    <row r="678" ht="15.75" customHeight="1">
      <c r="A678" s="1" t="s">
        <v>763</v>
      </c>
      <c r="B678" s="1">
        <v>3.32E9</v>
      </c>
      <c r="C678" s="1">
        <v>2.17E9</v>
      </c>
      <c r="D678" s="1" t="s">
        <v>46</v>
      </c>
      <c r="E678" s="1">
        <v>781.4543</v>
      </c>
      <c r="F678" s="1">
        <v>569.3027</v>
      </c>
      <c r="G678" s="1" t="s">
        <v>48</v>
      </c>
      <c r="H678" s="2">
        <f>VLOOKUP($A678,drains_O,6,FALSE)</f>
        <v>18.013601</v>
      </c>
      <c r="I678" s="2">
        <f>VLOOKUP($A678,drain_M,6,FALSE)</f>
        <v>14.980857</v>
      </c>
      <c r="J678" s="1" t="s">
        <v>19</v>
      </c>
      <c r="K678" s="1">
        <v>1.9</v>
      </c>
      <c r="L678" s="1">
        <v>1.8</v>
      </c>
      <c r="M678" s="1">
        <v>2.0</v>
      </c>
      <c r="N678" s="1">
        <v>2.0</v>
      </c>
      <c r="O678" s="1">
        <v>1.0</v>
      </c>
      <c r="P678" s="1">
        <v>1.9</v>
      </c>
      <c r="Q678" s="1">
        <v>2.0</v>
      </c>
      <c r="R678" s="1">
        <v>0.7</v>
      </c>
      <c r="S678" s="1">
        <v>1.9</v>
      </c>
      <c r="T678" s="1">
        <v>1.9</v>
      </c>
      <c r="U678" s="1">
        <v>2.0</v>
      </c>
    </row>
    <row r="679" ht="15.75" customHeight="1">
      <c r="A679" s="1" t="s">
        <v>764</v>
      </c>
      <c r="B679" s="1">
        <v>2.69E9</v>
      </c>
      <c r="C679" s="1">
        <v>1.84E9</v>
      </c>
      <c r="D679" s="1" t="s">
        <v>46</v>
      </c>
      <c r="E679" s="1">
        <v>784.2688</v>
      </c>
      <c r="F679" s="1">
        <v>573.6991</v>
      </c>
      <c r="G679" s="1" t="s">
        <v>48</v>
      </c>
      <c r="H679" s="2">
        <f>VLOOKUP($A679,drains_O,6,FALSE)</f>
        <v>18.796555</v>
      </c>
      <c r="I679" s="2">
        <f>VLOOKUP($A679,drain_M,6,FALSE)</f>
        <v>17.108904</v>
      </c>
      <c r="J679" s="1" t="s">
        <v>19</v>
      </c>
      <c r="K679" s="1">
        <v>1.9</v>
      </c>
      <c r="L679" s="1">
        <v>1.5</v>
      </c>
      <c r="M679" s="1">
        <v>2.0</v>
      </c>
      <c r="N679" s="1">
        <v>2.0</v>
      </c>
      <c r="O679" s="1">
        <v>2.0</v>
      </c>
      <c r="P679" s="1">
        <v>1.8</v>
      </c>
      <c r="Q679" s="1">
        <v>1.9</v>
      </c>
      <c r="R679" s="1">
        <v>0.6</v>
      </c>
      <c r="S679" s="1">
        <v>2.0</v>
      </c>
      <c r="T679" s="1">
        <v>2.0</v>
      </c>
      <c r="U679" s="1">
        <v>1.5</v>
      </c>
    </row>
    <row r="680" ht="15.75" customHeight="1">
      <c r="A680" s="1" t="s">
        <v>765</v>
      </c>
      <c r="B680" s="1">
        <v>3.18E9</v>
      </c>
      <c r="C680" s="1">
        <v>2.1E9</v>
      </c>
      <c r="D680" s="1" t="s">
        <v>46</v>
      </c>
      <c r="E680" s="1">
        <v>781.60077</v>
      </c>
      <c r="F680" s="1">
        <v>570.1028</v>
      </c>
      <c r="G680" s="1" t="s">
        <v>48</v>
      </c>
      <c r="H680" s="2">
        <f>VLOOKUP($A680,drains_O,6,FALSE)</f>
        <v>18.227236</v>
      </c>
      <c r="I680" s="2">
        <f>VLOOKUP($A680,drain_M,6,FALSE)</f>
        <v>15.428454</v>
      </c>
      <c r="J680" s="1" t="s">
        <v>19</v>
      </c>
      <c r="K680" s="1">
        <v>1.9</v>
      </c>
      <c r="L680" s="1">
        <v>1.5</v>
      </c>
      <c r="M680" s="1">
        <v>2.0</v>
      </c>
      <c r="N680" s="1">
        <v>1.9</v>
      </c>
      <c r="O680" s="1">
        <v>1.9</v>
      </c>
      <c r="P680" s="1">
        <v>2.0</v>
      </c>
      <c r="Q680" s="1">
        <v>1.8</v>
      </c>
      <c r="R680" s="1">
        <v>0.6</v>
      </c>
      <c r="S680" s="1">
        <v>1.8</v>
      </c>
      <c r="T680" s="1">
        <v>1.5</v>
      </c>
      <c r="U680" s="1">
        <v>2.0</v>
      </c>
    </row>
    <row r="681" ht="15.75" customHeight="1">
      <c r="A681" s="1" t="s">
        <v>767</v>
      </c>
      <c r="B681" s="1">
        <v>3.38E9</v>
      </c>
      <c r="C681" s="1">
        <v>2.19E9</v>
      </c>
      <c r="D681" s="1" t="s">
        <v>46</v>
      </c>
      <c r="E681" s="1">
        <v>780.6545</v>
      </c>
      <c r="F681" s="1">
        <v>568.83093</v>
      </c>
      <c r="G681" s="1" t="s">
        <v>48</v>
      </c>
      <c r="H681" s="2">
        <f>VLOOKUP($A681,drains_O,6,FALSE)</f>
        <v>18.028284</v>
      </c>
      <c r="I681" s="2">
        <f>VLOOKUP($A681,drain_M,6,FALSE)</f>
        <v>14.748096</v>
      </c>
      <c r="J681" s="1" t="s">
        <v>19</v>
      </c>
      <c r="K681" s="1">
        <v>2.0</v>
      </c>
      <c r="L681" s="1">
        <v>1.4</v>
      </c>
      <c r="M681" s="1">
        <v>2.0</v>
      </c>
      <c r="N681" s="1">
        <v>2.0</v>
      </c>
      <c r="O681" s="1">
        <v>2.0</v>
      </c>
      <c r="P681" s="1">
        <v>1.6</v>
      </c>
      <c r="Q681" s="1">
        <v>2.0</v>
      </c>
      <c r="R681" s="1">
        <v>0.8</v>
      </c>
      <c r="S681" s="1">
        <v>1.5</v>
      </c>
      <c r="T681" s="1">
        <v>2.0</v>
      </c>
      <c r="U681" s="1">
        <v>2.0</v>
      </c>
    </row>
    <row r="682" ht="15.75" customHeight="1">
      <c r="A682" s="1" t="s">
        <v>768</v>
      </c>
      <c r="B682" s="1">
        <v>3.18E9</v>
      </c>
      <c r="C682" s="1">
        <v>2.07E9</v>
      </c>
      <c r="D682" s="1" t="s">
        <v>46</v>
      </c>
      <c r="E682" s="1">
        <v>782.19366</v>
      </c>
      <c r="F682" s="1">
        <v>570.2775</v>
      </c>
      <c r="G682" s="1" t="s">
        <v>48</v>
      </c>
      <c r="H682" s="2">
        <f>VLOOKUP($A682,drains_O,6,FALSE)</f>
        <v>18.191206</v>
      </c>
      <c r="I682" s="2">
        <f>VLOOKUP($A682,drain_M,6,FALSE)</f>
        <v>15.432262</v>
      </c>
      <c r="J682" s="1" t="s">
        <v>19</v>
      </c>
      <c r="K682" s="1">
        <v>2.0</v>
      </c>
      <c r="L682" s="1">
        <v>1.9</v>
      </c>
      <c r="M682" s="1">
        <v>2.0</v>
      </c>
      <c r="N682" s="1">
        <v>2.0</v>
      </c>
      <c r="O682" s="1">
        <v>1.9</v>
      </c>
      <c r="P682" s="1">
        <v>1.4</v>
      </c>
      <c r="Q682" s="1">
        <v>1.9</v>
      </c>
      <c r="R682" s="1">
        <v>0.8</v>
      </c>
      <c r="S682" s="1">
        <v>2.0</v>
      </c>
      <c r="T682" s="1">
        <v>2.0</v>
      </c>
      <c r="U682" s="1">
        <v>1.8</v>
      </c>
    </row>
    <row r="683" ht="15.75" customHeight="1">
      <c r="A683" s="1" t="s">
        <v>769</v>
      </c>
      <c r="B683" s="1">
        <v>2.05E9</v>
      </c>
      <c r="C683" s="1">
        <v>1.51E9</v>
      </c>
      <c r="D683" s="1" t="s">
        <v>46</v>
      </c>
      <c r="E683" s="1">
        <v>787.8597</v>
      </c>
      <c r="F683" s="1">
        <v>578.6244</v>
      </c>
      <c r="G683" s="1" t="s">
        <v>48</v>
      </c>
      <c r="H683" s="2">
        <f>VLOOKUP($A683,drains_O,6,FALSE)</f>
        <v>19.526321</v>
      </c>
      <c r="I683" s="2">
        <f>VLOOKUP($A683,drain_M,6,FALSE)</f>
        <v>19.28244</v>
      </c>
      <c r="J683" s="1" t="s">
        <v>19</v>
      </c>
      <c r="K683" s="1">
        <v>2.0</v>
      </c>
      <c r="L683" s="1">
        <v>1.5</v>
      </c>
      <c r="M683" s="1">
        <v>2.0</v>
      </c>
      <c r="N683" s="1">
        <v>2.0</v>
      </c>
      <c r="O683" s="1">
        <v>1.9</v>
      </c>
      <c r="P683" s="1">
        <v>1.5</v>
      </c>
      <c r="Q683" s="1">
        <v>2.0</v>
      </c>
      <c r="R683" s="1">
        <v>0.8</v>
      </c>
      <c r="S683" s="1">
        <v>1.9</v>
      </c>
      <c r="T683" s="1">
        <v>2.0</v>
      </c>
      <c r="U683" s="1">
        <v>0.6</v>
      </c>
    </row>
    <row r="684" ht="15.75" customHeight="1">
      <c r="A684" s="1" t="s">
        <v>770</v>
      </c>
      <c r="B684" s="1">
        <v>3.23E9</v>
      </c>
      <c r="C684" s="1">
        <v>2.11E9</v>
      </c>
      <c r="D684" s="1" t="s">
        <v>46</v>
      </c>
      <c r="E684" s="1">
        <v>781.9498</v>
      </c>
      <c r="F684" s="1">
        <v>570.0007</v>
      </c>
      <c r="G684" s="1" t="s">
        <v>48</v>
      </c>
      <c r="H684" s="2">
        <f>VLOOKUP($A684,drains_O,6,FALSE)</f>
        <v>18.114693</v>
      </c>
      <c r="I684" s="2">
        <f>VLOOKUP($A684,drain_M,6,FALSE)</f>
        <v>15.289524</v>
      </c>
      <c r="J684" s="1" t="s">
        <v>19</v>
      </c>
      <c r="K684" s="1">
        <v>1.9</v>
      </c>
      <c r="L684" s="1">
        <v>2.0</v>
      </c>
      <c r="M684" s="1">
        <v>1.9</v>
      </c>
      <c r="N684" s="1">
        <v>2.0</v>
      </c>
      <c r="O684" s="1">
        <v>2.0</v>
      </c>
      <c r="P684" s="1">
        <v>1.9</v>
      </c>
      <c r="Q684" s="1">
        <v>1.9</v>
      </c>
      <c r="R684" s="1">
        <v>0.7</v>
      </c>
      <c r="S684" s="1">
        <v>2.0</v>
      </c>
      <c r="T684" s="1">
        <v>2.0</v>
      </c>
      <c r="U684" s="1">
        <v>1.9</v>
      </c>
    </row>
    <row r="685" ht="15.75" customHeight="1">
      <c r="A685" s="1" t="s">
        <v>771</v>
      </c>
      <c r="B685" s="1">
        <v>3.1E9</v>
      </c>
      <c r="C685" s="1">
        <v>2.05E9</v>
      </c>
      <c r="D685" s="1" t="s">
        <v>46</v>
      </c>
      <c r="E685" s="1">
        <v>782.5928</v>
      </c>
      <c r="F685" s="1">
        <v>570.7374</v>
      </c>
      <c r="G685" s="1" t="s">
        <v>48</v>
      </c>
      <c r="H685" s="2">
        <f>VLOOKUP($A685,drains_O,6,FALSE)</f>
        <v>18.265854</v>
      </c>
      <c r="I685" s="2">
        <f>VLOOKUP($A685,drain_M,6,FALSE)</f>
        <v>15.699663</v>
      </c>
      <c r="J685" s="1" t="s">
        <v>19</v>
      </c>
      <c r="K685" s="1">
        <v>1.9</v>
      </c>
      <c r="L685" s="1">
        <v>1.9</v>
      </c>
      <c r="M685" s="1">
        <v>1.9</v>
      </c>
      <c r="N685" s="1">
        <v>2.0</v>
      </c>
      <c r="O685" s="1">
        <v>2.0</v>
      </c>
      <c r="P685" s="1">
        <v>1.9</v>
      </c>
      <c r="Q685" s="1">
        <v>2.0</v>
      </c>
      <c r="R685" s="1">
        <v>0.6</v>
      </c>
      <c r="S685" s="1">
        <v>1.2</v>
      </c>
      <c r="T685" s="1">
        <v>2.0</v>
      </c>
      <c r="U685" s="1">
        <v>1.9</v>
      </c>
    </row>
    <row r="686" ht="15.75" customHeight="1">
      <c r="A686" s="1" t="s">
        <v>772</v>
      </c>
      <c r="B686" s="1">
        <v>3.24E9</v>
      </c>
      <c r="C686" s="1">
        <v>2.02E9</v>
      </c>
      <c r="D686" s="1" t="s">
        <v>46</v>
      </c>
      <c r="E686" s="1">
        <v>781.8298</v>
      </c>
      <c r="F686" s="1">
        <v>569.3059</v>
      </c>
      <c r="G686" s="1" t="s">
        <v>48</v>
      </c>
      <c r="H686" s="2">
        <f>VLOOKUP($A686,drains_O,6,FALSE)</f>
        <v>18.342033</v>
      </c>
      <c r="I686" s="2">
        <f>VLOOKUP($A686,drain_M,6,FALSE)</f>
        <v>15.285293</v>
      </c>
      <c r="J686" s="1" t="s">
        <v>19</v>
      </c>
      <c r="K686" s="1">
        <v>2.0</v>
      </c>
      <c r="L686" s="1">
        <v>1.0</v>
      </c>
      <c r="M686" s="1">
        <v>1.0</v>
      </c>
      <c r="N686" s="1">
        <v>1.0</v>
      </c>
      <c r="O686" s="1">
        <v>2.0</v>
      </c>
      <c r="P686" s="1">
        <v>1.0</v>
      </c>
      <c r="Q686" s="1">
        <v>2.0</v>
      </c>
      <c r="R686" s="1">
        <v>0.8</v>
      </c>
      <c r="S686" s="1">
        <v>2.0</v>
      </c>
      <c r="T686" s="1">
        <v>2.0</v>
      </c>
      <c r="U686" s="1">
        <v>2.0</v>
      </c>
    </row>
    <row r="687" ht="15.75" customHeight="1">
      <c r="A687" s="1" t="s">
        <v>773</v>
      </c>
      <c r="B687" s="1">
        <v>3.2E9</v>
      </c>
      <c r="C687" s="1">
        <v>2.05E9</v>
      </c>
      <c r="D687" s="1" t="s">
        <v>46</v>
      </c>
      <c r="E687" s="1">
        <v>781.67773</v>
      </c>
      <c r="F687" s="1">
        <v>569.7788</v>
      </c>
      <c r="G687" s="1" t="s">
        <v>48</v>
      </c>
      <c r="H687" s="2">
        <f>VLOOKUP($A687,drains_O,6,FALSE)</f>
        <v>18.304258</v>
      </c>
      <c r="I687" s="2">
        <f>VLOOKUP($A687,drain_M,6,FALSE)</f>
        <v>15.382077</v>
      </c>
      <c r="J687" s="1" t="s">
        <v>19</v>
      </c>
      <c r="K687" s="1">
        <v>1.9</v>
      </c>
      <c r="L687" s="1">
        <v>1.5</v>
      </c>
      <c r="M687" s="1">
        <v>2.0</v>
      </c>
      <c r="N687" s="1">
        <v>2.0</v>
      </c>
      <c r="O687" s="1">
        <v>1.9</v>
      </c>
      <c r="P687" s="1">
        <v>1.2</v>
      </c>
      <c r="Q687" s="1">
        <v>1.9</v>
      </c>
      <c r="R687" s="1">
        <v>0.7</v>
      </c>
      <c r="S687" s="1">
        <v>2.0</v>
      </c>
      <c r="T687" s="1">
        <v>1.9</v>
      </c>
      <c r="U687" s="1">
        <v>2.0</v>
      </c>
    </row>
    <row r="688" ht="15.75" customHeight="1">
      <c r="A688" s="1" t="s">
        <v>775</v>
      </c>
      <c r="B688" s="1">
        <v>3.21E9</v>
      </c>
      <c r="C688" s="1">
        <v>2.11E9</v>
      </c>
      <c r="D688" s="1" t="s">
        <v>46</v>
      </c>
      <c r="E688" s="1">
        <v>781.99316</v>
      </c>
      <c r="F688" s="1">
        <v>570.0727</v>
      </c>
      <c r="G688" s="1" t="s">
        <v>48</v>
      </c>
      <c r="H688" s="2">
        <f>VLOOKUP($A688,drains_O,6,FALSE)</f>
        <v>18.142992</v>
      </c>
      <c r="I688" s="2">
        <f>VLOOKUP($A688,drain_M,6,FALSE)</f>
        <v>15.324244</v>
      </c>
      <c r="J688" s="1" t="s">
        <v>19</v>
      </c>
      <c r="K688" s="1">
        <v>1.9</v>
      </c>
      <c r="L688" s="1">
        <v>1.8</v>
      </c>
      <c r="M688" s="1">
        <v>2.0</v>
      </c>
      <c r="N688" s="1">
        <v>1.9</v>
      </c>
      <c r="O688" s="1">
        <v>2.0</v>
      </c>
      <c r="P688" s="1">
        <v>1.9</v>
      </c>
      <c r="Q688" s="1">
        <v>1.9</v>
      </c>
      <c r="R688" s="1">
        <v>0.7</v>
      </c>
      <c r="S688" s="1">
        <v>1.9</v>
      </c>
      <c r="T688" s="1">
        <v>1.1</v>
      </c>
      <c r="U688" s="1">
        <v>1.9</v>
      </c>
    </row>
    <row r="689" ht="15.75" customHeight="1">
      <c r="A689" s="1" t="s">
        <v>776</v>
      </c>
      <c r="B689" s="1">
        <v>3.15E9</v>
      </c>
      <c r="C689" s="1">
        <v>2.1E9</v>
      </c>
      <c r="D689" s="1" t="s">
        <v>46</v>
      </c>
      <c r="E689" s="1">
        <v>782.3765</v>
      </c>
      <c r="F689" s="1">
        <v>570.6635</v>
      </c>
      <c r="G689" s="1" t="s">
        <v>48</v>
      </c>
      <c r="H689" s="2">
        <f>VLOOKUP($A689,drains_O,6,FALSE)</f>
        <v>18.16482</v>
      </c>
      <c r="I689" s="2">
        <f>VLOOKUP($A689,drain_M,6,FALSE)</f>
        <v>15.547798</v>
      </c>
      <c r="J689" s="1" t="s">
        <v>19</v>
      </c>
      <c r="K689" s="1">
        <v>1.9</v>
      </c>
      <c r="L689" s="1">
        <v>1.9</v>
      </c>
      <c r="M689" s="1">
        <v>1.9</v>
      </c>
      <c r="N689" s="1">
        <v>2.0</v>
      </c>
      <c r="O689" s="1">
        <v>2.0</v>
      </c>
      <c r="P689" s="1">
        <v>2.0</v>
      </c>
      <c r="Q689" s="1">
        <v>2.0</v>
      </c>
      <c r="R689" s="1">
        <v>0.7</v>
      </c>
      <c r="S689" s="1">
        <v>1.7</v>
      </c>
      <c r="T689" s="1">
        <v>1.9</v>
      </c>
      <c r="U689" s="1">
        <v>1.8</v>
      </c>
    </row>
    <row r="690" ht="15.75" customHeight="1">
      <c r="A690" s="1" t="s">
        <v>777</v>
      </c>
      <c r="B690" s="1">
        <v>3.08E9</v>
      </c>
      <c r="C690" s="1">
        <v>2.04E9</v>
      </c>
      <c r="D690" s="1" t="s">
        <v>46</v>
      </c>
      <c r="E690" s="1">
        <v>782.135</v>
      </c>
      <c r="F690" s="1">
        <v>570.78644</v>
      </c>
      <c r="G690" s="1" t="s">
        <v>48</v>
      </c>
      <c r="H690" s="2">
        <f>VLOOKUP($A690,drains_O,6,FALSE)</f>
        <v>18.3613</v>
      </c>
      <c r="I690" s="2">
        <f>VLOOKUP($A690,drain_M,6,FALSE)</f>
        <v>15.76837</v>
      </c>
      <c r="J690" s="1" t="s">
        <v>19</v>
      </c>
      <c r="K690" s="1">
        <v>1.9</v>
      </c>
      <c r="L690" s="1">
        <v>1.5</v>
      </c>
      <c r="M690" s="1">
        <v>2.0</v>
      </c>
      <c r="N690" s="1">
        <v>1.9</v>
      </c>
      <c r="O690" s="1">
        <v>1.9</v>
      </c>
      <c r="P690" s="1">
        <v>1.9</v>
      </c>
      <c r="Q690" s="1">
        <v>2.0</v>
      </c>
      <c r="R690" s="1">
        <v>0.6</v>
      </c>
      <c r="S690" s="1">
        <v>1.1</v>
      </c>
      <c r="T690" s="1">
        <v>1.9</v>
      </c>
      <c r="U690" s="1">
        <v>1.9</v>
      </c>
    </row>
    <row r="691" ht="15.75" customHeight="1">
      <c r="A691" s="1" t="s">
        <v>778</v>
      </c>
      <c r="B691" s="1">
        <v>3.24E9</v>
      </c>
      <c r="C691" s="1">
        <v>2.09E9</v>
      </c>
      <c r="D691" s="1" t="s">
        <v>46</v>
      </c>
      <c r="E691" s="1">
        <v>781.4653</v>
      </c>
      <c r="F691" s="1">
        <v>569.6463</v>
      </c>
      <c r="G691" s="1" t="s">
        <v>48</v>
      </c>
      <c r="H691" s="2">
        <f>VLOOKUP($A691,drains_O,6,FALSE)</f>
        <v>18.22901</v>
      </c>
      <c r="I691" s="2">
        <f>VLOOKUP($A691,drain_M,6,FALSE)</f>
        <v>15.238457</v>
      </c>
      <c r="J691" s="1" t="s">
        <v>19</v>
      </c>
      <c r="K691" s="1">
        <v>1.9</v>
      </c>
      <c r="L691" s="1">
        <v>1.5</v>
      </c>
      <c r="M691" s="1">
        <v>1.9</v>
      </c>
      <c r="N691" s="1">
        <v>2.0</v>
      </c>
      <c r="O691" s="1">
        <v>2.0</v>
      </c>
      <c r="P691" s="1">
        <v>1.5</v>
      </c>
      <c r="Q691" s="1">
        <v>1.9</v>
      </c>
      <c r="R691" s="1">
        <v>0.7</v>
      </c>
      <c r="S691" s="1">
        <v>1.9</v>
      </c>
      <c r="T691" s="1">
        <v>1.2</v>
      </c>
      <c r="U691" s="1">
        <v>2.0</v>
      </c>
    </row>
    <row r="692" ht="15.75" customHeight="1">
      <c r="A692" s="1" t="s">
        <v>779</v>
      </c>
      <c r="B692" s="1">
        <v>3.24E9</v>
      </c>
      <c r="C692" s="1">
        <v>2.13E9</v>
      </c>
      <c r="D692" s="1" t="s">
        <v>46</v>
      </c>
      <c r="E692" s="1">
        <v>781.772</v>
      </c>
      <c r="F692" s="1">
        <v>569.93933</v>
      </c>
      <c r="G692" s="1" t="s">
        <v>48</v>
      </c>
      <c r="H692" s="2">
        <f>VLOOKUP($A692,drains_O,6,FALSE)</f>
        <v>18.081358</v>
      </c>
      <c r="I692" s="2">
        <f>VLOOKUP($A692,drain_M,6,FALSE)</f>
        <v>15.242109</v>
      </c>
      <c r="J692" s="1" t="s">
        <v>19</v>
      </c>
      <c r="K692" s="1">
        <v>2.0</v>
      </c>
      <c r="L692" s="1">
        <v>2.0</v>
      </c>
      <c r="M692" s="1">
        <v>2.0</v>
      </c>
      <c r="N692" s="1">
        <v>2.0</v>
      </c>
      <c r="O692" s="1">
        <v>1.9</v>
      </c>
      <c r="P692" s="1">
        <v>2.0</v>
      </c>
      <c r="Q692" s="1">
        <v>1.9</v>
      </c>
      <c r="R692" s="1">
        <v>0.7</v>
      </c>
      <c r="S692" s="1">
        <v>1.9</v>
      </c>
      <c r="T692" s="1">
        <v>1.9</v>
      </c>
      <c r="U692" s="1">
        <v>1.9</v>
      </c>
    </row>
    <row r="693" ht="15.75" customHeight="1">
      <c r="A693" s="1" t="s">
        <v>780</v>
      </c>
      <c r="B693" s="1">
        <v>3.19E9</v>
      </c>
      <c r="C693" s="1">
        <v>2.09E9</v>
      </c>
      <c r="D693" s="1" t="s">
        <v>46</v>
      </c>
      <c r="E693" s="1">
        <v>782.4988</v>
      </c>
      <c r="F693" s="1">
        <v>570.1287</v>
      </c>
      <c r="G693" s="1" t="s">
        <v>48</v>
      </c>
      <c r="H693" s="2">
        <f>VLOOKUP($A693,drains_O,6,FALSE)</f>
        <v>18.24835</v>
      </c>
      <c r="I693" s="2">
        <f>VLOOKUP($A693,drain_M,6,FALSE)</f>
        <v>15.397585</v>
      </c>
      <c r="J693" s="1" t="s">
        <v>19</v>
      </c>
      <c r="K693" s="1">
        <v>1.1</v>
      </c>
      <c r="L693" s="1">
        <v>1.5</v>
      </c>
      <c r="M693" s="1">
        <v>2.0</v>
      </c>
      <c r="N693" s="1">
        <v>2.0</v>
      </c>
      <c r="O693" s="1">
        <v>1.9</v>
      </c>
      <c r="P693" s="1">
        <v>1.8</v>
      </c>
      <c r="Q693" s="1">
        <v>1.9</v>
      </c>
      <c r="R693" s="1">
        <v>0.7</v>
      </c>
      <c r="S693" s="1">
        <v>1.9</v>
      </c>
      <c r="T693" s="1">
        <v>1.9</v>
      </c>
      <c r="U693" s="1">
        <v>1.9</v>
      </c>
    </row>
    <row r="694" ht="15.75" customHeight="1">
      <c r="A694" s="1" t="s">
        <v>781</v>
      </c>
      <c r="B694" s="1">
        <v>3.29E9</v>
      </c>
      <c r="C694" s="1">
        <v>2.15E9</v>
      </c>
      <c r="D694" s="1" t="s">
        <v>46</v>
      </c>
      <c r="E694" s="1">
        <v>781.088</v>
      </c>
      <c r="F694" s="1">
        <v>569.4391</v>
      </c>
      <c r="G694" s="1" t="s">
        <v>48</v>
      </c>
      <c r="H694" s="2">
        <f>VLOOKUP($A694,drains_O,6,FALSE)</f>
        <v>18.109018</v>
      </c>
      <c r="I694" s="2">
        <f>VLOOKUP($A694,drain_M,6,FALSE)</f>
        <v>15.075615</v>
      </c>
      <c r="J694" s="1" t="s">
        <v>19</v>
      </c>
      <c r="K694" s="1">
        <v>1.9</v>
      </c>
      <c r="L694" s="1">
        <v>1.5</v>
      </c>
      <c r="M694" s="1">
        <v>2.0</v>
      </c>
      <c r="N694" s="1">
        <v>2.0</v>
      </c>
      <c r="O694" s="1">
        <v>1.1</v>
      </c>
      <c r="P694" s="1">
        <v>1.8</v>
      </c>
      <c r="Q694" s="1">
        <v>1.9</v>
      </c>
      <c r="R694" s="1">
        <v>0.7</v>
      </c>
      <c r="S694" s="1">
        <v>2.0</v>
      </c>
      <c r="T694" s="1">
        <v>2.0</v>
      </c>
      <c r="U694" s="1">
        <v>2.0</v>
      </c>
    </row>
    <row r="695" ht="15.75" customHeight="1">
      <c r="A695" s="1" t="s">
        <v>782</v>
      </c>
      <c r="B695" s="1">
        <v>3.2E9</v>
      </c>
      <c r="C695" s="1">
        <v>2.12E9</v>
      </c>
      <c r="D695" s="1" t="s">
        <v>46</v>
      </c>
      <c r="E695" s="1">
        <v>781.54095</v>
      </c>
      <c r="F695" s="1">
        <v>570.088</v>
      </c>
      <c r="G695" s="1" t="s">
        <v>48</v>
      </c>
      <c r="H695" s="2">
        <f>VLOOKUP($A695,drains_O,6,FALSE)</f>
        <v>18.191414</v>
      </c>
      <c r="I695" s="2">
        <f>VLOOKUP($A695,drain_M,6,FALSE)</f>
        <v>15.344668</v>
      </c>
      <c r="J695" s="1" t="s">
        <v>19</v>
      </c>
      <c r="K695" s="1">
        <v>1.9</v>
      </c>
      <c r="L695" s="1">
        <v>1.5</v>
      </c>
      <c r="M695" s="1">
        <v>1.9</v>
      </c>
      <c r="N695" s="1">
        <v>1.9</v>
      </c>
      <c r="O695" s="1">
        <v>0.9</v>
      </c>
      <c r="P695" s="1">
        <v>1.9</v>
      </c>
      <c r="Q695" s="1">
        <v>1.9</v>
      </c>
      <c r="R695" s="1">
        <v>0.7</v>
      </c>
      <c r="S695" s="1">
        <v>1.9</v>
      </c>
      <c r="T695" s="1">
        <v>2.0</v>
      </c>
      <c r="U695" s="1">
        <v>1.9</v>
      </c>
    </row>
    <row r="696" ht="15.75" customHeight="1">
      <c r="A696" s="1" t="s">
        <v>784</v>
      </c>
      <c r="B696" s="1">
        <v>3.15E9</v>
      </c>
      <c r="C696" s="1">
        <v>2.1E9</v>
      </c>
      <c r="D696" s="1" t="s">
        <v>46</v>
      </c>
      <c r="E696" s="1">
        <v>782.21344</v>
      </c>
      <c r="F696" s="1">
        <v>570.6569</v>
      </c>
      <c r="G696" s="1" t="s">
        <v>48</v>
      </c>
      <c r="H696" s="2">
        <f>VLOOKUP($A696,drains_O,6,FALSE)</f>
        <v>18.152216</v>
      </c>
      <c r="I696" s="2">
        <f>VLOOKUP($A696,drain_M,6,FALSE)</f>
        <v>15.546584</v>
      </c>
      <c r="J696" s="1" t="s">
        <v>19</v>
      </c>
      <c r="K696" s="1">
        <v>2.0</v>
      </c>
      <c r="L696" s="1">
        <v>1.9</v>
      </c>
      <c r="M696" s="1">
        <v>2.0</v>
      </c>
      <c r="N696" s="1">
        <v>2.0</v>
      </c>
      <c r="O696" s="1">
        <v>2.0</v>
      </c>
      <c r="P696" s="1">
        <v>2.0</v>
      </c>
      <c r="Q696" s="1">
        <v>2.0</v>
      </c>
      <c r="R696" s="1">
        <v>0.7</v>
      </c>
      <c r="S696" s="1">
        <v>1.9</v>
      </c>
      <c r="T696" s="1">
        <v>1.9</v>
      </c>
      <c r="U696" s="1">
        <v>1.8</v>
      </c>
    </row>
    <row r="697" ht="15.75" customHeight="1">
      <c r="A697" s="1" t="s">
        <v>786</v>
      </c>
      <c r="B697" s="1">
        <v>3.22E9</v>
      </c>
      <c r="C697" s="1">
        <v>2.14E9</v>
      </c>
      <c r="D697" s="1" t="s">
        <v>46</v>
      </c>
      <c r="E697" s="1">
        <v>781.40076</v>
      </c>
      <c r="F697" s="1">
        <v>569.97015</v>
      </c>
      <c r="G697" s="1" t="s">
        <v>48</v>
      </c>
      <c r="H697" s="2">
        <f>VLOOKUP($A697,drains_O,6,FALSE)</f>
        <v>18.155739</v>
      </c>
      <c r="I697" s="2">
        <f>VLOOKUP($A697,drain_M,6,FALSE)</f>
        <v>15.292105</v>
      </c>
      <c r="J697" s="1" t="s">
        <v>19</v>
      </c>
      <c r="K697" s="1">
        <v>2.0</v>
      </c>
      <c r="L697" s="1">
        <v>1.4</v>
      </c>
      <c r="M697" s="1">
        <v>2.0</v>
      </c>
      <c r="N697" s="1">
        <v>2.0</v>
      </c>
      <c r="O697" s="1">
        <v>2.0</v>
      </c>
      <c r="P697" s="1">
        <v>2.0</v>
      </c>
      <c r="Q697" s="1">
        <v>2.0</v>
      </c>
      <c r="R697" s="1">
        <v>0.7</v>
      </c>
      <c r="S697" s="1">
        <v>1.9</v>
      </c>
      <c r="T697" s="1">
        <v>1.9</v>
      </c>
      <c r="U697" s="1">
        <v>1.9</v>
      </c>
    </row>
    <row r="698" ht="15.75" customHeight="1">
      <c r="A698" s="1" t="s">
        <v>787</v>
      </c>
      <c r="B698" s="1">
        <v>3.11E9</v>
      </c>
      <c r="C698" s="1">
        <v>2.07E9</v>
      </c>
      <c r="D698" s="1" t="s">
        <v>46</v>
      </c>
      <c r="E698" s="1">
        <v>782.4627</v>
      </c>
      <c r="F698" s="1">
        <v>570.6796</v>
      </c>
      <c r="G698" s="1" t="s">
        <v>48</v>
      </c>
      <c r="H698" s="2">
        <f>VLOOKUP($A698,drains_O,6,FALSE)</f>
        <v>18.216583</v>
      </c>
      <c r="I698" s="2">
        <f>VLOOKUP($A698,drain_M,6,FALSE)</f>
        <v>15.709533</v>
      </c>
      <c r="J698" s="1" t="s">
        <v>19</v>
      </c>
      <c r="K698" s="1">
        <v>1.9</v>
      </c>
      <c r="L698" s="1">
        <v>1.9</v>
      </c>
      <c r="M698" s="1">
        <v>2.0</v>
      </c>
      <c r="N698" s="1">
        <v>1.7</v>
      </c>
      <c r="O698" s="1">
        <v>1.9</v>
      </c>
      <c r="P698" s="1">
        <v>2.0</v>
      </c>
      <c r="Q698" s="1">
        <v>2.0</v>
      </c>
      <c r="R698" s="1">
        <v>0.6</v>
      </c>
      <c r="S698" s="1">
        <v>2.0</v>
      </c>
      <c r="T698" s="1">
        <v>1.9</v>
      </c>
      <c r="U698" s="1">
        <v>1.9</v>
      </c>
    </row>
    <row r="699" ht="15.75" customHeight="1">
      <c r="A699" s="1" t="s">
        <v>788</v>
      </c>
      <c r="B699" s="1">
        <v>3.21E9</v>
      </c>
      <c r="C699" s="1">
        <v>2.13E9</v>
      </c>
      <c r="D699" s="1" t="s">
        <v>46</v>
      </c>
      <c r="E699" s="1">
        <v>781.40814</v>
      </c>
      <c r="F699" s="1">
        <v>570.0127</v>
      </c>
      <c r="G699" s="1" t="s">
        <v>48</v>
      </c>
      <c r="H699" s="2">
        <f>VLOOKUP($A699,drains_O,6,FALSE)</f>
        <v>18.163576</v>
      </c>
      <c r="I699" s="2">
        <f>VLOOKUP($A699,drain_M,6,FALSE)</f>
        <v>15.3293085</v>
      </c>
      <c r="J699" s="1" t="s">
        <v>19</v>
      </c>
      <c r="K699" s="1">
        <v>2.0</v>
      </c>
      <c r="L699" s="1">
        <v>1.5</v>
      </c>
      <c r="M699" s="1">
        <v>2.0</v>
      </c>
      <c r="N699" s="1">
        <v>2.0</v>
      </c>
      <c r="O699" s="1">
        <v>1.9</v>
      </c>
      <c r="P699" s="1">
        <v>1.9</v>
      </c>
      <c r="Q699" s="1">
        <v>2.0</v>
      </c>
      <c r="R699" s="1">
        <v>0.7</v>
      </c>
      <c r="S699" s="1">
        <v>2.0</v>
      </c>
      <c r="T699" s="1">
        <v>2.0</v>
      </c>
      <c r="U699" s="1">
        <v>1.9</v>
      </c>
    </row>
    <row r="700" ht="15.75" customHeight="1">
      <c r="A700" s="1" t="s">
        <v>789</v>
      </c>
      <c r="B700" s="1">
        <v>3.3E9</v>
      </c>
      <c r="C700" s="1">
        <v>2.15E9</v>
      </c>
      <c r="D700" s="1" t="s">
        <v>46</v>
      </c>
      <c r="E700" s="1">
        <v>781.5625</v>
      </c>
      <c r="F700" s="1">
        <v>569.3791</v>
      </c>
      <c r="G700" s="1" t="s">
        <v>48</v>
      </c>
      <c r="H700" s="2">
        <f>VLOOKUP($A700,drains_O,6,FALSE)</f>
        <v>18.036028</v>
      </c>
      <c r="I700" s="2">
        <f>VLOOKUP($A700,drain_M,6,FALSE)</f>
        <v>15.056791</v>
      </c>
      <c r="J700" s="1" t="s">
        <v>19</v>
      </c>
      <c r="K700" s="1">
        <v>1.9</v>
      </c>
      <c r="L700" s="1">
        <v>1.9</v>
      </c>
      <c r="M700" s="1">
        <v>2.0</v>
      </c>
      <c r="N700" s="1">
        <v>1.9</v>
      </c>
      <c r="O700" s="1">
        <v>1.9</v>
      </c>
      <c r="P700" s="1">
        <v>1.8</v>
      </c>
      <c r="Q700" s="1">
        <v>2.0</v>
      </c>
      <c r="R700" s="1">
        <v>0.7</v>
      </c>
      <c r="S700" s="1">
        <v>2.0</v>
      </c>
      <c r="T700" s="1">
        <v>1.0</v>
      </c>
      <c r="U700" s="1">
        <v>2.0</v>
      </c>
    </row>
    <row r="701" ht="15.75" customHeight="1">
      <c r="A701" s="1" t="s">
        <v>790</v>
      </c>
      <c r="B701" s="1">
        <v>3.17E9</v>
      </c>
      <c r="C701" s="1">
        <v>2.08E9</v>
      </c>
      <c r="D701" s="1" t="s">
        <v>46</v>
      </c>
      <c r="E701" s="1">
        <v>782.11804</v>
      </c>
      <c r="F701" s="1">
        <v>570.10144</v>
      </c>
      <c r="G701" s="1" t="s">
        <v>48</v>
      </c>
      <c r="H701" s="2">
        <f>VLOOKUP($A701,drains_O,6,FALSE)</f>
        <v>18.18472</v>
      </c>
      <c r="I701" s="2">
        <f>VLOOKUP($A701,drain_M,6,FALSE)</f>
        <v>15.529188</v>
      </c>
      <c r="J701" s="1" t="s">
        <v>19</v>
      </c>
      <c r="K701" s="1">
        <v>1.9</v>
      </c>
      <c r="L701" s="1">
        <v>1.9</v>
      </c>
      <c r="M701" s="1">
        <v>2.0</v>
      </c>
      <c r="N701" s="1">
        <v>1.6</v>
      </c>
      <c r="O701" s="1">
        <v>2.0</v>
      </c>
      <c r="P701" s="1">
        <v>1.8</v>
      </c>
      <c r="Q701" s="1">
        <v>1.9</v>
      </c>
      <c r="R701" s="1">
        <v>0.6</v>
      </c>
      <c r="S701" s="1">
        <v>2.0</v>
      </c>
      <c r="T701" s="1">
        <v>1.9</v>
      </c>
      <c r="U701" s="1">
        <v>2.0</v>
      </c>
    </row>
    <row r="702" ht="15.75" customHeight="1">
      <c r="A702" s="1" t="s">
        <v>791</v>
      </c>
      <c r="B702" s="1">
        <v>3.36E9</v>
      </c>
      <c r="C702" s="1">
        <v>2.13E9</v>
      </c>
      <c r="D702" s="1" t="s">
        <v>46</v>
      </c>
      <c r="E702" s="1">
        <v>780.95807</v>
      </c>
      <c r="F702" s="1">
        <v>569.1253</v>
      </c>
      <c r="G702" s="1" t="s">
        <v>48</v>
      </c>
      <c r="H702" s="2">
        <f>VLOOKUP($A702,drains_O,6,FALSE)</f>
        <v>18.120096</v>
      </c>
      <c r="I702" s="2">
        <f>VLOOKUP($A702,drain_M,6,FALSE)</f>
        <v>14.816597</v>
      </c>
      <c r="J702" s="1" t="s">
        <v>19</v>
      </c>
      <c r="K702" s="1">
        <v>2.0</v>
      </c>
      <c r="L702" s="1">
        <v>1.5</v>
      </c>
      <c r="M702" s="1">
        <v>1.9</v>
      </c>
      <c r="N702" s="1">
        <v>2.0</v>
      </c>
      <c r="O702" s="1">
        <v>2.0</v>
      </c>
      <c r="P702" s="1">
        <v>1.0</v>
      </c>
      <c r="Q702" s="1">
        <v>2.0</v>
      </c>
      <c r="R702" s="1">
        <v>1.0</v>
      </c>
      <c r="S702" s="1">
        <v>0.8</v>
      </c>
      <c r="T702" s="1">
        <v>1.9</v>
      </c>
      <c r="U702" s="1">
        <v>1.8</v>
      </c>
    </row>
    <row r="703" ht="15.75" customHeight="1">
      <c r="A703" s="1" t="s">
        <v>792</v>
      </c>
      <c r="B703" s="1">
        <v>4.35E9</v>
      </c>
      <c r="C703" s="1">
        <v>2.83E9</v>
      </c>
      <c r="D703" s="1" t="s">
        <v>46</v>
      </c>
      <c r="E703" s="1">
        <v>775.66547</v>
      </c>
      <c r="F703" s="1">
        <v>563.39813</v>
      </c>
      <c r="G703" s="1" t="s">
        <v>48</v>
      </c>
      <c r="H703" s="2">
        <f>VLOOKUP($A703,drains_O,6,FALSE)</f>
        <v>15.979868</v>
      </c>
      <c r="I703" s="2">
        <f>VLOOKUP($A703,drain_M,6,FALSE)</f>
        <v>11.396906</v>
      </c>
      <c r="J703" s="1" t="s">
        <v>19</v>
      </c>
      <c r="K703" s="1">
        <v>1.9</v>
      </c>
      <c r="L703" s="1">
        <v>1.5</v>
      </c>
      <c r="M703" s="1">
        <v>2.0</v>
      </c>
      <c r="N703" s="1">
        <v>2.0</v>
      </c>
      <c r="O703" s="1">
        <v>1.9</v>
      </c>
      <c r="P703" s="1">
        <v>2.0</v>
      </c>
      <c r="Q703" s="1">
        <v>2.0</v>
      </c>
      <c r="R703" s="1">
        <v>1.6</v>
      </c>
      <c r="S703" s="1">
        <v>2.0</v>
      </c>
      <c r="T703" s="1">
        <v>1.9</v>
      </c>
      <c r="U703" s="1">
        <v>1.9</v>
      </c>
    </row>
    <row r="704" ht="15.75" customHeight="1">
      <c r="A704" s="1" t="s">
        <v>793</v>
      </c>
      <c r="B704" s="1">
        <v>3.2E9</v>
      </c>
      <c r="C704" s="1">
        <v>2.12E9</v>
      </c>
      <c r="D704" s="1" t="s">
        <v>46</v>
      </c>
      <c r="E704" s="1">
        <v>781.5412</v>
      </c>
      <c r="F704" s="1">
        <v>570.088</v>
      </c>
      <c r="G704" s="1" t="s">
        <v>48</v>
      </c>
      <c r="H704" s="2">
        <f>VLOOKUP($A704,drains_O,6,FALSE)</f>
        <v>18.192282</v>
      </c>
      <c r="I704" s="2">
        <f>VLOOKUP($A704,drain_M,6,FALSE)</f>
        <v>15.344668</v>
      </c>
      <c r="J704" s="1" t="s">
        <v>19</v>
      </c>
      <c r="K704" s="1">
        <v>1.9</v>
      </c>
      <c r="L704" s="1">
        <v>1.5</v>
      </c>
      <c r="M704" s="1">
        <v>1.9</v>
      </c>
      <c r="N704" s="1">
        <v>1.9</v>
      </c>
      <c r="O704" s="1">
        <v>0.8</v>
      </c>
      <c r="P704" s="1">
        <v>1.9</v>
      </c>
      <c r="Q704" s="1">
        <v>1.9</v>
      </c>
      <c r="R704" s="1">
        <v>0.7</v>
      </c>
      <c r="S704" s="1">
        <v>1.9</v>
      </c>
      <c r="T704" s="1">
        <v>2.0</v>
      </c>
      <c r="U704" s="1">
        <v>1.9</v>
      </c>
    </row>
    <row r="705" ht="15.75" customHeight="1">
      <c r="A705" s="1" t="s">
        <v>794</v>
      </c>
      <c r="B705" s="1">
        <v>3.23E9</v>
      </c>
      <c r="C705" s="1">
        <v>2.13E9</v>
      </c>
      <c r="D705" s="1" t="s">
        <v>46</v>
      </c>
      <c r="E705" s="1">
        <v>781.8526</v>
      </c>
      <c r="F705" s="1">
        <v>569.9632</v>
      </c>
      <c r="G705" s="1" t="s">
        <v>48</v>
      </c>
      <c r="H705" s="2">
        <f>VLOOKUP($A705,drains_O,6,FALSE)</f>
        <v>18.076061</v>
      </c>
      <c r="I705" s="2">
        <f>VLOOKUP($A705,drain_M,6,FALSE)</f>
        <v>15.299468</v>
      </c>
      <c r="J705" s="1" t="s">
        <v>19</v>
      </c>
      <c r="K705" s="1">
        <v>2.0</v>
      </c>
      <c r="L705" s="1">
        <v>1.9</v>
      </c>
      <c r="M705" s="1">
        <v>2.0</v>
      </c>
      <c r="N705" s="1">
        <v>1.9</v>
      </c>
      <c r="O705" s="1">
        <v>1.9</v>
      </c>
      <c r="P705" s="1">
        <v>1.9</v>
      </c>
      <c r="Q705" s="1">
        <v>2.0</v>
      </c>
      <c r="R705" s="1">
        <v>0.7</v>
      </c>
      <c r="S705" s="1">
        <v>2.0</v>
      </c>
      <c r="T705" s="1">
        <v>2.0</v>
      </c>
      <c r="U705" s="1">
        <v>1.9</v>
      </c>
    </row>
    <row r="706" ht="15.75" customHeight="1">
      <c r="A706" s="1" t="s">
        <v>795</v>
      </c>
      <c r="B706" s="1">
        <v>3.15E9</v>
      </c>
      <c r="C706" s="1">
        <v>2.09E9</v>
      </c>
      <c r="D706" s="1" t="s">
        <v>46</v>
      </c>
      <c r="E706" s="1">
        <v>782.3858</v>
      </c>
      <c r="F706" s="1">
        <v>570.6635</v>
      </c>
      <c r="G706" s="1" t="s">
        <v>48</v>
      </c>
      <c r="H706" s="2">
        <f>VLOOKUP($A706,drains_O,6,FALSE)</f>
        <v>18.173344</v>
      </c>
      <c r="I706" s="2">
        <f>VLOOKUP($A706,drain_M,6,FALSE)</f>
        <v>15.547798</v>
      </c>
      <c r="J706" s="1" t="s">
        <v>19</v>
      </c>
      <c r="K706" s="1">
        <v>1.9</v>
      </c>
      <c r="L706" s="1">
        <v>1.9</v>
      </c>
      <c r="M706" s="1">
        <v>1.9</v>
      </c>
      <c r="N706" s="1">
        <v>2.0</v>
      </c>
      <c r="O706" s="1">
        <v>2.0</v>
      </c>
      <c r="P706" s="1">
        <v>2.0</v>
      </c>
      <c r="Q706" s="1">
        <v>2.0</v>
      </c>
      <c r="R706" s="1">
        <v>0.7</v>
      </c>
      <c r="S706" s="1">
        <v>1.4</v>
      </c>
      <c r="T706" s="1">
        <v>1.9</v>
      </c>
      <c r="U706" s="1">
        <v>1.8</v>
      </c>
    </row>
    <row r="707" ht="15.75" customHeight="1">
      <c r="A707" s="3" t="s">
        <v>796</v>
      </c>
      <c r="B707" s="1">
        <v>3.35E9</v>
      </c>
      <c r="C707" s="1">
        <v>2.16E9</v>
      </c>
      <c r="D707" s="1" t="s">
        <v>46</v>
      </c>
      <c r="E707" s="1">
        <v>780.7838</v>
      </c>
      <c r="F707" s="1">
        <v>568.9827</v>
      </c>
      <c r="G707" s="1" t="s">
        <v>48</v>
      </c>
      <c r="H707" s="2">
        <f>VLOOKUP($A707,drains_O,6,FALSE)</f>
        <v>18.073578</v>
      </c>
      <c r="I707" s="2">
        <f>VLOOKUP($A707,drain_M,6,FALSE)</f>
        <v>14.869043</v>
      </c>
      <c r="J707" s="1" t="s">
        <v>19</v>
      </c>
      <c r="K707" s="1">
        <v>2.0</v>
      </c>
      <c r="L707" s="1">
        <v>1.5</v>
      </c>
      <c r="M707" s="1">
        <v>2.0</v>
      </c>
      <c r="N707" s="1">
        <v>1.9</v>
      </c>
      <c r="O707" s="1">
        <v>1.8</v>
      </c>
      <c r="P707" s="1">
        <v>1.4</v>
      </c>
      <c r="Q707" s="1">
        <v>1.9</v>
      </c>
      <c r="R707" s="1">
        <v>0.8</v>
      </c>
      <c r="S707" s="1">
        <v>2.0</v>
      </c>
      <c r="T707" s="1">
        <v>1.9</v>
      </c>
      <c r="U707" s="1">
        <v>2.0</v>
      </c>
    </row>
    <row r="708" ht="15.75" customHeight="1">
      <c r="A708" s="1" t="s">
        <v>797</v>
      </c>
      <c r="B708" s="1">
        <v>3.21E9</v>
      </c>
      <c r="C708" s="1">
        <v>2.12E9</v>
      </c>
      <c r="D708" s="1" t="s">
        <v>46</v>
      </c>
      <c r="E708" s="1">
        <v>781.9481</v>
      </c>
      <c r="F708" s="1">
        <v>570.00055</v>
      </c>
      <c r="G708" s="1" t="s">
        <v>48</v>
      </c>
      <c r="H708" s="2">
        <f>VLOOKUP($A708,drains_O,6,FALSE)</f>
        <v>18.112255</v>
      </c>
      <c r="I708" s="2">
        <f>VLOOKUP($A708,drain_M,6,FALSE)</f>
        <v>15.335599</v>
      </c>
      <c r="J708" s="1" t="s">
        <v>19</v>
      </c>
      <c r="K708" s="1">
        <v>2.0</v>
      </c>
      <c r="L708" s="1">
        <v>1.9</v>
      </c>
      <c r="M708" s="1">
        <v>1.9</v>
      </c>
      <c r="N708" s="1">
        <v>2.0</v>
      </c>
      <c r="O708" s="1">
        <v>1.6</v>
      </c>
      <c r="P708" s="1">
        <v>2.0</v>
      </c>
      <c r="Q708" s="1">
        <v>1.9</v>
      </c>
      <c r="R708" s="1">
        <v>0.6</v>
      </c>
      <c r="S708" s="1">
        <v>2.0</v>
      </c>
      <c r="T708" s="1">
        <v>1.9</v>
      </c>
      <c r="U708" s="1">
        <v>2.0</v>
      </c>
    </row>
    <row r="709" ht="15.75" customHeight="1">
      <c r="A709" s="1" t="s">
        <v>798</v>
      </c>
      <c r="B709" s="1">
        <v>2.98E9</v>
      </c>
      <c r="C709" s="1">
        <v>1.91E9</v>
      </c>
      <c r="D709" s="1" t="s">
        <v>46</v>
      </c>
      <c r="E709" s="1">
        <v>783.347</v>
      </c>
      <c r="F709" s="1">
        <v>571.2501</v>
      </c>
      <c r="G709" s="1" t="s">
        <v>48</v>
      </c>
      <c r="H709" s="2">
        <f>VLOOKUP($A709,drains_O,6,FALSE)</f>
        <v>18.518402</v>
      </c>
      <c r="I709" s="2">
        <f>VLOOKUP($A709,drain_M,6,FALSE)</f>
        <v>16.115025</v>
      </c>
      <c r="J709" s="1" t="s">
        <v>19</v>
      </c>
      <c r="K709" s="1">
        <v>2.0</v>
      </c>
      <c r="L709" s="1">
        <v>1.9</v>
      </c>
      <c r="M709" s="1">
        <v>1.9</v>
      </c>
      <c r="N709" s="1">
        <v>2.0</v>
      </c>
      <c r="O709" s="1">
        <v>1.9</v>
      </c>
      <c r="P709" s="1">
        <v>1.1</v>
      </c>
      <c r="Q709" s="1">
        <v>1.9</v>
      </c>
      <c r="R709" s="1">
        <v>0.6</v>
      </c>
      <c r="S709" s="1">
        <v>1.9</v>
      </c>
      <c r="T709" s="1">
        <v>1.9</v>
      </c>
      <c r="U709" s="1">
        <v>1.9</v>
      </c>
    </row>
    <row r="710" ht="15.75" customHeight="1">
      <c r="A710" s="1" t="s">
        <v>799</v>
      </c>
      <c r="B710" s="1">
        <v>3.22E9</v>
      </c>
      <c r="C710" s="1">
        <v>2.13E9</v>
      </c>
      <c r="D710" s="1" t="s">
        <v>46</v>
      </c>
      <c r="E710" s="1">
        <v>781.94556</v>
      </c>
      <c r="F710" s="1">
        <v>570.18866</v>
      </c>
      <c r="G710" s="1" t="s">
        <v>48</v>
      </c>
      <c r="H710" s="2">
        <f>VLOOKUP($A710,drains_O,6,FALSE)</f>
        <v>18.086847</v>
      </c>
      <c r="I710" s="2">
        <f>VLOOKUP($A710,drain_M,6,FALSE)</f>
        <v>15.300386</v>
      </c>
      <c r="J710" s="1" t="s">
        <v>19</v>
      </c>
      <c r="K710" s="1">
        <v>2.0</v>
      </c>
      <c r="L710" s="1">
        <v>1.9</v>
      </c>
      <c r="M710" s="1">
        <v>1.9</v>
      </c>
      <c r="N710" s="1">
        <v>2.0</v>
      </c>
      <c r="O710" s="1">
        <v>2.0</v>
      </c>
      <c r="P710" s="1">
        <v>1.8</v>
      </c>
      <c r="Q710" s="1">
        <v>1.6</v>
      </c>
      <c r="R710" s="1">
        <v>0.8</v>
      </c>
      <c r="S710" s="1">
        <v>1.9</v>
      </c>
      <c r="T710" s="1">
        <v>1.9</v>
      </c>
      <c r="U710" s="1">
        <v>1.8</v>
      </c>
    </row>
    <row r="711" ht="15.75" customHeight="1">
      <c r="A711" s="1" t="s">
        <v>800</v>
      </c>
      <c r="B711" s="1">
        <v>3.03E9</v>
      </c>
      <c r="C711" s="1">
        <v>2.03E9</v>
      </c>
      <c r="D711" s="1" t="s">
        <v>46</v>
      </c>
      <c r="E711" s="1">
        <v>782.961</v>
      </c>
      <c r="F711" s="1">
        <v>571.46747</v>
      </c>
      <c r="G711" s="1" t="s">
        <v>48</v>
      </c>
      <c r="H711" s="2">
        <f>VLOOKUP($A711,drains_O,6,FALSE)</f>
        <v>18.326004</v>
      </c>
      <c r="I711" s="2">
        <f>VLOOKUP($A711,drain_M,6,FALSE)</f>
        <v>15.955991</v>
      </c>
      <c r="J711" s="1" t="s">
        <v>19</v>
      </c>
      <c r="K711" s="1">
        <v>2.0</v>
      </c>
      <c r="L711" s="1">
        <v>1.8</v>
      </c>
      <c r="M711" s="1">
        <v>2.0</v>
      </c>
      <c r="N711" s="1">
        <v>1.9</v>
      </c>
      <c r="O711" s="1">
        <v>2.0</v>
      </c>
      <c r="P711" s="1">
        <v>1.9</v>
      </c>
      <c r="Q711" s="1">
        <v>1.9</v>
      </c>
      <c r="R711" s="1">
        <v>0.7</v>
      </c>
      <c r="S711" s="1">
        <v>1.9</v>
      </c>
      <c r="T711" s="1">
        <v>2.0</v>
      </c>
      <c r="U711" s="1">
        <v>1.7</v>
      </c>
    </row>
    <row r="712" ht="15.75" customHeight="1">
      <c r="A712" s="1" t="s">
        <v>802</v>
      </c>
      <c r="B712" s="1">
        <v>3.18E9</v>
      </c>
      <c r="C712" s="1">
        <v>2.11E9</v>
      </c>
      <c r="D712" s="1" t="s">
        <v>46</v>
      </c>
      <c r="E712" s="1">
        <v>781.5822</v>
      </c>
      <c r="F712" s="1">
        <v>570.07697</v>
      </c>
      <c r="G712" s="1" t="s">
        <v>48</v>
      </c>
      <c r="H712" s="2">
        <f>VLOOKUP($A712,drains_O,6,FALSE)</f>
        <v>18.222706</v>
      </c>
      <c r="I712" s="2">
        <f>VLOOKUP($A712,drain_M,6,FALSE)</f>
        <v>15.443214</v>
      </c>
      <c r="J712" s="1" t="s">
        <v>19</v>
      </c>
      <c r="K712" s="1">
        <v>1.9</v>
      </c>
      <c r="L712" s="1">
        <v>1.5</v>
      </c>
      <c r="M712" s="1">
        <v>2.0</v>
      </c>
      <c r="N712" s="1">
        <v>1.9</v>
      </c>
      <c r="O712" s="1">
        <v>1.1</v>
      </c>
      <c r="P712" s="1">
        <v>2.0</v>
      </c>
      <c r="Q712" s="1">
        <v>1.8</v>
      </c>
      <c r="R712" s="1">
        <v>0.6</v>
      </c>
      <c r="S712" s="1">
        <v>1.8</v>
      </c>
      <c r="T712" s="1">
        <v>1.9</v>
      </c>
      <c r="U712" s="1">
        <v>2.0</v>
      </c>
    </row>
    <row r="713" ht="15.75" customHeight="1">
      <c r="A713" s="1" t="s">
        <v>803</v>
      </c>
      <c r="B713" s="1">
        <v>3.22E9</v>
      </c>
      <c r="C713" s="1">
        <v>2.12E9</v>
      </c>
      <c r="D713" s="1" t="s">
        <v>46</v>
      </c>
      <c r="E713" s="1">
        <v>782.0935</v>
      </c>
      <c r="F713" s="1">
        <v>570.03937</v>
      </c>
      <c r="G713" s="1" t="s">
        <v>48</v>
      </c>
      <c r="H713" s="2">
        <f>VLOOKUP($A713,drains_O,6,FALSE)</f>
        <v>18.09769</v>
      </c>
      <c r="I713" s="2">
        <f>VLOOKUP($A713,drain_M,6,FALSE)</f>
        <v>15.304653</v>
      </c>
      <c r="J713" s="1" t="s">
        <v>19</v>
      </c>
      <c r="K713" s="1">
        <v>1.9</v>
      </c>
      <c r="L713" s="1">
        <v>1.9</v>
      </c>
      <c r="M713" s="1">
        <v>1.5</v>
      </c>
      <c r="N713" s="1">
        <v>2.0</v>
      </c>
      <c r="O713" s="1">
        <v>2.0</v>
      </c>
      <c r="P713" s="1">
        <v>1.9</v>
      </c>
      <c r="Q713" s="1">
        <v>1.9</v>
      </c>
      <c r="R713" s="1">
        <v>0.7</v>
      </c>
      <c r="S713" s="1">
        <v>2.0</v>
      </c>
      <c r="T713" s="1">
        <v>2.0</v>
      </c>
      <c r="U713" s="1">
        <v>1.9</v>
      </c>
    </row>
    <row r="714" ht="15.75" customHeight="1">
      <c r="A714" s="1" t="s">
        <v>804</v>
      </c>
      <c r="B714" s="1">
        <v>3.07E9</v>
      </c>
      <c r="C714" s="1">
        <v>1.96E9</v>
      </c>
      <c r="D714" s="1" t="s">
        <v>46</v>
      </c>
      <c r="E714" s="1">
        <v>782.34393</v>
      </c>
      <c r="F714" s="1">
        <v>570.6587</v>
      </c>
      <c r="G714" s="1" t="s">
        <v>48</v>
      </c>
      <c r="H714" s="2">
        <f>VLOOKUP($A714,drains_O,6,FALSE)</f>
        <v>18.481892</v>
      </c>
      <c r="I714" s="2">
        <f>VLOOKUP($A714,drain_M,6,FALSE)</f>
        <v>15.75861</v>
      </c>
      <c r="J714" s="1" t="s">
        <v>19</v>
      </c>
      <c r="K714" s="1">
        <v>1.9</v>
      </c>
      <c r="L714" s="1">
        <v>1.5</v>
      </c>
      <c r="M714" s="1">
        <v>1.9</v>
      </c>
      <c r="N714" s="1">
        <v>2.0</v>
      </c>
      <c r="O714" s="1">
        <v>2.0</v>
      </c>
      <c r="P714" s="1">
        <v>1.0</v>
      </c>
      <c r="Q714" s="1">
        <v>1.9</v>
      </c>
      <c r="R714" s="1">
        <v>0.7</v>
      </c>
      <c r="S714" s="1">
        <v>1.9</v>
      </c>
      <c r="T714" s="1">
        <v>1.9</v>
      </c>
      <c r="U714" s="1">
        <v>1.9</v>
      </c>
    </row>
    <row r="715" ht="15.75" customHeight="1">
      <c r="A715" s="1" t="s">
        <v>805</v>
      </c>
      <c r="B715" s="1">
        <v>3.14E9</v>
      </c>
      <c r="C715" s="1">
        <v>2.1E9</v>
      </c>
      <c r="D715" s="1" t="s">
        <v>46</v>
      </c>
      <c r="E715" s="1">
        <v>782.33887</v>
      </c>
      <c r="F715" s="1">
        <v>570.7046</v>
      </c>
      <c r="G715" s="1" t="s">
        <v>48</v>
      </c>
      <c r="H715" s="2">
        <f>VLOOKUP($A715,drains_O,6,FALSE)</f>
        <v>18.159008</v>
      </c>
      <c r="I715" s="2">
        <f>VLOOKUP($A715,drain_M,6,FALSE)</f>
        <v>15.563768</v>
      </c>
      <c r="J715" s="1" t="s">
        <v>19</v>
      </c>
      <c r="K715" s="1">
        <v>2.0</v>
      </c>
      <c r="L715" s="1">
        <v>1.9</v>
      </c>
      <c r="M715" s="1">
        <v>1.9</v>
      </c>
      <c r="N715" s="1">
        <v>2.0</v>
      </c>
      <c r="O715" s="1">
        <v>2.0</v>
      </c>
      <c r="P715" s="1">
        <v>2.0</v>
      </c>
      <c r="Q715" s="1">
        <v>1.9</v>
      </c>
      <c r="R715" s="1">
        <v>0.7</v>
      </c>
      <c r="S715" s="1">
        <v>1.9</v>
      </c>
      <c r="T715" s="1">
        <v>2.0</v>
      </c>
      <c r="U715" s="1">
        <v>1.8</v>
      </c>
    </row>
    <row r="716" ht="15.75" customHeight="1">
      <c r="A716" s="1" t="s">
        <v>806</v>
      </c>
      <c r="B716" s="1">
        <v>2.26E9</v>
      </c>
      <c r="C716" s="1">
        <v>1.63E9</v>
      </c>
      <c r="D716" s="1" t="s">
        <v>46</v>
      </c>
      <c r="E716" s="1">
        <v>787.1008</v>
      </c>
      <c r="F716" s="1">
        <v>577.0925</v>
      </c>
      <c r="G716" s="1" t="s">
        <v>48</v>
      </c>
      <c r="H716" s="2">
        <f>VLOOKUP($A716,drains_O,6,FALSE)</f>
        <v>19.215796</v>
      </c>
      <c r="I716" s="2">
        <f>VLOOKUP($A716,drain_M,6,FALSE)</f>
        <v>18.595877</v>
      </c>
      <c r="J716" s="1" t="s">
        <v>19</v>
      </c>
      <c r="K716" s="1">
        <v>2.0</v>
      </c>
      <c r="L716" s="1">
        <v>1.8</v>
      </c>
      <c r="M716" s="1">
        <v>2.0</v>
      </c>
      <c r="N716" s="1">
        <v>1.9</v>
      </c>
      <c r="O716" s="1">
        <v>1.9</v>
      </c>
      <c r="P716" s="1">
        <v>1.8</v>
      </c>
      <c r="Q716" s="1">
        <v>1.9</v>
      </c>
      <c r="R716" s="1">
        <v>0.7</v>
      </c>
      <c r="S716" s="1">
        <v>1.9</v>
      </c>
      <c r="T716" s="1">
        <v>2.0</v>
      </c>
      <c r="U716" s="1">
        <v>0.9</v>
      </c>
    </row>
    <row r="717" ht="15.75" customHeight="1">
      <c r="A717" s="1" t="s">
        <v>807</v>
      </c>
      <c r="B717" s="1">
        <v>3.24E9</v>
      </c>
      <c r="C717" s="1">
        <v>2.16E9</v>
      </c>
      <c r="D717" s="1" t="s">
        <v>46</v>
      </c>
      <c r="E717" s="1">
        <v>781.7417</v>
      </c>
      <c r="F717" s="1">
        <v>569.9651</v>
      </c>
      <c r="G717" s="1" t="s">
        <v>48</v>
      </c>
      <c r="H717" s="2">
        <f>VLOOKUP($A717,drains_O,6,FALSE)</f>
        <v>18.027773</v>
      </c>
      <c r="I717" s="2">
        <f>VLOOKUP($A717,drain_M,6,FALSE)</f>
        <v>15.249975</v>
      </c>
      <c r="J717" s="1" t="s">
        <v>19</v>
      </c>
      <c r="K717" s="1">
        <v>2.0</v>
      </c>
      <c r="L717" s="1">
        <v>1.9</v>
      </c>
      <c r="M717" s="1">
        <v>2.0</v>
      </c>
      <c r="N717" s="1">
        <v>1.5</v>
      </c>
      <c r="O717" s="1">
        <v>1.9</v>
      </c>
      <c r="P717" s="1">
        <v>1.9</v>
      </c>
      <c r="Q717" s="1">
        <v>2.0</v>
      </c>
      <c r="R717" s="1">
        <v>0.8</v>
      </c>
      <c r="S717" s="1">
        <v>2.0</v>
      </c>
      <c r="T717" s="1">
        <v>1.9</v>
      </c>
      <c r="U717" s="1">
        <v>1.8</v>
      </c>
    </row>
    <row r="718" ht="15.75" customHeight="1">
      <c r="A718" s="1" t="s">
        <v>808</v>
      </c>
      <c r="B718" s="1">
        <v>3.34E9</v>
      </c>
      <c r="C718" s="1">
        <v>2.16E9</v>
      </c>
      <c r="D718" s="1" t="s">
        <v>46</v>
      </c>
      <c r="E718" s="1">
        <v>780.81775</v>
      </c>
      <c r="F718" s="1">
        <v>568.9992</v>
      </c>
      <c r="G718" s="1" t="s">
        <v>48</v>
      </c>
      <c r="H718" s="2">
        <f>VLOOKUP($A718,drains_O,6,FALSE)</f>
        <v>18.087103</v>
      </c>
      <c r="I718" s="2">
        <f>VLOOKUP($A718,drain_M,6,FALSE)</f>
        <v>14.879754</v>
      </c>
      <c r="J718" s="1" t="s">
        <v>19</v>
      </c>
      <c r="K718" s="1">
        <v>2.0</v>
      </c>
      <c r="L718" s="1">
        <v>1.5</v>
      </c>
      <c r="M718" s="1">
        <v>2.0</v>
      </c>
      <c r="N718" s="1">
        <v>1.9</v>
      </c>
      <c r="O718" s="1">
        <v>1.9</v>
      </c>
      <c r="P718" s="1">
        <v>1.4</v>
      </c>
      <c r="Q718" s="1">
        <v>1.9</v>
      </c>
      <c r="R718" s="1">
        <v>0.8</v>
      </c>
      <c r="S718" s="1">
        <v>2.0</v>
      </c>
      <c r="T718" s="1">
        <v>1.4</v>
      </c>
      <c r="U718" s="1">
        <v>2.0</v>
      </c>
    </row>
    <row r="719" ht="15.75" customHeight="1">
      <c r="A719" s="1" t="s">
        <v>810</v>
      </c>
      <c r="B719" s="1">
        <v>3.08E9</v>
      </c>
      <c r="C719" s="1">
        <v>2.06E9</v>
      </c>
      <c r="D719" s="1" t="s">
        <v>46</v>
      </c>
      <c r="E719" s="1">
        <v>782.0472</v>
      </c>
      <c r="F719" s="1">
        <v>570.778</v>
      </c>
      <c r="G719" s="1" t="s">
        <v>48</v>
      </c>
      <c r="H719" s="2">
        <f>VLOOKUP($A719,drains_O,6,FALSE)</f>
        <v>18.319305</v>
      </c>
      <c r="I719" s="2">
        <f>VLOOKUP($A719,drain_M,6,FALSE)</f>
        <v>15.833369</v>
      </c>
      <c r="J719" s="1" t="s">
        <v>19</v>
      </c>
      <c r="K719" s="1">
        <v>1.9</v>
      </c>
      <c r="L719" s="1">
        <v>1.5</v>
      </c>
      <c r="M719" s="1">
        <v>2.0</v>
      </c>
      <c r="N719" s="1">
        <v>1.4</v>
      </c>
      <c r="O719" s="1">
        <v>1.9</v>
      </c>
      <c r="P719" s="1">
        <v>2.0</v>
      </c>
      <c r="Q719" s="1">
        <v>1.9</v>
      </c>
      <c r="R719" s="1">
        <v>0.6</v>
      </c>
      <c r="S719" s="1">
        <v>2.0</v>
      </c>
      <c r="T719" s="1">
        <v>1.9</v>
      </c>
      <c r="U719" s="1">
        <v>1.9</v>
      </c>
    </row>
    <row r="720" ht="15.75" customHeight="1">
      <c r="A720" s="1" t="s">
        <v>811</v>
      </c>
      <c r="B720" s="1">
        <v>3.19E9</v>
      </c>
      <c r="C720" s="1">
        <v>2.12E9</v>
      </c>
      <c r="D720" s="1" t="s">
        <v>46</v>
      </c>
      <c r="E720" s="1">
        <v>781.5782</v>
      </c>
      <c r="F720" s="1">
        <v>570.2085</v>
      </c>
      <c r="G720" s="1" t="s">
        <v>48</v>
      </c>
      <c r="H720" s="2">
        <f>VLOOKUP($A720,drains_O,6,FALSE)</f>
        <v>18.19542</v>
      </c>
      <c r="I720" s="2">
        <f>VLOOKUP($A720,drain_M,6,FALSE)</f>
        <v>15.42202</v>
      </c>
      <c r="J720" s="1" t="s">
        <v>19</v>
      </c>
      <c r="K720" s="1">
        <v>2.0</v>
      </c>
      <c r="L720" s="1">
        <v>1.5</v>
      </c>
      <c r="M720" s="1">
        <v>1.9</v>
      </c>
      <c r="N720" s="1">
        <v>1.9</v>
      </c>
      <c r="O720" s="1">
        <v>2.0</v>
      </c>
      <c r="P720" s="1">
        <v>1.9</v>
      </c>
      <c r="Q720" s="1">
        <v>1.6</v>
      </c>
      <c r="R720" s="1">
        <v>0.7</v>
      </c>
      <c r="S720" s="1">
        <v>2.0</v>
      </c>
      <c r="T720" s="1">
        <v>2.0</v>
      </c>
      <c r="U720" s="1">
        <v>1.9</v>
      </c>
    </row>
    <row r="721" ht="15.75" customHeight="1">
      <c r="A721" s="1" t="s">
        <v>812</v>
      </c>
      <c r="B721" s="1">
        <v>3.06E9</v>
      </c>
      <c r="C721" s="1">
        <v>2.02E9</v>
      </c>
      <c r="D721" s="1" t="s">
        <v>46</v>
      </c>
      <c r="E721" s="1">
        <v>782.7383</v>
      </c>
      <c r="F721" s="1">
        <v>570.8049</v>
      </c>
      <c r="G721" s="1" t="s">
        <v>48</v>
      </c>
      <c r="H721" s="2">
        <f>VLOOKUP($A721,drains_O,6,FALSE)</f>
        <v>18.318218</v>
      </c>
      <c r="I721" s="2">
        <f>VLOOKUP($A721,drain_M,6,FALSE)</f>
        <v>15.843912</v>
      </c>
      <c r="J721" s="1" t="s">
        <v>19</v>
      </c>
      <c r="K721" s="1">
        <v>1.9</v>
      </c>
      <c r="L721" s="1">
        <v>1.9</v>
      </c>
      <c r="M721" s="1">
        <v>1.9</v>
      </c>
      <c r="N721" s="1">
        <v>1.9</v>
      </c>
      <c r="O721" s="1">
        <v>1.5</v>
      </c>
      <c r="P721" s="1">
        <v>1.9</v>
      </c>
      <c r="Q721" s="1">
        <v>1.9</v>
      </c>
      <c r="R721" s="1">
        <v>0.5</v>
      </c>
      <c r="S721" s="1">
        <v>1.9</v>
      </c>
      <c r="T721" s="1">
        <v>1.9</v>
      </c>
      <c r="U721" s="1">
        <v>2.0</v>
      </c>
    </row>
    <row r="722" ht="15.75" customHeight="1">
      <c r="A722" s="1" t="s">
        <v>813</v>
      </c>
      <c r="B722" s="1">
        <v>3.21E9</v>
      </c>
      <c r="C722" s="1">
        <v>2.11E9</v>
      </c>
      <c r="D722" s="1" t="s">
        <v>46</v>
      </c>
      <c r="E722" s="1">
        <v>781.9657</v>
      </c>
      <c r="F722" s="1">
        <v>569.95703</v>
      </c>
      <c r="G722" s="1" t="s">
        <v>48</v>
      </c>
      <c r="H722" s="2">
        <f>VLOOKUP($A722,drains_O,6,FALSE)</f>
        <v>18.137915</v>
      </c>
      <c r="I722" s="2">
        <f>VLOOKUP($A722,drain_M,6,FALSE)</f>
        <v>15.370898</v>
      </c>
      <c r="J722" s="1" t="s">
        <v>19</v>
      </c>
      <c r="K722" s="1">
        <v>2.0</v>
      </c>
      <c r="L722" s="1">
        <v>1.8</v>
      </c>
      <c r="M722" s="1">
        <v>1.9</v>
      </c>
      <c r="N722" s="1">
        <v>1.9</v>
      </c>
      <c r="O722" s="1">
        <v>1.9</v>
      </c>
      <c r="P722" s="1">
        <v>2.0</v>
      </c>
      <c r="Q722" s="1">
        <v>2.0</v>
      </c>
      <c r="R722" s="1">
        <v>0.6</v>
      </c>
      <c r="S722" s="1">
        <v>1.8</v>
      </c>
      <c r="T722" s="1">
        <v>1.9</v>
      </c>
      <c r="U722" s="1">
        <v>2.0</v>
      </c>
    </row>
    <row r="723" ht="15.75" customHeight="1">
      <c r="A723" s="1" t="s">
        <v>814</v>
      </c>
      <c r="B723" s="1">
        <v>3.23E9</v>
      </c>
      <c r="C723" s="1">
        <v>2.14E9</v>
      </c>
      <c r="D723" s="1" t="s">
        <v>46</v>
      </c>
      <c r="E723" s="1">
        <v>781.36584</v>
      </c>
      <c r="F723" s="1">
        <v>570.03107</v>
      </c>
      <c r="G723" s="1" t="s">
        <v>48</v>
      </c>
      <c r="H723" s="2">
        <f>VLOOKUP($A723,drains_O,6,FALSE)</f>
        <v>18.143156</v>
      </c>
      <c r="I723" s="2">
        <f>VLOOKUP($A723,drain_M,6,FALSE)</f>
        <v>15.26518</v>
      </c>
      <c r="J723" s="1" t="s">
        <v>19</v>
      </c>
      <c r="K723" s="1">
        <v>2.0</v>
      </c>
      <c r="L723" s="1">
        <v>1.5</v>
      </c>
      <c r="M723" s="1">
        <v>2.0</v>
      </c>
      <c r="N723" s="1">
        <v>1.9</v>
      </c>
      <c r="O723" s="1">
        <v>1.9</v>
      </c>
      <c r="P723" s="1">
        <v>1.9</v>
      </c>
      <c r="Q723" s="1">
        <v>2.0</v>
      </c>
      <c r="R723" s="1">
        <v>0.8</v>
      </c>
      <c r="S723" s="1">
        <v>1.9</v>
      </c>
      <c r="T723" s="1">
        <v>0.9</v>
      </c>
      <c r="U723" s="1">
        <v>1.8</v>
      </c>
    </row>
    <row r="724" ht="15.75" customHeight="1">
      <c r="A724" s="3" t="s">
        <v>815</v>
      </c>
      <c r="B724" s="1">
        <v>2.46E9</v>
      </c>
      <c r="C724" s="1">
        <v>1.74E9</v>
      </c>
      <c r="D724" s="1" t="s">
        <v>46</v>
      </c>
      <c r="E724" s="1">
        <v>785.51276</v>
      </c>
      <c r="F724" s="1">
        <v>575.6608</v>
      </c>
      <c r="G724" s="1" t="s">
        <v>48</v>
      </c>
      <c r="H724" s="2">
        <f>VLOOKUP($A724,drains_O,6,FALSE)</f>
        <v>19.027464</v>
      </c>
      <c r="I724" s="2">
        <f>VLOOKUP($A724,drain_M,6,FALSE)</f>
        <v>17.890944</v>
      </c>
      <c r="J724" s="1" t="s">
        <v>19</v>
      </c>
      <c r="K724" s="1">
        <v>1.9</v>
      </c>
      <c r="L724" s="1">
        <v>1.5</v>
      </c>
      <c r="M724" s="1">
        <v>2.0</v>
      </c>
      <c r="N724" s="1">
        <v>2.0</v>
      </c>
      <c r="O724" s="1">
        <v>2.0</v>
      </c>
      <c r="P724" s="1">
        <v>1.9</v>
      </c>
      <c r="Q724" s="1">
        <v>2.0</v>
      </c>
      <c r="R724" s="1">
        <v>0.7</v>
      </c>
      <c r="S724" s="1">
        <v>1.9</v>
      </c>
      <c r="T724" s="1">
        <v>1.9</v>
      </c>
      <c r="U724" s="1">
        <v>1.1</v>
      </c>
    </row>
    <row r="725" ht="15.75" customHeight="1">
      <c r="A725" s="1" t="s">
        <v>816</v>
      </c>
      <c r="B725" s="1">
        <v>3.21E9</v>
      </c>
      <c r="C725" s="1">
        <v>2.12E9</v>
      </c>
      <c r="D725" s="1" t="s">
        <v>46</v>
      </c>
      <c r="E725" s="1">
        <v>781.5442</v>
      </c>
      <c r="F725" s="1">
        <v>570.09015</v>
      </c>
      <c r="G725" s="1" t="s">
        <v>48</v>
      </c>
      <c r="H725" s="2">
        <f>VLOOKUP($A725,drains_O,6,FALSE)</f>
        <v>18.191221</v>
      </c>
      <c r="I725" s="2">
        <f>VLOOKUP($A725,drain_M,6,FALSE)</f>
        <v>15.327806</v>
      </c>
      <c r="J725" s="1" t="s">
        <v>19</v>
      </c>
      <c r="K725" s="1">
        <v>1.9</v>
      </c>
      <c r="L725" s="1">
        <v>1.5</v>
      </c>
      <c r="M725" s="1">
        <v>1.9</v>
      </c>
      <c r="N725" s="1">
        <v>2.0</v>
      </c>
      <c r="O725" s="1">
        <v>0.7</v>
      </c>
      <c r="P725" s="1">
        <v>1.9</v>
      </c>
      <c r="Q725" s="1">
        <v>1.9</v>
      </c>
      <c r="R725" s="1">
        <v>0.7</v>
      </c>
      <c r="S725" s="1">
        <v>2.0</v>
      </c>
      <c r="T725" s="1">
        <v>1.9</v>
      </c>
      <c r="U725" s="1">
        <v>1.9</v>
      </c>
    </row>
    <row r="726" ht="15.75" customHeight="1">
      <c r="A726" s="1" t="s">
        <v>817</v>
      </c>
      <c r="B726" s="1">
        <v>3.22E9</v>
      </c>
      <c r="C726" s="1">
        <v>2.12E9</v>
      </c>
      <c r="D726" s="1" t="s">
        <v>46</v>
      </c>
      <c r="E726" s="1">
        <v>781.95465</v>
      </c>
      <c r="F726" s="1">
        <v>570.0559</v>
      </c>
      <c r="G726" s="1" t="s">
        <v>48</v>
      </c>
      <c r="H726" s="2">
        <f>VLOOKUP($A726,drains_O,6,FALSE)</f>
        <v>18.108128</v>
      </c>
      <c r="I726" s="2">
        <f>VLOOKUP($A726,drain_M,6,FALSE)</f>
        <v>15.2898035</v>
      </c>
      <c r="J726" s="1" t="s">
        <v>19</v>
      </c>
      <c r="K726" s="1">
        <v>1.9</v>
      </c>
      <c r="L726" s="1">
        <v>1.9</v>
      </c>
      <c r="M726" s="1">
        <v>1.9</v>
      </c>
      <c r="N726" s="1">
        <v>2.0</v>
      </c>
      <c r="O726" s="1">
        <v>1.9</v>
      </c>
      <c r="P726" s="1">
        <v>1.9</v>
      </c>
      <c r="Q726" s="1">
        <v>1.9</v>
      </c>
      <c r="R726" s="1">
        <v>0.7</v>
      </c>
      <c r="S726" s="1">
        <v>1.9</v>
      </c>
      <c r="T726" s="1">
        <v>1.4</v>
      </c>
      <c r="U726" s="1">
        <v>1.9</v>
      </c>
    </row>
    <row r="727" ht="15.75" customHeight="1">
      <c r="A727" s="1" t="s">
        <v>818</v>
      </c>
      <c r="B727" s="1">
        <v>3.08E9</v>
      </c>
      <c r="C727" s="1">
        <v>2.05E9</v>
      </c>
      <c r="D727" s="1" t="s">
        <v>46</v>
      </c>
      <c r="E727" s="1">
        <v>782.1377</v>
      </c>
      <c r="F727" s="1">
        <v>570.79535</v>
      </c>
      <c r="G727" s="1" t="s">
        <v>48</v>
      </c>
      <c r="H727" s="2">
        <f>VLOOKUP($A727,drains_O,6,FALSE)</f>
        <v>18.34511</v>
      </c>
      <c r="I727" s="2">
        <f>VLOOKUP($A727,drain_M,6,FALSE)</f>
        <v>15.807553</v>
      </c>
      <c r="J727" s="1" t="s">
        <v>19</v>
      </c>
      <c r="K727" s="1">
        <v>1.9</v>
      </c>
      <c r="L727" s="1">
        <v>1.5</v>
      </c>
      <c r="M727" s="1">
        <v>1.9</v>
      </c>
      <c r="N727" s="1">
        <v>1.7</v>
      </c>
      <c r="O727" s="1">
        <v>1.9</v>
      </c>
      <c r="P727" s="1">
        <v>1.9</v>
      </c>
      <c r="Q727" s="1">
        <v>2.0</v>
      </c>
      <c r="R727" s="1">
        <v>0.6</v>
      </c>
      <c r="S727" s="1">
        <v>1.9</v>
      </c>
      <c r="T727" s="1">
        <v>1.9</v>
      </c>
      <c r="U727" s="1">
        <v>1.9</v>
      </c>
    </row>
    <row r="728" ht="15.75" customHeight="1">
      <c r="A728" s="1" t="s">
        <v>820</v>
      </c>
      <c r="B728" s="1">
        <v>3.36E9</v>
      </c>
      <c r="C728" s="1">
        <v>2.17E9</v>
      </c>
      <c r="D728" s="1" t="s">
        <v>46</v>
      </c>
      <c r="E728" s="1">
        <v>780.7947</v>
      </c>
      <c r="F728" s="1">
        <v>568.9186</v>
      </c>
      <c r="G728" s="1" t="s">
        <v>48</v>
      </c>
      <c r="H728" s="2">
        <f>VLOOKUP($A728,drains_O,6,FALSE)</f>
        <v>18.071281</v>
      </c>
      <c r="I728" s="2">
        <f>VLOOKUP($A728,drain_M,6,FALSE)</f>
        <v>14.809443</v>
      </c>
      <c r="J728" s="1" t="s">
        <v>19</v>
      </c>
      <c r="K728" s="1">
        <v>1.9</v>
      </c>
      <c r="L728" s="1">
        <v>1.5</v>
      </c>
      <c r="M728" s="1">
        <v>2.0</v>
      </c>
      <c r="N728" s="1">
        <v>2.0</v>
      </c>
      <c r="O728" s="1">
        <v>2.0</v>
      </c>
      <c r="P728" s="1">
        <v>1.5</v>
      </c>
      <c r="Q728" s="1">
        <v>2.0</v>
      </c>
      <c r="R728" s="1">
        <v>0.8</v>
      </c>
      <c r="S728" s="1">
        <v>1.9</v>
      </c>
      <c r="T728" s="1">
        <v>0.7</v>
      </c>
      <c r="U728" s="1">
        <v>2.0</v>
      </c>
    </row>
    <row r="729" ht="15.75" customHeight="1">
      <c r="A729" s="1" t="s">
        <v>821</v>
      </c>
      <c r="B729" s="1">
        <v>3.18E9</v>
      </c>
      <c r="C729" s="1">
        <v>2.11E9</v>
      </c>
      <c r="D729" s="1" t="s">
        <v>46</v>
      </c>
      <c r="E729" s="1">
        <v>781.92114</v>
      </c>
      <c r="F729" s="1">
        <v>569.96655</v>
      </c>
      <c r="G729" s="1" t="s">
        <v>48</v>
      </c>
      <c r="H729" s="2">
        <f>VLOOKUP($A729,drains_O,6,FALSE)</f>
        <v>18.122253</v>
      </c>
      <c r="I729" s="2">
        <f>VLOOKUP($A729,drain_M,6,FALSE)</f>
        <v>15.510277</v>
      </c>
      <c r="J729" s="1" t="s">
        <v>19</v>
      </c>
      <c r="K729" s="1">
        <v>2.0</v>
      </c>
      <c r="L729" s="1">
        <v>1.9</v>
      </c>
      <c r="M729" s="1">
        <v>1.9</v>
      </c>
      <c r="N729" s="1">
        <v>1.0</v>
      </c>
      <c r="O729" s="1">
        <v>1.9</v>
      </c>
      <c r="P729" s="1">
        <v>2.0</v>
      </c>
      <c r="Q729" s="1">
        <v>2.0</v>
      </c>
      <c r="R729" s="1">
        <v>0.6</v>
      </c>
      <c r="S729" s="1">
        <v>2.0</v>
      </c>
      <c r="T729" s="1">
        <v>1.9</v>
      </c>
      <c r="U729" s="1">
        <v>2.0</v>
      </c>
    </row>
    <row r="730" ht="15.75" customHeight="1">
      <c r="A730" s="1" t="s">
        <v>822</v>
      </c>
      <c r="B730" s="1">
        <v>3.22E9</v>
      </c>
      <c r="C730" s="1">
        <v>1.99E9</v>
      </c>
      <c r="D730" s="1" t="s">
        <v>46</v>
      </c>
      <c r="E730" s="1">
        <v>781.7592</v>
      </c>
      <c r="F730" s="1">
        <v>569.44806</v>
      </c>
      <c r="G730" s="1" t="s">
        <v>48</v>
      </c>
      <c r="H730" s="2">
        <f>VLOOKUP($A730,drains_O,6,FALSE)</f>
        <v>18.38415</v>
      </c>
      <c r="I730" s="2">
        <f>VLOOKUP($A730,drain_M,6,FALSE)</f>
        <v>15.282299</v>
      </c>
      <c r="J730" s="1" t="s">
        <v>19</v>
      </c>
      <c r="K730" s="1">
        <v>1.9</v>
      </c>
      <c r="L730" s="1">
        <v>1.4</v>
      </c>
      <c r="M730" s="1">
        <v>2.0</v>
      </c>
      <c r="N730" s="1">
        <v>2.0</v>
      </c>
      <c r="O730" s="1">
        <v>2.0</v>
      </c>
      <c r="P730" s="1">
        <v>0.5</v>
      </c>
      <c r="Q730" s="1">
        <v>2.0</v>
      </c>
      <c r="R730" s="1">
        <v>0.8</v>
      </c>
      <c r="S730" s="1">
        <v>2.0</v>
      </c>
      <c r="T730" s="1">
        <v>2.0</v>
      </c>
      <c r="U730" s="1">
        <v>2.0</v>
      </c>
    </row>
    <row r="731" ht="15.75" customHeight="1">
      <c r="A731" s="1" t="s">
        <v>823</v>
      </c>
      <c r="B731" s="1">
        <v>3.07E9</v>
      </c>
      <c r="C731" s="1">
        <v>2.03E9</v>
      </c>
      <c r="D731" s="1" t="s">
        <v>46</v>
      </c>
      <c r="E731" s="1">
        <v>782.5708</v>
      </c>
      <c r="F731" s="1">
        <v>570.7764</v>
      </c>
      <c r="G731" s="1" t="s">
        <v>48</v>
      </c>
      <c r="H731" s="2">
        <f>VLOOKUP($A731,drains_O,6,FALSE)</f>
        <v>18.30031</v>
      </c>
      <c r="I731" s="2">
        <f>VLOOKUP($A731,drain_M,6,FALSE)</f>
        <v>15.815165</v>
      </c>
      <c r="J731" s="1" t="s">
        <v>19</v>
      </c>
      <c r="K731" s="1">
        <v>2.0</v>
      </c>
      <c r="L731" s="1">
        <v>1.9</v>
      </c>
      <c r="M731" s="1">
        <v>1.9</v>
      </c>
      <c r="N731" s="1">
        <v>1.9</v>
      </c>
      <c r="O731" s="1">
        <v>1.9</v>
      </c>
      <c r="P731" s="1">
        <v>2.0</v>
      </c>
      <c r="Q731" s="1">
        <v>1.9</v>
      </c>
      <c r="R731" s="1">
        <v>0.5</v>
      </c>
      <c r="S731" s="1">
        <v>2.0</v>
      </c>
      <c r="T731" s="1">
        <v>1.0</v>
      </c>
      <c r="U731" s="1">
        <v>2.0</v>
      </c>
    </row>
    <row r="732" ht="15.75" customHeight="1">
      <c r="A732" s="1" t="s">
        <v>824</v>
      </c>
      <c r="B732" s="1">
        <v>3.18E9</v>
      </c>
      <c r="C732" s="1">
        <v>2.09E9</v>
      </c>
      <c r="D732" s="1" t="s">
        <v>46</v>
      </c>
      <c r="E732" s="1">
        <v>782.0639</v>
      </c>
      <c r="F732" s="1">
        <v>570.0493</v>
      </c>
      <c r="G732" s="1" t="s">
        <v>48</v>
      </c>
      <c r="H732" s="2">
        <f>VLOOKUP($A732,drains_O,6,FALSE)</f>
        <v>18.16693</v>
      </c>
      <c r="I732" s="2">
        <f>VLOOKUP($A732,drain_M,6,FALSE)</f>
        <v>15.434242</v>
      </c>
      <c r="J732" s="1" t="s">
        <v>19</v>
      </c>
      <c r="K732" s="1">
        <v>1.9</v>
      </c>
      <c r="L732" s="1">
        <v>1.9</v>
      </c>
      <c r="M732" s="1">
        <v>2.0</v>
      </c>
      <c r="N732" s="1">
        <v>2.0</v>
      </c>
      <c r="O732" s="1">
        <v>2.0</v>
      </c>
      <c r="P732" s="1">
        <v>1.8</v>
      </c>
      <c r="Q732" s="1">
        <v>2.0</v>
      </c>
      <c r="R732" s="1">
        <v>0.6</v>
      </c>
      <c r="S732" s="1">
        <v>2.0</v>
      </c>
      <c r="T732" s="1">
        <v>2.0</v>
      </c>
      <c r="U732" s="1">
        <v>2.0</v>
      </c>
    </row>
    <row r="733" ht="15.75" customHeight="1">
      <c r="A733" s="1" t="s">
        <v>825</v>
      </c>
      <c r="B733" s="1">
        <v>3.05E9</v>
      </c>
      <c r="C733" s="1">
        <v>1.96E9</v>
      </c>
      <c r="D733" s="1" t="s">
        <v>46</v>
      </c>
      <c r="E733" s="1">
        <v>782.9032</v>
      </c>
      <c r="F733" s="1">
        <v>570.908</v>
      </c>
      <c r="G733" s="1" t="s">
        <v>48</v>
      </c>
      <c r="H733" s="2">
        <f>VLOOKUP($A733,drains_O,6,FALSE)</f>
        <v>18.540298</v>
      </c>
      <c r="I733" s="2">
        <f>VLOOKUP($A733,drain_M,6,FALSE)</f>
        <v>15.874283</v>
      </c>
      <c r="J733" s="1" t="s">
        <v>19</v>
      </c>
      <c r="K733" s="1">
        <v>1.9</v>
      </c>
      <c r="L733" s="1">
        <v>0.5</v>
      </c>
      <c r="M733" s="1">
        <v>2.0</v>
      </c>
      <c r="N733" s="1">
        <v>1.9</v>
      </c>
      <c r="O733" s="1">
        <v>2.0</v>
      </c>
      <c r="P733" s="1">
        <v>1.9</v>
      </c>
      <c r="Q733" s="1">
        <v>2.0</v>
      </c>
      <c r="R733" s="1">
        <v>0.6</v>
      </c>
      <c r="S733" s="1">
        <v>1.9</v>
      </c>
      <c r="T733" s="1">
        <v>2.0</v>
      </c>
      <c r="U733" s="1">
        <v>1.9</v>
      </c>
    </row>
    <row r="734" ht="15.75" customHeight="1">
      <c r="A734" s="1" t="s">
        <v>826</v>
      </c>
      <c r="B734" s="1">
        <v>3.31E9</v>
      </c>
      <c r="C734" s="1">
        <v>2.15E9</v>
      </c>
      <c r="D734" s="1" t="s">
        <v>46</v>
      </c>
      <c r="E734" s="1">
        <v>780.7526</v>
      </c>
      <c r="F734" s="1">
        <v>568.9512</v>
      </c>
      <c r="G734" s="1" t="s">
        <v>48</v>
      </c>
      <c r="H734" s="2">
        <f>VLOOKUP($A734,drains_O,6,FALSE)</f>
        <v>18.090302</v>
      </c>
      <c r="I734" s="2">
        <f>VLOOKUP($A734,drain_M,6,FALSE)</f>
        <v>15.1145935</v>
      </c>
      <c r="J734" s="1" t="s">
        <v>19</v>
      </c>
      <c r="K734" s="1">
        <v>2.0</v>
      </c>
      <c r="L734" s="1">
        <v>1.5</v>
      </c>
      <c r="M734" s="1">
        <v>2.0</v>
      </c>
      <c r="N734" s="1">
        <v>0.5</v>
      </c>
      <c r="O734" s="1">
        <v>1.9</v>
      </c>
      <c r="P734" s="1">
        <v>1.4</v>
      </c>
      <c r="Q734" s="1">
        <v>2.0</v>
      </c>
      <c r="R734" s="1">
        <v>0.8</v>
      </c>
      <c r="S734" s="1">
        <v>2.0</v>
      </c>
      <c r="T734" s="1">
        <v>2.0</v>
      </c>
      <c r="U734" s="1">
        <v>2.0</v>
      </c>
    </row>
    <row r="735" ht="15.75" customHeight="1">
      <c r="A735" s="1" t="s">
        <v>827</v>
      </c>
      <c r="B735" s="1">
        <v>3.37E9</v>
      </c>
      <c r="C735" s="1">
        <v>2.18E9</v>
      </c>
      <c r="D735" s="1" t="s">
        <v>46</v>
      </c>
      <c r="E735" s="1">
        <v>780.66016</v>
      </c>
      <c r="F735" s="1">
        <v>568.87585</v>
      </c>
      <c r="G735" s="1" t="s">
        <v>48</v>
      </c>
      <c r="H735" s="2">
        <f>VLOOKUP($A735,drains_O,6,FALSE)</f>
        <v>18.0331</v>
      </c>
      <c r="I735" s="2">
        <f>VLOOKUP($A735,drain_M,6,FALSE)</f>
        <v>14.779711</v>
      </c>
      <c r="J735" s="1" t="s">
        <v>19</v>
      </c>
      <c r="K735" s="1">
        <v>2.0</v>
      </c>
      <c r="L735" s="1">
        <v>1.5</v>
      </c>
      <c r="M735" s="1">
        <v>2.0</v>
      </c>
      <c r="N735" s="1">
        <v>2.0</v>
      </c>
      <c r="O735" s="1">
        <v>1.6</v>
      </c>
      <c r="P735" s="1">
        <v>1.5</v>
      </c>
      <c r="Q735" s="1">
        <v>2.0</v>
      </c>
      <c r="R735" s="1">
        <v>0.8</v>
      </c>
      <c r="S735" s="1">
        <v>1.9</v>
      </c>
      <c r="T735" s="1">
        <v>2.0</v>
      </c>
      <c r="U735" s="1">
        <v>2.0</v>
      </c>
    </row>
    <row r="736" ht="15.75" customHeight="1">
      <c r="A736" s="1" t="s">
        <v>828</v>
      </c>
      <c r="B736" s="1">
        <v>3.37E9</v>
      </c>
      <c r="C736" s="1">
        <v>2.13E9</v>
      </c>
      <c r="D736" s="1" t="s">
        <v>46</v>
      </c>
      <c r="E736" s="1">
        <v>782.0338</v>
      </c>
      <c r="F736" s="1">
        <v>569.0607</v>
      </c>
      <c r="G736" s="1" t="s">
        <v>48</v>
      </c>
      <c r="H736" s="2">
        <f>VLOOKUP($A736,drains_O,6,FALSE)</f>
        <v>18.11009</v>
      </c>
      <c r="I736" s="2">
        <f>VLOOKUP($A736,drain_M,6,FALSE)</f>
        <v>14.767298</v>
      </c>
      <c r="J736" s="1" t="s">
        <v>19</v>
      </c>
      <c r="K736" s="1">
        <v>0.6</v>
      </c>
      <c r="L736" s="1">
        <v>1.5</v>
      </c>
      <c r="M736" s="1">
        <v>2.0</v>
      </c>
      <c r="N736" s="1">
        <v>2.0</v>
      </c>
      <c r="O736" s="1">
        <v>2.0</v>
      </c>
      <c r="P736" s="1">
        <v>1.1</v>
      </c>
      <c r="Q736" s="1">
        <v>2.0</v>
      </c>
      <c r="R736" s="1">
        <v>1.0</v>
      </c>
      <c r="S736" s="1">
        <v>2.0</v>
      </c>
      <c r="T736" s="1">
        <v>1.9</v>
      </c>
      <c r="U736" s="1">
        <v>1.8</v>
      </c>
    </row>
    <row r="737" ht="15.75" customHeight="1">
      <c r="A737" s="1" t="s">
        <v>829</v>
      </c>
      <c r="B737" s="1">
        <v>3.33E9</v>
      </c>
      <c r="C737" s="1">
        <v>2.11E9</v>
      </c>
      <c r="D737" s="1" t="s">
        <v>46</v>
      </c>
      <c r="E737" s="1">
        <v>781.64124</v>
      </c>
      <c r="F737" s="1">
        <v>569.16254</v>
      </c>
      <c r="G737" s="1" t="s">
        <v>48</v>
      </c>
      <c r="H737" s="2">
        <f>VLOOKUP($A737,drains_O,6,FALSE)</f>
        <v>18.071285</v>
      </c>
      <c r="I737" s="2">
        <f>VLOOKUP($A737,drain_M,6,FALSE)</f>
        <v>14.918031</v>
      </c>
      <c r="J737" s="1" t="s">
        <v>19</v>
      </c>
      <c r="K737" s="1">
        <v>1.9</v>
      </c>
      <c r="L737" s="1">
        <v>1.9</v>
      </c>
      <c r="M737" s="1">
        <v>1.7</v>
      </c>
      <c r="N737" s="1">
        <v>1.9</v>
      </c>
      <c r="O737" s="1">
        <v>2.0</v>
      </c>
      <c r="P737" s="1">
        <v>1.0</v>
      </c>
      <c r="Q737" s="1">
        <v>1.9</v>
      </c>
      <c r="R737" s="1">
        <v>0.9</v>
      </c>
      <c r="S737" s="1">
        <v>1.9</v>
      </c>
      <c r="T737" s="1">
        <v>2.0</v>
      </c>
      <c r="U737" s="1">
        <v>1.9</v>
      </c>
    </row>
    <row r="738" ht="15.75" customHeight="1">
      <c r="A738" s="1" t="s">
        <v>830</v>
      </c>
      <c r="B738" s="1">
        <v>3.73E9</v>
      </c>
      <c r="C738" s="1">
        <v>2.44E9</v>
      </c>
      <c r="D738" s="1" t="s">
        <v>46</v>
      </c>
      <c r="E738" s="1">
        <v>778.86304</v>
      </c>
      <c r="F738" s="1">
        <v>567.1477</v>
      </c>
      <c r="G738" s="1" t="s">
        <v>48</v>
      </c>
      <c r="H738" s="2">
        <f>VLOOKUP($A738,drains_O,6,FALSE)</f>
        <v>17.184448</v>
      </c>
      <c r="I738" s="2">
        <f>VLOOKUP($A738,drain_M,6,FALSE)</f>
        <v>13.6575365</v>
      </c>
      <c r="J738" s="1" t="s">
        <v>19</v>
      </c>
      <c r="K738" s="1">
        <v>1.9</v>
      </c>
      <c r="L738" s="1">
        <v>1.5</v>
      </c>
      <c r="M738" s="1">
        <v>1.9</v>
      </c>
      <c r="N738" s="1">
        <v>1.9</v>
      </c>
      <c r="O738" s="1">
        <v>1.9</v>
      </c>
      <c r="P738" s="1">
        <v>2.0</v>
      </c>
      <c r="Q738" s="1">
        <v>2.0</v>
      </c>
      <c r="R738" s="1">
        <v>1.1</v>
      </c>
      <c r="S738" s="1">
        <v>1.9</v>
      </c>
      <c r="T738" s="1">
        <v>2.0</v>
      </c>
      <c r="U738" s="1">
        <v>1.9</v>
      </c>
    </row>
    <row r="739" ht="15.75" customHeight="1">
      <c r="A739" s="1" t="s">
        <v>831</v>
      </c>
      <c r="B739" s="1">
        <v>3.18E9</v>
      </c>
      <c r="C739" s="1">
        <v>2.1E9</v>
      </c>
      <c r="D739" s="1" t="s">
        <v>46</v>
      </c>
      <c r="E739" s="1">
        <v>781.5979</v>
      </c>
      <c r="F739" s="1">
        <v>570.0453</v>
      </c>
      <c r="G739" s="1" t="s">
        <v>48</v>
      </c>
      <c r="H739" s="2">
        <f>VLOOKUP($A739,drains_O,6,FALSE)</f>
        <v>18.233383</v>
      </c>
      <c r="I739" s="2">
        <f>VLOOKUP($A739,drain_M,6,FALSE)</f>
        <v>15.437282</v>
      </c>
      <c r="J739" s="1" t="s">
        <v>19</v>
      </c>
      <c r="K739" s="1">
        <v>1.9</v>
      </c>
      <c r="L739" s="1">
        <v>1.5</v>
      </c>
      <c r="M739" s="1">
        <v>2.0</v>
      </c>
      <c r="N739" s="1">
        <v>2.0</v>
      </c>
      <c r="O739" s="1">
        <v>1.2</v>
      </c>
      <c r="P739" s="1">
        <v>1.9</v>
      </c>
      <c r="Q739" s="1">
        <v>2.0</v>
      </c>
      <c r="R739" s="1">
        <v>0.6</v>
      </c>
      <c r="S739" s="1">
        <v>2.0</v>
      </c>
      <c r="T739" s="1">
        <v>1.9</v>
      </c>
      <c r="U739" s="1">
        <v>2.0</v>
      </c>
    </row>
    <row r="740" ht="15.75" customHeight="1">
      <c r="A740" s="1" t="s">
        <v>832</v>
      </c>
      <c r="B740" s="1">
        <v>3.41E9</v>
      </c>
      <c r="C740" s="1">
        <v>2.18E9</v>
      </c>
      <c r="D740" s="1" t="s">
        <v>46</v>
      </c>
      <c r="E740" s="1">
        <v>781.0642</v>
      </c>
      <c r="F740" s="1">
        <v>568.76215</v>
      </c>
      <c r="G740" s="1" t="s">
        <v>48</v>
      </c>
      <c r="H740" s="2">
        <f>VLOOKUP($A740,drains_O,6,FALSE)</f>
        <v>17.93889</v>
      </c>
      <c r="I740" s="2">
        <f>VLOOKUP($A740,drain_M,6,FALSE)</f>
        <v>14.681406</v>
      </c>
      <c r="J740" s="1" t="s">
        <v>19</v>
      </c>
      <c r="K740" s="1">
        <v>1.9</v>
      </c>
      <c r="L740" s="1">
        <v>2.0</v>
      </c>
      <c r="M740" s="1">
        <v>1.9</v>
      </c>
      <c r="N740" s="1">
        <v>2.0</v>
      </c>
      <c r="O740" s="1">
        <v>2.0</v>
      </c>
      <c r="P740" s="1">
        <v>1.6</v>
      </c>
      <c r="Q740" s="1">
        <v>2.0</v>
      </c>
      <c r="R740" s="1">
        <v>0.8</v>
      </c>
      <c r="S740" s="1">
        <v>2.0</v>
      </c>
      <c r="T740" s="1">
        <v>2.0</v>
      </c>
      <c r="U740" s="1">
        <v>2.0</v>
      </c>
    </row>
    <row r="741" ht="15.75" customHeight="1">
      <c r="A741" s="1" t="s">
        <v>833</v>
      </c>
      <c r="B741" s="1">
        <v>3.24E9</v>
      </c>
      <c r="C741" s="1">
        <v>2.1E9</v>
      </c>
      <c r="D741" s="1" t="s">
        <v>46</v>
      </c>
      <c r="E741" s="1">
        <v>781.3804</v>
      </c>
      <c r="F741" s="1">
        <v>569.60126</v>
      </c>
      <c r="G741" s="1" t="s">
        <v>48</v>
      </c>
      <c r="H741" s="2">
        <f>VLOOKUP($A741,drains_O,6,FALSE)</f>
        <v>18.204222</v>
      </c>
      <c r="I741" s="2">
        <f>VLOOKUP($A741,drain_M,6,FALSE)</f>
        <v>15.235092</v>
      </c>
      <c r="J741" s="1" t="s">
        <v>19</v>
      </c>
      <c r="K741" s="1">
        <v>1.9</v>
      </c>
      <c r="L741" s="1">
        <v>1.5</v>
      </c>
      <c r="M741" s="1">
        <v>2.0</v>
      </c>
      <c r="N741" s="1">
        <v>2.0</v>
      </c>
      <c r="O741" s="1">
        <v>1.9</v>
      </c>
      <c r="P741" s="1">
        <v>1.5</v>
      </c>
      <c r="Q741" s="1">
        <v>1.9</v>
      </c>
      <c r="R741" s="1">
        <v>0.7</v>
      </c>
      <c r="S741" s="1">
        <v>1.9</v>
      </c>
      <c r="T741" s="1">
        <v>2.0</v>
      </c>
      <c r="U741" s="1">
        <v>2.0</v>
      </c>
    </row>
    <row r="742" ht="15.75" customHeight="1">
      <c r="A742" s="1" t="s">
        <v>834</v>
      </c>
      <c r="B742" s="1">
        <v>3.09E9</v>
      </c>
      <c r="C742" s="1">
        <v>2.05E9</v>
      </c>
      <c r="D742" s="1" t="s">
        <v>46</v>
      </c>
      <c r="E742" s="1">
        <v>782.18964</v>
      </c>
      <c r="F742" s="1">
        <v>571.03</v>
      </c>
      <c r="G742" s="1" t="s">
        <v>48</v>
      </c>
      <c r="H742" s="2">
        <f>VLOOKUP($A742,drains_O,6,FALSE)</f>
        <v>18.329786</v>
      </c>
      <c r="I742" s="2">
        <f>VLOOKUP($A742,drain_M,6,FALSE)</f>
        <v>15.702557</v>
      </c>
      <c r="J742" s="1" t="s">
        <v>19</v>
      </c>
      <c r="K742" s="1">
        <v>2.0</v>
      </c>
      <c r="L742" s="1">
        <v>1.5</v>
      </c>
      <c r="M742" s="1">
        <v>1.9</v>
      </c>
      <c r="N742" s="1">
        <v>2.0</v>
      </c>
      <c r="O742" s="1">
        <v>2.0</v>
      </c>
      <c r="P742" s="1">
        <v>1.6</v>
      </c>
      <c r="Q742" s="1">
        <v>1.8</v>
      </c>
      <c r="R742" s="1">
        <v>0.8</v>
      </c>
      <c r="S742" s="1">
        <v>2.0</v>
      </c>
      <c r="T742" s="1">
        <v>2.0</v>
      </c>
      <c r="U742" s="1">
        <v>1.7</v>
      </c>
    </row>
    <row r="743" ht="15.75" customHeight="1">
      <c r="A743" s="1" t="s">
        <v>835</v>
      </c>
      <c r="B743" s="1">
        <v>3.09E9</v>
      </c>
      <c r="C743" s="1">
        <v>1.97E9</v>
      </c>
      <c r="D743" s="1" t="s">
        <v>46</v>
      </c>
      <c r="E743" s="1">
        <v>782.8334</v>
      </c>
      <c r="F743" s="1">
        <v>570.695</v>
      </c>
      <c r="G743" s="1" t="s">
        <v>48</v>
      </c>
      <c r="H743" s="2">
        <f>VLOOKUP($A743,drains_O,6,FALSE)</f>
        <v>18.391094</v>
      </c>
      <c r="I743" s="2">
        <f>VLOOKUP($A743,drain_M,6,FALSE)</f>
        <v>15.696593</v>
      </c>
      <c r="J743" s="1" t="s">
        <v>19</v>
      </c>
      <c r="K743" s="1">
        <v>2.0</v>
      </c>
      <c r="L743" s="1">
        <v>1.9</v>
      </c>
      <c r="M743" s="1">
        <v>2.0</v>
      </c>
      <c r="N743" s="1">
        <v>2.0</v>
      </c>
      <c r="O743" s="1">
        <v>1.9</v>
      </c>
      <c r="P743" s="1">
        <v>0.8</v>
      </c>
      <c r="Q743" s="1">
        <v>1.9</v>
      </c>
      <c r="R743" s="1">
        <v>0.8</v>
      </c>
      <c r="S743" s="1">
        <v>2.0</v>
      </c>
      <c r="T743" s="1">
        <v>2.0</v>
      </c>
      <c r="U743" s="1">
        <v>1.8</v>
      </c>
    </row>
    <row r="744" ht="15.75" customHeight="1">
      <c r="A744" s="1" t="s">
        <v>836</v>
      </c>
      <c r="B744" s="1">
        <v>3.25E9</v>
      </c>
      <c r="C744" s="1">
        <v>2.15E9</v>
      </c>
      <c r="D744" s="1" t="s">
        <v>46</v>
      </c>
      <c r="E744" s="1">
        <v>781.785</v>
      </c>
      <c r="F744" s="1">
        <v>569.9823</v>
      </c>
      <c r="G744" s="1" t="s">
        <v>48</v>
      </c>
      <c r="H744" s="2">
        <f>VLOOKUP($A744,drains_O,6,FALSE)</f>
        <v>18.038216</v>
      </c>
      <c r="I744" s="2">
        <f>VLOOKUP($A744,drain_M,6,FALSE)</f>
        <v>15.169924</v>
      </c>
      <c r="J744" s="1" t="s">
        <v>19</v>
      </c>
      <c r="K744" s="1">
        <v>2.0</v>
      </c>
      <c r="L744" s="1">
        <v>1.9</v>
      </c>
      <c r="M744" s="1">
        <v>2.0</v>
      </c>
      <c r="N744" s="1">
        <v>2.0</v>
      </c>
      <c r="O744" s="1">
        <v>1.9</v>
      </c>
      <c r="P744" s="1">
        <v>1.9</v>
      </c>
      <c r="Q744" s="1">
        <v>2.0</v>
      </c>
      <c r="R744" s="1">
        <v>0.8</v>
      </c>
      <c r="S744" s="1">
        <v>2.0</v>
      </c>
      <c r="T744" s="1">
        <v>1.2</v>
      </c>
      <c r="U744" s="1">
        <v>1.8</v>
      </c>
    </row>
    <row r="745" ht="15.75" customHeight="1">
      <c r="A745" s="1" t="s">
        <v>837</v>
      </c>
      <c r="B745" s="1">
        <v>3.1E9</v>
      </c>
      <c r="C745" s="1">
        <v>2.07E9</v>
      </c>
      <c r="D745" s="1" t="s">
        <v>46</v>
      </c>
      <c r="E745" s="1">
        <v>782.66943</v>
      </c>
      <c r="F745" s="1">
        <v>570.98486</v>
      </c>
      <c r="G745" s="1" t="s">
        <v>48</v>
      </c>
      <c r="H745" s="2">
        <f>VLOOKUP($A745,drains_O,6,FALSE)</f>
        <v>18.23165</v>
      </c>
      <c r="I745" s="2">
        <f>VLOOKUP($A745,drain_M,6,FALSE)</f>
        <v>15.712596</v>
      </c>
      <c r="J745" s="1" t="s">
        <v>19</v>
      </c>
      <c r="K745" s="1">
        <v>1.9</v>
      </c>
      <c r="L745" s="1">
        <v>1.9</v>
      </c>
      <c r="M745" s="1">
        <v>1.9</v>
      </c>
      <c r="N745" s="1">
        <v>2.0</v>
      </c>
      <c r="O745" s="1">
        <v>2.0</v>
      </c>
      <c r="P745" s="1">
        <v>1.9</v>
      </c>
      <c r="Q745" s="1">
        <v>1.4</v>
      </c>
      <c r="R745" s="1">
        <v>0.7</v>
      </c>
      <c r="S745" s="1">
        <v>1.9</v>
      </c>
      <c r="T745" s="1">
        <v>2.0</v>
      </c>
      <c r="U745" s="1">
        <v>1.8</v>
      </c>
    </row>
    <row r="746" ht="15.75" customHeight="1">
      <c r="A746" s="1" t="s">
        <v>838</v>
      </c>
      <c r="B746" s="1">
        <v>2.28E9</v>
      </c>
      <c r="C746" s="1">
        <v>1.66E9</v>
      </c>
      <c r="D746" s="1" t="s">
        <v>46</v>
      </c>
      <c r="E746" s="1">
        <v>786.5607</v>
      </c>
      <c r="F746" s="1">
        <v>577.0202</v>
      </c>
      <c r="G746" s="1" t="s">
        <v>48</v>
      </c>
      <c r="H746" s="2">
        <f>VLOOKUP($A746,drains_O,6,FALSE)</f>
        <v>19.215343</v>
      </c>
      <c r="I746" s="2">
        <f>VLOOKUP($A746,drain_M,6,FALSE)</f>
        <v>18.538908</v>
      </c>
      <c r="J746" s="1" t="s">
        <v>19</v>
      </c>
      <c r="K746" s="1">
        <v>1.9</v>
      </c>
      <c r="L746" s="1">
        <v>1.5</v>
      </c>
      <c r="M746" s="1">
        <v>2.0</v>
      </c>
      <c r="N746" s="1">
        <v>2.0</v>
      </c>
      <c r="O746" s="1">
        <v>2.0</v>
      </c>
      <c r="P746" s="1">
        <v>2.0</v>
      </c>
      <c r="Q746" s="1">
        <v>1.9</v>
      </c>
      <c r="R746" s="1">
        <v>0.7</v>
      </c>
      <c r="S746" s="1">
        <v>1.9</v>
      </c>
      <c r="T746" s="1">
        <v>1.9</v>
      </c>
      <c r="U746" s="1">
        <v>0.9</v>
      </c>
    </row>
    <row r="747" ht="15.75" customHeight="1">
      <c r="A747" s="1" t="s">
        <v>839</v>
      </c>
      <c r="B747" s="1">
        <v>3.37E9</v>
      </c>
      <c r="C747" s="1">
        <v>2.17E9</v>
      </c>
      <c r="D747" s="1" t="s">
        <v>46</v>
      </c>
      <c r="E747" s="1">
        <v>780.77295</v>
      </c>
      <c r="F747" s="1">
        <v>568.90234</v>
      </c>
      <c r="G747" s="1" t="s">
        <v>48</v>
      </c>
      <c r="H747" s="2">
        <f>VLOOKUP($A747,drains_O,6,FALSE)</f>
        <v>18.05181</v>
      </c>
      <c r="I747" s="2">
        <f>VLOOKUP($A747,drain_M,6,FALSE)</f>
        <v>14.796214</v>
      </c>
      <c r="J747" s="1" t="s">
        <v>19</v>
      </c>
      <c r="K747" s="1">
        <v>1.9</v>
      </c>
      <c r="L747" s="1">
        <v>1.5</v>
      </c>
      <c r="M747" s="1">
        <v>1.9</v>
      </c>
      <c r="N747" s="1">
        <v>2.0</v>
      </c>
      <c r="O747" s="1">
        <v>1.9</v>
      </c>
      <c r="P747" s="1">
        <v>1.5</v>
      </c>
      <c r="Q747" s="1">
        <v>2.0</v>
      </c>
      <c r="R747" s="1">
        <v>0.8</v>
      </c>
      <c r="S747" s="1">
        <v>2.0</v>
      </c>
      <c r="T747" s="1">
        <v>1.4</v>
      </c>
      <c r="U747" s="1">
        <v>2.0</v>
      </c>
    </row>
    <row r="748" ht="15.75" customHeight="1">
      <c r="A748" s="1" t="s">
        <v>840</v>
      </c>
      <c r="B748" s="1">
        <v>3.28E9</v>
      </c>
      <c r="C748" s="1">
        <v>2.12E9</v>
      </c>
      <c r="D748" s="1" t="s">
        <v>46</v>
      </c>
      <c r="E748" s="1">
        <v>782.3937</v>
      </c>
      <c r="F748" s="1">
        <v>569.44025</v>
      </c>
      <c r="G748" s="1" t="s">
        <v>48</v>
      </c>
      <c r="H748" s="2">
        <f>VLOOKUP($A748,drains_O,6,FALSE)</f>
        <v>18.166271</v>
      </c>
      <c r="I748" s="2">
        <f>VLOOKUP($A748,drain_M,6,FALSE)</f>
        <v>15.094601</v>
      </c>
      <c r="J748" s="1" t="s">
        <v>19</v>
      </c>
      <c r="K748" s="1">
        <v>0.5</v>
      </c>
      <c r="L748" s="1">
        <v>1.5</v>
      </c>
      <c r="M748" s="1">
        <v>2.0</v>
      </c>
      <c r="N748" s="1">
        <v>1.9</v>
      </c>
      <c r="O748" s="1">
        <v>1.9</v>
      </c>
      <c r="P748" s="1">
        <v>1.8</v>
      </c>
      <c r="Q748" s="1">
        <v>1.9</v>
      </c>
      <c r="R748" s="1">
        <v>0.7</v>
      </c>
      <c r="S748" s="1">
        <v>1.9</v>
      </c>
      <c r="T748" s="1">
        <v>2.0</v>
      </c>
      <c r="U748" s="1">
        <v>2.0</v>
      </c>
    </row>
    <row r="749" ht="15.75" customHeight="1">
      <c r="A749" s="1" t="s">
        <v>841</v>
      </c>
      <c r="B749" s="1">
        <v>3.3E9</v>
      </c>
      <c r="C749" s="1">
        <v>2.06E9</v>
      </c>
      <c r="D749" s="1" t="s">
        <v>46</v>
      </c>
      <c r="E749" s="1">
        <v>781.49976</v>
      </c>
      <c r="F749" s="1">
        <v>569.214</v>
      </c>
      <c r="G749" s="1" t="s">
        <v>48</v>
      </c>
      <c r="H749" s="2">
        <f>VLOOKUP($A749,drains_O,6,FALSE)</f>
        <v>18.268892</v>
      </c>
      <c r="I749" s="2">
        <f>VLOOKUP($A749,drain_M,6,FALSE)</f>
        <v>15.007407</v>
      </c>
      <c r="J749" s="1" t="s">
        <v>19</v>
      </c>
      <c r="K749" s="1">
        <v>2.0</v>
      </c>
      <c r="L749" s="1">
        <v>0.9</v>
      </c>
      <c r="M749" s="1">
        <v>2.0</v>
      </c>
      <c r="N749" s="1">
        <v>1.9</v>
      </c>
      <c r="O749" s="1">
        <v>1.9</v>
      </c>
      <c r="P749" s="1">
        <v>1.0</v>
      </c>
      <c r="Q749" s="1">
        <v>2.0</v>
      </c>
      <c r="R749" s="1">
        <v>0.9</v>
      </c>
      <c r="S749" s="1">
        <v>1.9</v>
      </c>
      <c r="T749" s="1">
        <v>1.9</v>
      </c>
      <c r="U749" s="1">
        <v>1.9</v>
      </c>
    </row>
    <row r="750" ht="15.75" customHeight="1">
      <c r="A750" s="1" t="s">
        <v>842</v>
      </c>
      <c r="B750" s="1">
        <v>3.19E9</v>
      </c>
      <c r="C750" s="1">
        <v>2.08E9</v>
      </c>
      <c r="D750" s="1" t="s">
        <v>46</v>
      </c>
      <c r="E750" s="1">
        <v>782.2915</v>
      </c>
      <c r="F750" s="1">
        <v>570.08136</v>
      </c>
      <c r="G750" s="1" t="s">
        <v>48</v>
      </c>
      <c r="H750" s="2">
        <f>VLOOKUP($A750,drains_O,6,FALSE)</f>
        <v>18.169416</v>
      </c>
      <c r="I750" s="2">
        <f>VLOOKUP($A750,drain_M,6,FALSE)</f>
        <v>15.423098</v>
      </c>
      <c r="J750" s="1" t="s">
        <v>19</v>
      </c>
      <c r="K750" s="1">
        <v>2.0</v>
      </c>
      <c r="L750" s="1">
        <v>1.9</v>
      </c>
      <c r="M750" s="1">
        <v>0.7</v>
      </c>
      <c r="N750" s="1">
        <v>1.9</v>
      </c>
      <c r="O750" s="1">
        <v>1.9</v>
      </c>
      <c r="P750" s="1">
        <v>1.9</v>
      </c>
      <c r="Q750" s="1">
        <v>2.0</v>
      </c>
      <c r="R750" s="1">
        <v>0.6</v>
      </c>
      <c r="S750" s="1">
        <v>2.0</v>
      </c>
      <c r="T750" s="1">
        <v>1.9</v>
      </c>
      <c r="U750" s="1">
        <v>2.0</v>
      </c>
    </row>
    <row r="751" ht="15.75" customHeight="1">
      <c r="A751" s="1" t="s">
        <v>843</v>
      </c>
      <c r="B751" s="1">
        <v>3.3E9</v>
      </c>
      <c r="C751" s="1">
        <v>2.14E9</v>
      </c>
      <c r="D751" s="1" t="s">
        <v>46</v>
      </c>
      <c r="E751" s="1">
        <v>781.1458</v>
      </c>
      <c r="F751" s="1">
        <v>569.4378</v>
      </c>
      <c r="G751" s="1" t="s">
        <v>48</v>
      </c>
      <c r="H751" s="2">
        <f>VLOOKUP($A751,drains_O,6,FALSE)</f>
        <v>18.12147</v>
      </c>
      <c r="I751" s="2">
        <f>VLOOKUP($A751,drain_M,6,FALSE)</f>
        <v>15.022402</v>
      </c>
      <c r="J751" s="1" t="s">
        <v>19</v>
      </c>
      <c r="K751" s="1">
        <v>2.0</v>
      </c>
      <c r="L751" s="1">
        <v>1.5</v>
      </c>
      <c r="M751" s="1">
        <v>1.9</v>
      </c>
      <c r="N751" s="1">
        <v>2.0</v>
      </c>
      <c r="O751" s="1">
        <v>1.9</v>
      </c>
      <c r="P751" s="1">
        <v>1.5</v>
      </c>
      <c r="Q751" s="1">
        <v>0.7</v>
      </c>
      <c r="R751" s="1">
        <v>0.8</v>
      </c>
      <c r="S751" s="1">
        <v>2.0</v>
      </c>
      <c r="T751" s="1">
        <v>2.0</v>
      </c>
      <c r="U751" s="1">
        <v>2.0</v>
      </c>
    </row>
    <row r="752" ht="15.75" customHeight="1">
      <c r="A752" s="1" t="s">
        <v>844</v>
      </c>
      <c r="B752" s="1">
        <v>3.05E9</v>
      </c>
      <c r="C752" s="1">
        <v>1.98E9</v>
      </c>
      <c r="D752" s="1" t="s">
        <v>46</v>
      </c>
      <c r="E752" s="1">
        <v>782.72833</v>
      </c>
      <c r="F752" s="1">
        <v>570.92175</v>
      </c>
      <c r="G752" s="1" t="s">
        <v>48</v>
      </c>
      <c r="H752" s="2">
        <f>VLOOKUP($A752,drains_O,6,FALSE)</f>
        <v>18.489267</v>
      </c>
      <c r="I752" s="2">
        <f>VLOOKUP($A752,drain_M,6,FALSE)</f>
        <v>15.862941</v>
      </c>
      <c r="J752" s="1" t="s">
        <v>19</v>
      </c>
      <c r="K752" s="1">
        <v>1.9</v>
      </c>
      <c r="L752" s="1">
        <v>0.8</v>
      </c>
      <c r="M752" s="1">
        <v>1.9</v>
      </c>
      <c r="N752" s="1">
        <v>1.9</v>
      </c>
      <c r="O752" s="1">
        <v>1.9</v>
      </c>
      <c r="P752" s="1">
        <v>1.9</v>
      </c>
      <c r="Q752" s="1">
        <v>1.9</v>
      </c>
      <c r="R752" s="1">
        <v>0.6</v>
      </c>
      <c r="S752" s="1">
        <v>1.9</v>
      </c>
      <c r="T752" s="1">
        <v>2.0</v>
      </c>
      <c r="U752" s="1">
        <v>1.9</v>
      </c>
    </row>
    <row r="753" ht="15.75" customHeight="1">
      <c r="A753" s="1" t="s">
        <v>845</v>
      </c>
      <c r="B753" s="1">
        <v>3.28E9</v>
      </c>
      <c r="C753" s="1">
        <v>2.16E9</v>
      </c>
      <c r="D753" s="1" t="s">
        <v>46</v>
      </c>
      <c r="E753" s="1">
        <v>781.05084</v>
      </c>
      <c r="F753" s="1">
        <v>569.4027</v>
      </c>
      <c r="G753" s="1" t="s">
        <v>48</v>
      </c>
      <c r="H753" s="2">
        <f>VLOOKUP($A753,drains_O,6,FALSE)</f>
        <v>18.085114</v>
      </c>
      <c r="I753" s="2">
        <f>VLOOKUP($A753,drain_M,6,FALSE)</f>
        <v>15.254534</v>
      </c>
      <c r="J753" s="1" t="s">
        <v>19</v>
      </c>
      <c r="K753" s="1">
        <v>1.9</v>
      </c>
      <c r="L753" s="1">
        <v>1.4</v>
      </c>
      <c r="M753" s="1">
        <v>1.9</v>
      </c>
      <c r="N753" s="1">
        <v>0.5</v>
      </c>
      <c r="O753" s="1">
        <v>2.0</v>
      </c>
      <c r="P753" s="1">
        <v>1.8</v>
      </c>
      <c r="Q753" s="1">
        <v>2.0</v>
      </c>
      <c r="R753" s="1">
        <v>0.8</v>
      </c>
      <c r="S753" s="1">
        <v>2.0</v>
      </c>
      <c r="T753" s="1">
        <v>2.0</v>
      </c>
      <c r="U753" s="1">
        <v>1.9</v>
      </c>
    </row>
    <row r="754" ht="15.75" customHeight="1">
      <c r="A754" s="1" t="s">
        <v>846</v>
      </c>
      <c r="B754" s="1">
        <v>3.15E9</v>
      </c>
      <c r="C754" s="1">
        <v>2.1E9</v>
      </c>
      <c r="D754" s="1" t="s">
        <v>46</v>
      </c>
      <c r="E754" s="1">
        <v>782.37915</v>
      </c>
      <c r="F754" s="1">
        <v>570.8014</v>
      </c>
      <c r="G754" s="1" t="s">
        <v>48</v>
      </c>
      <c r="H754" s="2">
        <f>VLOOKUP($A754,drains_O,6,FALSE)</f>
        <v>18.17307</v>
      </c>
      <c r="I754" s="2">
        <f>VLOOKUP($A754,drain_M,6,FALSE)</f>
        <v>15.539663</v>
      </c>
      <c r="J754" s="1" t="s">
        <v>19</v>
      </c>
      <c r="K754" s="1">
        <v>2.0</v>
      </c>
      <c r="L754" s="1">
        <v>1.9</v>
      </c>
      <c r="M754" s="1">
        <v>2.0</v>
      </c>
      <c r="N754" s="1">
        <v>1.9</v>
      </c>
      <c r="O754" s="1">
        <v>2.0</v>
      </c>
      <c r="P754" s="1">
        <v>1.9</v>
      </c>
      <c r="Q754" s="1">
        <v>1.9</v>
      </c>
      <c r="R754" s="1">
        <v>0.8</v>
      </c>
      <c r="S754" s="1">
        <v>2.0</v>
      </c>
      <c r="T754" s="1">
        <v>0.6</v>
      </c>
      <c r="U754" s="1">
        <v>1.7</v>
      </c>
    </row>
    <row r="755" ht="15.75" customHeight="1">
      <c r="A755" s="1" t="s">
        <v>847</v>
      </c>
      <c r="B755" s="1">
        <v>3.35E9</v>
      </c>
      <c r="C755" s="1">
        <v>2.14E9</v>
      </c>
      <c r="D755" s="1" t="s">
        <v>46</v>
      </c>
      <c r="E755" s="1">
        <v>780.908</v>
      </c>
      <c r="F755" s="1">
        <v>568.96405</v>
      </c>
      <c r="G755" s="1" t="s">
        <v>48</v>
      </c>
      <c r="H755" s="2">
        <f>VLOOKUP($A755,drains_O,6,FALSE)</f>
        <v>18.106798</v>
      </c>
      <c r="I755" s="2">
        <f>VLOOKUP($A755,drain_M,6,FALSE)</f>
        <v>14.877778</v>
      </c>
      <c r="J755" s="1" t="s">
        <v>19</v>
      </c>
      <c r="K755" s="1">
        <v>2.0</v>
      </c>
      <c r="L755" s="1">
        <v>1.3</v>
      </c>
      <c r="M755" s="1">
        <v>2.0</v>
      </c>
      <c r="N755" s="1">
        <v>1.9</v>
      </c>
      <c r="O755" s="1">
        <v>1.9</v>
      </c>
      <c r="P755" s="1">
        <v>1.4</v>
      </c>
      <c r="Q755" s="1">
        <v>2.0</v>
      </c>
      <c r="R755" s="1">
        <v>0.8</v>
      </c>
      <c r="S755" s="1">
        <v>2.0</v>
      </c>
      <c r="T755" s="1">
        <v>1.9</v>
      </c>
      <c r="U755" s="1">
        <v>2.0</v>
      </c>
    </row>
    <row r="756" ht="15.75" customHeight="1">
      <c r="A756" s="1" t="s">
        <v>848</v>
      </c>
      <c r="B756" s="1">
        <v>3.19E9</v>
      </c>
      <c r="C756" s="1">
        <v>2.08E9</v>
      </c>
      <c r="D756" s="1" t="s">
        <v>46</v>
      </c>
      <c r="E756" s="1">
        <v>782.5625</v>
      </c>
      <c r="F756" s="1">
        <v>570.1287</v>
      </c>
      <c r="G756" s="1" t="s">
        <v>48</v>
      </c>
      <c r="H756" s="2">
        <f>VLOOKUP($A756,drains_O,6,FALSE)</f>
        <v>18.252634</v>
      </c>
      <c r="I756" s="2">
        <f>VLOOKUP($A756,drain_M,6,FALSE)</f>
        <v>15.397585</v>
      </c>
      <c r="J756" s="1" t="s">
        <v>19</v>
      </c>
      <c r="K756" s="1">
        <v>1.0</v>
      </c>
      <c r="L756" s="1">
        <v>1.5</v>
      </c>
      <c r="M756" s="1">
        <v>2.0</v>
      </c>
      <c r="N756" s="1">
        <v>2.0</v>
      </c>
      <c r="O756" s="1">
        <v>1.9</v>
      </c>
      <c r="P756" s="1">
        <v>1.8</v>
      </c>
      <c r="Q756" s="1">
        <v>1.9</v>
      </c>
      <c r="R756" s="1">
        <v>0.7</v>
      </c>
      <c r="S756" s="1">
        <v>1.9</v>
      </c>
      <c r="T756" s="1">
        <v>1.9</v>
      </c>
      <c r="U756" s="1">
        <v>1.9</v>
      </c>
    </row>
    <row r="757" ht="15.75" customHeight="1">
      <c r="A757" s="1" t="s">
        <v>849</v>
      </c>
      <c r="B757" s="1">
        <v>3.87E9</v>
      </c>
      <c r="C757" s="1">
        <v>2.49E9</v>
      </c>
      <c r="D757" s="1" t="s">
        <v>46</v>
      </c>
      <c r="E757" s="1">
        <v>778.63916</v>
      </c>
      <c r="F757" s="1">
        <v>566.5068</v>
      </c>
      <c r="G757" s="1" t="s">
        <v>48</v>
      </c>
      <c r="H757" s="2">
        <f>VLOOKUP($A757,drains_O,6,FALSE)</f>
        <v>17.098572</v>
      </c>
      <c r="I757" s="2">
        <f>VLOOKUP($A757,drain_M,6,FALSE)</f>
        <v>13.127206</v>
      </c>
      <c r="J757" s="1" t="s">
        <v>19</v>
      </c>
      <c r="K757" s="1">
        <v>2.0</v>
      </c>
      <c r="L757" s="1">
        <v>1.9</v>
      </c>
      <c r="M757" s="1">
        <v>2.0</v>
      </c>
      <c r="N757" s="1">
        <v>2.0</v>
      </c>
      <c r="O757" s="1">
        <v>1.9</v>
      </c>
      <c r="P757" s="1">
        <v>1.8</v>
      </c>
      <c r="Q757" s="1">
        <v>1.9</v>
      </c>
      <c r="R757" s="1">
        <v>1.3</v>
      </c>
      <c r="S757" s="1">
        <v>2.0</v>
      </c>
      <c r="T757" s="1">
        <v>2.0</v>
      </c>
      <c r="U757" s="1">
        <v>1.8</v>
      </c>
    </row>
    <row r="758" ht="15.75" customHeight="1">
      <c r="A758" s="1" t="s">
        <v>850</v>
      </c>
      <c r="B758" s="1">
        <v>3.28E9</v>
      </c>
      <c r="C758" s="1">
        <v>2.13E9</v>
      </c>
      <c r="D758" s="1" t="s">
        <v>46</v>
      </c>
      <c r="E758" s="1">
        <v>781.4644</v>
      </c>
      <c r="F758" s="1">
        <v>569.52454</v>
      </c>
      <c r="G758" s="1" t="s">
        <v>48</v>
      </c>
      <c r="H758" s="2">
        <f>VLOOKUP($A758,drains_O,6,FALSE)</f>
        <v>18.136105</v>
      </c>
      <c r="I758" s="2">
        <f>VLOOKUP($A758,drain_M,6,FALSE)</f>
        <v>15.091338</v>
      </c>
      <c r="J758" s="1" t="s">
        <v>19</v>
      </c>
      <c r="K758" s="1">
        <v>1.9</v>
      </c>
      <c r="L758" s="1">
        <v>1.5</v>
      </c>
      <c r="M758" s="1">
        <v>0.7</v>
      </c>
      <c r="N758" s="1">
        <v>2.0</v>
      </c>
      <c r="O758" s="1">
        <v>1.9</v>
      </c>
      <c r="P758" s="1">
        <v>1.8</v>
      </c>
      <c r="Q758" s="1">
        <v>1.9</v>
      </c>
      <c r="R758" s="1">
        <v>0.7</v>
      </c>
      <c r="S758" s="1">
        <v>2.0</v>
      </c>
      <c r="T758" s="1">
        <v>2.0</v>
      </c>
      <c r="U758" s="1">
        <v>2.0</v>
      </c>
    </row>
    <row r="759" ht="15.75" customHeight="1">
      <c r="A759" s="1" t="s">
        <v>852</v>
      </c>
      <c r="B759" s="1">
        <v>3.29E9</v>
      </c>
      <c r="C759" s="1">
        <v>2.15E9</v>
      </c>
      <c r="D759" s="1" t="s">
        <v>46</v>
      </c>
      <c r="E759" s="1">
        <v>781.0922</v>
      </c>
      <c r="F759" s="1">
        <v>569.4391</v>
      </c>
      <c r="G759" s="1" t="s">
        <v>48</v>
      </c>
      <c r="H759" s="2">
        <f>VLOOKUP($A759,drains_O,6,FALSE)</f>
        <v>18.116247</v>
      </c>
      <c r="I759" s="2">
        <f>VLOOKUP($A759,drain_M,6,FALSE)</f>
        <v>15.075615</v>
      </c>
      <c r="J759" s="1" t="s">
        <v>19</v>
      </c>
      <c r="K759" s="1">
        <v>1.9</v>
      </c>
      <c r="L759" s="1">
        <v>1.5</v>
      </c>
      <c r="M759" s="1">
        <v>2.0</v>
      </c>
      <c r="N759" s="1">
        <v>2.0</v>
      </c>
      <c r="O759" s="1">
        <v>0.6</v>
      </c>
      <c r="P759" s="1">
        <v>1.8</v>
      </c>
      <c r="Q759" s="1">
        <v>1.9</v>
      </c>
      <c r="R759" s="1">
        <v>0.7</v>
      </c>
      <c r="S759" s="1">
        <v>1.9</v>
      </c>
      <c r="T759" s="1">
        <v>2.0</v>
      </c>
      <c r="U759" s="1">
        <v>2.0</v>
      </c>
    </row>
    <row r="760" ht="15.75" customHeight="1">
      <c r="A760" s="1" t="s">
        <v>853</v>
      </c>
      <c r="B760" s="1">
        <v>3.15E9</v>
      </c>
      <c r="C760" s="1">
        <v>2.1E9</v>
      </c>
      <c r="D760" s="1" t="s">
        <v>46</v>
      </c>
      <c r="E760" s="1">
        <v>782.2164</v>
      </c>
      <c r="F760" s="1">
        <v>570.6569</v>
      </c>
      <c r="G760" s="1" t="s">
        <v>48</v>
      </c>
      <c r="H760" s="2">
        <f>VLOOKUP($A760,drains_O,6,FALSE)</f>
        <v>18.163906</v>
      </c>
      <c r="I760" s="2">
        <f>VLOOKUP($A760,drain_M,6,FALSE)</f>
        <v>15.546584</v>
      </c>
      <c r="J760" s="1" t="s">
        <v>19</v>
      </c>
      <c r="K760" s="1">
        <v>2.0</v>
      </c>
      <c r="L760" s="1">
        <v>1.9</v>
      </c>
      <c r="M760" s="1">
        <v>2.0</v>
      </c>
      <c r="N760" s="1">
        <v>2.0</v>
      </c>
      <c r="O760" s="1">
        <v>0.7</v>
      </c>
      <c r="P760" s="1">
        <v>2.0</v>
      </c>
      <c r="Q760" s="1">
        <v>2.0</v>
      </c>
      <c r="R760" s="1">
        <v>0.7</v>
      </c>
      <c r="S760" s="1">
        <v>1.9</v>
      </c>
      <c r="T760" s="1">
        <v>1.9</v>
      </c>
      <c r="U760" s="1">
        <v>1.8</v>
      </c>
    </row>
    <row r="761" ht="15.75" customHeight="1">
      <c r="A761" s="1" t="s">
        <v>854</v>
      </c>
      <c r="B761" s="1">
        <v>3.13E9</v>
      </c>
      <c r="C761" s="1">
        <v>2.07E9</v>
      </c>
      <c r="D761" s="1" t="s">
        <v>46</v>
      </c>
      <c r="E761" s="1">
        <v>782.511</v>
      </c>
      <c r="F761" s="1">
        <v>570.7484</v>
      </c>
      <c r="G761" s="1" t="s">
        <v>48</v>
      </c>
      <c r="H761" s="2">
        <f>VLOOKUP($A761,drains_O,6,FALSE)</f>
        <v>18.215475</v>
      </c>
      <c r="I761" s="2">
        <f>VLOOKUP($A761,drain_M,6,FALSE)</f>
        <v>15.613111</v>
      </c>
      <c r="J761" s="1" t="s">
        <v>19</v>
      </c>
      <c r="K761" s="1">
        <v>1.9</v>
      </c>
      <c r="L761" s="1">
        <v>1.9</v>
      </c>
      <c r="M761" s="1">
        <v>1.9</v>
      </c>
      <c r="N761" s="1">
        <v>2.0</v>
      </c>
      <c r="O761" s="1">
        <v>2.0</v>
      </c>
      <c r="P761" s="1">
        <v>1.9</v>
      </c>
      <c r="Q761" s="1">
        <v>2.0</v>
      </c>
      <c r="R761" s="1">
        <v>0.7</v>
      </c>
      <c r="S761" s="1">
        <v>1.9</v>
      </c>
      <c r="T761" s="1">
        <v>1.1</v>
      </c>
      <c r="U761" s="1">
        <v>1.8</v>
      </c>
    </row>
    <row r="762" ht="15.75" customHeight="1">
      <c r="A762" s="1" t="s">
        <v>855</v>
      </c>
      <c r="B762" s="1">
        <v>3.3E9</v>
      </c>
      <c r="C762" s="1">
        <v>2.17E9</v>
      </c>
      <c r="D762" s="1" t="s">
        <v>46</v>
      </c>
      <c r="E762" s="1">
        <v>780.98816</v>
      </c>
      <c r="F762" s="1">
        <v>569.3809</v>
      </c>
      <c r="G762" s="1" t="s">
        <v>48</v>
      </c>
      <c r="H762" s="2">
        <f>VLOOKUP($A762,drains_O,6,FALSE)</f>
        <v>18.05777</v>
      </c>
      <c r="I762" s="2">
        <f>VLOOKUP($A762,drain_M,6,FALSE)</f>
        <v>15.027642</v>
      </c>
      <c r="J762" s="1" t="s">
        <v>19</v>
      </c>
      <c r="K762" s="1">
        <v>1.9</v>
      </c>
      <c r="L762" s="1">
        <v>1.5</v>
      </c>
      <c r="M762" s="1">
        <v>2.0</v>
      </c>
      <c r="N762" s="1">
        <v>2.0</v>
      </c>
      <c r="O762" s="1">
        <v>2.0</v>
      </c>
      <c r="P762" s="1">
        <v>1.9</v>
      </c>
      <c r="Q762" s="1">
        <v>1.9</v>
      </c>
      <c r="R762" s="1">
        <v>0.7</v>
      </c>
      <c r="S762" s="1">
        <v>2.0</v>
      </c>
      <c r="T762" s="1">
        <v>2.0</v>
      </c>
      <c r="U762" s="1">
        <v>2.0</v>
      </c>
    </row>
    <row r="763" ht="15.75" customHeight="1">
      <c r="A763" s="1" t="s">
        <v>856</v>
      </c>
      <c r="B763" s="1">
        <v>3.26E9</v>
      </c>
      <c r="C763" s="1">
        <v>2.07E9</v>
      </c>
      <c r="D763" s="1" t="s">
        <v>46</v>
      </c>
      <c r="E763" s="1">
        <v>781.4299</v>
      </c>
      <c r="F763" s="1">
        <v>569.24304</v>
      </c>
      <c r="G763" s="1" t="s">
        <v>48</v>
      </c>
      <c r="H763" s="2">
        <f>VLOOKUP($A763,drains_O,6,FALSE)</f>
        <v>18.238945</v>
      </c>
      <c r="I763" s="2">
        <f>VLOOKUP($A763,drain_M,6,FALSE)</f>
        <v>15.227579</v>
      </c>
      <c r="J763" s="1" t="s">
        <v>19</v>
      </c>
      <c r="K763" s="1">
        <v>2.0</v>
      </c>
      <c r="L763" s="1">
        <v>1.5</v>
      </c>
      <c r="M763" s="1">
        <v>1.0</v>
      </c>
      <c r="N763" s="1">
        <v>1.0</v>
      </c>
      <c r="O763" s="1">
        <v>2.0</v>
      </c>
      <c r="P763" s="1">
        <v>1.0</v>
      </c>
      <c r="Q763" s="1">
        <v>2.0</v>
      </c>
      <c r="R763" s="1">
        <v>0.8</v>
      </c>
      <c r="S763" s="1">
        <v>2.0</v>
      </c>
      <c r="T763" s="1">
        <v>2.0</v>
      </c>
      <c r="U763" s="1">
        <v>2.0</v>
      </c>
    </row>
    <row r="764" ht="15.75" customHeight="1">
      <c r="A764" s="1" t="s">
        <v>857</v>
      </c>
      <c r="B764" s="1">
        <v>3.33E9</v>
      </c>
      <c r="C764" s="1">
        <v>2.17E9</v>
      </c>
      <c r="D764" s="1" t="s">
        <v>46</v>
      </c>
      <c r="E764" s="1">
        <v>780.976</v>
      </c>
      <c r="F764" s="1">
        <v>569.31036</v>
      </c>
      <c r="G764" s="1" t="s">
        <v>48</v>
      </c>
      <c r="H764" s="2">
        <f>VLOOKUP($A764,drains_O,6,FALSE)</f>
        <v>18.073322</v>
      </c>
      <c r="I764" s="2">
        <f>VLOOKUP($A764,drain_M,6,FALSE)</f>
        <v>14.9379225</v>
      </c>
      <c r="J764" s="1" t="s">
        <v>19</v>
      </c>
      <c r="K764" s="1">
        <v>2.0</v>
      </c>
      <c r="L764" s="1">
        <v>1.5</v>
      </c>
      <c r="M764" s="1">
        <v>1.9</v>
      </c>
      <c r="N764" s="1">
        <v>2.0</v>
      </c>
      <c r="O764" s="1">
        <v>2.0</v>
      </c>
      <c r="P764" s="1">
        <v>1.6</v>
      </c>
      <c r="Q764" s="1">
        <v>0.9</v>
      </c>
      <c r="R764" s="1">
        <v>0.8</v>
      </c>
      <c r="S764" s="1">
        <v>2.0</v>
      </c>
      <c r="T764" s="1">
        <v>2.0</v>
      </c>
      <c r="U764" s="1">
        <v>2.0</v>
      </c>
    </row>
    <row r="765" ht="15.75" customHeight="1">
      <c r="A765" s="1" t="s">
        <v>858</v>
      </c>
      <c r="B765" s="1">
        <v>3.23E9</v>
      </c>
      <c r="C765" s="1">
        <v>2.13E9</v>
      </c>
      <c r="D765" s="1" t="s">
        <v>46</v>
      </c>
      <c r="E765" s="1">
        <v>781.8718</v>
      </c>
      <c r="F765" s="1">
        <v>569.9665</v>
      </c>
      <c r="G765" s="1" t="s">
        <v>48</v>
      </c>
      <c r="H765" s="2">
        <f>VLOOKUP($A765,drains_O,6,FALSE)</f>
        <v>18.090286</v>
      </c>
      <c r="I765" s="2">
        <f>VLOOKUP($A765,drain_M,6,FALSE)</f>
        <v>15.301606</v>
      </c>
      <c r="J765" s="1" t="s">
        <v>19</v>
      </c>
      <c r="K765" s="1">
        <v>2.0</v>
      </c>
      <c r="L765" s="1">
        <v>1.9</v>
      </c>
      <c r="M765" s="1">
        <v>2.0</v>
      </c>
      <c r="N765" s="1">
        <v>1.9</v>
      </c>
      <c r="O765" s="1">
        <v>1.9</v>
      </c>
      <c r="P765" s="1">
        <v>1.9</v>
      </c>
      <c r="Q765" s="1">
        <v>2.0</v>
      </c>
      <c r="R765" s="1">
        <v>0.7</v>
      </c>
      <c r="S765" s="1">
        <v>1.6</v>
      </c>
      <c r="T765" s="1">
        <v>1.9</v>
      </c>
      <c r="U765" s="1">
        <v>1.9</v>
      </c>
    </row>
    <row r="766" ht="15.75" customHeight="1">
      <c r="A766" s="1" t="s">
        <v>859</v>
      </c>
      <c r="B766" s="1">
        <v>3.1E9</v>
      </c>
      <c r="C766" s="1">
        <v>1.98E9</v>
      </c>
      <c r="D766" s="1" t="s">
        <v>46</v>
      </c>
      <c r="E766" s="1">
        <v>782.73773</v>
      </c>
      <c r="F766" s="1">
        <v>570.6535</v>
      </c>
      <c r="G766" s="1" t="s">
        <v>48</v>
      </c>
      <c r="H766" s="2">
        <f>VLOOKUP($A766,drains_O,6,FALSE)</f>
        <v>18.368835</v>
      </c>
      <c r="I766" s="2">
        <f>VLOOKUP($A766,drain_M,6,FALSE)</f>
        <v>15.653334</v>
      </c>
      <c r="J766" s="1" t="s">
        <v>19</v>
      </c>
      <c r="K766" s="1">
        <v>2.0</v>
      </c>
      <c r="L766" s="1">
        <v>1.9</v>
      </c>
      <c r="M766" s="1">
        <v>1.8</v>
      </c>
      <c r="N766" s="1">
        <v>2.0</v>
      </c>
      <c r="O766" s="1">
        <v>1.9</v>
      </c>
      <c r="P766" s="1">
        <v>0.9</v>
      </c>
      <c r="Q766" s="1">
        <v>1.9</v>
      </c>
      <c r="R766" s="1">
        <v>0.8</v>
      </c>
      <c r="S766" s="1">
        <v>1.9</v>
      </c>
      <c r="T766" s="1">
        <v>1.9</v>
      </c>
      <c r="U766" s="1">
        <v>1.8</v>
      </c>
    </row>
    <row r="767" ht="15.75" customHeight="1">
      <c r="A767" s="1" t="s">
        <v>860</v>
      </c>
      <c r="B767" s="1">
        <v>3.19E9</v>
      </c>
      <c r="C767" s="1">
        <v>2.08E9</v>
      </c>
      <c r="D767" s="1" t="s">
        <v>46</v>
      </c>
      <c r="E767" s="1">
        <v>782.30695</v>
      </c>
      <c r="F767" s="1">
        <v>570.0697</v>
      </c>
      <c r="G767" s="1" t="s">
        <v>48</v>
      </c>
      <c r="H767" s="2">
        <f>VLOOKUP($A767,drains_O,6,FALSE)</f>
        <v>18.190634</v>
      </c>
      <c r="I767" s="2">
        <f>VLOOKUP($A767,drain_M,6,FALSE)</f>
        <v>15.408626</v>
      </c>
      <c r="J767" s="1" t="s">
        <v>19</v>
      </c>
      <c r="K767" s="1">
        <v>1.9</v>
      </c>
      <c r="L767" s="1">
        <v>1.8</v>
      </c>
      <c r="M767" s="1">
        <v>1.0</v>
      </c>
      <c r="N767" s="1">
        <v>2.0</v>
      </c>
      <c r="O767" s="1">
        <v>2.0</v>
      </c>
      <c r="P767" s="1">
        <v>1.9</v>
      </c>
      <c r="Q767" s="1">
        <v>2.0</v>
      </c>
      <c r="R767" s="1">
        <v>0.6</v>
      </c>
      <c r="S767" s="1">
        <v>1.9</v>
      </c>
      <c r="T767" s="1">
        <v>2.0</v>
      </c>
      <c r="U767" s="1">
        <v>2.0</v>
      </c>
    </row>
    <row r="768" ht="15.75" customHeight="1">
      <c r="A768" s="1" t="s">
        <v>861</v>
      </c>
      <c r="B768" s="1">
        <v>3.36E9</v>
      </c>
      <c r="C768" s="1">
        <v>2.13E9</v>
      </c>
      <c r="D768" s="1" t="s">
        <v>46</v>
      </c>
      <c r="E768" s="1">
        <v>781.8718</v>
      </c>
      <c r="F768" s="1">
        <v>569.1253</v>
      </c>
      <c r="G768" s="1" t="s">
        <v>48</v>
      </c>
      <c r="H768" s="2">
        <f>VLOOKUP($A768,drains_O,6,FALSE)</f>
        <v>18.12459</v>
      </c>
      <c r="I768" s="2">
        <f>VLOOKUP($A768,drain_M,6,FALSE)</f>
        <v>14.816597</v>
      </c>
      <c r="J768" s="1" t="s">
        <v>19</v>
      </c>
      <c r="K768" s="1">
        <v>1.1</v>
      </c>
      <c r="L768" s="1">
        <v>1.5</v>
      </c>
      <c r="M768" s="1">
        <v>1.9</v>
      </c>
      <c r="N768" s="1">
        <v>2.0</v>
      </c>
      <c r="O768" s="1">
        <v>2.0</v>
      </c>
      <c r="P768" s="1">
        <v>1.0</v>
      </c>
      <c r="Q768" s="1">
        <v>2.0</v>
      </c>
      <c r="R768" s="1">
        <v>1.0</v>
      </c>
      <c r="S768" s="1">
        <v>2.0</v>
      </c>
      <c r="T768" s="1">
        <v>1.9</v>
      </c>
      <c r="U768" s="1">
        <v>1.8</v>
      </c>
    </row>
    <row r="769" ht="15.75" customHeight="1">
      <c r="A769" s="1" t="s">
        <v>862</v>
      </c>
      <c r="B769" s="1">
        <v>2.74E9</v>
      </c>
      <c r="C769" s="1">
        <v>1.9E9</v>
      </c>
      <c r="D769" s="1" t="s">
        <v>46</v>
      </c>
      <c r="E769" s="1">
        <v>783.93353</v>
      </c>
      <c r="F769" s="1">
        <v>573.60925</v>
      </c>
      <c r="G769" s="1" t="s">
        <v>48</v>
      </c>
      <c r="H769" s="2">
        <f>VLOOKUP($A769,drains_O,6,FALSE)</f>
        <v>18.683249</v>
      </c>
      <c r="I769" s="2">
        <f>VLOOKUP($A769,drain_M,6,FALSE)</f>
        <v>16.935926</v>
      </c>
      <c r="J769" s="1" t="s">
        <v>19</v>
      </c>
      <c r="K769" s="1">
        <v>2.0</v>
      </c>
      <c r="L769" s="1">
        <v>1.5</v>
      </c>
      <c r="M769" s="1">
        <v>2.0</v>
      </c>
      <c r="N769" s="1">
        <v>2.0</v>
      </c>
      <c r="O769" s="1">
        <v>1.9</v>
      </c>
      <c r="P769" s="1">
        <v>2.0</v>
      </c>
      <c r="Q769" s="1">
        <v>1.8</v>
      </c>
      <c r="R769" s="1">
        <v>0.7</v>
      </c>
      <c r="S769" s="1">
        <v>1.8</v>
      </c>
      <c r="T769" s="1">
        <v>2.0</v>
      </c>
      <c r="U769" s="1">
        <v>1.4</v>
      </c>
    </row>
    <row r="770" ht="15.75" customHeight="1">
      <c r="A770" s="1" t="s">
        <v>863</v>
      </c>
      <c r="B770" s="1">
        <v>3.22E9</v>
      </c>
      <c r="C770" s="1">
        <v>2.11E9</v>
      </c>
      <c r="D770" s="1" t="s">
        <v>46</v>
      </c>
      <c r="E770" s="1">
        <v>781.98883</v>
      </c>
      <c r="F770" s="1">
        <v>570.0723</v>
      </c>
      <c r="G770" s="1" t="s">
        <v>48</v>
      </c>
      <c r="H770" s="2">
        <f>VLOOKUP($A770,drains_O,6,FALSE)</f>
        <v>18.122528</v>
      </c>
      <c r="I770" s="2">
        <f>VLOOKUP($A770,drain_M,6,FALSE)</f>
        <v>15.300453</v>
      </c>
      <c r="J770" s="1" t="s">
        <v>19</v>
      </c>
      <c r="K770" s="1">
        <v>1.9</v>
      </c>
      <c r="L770" s="1">
        <v>1.9</v>
      </c>
      <c r="M770" s="1">
        <v>1.9</v>
      </c>
      <c r="N770" s="1">
        <v>2.0</v>
      </c>
      <c r="O770" s="1">
        <v>1.9</v>
      </c>
      <c r="P770" s="1">
        <v>1.9</v>
      </c>
      <c r="Q770" s="1">
        <v>1.9</v>
      </c>
      <c r="R770" s="1">
        <v>0.7</v>
      </c>
      <c r="S770" s="1">
        <v>1.9</v>
      </c>
      <c r="T770" s="1">
        <v>0.9</v>
      </c>
      <c r="U770" s="1">
        <v>1.9</v>
      </c>
    </row>
    <row r="771" ht="15.75" customHeight="1">
      <c r="A771" s="1" t="s">
        <v>864</v>
      </c>
      <c r="B771" s="1">
        <v>2.03E9</v>
      </c>
      <c r="C771" s="1">
        <v>1.51E9</v>
      </c>
      <c r="D771" s="1" t="s">
        <v>46</v>
      </c>
      <c r="E771" s="1">
        <v>787.90454</v>
      </c>
      <c r="F771" s="1">
        <v>578.5381</v>
      </c>
      <c r="G771" s="1" t="s">
        <v>48</v>
      </c>
      <c r="H771" s="2">
        <f>VLOOKUP($A771,drains_O,6,FALSE)</f>
        <v>19.546005</v>
      </c>
      <c r="I771" s="2">
        <f>VLOOKUP($A771,drain_M,6,FALSE)</f>
        <v>19.366066</v>
      </c>
      <c r="J771" s="1" t="s">
        <v>19</v>
      </c>
      <c r="K771" s="1">
        <v>1.9</v>
      </c>
      <c r="L771" s="1">
        <v>1.5</v>
      </c>
      <c r="M771" s="1">
        <v>2.0</v>
      </c>
      <c r="N771" s="1">
        <v>2.0</v>
      </c>
      <c r="O771" s="1">
        <v>2.0</v>
      </c>
      <c r="P771" s="1">
        <v>1.8</v>
      </c>
      <c r="Q771" s="1">
        <v>1.9</v>
      </c>
      <c r="R771" s="1">
        <v>0.6</v>
      </c>
      <c r="S771" s="1">
        <v>2.0</v>
      </c>
      <c r="T771" s="1">
        <v>2.0</v>
      </c>
      <c r="U771" s="1">
        <v>0.8</v>
      </c>
    </row>
    <row r="772" ht="15.75" customHeight="1">
      <c r="A772" s="1" t="s">
        <v>866</v>
      </c>
      <c r="B772" s="1">
        <v>3.22E9</v>
      </c>
      <c r="C772" s="1">
        <v>2.14E9</v>
      </c>
      <c r="D772" s="1" t="s">
        <v>46</v>
      </c>
      <c r="E772" s="1">
        <v>781.43085</v>
      </c>
      <c r="F772" s="1">
        <v>570.0023</v>
      </c>
      <c r="G772" s="1" t="s">
        <v>48</v>
      </c>
      <c r="H772" s="2">
        <f>VLOOKUP($A772,drains_O,6,FALSE)</f>
        <v>18.158728</v>
      </c>
      <c r="I772" s="2">
        <f>VLOOKUP($A772,drain_M,6,FALSE)</f>
        <v>15.301515</v>
      </c>
      <c r="J772" s="1" t="s">
        <v>19</v>
      </c>
      <c r="K772" s="1">
        <v>1.9</v>
      </c>
      <c r="L772" s="1">
        <v>1.5</v>
      </c>
      <c r="M772" s="1">
        <v>2.0</v>
      </c>
      <c r="N772" s="1">
        <v>2.0</v>
      </c>
      <c r="O772" s="1">
        <v>1.9</v>
      </c>
      <c r="P772" s="1">
        <v>2.0</v>
      </c>
      <c r="Q772" s="1">
        <v>1.9</v>
      </c>
      <c r="R772" s="1">
        <v>0.7</v>
      </c>
      <c r="S772" s="1">
        <v>1.5</v>
      </c>
      <c r="T772" s="1">
        <v>1.9</v>
      </c>
      <c r="U772" s="1">
        <v>1.9</v>
      </c>
    </row>
    <row r="773" ht="15.75" customHeight="1">
      <c r="A773" s="1" t="s">
        <v>867</v>
      </c>
      <c r="B773" s="1">
        <v>3.02E9</v>
      </c>
      <c r="C773" s="1">
        <v>1.94E9</v>
      </c>
      <c r="D773" s="1" t="s">
        <v>46</v>
      </c>
      <c r="E773" s="1">
        <v>782.9361</v>
      </c>
      <c r="F773" s="1">
        <v>570.9231</v>
      </c>
      <c r="G773" s="1" t="s">
        <v>48</v>
      </c>
      <c r="H773" s="2">
        <f>VLOOKUP($A773,drains_O,6,FALSE)</f>
        <v>18.569302</v>
      </c>
      <c r="I773" s="2">
        <f>VLOOKUP($A773,drain_M,6,FALSE)</f>
        <v>15.953598</v>
      </c>
      <c r="J773" s="1" t="s">
        <v>19</v>
      </c>
      <c r="K773" s="1">
        <v>2.0</v>
      </c>
      <c r="L773" s="1">
        <v>0.5</v>
      </c>
      <c r="M773" s="1">
        <v>1.9</v>
      </c>
      <c r="N773" s="1">
        <v>1.9</v>
      </c>
      <c r="O773" s="1">
        <v>1.9</v>
      </c>
      <c r="P773" s="1">
        <v>2.0</v>
      </c>
      <c r="Q773" s="1">
        <v>1.9</v>
      </c>
      <c r="R773" s="1">
        <v>0.5</v>
      </c>
      <c r="S773" s="1">
        <v>2.0</v>
      </c>
      <c r="T773" s="1">
        <v>1.9</v>
      </c>
      <c r="U773" s="1">
        <v>2.0</v>
      </c>
    </row>
    <row r="774" ht="15.75" customHeight="1">
      <c r="A774" s="1" t="s">
        <v>868</v>
      </c>
      <c r="B774" s="1">
        <v>3.17E9</v>
      </c>
      <c r="C774" s="1">
        <v>2.11E9</v>
      </c>
      <c r="D774" s="1" t="s">
        <v>46</v>
      </c>
      <c r="E774" s="1">
        <v>781.8954</v>
      </c>
      <c r="F774" s="1">
        <v>569.9646</v>
      </c>
      <c r="G774" s="1" t="s">
        <v>48</v>
      </c>
      <c r="H774" s="2">
        <f>VLOOKUP($A774,drains_O,6,FALSE)</f>
        <v>18.126598</v>
      </c>
      <c r="I774" s="2">
        <f>VLOOKUP($A774,drain_M,6,FALSE)</f>
        <v>15.585051</v>
      </c>
      <c r="J774" s="1" t="s">
        <v>19</v>
      </c>
      <c r="K774" s="1">
        <v>2.0</v>
      </c>
      <c r="L774" s="1">
        <v>1.9</v>
      </c>
      <c r="M774" s="1">
        <v>2.0</v>
      </c>
      <c r="N774" s="1">
        <v>0.6</v>
      </c>
      <c r="O774" s="1">
        <v>2.0</v>
      </c>
      <c r="P774" s="1">
        <v>2.0</v>
      </c>
      <c r="Q774" s="1">
        <v>2.0</v>
      </c>
      <c r="R774" s="1">
        <v>0.6</v>
      </c>
      <c r="S774" s="1">
        <v>2.0</v>
      </c>
      <c r="T774" s="1">
        <v>1.9</v>
      </c>
      <c r="U774" s="1">
        <v>2.0</v>
      </c>
    </row>
    <row r="775" ht="15.75" customHeight="1">
      <c r="A775" s="1" t="s">
        <v>869</v>
      </c>
      <c r="B775" s="1">
        <v>2.25E9</v>
      </c>
      <c r="C775" s="1">
        <v>1.63E9</v>
      </c>
      <c r="D775" s="1" t="s">
        <v>46</v>
      </c>
      <c r="E775" s="1">
        <v>787.17566</v>
      </c>
      <c r="F775" s="1">
        <v>576.9943</v>
      </c>
      <c r="G775" s="1" t="s">
        <v>48</v>
      </c>
      <c r="H775" s="2">
        <f>VLOOKUP($A775,drains_O,6,FALSE)</f>
        <v>19.20952</v>
      </c>
      <c r="I775" s="2">
        <f>VLOOKUP($A775,drain_M,6,FALSE)</f>
        <v>18.574812</v>
      </c>
      <c r="J775" s="1" t="s">
        <v>19</v>
      </c>
      <c r="K775" s="1">
        <v>1.9</v>
      </c>
      <c r="L775" s="1">
        <v>1.9</v>
      </c>
      <c r="M775" s="1">
        <v>2.0</v>
      </c>
      <c r="N775" s="1">
        <v>2.0</v>
      </c>
      <c r="O775" s="1">
        <v>2.0</v>
      </c>
      <c r="P775" s="1">
        <v>1.9</v>
      </c>
      <c r="Q775" s="1">
        <v>2.0</v>
      </c>
      <c r="R775" s="1">
        <v>0.6</v>
      </c>
      <c r="S775" s="1">
        <v>2.0</v>
      </c>
      <c r="T775" s="1">
        <v>2.0</v>
      </c>
      <c r="U775" s="1">
        <v>1.0</v>
      </c>
    </row>
    <row r="776" ht="15.75" customHeight="1">
      <c r="A776" s="1" t="s">
        <v>870</v>
      </c>
      <c r="B776" s="1">
        <v>3.37E9</v>
      </c>
      <c r="C776" s="1">
        <v>2.17E9</v>
      </c>
      <c r="D776" s="1" t="s">
        <v>46</v>
      </c>
      <c r="E776" s="1">
        <v>780.8193</v>
      </c>
      <c r="F776" s="1">
        <v>568.9023</v>
      </c>
      <c r="G776" s="1" t="s">
        <v>48</v>
      </c>
      <c r="H776" s="2">
        <f>VLOOKUP($A776,drains_O,6,FALSE)</f>
        <v>18.041578</v>
      </c>
      <c r="I776" s="2">
        <f>VLOOKUP($A776,drain_M,6,FALSE)</f>
        <v>14.784508</v>
      </c>
      <c r="J776" s="1" t="s">
        <v>19</v>
      </c>
      <c r="K776" s="1">
        <v>1.9</v>
      </c>
      <c r="L776" s="1">
        <v>1.5</v>
      </c>
      <c r="M776" s="1">
        <v>1.6</v>
      </c>
      <c r="N776" s="1">
        <v>2.0</v>
      </c>
      <c r="O776" s="1">
        <v>2.0</v>
      </c>
      <c r="P776" s="1">
        <v>1.5</v>
      </c>
      <c r="Q776" s="1">
        <v>2.0</v>
      </c>
      <c r="R776" s="1">
        <v>0.8</v>
      </c>
      <c r="S776" s="1">
        <v>2.0</v>
      </c>
      <c r="T776" s="1">
        <v>2.0</v>
      </c>
      <c r="U776" s="1">
        <v>2.0</v>
      </c>
    </row>
    <row r="777" ht="15.75" customHeight="1">
      <c r="A777" s="1" t="s">
        <v>871</v>
      </c>
      <c r="B777" s="1">
        <v>3.28E9</v>
      </c>
      <c r="C777" s="1">
        <v>2.05E9</v>
      </c>
      <c r="D777" s="1" t="s">
        <v>46</v>
      </c>
      <c r="E777" s="1">
        <v>781.5369</v>
      </c>
      <c r="F777" s="1">
        <v>569.2319</v>
      </c>
      <c r="G777" s="1" t="s">
        <v>48</v>
      </c>
      <c r="H777" s="2">
        <f>VLOOKUP($A777,drains_O,6,FALSE)</f>
        <v>18.29885</v>
      </c>
      <c r="I777" s="2">
        <f>VLOOKUP($A777,drain_M,6,FALSE)</f>
        <v>15.085126</v>
      </c>
      <c r="J777" s="1" t="s">
        <v>19</v>
      </c>
      <c r="K777" s="1">
        <v>2.0</v>
      </c>
      <c r="L777" s="1">
        <v>1.0</v>
      </c>
      <c r="M777" s="1">
        <v>2.0</v>
      </c>
      <c r="N777" s="1">
        <v>2.0</v>
      </c>
      <c r="O777" s="1">
        <v>2.0</v>
      </c>
      <c r="P777" s="1">
        <v>1.0</v>
      </c>
      <c r="Q777" s="1">
        <v>2.0</v>
      </c>
      <c r="R777" s="1">
        <v>0.8</v>
      </c>
      <c r="S777" s="1">
        <v>2.0</v>
      </c>
      <c r="T777" s="1">
        <v>1.9</v>
      </c>
      <c r="U777" s="1">
        <v>2.0</v>
      </c>
    </row>
    <row r="778" ht="15.75" customHeight="1">
      <c r="A778" s="1" t="s">
        <v>872</v>
      </c>
      <c r="B778" s="1">
        <v>3.21E9</v>
      </c>
      <c r="C778" s="1">
        <v>2.1E9</v>
      </c>
      <c r="D778" s="1" t="s">
        <v>46</v>
      </c>
      <c r="E778" s="1">
        <v>781.8003</v>
      </c>
      <c r="F778" s="1">
        <v>570.0485</v>
      </c>
      <c r="G778" s="1" t="s">
        <v>48</v>
      </c>
      <c r="H778" s="2">
        <f>VLOOKUP($A778,drains_O,6,FALSE)</f>
        <v>18.244019</v>
      </c>
      <c r="I778" s="2">
        <f>VLOOKUP($A778,drain_M,6,FALSE)</f>
        <v>15.336014</v>
      </c>
      <c r="J778" s="1" t="s">
        <v>19</v>
      </c>
      <c r="K778" s="1">
        <v>1.9</v>
      </c>
      <c r="L778" s="1">
        <v>1.0</v>
      </c>
      <c r="M778" s="1">
        <v>1.9</v>
      </c>
      <c r="N778" s="1">
        <v>1.9</v>
      </c>
      <c r="O778" s="1">
        <v>2.0</v>
      </c>
      <c r="P778" s="1">
        <v>2.0</v>
      </c>
      <c r="Q778" s="1">
        <v>2.0</v>
      </c>
      <c r="R778" s="1">
        <v>0.7</v>
      </c>
      <c r="S778" s="1">
        <v>1.9</v>
      </c>
      <c r="T778" s="1">
        <v>2.0</v>
      </c>
      <c r="U778" s="1">
        <v>1.9</v>
      </c>
    </row>
    <row r="779" ht="15.75" customHeight="1">
      <c r="A779" s="1" t="s">
        <v>873</v>
      </c>
      <c r="B779" s="1">
        <v>3.1E9</v>
      </c>
      <c r="C779" s="1">
        <v>2.06E9</v>
      </c>
      <c r="D779" s="1" t="s">
        <v>46</v>
      </c>
      <c r="E779" s="1">
        <v>782.027</v>
      </c>
      <c r="F779" s="1">
        <v>570.7268</v>
      </c>
      <c r="G779" s="1" t="s">
        <v>48</v>
      </c>
      <c r="H779" s="2">
        <f>VLOOKUP($A779,drains_O,6,FALSE)</f>
        <v>18.320387</v>
      </c>
      <c r="I779" s="2">
        <f>VLOOKUP($A779,drain_M,6,FALSE)</f>
        <v>15.701338</v>
      </c>
      <c r="J779" s="1" t="s">
        <v>19</v>
      </c>
      <c r="K779" s="1">
        <v>1.9</v>
      </c>
      <c r="L779" s="1">
        <v>1.5</v>
      </c>
      <c r="M779" s="1">
        <v>2.0</v>
      </c>
      <c r="N779" s="1">
        <v>2.0</v>
      </c>
      <c r="O779" s="1">
        <v>1.9</v>
      </c>
      <c r="P779" s="1">
        <v>2.0</v>
      </c>
      <c r="Q779" s="1">
        <v>2.0</v>
      </c>
      <c r="R779" s="1">
        <v>0.6</v>
      </c>
      <c r="S779" s="1">
        <v>1.3</v>
      </c>
      <c r="T779" s="1">
        <v>1.9</v>
      </c>
      <c r="U779" s="1">
        <v>1.9</v>
      </c>
    </row>
    <row r="780" ht="15.75" customHeight="1">
      <c r="A780" s="1" t="s">
        <v>874</v>
      </c>
      <c r="B780" s="1">
        <v>3.31E9</v>
      </c>
      <c r="C780" s="1">
        <v>2.18E9</v>
      </c>
      <c r="D780" s="1" t="s">
        <v>46</v>
      </c>
      <c r="E780" s="1">
        <v>781.021</v>
      </c>
      <c r="F780" s="1">
        <v>569.38385</v>
      </c>
      <c r="G780" s="1" t="s">
        <v>48</v>
      </c>
      <c r="H780" s="2">
        <f>VLOOKUP($A780,drains_O,6,FALSE)</f>
        <v>18.03583</v>
      </c>
      <c r="I780" s="2">
        <f>VLOOKUP($A780,drain_M,6,FALSE)</f>
        <v>15.016303</v>
      </c>
      <c r="J780" s="1" t="s">
        <v>19</v>
      </c>
      <c r="K780" s="1">
        <v>1.9</v>
      </c>
      <c r="L780" s="1">
        <v>1.4</v>
      </c>
      <c r="M780" s="1">
        <v>2.0</v>
      </c>
      <c r="N780" s="1">
        <v>2.0</v>
      </c>
      <c r="O780" s="1">
        <v>1.9</v>
      </c>
      <c r="P780" s="1">
        <v>2.0</v>
      </c>
      <c r="Q780" s="1">
        <v>1.8</v>
      </c>
      <c r="R780" s="1">
        <v>0.7</v>
      </c>
      <c r="S780" s="1">
        <v>1.8</v>
      </c>
      <c r="T780" s="1">
        <v>1.9</v>
      </c>
      <c r="U780" s="1">
        <v>2.0</v>
      </c>
    </row>
    <row r="781" ht="15.75" customHeight="1">
      <c r="A781" s="1" t="s">
        <v>875</v>
      </c>
      <c r="B781" s="1">
        <v>3.31E9</v>
      </c>
      <c r="C781" s="1">
        <v>2.15E9</v>
      </c>
      <c r="D781" s="1" t="s">
        <v>46</v>
      </c>
      <c r="E781" s="1">
        <v>781.05164</v>
      </c>
      <c r="F781" s="1">
        <v>569.34564</v>
      </c>
      <c r="G781" s="1" t="s">
        <v>48</v>
      </c>
      <c r="H781" s="2">
        <f>VLOOKUP($A781,drains_O,6,FALSE)</f>
        <v>18.107647</v>
      </c>
      <c r="I781" s="2">
        <f>VLOOKUP($A781,drain_M,6,FALSE)</f>
        <v>14.986904</v>
      </c>
      <c r="J781" s="1" t="s">
        <v>19</v>
      </c>
      <c r="K781" s="1">
        <v>2.0</v>
      </c>
      <c r="L781" s="1">
        <v>1.5</v>
      </c>
      <c r="M781" s="1">
        <v>2.0</v>
      </c>
      <c r="N781" s="1">
        <v>2.0</v>
      </c>
      <c r="O781" s="1">
        <v>1.9</v>
      </c>
      <c r="P781" s="1">
        <v>1.5</v>
      </c>
      <c r="Q781" s="1">
        <v>0.9</v>
      </c>
      <c r="R781" s="1">
        <v>0.8</v>
      </c>
      <c r="S781" s="1">
        <v>2.0</v>
      </c>
      <c r="T781" s="1">
        <v>1.9</v>
      </c>
      <c r="U781" s="1">
        <v>2.0</v>
      </c>
    </row>
    <row r="782" ht="15.75" customHeight="1">
      <c r="A782" s="1" t="s">
        <v>876</v>
      </c>
      <c r="B782" s="1">
        <v>3.2E9</v>
      </c>
      <c r="C782" s="1">
        <v>2.1E9</v>
      </c>
      <c r="D782" s="1" t="s">
        <v>46</v>
      </c>
      <c r="E782" s="1">
        <v>782.0104</v>
      </c>
      <c r="F782" s="1">
        <v>570.01416</v>
      </c>
      <c r="G782" s="1" t="s">
        <v>48</v>
      </c>
      <c r="H782" s="2">
        <f>VLOOKUP($A782,drains_O,6,FALSE)</f>
        <v>18.144869</v>
      </c>
      <c r="I782" s="2">
        <f>VLOOKUP($A782,drain_M,6,FALSE)</f>
        <v>15.366194</v>
      </c>
      <c r="J782" s="1" t="s">
        <v>19</v>
      </c>
      <c r="K782" s="1">
        <v>2.0</v>
      </c>
      <c r="L782" s="1">
        <v>1.9</v>
      </c>
      <c r="M782" s="1">
        <v>1.9</v>
      </c>
      <c r="N782" s="1">
        <v>2.0</v>
      </c>
      <c r="O782" s="1">
        <v>0.9</v>
      </c>
      <c r="P782" s="1">
        <v>1.9</v>
      </c>
      <c r="Q782" s="1">
        <v>2.0</v>
      </c>
      <c r="R782" s="1">
        <v>0.6</v>
      </c>
      <c r="S782" s="1">
        <v>2.0</v>
      </c>
      <c r="T782" s="1">
        <v>1.9</v>
      </c>
      <c r="U782" s="1">
        <v>2.0</v>
      </c>
    </row>
    <row r="783" ht="15.75" customHeight="1">
      <c r="A783" s="1" t="s">
        <v>877</v>
      </c>
      <c r="B783" s="1">
        <v>3.06E9</v>
      </c>
      <c r="C783" s="1">
        <v>2.02E9</v>
      </c>
      <c r="D783" s="1" t="s">
        <v>46</v>
      </c>
      <c r="E783" s="1">
        <v>782.67914</v>
      </c>
      <c r="F783" s="1">
        <v>570.8049</v>
      </c>
      <c r="G783" s="1" t="s">
        <v>48</v>
      </c>
      <c r="H783" s="2">
        <f>VLOOKUP($A783,drains_O,6,FALSE)</f>
        <v>18.313278</v>
      </c>
      <c r="I783" s="2">
        <f>VLOOKUP($A783,drain_M,6,FALSE)</f>
        <v>15.843912</v>
      </c>
      <c r="J783" s="1" t="s">
        <v>19</v>
      </c>
      <c r="K783" s="1">
        <v>2.0</v>
      </c>
      <c r="L783" s="1">
        <v>1.9</v>
      </c>
      <c r="M783" s="1">
        <v>1.9</v>
      </c>
      <c r="N783" s="1">
        <v>1.9</v>
      </c>
      <c r="O783" s="1">
        <v>1.9</v>
      </c>
      <c r="P783" s="1">
        <v>1.9</v>
      </c>
      <c r="Q783" s="1">
        <v>1.9</v>
      </c>
      <c r="R783" s="1">
        <v>0.5</v>
      </c>
      <c r="S783" s="1">
        <v>1.8</v>
      </c>
      <c r="T783" s="1">
        <v>1.9</v>
      </c>
      <c r="U783" s="1">
        <v>2.0</v>
      </c>
    </row>
    <row r="784" ht="15.75" customHeight="1">
      <c r="A784" s="1" t="s">
        <v>879</v>
      </c>
      <c r="B784" s="1">
        <v>2.98E9</v>
      </c>
      <c r="C784" s="1">
        <v>1.99E9</v>
      </c>
      <c r="D784" s="1" t="s">
        <v>46</v>
      </c>
      <c r="E784" s="1">
        <v>782.68146</v>
      </c>
      <c r="F784" s="1">
        <v>571.3884</v>
      </c>
      <c r="G784" s="1" t="s">
        <v>48</v>
      </c>
      <c r="H784" s="2">
        <f>VLOOKUP($A784,drains_O,6,FALSE)</f>
        <v>18.481394</v>
      </c>
      <c r="I784" s="2">
        <f>VLOOKUP($A784,drain_M,6,FALSE)</f>
        <v>16.121603</v>
      </c>
      <c r="J784" s="1" t="s">
        <v>19</v>
      </c>
      <c r="K784" s="1">
        <v>2.0</v>
      </c>
      <c r="L784" s="1">
        <v>1.5</v>
      </c>
      <c r="M784" s="1">
        <v>1.9</v>
      </c>
      <c r="N784" s="1">
        <v>1.9</v>
      </c>
      <c r="O784" s="1">
        <v>1.9</v>
      </c>
      <c r="P784" s="1">
        <v>1.9</v>
      </c>
      <c r="Q784" s="1">
        <v>0.7</v>
      </c>
      <c r="R784" s="1">
        <v>0.5</v>
      </c>
      <c r="S784" s="1">
        <v>2.0</v>
      </c>
      <c r="T784" s="1">
        <v>1.9</v>
      </c>
      <c r="U784" s="1">
        <v>2.0</v>
      </c>
    </row>
    <row r="785" ht="15.75" customHeight="1">
      <c r="A785" s="1" t="s">
        <v>880</v>
      </c>
      <c r="B785" s="1">
        <v>3.09E9</v>
      </c>
      <c r="C785" s="1">
        <v>2.05E9</v>
      </c>
      <c r="D785" s="1" t="s">
        <v>46</v>
      </c>
      <c r="E785" s="1">
        <v>782.1011</v>
      </c>
      <c r="F785" s="1">
        <v>570.7827</v>
      </c>
      <c r="G785" s="1" t="s">
        <v>48</v>
      </c>
      <c r="H785" s="2">
        <f>VLOOKUP($A785,drains_O,6,FALSE)</f>
        <v>18.340025</v>
      </c>
      <c r="I785" s="2">
        <f>VLOOKUP($A785,drain_M,6,FALSE)</f>
        <v>15.766224</v>
      </c>
      <c r="J785" s="1" t="s">
        <v>19</v>
      </c>
      <c r="K785" s="1">
        <v>1.9</v>
      </c>
      <c r="L785" s="1">
        <v>1.5</v>
      </c>
      <c r="M785" s="1">
        <v>2.0</v>
      </c>
      <c r="N785" s="1">
        <v>1.9</v>
      </c>
      <c r="O785" s="1">
        <v>1.4</v>
      </c>
      <c r="P785" s="1">
        <v>1.9</v>
      </c>
      <c r="Q785" s="1">
        <v>2.0</v>
      </c>
      <c r="R785" s="1">
        <v>0.6</v>
      </c>
      <c r="S785" s="1">
        <v>1.9</v>
      </c>
      <c r="T785" s="1">
        <v>2.0</v>
      </c>
      <c r="U785" s="1">
        <v>1.9</v>
      </c>
    </row>
    <row r="786" ht="15.75" customHeight="1">
      <c r="A786" s="1" t="s">
        <v>881</v>
      </c>
      <c r="B786" s="1">
        <v>3.13E9</v>
      </c>
      <c r="C786" s="1">
        <v>2.08E9</v>
      </c>
      <c r="D786" s="1" t="s">
        <v>46</v>
      </c>
      <c r="E786" s="1">
        <v>782.4491</v>
      </c>
      <c r="F786" s="1">
        <v>570.814</v>
      </c>
      <c r="G786" s="1" t="s">
        <v>48</v>
      </c>
      <c r="H786" s="2">
        <f>VLOOKUP($A786,drains_O,6,FALSE)</f>
        <v>18.19588</v>
      </c>
      <c r="I786" s="2">
        <f>VLOOKUP($A786,drain_M,6,FALSE)</f>
        <v>15.603026</v>
      </c>
      <c r="J786" s="1" t="s">
        <v>19</v>
      </c>
      <c r="K786" s="1">
        <v>2.0</v>
      </c>
      <c r="L786" s="1">
        <v>1.9</v>
      </c>
      <c r="M786" s="1">
        <v>2.0</v>
      </c>
      <c r="N786" s="1">
        <v>1.9</v>
      </c>
      <c r="O786" s="1">
        <v>1.9</v>
      </c>
      <c r="P786" s="1">
        <v>1.7</v>
      </c>
      <c r="Q786" s="1">
        <v>2.0</v>
      </c>
      <c r="R786" s="1">
        <v>0.8</v>
      </c>
      <c r="S786" s="1">
        <v>2.0</v>
      </c>
      <c r="T786" s="1">
        <v>1.9</v>
      </c>
      <c r="U786" s="1">
        <v>1.7</v>
      </c>
    </row>
    <row r="787" ht="15.75" customHeight="1">
      <c r="A787" s="1" t="s">
        <v>882</v>
      </c>
      <c r="B787" s="1">
        <v>3.15E9</v>
      </c>
      <c r="C787" s="1">
        <v>2.05E9</v>
      </c>
      <c r="D787" s="1" t="s">
        <v>46</v>
      </c>
      <c r="E787" s="1">
        <v>782.2663</v>
      </c>
      <c r="F787" s="1">
        <v>570.17786</v>
      </c>
      <c r="G787" s="1" t="s">
        <v>48</v>
      </c>
      <c r="H787" s="2">
        <f>VLOOKUP($A787,drains_O,6,FALSE)</f>
        <v>18.233456</v>
      </c>
      <c r="I787" s="2">
        <f>VLOOKUP($A787,drain_M,6,FALSE)</f>
        <v>15.50521</v>
      </c>
      <c r="J787" s="1" t="s">
        <v>19</v>
      </c>
      <c r="K787" s="1">
        <v>1.9</v>
      </c>
      <c r="L787" s="1">
        <v>1.9</v>
      </c>
      <c r="M787" s="1">
        <v>2.0</v>
      </c>
      <c r="N787" s="1">
        <v>2.0</v>
      </c>
      <c r="O787" s="1">
        <v>2.0</v>
      </c>
      <c r="P787" s="1">
        <v>1.6</v>
      </c>
      <c r="Q787" s="1">
        <v>2.0</v>
      </c>
      <c r="R787" s="1">
        <v>0.6</v>
      </c>
      <c r="S787" s="1">
        <v>2.0</v>
      </c>
      <c r="T787" s="1">
        <v>2.0</v>
      </c>
      <c r="U787" s="1">
        <v>2.0</v>
      </c>
    </row>
    <row r="788" ht="15.75" customHeight="1">
      <c r="A788" s="1" t="s">
        <v>883</v>
      </c>
      <c r="B788" s="1">
        <v>3.07E9</v>
      </c>
      <c r="C788" s="1">
        <v>2.03E9</v>
      </c>
      <c r="D788" s="1" t="s">
        <v>46</v>
      </c>
      <c r="E788" s="1">
        <v>782.708</v>
      </c>
      <c r="F788" s="1">
        <v>570.7797</v>
      </c>
      <c r="G788" s="1" t="s">
        <v>48</v>
      </c>
      <c r="H788" s="2">
        <f>VLOOKUP($A788,drains_O,6,FALSE)</f>
        <v>18.310328</v>
      </c>
      <c r="I788" s="2">
        <f>VLOOKUP($A788,drain_M,6,FALSE)</f>
        <v>15.8173065</v>
      </c>
      <c r="J788" s="1" t="s">
        <v>19</v>
      </c>
      <c r="K788" s="1">
        <v>1.9</v>
      </c>
      <c r="L788" s="1">
        <v>1.9</v>
      </c>
      <c r="M788" s="1">
        <v>1.9</v>
      </c>
      <c r="N788" s="1">
        <v>1.9</v>
      </c>
      <c r="O788" s="1">
        <v>1.9</v>
      </c>
      <c r="P788" s="1">
        <v>2.0</v>
      </c>
      <c r="Q788" s="1">
        <v>1.9</v>
      </c>
      <c r="R788" s="1">
        <v>0.5</v>
      </c>
      <c r="S788" s="1">
        <v>1.9</v>
      </c>
      <c r="T788" s="1">
        <v>0.9</v>
      </c>
      <c r="U788" s="1">
        <v>2.0</v>
      </c>
    </row>
    <row r="789" ht="15.75" customHeight="1">
      <c r="A789" s="1" t="s">
        <v>884</v>
      </c>
      <c r="B789" s="1">
        <v>3.16E9</v>
      </c>
      <c r="C789" s="1">
        <v>2.08E9</v>
      </c>
      <c r="D789" s="1" t="s">
        <v>46</v>
      </c>
      <c r="E789" s="1">
        <v>781.6522</v>
      </c>
      <c r="F789" s="1">
        <v>570.1581</v>
      </c>
      <c r="G789" s="1" t="s">
        <v>48</v>
      </c>
      <c r="H789" s="2">
        <f>VLOOKUP($A789,drains_O,6,FALSE)</f>
        <v>18.267479</v>
      </c>
      <c r="I789" s="2">
        <f>VLOOKUP($A789,drain_M,6,FALSE)</f>
        <v>15.495445</v>
      </c>
      <c r="J789" s="1" t="s">
        <v>19</v>
      </c>
      <c r="K789" s="1">
        <v>1.9</v>
      </c>
      <c r="L789" s="1">
        <v>1.5</v>
      </c>
      <c r="M789" s="1">
        <v>2.0</v>
      </c>
      <c r="N789" s="1">
        <v>1.9</v>
      </c>
      <c r="O789" s="1">
        <v>1.8</v>
      </c>
      <c r="P789" s="1">
        <v>1.8</v>
      </c>
      <c r="Q789" s="1">
        <v>1.9</v>
      </c>
      <c r="R789" s="1">
        <v>0.6</v>
      </c>
      <c r="S789" s="1">
        <v>2.0</v>
      </c>
      <c r="T789" s="1">
        <v>2.0</v>
      </c>
      <c r="U789" s="1">
        <v>2.0</v>
      </c>
    </row>
    <row r="790" ht="15.75" customHeight="1">
      <c r="A790" s="1" t="s">
        <v>885</v>
      </c>
      <c r="B790" s="1">
        <v>3.34E9</v>
      </c>
      <c r="C790" s="1">
        <v>2.12E9</v>
      </c>
      <c r="D790" s="1" t="s">
        <v>46</v>
      </c>
      <c r="E790" s="1">
        <v>781.5245</v>
      </c>
      <c r="F790" s="1">
        <v>569.1016</v>
      </c>
      <c r="G790" s="1" t="s">
        <v>48</v>
      </c>
      <c r="H790" s="2">
        <f>VLOOKUP($A790,drains_O,6,FALSE)</f>
        <v>18.05801</v>
      </c>
      <c r="I790" s="2">
        <f>VLOOKUP($A790,drain_M,6,FALSE)</f>
        <v>14.898439</v>
      </c>
      <c r="J790" s="1" t="s">
        <v>19</v>
      </c>
      <c r="K790" s="1">
        <v>1.9</v>
      </c>
      <c r="L790" s="1">
        <v>1.9</v>
      </c>
      <c r="M790" s="1">
        <v>2.0</v>
      </c>
      <c r="N790" s="1">
        <v>1.9</v>
      </c>
      <c r="O790" s="1">
        <v>1.8</v>
      </c>
      <c r="P790" s="1">
        <v>1.0</v>
      </c>
      <c r="Q790" s="1">
        <v>2.0</v>
      </c>
      <c r="R790" s="1">
        <v>0.9</v>
      </c>
      <c r="S790" s="1">
        <v>1.9</v>
      </c>
      <c r="T790" s="1">
        <v>1.9</v>
      </c>
      <c r="U790" s="1">
        <v>1.9</v>
      </c>
    </row>
    <row r="791" ht="15.75" customHeight="1">
      <c r="A791" s="1" t="s">
        <v>886</v>
      </c>
      <c r="B791" s="1">
        <v>3.33E9</v>
      </c>
      <c r="C791" s="1">
        <v>2.11E9</v>
      </c>
      <c r="D791" s="1" t="s">
        <v>46</v>
      </c>
      <c r="E791" s="1">
        <v>781.585</v>
      </c>
      <c r="F791" s="1">
        <v>569.14935</v>
      </c>
      <c r="G791" s="1" t="s">
        <v>48</v>
      </c>
      <c r="H791" s="2">
        <f>VLOOKUP($A791,drains_O,6,FALSE)</f>
        <v>18.075056</v>
      </c>
      <c r="I791" s="2">
        <f>VLOOKUP($A791,drain_M,6,FALSE)</f>
        <v>14.915604</v>
      </c>
      <c r="J791" s="1" t="s">
        <v>19</v>
      </c>
      <c r="K791" s="1">
        <v>1.9</v>
      </c>
      <c r="L791" s="1">
        <v>1.9</v>
      </c>
      <c r="M791" s="1">
        <v>1.9</v>
      </c>
      <c r="N791" s="1">
        <v>1.9</v>
      </c>
      <c r="O791" s="1">
        <v>1.0</v>
      </c>
      <c r="P791" s="1">
        <v>1.0</v>
      </c>
      <c r="Q791" s="1">
        <v>1.9</v>
      </c>
      <c r="R791" s="1">
        <v>0.9</v>
      </c>
      <c r="S791" s="1">
        <v>1.9</v>
      </c>
      <c r="T791" s="1">
        <v>2.0</v>
      </c>
      <c r="U791" s="1">
        <v>1.9</v>
      </c>
    </row>
    <row r="792" ht="15.75" customHeight="1">
      <c r="A792" s="1" t="s">
        <v>887</v>
      </c>
      <c r="B792" s="1">
        <v>3.1E9</v>
      </c>
      <c r="C792" s="1">
        <v>2.04E9</v>
      </c>
      <c r="D792" s="1" t="s">
        <v>46</v>
      </c>
      <c r="E792" s="1">
        <v>783.3189</v>
      </c>
      <c r="F792" s="1">
        <v>570.78174</v>
      </c>
      <c r="G792" s="1" t="s">
        <v>48</v>
      </c>
      <c r="H792" s="2">
        <f>VLOOKUP($A792,drains_O,6,FALSE)</f>
        <v>18.27432</v>
      </c>
      <c r="I792" s="2">
        <f>VLOOKUP($A792,drain_M,6,FALSE)</f>
        <v>15.717799</v>
      </c>
      <c r="J792" s="1" t="s">
        <v>19</v>
      </c>
      <c r="K792" s="1">
        <v>1.4</v>
      </c>
      <c r="L792" s="1">
        <v>1.9</v>
      </c>
      <c r="M792" s="1">
        <v>1.9</v>
      </c>
      <c r="N792" s="1">
        <v>2.0</v>
      </c>
      <c r="O792" s="1">
        <v>2.0</v>
      </c>
      <c r="P792" s="1">
        <v>1.9</v>
      </c>
      <c r="Q792" s="1">
        <v>1.9</v>
      </c>
      <c r="R792" s="1">
        <v>0.6</v>
      </c>
      <c r="S792" s="1">
        <v>1.9</v>
      </c>
      <c r="T792" s="1">
        <v>2.0</v>
      </c>
      <c r="U792" s="1">
        <v>1.9</v>
      </c>
    </row>
    <row r="793" ht="15.75" customHeight="1">
      <c r="A793" s="1" t="s">
        <v>888</v>
      </c>
      <c r="B793" s="1">
        <v>3.13E9</v>
      </c>
      <c r="C793" s="1">
        <v>2.09E9</v>
      </c>
      <c r="D793" s="1" t="s">
        <v>46</v>
      </c>
      <c r="E793" s="1">
        <v>781.8816</v>
      </c>
      <c r="F793" s="1">
        <v>570.71216</v>
      </c>
      <c r="G793" s="1" t="s">
        <v>48</v>
      </c>
      <c r="H793" s="2">
        <f>VLOOKUP($A793,drains_O,6,FALSE)</f>
        <v>18.264605</v>
      </c>
      <c r="I793" s="2">
        <f>VLOOKUP($A793,drain_M,6,FALSE)</f>
        <v>15.613259</v>
      </c>
      <c r="J793" s="1" t="s">
        <v>19</v>
      </c>
      <c r="K793" s="1">
        <v>2.0</v>
      </c>
      <c r="L793" s="1">
        <v>1.5</v>
      </c>
      <c r="M793" s="1">
        <v>1.9</v>
      </c>
      <c r="N793" s="1">
        <v>1.9</v>
      </c>
      <c r="O793" s="1">
        <v>1.9</v>
      </c>
      <c r="P793" s="1">
        <v>2.0</v>
      </c>
      <c r="Q793" s="1">
        <v>2.0</v>
      </c>
      <c r="R793" s="1">
        <v>0.7</v>
      </c>
      <c r="S793" s="1">
        <v>1.2</v>
      </c>
      <c r="T793" s="1">
        <v>2.0</v>
      </c>
      <c r="U793" s="1">
        <v>1.8</v>
      </c>
    </row>
    <row r="794" ht="15.75" customHeight="1">
      <c r="A794" s="1" t="s">
        <v>889</v>
      </c>
      <c r="B794" s="1">
        <v>3.31E9</v>
      </c>
      <c r="C794" s="1">
        <v>2.17E9</v>
      </c>
      <c r="D794" s="1" t="s">
        <v>46</v>
      </c>
      <c r="E794" s="1">
        <v>781.4283</v>
      </c>
      <c r="F794" s="1">
        <v>569.34814</v>
      </c>
      <c r="G794" s="1" t="s">
        <v>48</v>
      </c>
      <c r="H794" s="2">
        <f>VLOOKUP($A794,drains_O,6,FALSE)</f>
        <v>18.009256</v>
      </c>
      <c r="I794" s="2">
        <f>VLOOKUP($A794,drain_M,6,FALSE)</f>
        <v>15.017948</v>
      </c>
      <c r="J794" s="1" t="s">
        <v>19</v>
      </c>
      <c r="K794" s="1">
        <v>2.0</v>
      </c>
      <c r="L794" s="1">
        <v>1.8</v>
      </c>
      <c r="M794" s="1">
        <v>2.0</v>
      </c>
      <c r="N794" s="1">
        <v>1.9</v>
      </c>
      <c r="O794" s="1">
        <v>2.0</v>
      </c>
      <c r="P794" s="1">
        <v>1.9</v>
      </c>
      <c r="Q794" s="1">
        <v>1.9</v>
      </c>
      <c r="R794" s="1">
        <v>0.7</v>
      </c>
      <c r="S794" s="1">
        <v>1.9</v>
      </c>
      <c r="T794" s="1">
        <v>1.9</v>
      </c>
      <c r="U794" s="1">
        <v>2.0</v>
      </c>
    </row>
    <row r="795" ht="15.75" customHeight="1">
      <c r="A795" s="1" t="s">
        <v>890</v>
      </c>
      <c r="B795" s="1">
        <v>3.06E9</v>
      </c>
      <c r="C795" s="1">
        <v>1.99E9</v>
      </c>
      <c r="D795" s="1" t="s">
        <v>46</v>
      </c>
      <c r="E795" s="1">
        <v>784.01196</v>
      </c>
      <c r="F795" s="1">
        <v>570.8049</v>
      </c>
      <c r="G795" s="1" t="s">
        <v>48</v>
      </c>
      <c r="H795" s="2">
        <f>VLOOKUP($A795,drains_O,6,FALSE)</f>
        <v>18.381685</v>
      </c>
      <c r="I795" s="2">
        <f>VLOOKUP($A795,drain_M,6,FALSE)</f>
        <v>15.843912</v>
      </c>
      <c r="J795" s="1" t="s">
        <v>19</v>
      </c>
      <c r="K795" s="1">
        <v>0.5</v>
      </c>
      <c r="L795" s="1">
        <v>1.9</v>
      </c>
      <c r="M795" s="1">
        <v>1.9</v>
      </c>
      <c r="N795" s="1">
        <v>1.9</v>
      </c>
      <c r="O795" s="1">
        <v>1.9</v>
      </c>
      <c r="P795" s="1">
        <v>1.9</v>
      </c>
      <c r="Q795" s="1">
        <v>1.9</v>
      </c>
      <c r="R795" s="1">
        <v>0.5</v>
      </c>
      <c r="S795" s="1">
        <v>1.9</v>
      </c>
      <c r="T795" s="1">
        <v>1.9</v>
      </c>
      <c r="U795" s="1">
        <v>2.0</v>
      </c>
    </row>
    <row r="796" ht="15.75" customHeight="1">
      <c r="A796" s="1" t="s">
        <v>891</v>
      </c>
      <c r="B796" s="1">
        <v>3.14E9</v>
      </c>
      <c r="C796" s="1">
        <v>2.04E9</v>
      </c>
      <c r="D796" s="1" t="s">
        <v>46</v>
      </c>
      <c r="E796" s="1">
        <v>782.02313</v>
      </c>
      <c r="F796" s="1">
        <v>570.3323</v>
      </c>
      <c r="G796" s="1" t="s">
        <v>48</v>
      </c>
      <c r="H796" s="2">
        <f>VLOOKUP($A796,drains_O,6,FALSE)</f>
        <v>18.346832</v>
      </c>
      <c r="I796" s="2">
        <f>VLOOKUP($A796,drain_M,6,FALSE)</f>
        <v>15.568315</v>
      </c>
      <c r="J796" s="1" t="s">
        <v>19</v>
      </c>
      <c r="K796" s="1">
        <v>2.0</v>
      </c>
      <c r="L796" s="1">
        <v>1.3</v>
      </c>
      <c r="M796" s="1">
        <v>1.9</v>
      </c>
      <c r="N796" s="1">
        <v>2.0</v>
      </c>
      <c r="O796" s="1">
        <v>2.0</v>
      </c>
      <c r="P796" s="1">
        <v>1.5</v>
      </c>
      <c r="Q796" s="1">
        <v>1.9</v>
      </c>
      <c r="R796" s="1">
        <v>0.7</v>
      </c>
      <c r="S796" s="1">
        <v>2.0</v>
      </c>
      <c r="T796" s="1">
        <v>2.0</v>
      </c>
      <c r="U796" s="1">
        <v>1.9</v>
      </c>
    </row>
    <row r="797" ht="15.75" customHeight="1">
      <c r="A797" s="1" t="s">
        <v>892</v>
      </c>
      <c r="B797" s="1">
        <v>3.26E9</v>
      </c>
      <c r="C797" s="1">
        <v>2.11E9</v>
      </c>
      <c r="D797" s="1" t="s">
        <v>46</v>
      </c>
      <c r="E797" s="1">
        <v>781.3981</v>
      </c>
      <c r="F797" s="1">
        <v>569.68665</v>
      </c>
      <c r="G797" s="1" t="s">
        <v>48</v>
      </c>
      <c r="H797" s="2">
        <f>VLOOKUP($A797,drains_O,6,FALSE)</f>
        <v>18.183878</v>
      </c>
      <c r="I797" s="2">
        <f>VLOOKUP($A797,drain_M,6,FALSE)</f>
        <v>15.149249</v>
      </c>
      <c r="J797" s="1" t="s">
        <v>19</v>
      </c>
      <c r="K797" s="1">
        <v>1.9</v>
      </c>
      <c r="L797" s="1">
        <v>1.5</v>
      </c>
      <c r="M797" s="1">
        <v>2.0</v>
      </c>
      <c r="N797" s="1">
        <v>2.0</v>
      </c>
      <c r="O797" s="1">
        <v>2.0</v>
      </c>
      <c r="P797" s="1">
        <v>1.2</v>
      </c>
      <c r="Q797" s="1">
        <v>2.0</v>
      </c>
      <c r="R797" s="1">
        <v>0.9</v>
      </c>
      <c r="S797" s="1">
        <v>2.0</v>
      </c>
      <c r="T797" s="1">
        <v>1.9</v>
      </c>
      <c r="U797" s="1">
        <v>1.8</v>
      </c>
    </row>
    <row r="798" ht="15.75" customHeight="1">
      <c r="A798" s="1" t="s">
        <v>893</v>
      </c>
      <c r="B798" s="1">
        <v>3.43E9</v>
      </c>
      <c r="C798" s="1">
        <v>2.25E9</v>
      </c>
      <c r="D798" s="1" t="s">
        <v>46</v>
      </c>
      <c r="E798" s="1">
        <v>780.33136</v>
      </c>
      <c r="F798" s="1">
        <v>568.6941</v>
      </c>
      <c r="G798" s="1" t="s">
        <v>48</v>
      </c>
      <c r="H798" s="2">
        <f>VLOOKUP($A798,drains_O,6,FALSE)</f>
        <v>17.819883</v>
      </c>
      <c r="I798" s="2">
        <f>VLOOKUP($A798,drain_M,6,FALSE)</f>
        <v>14.593991</v>
      </c>
      <c r="J798" s="1" t="s">
        <v>19</v>
      </c>
      <c r="K798" s="1">
        <v>2.0</v>
      </c>
      <c r="L798" s="1">
        <v>1.5</v>
      </c>
      <c r="M798" s="1">
        <v>1.9</v>
      </c>
      <c r="N798" s="1">
        <v>2.0</v>
      </c>
      <c r="O798" s="1">
        <v>1.9</v>
      </c>
      <c r="P798" s="1">
        <v>1.9</v>
      </c>
      <c r="Q798" s="1">
        <v>1.9</v>
      </c>
      <c r="R798" s="1">
        <v>0.8</v>
      </c>
      <c r="S798" s="1">
        <v>2.0</v>
      </c>
      <c r="T798" s="1">
        <v>2.0</v>
      </c>
      <c r="U798" s="1">
        <v>2.0</v>
      </c>
    </row>
    <row r="799" ht="15.75" customHeight="1">
      <c r="A799" s="1" t="s">
        <v>894</v>
      </c>
      <c r="B799" s="1">
        <v>2.11E9</v>
      </c>
      <c r="C799" s="1">
        <v>1.58E9</v>
      </c>
      <c r="D799" s="1" t="s">
        <v>46</v>
      </c>
      <c r="E799" s="1">
        <v>787.94</v>
      </c>
      <c r="F799" s="1">
        <v>578.30426</v>
      </c>
      <c r="G799" s="1" t="s">
        <v>48</v>
      </c>
      <c r="H799" s="2">
        <f>VLOOKUP($A799,drains_O,6,FALSE)</f>
        <v>19.335413</v>
      </c>
      <c r="I799" s="2">
        <f>VLOOKUP($A799,drain_M,6,FALSE)</f>
        <v>19.078722</v>
      </c>
      <c r="J799" s="1" t="s">
        <v>19</v>
      </c>
      <c r="K799" s="1">
        <v>2.0</v>
      </c>
      <c r="L799" s="1">
        <v>1.9</v>
      </c>
      <c r="M799" s="1">
        <v>2.0</v>
      </c>
      <c r="N799" s="1">
        <v>2.0</v>
      </c>
      <c r="O799" s="1">
        <v>2.0</v>
      </c>
      <c r="P799" s="1">
        <v>2.0</v>
      </c>
      <c r="Q799" s="1">
        <v>2.0</v>
      </c>
      <c r="R799" s="1">
        <v>0.7</v>
      </c>
      <c r="S799" s="1">
        <v>1.9</v>
      </c>
      <c r="T799" s="1">
        <v>1.9</v>
      </c>
      <c r="U799" s="1">
        <v>0.7</v>
      </c>
    </row>
    <row r="800" ht="15.75" customHeight="1">
      <c r="A800" s="1" t="s">
        <v>895</v>
      </c>
      <c r="B800" s="1">
        <v>3.38E9</v>
      </c>
      <c r="C800" s="1">
        <v>2.19E9</v>
      </c>
      <c r="D800" s="1" t="s">
        <v>46</v>
      </c>
      <c r="E800" s="1">
        <v>780.70026</v>
      </c>
      <c r="F800" s="1">
        <v>568.83093</v>
      </c>
      <c r="G800" s="1" t="s">
        <v>48</v>
      </c>
      <c r="H800" s="2">
        <f>VLOOKUP($A800,drains_O,6,FALSE)</f>
        <v>18.018362</v>
      </c>
      <c r="I800" s="2">
        <f>VLOOKUP($A800,drain_M,6,FALSE)</f>
        <v>14.748096</v>
      </c>
      <c r="J800" s="1" t="s">
        <v>19</v>
      </c>
      <c r="K800" s="1">
        <v>1.9</v>
      </c>
      <c r="L800" s="1">
        <v>1.4</v>
      </c>
      <c r="M800" s="1">
        <v>2.0</v>
      </c>
      <c r="N800" s="1">
        <v>2.0</v>
      </c>
      <c r="O800" s="1">
        <v>2.0</v>
      </c>
      <c r="P800" s="1">
        <v>1.6</v>
      </c>
      <c r="Q800" s="1">
        <v>2.0</v>
      </c>
      <c r="R800" s="1">
        <v>0.8</v>
      </c>
      <c r="S800" s="1">
        <v>2.0</v>
      </c>
      <c r="T800" s="1">
        <v>2.0</v>
      </c>
      <c r="U800" s="1">
        <v>2.0</v>
      </c>
    </row>
    <row r="801" ht="15.75" customHeight="1">
      <c r="A801" s="1" t="s">
        <v>897</v>
      </c>
      <c r="B801" s="1">
        <v>3.35E9</v>
      </c>
      <c r="C801" s="1">
        <v>2.14E9</v>
      </c>
      <c r="D801" s="1" t="s">
        <v>46</v>
      </c>
      <c r="E801" s="1">
        <v>781.10535</v>
      </c>
      <c r="F801" s="1">
        <v>569.0838</v>
      </c>
      <c r="G801" s="1" t="s">
        <v>48</v>
      </c>
      <c r="H801" s="2">
        <f>VLOOKUP($A801,drains_O,6,FALSE)</f>
        <v>18.095648</v>
      </c>
      <c r="I801" s="2">
        <f>VLOOKUP($A801,drain_M,6,FALSE)</f>
        <v>14.831234</v>
      </c>
      <c r="J801" s="1" t="s">
        <v>19</v>
      </c>
      <c r="K801" s="1">
        <v>1.9</v>
      </c>
      <c r="L801" s="1">
        <v>1.5</v>
      </c>
      <c r="M801" s="1">
        <v>1.2</v>
      </c>
      <c r="N801" s="1">
        <v>2.0</v>
      </c>
      <c r="O801" s="1">
        <v>2.0</v>
      </c>
      <c r="P801" s="1">
        <v>1.2</v>
      </c>
      <c r="Q801" s="1">
        <v>2.0</v>
      </c>
      <c r="R801" s="1">
        <v>0.9</v>
      </c>
      <c r="S801" s="1">
        <v>2.0</v>
      </c>
      <c r="T801" s="1">
        <v>2.0</v>
      </c>
      <c r="U801" s="1">
        <v>1.9</v>
      </c>
    </row>
    <row r="802" ht="15.75" customHeight="1">
      <c r="A802" s="1" t="s">
        <v>898</v>
      </c>
      <c r="B802" s="1">
        <v>3.09E9</v>
      </c>
      <c r="C802" s="1">
        <v>2.03E9</v>
      </c>
      <c r="D802" s="1" t="s">
        <v>46</v>
      </c>
      <c r="E802" s="1">
        <v>782.60504</v>
      </c>
      <c r="F802" s="1">
        <v>570.81934</v>
      </c>
      <c r="G802" s="1" t="s">
        <v>48</v>
      </c>
      <c r="H802" s="2">
        <f>VLOOKUP($A802,drains_O,6,FALSE)</f>
        <v>18.314789</v>
      </c>
      <c r="I802" s="2">
        <f>VLOOKUP($A802,drain_M,6,FALSE)</f>
        <v>15.748612</v>
      </c>
      <c r="J802" s="1" t="s">
        <v>19</v>
      </c>
      <c r="K802" s="1">
        <v>2.0</v>
      </c>
      <c r="L802" s="1">
        <v>1.6</v>
      </c>
      <c r="M802" s="1">
        <v>1.9</v>
      </c>
      <c r="N802" s="1">
        <v>2.0</v>
      </c>
      <c r="O802" s="1">
        <v>2.0</v>
      </c>
      <c r="P802" s="1">
        <v>1.9</v>
      </c>
      <c r="Q802" s="1">
        <v>1.9</v>
      </c>
      <c r="R802" s="1">
        <v>0.6</v>
      </c>
      <c r="S802" s="1">
        <v>2.0</v>
      </c>
      <c r="T802" s="1">
        <v>2.0</v>
      </c>
      <c r="U802" s="1">
        <v>1.9</v>
      </c>
    </row>
    <row r="803" ht="15.75" customHeight="1">
      <c r="A803" s="1" t="s">
        <v>899</v>
      </c>
      <c r="B803" s="1">
        <v>3.11E9</v>
      </c>
      <c r="C803" s="1">
        <v>2.0E9</v>
      </c>
      <c r="D803" s="1" t="s">
        <v>46</v>
      </c>
      <c r="E803" s="1">
        <v>782.16327</v>
      </c>
      <c r="F803" s="1">
        <v>570.5853</v>
      </c>
      <c r="G803" s="1" t="s">
        <v>48</v>
      </c>
      <c r="H803" s="2">
        <f>VLOOKUP($A803,drains_O,6,FALSE)</f>
        <v>18.406221</v>
      </c>
      <c r="I803" s="2">
        <f>VLOOKUP($A803,drain_M,6,FALSE)</f>
        <v>15.631603</v>
      </c>
      <c r="J803" s="1" t="s">
        <v>19</v>
      </c>
      <c r="K803" s="1">
        <v>2.0</v>
      </c>
      <c r="L803" s="1">
        <v>1.5</v>
      </c>
      <c r="M803" s="1">
        <v>2.0</v>
      </c>
      <c r="N803" s="1">
        <v>2.0</v>
      </c>
      <c r="O803" s="1">
        <v>2.0</v>
      </c>
      <c r="P803" s="1">
        <v>1.0</v>
      </c>
      <c r="Q803" s="1">
        <v>2.0</v>
      </c>
      <c r="R803" s="1">
        <v>0.8</v>
      </c>
      <c r="S803" s="1">
        <v>2.0</v>
      </c>
      <c r="T803" s="1">
        <v>2.0</v>
      </c>
      <c r="U803" s="1">
        <v>1.8</v>
      </c>
    </row>
    <row r="804" ht="15.75" customHeight="1">
      <c r="A804" s="1" t="s">
        <v>900</v>
      </c>
      <c r="B804" s="1">
        <v>3.09E9</v>
      </c>
      <c r="C804" s="1">
        <v>2.03E9</v>
      </c>
      <c r="D804" s="1" t="s">
        <v>46</v>
      </c>
      <c r="E804" s="1">
        <v>783.2347</v>
      </c>
      <c r="F804" s="1">
        <v>570.817</v>
      </c>
      <c r="G804" s="1" t="s">
        <v>48</v>
      </c>
      <c r="H804" s="2">
        <f>VLOOKUP($A804,drains_O,6,FALSE)</f>
        <v>18.372585</v>
      </c>
      <c r="I804" s="2">
        <f>VLOOKUP($A804,drain_M,6,FALSE)</f>
        <v>15.756587</v>
      </c>
      <c r="J804" s="1" t="s">
        <v>19</v>
      </c>
      <c r="K804" s="1">
        <v>0.7</v>
      </c>
      <c r="L804" s="1">
        <v>1.5</v>
      </c>
      <c r="M804" s="1">
        <v>2.0</v>
      </c>
      <c r="N804" s="1">
        <v>1.9</v>
      </c>
      <c r="O804" s="1">
        <v>2.0</v>
      </c>
      <c r="P804" s="1">
        <v>2.0</v>
      </c>
      <c r="Q804" s="1">
        <v>1.8</v>
      </c>
      <c r="R804" s="1">
        <v>0.6</v>
      </c>
      <c r="S804" s="1">
        <v>1.8</v>
      </c>
      <c r="T804" s="1">
        <v>1.9</v>
      </c>
      <c r="U804" s="1">
        <v>1.9</v>
      </c>
    </row>
    <row r="805" ht="15.75" customHeight="1">
      <c r="A805" s="1" t="s">
        <v>901</v>
      </c>
      <c r="B805" s="1">
        <v>3.2E9</v>
      </c>
      <c r="C805" s="1">
        <v>2.13E9</v>
      </c>
      <c r="D805" s="1" t="s">
        <v>46</v>
      </c>
      <c r="E805" s="1">
        <v>781.4905</v>
      </c>
      <c r="F805" s="1">
        <v>569.985</v>
      </c>
      <c r="G805" s="1" t="s">
        <v>48</v>
      </c>
      <c r="H805" s="2">
        <f>VLOOKUP($A805,drains_O,6,FALSE)</f>
        <v>18.17746</v>
      </c>
      <c r="I805" s="2">
        <f>VLOOKUP($A805,drain_M,6,FALSE)</f>
        <v>15.481026</v>
      </c>
      <c r="J805" s="1" t="s">
        <v>19</v>
      </c>
      <c r="K805" s="1">
        <v>1.9</v>
      </c>
      <c r="L805" s="1">
        <v>1.4</v>
      </c>
      <c r="M805" s="1">
        <v>1.9</v>
      </c>
      <c r="N805" s="1">
        <v>1.0</v>
      </c>
      <c r="O805" s="1">
        <v>1.9</v>
      </c>
      <c r="P805" s="1">
        <v>2.0</v>
      </c>
      <c r="Q805" s="1">
        <v>2.0</v>
      </c>
      <c r="R805" s="1">
        <v>0.7</v>
      </c>
      <c r="S805" s="1">
        <v>2.0</v>
      </c>
      <c r="T805" s="1">
        <v>2.0</v>
      </c>
      <c r="U805" s="1">
        <v>1.9</v>
      </c>
    </row>
    <row r="806" ht="15.75" customHeight="1">
      <c r="A806" s="1" t="s">
        <v>902</v>
      </c>
      <c r="B806" s="1">
        <v>3.2E9</v>
      </c>
      <c r="C806" s="1">
        <v>2.11E9</v>
      </c>
      <c r="D806" s="1" t="s">
        <v>46</v>
      </c>
      <c r="E806" s="1">
        <v>781.71</v>
      </c>
      <c r="F806" s="1">
        <v>570.12756</v>
      </c>
      <c r="G806" s="1" t="s">
        <v>48</v>
      </c>
      <c r="H806" s="2">
        <f>VLOOKUP($A806,drains_O,6,FALSE)</f>
        <v>18.194471</v>
      </c>
      <c r="I806" s="2">
        <f>VLOOKUP($A806,drain_M,6,FALSE)</f>
        <v>15.351943</v>
      </c>
      <c r="J806" s="1" t="s">
        <v>19</v>
      </c>
      <c r="K806" s="1">
        <v>1.9</v>
      </c>
      <c r="L806" s="1">
        <v>1.5</v>
      </c>
      <c r="M806" s="1">
        <v>1.3</v>
      </c>
      <c r="N806" s="1">
        <v>1.9</v>
      </c>
      <c r="O806" s="1">
        <v>2.0</v>
      </c>
      <c r="P806" s="1">
        <v>1.9</v>
      </c>
      <c r="Q806" s="1">
        <v>1.9</v>
      </c>
      <c r="R806" s="1">
        <v>0.7</v>
      </c>
      <c r="S806" s="1">
        <v>2.0</v>
      </c>
      <c r="T806" s="1">
        <v>2.0</v>
      </c>
      <c r="U806" s="1">
        <v>1.9</v>
      </c>
    </row>
    <row r="807" ht="15.75" customHeight="1">
      <c r="A807" s="1" t="s">
        <v>903</v>
      </c>
      <c r="B807" s="1">
        <v>3.23E9</v>
      </c>
      <c r="C807" s="1">
        <v>2.15E9</v>
      </c>
      <c r="D807" s="1" t="s">
        <v>46</v>
      </c>
      <c r="E807" s="1">
        <v>781.8249</v>
      </c>
      <c r="F807" s="1">
        <v>569.934</v>
      </c>
      <c r="G807" s="1" t="s">
        <v>48</v>
      </c>
      <c r="H807" s="2">
        <f>VLOOKUP($A807,drains_O,6,FALSE)</f>
        <v>18.053043</v>
      </c>
      <c r="I807" s="2">
        <f>VLOOKUP($A807,drain_M,6,FALSE)</f>
        <v>15.270858</v>
      </c>
      <c r="J807" s="1" t="s">
        <v>19</v>
      </c>
      <c r="K807" s="1">
        <v>1.9</v>
      </c>
      <c r="L807" s="1">
        <v>1.9</v>
      </c>
      <c r="M807" s="1">
        <v>2.0</v>
      </c>
      <c r="N807" s="1">
        <v>1.7</v>
      </c>
      <c r="O807" s="1">
        <v>2.0</v>
      </c>
      <c r="P807" s="1">
        <v>2.0</v>
      </c>
      <c r="Q807" s="1">
        <v>2.0</v>
      </c>
      <c r="R807" s="1">
        <v>0.7</v>
      </c>
      <c r="S807" s="1">
        <v>2.0</v>
      </c>
      <c r="T807" s="1">
        <v>1.9</v>
      </c>
      <c r="U807" s="1">
        <v>1.9</v>
      </c>
    </row>
    <row r="808" ht="15.75" customHeight="1">
      <c r="A808" s="1" t="s">
        <v>904</v>
      </c>
      <c r="B808" s="1">
        <v>3.19E9</v>
      </c>
      <c r="C808" s="1">
        <v>2.08E9</v>
      </c>
      <c r="D808" s="1" t="s">
        <v>46</v>
      </c>
      <c r="E808" s="1">
        <v>782.28796</v>
      </c>
      <c r="F808" s="1">
        <v>570.08276</v>
      </c>
      <c r="G808" s="1" t="s">
        <v>48</v>
      </c>
      <c r="H808" s="2">
        <f>VLOOKUP($A808,drains_O,6,FALSE)</f>
        <v>18.195936</v>
      </c>
      <c r="I808" s="2">
        <f>VLOOKUP($A808,drain_M,6,FALSE)</f>
        <v>15.411051</v>
      </c>
      <c r="J808" s="1" t="s">
        <v>19</v>
      </c>
      <c r="K808" s="1">
        <v>1.9</v>
      </c>
      <c r="L808" s="1">
        <v>1.8</v>
      </c>
      <c r="M808" s="1">
        <v>0.8</v>
      </c>
      <c r="N808" s="1">
        <v>2.0</v>
      </c>
      <c r="O808" s="1">
        <v>2.0</v>
      </c>
      <c r="P808" s="1">
        <v>1.9</v>
      </c>
      <c r="Q808" s="1">
        <v>2.0</v>
      </c>
      <c r="R808" s="1">
        <v>0.6</v>
      </c>
      <c r="S808" s="1">
        <v>1.9</v>
      </c>
      <c r="T808" s="1">
        <v>2.0</v>
      </c>
      <c r="U808" s="1">
        <v>2.0</v>
      </c>
    </row>
    <row r="809" ht="15.75" customHeight="1">
      <c r="A809" s="1" t="s">
        <v>905</v>
      </c>
      <c r="B809" s="1">
        <v>3.19E9</v>
      </c>
      <c r="C809" s="1">
        <v>2.1E9</v>
      </c>
      <c r="D809" s="1" t="s">
        <v>46</v>
      </c>
      <c r="E809" s="1">
        <v>781.9445</v>
      </c>
      <c r="F809" s="1">
        <v>570.0368</v>
      </c>
      <c r="G809" s="1" t="s">
        <v>48</v>
      </c>
      <c r="H809" s="2">
        <f>VLOOKUP($A809,drains_O,6,FALSE)</f>
        <v>18.145597</v>
      </c>
      <c r="I809" s="2">
        <f>VLOOKUP($A809,drain_M,6,FALSE)</f>
        <v>15.423349</v>
      </c>
      <c r="J809" s="1" t="s">
        <v>19</v>
      </c>
      <c r="K809" s="1">
        <v>2.0</v>
      </c>
      <c r="L809" s="1">
        <v>1.9</v>
      </c>
      <c r="M809" s="1">
        <v>2.0</v>
      </c>
      <c r="N809" s="1">
        <v>1.9</v>
      </c>
      <c r="O809" s="1">
        <v>1.2</v>
      </c>
      <c r="P809" s="1">
        <v>1.9</v>
      </c>
      <c r="Q809" s="1">
        <v>1.9</v>
      </c>
      <c r="R809" s="1">
        <v>0.6</v>
      </c>
      <c r="S809" s="1">
        <v>2.0</v>
      </c>
      <c r="T809" s="1">
        <v>2.0</v>
      </c>
      <c r="U809" s="1">
        <v>2.0</v>
      </c>
    </row>
    <row r="810" ht="15.75" customHeight="1">
      <c r="A810" s="1" t="s">
        <v>906</v>
      </c>
      <c r="B810" s="1">
        <v>3.51E9</v>
      </c>
      <c r="C810" s="1">
        <v>2.26E9</v>
      </c>
      <c r="D810" s="1" t="s">
        <v>46</v>
      </c>
      <c r="E810" s="1">
        <v>780.13654</v>
      </c>
      <c r="F810" s="1">
        <v>568.3091</v>
      </c>
      <c r="G810" s="1" t="s">
        <v>48</v>
      </c>
      <c r="H810" s="2">
        <f>VLOOKUP($A810,drains_O,6,FALSE)</f>
        <v>17.84568</v>
      </c>
      <c r="I810" s="2">
        <f>VLOOKUP($A810,drain_M,6,FALSE)</f>
        <v>14.296483</v>
      </c>
      <c r="J810" s="1" t="s">
        <v>19</v>
      </c>
      <c r="K810" s="1">
        <v>1.9</v>
      </c>
      <c r="L810" s="1">
        <v>1.5</v>
      </c>
      <c r="M810" s="1">
        <v>2.0</v>
      </c>
      <c r="N810" s="1">
        <v>2.0</v>
      </c>
      <c r="O810" s="1">
        <v>2.0</v>
      </c>
      <c r="P810" s="1">
        <v>1.2</v>
      </c>
      <c r="Q810" s="1">
        <v>2.0</v>
      </c>
      <c r="R810" s="1">
        <v>1.1</v>
      </c>
      <c r="S810" s="1">
        <v>1.9</v>
      </c>
      <c r="T810" s="1">
        <v>1.9</v>
      </c>
      <c r="U810" s="1">
        <v>1.8</v>
      </c>
    </row>
    <row r="811" ht="15.75" customHeight="1">
      <c r="A811" s="1" t="s">
        <v>907</v>
      </c>
      <c r="B811" s="1">
        <v>3.11E9</v>
      </c>
      <c r="C811" s="1">
        <v>2.06E9</v>
      </c>
      <c r="D811" s="1" t="s">
        <v>46</v>
      </c>
      <c r="E811" s="1">
        <v>782.5657</v>
      </c>
      <c r="F811" s="1">
        <v>570.83356</v>
      </c>
      <c r="G811" s="1" t="s">
        <v>48</v>
      </c>
      <c r="H811" s="2">
        <f>VLOOKUP($A811,drains_O,6,FALSE)</f>
        <v>18.250788</v>
      </c>
      <c r="I811" s="2">
        <f>VLOOKUP($A811,drain_M,6,FALSE)</f>
        <v>15.669749</v>
      </c>
      <c r="J811" s="1" t="s">
        <v>19</v>
      </c>
      <c r="K811" s="1">
        <v>2.0</v>
      </c>
      <c r="L811" s="1">
        <v>1.8</v>
      </c>
      <c r="M811" s="1">
        <v>1.9</v>
      </c>
      <c r="N811" s="1">
        <v>2.0</v>
      </c>
      <c r="O811" s="1">
        <v>2.0</v>
      </c>
      <c r="P811" s="1">
        <v>1.8</v>
      </c>
      <c r="Q811" s="1">
        <v>1.9</v>
      </c>
      <c r="R811" s="1">
        <v>0.7</v>
      </c>
      <c r="S811" s="1">
        <v>2.0</v>
      </c>
      <c r="T811" s="1">
        <v>2.0</v>
      </c>
      <c r="U811" s="1">
        <v>1.8</v>
      </c>
    </row>
    <row r="812" ht="15.75" customHeight="1">
      <c r="A812" s="1" t="s">
        <v>908</v>
      </c>
      <c r="B812" s="1">
        <v>3.34E9</v>
      </c>
      <c r="C812" s="1">
        <v>2.17E9</v>
      </c>
      <c r="D812" s="1" t="s">
        <v>46</v>
      </c>
      <c r="E812" s="1">
        <v>780.6772</v>
      </c>
      <c r="F812" s="1">
        <v>568.8931</v>
      </c>
      <c r="G812" s="1" t="s">
        <v>48</v>
      </c>
      <c r="H812" s="2">
        <f>VLOOKUP($A812,drains_O,6,FALSE)</f>
        <v>18.056961</v>
      </c>
      <c r="I812" s="2">
        <f>VLOOKUP($A812,drain_M,6,FALSE)</f>
        <v>15.012116</v>
      </c>
      <c r="J812" s="1" t="s">
        <v>19</v>
      </c>
      <c r="K812" s="1">
        <v>2.0</v>
      </c>
      <c r="L812" s="1">
        <v>1.5</v>
      </c>
      <c r="M812" s="1">
        <v>2.0</v>
      </c>
      <c r="N812" s="1">
        <v>0.8</v>
      </c>
      <c r="O812" s="1">
        <v>1.9</v>
      </c>
      <c r="P812" s="1">
        <v>1.5</v>
      </c>
      <c r="Q812" s="1">
        <v>2.0</v>
      </c>
      <c r="R812" s="1">
        <v>0.8</v>
      </c>
      <c r="S812" s="1">
        <v>1.9</v>
      </c>
      <c r="T812" s="1">
        <v>1.9</v>
      </c>
      <c r="U812" s="1">
        <v>2.0</v>
      </c>
    </row>
    <row r="813" ht="15.75" customHeight="1">
      <c r="A813" s="1" t="s">
        <v>909</v>
      </c>
      <c r="B813" s="1">
        <v>3.19E9</v>
      </c>
      <c r="C813" s="1">
        <v>2.11E9</v>
      </c>
      <c r="D813" s="1" t="s">
        <v>46</v>
      </c>
      <c r="E813" s="1">
        <v>781.65326</v>
      </c>
      <c r="F813" s="1">
        <v>570.05804</v>
      </c>
      <c r="G813" s="1" t="s">
        <v>48</v>
      </c>
      <c r="H813" s="2">
        <f>VLOOKUP($A813,drains_O,6,FALSE)</f>
        <v>18.21125</v>
      </c>
      <c r="I813" s="2">
        <f>VLOOKUP($A813,drain_M,6,FALSE)</f>
        <v>15.412201</v>
      </c>
      <c r="J813" s="1" t="s">
        <v>19</v>
      </c>
      <c r="K813" s="1">
        <v>1.9</v>
      </c>
      <c r="L813" s="1">
        <v>1.5</v>
      </c>
      <c r="M813" s="1">
        <v>1.6</v>
      </c>
      <c r="N813" s="1">
        <v>2.0</v>
      </c>
      <c r="O813" s="1">
        <v>1.9</v>
      </c>
      <c r="P813" s="1">
        <v>2.0</v>
      </c>
      <c r="Q813" s="1">
        <v>1.9</v>
      </c>
      <c r="R813" s="1">
        <v>0.6</v>
      </c>
      <c r="S813" s="1">
        <v>2.0</v>
      </c>
      <c r="T813" s="1">
        <v>1.9</v>
      </c>
      <c r="U813" s="1">
        <v>2.0</v>
      </c>
    </row>
    <row r="814" ht="15.75" customHeight="1">
      <c r="A814" s="1" t="s">
        <v>910</v>
      </c>
      <c r="B814" s="1">
        <v>3.28E9</v>
      </c>
      <c r="C814" s="1">
        <v>2.07E9</v>
      </c>
      <c r="D814" s="1" t="s">
        <v>46</v>
      </c>
      <c r="E814" s="1">
        <v>781.8741</v>
      </c>
      <c r="F814" s="1">
        <v>569.1937</v>
      </c>
      <c r="G814" s="1" t="s">
        <v>48</v>
      </c>
      <c r="H814" s="2">
        <f>VLOOKUP($A814,drains_O,6,FALSE)</f>
        <v>18.149431</v>
      </c>
      <c r="I814" s="2">
        <f>VLOOKUP($A814,drain_M,6,FALSE)</f>
        <v>15.186159</v>
      </c>
      <c r="J814" s="1" t="s">
        <v>19</v>
      </c>
      <c r="K814" s="1">
        <v>2.0</v>
      </c>
      <c r="L814" s="1">
        <v>1.9</v>
      </c>
      <c r="M814" s="1">
        <v>1.0</v>
      </c>
      <c r="N814" s="1">
        <v>1.0</v>
      </c>
      <c r="O814" s="1">
        <v>2.0</v>
      </c>
      <c r="P814" s="1">
        <v>1.0</v>
      </c>
      <c r="Q814" s="1">
        <v>2.0</v>
      </c>
      <c r="R814" s="1">
        <v>0.8</v>
      </c>
      <c r="S814" s="1">
        <v>2.0</v>
      </c>
      <c r="T814" s="1">
        <v>2.0</v>
      </c>
      <c r="U814" s="1">
        <v>2.0</v>
      </c>
    </row>
    <row r="815" ht="15.75" customHeight="1">
      <c r="A815" s="1" t="s">
        <v>911</v>
      </c>
      <c r="B815" s="1">
        <v>3.29E9</v>
      </c>
      <c r="C815" s="1">
        <v>2.12E9</v>
      </c>
      <c r="D815" s="1" t="s">
        <v>46</v>
      </c>
      <c r="E815" s="1">
        <v>781.6203</v>
      </c>
      <c r="F815" s="1">
        <v>569.5029</v>
      </c>
      <c r="G815" s="1" t="s">
        <v>48</v>
      </c>
      <c r="H815" s="2">
        <f>VLOOKUP($A815,drains_O,6,FALSE)</f>
        <v>18.095747</v>
      </c>
      <c r="I815" s="2">
        <f>VLOOKUP($A815,drain_M,6,FALSE)</f>
        <v>15.090342</v>
      </c>
      <c r="J815" s="1" t="s">
        <v>19</v>
      </c>
      <c r="K815" s="1">
        <v>2.0</v>
      </c>
      <c r="L815" s="1">
        <v>1.7</v>
      </c>
      <c r="M815" s="1">
        <v>2.0</v>
      </c>
      <c r="N815" s="1">
        <v>2.0</v>
      </c>
      <c r="O815" s="1">
        <v>1.9</v>
      </c>
      <c r="P815" s="1">
        <v>1.5</v>
      </c>
      <c r="Q815" s="1">
        <v>2.0</v>
      </c>
      <c r="R815" s="1">
        <v>0.8</v>
      </c>
      <c r="S815" s="1">
        <v>1.9</v>
      </c>
      <c r="T815" s="1">
        <v>2.0</v>
      </c>
      <c r="U815" s="1">
        <v>1.9</v>
      </c>
    </row>
    <row r="816" ht="15.75" customHeight="1">
      <c r="A816" s="1" t="s">
        <v>912</v>
      </c>
      <c r="B816" s="1">
        <v>3.31E9</v>
      </c>
      <c r="C816" s="1">
        <v>2.15E9</v>
      </c>
      <c r="D816" s="1" t="s">
        <v>46</v>
      </c>
      <c r="E816" s="1">
        <v>781.5222</v>
      </c>
      <c r="F816" s="1">
        <v>569.3459</v>
      </c>
      <c r="G816" s="1" t="s">
        <v>48</v>
      </c>
      <c r="H816" s="2">
        <f>VLOOKUP($A816,drains_O,6,FALSE)</f>
        <v>18.032759</v>
      </c>
      <c r="I816" s="2">
        <f>VLOOKUP($A816,drain_M,6,FALSE)</f>
        <v>15.035413</v>
      </c>
      <c r="J816" s="1" t="s">
        <v>19</v>
      </c>
      <c r="K816" s="1">
        <v>1.9</v>
      </c>
      <c r="L816" s="1">
        <v>1.9</v>
      </c>
      <c r="M816" s="1">
        <v>2.0</v>
      </c>
      <c r="N816" s="1">
        <v>1.9</v>
      </c>
      <c r="O816" s="1">
        <v>1.9</v>
      </c>
      <c r="P816" s="1">
        <v>1.8</v>
      </c>
      <c r="Q816" s="1">
        <v>2.0</v>
      </c>
      <c r="R816" s="1">
        <v>0.7</v>
      </c>
      <c r="S816" s="1">
        <v>1.1</v>
      </c>
      <c r="T816" s="1">
        <v>2.0</v>
      </c>
      <c r="U816" s="1">
        <v>2.0</v>
      </c>
    </row>
    <row r="817" ht="15.75" customHeight="1">
      <c r="A817" s="1" t="s">
        <v>913</v>
      </c>
      <c r="B817" s="1">
        <v>2.47E9</v>
      </c>
      <c r="C817" s="1">
        <v>1.76E9</v>
      </c>
      <c r="D817" s="1" t="s">
        <v>46</v>
      </c>
      <c r="E817" s="1">
        <v>785.4515</v>
      </c>
      <c r="F817" s="1">
        <v>575.64716</v>
      </c>
      <c r="G817" s="1" t="s">
        <v>48</v>
      </c>
      <c r="H817" s="2">
        <f>VLOOKUP($A817,drains_O,6,FALSE)</f>
        <v>19.001238</v>
      </c>
      <c r="I817" s="2">
        <f>VLOOKUP($A817,drain_M,6,FALSE)</f>
        <v>17.860697</v>
      </c>
      <c r="J817" s="1" t="s">
        <v>19</v>
      </c>
      <c r="K817" s="1">
        <v>1.9</v>
      </c>
      <c r="L817" s="1">
        <v>1.5</v>
      </c>
      <c r="M817" s="1">
        <v>2.0</v>
      </c>
      <c r="N817" s="1">
        <v>2.0</v>
      </c>
      <c r="O817" s="1">
        <v>2.0</v>
      </c>
      <c r="P817" s="1">
        <v>2.0</v>
      </c>
      <c r="Q817" s="1">
        <v>1.9</v>
      </c>
      <c r="R817" s="1">
        <v>0.7</v>
      </c>
      <c r="S817" s="1">
        <v>1.9</v>
      </c>
      <c r="T817" s="1">
        <v>1.9</v>
      </c>
      <c r="U817" s="1">
        <v>1.1</v>
      </c>
    </row>
    <row r="818" ht="15.75" customHeight="1">
      <c r="A818" s="1" t="s">
        <v>914</v>
      </c>
      <c r="B818" s="1">
        <v>3.17E9</v>
      </c>
      <c r="C818" s="1">
        <v>2.04E9</v>
      </c>
      <c r="D818" s="1" t="s">
        <v>46</v>
      </c>
      <c r="E818" s="1">
        <v>782.02344</v>
      </c>
      <c r="F818" s="1">
        <v>570.3204</v>
      </c>
      <c r="G818" s="1" t="s">
        <v>48</v>
      </c>
      <c r="H818" s="2">
        <f>VLOOKUP($A818,drains_O,6,FALSE)</f>
        <v>18.330513</v>
      </c>
      <c r="I818" s="2">
        <f>VLOOKUP($A818,drain_M,6,FALSE)</f>
        <v>15.418718</v>
      </c>
      <c r="J818" s="1" t="s">
        <v>19</v>
      </c>
      <c r="K818" s="1">
        <v>1.9</v>
      </c>
      <c r="L818" s="1">
        <v>1.5</v>
      </c>
      <c r="M818" s="1">
        <v>1.9</v>
      </c>
      <c r="N818" s="1">
        <v>2.0</v>
      </c>
      <c r="O818" s="1">
        <v>2.0</v>
      </c>
      <c r="P818" s="1">
        <v>1.0</v>
      </c>
      <c r="Q818" s="1">
        <v>0.9</v>
      </c>
      <c r="R818" s="1">
        <v>0.9</v>
      </c>
      <c r="S818" s="1">
        <v>2.0</v>
      </c>
      <c r="T818" s="1">
        <v>1.9</v>
      </c>
      <c r="U818" s="1">
        <v>1.8</v>
      </c>
    </row>
    <row r="819" ht="15.75" customHeight="1">
      <c r="A819" s="1" t="s">
        <v>915</v>
      </c>
      <c r="B819" s="1">
        <v>3.2E9</v>
      </c>
      <c r="C819" s="1">
        <v>2.12E9</v>
      </c>
      <c r="D819" s="1" t="s">
        <v>46</v>
      </c>
      <c r="E819" s="1">
        <v>782.05566</v>
      </c>
      <c r="F819" s="1">
        <v>570.3445</v>
      </c>
      <c r="G819" s="1" t="s">
        <v>48</v>
      </c>
      <c r="H819" s="2">
        <f>VLOOKUP($A819,drains_O,6,FALSE)</f>
        <v>18.107946</v>
      </c>
      <c r="I819" s="2">
        <f>VLOOKUP($A819,drain_M,6,FALSE)</f>
        <v>15.329939</v>
      </c>
      <c r="J819" s="1" t="s">
        <v>19</v>
      </c>
      <c r="K819" s="1">
        <v>2.0</v>
      </c>
      <c r="L819" s="1">
        <v>1.9</v>
      </c>
      <c r="M819" s="1">
        <v>1.9</v>
      </c>
      <c r="N819" s="1">
        <v>2.0</v>
      </c>
      <c r="O819" s="1">
        <v>2.0</v>
      </c>
      <c r="P819" s="1">
        <v>1.8</v>
      </c>
      <c r="Q819" s="1">
        <v>1.3</v>
      </c>
      <c r="R819" s="1">
        <v>0.8</v>
      </c>
      <c r="S819" s="1">
        <v>1.9</v>
      </c>
      <c r="T819" s="1">
        <v>1.9</v>
      </c>
      <c r="U819" s="1">
        <v>1.8</v>
      </c>
    </row>
    <row r="820" ht="15.75" customHeight="1">
      <c r="A820" s="1" t="s">
        <v>916</v>
      </c>
      <c r="B820" s="1">
        <v>3.29E9</v>
      </c>
      <c r="C820" s="1">
        <v>2.08E9</v>
      </c>
      <c r="D820" s="1" t="s">
        <v>46</v>
      </c>
      <c r="E820" s="1">
        <v>781.39264</v>
      </c>
      <c r="F820" s="1">
        <v>569.22614</v>
      </c>
      <c r="G820" s="1" t="s">
        <v>48</v>
      </c>
      <c r="H820" s="2">
        <f>VLOOKUP($A820,drains_O,6,FALSE)</f>
        <v>18.218603</v>
      </c>
      <c r="I820" s="2">
        <f>VLOOKUP($A820,drain_M,6,FALSE)</f>
        <v>15.055183</v>
      </c>
      <c r="J820" s="1" t="s">
        <v>19</v>
      </c>
      <c r="K820" s="1">
        <v>2.0</v>
      </c>
      <c r="L820" s="1">
        <v>1.5</v>
      </c>
      <c r="M820" s="1">
        <v>1.1</v>
      </c>
      <c r="N820" s="1">
        <v>1.9</v>
      </c>
      <c r="O820" s="1">
        <v>2.0</v>
      </c>
      <c r="P820" s="1">
        <v>1.0</v>
      </c>
      <c r="Q820" s="1">
        <v>2.0</v>
      </c>
      <c r="R820" s="1">
        <v>0.8</v>
      </c>
      <c r="S820" s="1">
        <v>2.0</v>
      </c>
      <c r="T820" s="1">
        <v>2.0</v>
      </c>
      <c r="U820" s="1">
        <v>2.0</v>
      </c>
    </row>
    <row r="821" ht="15.75" customHeight="1">
      <c r="A821" s="3" t="s">
        <v>917</v>
      </c>
      <c r="B821" s="1">
        <v>3.15E9</v>
      </c>
      <c r="C821" s="1">
        <v>2.1E9</v>
      </c>
      <c r="D821" s="1" t="s">
        <v>46</v>
      </c>
      <c r="E821" s="1">
        <v>782.3683</v>
      </c>
      <c r="F821" s="1">
        <v>570.6635</v>
      </c>
      <c r="G821" s="1" t="s">
        <v>48</v>
      </c>
      <c r="H821" s="2">
        <f>VLOOKUP($A821,drains_O,6,FALSE)</f>
        <v>18.160973</v>
      </c>
      <c r="I821" s="2">
        <f>VLOOKUP($A821,drain_M,6,FALSE)</f>
        <v>15.547798</v>
      </c>
      <c r="J821" s="1" t="s">
        <v>19</v>
      </c>
      <c r="K821" s="1">
        <v>1.9</v>
      </c>
      <c r="L821" s="1">
        <v>1.9</v>
      </c>
      <c r="M821" s="1">
        <v>1.9</v>
      </c>
      <c r="N821" s="1">
        <v>2.0</v>
      </c>
      <c r="O821" s="1">
        <v>1.5</v>
      </c>
      <c r="P821" s="1">
        <v>2.0</v>
      </c>
      <c r="Q821" s="1">
        <v>2.0</v>
      </c>
      <c r="R821" s="1">
        <v>0.7</v>
      </c>
      <c r="S821" s="1">
        <v>2.0</v>
      </c>
      <c r="T821" s="1">
        <v>1.9</v>
      </c>
      <c r="U821" s="1">
        <v>1.8</v>
      </c>
    </row>
    <row r="822" ht="15.75" customHeight="1">
      <c r="A822" s="1" t="s">
        <v>920</v>
      </c>
      <c r="B822" s="1">
        <v>3.19E9</v>
      </c>
      <c r="C822" s="1">
        <v>2.09E9</v>
      </c>
      <c r="D822" s="1" t="s">
        <v>46</v>
      </c>
      <c r="E822" s="1">
        <v>782.0479</v>
      </c>
      <c r="F822" s="1">
        <v>570.0106</v>
      </c>
      <c r="G822" s="1" t="s">
        <v>48</v>
      </c>
      <c r="H822" s="2">
        <f>VLOOKUP($A822,drains_O,6,FALSE)</f>
        <v>18.17853</v>
      </c>
      <c r="I822" s="2">
        <f>VLOOKUP($A822,drain_M,6,FALSE)</f>
        <v>15.397727</v>
      </c>
      <c r="J822" s="1" t="s">
        <v>19</v>
      </c>
      <c r="K822" s="1">
        <v>1.9</v>
      </c>
      <c r="L822" s="1">
        <v>1.8</v>
      </c>
      <c r="M822" s="1">
        <v>1.9</v>
      </c>
      <c r="N822" s="1">
        <v>2.0</v>
      </c>
      <c r="O822" s="1">
        <v>0.7</v>
      </c>
      <c r="P822" s="1">
        <v>1.9</v>
      </c>
      <c r="Q822" s="1">
        <v>2.0</v>
      </c>
      <c r="R822" s="1">
        <v>0.6</v>
      </c>
      <c r="S822" s="1">
        <v>1.9</v>
      </c>
      <c r="T822" s="1">
        <v>2.0</v>
      </c>
      <c r="U822" s="1">
        <v>2.0</v>
      </c>
    </row>
    <row r="823" ht="15.75" customHeight="1">
      <c r="A823" s="1" t="s">
        <v>921</v>
      </c>
      <c r="B823" s="1">
        <v>3.24E9</v>
      </c>
      <c r="C823" s="1">
        <v>2.14E9</v>
      </c>
      <c r="D823" s="1" t="s">
        <v>46</v>
      </c>
      <c r="E823" s="1">
        <v>781.872</v>
      </c>
      <c r="F823" s="1">
        <v>569.92377</v>
      </c>
      <c r="G823" s="1" t="s">
        <v>48</v>
      </c>
      <c r="H823" s="2">
        <f>VLOOKUP($A823,drains_O,6,FALSE)</f>
        <v>18.059294</v>
      </c>
      <c r="I823" s="2">
        <f>VLOOKUP($A823,drain_M,6,FALSE)</f>
        <v>15.242</v>
      </c>
      <c r="J823" s="1" t="s">
        <v>19</v>
      </c>
      <c r="K823" s="1">
        <v>1.9</v>
      </c>
      <c r="L823" s="1">
        <v>1.9</v>
      </c>
      <c r="M823" s="1">
        <v>1.9</v>
      </c>
      <c r="N823" s="1">
        <v>2.0</v>
      </c>
      <c r="O823" s="1">
        <v>1.9</v>
      </c>
      <c r="P823" s="1">
        <v>2.0</v>
      </c>
      <c r="Q823" s="1">
        <v>2.0</v>
      </c>
      <c r="R823" s="1">
        <v>0.7</v>
      </c>
      <c r="S823" s="1">
        <v>2.0</v>
      </c>
      <c r="T823" s="1">
        <v>1.6</v>
      </c>
      <c r="U823" s="1">
        <v>1.9</v>
      </c>
    </row>
    <row r="824" ht="15.75" customHeight="1">
      <c r="A824" s="1" t="s">
        <v>922</v>
      </c>
      <c r="B824" s="1">
        <v>3.28E9</v>
      </c>
      <c r="C824" s="1">
        <v>2.13E9</v>
      </c>
      <c r="D824" s="1" t="s">
        <v>46</v>
      </c>
      <c r="E824" s="1">
        <v>781.9734</v>
      </c>
      <c r="F824" s="1">
        <v>569.44025</v>
      </c>
      <c r="G824" s="1" t="s">
        <v>48</v>
      </c>
      <c r="H824" s="2">
        <f>VLOOKUP($A824,drains_O,6,FALSE)</f>
        <v>18.144917</v>
      </c>
      <c r="I824" s="2">
        <f>VLOOKUP($A824,drain_M,6,FALSE)</f>
        <v>15.094601</v>
      </c>
      <c r="J824" s="1" t="s">
        <v>19</v>
      </c>
      <c r="K824" s="1">
        <v>1.0</v>
      </c>
      <c r="L824" s="1">
        <v>1.5</v>
      </c>
      <c r="M824" s="1">
        <v>2.0</v>
      </c>
      <c r="N824" s="1">
        <v>1.9</v>
      </c>
      <c r="O824" s="1">
        <v>1.9</v>
      </c>
      <c r="P824" s="1">
        <v>1.8</v>
      </c>
      <c r="Q824" s="1">
        <v>1.9</v>
      </c>
      <c r="R824" s="1">
        <v>0.7</v>
      </c>
      <c r="S824" s="1">
        <v>1.9</v>
      </c>
      <c r="T824" s="1">
        <v>2.0</v>
      </c>
      <c r="U824" s="1">
        <v>2.0</v>
      </c>
    </row>
    <row r="825" ht="15.75" customHeight="1">
      <c r="A825" s="1" t="s">
        <v>923</v>
      </c>
      <c r="B825" s="1">
        <v>3.1E9</v>
      </c>
      <c r="C825" s="1">
        <v>2.06E9</v>
      </c>
      <c r="D825" s="1" t="s">
        <v>46</v>
      </c>
      <c r="E825" s="1">
        <v>782.10846</v>
      </c>
      <c r="F825" s="1">
        <v>570.88214</v>
      </c>
      <c r="G825" s="1" t="s">
        <v>48</v>
      </c>
      <c r="H825" s="2">
        <f>VLOOKUP($A825,drains_O,6,FALSE)</f>
        <v>18.315105</v>
      </c>
      <c r="I825" s="2">
        <f>VLOOKUP($A825,drain_M,6,FALSE)</f>
        <v>15.69308</v>
      </c>
      <c r="J825" s="1" t="s">
        <v>19</v>
      </c>
      <c r="K825" s="1">
        <v>1.9</v>
      </c>
      <c r="L825" s="1">
        <v>1.5</v>
      </c>
      <c r="M825" s="1">
        <v>2.0</v>
      </c>
      <c r="N825" s="1">
        <v>2.0</v>
      </c>
      <c r="O825" s="1">
        <v>1.9</v>
      </c>
      <c r="P825" s="1">
        <v>1.8</v>
      </c>
      <c r="Q825" s="1">
        <v>1.9</v>
      </c>
      <c r="R825" s="1">
        <v>0.7</v>
      </c>
      <c r="S825" s="1">
        <v>2.0</v>
      </c>
      <c r="T825" s="1">
        <v>2.0</v>
      </c>
      <c r="U825" s="1">
        <v>1.8</v>
      </c>
    </row>
    <row r="826" ht="15.75" customHeight="1">
      <c r="A826" s="1" t="s">
        <v>924</v>
      </c>
      <c r="B826" s="1">
        <v>3.24E9</v>
      </c>
      <c r="C826" s="1">
        <v>2.15E9</v>
      </c>
      <c r="D826" s="1" t="s">
        <v>46</v>
      </c>
      <c r="E826" s="1">
        <v>781.82916</v>
      </c>
      <c r="F826" s="1">
        <v>569.9338</v>
      </c>
      <c r="G826" s="1" t="s">
        <v>48</v>
      </c>
      <c r="H826" s="2">
        <f>VLOOKUP($A826,drains_O,6,FALSE)</f>
        <v>18.05091</v>
      </c>
      <c r="I826" s="2">
        <f>VLOOKUP($A826,drain_M,6,FALSE)</f>
        <v>15.213798</v>
      </c>
      <c r="J826" s="1" t="s">
        <v>19</v>
      </c>
      <c r="K826" s="1">
        <v>1.9</v>
      </c>
      <c r="L826" s="1">
        <v>1.9</v>
      </c>
      <c r="M826" s="1">
        <v>2.0</v>
      </c>
      <c r="N826" s="1">
        <v>2.0</v>
      </c>
      <c r="O826" s="1">
        <v>1.9</v>
      </c>
      <c r="P826" s="1">
        <v>2.0</v>
      </c>
      <c r="Q826" s="1">
        <v>2.0</v>
      </c>
      <c r="R826" s="1">
        <v>0.7</v>
      </c>
      <c r="S826" s="1">
        <v>2.0</v>
      </c>
      <c r="T826" s="1">
        <v>1.8</v>
      </c>
      <c r="U826" s="1">
        <v>1.9</v>
      </c>
    </row>
    <row r="827" ht="15.75" customHeight="1">
      <c r="A827" s="1" t="s">
        <v>925</v>
      </c>
      <c r="B827" s="1">
        <v>3.57E9</v>
      </c>
      <c r="C827" s="1">
        <v>2.33E9</v>
      </c>
      <c r="D827" s="1" t="s">
        <v>46</v>
      </c>
      <c r="E827" s="1">
        <v>780.1058</v>
      </c>
      <c r="F827" s="1">
        <v>567.8982</v>
      </c>
      <c r="G827" s="1" t="s">
        <v>48</v>
      </c>
      <c r="H827" s="2">
        <f>VLOOKUP($A827,drains_O,6,FALSE)</f>
        <v>17.644186</v>
      </c>
      <c r="I827" s="2">
        <f>VLOOKUP($A827,drain_M,6,FALSE)</f>
        <v>14.128931</v>
      </c>
      <c r="J827" s="1" t="s">
        <v>19</v>
      </c>
      <c r="K827" s="1">
        <v>2.0</v>
      </c>
      <c r="L827" s="1">
        <v>1.9</v>
      </c>
      <c r="M827" s="1">
        <v>1.9</v>
      </c>
      <c r="N827" s="1">
        <v>2.0</v>
      </c>
      <c r="O827" s="1">
        <v>2.0</v>
      </c>
      <c r="P827" s="1">
        <v>1.9</v>
      </c>
      <c r="Q827" s="1">
        <v>2.0</v>
      </c>
      <c r="R827" s="1">
        <v>0.9</v>
      </c>
      <c r="S827" s="1">
        <v>2.0</v>
      </c>
      <c r="T827" s="1">
        <v>1.9</v>
      </c>
      <c r="U827" s="1">
        <v>2.0</v>
      </c>
    </row>
    <row r="828" ht="15.75" customHeight="1">
      <c r="A828" s="1" t="s">
        <v>926</v>
      </c>
      <c r="B828" s="1">
        <v>3.19E9</v>
      </c>
      <c r="C828" s="1">
        <v>2.08E9</v>
      </c>
      <c r="D828" s="1" t="s">
        <v>46</v>
      </c>
      <c r="E828" s="1">
        <v>782.26245</v>
      </c>
      <c r="F828" s="1">
        <v>570.0748</v>
      </c>
      <c r="G828" s="1" t="s">
        <v>48</v>
      </c>
      <c r="H828" s="2">
        <f>VLOOKUP($A828,drains_O,6,FALSE)</f>
        <v>18.166761</v>
      </c>
      <c r="I828" s="2">
        <f>VLOOKUP($A828,drain_M,6,FALSE)</f>
        <v>15.421894</v>
      </c>
      <c r="J828" s="1" t="s">
        <v>19</v>
      </c>
      <c r="K828" s="1">
        <v>2.0</v>
      </c>
      <c r="L828" s="1">
        <v>1.9</v>
      </c>
      <c r="M828" s="1">
        <v>0.8</v>
      </c>
      <c r="N828" s="1">
        <v>1.9</v>
      </c>
      <c r="O828" s="1">
        <v>1.9</v>
      </c>
      <c r="P828" s="1">
        <v>1.9</v>
      </c>
      <c r="Q828" s="1">
        <v>2.0</v>
      </c>
      <c r="R828" s="1">
        <v>0.6</v>
      </c>
      <c r="S828" s="1">
        <v>2.0</v>
      </c>
      <c r="T828" s="1">
        <v>1.9</v>
      </c>
      <c r="U828" s="1">
        <v>2.0</v>
      </c>
    </row>
    <row r="829" ht="15.75" customHeight="1">
      <c r="A829" s="1" t="s">
        <v>928</v>
      </c>
      <c r="B829" s="1">
        <v>3.21E9</v>
      </c>
      <c r="C829" s="1">
        <v>2.08E9</v>
      </c>
      <c r="D829" s="1" t="s">
        <v>46</v>
      </c>
      <c r="E829" s="1">
        <v>783.27435</v>
      </c>
      <c r="F829" s="1">
        <v>570.08765</v>
      </c>
      <c r="G829" s="1" t="s">
        <v>48</v>
      </c>
      <c r="H829" s="2">
        <f>VLOOKUP($A829,drains_O,6,FALSE)</f>
        <v>18.181242</v>
      </c>
      <c r="I829" s="2">
        <f>VLOOKUP($A829,drain_M,6,FALSE)</f>
        <v>15.323668</v>
      </c>
      <c r="J829" s="1" t="s">
        <v>19</v>
      </c>
      <c r="K829" s="1">
        <v>0.6</v>
      </c>
      <c r="L829" s="1">
        <v>1.9</v>
      </c>
      <c r="M829" s="1">
        <v>2.0</v>
      </c>
      <c r="N829" s="1">
        <v>2.0</v>
      </c>
      <c r="O829" s="1">
        <v>1.9</v>
      </c>
      <c r="P829" s="1">
        <v>1.8</v>
      </c>
      <c r="Q829" s="1">
        <v>1.9</v>
      </c>
      <c r="R829" s="1">
        <v>0.7</v>
      </c>
      <c r="S829" s="1">
        <v>2.0</v>
      </c>
      <c r="T829" s="1">
        <v>2.0</v>
      </c>
      <c r="U829" s="1">
        <v>1.9</v>
      </c>
    </row>
    <row r="830" ht="15.75" customHeight="1">
      <c r="A830" s="1" t="s">
        <v>929</v>
      </c>
      <c r="B830" s="1">
        <v>3.2E9</v>
      </c>
      <c r="C830" s="1">
        <v>2.11E9</v>
      </c>
      <c r="D830" s="1" t="s">
        <v>46</v>
      </c>
      <c r="E830" s="1">
        <v>781.6058</v>
      </c>
      <c r="F830" s="1">
        <v>570.0965</v>
      </c>
      <c r="G830" s="1" t="s">
        <v>48</v>
      </c>
      <c r="H830" s="2">
        <f>VLOOKUP($A830,drains_O,6,FALSE)</f>
        <v>18.208355</v>
      </c>
      <c r="I830" s="2">
        <f>VLOOKUP($A830,drain_M,6,FALSE)</f>
        <v>15.370049</v>
      </c>
      <c r="J830" s="1" t="s">
        <v>19</v>
      </c>
      <c r="K830" s="1">
        <v>1.9</v>
      </c>
      <c r="L830" s="1">
        <v>1.5</v>
      </c>
      <c r="M830" s="1">
        <v>1.9</v>
      </c>
      <c r="N830" s="1">
        <v>2.0</v>
      </c>
      <c r="O830" s="1">
        <v>2.0</v>
      </c>
      <c r="P830" s="1">
        <v>1.9</v>
      </c>
      <c r="Q830" s="1">
        <v>1.9</v>
      </c>
      <c r="R830" s="1">
        <v>0.7</v>
      </c>
      <c r="S830" s="1">
        <v>1.9</v>
      </c>
      <c r="T830" s="1">
        <v>1.0</v>
      </c>
      <c r="U830" s="1">
        <v>1.9</v>
      </c>
    </row>
    <row r="831" ht="15.75" customHeight="1">
      <c r="A831" s="1" t="s">
        <v>930</v>
      </c>
      <c r="B831" s="1">
        <v>3.6E9</v>
      </c>
      <c r="C831" s="1">
        <v>2.37E9</v>
      </c>
      <c r="D831" s="1" t="s">
        <v>46</v>
      </c>
      <c r="E831" s="1">
        <v>779.5092</v>
      </c>
      <c r="F831" s="1">
        <v>567.90625</v>
      </c>
      <c r="G831" s="1" t="s">
        <v>48</v>
      </c>
      <c r="H831" s="2">
        <f>VLOOKUP($A831,drains_O,6,FALSE)</f>
        <v>17.430761</v>
      </c>
      <c r="I831" s="2">
        <f>VLOOKUP($A831,drain_M,6,FALSE)</f>
        <v>14.032744</v>
      </c>
      <c r="J831" s="1" t="s">
        <v>19</v>
      </c>
      <c r="K831" s="1">
        <v>1.9</v>
      </c>
      <c r="L831" s="1">
        <v>1.5</v>
      </c>
      <c r="M831" s="1">
        <v>2.0</v>
      </c>
      <c r="N831" s="1">
        <v>2.0</v>
      </c>
      <c r="O831" s="1">
        <v>1.9</v>
      </c>
      <c r="P831" s="1">
        <v>2.0</v>
      </c>
      <c r="Q831" s="1">
        <v>1.9</v>
      </c>
      <c r="R831" s="1">
        <v>1.0</v>
      </c>
      <c r="S831" s="1">
        <v>1.9</v>
      </c>
      <c r="T831" s="1">
        <v>2.0</v>
      </c>
      <c r="U831" s="1">
        <v>1.9</v>
      </c>
    </row>
    <row r="832" ht="15.75" customHeight="1">
      <c r="A832" s="1" t="s">
        <v>931</v>
      </c>
      <c r="B832" s="1">
        <v>3.29E9</v>
      </c>
      <c r="C832" s="1">
        <v>2.15E9</v>
      </c>
      <c r="D832" s="1" t="s">
        <v>46</v>
      </c>
      <c r="E832" s="1">
        <v>781.1074</v>
      </c>
      <c r="F832" s="1">
        <v>569.42096</v>
      </c>
      <c r="G832" s="1" t="s">
        <v>48</v>
      </c>
      <c r="H832" s="2">
        <f>VLOOKUP($A832,drains_O,6,FALSE)</f>
        <v>18.120615</v>
      </c>
      <c r="I832" s="2">
        <f>VLOOKUP($A832,drain_M,6,FALSE)</f>
        <v>15.074667</v>
      </c>
      <c r="J832" s="1" t="s">
        <v>19</v>
      </c>
      <c r="K832" s="1">
        <v>1.9</v>
      </c>
      <c r="L832" s="1">
        <v>1.5</v>
      </c>
      <c r="M832" s="1">
        <v>2.0</v>
      </c>
      <c r="N832" s="1">
        <v>2.0</v>
      </c>
      <c r="O832" s="1">
        <v>1.9</v>
      </c>
      <c r="P832" s="1">
        <v>1.8</v>
      </c>
      <c r="Q832" s="1">
        <v>2.0</v>
      </c>
      <c r="R832" s="1">
        <v>0.7</v>
      </c>
      <c r="S832" s="1">
        <v>1.9</v>
      </c>
      <c r="T832" s="1">
        <v>1.2</v>
      </c>
      <c r="U832" s="1">
        <v>2.0</v>
      </c>
    </row>
    <row r="833" ht="15.75" customHeight="1">
      <c r="A833" s="1" t="s">
        <v>932</v>
      </c>
      <c r="B833" s="1">
        <v>3.28E9</v>
      </c>
      <c r="C833" s="1">
        <v>2.09E9</v>
      </c>
      <c r="D833" s="1" t="s">
        <v>46</v>
      </c>
      <c r="E833" s="1">
        <v>781.13574</v>
      </c>
      <c r="F833" s="1">
        <v>569.1738</v>
      </c>
      <c r="G833" s="1" t="s">
        <v>48</v>
      </c>
      <c r="H833" s="2">
        <f>VLOOKUP($A833,drains_O,6,FALSE)</f>
        <v>18.206654</v>
      </c>
      <c r="I833" s="2">
        <f>VLOOKUP($A833,drain_M,6,FALSE)</f>
        <v>15.158189</v>
      </c>
      <c r="J833" s="1" t="s">
        <v>19</v>
      </c>
      <c r="K833" s="1">
        <v>2.0</v>
      </c>
      <c r="L833" s="1">
        <v>1.5</v>
      </c>
      <c r="M833" s="1">
        <v>2.0</v>
      </c>
      <c r="N833" s="1">
        <v>1.3</v>
      </c>
      <c r="O833" s="1">
        <v>2.0</v>
      </c>
      <c r="P833" s="1">
        <v>1.0</v>
      </c>
      <c r="Q833" s="1">
        <v>2.0</v>
      </c>
      <c r="R833" s="1">
        <v>0.8</v>
      </c>
      <c r="S833" s="1">
        <v>2.0</v>
      </c>
      <c r="T833" s="1">
        <v>2.0</v>
      </c>
      <c r="U833" s="1">
        <v>2.0</v>
      </c>
    </row>
    <row r="834" ht="15.75" customHeight="1">
      <c r="A834" s="1" t="s">
        <v>933</v>
      </c>
      <c r="B834" s="1">
        <v>3.1E9</v>
      </c>
      <c r="C834" s="1">
        <v>2.06E9</v>
      </c>
      <c r="D834" s="1" t="s">
        <v>46</v>
      </c>
      <c r="E834" s="1">
        <v>782.02386</v>
      </c>
      <c r="F834" s="1">
        <v>570.7777</v>
      </c>
      <c r="G834" s="1" t="s">
        <v>48</v>
      </c>
      <c r="H834" s="2">
        <f>VLOOKUP($A834,drains_O,6,FALSE)</f>
        <v>18.31635</v>
      </c>
      <c r="I834" s="2">
        <f>VLOOKUP($A834,drain_M,6,FALSE)</f>
        <v>15.720678</v>
      </c>
      <c r="J834" s="1" t="s">
        <v>19</v>
      </c>
      <c r="K834" s="1">
        <v>2.0</v>
      </c>
      <c r="L834" s="1">
        <v>1.5</v>
      </c>
      <c r="M834" s="1">
        <v>1.9</v>
      </c>
      <c r="N834" s="1">
        <v>2.0</v>
      </c>
      <c r="O834" s="1">
        <v>0.7</v>
      </c>
      <c r="P834" s="1">
        <v>2.0</v>
      </c>
      <c r="Q834" s="1">
        <v>1.9</v>
      </c>
      <c r="R834" s="1">
        <v>0.6</v>
      </c>
      <c r="S834" s="1">
        <v>2.0</v>
      </c>
      <c r="T834" s="1">
        <v>1.9</v>
      </c>
      <c r="U834" s="1">
        <v>1.9</v>
      </c>
    </row>
    <row r="835" ht="15.75" customHeight="1">
      <c r="A835" s="1" t="s">
        <v>934</v>
      </c>
      <c r="B835" s="1">
        <v>3.09E9</v>
      </c>
      <c r="C835" s="1">
        <v>2.04E9</v>
      </c>
      <c r="D835" s="1" t="s">
        <v>46</v>
      </c>
      <c r="E835" s="1">
        <v>782.1379</v>
      </c>
      <c r="F835" s="1">
        <v>570.7919</v>
      </c>
      <c r="G835" s="1" t="s">
        <v>48</v>
      </c>
      <c r="H835" s="2">
        <f>VLOOKUP($A835,drains_O,6,FALSE)</f>
        <v>18.3506</v>
      </c>
      <c r="I835" s="2">
        <f>VLOOKUP($A835,drain_M,6,FALSE)</f>
        <v>15.750599</v>
      </c>
      <c r="J835" s="1" t="s">
        <v>19</v>
      </c>
      <c r="K835" s="1">
        <v>1.9</v>
      </c>
      <c r="L835" s="1">
        <v>1.5</v>
      </c>
      <c r="M835" s="1">
        <v>1.9</v>
      </c>
      <c r="N835" s="1">
        <v>2.0</v>
      </c>
      <c r="O835" s="1">
        <v>0.6</v>
      </c>
      <c r="P835" s="1">
        <v>1.9</v>
      </c>
      <c r="Q835" s="1">
        <v>2.0</v>
      </c>
      <c r="R835" s="1">
        <v>0.6</v>
      </c>
      <c r="S835" s="1">
        <v>1.9</v>
      </c>
      <c r="T835" s="1">
        <v>1.9</v>
      </c>
      <c r="U835" s="1">
        <v>1.9</v>
      </c>
    </row>
    <row r="836" ht="15.75" customHeight="1">
      <c r="A836" s="1" t="s">
        <v>935</v>
      </c>
      <c r="B836" s="1">
        <v>3.29E9</v>
      </c>
      <c r="C836" s="1">
        <v>2.15E9</v>
      </c>
      <c r="D836" s="1" t="s">
        <v>46</v>
      </c>
      <c r="E836" s="1">
        <v>781.09375</v>
      </c>
      <c r="F836" s="1">
        <v>569.4881</v>
      </c>
      <c r="G836" s="1" t="s">
        <v>48</v>
      </c>
      <c r="H836" s="2">
        <f>VLOOKUP($A836,drains_O,6,FALSE)</f>
        <v>18.114285</v>
      </c>
      <c r="I836" s="2">
        <f>VLOOKUP($A836,drain_M,6,FALSE)</f>
        <v>15.0489855</v>
      </c>
      <c r="J836" s="1" t="s">
        <v>19</v>
      </c>
      <c r="K836" s="1">
        <v>2.0</v>
      </c>
      <c r="L836" s="1">
        <v>1.5</v>
      </c>
      <c r="M836" s="1">
        <v>1.9</v>
      </c>
      <c r="N836" s="1">
        <v>2.0</v>
      </c>
      <c r="O836" s="1">
        <v>0.7</v>
      </c>
      <c r="P836" s="1">
        <v>1.6</v>
      </c>
      <c r="Q836" s="1">
        <v>2.0</v>
      </c>
      <c r="R836" s="1">
        <v>0.8</v>
      </c>
      <c r="S836" s="1">
        <v>2.0</v>
      </c>
      <c r="T836" s="1">
        <v>2.0</v>
      </c>
      <c r="U836" s="1">
        <v>1.9</v>
      </c>
    </row>
    <row r="837" ht="15.75" customHeight="1">
      <c r="A837" s="1" t="s">
        <v>936</v>
      </c>
      <c r="B837" s="1">
        <v>3.26E9</v>
      </c>
      <c r="C837" s="1">
        <v>2.16E9</v>
      </c>
      <c r="D837" s="1" t="s">
        <v>46</v>
      </c>
      <c r="E837" s="1">
        <v>781.73035</v>
      </c>
      <c r="F837" s="1">
        <v>569.94336</v>
      </c>
      <c r="G837" s="1" t="s">
        <v>48</v>
      </c>
      <c r="H837" s="2">
        <f>VLOOKUP($A837,drains_O,6,FALSE)</f>
        <v>18.015059</v>
      </c>
      <c r="I837" s="2">
        <f>VLOOKUP($A837,drain_M,6,FALSE)</f>
        <v>15.175126</v>
      </c>
      <c r="J837" s="1" t="s">
        <v>19</v>
      </c>
      <c r="K837" s="1">
        <v>2.0</v>
      </c>
      <c r="L837" s="1">
        <v>1.9</v>
      </c>
      <c r="M837" s="1">
        <v>2.0</v>
      </c>
      <c r="N837" s="1">
        <v>2.0</v>
      </c>
      <c r="O837" s="1">
        <v>1.9</v>
      </c>
      <c r="P837" s="1">
        <v>1.9</v>
      </c>
      <c r="Q837" s="1">
        <v>2.0</v>
      </c>
      <c r="R837" s="1">
        <v>0.8</v>
      </c>
      <c r="S837" s="1">
        <v>2.0</v>
      </c>
      <c r="T837" s="1">
        <v>2.0</v>
      </c>
      <c r="U837" s="1">
        <v>1.8</v>
      </c>
    </row>
    <row r="838" ht="15.75" customHeight="1">
      <c r="A838" s="1" t="s">
        <v>937</v>
      </c>
      <c r="B838" s="1">
        <v>3.18E9</v>
      </c>
      <c r="C838" s="1">
        <v>2.08E9</v>
      </c>
      <c r="D838" s="1" t="s">
        <v>46</v>
      </c>
      <c r="E838" s="1">
        <v>782.1175</v>
      </c>
      <c r="F838" s="1">
        <v>570.09686</v>
      </c>
      <c r="G838" s="1" t="s">
        <v>48</v>
      </c>
      <c r="H838" s="2">
        <f>VLOOKUP($A838,drains_O,6,FALSE)</f>
        <v>18.17971</v>
      </c>
      <c r="I838" s="2">
        <f>VLOOKUP($A838,drain_M,6,FALSE)</f>
        <v>15.453226</v>
      </c>
      <c r="J838" s="1" t="s">
        <v>19</v>
      </c>
      <c r="K838" s="1">
        <v>1.9</v>
      </c>
      <c r="L838" s="1">
        <v>1.9</v>
      </c>
      <c r="M838" s="1">
        <v>2.0</v>
      </c>
      <c r="N838" s="1">
        <v>2.0</v>
      </c>
      <c r="O838" s="1">
        <v>2.0</v>
      </c>
      <c r="P838" s="1">
        <v>1.8</v>
      </c>
      <c r="Q838" s="1">
        <v>1.9</v>
      </c>
      <c r="R838" s="1">
        <v>0.6</v>
      </c>
      <c r="S838" s="1">
        <v>1.9</v>
      </c>
      <c r="T838" s="1">
        <v>1.9</v>
      </c>
      <c r="U838" s="1">
        <v>2.0</v>
      </c>
    </row>
    <row r="839" ht="15.75" customHeight="1">
      <c r="A839" s="1" t="s">
        <v>938</v>
      </c>
      <c r="B839" s="1">
        <v>3.45E9</v>
      </c>
      <c r="C839" s="1">
        <v>2.27E9</v>
      </c>
      <c r="D839" s="1" t="s">
        <v>46</v>
      </c>
      <c r="E839" s="1">
        <v>780.1742</v>
      </c>
      <c r="F839" s="1">
        <v>568.58813</v>
      </c>
      <c r="G839" s="1" t="s">
        <v>48</v>
      </c>
      <c r="H839" s="2">
        <f>VLOOKUP($A839,drains_O,6,FALSE)</f>
        <v>17.747889</v>
      </c>
      <c r="I839" s="2">
        <f>VLOOKUP($A839,drain_M,6,FALSE)</f>
        <v>14.51889</v>
      </c>
      <c r="J839" s="1" t="s">
        <v>19</v>
      </c>
      <c r="K839" s="1">
        <v>2.0</v>
      </c>
      <c r="L839" s="1">
        <v>1.5</v>
      </c>
      <c r="M839" s="1">
        <v>2.0</v>
      </c>
      <c r="N839" s="1">
        <v>2.0</v>
      </c>
      <c r="O839" s="1">
        <v>1.9</v>
      </c>
      <c r="P839" s="1">
        <v>2.0</v>
      </c>
      <c r="Q839" s="1">
        <v>2.0</v>
      </c>
      <c r="R839" s="1">
        <v>0.8</v>
      </c>
      <c r="S839" s="1">
        <v>2.0</v>
      </c>
      <c r="T839" s="1">
        <v>1.9</v>
      </c>
      <c r="U839" s="1">
        <v>2.0</v>
      </c>
    </row>
    <row r="840" ht="15.75" customHeight="1">
      <c r="A840" s="1" t="s">
        <v>939</v>
      </c>
      <c r="B840" s="1">
        <v>3.05E9</v>
      </c>
      <c r="C840" s="1">
        <v>1.92E9</v>
      </c>
      <c r="D840" s="1" t="s">
        <v>46</v>
      </c>
      <c r="E840" s="1">
        <v>783.0844</v>
      </c>
      <c r="F840" s="1">
        <v>570.7312</v>
      </c>
      <c r="G840" s="1" t="s">
        <v>48</v>
      </c>
      <c r="H840" s="2">
        <f>VLOOKUP($A840,drains_O,6,FALSE)</f>
        <v>18.480392</v>
      </c>
      <c r="I840" s="2">
        <f>VLOOKUP($A840,drain_M,6,FALSE)</f>
        <v>15.833834</v>
      </c>
      <c r="J840" s="1" t="s">
        <v>19</v>
      </c>
      <c r="K840" s="1">
        <v>1.9</v>
      </c>
      <c r="L840" s="1">
        <v>1.9</v>
      </c>
      <c r="M840" s="1">
        <v>2.0</v>
      </c>
      <c r="N840" s="1">
        <v>2.0</v>
      </c>
      <c r="O840" s="1">
        <v>1.9</v>
      </c>
      <c r="P840" s="1">
        <v>0.7</v>
      </c>
      <c r="Q840" s="1">
        <v>2.0</v>
      </c>
      <c r="R840" s="1">
        <v>0.7</v>
      </c>
      <c r="S840" s="1">
        <v>2.0</v>
      </c>
      <c r="T840" s="1">
        <v>1.9</v>
      </c>
      <c r="U840" s="1">
        <v>1.9</v>
      </c>
    </row>
    <row r="841" ht="15.75" customHeight="1">
      <c r="A841" s="1" t="s">
        <v>940</v>
      </c>
      <c r="B841" s="1">
        <v>3.22E9</v>
      </c>
      <c r="C841" s="1">
        <v>2.16E9</v>
      </c>
      <c r="D841" s="1" t="s">
        <v>46</v>
      </c>
      <c r="E841" s="1">
        <v>781.2366</v>
      </c>
      <c r="F841" s="1">
        <v>569.99426</v>
      </c>
      <c r="G841" s="1" t="s">
        <v>48</v>
      </c>
      <c r="H841" s="2">
        <f>VLOOKUP($A841,drains_O,6,FALSE)</f>
        <v>18.071743</v>
      </c>
      <c r="I841" s="2">
        <f>VLOOKUP($A841,drain_M,6,FALSE)</f>
        <v>15.422062</v>
      </c>
      <c r="J841" s="1" t="s">
        <v>19</v>
      </c>
      <c r="K841" s="1">
        <v>2.0</v>
      </c>
      <c r="L841" s="1">
        <v>1.5</v>
      </c>
      <c r="M841" s="1">
        <v>2.0</v>
      </c>
      <c r="N841" s="1">
        <v>0.8</v>
      </c>
      <c r="O841" s="1">
        <v>1.9</v>
      </c>
      <c r="P841" s="1">
        <v>2.0</v>
      </c>
      <c r="Q841" s="1">
        <v>1.9</v>
      </c>
      <c r="R841" s="1">
        <v>0.8</v>
      </c>
      <c r="S841" s="1">
        <v>2.0</v>
      </c>
      <c r="T841" s="1">
        <v>2.0</v>
      </c>
      <c r="U841" s="1">
        <v>1.8</v>
      </c>
    </row>
    <row r="842" ht="15.75" customHeight="1">
      <c r="A842" s="3" t="s">
        <v>941</v>
      </c>
      <c r="B842" s="1">
        <v>3.4E9</v>
      </c>
      <c r="C842" s="1">
        <v>2.21E9</v>
      </c>
      <c r="D842" s="1" t="s">
        <v>46</v>
      </c>
      <c r="E842" s="1">
        <v>780.6025</v>
      </c>
      <c r="F842" s="1">
        <v>568.7728</v>
      </c>
      <c r="G842" s="1" t="s">
        <v>48</v>
      </c>
      <c r="H842" s="2">
        <f>VLOOKUP($A842,drains_O,6,FALSE)</f>
        <v>17.964445</v>
      </c>
      <c r="I842" s="2">
        <f>VLOOKUP($A842,drain_M,6,FALSE)</f>
        <v>14.70008</v>
      </c>
      <c r="J842" s="1" t="s">
        <v>19</v>
      </c>
      <c r="K842" s="1">
        <v>1.9</v>
      </c>
      <c r="L842" s="1">
        <v>1.4</v>
      </c>
      <c r="M842" s="1">
        <v>2.0</v>
      </c>
      <c r="N842" s="1">
        <v>2.0</v>
      </c>
      <c r="O842" s="1">
        <v>2.0</v>
      </c>
      <c r="P842" s="1">
        <v>1.7</v>
      </c>
      <c r="Q842" s="1">
        <v>2.0</v>
      </c>
      <c r="R842" s="1">
        <v>0.8</v>
      </c>
      <c r="S842" s="1">
        <v>2.0</v>
      </c>
      <c r="T842" s="1">
        <v>2.0</v>
      </c>
      <c r="U842" s="1">
        <v>2.0</v>
      </c>
    </row>
    <row r="843" ht="15.75" customHeight="1">
      <c r="A843" s="1" t="s">
        <v>942</v>
      </c>
      <c r="B843" s="1">
        <v>3.23E9</v>
      </c>
      <c r="C843" s="1">
        <v>2.12E9</v>
      </c>
      <c r="D843" s="1" t="s">
        <v>46</v>
      </c>
      <c r="E843" s="1">
        <v>781.8961</v>
      </c>
      <c r="F843" s="1">
        <v>569.9632</v>
      </c>
      <c r="G843" s="1" t="s">
        <v>48</v>
      </c>
      <c r="H843" s="2">
        <f>VLOOKUP($A843,drains_O,6,FALSE)</f>
        <v>18.115839</v>
      </c>
      <c r="I843" s="2">
        <f>VLOOKUP($A843,drain_M,6,FALSE)</f>
        <v>15.299468</v>
      </c>
      <c r="J843" s="1" t="s">
        <v>19</v>
      </c>
      <c r="K843" s="1">
        <v>2.0</v>
      </c>
      <c r="L843" s="1">
        <v>1.9</v>
      </c>
      <c r="M843" s="1">
        <v>2.0</v>
      </c>
      <c r="N843" s="1">
        <v>1.9</v>
      </c>
      <c r="O843" s="1">
        <v>1.9</v>
      </c>
      <c r="P843" s="1">
        <v>1.9</v>
      </c>
      <c r="Q843" s="1">
        <v>2.0</v>
      </c>
      <c r="R843" s="1">
        <v>0.7</v>
      </c>
      <c r="S843" s="1">
        <v>0.6</v>
      </c>
      <c r="T843" s="1">
        <v>2.0</v>
      </c>
      <c r="U843" s="1">
        <v>1.9</v>
      </c>
    </row>
    <row r="844" ht="15.75" customHeight="1">
      <c r="A844" s="1" t="s">
        <v>943</v>
      </c>
      <c r="B844" s="1">
        <v>4.21E9</v>
      </c>
      <c r="C844" s="1">
        <v>2.73E9</v>
      </c>
      <c r="D844" s="1" t="s">
        <v>46</v>
      </c>
      <c r="E844" s="1">
        <v>776.4226</v>
      </c>
      <c r="F844" s="1">
        <v>564.1399</v>
      </c>
      <c r="G844" s="1" t="s">
        <v>48</v>
      </c>
      <c r="H844" s="2">
        <f>VLOOKUP($A844,drains_O,6,FALSE)</f>
        <v>16.292782</v>
      </c>
      <c r="I844" s="2">
        <f>VLOOKUP($A844,drain_M,6,FALSE)</f>
        <v>11.879957</v>
      </c>
      <c r="J844" s="1" t="s">
        <v>19</v>
      </c>
      <c r="K844" s="1">
        <v>1.9</v>
      </c>
      <c r="L844" s="1">
        <v>1.5</v>
      </c>
      <c r="M844" s="1">
        <v>2.0</v>
      </c>
      <c r="N844" s="1">
        <v>2.0</v>
      </c>
      <c r="O844" s="1">
        <v>1.9</v>
      </c>
      <c r="P844" s="1">
        <v>1.9</v>
      </c>
      <c r="Q844" s="1">
        <v>2.0</v>
      </c>
      <c r="R844" s="1">
        <v>1.5</v>
      </c>
      <c r="S844" s="1">
        <v>2.0</v>
      </c>
      <c r="T844" s="1">
        <v>1.9</v>
      </c>
      <c r="U844" s="1">
        <v>1.9</v>
      </c>
    </row>
    <row r="845" ht="15.75" customHeight="1">
      <c r="A845" s="1" t="s">
        <v>944</v>
      </c>
      <c r="B845" s="1">
        <v>3.31E9</v>
      </c>
      <c r="C845" s="1">
        <v>2.16E9</v>
      </c>
      <c r="D845" s="1" t="s">
        <v>46</v>
      </c>
      <c r="E845" s="1">
        <v>781.3311</v>
      </c>
      <c r="F845" s="1">
        <v>569.42255</v>
      </c>
      <c r="G845" s="1" t="s">
        <v>48</v>
      </c>
      <c r="H845" s="2">
        <f>VLOOKUP($A845,drains_O,6,FALSE)</f>
        <v>18.062193</v>
      </c>
      <c r="I845" s="2">
        <f>VLOOKUP($A845,drain_M,6,FALSE)</f>
        <v>15.01677</v>
      </c>
      <c r="J845" s="1" t="s">
        <v>19</v>
      </c>
      <c r="K845" s="1">
        <v>1.9</v>
      </c>
      <c r="L845" s="1">
        <v>1.5</v>
      </c>
      <c r="M845" s="1">
        <v>0.5</v>
      </c>
      <c r="N845" s="1">
        <v>1.9</v>
      </c>
      <c r="O845" s="1">
        <v>1.9</v>
      </c>
      <c r="P845" s="1">
        <v>2.0</v>
      </c>
      <c r="Q845" s="1">
        <v>1.9</v>
      </c>
      <c r="R845" s="1">
        <v>0.7</v>
      </c>
      <c r="S845" s="1">
        <v>1.9</v>
      </c>
      <c r="T845" s="1">
        <v>2.0</v>
      </c>
      <c r="U845" s="1">
        <v>2.0</v>
      </c>
    </row>
    <row r="846" ht="15.75" customHeight="1">
      <c r="A846" s="1" t="s">
        <v>945</v>
      </c>
      <c r="B846" s="1">
        <v>3.0E9</v>
      </c>
      <c r="C846" s="1">
        <v>2.01E9</v>
      </c>
      <c r="D846" s="1" t="s">
        <v>46</v>
      </c>
      <c r="E846" s="1">
        <v>782.6478</v>
      </c>
      <c r="F846" s="1">
        <v>571.5658</v>
      </c>
      <c r="G846" s="1" t="s">
        <v>48</v>
      </c>
      <c r="H846" s="2">
        <f>VLOOKUP($A846,drains_O,6,FALSE)</f>
        <v>18.427383</v>
      </c>
      <c r="I846" s="2">
        <f>VLOOKUP($A846,drain_M,6,FALSE)</f>
        <v>16.02456</v>
      </c>
      <c r="J846" s="1" t="s">
        <v>19</v>
      </c>
      <c r="K846" s="1">
        <v>1.9</v>
      </c>
      <c r="L846" s="1">
        <v>1.5</v>
      </c>
      <c r="M846" s="1">
        <v>2.0</v>
      </c>
      <c r="N846" s="1">
        <v>2.0</v>
      </c>
      <c r="O846" s="1">
        <v>1.9</v>
      </c>
      <c r="P846" s="1">
        <v>1.8</v>
      </c>
      <c r="Q846" s="1">
        <v>1.9</v>
      </c>
      <c r="R846" s="1">
        <v>0.7</v>
      </c>
      <c r="S846" s="1">
        <v>1.9</v>
      </c>
      <c r="T846" s="1">
        <v>1.9</v>
      </c>
      <c r="U846" s="1">
        <v>1.7</v>
      </c>
    </row>
    <row r="847" ht="15.75" customHeight="1">
      <c r="A847" s="1" t="s">
        <v>947</v>
      </c>
      <c r="B847" s="1">
        <v>3.13E9</v>
      </c>
      <c r="C847" s="1">
        <v>2.08E9</v>
      </c>
      <c r="D847" s="1" t="s">
        <v>46</v>
      </c>
      <c r="E847" s="1">
        <v>782.461</v>
      </c>
      <c r="F847" s="1">
        <v>570.7183</v>
      </c>
      <c r="G847" s="1" t="s">
        <v>48</v>
      </c>
      <c r="H847" s="2">
        <f>VLOOKUP($A847,drains_O,6,FALSE)</f>
        <v>18.18951</v>
      </c>
      <c r="I847" s="2">
        <f>VLOOKUP($A847,drain_M,6,FALSE)</f>
        <v>15.593664</v>
      </c>
      <c r="J847" s="1" t="s">
        <v>19</v>
      </c>
      <c r="K847" s="1">
        <v>1.9</v>
      </c>
      <c r="L847" s="1">
        <v>1.9</v>
      </c>
      <c r="M847" s="1">
        <v>1.9</v>
      </c>
      <c r="N847" s="1">
        <v>2.0</v>
      </c>
      <c r="O847" s="1">
        <v>2.0</v>
      </c>
      <c r="P847" s="1">
        <v>1.9</v>
      </c>
      <c r="Q847" s="1">
        <v>2.0</v>
      </c>
      <c r="R847" s="1">
        <v>0.7</v>
      </c>
      <c r="S847" s="1">
        <v>1.9</v>
      </c>
      <c r="T847" s="1">
        <v>2.0</v>
      </c>
      <c r="U847" s="1">
        <v>1.8</v>
      </c>
    </row>
    <row r="848" ht="15.75" customHeight="1">
      <c r="A848" s="1" t="s">
        <v>948</v>
      </c>
      <c r="B848" s="1">
        <v>3.23E9</v>
      </c>
      <c r="C848" s="1">
        <v>2.13E9</v>
      </c>
      <c r="D848" s="1" t="s">
        <v>46</v>
      </c>
      <c r="E848" s="1">
        <v>781.813</v>
      </c>
      <c r="F848" s="1">
        <v>569.97644</v>
      </c>
      <c r="G848" s="1" t="s">
        <v>48</v>
      </c>
      <c r="H848" s="2">
        <f>VLOOKUP($A848,drains_O,6,FALSE)</f>
        <v>18.099152</v>
      </c>
      <c r="I848" s="2">
        <f>VLOOKUP($A848,drain_M,6,FALSE)</f>
        <v>15.27297</v>
      </c>
      <c r="J848" s="1" t="s">
        <v>19</v>
      </c>
      <c r="K848" s="1">
        <v>2.0</v>
      </c>
      <c r="L848" s="1">
        <v>1.7</v>
      </c>
      <c r="M848" s="1">
        <v>2.0</v>
      </c>
      <c r="N848" s="1">
        <v>2.0</v>
      </c>
      <c r="O848" s="1">
        <v>1.9</v>
      </c>
      <c r="P848" s="1">
        <v>2.0</v>
      </c>
      <c r="Q848" s="1">
        <v>1.9</v>
      </c>
      <c r="R848" s="1">
        <v>0.7</v>
      </c>
      <c r="S848" s="1">
        <v>2.0</v>
      </c>
      <c r="T848" s="1">
        <v>1.9</v>
      </c>
      <c r="U848" s="1">
        <v>1.9</v>
      </c>
    </row>
    <row r="849" ht="15.75" customHeight="1">
      <c r="A849" s="3" t="s">
        <v>949</v>
      </c>
      <c r="B849" s="1">
        <v>4.91E9</v>
      </c>
      <c r="C849" s="1">
        <v>3.12E9</v>
      </c>
      <c r="D849" s="1" t="s">
        <v>46</v>
      </c>
      <c r="E849" s="1">
        <v>773.4162</v>
      </c>
      <c r="F849" s="1">
        <v>560.3541</v>
      </c>
      <c r="G849" s="1" t="s">
        <v>48</v>
      </c>
      <c r="H849" s="2">
        <f>VLOOKUP($A849,drains_O,6,FALSE)</f>
        <v>15.048773</v>
      </c>
      <c r="I849" s="2">
        <f>VLOOKUP($A849,drain_M,6,FALSE)</f>
        <v>9.485713</v>
      </c>
      <c r="J849" s="1" t="s">
        <v>19</v>
      </c>
      <c r="K849" s="1">
        <v>1.9</v>
      </c>
      <c r="L849" s="1">
        <v>1.5</v>
      </c>
      <c r="M849" s="1">
        <v>2.0</v>
      </c>
      <c r="N849" s="1">
        <v>2.0</v>
      </c>
      <c r="O849" s="1">
        <v>2.0</v>
      </c>
      <c r="P849" s="1">
        <v>1.8</v>
      </c>
      <c r="Q849" s="1">
        <v>1.9</v>
      </c>
      <c r="R849" s="1">
        <v>2.0</v>
      </c>
      <c r="S849" s="1">
        <v>2.0</v>
      </c>
      <c r="T849" s="1">
        <v>2.0</v>
      </c>
      <c r="U849" s="1">
        <v>2.0</v>
      </c>
    </row>
    <row r="850" ht="15.75" customHeight="1">
      <c r="A850" s="1" t="s">
        <v>950</v>
      </c>
      <c r="B850" s="1">
        <v>3.23E9</v>
      </c>
      <c r="C850" s="1">
        <v>2.12E9</v>
      </c>
      <c r="D850" s="1" t="s">
        <v>46</v>
      </c>
      <c r="E850" s="1">
        <v>782.28076</v>
      </c>
      <c r="F850" s="1">
        <v>570.1406</v>
      </c>
      <c r="G850" s="1" t="s">
        <v>48</v>
      </c>
      <c r="H850" s="2">
        <f>VLOOKUP($A850,drains_O,6,FALSE)</f>
        <v>18.100182</v>
      </c>
      <c r="I850" s="2">
        <f>VLOOKUP($A850,drain_M,6,FALSE)</f>
        <v>15.259229</v>
      </c>
      <c r="J850" s="1" t="s">
        <v>19</v>
      </c>
      <c r="K850" s="1">
        <v>2.0</v>
      </c>
      <c r="L850" s="1">
        <v>1.9</v>
      </c>
      <c r="M850" s="1">
        <v>0.6</v>
      </c>
      <c r="N850" s="1">
        <v>2.0</v>
      </c>
      <c r="O850" s="1">
        <v>2.0</v>
      </c>
      <c r="P850" s="1">
        <v>1.8</v>
      </c>
      <c r="Q850" s="1">
        <v>1.9</v>
      </c>
      <c r="R850" s="1">
        <v>0.8</v>
      </c>
      <c r="S850" s="1">
        <v>1.9</v>
      </c>
      <c r="T850" s="1">
        <v>1.9</v>
      </c>
      <c r="U850" s="1">
        <v>1.8</v>
      </c>
    </row>
    <row r="851" ht="15.75" customHeight="1">
      <c r="A851" s="1" t="s">
        <v>951</v>
      </c>
      <c r="B851" s="1">
        <v>3.26E9</v>
      </c>
      <c r="C851" s="1">
        <v>2.06E9</v>
      </c>
      <c r="D851" s="1" t="s">
        <v>46</v>
      </c>
      <c r="E851" s="1">
        <v>781.4534</v>
      </c>
      <c r="F851" s="1">
        <v>569.25287</v>
      </c>
      <c r="G851" s="1" t="s">
        <v>48</v>
      </c>
      <c r="H851" s="2">
        <f>VLOOKUP($A851,drains_O,6,FALSE)</f>
        <v>18.250801</v>
      </c>
      <c r="I851" s="2">
        <f>VLOOKUP($A851,drain_M,6,FALSE)</f>
        <v>15.234009</v>
      </c>
      <c r="J851" s="1" t="s">
        <v>19</v>
      </c>
      <c r="K851" s="1">
        <v>2.0</v>
      </c>
      <c r="L851" s="1">
        <v>1.5</v>
      </c>
      <c r="M851" s="1">
        <v>1.0</v>
      </c>
      <c r="N851" s="1">
        <v>1.0</v>
      </c>
      <c r="O851" s="1">
        <v>2.0</v>
      </c>
      <c r="P851" s="1">
        <v>1.0</v>
      </c>
      <c r="Q851" s="1">
        <v>2.0</v>
      </c>
      <c r="R851" s="1">
        <v>0.8</v>
      </c>
      <c r="S851" s="1">
        <v>1.9</v>
      </c>
      <c r="T851" s="1">
        <v>1.7</v>
      </c>
      <c r="U851" s="1">
        <v>2.0</v>
      </c>
    </row>
    <row r="852" ht="15.75" customHeight="1">
      <c r="A852" s="1" t="s">
        <v>952</v>
      </c>
      <c r="B852" s="1">
        <v>2.16E9</v>
      </c>
      <c r="C852" s="1">
        <v>1.52E9</v>
      </c>
      <c r="D852" s="1" t="s">
        <v>46</v>
      </c>
      <c r="E852" s="1">
        <v>787.31647</v>
      </c>
      <c r="F852" s="1">
        <v>577.5339</v>
      </c>
      <c r="G852" s="1" t="s">
        <v>48</v>
      </c>
      <c r="H852" s="2">
        <f>VLOOKUP($A852,drains_O,6,FALSE)</f>
        <v>19.478756</v>
      </c>
      <c r="I852" s="2">
        <f>VLOOKUP($A852,drain_M,6,FALSE)</f>
        <v>18.907402</v>
      </c>
      <c r="J852" s="1" t="s">
        <v>19</v>
      </c>
      <c r="K852" s="1">
        <v>2.0</v>
      </c>
      <c r="L852" s="1">
        <v>1.5</v>
      </c>
      <c r="M852" s="1">
        <v>2.0</v>
      </c>
      <c r="N852" s="1">
        <v>2.0</v>
      </c>
      <c r="O852" s="1">
        <v>1.9</v>
      </c>
      <c r="P852" s="1">
        <v>1.0</v>
      </c>
      <c r="Q852" s="1">
        <v>2.0</v>
      </c>
      <c r="R852" s="1">
        <v>0.8</v>
      </c>
      <c r="S852" s="1">
        <v>2.0</v>
      </c>
      <c r="T852" s="1">
        <v>1.9</v>
      </c>
      <c r="U852" s="1">
        <v>0.8</v>
      </c>
    </row>
    <row r="853" ht="15.75" customHeight="1">
      <c r="A853" s="1" t="s">
        <v>954</v>
      </c>
      <c r="B853" s="1">
        <v>3.11E9</v>
      </c>
      <c r="C853" s="1">
        <v>2.07E9</v>
      </c>
      <c r="D853" s="1" t="s">
        <v>46</v>
      </c>
      <c r="E853" s="1">
        <v>781.99365</v>
      </c>
      <c r="F853" s="1">
        <v>570.81506</v>
      </c>
      <c r="G853" s="1" t="s">
        <v>48</v>
      </c>
      <c r="H853" s="2">
        <f>VLOOKUP($A853,drains_O,6,FALSE)</f>
        <v>18.292635</v>
      </c>
      <c r="I853" s="2">
        <f>VLOOKUP($A853,drain_M,6,FALSE)</f>
        <v>15.679171</v>
      </c>
      <c r="J853" s="1" t="s">
        <v>19</v>
      </c>
      <c r="K853" s="1">
        <v>2.0</v>
      </c>
      <c r="L853" s="1">
        <v>1.5</v>
      </c>
      <c r="M853" s="1">
        <v>1.9</v>
      </c>
      <c r="N853" s="1">
        <v>1.9</v>
      </c>
      <c r="O853" s="1">
        <v>0.7</v>
      </c>
      <c r="P853" s="1">
        <v>1.9</v>
      </c>
      <c r="Q853" s="1">
        <v>1.9</v>
      </c>
      <c r="R853" s="1">
        <v>0.7</v>
      </c>
      <c r="S853" s="1">
        <v>2.0</v>
      </c>
      <c r="T853" s="1">
        <v>2.0</v>
      </c>
      <c r="U853" s="1">
        <v>1.8</v>
      </c>
    </row>
    <row r="854" ht="15.75" customHeight="1">
      <c r="A854" s="1" t="s">
        <v>955</v>
      </c>
      <c r="B854" s="1">
        <v>3.18E9</v>
      </c>
      <c r="C854" s="1">
        <v>2.12E9</v>
      </c>
      <c r="D854" s="1" t="s">
        <v>46</v>
      </c>
      <c r="E854" s="1">
        <v>782.76965</v>
      </c>
      <c r="F854" s="1">
        <v>570.6359</v>
      </c>
      <c r="G854" s="1" t="s">
        <v>48</v>
      </c>
      <c r="H854" s="2">
        <f>VLOOKUP($A854,drains_O,6,FALSE)</f>
        <v>18.110321</v>
      </c>
      <c r="I854" s="2">
        <f>VLOOKUP($A854,drain_M,6,FALSE)</f>
        <v>15.457593</v>
      </c>
      <c r="J854" s="1" t="s">
        <v>19</v>
      </c>
      <c r="K854" s="1">
        <v>1.6</v>
      </c>
      <c r="L854" s="1">
        <v>1.9</v>
      </c>
      <c r="M854" s="1">
        <v>2.0</v>
      </c>
      <c r="N854" s="1">
        <v>1.9</v>
      </c>
      <c r="O854" s="1">
        <v>1.9</v>
      </c>
      <c r="P854" s="1">
        <v>2.0</v>
      </c>
      <c r="Q854" s="1">
        <v>2.0</v>
      </c>
      <c r="R854" s="1">
        <v>0.8</v>
      </c>
      <c r="S854" s="1">
        <v>2.0</v>
      </c>
      <c r="T854" s="1">
        <v>2.0</v>
      </c>
      <c r="U854" s="1">
        <v>1.7</v>
      </c>
    </row>
    <row r="855" ht="15.75" customHeight="1">
      <c r="A855" s="1" t="s">
        <v>956</v>
      </c>
      <c r="B855" s="1">
        <v>3.29E9</v>
      </c>
      <c r="C855" s="1">
        <v>2.13E9</v>
      </c>
      <c r="D855" s="1" t="s">
        <v>46</v>
      </c>
      <c r="E855" s="1">
        <v>781.2144</v>
      </c>
      <c r="F855" s="1">
        <v>569.4869</v>
      </c>
      <c r="G855" s="1" t="s">
        <v>48</v>
      </c>
      <c r="H855" s="2">
        <f>VLOOKUP($A855,drains_O,6,FALSE)</f>
        <v>18.152084</v>
      </c>
      <c r="I855" s="2">
        <f>VLOOKUP($A855,drain_M,6,FALSE)</f>
        <v>15.069162</v>
      </c>
      <c r="J855" s="1" t="s">
        <v>19</v>
      </c>
      <c r="K855" s="1">
        <v>2.0</v>
      </c>
      <c r="L855" s="1">
        <v>1.5</v>
      </c>
      <c r="M855" s="1">
        <v>2.0</v>
      </c>
      <c r="N855" s="1">
        <v>2.0</v>
      </c>
      <c r="O855" s="1">
        <v>1.9</v>
      </c>
      <c r="P855" s="1">
        <v>1.4</v>
      </c>
      <c r="Q855" s="1">
        <v>0.7</v>
      </c>
      <c r="R855" s="1">
        <v>0.8</v>
      </c>
      <c r="S855" s="1">
        <v>2.0</v>
      </c>
      <c r="T855" s="1">
        <v>2.0</v>
      </c>
      <c r="U855" s="1">
        <v>2.0</v>
      </c>
    </row>
    <row r="856" ht="15.75" customHeight="1">
      <c r="A856" s="1" t="s">
        <v>957</v>
      </c>
      <c r="B856" s="1">
        <v>3.07E9</v>
      </c>
      <c r="C856" s="1">
        <v>2.02E9</v>
      </c>
      <c r="D856" s="1" t="s">
        <v>46</v>
      </c>
      <c r="E856" s="1">
        <v>782.75824</v>
      </c>
      <c r="F856" s="1">
        <v>570.8037</v>
      </c>
      <c r="G856" s="1" t="s">
        <v>48</v>
      </c>
      <c r="H856" s="2">
        <f>VLOOKUP($A856,drains_O,6,FALSE)</f>
        <v>18.33266</v>
      </c>
      <c r="I856" s="2">
        <f>VLOOKUP($A856,drain_M,6,FALSE)</f>
        <v>15.824929</v>
      </c>
      <c r="J856" s="1" t="s">
        <v>19</v>
      </c>
      <c r="K856" s="1">
        <v>1.9</v>
      </c>
      <c r="L856" s="1">
        <v>1.9</v>
      </c>
      <c r="M856" s="1">
        <v>1.9</v>
      </c>
      <c r="N856" s="1">
        <v>2.0</v>
      </c>
      <c r="O856" s="1">
        <v>1.9</v>
      </c>
      <c r="P856" s="1">
        <v>1.9</v>
      </c>
      <c r="Q856" s="1">
        <v>1.9</v>
      </c>
      <c r="R856" s="1">
        <v>0.5</v>
      </c>
      <c r="S856" s="1">
        <v>1.2</v>
      </c>
      <c r="T856" s="1">
        <v>1.9</v>
      </c>
      <c r="U856" s="1">
        <v>2.0</v>
      </c>
    </row>
    <row r="857" ht="15.75" customHeight="1">
      <c r="A857" s="3" t="s">
        <v>958</v>
      </c>
      <c r="B857" s="1">
        <v>2.07E9</v>
      </c>
      <c r="C857" s="1">
        <v>1.53E9</v>
      </c>
      <c r="D857" s="1" t="s">
        <v>46</v>
      </c>
      <c r="E857" s="1">
        <v>788.1347</v>
      </c>
      <c r="F857" s="1">
        <v>578.4753</v>
      </c>
      <c r="G857" s="1" t="s">
        <v>48</v>
      </c>
      <c r="H857" s="2">
        <f>VLOOKUP($A857,drains_O,6,FALSE)</f>
        <v>19.428802</v>
      </c>
      <c r="I857" s="2">
        <f>VLOOKUP($A857,drain_M,6,FALSE)</f>
        <v>19.220814</v>
      </c>
      <c r="J857" s="1" t="s">
        <v>19</v>
      </c>
      <c r="K857" s="1">
        <v>2.0</v>
      </c>
      <c r="L857" s="1">
        <v>1.8</v>
      </c>
      <c r="M857" s="1">
        <v>2.0</v>
      </c>
      <c r="N857" s="1">
        <v>1.9</v>
      </c>
      <c r="O857" s="1">
        <v>2.0</v>
      </c>
      <c r="P857" s="1">
        <v>1.8</v>
      </c>
      <c r="Q857" s="1">
        <v>1.9</v>
      </c>
      <c r="R857" s="1">
        <v>0.7</v>
      </c>
      <c r="S857" s="1">
        <v>1.9</v>
      </c>
      <c r="T857" s="1">
        <v>2.0</v>
      </c>
      <c r="U857" s="1">
        <v>0.7</v>
      </c>
    </row>
    <row r="858" ht="15.75" customHeight="1">
      <c r="A858" s="1" t="s">
        <v>960</v>
      </c>
      <c r="B858" s="1">
        <v>3.09E9</v>
      </c>
      <c r="C858" s="1">
        <v>2.04E9</v>
      </c>
      <c r="D858" s="1" t="s">
        <v>46</v>
      </c>
      <c r="E858" s="1">
        <v>782.6594</v>
      </c>
      <c r="F858" s="1">
        <v>570.80963</v>
      </c>
      <c r="G858" s="1" t="s">
        <v>48</v>
      </c>
      <c r="H858" s="2">
        <f>VLOOKUP($A858,drains_O,6,FALSE)</f>
        <v>18.266373</v>
      </c>
      <c r="I858" s="2">
        <f>VLOOKUP($A858,drain_M,6,FALSE)</f>
        <v>15.741614</v>
      </c>
      <c r="J858" s="1" t="s">
        <v>19</v>
      </c>
      <c r="K858" s="1">
        <v>1.9</v>
      </c>
      <c r="L858" s="1">
        <v>1.9</v>
      </c>
      <c r="M858" s="1">
        <v>1.5</v>
      </c>
      <c r="N858" s="1">
        <v>1.9</v>
      </c>
      <c r="O858" s="1">
        <v>1.9</v>
      </c>
      <c r="P858" s="1">
        <v>1.9</v>
      </c>
      <c r="Q858" s="1">
        <v>1.9</v>
      </c>
      <c r="R858" s="1">
        <v>0.6</v>
      </c>
      <c r="S858" s="1">
        <v>1.9</v>
      </c>
      <c r="T858" s="1">
        <v>2.0</v>
      </c>
      <c r="U858" s="1">
        <v>1.9</v>
      </c>
    </row>
    <row r="859" ht="15.75" customHeight="1">
      <c r="A859" s="1" t="s">
        <v>961</v>
      </c>
      <c r="B859" s="1">
        <v>3.22E9</v>
      </c>
      <c r="C859" s="1">
        <v>2.16E9</v>
      </c>
      <c r="D859" s="1" t="s">
        <v>46</v>
      </c>
      <c r="E859" s="1">
        <v>781.2375</v>
      </c>
      <c r="F859" s="1">
        <v>569.9954</v>
      </c>
      <c r="G859" s="1" t="s">
        <v>48</v>
      </c>
      <c r="H859" s="2">
        <f>VLOOKUP($A859,drains_O,6,FALSE)</f>
        <v>18.074028</v>
      </c>
      <c r="I859" s="2">
        <f>VLOOKUP($A859,drain_M,6,FALSE)</f>
        <v>15.441043</v>
      </c>
      <c r="J859" s="1" t="s">
        <v>19</v>
      </c>
      <c r="K859" s="1">
        <v>2.0</v>
      </c>
      <c r="L859" s="1">
        <v>1.5</v>
      </c>
      <c r="M859" s="1">
        <v>2.0</v>
      </c>
      <c r="N859" s="1">
        <v>0.7</v>
      </c>
      <c r="O859" s="1">
        <v>1.9</v>
      </c>
      <c r="P859" s="1">
        <v>2.0</v>
      </c>
      <c r="Q859" s="1">
        <v>1.9</v>
      </c>
      <c r="R859" s="1">
        <v>0.8</v>
      </c>
      <c r="S859" s="1">
        <v>2.0</v>
      </c>
      <c r="T859" s="1">
        <v>2.0</v>
      </c>
      <c r="U859" s="1">
        <v>1.8</v>
      </c>
    </row>
    <row r="860" ht="15.75" customHeight="1">
      <c r="A860" s="1" t="s">
        <v>962</v>
      </c>
      <c r="B860" s="1">
        <v>3.11E9</v>
      </c>
      <c r="C860" s="1">
        <v>2.05E9</v>
      </c>
      <c r="D860" s="1" t="s">
        <v>46</v>
      </c>
      <c r="E860" s="1">
        <v>782.8104</v>
      </c>
      <c r="F860" s="1">
        <v>570.88684</v>
      </c>
      <c r="G860" s="1" t="s">
        <v>48</v>
      </c>
      <c r="H860" s="2">
        <f>VLOOKUP($A860,drains_O,6,FALSE)</f>
        <v>18.249422</v>
      </c>
      <c r="I860" s="2">
        <f>VLOOKUP($A860,drain_M,6,FALSE)</f>
        <v>15.6715765</v>
      </c>
      <c r="J860" s="1" t="s">
        <v>19</v>
      </c>
      <c r="K860" s="1">
        <v>2.0</v>
      </c>
      <c r="L860" s="1">
        <v>1.9</v>
      </c>
      <c r="M860" s="1">
        <v>0.9</v>
      </c>
      <c r="N860" s="1">
        <v>2.0</v>
      </c>
      <c r="O860" s="1">
        <v>2.0</v>
      </c>
      <c r="P860" s="1">
        <v>1.8</v>
      </c>
      <c r="Q860" s="1">
        <v>1.9</v>
      </c>
      <c r="R860" s="1">
        <v>0.7</v>
      </c>
      <c r="S860" s="1">
        <v>2.0</v>
      </c>
      <c r="T860" s="1">
        <v>2.0</v>
      </c>
      <c r="U860" s="1">
        <v>1.8</v>
      </c>
    </row>
    <row r="861" ht="15.75" customHeight="1">
      <c r="A861" s="1" t="s">
        <v>963</v>
      </c>
      <c r="B861" s="1">
        <v>3.85E9</v>
      </c>
      <c r="C861" s="1">
        <v>2.52E9</v>
      </c>
      <c r="D861" s="1" t="s">
        <v>46</v>
      </c>
      <c r="E861" s="1">
        <v>778.1672</v>
      </c>
      <c r="F861" s="1">
        <v>566.46063</v>
      </c>
      <c r="G861" s="1" t="s">
        <v>48</v>
      </c>
      <c r="H861" s="2">
        <f>VLOOKUP($A861,drains_O,6,FALSE)</f>
        <v>16.949083</v>
      </c>
      <c r="I861" s="2">
        <f>VLOOKUP($A861,drain_M,6,FALSE)</f>
        <v>13.176162</v>
      </c>
      <c r="J861" s="1" t="s">
        <v>19</v>
      </c>
      <c r="K861" s="1">
        <v>1.9</v>
      </c>
      <c r="L861" s="1">
        <v>1.5</v>
      </c>
      <c r="M861" s="1">
        <v>2.0</v>
      </c>
      <c r="N861" s="1">
        <v>2.0</v>
      </c>
      <c r="O861" s="1">
        <v>1.9</v>
      </c>
      <c r="P861" s="1">
        <v>2.0</v>
      </c>
      <c r="Q861" s="1">
        <v>1.9</v>
      </c>
      <c r="R861" s="1">
        <v>1.2</v>
      </c>
      <c r="S861" s="1">
        <v>1.9</v>
      </c>
      <c r="T861" s="1">
        <v>2.0</v>
      </c>
      <c r="U861" s="1">
        <v>1.9</v>
      </c>
    </row>
    <row r="862" ht="15.75" customHeight="1">
      <c r="A862" s="1" t="s">
        <v>965</v>
      </c>
      <c r="B862" s="1">
        <v>3.25E9</v>
      </c>
      <c r="C862" s="1">
        <v>2.16E9</v>
      </c>
      <c r="D862" s="1" t="s">
        <v>46</v>
      </c>
      <c r="E862" s="1">
        <v>781.7672</v>
      </c>
      <c r="F862" s="1">
        <v>569.9877</v>
      </c>
      <c r="G862" s="1" t="s">
        <v>48</v>
      </c>
      <c r="H862" s="2">
        <f>VLOOKUP($A862,drains_O,6,FALSE)</f>
        <v>18.022953</v>
      </c>
      <c r="I862" s="2">
        <f>VLOOKUP($A862,drain_M,6,FALSE)</f>
        <v>15.193304</v>
      </c>
      <c r="J862" s="1" t="s">
        <v>19</v>
      </c>
      <c r="K862" s="1">
        <v>2.0</v>
      </c>
      <c r="L862" s="1">
        <v>1.9</v>
      </c>
      <c r="M862" s="1">
        <v>2.0</v>
      </c>
      <c r="N862" s="1">
        <v>2.0</v>
      </c>
      <c r="O862" s="1">
        <v>1.8</v>
      </c>
      <c r="P862" s="1">
        <v>1.9</v>
      </c>
      <c r="Q862" s="1">
        <v>1.9</v>
      </c>
      <c r="R862" s="1">
        <v>0.8</v>
      </c>
      <c r="S862" s="1">
        <v>2.0</v>
      </c>
      <c r="T862" s="1">
        <v>2.0</v>
      </c>
      <c r="U862" s="1">
        <v>1.8</v>
      </c>
    </row>
    <row r="863" ht="15.75" customHeight="1">
      <c r="A863" s="1" t="s">
        <v>966</v>
      </c>
      <c r="B863" s="1">
        <v>3.19E9</v>
      </c>
      <c r="C863" s="1">
        <v>2.1E9</v>
      </c>
      <c r="D863" s="1" t="s">
        <v>46</v>
      </c>
      <c r="E863" s="1">
        <v>781.6506</v>
      </c>
      <c r="F863" s="1">
        <v>570.08514</v>
      </c>
      <c r="G863" s="1" t="s">
        <v>48</v>
      </c>
      <c r="H863" s="2">
        <f>VLOOKUP($A863,drains_O,6,FALSE)</f>
        <v>18.234478</v>
      </c>
      <c r="I863" s="2">
        <f>VLOOKUP($A863,drain_M,6,FALSE)</f>
        <v>15.41287</v>
      </c>
      <c r="J863" s="1" t="s">
        <v>19</v>
      </c>
      <c r="K863" s="1">
        <v>1.9</v>
      </c>
      <c r="L863" s="1">
        <v>1.4</v>
      </c>
      <c r="M863" s="1">
        <v>2.0</v>
      </c>
      <c r="N863" s="1">
        <v>1.9</v>
      </c>
      <c r="O863" s="1">
        <v>0.7</v>
      </c>
      <c r="P863" s="1">
        <v>1.8</v>
      </c>
      <c r="Q863" s="1">
        <v>2.0</v>
      </c>
      <c r="R863" s="1">
        <v>0.7</v>
      </c>
      <c r="S863" s="1">
        <v>2.0</v>
      </c>
      <c r="T863" s="1">
        <v>2.0</v>
      </c>
      <c r="U863" s="1">
        <v>1.9</v>
      </c>
    </row>
    <row r="864" ht="15.75" customHeight="1">
      <c r="A864" s="1" t="s">
        <v>967</v>
      </c>
      <c r="B864" s="1">
        <v>4.6E9</v>
      </c>
      <c r="C864" s="1">
        <v>2.93E9</v>
      </c>
      <c r="D864" s="1" t="s">
        <v>46</v>
      </c>
      <c r="E864" s="1">
        <v>775.0216</v>
      </c>
      <c r="F864" s="1">
        <v>562.1743</v>
      </c>
      <c r="G864" s="1" t="s">
        <v>48</v>
      </c>
      <c r="H864" s="2">
        <f>VLOOKUP($A864,drains_O,6,FALSE)</f>
        <v>15.71871</v>
      </c>
      <c r="I864" s="2">
        <f>VLOOKUP($A864,drain_M,6,FALSE)</f>
        <v>10.564466</v>
      </c>
      <c r="J864" s="1" t="s">
        <v>19</v>
      </c>
      <c r="K864" s="1">
        <v>1.9</v>
      </c>
      <c r="L864" s="1">
        <v>1.9</v>
      </c>
      <c r="M864" s="1">
        <v>1.9</v>
      </c>
      <c r="N864" s="1">
        <v>1.9</v>
      </c>
      <c r="O864" s="1">
        <v>1.9</v>
      </c>
      <c r="P864" s="1">
        <v>1.9</v>
      </c>
      <c r="Q864" s="1">
        <v>1.9</v>
      </c>
      <c r="R864" s="1">
        <v>1.8</v>
      </c>
      <c r="S864" s="1">
        <v>1.9</v>
      </c>
      <c r="T864" s="1">
        <v>2.0</v>
      </c>
      <c r="U864" s="1">
        <v>1.9</v>
      </c>
    </row>
    <row r="865" ht="15.75" customHeight="1">
      <c r="A865" s="1" t="s">
        <v>968</v>
      </c>
      <c r="B865" s="1">
        <v>3.09E9</v>
      </c>
      <c r="C865" s="1">
        <v>2.04E9</v>
      </c>
      <c r="D865" s="1" t="s">
        <v>46</v>
      </c>
      <c r="E865" s="1">
        <v>782.7175</v>
      </c>
      <c r="F865" s="1">
        <v>570.8228</v>
      </c>
      <c r="G865" s="1" t="s">
        <v>48</v>
      </c>
      <c r="H865" s="2">
        <f>VLOOKUP($A865,drains_O,6,FALSE)</f>
        <v>18.271673</v>
      </c>
      <c r="I865" s="2">
        <f>VLOOKUP($A865,drain_M,6,FALSE)</f>
        <v>15.74404</v>
      </c>
      <c r="J865" s="1" t="s">
        <v>19</v>
      </c>
      <c r="K865" s="1">
        <v>1.9</v>
      </c>
      <c r="L865" s="1">
        <v>1.9</v>
      </c>
      <c r="M865" s="1">
        <v>1.3</v>
      </c>
      <c r="N865" s="1">
        <v>1.9</v>
      </c>
      <c r="O865" s="1">
        <v>1.9</v>
      </c>
      <c r="P865" s="1">
        <v>1.9</v>
      </c>
      <c r="Q865" s="1">
        <v>1.9</v>
      </c>
      <c r="R865" s="1">
        <v>0.6</v>
      </c>
      <c r="S865" s="1">
        <v>1.9</v>
      </c>
      <c r="T865" s="1">
        <v>2.0</v>
      </c>
      <c r="U865" s="1">
        <v>1.9</v>
      </c>
    </row>
    <row r="866" ht="15.75" customHeight="1">
      <c r="A866" s="1" t="s">
        <v>969</v>
      </c>
      <c r="B866" s="1">
        <v>3.66E9</v>
      </c>
      <c r="C866" s="1">
        <v>2.38E9</v>
      </c>
      <c r="D866" s="1" t="s">
        <v>46</v>
      </c>
      <c r="E866" s="1">
        <v>779.18335</v>
      </c>
      <c r="F866" s="1">
        <v>567.3066</v>
      </c>
      <c r="G866" s="1" t="s">
        <v>48</v>
      </c>
      <c r="H866" s="2">
        <f>VLOOKUP($A866,drains_O,6,FALSE)</f>
        <v>17.403486</v>
      </c>
      <c r="I866" s="2">
        <f>VLOOKUP($A866,drain_M,6,FALSE)</f>
        <v>13.865371</v>
      </c>
      <c r="J866" s="1" t="s">
        <v>19</v>
      </c>
      <c r="K866" s="1">
        <v>1.9</v>
      </c>
      <c r="L866" s="1">
        <v>1.5</v>
      </c>
      <c r="M866" s="1">
        <v>2.0</v>
      </c>
      <c r="N866" s="1">
        <v>1.9</v>
      </c>
      <c r="O866" s="1">
        <v>1.9</v>
      </c>
      <c r="P866" s="1">
        <v>1.8</v>
      </c>
      <c r="Q866" s="1">
        <v>1.9</v>
      </c>
      <c r="R866" s="1">
        <v>1.0</v>
      </c>
      <c r="S866" s="1">
        <v>2.0</v>
      </c>
      <c r="T866" s="1">
        <v>2.0</v>
      </c>
      <c r="U866" s="1">
        <v>2.0</v>
      </c>
    </row>
    <row r="867" ht="15.75" customHeight="1">
      <c r="A867" s="1" t="s">
        <v>970</v>
      </c>
      <c r="B867" s="1">
        <v>3.04E9</v>
      </c>
      <c r="C867" s="1">
        <v>1.98E9</v>
      </c>
      <c r="D867" s="1" t="s">
        <v>46</v>
      </c>
      <c r="E867" s="1">
        <v>782.9446</v>
      </c>
      <c r="F867" s="1">
        <v>571.0179</v>
      </c>
      <c r="G867" s="1" t="s">
        <v>48</v>
      </c>
      <c r="H867" s="2">
        <f>VLOOKUP($A867,drains_O,6,FALSE)</f>
        <v>18.385433</v>
      </c>
      <c r="I867" s="2">
        <f>VLOOKUP($A867,drain_M,6,FALSE)</f>
        <v>15.922623</v>
      </c>
      <c r="J867" s="1" t="s">
        <v>19</v>
      </c>
      <c r="K867" s="1">
        <v>2.0</v>
      </c>
      <c r="L867" s="1">
        <v>1.9</v>
      </c>
      <c r="M867" s="1">
        <v>1.9</v>
      </c>
      <c r="N867" s="1">
        <v>2.0</v>
      </c>
      <c r="O867" s="1">
        <v>1.9</v>
      </c>
      <c r="P867" s="1">
        <v>1.5</v>
      </c>
      <c r="Q867" s="1">
        <v>1.9</v>
      </c>
      <c r="R867" s="1">
        <v>0.6</v>
      </c>
      <c r="S867" s="1">
        <v>1.9</v>
      </c>
      <c r="T867" s="1">
        <v>1.9</v>
      </c>
      <c r="U867" s="1">
        <v>1.9</v>
      </c>
    </row>
    <row r="868" ht="15.75" customHeight="1">
      <c r="A868" s="1" t="s">
        <v>971</v>
      </c>
      <c r="B868" s="1">
        <v>3.13E9</v>
      </c>
      <c r="C868" s="1">
        <v>2.1E9</v>
      </c>
      <c r="D868" s="1" t="s">
        <v>46</v>
      </c>
      <c r="E868" s="1">
        <v>781.8568</v>
      </c>
      <c r="F868" s="1">
        <v>570.711</v>
      </c>
      <c r="G868" s="1" t="s">
        <v>48</v>
      </c>
      <c r="H868" s="2">
        <f>VLOOKUP($A868,drains_O,6,FALSE)</f>
        <v>18.243418</v>
      </c>
      <c r="I868" s="2">
        <f>VLOOKUP($A868,drain_M,6,FALSE)</f>
        <v>15.594275</v>
      </c>
      <c r="J868" s="1" t="s">
        <v>19</v>
      </c>
      <c r="K868" s="1">
        <v>2.0</v>
      </c>
      <c r="L868" s="1">
        <v>1.5</v>
      </c>
      <c r="M868" s="1">
        <v>1.9</v>
      </c>
      <c r="N868" s="1">
        <v>2.0</v>
      </c>
      <c r="O868" s="1">
        <v>1.5</v>
      </c>
      <c r="P868" s="1">
        <v>2.0</v>
      </c>
      <c r="Q868" s="1">
        <v>2.0</v>
      </c>
      <c r="R868" s="1">
        <v>0.7</v>
      </c>
      <c r="S868" s="1">
        <v>2.0</v>
      </c>
      <c r="T868" s="1">
        <v>2.0</v>
      </c>
      <c r="U868" s="1">
        <v>1.8</v>
      </c>
    </row>
    <row r="869" ht="15.75" customHeight="1">
      <c r="A869" s="1" t="s">
        <v>972</v>
      </c>
      <c r="B869" s="1">
        <v>3.21E9</v>
      </c>
      <c r="C869" s="1">
        <v>2.11E9</v>
      </c>
      <c r="D869" s="1" t="s">
        <v>46</v>
      </c>
      <c r="E869" s="1">
        <v>782.1448</v>
      </c>
      <c r="F869" s="1">
        <v>570.0088</v>
      </c>
      <c r="G869" s="1" t="s">
        <v>48</v>
      </c>
      <c r="H869" s="2">
        <f>VLOOKUP($A869,drains_O,6,FALSE)</f>
        <v>18.125708</v>
      </c>
      <c r="I869" s="2">
        <f>VLOOKUP($A869,drain_M,6,FALSE)</f>
        <v>15.348993</v>
      </c>
      <c r="J869" s="1" t="s">
        <v>19</v>
      </c>
      <c r="K869" s="1">
        <v>2.0</v>
      </c>
      <c r="L869" s="1">
        <v>1.9</v>
      </c>
      <c r="M869" s="1">
        <v>1.1</v>
      </c>
      <c r="N869" s="1">
        <v>1.9</v>
      </c>
      <c r="O869" s="1">
        <v>1.9</v>
      </c>
      <c r="P869" s="1">
        <v>2.0</v>
      </c>
      <c r="Q869" s="1">
        <v>2.0</v>
      </c>
      <c r="R869" s="1">
        <v>0.6</v>
      </c>
      <c r="S869" s="1">
        <v>2.0</v>
      </c>
      <c r="T869" s="1">
        <v>1.9</v>
      </c>
      <c r="U869" s="1">
        <v>2.0</v>
      </c>
    </row>
    <row r="870" ht="15.75" customHeight="1">
      <c r="A870" s="1" t="s">
        <v>973</v>
      </c>
      <c r="B870" s="1">
        <v>3.31E9</v>
      </c>
      <c r="C870" s="1">
        <v>2.18E9</v>
      </c>
      <c r="D870" s="1" t="s">
        <v>46</v>
      </c>
      <c r="E870" s="1">
        <v>780.9335</v>
      </c>
      <c r="F870" s="1">
        <v>569.3307</v>
      </c>
      <c r="G870" s="1" t="s">
        <v>48</v>
      </c>
      <c r="H870" s="2">
        <f>VLOOKUP($A870,drains_O,6,FALSE)</f>
        <v>18.013577</v>
      </c>
      <c r="I870" s="2">
        <f>VLOOKUP($A870,drain_M,6,FALSE)</f>
        <v>14.999831</v>
      </c>
      <c r="J870" s="1" t="s">
        <v>19</v>
      </c>
      <c r="K870" s="1">
        <v>1.9</v>
      </c>
      <c r="L870" s="1">
        <v>1.5</v>
      </c>
      <c r="M870" s="1">
        <v>1.9</v>
      </c>
      <c r="N870" s="1">
        <v>1.9</v>
      </c>
      <c r="O870" s="1">
        <v>1.9</v>
      </c>
      <c r="P870" s="1">
        <v>2.0</v>
      </c>
      <c r="Q870" s="1">
        <v>1.9</v>
      </c>
      <c r="R870" s="1">
        <v>0.7</v>
      </c>
      <c r="S870" s="1">
        <v>1.6</v>
      </c>
      <c r="T870" s="1">
        <v>2.0</v>
      </c>
      <c r="U870" s="1">
        <v>2.0</v>
      </c>
    </row>
    <row r="871" ht="15.75" customHeight="1">
      <c r="A871" s="1" t="s">
        <v>974</v>
      </c>
      <c r="B871" s="1">
        <v>3.23E9</v>
      </c>
      <c r="C871" s="1">
        <v>2.11E9</v>
      </c>
      <c r="D871" s="1" t="s">
        <v>46</v>
      </c>
      <c r="E871" s="1">
        <v>782.63934</v>
      </c>
      <c r="F871" s="1">
        <v>569.96246</v>
      </c>
      <c r="G871" s="1" t="s">
        <v>48</v>
      </c>
      <c r="H871" s="2">
        <f>VLOOKUP($A871,drains_O,6,FALSE)</f>
        <v>18.196722</v>
      </c>
      <c r="I871" s="2">
        <f>VLOOKUP($A871,drain_M,6,FALSE)</f>
        <v>15.301466</v>
      </c>
      <c r="J871" s="1" t="s">
        <v>19</v>
      </c>
      <c r="K871" s="1">
        <v>0.6</v>
      </c>
      <c r="L871" s="1">
        <v>1.5</v>
      </c>
      <c r="M871" s="1">
        <v>1.9</v>
      </c>
      <c r="N871" s="1">
        <v>1.9</v>
      </c>
      <c r="O871" s="1">
        <v>2.0</v>
      </c>
      <c r="P871" s="1">
        <v>2.0</v>
      </c>
      <c r="Q871" s="1">
        <v>2.0</v>
      </c>
      <c r="R871" s="1">
        <v>0.7</v>
      </c>
      <c r="S871" s="1">
        <v>1.9</v>
      </c>
      <c r="T871" s="1">
        <v>2.0</v>
      </c>
      <c r="U871" s="1">
        <v>1.9</v>
      </c>
    </row>
    <row r="872" ht="15.75" customHeight="1">
      <c r="A872" s="1" t="s">
        <v>975</v>
      </c>
      <c r="B872" s="1">
        <v>3.33E9</v>
      </c>
      <c r="C872" s="1">
        <v>2.16E9</v>
      </c>
      <c r="D872" s="1" t="s">
        <v>46</v>
      </c>
      <c r="E872" s="1">
        <v>780.92725</v>
      </c>
      <c r="F872" s="1">
        <v>569.1931</v>
      </c>
      <c r="G872" s="1" t="s">
        <v>48</v>
      </c>
      <c r="H872" s="2">
        <f>VLOOKUP($A872,drains_O,6,FALSE)</f>
        <v>18.07936</v>
      </c>
      <c r="I872" s="2">
        <f>VLOOKUP($A872,drain_M,6,FALSE)</f>
        <v>14.913162</v>
      </c>
      <c r="J872" s="1" t="s">
        <v>19</v>
      </c>
      <c r="K872" s="1">
        <v>2.0</v>
      </c>
      <c r="L872" s="1">
        <v>1.5</v>
      </c>
      <c r="M872" s="1">
        <v>1.9</v>
      </c>
      <c r="N872" s="1">
        <v>2.0</v>
      </c>
      <c r="O872" s="1">
        <v>1.9</v>
      </c>
      <c r="P872" s="1">
        <v>1.5</v>
      </c>
      <c r="Q872" s="1">
        <v>1.3</v>
      </c>
      <c r="R872" s="1">
        <v>0.8</v>
      </c>
      <c r="S872" s="1">
        <v>2.0</v>
      </c>
      <c r="T872" s="1">
        <v>2.0</v>
      </c>
      <c r="U872" s="1">
        <v>2.0</v>
      </c>
    </row>
    <row r="873" ht="15.75" customHeight="1">
      <c r="A873" s="1" t="s">
        <v>976</v>
      </c>
      <c r="B873" s="1">
        <v>2.26E9</v>
      </c>
      <c r="C873" s="1">
        <v>1.65E9</v>
      </c>
      <c r="D873" s="1" t="s">
        <v>46</v>
      </c>
      <c r="E873" s="1">
        <v>786.68726</v>
      </c>
      <c r="F873" s="1">
        <v>577.0843</v>
      </c>
      <c r="G873" s="1" t="s">
        <v>48</v>
      </c>
      <c r="H873" s="2">
        <f>VLOOKUP($A873,drains_O,6,FALSE)</f>
        <v>19.248419</v>
      </c>
      <c r="I873" s="2">
        <f>VLOOKUP($A873,drain_M,6,FALSE)</f>
        <v>18.588621</v>
      </c>
      <c r="J873" s="1" t="s">
        <v>19</v>
      </c>
      <c r="K873" s="1">
        <v>1.9</v>
      </c>
      <c r="L873" s="1">
        <v>1.5</v>
      </c>
      <c r="M873" s="1">
        <v>1.9</v>
      </c>
      <c r="N873" s="1">
        <v>2.0</v>
      </c>
      <c r="O873" s="1">
        <v>2.0</v>
      </c>
      <c r="P873" s="1">
        <v>1.9</v>
      </c>
      <c r="Q873" s="1">
        <v>1.9</v>
      </c>
      <c r="R873" s="1">
        <v>0.7</v>
      </c>
      <c r="S873" s="1">
        <v>2.0</v>
      </c>
      <c r="T873" s="1">
        <v>1.9</v>
      </c>
      <c r="U873" s="1">
        <v>0.9</v>
      </c>
    </row>
    <row r="874" ht="15.75" customHeight="1">
      <c r="A874" s="1" t="s">
        <v>977</v>
      </c>
      <c r="B874" s="1">
        <v>3.22E9</v>
      </c>
      <c r="C874" s="1">
        <v>2.12E9</v>
      </c>
      <c r="D874" s="1" t="s">
        <v>46</v>
      </c>
      <c r="E874" s="1">
        <v>782.3191</v>
      </c>
      <c r="F874" s="1">
        <v>570.0057</v>
      </c>
      <c r="G874" s="1" t="s">
        <v>48</v>
      </c>
      <c r="H874" s="2">
        <f>VLOOKUP($A874,drains_O,6,FALSE)</f>
        <v>18.178423</v>
      </c>
      <c r="I874" s="2">
        <f>VLOOKUP($A874,drain_M,6,FALSE)</f>
        <v>15.300577</v>
      </c>
      <c r="J874" s="1" t="s">
        <v>19</v>
      </c>
      <c r="K874" s="1">
        <v>1.1</v>
      </c>
      <c r="L874" s="1">
        <v>1.5</v>
      </c>
      <c r="M874" s="1">
        <v>1.9</v>
      </c>
      <c r="N874" s="1">
        <v>2.0</v>
      </c>
      <c r="O874" s="1">
        <v>1.9</v>
      </c>
      <c r="P874" s="1">
        <v>2.0</v>
      </c>
      <c r="Q874" s="1">
        <v>1.9</v>
      </c>
      <c r="R874" s="1">
        <v>0.7</v>
      </c>
      <c r="S874" s="1">
        <v>2.0</v>
      </c>
      <c r="T874" s="1">
        <v>2.0</v>
      </c>
      <c r="U874" s="1">
        <v>1.9</v>
      </c>
    </row>
    <row r="875" ht="15.75" customHeight="1">
      <c r="A875" s="1" t="s">
        <v>978</v>
      </c>
      <c r="B875" s="1">
        <v>3.1E9</v>
      </c>
      <c r="C875" s="1">
        <v>2.05E9</v>
      </c>
      <c r="D875" s="1" t="s">
        <v>46</v>
      </c>
      <c r="E875" s="1">
        <v>782.047</v>
      </c>
      <c r="F875" s="1">
        <v>570.7777</v>
      </c>
      <c r="G875" s="1" t="s">
        <v>48</v>
      </c>
      <c r="H875" s="2">
        <f>VLOOKUP($A875,drains_O,6,FALSE)</f>
        <v>18.339977</v>
      </c>
      <c r="I875" s="2">
        <f>VLOOKUP($A875,drain_M,6,FALSE)</f>
        <v>15.720678</v>
      </c>
      <c r="J875" s="1" t="s">
        <v>19</v>
      </c>
      <c r="K875" s="1">
        <v>2.0</v>
      </c>
      <c r="L875" s="1">
        <v>1.5</v>
      </c>
      <c r="M875" s="1">
        <v>1.9</v>
      </c>
      <c r="N875" s="1">
        <v>2.0</v>
      </c>
      <c r="O875" s="1">
        <v>1.9</v>
      </c>
      <c r="P875" s="1">
        <v>2.0</v>
      </c>
      <c r="Q875" s="1">
        <v>1.9</v>
      </c>
      <c r="R875" s="1">
        <v>0.6</v>
      </c>
      <c r="S875" s="1">
        <v>0.8</v>
      </c>
      <c r="T875" s="1">
        <v>1.9</v>
      </c>
      <c r="U875" s="1">
        <v>1.9</v>
      </c>
    </row>
    <row r="876" ht="15.75" customHeight="1">
      <c r="A876" s="1" t="s">
        <v>979</v>
      </c>
      <c r="B876" s="1">
        <v>2.52E9</v>
      </c>
      <c r="C876" s="1">
        <v>1.63E9</v>
      </c>
      <c r="D876" s="1" t="s">
        <v>46</v>
      </c>
      <c r="E876" s="1">
        <v>786.9548</v>
      </c>
      <c r="F876" s="1">
        <v>575.0818</v>
      </c>
      <c r="G876" s="1" t="s">
        <v>48</v>
      </c>
      <c r="H876" s="2">
        <f>VLOOKUP($A876,drains_O,6,FALSE)</f>
        <v>19.221266</v>
      </c>
      <c r="I876" s="2">
        <f>VLOOKUP($A876,drain_M,6,FALSE)</f>
        <v>17.72832</v>
      </c>
      <c r="J876" s="1" t="s">
        <v>19</v>
      </c>
      <c r="K876" s="1">
        <v>1.0</v>
      </c>
      <c r="L876" s="1">
        <v>1.0</v>
      </c>
      <c r="M876" s="1">
        <v>1.0</v>
      </c>
      <c r="N876" s="1">
        <v>1.0</v>
      </c>
      <c r="O876" s="1">
        <v>1.0</v>
      </c>
      <c r="P876" s="1">
        <v>1.0</v>
      </c>
      <c r="Q876" s="1">
        <v>1.6</v>
      </c>
      <c r="R876" s="1">
        <v>1.0</v>
      </c>
      <c r="S876" s="1">
        <v>1.0</v>
      </c>
      <c r="T876" s="1">
        <v>1.0</v>
      </c>
      <c r="U876" s="1">
        <v>1.0</v>
      </c>
    </row>
    <row r="877" ht="15.75" customHeight="1">
      <c r="A877" s="1" t="s">
        <v>980</v>
      </c>
      <c r="B877" s="1">
        <v>3.24E9</v>
      </c>
      <c r="C877" s="1">
        <v>2.15E9</v>
      </c>
      <c r="D877" s="1" t="s">
        <v>46</v>
      </c>
      <c r="E877" s="1">
        <v>781.8253</v>
      </c>
      <c r="F877" s="1">
        <v>569.93054</v>
      </c>
      <c r="G877" s="1" t="s">
        <v>48</v>
      </c>
      <c r="H877" s="2">
        <f>VLOOKUP($A877,drains_O,6,FALSE)</f>
        <v>18.05971</v>
      </c>
      <c r="I877" s="2">
        <f>VLOOKUP($A877,drain_M,6,FALSE)</f>
        <v>15.213543</v>
      </c>
      <c r="J877" s="1" t="s">
        <v>19</v>
      </c>
      <c r="K877" s="1">
        <v>1.9</v>
      </c>
      <c r="L877" s="1">
        <v>1.9</v>
      </c>
      <c r="M877" s="1">
        <v>2.0</v>
      </c>
      <c r="N877" s="1">
        <v>2.0</v>
      </c>
      <c r="O877" s="1">
        <v>0.6</v>
      </c>
      <c r="P877" s="1">
        <v>2.0</v>
      </c>
      <c r="Q877" s="1">
        <v>2.0</v>
      </c>
      <c r="R877" s="1">
        <v>0.7</v>
      </c>
      <c r="S877" s="1">
        <v>2.0</v>
      </c>
      <c r="T877" s="1">
        <v>1.9</v>
      </c>
      <c r="U877" s="1">
        <v>1.9</v>
      </c>
    </row>
    <row r="878" ht="15.75" customHeight="1">
      <c r="A878" s="1" t="s">
        <v>981</v>
      </c>
      <c r="B878" s="1">
        <v>3.28E9</v>
      </c>
      <c r="C878" s="1">
        <v>2.14E9</v>
      </c>
      <c r="D878" s="1" t="s">
        <v>46</v>
      </c>
      <c r="E878" s="1">
        <v>781.19977</v>
      </c>
      <c r="F878" s="1">
        <v>569.46014</v>
      </c>
      <c r="G878" s="1" t="s">
        <v>48</v>
      </c>
      <c r="H878" s="2">
        <f>VLOOKUP($A878,drains_O,6,FALSE)</f>
        <v>18.129744</v>
      </c>
      <c r="I878" s="2">
        <f>VLOOKUP($A878,drain_M,6,FALSE)</f>
        <v>15.112268</v>
      </c>
      <c r="J878" s="1" t="s">
        <v>19</v>
      </c>
      <c r="K878" s="1">
        <v>1.9</v>
      </c>
      <c r="L878" s="1">
        <v>1.4</v>
      </c>
      <c r="M878" s="1">
        <v>1.9</v>
      </c>
      <c r="N878" s="1">
        <v>1.9</v>
      </c>
      <c r="O878" s="1">
        <v>1.9</v>
      </c>
      <c r="P878" s="1">
        <v>1.8</v>
      </c>
      <c r="Q878" s="1">
        <v>1.9</v>
      </c>
      <c r="R878" s="1">
        <v>0.7</v>
      </c>
      <c r="S878" s="1">
        <v>1.9</v>
      </c>
      <c r="T878" s="1">
        <v>2.0</v>
      </c>
      <c r="U878" s="1">
        <v>2.0</v>
      </c>
    </row>
    <row r="879" ht="15.75" customHeight="1">
      <c r="A879" s="1" t="s">
        <v>982</v>
      </c>
      <c r="B879" s="1">
        <v>3.36E9</v>
      </c>
      <c r="C879" s="1">
        <v>2.15E9</v>
      </c>
      <c r="D879" s="1" t="s">
        <v>46</v>
      </c>
      <c r="E879" s="1">
        <v>780.99023</v>
      </c>
      <c r="F879" s="1">
        <v>569.0575</v>
      </c>
      <c r="G879" s="1" t="s">
        <v>48</v>
      </c>
      <c r="H879" s="2">
        <f>VLOOKUP($A879,drains_O,6,FALSE)</f>
        <v>18.085073</v>
      </c>
      <c r="I879" s="2">
        <f>VLOOKUP($A879,drain_M,6,FALSE)</f>
        <v>14.82638</v>
      </c>
      <c r="J879" s="1" t="s">
        <v>19</v>
      </c>
      <c r="K879" s="1">
        <v>1.9</v>
      </c>
      <c r="L879" s="1">
        <v>1.5</v>
      </c>
      <c r="M879" s="1">
        <v>1.6</v>
      </c>
      <c r="N879" s="1">
        <v>2.0</v>
      </c>
      <c r="O879" s="1">
        <v>2.0</v>
      </c>
      <c r="P879" s="1">
        <v>1.2</v>
      </c>
      <c r="Q879" s="1">
        <v>2.0</v>
      </c>
      <c r="R879" s="1">
        <v>0.9</v>
      </c>
      <c r="S879" s="1">
        <v>2.0</v>
      </c>
      <c r="T879" s="1">
        <v>2.0</v>
      </c>
      <c r="U879" s="1">
        <v>1.9</v>
      </c>
    </row>
    <row r="880" ht="15.75" customHeight="1">
      <c r="A880" s="1" t="s">
        <v>983</v>
      </c>
      <c r="B880" s="1">
        <v>4.21E9</v>
      </c>
      <c r="C880" s="1">
        <v>2.73E9</v>
      </c>
      <c r="D880" s="1" t="s">
        <v>46</v>
      </c>
      <c r="E880" s="1">
        <v>776.4528</v>
      </c>
      <c r="F880" s="1">
        <v>564.1822</v>
      </c>
      <c r="G880" s="1" t="s">
        <v>48</v>
      </c>
      <c r="H880" s="2">
        <f>VLOOKUP($A880,drains_O,6,FALSE)</f>
        <v>16.298178</v>
      </c>
      <c r="I880" s="2">
        <f>VLOOKUP($A880,drain_M,6,FALSE)</f>
        <v>11.9161</v>
      </c>
      <c r="J880" s="1" t="s">
        <v>19</v>
      </c>
      <c r="K880" s="1">
        <v>1.9</v>
      </c>
      <c r="L880" s="1">
        <v>1.5</v>
      </c>
      <c r="M880" s="1">
        <v>2.0</v>
      </c>
      <c r="N880" s="1">
        <v>1.9</v>
      </c>
      <c r="O880" s="1">
        <v>2.0</v>
      </c>
      <c r="P880" s="1">
        <v>1.9</v>
      </c>
      <c r="Q880" s="1">
        <v>1.9</v>
      </c>
      <c r="R880" s="1">
        <v>1.5</v>
      </c>
      <c r="S880" s="1">
        <v>2.0</v>
      </c>
      <c r="T880" s="1">
        <v>2.0</v>
      </c>
      <c r="U880" s="1">
        <v>1.9</v>
      </c>
    </row>
    <row r="881" ht="15.75" customHeight="1">
      <c r="A881" s="1" t="s">
        <v>984</v>
      </c>
      <c r="B881" s="1">
        <v>3.28E9</v>
      </c>
      <c r="C881" s="1">
        <v>2.13E9</v>
      </c>
      <c r="D881" s="1" t="s">
        <v>46</v>
      </c>
      <c r="E881" s="1">
        <v>781.8424</v>
      </c>
      <c r="F881" s="1">
        <v>569.5805</v>
      </c>
      <c r="G881" s="1" t="s">
        <v>48</v>
      </c>
      <c r="H881" s="2">
        <f>VLOOKUP($A881,drains_O,6,FALSE)</f>
        <v>18.069042</v>
      </c>
      <c r="I881" s="2">
        <f>VLOOKUP($A881,drain_M,6,FALSE)</f>
        <v>15.081311</v>
      </c>
      <c r="J881" s="1" t="s">
        <v>19</v>
      </c>
      <c r="K881" s="1">
        <v>2.0</v>
      </c>
      <c r="L881" s="1">
        <v>1.9</v>
      </c>
      <c r="M881" s="1">
        <v>1.3</v>
      </c>
      <c r="N881" s="1">
        <v>2.0</v>
      </c>
      <c r="O881" s="1">
        <v>2.0</v>
      </c>
      <c r="P881" s="1">
        <v>1.5</v>
      </c>
      <c r="Q881" s="1">
        <v>1.9</v>
      </c>
      <c r="R881" s="1">
        <v>0.8</v>
      </c>
      <c r="S881" s="1">
        <v>2.0</v>
      </c>
      <c r="T881" s="1">
        <v>2.0</v>
      </c>
      <c r="U881" s="1">
        <v>1.9</v>
      </c>
    </row>
    <row r="882" ht="15.75" customHeight="1">
      <c r="A882" s="3" t="s">
        <v>985</v>
      </c>
      <c r="B882" s="1">
        <v>3.06E9</v>
      </c>
      <c r="C882" s="1">
        <v>2.02E9</v>
      </c>
      <c r="D882" s="1" t="s">
        <v>46</v>
      </c>
      <c r="E882" s="1">
        <v>782.25635</v>
      </c>
      <c r="F882" s="1">
        <v>570.81006</v>
      </c>
      <c r="G882" s="1" t="s">
        <v>48</v>
      </c>
      <c r="H882" s="2">
        <f>VLOOKUP($A882,drains_O,6,FALSE)</f>
        <v>18.395329</v>
      </c>
      <c r="I882" s="2">
        <f>VLOOKUP($A882,drain_M,6,FALSE)</f>
        <v>15.855907</v>
      </c>
      <c r="J882" s="1" t="s">
        <v>19</v>
      </c>
      <c r="K882" s="1">
        <v>1.9</v>
      </c>
      <c r="L882" s="1">
        <v>1.5</v>
      </c>
      <c r="M882" s="1">
        <v>1.9</v>
      </c>
      <c r="N882" s="1">
        <v>2.0</v>
      </c>
      <c r="O882" s="1">
        <v>1.9</v>
      </c>
      <c r="P882" s="1">
        <v>1.9</v>
      </c>
      <c r="Q882" s="1">
        <v>2.0</v>
      </c>
      <c r="R882" s="1">
        <v>0.5</v>
      </c>
      <c r="S882" s="1">
        <v>1.9</v>
      </c>
      <c r="T882" s="1">
        <v>1.9</v>
      </c>
      <c r="U882" s="1">
        <v>2.0</v>
      </c>
    </row>
    <row r="883" ht="15.75" customHeight="1">
      <c r="A883" s="1" t="s">
        <v>986</v>
      </c>
      <c r="B883" s="1">
        <v>3.19E9</v>
      </c>
      <c r="C883" s="1">
        <v>2.1E9</v>
      </c>
      <c r="D883" s="1" t="s">
        <v>46</v>
      </c>
      <c r="E883" s="1">
        <v>781.94385</v>
      </c>
      <c r="F883" s="1">
        <v>570.0368</v>
      </c>
      <c r="G883" s="1" t="s">
        <v>48</v>
      </c>
      <c r="H883" s="2">
        <f>VLOOKUP($A883,drains_O,6,FALSE)</f>
        <v>18.142971</v>
      </c>
      <c r="I883" s="2">
        <f>VLOOKUP($A883,drain_M,6,FALSE)</f>
        <v>15.423349</v>
      </c>
      <c r="J883" s="1" t="s">
        <v>19</v>
      </c>
      <c r="K883" s="1">
        <v>2.0</v>
      </c>
      <c r="L883" s="1">
        <v>1.9</v>
      </c>
      <c r="M883" s="1">
        <v>2.0</v>
      </c>
      <c r="N883" s="1">
        <v>1.9</v>
      </c>
      <c r="O883" s="1">
        <v>1.5</v>
      </c>
      <c r="P883" s="1">
        <v>1.9</v>
      </c>
      <c r="Q883" s="1">
        <v>1.9</v>
      </c>
      <c r="R883" s="1">
        <v>0.6</v>
      </c>
      <c r="S883" s="1">
        <v>2.0</v>
      </c>
      <c r="T883" s="1">
        <v>2.0</v>
      </c>
      <c r="U883" s="1">
        <v>2.0</v>
      </c>
    </row>
    <row r="884" ht="15.75" customHeight="1">
      <c r="A884" s="1" t="s">
        <v>987</v>
      </c>
      <c r="B884" s="1">
        <v>3.19E9</v>
      </c>
      <c r="C884" s="1">
        <v>2.05E9</v>
      </c>
      <c r="D884" s="1" t="s">
        <v>46</v>
      </c>
      <c r="E884" s="1">
        <v>782.04926</v>
      </c>
      <c r="F884" s="1">
        <v>570.106</v>
      </c>
      <c r="G884" s="1" t="s">
        <v>48</v>
      </c>
      <c r="H884" s="2">
        <f>VLOOKUP($A884,drains_O,6,FALSE)</f>
        <v>18.341</v>
      </c>
      <c r="I884" s="2">
        <f>VLOOKUP($A884,drain_M,6,FALSE)</f>
        <v>15.368972</v>
      </c>
      <c r="J884" s="1" t="s">
        <v>19</v>
      </c>
      <c r="K884" s="1">
        <v>2.0</v>
      </c>
      <c r="L884" s="1">
        <v>0.5</v>
      </c>
      <c r="M884" s="1">
        <v>2.0</v>
      </c>
      <c r="N884" s="1">
        <v>2.0</v>
      </c>
      <c r="O884" s="1">
        <v>2.0</v>
      </c>
      <c r="P884" s="1">
        <v>2.0</v>
      </c>
      <c r="Q884" s="1">
        <v>2.0</v>
      </c>
      <c r="R884" s="1">
        <v>0.7</v>
      </c>
      <c r="S884" s="1">
        <v>1.9</v>
      </c>
      <c r="T884" s="1">
        <v>1.9</v>
      </c>
      <c r="U884" s="1">
        <v>1.9</v>
      </c>
    </row>
    <row r="885" ht="15.75" customHeight="1">
      <c r="A885" s="1" t="s">
        <v>989</v>
      </c>
      <c r="B885" s="1">
        <v>3.09E9</v>
      </c>
      <c r="C885" s="1">
        <v>2.05E9</v>
      </c>
      <c r="D885" s="1" t="s">
        <v>46</v>
      </c>
      <c r="E885" s="1">
        <v>782.10284</v>
      </c>
      <c r="F885" s="1">
        <v>570.7827</v>
      </c>
      <c r="G885" s="1" t="s">
        <v>48</v>
      </c>
      <c r="H885" s="2">
        <f>VLOOKUP($A885,drains_O,6,FALSE)</f>
        <v>18.347033</v>
      </c>
      <c r="I885" s="2">
        <f>VLOOKUP($A885,drain_M,6,FALSE)</f>
        <v>15.766224</v>
      </c>
      <c r="J885" s="1" t="s">
        <v>19</v>
      </c>
      <c r="K885" s="1">
        <v>1.9</v>
      </c>
      <c r="L885" s="1">
        <v>1.5</v>
      </c>
      <c r="M885" s="1">
        <v>2.0</v>
      </c>
      <c r="N885" s="1">
        <v>1.9</v>
      </c>
      <c r="O885" s="1">
        <v>0.6</v>
      </c>
      <c r="P885" s="1">
        <v>1.9</v>
      </c>
      <c r="Q885" s="1">
        <v>2.0</v>
      </c>
      <c r="R885" s="1">
        <v>0.6</v>
      </c>
      <c r="S885" s="1">
        <v>1.9</v>
      </c>
      <c r="T885" s="1">
        <v>2.0</v>
      </c>
      <c r="U885" s="1">
        <v>1.9</v>
      </c>
    </row>
    <row r="886" ht="15.75" customHeight="1">
      <c r="A886" s="1" t="s">
        <v>990</v>
      </c>
      <c r="B886" s="1">
        <v>3.04E9</v>
      </c>
      <c r="C886" s="1">
        <v>1.93E9</v>
      </c>
      <c r="D886" s="1" t="s">
        <v>46</v>
      </c>
      <c r="E886" s="1">
        <v>782.535</v>
      </c>
      <c r="F886" s="1">
        <v>570.7716</v>
      </c>
      <c r="G886" s="1" t="s">
        <v>48</v>
      </c>
      <c r="H886" s="2">
        <f>VLOOKUP($A886,drains_O,6,FALSE)</f>
        <v>18.539337</v>
      </c>
      <c r="I886" s="2">
        <f>VLOOKUP($A886,drain_M,6,FALSE)</f>
        <v>15.852217</v>
      </c>
      <c r="J886" s="1" t="s">
        <v>19</v>
      </c>
      <c r="K886" s="1">
        <v>2.0</v>
      </c>
      <c r="L886" s="1">
        <v>1.5</v>
      </c>
      <c r="M886" s="1">
        <v>1.9</v>
      </c>
      <c r="N886" s="1">
        <v>2.0</v>
      </c>
      <c r="O886" s="1">
        <v>1.9</v>
      </c>
      <c r="P886" s="1">
        <v>0.8</v>
      </c>
      <c r="Q886" s="1">
        <v>1.9</v>
      </c>
      <c r="R886" s="1">
        <v>0.7</v>
      </c>
      <c r="S886" s="1">
        <v>2.0</v>
      </c>
      <c r="T886" s="1">
        <v>2.0</v>
      </c>
      <c r="U886" s="1">
        <v>1.9</v>
      </c>
    </row>
    <row r="887" ht="15.75" customHeight="1">
      <c r="A887" s="1" t="s">
        <v>991</v>
      </c>
      <c r="B887" s="1">
        <v>3.23E9</v>
      </c>
      <c r="C887" s="1">
        <v>2.13E9</v>
      </c>
      <c r="D887" s="1" t="s">
        <v>46</v>
      </c>
      <c r="E887" s="1">
        <v>781.8657</v>
      </c>
      <c r="F887" s="1">
        <v>569.9665</v>
      </c>
      <c r="G887" s="1" t="s">
        <v>48</v>
      </c>
      <c r="H887" s="2">
        <f>VLOOKUP($A887,drains_O,6,FALSE)</f>
        <v>18.09433</v>
      </c>
      <c r="I887" s="2">
        <f>VLOOKUP($A887,drain_M,6,FALSE)</f>
        <v>15.301606</v>
      </c>
      <c r="J887" s="1" t="s">
        <v>19</v>
      </c>
      <c r="K887" s="1">
        <v>2.0</v>
      </c>
      <c r="L887" s="1">
        <v>1.9</v>
      </c>
      <c r="M887" s="1">
        <v>2.0</v>
      </c>
      <c r="N887" s="1">
        <v>1.9</v>
      </c>
      <c r="O887" s="1">
        <v>0.5</v>
      </c>
      <c r="P887" s="1">
        <v>1.9</v>
      </c>
      <c r="Q887" s="1">
        <v>2.0</v>
      </c>
      <c r="R887" s="1">
        <v>0.7</v>
      </c>
      <c r="S887" s="1">
        <v>1.9</v>
      </c>
      <c r="T887" s="1">
        <v>1.9</v>
      </c>
      <c r="U887" s="1">
        <v>1.9</v>
      </c>
    </row>
    <row r="888" ht="15.75" customHeight="1">
      <c r="A888" s="1" t="s">
        <v>993</v>
      </c>
      <c r="B888" s="1">
        <v>2.94E9</v>
      </c>
      <c r="C888" s="1">
        <v>1.88E9</v>
      </c>
      <c r="D888" s="1" t="s">
        <v>46</v>
      </c>
      <c r="E888" s="1">
        <v>783.4624</v>
      </c>
      <c r="F888" s="1">
        <v>571.26337</v>
      </c>
      <c r="G888" s="1" t="s">
        <v>48</v>
      </c>
      <c r="H888" s="2">
        <f>VLOOKUP($A888,drains_O,6,FALSE)</f>
        <v>18.577995</v>
      </c>
      <c r="I888" s="2">
        <f>VLOOKUP($A888,drain_M,6,FALSE)</f>
        <v>16.238247</v>
      </c>
      <c r="J888" s="1" t="s">
        <v>19</v>
      </c>
      <c r="K888" s="1">
        <v>1.9</v>
      </c>
      <c r="L888" s="1">
        <v>1.9</v>
      </c>
      <c r="M888" s="1">
        <v>2.0</v>
      </c>
      <c r="N888" s="1">
        <v>1.9</v>
      </c>
      <c r="O888" s="1">
        <v>1.9</v>
      </c>
      <c r="P888" s="1">
        <v>1.1</v>
      </c>
      <c r="Q888" s="1">
        <v>1.9</v>
      </c>
      <c r="R888" s="1">
        <v>0.5</v>
      </c>
      <c r="S888" s="1">
        <v>1.9</v>
      </c>
      <c r="T888" s="1">
        <v>1.9</v>
      </c>
      <c r="U888" s="1">
        <v>2.0</v>
      </c>
    </row>
    <row r="889" ht="15.75" customHeight="1">
      <c r="A889" s="1" t="s">
        <v>994</v>
      </c>
      <c r="B889" s="1">
        <v>3.1E9</v>
      </c>
      <c r="C889" s="1">
        <v>2.05E9</v>
      </c>
      <c r="D889" s="1" t="s">
        <v>46</v>
      </c>
      <c r="E889" s="1">
        <v>782.57043</v>
      </c>
      <c r="F889" s="1">
        <v>570.7341</v>
      </c>
      <c r="G889" s="1" t="s">
        <v>48</v>
      </c>
      <c r="H889" s="2">
        <f>VLOOKUP($A889,drains_O,6,FALSE)</f>
        <v>18.266088</v>
      </c>
      <c r="I889" s="2">
        <f>VLOOKUP($A889,drain_M,6,FALSE)</f>
        <v>15.700589</v>
      </c>
      <c r="J889" s="1" t="s">
        <v>19</v>
      </c>
      <c r="K889" s="1">
        <v>1.9</v>
      </c>
      <c r="L889" s="1">
        <v>1.9</v>
      </c>
      <c r="M889" s="1">
        <v>2.0</v>
      </c>
      <c r="N889" s="1">
        <v>2.0</v>
      </c>
      <c r="O889" s="1">
        <v>2.0</v>
      </c>
      <c r="P889" s="1">
        <v>1.9</v>
      </c>
      <c r="Q889" s="1">
        <v>2.0</v>
      </c>
      <c r="R889" s="1">
        <v>0.6</v>
      </c>
      <c r="S889" s="1">
        <v>1.2</v>
      </c>
      <c r="T889" s="1">
        <v>1.9</v>
      </c>
      <c r="U889" s="1">
        <v>1.9</v>
      </c>
    </row>
    <row r="890" ht="15.75" customHeight="1">
      <c r="A890" s="1" t="s">
        <v>995</v>
      </c>
      <c r="B890" s="1">
        <v>3.17E9</v>
      </c>
      <c r="C890" s="1">
        <v>2.1E9</v>
      </c>
      <c r="D890" s="1" t="s">
        <v>46</v>
      </c>
      <c r="E890" s="1">
        <v>782.0154</v>
      </c>
      <c r="F890" s="1">
        <v>570.0107</v>
      </c>
      <c r="G890" s="1" t="s">
        <v>48</v>
      </c>
      <c r="H890" s="2">
        <f>VLOOKUP($A890,drains_O,6,FALSE)</f>
        <v>18.15153</v>
      </c>
      <c r="I890" s="2">
        <f>VLOOKUP($A890,drain_M,6,FALSE)</f>
        <v>15.541478</v>
      </c>
      <c r="J890" s="1" t="s">
        <v>19</v>
      </c>
      <c r="K890" s="1">
        <v>2.0</v>
      </c>
      <c r="L890" s="1">
        <v>1.9</v>
      </c>
      <c r="M890" s="1">
        <v>1.9</v>
      </c>
      <c r="N890" s="1">
        <v>1.2</v>
      </c>
      <c r="O890" s="1">
        <v>1.9</v>
      </c>
      <c r="P890" s="1">
        <v>1.9</v>
      </c>
      <c r="Q890" s="1">
        <v>2.0</v>
      </c>
      <c r="R890" s="1">
        <v>0.6</v>
      </c>
      <c r="S890" s="1">
        <v>2.0</v>
      </c>
      <c r="T890" s="1">
        <v>1.9</v>
      </c>
      <c r="U890" s="1">
        <v>2.0</v>
      </c>
    </row>
    <row r="891" ht="15.75" customHeight="1">
      <c r="A891" s="1" t="s">
        <v>996</v>
      </c>
      <c r="B891" s="1">
        <v>3.35E9</v>
      </c>
      <c r="C891" s="1">
        <v>2.16E9</v>
      </c>
      <c r="D891" s="1" t="s">
        <v>46</v>
      </c>
      <c r="E891" s="1">
        <v>780.7858</v>
      </c>
      <c r="F891" s="1">
        <v>568.9827</v>
      </c>
      <c r="G891" s="1" t="s">
        <v>48</v>
      </c>
      <c r="H891" s="2">
        <f>VLOOKUP($A891,drains_O,6,FALSE)</f>
        <v>18.081755</v>
      </c>
      <c r="I891" s="2">
        <f>VLOOKUP($A891,drain_M,6,FALSE)</f>
        <v>14.869043</v>
      </c>
      <c r="J891" s="1" t="s">
        <v>19</v>
      </c>
      <c r="K891" s="1">
        <v>2.0</v>
      </c>
      <c r="L891" s="1">
        <v>1.5</v>
      </c>
      <c r="M891" s="1">
        <v>2.0</v>
      </c>
      <c r="N891" s="1">
        <v>1.9</v>
      </c>
      <c r="O891" s="1">
        <v>0.9</v>
      </c>
      <c r="P891" s="1">
        <v>1.4</v>
      </c>
      <c r="Q891" s="1">
        <v>1.9</v>
      </c>
      <c r="R891" s="1">
        <v>0.8</v>
      </c>
      <c r="S891" s="1">
        <v>2.0</v>
      </c>
      <c r="T891" s="1">
        <v>1.9</v>
      </c>
      <c r="U891" s="1">
        <v>2.0</v>
      </c>
    </row>
    <row r="892" ht="15.75" customHeight="1">
      <c r="A892" s="1" t="s">
        <v>997</v>
      </c>
      <c r="B892" s="1">
        <v>4.54E9</v>
      </c>
      <c r="C892" s="1">
        <v>2.83E9</v>
      </c>
      <c r="D892" s="1" t="s">
        <v>46</v>
      </c>
      <c r="E892" s="1">
        <v>775.11945</v>
      </c>
      <c r="F892" s="1">
        <v>562.11676</v>
      </c>
      <c r="G892" s="1" t="s">
        <v>48</v>
      </c>
      <c r="H892" s="2">
        <f>VLOOKUP($A892,drains_O,6,FALSE)</f>
        <v>16.044035</v>
      </c>
      <c r="I892" s="2">
        <f>VLOOKUP($A892,drain_M,6,FALSE)</f>
        <v>10.717632</v>
      </c>
      <c r="J892" s="1" t="s">
        <v>19</v>
      </c>
      <c r="K892" s="1">
        <v>2.0</v>
      </c>
      <c r="L892" s="1">
        <v>1.5</v>
      </c>
      <c r="M892" s="1">
        <v>1.0</v>
      </c>
      <c r="N892" s="1">
        <v>2.0</v>
      </c>
      <c r="O892" s="1">
        <v>2.0</v>
      </c>
      <c r="P892" s="1">
        <v>1.0</v>
      </c>
      <c r="Q892" s="1">
        <v>1.9</v>
      </c>
      <c r="R892" s="1">
        <v>1.8</v>
      </c>
      <c r="S892" s="1">
        <v>1.9</v>
      </c>
      <c r="T892" s="1">
        <v>1.9</v>
      </c>
      <c r="U892" s="1">
        <v>2.0</v>
      </c>
    </row>
    <row r="893" ht="15.75" customHeight="1">
      <c r="A893" s="1" t="s">
        <v>998</v>
      </c>
      <c r="B893" s="1">
        <v>3.98E9</v>
      </c>
      <c r="C893" s="1">
        <v>2.6E9</v>
      </c>
      <c r="D893" s="1" t="s">
        <v>46</v>
      </c>
      <c r="E893" s="1">
        <v>777.521</v>
      </c>
      <c r="F893" s="1">
        <v>565.69934</v>
      </c>
      <c r="G893" s="1" t="s">
        <v>48</v>
      </c>
      <c r="H893" s="2">
        <f>VLOOKUP($A893,drains_O,6,FALSE)</f>
        <v>16.705128</v>
      </c>
      <c r="I893" s="2">
        <f>VLOOKUP($A893,drain_M,6,FALSE)</f>
        <v>12.725483</v>
      </c>
      <c r="J893" s="1" t="s">
        <v>19</v>
      </c>
      <c r="K893" s="1">
        <v>1.9</v>
      </c>
      <c r="L893" s="1">
        <v>1.5</v>
      </c>
      <c r="M893" s="1">
        <v>2.0</v>
      </c>
      <c r="N893" s="1">
        <v>2.0</v>
      </c>
      <c r="O893" s="1">
        <v>1.9</v>
      </c>
      <c r="P893" s="1">
        <v>2.0</v>
      </c>
      <c r="Q893" s="1">
        <v>2.0</v>
      </c>
      <c r="R893" s="1">
        <v>1.3</v>
      </c>
      <c r="S893" s="1">
        <v>2.0</v>
      </c>
      <c r="T893" s="1">
        <v>1.9</v>
      </c>
      <c r="U893" s="1">
        <v>1.9</v>
      </c>
    </row>
    <row r="894" ht="15.75" customHeight="1">
      <c r="A894" s="1" t="s">
        <v>999</v>
      </c>
      <c r="B894" s="1">
        <v>2.38E9</v>
      </c>
      <c r="C894" s="1">
        <v>1.65E9</v>
      </c>
      <c r="D894" s="1" t="s">
        <v>46</v>
      </c>
      <c r="E894" s="1">
        <v>786.16</v>
      </c>
      <c r="F894" s="1">
        <v>576.0503</v>
      </c>
      <c r="G894" s="1" t="s">
        <v>48</v>
      </c>
      <c r="H894" s="2">
        <f>VLOOKUP($A894,drains_O,6,FALSE)</f>
        <v>19.201492</v>
      </c>
      <c r="I894" s="2">
        <f>VLOOKUP($A894,drain_M,6,FALSE)</f>
        <v>18.127172</v>
      </c>
      <c r="J894" s="1" t="s">
        <v>19</v>
      </c>
      <c r="K894" s="1">
        <v>1.9</v>
      </c>
      <c r="L894" s="1">
        <v>1.5</v>
      </c>
      <c r="M894" s="1">
        <v>1.9</v>
      </c>
      <c r="N894" s="1">
        <v>2.0</v>
      </c>
      <c r="O894" s="1">
        <v>2.0</v>
      </c>
      <c r="P894" s="1">
        <v>1.2</v>
      </c>
      <c r="Q894" s="1">
        <v>2.0</v>
      </c>
      <c r="R894" s="1">
        <v>0.8</v>
      </c>
      <c r="S894" s="1">
        <v>2.0</v>
      </c>
      <c r="T894" s="1">
        <v>2.0</v>
      </c>
      <c r="U894" s="1">
        <v>1.0</v>
      </c>
    </row>
    <row r="895" ht="15.75" customHeight="1">
      <c r="A895" s="1" t="s">
        <v>1000</v>
      </c>
      <c r="B895" s="1">
        <v>3.17E9</v>
      </c>
      <c r="C895" s="1">
        <v>2.12E9</v>
      </c>
      <c r="D895" s="1" t="s">
        <v>46</v>
      </c>
      <c r="E895" s="1">
        <v>782.2837</v>
      </c>
      <c r="F895" s="1">
        <v>570.6958</v>
      </c>
      <c r="G895" s="1" t="s">
        <v>48</v>
      </c>
      <c r="H895" s="2">
        <f>VLOOKUP($A895,drains_O,6,FALSE)</f>
        <v>18.119879</v>
      </c>
      <c r="I895" s="2">
        <f>VLOOKUP($A895,drain_M,6,FALSE)</f>
        <v>15.467388</v>
      </c>
      <c r="J895" s="1" t="s">
        <v>19</v>
      </c>
      <c r="K895" s="1">
        <v>1.9</v>
      </c>
      <c r="L895" s="1">
        <v>1.9</v>
      </c>
      <c r="M895" s="1">
        <v>2.0</v>
      </c>
      <c r="N895" s="1">
        <v>2.0</v>
      </c>
      <c r="O895" s="1">
        <v>1.9</v>
      </c>
      <c r="P895" s="1">
        <v>2.0</v>
      </c>
      <c r="Q895" s="1">
        <v>1.9</v>
      </c>
      <c r="R895" s="1">
        <v>0.8</v>
      </c>
      <c r="S895" s="1">
        <v>1.9</v>
      </c>
      <c r="T895" s="1">
        <v>1.5</v>
      </c>
      <c r="U895" s="1">
        <v>1.7</v>
      </c>
    </row>
    <row r="896" ht="15.75" customHeight="1">
      <c r="A896" s="1" t="s">
        <v>1001</v>
      </c>
      <c r="B896" s="1">
        <v>2.06E9</v>
      </c>
      <c r="C896" s="1">
        <v>1.53E9</v>
      </c>
      <c r="D896" s="1" t="s">
        <v>46</v>
      </c>
      <c r="E896" s="1">
        <v>788.1328</v>
      </c>
      <c r="F896" s="1">
        <v>578.38336</v>
      </c>
      <c r="G896" s="1" t="s">
        <v>48</v>
      </c>
      <c r="H896" s="2">
        <f>VLOOKUP($A896,drains_O,6,FALSE)</f>
        <v>19.423264</v>
      </c>
      <c r="I896" s="2">
        <f>VLOOKUP($A896,drain_M,6,FALSE)</f>
        <v>19.23237</v>
      </c>
      <c r="J896" s="1" t="s">
        <v>19</v>
      </c>
      <c r="K896" s="1">
        <v>1.9</v>
      </c>
      <c r="L896" s="1">
        <v>1.9</v>
      </c>
      <c r="M896" s="1">
        <v>2.0</v>
      </c>
      <c r="N896" s="1">
        <v>2.0</v>
      </c>
      <c r="O896" s="1">
        <v>2.0</v>
      </c>
      <c r="P896" s="1">
        <v>1.9</v>
      </c>
      <c r="Q896" s="1">
        <v>2.0</v>
      </c>
      <c r="R896" s="1">
        <v>0.6</v>
      </c>
      <c r="S896" s="1">
        <v>2.0</v>
      </c>
      <c r="T896" s="1">
        <v>2.0</v>
      </c>
      <c r="U896" s="1">
        <v>0.8</v>
      </c>
    </row>
    <row r="897" ht="15.75" customHeight="1">
      <c r="A897" s="1" t="s">
        <v>1002</v>
      </c>
      <c r="B897" s="1">
        <v>3.27E9</v>
      </c>
      <c r="C897" s="1">
        <v>2.15E9</v>
      </c>
      <c r="D897" s="1" t="s">
        <v>46</v>
      </c>
      <c r="E897" s="1">
        <v>781.0938</v>
      </c>
      <c r="F897" s="1">
        <v>569.4448</v>
      </c>
      <c r="G897" s="1" t="s">
        <v>48</v>
      </c>
      <c r="H897" s="2">
        <f>VLOOKUP($A897,drains_O,6,FALSE)</f>
        <v>18.1144</v>
      </c>
      <c r="I897" s="2">
        <f>VLOOKUP($A897,drain_M,6,FALSE)</f>
        <v>15.170541</v>
      </c>
      <c r="J897" s="1" t="s">
        <v>19</v>
      </c>
      <c r="K897" s="1">
        <v>1.9</v>
      </c>
      <c r="L897" s="1">
        <v>1.5</v>
      </c>
      <c r="M897" s="1">
        <v>2.0</v>
      </c>
      <c r="N897" s="1">
        <v>1.5</v>
      </c>
      <c r="O897" s="1">
        <v>1.9</v>
      </c>
      <c r="P897" s="1">
        <v>1.8</v>
      </c>
      <c r="Q897" s="1">
        <v>1.9</v>
      </c>
      <c r="R897" s="1">
        <v>0.7</v>
      </c>
      <c r="S897" s="1">
        <v>1.9</v>
      </c>
      <c r="T897" s="1">
        <v>2.0</v>
      </c>
      <c r="U897" s="1">
        <v>2.0</v>
      </c>
    </row>
    <row r="898" ht="15.75" customHeight="1">
      <c r="A898" s="1" t="s">
        <v>1004</v>
      </c>
      <c r="B898" s="1">
        <v>3.06E9</v>
      </c>
      <c r="C898" s="1">
        <v>2.02E9</v>
      </c>
      <c r="D898" s="1" t="s">
        <v>46</v>
      </c>
      <c r="E898" s="1">
        <v>782.73737</v>
      </c>
      <c r="F898" s="1">
        <v>570.8049</v>
      </c>
      <c r="G898" s="1" t="s">
        <v>48</v>
      </c>
      <c r="H898" s="2">
        <f>VLOOKUP($A898,drains_O,6,FALSE)</f>
        <v>18.314728</v>
      </c>
      <c r="I898" s="2">
        <f>VLOOKUP($A898,drain_M,6,FALSE)</f>
        <v>15.843912</v>
      </c>
      <c r="J898" s="1" t="s">
        <v>19</v>
      </c>
      <c r="K898" s="1">
        <v>1.9</v>
      </c>
      <c r="L898" s="1">
        <v>1.9</v>
      </c>
      <c r="M898" s="1">
        <v>1.9</v>
      </c>
      <c r="N898" s="1">
        <v>1.9</v>
      </c>
      <c r="O898" s="1">
        <v>1.9</v>
      </c>
      <c r="P898" s="1">
        <v>1.9</v>
      </c>
      <c r="Q898" s="1">
        <v>1.9</v>
      </c>
      <c r="R898" s="1">
        <v>0.5</v>
      </c>
      <c r="S898" s="1">
        <v>1.9</v>
      </c>
      <c r="T898" s="1">
        <v>1.9</v>
      </c>
      <c r="U898" s="1">
        <v>2.0</v>
      </c>
    </row>
    <row r="899" ht="15.75" customHeight="1">
      <c r="A899" s="3" t="s">
        <v>1005</v>
      </c>
      <c r="B899" s="1">
        <v>3.21E9</v>
      </c>
      <c r="C899" s="1">
        <v>2.05E9</v>
      </c>
      <c r="D899" s="1" t="s">
        <v>46</v>
      </c>
      <c r="E899" s="1">
        <v>782.2562</v>
      </c>
      <c r="F899" s="1">
        <v>570.07056</v>
      </c>
      <c r="G899" s="1" t="s">
        <v>48</v>
      </c>
      <c r="H899" s="2">
        <f>VLOOKUP($A899,drains_O,6,FALSE)</f>
        <v>18.215408</v>
      </c>
      <c r="I899" s="2">
        <f>VLOOKUP($A899,drain_M,6,FALSE)</f>
        <v>15.33927</v>
      </c>
      <c r="J899" s="1" t="s">
        <v>19</v>
      </c>
      <c r="K899" s="1">
        <v>1.9</v>
      </c>
      <c r="L899" s="1">
        <v>1.9</v>
      </c>
      <c r="M899" s="1">
        <v>1.9</v>
      </c>
      <c r="N899" s="1">
        <v>1.9</v>
      </c>
      <c r="O899" s="1">
        <v>1.9</v>
      </c>
      <c r="P899" s="1">
        <v>1.0</v>
      </c>
      <c r="Q899" s="1">
        <v>1.3</v>
      </c>
      <c r="R899" s="1">
        <v>0.9</v>
      </c>
      <c r="S899" s="1">
        <v>2.0</v>
      </c>
      <c r="T899" s="1">
        <v>1.9</v>
      </c>
      <c r="U899" s="1">
        <v>1.8</v>
      </c>
    </row>
    <row r="900" ht="15.75" customHeight="1">
      <c r="A900" s="1" t="s">
        <v>1006</v>
      </c>
      <c r="B900" s="1">
        <v>3.24E9</v>
      </c>
      <c r="C900" s="1">
        <v>2.13E9</v>
      </c>
      <c r="D900" s="1" t="s">
        <v>46</v>
      </c>
      <c r="E900" s="1">
        <v>782.6007</v>
      </c>
      <c r="F900" s="1">
        <v>569.93713</v>
      </c>
      <c r="G900" s="1" t="s">
        <v>48</v>
      </c>
      <c r="H900" s="2">
        <f>VLOOKUP($A900,drains_O,6,FALSE)</f>
        <v>18.076252</v>
      </c>
      <c r="I900" s="2">
        <f>VLOOKUP($A900,drain_M,6,FALSE)</f>
        <v>15.214752</v>
      </c>
      <c r="J900" s="1" t="s">
        <v>19</v>
      </c>
      <c r="K900" s="1">
        <v>1.3</v>
      </c>
      <c r="L900" s="1">
        <v>1.9</v>
      </c>
      <c r="M900" s="1">
        <v>1.9</v>
      </c>
      <c r="N900" s="1">
        <v>2.0</v>
      </c>
      <c r="O900" s="1">
        <v>1.9</v>
      </c>
      <c r="P900" s="1">
        <v>2.0</v>
      </c>
      <c r="Q900" s="1">
        <v>2.0</v>
      </c>
      <c r="R900" s="1">
        <v>0.7</v>
      </c>
      <c r="S900" s="1">
        <v>2.0</v>
      </c>
      <c r="T900" s="1">
        <v>1.9</v>
      </c>
      <c r="U900" s="1">
        <v>1.9</v>
      </c>
    </row>
    <row r="901" ht="15.75" customHeight="1">
      <c r="A901" s="1" t="s">
        <v>1007</v>
      </c>
      <c r="B901" s="1">
        <v>4.85E9</v>
      </c>
      <c r="C901" s="1">
        <v>3.11E9</v>
      </c>
      <c r="D901" s="1" t="s">
        <v>46</v>
      </c>
      <c r="E901" s="1">
        <v>773.75385</v>
      </c>
      <c r="F901" s="1">
        <v>560.8988</v>
      </c>
      <c r="G901" s="1" t="s">
        <v>48</v>
      </c>
      <c r="H901" s="2">
        <f>VLOOKUP($A901,drains_O,6,FALSE)</f>
        <v>15.066845</v>
      </c>
      <c r="I901" s="2">
        <f>VLOOKUP($A901,drain_M,6,FALSE)</f>
        <v>9.693264</v>
      </c>
      <c r="J901" s="1" t="s">
        <v>19</v>
      </c>
      <c r="K901" s="1">
        <v>1.9</v>
      </c>
      <c r="L901" s="1">
        <v>1.5</v>
      </c>
      <c r="M901" s="1">
        <v>1.9</v>
      </c>
      <c r="N901" s="1">
        <v>1.9</v>
      </c>
      <c r="O901" s="1">
        <v>1.9</v>
      </c>
      <c r="P901" s="1">
        <v>2.0</v>
      </c>
      <c r="Q901" s="1">
        <v>2.0</v>
      </c>
      <c r="R901" s="1">
        <v>2.0</v>
      </c>
      <c r="S901" s="1">
        <v>2.0</v>
      </c>
      <c r="T901" s="1">
        <v>2.0</v>
      </c>
      <c r="U901" s="1">
        <v>1.9</v>
      </c>
    </row>
    <row r="902" ht="15.75" customHeight="1">
      <c r="A902" s="1" t="s">
        <v>1008</v>
      </c>
      <c r="B902" s="1">
        <v>3.07E9</v>
      </c>
      <c r="C902" s="1">
        <v>2.03E9</v>
      </c>
      <c r="D902" s="1" t="s">
        <v>46</v>
      </c>
      <c r="E902" s="1">
        <v>782.69434</v>
      </c>
      <c r="F902" s="1">
        <v>570.77313</v>
      </c>
      <c r="G902" s="1" t="s">
        <v>48</v>
      </c>
      <c r="H902" s="2">
        <f>VLOOKUP($A902,drains_O,6,FALSE)</f>
        <v>18.304552</v>
      </c>
      <c r="I902" s="2">
        <f>VLOOKUP($A902,drain_M,6,FALSE)</f>
        <v>15.813031</v>
      </c>
      <c r="J902" s="1" t="s">
        <v>19</v>
      </c>
      <c r="K902" s="1">
        <v>1.9</v>
      </c>
      <c r="L902" s="1">
        <v>1.9</v>
      </c>
      <c r="M902" s="1">
        <v>1.9</v>
      </c>
      <c r="N902" s="1">
        <v>1.9</v>
      </c>
      <c r="O902" s="1">
        <v>1.9</v>
      </c>
      <c r="P902" s="1">
        <v>2.0</v>
      </c>
      <c r="Q902" s="1">
        <v>1.9</v>
      </c>
      <c r="R902" s="1">
        <v>0.5</v>
      </c>
      <c r="S902" s="1">
        <v>1.9</v>
      </c>
      <c r="T902" s="1">
        <v>1.1</v>
      </c>
      <c r="U902" s="1">
        <v>2.0</v>
      </c>
    </row>
    <row r="903" ht="15.75" customHeight="1">
      <c r="A903" s="1" t="s">
        <v>1009</v>
      </c>
      <c r="B903" s="1">
        <v>3.22E9</v>
      </c>
      <c r="C903" s="1">
        <v>2.12E9</v>
      </c>
      <c r="D903" s="1" t="s">
        <v>46</v>
      </c>
      <c r="E903" s="1">
        <v>781.9684</v>
      </c>
      <c r="F903" s="1">
        <v>570.06244</v>
      </c>
      <c r="G903" s="1" t="s">
        <v>48</v>
      </c>
      <c r="H903" s="2">
        <f>VLOOKUP($A903,drains_O,6,FALSE)</f>
        <v>18.114</v>
      </c>
      <c r="I903" s="2">
        <f>VLOOKUP($A903,drain_M,6,FALSE)</f>
        <v>15.294071</v>
      </c>
      <c r="J903" s="1" t="s">
        <v>19</v>
      </c>
      <c r="K903" s="1">
        <v>1.9</v>
      </c>
      <c r="L903" s="1">
        <v>1.9</v>
      </c>
      <c r="M903" s="1">
        <v>1.9</v>
      </c>
      <c r="N903" s="1">
        <v>2.0</v>
      </c>
      <c r="O903" s="1">
        <v>1.9</v>
      </c>
      <c r="P903" s="1">
        <v>1.9</v>
      </c>
      <c r="Q903" s="1">
        <v>1.9</v>
      </c>
      <c r="R903" s="1">
        <v>0.7</v>
      </c>
      <c r="S903" s="1">
        <v>1.9</v>
      </c>
      <c r="T903" s="1">
        <v>1.2</v>
      </c>
      <c r="U903" s="1">
        <v>1.9</v>
      </c>
    </row>
    <row r="904" ht="15.75" customHeight="1">
      <c r="A904" s="1" t="s">
        <v>1010</v>
      </c>
      <c r="B904" s="1">
        <v>3.09E9</v>
      </c>
      <c r="C904" s="1">
        <v>2.04E9</v>
      </c>
      <c r="D904" s="1" t="s">
        <v>46</v>
      </c>
      <c r="E904" s="1">
        <v>782.6885</v>
      </c>
      <c r="F904" s="1">
        <v>570.8162</v>
      </c>
      <c r="G904" s="1" t="s">
        <v>48</v>
      </c>
      <c r="H904" s="2">
        <f>VLOOKUP($A904,drains_O,6,FALSE)</f>
        <v>18.269022</v>
      </c>
      <c r="I904" s="2">
        <f>VLOOKUP($A904,drain_M,6,FALSE)</f>
        <v>15.742828</v>
      </c>
      <c r="J904" s="1" t="s">
        <v>19</v>
      </c>
      <c r="K904" s="1">
        <v>1.9</v>
      </c>
      <c r="L904" s="1">
        <v>1.9</v>
      </c>
      <c r="M904" s="1">
        <v>1.4</v>
      </c>
      <c r="N904" s="1">
        <v>1.9</v>
      </c>
      <c r="O904" s="1">
        <v>1.9</v>
      </c>
      <c r="P904" s="1">
        <v>1.9</v>
      </c>
      <c r="Q904" s="1">
        <v>1.9</v>
      </c>
      <c r="R904" s="1">
        <v>0.6</v>
      </c>
      <c r="S904" s="1">
        <v>1.9</v>
      </c>
      <c r="T904" s="1">
        <v>2.0</v>
      </c>
      <c r="U904" s="1">
        <v>1.9</v>
      </c>
    </row>
    <row r="905" ht="15.75" customHeight="1">
      <c r="A905" s="1" t="s">
        <v>1011</v>
      </c>
      <c r="B905" s="1">
        <v>3.21E9</v>
      </c>
      <c r="C905" s="1">
        <v>2.14E9</v>
      </c>
      <c r="D905" s="1" t="s">
        <v>46</v>
      </c>
      <c r="E905" s="1">
        <v>781.41614</v>
      </c>
      <c r="F905" s="1">
        <v>570.0048</v>
      </c>
      <c r="G905" s="1" t="s">
        <v>48</v>
      </c>
      <c r="H905" s="2">
        <f>VLOOKUP($A905,drains_O,6,FALSE)</f>
        <v>18.15433</v>
      </c>
      <c r="I905" s="2">
        <f>VLOOKUP($A905,drain_M,6,FALSE)</f>
        <v>15.3942995</v>
      </c>
      <c r="J905" s="1" t="s">
        <v>19</v>
      </c>
      <c r="K905" s="1">
        <v>1.9</v>
      </c>
      <c r="L905" s="1">
        <v>1.5</v>
      </c>
      <c r="M905" s="1">
        <v>2.0</v>
      </c>
      <c r="N905" s="1">
        <v>1.5</v>
      </c>
      <c r="O905" s="1">
        <v>1.9</v>
      </c>
      <c r="P905" s="1">
        <v>2.0</v>
      </c>
      <c r="Q905" s="1">
        <v>1.9</v>
      </c>
      <c r="R905" s="1">
        <v>0.7</v>
      </c>
      <c r="S905" s="1">
        <v>1.9</v>
      </c>
      <c r="T905" s="1">
        <v>2.0</v>
      </c>
      <c r="U905" s="1">
        <v>1.9</v>
      </c>
    </row>
    <row r="906" ht="15.75" customHeight="1">
      <c r="A906" s="1" t="s">
        <v>1013</v>
      </c>
      <c r="B906" s="1">
        <v>3.09E9</v>
      </c>
      <c r="C906" s="1">
        <v>2.04E9</v>
      </c>
      <c r="D906" s="1" t="s">
        <v>46</v>
      </c>
      <c r="E906" s="1">
        <v>782.6046</v>
      </c>
      <c r="F906" s="1">
        <v>570.79565</v>
      </c>
      <c r="G906" s="1" t="s">
        <v>48</v>
      </c>
      <c r="H906" s="2">
        <f>VLOOKUP($A906,drains_O,6,FALSE)</f>
        <v>18.272995</v>
      </c>
      <c r="I906" s="2">
        <f>VLOOKUP($A906,drain_M,6,FALSE)</f>
        <v>15.747683</v>
      </c>
      <c r="J906" s="1" t="s">
        <v>19</v>
      </c>
      <c r="K906" s="1">
        <v>2.0</v>
      </c>
      <c r="L906" s="1">
        <v>1.9</v>
      </c>
      <c r="M906" s="1">
        <v>1.9</v>
      </c>
      <c r="N906" s="1">
        <v>2.0</v>
      </c>
      <c r="O906" s="1">
        <v>1.9</v>
      </c>
      <c r="P906" s="1">
        <v>1.8</v>
      </c>
      <c r="Q906" s="1">
        <v>2.0</v>
      </c>
      <c r="R906" s="1">
        <v>0.6</v>
      </c>
      <c r="S906" s="1">
        <v>2.0</v>
      </c>
      <c r="T906" s="1">
        <v>2.0</v>
      </c>
      <c r="U906" s="1">
        <v>1.9</v>
      </c>
    </row>
    <row r="907" ht="15.75" customHeight="1">
      <c r="A907" s="1" t="s">
        <v>1014</v>
      </c>
      <c r="B907" s="1">
        <v>3.29E9</v>
      </c>
      <c r="C907" s="1">
        <v>2.15E9</v>
      </c>
      <c r="D907" s="1" t="s">
        <v>46</v>
      </c>
      <c r="E907" s="1">
        <v>781.5524</v>
      </c>
      <c r="F907" s="1">
        <v>569.42896</v>
      </c>
      <c r="G907" s="1" t="s">
        <v>48</v>
      </c>
      <c r="H907" s="2">
        <f>VLOOKUP($A907,drains_O,6,FALSE)</f>
        <v>18.045425</v>
      </c>
      <c r="I907" s="2">
        <f>VLOOKUP($A907,drain_M,6,FALSE)</f>
        <v>15.060227</v>
      </c>
      <c r="J907" s="1" t="s">
        <v>19</v>
      </c>
      <c r="K907" s="1">
        <v>2.0</v>
      </c>
      <c r="L907" s="1">
        <v>1.9</v>
      </c>
      <c r="M907" s="1">
        <v>2.0</v>
      </c>
      <c r="N907" s="1">
        <v>2.0</v>
      </c>
      <c r="O907" s="1">
        <v>1.9</v>
      </c>
      <c r="P907" s="1">
        <v>1.8</v>
      </c>
      <c r="Q907" s="1">
        <v>1.9</v>
      </c>
      <c r="R907" s="1">
        <v>0.7</v>
      </c>
      <c r="S907" s="1">
        <v>1.9</v>
      </c>
      <c r="T907" s="1">
        <v>0.8</v>
      </c>
      <c r="U907" s="1">
        <v>2.0</v>
      </c>
    </row>
    <row r="908" ht="15.75" customHeight="1">
      <c r="A908" s="1" t="s">
        <v>1015</v>
      </c>
      <c r="B908" s="1">
        <v>3.23E9</v>
      </c>
      <c r="C908" s="1">
        <v>2.15E9</v>
      </c>
      <c r="D908" s="1" t="s">
        <v>46</v>
      </c>
      <c r="E908" s="1">
        <v>781.3435</v>
      </c>
      <c r="F908" s="1">
        <v>569.96246</v>
      </c>
      <c r="G908" s="1" t="s">
        <v>48</v>
      </c>
      <c r="H908" s="2">
        <f>VLOOKUP($A908,drains_O,6,FALSE)</f>
        <v>18.13668</v>
      </c>
      <c r="I908" s="2">
        <f>VLOOKUP($A908,drain_M,6,FALSE)</f>
        <v>15.301466</v>
      </c>
      <c r="J908" s="1" t="s">
        <v>19</v>
      </c>
      <c r="K908" s="1">
        <v>2.0</v>
      </c>
      <c r="L908" s="1">
        <v>1.5</v>
      </c>
      <c r="M908" s="1">
        <v>1.9</v>
      </c>
      <c r="N908" s="1">
        <v>1.9</v>
      </c>
      <c r="O908" s="1">
        <v>2.0</v>
      </c>
      <c r="P908" s="1">
        <v>2.0</v>
      </c>
      <c r="Q908" s="1">
        <v>2.0</v>
      </c>
      <c r="R908" s="1">
        <v>0.7</v>
      </c>
      <c r="S908" s="1">
        <v>1.9</v>
      </c>
      <c r="T908" s="1">
        <v>2.0</v>
      </c>
      <c r="U908" s="1">
        <v>1.9</v>
      </c>
    </row>
    <row r="909" ht="15.75" customHeight="1">
      <c r="A909" s="1" t="s">
        <v>1016</v>
      </c>
      <c r="B909" s="1">
        <v>3.08E9</v>
      </c>
      <c r="C909" s="1">
        <v>2.03E9</v>
      </c>
      <c r="D909" s="1" t="s">
        <v>46</v>
      </c>
      <c r="E909" s="1">
        <v>782.848</v>
      </c>
      <c r="F909" s="1">
        <v>570.8731</v>
      </c>
      <c r="G909" s="1" t="s">
        <v>48</v>
      </c>
      <c r="H909" s="2">
        <f>VLOOKUP($A909,drains_O,6,FALSE)</f>
        <v>18.296612</v>
      </c>
      <c r="I909" s="2">
        <f>VLOOKUP($A909,drain_M,6,FALSE)</f>
        <v>15.771881</v>
      </c>
      <c r="J909" s="1" t="s">
        <v>19</v>
      </c>
      <c r="K909" s="1">
        <v>1.9</v>
      </c>
      <c r="L909" s="1">
        <v>1.9</v>
      </c>
      <c r="M909" s="1">
        <v>1.4</v>
      </c>
      <c r="N909" s="1">
        <v>2.0</v>
      </c>
      <c r="O909" s="1">
        <v>2.0</v>
      </c>
      <c r="P909" s="1">
        <v>1.8</v>
      </c>
      <c r="Q909" s="1">
        <v>1.9</v>
      </c>
      <c r="R909" s="1">
        <v>0.6</v>
      </c>
      <c r="S909" s="1">
        <v>2.0</v>
      </c>
      <c r="T909" s="1">
        <v>2.0</v>
      </c>
      <c r="U909" s="1">
        <v>1.9</v>
      </c>
    </row>
    <row r="910" ht="15.75" customHeight="1">
      <c r="A910" s="1" t="s">
        <v>1017</v>
      </c>
      <c r="B910" s="1">
        <v>3.2E9</v>
      </c>
      <c r="C910" s="1">
        <v>2.06E9</v>
      </c>
      <c r="D910" s="1" t="s">
        <v>46</v>
      </c>
      <c r="E910" s="1">
        <v>782.062</v>
      </c>
      <c r="F910" s="1">
        <v>570.1791</v>
      </c>
      <c r="G910" s="1" t="s">
        <v>48</v>
      </c>
      <c r="H910" s="2">
        <f>VLOOKUP($A910,drains_O,6,FALSE)</f>
        <v>18.325254</v>
      </c>
      <c r="I910" s="2">
        <f>VLOOKUP($A910,drain_M,6,FALSE)</f>
        <v>15.330302</v>
      </c>
      <c r="J910" s="1" t="s">
        <v>19</v>
      </c>
      <c r="K910" s="1">
        <v>2.0</v>
      </c>
      <c r="L910" s="1">
        <v>0.5</v>
      </c>
      <c r="M910" s="1">
        <v>2.0</v>
      </c>
      <c r="N910" s="1">
        <v>2.0</v>
      </c>
      <c r="O910" s="1">
        <v>2.0</v>
      </c>
      <c r="P910" s="1">
        <v>1.9</v>
      </c>
      <c r="Q910" s="1">
        <v>1.9</v>
      </c>
      <c r="R910" s="1">
        <v>0.8</v>
      </c>
      <c r="S910" s="1">
        <v>1.9</v>
      </c>
      <c r="T910" s="1">
        <v>1.9</v>
      </c>
      <c r="U910" s="1">
        <v>1.8</v>
      </c>
    </row>
    <row r="911" ht="15.75" customHeight="1">
      <c r="A911" s="1" t="s">
        <v>1019</v>
      </c>
      <c r="B911" s="1">
        <v>3.21E9</v>
      </c>
      <c r="C911" s="1">
        <v>2.0E9</v>
      </c>
      <c r="D911" s="1" t="s">
        <v>46</v>
      </c>
      <c r="E911" s="1">
        <v>781.74774</v>
      </c>
      <c r="F911" s="1">
        <v>569.4857</v>
      </c>
      <c r="G911" s="1" t="s">
        <v>48</v>
      </c>
      <c r="H911" s="2">
        <f>VLOOKUP($A911,drains_O,6,FALSE)</f>
        <v>18.3761</v>
      </c>
      <c r="I911" s="2">
        <f>VLOOKUP($A911,drain_M,6,FALSE)</f>
        <v>15.284748</v>
      </c>
      <c r="J911" s="1" t="s">
        <v>19</v>
      </c>
      <c r="K911" s="1">
        <v>1.9</v>
      </c>
      <c r="L911" s="1">
        <v>1.5</v>
      </c>
      <c r="M911" s="1">
        <v>1.9</v>
      </c>
      <c r="N911" s="1">
        <v>2.0</v>
      </c>
      <c r="O911" s="1">
        <v>2.0</v>
      </c>
      <c r="P911" s="1">
        <v>0.5</v>
      </c>
      <c r="Q911" s="1">
        <v>1.9</v>
      </c>
      <c r="R911" s="1">
        <v>0.8</v>
      </c>
      <c r="S911" s="1">
        <v>1.9</v>
      </c>
      <c r="T911" s="1">
        <v>2.0</v>
      </c>
      <c r="U911" s="1">
        <v>2.0</v>
      </c>
    </row>
    <row r="912" ht="15.75" customHeight="1">
      <c r="A912" s="1" t="s">
        <v>1020</v>
      </c>
      <c r="B912" s="1">
        <v>3.41E9</v>
      </c>
      <c r="C912" s="1">
        <v>2.23E9</v>
      </c>
      <c r="D912" s="1" t="s">
        <v>46</v>
      </c>
      <c r="E912" s="1">
        <v>780.4622</v>
      </c>
      <c r="F912" s="1">
        <v>568.7383</v>
      </c>
      <c r="G912" s="1" t="s">
        <v>48</v>
      </c>
      <c r="H912" s="2">
        <f>VLOOKUP($A912,drains_O,6,FALSE)</f>
        <v>17.887259</v>
      </c>
      <c r="I912" s="2">
        <f>VLOOKUP($A912,drain_M,6,FALSE)</f>
        <v>14.744663</v>
      </c>
      <c r="J912" s="1" t="s">
        <v>19</v>
      </c>
      <c r="K912" s="1">
        <v>1.9</v>
      </c>
      <c r="L912" s="1">
        <v>1.5</v>
      </c>
      <c r="M912" s="1">
        <v>2.0</v>
      </c>
      <c r="N912" s="1">
        <v>1.9</v>
      </c>
      <c r="O912" s="1">
        <v>1.9</v>
      </c>
      <c r="P912" s="1">
        <v>1.8</v>
      </c>
      <c r="Q912" s="1">
        <v>1.9</v>
      </c>
      <c r="R912" s="1">
        <v>0.8</v>
      </c>
      <c r="S912" s="1">
        <v>2.0</v>
      </c>
      <c r="T912" s="1">
        <v>2.0</v>
      </c>
      <c r="U912" s="1">
        <v>2.0</v>
      </c>
    </row>
    <row r="913" ht="15.75" customHeight="1">
      <c r="A913" s="1" t="s">
        <v>1021</v>
      </c>
      <c r="B913" s="1">
        <v>2.39E9</v>
      </c>
      <c r="C913" s="1">
        <v>1.66E9</v>
      </c>
      <c r="D913" s="1" t="s">
        <v>46</v>
      </c>
      <c r="E913" s="1">
        <v>786.0714</v>
      </c>
      <c r="F913" s="1">
        <v>575.9074</v>
      </c>
      <c r="G913" s="1" t="s">
        <v>48</v>
      </c>
      <c r="H913" s="2">
        <f>VLOOKUP($A913,drains_O,6,FALSE)</f>
        <v>19.179163</v>
      </c>
      <c r="I913" s="2">
        <f>VLOOKUP($A913,drain_M,6,FALSE)</f>
        <v>18.093893</v>
      </c>
      <c r="J913" s="1" t="s">
        <v>19</v>
      </c>
      <c r="K913" s="1">
        <v>1.9</v>
      </c>
      <c r="L913" s="1">
        <v>1.4</v>
      </c>
      <c r="M913" s="1">
        <v>1.9</v>
      </c>
      <c r="N913" s="1">
        <v>2.0</v>
      </c>
      <c r="O913" s="1">
        <v>1.9</v>
      </c>
      <c r="P913" s="1">
        <v>1.5</v>
      </c>
      <c r="Q913" s="1">
        <v>2.0</v>
      </c>
      <c r="R913" s="1">
        <v>0.7</v>
      </c>
      <c r="S913" s="1">
        <v>2.0</v>
      </c>
      <c r="T913" s="1">
        <v>2.0</v>
      </c>
      <c r="U913" s="1">
        <v>1.1</v>
      </c>
    </row>
    <row r="914" ht="15.75" customHeight="1">
      <c r="A914" s="1" t="s">
        <v>1022</v>
      </c>
      <c r="B914" s="1">
        <v>3.2E9</v>
      </c>
      <c r="C914" s="1">
        <v>2.13E9</v>
      </c>
      <c r="D914" s="1" t="s">
        <v>46</v>
      </c>
      <c r="E914" s="1">
        <v>781.48865</v>
      </c>
      <c r="F914" s="1">
        <v>569.98267</v>
      </c>
      <c r="G914" s="1" t="s">
        <v>48</v>
      </c>
      <c r="H914" s="2">
        <f>VLOOKUP($A914,drains_O,6,FALSE)</f>
        <v>18.17352</v>
      </c>
      <c r="I914" s="2">
        <f>VLOOKUP($A914,drain_M,6,FALSE)</f>
        <v>15.443055</v>
      </c>
      <c r="J914" s="1" t="s">
        <v>19</v>
      </c>
      <c r="K914" s="1">
        <v>1.9</v>
      </c>
      <c r="L914" s="1">
        <v>1.4</v>
      </c>
      <c r="M914" s="1">
        <v>1.9</v>
      </c>
      <c r="N914" s="1">
        <v>1.2</v>
      </c>
      <c r="O914" s="1">
        <v>1.9</v>
      </c>
      <c r="P914" s="1">
        <v>2.0</v>
      </c>
      <c r="Q914" s="1">
        <v>2.0</v>
      </c>
      <c r="R914" s="1">
        <v>0.7</v>
      </c>
      <c r="S914" s="1">
        <v>2.0</v>
      </c>
      <c r="T914" s="1">
        <v>2.0</v>
      </c>
      <c r="U914" s="1">
        <v>1.9</v>
      </c>
    </row>
    <row r="915" ht="15.75" customHeight="1">
      <c r="A915" s="1" t="s">
        <v>1023</v>
      </c>
      <c r="B915" s="1">
        <v>3.12E9</v>
      </c>
      <c r="C915" s="1">
        <v>1.99E9</v>
      </c>
      <c r="D915" s="1" t="s">
        <v>46</v>
      </c>
      <c r="E915" s="1">
        <v>782.7013</v>
      </c>
      <c r="F915" s="1">
        <v>570.59546</v>
      </c>
      <c r="G915" s="1" t="s">
        <v>48</v>
      </c>
      <c r="H915" s="2">
        <f>VLOOKUP($A915,drains_O,6,FALSE)</f>
        <v>18.339813</v>
      </c>
      <c r="I915" s="2">
        <f>VLOOKUP($A915,drain_M,6,FALSE)</f>
        <v>15.605479</v>
      </c>
      <c r="J915" s="1" t="s">
        <v>19</v>
      </c>
      <c r="K915" s="1">
        <v>1.9</v>
      </c>
      <c r="L915" s="1">
        <v>1.9</v>
      </c>
      <c r="M915" s="1">
        <v>1.8</v>
      </c>
      <c r="N915" s="1">
        <v>2.0</v>
      </c>
      <c r="O915" s="1">
        <v>1.9</v>
      </c>
      <c r="P915" s="1">
        <v>1.0</v>
      </c>
      <c r="Q915" s="1">
        <v>1.9</v>
      </c>
      <c r="R915" s="1">
        <v>0.8</v>
      </c>
      <c r="S915" s="1">
        <v>1.9</v>
      </c>
      <c r="T915" s="1">
        <v>1.9</v>
      </c>
      <c r="U915" s="1">
        <v>1.8</v>
      </c>
    </row>
    <row r="916" ht="15.75" customHeight="1">
      <c r="A916" s="1" t="s">
        <v>1024</v>
      </c>
      <c r="B916" s="1">
        <v>3.17E9</v>
      </c>
      <c r="C916" s="1">
        <v>2.11E9</v>
      </c>
      <c r="D916" s="1" t="s">
        <v>46</v>
      </c>
      <c r="E916" s="1">
        <v>781.5454</v>
      </c>
      <c r="F916" s="1">
        <v>570.10077</v>
      </c>
      <c r="G916" s="1" t="s">
        <v>48</v>
      </c>
      <c r="H916" s="2">
        <f>VLOOKUP($A916,drains_O,6,FALSE)</f>
        <v>18.200245</v>
      </c>
      <c r="I916" s="2">
        <f>VLOOKUP($A916,drain_M,6,FALSE)</f>
        <v>15.55366</v>
      </c>
      <c r="J916" s="1" t="s">
        <v>19</v>
      </c>
      <c r="K916" s="1">
        <v>1.9</v>
      </c>
      <c r="L916" s="1">
        <v>1.5</v>
      </c>
      <c r="M916" s="1">
        <v>1.9</v>
      </c>
      <c r="N916" s="1">
        <v>0.8</v>
      </c>
      <c r="O916" s="1">
        <v>2.0</v>
      </c>
      <c r="P916" s="1">
        <v>1.9</v>
      </c>
      <c r="Q916" s="1">
        <v>1.9</v>
      </c>
      <c r="R916" s="1">
        <v>0.7</v>
      </c>
      <c r="S916" s="1">
        <v>2.0</v>
      </c>
      <c r="T916" s="1">
        <v>2.0</v>
      </c>
      <c r="U916" s="1">
        <v>1.9</v>
      </c>
    </row>
    <row r="917" ht="15.75" customHeight="1">
      <c r="A917" s="1" t="s">
        <v>1025</v>
      </c>
      <c r="B917" s="1">
        <v>3.09E9</v>
      </c>
      <c r="C917" s="1">
        <v>2.05E9</v>
      </c>
      <c r="D917" s="1" t="s">
        <v>46</v>
      </c>
      <c r="E917" s="1">
        <v>782.0894</v>
      </c>
      <c r="F917" s="1">
        <v>570.7919</v>
      </c>
      <c r="G917" s="1" t="s">
        <v>48</v>
      </c>
      <c r="H917" s="2">
        <f>VLOOKUP($A917,drains_O,6,FALSE)</f>
        <v>18.349163</v>
      </c>
      <c r="I917" s="2">
        <f>VLOOKUP($A917,drain_M,6,FALSE)</f>
        <v>15.750599</v>
      </c>
      <c r="J917" s="1" t="s">
        <v>19</v>
      </c>
      <c r="K917" s="1">
        <v>2.0</v>
      </c>
      <c r="L917" s="1">
        <v>1.5</v>
      </c>
      <c r="M917" s="1">
        <v>1.9</v>
      </c>
      <c r="N917" s="1">
        <v>2.0</v>
      </c>
      <c r="O917" s="1">
        <v>1.9</v>
      </c>
      <c r="P917" s="1">
        <v>1.9</v>
      </c>
      <c r="Q917" s="1">
        <v>2.0</v>
      </c>
      <c r="R917" s="1">
        <v>0.6</v>
      </c>
      <c r="S917" s="1">
        <v>1.4</v>
      </c>
      <c r="T917" s="1">
        <v>1.9</v>
      </c>
      <c r="U917" s="1">
        <v>1.9</v>
      </c>
    </row>
    <row r="918" ht="15.75" customHeight="1">
      <c r="A918" s="3" t="s">
        <v>1027</v>
      </c>
      <c r="B918" s="1">
        <v>3.21E9</v>
      </c>
      <c r="C918" s="1">
        <v>2.14E9</v>
      </c>
      <c r="D918" s="1" t="s">
        <v>46</v>
      </c>
      <c r="E918" s="1">
        <v>781.4143</v>
      </c>
      <c r="F918" s="1">
        <v>570.0025</v>
      </c>
      <c r="G918" s="1" t="s">
        <v>48</v>
      </c>
      <c r="H918" s="2">
        <f>VLOOKUP($A918,drains_O,6,FALSE)</f>
        <v>18.150394</v>
      </c>
      <c r="I918" s="2">
        <f>VLOOKUP($A918,drain_M,6,FALSE)</f>
        <v>15.356324</v>
      </c>
      <c r="J918" s="1" t="s">
        <v>19</v>
      </c>
      <c r="K918" s="1">
        <v>1.9</v>
      </c>
      <c r="L918" s="1">
        <v>1.5</v>
      </c>
      <c r="M918" s="1">
        <v>2.0</v>
      </c>
      <c r="N918" s="1">
        <v>1.7</v>
      </c>
      <c r="O918" s="1">
        <v>1.9</v>
      </c>
      <c r="P918" s="1">
        <v>2.0</v>
      </c>
      <c r="Q918" s="1">
        <v>1.9</v>
      </c>
      <c r="R918" s="1">
        <v>0.7</v>
      </c>
      <c r="S918" s="1">
        <v>1.9</v>
      </c>
      <c r="T918" s="1">
        <v>2.0</v>
      </c>
      <c r="U918" s="1">
        <v>1.9</v>
      </c>
    </row>
    <row r="919" ht="15.75" customHeight="1">
      <c r="A919" s="1" t="s">
        <v>1029</v>
      </c>
      <c r="B919" s="1">
        <v>3.19E9</v>
      </c>
      <c r="C919" s="1">
        <v>2.1E9</v>
      </c>
      <c r="D919" s="1" t="s">
        <v>46</v>
      </c>
      <c r="E919" s="1">
        <v>782.0183</v>
      </c>
      <c r="F919" s="1">
        <v>570.0153</v>
      </c>
      <c r="G919" s="1" t="s">
        <v>48</v>
      </c>
      <c r="H919" s="2">
        <f>VLOOKUP($A919,drains_O,6,FALSE)</f>
        <v>18.146202</v>
      </c>
      <c r="I919" s="2">
        <f>VLOOKUP($A919,drain_M,6,FALSE)</f>
        <v>15.385197</v>
      </c>
      <c r="J919" s="1" t="s">
        <v>19</v>
      </c>
      <c r="K919" s="1">
        <v>2.0</v>
      </c>
      <c r="L919" s="1">
        <v>1.9</v>
      </c>
      <c r="M919" s="1">
        <v>1.9</v>
      </c>
      <c r="N919" s="1">
        <v>1.9</v>
      </c>
      <c r="O919" s="1">
        <v>1.9</v>
      </c>
      <c r="P919" s="1">
        <v>1.9</v>
      </c>
      <c r="Q919" s="1">
        <v>2.0</v>
      </c>
      <c r="R919" s="1">
        <v>0.6</v>
      </c>
      <c r="S919" s="1">
        <v>1.7</v>
      </c>
      <c r="T919" s="1">
        <v>1.9</v>
      </c>
      <c r="U919" s="1">
        <v>2.0</v>
      </c>
    </row>
    <row r="920" ht="15.75" customHeight="1">
      <c r="A920" s="1" t="s">
        <v>1030</v>
      </c>
      <c r="B920" s="1">
        <v>3.19E9</v>
      </c>
      <c r="C920" s="1">
        <v>2.12E9</v>
      </c>
      <c r="D920" s="1" t="s">
        <v>46</v>
      </c>
      <c r="E920" s="1">
        <v>781.4933</v>
      </c>
      <c r="F920" s="1">
        <v>569.98846</v>
      </c>
      <c r="G920" s="1" t="s">
        <v>48</v>
      </c>
      <c r="H920" s="2">
        <f>VLOOKUP($A920,drains_O,6,FALSE)</f>
        <v>18.183352</v>
      </c>
      <c r="I920" s="2">
        <f>VLOOKUP($A920,drain_M,6,FALSE)</f>
        <v>15.538007</v>
      </c>
      <c r="J920" s="1" t="s">
        <v>19</v>
      </c>
      <c r="K920" s="1">
        <v>1.9</v>
      </c>
      <c r="L920" s="1">
        <v>1.4</v>
      </c>
      <c r="M920" s="1">
        <v>1.9</v>
      </c>
      <c r="N920" s="1">
        <v>0.7</v>
      </c>
      <c r="O920" s="1">
        <v>1.9</v>
      </c>
      <c r="P920" s="1">
        <v>2.0</v>
      </c>
      <c r="Q920" s="1">
        <v>2.0</v>
      </c>
      <c r="R920" s="1">
        <v>0.7</v>
      </c>
      <c r="S920" s="1">
        <v>2.0</v>
      </c>
      <c r="T920" s="1">
        <v>2.0</v>
      </c>
      <c r="U920" s="1">
        <v>1.9</v>
      </c>
    </row>
    <row r="921" ht="15.75" customHeight="1">
      <c r="A921" s="1" t="s">
        <v>1031</v>
      </c>
      <c r="B921" s="1">
        <v>3.25E9</v>
      </c>
      <c r="C921" s="1">
        <v>2.12E9</v>
      </c>
      <c r="D921" s="1" t="s">
        <v>46</v>
      </c>
      <c r="E921" s="1">
        <v>783.1234</v>
      </c>
      <c r="F921" s="1">
        <v>570.0042</v>
      </c>
      <c r="G921" s="1" t="s">
        <v>48</v>
      </c>
      <c r="H921" s="2">
        <f>VLOOKUP($A921,drains_O,6,FALSE)</f>
        <v>18.103003</v>
      </c>
      <c r="I921" s="2">
        <f>VLOOKUP($A921,drain_M,6,FALSE)</f>
        <v>15.197875</v>
      </c>
      <c r="J921" s="1" t="s">
        <v>19</v>
      </c>
      <c r="K921" s="1">
        <v>0.6</v>
      </c>
      <c r="L921" s="1">
        <v>1.9</v>
      </c>
      <c r="M921" s="1">
        <v>1.8</v>
      </c>
      <c r="N921" s="1">
        <v>2.0</v>
      </c>
      <c r="O921" s="1">
        <v>1.9</v>
      </c>
      <c r="P921" s="1">
        <v>1.9</v>
      </c>
      <c r="Q921" s="1">
        <v>1.9</v>
      </c>
      <c r="R921" s="1">
        <v>0.8</v>
      </c>
      <c r="S921" s="1">
        <v>1.9</v>
      </c>
      <c r="T921" s="1">
        <v>1.9</v>
      </c>
      <c r="U921" s="1">
        <v>1.8</v>
      </c>
    </row>
    <row r="922" ht="15.75" customHeight="1">
      <c r="A922" s="1" t="s">
        <v>1032</v>
      </c>
      <c r="B922" s="1">
        <v>3.22E9</v>
      </c>
      <c r="C922" s="1">
        <v>2.14E9</v>
      </c>
      <c r="D922" s="1" t="s">
        <v>46</v>
      </c>
      <c r="E922" s="1">
        <v>781.42194</v>
      </c>
      <c r="F922" s="1">
        <v>570.0056</v>
      </c>
      <c r="G922" s="1" t="s">
        <v>48</v>
      </c>
      <c r="H922" s="2">
        <f>VLOOKUP($A922,drains_O,6,FALSE)</f>
        <v>18.14651</v>
      </c>
      <c r="I922" s="2">
        <f>VLOOKUP($A922,drain_M,6,FALSE)</f>
        <v>15.30366</v>
      </c>
      <c r="J922" s="1" t="s">
        <v>19</v>
      </c>
      <c r="K922" s="1">
        <v>1.9</v>
      </c>
      <c r="L922" s="1">
        <v>1.5</v>
      </c>
      <c r="M922" s="1">
        <v>2.0</v>
      </c>
      <c r="N922" s="1">
        <v>2.0</v>
      </c>
      <c r="O922" s="1">
        <v>2.0</v>
      </c>
      <c r="P922" s="1">
        <v>2.0</v>
      </c>
      <c r="Q922" s="1">
        <v>1.9</v>
      </c>
      <c r="R922" s="1">
        <v>0.7</v>
      </c>
      <c r="S922" s="1">
        <v>2.0</v>
      </c>
      <c r="T922" s="1">
        <v>1.8</v>
      </c>
      <c r="U922" s="1">
        <v>1.9</v>
      </c>
    </row>
    <row r="923" ht="15.75" customHeight="1">
      <c r="A923" s="1" t="s">
        <v>1034</v>
      </c>
      <c r="B923" s="1">
        <v>3.28E9</v>
      </c>
      <c r="C923" s="1">
        <v>2.07E9</v>
      </c>
      <c r="D923" s="1" t="s">
        <v>46</v>
      </c>
      <c r="E923" s="1">
        <v>781.87726</v>
      </c>
      <c r="F923" s="1">
        <v>569.1937</v>
      </c>
      <c r="G923" s="1" t="s">
        <v>48</v>
      </c>
      <c r="H923" s="2">
        <f>VLOOKUP($A923,drains_O,6,FALSE)</f>
        <v>18.161991</v>
      </c>
      <c r="I923" s="2">
        <f>VLOOKUP($A923,drain_M,6,FALSE)</f>
        <v>15.186159</v>
      </c>
      <c r="J923" s="1" t="s">
        <v>19</v>
      </c>
      <c r="K923" s="1">
        <v>2.0</v>
      </c>
      <c r="L923" s="1">
        <v>1.9</v>
      </c>
      <c r="M923" s="1">
        <v>1.0</v>
      </c>
      <c r="N923" s="1">
        <v>1.0</v>
      </c>
      <c r="O923" s="1">
        <v>0.6</v>
      </c>
      <c r="P923" s="1">
        <v>1.0</v>
      </c>
      <c r="Q923" s="1">
        <v>2.0</v>
      </c>
      <c r="R923" s="1">
        <v>0.8</v>
      </c>
      <c r="S923" s="1">
        <v>2.0</v>
      </c>
      <c r="T923" s="1">
        <v>2.0</v>
      </c>
      <c r="U923" s="1">
        <v>2.0</v>
      </c>
    </row>
    <row r="924" ht="15.75" customHeight="1">
      <c r="A924" s="1" t="s">
        <v>1036</v>
      </c>
      <c r="B924" s="1">
        <v>3.22E9</v>
      </c>
      <c r="C924" s="1">
        <v>2.12E9</v>
      </c>
      <c r="D924" s="1" t="s">
        <v>46</v>
      </c>
      <c r="E924" s="1">
        <v>781.5657</v>
      </c>
      <c r="F924" s="1">
        <v>569.98694</v>
      </c>
      <c r="G924" s="1" t="s">
        <v>48</v>
      </c>
      <c r="H924" s="2">
        <f>VLOOKUP($A924,drains_O,6,FALSE)</f>
        <v>18.18235</v>
      </c>
      <c r="I924" s="2">
        <f>VLOOKUP($A924,drain_M,6,FALSE)</f>
        <v>15.3204155</v>
      </c>
      <c r="J924" s="1" t="s">
        <v>19</v>
      </c>
      <c r="K924" s="1">
        <v>1.9</v>
      </c>
      <c r="L924" s="1">
        <v>1.3</v>
      </c>
      <c r="M924" s="1">
        <v>1.9</v>
      </c>
      <c r="N924" s="1">
        <v>1.9</v>
      </c>
      <c r="O924" s="1">
        <v>2.0</v>
      </c>
      <c r="P924" s="1">
        <v>2.0</v>
      </c>
      <c r="Q924" s="1">
        <v>2.0</v>
      </c>
      <c r="R924" s="1">
        <v>0.7</v>
      </c>
      <c r="S924" s="1">
        <v>1.9</v>
      </c>
      <c r="T924" s="1">
        <v>2.0</v>
      </c>
      <c r="U924" s="1">
        <v>1.9</v>
      </c>
    </row>
    <row r="925" ht="15.75" customHeight="1">
      <c r="A925" s="1" t="s">
        <v>1037</v>
      </c>
      <c r="B925" s="1">
        <v>1.78E9</v>
      </c>
      <c r="C925" s="1">
        <v>1.39E9</v>
      </c>
      <c r="D925" s="1" t="s">
        <v>46</v>
      </c>
      <c r="E925" s="1">
        <v>789.63104</v>
      </c>
      <c r="F925" s="1">
        <v>580.4627</v>
      </c>
      <c r="G925" s="1" t="s">
        <v>48</v>
      </c>
      <c r="H925" s="2">
        <f>VLOOKUP($A925,drains_O,6,FALSE)</f>
        <v>19.746838</v>
      </c>
      <c r="I925" s="2">
        <f>VLOOKUP($A925,drain_M,6,FALSE)</f>
        <v>20.19493</v>
      </c>
      <c r="J925" s="1" t="s">
        <v>19</v>
      </c>
      <c r="K925" s="1">
        <v>2.0</v>
      </c>
      <c r="L925" s="1">
        <v>1.9</v>
      </c>
      <c r="M925" s="1">
        <v>1.9</v>
      </c>
      <c r="N925" s="1">
        <v>2.0</v>
      </c>
      <c r="O925" s="1">
        <v>1.9</v>
      </c>
      <c r="P925" s="1">
        <v>1.9</v>
      </c>
      <c r="Q925" s="1">
        <v>2.0</v>
      </c>
      <c r="R925" s="1">
        <v>0.6</v>
      </c>
      <c r="S925" s="1">
        <v>2.0</v>
      </c>
      <c r="T925" s="1">
        <v>2.0</v>
      </c>
      <c r="U925" s="1">
        <v>0.5</v>
      </c>
    </row>
    <row r="926" ht="15.75" customHeight="1">
      <c r="A926" s="1" t="s">
        <v>1038</v>
      </c>
      <c r="B926" s="1">
        <v>3.29E9</v>
      </c>
      <c r="C926" s="1">
        <v>2.08E9</v>
      </c>
      <c r="D926" s="1" t="s">
        <v>46</v>
      </c>
      <c r="E926" s="1">
        <v>781.27124</v>
      </c>
      <c r="F926" s="1">
        <v>569.1791</v>
      </c>
      <c r="G926" s="1" t="s">
        <v>48</v>
      </c>
      <c r="H926" s="2">
        <f>VLOOKUP($A926,drains_O,6,FALSE)</f>
        <v>18.217709</v>
      </c>
      <c r="I926" s="2">
        <f>VLOOKUP($A926,drain_M,6,FALSE)</f>
        <v>15.041995</v>
      </c>
      <c r="J926" s="1" t="s">
        <v>19</v>
      </c>
      <c r="K926" s="1">
        <v>1.9</v>
      </c>
      <c r="L926" s="1">
        <v>1.4</v>
      </c>
      <c r="M926" s="1">
        <v>2.0</v>
      </c>
      <c r="N926" s="1">
        <v>2.0</v>
      </c>
      <c r="O926" s="1">
        <v>2.0</v>
      </c>
      <c r="P926" s="1">
        <v>1.0</v>
      </c>
      <c r="Q926" s="1">
        <v>2.0</v>
      </c>
      <c r="R926" s="1">
        <v>0.8</v>
      </c>
      <c r="S926" s="1">
        <v>2.0</v>
      </c>
      <c r="T926" s="1">
        <v>2.0</v>
      </c>
      <c r="U926" s="1">
        <v>2.0</v>
      </c>
    </row>
    <row r="927" ht="15.75" customHeight="1">
      <c r="A927" s="1" t="s">
        <v>1039</v>
      </c>
      <c r="B927" s="1">
        <v>3.07E9</v>
      </c>
      <c r="C927" s="1">
        <v>1.96E9</v>
      </c>
      <c r="D927" s="1" t="s">
        <v>46</v>
      </c>
      <c r="E927" s="1">
        <v>782.3581</v>
      </c>
      <c r="F927" s="1">
        <v>570.7058</v>
      </c>
      <c r="G927" s="1" t="s">
        <v>48</v>
      </c>
      <c r="H927" s="2">
        <f>VLOOKUP($A927,drains_O,6,FALSE)</f>
        <v>18.481293</v>
      </c>
      <c r="I927" s="2">
        <f>VLOOKUP($A927,drain_M,6,FALSE)</f>
        <v>15.748486</v>
      </c>
      <c r="J927" s="1" t="s">
        <v>19</v>
      </c>
      <c r="K927" s="1">
        <v>2.0</v>
      </c>
      <c r="L927" s="1">
        <v>1.5</v>
      </c>
      <c r="M927" s="1">
        <v>2.0</v>
      </c>
      <c r="N927" s="1">
        <v>1.9</v>
      </c>
      <c r="O927" s="1">
        <v>1.9</v>
      </c>
      <c r="P927" s="1">
        <v>0.8</v>
      </c>
      <c r="Q927" s="1">
        <v>2.0</v>
      </c>
      <c r="R927" s="1">
        <v>0.8</v>
      </c>
      <c r="S927" s="1">
        <v>1.9</v>
      </c>
      <c r="T927" s="1">
        <v>1.9</v>
      </c>
      <c r="U927" s="1">
        <v>1.8</v>
      </c>
    </row>
    <row r="928" ht="15.75" customHeight="1">
      <c r="A928" s="1" t="s">
        <v>1040</v>
      </c>
      <c r="B928" s="1">
        <v>3.31E9</v>
      </c>
      <c r="C928" s="1">
        <v>2.18E9</v>
      </c>
      <c r="D928" s="1" t="s">
        <v>46</v>
      </c>
      <c r="E928" s="1">
        <v>781.0021</v>
      </c>
      <c r="F928" s="1">
        <v>569.40015</v>
      </c>
      <c r="G928" s="1" t="s">
        <v>48</v>
      </c>
      <c r="H928" s="2">
        <f>VLOOKUP($A928,drains_O,6,FALSE)</f>
        <v>18.042303</v>
      </c>
      <c r="I928" s="2">
        <f>VLOOKUP($A928,drain_M,6,FALSE)</f>
        <v>15.019136</v>
      </c>
      <c r="J928" s="1" t="s">
        <v>19</v>
      </c>
      <c r="K928" s="1">
        <v>1.9</v>
      </c>
      <c r="L928" s="1">
        <v>1.5</v>
      </c>
      <c r="M928" s="1">
        <v>2.0</v>
      </c>
      <c r="N928" s="1">
        <v>2.0</v>
      </c>
      <c r="O928" s="1">
        <v>1.9</v>
      </c>
      <c r="P928" s="1">
        <v>2.0</v>
      </c>
      <c r="Q928" s="1">
        <v>1.8</v>
      </c>
      <c r="R928" s="1">
        <v>0.7</v>
      </c>
      <c r="S928" s="1">
        <v>1.8</v>
      </c>
      <c r="T928" s="1">
        <v>1.0</v>
      </c>
      <c r="U928" s="1">
        <v>2.0</v>
      </c>
    </row>
    <row r="929" ht="15.75" customHeight="1">
      <c r="A929" s="1" t="s">
        <v>1041</v>
      </c>
      <c r="B929" s="1">
        <v>3.04E9</v>
      </c>
      <c r="C929" s="1">
        <v>2.0E9</v>
      </c>
      <c r="D929" s="1" t="s">
        <v>46</v>
      </c>
      <c r="E929" s="1">
        <v>782.3669</v>
      </c>
      <c r="F929" s="1">
        <v>570.98267</v>
      </c>
      <c r="G929" s="1" t="s">
        <v>48</v>
      </c>
      <c r="H929" s="2">
        <f>VLOOKUP($A929,drains_O,6,FALSE)</f>
        <v>18.434715</v>
      </c>
      <c r="I929" s="2">
        <f>VLOOKUP($A929,drain_M,6,FALSE)</f>
        <v>15.879908</v>
      </c>
      <c r="J929" s="1" t="s">
        <v>19</v>
      </c>
      <c r="K929" s="1">
        <v>2.0</v>
      </c>
      <c r="L929" s="1">
        <v>1.5</v>
      </c>
      <c r="M929" s="1">
        <v>1.9</v>
      </c>
      <c r="N929" s="1">
        <v>2.0</v>
      </c>
      <c r="O929" s="1">
        <v>1.9</v>
      </c>
      <c r="P929" s="1">
        <v>1.6</v>
      </c>
      <c r="Q929" s="1">
        <v>2.0</v>
      </c>
      <c r="R929" s="1">
        <v>0.6</v>
      </c>
      <c r="S929" s="1">
        <v>1.9</v>
      </c>
      <c r="T929" s="1">
        <v>1.9</v>
      </c>
      <c r="U929" s="1">
        <v>1.9</v>
      </c>
    </row>
    <row r="930" ht="15.75" customHeight="1">
      <c r="A930" s="1" t="s">
        <v>1042</v>
      </c>
      <c r="B930" s="1">
        <v>3.22E9</v>
      </c>
      <c r="C930" s="1">
        <v>2.14E9</v>
      </c>
      <c r="D930" s="1" t="s">
        <v>46</v>
      </c>
      <c r="E930" s="1">
        <v>781.4222</v>
      </c>
      <c r="F930" s="1">
        <v>570.0056</v>
      </c>
      <c r="G930" s="1" t="s">
        <v>48</v>
      </c>
      <c r="H930" s="2">
        <f>VLOOKUP($A930,drains_O,6,FALSE)</f>
        <v>18.147392</v>
      </c>
      <c r="I930" s="2">
        <f>VLOOKUP($A930,drain_M,6,FALSE)</f>
        <v>15.30366</v>
      </c>
      <c r="J930" s="1" t="s">
        <v>19</v>
      </c>
      <c r="K930" s="1">
        <v>1.9</v>
      </c>
      <c r="L930" s="1">
        <v>1.5</v>
      </c>
      <c r="M930" s="1">
        <v>2.0</v>
      </c>
      <c r="N930" s="1">
        <v>2.0</v>
      </c>
      <c r="O930" s="1">
        <v>1.9</v>
      </c>
      <c r="P930" s="1">
        <v>2.0</v>
      </c>
      <c r="Q930" s="1">
        <v>1.9</v>
      </c>
      <c r="R930" s="1">
        <v>0.7</v>
      </c>
      <c r="S930" s="1">
        <v>2.0</v>
      </c>
      <c r="T930" s="1">
        <v>1.8</v>
      </c>
      <c r="U930" s="1">
        <v>1.9</v>
      </c>
    </row>
    <row r="931" ht="15.75" customHeight="1">
      <c r="A931" s="1" t="s">
        <v>1043</v>
      </c>
      <c r="B931" s="1">
        <v>3.07E9</v>
      </c>
      <c r="C931" s="1">
        <v>1.96E9</v>
      </c>
      <c r="D931" s="1" t="s">
        <v>46</v>
      </c>
      <c r="E931" s="1">
        <v>782.37805</v>
      </c>
      <c r="F931" s="1">
        <v>570.62384</v>
      </c>
      <c r="G931" s="1" t="s">
        <v>48</v>
      </c>
      <c r="H931" s="2">
        <f>VLOOKUP($A931,drains_O,6,FALSE)</f>
        <v>18.49058</v>
      </c>
      <c r="I931" s="2">
        <f>VLOOKUP($A931,drain_M,6,FALSE)</f>
        <v>15.7548275</v>
      </c>
      <c r="J931" s="1" t="s">
        <v>19</v>
      </c>
      <c r="K931" s="1">
        <v>1.9</v>
      </c>
      <c r="L931" s="1">
        <v>1.4</v>
      </c>
      <c r="M931" s="1">
        <v>1.9</v>
      </c>
      <c r="N931" s="1">
        <v>2.0</v>
      </c>
      <c r="O931" s="1">
        <v>1.9</v>
      </c>
      <c r="P931" s="1">
        <v>1.0</v>
      </c>
      <c r="Q931" s="1">
        <v>2.0</v>
      </c>
      <c r="R931" s="1">
        <v>0.7</v>
      </c>
      <c r="S931" s="1">
        <v>2.0</v>
      </c>
      <c r="T931" s="1">
        <v>2.0</v>
      </c>
      <c r="U931" s="1">
        <v>1.9</v>
      </c>
    </row>
    <row r="932" ht="15.75" customHeight="1">
      <c r="A932" s="1" t="s">
        <v>1044</v>
      </c>
      <c r="B932" s="1">
        <v>3.34E9</v>
      </c>
      <c r="C932" s="1">
        <v>2.15E9</v>
      </c>
      <c r="D932" s="1" t="s">
        <v>46</v>
      </c>
      <c r="E932" s="1">
        <v>780.8245</v>
      </c>
      <c r="F932" s="1">
        <v>569.0025</v>
      </c>
      <c r="G932" s="1" t="s">
        <v>48</v>
      </c>
      <c r="H932" s="2">
        <f>VLOOKUP($A932,drains_O,6,FALSE)</f>
        <v>18.08997</v>
      </c>
      <c r="I932" s="2">
        <f>VLOOKUP($A932,drain_M,6,FALSE)</f>
        <v>14.881909</v>
      </c>
      <c r="J932" s="1" t="s">
        <v>19</v>
      </c>
      <c r="K932" s="1">
        <v>2.0</v>
      </c>
      <c r="L932" s="1">
        <v>1.5</v>
      </c>
      <c r="M932" s="1">
        <v>2.0</v>
      </c>
      <c r="N932" s="1">
        <v>1.9</v>
      </c>
      <c r="O932" s="1">
        <v>1.9</v>
      </c>
      <c r="P932" s="1">
        <v>1.4</v>
      </c>
      <c r="Q932" s="1">
        <v>1.9</v>
      </c>
      <c r="R932" s="1">
        <v>0.8</v>
      </c>
      <c r="S932" s="1">
        <v>2.0</v>
      </c>
      <c r="T932" s="1">
        <v>1.3</v>
      </c>
      <c r="U932" s="1">
        <v>2.0</v>
      </c>
    </row>
    <row r="933" ht="15.75" customHeight="1">
      <c r="A933" s="1" t="s">
        <v>1045</v>
      </c>
      <c r="B933" s="1">
        <v>3.47E9</v>
      </c>
      <c r="C933" s="1">
        <v>2.28E9</v>
      </c>
      <c r="D933" s="1" t="s">
        <v>46</v>
      </c>
      <c r="E933" s="1">
        <v>780.6571</v>
      </c>
      <c r="F933" s="1">
        <v>568.61554</v>
      </c>
      <c r="G933" s="1" t="s">
        <v>48</v>
      </c>
      <c r="H933" s="2">
        <f>VLOOKUP($A933,drains_O,6,FALSE)</f>
        <v>17.758678</v>
      </c>
      <c r="I933" s="2">
        <f>VLOOKUP($A933,drain_M,6,FALSE)</f>
        <v>14.464293</v>
      </c>
      <c r="J933" s="1" t="s">
        <v>19</v>
      </c>
      <c r="K933" s="1">
        <v>2.0</v>
      </c>
      <c r="L933" s="1">
        <v>1.9</v>
      </c>
      <c r="M933" s="1">
        <v>1.9</v>
      </c>
      <c r="N933" s="1">
        <v>2.0</v>
      </c>
      <c r="O933" s="1">
        <v>1.9</v>
      </c>
      <c r="P933" s="1">
        <v>1.9</v>
      </c>
      <c r="Q933" s="1">
        <v>1.9</v>
      </c>
      <c r="R933" s="1">
        <v>0.9</v>
      </c>
      <c r="S933" s="1">
        <v>1.9</v>
      </c>
      <c r="T933" s="1">
        <v>2.0</v>
      </c>
      <c r="U933" s="1">
        <v>1.9</v>
      </c>
    </row>
    <row r="934" ht="15.75" customHeight="1">
      <c r="A934" s="1" t="s">
        <v>1046</v>
      </c>
      <c r="B934" s="1">
        <v>3.2E9</v>
      </c>
      <c r="C934" s="1">
        <v>2.12E9</v>
      </c>
      <c r="D934" s="1" t="s">
        <v>46</v>
      </c>
      <c r="E934" s="1">
        <v>781.98706</v>
      </c>
      <c r="F934" s="1">
        <v>570.0211</v>
      </c>
      <c r="G934" s="1" t="s">
        <v>48</v>
      </c>
      <c r="H934" s="2">
        <f>VLOOKUP($A934,drains_O,6,FALSE)</f>
        <v>18.104618</v>
      </c>
      <c r="I934" s="2">
        <f>VLOOKUP($A934,drain_M,6,FALSE)</f>
        <v>15.432701</v>
      </c>
      <c r="J934" s="1" t="s">
        <v>19</v>
      </c>
      <c r="K934" s="1">
        <v>1.9</v>
      </c>
      <c r="L934" s="1">
        <v>1.9</v>
      </c>
      <c r="M934" s="1">
        <v>1.9</v>
      </c>
      <c r="N934" s="1">
        <v>1.3</v>
      </c>
      <c r="O934" s="1">
        <v>1.9</v>
      </c>
      <c r="P934" s="1">
        <v>1.9</v>
      </c>
      <c r="Q934" s="1">
        <v>1.9</v>
      </c>
      <c r="R934" s="1">
        <v>0.7</v>
      </c>
      <c r="S934" s="1">
        <v>1.9</v>
      </c>
      <c r="T934" s="1">
        <v>2.0</v>
      </c>
      <c r="U934" s="1">
        <v>1.9</v>
      </c>
    </row>
    <row r="935" ht="15.75" customHeight="1">
      <c r="A935" s="1" t="s">
        <v>1047</v>
      </c>
      <c r="B935" s="1">
        <v>3.07E9</v>
      </c>
      <c r="C935" s="1">
        <v>2.03E9</v>
      </c>
      <c r="D935" s="1" t="s">
        <v>46</v>
      </c>
      <c r="E935" s="1">
        <v>782.5622</v>
      </c>
      <c r="F935" s="1">
        <v>570.75604</v>
      </c>
      <c r="G935" s="1" t="s">
        <v>48</v>
      </c>
      <c r="H935" s="2">
        <f>VLOOKUP($A935,drains_O,6,FALSE)</f>
        <v>18.29486</v>
      </c>
      <c r="I935" s="2">
        <f>VLOOKUP($A935,drain_M,6,FALSE)</f>
        <v>15.804657</v>
      </c>
      <c r="J935" s="1" t="s">
        <v>19</v>
      </c>
      <c r="K935" s="1">
        <v>2.0</v>
      </c>
      <c r="L935" s="1">
        <v>1.9</v>
      </c>
      <c r="M935" s="1">
        <v>1.9</v>
      </c>
      <c r="N935" s="1">
        <v>2.0</v>
      </c>
      <c r="O935" s="1">
        <v>2.0</v>
      </c>
      <c r="P935" s="1">
        <v>1.9</v>
      </c>
      <c r="Q935" s="1">
        <v>2.0</v>
      </c>
      <c r="R935" s="1">
        <v>0.5</v>
      </c>
      <c r="S935" s="1">
        <v>2.0</v>
      </c>
      <c r="T935" s="1">
        <v>2.0</v>
      </c>
      <c r="U935" s="1">
        <v>2.0</v>
      </c>
    </row>
    <row r="936" ht="15.75" customHeight="1">
      <c r="A936" s="1" t="s">
        <v>1048</v>
      </c>
      <c r="B936" s="1">
        <v>3.17E9</v>
      </c>
      <c r="C936" s="1">
        <v>2.08E9</v>
      </c>
      <c r="D936" s="1" t="s">
        <v>46</v>
      </c>
      <c r="E936" s="1">
        <v>781.6123</v>
      </c>
      <c r="F936" s="1">
        <v>570.08734</v>
      </c>
      <c r="G936" s="1" t="s">
        <v>48</v>
      </c>
      <c r="H936" s="2">
        <f>VLOOKUP($A936,drains_O,6,FALSE)</f>
        <v>18.271698</v>
      </c>
      <c r="I936" s="2">
        <f>VLOOKUP($A936,drain_M,6,FALSE)</f>
        <v>15.470944</v>
      </c>
      <c r="J936" s="1" t="s">
        <v>19</v>
      </c>
      <c r="K936" s="1">
        <v>2.0</v>
      </c>
      <c r="L936" s="1">
        <v>1.5</v>
      </c>
      <c r="M936" s="1">
        <v>2.0</v>
      </c>
      <c r="N936" s="1">
        <v>1.9</v>
      </c>
      <c r="O936" s="1">
        <v>1.9</v>
      </c>
      <c r="P936" s="1">
        <v>1.9</v>
      </c>
      <c r="Q936" s="1">
        <v>1.9</v>
      </c>
      <c r="R936" s="1">
        <v>0.6</v>
      </c>
      <c r="S936" s="1">
        <v>0.5</v>
      </c>
      <c r="T936" s="1">
        <v>2.0</v>
      </c>
      <c r="U936" s="1">
        <v>2.0</v>
      </c>
    </row>
    <row r="937" ht="15.75" customHeight="1">
      <c r="A937" s="1" t="s">
        <v>1049</v>
      </c>
      <c r="B937" s="1">
        <v>3.14E9</v>
      </c>
      <c r="C937" s="1">
        <v>2.07E9</v>
      </c>
      <c r="D937" s="1" t="s">
        <v>46</v>
      </c>
      <c r="E937" s="1">
        <v>782.12537</v>
      </c>
      <c r="F937" s="1">
        <v>570.1233</v>
      </c>
      <c r="G937" s="1" t="s">
        <v>48</v>
      </c>
      <c r="H937" s="2">
        <f>VLOOKUP($A937,drains_O,6,FALSE)</f>
        <v>18.200462</v>
      </c>
      <c r="I937" s="2">
        <f>VLOOKUP($A937,drain_M,6,FALSE)</f>
        <v>15.657675</v>
      </c>
      <c r="J937" s="1" t="s">
        <v>19</v>
      </c>
      <c r="K937" s="1">
        <v>1.9</v>
      </c>
      <c r="L937" s="1">
        <v>1.9</v>
      </c>
      <c r="M937" s="1">
        <v>2.0</v>
      </c>
      <c r="N937" s="1">
        <v>0.8</v>
      </c>
      <c r="O937" s="1">
        <v>2.0</v>
      </c>
      <c r="P937" s="1">
        <v>1.8</v>
      </c>
      <c r="Q937" s="1">
        <v>1.9</v>
      </c>
      <c r="R937" s="1">
        <v>0.6</v>
      </c>
      <c r="S937" s="1">
        <v>2.0</v>
      </c>
      <c r="T937" s="1">
        <v>1.9</v>
      </c>
      <c r="U937" s="1">
        <v>2.0</v>
      </c>
    </row>
    <row r="938" ht="15.75" customHeight="1">
      <c r="A938" s="3" t="s">
        <v>1051</v>
      </c>
      <c r="B938" s="1">
        <v>3.17E9</v>
      </c>
      <c r="C938" s="1">
        <v>2.09E9</v>
      </c>
      <c r="D938" s="1" t="s">
        <v>46</v>
      </c>
      <c r="E938" s="1">
        <v>781.591</v>
      </c>
      <c r="F938" s="1">
        <v>570.09064</v>
      </c>
      <c r="G938" s="1" t="s">
        <v>48</v>
      </c>
      <c r="H938" s="2">
        <f>VLOOKUP($A938,drains_O,6,FALSE)</f>
        <v>18.24814</v>
      </c>
      <c r="I938" s="2">
        <f>VLOOKUP($A938,drain_M,6,FALSE)</f>
        <v>15.473102</v>
      </c>
      <c r="J938" s="1" t="s">
        <v>19</v>
      </c>
      <c r="K938" s="1">
        <v>2.0</v>
      </c>
      <c r="L938" s="1">
        <v>1.5</v>
      </c>
      <c r="M938" s="1">
        <v>2.0</v>
      </c>
      <c r="N938" s="1">
        <v>1.9</v>
      </c>
      <c r="O938" s="1">
        <v>2.0</v>
      </c>
      <c r="P938" s="1">
        <v>1.9</v>
      </c>
      <c r="Q938" s="1">
        <v>1.9</v>
      </c>
      <c r="R938" s="1">
        <v>0.6</v>
      </c>
      <c r="S938" s="1">
        <v>1.4</v>
      </c>
      <c r="T938" s="1">
        <v>1.9</v>
      </c>
      <c r="U938" s="1">
        <v>2.0</v>
      </c>
    </row>
    <row r="939" ht="15.75" customHeight="1">
      <c r="A939" s="1" t="s">
        <v>1052</v>
      </c>
      <c r="B939" s="1">
        <v>3.21E9</v>
      </c>
      <c r="C939" s="1">
        <v>2.12E9</v>
      </c>
      <c r="D939" s="1" t="s">
        <v>46</v>
      </c>
      <c r="E939" s="1">
        <v>781.94855</v>
      </c>
      <c r="F939" s="1">
        <v>570.00055</v>
      </c>
      <c r="G939" s="1" t="s">
        <v>48</v>
      </c>
      <c r="H939" s="2">
        <f>VLOOKUP($A939,drains_O,6,FALSE)</f>
        <v>18.114313</v>
      </c>
      <c r="I939" s="2">
        <f>VLOOKUP($A939,drain_M,6,FALSE)</f>
        <v>15.335599</v>
      </c>
      <c r="J939" s="1" t="s">
        <v>19</v>
      </c>
      <c r="K939" s="1">
        <v>2.0</v>
      </c>
      <c r="L939" s="1">
        <v>1.9</v>
      </c>
      <c r="M939" s="1">
        <v>1.9</v>
      </c>
      <c r="N939" s="1">
        <v>2.0</v>
      </c>
      <c r="O939" s="1">
        <v>1.4</v>
      </c>
      <c r="P939" s="1">
        <v>2.0</v>
      </c>
      <c r="Q939" s="1">
        <v>1.9</v>
      </c>
      <c r="R939" s="1">
        <v>0.6</v>
      </c>
      <c r="S939" s="1">
        <v>2.0</v>
      </c>
      <c r="T939" s="1">
        <v>1.9</v>
      </c>
      <c r="U939" s="1">
        <v>2.0</v>
      </c>
    </row>
    <row r="940" ht="15.75" customHeight="1">
      <c r="A940" s="1" t="s">
        <v>1053</v>
      </c>
      <c r="B940" s="1">
        <v>3.07E9</v>
      </c>
      <c r="C940" s="1">
        <v>2.03E9</v>
      </c>
      <c r="D940" s="1" t="s">
        <v>46</v>
      </c>
      <c r="E940" s="1">
        <v>782.64374</v>
      </c>
      <c r="F940" s="1">
        <v>570.7797</v>
      </c>
      <c r="G940" s="1" t="s">
        <v>48</v>
      </c>
      <c r="H940" s="2">
        <f>VLOOKUP($A940,drains_O,6,FALSE)</f>
        <v>18.303196</v>
      </c>
      <c r="I940" s="2">
        <f>VLOOKUP($A940,drain_M,6,FALSE)</f>
        <v>15.8173065</v>
      </c>
      <c r="J940" s="1" t="s">
        <v>19</v>
      </c>
      <c r="K940" s="1">
        <v>2.0</v>
      </c>
      <c r="L940" s="1">
        <v>1.9</v>
      </c>
      <c r="M940" s="1">
        <v>1.9</v>
      </c>
      <c r="N940" s="1">
        <v>1.9</v>
      </c>
      <c r="O940" s="1">
        <v>1.9</v>
      </c>
      <c r="P940" s="1">
        <v>2.0</v>
      </c>
      <c r="Q940" s="1">
        <v>1.9</v>
      </c>
      <c r="R940" s="1">
        <v>0.5</v>
      </c>
      <c r="S940" s="1">
        <v>2.0</v>
      </c>
      <c r="T940" s="1">
        <v>0.9</v>
      </c>
      <c r="U940" s="1">
        <v>2.0</v>
      </c>
    </row>
    <row r="941" ht="15.75" customHeight="1">
      <c r="A941" s="1" t="s">
        <v>1054</v>
      </c>
      <c r="B941" s="1">
        <v>3.3E9</v>
      </c>
      <c r="C941" s="1">
        <v>2.15E9</v>
      </c>
      <c r="D941" s="1" t="s">
        <v>46</v>
      </c>
      <c r="E941" s="1">
        <v>781.5384</v>
      </c>
      <c r="F941" s="1">
        <v>569.3492</v>
      </c>
      <c r="G941" s="1" t="s">
        <v>48</v>
      </c>
      <c r="H941" s="2">
        <f>VLOOKUP($A941,drains_O,6,FALSE)</f>
        <v>18.044155</v>
      </c>
      <c r="I941" s="2">
        <f>VLOOKUP($A941,drain_M,6,FALSE)</f>
        <v>15.037554</v>
      </c>
      <c r="J941" s="1" t="s">
        <v>19</v>
      </c>
      <c r="K941" s="1">
        <v>1.9</v>
      </c>
      <c r="L941" s="1">
        <v>1.9</v>
      </c>
      <c r="M941" s="1">
        <v>2.0</v>
      </c>
      <c r="N941" s="1">
        <v>1.9</v>
      </c>
      <c r="O941" s="1">
        <v>1.9</v>
      </c>
      <c r="P941" s="1">
        <v>1.8</v>
      </c>
      <c r="Q941" s="1">
        <v>2.0</v>
      </c>
      <c r="R941" s="1">
        <v>0.7</v>
      </c>
      <c r="S941" s="1">
        <v>0.8</v>
      </c>
      <c r="T941" s="1">
        <v>1.9</v>
      </c>
      <c r="U941" s="1">
        <v>2.0</v>
      </c>
    </row>
    <row r="942" ht="15.75" customHeight="1">
      <c r="A942" s="1" t="s">
        <v>1055</v>
      </c>
      <c r="B942" s="1">
        <v>3.13E9</v>
      </c>
      <c r="C942" s="1">
        <v>2.01E9</v>
      </c>
      <c r="D942" s="1" t="s">
        <v>46</v>
      </c>
      <c r="E942" s="1">
        <v>782.2962</v>
      </c>
      <c r="F942" s="1">
        <v>570.23413</v>
      </c>
      <c r="G942" s="1" t="s">
        <v>48</v>
      </c>
      <c r="H942" s="2">
        <f>VLOOKUP($A942,drains_O,6,FALSE)</f>
        <v>18.414177</v>
      </c>
      <c r="I942" s="2">
        <f>VLOOKUP($A942,drain_M,6,FALSE)</f>
        <v>15.572413</v>
      </c>
      <c r="J942" s="1" t="s">
        <v>19</v>
      </c>
      <c r="K942" s="1">
        <v>1.9</v>
      </c>
      <c r="L942" s="1">
        <v>0.8</v>
      </c>
      <c r="M942" s="1">
        <v>2.0</v>
      </c>
      <c r="N942" s="1">
        <v>2.0</v>
      </c>
      <c r="O942" s="1">
        <v>1.9</v>
      </c>
      <c r="P942" s="1">
        <v>1.8</v>
      </c>
      <c r="Q942" s="1">
        <v>1.9</v>
      </c>
      <c r="R942" s="1">
        <v>0.6</v>
      </c>
      <c r="S942" s="1">
        <v>1.9</v>
      </c>
      <c r="T942" s="1">
        <v>1.9</v>
      </c>
      <c r="U942" s="1">
        <v>2.0</v>
      </c>
    </row>
    <row r="943" ht="15.75" customHeight="1">
      <c r="A943" s="1" t="s">
        <v>1056</v>
      </c>
      <c r="B943" s="1">
        <v>3.21E9</v>
      </c>
      <c r="C943" s="1">
        <v>2.14E9</v>
      </c>
      <c r="D943" s="1" t="s">
        <v>46</v>
      </c>
      <c r="E943" s="1">
        <v>781.44037</v>
      </c>
      <c r="F943" s="1">
        <v>570.00916</v>
      </c>
      <c r="G943" s="1" t="s">
        <v>48</v>
      </c>
      <c r="H943" s="2">
        <f>VLOOKUP($A943,drains_O,6,FALSE)</f>
        <v>18.150185</v>
      </c>
      <c r="I943" s="2">
        <f>VLOOKUP($A943,drain_M,6,FALSE)</f>
        <v>15.357539</v>
      </c>
      <c r="J943" s="1" t="s">
        <v>19</v>
      </c>
      <c r="K943" s="1">
        <v>1.9</v>
      </c>
      <c r="L943" s="1">
        <v>1.5</v>
      </c>
      <c r="M943" s="1">
        <v>1.9</v>
      </c>
      <c r="N943" s="1">
        <v>1.7</v>
      </c>
      <c r="O943" s="1">
        <v>1.9</v>
      </c>
      <c r="P943" s="1">
        <v>2.0</v>
      </c>
      <c r="Q943" s="1">
        <v>1.9</v>
      </c>
      <c r="R943" s="1">
        <v>0.7</v>
      </c>
      <c r="S943" s="1">
        <v>2.0</v>
      </c>
      <c r="T943" s="1">
        <v>2.0</v>
      </c>
      <c r="U943" s="1">
        <v>1.9</v>
      </c>
    </row>
    <row r="944" ht="15.75" customHeight="1">
      <c r="A944" s="1" t="s">
        <v>1057</v>
      </c>
      <c r="B944" s="1">
        <v>3.1E9</v>
      </c>
      <c r="C944" s="1">
        <v>2.05E9</v>
      </c>
      <c r="D944" s="1" t="s">
        <v>46</v>
      </c>
      <c r="E944" s="1">
        <v>782.57733</v>
      </c>
      <c r="F944" s="1">
        <v>570.7374</v>
      </c>
      <c r="G944" s="1" t="s">
        <v>48</v>
      </c>
      <c r="H944" s="2">
        <f>VLOOKUP($A944,drains_O,6,FALSE)</f>
        <v>18.251656</v>
      </c>
      <c r="I944" s="2">
        <f>VLOOKUP($A944,drain_M,6,FALSE)</f>
        <v>15.699663</v>
      </c>
      <c r="J944" s="1" t="s">
        <v>19</v>
      </c>
      <c r="K944" s="1">
        <v>1.9</v>
      </c>
      <c r="L944" s="1">
        <v>1.9</v>
      </c>
      <c r="M944" s="1">
        <v>1.9</v>
      </c>
      <c r="N944" s="1">
        <v>2.0</v>
      </c>
      <c r="O944" s="1">
        <v>2.0</v>
      </c>
      <c r="P944" s="1">
        <v>1.9</v>
      </c>
      <c r="Q944" s="1">
        <v>2.0</v>
      </c>
      <c r="R944" s="1">
        <v>0.6</v>
      </c>
      <c r="S944" s="1">
        <v>1.7</v>
      </c>
      <c r="T944" s="1">
        <v>2.0</v>
      </c>
      <c r="U944" s="1">
        <v>1.9</v>
      </c>
    </row>
    <row r="945" ht="15.75" customHeight="1">
      <c r="A945" s="1" t="s">
        <v>1058</v>
      </c>
      <c r="B945" s="1">
        <v>3.24E9</v>
      </c>
      <c r="C945" s="1">
        <v>2.09E9</v>
      </c>
      <c r="D945" s="1" t="s">
        <v>46</v>
      </c>
      <c r="E945" s="1">
        <v>781.91846</v>
      </c>
      <c r="F945" s="1">
        <v>569.61115</v>
      </c>
      <c r="G945" s="1" t="s">
        <v>48</v>
      </c>
      <c r="H945" s="2">
        <f>VLOOKUP($A945,drains_O,6,FALSE)</f>
        <v>18.221664</v>
      </c>
      <c r="I945" s="2">
        <f>VLOOKUP($A945,drain_M,6,FALSE)</f>
        <v>15.238597</v>
      </c>
      <c r="J945" s="1" t="s">
        <v>19</v>
      </c>
      <c r="K945" s="1">
        <v>1.6</v>
      </c>
      <c r="L945" s="1">
        <v>1.5</v>
      </c>
      <c r="M945" s="1">
        <v>1.9</v>
      </c>
      <c r="N945" s="1">
        <v>2.0</v>
      </c>
      <c r="O945" s="1">
        <v>2.0</v>
      </c>
      <c r="P945" s="1">
        <v>1.5</v>
      </c>
      <c r="Q945" s="1">
        <v>1.9</v>
      </c>
      <c r="R945" s="1">
        <v>0.7</v>
      </c>
      <c r="S945" s="1">
        <v>1.9</v>
      </c>
      <c r="T945" s="1">
        <v>1.9</v>
      </c>
      <c r="U945" s="1">
        <v>2.0</v>
      </c>
    </row>
    <row r="946" ht="15.75" customHeight="1">
      <c r="A946" s="1" t="s">
        <v>1059</v>
      </c>
      <c r="B946" s="1">
        <v>3.34E9</v>
      </c>
      <c r="C946" s="1">
        <v>2.17E9</v>
      </c>
      <c r="D946" s="1" t="s">
        <v>46</v>
      </c>
      <c r="E946" s="1">
        <v>780.85406</v>
      </c>
      <c r="F946" s="1">
        <v>569.1045</v>
      </c>
      <c r="G946" s="1" t="s">
        <v>48</v>
      </c>
      <c r="H946" s="2">
        <f>VLOOKUP($A946,drains_O,6,FALSE)</f>
        <v>18.06533</v>
      </c>
      <c r="I946" s="2">
        <f>VLOOKUP($A946,drain_M,6,FALSE)</f>
        <v>14.876631</v>
      </c>
      <c r="J946" s="1" t="s">
        <v>19</v>
      </c>
      <c r="K946" s="1">
        <v>2.0</v>
      </c>
      <c r="L946" s="1">
        <v>1.5</v>
      </c>
      <c r="M946" s="1">
        <v>1.9</v>
      </c>
      <c r="N946" s="1">
        <v>2.0</v>
      </c>
      <c r="O946" s="1">
        <v>1.9</v>
      </c>
      <c r="P946" s="1">
        <v>1.5</v>
      </c>
      <c r="Q946" s="1">
        <v>1.5</v>
      </c>
      <c r="R946" s="1">
        <v>0.8</v>
      </c>
      <c r="S946" s="1">
        <v>2.0</v>
      </c>
      <c r="T946" s="1">
        <v>2.0</v>
      </c>
      <c r="U946" s="1">
        <v>2.0</v>
      </c>
    </row>
    <row r="947" ht="15.75" customHeight="1">
      <c r="A947" s="1" t="s">
        <v>1060</v>
      </c>
      <c r="B947" s="1">
        <v>3.04E9</v>
      </c>
      <c r="C947" s="1">
        <v>1.93E9</v>
      </c>
      <c r="D947" s="1" t="s">
        <v>46</v>
      </c>
      <c r="E947" s="1">
        <v>782.60596</v>
      </c>
      <c r="F947" s="1">
        <v>570.7749</v>
      </c>
      <c r="G947" s="1" t="s">
        <v>48</v>
      </c>
      <c r="H947" s="2">
        <f>VLOOKUP($A947,drains_O,6,FALSE)</f>
        <v>18.548435</v>
      </c>
      <c r="I947" s="2">
        <f>VLOOKUP($A947,drain_M,6,FALSE)</f>
        <v>15.854356</v>
      </c>
      <c r="J947" s="1" t="s">
        <v>19</v>
      </c>
      <c r="K947" s="1">
        <v>1.9</v>
      </c>
      <c r="L947" s="1">
        <v>1.5</v>
      </c>
      <c r="M947" s="1">
        <v>1.9</v>
      </c>
      <c r="N947" s="1">
        <v>2.0</v>
      </c>
      <c r="O947" s="1">
        <v>2.0</v>
      </c>
      <c r="P947" s="1">
        <v>0.8</v>
      </c>
      <c r="Q947" s="1">
        <v>1.9</v>
      </c>
      <c r="R947" s="1">
        <v>0.7</v>
      </c>
      <c r="S947" s="1">
        <v>1.9</v>
      </c>
      <c r="T947" s="1">
        <v>1.9</v>
      </c>
      <c r="U947" s="1">
        <v>1.9</v>
      </c>
    </row>
    <row r="948" ht="15.75" customHeight="1">
      <c r="A948" s="1" t="s">
        <v>1061</v>
      </c>
      <c r="B948" s="1">
        <v>3.21E9</v>
      </c>
      <c r="C948" s="1">
        <v>2.11E9</v>
      </c>
      <c r="D948" s="1" t="s">
        <v>46</v>
      </c>
      <c r="E948" s="1">
        <v>782.0063</v>
      </c>
      <c r="F948" s="1">
        <v>570.1008</v>
      </c>
      <c r="G948" s="1" t="s">
        <v>48</v>
      </c>
      <c r="H948" s="2">
        <f>VLOOKUP($A948,drains_O,6,FALSE)</f>
        <v>18.130161</v>
      </c>
      <c r="I948" s="2">
        <f>VLOOKUP($A948,drain_M,6,FALSE)</f>
        <v>15.3321905</v>
      </c>
      <c r="J948" s="1" t="s">
        <v>19</v>
      </c>
      <c r="K948" s="1">
        <v>1.9</v>
      </c>
      <c r="L948" s="1">
        <v>1.9</v>
      </c>
      <c r="M948" s="1">
        <v>2.0</v>
      </c>
      <c r="N948" s="1">
        <v>2.0</v>
      </c>
      <c r="O948" s="1">
        <v>1.9</v>
      </c>
      <c r="P948" s="1">
        <v>1.8</v>
      </c>
      <c r="Q948" s="1">
        <v>1.9</v>
      </c>
      <c r="R948" s="1">
        <v>0.7</v>
      </c>
      <c r="S948" s="1">
        <v>2.0</v>
      </c>
      <c r="T948" s="1">
        <v>1.6</v>
      </c>
      <c r="U948" s="1">
        <v>1.9</v>
      </c>
    </row>
    <row r="949" ht="15.75" customHeight="1">
      <c r="A949" s="1" t="s">
        <v>1062</v>
      </c>
      <c r="B949" s="1">
        <v>3.07E9</v>
      </c>
      <c r="C949" s="1">
        <v>2.02E9</v>
      </c>
      <c r="D949" s="1" t="s">
        <v>46</v>
      </c>
      <c r="E949" s="1">
        <v>782.7689</v>
      </c>
      <c r="F949" s="1">
        <v>570.8796</v>
      </c>
      <c r="G949" s="1" t="s">
        <v>48</v>
      </c>
      <c r="H949" s="2">
        <f>VLOOKUP($A949,drains_O,6,FALSE)</f>
        <v>18.321117</v>
      </c>
      <c r="I949" s="2">
        <f>VLOOKUP($A949,drain_M,6,FALSE)</f>
        <v>15.794446</v>
      </c>
      <c r="J949" s="1" t="s">
        <v>19</v>
      </c>
      <c r="K949" s="1">
        <v>1.9</v>
      </c>
      <c r="L949" s="1">
        <v>1.9</v>
      </c>
      <c r="M949" s="1">
        <v>2.0</v>
      </c>
      <c r="N949" s="1">
        <v>2.0</v>
      </c>
      <c r="O949" s="1">
        <v>2.0</v>
      </c>
      <c r="P949" s="1">
        <v>1.8</v>
      </c>
      <c r="Q949" s="1">
        <v>1.9</v>
      </c>
      <c r="R949" s="1">
        <v>0.6</v>
      </c>
      <c r="S949" s="1">
        <v>2.0</v>
      </c>
      <c r="T949" s="1">
        <v>0.6</v>
      </c>
      <c r="U949" s="1">
        <v>1.9</v>
      </c>
    </row>
    <row r="950" ht="15.75" customHeight="1">
      <c r="A950" s="1" t="s">
        <v>1063</v>
      </c>
      <c r="B950" s="1">
        <v>3.27E9</v>
      </c>
      <c r="C950" s="1">
        <v>2.12E9</v>
      </c>
      <c r="D950" s="1" t="s">
        <v>46</v>
      </c>
      <c r="E950" s="1">
        <v>781.3288</v>
      </c>
      <c r="F950" s="1">
        <v>569.55945</v>
      </c>
      <c r="G950" s="1" t="s">
        <v>48</v>
      </c>
      <c r="H950" s="2">
        <f>VLOOKUP($A950,drains_O,6,FALSE)</f>
        <v>18.160667</v>
      </c>
      <c r="I950" s="2">
        <f>VLOOKUP($A950,drain_M,6,FALSE)</f>
        <v>15.113471</v>
      </c>
      <c r="J950" s="1" t="s">
        <v>19</v>
      </c>
      <c r="K950" s="1">
        <v>1.9</v>
      </c>
      <c r="L950" s="1">
        <v>1.4</v>
      </c>
      <c r="M950" s="1">
        <v>1.9</v>
      </c>
      <c r="N950" s="1">
        <v>2.0</v>
      </c>
      <c r="O950" s="1">
        <v>2.0</v>
      </c>
      <c r="P950" s="1">
        <v>1.5</v>
      </c>
      <c r="Q950" s="1">
        <v>2.0</v>
      </c>
      <c r="R950" s="1">
        <v>0.8</v>
      </c>
      <c r="S950" s="1">
        <v>2.0</v>
      </c>
      <c r="T950" s="1">
        <v>2.0</v>
      </c>
      <c r="U950" s="1">
        <v>1.9</v>
      </c>
    </row>
    <row r="951" ht="15.75" customHeight="1">
      <c r="A951" s="1" t="s">
        <v>1064</v>
      </c>
      <c r="B951" s="1">
        <v>3.05E9</v>
      </c>
      <c r="C951" s="1">
        <v>2.01E9</v>
      </c>
      <c r="D951" s="1" t="s">
        <v>46</v>
      </c>
      <c r="E951" s="1">
        <v>782.3308</v>
      </c>
      <c r="F951" s="1">
        <v>570.9594</v>
      </c>
      <c r="G951" s="1" t="s">
        <v>48</v>
      </c>
      <c r="H951" s="2">
        <f>VLOOKUP($A951,drains_O,6,FALSE)</f>
        <v>18.407248</v>
      </c>
      <c r="I951" s="2">
        <f>VLOOKUP($A951,drain_M,6,FALSE)</f>
        <v>15.846749</v>
      </c>
      <c r="J951" s="1" t="s">
        <v>19</v>
      </c>
      <c r="K951" s="1">
        <v>1.9</v>
      </c>
      <c r="L951" s="1">
        <v>1.5</v>
      </c>
      <c r="M951" s="1">
        <v>2.0</v>
      </c>
      <c r="N951" s="1">
        <v>2.0</v>
      </c>
      <c r="O951" s="1">
        <v>1.9</v>
      </c>
      <c r="P951" s="1">
        <v>1.7</v>
      </c>
      <c r="Q951" s="1">
        <v>1.9</v>
      </c>
      <c r="R951" s="1">
        <v>0.6</v>
      </c>
      <c r="S951" s="1">
        <v>1.9</v>
      </c>
      <c r="T951" s="1">
        <v>2.0</v>
      </c>
      <c r="U951" s="1">
        <v>1.9</v>
      </c>
    </row>
    <row r="952" ht="15.75" customHeight="1">
      <c r="A952" s="1" t="s">
        <v>1065</v>
      </c>
      <c r="B952" s="1">
        <v>2.44E9</v>
      </c>
      <c r="C952" s="1">
        <v>1.72E9</v>
      </c>
      <c r="D952" s="1" t="s">
        <v>46</v>
      </c>
      <c r="E952" s="1">
        <v>786.03516</v>
      </c>
      <c r="F952" s="1">
        <v>575.6289</v>
      </c>
      <c r="G952" s="1" t="s">
        <v>48</v>
      </c>
      <c r="H952" s="2">
        <f>VLOOKUP($A952,drains_O,6,FALSE)</f>
        <v>18.994663</v>
      </c>
      <c r="I952" s="2">
        <f>VLOOKUP($A952,drain_M,6,FALSE)</f>
        <v>17.910896</v>
      </c>
      <c r="J952" s="1" t="s">
        <v>19</v>
      </c>
      <c r="K952" s="1">
        <v>2.0</v>
      </c>
      <c r="L952" s="1">
        <v>1.9</v>
      </c>
      <c r="M952" s="1">
        <v>1.9</v>
      </c>
      <c r="N952" s="1">
        <v>2.0</v>
      </c>
      <c r="O952" s="1">
        <v>1.9</v>
      </c>
      <c r="P952" s="1">
        <v>1.9</v>
      </c>
      <c r="Q952" s="1">
        <v>2.0</v>
      </c>
      <c r="R952" s="1">
        <v>0.6</v>
      </c>
      <c r="S952" s="1">
        <v>2.0</v>
      </c>
      <c r="T952" s="1">
        <v>2.0</v>
      </c>
      <c r="U952" s="1">
        <v>1.2</v>
      </c>
    </row>
    <row r="953" ht="15.75" customHeight="1">
      <c r="A953" s="1" t="s">
        <v>1066</v>
      </c>
      <c r="B953" s="1">
        <v>3.04E9</v>
      </c>
      <c r="C953" s="1">
        <v>2.01E9</v>
      </c>
      <c r="D953" s="1" t="s">
        <v>46</v>
      </c>
      <c r="E953" s="1">
        <v>782.37494</v>
      </c>
      <c r="F953" s="1">
        <v>570.9704</v>
      </c>
      <c r="G953" s="1" t="s">
        <v>48</v>
      </c>
      <c r="H953" s="2">
        <f>VLOOKUP($A953,drains_O,6,FALSE)</f>
        <v>18.421055</v>
      </c>
      <c r="I953" s="2">
        <f>VLOOKUP($A953,drain_M,6,FALSE)</f>
        <v>15.911169</v>
      </c>
      <c r="J953" s="1" t="s">
        <v>19</v>
      </c>
      <c r="K953" s="1">
        <v>1.9</v>
      </c>
      <c r="L953" s="1">
        <v>1.5</v>
      </c>
      <c r="M953" s="1">
        <v>2.0</v>
      </c>
      <c r="N953" s="1">
        <v>1.9</v>
      </c>
      <c r="O953" s="1">
        <v>2.0</v>
      </c>
      <c r="P953" s="1">
        <v>1.7</v>
      </c>
      <c r="Q953" s="1">
        <v>1.8</v>
      </c>
      <c r="R953" s="1">
        <v>0.6</v>
      </c>
      <c r="S953" s="1">
        <v>1.8</v>
      </c>
      <c r="T953" s="1">
        <v>1.9</v>
      </c>
      <c r="U953" s="1">
        <v>1.9</v>
      </c>
    </row>
    <row r="954" ht="15.75" customHeight="1">
      <c r="A954" s="3" t="s">
        <v>1067</v>
      </c>
      <c r="B954" s="1">
        <v>1.92E9</v>
      </c>
      <c r="C954" s="1">
        <v>1.48E9</v>
      </c>
      <c r="D954" s="1" t="s">
        <v>46</v>
      </c>
      <c r="E954" s="1">
        <v>788.87415</v>
      </c>
      <c r="F954" s="1">
        <v>579.6836</v>
      </c>
      <c r="G954" s="1" t="s">
        <v>48</v>
      </c>
      <c r="H954" s="2">
        <f>VLOOKUP($A954,drains_O,6,FALSE)</f>
        <v>19.54929</v>
      </c>
      <c r="I954" s="2">
        <f>VLOOKUP($A954,drain_M,6,FALSE)</f>
        <v>19.709301</v>
      </c>
      <c r="J954" s="1" t="s">
        <v>19</v>
      </c>
      <c r="K954" s="1">
        <v>2.0</v>
      </c>
      <c r="L954" s="1">
        <v>1.9</v>
      </c>
      <c r="M954" s="1">
        <v>2.0</v>
      </c>
      <c r="N954" s="1">
        <v>2.0</v>
      </c>
      <c r="O954" s="1">
        <v>2.0</v>
      </c>
      <c r="P954" s="1">
        <v>2.0</v>
      </c>
      <c r="Q954" s="1">
        <v>2.0</v>
      </c>
      <c r="R954" s="1">
        <v>0.7</v>
      </c>
      <c r="S954" s="1">
        <v>1.9</v>
      </c>
      <c r="T954" s="1">
        <v>1.9</v>
      </c>
      <c r="U954" s="1">
        <v>0.5</v>
      </c>
    </row>
    <row r="955" ht="15.75" customHeight="1">
      <c r="A955" s="1" t="s">
        <v>1068</v>
      </c>
      <c r="B955" s="1">
        <v>3.19E9</v>
      </c>
      <c r="C955" s="1">
        <v>2.09E9</v>
      </c>
      <c r="D955" s="1" t="s">
        <v>46</v>
      </c>
      <c r="E955" s="1">
        <v>782.11725</v>
      </c>
      <c r="F955" s="1">
        <v>570.0421</v>
      </c>
      <c r="G955" s="1" t="s">
        <v>48</v>
      </c>
      <c r="H955" s="2">
        <f>VLOOKUP($A955,drains_O,6,FALSE)</f>
        <v>18.15363</v>
      </c>
      <c r="I955" s="2">
        <f>VLOOKUP($A955,drain_M,6,FALSE)</f>
        <v>15.415839</v>
      </c>
      <c r="J955" s="1" t="s">
        <v>19</v>
      </c>
      <c r="K955" s="1">
        <v>2.0</v>
      </c>
      <c r="L955" s="1">
        <v>1.9</v>
      </c>
      <c r="M955" s="1">
        <v>1.3</v>
      </c>
      <c r="N955" s="1">
        <v>1.9</v>
      </c>
      <c r="O955" s="1">
        <v>1.9</v>
      </c>
      <c r="P955" s="1">
        <v>1.9</v>
      </c>
      <c r="Q955" s="1">
        <v>2.0</v>
      </c>
      <c r="R955" s="1">
        <v>0.6</v>
      </c>
      <c r="S955" s="1">
        <v>2.0</v>
      </c>
      <c r="T955" s="1">
        <v>1.9</v>
      </c>
      <c r="U955" s="1">
        <v>2.0</v>
      </c>
    </row>
    <row r="956" ht="15.75" customHeight="1">
      <c r="A956" s="1" t="s">
        <v>1069</v>
      </c>
      <c r="B956" s="1">
        <v>3.33E9</v>
      </c>
      <c r="C956" s="1">
        <v>2.15E9</v>
      </c>
      <c r="D956" s="1" t="s">
        <v>46</v>
      </c>
      <c r="E956" s="1">
        <v>780.784</v>
      </c>
      <c r="F956" s="1">
        <v>568.9887</v>
      </c>
      <c r="G956" s="1" t="s">
        <v>48</v>
      </c>
      <c r="H956" s="2">
        <f>VLOOKUP($A956,drains_O,6,FALSE)</f>
        <v>18.085539</v>
      </c>
      <c r="I956" s="2">
        <f>VLOOKUP($A956,drain_M,6,FALSE)</f>
        <v>15.018809</v>
      </c>
      <c r="J956" s="1" t="s">
        <v>19</v>
      </c>
      <c r="K956" s="1">
        <v>2.0</v>
      </c>
      <c r="L956" s="1">
        <v>1.5</v>
      </c>
      <c r="M956" s="1">
        <v>2.0</v>
      </c>
      <c r="N956" s="1">
        <v>1.1</v>
      </c>
      <c r="O956" s="1">
        <v>1.9</v>
      </c>
      <c r="P956" s="1">
        <v>1.4</v>
      </c>
      <c r="Q956" s="1">
        <v>1.9</v>
      </c>
      <c r="R956" s="1">
        <v>0.8</v>
      </c>
      <c r="S956" s="1">
        <v>2.0</v>
      </c>
      <c r="T956" s="1">
        <v>2.0</v>
      </c>
      <c r="U956" s="1">
        <v>2.0</v>
      </c>
    </row>
    <row r="957" ht="15.75" customHeight="1">
      <c r="A957" s="1" t="s">
        <v>1070</v>
      </c>
      <c r="B957" s="1">
        <v>3.23E9</v>
      </c>
      <c r="C957" s="1">
        <v>2.15E9</v>
      </c>
      <c r="D957" s="1" t="s">
        <v>46</v>
      </c>
      <c r="E957" s="1">
        <v>781.7472</v>
      </c>
      <c r="F957" s="1">
        <v>569.97205</v>
      </c>
      <c r="G957" s="1" t="s">
        <v>48</v>
      </c>
      <c r="H957" s="2">
        <f>VLOOKUP($A957,drains_O,6,FALSE)</f>
        <v>18.039562</v>
      </c>
      <c r="I957" s="2">
        <f>VLOOKUP($A957,drain_M,6,FALSE)</f>
        <v>15.364317</v>
      </c>
      <c r="J957" s="1" t="s">
        <v>19</v>
      </c>
      <c r="K957" s="1">
        <v>2.0</v>
      </c>
      <c r="L957" s="1">
        <v>1.9</v>
      </c>
      <c r="M957" s="1">
        <v>2.0</v>
      </c>
      <c r="N957" s="1">
        <v>0.9</v>
      </c>
      <c r="O957" s="1">
        <v>1.9</v>
      </c>
      <c r="P957" s="1">
        <v>1.9</v>
      </c>
      <c r="Q957" s="1">
        <v>2.0</v>
      </c>
      <c r="R957" s="1">
        <v>0.8</v>
      </c>
      <c r="S957" s="1">
        <v>2.0</v>
      </c>
      <c r="T957" s="1">
        <v>1.9</v>
      </c>
      <c r="U957" s="1">
        <v>1.8</v>
      </c>
    </row>
    <row r="958" ht="15.75" customHeight="1">
      <c r="A958" s="1" t="s">
        <v>1071</v>
      </c>
      <c r="B958" s="1">
        <v>3.15E9</v>
      </c>
      <c r="C958" s="1">
        <v>2.06E9</v>
      </c>
      <c r="D958" s="1" t="s">
        <v>46</v>
      </c>
      <c r="E958" s="1">
        <v>781.7974</v>
      </c>
      <c r="F958" s="1">
        <v>570.3065</v>
      </c>
      <c r="G958" s="1" t="s">
        <v>48</v>
      </c>
      <c r="H958" s="2">
        <f>VLOOKUP($A958,drains_O,6,FALSE)</f>
        <v>18.307419</v>
      </c>
      <c r="I958" s="2">
        <f>VLOOKUP($A958,drain_M,6,FALSE)</f>
        <v>15.541493</v>
      </c>
      <c r="J958" s="1" t="s">
        <v>19</v>
      </c>
      <c r="K958" s="1">
        <v>2.0</v>
      </c>
      <c r="L958" s="1">
        <v>1.5</v>
      </c>
      <c r="M958" s="1">
        <v>1.9</v>
      </c>
      <c r="N958" s="1">
        <v>2.0</v>
      </c>
      <c r="O958" s="1">
        <v>1.8</v>
      </c>
      <c r="P958" s="1">
        <v>1.5</v>
      </c>
      <c r="Q958" s="1">
        <v>1.9</v>
      </c>
      <c r="R958" s="1">
        <v>0.7</v>
      </c>
      <c r="S958" s="1">
        <v>2.0</v>
      </c>
      <c r="T958" s="1">
        <v>2.0</v>
      </c>
      <c r="U958" s="1">
        <v>1.9</v>
      </c>
    </row>
    <row r="959" ht="15.75" customHeight="1">
      <c r="A959" s="1" t="s">
        <v>1073</v>
      </c>
      <c r="B959" s="1">
        <v>3.2E9</v>
      </c>
      <c r="C959" s="1">
        <v>2.12E9</v>
      </c>
      <c r="D959" s="1" t="s">
        <v>46</v>
      </c>
      <c r="E959" s="1">
        <v>781.5385</v>
      </c>
      <c r="F959" s="1">
        <v>570.088</v>
      </c>
      <c r="G959" s="1" t="s">
        <v>48</v>
      </c>
      <c r="H959" s="2">
        <f>VLOOKUP($A959,drains_O,6,FALSE)</f>
        <v>18.18147</v>
      </c>
      <c r="I959" s="2">
        <f>VLOOKUP($A959,drain_M,6,FALSE)</f>
        <v>15.344668</v>
      </c>
      <c r="J959" s="1" t="s">
        <v>19</v>
      </c>
      <c r="K959" s="1">
        <v>1.9</v>
      </c>
      <c r="L959" s="1">
        <v>1.5</v>
      </c>
      <c r="M959" s="1">
        <v>1.9</v>
      </c>
      <c r="N959" s="1">
        <v>1.9</v>
      </c>
      <c r="O959" s="1">
        <v>2.0</v>
      </c>
      <c r="P959" s="1">
        <v>1.9</v>
      </c>
      <c r="Q959" s="1">
        <v>1.9</v>
      </c>
      <c r="R959" s="1">
        <v>0.7</v>
      </c>
      <c r="S959" s="1">
        <v>1.9</v>
      </c>
      <c r="T959" s="1">
        <v>2.0</v>
      </c>
      <c r="U959" s="1">
        <v>1.9</v>
      </c>
    </row>
    <row r="960" ht="15.75" customHeight="1">
      <c r="A960" s="1" t="s">
        <v>1074</v>
      </c>
      <c r="B960" s="1">
        <v>3.25E9</v>
      </c>
      <c r="C960" s="1">
        <v>2.15E9</v>
      </c>
      <c r="D960" s="1" t="s">
        <v>46</v>
      </c>
      <c r="E960" s="1">
        <v>782.3988</v>
      </c>
      <c r="F960" s="1">
        <v>570.0042</v>
      </c>
      <c r="G960" s="1" t="s">
        <v>48</v>
      </c>
      <c r="H960" s="2">
        <f>VLOOKUP($A960,drains_O,6,FALSE)</f>
        <v>18.053127</v>
      </c>
      <c r="I960" s="2">
        <f>VLOOKUP($A960,drain_M,6,FALSE)</f>
        <v>15.197875</v>
      </c>
      <c r="J960" s="1" t="s">
        <v>19</v>
      </c>
      <c r="K960" s="1">
        <v>1.6</v>
      </c>
      <c r="L960" s="1">
        <v>1.9</v>
      </c>
      <c r="M960" s="1">
        <v>1.8</v>
      </c>
      <c r="N960" s="1">
        <v>2.0</v>
      </c>
      <c r="O960" s="1">
        <v>1.9</v>
      </c>
      <c r="P960" s="1">
        <v>1.9</v>
      </c>
      <c r="Q960" s="1">
        <v>1.9</v>
      </c>
      <c r="R960" s="1">
        <v>0.8</v>
      </c>
      <c r="S960" s="1">
        <v>1.9</v>
      </c>
      <c r="T960" s="1">
        <v>1.9</v>
      </c>
      <c r="U960" s="1">
        <v>1.8</v>
      </c>
    </row>
    <row r="961" ht="15.75" customHeight="1">
      <c r="A961" s="1" t="s">
        <v>1075</v>
      </c>
      <c r="B961" s="1">
        <v>3.17E9</v>
      </c>
      <c r="C961" s="1">
        <v>2.09E9</v>
      </c>
      <c r="D961" s="1" t="s">
        <v>46</v>
      </c>
      <c r="E961" s="1">
        <v>781.5879</v>
      </c>
      <c r="F961" s="1">
        <v>570.09064</v>
      </c>
      <c r="G961" s="1" t="s">
        <v>48</v>
      </c>
      <c r="H961" s="2">
        <f>VLOOKUP($A961,drains_O,6,FALSE)</f>
        <v>18.244995</v>
      </c>
      <c r="I961" s="2">
        <f>VLOOKUP($A961,drain_M,6,FALSE)</f>
        <v>15.473102</v>
      </c>
      <c r="J961" s="1" t="s">
        <v>19</v>
      </c>
      <c r="K961" s="1">
        <v>2.0</v>
      </c>
      <c r="L961" s="1">
        <v>1.5</v>
      </c>
      <c r="M961" s="1">
        <v>2.0</v>
      </c>
      <c r="N961" s="1">
        <v>1.9</v>
      </c>
      <c r="O961" s="1">
        <v>2.0</v>
      </c>
      <c r="P961" s="1">
        <v>1.9</v>
      </c>
      <c r="Q961" s="1">
        <v>1.9</v>
      </c>
      <c r="R961" s="1">
        <v>0.6</v>
      </c>
      <c r="S961" s="1">
        <v>1.5</v>
      </c>
      <c r="T961" s="1">
        <v>1.9</v>
      </c>
      <c r="U961" s="1">
        <v>2.0</v>
      </c>
    </row>
    <row r="962" ht="15.75" customHeight="1">
      <c r="A962" s="1" t="s">
        <v>1076</v>
      </c>
      <c r="B962" s="1">
        <v>3.35E9</v>
      </c>
      <c r="C962" s="1">
        <v>2.22E9</v>
      </c>
      <c r="D962" s="1" t="s">
        <v>46</v>
      </c>
      <c r="E962" s="1">
        <v>780.7397</v>
      </c>
      <c r="F962" s="1">
        <v>569.2529</v>
      </c>
      <c r="G962" s="1" t="s">
        <v>48</v>
      </c>
      <c r="H962" s="2">
        <f>VLOOKUP($A962,drains_O,6,FALSE)</f>
        <v>17.899572</v>
      </c>
      <c r="I962" s="2">
        <f>VLOOKUP($A962,drain_M,6,FALSE)</f>
        <v>14.858004</v>
      </c>
      <c r="J962" s="1" t="s">
        <v>19</v>
      </c>
      <c r="K962" s="1">
        <v>1.9</v>
      </c>
      <c r="L962" s="1">
        <v>1.5</v>
      </c>
      <c r="M962" s="1">
        <v>2.0</v>
      </c>
      <c r="N962" s="1">
        <v>2.0</v>
      </c>
      <c r="O962" s="1">
        <v>1.9</v>
      </c>
      <c r="P962" s="1">
        <v>2.0</v>
      </c>
      <c r="Q962" s="1">
        <v>2.0</v>
      </c>
      <c r="R962" s="1">
        <v>0.8</v>
      </c>
      <c r="S962" s="1">
        <v>2.0</v>
      </c>
      <c r="T962" s="1">
        <v>1.9</v>
      </c>
      <c r="U962" s="1">
        <v>1.9</v>
      </c>
    </row>
    <row r="963" ht="15.75" customHeight="1">
      <c r="A963" s="1" t="s">
        <v>1077</v>
      </c>
      <c r="B963" s="1">
        <v>3.11E9</v>
      </c>
      <c r="C963" s="1">
        <v>2.07E9</v>
      </c>
      <c r="D963" s="1" t="s">
        <v>46</v>
      </c>
      <c r="E963" s="1">
        <v>782.49036</v>
      </c>
      <c r="F963" s="1">
        <v>570.81464</v>
      </c>
      <c r="G963" s="1" t="s">
        <v>48</v>
      </c>
      <c r="H963" s="2">
        <f>VLOOKUP($A963,drains_O,6,FALSE)</f>
        <v>18.220037</v>
      </c>
      <c r="I963" s="2">
        <f>VLOOKUP($A963,drain_M,6,FALSE)</f>
        <v>15.658303</v>
      </c>
      <c r="J963" s="1" t="s">
        <v>19</v>
      </c>
      <c r="K963" s="1">
        <v>2.0</v>
      </c>
      <c r="L963" s="1">
        <v>1.9</v>
      </c>
      <c r="M963" s="1">
        <v>2.0</v>
      </c>
      <c r="N963" s="1">
        <v>2.0</v>
      </c>
      <c r="O963" s="1">
        <v>2.0</v>
      </c>
      <c r="P963" s="1">
        <v>1.8</v>
      </c>
      <c r="Q963" s="1">
        <v>1.9</v>
      </c>
      <c r="R963" s="1">
        <v>0.7</v>
      </c>
      <c r="S963" s="1">
        <v>2.0</v>
      </c>
      <c r="T963" s="1">
        <v>2.0</v>
      </c>
      <c r="U963" s="1">
        <v>1.8</v>
      </c>
    </row>
    <row r="964" ht="15.75" customHeight="1">
      <c r="A964" s="1" t="s">
        <v>1079</v>
      </c>
      <c r="B964" s="1">
        <v>3.13E9</v>
      </c>
      <c r="C964" s="1">
        <v>2.1E9</v>
      </c>
      <c r="D964" s="1" t="s">
        <v>46</v>
      </c>
      <c r="E964" s="1">
        <v>781.8267</v>
      </c>
      <c r="F964" s="1">
        <v>570.70435</v>
      </c>
      <c r="G964" s="1" t="s">
        <v>48</v>
      </c>
      <c r="H964" s="2">
        <f>VLOOKUP($A964,drains_O,6,FALSE)</f>
        <v>18.237272</v>
      </c>
      <c r="I964" s="2">
        <f>VLOOKUP($A964,drain_M,6,FALSE)</f>
        <v>15.593059</v>
      </c>
      <c r="J964" s="1" t="s">
        <v>19</v>
      </c>
      <c r="K964" s="1">
        <v>2.0</v>
      </c>
      <c r="L964" s="1">
        <v>1.5</v>
      </c>
      <c r="M964" s="1">
        <v>2.0</v>
      </c>
      <c r="N964" s="1">
        <v>2.0</v>
      </c>
      <c r="O964" s="1">
        <v>1.9</v>
      </c>
      <c r="P964" s="1">
        <v>2.0</v>
      </c>
      <c r="Q964" s="1">
        <v>2.0</v>
      </c>
      <c r="R964" s="1">
        <v>0.7</v>
      </c>
      <c r="S964" s="1">
        <v>2.0</v>
      </c>
      <c r="T964" s="1">
        <v>2.0</v>
      </c>
      <c r="U964" s="1">
        <v>1.8</v>
      </c>
    </row>
    <row r="965" ht="15.75" customHeight="1">
      <c r="A965" s="1" t="s">
        <v>1080</v>
      </c>
      <c r="B965" s="1">
        <v>3.29E9</v>
      </c>
      <c r="C965" s="1">
        <v>2.14E9</v>
      </c>
      <c r="D965" s="1" t="s">
        <v>46</v>
      </c>
      <c r="E965" s="1">
        <v>781.58594</v>
      </c>
      <c r="F965" s="1">
        <v>569.4359</v>
      </c>
      <c r="G965" s="1" t="s">
        <v>48</v>
      </c>
      <c r="H965" s="2">
        <f>VLOOKUP($A965,drains_O,6,FALSE)</f>
        <v>18.068472</v>
      </c>
      <c r="I965" s="2">
        <f>VLOOKUP($A965,drain_M,6,FALSE)</f>
        <v>15.085211</v>
      </c>
      <c r="J965" s="1" t="s">
        <v>19</v>
      </c>
      <c r="K965" s="1">
        <v>2.0</v>
      </c>
      <c r="L965" s="1">
        <v>1.8</v>
      </c>
      <c r="M965" s="1">
        <v>2.0</v>
      </c>
      <c r="N965" s="1">
        <v>1.9</v>
      </c>
      <c r="O965" s="1">
        <v>2.0</v>
      </c>
      <c r="P965" s="1">
        <v>1.8</v>
      </c>
      <c r="Q965" s="1">
        <v>1.9</v>
      </c>
      <c r="R965" s="1">
        <v>0.7</v>
      </c>
      <c r="S965" s="1">
        <v>1.9</v>
      </c>
      <c r="T965" s="1">
        <v>1.0</v>
      </c>
      <c r="U965" s="1">
        <v>2.0</v>
      </c>
    </row>
    <row r="966" ht="15.75" customHeight="1">
      <c r="A966" s="1" t="s">
        <v>1081</v>
      </c>
      <c r="B966" s="1">
        <v>3.19E9</v>
      </c>
      <c r="C966" s="1">
        <v>2.1E9</v>
      </c>
      <c r="D966" s="1" t="s">
        <v>46</v>
      </c>
      <c r="E966" s="1">
        <v>781.94476</v>
      </c>
      <c r="F966" s="1">
        <v>570.0368</v>
      </c>
      <c r="G966" s="1" t="s">
        <v>48</v>
      </c>
      <c r="H966" s="2">
        <f>VLOOKUP($A966,drains_O,6,FALSE)</f>
        <v>18.146477</v>
      </c>
      <c r="I966" s="2">
        <f>VLOOKUP($A966,drain_M,6,FALSE)</f>
        <v>15.423349</v>
      </c>
      <c r="J966" s="1" t="s">
        <v>19</v>
      </c>
      <c r="K966" s="1">
        <v>2.0</v>
      </c>
      <c r="L966" s="1">
        <v>1.9</v>
      </c>
      <c r="M966" s="1">
        <v>2.0</v>
      </c>
      <c r="N966" s="1">
        <v>1.9</v>
      </c>
      <c r="O966" s="1">
        <v>1.1</v>
      </c>
      <c r="P966" s="1">
        <v>1.9</v>
      </c>
      <c r="Q966" s="1">
        <v>1.9</v>
      </c>
      <c r="R966" s="1">
        <v>0.6</v>
      </c>
      <c r="S966" s="1">
        <v>2.0</v>
      </c>
      <c r="T966" s="1">
        <v>2.0</v>
      </c>
      <c r="U966" s="1">
        <v>2.0</v>
      </c>
    </row>
    <row r="967" ht="15.75" customHeight="1">
      <c r="A967" s="1" t="s">
        <v>1082</v>
      </c>
      <c r="B967" s="1">
        <v>3.27E9</v>
      </c>
      <c r="C967" s="1">
        <v>2.17E9</v>
      </c>
      <c r="D967" s="1" t="s">
        <v>46</v>
      </c>
      <c r="E967" s="1">
        <v>781.80585</v>
      </c>
      <c r="F967" s="1">
        <v>569.96216</v>
      </c>
      <c r="G967" s="1" t="s">
        <v>48</v>
      </c>
      <c r="H967" s="2">
        <f>VLOOKUP($A967,drains_O,6,FALSE)</f>
        <v>18.009966</v>
      </c>
      <c r="I967" s="2">
        <f>VLOOKUP($A967,drain_M,6,FALSE)</f>
        <v>15.129797</v>
      </c>
      <c r="J967" s="1" t="s">
        <v>19</v>
      </c>
      <c r="K967" s="1">
        <v>1.9</v>
      </c>
      <c r="L967" s="1">
        <v>1.9</v>
      </c>
      <c r="M967" s="1">
        <v>1.8</v>
      </c>
      <c r="N967" s="1">
        <v>2.0</v>
      </c>
      <c r="O967" s="1">
        <v>1.9</v>
      </c>
      <c r="P967" s="1">
        <v>2.0</v>
      </c>
      <c r="Q967" s="1">
        <v>1.9</v>
      </c>
      <c r="R967" s="1">
        <v>0.8</v>
      </c>
      <c r="S967" s="1">
        <v>1.9</v>
      </c>
      <c r="T967" s="1">
        <v>1.8</v>
      </c>
      <c r="U967" s="1">
        <v>1.8</v>
      </c>
    </row>
    <row r="968" ht="15.75" customHeight="1">
      <c r="A968" s="1" t="s">
        <v>1083</v>
      </c>
      <c r="B968" s="1">
        <v>3.1E9</v>
      </c>
      <c r="C968" s="1">
        <v>2.04E9</v>
      </c>
      <c r="D968" s="1" t="s">
        <v>46</v>
      </c>
      <c r="E968" s="1">
        <v>782.80536</v>
      </c>
      <c r="F968" s="1">
        <v>570.79114</v>
      </c>
      <c r="G968" s="1" t="s">
        <v>48</v>
      </c>
      <c r="H968" s="2">
        <f>VLOOKUP($A968,drains_O,6,FALSE)</f>
        <v>18.269947</v>
      </c>
      <c r="I968" s="2">
        <f>VLOOKUP($A968,drain_M,6,FALSE)</f>
        <v>15.728329</v>
      </c>
      <c r="J968" s="1" t="s">
        <v>19</v>
      </c>
      <c r="K968" s="1">
        <v>1.9</v>
      </c>
      <c r="L968" s="1">
        <v>1.9</v>
      </c>
      <c r="M968" s="1">
        <v>1.1</v>
      </c>
      <c r="N968" s="1">
        <v>1.9</v>
      </c>
      <c r="O968" s="1">
        <v>1.9</v>
      </c>
      <c r="P968" s="1">
        <v>1.9</v>
      </c>
      <c r="Q968" s="1">
        <v>2.0</v>
      </c>
      <c r="R968" s="1">
        <v>0.6</v>
      </c>
      <c r="S968" s="1">
        <v>1.9</v>
      </c>
      <c r="T968" s="1">
        <v>2.0</v>
      </c>
      <c r="U968" s="1">
        <v>1.9</v>
      </c>
    </row>
    <row r="969" ht="15.75" customHeight="1">
      <c r="A969" s="1" t="s">
        <v>1084</v>
      </c>
      <c r="B969" s="1">
        <v>3.08E9</v>
      </c>
      <c r="C969" s="1">
        <v>2.06E9</v>
      </c>
      <c r="D969" s="1" t="s">
        <v>46</v>
      </c>
      <c r="E969" s="1">
        <v>782.02734</v>
      </c>
      <c r="F969" s="1">
        <v>570.78577</v>
      </c>
      <c r="G969" s="1" t="s">
        <v>48</v>
      </c>
      <c r="H969" s="2">
        <f>VLOOKUP($A969,drains_O,6,FALSE)</f>
        <v>18.318752</v>
      </c>
      <c r="I969" s="2">
        <f>VLOOKUP($A969,drain_M,6,FALSE)</f>
        <v>15.853569</v>
      </c>
      <c r="J969" s="1" t="s">
        <v>19</v>
      </c>
      <c r="K969" s="1">
        <v>2.0</v>
      </c>
      <c r="L969" s="1">
        <v>1.5</v>
      </c>
      <c r="M969" s="1">
        <v>1.9</v>
      </c>
      <c r="N969" s="1">
        <v>1.3</v>
      </c>
      <c r="O969" s="1">
        <v>2.0</v>
      </c>
      <c r="P969" s="1">
        <v>2.0</v>
      </c>
      <c r="Q969" s="1">
        <v>1.9</v>
      </c>
      <c r="R969" s="1">
        <v>0.6</v>
      </c>
      <c r="S969" s="1">
        <v>2.0</v>
      </c>
      <c r="T969" s="1">
        <v>1.9</v>
      </c>
      <c r="U969" s="1">
        <v>1.9</v>
      </c>
    </row>
    <row r="970" ht="15.75" customHeight="1">
      <c r="A970" s="1" t="s">
        <v>1085</v>
      </c>
      <c r="B970" s="1">
        <v>3.19E9</v>
      </c>
      <c r="C970" s="1">
        <v>2.1E9</v>
      </c>
      <c r="D970" s="1" t="s">
        <v>46</v>
      </c>
      <c r="E970" s="1">
        <v>781.9634</v>
      </c>
      <c r="F970" s="1">
        <v>570.04663</v>
      </c>
      <c r="G970" s="1" t="s">
        <v>48</v>
      </c>
      <c r="H970" s="2">
        <f>VLOOKUP($A970,drains_O,6,FALSE)</f>
        <v>18.147923</v>
      </c>
      <c r="I970" s="2">
        <f>VLOOKUP($A970,drain_M,6,FALSE)</f>
        <v>15.429782</v>
      </c>
      <c r="J970" s="1" t="s">
        <v>19</v>
      </c>
      <c r="K970" s="1">
        <v>2.0</v>
      </c>
      <c r="L970" s="1">
        <v>1.9</v>
      </c>
      <c r="M970" s="1">
        <v>2.0</v>
      </c>
      <c r="N970" s="1">
        <v>1.9</v>
      </c>
      <c r="O970" s="1">
        <v>1.9</v>
      </c>
      <c r="P970" s="1">
        <v>1.9</v>
      </c>
      <c r="Q970" s="1">
        <v>1.9</v>
      </c>
      <c r="R970" s="1">
        <v>0.6</v>
      </c>
      <c r="S970" s="1">
        <v>2.0</v>
      </c>
      <c r="T970" s="1">
        <v>1.7</v>
      </c>
      <c r="U970" s="1">
        <v>2.0</v>
      </c>
    </row>
    <row r="971" ht="15.75" customHeight="1">
      <c r="A971" s="1" t="s">
        <v>1086</v>
      </c>
      <c r="B971" s="1">
        <v>3.21E9</v>
      </c>
      <c r="C971" s="1">
        <v>2.11E9</v>
      </c>
      <c r="D971" s="1" t="s">
        <v>46</v>
      </c>
      <c r="E971" s="1">
        <v>781.9795</v>
      </c>
      <c r="F971" s="1">
        <v>570.0661</v>
      </c>
      <c r="G971" s="1" t="s">
        <v>48</v>
      </c>
      <c r="H971" s="2">
        <f>VLOOKUP($A971,drains_O,6,FALSE)</f>
        <v>18.13723</v>
      </c>
      <c r="I971" s="2">
        <f>VLOOKUP($A971,drain_M,6,FALSE)</f>
        <v>15.319985</v>
      </c>
      <c r="J971" s="1" t="s">
        <v>19</v>
      </c>
      <c r="K971" s="1">
        <v>1.9</v>
      </c>
      <c r="L971" s="1">
        <v>1.8</v>
      </c>
      <c r="M971" s="1">
        <v>2.0</v>
      </c>
      <c r="N971" s="1">
        <v>1.9</v>
      </c>
      <c r="O971" s="1">
        <v>2.0</v>
      </c>
      <c r="P971" s="1">
        <v>1.9</v>
      </c>
      <c r="Q971" s="1">
        <v>1.9</v>
      </c>
      <c r="R971" s="1">
        <v>0.7</v>
      </c>
      <c r="S971" s="1">
        <v>1.9</v>
      </c>
      <c r="T971" s="1">
        <v>1.3</v>
      </c>
      <c r="U971" s="1">
        <v>1.9</v>
      </c>
    </row>
    <row r="972" ht="15.75" customHeight="1">
      <c r="A972" s="1" t="s">
        <v>1087</v>
      </c>
      <c r="B972" s="1">
        <v>3.19E9</v>
      </c>
      <c r="C972" s="1">
        <v>2.1E9</v>
      </c>
      <c r="D972" s="1" t="s">
        <v>46</v>
      </c>
      <c r="E972" s="1">
        <v>782.00665</v>
      </c>
      <c r="F972" s="1">
        <v>570.0153</v>
      </c>
      <c r="G972" s="1" t="s">
        <v>48</v>
      </c>
      <c r="H972" s="2">
        <f>VLOOKUP($A972,drains_O,6,FALSE)</f>
        <v>18.144798</v>
      </c>
      <c r="I972" s="2">
        <f>VLOOKUP($A972,drain_M,6,FALSE)</f>
        <v>15.385197</v>
      </c>
      <c r="J972" s="1" t="s">
        <v>19</v>
      </c>
      <c r="K972" s="1">
        <v>1.9</v>
      </c>
      <c r="L972" s="1">
        <v>1.9</v>
      </c>
      <c r="M972" s="1">
        <v>1.9</v>
      </c>
      <c r="N972" s="1">
        <v>1.9</v>
      </c>
      <c r="O972" s="1">
        <v>1.9</v>
      </c>
      <c r="P972" s="1">
        <v>1.9</v>
      </c>
      <c r="Q972" s="1">
        <v>2.0</v>
      </c>
      <c r="R972" s="1">
        <v>0.6</v>
      </c>
      <c r="S972" s="1">
        <v>1.9</v>
      </c>
      <c r="T972" s="1">
        <v>1.9</v>
      </c>
      <c r="U972" s="1">
        <v>2.0</v>
      </c>
    </row>
    <row r="973" ht="15.75" customHeight="1">
      <c r="A973" s="1" t="s">
        <v>1089</v>
      </c>
      <c r="B973" s="1">
        <v>3.22E9</v>
      </c>
      <c r="C973" s="1">
        <v>2.12E9</v>
      </c>
      <c r="D973" s="1" t="s">
        <v>46</v>
      </c>
      <c r="E973" s="1">
        <v>781.5696</v>
      </c>
      <c r="F973" s="1">
        <v>569.99023</v>
      </c>
      <c r="G973" s="1" t="s">
        <v>48</v>
      </c>
      <c r="H973" s="2">
        <f>VLOOKUP($A973,drains_O,6,FALSE)</f>
        <v>18.183266</v>
      </c>
      <c r="I973" s="2">
        <f>VLOOKUP($A973,drain_M,6,FALSE)</f>
        <v>15.3225565</v>
      </c>
      <c r="J973" s="1" t="s">
        <v>19</v>
      </c>
      <c r="K973" s="1">
        <v>1.9</v>
      </c>
      <c r="L973" s="1">
        <v>1.3</v>
      </c>
      <c r="M973" s="1">
        <v>1.9</v>
      </c>
      <c r="N973" s="1">
        <v>1.9</v>
      </c>
      <c r="O973" s="1">
        <v>1.9</v>
      </c>
      <c r="P973" s="1">
        <v>2.0</v>
      </c>
      <c r="Q973" s="1">
        <v>2.0</v>
      </c>
      <c r="R973" s="1">
        <v>0.7</v>
      </c>
      <c r="S973" s="1">
        <v>2.0</v>
      </c>
      <c r="T973" s="1">
        <v>1.9</v>
      </c>
      <c r="U973" s="1">
        <v>1.9</v>
      </c>
    </row>
    <row r="974" ht="15.75" customHeight="1">
      <c r="A974" s="1" t="s">
        <v>1090</v>
      </c>
      <c r="B974" s="1">
        <v>3.08E9</v>
      </c>
      <c r="C974" s="1">
        <v>2.02E9</v>
      </c>
      <c r="D974" s="1" t="s">
        <v>46</v>
      </c>
      <c r="E974" s="1">
        <v>783.5581</v>
      </c>
      <c r="F974" s="1">
        <v>570.7436</v>
      </c>
      <c r="G974" s="1" t="s">
        <v>48</v>
      </c>
      <c r="H974" s="2">
        <f>VLOOKUP($A974,drains_O,6,FALSE)</f>
        <v>18.324144</v>
      </c>
      <c r="I974" s="2">
        <f>VLOOKUP($A974,drain_M,6,FALSE)</f>
        <v>15.793753</v>
      </c>
      <c r="J974" s="1" t="s">
        <v>19</v>
      </c>
      <c r="K974" s="1">
        <v>1.0</v>
      </c>
      <c r="L974" s="1">
        <v>1.9</v>
      </c>
      <c r="M974" s="1">
        <v>1.9</v>
      </c>
      <c r="N974" s="1">
        <v>1.9</v>
      </c>
      <c r="O974" s="1">
        <v>1.9</v>
      </c>
      <c r="P974" s="1">
        <v>2.0</v>
      </c>
      <c r="Q974" s="1">
        <v>1.9</v>
      </c>
      <c r="R974" s="1">
        <v>0.5</v>
      </c>
      <c r="S974" s="1">
        <v>1.9</v>
      </c>
      <c r="T974" s="1">
        <v>2.0</v>
      </c>
      <c r="U974" s="1">
        <v>2.0</v>
      </c>
    </row>
    <row r="975" ht="15.75" customHeight="1">
      <c r="A975" s="1" t="s">
        <v>1091</v>
      </c>
      <c r="B975" s="1">
        <v>3.35E9</v>
      </c>
      <c r="C975" s="1">
        <v>2.12E9</v>
      </c>
      <c r="D975" s="1" t="s">
        <v>46</v>
      </c>
      <c r="E975" s="1">
        <v>781.18396</v>
      </c>
      <c r="F975" s="1">
        <v>568.9511</v>
      </c>
      <c r="G975" s="1" t="s">
        <v>48</v>
      </c>
      <c r="H975" s="2">
        <f>VLOOKUP($A975,drains_O,6,FALSE)</f>
        <v>18.15512</v>
      </c>
      <c r="I975" s="2">
        <f>VLOOKUP($A975,drain_M,6,FALSE)</f>
        <v>14.849585</v>
      </c>
      <c r="J975" s="1" t="s">
        <v>19</v>
      </c>
      <c r="K975" s="1">
        <v>1.9</v>
      </c>
      <c r="L975" s="1">
        <v>0.9</v>
      </c>
      <c r="M975" s="1">
        <v>2.0</v>
      </c>
      <c r="N975" s="1">
        <v>2.0</v>
      </c>
      <c r="O975" s="1">
        <v>1.9</v>
      </c>
      <c r="P975" s="1">
        <v>1.5</v>
      </c>
      <c r="Q975" s="1">
        <v>2.0</v>
      </c>
      <c r="R975" s="1">
        <v>0.8</v>
      </c>
      <c r="S975" s="1">
        <v>2.0</v>
      </c>
      <c r="T975" s="1">
        <v>2.0</v>
      </c>
      <c r="U975" s="1">
        <v>2.0</v>
      </c>
    </row>
    <row r="976" ht="15.75" customHeight="1">
      <c r="A976" s="1" t="s">
        <v>1092</v>
      </c>
      <c r="B976" s="1">
        <v>3.05E9</v>
      </c>
      <c r="C976" s="1">
        <v>2.02E9</v>
      </c>
      <c r="D976" s="1" t="s">
        <v>46</v>
      </c>
      <c r="E976" s="1">
        <v>782.6784</v>
      </c>
      <c r="F976" s="1">
        <v>570.81177</v>
      </c>
      <c r="G976" s="1" t="s">
        <v>48</v>
      </c>
      <c r="H976" s="2">
        <f>VLOOKUP($A976,drains_O,6,FALSE)</f>
        <v>18.319393</v>
      </c>
      <c r="I976" s="2">
        <f>VLOOKUP($A976,drain_M,6,FALSE)</f>
        <v>15.957804</v>
      </c>
      <c r="J976" s="1" t="s">
        <v>19</v>
      </c>
      <c r="K976" s="1">
        <v>2.0</v>
      </c>
      <c r="L976" s="1">
        <v>1.9</v>
      </c>
      <c r="M976" s="1">
        <v>1.9</v>
      </c>
      <c r="N976" s="1">
        <v>1.3</v>
      </c>
      <c r="O976" s="1">
        <v>1.9</v>
      </c>
      <c r="P976" s="1">
        <v>1.9</v>
      </c>
      <c r="Q976" s="1">
        <v>1.9</v>
      </c>
      <c r="R976" s="1">
        <v>0.5</v>
      </c>
      <c r="S976" s="1">
        <v>2.0</v>
      </c>
      <c r="T976" s="1">
        <v>1.9</v>
      </c>
      <c r="U976" s="1">
        <v>2.0</v>
      </c>
    </row>
    <row r="977" ht="15.75" customHeight="1">
      <c r="A977" s="1" t="s">
        <v>1093</v>
      </c>
      <c r="B977" s="1">
        <v>3.6E9</v>
      </c>
      <c r="C977" s="1">
        <v>2.36E9</v>
      </c>
      <c r="D977" s="1" t="s">
        <v>46</v>
      </c>
      <c r="E977" s="1">
        <v>780.01794</v>
      </c>
      <c r="F977" s="1">
        <v>567.921</v>
      </c>
      <c r="G977" s="1" t="s">
        <v>48</v>
      </c>
      <c r="H977" s="2">
        <f>VLOOKUP($A977,drains_O,6,FALSE)</f>
        <v>17.595371</v>
      </c>
      <c r="I977" s="2">
        <f>VLOOKUP($A977,drain_M,6,FALSE)</f>
        <v>14.040826</v>
      </c>
      <c r="J977" s="1" t="s">
        <v>19</v>
      </c>
      <c r="K977" s="1">
        <v>2.0</v>
      </c>
      <c r="L977" s="1">
        <v>1.9</v>
      </c>
      <c r="M977" s="1">
        <v>1.9</v>
      </c>
      <c r="N977" s="1">
        <v>2.0</v>
      </c>
      <c r="O977" s="1">
        <v>1.9</v>
      </c>
      <c r="P977" s="1">
        <v>1.9</v>
      </c>
      <c r="Q977" s="1">
        <v>1.9</v>
      </c>
      <c r="R977" s="1">
        <v>1.0</v>
      </c>
      <c r="S977" s="1">
        <v>1.9</v>
      </c>
      <c r="T977" s="1">
        <v>2.0</v>
      </c>
      <c r="U977" s="1">
        <v>1.9</v>
      </c>
    </row>
    <row r="978" ht="15.75" customHeight="1">
      <c r="A978" s="1" t="s">
        <v>1094</v>
      </c>
      <c r="B978" s="1">
        <v>3.31E9</v>
      </c>
      <c r="C978" s="1">
        <v>2.15E9</v>
      </c>
      <c r="D978" s="1" t="s">
        <v>46</v>
      </c>
      <c r="E978" s="1">
        <v>781.9054</v>
      </c>
      <c r="F978" s="1">
        <v>569.38385</v>
      </c>
      <c r="G978" s="1" t="s">
        <v>48</v>
      </c>
      <c r="H978" s="2">
        <f>VLOOKUP($A978,drains_O,6,FALSE)</f>
        <v>18.101152</v>
      </c>
      <c r="I978" s="2">
        <f>VLOOKUP($A978,drain_M,6,FALSE)</f>
        <v>15.016303</v>
      </c>
      <c r="J978" s="1" t="s">
        <v>19</v>
      </c>
      <c r="K978" s="1">
        <v>1.0</v>
      </c>
      <c r="L978" s="1">
        <v>1.4</v>
      </c>
      <c r="M978" s="1">
        <v>2.0</v>
      </c>
      <c r="N978" s="1">
        <v>2.0</v>
      </c>
      <c r="O978" s="1">
        <v>1.9</v>
      </c>
      <c r="P978" s="1">
        <v>2.0</v>
      </c>
      <c r="Q978" s="1">
        <v>1.8</v>
      </c>
      <c r="R978" s="1">
        <v>0.7</v>
      </c>
      <c r="S978" s="1">
        <v>1.8</v>
      </c>
      <c r="T978" s="1">
        <v>1.9</v>
      </c>
      <c r="U978" s="1">
        <v>2.0</v>
      </c>
    </row>
    <row r="979" ht="15.75" customHeight="1">
      <c r="A979" s="1" t="s">
        <v>1095</v>
      </c>
      <c r="B979" s="1">
        <v>2.95E9</v>
      </c>
      <c r="C979" s="1">
        <v>1.89E9</v>
      </c>
      <c r="D979" s="1" t="s">
        <v>46</v>
      </c>
      <c r="E979" s="1">
        <v>783.0178</v>
      </c>
      <c r="F979" s="1">
        <v>571.31226</v>
      </c>
      <c r="G979" s="1" t="s">
        <v>48</v>
      </c>
      <c r="H979" s="2">
        <f>VLOOKUP($A979,drains_O,6,FALSE)</f>
        <v>18.637482</v>
      </c>
      <c r="I979" s="2">
        <f>VLOOKUP($A979,drain_M,6,FALSE)</f>
        <v>16.211031</v>
      </c>
      <c r="J979" s="1" t="s">
        <v>19</v>
      </c>
      <c r="K979" s="1">
        <v>1.9</v>
      </c>
      <c r="L979" s="1">
        <v>1.5</v>
      </c>
      <c r="M979" s="1">
        <v>1.9</v>
      </c>
      <c r="N979" s="1">
        <v>1.9</v>
      </c>
      <c r="O979" s="1">
        <v>1.9</v>
      </c>
      <c r="P979" s="1">
        <v>1.0</v>
      </c>
      <c r="Q979" s="1">
        <v>2.0</v>
      </c>
      <c r="R979" s="1">
        <v>0.6</v>
      </c>
      <c r="S979" s="1">
        <v>1.9</v>
      </c>
      <c r="T979" s="1">
        <v>2.0</v>
      </c>
      <c r="U979" s="1">
        <v>1.9</v>
      </c>
    </row>
    <row r="980" ht="15.75" customHeight="1">
      <c r="A980" s="1" t="s">
        <v>1096</v>
      </c>
      <c r="B980" s="1">
        <v>3.24E9</v>
      </c>
      <c r="C980" s="1">
        <v>2.14E9</v>
      </c>
      <c r="D980" s="1" t="s">
        <v>46</v>
      </c>
      <c r="E980" s="1">
        <v>781.9329</v>
      </c>
      <c r="F980" s="1">
        <v>570.06195</v>
      </c>
      <c r="G980" s="1" t="s">
        <v>48</v>
      </c>
      <c r="H980" s="2">
        <f>VLOOKUP($A980,drains_O,6,FALSE)</f>
        <v>18.069332</v>
      </c>
      <c r="I980" s="2">
        <f>VLOOKUP($A980,drain_M,6,FALSE)</f>
        <v>15.244706</v>
      </c>
      <c r="J980" s="1" t="s">
        <v>19</v>
      </c>
      <c r="K980" s="1">
        <v>2.0</v>
      </c>
      <c r="L980" s="1">
        <v>1.9</v>
      </c>
      <c r="M980" s="1">
        <v>1.8</v>
      </c>
      <c r="N980" s="1">
        <v>2.0</v>
      </c>
      <c r="O980" s="1">
        <v>1.9</v>
      </c>
      <c r="P980" s="1">
        <v>1.8</v>
      </c>
      <c r="Q980" s="1">
        <v>1.9</v>
      </c>
      <c r="R980" s="1">
        <v>0.8</v>
      </c>
      <c r="S980" s="1">
        <v>1.9</v>
      </c>
      <c r="T980" s="1">
        <v>1.9</v>
      </c>
      <c r="U980" s="1">
        <v>1.8</v>
      </c>
    </row>
    <row r="981" ht="15.75" customHeight="1">
      <c r="A981" s="1" t="s">
        <v>1097</v>
      </c>
      <c r="B981" s="1">
        <v>3.06E9</v>
      </c>
      <c r="C981" s="1">
        <v>1.99E9</v>
      </c>
      <c r="D981" s="1" t="s">
        <v>46</v>
      </c>
      <c r="E981" s="1">
        <v>782.5994</v>
      </c>
      <c r="F981" s="1">
        <v>570.8606</v>
      </c>
      <c r="G981" s="1" t="s">
        <v>48</v>
      </c>
      <c r="H981" s="2">
        <f>VLOOKUP($A981,drains_O,6,FALSE)</f>
        <v>18.45907</v>
      </c>
      <c r="I981" s="2">
        <f>VLOOKUP($A981,drain_M,6,FALSE)</f>
        <v>15.817069</v>
      </c>
      <c r="J981" s="1" t="s">
        <v>19</v>
      </c>
      <c r="K981" s="1">
        <v>1.9</v>
      </c>
      <c r="L981" s="1">
        <v>0.9</v>
      </c>
      <c r="M981" s="1">
        <v>2.0</v>
      </c>
      <c r="N981" s="1">
        <v>2.0</v>
      </c>
      <c r="O981" s="1">
        <v>2.0</v>
      </c>
      <c r="P981" s="1">
        <v>1.9</v>
      </c>
      <c r="Q981" s="1">
        <v>2.0</v>
      </c>
      <c r="R981" s="1">
        <v>0.6</v>
      </c>
      <c r="S981" s="1">
        <v>1.9</v>
      </c>
      <c r="T981" s="1">
        <v>1.9</v>
      </c>
      <c r="U981" s="1">
        <v>1.9</v>
      </c>
    </row>
    <row r="982" ht="15.75" customHeight="1">
      <c r="A982" s="1" t="s">
        <v>1098</v>
      </c>
      <c r="B982" s="1">
        <v>3.11E9</v>
      </c>
      <c r="C982" s="1">
        <v>2.09E9</v>
      </c>
      <c r="D982" s="1" t="s">
        <v>46</v>
      </c>
      <c r="E982" s="1">
        <v>782.5724</v>
      </c>
      <c r="F982" s="1">
        <v>571.1134</v>
      </c>
      <c r="G982" s="1" t="s">
        <v>48</v>
      </c>
      <c r="H982" s="2">
        <f>VLOOKUP($A982,drains_O,6,FALSE)</f>
        <v>18.19177</v>
      </c>
      <c r="I982" s="2">
        <f>VLOOKUP($A982,drain_M,6,FALSE)</f>
        <v>15.658813</v>
      </c>
      <c r="J982" s="1" t="s">
        <v>19</v>
      </c>
      <c r="K982" s="1">
        <v>2.0</v>
      </c>
      <c r="L982" s="1">
        <v>1.9</v>
      </c>
      <c r="M982" s="1">
        <v>2.0</v>
      </c>
      <c r="N982" s="1">
        <v>1.9</v>
      </c>
      <c r="O982" s="1">
        <v>2.0</v>
      </c>
      <c r="P982" s="1">
        <v>1.9</v>
      </c>
      <c r="Q982" s="1">
        <v>1.1</v>
      </c>
      <c r="R982" s="1">
        <v>0.8</v>
      </c>
      <c r="S982" s="1">
        <v>2.0</v>
      </c>
      <c r="T982" s="1">
        <v>1.9</v>
      </c>
      <c r="U982" s="1">
        <v>1.7</v>
      </c>
    </row>
    <row r="983" ht="15.75" customHeight="1">
      <c r="A983" s="1" t="s">
        <v>1099</v>
      </c>
      <c r="B983" s="1">
        <v>3.2E9</v>
      </c>
      <c r="C983" s="1">
        <v>2.13E9</v>
      </c>
      <c r="D983" s="1" t="s">
        <v>46</v>
      </c>
      <c r="E983" s="1">
        <v>781.41974</v>
      </c>
      <c r="F983" s="1">
        <v>570.00946</v>
      </c>
      <c r="G983" s="1" t="s">
        <v>48</v>
      </c>
      <c r="H983" s="2">
        <f>VLOOKUP($A983,drains_O,6,FALSE)</f>
        <v>18.16216</v>
      </c>
      <c r="I983" s="2">
        <f>VLOOKUP($A983,drain_M,6,FALSE)</f>
        <v>15.470246</v>
      </c>
      <c r="J983" s="1" t="s">
        <v>19</v>
      </c>
      <c r="K983" s="1">
        <v>1.9</v>
      </c>
      <c r="L983" s="1">
        <v>1.5</v>
      </c>
      <c r="M983" s="1">
        <v>2.0</v>
      </c>
      <c r="N983" s="1">
        <v>1.1</v>
      </c>
      <c r="O983" s="1">
        <v>1.9</v>
      </c>
      <c r="P983" s="1">
        <v>2.0</v>
      </c>
      <c r="Q983" s="1">
        <v>1.9</v>
      </c>
      <c r="R983" s="1">
        <v>0.7</v>
      </c>
      <c r="S983" s="1">
        <v>1.9</v>
      </c>
      <c r="T983" s="1">
        <v>2.0</v>
      </c>
      <c r="U983" s="1">
        <v>1.9</v>
      </c>
    </row>
    <row r="984" ht="15.75" customHeight="1">
      <c r="A984" s="1" t="s">
        <v>1100</v>
      </c>
      <c r="B984" s="1">
        <v>3.21E9</v>
      </c>
      <c r="C984" s="1">
        <v>2.11E9</v>
      </c>
      <c r="D984" s="1" t="s">
        <v>46</v>
      </c>
      <c r="E984" s="1">
        <v>781.56744</v>
      </c>
      <c r="F984" s="1">
        <v>570.16547</v>
      </c>
      <c r="G984" s="1" t="s">
        <v>48</v>
      </c>
      <c r="H984" s="2">
        <f>VLOOKUP($A984,drains_O,6,FALSE)</f>
        <v>18.20783</v>
      </c>
      <c r="I984" s="2">
        <f>VLOOKUP($A984,drain_M,6,FALSE)</f>
        <v>15.3078165</v>
      </c>
      <c r="J984" s="1" t="s">
        <v>19</v>
      </c>
      <c r="K984" s="1">
        <v>2.0</v>
      </c>
      <c r="L984" s="1">
        <v>1.5</v>
      </c>
      <c r="M984" s="1">
        <v>1.9</v>
      </c>
      <c r="N984" s="1">
        <v>2.0</v>
      </c>
      <c r="O984" s="1">
        <v>2.0</v>
      </c>
      <c r="P984" s="1">
        <v>1.6</v>
      </c>
      <c r="Q984" s="1">
        <v>0.5</v>
      </c>
      <c r="R984" s="1">
        <v>0.8</v>
      </c>
      <c r="S984" s="1">
        <v>2.0</v>
      </c>
      <c r="T984" s="1">
        <v>2.0</v>
      </c>
      <c r="U984" s="1">
        <v>1.9</v>
      </c>
    </row>
    <row r="985" ht="15.75" customHeight="1">
      <c r="A985" s="1" t="s">
        <v>1101</v>
      </c>
      <c r="B985" s="1">
        <v>3.34E9</v>
      </c>
      <c r="C985" s="1">
        <v>2.13E9</v>
      </c>
      <c r="D985" s="1" t="s">
        <v>46</v>
      </c>
      <c r="E985" s="1">
        <v>781.06757</v>
      </c>
      <c r="F985" s="1">
        <v>568.98883</v>
      </c>
      <c r="G985" s="1" t="s">
        <v>48</v>
      </c>
      <c r="H985" s="2">
        <f>VLOOKUP($A985,drains_O,6,FALSE)</f>
        <v>18.147888</v>
      </c>
      <c r="I985" s="2">
        <f>VLOOKUP($A985,drain_M,6,FALSE)</f>
        <v>14.89828</v>
      </c>
      <c r="J985" s="1" t="s">
        <v>19</v>
      </c>
      <c r="K985" s="1">
        <v>2.0</v>
      </c>
      <c r="L985" s="1">
        <v>1.1</v>
      </c>
      <c r="M985" s="1">
        <v>2.0</v>
      </c>
      <c r="N985" s="1">
        <v>1.9</v>
      </c>
      <c r="O985" s="1">
        <v>1.9</v>
      </c>
      <c r="P985" s="1">
        <v>1.4</v>
      </c>
      <c r="Q985" s="1">
        <v>2.0</v>
      </c>
      <c r="R985" s="1">
        <v>0.8</v>
      </c>
      <c r="S985" s="1">
        <v>2.0</v>
      </c>
      <c r="T985" s="1">
        <v>1.9</v>
      </c>
      <c r="U985" s="1">
        <v>2.0</v>
      </c>
    </row>
    <row r="986" ht="15.75" customHeight="1">
      <c r="A986" s="1" t="s">
        <v>1102</v>
      </c>
      <c r="B986" s="1">
        <v>3.2E9</v>
      </c>
      <c r="C986" s="1">
        <v>2.12E9</v>
      </c>
      <c r="D986" s="1" t="s">
        <v>46</v>
      </c>
      <c r="E986" s="1">
        <v>781.9889</v>
      </c>
      <c r="F986" s="1">
        <v>570.02344</v>
      </c>
      <c r="G986" s="1" t="s">
        <v>48</v>
      </c>
      <c r="H986" s="2">
        <f>VLOOKUP($A986,drains_O,6,FALSE)</f>
        <v>18.10854</v>
      </c>
      <c r="I986" s="2">
        <f>VLOOKUP($A986,drain_M,6,FALSE)</f>
        <v>15.4706745</v>
      </c>
      <c r="J986" s="1" t="s">
        <v>19</v>
      </c>
      <c r="K986" s="1">
        <v>1.9</v>
      </c>
      <c r="L986" s="1">
        <v>1.9</v>
      </c>
      <c r="M986" s="1">
        <v>1.9</v>
      </c>
      <c r="N986" s="1">
        <v>1.1</v>
      </c>
      <c r="O986" s="1">
        <v>1.9</v>
      </c>
      <c r="P986" s="1">
        <v>1.9</v>
      </c>
      <c r="Q986" s="1">
        <v>1.9</v>
      </c>
      <c r="R986" s="1">
        <v>0.7</v>
      </c>
      <c r="S986" s="1">
        <v>1.9</v>
      </c>
      <c r="T986" s="1">
        <v>2.0</v>
      </c>
      <c r="U986" s="1">
        <v>1.9</v>
      </c>
    </row>
    <row r="987" ht="15.75" customHeight="1">
      <c r="A987" s="1" t="s">
        <v>1103</v>
      </c>
      <c r="B987" s="1">
        <v>2.3E9</v>
      </c>
      <c r="C987" s="1">
        <v>1.67E9</v>
      </c>
      <c r="D987" s="1" t="s">
        <v>46</v>
      </c>
      <c r="E987" s="1">
        <v>786.9834</v>
      </c>
      <c r="F987" s="1">
        <v>576.9237</v>
      </c>
      <c r="G987" s="1" t="s">
        <v>48</v>
      </c>
      <c r="H987" s="2">
        <f>VLOOKUP($A987,drains_O,6,FALSE)</f>
        <v>19.122732</v>
      </c>
      <c r="I987" s="2">
        <f>VLOOKUP($A987,drain_M,6,FALSE)</f>
        <v>18.42019</v>
      </c>
      <c r="J987" s="1" t="s">
        <v>19</v>
      </c>
      <c r="K987" s="1">
        <v>1.9</v>
      </c>
      <c r="L987" s="1">
        <v>1.9</v>
      </c>
      <c r="M987" s="1">
        <v>1.9</v>
      </c>
      <c r="N987" s="1">
        <v>2.0</v>
      </c>
      <c r="O987" s="1">
        <v>2.0</v>
      </c>
      <c r="P987" s="1">
        <v>2.0</v>
      </c>
      <c r="Q987" s="1">
        <v>2.0</v>
      </c>
      <c r="R987" s="1">
        <v>0.7</v>
      </c>
      <c r="S987" s="1">
        <v>2.0</v>
      </c>
      <c r="T987" s="1">
        <v>2.0</v>
      </c>
      <c r="U987" s="1">
        <v>0.9</v>
      </c>
    </row>
    <row r="988" ht="15.75" customHeight="1">
      <c r="A988" s="1" t="s">
        <v>1104</v>
      </c>
      <c r="B988" s="1">
        <v>4.25E9</v>
      </c>
      <c r="C988" s="1">
        <v>2.78E9</v>
      </c>
      <c r="D988" s="1" t="s">
        <v>46</v>
      </c>
      <c r="E988" s="1">
        <v>776.1692</v>
      </c>
      <c r="F988" s="1">
        <v>564.10956</v>
      </c>
      <c r="G988" s="1" t="s">
        <v>48</v>
      </c>
      <c r="H988" s="2">
        <f>VLOOKUP($A988,drains_O,6,FALSE)</f>
        <v>16.126698</v>
      </c>
      <c r="I988" s="2">
        <f>VLOOKUP($A988,drain_M,6,FALSE)</f>
        <v>11.764391</v>
      </c>
      <c r="J988" s="1" t="s">
        <v>19</v>
      </c>
      <c r="K988" s="1">
        <v>2.0</v>
      </c>
      <c r="L988" s="1">
        <v>1.5</v>
      </c>
      <c r="M988" s="1">
        <v>2.0</v>
      </c>
      <c r="N988" s="1">
        <v>1.9</v>
      </c>
      <c r="O988" s="1">
        <v>1.9</v>
      </c>
      <c r="P988" s="1">
        <v>2.0</v>
      </c>
      <c r="Q988" s="1">
        <v>1.9</v>
      </c>
      <c r="R988" s="1">
        <v>1.6</v>
      </c>
      <c r="S988" s="1">
        <v>2.0</v>
      </c>
      <c r="T988" s="1">
        <v>2.0</v>
      </c>
      <c r="U988" s="1">
        <v>1.8</v>
      </c>
    </row>
    <row r="989" ht="15.75" customHeight="1">
      <c r="A989" s="1" t="s">
        <v>1105</v>
      </c>
      <c r="B989" s="1">
        <v>3.06E9</v>
      </c>
      <c r="C989" s="1">
        <v>2.0E9</v>
      </c>
      <c r="D989" s="1" t="s">
        <v>46</v>
      </c>
      <c r="E989" s="1">
        <v>782.8613</v>
      </c>
      <c r="F989" s="1">
        <v>570.9117</v>
      </c>
      <c r="G989" s="1" t="s">
        <v>48</v>
      </c>
      <c r="H989" s="2">
        <f>VLOOKUP($A989,drains_O,6,FALSE)</f>
        <v>18.342798</v>
      </c>
      <c r="I989" s="2">
        <f>VLOOKUP($A989,drain_M,6,FALSE)</f>
        <v>15.84333</v>
      </c>
      <c r="J989" s="1" t="s">
        <v>19</v>
      </c>
      <c r="K989" s="1">
        <v>1.9</v>
      </c>
      <c r="L989" s="1">
        <v>1.9</v>
      </c>
      <c r="M989" s="1">
        <v>1.9</v>
      </c>
      <c r="N989" s="1">
        <v>2.0</v>
      </c>
      <c r="O989" s="1">
        <v>2.0</v>
      </c>
      <c r="P989" s="1">
        <v>1.6</v>
      </c>
      <c r="Q989" s="1">
        <v>2.0</v>
      </c>
      <c r="R989" s="1">
        <v>0.6</v>
      </c>
      <c r="S989" s="1">
        <v>2.0</v>
      </c>
      <c r="T989" s="1">
        <v>2.0</v>
      </c>
      <c r="U989" s="1">
        <v>1.9</v>
      </c>
    </row>
    <row r="990" ht="15.75" customHeight="1">
      <c r="A990" s="1" t="s">
        <v>1106</v>
      </c>
      <c r="B990" s="1">
        <v>3.34E9</v>
      </c>
      <c r="C990" s="1">
        <v>2.16E9</v>
      </c>
      <c r="D990" s="1" t="s">
        <v>46</v>
      </c>
      <c r="E990" s="1">
        <v>780.78033</v>
      </c>
      <c r="F990" s="1">
        <v>568.9841</v>
      </c>
      <c r="G990" s="1" t="s">
        <v>48</v>
      </c>
      <c r="H990" s="2">
        <f>VLOOKUP($A990,drains_O,6,FALSE)</f>
        <v>18.077677</v>
      </c>
      <c r="I990" s="2">
        <f>VLOOKUP($A990,drain_M,6,FALSE)</f>
        <v>14.942862</v>
      </c>
      <c r="J990" s="1" t="s">
        <v>19</v>
      </c>
      <c r="K990" s="1">
        <v>2.0</v>
      </c>
      <c r="L990" s="1">
        <v>1.5</v>
      </c>
      <c r="M990" s="1">
        <v>2.0</v>
      </c>
      <c r="N990" s="1">
        <v>1.5</v>
      </c>
      <c r="O990" s="1">
        <v>1.9</v>
      </c>
      <c r="P990" s="1">
        <v>1.4</v>
      </c>
      <c r="Q990" s="1">
        <v>1.9</v>
      </c>
      <c r="R990" s="1">
        <v>0.8</v>
      </c>
      <c r="S990" s="1">
        <v>2.0</v>
      </c>
      <c r="T990" s="1">
        <v>2.0</v>
      </c>
      <c r="U990" s="1">
        <v>2.0</v>
      </c>
    </row>
    <row r="991" ht="15.75" customHeight="1">
      <c r="A991" s="1" t="s">
        <v>1107</v>
      </c>
      <c r="B991" s="1">
        <v>3.15E9</v>
      </c>
      <c r="C991" s="1">
        <v>2.07E9</v>
      </c>
      <c r="D991" s="1" t="s">
        <v>46</v>
      </c>
      <c r="E991" s="1">
        <v>782.12445</v>
      </c>
      <c r="F991" s="1">
        <v>570.12213</v>
      </c>
      <c r="G991" s="1" t="s">
        <v>48</v>
      </c>
      <c r="H991" s="2">
        <f>VLOOKUP($A991,drains_O,6,FALSE)</f>
        <v>18.198496</v>
      </c>
      <c r="I991" s="2">
        <f>VLOOKUP($A991,drain_M,6,FALSE)</f>
        <v>15.638682</v>
      </c>
      <c r="J991" s="1" t="s">
        <v>19</v>
      </c>
      <c r="K991" s="1">
        <v>1.9</v>
      </c>
      <c r="L991" s="1">
        <v>1.9</v>
      </c>
      <c r="M991" s="1">
        <v>2.0</v>
      </c>
      <c r="N991" s="1">
        <v>0.9</v>
      </c>
      <c r="O991" s="1">
        <v>2.0</v>
      </c>
      <c r="P991" s="1">
        <v>1.8</v>
      </c>
      <c r="Q991" s="1">
        <v>1.9</v>
      </c>
      <c r="R991" s="1">
        <v>0.6</v>
      </c>
      <c r="S991" s="1">
        <v>2.0</v>
      </c>
      <c r="T991" s="1">
        <v>1.9</v>
      </c>
      <c r="U991" s="1">
        <v>2.0</v>
      </c>
    </row>
    <row r="992" ht="15.75" customHeight="1">
      <c r="A992" s="1" t="s">
        <v>1108</v>
      </c>
      <c r="B992" s="1">
        <v>3.19E9</v>
      </c>
      <c r="C992" s="1">
        <v>2.1E9</v>
      </c>
      <c r="D992" s="1" t="s">
        <v>46</v>
      </c>
      <c r="E992" s="1">
        <v>782.1115</v>
      </c>
      <c r="F992" s="1">
        <v>570.1287</v>
      </c>
      <c r="G992" s="1" t="s">
        <v>48</v>
      </c>
      <c r="H992" s="2">
        <f>VLOOKUP($A992,drains_O,6,FALSE)</f>
        <v>18.222425</v>
      </c>
      <c r="I992" s="2">
        <f>VLOOKUP($A992,drain_M,6,FALSE)</f>
        <v>15.397585</v>
      </c>
      <c r="J992" s="1" t="s">
        <v>19</v>
      </c>
      <c r="K992" s="1">
        <v>1.7</v>
      </c>
      <c r="L992" s="1">
        <v>1.5</v>
      </c>
      <c r="M992" s="1">
        <v>2.0</v>
      </c>
      <c r="N992" s="1">
        <v>2.0</v>
      </c>
      <c r="O992" s="1">
        <v>1.9</v>
      </c>
      <c r="P992" s="1">
        <v>1.8</v>
      </c>
      <c r="Q992" s="1">
        <v>1.9</v>
      </c>
      <c r="R992" s="1">
        <v>0.7</v>
      </c>
      <c r="S992" s="1">
        <v>1.9</v>
      </c>
      <c r="T992" s="1">
        <v>1.9</v>
      </c>
      <c r="U992" s="1">
        <v>1.9</v>
      </c>
    </row>
    <row r="993" ht="15.75" customHeight="1">
      <c r="A993" s="1" t="s">
        <v>1109</v>
      </c>
      <c r="B993" s="1">
        <v>3.09E9</v>
      </c>
      <c r="C993" s="1">
        <v>2.06E9</v>
      </c>
      <c r="D993" s="1" t="s">
        <v>46</v>
      </c>
      <c r="E993" s="1">
        <v>782.0138</v>
      </c>
      <c r="F993" s="1">
        <v>570.73376</v>
      </c>
      <c r="G993" s="1" t="s">
        <v>48</v>
      </c>
      <c r="H993" s="2">
        <f>VLOOKUP($A993,drains_O,6,FALSE)</f>
        <v>18.31513</v>
      </c>
      <c r="I993" s="2">
        <f>VLOOKUP($A993,drain_M,6,FALSE)</f>
        <v>15.815233</v>
      </c>
      <c r="J993" s="1" t="s">
        <v>19</v>
      </c>
      <c r="K993" s="1">
        <v>1.9</v>
      </c>
      <c r="L993" s="1">
        <v>1.5</v>
      </c>
      <c r="M993" s="1">
        <v>2.0</v>
      </c>
      <c r="N993" s="1">
        <v>1.4</v>
      </c>
      <c r="O993" s="1">
        <v>1.9</v>
      </c>
      <c r="P993" s="1">
        <v>2.0</v>
      </c>
      <c r="Q993" s="1">
        <v>2.0</v>
      </c>
      <c r="R993" s="1">
        <v>0.6</v>
      </c>
      <c r="S993" s="1">
        <v>1.9</v>
      </c>
      <c r="T993" s="1">
        <v>1.9</v>
      </c>
      <c r="U993" s="1">
        <v>1.9</v>
      </c>
    </row>
    <row r="994" ht="15.75" customHeight="1">
      <c r="A994" s="1" t="s">
        <v>1111</v>
      </c>
      <c r="B994" s="1">
        <v>3.71E9</v>
      </c>
      <c r="C994" s="1">
        <v>2.43E9</v>
      </c>
      <c r="D994" s="1" t="s">
        <v>46</v>
      </c>
      <c r="E994" s="1">
        <v>778.93445</v>
      </c>
      <c r="F994" s="1">
        <v>567.22565</v>
      </c>
      <c r="G994" s="1" t="s">
        <v>48</v>
      </c>
      <c r="H994" s="2">
        <f>VLOOKUP($A994,drains_O,6,FALSE)</f>
        <v>17.247034</v>
      </c>
      <c r="I994" s="2">
        <f>VLOOKUP($A994,drain_M,6,FALSE)</f>
        <v>13.682186</v>
      </c>
      <c r="J994" s="1" t="s">
        <v>19</v>
      </c>
      <c r="K994" s="1">
        <v>2.0</v>
      </c>
      <c r="L994" s="1">
        <v>1.5</v>
      </c>
      <c r="M994" s="1">
        <v>1.9</v>
      </c>
      <c r="N994" s="1">
        <v>2.0</v>
      </c>
      <c r="O994" s="1">
        <v>2.0</v>
      </c>
      <c r="P994" s="1">
        <v>1.9</v>
      </c>
      <c r="Q994" s="1">
        <v>1.9</v>
      </c>
      <c r="R994" s="1">
        <v>1.1</v>
      </c>
      <c r="S994" s="1">
        <v>1.9</v>
      </c>
      <c r="T994" s="1">
        <v>2.0</v>
      </c>
      <c r="U994" s="1">
        <v>1.9</v>
      </c>
    </row>
    <row r="995" ht="15.75" customHeight="1">
      <c r="A995" s="1" t="s">
        <v>1113</v>
      </c>
      <c r="B995" s="1">
        <v>3.07E9</v>
      </c>
      <c r="C995" s="1">
        <v>2.02E9</v>
      </c>
      <c r="D995" s="1" t="s">
        <v>46</v>
      </c>
      <c r="E995" s="1">
        <v>782.7354</v>
      </c>
      <c r="F995" s="1">
        <v>570.7928</v>
      </c>
      <c r="G995" s="1" t="s">
        <v>48</v>
      </c>
      <c r="H995" s="2">
        <f>VLOOKUP($A995,drains_O,6,FALSE)</f>
        <v>18.321888</v>
      </c>
      <c r="I995" s="2">
        <f>VLOOKUP($A995,drain_M,6,FALSE)</f>
        <v>15.825868</v>
      </c>
      <c r="J995" s="1" t="s">
        <v>19</v>
      </c>
      <c r="K995" s="1">
        <v>1.9</v>
      </c>
      <c r="L995" s="1">
        <v>1.9</v>
      </c>
      <c r="M995" s="1">
        <v>1.9</v>
      </c>
      <c r="N995" s="1">
        <v>1.9</v>
      </c>
      <c r="O995" s="1">
        <v>1.9</v>
      </c>
      <c r="P995" s="1">
        <v>2.0</v>
      </c>
      <c r="Q995" s="1">
        <v>1.9</v>
      </c>
      <c r="R995" s="1">
        <v>0.5</v>
      </c>
      <c r="S995" s="1">
        <v>1.9</v>
      </c>
      <c r="T995" s="1">
        <v>0.5</v>
      </c>
      <c r="U995" s="1">
        <v>2.0</v>
      </c>
    </row>
    <row r="996" ht="15.75" customHeight="1">
      <c r="A996" s="1" t="s">
        <v>1114</v>
      </c>
      <c r="B996" s="1">
        <v>3.19E9</v>
      </c>
      <c r="C996" s="1">
        <v>2.08E9</v>
      </c>
      <c r="D996" s="1" t="s">
        <v>46</v>
      </c>
      <c r="E996" s="1">
        <v>781.86237</v>
      </c>
      <c r="F996" s="1">
        <v>570.13684</v>
      </c>
      <c r="G996" s="1" t="s">
        <v>48</v>
      </c>
      <c r="H996" s="2">
        <f>VLOOKUP($A996,drains_O,6,FALSE)</f>
        <v>18.27978</v>
      </c>
      <c r="I996" s="2">
        <f>VLOOKUP($A996,drain_M,6,FALSE)</f>
        <v>15.406094</v>
      </c>
      <c r="J996" s="1" t="s">
        <v>19</v>
      </c>
      <c r="K996" s="1">
        <v>1.9</v>
      </c>
      <c r="L996" s="1">
        <v>1.0</v>
      </c>
      <c r="M996" s="1">
        <v>1.9</v>
      </c>
      <c r="N996" s="1">
        <v>2.0</v>
      </c>
      <c r="O996" s="1">
        <v>2.0</v>
      </c>
      <c r="P996" s="1">
        <v>1.9</v>
      </c>
      <c r="Q996" s="1">
        <v>1.9</v>
      </c>
      <c r="R996" s="1">
        <v>0.7</v>
      </c>
      <c r="S996" s="1">
        <v>2.0</v>
      </c>
      <c r="T996" s="1">
        <v>2.0</v>
      </c>
      <c r="U996" s="1">
        <v>1.9</v>
      </c>
    </row>
    <row r="997" ht="15.75" customHeight="1">
      <c r="A997" s="1" t="s">
        <v>1115</v>
      </c>
      <c r="B997" s="1">
        <v>3.09E9</v>
      </c>
      <c r="C997" s="1">
        <v>2.05E9</v>
      </c>
      <c r="D997" s="1" t="s">
        <v>46</v>
      </c>
      <c r="E997" s="1">
        <v>782.1349</v>
      </c>
      <c r="F997" s="1">
        <v>570.7919</v>
      </c>
      <c r="G997" s="1" t="s">
        <v>48</v>
      </c>
      <c r="H997" s="2">
        <f>VLOOKUP($A997,drains_O,6,FALSE)</f>
        <v>18.339218</v>
      </c>
      <c r="I997" s="2">
        <f>VLOOKUP($A997,drain_M,6,FALSE)</f>
        <v>15.750599</v>
      </c>
      <c r="J997" s="1" t="s">
        <v>19</v>
      </c>
      <c r="K997" s="1">
        <v>1.9</v>
      </c>
      <c r="L997" s="1">
        <v>1.5</v>
      </c>
      <c r="M997" s="1">
        <v>1.9</v>
      </c>
      <c r="N997" s="1">
        <v>2.0</v>
      </c>
      <c r="O997" s="1">
        <v>1.9</v>
      </c>
      <c r="P997" s="1">
        <v>1.9</v>
      </c>
      <c r="Q997" s="1">
        <v>2.0</v>
      </c>
      <c r="R997" s="1">
        <v>0.6</v>
      </c>
      <c r="S997" s="1">
        <v>1.9</v>
      </c>
      <c r="T997" s="1">
        <v>1.9</v>
      </c>
      <c r="U997" s="1">
        <v>1.9</v>
      </c>
    </row>
    <row r="998" ht="15.75" customHeight="1">
      <c r="A998" s="1" t="s">
        <v>1116</v>
      </c>
      <c r="B998" s="1">
        <v>3.18E9</v>
      </c>
      <c r="C998" s="1">
        <v>2.13E9</v>
      </c>
      <c r="D998" s="1" t="s">
        <v>46</v>
      </c>
      <c r="E998" s="1">
        <v>782.0963</v>
      </c>
      <c r="F998" s="1">
        <v>570.6359</v>
      </c>
      <c r="G998" s="1" t="s">
        <v>48</v>
      </c>
      <c r="H998" s="2">
        <f>VLOOKUP($A998,drains_O,6,FALSE)</f>
        <v>18.0989</v>
      </c>
      <c r="I998" s="2">
        <f>VLOOKUP($A998,drain_M,6,FALSE)</f>
        <v>15.457593</v>
      </c>
      <c r="J998" s="1" t="s">
        <v>19</v>
      </c>
      <c r="K998" s="1">
        <v>2.0</v>
      </c>
      <c r="L998" s="1">
        <v>1.9</v>
      </c>
      <c r="M998" s="1">
        <v>2.0</v>
      </c>
      <c r="N998" s="1">
        <v>1.9</v>
      </c>
      <c r="O998" s="1">
        <v>1.9</v>
      </c>
      <c r="P998" s="1">
        <v>2.0</v>
      </c>
      <c r="Q998" s="1">
        <v>2.0</v>
      </c>
      <c r="R998" s="1">
        <v>0.8</v>
      </c>
      <c r="S998" s="1">
        <v>1.8</v>
      </c>
      <c r="T998" s="1">
        <v>2.0</v>
      </c>
      <c r="U998" s="1">
        <v>1.7</v>
      </c>
    </row>
    <row r="999" ht="15.75" customHeight="1">
      <c r="A999" s="1" t="s">
        <v>1117</v>
      </c>
      <c r="B999" s="1">
        <v>3.2E9</v>
      </c>
      <c r="C999" s="1">
        <v>2.08E9</v>
      </c>
      <c r="D999" s="1" t="s">
        <v>46</v>
      </c>
      <c r="E999" s="1">
        <v>781.8928</v>
      </c>
      <c r="F999" s="1">
        <v>570.0733</v>
      </c>
      <c r="G999" s="1" t="s">
        <v>48</v>
      </c>
      <c r="H999" s="2">
        <f>VLOOKUP($A999,drains_O,6,FALSE)</f>
        <v>18.285429</v>
      </c>
      <c r="I999" s="2">
        <f>VLOOKUP($A999,drain_M,6,FALSE)</f>
        <v>15.35646</v>
      </c>
      <c r="J999" s="1" t="s">
        <v>19</v>
      </c>
      <c r="K999" s="1">
        <v>1.9</v>
      </c>
      <c r="L999" s="1">
        <v>0.8</v>
      </c>
      <c r="M999" s="1">
        <v>1.9</v>
      </c>
      <c r="N999" s="1">
        <v>1.9</v>
      </c>
      <c r="O999" s="1">
        <v>2.0</v>
      </c>
      <c r="P999" s="1">
        <v>2.0</v>
      </c>
      <c r="Q999" s="1">
        <v>2.0</v>
      </c>
      <c r="R999" s="1">
        <v>0.7</v>
      </c>
      <c r="S999" s="1">
        <v>1.9</v>
      </c>
      <c r="T999" s="1">
        <v>2.0</v>
      </c>
      <c r="U999" s="1">
        <v>1.9</v>
      </c>
    </row>
    <row r="1000" ht="15.75" customHeight="1">
      <c r="A1000" s="1" t="s">
        <v>1118</v>
      </c>
      <c r="B1000" s="1">
        <v>2.82E9</v>
      </c>
      <c r="C1000" s="1">
        <v>1.85E9</v>
      </c>
      <c r="D1000" s="1" t="s">
        <v>46</v>
      </c>
      <c r="E1000" s="1">
        <v>783.68304</v>
      </c>
      <c r="F1000" s="1">
        <v>572.6991</v>
      </c>
      <c r="G1000" s="1" t="s">
        <v>48</v>
      </c>
      <c r="H1000" s="2">
        <f>VLOOKUP($A1000,drains_O,6,FALSE)</f>
        <v>18.72942</v>
      </c>
      <c r="I1000" s="2">
        <f>VLOOKUP($A1000,drain_M,6,FALSE)</f>
        <v>16.623167</v>
      </c>
      <c r="J1000" s="1" t="s">
        <v>19</v>
      </c>
      <c r="K1000" s="1">
        <v>2.0</v>
      </c>
      <c r="L1000" s="1">
        <v>1.5</v>
      </c>
      <c r="M1000" s="1">
        <v>2.0</v>
      </c>
      <c r="N1000" s="1">
        <v>2.0</v>
      </c>
      <c r="O1000" s="1">
        <v>1.9</v>
      </c>
      <c r="P1000" s="1">
        <v>1.0</v>
      </c>
      <c r="Q1000" s="1">
        <v>2.0</v>
      </c>
      <c r="R1000" s="1">
        <v>0.8</v>
      </c>
      <c r="S1000" s="1">
        <v>2.0</v>
      </c>
      <c r="T1000" s="1">
        <v>1.9</v>
      </c>
      <c r="U1000" s="1">
        <v>1.5</v>
      </c>
    </row>
    <row r="1001" ht="15.75" customHeight="1">
      <c r="A1001" s="1" t="s">
        <v>1119</v>
      </c>
      <c r="B1001" s="1">
        <v>3.22E9</v>
      </c>
      <c r="C1001" s="1">
        <v>2.12E9</v>
      </c>
      <c r="D1001" s="1" t="s">
        <v>46</v>
      </c>
      <c r="E1001" s="1">
        <v>782.12256</v>
      </c>
      <c r="F1001" s="1">
        <v>570.04596</v>
      </c>
      <c r="G1001" s="1" t="s">
        <v>48</v>
      </c>
      <c r="H1001" s="2">
        <f>VLOOKUP($A1001,drains_O,6,FALSE)</f>
        <v>18.100334</v>
      </c>
      <c r="I1001" s="2">
        <f>VLOOKUP($A1001,drain_M,6,FALSE)</f>
        <v>15.305865</v>
      </c>
      <c r="J1001" s="1" t="s">
        <v>19</v>
      </c>
      <c r="K1001" s="1">
        <v>1.9</v>
      </c>
      <c r="L1001" s="1">
        <v>1.9</v>
      </c>
      <c r="M1001" s="1">
        <v>1.4</v>
      </c>
      <c r="N1001" s="1">
        <v>2.0</v>
      </c>
      <c r="O1001" s="1">
        <v>2.0</v>
      </c>
      <c r="P1001" s="1">
        <v>1.9</v>
      </c>
      <c r="Q1001" s="1">
        <v>1.9</v>
      </c>
      <c r="R1001" s="1">
        <v>0.7</v>
      </c>
      <c r="S1001" s="1">
        <v>2.0</v>
      </c>
      <c r="T1001" s="1">
        <v>2.0</v>
      </c>
      <c r="U1001" s="1">
        <v>1.9</v>
      </c>
    </row>
    <row r="1002" ht="15.75" customHeight="1">
      <c r="A1002" s="1" t="s">
        <v>1120</v>
      </c>
      <c r="B1002" s="1">
        <v>3.11E9</v>
      </c>
      <c r="C1002" s="1">
        <v>2.07E9</v>
      </c>
      <c r="D1002" s="1" t="s">
        <v>46</v>
      </c>
      <c r="E1002" s="1">
        <v>782.04376</v>
      </c>
      <c r="F1002" s="1">
        <v>570.81506</v>
      </c>
      <c r="G1002" s="1" t="s">
        <v>48</v>
      </c>
      <c r="H1002" s="2">
        <f>VLOOKUP($A1002,drains_O,6,FALSE)</f>
        <v>18.289267</v>
      </c>
      <c r="I1002" s="2">
        <f>VLOOKUP($A1002,drain_M,6,FALSE)</f>
        <v>15.679171</v>
      </c>
      <c r="J1002" s="1" t="s">
        <v>19</v>
      </c>
      <c r="K1002" s="1">
        <v>1.9</v>
      </c>
      <c r="L1002" s="1">
        <v>1.5</v>
      </c>
      <c r="M1002" s="1">
        <v>1.9</v>
      </c>
      <c r="N1002" s="1">
        <v>1.9</v>
      </c>
      <c r="O1002" s="1">
        <v>1.9</v>
      </c>
      <c r="P1002" s="1">
        <v>1.9</v>
      </c>
      <c r="Q1002" s="1">
        <v>1.9</v>
      </c>
      <c r="R1002" s="1">
        <v>0.7</v>
      </c>
      <c r="S1002" s="1">
        <v>1.9</v>
      </c>
      <c r="T1002" s="1">
        <v>2.0</v>
      </c>
      <c r="U1002" s="1">
        <v>1.8</v>
      </c>
    </row>
    <row r="1003" ht="15.75" customHeight="1">
      <c r="A1003" s="1" t="s">
        <v>1121</v>
      </c>
      <c r="B1003" s="1">
        <v>3.25E9</v>
      </c>
      <c r="C1003" s="1">
        <v>2.15E9</v>
      </c>
      <c r="D1003" s="1" t="s">
        <v>46</v>
      </c>
      <c r="E1003" s="1">
        <v>781.89355</v>
      </c>
      <c r="F1003" s="1">
        <v>570.0174</v>
      </c>
      <c r="G1003" s="1" t="s">
        <v>48</v>
      </c>
      <c r="H1003" s="2">
        <f>VLOOKUP($A1003,drains_O,6,FALSE)</f>
        <v>18.040443</v>
      </c>
      <c r="I1003" s="2">
        <f>VLOOKUP($A1003,drain_M,6,FALSE)</f>
        <v>15.200295</v>
      </c>
      <c r="J1003" s="1" t="s">
        <v>19</v>
      </c>
      <c r="K1003" s="1">
        <v>2.0</v>
      </c>
      <c r="L1003" s="1">
        <v>1.9</v>
      </c>
      <c r="M1003" s="1">
        <v>1.6</v>
      </c>
      <c r="N1003" s="1">
        <v>2.0</v>
      </c>
      <c r="O1003" s="1">
        <v>2.0</v>
      </c>
      <c r="P1003" s="1">
        <v>1.9</v>
      </c>
      <c r="Q1003" s="1">
        <v>1.9</v>
      </c>
      <c r="R1003" s="1">
        <v>0.8</v>
      </c>
      <c r="S1003" s="1">
        <v>1.9</v>
      </c>
      <c r="T1003" s="1">
        <v>1.9</v>
      </c>
      <c r="U1003" s="1">
        <v>1.8</v>
      </c>
    </row>
    <row r="1004" ht="15.75" customHeight="1">
      <c r="A1004" s="1" t="s">
        <v>1122</v>
      </c>
      <c r="B1004" s="1">
        <v>3.18E9</v>
      </c>
      <c r="C1004" s="1">
        <v>2.09E9</v>
      </c>
      <c r="D1004" s="1" t="s">
        <v>46</v>
      </c>
      <c r="E1004" s="1">
        <v>782.0574</v>
      </c>
      <c r="F1004" s="1">
        <v>570.0208</v>
      </c>
      <c r="G1004" s="1" t="s">
        <v>48</v>
      </c>
      <c r="H1004" s="2">
        <f>VLOOKUP($A1004,drains_O,6,FALSE)</f>
        <v>18.182411</v>
      </c>
      <c r="I1004" s="2">
        <f>VLOOKUP($A1004,drain_M,6,FALSE)</f>
        <v>15.513795</v>
      </c>
      <c r="J1004" s="1" t="s">
        <v>19</v>
      </c>
      <c r="K1004" s="1">
        <v>1.9</v>
      </c>
      <c r="L1004" s="1">
        <v>1.8</v>
      </c>
      <c r="M1004" s="1">
        <v>1.9</v>
      </c>
      <c r="N1004" s="1">
        <v>1.4</v>
      </c>
      <c r="O1004" s="1">
        <v>1.9</v>
      </c>
      <c r="P1004" s="1">
        <v>1.9</v>
      </c>
      <c r="Q1004" s="1">
        <v>2.0</v>
      </c>
      <c r="R1004" s="1">
        <v>0.6</v>
      </c>
      <c r="S1004" s="1">
        <v>1.9</v>
      </c>
      <c r="T1004" s="1">
        <v>1.9</v>
      </c>
      <c r="U1004" s="1">
        <v>2.0</v>
      </c>
    </row>
    <row r="1005" ht="15.75" customHeight="1">
      <c r="A1005" s="1" t="s">
        <v>1123</v>
      </c>
      <c r="B1005" s="1">
        <v>3.27E9</v>
      </c>
      <c r="C1005" s="1">
        <v>2.06E9</v>
      </c>
      <c r="D1005" s="1" t="s">
        <v>46</v>
      </c>
      <c r="E1005" s="1">
        <v>781.96857</v>
      </c>
      <c r="F1005" s="1">
        <v>569.23944</v>
      </c>
      <c r="G1005" s="1" t="s">
        <v>48</v>
      </c>
      <c r="H1005" s="2">
        <f>VLOOKUP($A1005,drains_O,6,FALSE)</f>
        <v>18.190725</v>
      </c>
      <c r="I1005" s="2">
        <f>VLOOKUP($A1005,drain_M,6,FALSE)</f>
        <v>15.216094</v>
      </c>
      <c r="J1005" s="1" t="s">
        <v>19</v>
      </c>
      <c r="K1005" s="1">
        <v>2.0</v>
      </c>
      <c r="L1005" s="1">
        <v>1.9</v>
      </c>
      <c r="M1005" s="1">
        <v>1.0</v>
      </c>
      <c r="N1005" s="1">
        <v>1.0</v>
      </c>
      <c r="O1005" s="1">
        <v>1.9</v>
      </c>
      <c r="P1005" s="1">
        <v>1.0</v>
      </c>
      <c r="Q1005" s="1">
        <v>2.0</v>
      </c>
      <c r="R1005" s="1">
        <v>0.8</v>
      </c>
      <c r="S1005" s="1">
        <v>2.0</v>
      </c>
      <c r="T1005" s="1">
        <v>0.6</v>
      </c>
      <c r="U1005" s="1">
        <v>2.0</v>
      </c>
    </row>
    <row r="1006" ht="15.75" customHeight="1">
      <c r="A1006" s="1" t="s">
        <v>1124</v>
      </c>
      <c r="B1006" s="1">
        <v>3.06E9</v>
      </c>
      <c r="C1006" s="1">
        <v>2.0E9</v>
      </c>
      <c r="D1006" s="1" t="s">
        <v>46</v>
      </c>
      <c r="E1006" s="1">
        <v>782.76154</v>
      </c>
      <c r="F1006" s="1">
        <v>570.7966</v>
      </c>
      <c r="G1006" s="1" t="s">
        <v>48</v>
      </c>
      <c r="H1006" s="2">
        <f>VLOOKUP($A1006,drains_O,6,FALSE)</f>
        <v>18.374777</v>
      </c>
      <c r="I1006" s="2">
        <f>VLOOKUP($A1006,drain_M,6,FALSE)</f>
        <v>15.837826</v>
      </c>
      <c r="J1006" s="1" t="s">
        <v>19</v>
      </c>
      <c r="K1006" s="1">
        <v>1.9</v>
      </c>
      <c r="L1006" s="1">
        <v>1.6</v>
      </c>
      <c r="M1006" s="1">
        <v>1.9</v>
      </c>
      <c r="N1006" s="1">
        <v>2.0</v>
      </c>
      <c r="O1006" s="1">
        <v>1.9</v>
      </c>
      <c r="P1006" s="1">
        <v>1.9</v>
      </c>
      <c r="Q1006" s="1">
        <v>2.0</v>
      </c>
      <c r="R1006" s="1">
        <v>0.5</v>
      </c>
      <c r="S1006" s="1">
        <v>1.9</v>
      </c>
      <c r="T1006" s="1">
        <v>1.9</v>
      </c>
      <c r="U1006" s="1">
        <v>2.0</v>
      </c>
    </row>
    <row r="1007" ht="15.75" customHeight="1">
      <c r="A1007" s="1" t="s">
        <v>1125</v>
      </c>
      <c r="B1007" s="1">
        <v>2.65E9</v>
      </c>
      <c r="C1007" s="1">
        <v>1.83E9</v>
      </c>
      <c r="D1007" s="1" t="s">
        <v>46</v>
      </c>
      <c r="E1007" s="1">
        <v>784.98895</v>
      </c>
      <c r="F1007" s="1">
        <v>574.2798</v>
      </c>
      <c r="G1007" s="1" t="s">
        <v>48</v>
      </c>
      <c r="H1007" s="2">
        <f>VLOOKUP($A1007,drains_O,6,FALSE)</f>
        <v>18.759798</v>
      </c>
      <c r="I1007" s="2">
        <f>VLOOKUP($A1007,drain_M,6,FALSE)</f>
        <v>17.241129</v>
      </c>
      <c r="J1007" s="1" t="s">
        <v>19</v>
      </c>
      <c r="K1007" s="1">
        <v>1.9</v>
      </c>
      <c r="L1007" s="1">
        <v>1.8</v>
      </c>
      <c r="M1007" s="1">
        <v>2.0</v>
      </c>
      <c r="N1007" s="1">
        <v>1.9</v>
      </c>
      <c r="O1007" s="1">
        <v>2.0</v>
      </c>
      <c r="P1007" s="1">
        <v>1.9</v>
      </c>
      <c r="Q1007" s="1">
        <v>1.9</v>
      </c>
      <c r="R1007" s="1">
        <v>0.7</v>
      </c>
      <c r="S1007" s="1">
        <v>1.9</v>
      </c>
      <c r="T1007" s="1">
        <v>1.9</v>
      </c>
      <c r="U1007" s="1">
        <v>1.3</v>
      </c>
    </row>
    <row r="1008" ht="15.75" customHeight="1">
      <c r="A1008" s="1" t="s">
        <v>1127</v>
      </c>
      <c r="B1008" s="1">
        <v>3.04E9</v>
      </c>
      <c r="C1008" s="1">
        <v>1.91E9</v>
      </c>
      <c r="D1008" s="1" t="s">
        <v>46</v>
      </c>
      <c r="E1008" s="1">
        <v>783.16565</v>
      </c>
      <c r="F1008" s="1">
        <v>570.86206</v>
      </c>
      <c r="G1008" s="1" t="s">
        <v>48</v>
      </c>
      <c r="H1008" s="2">
        <f>VLOOKUP($A1008,drains_O,6,FALSE)</f>
        <v>18.498224</v>
      </c>
      <c r="I1008" s="2">
        <f>VLOOKUP($A1008,drain_M,6,FALSE)</f>
        <v>15.869723</v>
      </c>
      <c r="J1008" s="1" t="s">
        <v>19</v>
      </c>
      <c r="K1008" s="1">
        <v>2.0</v>
      </c>
      <c r="L1008" s="1">
        <v>1.9</v>
      </c>
      <c r="M1008" s="1">
        <v>1.9</v>
      </c>
      <c r="N1008" s="1">
        <v>2.0</v>
      </c>
      <c r="O1008" s="1">
        <v>2.0</v>
      </c>
      <c r="P1008" s="1">
        <v>0.5</v>
      </c>
      <c r="Q1008" s="1">
        <v>1.9</v>
      </c>
      <c r="R1008" s="1">
        <v>0.8</v>
      </c>
      <c r="S1008" s="1">
        <v>1.9</v>
      </c>
      <c r="T1008" s="1">
        <v>1.9</v>
      </c>
      <c r="U1008" s="1">
        <v>1.8</v>
      </c>
    </row>
    <row r="1009" ht="15.75" customHeight="1">
      <c r="A1009" s="1" t="s">
        <v>1128</v>
      </c>
      <c r="B1009" s="1">
        <v>3.38E9</v>
      </c>
      <c r="C1009" s="1">
        <v>2.17E9</v>
      </c>
      <c r="D1009" s="1" t="s">
        <v>46</v>
      </c>
      <c r="E1009" s="1">
        <v>781.7881</v>
      </c>
      <c r="F1009" s="1">
        <v>568.8688</v>
      </c>
      <c r="G1009" s="1" t="s">
        <v>48</v>
      </c>
      <c r="H1009" s="2">
        <f>VLOOKUP($A1009,drains_O,6,FALSE)</f>
        <v>18.054348</v>
      </c>
      <c r="I1009" s="2">
        <f>VLOOKUP($A1009,drain_M,6,FALSE)</f>
        <v>14.751021</v>
      </c>
      <c r="J1009" s="1" t="s">
        <v>19</v>
      </c>
      <c r="K1009" s="1">
        <v>0.8</v>
      </c>
      <c r="L1009" s="1">
        <v>1.5</v>
      </c>
      <c r="M1009" s="1">
        <v>1.9</v>
      </c>
      <c r="N1009" s="1">
        <v>2.0</v>
      </c>
      <c r="O1009" s="1">
        <v>2.0</v>
      </c>
      <c r="P1009" s="1">
        <v>1.6</v>
      </c>
      <c r="Q1009" s="1">
        <v>1.9</v>
      </c>
      <c r="R1009" s="1">
        <v>0.8</v>
      </c>
      <c r="S1009" s="1">
        <v>2.0</v>
      </c>
      <c r="T1009" s="1">
        <v>2.0</v>
      </c>
      <c r="U1009" s="1">
        <v>2.0</v>
      </c>
    </row>
    <row r="1010" ht="15.75" customHeight="1">
      <c r="A1010" s="1" t="s">
        <v>1129</v>
      </c>
      <c r="B1010" s="1">
        <v>3.23E9</v>
      </c>
      <c r="C1010" s="1">
        <v>2.15E9</v>
      </c>
      <c r="D1010" s="1" t="s">
        <v>46</v>
      </c>
      <c r="E1010" s="1">
        <v>781.8823</v>
      </c>
      <c r="F1010" s="1">
        <v>570.2094</v>
      </c>
      <c r="G1010" s="1" t="s">
        <v>48</v>
      </c>
      <c r="H1010" s="2">
        <f>VLOOKUP($A1010,drains_O,6,FALSE)</f>
        <v>18.060179</v>
      </c>
      <c r="I1010" s="2">
        <f>VLOOKUP($A1010,drain_M,6,FALSE)</f>
        <v>15.283895</v>
      </c>
      <c r="J1010" s="1" t="s">
        <v>19</v>
      </c>
      <c r="K1010" s="1">
        <v>2.0</v>
      </c>
      <c r="L1010" s="1">
        <v>1.9</v>
      </c>
      <c r="M1010" s="1">
        <v>2.0</v>
      </c>
      <c r="N1010" s="1">
        <v>2.0</v>
      </c>
      <c r="O1010" s="1">
        <v>1.9</v>
      </c>
      <c r="P1010" s="1">
        <v>1.9</v>
      </c>
      <c r="Q1010" s="1">
        <v>1.4</v>
      </c>
      <c r="R1010" s="1">
        <v>0.8</v>
      </c>
      <c r="S1010" s="1">
        <v>2.0</v>
      </c>
      <c r="T1010" s="1">
        <v>2.0</v>
      </c>
      <c r="U1010" s="1">
        <v>1.8</v>
      </c>
    </row>
    <row r="1011" ht="15.75" customHeight="1">
      <c r="A1011" s="1" t="s">
        <v>1130</v>
      </c>
      <c r="B1011" s="1">
        <v>3.29E9</v>
      </c>
      <c r="C1011" s="1">
        <v>2.03E9</v>
      </c>
      <c r="D1011" s="1" t="s">
        <v>46</v>
      </c>
      <c r="E1011" s="1">
        <v>781.7405</v>
      </c>
      <c r="F1011" s="1">
        <v>569.2512</v>
      </c>
      <c r="G1011" s="1" t="s">
        <v>48</v>
      </c>
      <c r="H1011" s="2">
        <f>VLOOKUP($A1011,drains_O,6,FALSE)</f>
        <v>18.330505</v>
      </c>
      <c r="I1011" s="2">
        <f>VLOOKUP($A1011,drain_M,6,FALSE)</f>
        <v>15.03813</v>
      </c>
      <c r="J1011" s="1" t="s">
        <v>19</v>
      </c>
      <c r="K1011" s="1">
        <v>2.0</v>
      </c>
      <c r="L1011" s="1">
        <v>0.6</v>
      </c>
      <c r="M1011" s="1">
        <v>2.0</v>
      </c>
      <c r="N1011" s="1">
        <v>1.9</v>
      </c>
      <c r="O1011" s="1">
        <v>1.9</v>
      </c>
      <c r="P1011" s="1">
        <v>1.0</v>
      </c>
      <c r="Q1011" s="1">
        <v>2.0</v>
      </c>
      <c r="R1011" s="1">
        <v>0.9</v>
      </c>
      <c r="S1011" s="1">
        <v>1.9</v>
      </c>
      <c r="T1011" s="1">
        <v>1.9</v>
      </c>
      <c r="U1011" s="1">
        <v>1.9</v>
      </c>
    </row>
    <row r="1012" ht="15.75" customHeight="1">
      <c r="A1012" s="1" t="s">
        <v>1131</v>
      </c>
      <c r="B1012" s="1">
        <v>4.37E9</v>
      </c>
      <c r="C1012" s="1">
        <v>2.79E9</v>
      </c>
      <c r="D1012" s="1" t="s">
        <v>46</v>
      </c>
      <c r="E1012" s="1">
        <v>776.17145</v>
      </c>
      <c r="F1012" s="1">
        <v>563.4574</v>
      </c>
      <c r="G1012" s="1" t="s">
        <v>48</v>
      </c>
      <c r="H1012" s="2">
        <f>VLOOKUP($A1012,drains_O,6,FALSE)</f>
        <v>16.150286</v>
      </c>
      <c r="I1012" s="2">
        <f>VLOOKUP($A1012,drain_M,6,FALSE)</f>
        <v>11.370928</v>
      </c>
      <c r="J1012" s="1" t="s">
        <v>19</v>
      </c>
      <c r="K1012" s="1">
        <v>2.0</v>
      </c>
      <c r="L1012" s="1">
        <v>1.9</v>
      </c>
      <c r="M1012" s="1">
        <v>2.0</v>
      </c>
      <c r="N1012" s="1">
        <v>2.0</v>
      </c>
      <c r="O1012" s="1">
        <v>1.9</v>
      </c>
      <c r="P1012" s="1">
        <v>1.8</v>
      </c>
      <c r="Q1012" s="1">
        <v>1.9</v>
      </c>
      <c r="R1012" s="1">
        <v>1.7</v>
      </c>
      <c r="S1012" s="1">
        <v>2.0</v>
      </c>
      <c r="T1012" s="1">
        <v>2.0</v>
      </c>
      <c r="U1012" s="1">
        <v>1.8</v>
      </c>
    </row>
    <row r="1013" ht="15.75" customHeight="1">
      <c r="A1013" s="1" t="s">
        <v>1132</v>
      </c>
      <c r="B1013" s="1">
        <v>3.37E9</v>
      </c>
      <c r="C1013" s="1">
        <v>2.18E9</v>
      </c>
      <c r="D1013" s="1" t="s">
        <v>46</v>
      </c>
      <c r="E1013" s="1">
        <v>780.7211</v>
      </c>
      <c r="F1013" s="1">
        <v>568.87585</v>
      </c>
      <c r="G1013" s="1" t="s">
        <v>48</v>
      </c>
      <c r="H1013" s="2">
        <f>VLOOKUP($A1013,drains_O,6,FALSE)</f>
        <v>18.040953</v>
      </c>
      <c r="I1013" s="2">
        <f>VLOOKUP($A1013,drain_M,6,FALSE)</f>
        <v>14.779711</v>
      </c>
      <c r="J1013" s="1" t="s">
        <v>19</v>
      </c>
      <c r="K1013" s="1">
        <v>1.9</v>
      </c>
      <c r="L1013" s="1">
        <v>1.5</v>
      </c>
      <c r="M1013" s="1">
        <v>2.0</v>
      </c>
      <c r="N1013" s="1">
        <v>2.0</v>
      </c>
      <c r="O1013" s="1">
        <v>0.9</v>
      </c>
      <c r="P1013" s="1">
        <v>1.5</v>
      </c>
      <c r="Q1013" s="1">
        <v>2.0</v>
      </c>
      <c r="R1013" s="1">
        <v>0.8</v>
      </c>
      <c r="S1013" s="1">
        <v>2.0</v>
      </c>
      <c r="T1013" s="1">
        <v>2.0</v>
      </c>
      <c r="U1013" s="1">
        <v>2.0</v>
      </c>
    </row>
    <row r="1014" ht="15.75" customHeight="1">
      <c r="A1014" s="1" t="s">
        <v>1133</v>
      </c>
      <c r="B1014" s="1">
        <v>3.31E9</v>
      </c>
      <c r="C1014" s="1">
        <v>2.19E9</v>
      </c>
      <c r="D1014" s="1" t="s">
        <v>46</v>
      </c>
      <c r="E1014" s="1">
        <v>780.9337</v>
      </c>
      <c r="F1014" s="1">
        <v>569.36725</v>
      </c>
      <c r="G1014" s="1" t="s">
        <v>48</v>
      </c>
      <c r="H1014" s="2">
        <f>VLOOKUP($A1014,drains_O,6,FALSE)</f>
        <v>18.008476</v>
      </c>
      <c r="I1014" s="2">
        <f>VLOOKUP($A1014,drain_M,6,FALSE)</f>
        <v>14.997759</v>
      </c>
      <c r="J1014" s="1" t="s">
        <v>19</v>
      </c>
      <c r="K1014" s="1">
        <v>1.9</v>
      </c>
      <c r="L1014" s="1">
        <v>1.5</v>
      </c>
      <c r="M1014" s="1">
        <v>2.0</v>
      </c>
      <c r="N1014" s="1">
        <v>2.0</v>
      </c>
      <c r="O1014" s="1">
        <v>1.9</v>
      </c>
      <c r="P1014" s="1">
        <v>2.0</v>
      </c>
      <c r="Q1014" s="1">
        <v>1.8</v>
      </c>
      <c r="R1014" s="1">
        <v>0.7</v>
      </c>
      <c r="S1014" s="1">
        <v>1.8</v>
      </c>
      <c r="T1014" s="1">
        <v>2.0</v>
      </c>
      <c r="U1014" s="1">
        <v>2.0</v>
      </c>
    </row>
    <row r="1015" ht="15.75" customHeight="1">
      <c r="A1015" s="1" t="s">
        <v>1134</v>
      </c>
      <c r="B1015" s="1">
        <v>3.11E9</v>
      </c>
      <c r="C1015" s="1">
        <v>2.09E9</v>
      </c>
      <c r="D1015" s="1" t="s">
        <v>46</v>
      </c>
      <c r="E1015" s="1">
        <v>782.0023</v>
      </c>
      <c r="F1015" s="1">
        <v>570.8894</v>
      </c>
      <c r="G1015" s="1" t="s">
        <v>48</v>
      </c>
      <c r="H1015" s="2">
        <f>VLOOKUP($A1015,drains_O,6,FALSE)</f>
        <v>18.267096</v>
      </c>
      <c r="I1015" s="2">
        <f>VLOOKUP($A1015,drain_M,6,FALSE)</f>
        <v>15.676785</v>
      </c>
      <c r="J1015" s="1" t="s">
        <v>19</v>
      </c>
      <c r="K1015" s="1">
        <v>2.0</v>
      </c>
      <c r="L1015" s="1">
        <v>1.5</v>
      </c>
      <c r="M1015" s="1">
        <v>1.9</v>
      </c>
      <c r="N1015" s="1">
        <v>2.0</v>
      </c>
      <c r="O1015" s="1">
        <v>2.0</v>
      </c>
      <c r="P1015" s="1">
        <v>2.0</v>
      </c>
      <c r="Q1015" s="1">
        <v>1.6</v>
      </c>
      <c r="R1015" s="1">
        <v>0.7</v>
      </c>
      <c r="S1015" s="1">
        <v>2.0</v>
      </c>
      <c r="T1015" s="1">
        <v>2.0</v>
      </c>
      <c r="U1015" s="1">
        <v>1.8</v>
      </c>
    </row>
    <row r="1016" ht="15.75" customHeight="1">
      <c r="A1016" s="1" t="s">
        <v>1135</v>
      </c>
      <c r="B1016" s="1">
        <v>4.09E9</v>
      </c>
      <c r="C1016" s="1">
        <v>2.67E9</v>
      </c>
      <c r="D1016" s="1" t="s">
        <v>46</v>
      </c>
      <c r="E1016" s="1">
        <v>776.95917</v>
      </c>
      <c r="F1016" s="1">
        <v>565.0626</v>
      </c>
      <c r="G1016" s="1" t="s">
        <v>48</v>
      </c>
      <c r="H1016" s="2">
        <f>VLOOKUP($A1016,drains_O,6,FALSE)</f>
        <v>16.479033</v>
      </c>
      <c r="I1016" s="2">
        <f>VLOOKUP($A1016,drain_M,6,FALSE)</f>
        <v>12.320401</v>
      </c>
      <c r="J1016" s="1" t="s">
        <v>19</v>
      </c>
      <c r="K1016" s="1">
        <v>2.0</v>
      </c>
      <c r="L1016" s="1">
        <v>1.5</v>
      </c>
      <c r="M1016" s="1">
        <v>2.0</v>
      </c>
      <c r="N1016" s="1">
        <v>2.0</v>
      </c>
      <c r="O1016" s="1">
        <v>1.9</v>
      </c>
      <c r="P1016" s="1">
        <v>2.0</v>
      </c>
      <c r="Q1016" s="1">
        <v>1.8</v>
      </c>
      <c r="R1016" s="1">
        <v>1.4</v>
      </c>
      <c r="S1016" s="1">
        <v>1.8</v>
      </c>
      <c r="T1016" s="1">
        <v>2.0</v>
      </c>
      <c r="U1016" s="1">
        <v>1.9</v>
      </c>
    </row>
    <row r="1017" ht="15.75" customHeight="1">
      <c r="A1017" s="1" t="s">
        <v>1136</v>
      </c>
      <c r="B1017" s="1">
        <v>3.15E9</v>
      </c>
      <c r="C1017" s="1">
        <v>2.05E9</v>
      </c>
      <c r="D1017" s="1" t="s">
        <v>46</v>
      </c>
      <c r="E1017" s="1">
        <v>781.80035</v>
      </c>
      <c r="F1017" s="1">
        <v>570.3065</v>
      </c>
      <c r="G1017" s="1" t="s">
        <v>48</v>
      </c>
      <c r="H1017" s="2">
        <f>VLOOKUP($A1017,drains_O,6,FALSE)</f>
        <v>18.31881</v>
      </c>
      <c r="I1017" s="2">
        <f>VLOOKUP($A1017,drain_M,6,FALSE)</f>
        <v>15.541493</v>
      </c>
      <c r="J1017" s="1" t="s">
        <v>19</v>
      </c>
      <c r="K1017" s="1">
        <v>2.0</v>
      </c>
      <c r="L1017" s="1">
        <v>1.5</v>
      </c>
      <c r="M1017" s="1">
        <v>1.9</v>
      </c>
      <c r="N1017" s="1">
        <v>2.0</v>
      </c>
      <c r="O1017" s="1">
        <v>0.5</v>
      </c>
      <c r="P1017" s="1">
        <v>1.5</v>
      </c>
      <c r="Q1017" s="1">
        <v>1.9</v>
      </c>
      <c r="R1017" s="1">
        <v>0.7</v>
      </c>
      <c r="S1017" s="1">
        <v>2.0</v>
      </c>
      <c r="T1017" s="1">
        <v>2.0</v>
      </c>
      <c r="U1017" s="1">
        <v>1.9</v>
      </c>
    </row>
    <row r="1018" ht="15.75" customHeight="1">
      <c r="A1018" s="1" t="s">
        <v>1137</v>
      </c>
      <c r="B1018" s="1">
        <v>3.91E9</v>
      </c>
      <c r="C1018" s="1">
        <v>2.53E9</v>
      </c>
      <c r="D1018" s="1" t="s">
        <v>46</v>
      </c>
      <c r="E1018" s="1">
        <v>777.8632</v>
      </c>
      <c r="F1018" s="1">
        <v>565.88257</v>
      </c>
      <c r="G1018" s="1" t="s">
        <v>48</v>
      </c>
      <c r="H1018" s="2">
        <f>VLOOKUP($A1018,drains_O,6,FALSE)</f>
        <v>16.930338</v>
      </c>
      <c r="I1018" s="2">
        <f>VLOOKUP($A1018,drain_M,6,FALSE)</f>
        <v>12.9799595</v>
      </c>
      <c r="J1018" s="1" t="s">
        <v>19</v>
      </c>
      <c r="K1018" s="1">
        <v>1.9</v>
      </c>
      <c r="L1018" s="1">
        <v>1.5</v>
      </c>
      <c r="M1018" s="1">
        <v>2.0</v>
      </c>
      <c r="N1018" s="1">
        <v>1.9</v>
      </c>
      <c r="O1018" s="1">
        <v>1.9</v>
      </c>
      <c r="P1018" s="1">
        <v>1.8</v>
      </c>
      <c r="Q1018" s="1">
        <v>1.9</v>
      </c>
      <c r="R1018" s="1">
        <v>1.2</v>
      </c>
      <c r="S1018" s="1">
        <v>2.0</v>
      </c>
      <c r="T1018" s="1">
        <v>2.0</v>
      </c>
      <c r="U1018" s="1">
        <v>2.0</v>
      </c>
    </row>
    <row r="1019" ht="15.75" customHeight="1">
      <c r="A1019" s="1" t="s">
        <v>1138</v>
      </c>
      <c r="B1019" s="1">
        <v>3.1E9</v>
      </c>
      <c r="C1019" s="1">
        <v>2.06E9</v>
      </c>
      <c r="D1019" s="1" t="s">
        <v>46</v>
      </c>
      <c r="E1019" s="1">
        <v>782.0471</v>
      </c>
      <c r="F1019" s="1">
        <v>570.88214</v>
      </c>
      <c r="G1019" s="1" t="s">
        <v>48</v>
      </c>
      <c r="H1019" s="2">
        <f>VLOOKUP($A1019,drains_O,6,FALSE)</f>
        <v>18.310835</v>
      </c>
      <c r="I1019" s="2">
        <f>VLOOKUP($A1019,drain_M,6,FALSE)</f>
        <v>15.69308</v>
      </c>
      <c r="J1019" s="1" t="s">
        <v>19</v>
      </c>
      <c r="K1019" s="1">
        <v>2.0</v>
      </c>
      <c r="L1019" s="1">
        <v>1.5</v>
      </c>
      <c r="M1019" s="1">
        <v>2.0</v>
      </c>
      <c r="N1019" s="1">
        <v>2.0</v>
      </c>
      <c r="O1019" s="1">
        <v>1.9</v>
      </c>
      <c r="P1019" s="1">
        <v>1.8</v>
      </c>
      <c r="Q1019" s="1">
        <v>1.9</v>
      </c>
      <c r="R1019" s="1">
        <v>0.7</v>
      </c>
      <c r="S1019" s="1">
        <v>2.0</v>
      </c>
      <c r="T1019" s="1">
        <v>2.0</v>
      </c>
      <c r="U1019" s="1">
        <v>1.8</v>
      </c>
    </row>
    <row r="1020" ht="15.75" customHeight="1">
      <c r="A1020" s="1" t="s">
        <v>1139</v>
      </c>
      <c r="B1020" s="1">
        <v>3.16E9</v>
      </c>
      <c r="C1020" s="1">
        <v>2.11E9</v>
      </c>
      <c r="D1020" s="1" t="s">
        <v>46</v>
      </c>
      <c r="E1020" s="1">
        <v>782.352</v>
      </c>
      <c r="F1020" s="1">
        <v>570.7287</v>
      </c>
      <c r="G1020" s="1" t="s">
        <v>48</v>
      </c>
      <c r="H1020" s="2">
        <f>VLOOKUP($A1020,drains_O,6,FALSE)</f>
        <v>18.148726</v>
      </c>
      <c r="I1020" s="2">
        <f>VLOOKUP($A1020,drain_M,6,FALSE)</f>
        <v>15.488242</v>
      </c>
      <c r="J1020" s="1" t="s">
        <v>19</v>
      </c>
      <c r="K1020" s="1">
        <v>1.9</v>
      </c>
      <c r="L1020" s="1">
        <v>1.9</v>
      </c>
      <c r="M1020" s="1">
        <v>2.0</v>
      </c>
      <c r="N1020" s="1">
        <v>2.0</v>
      </c>
      <c r="O1020" s="1">
        <v>1.9</v>
      </c>
      <c r="P1020" s="1">
        <v>2.0</v>
      </c>
      <c r="Q1020" s="1">
        <v>1.9</v>
      </c>
      <c r="R1020" s="1">
        <v>0.8</v>
      </c>
      <c r="S1020" s="1">
        <v>1.9</v>
      </c>
      <c r="T1020" s="1">
        <v>0.5</v>
      </c>
      <c r="U1020" s="1">
        <v>1.7</v>
      </c>
    </row>
    <row r="1021" ht="15.75" customHeight="1">
      <c r="A1021" s="1" t="s">
        <v>1140</v>
      </c>
      <c r="B1021" s="1">
        <v>3.07E9</v>
      </c>
      <c r="C1021" s="1">
        <v>2.06E9</v>
      </c>
      <c r="D1021" s="1" t="s">
        <v>46</v>
      </c>
      <c r="E1021" s="1">
        <v>782.0292</v>
      </c>
      <c r="F1021" s="1">
        <v>570.7885</v>
      </c>
      <c r="G1021" s="1" t="s">
        <v>48</v>
      </c>
      <c r="H1021" s="2">
        <f>VLOOKUP($A1021,drains_O,6,FALSE)</f>
        <v>18.32267</v>
      </c>
      <c r="I1021" s="2">
        <f>VLOOKUP($A1021,drain_M,6,FALSE)</f>
        <v>15.891538</v>
      </c>
      <c r="J1021" s="1" t="s">
        <v>19</v>
      </c>
      <c r="K1021" s="1">
        <v>2.0</v>
      </c>
      <c r="L1021" s="1">
        <v>1.5</v>
      </c>
      <c r="M1021" s="1">
        <v>1.9</v>
      </c>
      <c r="N1021" s="1">
        <v>1.1</v>
      </c>
      <c r="O1021" s="1">
        <v>2.0</v>
      </c>
      <c r="P1021" s="1">
        <v>2.0</v>
      </c>
      <c r="Q1021" s="1">
        <v>1.9</v>
      </c>
      <c r="R1021" s="1">
        <v>0.6</v>
      </c>
      <c r="S1021" s="1">
        <v>2.0</v>
      </c>
      <c r="T1021" s="1">
        <v>1.9</v>
      </c>
      <c r="U1021" s="1">
        <v>1.9</v>
      </c>
    </row>
    <row r="1022" ht="15.75" customHeight="1">
      <c r="A1022" s="1" t="s">
        <v>1141</v>
      </c>
      <c r="B1022" s="1">
        <v>1.93E9</v>
      </c>
      <c r="C1022" s="1">
        <v>1.46E9</v>
      </c>
      <c r="D1022" s="1" t="s">
        <v>46</v>
      </c>
      <c r="E1022" s="1">
        <v>788.39886</v>
      </c>
      <c r="F1022" s="1">
        <v>579.22797</v>
      </c>
      <c r="G1022" s="1" t="s">
        <v>48</v>
      </c>
      <c r="H1022" s="2">
        <f>VLOOKUP($A1022,drains_O,6,FALSE)</f>
        <v>19.656427</v>
      </c>
      <c r="I1022" s="2">
        <f>VLOOKUP($A1022,drain_M,6,FALSE)</f>
        <v>19.702808</v>
      </c>
      <c r="J1022" s="1" t="s">
        <v>19</v>
      </c>
      <c r="K1022" s="1">
        <v>1.9</v>
      </c>
      <c r="L1022" s="1">
        <v>1.5</v>
      </c>
      <c r="M1022" s="1">
        <v>2.0</v>
      </c>
      <c r="N1022" s="1">
        <v>2.0</v>
      </c>
      <c r="O1022" s="1">
        <v>2.0</v>
      </c>
      <c r="P1022" s="1">
        <v>1.8</v>
      </c>
      <c r="Q1022" s="1">
        <v>1.9</v>
      </c>
      <c r="R1022" s="1">
        <v>0.6</v>
      </c>
      <c r="S1022" s="1">
        <v>2.0</v>
      </c>
      <c r="T1022" s="1">
        <v>2.0</v>
      </c>
      <c r="U1022" s="1">
        <v>0.7</v>
      </c>
    </row>
    <row r="1023" ht="15.75" customHeight="1">
      <c r="A1023" s="1" t="s">
        <v>1142</v>
      </c>
      <c r="B1023" s="1">
        <v>3.36E9</v>
      </c>
      <c r="C1023" s="1">
        <v>2.07E9</v>
      </c>
      <c r="D1023" s="1" t="s">
        <v>46</v>
      </c>
      <c r="E1023" s="1">
        <v>781.34314</v>
      </c>
      <c r="F1023" s="1">
        <v>568.63367</v>
      </c>
      <c r="G1023" s="1" t="s">
        <v>48</v>
      </c>
      <c r="H1023" s="2">
        <f>VLOOKUP($A1023,drains_O,6,FALSE)</f>
        <v>18.231298</v>
      </c>
      <c r="I1023" s="2">
        <f>VLOOKUP($A1023,drain_M,6,FALSE)</f>
        <v>14.881025</v>
      </c>
      <c r="J1023" s="1" t="s">
        <v>19</v>
      </c>
      <c r="K1023" s="1">
        <v>2.0</v>
      </c>
      <c r="L1023" s="1">
        <v>0.9</v>
      </c>
      <c r="M1023" s="1">
        <v>1.0</v>
      </c>
      <c r="N1023" s="1">
        <v>1.0</v>
      </c>
      <c r="O1023" s="1">
        <v>2.0</v>
      </c>
      <c r="P1023" s="1">
        <v>1.0</v>
      </c>
      <c r="Q1023" s="1">
        <v>2.0</v>
      </c>
      <c r="R1023" s="1">
        <v>0.9</v>
      </c>
      <c r="S1023" s="1">
        <v>1.9</v>
      </c>
      <c r="T1023" s="1">
        <v>1.0</v>
      </c>
      <c r="U1023" s="1">
        <v>2.0</v>
      </c>
    </row>
    <row r="1024" ht="15.75" customHeight="1">
      <c r="A1024" s="1" t="s">
        <v>1143</v>
      </c>
      <c r="B1024" s="1">
        <v>4.85E9</v>
      </c>
      <c r="C1024" s="1">
        <v>3.11E9</v>
      </c>
      <c r="D1024" s="1" t="s">
        <v>46</v>
      </c>
      <c r="E1024" s="1">
        <v>773.73047</v>
      </c>
      <c r="F1024" s="1">
        <v>560.89435</v>
      </c>
      <c r="G1024" s="1" t="s">
        <v>48</v>
      </c>
      <c r="H1024" s="2">
        <f>VLOOKUP($A1024,drains_O,6,FALSE)</f>
        <v>15.063543</v>
      </c>
      <c r="I1024" s="2">
        <f>VLOOKUP($A1024,drain_M,6,FALSE)</f>
        <v>9.675261</v>
      </c>
      <c r="J1024" s="1" t="s">
        <v>19</v>
      </c>
      <c r="K1024" s="1">
        <v>1.9</v>
      </c>
      <c r="L1024" s="1">
        <v>1.5</v>
      </c>
      <c r="M1024" s="1">
        <v>2.0</v>
      </c>
      <c r="N1024" s="1">
        <v>2.0</v>
      </c>
      <c r="O1024" s="1">
        <v>1.9</v>
      </c>
      <c r="P1024" s="1">
        <v>2.0</v>
      </c>
      <c r="Q1024" s="1">
        <v>2.0</v>
      </c>
      <c r="R1024" s="1">
        <v>2.0</v>
      </c>
      <c r="S1024" s="1">
        <v>2.0</v>
      </c>
      <c r="T1024" s="1">
        <v>1.9</v>
      </c>
      <c r="U1024" s="1">
        <v>1.9</v>
      </c>
    </row>
    <row r="1025" ht="15.75" customHeight="1">
      <c r="A1025" s="1" t="s">
        <v>1144</v>
      </c>
      <c r="B1025" s="1">
        <v>2.94E9</v>
      </c>
      <c r="C1025" s="1">
        <v>1.95E9</v>
      </c>
      <c r="D1025" s="1" t="s">
        <v>46</v>
      </c>
      <c r="E1025" s="1">
        <v>782.92413</v>
      </c>
      <c r="F1025" s="1">
        <v>571.57074</v>
      </c>
      <c r="G1025" s="1" t="s">
        <v>48</v>
      </c>
      <c r="H1025" s="2">
        <f>VLOOKUP($A1025,drains_O,6,FALSE)</f>
        <v>18.548323</v>
      </c>
      <c r="I1025" s="2">
        <f>VLOOKUP($A1025,drain_M,6,FALSE)</f>
        <v>16.2517</v>
      </c>
      <c r="J1025" s="1" t="s">
        <v>19</v>
      </c>
      <c r="K1025" s="1">
        <v>1.9</v>
      </c>
      <c r="L1025" s="1">
        <v>1.4</v>
      </c>
      <c r="M1025" s="1">
        <v>2.0</v>
      </c>
      <c r="N1025" s="1">
        <v>1.9</v>
      </c>
      <c r="O1025" s="1">
        <v>2.0</v>
      </c>
      <c r="P1025" s="1">
        <v>1.8</v>
      </c>
      <c r="Q1025" s="1">
        <v>2.0</v>
      </c>
      <c r="R1025" s="1">
        <v>0.5</v>
      </c>
      <c r="S1025" s="1">
        <v>2.0</v>
      </c>
      <c r="T1025" s="1">
        <v>2.0</v>
      </c>
      <c r="U1025" s="1">
        <v>1.9</v>
      </c>
    </row>
    <row r="1026" ht="15.75" customHeight="1">
      <c r="A1026" s="1" t="s">
        <v>1145</v>
      </c>
      <c r="B1026" s="1">
        <v>3.15E9</v>
      </c>
      <c r="C1026" s="1">
        <v>2.05E9</v>
      </c>
      <c r="D1026" s="1" t="s">
        <v>46</v>
      </c>
      <c r="E1026" s="1">
        <v>781.93964</v>
      </c>
      <c r="F1026" s="1">
        <v>570.3589</v>
      </c>
      <c r="G1026" s="1" t="s">
        <v>48</v>
      </c>
      <c r="H1026" s="2">
        <f>VLOOKUP($A1026,drains_O,6,FALSE)</f>
        <v>18.316525</v>
      </c>
      <c r="I1026" s="2">
        <f>VLOOKUP($A1026,drain_M,6,FALSE)</f>
        <v>15.508666</v>
      </c>
      <c r="J1026" s="1" t="s">
        <v>19</v>
      </c>
      <c r="K1026" s="1">
        <v>1.9</v>
      </c>
      <c r="L1026" s="1">
        <v>1.5</v>
      </c>
      <c r="M1026" s="1">
        <v>2.0</v>
      </c>
      <c r="N1026" s="1">
        <v>1.9</v>
      </c>
      <c r="O1026" s="1">
        <v>1.9</v>
      </c>
      <c r="P1026" s="1">
        <v>1.3</v>
      </c>
      <c r="Q1026" s="1">
        <v>2.0</v>
      </c>
      <c r="R1026" s="1">
        <v>0.8</v>
      </c>
      <c r="S1026" s="1">
        <v>2.0</v>
      </c>
      <c r="T1026" s="1">
        <v>1.9</v>
      </c>
      <c r="U1026" s="1">
        <v>1.8</v>
      </c>
    </row>
    <row r="1027" ht="15.75" customHeight="1">
      <c r="A1027" s="1" t="s">
        <v>1146</v>
      </c>
      <c r="B1027" s="1">
        <v>3.23E9</v>
      </c>
      <c r="C1027" s="1">
        <v>2.1E9</v>
      </c>
      <c r="D1027" s="1" t="s">
        <v>46</v>
      </c>
      <c r="E1027" s="1">
        <v>781.4004</v>
      </c>
      <c r="F1027" s="1">
        <v>569.6948</v>
      </c>
      <c r="G1027" s="1" t="s">
        <v>48</v>
      </c>
      <c r="H1027" s="2">
        <f>VLOOKUP($A1027,drains_O,6,FALSE)</f>
        <v>18.20065</v>
      </c>
      <c r="I1027" s="2">
        <f>VLOOKUP($A1027,drain_M,6,FALSE)</f>
        <v>15.323384</v>
      </c>
      <c r="J1027" s="1" t="s">
        <v>19</v>
      </c>
      <c r="K1027" s="1">
        <v>1.9</v>
      </c>
      <c r="L1027" s="1">
        <v>1.5</v>
      </c>
      <c r="M1027" s="1">
        <v>2.0</v>
      </c>
      <c r="N1027" s="1">
        <v>1.0</v>
      </c>
      <c r="O1027" s="1">
        <v>2.0</v>
      </c>
      <c r="P1027" s="1">
        <v>1.2</v>
      </c>
      <c r="Q1027" s="1">
        <v>2.0</v>
      </c>
      <c r="R1027" s="1">
        <v>0.9</v>
      </c>
      <c r="S1027" s="1">
        <v>2.0</v>
      </c>
      <c r="T1027" s="1">
        <v>2.0</v>
      </c>
      <c r="U1027" s="1">
        <v>1.8</v>
      </c>
    </row>
    <row r="1028" ht="15.75" customHeight="1">
      <c r="A1028" s="1" t="s">
        <v>1147</v>
      </c>
      <c r="B1028" s="1">
        <v>3.22E9</v>
      </c>
      <c r="C1028" s="1">
        <v>2.14E9</v>
      </c>
      <c r="D1028" s="1" t="s">
        <v>46</v>
      </c>
      <c r="E1028" s="1">
        <v>781.4171</v>
      </c>
      <c r="F1028" s="1">
        <v>570.0023</v>
      </c>
      <c r="G1028" s="1" t="s">
        <v>48</v>
      </c>
      <c r="H1028" s="2">
        <f>VLOOKUP($A1028,drains_O,6,FALSE)</f>
        <v>18.151838</v>
      </c>
      <c r="I1028" s="2">
        <f>VLOOKUP($A1028,drain_M,6,FALSE)</f>
        <v>15.301515</v>
      </c>
      <c r="J1028" s="1" t="s">
        <v>19</v>
      </c>
      <c r="K1028" s="1">
        <v>1.9</v>
      </c>
      <c r="L1028" s="1">
        <v>1.5</v>
      </c>
      <c r="M1028" s="1">
        <v>2.0</v>
      </c>
      <c r="N1028" s="1">
        <v>2.0</v>
      </c>
      <c r="O1028" s="1">
        <v>1.1</v>
      </c>
      <c r="P1028" s="1">
        <v>2.0</v>
      </c>
      <c r="Q1028" s="1">
        <v>1.9</v>
      </c>
      <c r="R1028" s="1">
        <v>0.7</v>
      </c>
      <c r="S1028" s="1">
        <v>2.0</v>
      </c>
      <c r="T1028" s="1">
        <v>1.9</v>
      </c>
      <c r="U1028" s="1">
        <v>1.9</v>
      </c>
    </row>
    <row r="1029" ht="15.75" customHeight="1">
      <c r="A1029" s="1" t="s">
        <v>1148</v>
      </c>
      <c r="B1029" s="1">
        <v>3.21E9</v>
      </c>
      <c r="C1029" s="1">
        <v>2.12E9</v>
      </c>
      <c r="D1029" s="1" t="s">
        <v>46</v>
      </c>
      <c r="E1029" s="1">
        <v>781.5422</v>
      </c>
      <c r="F1029" s="1">
        <v>570.09015</v>
      </c>
      <c r="G1029" s="1" t="s">
        <v>48</v>
      </c>
      <c r="H1029" s="2">
        <f>VLOOKUP($A1029,drains_O,6,FALSE)</f>
        <v>18.18334</v>
      </c>
      <c r="I1029" s="2">
        <f>VLOOKUP($A1029,drain_M,6,FALSE)</f>
        <v>15.327806</v>
      </c>
      <c r="J1029" s="1" t="s">
        <v>19</v>
      </c>
      <c r="K1029" s="1">
        <v>1.9</v>
      </c>
      <c r="L1029" s="1">
        <v>1.5</v>
      </c>
      <c r="M1029" s="1">
        <v>1.9</v>
      </c>
      <c r="N1029" s="1">
        <v>2.0</v>
      </c>
      <c r="O1029" s="1">
        <v>1.6</v>
      </c>
      <c r="P1029" s="1">
        <v>1.9</v>
      </c>
      <c r="Q1029" s="1">
        <v>1.9</v>
      </c>
      <c r="R1029" s="1">
        <v>0.7</v>
      </c>
      <c r="S1029" s="1">
        <v>2.0</v>
      </c>
      <c r="T1029" s="1">
        <v>1.9</v>
      </c>
      <c r="U1029" s="1">
        <v>1.9</v>
      </c>
    </row>
    <row r="1030" ht="15.75" customHeight="1">
      <c r="A1030" s="1" t="s">
        <v>1149</v>
      </c>
      <c r="B1030" s="1">
        <v>3.31E9</v>
      </c>
      <c r="C1030" s="1">
        <v>2.17E9</v>
      </c>
      <c r="D1030" s="1" t="s">
        <v>46</v>
      </c>
      <c r="E1030" s="1">
        <v>781.8227</v>
      </c>
      <c r="F1030" s="1">
        <v>569.36725</v>
      </c>
      <c r="G1030" s="1" t="s">
        <v>48</v>
      </c>
      <c r="H1030" s="2">
        <f>VLOOKUP($A1030,drains_O,6,FALSE)</f>
        <v>18.067915</v>
      </c>
      <c r="I1030" s="2">
        <f>VLOOKUP($A1030,drain_M,6,FALSE)</f>
        <v>14.997759</v>
      </c>
      <c r="J1030" s="1" t="s">
        <v>19</v>
      </c>
      <c r="K1030" s="1">
        <v>1.1</v>
      </c>
      <c r="L1030" s="1">
        <v>1.5</v>
      </c>
      <c r="M1030" s="1">
        <v>2.0</v>
      </c>
      <c r="N1030" s="1">
        <v>2.0</v>
      </c>
      <c r="O1030" s="1">
        <v>1.9</v>
      </c>
      <c r="P1030" s="1">
        <v>2.0</v>
      </c>
      <c r="Q1030" s="1">
        <v>1.8</v>
      </c>
      <c r="R1030" s="1">
        <v>0.7</v>
      </c>
      <c r="S1030" s="1">
        <v>1.8</v>
      </c>
      <c r="T1030" s="1">
        <v>2.0</v>
      </c>
      <c r="U1030" s="1">
        <v>2.0</v>
      </c>
    </row>
    <row r="1031" ht="15.75" customHeight="1">
      <c r="A1031" s="1" t="s">
        <v>1150</v>
      </c>
      <c r="B1031" s="1">
        <v>3.21E9</v>
      </c>
      <c r="C1031" s="1">
        <v>2.12E9</v>
      </c>
      <c r="D1031" s="1" t="s">
        <v>46</v>
      </c>
      <c r="E1031" s="1">
        <v>781.58307</v>
      </c>
      <c r="F1031" s="1">
        <v>570.07544</v>
      </c>
      <c r="G1031" s="1" t="s">
        <v>48</v>
      </c>
      <c r="H1031" s="2">
        <f>VLOOKUP($A1031,drains_O,6,FALSE)</f>
        <v>18.179422</v>
      </c>
      <c r="I1031" s="2">
        <f>VLOOKUP($A1031,drain_M,6,FALSE)</f>
        <v>15.313692</v>
      </c>
      <c r="J1031" s="1" t="s">
        <v>19</v>
      </c>
      <c r="K1031" s="1">
        <v>2.0</v>
      </c>
      <c r="L1031" s="1">
        <v>1.5</v>
      </c>
      <c r="M1031" s="1">
        <v>1.4</v>
      </c>
      <c r="N1031" s="1">
        <v>2.0</v>
      </c>
      <c r="O1031" s="1">
        <v>1.9</v>
      </c>
      <c r="P1031" s="1">
        <v>1.9</v>
      </c>
      <c r="Q1031" s="1">
        <v>2.0</v>
      </c>
      <c r="R1031" s="1">
        <v>0.7</v>
      </c>
      <c r="S1031" s="1">
        <v>2.0</v>
      </c>
      <c r="T1031" s="1">
        <v>2.0</v>
      </c>
      <c r="U1031" s="1">
        <v>1.9</v>
      </c>
    </row>
    <row r="1032" ht="15.75" customHeight="1">
      <c r="A1032" s="1" t="s">
        <v>1151</v>
      </c>
      <c r="B1032" s="1">
        <v>3.21E9</v>
      </c>
      <c r="C1032" s="1">
        <v>2.07E9</v>
      </c>
      <c r="D1032" s="1" t="s">
        <v>46</v>
      </c>
      <c r="E1032" s="1">
        <v>781.5167</v>
      </c>
      <c r="F1032" s="1">
        <v>569.71857</v>
      </c>
      <c r="G1032" s="1" t="s">
        <v>48</v>
      </c>
      <c r="H1032" s="2">
        <f>VLOOKUP($A1032,drains_O,6,FALSE)</f>
        <v>18.268703</v>
      </c>
      <c r="I1032" s="2">
        <f>VLOOKUP($A1032,drain_M,6,FALSE)</f>
        <v>15.35056</v>
      </c>
      <c r="J1032" s="1" t="s">
        <v>19</v>
      </c>
      <c r="K1032" s="1">
        <v>2.0</v>
      </c>
      <c r="L1032" s="1">
        <v>1.5</v>
      </c>
      <c r="M1032" s="1">
        <v>2.0</v>
      </c>
      <c r="N1032" s="1">
        <v>1.9</v>
      </c>
      <c r="O1032" s="1">
        <v>1.9</v>
      </c>
      <c r="P1032" s="1">
        <v>1.3</v>
      </c>
      <c r="Q1032" s="1">
        <v>1.9</v>
      </c>
      <c r="R1032" s="1">
        <v>0.7</v>
      </c>
      <c r="S1032" s="1">
        <v>1.9</v>
      </c>
      <c r="T1032" s="1">
        <v>2.0</v>
      </c>
      <c r="U1032" s="1">
        <v>2.0</v>
      </c>
    </row>
    <row r="1033" ht="15.75" customHeight="1">
      <c r="A1033" s="1" t="s">
        <v>1152</v>
      </c>
      <c r="B1033" s="1">
        <v>3.11E9</v>
      </c>
      <c r="C1033" s="1">
        <v>2.06E9</v>
      </c>
      <c r="D1033" s="1" t="s">
        <v>46</v>
      </c>
      <c r="E1033" s="1">
        <v>782.60205</v>
      </c>
      <c r="F1033" s="1">
        <v>570.7599</v>
      </c>
      <c r="G1033" s="1" t="s">
        <v>48</v>
      </c>
      <c r="H1033" s="2">
        <f>VLOOKUP($A1033,drains_O,6,FALSE)</f>
        <v>18.232407</v>
      </c>
      <c r="I1033" s="2">
        <f>VLOOKUP($A1033,drain_M,6,FALSE)</f>
        <v>15.677963</v>
      </c>
      <c r="J1033" s="1" t="s">
        <v>19</v>
      </c>
      <c r="K1033" s="1">
        <v>2.0</v>
      </c>
      <c r="L1033" s="1">
        <v>1.9</v>
      </c>
      <c r="M1033" s="1">
        <v>1.4</v>
      </c>
      <c r="N1033" s="1">
        <v>2.0</v>
      </c>
      <c r="O1033" s="1">
        <v>1.9</v>
      </c>
      <c r="P1033" s="1">
        <v>2.0</v>
      </c>
      <c r="Q1033" s="1">
        <v>1.9</v>
      </c>
      <c r="R1033" s="1">
        <v>0.6</v>
      </c>
      <c r="S1033" s="1">
        <v>1.9</v>
      </c>
      <c r="T1033" s="1">
        <v>1.9</v>
      </c>
      <c r="U1033" s="1">
        <v>1.9</v>
      </c>
    </row>
    <row r="1034" ht="15.75" customHeight="1">
      <c r="A1034" s="1" t="s">
        <v>1153</v>
      </c>
      <c r="B1034" s="1">
        <v>4.46E9</v>
      </c>
      <c r="C1034" s="1">
        <v>2.88E9</v>
      </c>
      <c r="D1034" s="1" t="s">
        <v>46</v>
      </c>
      <c r="E1034" s="1">
        <v>775.1581</v>
      </c>
      <c r="F1034" s="1">
        <v>562.866</v>
      </c>
      <c r="G1034" s="1" t="s">
        <v>48</v>
      </c>
      <c r="H1034" s="2">
        <f>VLOOKUP($A1034,drains_O,6,FALSE)</f>
        <v>15.812169</v>
      </c>
      <c r="I1034" s="2">
        <f>VLOOKUP($A1034,drain_M,6,FALSE)</f>
        <v>11.053849</v>
      </c>
      <c r="J1034" s="1" t="s">
        <v>19</v>
      </c>
      <c r="K1034" s="1">
        <v>1.9</v>
      </c>
      <c r="L1034" s="1">
        <v>1.5</v>
      </c>
      <c r="M1034" s="1">
        <v>2.0</v>
      </c>
      <c r="N1034" s="1">
        <v>1.9</v>
      </c>
      <c r="O1034" s="1">
        <v>2.0</v>
      </c>
      <c r="P1034" s="1">
        <v>1.9</v>
      </c>
      <c r="Q1034" s="1">
        <v>1.9</v>
      </c>
      <c r="R1034" s="1">
        <v>1.7</v>
      </c>
      <c r="S1034" s="1">
        <v>2.0</v>
      </c>
      <c r="T1034" s="1">
        <v>2.0</v>
      </c>
      <c r="U1034" s="1">
        <v>1.9</v>
      </c>
    </row>
    <row r="1035" ht="15.75" customHeight="1">
      <c r="A1035" s="1" t="s">
        <v>1154</v>
      </c>
      <c r="B1035" s="1">
        <v>3.09E9</v>
      </c>
      <c r="C1035" s="1">
        <v>2.03E9</v>
      </c>
      <c r="D1035" s="1" t="s">
        <v>46</v>
      </c>
      <c r="E1035" s="1">
        <v>783.1705</v>
      </c>
      <c r="F1035" s="1">
        <v>570.817</v>
      </c>
      <c r="G1035" s="1" t="s">
        <v>48</v>
      </c>
      <c r="H1035" s="2">
        <f>VLOOKUP($A1035,drains_O,6,FALSE)</f>
        <v>18.368307</v>
      </c>
      <c r="I1035" s="2">
        <f>VLOOKUP($A1035,drain_M,6,FALSE)</f>
        <v>15.756587</v>
      </c>
      <c r="J1035" s="1" t="s">
        <v>19</v>
      </c>
      <c r="K1035" s="1">
        <v>0.8</v>
      </c>
      <c r="L1035" s="1">
        <v>1.5</v>
      </c>
      <c r="M1035" s="1">
        <v>2.0</v>
      </c>
      <c r="N1035" s="1">
        <v>1.9</v>
      </c>
      <c r="O1035" s="1">
        <v>2.0</v>
      </c>
      <c r="P1035" s="1">
        <v>2.0</v>
      </c>
      <c r="Q1035" s="1">
        <v>1.8</v>
      </c>
      <c r="R1035" s="1">
        <v>0.6</v>
      </c>
      <c r="S1035" s="1">
        <v>1.8</v>
      </c>
      <c r="T1035" s="1">
        <v>1.9</v>
      </c>
      <c r="U1035" s="1">
        <v>1.9</v>
      </c>
    </row>
    <row r="1036" ht="15.75" customHeight="1">
      <c r="A1036" s="1" t="s">
        <v>1155</v>
      </c>
      <c r="B1036" s="1">
        <v>3.15E9</v>
      </c>
      <c r="C1036" s="1">
        <v>2.08E9</v>
      </c>
      <c r="D1036" s="1" t="s">
        <v>46</v>
      </c>
      <c r="E1036" s="1">
        <v>782.0656</v>
      </c>
      <c r="F1036" s="1">
        <v>570.0309</v>
      </c>
      <c r="G1036" s="1" t="s">
        <v>48</v>
      </c>
      <c r="H1036" s="2">
        <f>VLOOKUP($A1036,drains_O,6,FALSE)</f>
        <v>18.200106</v>
      </c>
      <c r="I1036" s="2">
        <f>VLOOKUP($A1036,drain_M,6,FALSE)</f>
        <v>15.6846285</v>
      </c>
      <c r="J1036" s="1" t="s">
        <v>19</v>
      </c>
      <c r="K1036" s="1">
        <v>1.9</v>
      </c>
      <c r="L1036" s="1">
        <v>1.8</v>
      </c>
      <c r="M1036" s="1">
        <v>1.9</v>
      </c>
      <c r="N1036" s="1">
        <v>0.5</v>
      </c>
      <c r="O1036" s="1">
        <v>1.9</v>
      </c>
      <c r="P1036" s="1">
        <v>1.9</v>
      </c>
      <c r="Q1036" s="1">
        <v>2.0</v>
      </c>
      <c r="R1036" s="1">
        <v>0.6</v>
      </c>
      <c r="S1036" s="1">
        <v>1.9</v>
      </c>
      <c r="T1036" s="1">
        <v>1.9</v>
      </c>
      <c r="U1036" s="1">
        <v>2.0</v>
      </c>
    </row>
    <row r="1037" ht="15.75" customHeight="1">
      <c r="A1037" s="1" t="s">
        <v>1156</v>
      </c>
      <c r="B1037" s="1">
        <v>3.07E9</v>
      </c>
      <c r="C1037" s="1">
        <v>2.06E9</v>
      </c>
      <c r="D1037" s="1" t="s">
        <v>46</v>
      </c>
      <c r="E1037" s="1">
        <v>782.031</v>
      </c>
      <c r="F1037" s="1">
        <v>570.79083</v>
      </c>
      <c r="G1037" s="1" t="s">
        <v>48</v>
      </c>
      <c r="H1037" s="2">
        <f>VLOOKUP($A1037,drains_O,6,FALSE)</f>
        <v>18.326612</v>
      </c>
      <c r="I1037" s="2">
        <f>VLOOKUP($A1037,drain_M,6,FALSE)</f>
        <v>15.9295</v>
      </c>
      <c r="J1037" s="1" t="s">
        <v>19</v>
      </c>
      <c r="K1037" s="1">
        <v>2.0</v>
      </c>
      <c r="L1037" s="1">
        <v>1.5</v>
      </c>
      <c r="M1037" s="1">
        <v>1.9</v>
      </c>
      <c r="N1037" s="1">
        <v>0.9</v>
      </c>
      <c r="O1037" s="1">
        <v>2.0</v>
      </c>
      <c r="P1037" s="1">
        <v>2.0</v>
      </c>
      <c r="Q1037" s="1">
        <v>1.9</v>
      </c>
      <c r="R1037" s="1">
        <v>0.6</v>
      </c>
      <c r="S1037" s="1">
        <v>2.0</v>
      </c>
      <c r="T1037" s="1">
        <v>1.9</v>
      </c>
      <c r="U1037" s="1">
        <v>1.9</v>
      </c>
    </row>
    <row r="1038" ht="15.75" customHeight="1">
      <c r="A1038" s="1" t="s">
        <v>1157</v>
      </c>
      <c r="B1038" s="1">
        <v>3.12E9</v>
      </c>
      <c r="C1038" s="1">
        <v>2.07E9</v>
      </c>
      <c r="D1038" s="1" t="s">
        <v>46</v>
      </c>
      <c r="E1038" s="1">
        <v>782.48254</v>
      </c>
      <c r="F1038" s="1">
        <v>570.67944</v>
      </c>
      <c r="G1038" s="1" t="s">
        <v>48</v>
      </c>
      <c r="H1038" s="2">
        <f>VLOOKUP($A1038,drains_O,6,FALSE)</f>
        <v>18.21161</v>
      </c>
      <c r="I1038" s="2">
        <f>VLOOKUP($A1038,drain_M,6,FALSE)</f>
        <v>15.651638</v>
      </c>
      <c r="J1038" s="1" t="s">
        <v>19</v>
      </c>
      <c r="K1038" s="1">
        <v>1.9</v>
      </c>
      <c r="L1038" s="1">
        <v>1.9</v>
      </c>
      <c r="M1038" s="1">
        <v>1.9</v>
      </c>
      <c r="N1038" s="1">
        <v>2.0</v>
      </c>
      <c r="O1038" s="1">
        <v>1.8</v>
      </c>
      <c r="P1038" s="1">
        <v>2.0</v>
      </c>
      <c r="Q1038" s="1">
        <v>2.0</v>
      </c>
      <c r="R1038" s="1">
        <v>0.6</v>
      </c>
      <c r="S1038" s="1">
        <v>2.0</v>
      </c>
      <c r="T1038" s="1">
        <v>2.0</v>
      </c>
      <c r="U1038" s="1">
        <v>1.9</v>
      </c>
    </row>
    <row r="1039" ht="15.75" customHeight="1">
      <c r="A1039" s="1" t="s">
        <v>1158</v>
      </c>
      <c r="B1039" s="1">
        <v>3.22E9</v>
      </c>
      <c r="C1039" s="1">
        <v>2.13E9</v>
      </c>
      <c r="D1039" s="1" t="s">
        <v>46</v>
      </c>
      <c r="E1039" s="1">
        <v>781.49164</v>
      </c>
      <c r="F1039" s="1">
        <v>569.9746</v>
      </c>
      <c r="G1039" s="1" t="s">
        <v>48</v>
      </c>
      <c r="H1039" s="2">
        <f>VLOOKUP($A1039,drains_O,6,FALSE)</f>
        <v>18.168306</v>
      </c>
      <c r="I1039" s="2">
        <f>VLOOKUP($A1039,drain_M,6,FALSE)</f>
        <v>15.310168</v>
      </c>
      <c r="J1039" s="1" t="s">
        <v>19</v>
      </c>
      <c r="K1039" s="1">
        <v>1.9</v>
      </c>
      <c r="L1039" s="1">
        <v>1.4</v>
      </c>
      <c r="M1039" s="1">
        <v>1.9</v>
      </c>
      <c r="N1039" s="1">
        <v>1.9</v>
      </c>
      <c r="O1039" s="1">
        <v>1.9</v>
      </c>
      <c r="P1039" s="1">
        <v>2.0</v>
      </c>
      <c r="Q1039" s="1">
        <v>2.0</v>
      </c>
      <c r="R1039" s="1">
        <v>0.7</v>
      </c>
      <c r="S1039" s="1">
        <v>1.7</v>
      </c>
      <c r="T1039" s="1">
        <v>2.0</v>
      </c>
      <c r="U1039" s="1">
        <v>1.9</v>
      </c>
    </row>
    <row r="1040" ht="15.75" customHeight="1">
      <c r="A1040" s="1" t="s">
        <v>1159</v>
      </c>
      <c r="B1040" s="1">
        <v>3.13E9</v>
      </c>
      <c r="C1040" s="1">
        <v>2.09E9</v>
      </c>
      <c r="D1040" s="1" t="s">
        <v>46</v>
      </c>
      <c r="E1040" s="1">
        <v>781.9434</v>
      </c>
      <c r="F1040" s="1">
        <v>570.7308</v>
      </c>
      <c r="G1040" s="1" t="s">
        <v>48</v>
      </c>
      <c r="H1040" s="2">
        <f>VLOOKUP($A1040,drains_O,6,FALSE)</f>
        <v>18.247833</v>
      </c>
      <c r="I1040" s="2">
        <f>VLOOKUP($A1040,drain_M,6,FALSE)</f>
        <v>15.597913</v>
      </c>
      <c r="J1040" s="1" t="s">
        <v>19</v>
      </c>
      <c r="K1040" s="1">
        <v>2.0</v>
      </c>
      <c r="L1040" s="1">
        <v>1.5</v>
      </c>
      <c r="M1040" s="1">
        <v>1.6</v>
      </c>
      <c r="N1040" s="1">
        <v>2.0</v>
      </c>
      <c r="O1040" s="1">
        <v>1.9</v>
      </c>
      <c r="P1040" s="1">
        <v>2.0</v>
      </c>
      <c r="Q1040" s="1">
        <v>2.0</v>
      </c>
      <c r="R1040" s="1">
        <v>0.7</v>
      </c>
      <c r="S1040" s="1">
        <v>2.0</v>
      </c>
      <c r="T1040" s="1">
        <v>2.0</v>
      </c>
      <c r="U1040" s="1">
        <v>1.8</v>
      </c>
    </row>
    <row r="1041" ht="15.75" customHeight="1">
      <c r="A1041" s="1" t="s">
        <v>1160</v>
      </c>
      <c r="B1041" s="1">
        <v>3.07E9</v>
      </c>
      <c r="C1041" s="1">
        <v>2.02E9</v>
      </c>
      <c r="D1041" s="1" t="s">
        <v>46</v>
      </c>
      <c r="E1041" s="1">
        <v>782.83234</v>
      </c>
      <c r="F1041" s="1">
        <v>570.80206</v>
      </c>
      <c r="G1041" s="1" t="s">
        <v>48</v>
      </c>
      <c r="H1041" s="2">
        <f>VLOOKUP($A1041,drains_O,6,FALSE)</f>
        <v>18.31331</v>
      </c>
      <c r="I1041" s="2">
        <f>VLOOKUP($A1041,drain_M,6,FALSE)</f>
        <v>15.81313</v>
      </c>
      <c r="J1041" s="1" t="s">
        <v>19</v>
      </c>
      <c r="K1041" s="1">
        <v>2.0</v>
      </c>
      <c r="L1041" s="1">
        <v>1.9</v>
      </c>
      <c r="M1041" s="1">
        <v>1.2</v>
      </c>
      <c r="N1041" s="1">
        <v>2.0</v>
      </c>
      <c r="O1041" s="1">
        <v>2.0</v>
      </c>
      <c r="P1041" s="1">
        <v>1.9</v>
      </c>
      <c r="Q1041" s="1">
        <v>2.0</v>
      </c>
      <c r="R1041" s="1">
        <v>0.5</v>
      </c>
      <c r="S1041" s="1">
        <v>2.0</v>
      </c>
      <c r="T1041" s="1">
        <v>2.0</v>
      </c>
      <c r="U1041" s="1">
        <v>2.0</v>
      </c>
    </row>
    <row r="1042" ht="15.75" customHeight="1">
      <c r="A1042" s="1" t="s">
        <v>1161</v>
      </c>
      <c r="B1042" s="1">
        <v>3.22E9</v>
      </c>
      <c r="C1042" s="1">
        <v>2.12E9</v>
      </c>
      <c r="D1042" s="1" t="s">
        <v>46</v>
      </c>
      <c r="E1042" s="1">
        <v>782.0453</v>
      </c>
      <c r="F1042" s="1">
        <v>570.0295</v>
      </c>
      <c r="G1042" s="1" t="s">
        <v>48</v>
      </c>
      <c r="H1042" s="2">
        <f>VLOOKUP($A1042,drains_O,6,FALSE)</f>
        <v>18.09901</v>
      </c>
      <c r="I1042" s="2">
        <f>VLOOKUP($A1042,drain_M,6,FALSE)</f>
        <v>15.30438</v>
      </c>
      <c r="J1042" s="1" t="s">
        <v>19</v>
      </c>
      <c r="K1042" s="1">
        <v>1.9</v>
      </c>
      <c r="L1042" s="1">
        <v>1.9</v>
      </c>
      <c r="M1042" s="1">
        <v>1.7</v>
      </c>
      <c r="N1042" s="1">
        <v>2.0</v>
      </c>
      <c r="O1042" s="1">
        <v>1.9</v>
      </c>
      <c r="P1042" s="1">
        <v>1.9</v>
      </c>
      <c r="Q1042" s="1">
        <v>1.9</v>
      </c>
      <c r="R1042" s="1">
        <v>0.7</v>
      </c>
      <c r="S1042" s="1">
        <v>1.9</v>
      </c>
      <c r="T1042" s="1">
        <v>1.9</v>
      </c>
      <c r="U1042" s="1">
        <v>1.9</v>
      </c>
    </row>
    <row r="1043" ht="15.75" customHeight="1">
      <c r="A1043" s="1" t="s">
        <v>1162</v>
      </c>
      <c r="B1043" s="1">
        <v>3.09E9</v>
      </c>
      <c r="C1043" s="1">
        <v>2.04E9</v>
      </c>
      <c r="D1043" s="1" t="s">
        <v>46</v>
      </c>
      <c r="E1043" s="1">
        <v>782.64124</v>
      </c>
      <c r="F1043" s="1">
        <v>570.7805</v>
      </c>
      <c r="G1043" s="1" t="s">
        <v>48</v>
      </c>
      <c r="H1043" s="2">
        <f>VLOOKUP($A1043,drains_O,6,FALSE)</f>
        <v>18.283697</v>
      </c>
      <c r="I1043" s="2">
        <f>VLOOKUP($A1043,drain_M,6,FALSE)</f>
        <v>15.730527</v>
      </c>
      <c r="J1043" s="1" t="s">
        <v>19</v>
      </c>
      <c r="K1043" s="1">
        <v>1.9</v>
      </c>
      <c r="L1043" s="1">
        <v>1.9</v>
      </c>
      <c r="M1043" s="1">
        <v>2.0</v>
      </c>
      <c r="N1043" s="1">
        <v>2.0</v>
      </c>
      <c r="O1043" s="1">
        <v>2.0</v>
      </c>
      <c r="P1043" s="1">
        <v>1.9</v>
      </c>
      <c r="Q1043" s="1">
        <v>2.0</v>
      </c>
      <c r="R1043" s="1">
        <v>0.6</v>
      </c>
      <c r="S1043" s="1">
        <v>2.0</v>
      </c>
      <c r="T1043" s="1">
        <v>0.5</v>
      </c>
      <c r="U1043" s="1">
        <v>1.9</v>
      </c>
    </row>
    <row r="1044" ht="15.75" customHeight="1">
      <c r="A1044" s="1" t="s">
        <v>1163</v>
      </c>
      <c r="B1044" s="1">
        <v>3.34E9</v>
      </c>
      <c r="C1044" s="1">
        <v>2.15E9</v>
      </c>
      <c r="D1044" s="1" t="s">
        <v>46</v>
      </c>
      <c r="E1044" s="1">
        <v>780.84503</v>
      </c>
      <c r="F1044" s="1">
        <v>569.0123</v>
      </c>
      <c r="G1044" s="1" t="s">
        <v>48</v>
      </c>
      <c r="H1044" s="2">
        <f>VLOOKUP($A1044,drains_O,6,FALSE)</f>
        <v>18.098623</v>
      </c>
      <c r="I1044" s="2">
        <f>VLOOKUP($A1044,drain_M,6,FALSE)</f>
        <v>14.888313</v>
      </c>
      <c r="J1044" s="1" t="s">
        <v>19</v>
      </c>
      <c r="K1044" s="1">
        <v>2.0</v>
      </c>
      <c r="L1044" s="1">
        <v>1.5</v>
      </c>
      <c r="M1044" s="1">
        <v>2.0</v>
      </c>
      <c r="N1044" s="1">
        <v>1.9</v>
      </c>
      <c r="O1044" s="1">
        <v>1.9</v>
      </c>
      <c r="P1044" s="1">
        <v>1.4</v>
      </c>
      <c r="Q1044" s="1">
        <v>1.9</v>
      </c>
      <c r="R1044" s="1">
        <v>0.8</v>
      </c>
      <c r="S1044" s="1">
        <v>2.0</v>
      </c>
      <c r="T1044" s="1">
        <v>1.0</v>
      </c>
      <c r="U1044" s="1">
        <v>2.0</v>
      </c>
    </row>
    <row r="1045" ht="15.75" customHeight="1">
      <c r="A1045" s="1" t="s">
        <v>1164</v>
      </c>
      <c r="B1045" s="1">
        <v>2.98E9</v>
      </c>
      <c r="C1045" s="1">
        <v>1.94E9</v>
      </c>
      <c r="D1045" s="1" t="s">
        <v>46</v>
      </c>
      <c r="E1045" s="1">
        <v>782.68085</v>
      </c>
      <c r="F1045" s="1">
        <v>571.10223</v>
      </c>
      <c r="G1045" s="1" t="s">
        <v>48</v>
      </c>
      <c r="H1045" s="2">
        <f>VLOOKUP($A1045,drains_O,6,FALSE)</f>
        <v>18.55626</v>
      </c>
      <c r="I1045" s="2">
        <f>VLOOKUP($A1045,drain_M,6,FALSE)</f>
        <v>16.12563</v>
      </c>
      <c r="J1045" s="1" t="s">
        <v>19</v>
      </c>
      <c r="K1045" s="1">
        <v>2.0</v>
      </c>
      <c r="L1045" s="1">
        <v>1.5</v>
      </c>
      <c r="M1045" s="1">
        <v>1.9</v>
      </c>
      <c r="N1045" s="1">
        <v>1.9</v>
      </c>
      <c r="O1045" s="1">
        <v>1.9</v>
      </c>
      <c r="P1045" s="1">
        <v>1.4</v>
      </c>
      <c r="Q1045" s="1">
        <v>2.0</v>
      </c>
      <c r="R1045" s="1">
        <v>0.5</v>
      </c>
      <c r="S1045" s="1">
        <v>2.0</v>
      </c>
      <c r="T1045" s="1">
        <v>1.9</v>
      </c>
      <c r="U1045" s="1">
        <v>2.0</v>
      </c>
    </row>
    <row r="1046" ht="15.75" customHeight="1">
      <c r="A1046" s="1" t="s">
        <v>1165</v>
      </c>
      <c r="B1046" s="1">
        <v>3.28E9</v>
      </c>
      <c r="C1046" s="1">
        <v>2.16E9</v>
      </c>
      <c r="D1046" s="1" t="s">
        <v>46</v>
      </c>
      <c r="E1046" s="1">
        <v>781.0499</v>
      </c>
      <c r="F1046" s="1">
        <v>569.40155</v>
      </c>
      <c r="G1046" s="1" t="s">
        <v>48</v>
      </c>
      <c r="H1046" s="2">
        <f>VLOOKUP($A1046,drains_O,6,FALSE)</f>
        <v>18.082815</v>
      </c>
      <c r="I1046" s="2">
        <f>VLOOKUP($A1046,drain_M,6,FALSE)</f>
        <v>15.235545</v>
      </c>
      <c r="J1046" s="1" t="s">
        <v>19</v>
      </c>
      <c r="K1046" s="1">
        <v>1.9</v>
      </c>
      <c r="L1046" s="1">
        <v>1.4</v>
      </c>
      <c r="M1046" s="1">
        <v>1.9</v>
      </c>
      <c r="N1046" s="1">
        <v>0.6</v>
      </c>
      <c r="O1046" s="1">
        <v>2.0</v>
      </c>
      <c r="P1046" s="1">
        <v>1.8</v>
      </c>
      <c r="Q1046" s="1">
        <v>2.0</v>
      </c>
      <c r="R1046" s="1">
        <v>0.8</v>
      </c>
      <c r="S1046" s="1">
        <v>2.0</v>
      </c>
      <c r="T1046" s="1">
        <v>2.0</v>
      </c>
      <c r="U1046" s="1">
        <v>1.9</v>
      </c>
    </row>
    <row r="1047" ht="15.75" customHeight="1">
      <c r="A1047" s="1" t="s">
        <v>1166</v>
      </c>
      <c r="B1047" s="1">
        <v>3.33E9</v>
      </c>
      <c r="C1047" s="1">
        <v>2.08E9</v>
      </c>
      <c r="D1047" s="1" t="s">
        <v>46</v>
      </c>
      <c r="E1047" s="1">
        <v>781.5352</v>
      </c>
      <c r="F1047" s="1">
        <v>569.0073</v>
      </c>
      <c r="G1047" s="1" t="s">
        <v>48</v>
      </c>
      <c r="H1047" s="2">
        <f>VLOOKUP($A1047,drains_O,6,FALSE)</f>
        <v>18.240213</v>
      </c>
      <c r="I1047" s="2">
        <f>VLOOKUP($A1047,drain_M,6,FALSE)</f>
        <v>14.891765</v>
      </c>
      <c r="J1047" s="1" t="s">
        <v>19</v>
      </c>
      <c r="K1047" s="1">
        <v>1.9</v>
      </c>
      <c r="L1047" s="1">
        <v>0.5</v>
      </c>
      <c r="M1047" s="1">
        <v>1.9</v>
      </c>
      <c r="N1047" s="1">
        <v>2.0</v>
      </c>
      <c r="O1047" s="1">
        <v>1.9</v>
      </c>
      <c r="P1047" s="1">
        <v>1.5</v>
      </c>
      <c r="Q1047" s="1">
        <v>2.0</v>
      </c>
      <c r="R1047" s="1">
        <v>0.8</v>
      </c>
      <c r="S1047" s="1">
        <v>2.0</v>
      </c>
      <c r="T1047" s="1">
        <v>2.0</v>
      </c>
      <c r="U1047" s="1">
        <v>2.0</v>
      </c>
    </row>
    <row r="1048" ht="15.75" customHeight="1">
      <c r="A1048" s="1" t="s">
        <v>1167</v>
      </c>
      <c r="B1048" s="1">
        <v>3.29E9</v>
      </c>
      <c r="C1048" s="1">
        <v>2.15E9</v>
      </c>
      <c r="D1048" s="1" t="s">
        <v>46</v>
      </c>
      <c r="E1048" s="1">
        <v>781.5592</v>
      </c>
      <c r="F1048" s="1">
        <v>569.43225</v>
      </c>
      <c r="G1048" s="1" t="s">
        <v>48</v>
      </c>
      <c r="H1048" s="2">
        <f>VLOOKUP($A1048,drains_O,6,FALSE)</f>
        <v>18.048323</v>
      </c>
      <c r="I1048" s="2">
        <f>VLOOKUP($A1048,drain_M,6,FALSE)</f>
        <v>15.062361</v>
      </c>
      <c r="J1048" s="1" t="s">
        <v>19</v>
      </c>
      <c r="K1048" s="1">
        <v>2.0</v>
      </c>
      <c r="L1048" s="1">
        <v>1.9</v>
      </c>
      <c r="M1048" s="1">
        <v>2.0</v>
      </c>
      <c r="N1048" s="1">
        <v>2.0</v>
      </c>
      <c r="O1048" s="1">
        <v>1.9</v>
      </c>
      <c r="P1048" s="1">
        <v>1.8</v>
      </c>
      <c r="Q1048" s="1">
        <v>1.9</v>
      </c>
      <c r="R1048" s="1">
        <v>0.7</v>
      </c>
      <c r="S1048" s="1">
        <v>1.9</v>
      </c>
      <c r="T1048" s="1">
        <v>0.7</v>
      </c>
      <c r="U1048" s="1">
        <v>2.0</v>
      </c>
    </row>
    <row r="1049" ht="15.75" customHeight="1">
      <c r="A1049" s="1" t="s">
        <v>1168</v>
      </c>
      <c r="B1049" s="1">
        <v>3.22E9</v>
      </c>
      <c r="C1049" s="1">
        <v>2.12E9</v>
      </c>
      <c r="D1049" s="1" t="s">
        <v>46</v>
      </c>
      <c r="E1049" s="1">
        <v>782.10364</v>
      </c>
      <c r="F1049" s="1">
        <v>570.04266</v>
      </c>
      <c r="G1049" s="1" t="s">
        <v>48</v>
      </c>
      <c r="H1049" s="2">
        <f>VLOOKUP($A1049,drains_O,6,FALSE)</f>
        <v>18.104298</v>
      </c>
      <c r="I1049" s="2">
        <f>VLOOKUP($A1049,drain_M,6,FALSE)</f>
        <v>15.306798</v>
      </c>
      <c r="J1049" s="1" t="s">
        <v>19</v>
      </c>
      <c r="K1049" s="1">
        <v>1.9</v>
      </c>
      <c r="L1049" s="1">
        <v>1.9</v>
      </c>
      <c r="M1049" s="1">
        <v>1.5</v>
      </c>
      <c r="N1049" s="1">
        <v>2.0</v>
      </c>
      <c r="O1049" s="1">
        <v>1.9</v>
      </c>
      <c r="P1049" s="1">
        <v>1.9</v>
      </c>
      <c r="Q1049" s="1">
        <v>1.9</v>
      </c>
      <c r="R1049" s="1">
        <v>0.7</v>
      </c>
      <c r="S1049" s="1">
        <v>1.9</v>
      </c>
      <c r="T1049" s="1">
        <v>1.9</v>
      </c>
      <c r="U1049" s="1">
        <v>1.9</v>
      </c>
    </row>
    <row r="1050" ht="15.75" customHeight="1">
      <c r="A1050" s="1" t="s">
        <v>1169</v>
      </c>
      <c r="B1050" s="1">
        <v>3.39E9</v>
      </c>
      <c r="C1050" s="1">
        <v>2.2E9</v>
      </c>
      <c r="D1050" s="1" t="s">
        <v>46</v>
      </c>
      <c r="E1050" s="1">
        <v>780.64923</v>
      </c>
      <c r="F1050" s="1">
        <v>568.8242</v>
      </c>
      <c r="G1050" s="1" t="s">
        <v>48</v>
      </c>
      <c r="H1050" s="2">
        <f>VLOOKUP($A1050,drains_O,6,FALSE)</f>
        <v>18.001308</v>
      </c>
      <c r="I1050" s="2">
        <f>VLOOKUP($A1050,drain_M,6,FALSE)</f>
        <v>14.732777</v>
      </c>
      <c r="J1050" s="1" t="s">
        <v>19</v>
      </c>
      <c r="K1050" s="1">
        <v>1.9</v>
      </c>
      <c r="L1050" s="1">
        <v>1.5</v>
      </c>
      <c r="M1050" s="1">
        <v>1.9</v>
      </c>
      <c r="N1050" s="1">
        <v>2.0</v>
      </c>
      <c r="O1050" s="1">
        <v>1.9</v>
      </c>
      <c r="P1050" s="1">
        <v>1.6</v>
      </c>
      <c r="Q1050" s="1">
        <v>2.0</v>
      </c>
      <c r="R1050" s="1">
        <v>0.8</v>
      </c>
      <c r="S1050" s="1">
        <v>2.0</v>
      </c>
      <c r="T1050" s="1">
        <v>2.0</v>
      </c>
      <c r="U1050" s="1">
        <v>2.0</v>
      </c>
    </row>
    <row r="1051" ht="15.75" customHeight="1">
      <c r="A1051" s="1" t="s">
        <v>1170</v>
      </c>
      <c r="B1051" s="1">
        <v>3.13E9</v>
      </c>
      <c r="C1051" s="1">
        <v>2.09E9</v>
      </c>
      <c r="D1051" s="1" t="s">
        <v>46</v>
      </c>
      <c r="E1051" s="1">
        <v>781.9543</v>
      </c>
      <c r="F1051" s="1">
        <v>570.7569</v>
      </c>
      <c r="G1051" s="1" t="s">
        <v>48</v>
      </c>
      <c r="H1051" s="2">
        <f>VLOOKUP($A1051,drains_O,6,FALSE)</f>
        <v>18.252296</v>
      </c>
      <c r="I1051" s="2">
        <f>VLOOKUP($A1051,drain_M,6,FALSE)</f>
        <v>15.631371</v>
      </c>
      <c r="J1051" s="1" t="s">
        <v>19</v>
      </c>
      <c r="K1051" s="1">
        <v>1.9</v>
      </c>
      <c r="L1051" s="1">
        <v>1.5</v>
      </c>
      <c r="M1051" s="1">
        <v>1.9</v>
      </c>
      <c r="N1051" s="1">
        <v>1.9</v>
      </c>
      <c r="O1051" s="1">
        <v>2.0</v>
      </c>
      <c r="P1051" s="1">
        <v>2.0</v>
      </c>
      <c r="Q1051" s="1">
        <v>1.9</v>
      </c>
      <c r="R1051" s="1">
        <v>0.7</v>
      </c>
      <c r="S1051" s="1">
        <v>2.0</v>
      </c>
      <c r="T1051" s="1">
        <v>2.0</v>
      </c>
      <c r="U1051" s="1">
        <v>1.8</v>
      </c>
    </row>
    <row r="1052" ht="15.75" customHeight="1">
      <c r="A1052" s="1" t="s">
        <v>1171</v>
      </c>
      <c r="B1052" s="1">
        <v>3.28E9</v>
      </c>
      <c r="C1052" s="1">
        <v>2.12E9</v>
      </c>
      <c r="D1052" s="1" t="s">
        <v>46</v>
      </c>
      <c r="E1052" s="1">
        <v>782.32697</v>
      </c>
      <c r="F1052" s="1">
        <v>569.44025</v>
      </c>
      <c r="G1052" s="1" t="s">
        <v>48</v>
      </c>
      <c r="H1052" s="2">
        <f>VLOOKUP($A1052,drains_O,6,FALSE)</f>
        <v>18.16202</v>
      </c>
      <c r="I1052" s="2">
        <f>VLOOKUP($A1052,drain_M,6,FALSE)</f>
        <v>15.094601</v>
      </c>
      <c r="J1052" s="1" t="s">
        <v>19</v>
      </c>
      <c r="K1052" s="1">
        <v>0.6</v>
      </c>
      <c r="L1052" s="1">
        <v>1.5</v>
      </c>
      <c r="M1052" s="1">
        <v>2.0</v>
      </c>
      <c r="N1052" s="1">
        <v>1.9</v>
      </c>
      <c r="O1052" s="1">
        <v>1.9</v>
      </c>
      <c r="P1052" s="1">
        <v>1.8</v>
      </c>
      <c r="Q1052" s="1">
        <v>1.9</v>
      </c>
      <c r="R1052" s="1">
        <v>0.7</v>
      </c>
      <c r="S1052" s="1">
        <v>1.9</v>
      </c>
      <c r="T1052" s="1">
        <v>2.0</v>
      </c>
      <c r="U1052" s="1">
        <v>2.0</v>
      </c>
    </row>
    <row r="1053" ht="15.75" customHeight="1">
      <c r="A1053" s="1" t="s">
        <v>1172</v>
      </c>
      <c r="B1053" s="1">
        <v>3.24E9</v>
      </c>
      <c r="C1053" s="1">
        <v>2.14E9</v>
      </c>
      <c r="D1053" s="1" t="s">
        <v>46</v>
      </c>
      <c r="E1053" s="1">
        <v>781.8925</v>
      </c>
      <c r="F1053" s="1">
        <v>569.93365</v>
      </c>
      <c r="G1053" s="1" t="s">
        <v>48</v>
      </c>
      <c r="H1053" s="2">
        <f>VLOOKUP($A1053,drains_O,6,FALSE)</f>
        <v>18.06792</v>
      </c>
      <c r="I1053" s="2">
        <f>VLOOKUP($A1053,drain_M,6,FALSE)</f>
        <v>15.248321</v>
      </c>
      <c r="J1053" s="1" t="s">
        <v>19</v>
      </c>
      <c r="K1053" s="1">
        <v>1.9</v>
      </c>
      <c r="L1053" s="1">
        <v>1.9</v>
      </c>
      <c r="M1053" s="1">
        <v>1.9</v>
      </c>
      <c r="N1053" s="1">
        <v>2.0</v>
      </c>
      <c r="O1053" s="1">
        <v>1.9</v>
      </c>
      <c r="P1053" s="1">
        <v>2.0</v>
      </c>
      <c r="Q1053" s="1">
        <v>2.0</v>
      </c>
      <c r="R1053" s="1">
        <v>0.7</v>
      </c>
      <c r="S1053" s="1">
        <v>2.0</v>
      </c>
      <c r="T1053" s="1">
        <v>1.3</v>
      </c>
      <c r="U1053" s="1">
        <v>1.9</v>
      </c>
    </row>
    <row r="1054" ht="15.75" customHeight="1">
      <c r="A1054" s="1" t="s">
        <v>1173</v>
      </c>
      <c r="B1054" s="1">
        <v>3.62E9</v>
      </c>
      <c r="C1054" s="1">
        <v>2.37E9</v>
      </c>
      <c r="D1054" s="1" t="s">
        <v>46</v>
      </c>
      <c r="E1054" s="1">
        <v>779.9465</v>
      </c>
      <c r="F1054" s="1">
        <v>567.81885</v>
      </c>
      <c r="G1054" s="1" t="s">
        <v>48</v>
      </c>
      <c r="H1054" s="2">
        <f>VLOOKUP($A1054,drains_O,6,FALSE)</f>
        <v>17.53058</v>
      </c>
      <c r="I1054" s="2">
        <f>VLOOKUP($A1054,drain_M,6,FALSE)</f>
        <v>13.974733</v>
      </c>
      <c r="J1054" s="1" t="s">
        <v>19</v>
      </c>
      <c r="K1054" s="1">
        <v>1.9</v>
      </c>
      <c r="L1054" s="1">
        <v>1.9</v>
      </c>
      <c r="M1054" s="1">
        <v>1.9</v>
      </c>
      <c r="N1054" s="1">
        <v>2.0</v>
      </c>
      <c r="O1054" s="1">
        <v>2.0</v>
      </c>
      <c r="P1054" s="1">
        <v>2.0</v>
      </c>
      <c r="Q1054" s="1">
        <v>2.0</v>
      </c>
      <c r="R1054" s="1">
        <v>1.0</v>
      </c>
      <c r="S1054" s="1">
        <v>1.9</v>
      </c>
      <c r="T1054" s="1">
        <v>2.0</v>
      </c>
      <c r="U1054" s="1">
        <v>1.9</v>
      </c>
    </row>
    <row r="1055" ht="15.75" customHeight="1">
      <c r="A1055" s="1" t="s">
        <v>1174</v>
      </c>
      <c r="B1055" s="1">
        <v>3.24E9</v>
      </c>
      <c r="C1055" s="1">
        <v>2.05E9</v>
      </c>
      <c r="D1055" s="1" t="s">
        <v>46</v>
      </c>
      <c r="E1055" s="1">
        <v>781.8858</v>
      </c>
      <c r="F1055" s="1">
        <v>569.6402</v>
      </c>
      <c r="G1055" s="1" t="s">
        <v>48</v>
      </c>
      <c r="H1055" s="2">
        <f>VLOOKUP($A1055,drains_O,6,FALSE)</f>
        <v>18.3221</v>
      </c>
      <c r="I1055" s="2">
        <f>VLOOKUP($A1055,drain_M,6,FALSE)</f>
        <v>15.209423</v>
      </c>
      <c r="J1055" s="1" t="s">
        <v>19</v>
      </c>
      <c r="K1055" s="1">
        <v>2.0</v>
      </c>
      <c r="L1055" s="1">
        <v>0.6</v>
      </c>
      <c r="M1055" s="1">
        <v>2.0</v>
      </c>
      <c r="N1055" s="1">
        <v>2.0</v>
      </c>
      <c r="O1055" s="1">
        <v>1.9</v>
      </c>
      <c r="P1055" s="1">
        <v>1.5</v>
      </c>
      <c r="Q1055" s="1">
        <v>2.0</v>
      </c>
      <c r="R1055" s="1">
        <v>0.8</v>
      </c>
      <c r="S1055" s="1">
        <v>1.9</v>
      </c>
      <c r="T1055" s="1">
        <v>2.0</v>
      </c>
      <c r="U1055" s="1">
        <v>1.9</v>
      </c>
    </row>
    <row r="1056" ht="15.75" customHeight="1">
      <c r="A1056" s="1" t="s">
        <v>1175</v>
      </c>
      <c r="B1056" s="1">
        <v>3.21E9</v>
      </c>
      <c r="C1056" s="1">
        <v>2.13E9</v>
      </c>
      <c r="D1056" s="1" t="s">
        <v>46</v>
      </c>
      <c r="E1056" s="1">
        <v>781.86804</v>
      </c>
      <c r="F1056" s="1">
        <v>569.97345</v>
      </c>
      <c r="G1056" s="1" t="s">
        <v>48</v>
      </c>
      <c r="H1056" s="2">
        <f>VLOOKUP($A1056,drains_O,6,FALSE)</f>
        <v>18.09357</v>
      </c>
      <c r="I1056" s="2">
        <f>VLOOKUP($A1056,drain_M,6,FALSE)</f>
        <v>15.415506</v>
      </c>
      <c r="J1056" s="1" t="s">
        <v>19</v>
      </c>
      <c r="K1056" s="1">
        <v>2.0</v>
      </c>
      <c r="L1056" s="1">
        <v>1.9</v>
      </c>
      <c r="M1056" s="1">
        <v>2.0</v>
      </c>
      <c r="N1056" s="1">
        <v>1.3</v>
      </c>
      <c r="O1056" s="1">
        <v>1.9</v>
      </c>
      <c r="P1056" s="1">
        <v>1.9</v>
      </c>
      <c r="Q1056" s="1">
        <v>2.0</v>
      </c>
      <c r="R1056" s="1">
        <v>0.7</v>
      </c>
      <c r="S1056" s="1">
        <v>1.9</v>
      </c>
      <c r="T1056" s="1">
        <v>1.9</v>
      </c>
      <c r="U1056" s="1">
        <v>1.9</v>
      </c>
    </row>
    <row r="1057" ht="15.75" customHeight="1">
      <c r="A1057" s="1" t="s">
        <v>1176</v>
      </c>
      <c r="B1057" s="1">
        <v>3.08E9</v>
      </c>
      <c r="C1057" s="1">
        <v>2.03E9</v>
      </c>
      <c r="D1057" s="1" t="s">
        <v>46</v>
      </c>
      <c r="E1057" s="1">
        <v>782.6413</v>
      </c>
      <c r="F1057" s="1">
        <v>570.8139</v>
      </c>
      <c r="G1057" s="1" t="s">
        <v>48</v>
      </c>
      <c r="H1057" s="2">
        <f>VLOOKUP($A1057,drains_O,6,FALSE)</f>
        <v>18.32213</v>
      </c>
      <c r="I1057" s="2">
        <f>VLOOKUP($A1057,drain_M,6,FALSE)</f>
        <v>15.766381</v>
      </c>
      <c r="J1057" s="1" t="s">
        <v>19</v>
      </c>
      <c r="K1057" s="1">
        <v>1.9</v>
      </c>
      <c r="L1057" s="1">
        <v>1.6</v>
      </c>
      <c r="M1057" s="1">
        <v>2.0</v>
      </c>
      <c r="N1057" s="1">
        <v>1.9</v>
      </c>
      <c r="O1057" s="1">
        <v>1.9</v>
      </c>
      <c r="P1057" s="1">
        <v>1.9</v>
      </c>
      <c r="Q1057" s="1">
        <v>1.9</v>
      </c>
      <c r="R1057" s="1">
        <v>0.6</v>
      </c>
      <c r="S1057" s="1">
        <v>1.9</v>
      </c>
      <c r="T1057" s="1">
        <v>2.0</v>
      </c>
      <c r="U1057" s="1">
        <v>1.9</v>
      </c>
    </row>
    <row r="1058" ht="15.75" customHeight="1">
      <c r="A1058" s="1" t="s">
        <v>1177</v>
      </c>
      <c r="B1058" s="1">
        <v>3.06E9</v>
      </c>
      <c r="C1058" s="1">
        <v>2.04E9</v>
      </c>
      <c r="D1058" s="1" t="s">
        <v>46</v>
      </c>
      <c r="E1058" s="1">
        <v>782.14404</v>
      </c>
      <c r="F1058" s="1">
        <v>570.8034</v>
      </c>
      <c r="G1058" s="1" t="s">
        <v>48</v>
      </c>
      <c r="H1058" s="2">
        <f>VLOOKUP($A1058,drains_O,6,FALSE)</f>
        <v>18.358881</v>
      </c>
      <c r="I1058" s="2">
        <f>VLOOKUP($A1058,drain_M,6,FALSE)</f>
        <v>15.940432</v>
      </c>
      <c r="J1058" s="1" t="s">
        <v>19</v>
      </c>
      <c r="K1058" s="1">
        <v>1.9</v>
      </c>
      <c r="L1058" s="1">
        <v>1.5</v>
      </c>
      <c r="M1058" s="1">
        <v>1.9</v>
      </c>
      <c r="N1058" s="1">
        <v>1.0</v>
      </c>
      <c r="O1058" s="1">
        <v>1.9</v>
      </c>
      <c r="P1058" s="1">
        <v>1.9</v>
      </c>
      <c r="Q1058" s="1">
        <v>2.0</v>
      </c>
      <c r="R1058" s="1">
        <v>0.6</v>
      </c>
      <c r="S1058" s="1">
        <v>1.9</v>
      </c>
      <c r="T1058" s="1">
        <v>1.9</v>
      </c>
      <c r="U1058" s="1">
        <v>1.9</v>
      </c>
    </row>
    <row r="1059" ht="15.75" customHeight="1">
      <c r="A1059" s="1" t="s">
        <v>1178</v>
      </c>
      <c r="B1059" s="1">
        <v>3.06E9</v>
      </c>
      <c r="C1059" s="1">
        <v>2.06E9</v>
      </c>
      <c r="D1059" s="1" t="s">
        <v>46</v>
      </c>
      <c r="E1059" s="1">
        <v>782.022</v>
      </c>
      <c r="F1059" s="1">
        <v>570.74414</v>
      </c>
      <c r="G1059" s="1" t="s">
        <v>48</v>
      </c>
      <c r="H1059" s="2">
        <f>VLOOKUP($A1059,drains_O,6,FALSE)</f>
        <v>18.332808</v>
      </c>
      <c r="I1059" s="2">
        <f>VLOOKUP($A1059,drain_M,6,FALSE)</f>
        <v>15.9860935</v>
      </c>
      <c r="J1059" s="1" t="s">
        <v>19</v>
      </c>
      <c r="K1059" s="1">
        <v>1.9</v>
      </c>
      <c r="L1059" s="1">
        <v>1.5</v>
      </c>
      <c r="M1059" s="1">
        <v>2.0</v>
      </c>
      <c r="N1059" s="1">
        <v>0.5</v>
      </c>
      <c r="O1059" s="1">
        <v>1.9</v>
      </c>
      <c r="P1059" s="1">
        <v>2.0</v>
      </c>
      <c r="Q1059" s="1">
        <v>2.0</v>
      </c>
      <c r="R1059" s="1">
        <v>0.6</v>
      </c>
      <c r="S1059" s="1">
        <v>1.9</v>
      </c>
      <c r="T1059" s="1">
        <v>1.9</v>
      </c>
      <c r="U1059" s="1">
        <v>1.9</v>
      </c>
    </row>
    <row r="1060" ht="15.75" customHeight="1">
      <c r="A1060" s="1" t="s">
        <v>1179</v>
      </c>
      <c r="B1060" s="1">
        <v>3.21E9</v>
      </c>
      <c r="C1060" s="1">
        <v>2.12E9</v>
      </c>
      <c r="D1060" s="1" t="s">
        <v>46</v>
      </c>
      <c r="E1060" s="1">
        <v>781.48956</v>
      </c>
      <c r="F1060" s="1">
        <v>570.05035</v>
      </c>
      <c r="G1060" s="1" t="s">
        <v>48</v>
      </c>
      <c r="H1060" s="2">
        <f>VLOOKUP($A1060,drains_O,6,FALSE)</f>
        <v>18.18613</v>
      </c>
      <c r="I1060" s="2">
        <f>VLOOKUP($A1060,drain_M,6,FALSE)</f>
        <v>15.341795</v>
      </c>
      <c r="J1060" s="1" t="s">
        <v>19</v>
      </c>
      <c r="K1060" s="1">
        <v>2.0</v>
      </c>
      <c r="L1060" s="1">
        <v>1.4</v>
      </c>
      <c r="M1060" s="1">
        <v>2.0</v>
      </c>
      <c r="N1060" s="1">
        <v>1.9</v>
      </c>
      <c r="O1060" s="1">
        <v>1.9</v>
      </c>
      <c r="P1060" s="1">
        <v>1.9</v>
      </c>
      <c r="Q1060" s="1">
        <v>2.0</v>
      </c>
      <c r="R1060" s="1">
        <v>0.7</v>
      </c>
      <c r="S1060" s="1">
        <v>2.0</v>
      </c>
      <c r="T1060" s="1">
        <v>2.0</v>
      </c>
      <c r="U1060" s="1">
        <v>1.9</v>
      </c>
    </row>
    <row r="1061" ht="15.75" customHeight="1">
      <c r="A1061" s="1" t="s">
        <v>1180</v>
      </c>
      <c r="B1061" s="1">
        <v>3.19E9</v>
      </c>
      <c r="C1061" s="1">
        <v>2.1E9</v>
      </c>
      <c r="D1061" s="1" t="s">
        <v>46</v>
      </c>
      <c r="E1061" s="1">
        <v>781.9443</v>
      </c>
      <c r="F1061" s="1">
        <v>570.0368</v>
      </c>
      <c r="G1061" s="1" t="s">
        <v>48</v>
      </c>
      <c r="H1061" s="2">
        <f>VLOOKUP($A1061,drains_O,6,FALSE)</f>
        <v>18.144726</v>
      </c>
      <c r="I1061" s="2">
        <f>VLOOKUP($A1061,drain_M,6,FALSE)</f>
        <v>15.423349</v>
      </c>
      <c r="J1061" s="1" t="s">
        <v>19</v>
      </c>
      <c r="K1061" s="1">
        <v>2.0</v>
      </c>
      <c r="L1061" s="1">
        <v>1.9</v>
      </c>
      <c r="M1061" s="1">
        <v>2.0</v>
      </c>
      <c r="N1061" s="1">
        <v>1.9</v>
      </c>
      <c r="O1061" s="1">
        <v>1.3</v>
      </c>
      <c r="P1061" s="1">
        <v>1.9</v>
      </c>
      <c r="Q1061" s="1">
        <v>1.9</v>
      </c>
      <c r="R1061" s="1">
        <v>0.6</v>
      </c>
      <c r="S1061" s="1">
        <v>2.0</v>
      </c>
      <c r="T1061" s="1">
        <v>2.0</v>
      </c>
      <c r="U1061" s="1">
        <v>2.0</v>
      </c>
    </row>
    <row r="1062" ht="15.75" customHeight="1">
      <c r="A1062" s="1" t="s">
        <v>1181</v>
      </c>
      <c r="B1062" s="1">
        <v>3.12E9</v>
      </c>
      <c r="C1062" s="1">
        <v>2.0E9</v>
      </c>
      <c r="D1062" s="1" t="s">
        <v>46</v>
      </c>
      <c r="E1062" s="1">
        <v>782.3447</v>
      </c>
      <c r="F1062" s="1">
        <v>570.39453</v>
      </c>
      <c r="G1062" s="1" t="s">
        <v>48</v>
      </c>
      <c r="H1062" s="2">
        <f>VLOOKUP($A1062,drains_O,6,FALSE)</f>
        <v>18.428967</v>
      </c>
      <c r="I1062" s="2">
        <f>VLOOKUP($A1062,drain_M,6,FALSE)</f>
        <v>15.584888</v>
      </c>
      <c r="J1062" s="1" t="s">
        <v>19</v>
      </c>
      <c r="K1062" s="1">
        <v>2.0</v>
      </c>
      <c r="L1062" s="1">
        <v>0.9</v>
      </c>
      <c r="M1062" s="1">
        <v>1.9</v>
      </c>
      <c r="N1062" s="1">
        <v>2.0</v>
      </c>
      <c r="O1062" s="1">
        <v>2.0</v>
      </c>
      <c r="P1062" s="1">
        <v>1.5</v>
      </c>
      <c r="Q1062" s="1">
        <v>1.9</v>
      </c>
      <c r="R1062" s="1">
        <v>0.7</v>
      </c>
      <c r="S1062" s="1">
        <v>2.0</v>
      </c>
      <c r="T1062" s="1">
        <v>2.0</v>
      </c>
      <c r="U1062" s="1">
        <v>1.9</v>
      </c>
    </row>
    <row r="1063" ht="15.75" customHeight="1">
      <c r="A1063" s="1" t="s">
        <v>1182</v>
      </c>
      <c r="B1063" s="1">
        <v>3.28E9</v>
      </c>
      <c r="C1063" s="1">
        <v>2.09E9</v>
      </c>
      <c r="D1063" s="1" t="s">
        <v>46</v>
      </c>
      <c r="E1063" s="1">
        <v>781.1348</v>
      </c>
      <c r="F1063" s="1">
        <v>569.17267</v>
      </c>
      <c r="G1063" s="1" t="s">
        <v>48</v>
      </c>
      <c r="H1063" s="2">
        <f>VLOOKUP($A1063,drains_O,6,FALSE)</f>
        <v>18.204685</v>
      </c>
      <c r="I1063" s="2">
        <f>VLOOKUP($A1063,drain_M,6,FALSE)</f>
        <v>15.139204</v>
      </c>
      <c r="J1063" s="1" t="s">
        <v>19</v>
      </c>
      <c r="K1063" s="1">
        <v>2.0</v>
      </c>
      <c r="L1063" s="1">
        <v>1.5</v>
      </c>
      <c r="M1063" s="1">
        <v>2.0</v>
      </c>
      <c r="N1063" s="1">
        <v>1.4</v>
      </c>
      <c r="O1063" s="1">
        <v>2.0</v>
      </c>
      <c r="P1063" s="1">
        <v>1.0</v>
      </c>
      <c r="Q1063" s="1">
        <v>2.0</v>
      </c>
      <c r="R1063" s="1">
        <v>0.8</v>
      </c>
      <c r="S1063" s="1">
        <v>2.0</v>
      </c>
      <c r="T1063" s="1">
        <v>2.0</v>
      </c>
      <c r="U1063" s="1">
        <v>2.0</v>
      </c>
    </row>
    <row r="1064" ht="15.75" customHeight="1">
      <c r="A1064" s="1" t="s">
        <v>1183</v>
      </c>
      <c r="B1064" s="1">
        <v>3.12E9</v>
      </c>
      <c r="C1064" s="1">
        <v>2.06E9</v>
      </c>
      <c r="D1064" s="1" t="s">
        <v>46</v>
      </c>
      <c r="E1064" s="1">
        <v>782.5131</v>
      </c>
      <c r="F1064" s="1">
        <v>570.67944</v>
      </c>
      <c r="G1064" s="1" t="s">
        <v>48</v>
      </c>
      <c r="H1064" s="2">
        <f>VLOOKUP($A1064,drains_O,6,FALSE)</f>
        <v>18.237984</v>
      </c>
      <c r="I1064" s="2">
        <f>VLOOKUP($A1064,drain_M,6,FALSE)</f>
        <v>15.651638</v>
      </c>
      <c r="J1064" s="1" t="s">
        <v>19</v>
      </c>
      <c r="K1064" s="1">
        <v>1.9</v>
      </c>
      <c r="L1064" s="1">
        <v>1.9</v>
      </c>
      <c r="M1064" s="1">
        <v>1.9</v>
      </c>
      <c r="N1064" s="1">
        <v>2.0</v>
      </c>
      <c r="O1064" s="1">
        <v>2.0</v>
      </c>
      <c r="P1064" s="1">
        <v>2.0</v>
      </c>
      <c r="Q1064" s="1">
        <v>2.0</v>
      </c>
      <c r="R1064" s="1">
        <v>0.6</v>
      </c>
      <c r="S1064" s="1">
        <v>1.0</v>
      </c>
      <c r="T1064" s="1">
        <v>2.0</v>
      </c>
      <c r="U1064" s="1">
        <v>1.9</v>
      </c>
    </row>
    <row r="1065" ht="15.75" customHeight="1">
      <c r="A1065" s="1" t="s">
        <v>1184</v>
      </c>
      <c r="B1065" s="1">
        <v>3.32E9</v>
      </c>
      <c r="C1065" s="1">
        <v>2.07E9</v>
      </c>
      <c r="D1065" s="1" t="s">
        <v>46</v>
      </c>
      <c r="E1065" s="1">
        <v>781.54956</v>
      </c>
      <c r="F1065" s="1">
        <v>569.0621</v>
      </c>
      <c r="G1065" s="1" t="s">
        <v>48</v>
      </c>
      <c r="H1065" s="2">
        <f>VLOOKUP($A1065,drains_O,6,FALSE)</f>
        <v>18.269384</v>
      </c>
      <c r="I1065" s="2">
        <f>VLOOKUP($A1065,drain_M,6,FALSE)</f>
        <v>14.94071</v>
      </c>
      <c r="J1065" s="1" t="s">
        <v>19</v>
      </c>
      <c r="K1065" s="1">
        <v>2.0</v>
      </c>
      <c r="L1065" s="1">
        <v>0.5</v>
      </c>
      <c r="M1065" s="1">
        <v>2.0</v>
      </c>
      <c r="N1065" s="1">
        <v>2.0</v>
      </c>
      <c r="O1065" s="1">
        <v>1.9</v>
      </c>
      <c r="P1065" s="1">
        <v>1.4</v>
      </c>
      <c r="Q1065" s="1">
        <v>2.0</v>
      </c>
      <c r="R1065" s="1">
        <v>0.8</v>
      </c>
      <c r="S1065" s="1">
        <v>2.0</v>
      </c>
      <c r="T1065" s="1">
        <v>1.9</v>
      </c>
      <c r="U1065" s="1">
        <v>2.0</v>
      </c>
    </row>
    <row r="1066" ht="15.75" customHeight="1">
      <c r="A1066" s="1" t="s">
        <v>1185</v>
      </c>
      <c r="B1066" s="1">
        <v>2.62E9</v>
      </c>
      <c r="C1066" s="1">
        <v>1.82E9</v>
      </c>
      <c r="D1066" s="1" t="s">
        <v>46</v>
      </c>
      <c r="E1066" s="1">
        <v>784.6749</v>
      </c>
      <c r="F1066" s="1">
        <v>574.3767</v>
      </c>
      <c r="G1066" s="1" t="s">
        <v>48</v>
      </c>
      <c r="H1066" s="2">
        <f>VLOOKUP($A1066,drains_O,6,FALSE)</f>
        <v>18.854937</v>
      </c>
      <c r="I1066" s="2">
        <f>VLOOKUP($A1066,drain_M,6,FALSE)</f>
        <v>17.317493</v>
      </c>
      <c r="J1066" s="1" t="s">
        <v>19</v>
      </c>
      <c r="K1066" s="1">
        <v>1.9</v>
      </c>
      <c r="L1066" s="1">
        <v>1.5</v>
      </c>
      <c r="M1066" s="1">
        <v>2.0</v>
      </c>
      <c r="N1066" s="1">
        <v>2.0</v>
      </c>
      <c r="O1066" s="1">
        <v>1.9</v>
      </c>
      <c r="P1066" s="1">
        <v>1.8</v>
      </c>
      <c r="Q1066" s="1">
        <v>1.9</v>
      </c>
      <c r="R1066" s="1">
        <v>0.7</v>
      </c>
      <c r="S1066" s="1">
        <v>1.9</v>
      </c>
      <c r="T1066" s="1">
        <v>1.9</v>
      </c>
      <c r="U1066" s="1">
        <v>1.3</v>
      </c>
    </row>
    <row r="1067" ht="15.75" customHeight="1">
      <c r="A1067" s="1" t="s">
        <v>1186</v>
      </c>
      <c r="B1067" s="1">
        <v>3.3E9</v>
      </c>
      <c r="C1067" s="1">
        <v>2.15E9</v>
      </c>
      <c r="D1067" s="1" t="s">
        <v>46</v>
      </c>
      <c r="E1067" s="1">
        <v>781.8459</v>
      </c>
      <c r="F1067" s="1">
        <v>569.3908</v>
      </c>
      <c r="G1067" s="1" t="s">
        <v>48</v>
      </c>
      <c r="H1067" s="2">
        <f>VLOOKUP($A1067,drains_O,6,FALSE)</f>
        <v>18.10722</v>
      </c>
      <c r="I1067" s="2">
        <f>VLOOKUP($A1067,drain_M,6,FALSE)</f>
        <v>15.030982</v>
      </c>
      <c r="J1067" s="1" t="s">
        <v>19</v>
      </c>
      <c r="K1067" s="1">
        <v>1.1</v>
      </c>
      <c r="L1067" s="1">
        <v>1.5</v>
      </c>
      <c r="M1067" s="1">
        <v>1.9</v>
      </c>
      <c r="N1067" s="1">
        <v>2.0</v>
      </c>
      <c r="O1067" s="1">
        <v>2.0</v>
      </c>
      <c r="P1067" s="1">
        <v>1.9</v>
      </c>
      <c r="Q1067" s="1">
        <v>1.9</v>
      </c>
      <c r="R1067" s="1">
        <v>0.7</v>
      </c>
      <c r="S1067" s="1">
        <v>2.0</v>
      </c>
      <c r="T1067" s="1">
        <v>1.9</v>
      </c>
      <c r="U1067" s="1">
        <v>2.0</v>
      </c>
    </row>
    <row r="1068" ht="15.75" customHeight="1">
      <c r="A1068" s="1" t="s">
        <v>1187</v>
      </c>
      <c r="B1068" s="1">
        <v>3.15E9</v>
      </c>
      <c r="C1068" s="1">
        <v>2.1E9</v>
      </c>
      <c r="D1068" s="1" t="s">
        <v>46</v>
      </c>
      <c r="E1068" s="1">
        <v>782.2157</v>
      </c>
      <c r="F1068" s="1">
        <v>570.6569</v>
      </c>
      <c r="G1068" s="1" t="s">
        <v>48</v>
      </c>
      <c r="H1068" s="2">
        <f>VLOOKUP($A1068,drains_O,6,FALSE)</f>
        <v>18.161274</v>
      </c>
      <c r="I1068" s="2">
        <f>VLOOKUP($A1068,drain_M,6,FALSE)</f>
        <v>15.546584</v>
      </c>
      <c r="J1068" s="1" t="s">
        <v>19</v>
      </c>
      <c r="K1068" s="1">
        <v>2.0</v>
      </c>
      <c r="L1068" s="1">
        <v>1.9</v>
      </c>
      <c r="M1068" s="1">
        <v>2.0</v>
      </c>
      <c r="N1068" s="1">
        <v>2.0</v>
      </c>
      <c r="O1068" s="1">
        <v>1.0</v>
      </c>
      <c r="P1068" s="1">
        <v>2.0</v>
      </c>
      <c r="Q1068" s="1">
        <v>2.0</v>
      </c>
      <c r="R1068" s="1">
        <v>0.7</v>
      </c>
      <c r="S1068" s="1">
        <v>1.9</v>
      </c>
      <c r="T1068" s="1">
        <v>1.9</v>
      </c>
      <c r="U1068" s="1">
        <v>1.8</v>
      </c>
    </row>
    <row r="1069" ht="15.75" customHeight="1">
      <c r="A1069" s="1" t="s">
        <v>1188</v>
      </c>
      <c r="B1069" s="1">
        <v>3.22E9</v>
      </c>
      <c r="C1069" s="1">
        <v>2.13E9</v>
      </c>
      <c r="D1069" s="1" t="s">
        <v>46</v>
      </c>
      <c r="E1069" s="1">
        <v>781.45886</v>
      </c>
      <c r="F1069" s="1">
        <v>570.0023</v>
      </c>
      <c r="G1069" s="1" t="s">
        <v>48</v>
      </c>
      <c r="H1069" s="2">
        <f>VLOOKUP($A1069,drains_O,6,FALSE)</f>
        <v>18.184315</v>
      </c>
      <c r="I1069" s="2">
        <f>VLOOKUP($A1069,drain_M,6,FALSE)</f>
        <v>15.301515</v>
      </c>
      <c r="J1069" s="1" t="s">
        <v>19</v>
      </c>
      <c r="K1069" s="1">
        <v>1.9</v>
      </c>
      <c r="L1069" s="1">
        <v>1.5</v>
      </c>
      <c r="M1069" s="1">
        <v>2.0</v>
      </c>
      <c r="N1069" s="1">
        <v>2.0</v>
      </c>
      <c r="O1069" s="1">
        <v>1.9</v>
      </c>
      <c r="P1069" s="1">
        <v>2.0</v>
      </c>
      <c r="Q1069" s="1">
        <v>1.9</v>
      </c>
      <c r="R1069" s="1">
        <v>0.7</v>
      </c>
      <c r="S1069" s="1">
        <v>0.6</v>
      </c>
      <c r="T1069" s="1">
        <v>1.9</v>
      </c>
      <c r="U1069" s="1">
        <v>1.9</v>
      </c>
    </row>
    <row r="1070" ht="15.75" customHeight="1">
      <c r="A1070" s="1" t="s">
        <v>1189</v>
      </c>
      <c r="B1070" s="1">
        <v>3.21E9</v>
      </c>
      <c r="C1070" s="1">
        <v>2.11E9</v>
      </c>
      <c r="D1070" s="1" t="s">
        <v>46</v>
      </c>
      <c r="E1070" s="1">
        <v>782.0066</v>
      </c>
      <c r="F1070" s="1">
        <v>570.0792</v>
      </c>
      <c r="G1070" s="1" t="s">
        <v>48</v>
      </c>
      <c r="H1070" s="2">
        <f>VLOOKUP($A1070,drains_O,6,FALSE)</f>
        <v>18.148775</v>
      </c>
      <c r="I1070" s="2">
        <f>VLOOKUP($A1070,drain_M,6,FALSE)</f>
        <v>15.328501</v>
      </c>
      <c r="J1070" s="1" t="s">
        <v>19</v>
      </c>
      <c r="K1070" s="1">
        <v>1.9</v>
      </c>
      <c r="L1070" s="1">
        <v>1.8</v>
      </c>
      <c r="M1070" s="1">
        <v>2.0</v>
      </c>
      <c r="N1070" s="1">
        <v>1.9</v>
      </c>
      <c r="O1070" s="1">
        <v>2.0</v>
      </c>
      <c r="P1070" s="1">
        <v>1.9</v>
      </c>
      <c r="Q1070" s="1">
        <v>1.9</v>
      </c>
      <c r="R1070" s="1">
        <v>0.7</v>
      </c>
      <c r="S1070" s="1">
        <v>1.9</v>
      </c>
      <c r="T1070" s="1">
        <v>0.9</v>
      </c>
      <c r="U1070" s="1">
        <v>1.9</v>
      </c>
    </row>
    <row r="1071" ht="15.75" customHeight="1">
      <c r="A1071" s="1" t="s">
        <v>1190</v>
      </c>
      <c r="B1071" s="1">
        <v>3.22E9</v>
      </c>
      <c r="C1071" s="1">
        <v>2.13E9</v>
      </c>
      <c r="D1071" s="1" t="s">
        <v>46</v>
      </c>
      <c r="E1071" s="1">
        <v>781.46857</v>
      </c>
      <c r="F1071" s="1">
        <v>570.0518</v>
      </c>
      <c r="G1071" s="1" t="s">
        <v>48</v>
      </c>
      <c r="H1071" s="2">
        <f>VLOOKUP($A1071,drains_O,6,FALSE)</f>
        <v>18.16673</v>
      </c>
      <c r="I1071" s="2">
        <f>VLOOKUP($A1071,drain_M,6,FALSE)</f>
        <v>15.295859</v>
      </c>
      <c r="J1071" s="1" t="s">
        <v>19</v>
      </c>
      <c r="K1071" s="1">
        <v>1.9</v>
      </c>
      <c r="L1071" s="1">
        <v>1.5</v>
      </c>
      <c r="M1071" s="1">
        <v>2.0</v>
      </c>
      <c r="N1071" s="1">
        <v>2.0</v>
      </c>
      <c r="O1071" s="1">
        <v>2.0</v>
      </c>
      <c r="P1071" s="1">
        <v>2.0</v>
      </c>
      <c r="Q1071" s="1">
        <v>1.9</v>
      </c>
      <c r="R1071" s="1">
        <v>0.7</v>
      </c>
      <c r="S1071" s="1">
        <v>2.0</v>
      </c>
      <c r="T1071" s="1">
        <v>1.1</v>
      </c>
      <c r="U1071" s="1">
        <v>1.9</v>
      </c>
    </row>
    <row r="1072" ht="15.75" customHeight="1">
      <c r="A1072" s="1" t="s">
        <v>1191</v>
      </c>
      <c r="B1072" s="1">
        <v>3.25E9</v>
      </c>
      <c r="C1072" s="1">
        <v>2.14E9</v>
      </c>
      <c r="D1072" s="1" t="s">
        <v>46</v>
      </c>
      <c r="E1072" s="1">
        <v>781.108</v>
      </c>
      <c r="F1072" s="1">
        <v>569.4574</v>
      </c>
      <c r="G1072" s="1" t="s">
        <v>48</v>
      </c>
      <c r="H1072" s="2">
        <f>VLOOKUP($A1072,drains_O,6,FALSE)</f>
        <v>18.133001</v>
      </c>
      <c r="I1072" s="2">
        <f>VLOOKUP($A1072,drain_M,6,FALSE)</f>
        <v>15.324864</v>
      </c>
      <c r="J1072" s="1" t="s">
        <v>19</v>
      </c>
      <c r="K1072" s="1">
        <v>1.9</v>
      </c>
      <c r="L1072" s="1">
        <v>1.5</v>
      </c>
      <c r="M1072" s="1">
        <v>2.0</v>
      </c>
      <c r="N1072" s="1">
        <v>0.7</v>
      </c>
      <c r="O1072" s="1">
        <v>1.9</v>
      </c>
      <c r="P1072" s="1">
        <v>1.8</v>
      </c>
      <c r="Q1072" s="1">
        <v>1.9</v>
      </c>
      <c r="R1072" s="1">
        <v>0.7</v>
      </c>
      <c r="S1072" s="1">
        <v>1.9</v>
      </c>
      <c r="T1072" s="1">
        <v>1.9</v>
      </c>
      <c r="U1072" s="1">
        <v>2.0</v>
      </c>
    </row>
    <row r="1073" ht="15.75" customHeight="1">
      <c r="A1073" s="1" t="s">
        <v>1192</v>
      </c>
      <c r="B1073" s="1">
        <v>3.21E9</v>
      </c>
      <c r="C1073" s="1">
        <v>2.1E9</v>
      </c>
      <c r="D1073" s="1" t="s">
        <v>46</v>
      </c>
      <c r="E1073" s="1">
        <v>781.9861</v>
      </c>
      <c r="F1073" s="1">
        <v>569.95703</v>
      </c>
      <c r="G1073" s="1" t="s">
        <v>48</v>
      </c>
      <c r="H1073" s="2">
        <f>VLOOKUP($A1073,drains_O,6,FALSE)</f>
        <v>18.157791</v>
      </c>
      <c r="I1073" s="2">
        <f>VLOOKUP($A1073,drain_M,6,FALSE)</f>
        <v>15.370898</v>
      </c>
      <c r="J1073" s="1" t="s">
        <v>19</v>
      </c>
      <c r="K1073" s="1">
        <v>2.0</v>
      </c>
      <c r="L1073" s="1">
        <v>1.8</v>
      </c>
      <c r="M1073" s="1">
        <v>1.9</v>
      </c>
      <c r="N1073" s="1">
        <v>1.9</v>
      </c>
      <c r="O1073" s="1">
        <v>1.9</v>
      </c>
      <c r="P1073" s="1">
        <v>2.0</v>
      </c>
      <c r="Q1073" s="1">
        <v>2.0</v>
      </c>
      <c r="R1073" s="1">
        <v>0.6</v>
      </c>
      <c r="S1073" s="1">
        <v>1.1</v>
      </c>
      <c r="T1073" s="1">
        <v>1.9</v>
      </c>
      <c r="U1073" s="1">
        <v>2.0</v>
      </c>
    </row>
    <row r="1074" ht="15.75" customHeight="1">
      <c r="A1074" s="1" t="s">
        <v>1193</v>
      </c>
      <c r="B1074" s="1">
        <v>4.43E9</v>
      </c>
      <c r="C1074" s="1">
        <v>2.85E9</v>
      </c>
      <c r="D1074" s="1" t="s">
        <v>46</v>
      </c>
      <c r="E1074" s="1">
        <v>775.9226</v>
      </c>
      <c r="F1074" s="1">
        <v>563.3261</v>
      </c>
      <c r="G1074" s="1" t="s">
        <v>48</v>
      </c>
      <c r="H1074" s="2">
        <f>VLOOKUP($A1074,drains_O,6,FALSE)</f>
        <v>15.939949</v>
      </c>
      <c r="I1074" s="2">
        <f>VLOOKUP($A1074,drain_M,6,FALSE)</f>
        <v>11.170577</v>
      </c>
      <c r="J1074" s="1" t="s">
        <v>19</v>
      </c>
      <c r="K1074" s="1">
        <v>1.9</v>
      </c>
      <c r="L1074" s="1">
        <v>1.9</v>
      </c>
      <c r="M1074" s="1">
        <v>2.0</v>
      </c>
      <c r="N1074" s="1">
        <v>2.0</v>
      </c>
      <c r="O1074" s="1">
        <v>1.9</v>
      </c>
      <c r="P1074" s="1">
        <v>2.0</v>
      </c>
      <c r="Q1074" s="1">
        <v>1.9</v>
      </c>
      <c r="R1074" s="1">
        <v>1.8</v>
      </c>
      <c r="S1074" s="1">
        <v>1.9</v>
      </c>
      <c r="T1074" s="1">
        <v>2.0</v>
      </c>
      <c r="U1074" s="1">
        <v>1.7</v>
      </c>
    </row>
    <row r="1075" ht="15.75" customHeight="1">
      <c r="A1075" s="1" t="s">
        <v>1194</v>
      </c>
      <c r="B1075" s="1">
        <v>3.2E9</v>
      </c>
      <c r="C1075" s="1">
        <v>2.11E9</v>
      </c>
      <c r="D1075" s="1" t="s">
        <v>46</v>
      </c>
      <c r="E1075" s="1">
        <v>781.59894</v>
      </c>
      <c r="F1075" s="1">
        <v>570.09326</v>
      </c>
      <c r="G1075" s="1" t="s">
        <v>48</v>
      </c>
      <c r="H1075" s="2">
        <f>VLOOKUP($A1075,drains_O,6,FALSE)</f>
        <v>18.205465</v>
      </c>
      <c r="I1075" s="2">
        <f>VLOOKUP($A1075,drain_M,6,FALSE)</f>
        <v>15.367909</v>
      </c>
      <c r="J1075" s="1" t="s">
        <v>19</v>
      </c>
      <c r="K1075" s="1">
        <v>1.9</v>
      </c>
      <c r="L1075" s="1">
        <v>1.5</v>
      </c>
      <c r="M1075" s="1">
        <v>1.9</v>
      </c>
      <c r="N1075" s="1">
        <v>2.0</v>
      </c>
      <c r="O1075" s="1">
        <v>2.0</v>
      </c>
      <c r="P1075" s="1">
        <v>1.9</v>
      </c>
      <c r="Q1075" s="1">
        <v>1.9</v>
      </c>
      <c r="R1075" s="1">
        <v>0.7</v>
      </c>
      <c r="S1075" s="1">
        <v>1.9</v>
      </c>
      <c r="T1075" s="1">
        <v>1.1</v>
      </c>
      <c r="U1075" s="1">
        <v>1.9</v>
      </c>
    </row>
    <row r="1076" ht="15.75" customHeight="1">
      <c r="A1076" s="1" t="s">
        <v>1195</v>
      </c>
      <c r="B1076" s="1">
        <v>3.36E9</v>
      </c>
      <c r="C1076" s="1">
        <v>2.15E9</v>
      </c>
      <c r="D1076" s="1" t="s">
        <v>46</v>
      </c>
      <c r="E1076" s="1">
        <v>780.932</v>
      </c>
      <c r="F1076" s="1">
        <v>569.0443</v>
      </c>
      <c r="G1076" s="1" t="s">
        <v>48</v>
      </c>
      <c r="H1076" s="2">
        <f>VLOOKUP($A1076,drains_O,6,FALSE)</f>
        <v>18.079794</v>
      </c>
      <c r="I1076" s="2">
        <f>VLOOKUP($A1076,drain_M,6,FALSE)</f>
        <v>14.823966</v>
      </c>
      <c r="J1076" s="1" t="s">
        <v>19</v>
      </c>
      <c r="K1076" s="1">
        <v>1.9</v>
      </c>
      <c r="L1076" s="1">
        <v>1.5</v>
      </c>
      <c r="M1076" s="1">
        <v>1.8</v>
      </c>
      <c r="N1076" s="1">
        <v>2.0</v>
      </c>
      <c r="O1076" s="1">
        <v>2.0</v>
      </c>
      <c r="P1076" s="1">
        <v>1.2</v>
      </c>
      <c r="Q1076" s="1">
        <v>2.0</v>
      </c>
      <c r="R1076" s="1">
        <v>0.9</v>
      </c>
      <c r="S1076" s="1">
        <v>2.0</v>
      </c>
      <c r="T1076" s="1">
        <v>2.0</v>
      </c>
      <c r="U1076" s="1">
        <v>1.9</v>
      </c>
    </row>
    <row r="1077" ht="15.75" customHeight="1">
      <c r="A1077" s="1" t="s">
        <v>1196</v>
      </c>
      <c r="B1077" s="1">
        <v>3.31E9</v>
      </c>
      <c r="C1077" s="1">
        <v>2.17E9</v>
      </c>
      <c r="D1077" s="1" t="s">
        <v>46</v>
      </c>
      <c r="E1077" s="1">
        <v>780.9613</v>
      </c>
      <c r="F1077" s="1">
        <v>569.3307</v>
      </c>
      <c r="G1077" s="1" t="s">
        <v>48</v>
      </c>
      <c r="H1077" s="2">
        <f>VLOOKUP($A1077,drains_O,6,FALSE)</f>
        <v>18.04112</v>
      </c>
      <c r="I1077" s="2">
        <f>VLOOKUP($A1077,drain_M,6,FALSE)</f>
        <v>14.999831</v>
      </c>
      <c r="J1077" s="1" t="s">
        <v>19</v>
      </c>
      <c r="K1077" s="1">
        <v>1.9</v>
      </c>
      <c r="L1077" s="1">
        <v>1.5</v>
      </c>
      <c r="M1077" s="1">
        <v>1.9</v>
      </c>
      <c r="N1077" s="1">
        <v>1.9</v>
      </c>
      <c r="O1077" s="1">
        <v>1.9</v>
      </c>
      <c r="P1077" s="1">
        <v>2.0</v>
      </c>
      <c r="Q1077" s="1">
        <v>1.9</v>
      </c>
      <c r="R1077" s="1">
        <v>0.7</v>
      </c>
      <c r="S1077" s="1">
        <v>0.7</v>
      </c>
      <c r="T1077" s="1">
        <v>2.0</v>
      </c>
      <c r="U1077" s="1">
        <v>2.0</v>
      </c>
    </row>
    <row r="1078" ht="15.75" customHeight="1">
      <c r="A1078" s="1" t="s">
        <v>1197</v>
      </c>
      <c r="B1078" s="1">
        <v>3.27E9</v>
      </c>
      <c r="C1078" s="1">
        <v>2.17E9</v>
      </c>
      <c r="D1078" s="1" t="s">
        <v>46</v>
      </c>
      <c r="E1078" s="1">
        <v>781.81274</v>
      </c>
      <c r="F1078" s="1">
        <v>569.9654</v>
      </c>
      <c r="G1078" s="1" t="s">
        <v>48</v>
      </c>
      <c r="H1078" s="2">
        <f>VLOOKUP($A1078,drains_O,6,FALSE)</f>
        <v>18.012857</v>
      </c>
      <c r="I1078" s="2">
        <f>VLOOKUP($A1078,drain_M,6,FALSE)</f>
        <v>15.131928</v>
      </c>
      <c r="J1078" s="1" t="s">
        <v>19</v>
      </c>
      <c r="K1078" s="1">
        <v>1.9</v>
      </c>
      <c r="L1078" s="1">
        <v>1.9</v>
      </c>
      <c r="M1078" s="1">
        <v>1.8</v>
      </c>
      <c r="N1078" s="1">
        <v>2.0</v>
      </c>
      <c r="O1078" s="1">
        <v>1.9</v>
      </c>
      <c r="P1078" s="1">
        <v>2.0</v>
      </c>
      <c r="Q1078" s="1">
        <v>1.9</v>
      </c>
      <c r="R1078" s="1">
        <v>0.8</v>
      </c>
      <c r="S1078" s="1">
        <v>1.9</v>
      </c>
      <c r="T1078" s="1">
        <v>1.7</v>
      </c>
      <c r="U1078" s="1">
        <v>1.8</v>
      </c>
    </row>
    <row r="1079" ht="15.75" customHeight="1">
      <c r="A1079" s="1" t="s">
        <v>1198</v>
      </c>
      <c r="B1079" s="1">
        <v>3.08E9</v>
      </c>
      <c r="C1079" s="1">
        <v>2.03E9</v>
      </c>
      <c r="D1079" s="1" t="s">
        <v>46</v>
      </c>
      <c r="E1079" s="1">
        <v>782.59326</v>
      </c>
      <c r="F1079" s="1">
        <v>570.84717</v>
      </c>
      <c r="G1079" s="1" t="s">
        <v>48</v>
      </c>
      <c r="H1079" s="2">
        <f>VLOOKUP($A1079,drains_O,6,FALSE)</f>
        <v>18.307085</v>
      </c>
      <c r="I1079" s="2">
        <f>VLOOKUP($A1079,drain_M,6,FALSE)</f>
        <v>15.793875</v>
      </c>
      <c r="J1079" s="1" t="s">
        <v>19</v>
      </c>
      <c r="K1079" s="1">
        <v>2.0</v>
      </c>
      <c r="L1079" s="1">
        <v>1.8</v>
      </c>
      <c r="M1079" s="1">
        <v>2.0</v>
      </c>
      <c r="N1079" s="1">
        <v>1.9</v>
      </c>
      <c r="O1079" s="1">
        <v>1.9</v>
      </c>
      <c r="P1079" s="1">
        <v>1.8</v>
      </c>
      <c r="Q1079" s="1">
        <v>1.9</v>
      </c>
      <c r="R1079" s="1">
        <v>0.6</v>
      </c>
      <c r="S1079" s="1">
        <v>2.0</v>
      </c>
      <c r="T1079" s="1">
        <v>2.0</v>
      </c>
      <c r="U1079" s="1">
        <v>1.9</v>
      </c>
    </row>
    <row r="1080" ht="15.75" customHeight="1">
      <c r="A1080" s="1" t="s">
        <v>1199</v>
      </c>
      <c r="B1080" s="1">
        <v>3.04E9</v>
      </c>
      <c r="C1080" s="1">
        <v>2.01E9</v>
      </c>
      <c r="D1080" s="1" t="s">
        <v>46</v>
      </c>
      <c r="E1080" s="1">
        <v>782.2438</v>
      </c>
      <c r="F1080" s="1">
        <v>570.8693</v>
      </c>
      <c r="G1080" s="1" t="s">
        <v>48</v>
      </c>
      <c r="H1080" s="2">
        <f>VLOOKUP($A1080,drains_O,6,FALSE)</f>
        <v>18.417768</v>
      </c>
      <c r="I1080" s="2">
        <f>VLOOKUP($A1080,drain_M,6,FALSE)</f>
        <v>15.909526</v>
      </c>
      <c r="J1080" s="1" t="s">
        <v>19</v>
      </c>
      <c r="K1080" s="1">
        <v>2.0</v>
      </c>
      <c r="L1080" s="1">
        <v>1.4</v>
      </c>
      <c r="M1080" s="1">
        <v>1.9</v>
      </c>
      <c r="N1080" s="1">
        <v>1.9</v>
      </c>
      <c r="O1080" s="1">
        <v>1.9</v>
      </c>
      <c r="P1080" s="1">
        <v>1.9</v>
      </c>
      <c r="Q1080" s="1">
        <v>1.9</v>
      </c>
      <c r="R1080" s="1">
        <v>0.5</v>
      </c>
      <c r="S1080" s="1">
        <v>2.0</v>
      </c>
      <c r="T1080" s="1">
        <v>1.9</v>
      </c>
      <c r="U1080" s="1">
        <v>2.0</v>
      </c>
    </row>
    <row r="1081" ht="15.75" customHeight="1">
      <c r="A1081" s="1" t="s">
        <v>1200</v>
      </c>
      <c r="B1081" s="1">
        <v>2.65E9</v>
      </c>
      <c r="C1081" s="1">
        <v>1.86E9</v>
      </c>
      <c r="D1081" s="1" t="s">
        <v>46</v>
      </c>
      <c r="E1081" s="1">
        <v>784.4126</v>
      </c>
      <c r="F1081" s="1">
        <v>574.2596</v>
      </c>
      <c r="G1081" s="1" t="s">
        <v>48</v>
      </c>
      <c r="H1081" s="2">
        <f>VLOOKUP($A1081,drains_O,6,FALSE)</f>
        <v>18.782051</v>
      </c>
      <c r="I1081" s="2">
        <f>VLOOKUP($A1081,drain_M,6,FALSE)</f>
        <v>17.248573</v>
      </c>
      <c r="J1081" s="1" t="s">
        <v>19</v>
      </c>
      <c r="K1081" s="1">
        <v>2.0</v>
      </c>
      <c r="L1081" s="1">
        <v>1.5</v>
      </c>
      <c r="M1081" s="1">
        <v>2.0</v>
      </c>
      <c r="N1081" s="1">
        <v>1.9</v>
      </c>
      <c r="O1081" s="1">
        <v>1.9</v>
      </c>
      <c r="P1081" s="1">
        <v>2.0</v>
      </c>
      <c r="Q1081" s="1">
        <v>1.9</v>
      </c>
      <c r="R1081" s="1">
        <v>0.7</v>
      </c>
      <c r="S1081" s="1">
        <v>1.9</v>
      </c>
      <c r="T1081" s="1">
        <v>2.0</v>
      </c>
      <c r="U1081" s="1">
        <v>1.3</v>
      </c>
    </row>
    <row r="1082" ht="15.75" customHeight="1">
      <c r="A1082" s="1" t="s">
        <v>1201</v>
      </c>
      <c r="B1082" s="1">
        <v>3.18E9</v>
      </c>
      <c r="C1082" s="1">
        <v>2.08E9</v>
      </c>
      <c r="D1082" s="1" t="s">
        <v>46</v>
      </c>
      <c r="E1082" s="1">
        <v>782.11865</v>
      </c>
      <c r="F1082" s="1">
        <v>570.09686</v>
      </c>
      <c r="G1082" s="1" t="s">
        <v>48</v>
      </c>
      <c r="H1082" s="2">
        <f>VLOOKUP($A1082,drains_O,6,FALSE)</f>
        <v>18.184385</v>
      </c>
      <c r="I1082" s="2">
        <f>VLOOKUP($A1082,drain_M,6,FALSE)</f>
        <v>15.453226</v>
      </c>
      <c r="J1082" s="1" t="s">
        <v>19</v>
      </c>
      <c r="K1082" s="1">
        <v>1.9</v>
      </c>
      <c r="L1082" s="1">
        <v>1.9</v>
      </c>
      <c r="M1082" s="1">
        <v>2.0</v>
      </c>
      <c r="N1082" s="1">
        <v>2.0</v>
      </c>
      <c r="O1082" s="1">
        <v>1.5</v>
      </c>
      <c r="P1082" s="1">
        <v>1.8</v>
      </c>
      <c r="Q1082" s="1">
        <v>1.9</v>
      </c>
      <c r="R1082" s="1">
        <v>0.6</v>
      </c>
      <c r="S1082" s="1">
        <v>1.9</v>
      </c>
      <c r="T1082" s="1">
        <v>1.9</v>
      </c>
      <c r="U1082" s="1">
        <v>2.0</v>
      </c>
    </row>
    <row r="1083" ht="15.75" customHeight="1">
      <c r="A1083" s="1" t="s">
        <v>1202</v>
      </c>
      <c r="B1083" s="1">
        <v>3.38E9</v>
      </c>
      <c r="C1083" s="1">
        <v>2.19E9</v>
      </c>
      <c r="D1083" s="1" t="s">
        <v>46</v>
      </c>
      <c r="E1083" s="1">
        <v>781.246</v>
      </c>
      <c r="F1083" s="1">
        <v>568.8688</v>
      </c>
      <c r="G1083" s="1" t="s">
        <v>48</v>
      </c>
      <c r="H1083" s="2">
        <f>VLOOKUP($A1083,drains_O,6,FALSE)</f>
        <v>18.020239</v>
      </c>
      <c r="I1083" s="2">
        <f>VLOOKUP($A1083,drain_M,6,FALSE)</f>
        <v>14.751021</v>
      </c>
      <c r="J1083" s="1" t="s">
        <v>19</v>
      </c>
      <c r="K1083" s="1">
        <v>1.6</v>
      </c>
      <c r="L1083" s="1">
        <v>1.5</v>
      </c>
      <c r="M1083" s="1">
        <v>1.9</v>
      </c>
      <c r="N1083" s="1">
        <v>2.0</v>
      </c>
      <c r="O1083" s="1">
        <v>2.0</v>
      </c>
      <c r="P1083" s="1">
        <v>1.6</v>
      </c>
      <c r="Q1083" s="1">
        <v>1.9</v>
      </c>
      <c r="R1083" s="1">
        <v>0.8</v>
      </c>
      <c r="S1083" s="1">
        <v>2.0</v>
      </c>
      <c r="T1083" s="1">
        <v>2.0</v>
      </c>
      <c r="U1083" s="1">
        <v>2.0</v>
      </c>
    </row>
    <row r="1084" ht="15.75" customHeight="1">
      <c r="A1084" s="1" t="s">
        <v>1203</v>
      </c>
      <c r="B1084" s="1">
        <v>3.29E9</v>
      </c>
      <c r="C1084" s="1">
        <v>2.13E9</v>
      </c>
      <c r="D1084" s="1" t="s">
        <v>46</v>
      </c>
      <c r="E1084" s="1">
        <v>781.918</v>
      </c>
      <c r="F1084" s="1">
        <v>569.4793</v>
      </c>
      <c r="G1084" s="1" t="s">
        <v>48</v>
      </c>
      <c r="H1084" s="2">
        <f>VLOOKUP($A1084,drains_O,6,FALSE)</f>
        <v>18.054287</v>
      </c>
      <c r="I1084" s="2">
        <f>VLOOKUP($A1084,drain_M,6,FALSE)</f>
        <v>15.071368</v>
      </c>
      <c r="J1084" s="1" t="s">
        <v>19</v>
      </c>
      <c r="K1084" s="1">
        <v>1.9</v>
      </c>
      <c r="L1084" s="1">
        <v>1.9</v>
      </c>
      <c r="M1084" s="1">
        <v>0.7</v>
      </c>
      <c r="N1084" s="1">
        <v>1.9</v>
      </c>
      <c r="O1084" s="1">
        <v>1.9</v>
      </c>
      <c r="P1084" s="1">
        <v>1.8</v>
      </c>
      <c r="Q1084" s="1">
        <v>1.9</v>
      </c>
      <c r="R1084" s="1">
        <v>0.7</v>
      </c>
      <c r="S1084" s="1">
        <v>1.9</v>
      </c>
      <c r="T1084" s="1">
        <v>1.9</v>
      </c>
      <c r="U1084" s="1">
        <v>2.0</v>
      </c>
    </row>
    <row r="1085" ht="15.75" customHeight="1">
      <c r="A1085" s="1" t="s">
        <v>1204</v>
      </c>
      <c r="B1085" s="1">
        <v>3.08E9</v>
      </c>
      <c r="C1085" s="1">
        <v>2.04E9</v>
      </c>
      <c r="D1085" s="1" t="s">
        <v>46</v>
      </c>
      <c r="E1085" s="1">
        <v>782.5694</v>
      </c>
      <c r="F1085" s="1">
        <v>570.7436</v>
      </c>
      <c r="G1085" s="1" t="s">
        <v>48</v>
      </c>
      <c r="H1085" s="2">
        <f>VLOOKUP($A1085,drains_O,6,FALSE)</f>
        <v>18.275042</v>
      </c>
      <c r="I1085" s="2">
        <f>VLOOKUP($A1085,drain_M,6,FALSE)</f>
        <v>15.793753</v>
      </c>
      <c r="J1085" s="1" t="s">
        <v>19</v>
      </c>
      <c r="K1085" s="1">
        <v>2.0</v>
      </c>
      <c r="L1085" s="1">
        <v>1.9</v>
      </c>
      <c r="M1085" s="1">
        <v>1.9</v>
      </c>
      <c r="N1085" s="1">
        <v>1.9</v>
      </c>
      <c r="O1085" s="1">
        <v>1.5</v>
      </c>
      <c r="P1085" s="1">
        <v>2.0</v>
      </c>
      <c r="Q1085" s="1">
        <v>1.9</v>
      </c>
      <c r="R1085" s="1">
        <v>0.5</v>
      </c>
      <c r="S1085" s="1">
        <v>2.0</v>
      </c>
      <c r="T1085" s="1">
        <v>2.0</v>
      </c>
      <c r="U1085" s="1">
        <v>2.0</v>
      </c>
    </row>
    <row r="1086" ht="15.75" customHeight="1">
      <c r="A1086" s="1" t="s">
        <v>1205</v>
      </c>
      <c r="B1086" s="1">
        <v>3.22E9</v>
      </c>
      <c r="C1086" s="1">
        <v>2.13E9</v>
      </c>
      <c r="D1086" s="1" t="s">
        <v>46</v>
      </c>
      <c r="E1086" s="1">
        <v>781.8799</v>
      </c>
      <c r="F1086" s="1">
        <v>569.9763</v>
      </c>
      <c r="G1086" s="1" t="s">
        <v>48</v>
      </c>
      <c r="H1086" s="2">
        <f>VLOOKUP($A1086,drains_O,6,FALSE)</f>
        <v>18.087574</v>
      </c>
      <c r="I1086" s="2">
        <f>VLOOKUP($A1086,drain_M,6,FALSE)</f>
        <v>15.308026</v>
      </c>
      <c r="J1086" s="1" t="s">
        <v>19</v>
      </c>
      <c r="K1086" s="1">
        <v>2.0</v>
      </c>
      <c r="L1086" s="1">
        <v>1.9</v>
      </c>
      <c r="M1086" s="1">
        <v>2.0</v>
      </c>
      <c r="N1086" s="1">
        <v>1.9</v>
      </c>
      <c r="O1086" s="1">
        <v>1.9</v>
      </c>
      <c r="P1086" s="1">
        <v>1.9</v>
      </c>
      <c r="Q1086" s="1">
        <v>2.0</v>
      </c>
      <c r="R1086" s="1">
        <v>0.7</v>
      </c>
      <c r="S1086" s="1">
        <v>2.0</v>
      </c>
      <c r="T1086" s="1">
        <v>1.6</v>
      </c>
      <c r="U1086" s="1">
        <v>1.9</v>
      </c>
    </row>
    <row r="1087" ht="15.75" customHeight="1">
      <c r="A1087" s="1" t="s">
        <v>1206</v>
      </c>
      <c r="B1087" s="1">
        <v>3.27E9</v>
      </c>
      <c r="C1087" s="1">
        <v>2.09E9</v>
      </c>
      <c r="D1087" s="1" t="s">
        <v>46</v>
      </c>
      <c r="E1087" s="1">
        <v>781.68304</v>
      </c>
      <c r="F1087" s="1">
        <v>569.45215</v>
      </c>
      <c r="G1087" s="1" t="s">
        <v>48</v>
      </c>
      <c r="H1087" s="2">
        <f>VLOOKUP($A1087,drains_O,6,FALSE)</f>
        <v>18.251465</v>
      </c>
      <c r="I1087" s="2">
        <f>VLOOKUP($A1087,drain_M,6,FALSE)</f>
        <v>15.110036</v>
      </c>
      <c r="J1087" s="1" t="s">
        <v>19</v>
      </c>
      <c r="K1087" s="1">
        <v>1.9</v>
      </c>
      <c r="L1087" s="1">
        <v>0.6</v>
      </c>
      <c r="M1087" s="1">
        <v>2.0</v>
      </c>
      <c r="N1087" s="1">
        <v>2.0</v>
      </c>
      <c r="O1087" s="1">
        <v>2.0</v>
      </c>
      <c r="P1087" s="1">
        <v>1.9</v>
      </c>
      <c r="Q1087" s="1">
        <v>2.0</v>
      </c>
      <c r="R1087" s="1">
        <v>0.7</v>
      </c>
      <c r="S1087" s="1">
        <v>1.9</v>
      </c>
      <c r="T1087" s="1">
        <v>1.9</v>
      </c>
      <c r="U1087" s="1">
        <v>2.0</v>
      </c>
    </row>
    <row r="1088" ht="15.75" customHeight="1">
      <c r="A1088" s="1" t="s">
        <v>1207</v>
      </c>
      <c r="B1088" s="1">
        <v>3.23E9</v>
      </c>
      <c r="C1088" s="1">
        <v>2.14E9</v>
      </c>
      <c r="D1088" s="1" t="s">
        <v>46</v>
      </c>
      <c r="E1088" s="1">
        <v>781.37946</v>
      </c>
      <c r="F1088" s="1">
        <v>570.0376</v>
      </c>
      <c r="G1088" s="1" t="s">
        <v>48</v>
      </c>
      <c r="H1088" s="2">
        <f>VLOOKUP($A1088,drains_O,6,FALSE)</f>
        <v>18.149876</v>
      </c>
      <c r="I1088" s="2">
        <f>VLOOKUP($A1088,drain_M,6,FALSE)</f>
        <v>15.269466</v>
      </c>
      <c r="J1088" s="1" t="s">
        <v>19</v>
      </c>
      <c r="K1088" s="1">
        <v>2.0</v>
      </c>
      <c r="L1088" s="1">
        <v>1.5</v>
      </c>
      <c r="M1088" s="1">
        <v>2.0</v>
      </c>
      <c r="N1088" s="1">
        <v>1.9</v>
      </c>
      <c r="O1088" s="1">
        <v>1.9</v>
      </c>
      <c r="P1088" s="1">
        <v>1.9</v>
      </c>
      <c r="Q1088" s="1">
        <v>2.0</v>
      </c>
      <c r="R1088" s="1">
        <v>0.8</v>
      </c>
      <c r="S1088" s="1">
        <v>1.9</v>
      </c>
      <c r="T1088" s="1">
        <v>0.7</v>
      </c>
      <c r="U1088" s="1">
        <v>1.8</v>
      </c>
    </row>
    <row r="1089" ht="15.75" customHeight="1">
      <c r="A1089" s="1" t="s">
        <v>1208</v>
      </c>
      <c r="B1089" s="1">
        <v>3.08E9</v>
      </c>
      <c r="C1089" s="1">
        <v>2.04E9</v>
      </c>
      <c r="D1089" s="1" t="s">
        <v>46</v>
      </c>
      <c r="E1089" s="1">
        <v>782.6465</v>
      </c>
      <c r="F1089" s="1">
        <v>570.7501</v>
      </c>
      <c r="G1089" s="1" t="s">
        <v>48</v>
      </c>
      <c r="H1089" s="2">
        <f>VLOOKUP($A1089,drains_O,6,FALSE)</f>
        <v>18.284367</v>
      </c>
      <c r="I1089" s="2">
        <f>VLOOKUP($A1089,drain_M,6,FALSE)</f>
        <v>15.798017</v>
      </c>
      <c r="J1089" s="1" t="s">
        <v>19</v>
      </c>
      <c r="K1089" s="1">
        <v>1.9</v>
      </c>
      <c r="L1089" s="1">
        <v>1.9</v>
      </c>
      <c r="M1089" s="1">
        <v>1.9</v>
      </c>
      <c r="N1089" s="1">
        <v>1.9</v>
      </c>
      <c r="O1089" s="1">
        <v>1.9</v>
      </c>
      <c r="P1089" s="1">
        <v>2.0</v>
      </c>
      <c r="Q1089" s="1">
        <v>1.9</v>
      </c>
      <c r="R1089" s="1">
        <v>0.5</v>
      </c>
      <c r="S1089" s="1">
        <v>1.9</v>
      </c>
      <c r="T1089" s="1">
        <v>1.8</v>
      </c>
      <c r="U1089" s="1">
        <v>2.0</v>
      </c>
    </row>
    <row r="1090" ht="15.75" customHeight="1">
      <c r="A1090" s="1" t="s">
        <v>1209</v>
      </c>
      <c r="B1090" s="1">
        <v>3.24E9</v>
      </c>
      <c r="C1090" s="1">
        <v>2.12E9</v>
      </c>
      <c r="D1090" s="1" t="s">
        <v>46</v>
      </c>
      <c r="E1090" s="1">
        <v>782.252</v>
      </c>
      <c r="F1090" s="1">
        <v>570.0025</v>
      </c>
      <c r="G1090" s="1" t="s">
        <v>48</v>
      </c>
      <c r="H1090" s="2">
        <f>VLOOKUP($A1090,drains_O,6,FALSE)</f>
        <v>18.0848</v>
      </c>
      <c r="I1090" s="2">
        <f>VLOOKUP($A1090,drain_M,6,FALSE)</f>
        <v>15.250328</v>
      </c>
      <c r="J1090" s="1" t="s">
        <v>19</v>
      </c>
      <c r="K1090" s="1">
        <v>1.9</v>
      </c>
      <c r="L1090" s="1">
        <v>1.9</v>
      </c>
      <c r="M1090" s="1">
        <v>0.5</v>
      </c>
      <c r="N1090" s="1">
        <v>2.0</v>
      </c>
      <c r="O1090" s="1">
        <v>1.9</v>
      </c>
      <c r="P1090" s="1">
        <v>2.0</v>
      </c>
      <c r="Q1090" s="1">
        <v>2.0</v>
      </c>
      <c r="R1090" s="1">
        <v>0.7</v>
      </c>
      <c r="S1090" s="1">
        <v>2.0</v>
      </c>
      <c r="T1090" s="1">
        <v>2.0</v>
      </c>
      <c r="U1090" s="1">
        <v>1.9</v>
      </c>
    </row>
    <row r="1091" ht="15.75" customHeight="1">
      <c r="A1091" s="1" t="s">
        <v>1210</v>
      </c>
      <c r="B1091" s="1">
        <v>3.17E9</v>
      </c>
      <c r="C1091" s="1">
        <v>2.1E9</v>
      </c>
      <c r="D1091" s="1" t="s">
        <v>46</v>
      </c>
      <c r="E1091" s="1">
        <v>782.07355</v>
      </c>
      <c r="F1091" s="1">
        <v>570.2485</v>
      </c>
      <c r="G1091" s="1" t="s">
        <v>48</v>
      </c>
      <c r="H1091" s="2">
        <f>VLOOKUP($A1091,drains_O,6,FALSE)</f>
        <v>18.150185</v>
      </c>
      <c r="I1091" s="2">
        <f>VLOOKUP($A1091,drain_M,6,FALSE)</f>
        <v>15.486473</v>
      </c>
      <c r="J1091" s="1" t="s">
        <v>19</v>
      </c>
      <c r="K1091" s="1">
        <v>2.0</v>
      </c>
      <c r="L1091" s="1">
        <v>1.9</v>
      </c>
      <c r="M1091" s="1">
        <v>2.0</v>
      </c>
      <c r="N1091" s="1">
        <v>1.9</v>
      </c>
      <c r="O1091" s="1">
        <v>2.0</v>
      </c>
      <c r="P1091" s="1">
        <v>2.0</v>
      </c>
      <c r="Q1091" s="1">
        <v>1.3</v>
      </c>
      <c r="R1091" s="1">
        <v>0.6</v>
      </c>
      <c r="S1091" s="1">
        <v>2.0</v>
      </c>
      <c r="T1091" s="1">
        <v>1.9</v>
      </c>
      <c r="U1091" s="1">
        <v>2.0</v>
      </c>
    </row>
    <row r="1092" ht="15.75" customHeight="1">
      <c r="A1092" s="1" t="s">
        <v>1211</v>
      </c>
      <c r="B1092" s="1">
        <v>3.18E9</v>
      </c>
      <c r="C1092" s="1">
        <v>2.12E9</v>
      </c>
      <c r="D1092" s="1" t="s">
        <v>46</v>
      </c>
      <c r="E1092" s="1">
        <v>782.1009</v>
      </c>
      <c r="F1092" s="1">
        <v>570.40576</v>
      </c>
      <c r="G1092" s="1" t="s">
        <v>48</v>
      </c>
      <c r="H1092" s="2">
        <f>VLOOKUP($A1092,drains_O,6,FALSE)</f>
        <v>18.123735</v>
      </c>
      <c r="I1092" s="2">
        <f>VLOOKUP($A1092,drain_M,6,FALSE)</f>
        <v>15.4353895</v>
      </c>
      <c r="J1092" s="1" t="s">
        <v>19</v>
      </c>
      <c r="K1092" s="1">
        <v>2.0</v>
      </c>
      <c r="L1092" s="1">
        <v>1.9</v>
      </c>
      <c r="M1092" s="1">
        <v>2.0</v>
      </c>
      <c r="N1092" s="1">
        <v>2.0</v>
      </c>
      <c r="O1092" s="1">
        <v>1.9</v>
      </c>
      <c r="P1092" s="1">
        <v>2.0</v>
      </c>
      <c r="Q1092" s="1">
        <v>0.9</v>
      </c>
      <c r="R1092" s="1">
        <v>0.7</v>
      </c>
      <c r="S1092" s="1">
        <v>1.9</v>
      </c>
      <c r="T1092" s="1">
        <v>1.9</v>
      </c>
      <c r="U1092" s="1">
        <v>1.9</v>
      </c>
    </row>
    <row r="1093" ht="15.75" customHeight="1">
      <c r="A1093" s="1" t="s">
        <v>1212</v>
      </c>
      <c r="B1093" s="1">
        <v>3.11E9</v>
      </c>
      <c r="C1093" s="1">
        <v>2.06E9</v>
      </c>
      <c r="D1093" s="1" t="s">
        <v>46</v>
      </c>
      <c r="E1093" s="1">
        <v>782.52203</v>
      </c>
      <c r="F1093" s="1">
        <v>570.7033</v>
      </c>
      <c r="G1093" s="1" t="s">
        <v>48</v>
      </c>
      <c r="H1093" s="2">
        <f>VLOOKUP($A1093,drains_O,6,FALSE)</f>
        <v>18.240711</v>
      </c>
      <c r="I1093" s="2">
        <f>VLOOKUP($A1093,drain_M,6,FALSE)</f>
        <v>15.670677</v>
      </c>
      <c r="J1093" s="1" t="s">
        <v>19</v>
      </c>
      <c r="K1093" s="1">
        <v>2.0</v>
      </c>
      <c r="L1093" s="1">
        <v>1.9</v>
      </c>
      <c r="M1093" s="1">
        <v>2.0</v>
      </c>
      <c r="N1093" s="1">
        <v>1.9</v>
      </c>
      <c r="O1093" s="1">
        <v>1.9</v>
      </c>
      <c r="P1093" s="1">
        <v>1.9</v>
      </c>
      <c r="Q1093" s="1">
        <v>0.5</v>
      </c>
      <c r="R1093" s="1">
        <v>0.6</v>
      </c>
      <c r="S1093" s="1">
        <v>2.0</v>
      </c>
      <c r="T1093" s="1">
        <v>1.9</v>
      </c>
      <c r="U1093" s="1">
        <v>2.0</v>
      </c>
    </row>
    <row r="1094" ht="15.75" customHeight="1">
      <c r="A1094" s="1" t="s">
        <v>1213</v>
      </c>
      <c r="B1094" s="1">
        <v>3.1E9</v>
      </c>
      <c r="C1094" s="1">
        <v>2.07E9</v>
      </c>
      <c r="D1094" s="1" t="s">
        <v>46</v>
      </c>
      <c r="E1094" s="1">
        <v>782.0114</v>
      </c>
      <c r="F1094" s="1">
        <v>570.7268</v>
      </c>
      <c r="G1094" s="1" t="s">
        <v>48</v>
      </c>
      <c r="H1094" s="2">
        <f>VLOOKUP($A1094,drains_O,6,FALSE)</f>
        <v>18.306187</v>
      </c>
      <c r="I1094" s="2">
        <f>VLOOKUP($A1094,drain_M,6,FALSE)</f>
        <v>15.701338</v>
      </c>
      <c r="J1094" s="1" t="s">
        <v>19</v>
      </c>
      <c r="K1094" s="1">
        <v>1.9</v>
      </c>
      <c r="L1094" s="1">
        <v>1.5</v>
      </c>
      <c r="M1094" s="1">
        <v>2.0</v>
      </c>
      <c r="N1094" s="1">
        <v>2.0</v>
      </c>
      <c r="O1094" s="1">
        <v>1.9</v>
      </c>
      <c r="P1094" s="1">
        <v>2.0</v>
      </c>
      <c r="Q1094" s="1">
        <v>2.0</v>
      </c>
      <c r="R1094" s="1">
        <v>0.6</v>
      </c>
      <c r="S1094" s="1">
        <v>1.8</v>
      </c>
      <c r="T1094" s="1">
        <v>1.9</v>
      </c>
      <c r="U1094" s="1">
        <v>1.9</v>
      </c>
    </row>
    <row r="1095" ht="15.75" customHeight="1">
      <c r="A1095" s="1" t="s">
        <v>1214</v>
      </c>
      <c r="B1095" s="1">
        <v>3.06E9</v>
      </c>
      <c r="C1095" s="1">
        <v>2.0E9</v>
      </c>
      <c r="D1095" s="1" t="s">
        <v>46</v>
      </c>
      <c r="E1095" s="1">
        <v>782.47125</v>
      </c>
      <c r="F1095" s="1">
        <v>570.93945</v>
      </c>
      <c r="G1095" s="1" t="s">
        <v>48</v>
      </c>
      <c r="H1095" s="2">
        <f>VLOOKUP($A1095,drains_O,6,FALSE)</f>
        <v>18.431992</v>
      </c>
      <c r="I1095" s="2">
        <f>VLOOKUP($A1095,drain_M,6,FALSE)</f>
        <v>15.835495</v>
      </c>
      <c r="J1095" s="1" t="s">
        <v>19</v>
      </c>
      <c r="K1095" s="1">
        <v>1.9</v>
      </c>
      <c r="L1095" s="1">
        <v>1.2</v>
      </c>
      <c r="M1095" s="1">
        <v>2.0</v>
      </c>
      <c r="N1095" s="1">
        <v>2.0</v>
      </c>
      <c r="O1095" s="1">
        <v>2.0</v>
      </c>
      <c r="P1095" s="1">
        <v>1.8</v>
      </c>
      <c r="Q1095" s="1">
        <v>1.9</v>
      </c>
      <c r="R1095" s="1">
        <v>0.6</v>
      </c>
      <c r="S1095" s="1">
        <v>2.0</v>
      </c>
      <c r="T1095" s="1">
        <v>2.0</v>
      </c>
      <c r="U1095" s="1">
        <v>1.9</v>
      </c>
    </row>
    <row r="1096" ht="15.75" customHeight="1">
      <c r="A1096" s="1" t="s">
        <v>1215</v>
      </c>
      <c r="B1096" s="1">
        <v>3.3E9</v>
      </c>
      <c r="C1096" s="1">
        <v>2.16E9</v>
      </c>
      <c r="D1096" s="1" t="s">
        <v>46</v>
      </c>
      <c r="E1096" s="1">
        <v>781.0115</v>
      </c>
      <c r="F1096" s="1">
        <v>569.3954</v>
      </c>
      <c r="G1096" s="1" t="s">
        <v>48</v>
      </c>
      <c r="H1096" s="2">
        <f>VLOOKUP($A1096,drains_O,6,FALSE)</f>
        <v>18.082718</v>
      </c>
      <c r="I1096" s="2">
        <f>VLOOKUP($A1096,drain_M,6,FALSE)</f>
        <v>15.063059</v>
      </c>
      <c r="J1096" s="1" t="s">
        <v>19</v>
      </c>
      <c r="K1096" s="1">
        <v>2.0</v>
      </c>
      <c r="L1096" s="1">
        <v>1.4</v>
      </c>
      <c r="M1096" s="1">
        <v>2.0</v>
      </c>
      <c r="N1096" s="1">
        <v>1.9</v>
      </c>
      <c r="O1096" s="1">
        <v>1.9</v>
      </c>
      <c r="P1096" s="1">
        <v>1.9</v>
      </c>
      <c r="Q1096" s="1">
        <v>1.9</v>
      </c>
      <c r="R1096" s="1">
        <v>0.7</v>
      </c>
      <c r="S1096" s="1">
        <v>1.9</v>
      </c>
      <c r="T1096" s="1">
        <v>2.0</v>
      </c>
      <c r="U1096" s="1">
        <v>2.0</v>
      </c>
    </row>
    <row r="1097" ht="15.75" customHeight="1">
      <c r="A1097" s="1" t="s">
        <v>1216</v>
      </c>
      <c r="B1097" s="1">
        <v>3.15E9</v>
      </c>
      <c r="C1097" s="1">
        <v>2.06E9</v>
      </c>
      <c r="D1097" s="1" t="s">
        <v>46</v>
      </c>
      <c r="E1097" s="1">
        <v>781.8291</v>
      </c>
      <c r="F1097" s="1">
        <v>570.1844</v>
      </c>
      <c r="G1097" s="1" t="s">
        <v>48</v>
      </c>
      <c r="H1097" s="2">
        <f>VLOOKUP($A1097,drains_O,6,FALSE)</f>
        <v>18.31153</v>
      </c>
      <c r="I1097" s="2">
        <f>VLOOKUP($A1097,drain_M,6,FALSE)</f>
        <v>15.4974785</v>
      </c>
      <c r="J1097" s="1" t="s">
        <v>19</v>
      </c>
      <c r="K1097" s="1">
        <v>1.9</v>
      </c>
      <c r="L1097" s="1">
        <v>1.3</v>
      </c>
      <c r="M1097" s="1">
        <v>2.0</v>
      </c>
      <c r="N1097" s="1">
        <v>2.0</v>
      </c>
      <c r="O1097" s="1">
        <v>1.9</v>
      </c>
      <c r="P1097" s="1">
        <v>1.8</v>
      </c>
      <c r="Q1097" s="1">
        <v>1.9</v>
      </c>
      <c r="R1097" s="1">
        <v>0.6</v>
      </c>
      <c r="S1097" s="1">
        <v>1.9</v>
      </c>
      <c r="T1097" s="1">
        <v>1.9</v>
      </c>
      <c r="U1097" s="1">
        <v>2.0</v>
      </c>
    </row>
    <row r="1098" ht="15.75" customHeight="1">
      <c r="A1098" s="1" t="s">
        <v>1217</v>
      </c>
      <c r="B1098" s="1">
        <v>3.31E9</v>
      </c>
      <c r="C1098" s="1">
        <v>2.15E9</v>
      </c>
      <c r="D1098" s="1" t="s">
        <v>46</v>
      </c>
      <c r="E1098" s="1">
        <v>781.074</v>
      </c>
      <c r="F1098" s="1">
        <v>569.349</v>
      </c>
      <c r="G1098" s="1" t="s">
        <v>48</v>
      </c>
      <c r="H1098" s="2">
        <f>VLOOKUP($A1098,drains_O,6,FALSE)</f>
        <v>18.107395</v>
      </c>
      <c r="I1098" s="2">
        <f>VLOOKUP($A1098,drain_M,6,FALSE)</f>
        <v>14.985975</v>
      </c>
      <c r="J1098" s="1" t="s">
        <v>19</v>
      </c>
      <c r="K1098" s="1">
        <v>2.0</v>
      </c>
      <c r="L1098" s="1">
        <v>1.5</v>
      </c>
      <c r="M1098" s="1">
        <v>1.9</v>
      </c>
      <c r="N1098" s="1">
        <v>2.0</v>
      </c>
      <c r="O1098" s="1">
        <v>1.9</v>
      </c>
      <c r="P1098" s="1">
        <v>1.5</v>
      </c>
      <c r="Q1098" s="1">
        <v>0.9</v>
      </c>
      <c r="R1098" s="1">
        <v>0.8</v>
      </c>
      <c r="S1098" s="1">
        <v>2.0</v>
      </c>
      <c r="T1098" s="1">
        <v>2.0</v>
      </c>
      <c r="U1098" s="1">
        <v>2.0</v>
      </c>
    </row>
    <row r="1099" ht="15.75" customHeight="1">
      <c r="A1099" s="1" t="s">
        <v>1218</v>
      </c>
      <c r="B1099" s="1">
        <v>3.36E9</v>
      </c>
      <c r="C1099" s="1">
        <v>2.17E9</v>
      </c>
      <c r="D1099" s="1" t="s">
        <v>46</v>
      </c>
      <c r="E1099" s="1">
        <v>780.85974</v>
      </c>
      <c r="F1099" s="1">
        <v>568.9631</v>
      </c>
      <c r="G1099" s="1" t="s">
        <v>48</v>
      </c>
      <c r="H1099" s="2">
        <f>VLOOKUP($A1099,drains_O,6,FALSE)</f>
        <v>18.053337</v>
      </c>
      <c r="I1099" s="2">
        <f>VLOOKUP($A1099,drain_M,6,FALSE)</f>
        <v>14.809153</v>
      </c>
      <c r="J1099" s="1" t="s">
        <v>19</v>
      </c>
      <c r="K1099" s="1">
        <v>2.0</v>
      </c>
      <c r="L1099" s="1">
        <v>1.5</v>
      </c>
      <c r="M1099" s="1">
        <v>1.4</v>
      </c>
      <c r="N1099" s="1">
        <v>2.0</v>
      </c>
      <c r="O1099" s="1">
        <v>1.9</v>
      </c>
      <c r="P1099" s="1">
        <v>1.5</v>
      </c>
      <c r="Q1099" s="1">
        <v>1.9</v>
      </c>
      <c r="R1099" s="1">
        <v>0.8</v>
      </c>
      <c r="S1099" s="1">
        <v>2.0</v>
      </c>
      <c r="T1099" s="1">
        <v>1.9</v>
      </c>
      <c r="U1099" s="1">
        <v>2.0</v>
      </c>
    </row>
    <row r="1100" ht="15.75" customHeight="1">
      <c r="A1100" s="1" t="s">
        <v>1219</v>
      </c>
      <c r="B1100" s="1">
        <v>3.36E9</v>
      </c>
      <c r="C1100" s="1">
        <v>2.15E9</v>
      </c>
      <c r="D1100" s="1" t="s">
        <v>46</v>
      </c>
      <c r="E1100" s="1">
        <v>781.0742</v>
      </c>
      <c r="F1100" s="1">
        <v>568.95514</v>
      </c>
      <c r="G1100" s="1" t="s">
        <v>48</v>
      </c>
      <c r="H1100" s="2">
        <f>VLOOKUP($A1100,drains_O,6,FALSE)</f>
        <v>18.077951</v>
      </c>
      <c r="I1100" s="2">
        <f>VLOOKUP($A1100,drain_M,6,FALSE)</f>
        <v>14.81083</v>
      </c>
      <c r="J1100" s="1" t="s">
        <v>19</v>
      </c>
      <c r="K1100" s="1">
        <v>1.9</v>
      </c>
      <c r="L1100" s="1">
        <v>1.4</v>
      </c>
      <c r="M1100" s="1">
        <v>1.0</v>
      </c>
      <c r="N1100" s="1">
        <v>2.0</v>
      </c>
      <c r="O1100" s="1">
        <v>2.0</v>
      </c>
      <c r="P1100" s="1">
        <v>1.5</v>
      </c>
      <c r="Q1100" s="1">
        <v>2.0</v>
      </c>
      <c r="R1100" s="1">
        <v>0.8</v>
      </c>
      <c r="S1100" s="1">
        <v>2.0</v>
      </c>
      <c r="T1100" s="1">
        <v>2.0</v>
      </c>
      <c r="U1100" s="1">
        <v>2.0</v>
      </c>
    </row>
    <row r="1101" ht="15.75" customHeight="1">
      <c r="A1101" s="1" t="s">
        <v>1220</v>
      </c>
      <c r="B1101" s="1">
        <v>3.31E9</v>
      </c>
      <c r="C1101" s="1">
        <v>2.17E9</v>
      </c>
      <c r="D1101" s="1" t="s">
        <v>46</v>
      </c>
      <c r="E1101" s="1">
        <v>781.0399</v>
      </c>
      <c r="F1101" s="1">
        <v>569.38885</v>
      </c>
      <c r="G1101" s="1" t="s">
        <v>48</v>
      </c>
      <c r="H1101" s="2">
        <f>VLOOKUP($A1101,drains_O,6,FALSE)</f>
        <v>18.057644</v>
      </c>
      <c r="I1101" s="2">
        <f>VLOOKUP($A1101,drain_M,6,FALSE)</f>
        <v>15.026437</v>
      </c>
      <c r="J1101" s="1" t="s">
        <v>19</v>
      </c>
      <c r="K1101" s="1">
        <v>1.9</v>
      </c>
      <c r="L1101" s="1">
        <v>1.4</v>
      </c>
      <c r="M1101" s="1">
        <v>1.9</v>
      </c>
      <c r="N1101" s="1">
        <v>1.7</v>
      </c>
      <c r="O1101" s="1">
        <v>2.0</v>
      </c>
      <c r="P1101" s="1">
        <v>1.8</v>
      </c>
      <c r="Q1101" s="1">
        <v>2.0</v>
      </c>
      <c r="R1101" s="1">
        <v>0.8</v>
      </c>
      <c r="S1101" s="1">
        <v>2.0</v>
      </c>
      <c r="T1101" s="1">
        <v>2.0</v>
      </c>
      <c r="U1101" s="1">
        <v>1.9</v>
      </c>
    </row>
    <row r="1102" ht="15.75" customHeight="1">
      <c r="A1102" s="1" t="s">
        <v>1221</v>
      </c>
      <c r="B1102" s="1">
        <v>3.15E9</v>
      </c>
      <c r="C1102" s="1">
        <v>2.1E9</v>
      </c>
      <c r="D1102" s="1" t="s">
        <v>46</v>
      </c>
      <c r="E1102" s="1">
        <v>782.21594</v>
      </c>
      <c r="F1102" s="1">
        <v>570.6569</v>
      </c>
      <c r="G1102" s="1" t="s">
        <v>48</v>
      </c>
      <c r="H1102" s="2">
        <f>VLOOKUP($A1102,drains_O,6,FALSE)</f>
        <v>18.162163</v>
      </c>
      <c r="I1102" s="2">
        <f>VLOOKUP($A1102,drain_M,6,FALSE)</f>
        <v>15.546584</v>
      </c>
      <c r="J1102" s="1" t="s">
        <v>19</v>
      </c>
      <c r="K1102" s="1">
        <v>2.0</v>
      </c>
      <c r="L1102" s="1">
        <v>1.9</v>
      </c>
      <c r="M1102" s="1">
        <v>2.0</v>
      </c>
      <c r="N1102" s="1">
        <v>2.0</v>
      </c>
      <c r="O1102" s="1">
        <v>0.9</v>
      </c>
      <c r="P1102" s="1">
        <v>2.0</v>
      </c>
      <c r="Q1102" s="1">
        <v>2.0</v>
      </c>
      <c r="R1102" s="1">
        <v>0.7</v>
      </c>
      <c r="S1102" s="1">
        <v>1.9</v>
      </c>
      <c r="T1102" s="1">
        <v>1.9</v>
      </c>
      <c r="U1102" s="1">
        <v>1.8</v>
      </c>
    </row>
    <row r="1103" ht="15.75" customHeight="1">
      <c r="A1103" s="1" t="s">
        <v>1222</v>
      </c>
      <c r="B1103" s="1">
        <v>3.19E9</v>
      </c>
      <c r="C1103" s="1">
        <v>2.08E9</v>
      </c>
      <c r="D1103" s="1" t="s">
        <v>46</v>
      </c>
      <c r="E1103" s="1">
        <v>783.0156</v>
      </c>
      <c r="F1103" s="1">
        <v>570.0153</v>
      </c>
      <c r="G1103" s="1" t="s">
        <v>48</v>
      </c>
      <c r="H1103" s="2">
        <f>VLOOKUP($A1103,drains_O,6,FALSE)</f>
        <v>18.183338</v>
      </c>
      <c r="I1103" s="2">
        <f>VLOOKUP($A1103,drain_M,6,FALSE)</f>
        <v>15.385197</v>
      </c>
      <c r="J1103" s="1" t="s">
        <v>19</v>
      </c>
      <c r="K1103" s="1">
        <v>1.0</v>
      </c>
      <c r="L1103" s="1">
        <v>1.9</v>
      </c>
      <c r="M1103" s="1">
        <v>1.9</v>
      </c>
      <c r="N1103" s="1">
        <v>1.9</v>
      </c>
      <c r="O1103" s="1">
        <v>1.9</v>
      </c>
      <c r="P1103" s="1">
        <v>1.9</v>
      </c>
      <c r="Q1103" s="1">
        <v>2.0</v>
      </c>
      <c r="R1103" s="1">
        <v>0.6</v>
      </c>
      <c r="S1103" s="1">
        <v>1.9</v>
      </c>
      <c r="T1103" s="1">
        <v>1.9</v>
      </c>
      <c r="U1103" s="1">
        <v>2.0</v>
      </c>
    </row>
    <row r="1104" ht="15.75" customHeight="1">
      <c r="A1104" s="1" t="s">
        <v>1223</v>
      </c>
      <c r="B1104" s="1">
        <v>3.27E9</v>
      </c>
      <c r="C1104" s="1">
        <v>2.17E9</v>
      </c>
      <c r="D1104" s="1" t="s">
        <v>46</v>
      </c>
      <c r="E1104" s="1">
        <v>781.8196</v>
      </c>
      <c r="F1104" s="1">
        <v>569.9687</v>
      </c>
      <c r="G1104" s="1" t="s">
        <v>48</v>
      </c>
      <c r="H1104" s="2">
        <f>VLOOKUP($A1104,drains_O,6,FALSE)</f>
        <v>18.015741</v>
      </c>
      <c r="I1104" s="2">
        <f>VLOOKUP($A1104,drain_M,6,FALSE)</f>
        <v>15.134064</v>
      </c>
      <c r="J1104" s="1" t="s">
        <v>19</v>
      </c>
      <c r="K1104" s="1">
        <v>1.9</v>
      </c>
      <c r="L1104" s="1">
        <v>1.9</v>
      </c>
      <c r="M1104" s="1">
        <v>1.8</v>
      </c>
      <c r="N1104" s="1">
        <v>2.0</v>
      </c>
      <c r="O1104" s="1">
        <v>1.9</v>
      </c>
      <c r="P1104" s="1">
        <v>2.0</v>
      </c>
      <c r="Q1104" s="1">
        <v>1.9</v>
      </c>
      <c r="R1104" s="1">
        <v>0.8</v>
      </c>
      <c r="S1104" s="1">
        <v>1.9</v>
      </c>
      <c r="T1104" s="1">
        <v>1.6</v>
      </c>
      <c r="U1104" s="1">
        <v>1.8</v>
      </c>
    </row>
    <row r="1105" ht="15.75" customHeight="1">
      <c r="A1105" s="1" t="s">
        <v>1224</v>
      </c>
      <c r="B1105" s="1">
        <v>3.21E9</v>
      </c>
      <c r="C1105" s="1">
        <v>2.13E9</v>
      </c>
      <c r="D1105" s="1" t="s">
        <v>46</v>
      </c>
      <c r="E1105" s="1">
        <v>781.44025</v>
      </c>
      <c r="F1105" s="1">
        <v>570.02045</v>
      </c>
      <c r="G1105" s="1" t="s">
        <v>48</v>
      </c>
      <c r="H1105" s="2">
        <f>VLOOKUP($A1105,drains_O,6,FALSE)</f>
        <v>18.176376</v>
      </c>
      <c r="I1105" s="2">
        <f>VLOOKUP($A1105,drain_M,6,FALSE)</f>
        <v>15.3495035</v>
      </c>
      <c r="J1105" s="1" t="s">
        <v>19</v>
      </c>
      <c r="K1105" s="1">
        <v>2.0</v>
      </c>
      <c r="L1105" s="1">
        <v>1.5</v>
      </c>
      <c r="M1105" s="1">
        <v>1.9</v>
      </c>
      <c r="N1105" s="1">
        <v>1.9</v>
      </c>
      <c r="O1105" s="1">
        <v>1.0</v>
      </c>
      <c r="P1105" s="1">
        <v>1.9</v>
      </c>
      <c r="Q1105" s="1">
        <v>2.0</v>
      </c>
      <c r="R1105" s="1">
        <v>0.7</v>
      </c>
      <c r="S1105" s="1">
        <v>2.0</v>
      </c>
      <c r="T1105" s="1">
        <v>2.0</v>
      </c>
      <c r="U1105" s="1">
        <v>1.9</v>
      </c>
    </row>
    <row r="1106" ht="15.75" customHeight="1">
      <c r="A1106" s="1" t="s">
        <v>1225</v>
      </c>
      <c r="B1106" s="1">
        <v>3.25E9</v>
      </c>
      <c r="C1106" s="1">
        <v>2.14E9</v>
      </c>
      <c r="D1106" s="1" t="s">
        <v>46</v>
      </c>
      <c r="E1106" s="1">
        <v>781.1012</v>
      </c>
      <c r="F1106" s="1">
        <v>569.4541</v>
      </c>
      <c r="G1106" s="1" t="s">
        <v>48</v>
      </c>
      <c r="H1106" s="2">
        <f>VLOOKUP($A1106,drains_O,6,FALSE)</f>
        <v>18.13012</v>
      </c>
      <c r="I1106" s="2">
        <f>VLOOKUP($A1106,drain_M,6,FALSE)</f>
        <v>15.32273</v>
      </c>
      <c r="J1106" s="1" t="s">
        <v>19</v>
      </c>
      <c r="K1106" s="1">
        <v>1.9</v>
      </c>
      <c r="L1106" s="1">
        <v>1.5</v>
      </c>
      <c r="M1106" s="1">
        <v>2.0</v>
      </c>
      <c r="N1106" s="1">
        <v>0.7</v>
      </c>
      <c r="O1106" s="1">
        <v>1.9</v>
      </c>
      <c r="P1106" s="1">
        <v>1.8</v>
      </c>
      <c r="Q1106" s="1">
        <v>1.9</v>
      </c>
      <c r="R1106" s="1">
        <v>0.7</v>
      </c>
      <c r="S1106" s="1">
        <v>1.9</v>
      </c>
      <c r="T1106" s="1">
        <v>2.0</v>
      </c>
      <c r="U1106" s="1">
        <v>2.0</v>
      </c>
    </row>
    <row r="1107" ht="15.75" customHeight="1">
      <c r="A1107" s="1" t="s">
        <v>1226</v>
      </c>
      <c r="B1107" s="1">
        <v>3.07E9</v>
      </c>
      <c r="C1107" s="1">
        <v>2.03E9</v>
      </c>
      <c r="D1107" s="1" t="s">
        <v>46</v>
      </c>
      <c r="E1107" s="1">
        <v>782.5408</v>
      </c>
      <c r="F1107" s="1">
        <v>570.75275</v>
      </c>
      <c r="G1107" s="1" t="s">
        <v>48</v>
      </c>
      <c r="H1107" s="2">
        <f>VLOOKUP($A1107,drains_O,6,FALSE)</f>
        <v>18.298609</v>
      </c>
      <c r="I1107" s="2">
        <f>VLOOKUP($A1107,drain_M,6,FALSE)</f>
        <v>15.805589</v>
      </c>
      <c r="J1107" s="1" t="s">
        <v>19</v>
      </c>
      <c r="K1107" s="1">
        <v>2.0</v>
      </c>
      <c r="L1107" s="1">
        <v>1.9</v>
      </c>
      <c r="M1107" s="1">
        <v>2.0</v>
      </c>
      <c r="N1107" s="1">
        <v>2.0</v>
      </c>
      <c r="O1107" s="1">
        <v>1.6</v>
      </c>
      <c r="P1107" s="1">
        <v>1.9</v>
      </c>
      <c r="Q1107" s="1">
        <v>2.0</v>
      </c>
      <c r="R1107" s="1">
        <v>0.5</v>
      </c>
      <c r="S1107" s="1">
        <v>2.0</v>
      </c>
      <c r="T1107" s="1">
        <v>1.9</v>
      </c>
      <c r="U1107" s="1">
        <v>2.0</v>
      </c>
    </row>
    <row r="1108" ht="15.75" customHeight="1">
      <c r="A1108" s="1" t="s">
        <v>1227</v>
      </c>
      <c r="B1108" s="1">
        <v>3.24E9</v>
      </c>
      <c r="C1108" s="1">
        <v>2.13E9</v>
      </c>
      <c r="D1108" s="1" t="s">
        <v>46</v>
      </c>
      <c r="E1108" s="1">
        <v>781.9345</v>
      </c>
      <c r="F1108" s="1">
        <v>570.06195</v>
      </c>
      <c r="G1108" s="1" t="s">
        <v>48</v>
      </c>
      <c r="H1108" s="2">
        <f>VLOOKUP($A1108,drains_O,6,FALSE)</f>
        <v>18.075756</v>
      </c>
      <c r="I1108" s="2">
        <f>VLOOKUP($A1108,drain_M,6,FALSE)</f>
        <v>15.244706</v>
      </c>
      <c r="J1108" s="1" t="s">
        <v>19</v>
      </c>
      <c r="K1108" s="1">
        <v>2.0</v>
      </c>
      <c r="L1108" s="1">
        <v>1.9</v>
      </c>
      <c r="M1108" s="1">
        <v>1.8</v>
      </c>
      <c r="N1108" s="1">
        <v>2.0</v>
      </c>
      <c r="O1108" s="1">
        <v>1.2</v>
      </c>
      <c r="P1108" s="1">
        <v>1.8</v>
      </c>
      <c r="Q1108" s="1">
        <v>1.9</v>
      </c>
      <c r="R1108" s="1">
        <v>0.8</v>
      </c>
      <c r="S1108" s="1">
        <v>1.9</v>
      </c>
      <c r="T1108" s="1">
        <v>1.9</v>
      </c>
      <c r="U1108" s="1">
        <v>1.8</v>
      </c>
    </row>
    <row r="1109" ht="15.75" customHeight="1">
      <c r="A1109" s="1" t="s">
        <v>1228</v>
      </c>
      <c r="B1109" s="1">
        <v>3.22E9</v>
      </c>
      <c r="C1109" s="1">
        <v>2.12E9</v>
      </c>
      <c r="D1109" s="1" t="s">
        <v>46</v>
      </c>
      <c r="E1109" s="1">
        <v>781.98804</v>
      </c>
      <c r="F1109" s="1">
        <v>570.0064</v>
      </c>
      <c r="G1109" s="1" t="s">
        <v>48</v>
      </c>
      <c r="H1109" s="2">
        <f>VLOOKUP($A1109,drains_O,6,FALSE)</f>
        <v>18.12142</v>
      </c>
      <c r="I1109" s="2">
        <f>VLOOKUP($A1109,drain_M,6,FALSE)</f>
        <v>15.298601</v>
      </c>
      <c r="J1109" s="1" t="s">
        <v>19</v>
      </c>
      <c r="K1109" s="1">
        <v>1.9</v>
      </c>
      <c r="L1109" s="1">
        <v>1.9</v>
      </c>
      <c r="M1109" s="1">
        <v>2.0</v>
      </c>
      <c r="N1109" s="1">
        <v>2.0</v>
      </c>
      <c r="O1109" s="1">
        <v>2.0</v>
      </c>
      <c r="P1109" s="1">
        <v>1.9</v>
      </c>
      <c r="Q1109" s="1">
        <v>1.9</v>
      </c>
      <c r="R1109" s="1">
        <v>0.7</v>
      </c>
      <c r="S1109" s="1">
        <v>0.7</v>
      </c>
      <c r="T1109" s="1">
        <v>2.0</v>
      </c>
      <c r="U1109" s="1">
        <v>1.9</v>
      </c>
    </row>
    <row r="1110" ht="15.75" customHeight="1">
      <c r="A1110" s="1" t="s">
        <v>1229</v>
      </c>
      <c r="B1110" s="1">
        <v>3.2E9</v>
      </c>
      <c r="C1110" s="1">
        <v>2.12E9</v>
      </c>
      <c r="D1110" s="1" t="s">
        <v>46</v>
      </c>
      <c r="E1110" s="1">
        <v>781.5416</v>
      </c>
      <c r="F1110" s="1">
        <v>570.088</v>
      </c>
      <c r="G1110" s="1" t="s">
        <v>48</v>
      </c>
      <c r="H1110" s="2">
        <f>VLOOKUP($A1110,drains_O,6,FALSE)</f>
        <v>18.194027</v>
      </c>
      <c r="I1110" s="2">
        <f>VLOOKUP($A1110,drain_M,6,FALSE)</f>
        <v>15.344668</v>
      </c>
      <c r="J1110" s="1" t="s">
        <v>19</v>
      </c>
      <c r="K1110" s="1">
        <v>1.9</v>
      </c>
      <c r="L1110" s="1">
        <v>1.5</v>
      </c>
      <c r="M1110" s="1">
        <v>1.9</v>
      </c>
      <c r="N1110" s="1">
        <v>1.9</v>
      </c>
      <c r="O1110" s="1">
        <v>0.6</v>
      </c>
      <c r="P1110" s="1">
        <v>1.9</v>
      </c>
      <c r="Q1110" s="1">
        <v>1.9</v>
      </c>
      <c r="R1110" s="1">
        <v>0.7</v>
      </c>
      <c r="S1110" s="1">
        <v>1.9</v>
      </c>
      <c r="T1110" s="1">
        <v>2.0</v>
      </c>
      <c r="U1110" s="1">
        <v>1.9</v>
      </c>
    </row>
    <row r="1111" ht="15.75" customHeight="1">
      <c r="A1111" s="1" t="s">
        <v>1230</v>
      </c>
      <c r="B1111" s="1">
        <v>3.17E9</v>
      </c>
      <c r="C1111" s="1">
        <v>2.07E9</v>
      </c>
      <c r="D1111" s="1" t="s">
        <v>46</v>
      </c>
      <c r="E1111" s="1">
        <v>782.1619</v>
      </c>
      <c r="F1111" s="1">
        <v>570.09796</v>
      </c>
      <c r="G1111" s="1" t="s">
        <v>48</v>
      </c>
      <c r="H1111" s="2">
        <f>VLOOKUP($A1111,drains_O,6,FALSE)</f>
        <v>18.22148</v>
      </c>
      <c r="I1111" s="2">
        <f>VLOOKUP($A1111,drain_M,6,FALSE)</f>
        <v>15.472209</v>
      </c>
      <c r="J1111" s="1" t="s">
        <v>19</v>
      </c>
      <c r="K1111" s="1">
        <v>1.9</v>
      </c>
      <c r="L1111" s="1">
        <v>1.9</v>
      </c>
      <c r="M1111" s="1">
        <v>2.0</v>
      </c>
      <c r="N1111" s="1">
        <v>1.9</v>
      </c>
      <c r="O1111" s="1">
        <v>2.0</v>
      </c>
      <c r="P1111" s="1">
        <v>1.8</v>
      </c>
      <c r="Q1111" s="1">
        <v>1.9</v>
      </c>
      <c r="R1111" s="1">
        <v>0.6</v>
      </c>
      <c r="S1111" s="1">
        <v>0.5</v>
      </c>
      <c r="T1111" s="1">
        <v>1.9</v>
      </c>
      <c r="U1111" s="1">
        <v>2.0</v>
      </c>
    </row>
    <row r="1112" ht="15.75" customHeight="1">
      <c r="A1112" s="1" t="s">
        <v>1231</v>
      </c>
      <c r="B1112" s="1">
        <v>3.04E9</v>
      </c>
      <c r="C1112" s="1">
        <v>2.0E9</v>
      </c>
      <c r="D1112" s="1" t="s">
        <v>46</v>
      </c>
      <c r="E1112" s="1">
        <v>782.7985</v>
      </c>
      <c r="F1112" s="1">
        <v>570.8695</v>
      </c>
      <c r="G1112" s="1" t="s">
        <v>48</v>
      </c>
      <c r="H1112" s="2">
        <f>VLOOKUP($A1112,drains_O,6,FALSE)</f>
        <v>18.362488</v>
      </c>
      <c r="I1112" s="2">
        <f>VLOOKUP($A1112,drain_M,6,FALSE)</f>
        <v>15.9017725</v>
      </c>
      <c r="J1112" s="1" t="s">
        <v>19</v>
      </c>
      <c r="K1112" s="1">
        <v>2.0</v>
      </c>
      <c r="L1112" s="1">
        <v>1.9</v>
      </c>
      <c r="M1112" s="1">
        <v>2.0</v>
      </c>
      <c r="N1112" s="1">
        <v>2.0</v>
      </c>
      <c r="O1112" s="1">
        <v>1.9</v>
      </c>
      <c r="P1112" s="1">
        <v>1.7</v>
      </c>
      <c r="Q1112" s="1">
        <v>2.0</v>
      </c>
      <c r="R1112" s="1">
        <v>0.5</v>
      </c>
      <c r="S1112" s="1">
        <v>2.0</v>
      </c>
      <c r="T1112" s="1">
        <v>1.9</v>
      </c>
      <c r="U1112" s="1">
        <v>2.0</v>
      </c>
    </row>
    <row r="1113" ht="15.75" customHeight="1">
      <c r="A1113" s="1" t="s">
        <v>1232</v>
      </c>
      <c r="B1113" s="1">
        <v>3.07E9</v>
      </c>
      <c r="C1113" s="1">
        <v>2.03E9</v>
      </c>
      <c r="D1113" s="1" t="s">
        <v>46</v>
      </c>
      <c r="E1113" s="1">
        <v>782.71484</v>
      </c>
      <c r="F1113" s="1">
        <v>570.78296</v>
      </c>
      <c r="G1113" s="1" t="s">
        <v>48</v>
      </c>
      <c r="H1113" s="2">
        <f>VLOOKUP($A1113,drains_O,6,FALSE)</f>
        <v>18.31322</v>
      </c>
      <c r="I1113" s="2">
        <f>VLOOKUP($A1113,drain_M,6,FALSE)</f>
        <v>15.81944</v>
      </c>
      <c r="J1113" s="1" t="s">
        <v>19</v>
      </c>
      <c r="K1113" s="1">
        <v>1.9</v>
      </c>
      <c r="L1113" s="1">
        <v>1.9</v>
      </c>
      <c r="M1113" s="1">
        <v>1.9</v>
      </c>
      <c r="N1113" s="1">
        <v>1.9</v>
      </c>
      <c r="O1113" s="1">
        <v>1.9</v>
      </c>
      <c r="P1113" s="1">
        <v>2.0</v>
      </c>
      <c r="Q1113" s="1">
        <v>1.9</v>
      </c>
      <c r="R1113" s="1">
        <v>0.5</v>
      </c>
      <c r="S1113" s="1">
        <v>1.9</v>
      </c>
      <c r="T1113" s="1">
        <v>0.8</v>
      </c>
      <c r="U1113" s="1">
        <v>2.0</v>
      </c>
    </row>
    <row r="1114" ht="15.75" customHeight="1">
      <c r="A1114" s="3" t="s">
        <v>1233</v>
      </c>
      <c r="B1114" s="1">
        <v>3.21E9</v>
      </c>
      <c r="C1114" s="1">
        <v>2.1E9</v>
      </c>
      <c r="D1114" s="1" t="s">
        <v>46</v>
      </c>
      <c r="E1114" s="1">
        <v>781.84436</v>
      </c>
      <c r="F1114" s="1">
        <v>570.1343</v>
      </c>
      <c r="G1114" s="1" t="s">
        <v>48</v>
      </c>
      <c r="H1114" s="2">
        <f>VLOOKUP($A1114,drains_O,6,FALSE)</f>
        <v>18.203287</v>
      </c>
      <c r="I1114" s="2">
        <f>VLOOKUP($A1114,drain_M,6,FALSE)</f>
        <v>15.324577</v>
      </c>
      <c r="J1114" s="1" t="s">
        <v>19</v>
      </c>
      <c r="K1114" s="1">
        <v>2.0</v>
      </c>
      <c r="L1114" s="1">
        <v>1.5</v>
      </c>
      <c r="M1114" s="1">
        <v>0.5</v>
      </c>
      <c r="N1114" s="1">
        <v>2.0</v>
      </c>
      <c r="O1114" s="1">
        <v>1.9</v>
      </c>
      <c r="P1114" s="1">
        <v>1.9</v>
      </c>
      <c r="Q1114" s="1">
        <v>2.0</v>
      </c>
      <c r="R1114" s="1">
        <v>0.7</v>
      </c>
      <c r="S1114" s="1">
        <v>2.0</v>
      </c>
      <c r="T1114" s="1">
        <v>2.0</v>
      </c>
      <c r="U1114" s="1">
        <v>1.9</v>
      </c>
    </row>
    <row r="1115" ht="15.75" customHeight="1">
      <c r="A1115" s="1" t="s">
        <v>1234</v>
      </c>
      <c r="B1115" s="1">
        <v>2.73E9</v>
      </c>
      <c r="C1115" s="1">
        <v>1.88E9</v>
      </c>
      <c r="D1115" s="1" t="s">
        <v>46</v>
      </c>
      <c r="E1115" s="1">
        <v>784.0825</v>
      </c>
      <c r="F1115" s="1">
        <v>573.6306</v>
      </c>
      <c r="G1115" s="1" t="s">
        <v>48</v>
      </c>
      <c r="H1115" s="2">
        <f>VLOOKUP($A1115,drains_O,6,FALSE)</f>
        <v>18.715452</v>
      </c>
      <c r="I1115" s="2">
        <f>VLOOKUP($A1115,drain_M,6,FALSE)</f>
        <v>16.98667</v>
      </c>
      <c r="J1115" s="1" t="s">
        <v>19</v>
      </c>
      <c r="K1115" s="1">
        <v>1.9</v>
      </c>
      <c r="L1115" s="1">
        <v>1.5</v>
      </c>
      <c r="M1115" s="1">
        <v>1.9</v>
      </c>
      <c r="N1115" s="1">
        <v>1.9</v>
      </c>
      <c r="O1115" s="1">
        <v>1.9</v>
      </c>
      <c r="P1115" s="1">
        <v>1.9</v>
      </c>
      <c r="Q1115" s="1">
        <v>1.9</v>
      </c>
      <c r="R1115" s="1">
        <v>0.7</v>
      </c>
      <c r="S1115" s="1">
        <v>1.9</v>
      </c>
      <c r="T1115" s="1">
        <v>2.0</v>
      </c>
      <c r="U1115" s="1">
        <v>1.4</v>
      </c>
    </row>
    <row r="1116" ht="15.75" customHeight="1">
      <c r="A1116" s="1" t="s">
        <v>1235</v>
      </c>
      <c r="B1116" s="1">
        <v>4.16E9</v>
      </c>
      <c r="C1116" s="1">
        <v>2.68E9</v>
      </c>
      <c r="D1116" s="1" t="s">
        <v>46</v>
      </c>
      <c r="E1116" s="1">
        <v>776.7002</v>
      </c>
      <c r="F1116" s="1">
        <v>564.3007</v>
      </c>
      <c r="G1116" s="1" t="s">
        <v>48</v>
      </c>
      <c r="H1116" s="2">
        <f>VLOOKUP($A1116,drains_O,6,FALSE)</f>
        <v>16.456932</v>
      </c>
      <c r="I1116" s="2">
        <f>VLOOKUP($A1116,drain_M,6,FALSE)</f>
        <v>12.053623</v>
      </c>
      <c r="J1116" s="1" t="s">
        <v>19</v>
      </c>
      <c r="K1116" s="1">
        <v>1.9</v>
      </c>
      <c r="L1116" s="1">
        <v>1.5</v>
      </c>
      <c r="M1116" s="1">
        <v>1.9</v>
      </c>
      <c r="N1116" s="1">
        <v>2.0</v>
      </c>
      <c r="O1116" s="1">
        <v>1.9</v>
      </c>
      <c r="P1116" s="1">
        <v>1.8</v>
      </c>
      <c r="Q1116" s="1">
        <v>1.9</v>
      </c>
      <c r="R1116" s="1">
        <v>1.4</v>
      </c>
      <c r="S1116" s="1">
        <v>2.0</v>
      </c>
      <c r="T1116" s="1">
        <v>2.0</v>
      </c>
      <c r="U1116" s="1">
        <v>2.0</v>
      </c>
    </row>
    <row r="1117" ht="15.75" customHeight="1">
      <c r="A1117" s="1" t="s">
        <v>1236</v>
      </c>
      <c r="B1117" s="1">
        <v>3.1E9</v>
      </c>
      <c r="C1117" s="1">
        <v>2.05E9</v>
      </c>
      <c r="D1117" s="1" t="s">
        <v>46</v>
      </c>
      <c r="E1117" s="1">
        <v>782.5959</v>
      </c>
      <c r="F1117" s="1">
        <v>570.7374</v>
      </c>
      <c r="G1117" s="1" t="s">
        <v>48</v>
      </c>
      <c r="H1117" s="2">
        <f>VLOOKUP($A1117,drains_O,6,FALSE)</f>
        <v>18.268696</v>
      </c>
      <c r="I1117" s="2">
        <f>VLOOKUP($A1117,drain_M,6,FALSE)</f>
        <v>15.699663</v>
      </c>
      <c r="J1117" s="1" t="s">
        <v>19</v>
      </c>
      <c r="K1117" s="1">
        <v>1.9</v>
      </c>
      <c r="L1117" s="1">
        <v>1.9</v>
      </c>
      <c r="M1117" s="1">
        <v>1.9</v>
      </c>
      <c r="N1117" s="1">
        <v>2.0</v>
      </c>
      <c r="O1117" s="1">
        <v>2.0</v>
      </c>
      <c r="P1117" s="1">
        <v>1.9</v>
      </c>
      <c r="Q1117" s="1">
        <v>2.0</v>
      </c>
      <c r="R1117" s="1">
        <v>0.6</v>
      </c>
      <c r="S1117" s="1">
        <v>1.1</v>
      </c>
      <c r="T1117" s="1">
        <v>2.0</v>
      </c>
      <c r="U1117" s="1">
        <v>1.9</v>
      </c>
    </row>
    <row r="1118" ht="15.75" customHeight="1">
      <c r="A1118" s="1" t="s">
        <v>1237</v>
      </c>
      <c r="B1118" s="1">
        <v>3.21E9</v>
      </c>
      <c r="C1118" s="1">
        <v>2.1E9</v>
      </c>
      <c r="D1118" s="1" t="s">
        <v>46</v>
      </c>
      <c r="E1118" s="1">
        <v>781.9531</v>
      </c>
      <c r="F1118" s="1">
        <v>570.07</v>
      </c>
      <c r="G1118" s="1" t="s">
        <v>48</v>
      </c>
      <c r="H1118" s="2">
        <f>VLOOKUP($A1118,drains_O,6,FALSE)</f>
        <v>18.160048</v>
      </c>
      <c r="I1118" s="2">
        <f>VLOOKUP($A1118,drain_M,6,FALSE)</f>
        <v>15.308703</v>
      </c>
      <c r="J1118" s="1" t="s">
        <v>19</v>
      </c>
      <c r="K1118" s="1">
        <v>1.9</v>
      </c>
      <c r="L1118" s="1">
        <v>1.6</v>
      </c>
      <c r="M1118" s="1">
        <v>2.0</v>
      </c>
      <c r="N1118" s="1">
        <v>2.0</v>
      </c>
      <c r="O1118" s="1">
        <v>1.9</v>
      </c>
      <c r="P1118" s="1">
        <v>1.9</v>
      </c>
      <c r="Q1118" s="1">
        <v>1.9</v>
      </c>
      <c r="R1118" s="1">
        <v>0.7</v>
      </c>
      <c r="S1118" s="1">
        <v>1.9</v>
      </c>
      <c r="T1118" s="1">
        <v>1.9</v>
      </c>
      <c r="U1118" s="1">
        <v>1.9</v>
      </c>
    </row>
    <row r="1119" ht="15.75" customHeight="1">
      <c r="A1119" s="3" t="s">
        <v>1238</v>
      </c>
      <c r="B1119" s="1">
        <v>3.2E9</v>
      </c>
      <c r="C1119" s="1">
        <v>2.1E9</v>
      </c>
      <c r="D1119" s="1" t="s">
        <v>46</v>
      </c>
      <c r="E1119" s="1">
        <v>781.9712</v>
      </c>
      <c r="F1119" s="1">
        <v>570.1012</v>
      </c>
      <c r="G1119" s="1" t="s">
        <v>48</v>
      </c>
      <c r="H1119" s="2">
        <f>VLOOKUP($A1119,drains_O,6,FALSE)</f>
        <v>18.158607</v>
      </c>
      <c r="I1119" s="2">
        <f>VLOOKUP($A1119,drain_M,6,FALSE)</f>
        <v>15.352928</v>
      </c>
      <c r="J1119" s="1" t="s">
        <v>19</v>
      </c>
      <c r="K1119" s="1">
        <v>2.0</v>
      </c>
      <c r="L1119" s="1">
        <v>1.8</v>
      </c>
      <c r="M1119" s="1">
        <v>2.0</v>
      </c>
      <c r="N1119" s="1">
        <v>1.9</v>
      </c>
      <c r="O1119" s="1">
        <v>0.6</v>
      </c>
      <c r="P1119" s="1">
        <v>1.8</v>
      </c>
      <c r="Q1119" s="1">
        <v>1.9</v>
      </c>
      <c r="R1119" s="1">
        <v>0.7</v>
      </c>
      <c r="S1119" s="1">
        <v>1.9</v>
      </c>
      <c r="T1119" s="1">
        <v>2.0</v>
      </c>
      <c r="U1119" s="1">
        <v>1.9</v>
      </c>
    </row>
    <row r="1120" ht="15.75" customHeight="1">
      <c r="A1120" s="1" t="s">
        <v>1239</v>
      </c>
      <c r="B1120" s="1">
        <v>3.0E9</v>
      </c>
      <c r="C1120" s="1">
        <v>2.02E9</v>
      </c>
      <c r="D1120" s="1" t="s">
        <v>46</v>
      </c>
      <c r="E1120" s="1">
        <v>782.49207</v>
      </c>
      <c r="F1120" s="1">
        <v>571.4657</v>
      </c>
      <c r="G1120" s="1" t="s">
        <v>48</v>
      </c>
      <c r="H1120" s="2">
        <f>VLOOKUP($A1120,drains_O,6,FALSE)</f>
        <v>18.406965</v>
      </c>
      <c r="I1120" s="2">
        <f>VLOOKUP($A1120,drain_M,6,FALSE)</f>
        <v>16.031849</v>
      </c>
      <c r="J1120" s="1" t="s">
        <v>19</v>
      </c>
      <c r="K1120" s="1">
        <v>2.0</v>
      </c>
      <c r="L1120" s="1">
        <v>1.5</v>
      </c>
      <c r="M1120" s="1">
        <v>2.0</v>
      </c>
      <c r="N1120" s="1">
        <v>2.0</v>
      </c>
      <c r="O1120" s="1">
        <v>1.9</v>
      </c>
      <c r="P1120" s="1">
        <v>2.0</v>
      </c>
      <c r="Q1120" s="1">
        <v>1.9</v>
      </c>
      <c r="R1120" s="1">
        <v>0.6</v>
      </c>
      <c r="S1120" s="1">
        <v>2.0</v>
      </c>
      <c r="T1120" s="1">
        <v>2.0</v>
      </c>
      <c r="U1120" s="1">
        <v>1.8</v>
      </c>
    </row>
    <row r="1121" ht="15.75" customHeight="1">
      <c r="A1121" s="1" t="s">
        <v>1240</v>
      </c>
      <c r="B1121" s="1">
        <v>3.27E9</v>
      </c>
      <c r="C1121" s="1">
        <v>2.06E9</v>
      </c>
      <c r="D1121" s="1" t="s">
        <v>46</v>
      </c>
      <c r="E1121" s="1">
        <v>781.9434</v>
      </c>
      <c r="F1121" s="1">
        <v>569.2263</v>
      </c>
      <c r="G1121" s="1" t="s">
        <v>48</v>
      </c>
      <c r="H1121" s="2">
        <f>VLOOKUP($A1121,drains_O,6,FALSE)</f>
        <v>18.188198</v>
      </c>
      <c r="I1121" s="2">
        <f>VLOOKUP($A1121,drain_M,6,FALSE)</f>
        <v>15.207533</v>
      </c>
      <c r="J1121" s="1" t="s">
        <v>19</v>
      </c>
      <c r="K1121" s="1">
        <v>2.0</v>
      </c>
      <c r="L1121" s="1">
        <v>1.9</v>
      </c>
      <c r="M1121" s="1">
        <v>1.0</v>
      </c>
      <c r="N1121" s="1">
        <v>1.0</v>
      </c>
      <c r="O1121" s="1">
        <v>0.9</v>
      </c>
      <c r="P1121" s="1">
        <v>1.0</v>
      </c>
      <c r="Q1121" s="1">
        <v>2.0</v>
      </c>
      <c r="R1121" s="1">
        <v>0.8</v>
      </c>
      <c r="S1121" s="1">
        <v>2.0</v>
      </c>
      <c r="T1121" s="1">
        <v>1.0</v>
      </c>
      <c r="U1121" s="1">
        <v>2.0</v>
      </c>
    </row>
    <row r="1122" ht="15.75" customHeight="1">
      <c r="A1122" s="1" t="s">
        <v>1241</v>
      </c>
      <c r="B1122" s="1">
        <v>3.2E9</v>
      </c>
      <c r="C1122" s="1">
        <v>2.1E9</v>
      </c>
      <c r="D1122" s="1" t="s">
        <v>46</v>
      </c>
      <c r="E1122" s="1">
        <v>782.0609</v>
      </c>
      <c r="F1122" s="1">
        <v>570.11444</v>
      </c>
      <c r="G1122" s="1" t="s">
        <v>48</v>
      </c>
      <c r="H1122" s="2">
        <f>VLOOKUP($A1122,drains_O,6,FALSE)</f>
        <v>18.15318</v>
      </c>
      <c r="I1122" s="2">
        <f>VLOOKUP($A1122,drain_M,6,FALSE)</f>
        <v>15.372342</v>
      </c>
      <c r="J1122" s="1" t="s">
        <v>19</v>
      </c>
      <c r="K1122" s="1">
        <v>1.9</v>
      </c>
      <c r="L1122" s="1">
        <v>1.9</v>
      </c>
      <c r="M1122" s="1">
        <v>2.0</v>
      </c>
      <c r="N1122" s="1">
        <v>2.0</v>
      </c>
      <c r="O1122" s="1">
        <v>1.9</v>
      </c>
      <c r="P1122" s="1">
        <v>1.8</v>
      </c>
      <c r="Q1122" s="1">
        <v>1.9</v>
      </c>
      <c r="R1122" s="1">
        <v>0.7</v>
      </c>
      <c r="S1122" s="1">
        <v>2.0</v>
      </c>
      <c r="T1122" s="1">
        <v>0.8</v>
      </c>
      <c r="U1122" s="1">
        <v>1.9</v>
      </c>
    </row>
    <row r="1123" ht="15.75" customHeight="1">
      <c r="A1123" s="1" t="s">
        <v>1242</v>
      </c>
      <c r="B1123" s="1">
        <v>3.3E9</v>
      </c>
      <c r="C1123" s="1">
        <v>2.16E9</v>
      </c>
      <c r="D1123" s="1" t="s">
        <v>46</v>
      </c>
      <c r="E1123" s="1">
        <v>781.49225</v>
      </c>
      <c r="F1123" s="1">
        <v>569.3993</v>
      </c>
      <c r="G1123" s="1" t="s">
        <v>48</v>
      </c>
      <c r="H1123" s="2">
        <f>VLOOKUP($A1123,drains_O,6,FALSE)</f>
        <v>18.016483</v>
      </c>
      <c r="I1123" s="2">
        <f>VLOOKUP($A1123,drain_M,6,FALSE)</f>
        <v>15.040966</v>
      </c>
      <c r="J1123" s="1" t="s">
        <v>19</v>
      </c>
      <c r="K1123" s="1">
        <v>2.0</v>
      </c>
      <c r="L1123" s="1">
        <v>1.9</v>
      </c>
      <c r="M1123" s="1">
        <v>2.0</v>
      </c>
      <c r="N1123" s="1">
        <v>2.0</v>
      </c>
      <c r="O1123" s="1">
        <v>1.9</v>
      </c>
      <c r="P1123" s="1">
        <v>1.8</v>
      </c>
      <c r="Q1123" s="1">
        <v>1.9</v>
      </c>
      <c r="R1123" s="1">
        <v>0.7</v>
      </c>
      <c r="S1123" s="1">
        <v>1.9</v>
      </c>
      <c r="T1123" s="1">
        <v>1.7</v>
      </c>
      <c r="U1123" s="1">
        <v>2.0</v>
      </c>
    </row>
    <row r="1124" ht="15.75" customHeight="1">
      <c r="A1124" s="3" t="s">
        <v>1243</v>
      </c>
      <c r="B1124" s="1">
        <v>4.29E9</v>
      </c>
      <c r="C1124" s="1">
        <v>2.68E9</v>
      </c>
      <c r="D1124" s="1" t="s">
        <v>46</v>
      </c>
      <c r="E1124" s="1">
        <v>776.39105</v>
      </c>
      <c r="F1124" s="1">
        <v>563.4167</v>
      </c>
      <c r="G1124" s="1" t="s">
        <v>48</v>
      </c>
      <c r="H1124" s="2">
        <f>VLOOKUP($A1124,drains_O,6,FALSE)</f>
        <v>16.530632</v>
      </c>
      <c r="I1124" s="2">
        <f>VLOOKUP($A1124,drain_M,6,FALSE)</f>
        <v>11.591518</v>
      </c>
      <c r="J1124" s="1" t="s">
        <v>19</v>
      </c>
      <c r="K1124" s="1">
        <v>2.0</v>
      </c>
      <c r="L1124" s="1">
        <v>1.5</v>
      </c>
      <c r="M1124" s="1">
        <v>1.0</v>
      </c>
      <c r="N1124" s="1">
        <v>2.0</v>
      </c>
      <c r="O1124" s="1">
        <v>2.0</v>
      </c>
      <c r="P1124" s="1">
        <v>1.0</v>
      </c>
      <c r="Q1124" s="1">
        <v>1.9</v>
      </c>
      <c r="R1124" s="1">
        <v>1.6</v>
      </c>
      <c r="S1124" s="1">
        <v>1.9</v>
      </c>
      <c r="T1124" s="1">
        <v>1.9</v>
      </c>
      <c r="U1124" s="1">
        <v>2.0</v>
      </c>
    </row>
    <row r="1125" ht="15.75" customHeight="1">
      <c r="A1125" s="1" t="s">
        <v>1244</v>
      </c>
      <c r="B1125" s="1">
        <v>3.12E9</v>
      </c>
      <c r="C1125" s="1">
        <v>2.09E9</v>
      </c>
      <c r="D1125" s="1" t="s">
        <v>46</v>
      </c>
      <c r="E1125" s="1">
        <v>781.9289</v>
      </c>
      <c r="F1125" s="1">
        <v>570.8002</v>
      </c>
      <c r="G1125" s="1" t="s">
        <v>48</v>
      </c>
      <c r="H1125" s="2">
        <f>VLOOKUP($A1125,drains_O,6,FALSE)</f>
        <v>18.25306</v>
      </c>
      <c r="I1125" s="2">
        <f>VLOOKUP($A1125,drain_M,6,FALSE)</f>
        <v>15.630674</v>
      </c>
      <c r="J1125" s="1" t="s">
        <v>19</v>
      </c>
      <c r="K1125" s="1">
        <v>2.0</v>
      </c>
      <c r="L1125" s="1">
        <v>1.5</v>
      </c>
      <c r="M1125" s="1">
        <v>1.9</v>
      </c>
      <c r="N1125" s="1">
        <v>2.0</v>
      </c>
      <c r="O1125" s="1">
        <v>2.0</v>
      </c>
      <c r="P1125" s="1">
        <v>2.0</v>
      </c>
      <c r="Q1125" s="1">
        <v>1.8</v>
      </c>
      <c r="R1125" s="1">
        <v>0.7</v>
      </c>
      <c r="S1125" s="1">
        <v>2.0</v>
      </c>
      <c r="T1125" s="1">
        <v>2.0</v>
      </c>
      <c r="U1125" s="1">
        <v>1.8</v>
      </c>
    </row>
    <row r="1126" ht="15.75" customHeight="1">
      <c r="A1126" s="1" t="s">
        <v>1245</v>
      </c>
      <c r="B1126" s="1">
        <v>3.06E9</v>
      </c>
      <c r="C1126" s="1">
        <v>2.02E9</v>
      </c>
      <c r="D1126" s="1" t="s">
        <v>46</v>
      </c>
      <c r="E1126" s="1">
        <v>782.7371</v>
      </c>
      <c r="F1126" s="1">
        <v>570.8049</v>
      </c>
      <c r="G1126" s="1" t="s">
        <v>48</v>
      </c>
      <c r="H1126" s="2">
        <f>VLOOKUP($A1126,drains_O,6,FALSE)</f>
        <v>18.31385</v>
      </c>
      <c r="I1126" s="2">
        <f>VLOOKUP($A1126,drain_M,6,FALSE)</f>
        <v>15.843912</v>
      </c>
      <c r="J1126" s="1" t="s">
        <v>19</v>
      </c>
      <c r="K1126" s="1">
        <v>1.9</v>
      </c>
      <c r="L1126" s="1">
        <v>1.9</v>
      </c>
      <c r="M1126" s="1">
        <v>1.9</v>
      </c>
      <c r="N1126" s="1">
        <v>1.9</v>
      </c>
      <c r="O1126" s="1">
        <v>2.0</v>
      </c>
      <c r="P1126" s="1">
        <v>1.9</v>
      </c>
      <c r="Q1126" s="1">
        <v>1.9</v>
      </c>
      <c r="R1126" s="1">
        <v>0.5</v>
      </c>
      <c r="S1126" s="1">
        <v>1.9</v>
      </c>
      <c r="T1126" s="1">
        <v>1.9</v>
      </c>
      <c r="U1126" s="1">
        <v>2.0</v>
      </c>
    </row>
    <row r="1127" ht="15.75" customHeight="1">
      <c r="A1127" s="1" t="s">
        <v>1246</v>
      </c>
      <c r="B1127" s="1">
        <v>3.1E9</v>
      </c>
      <c r="C1127" s="1">
        <v>2.05E9</v>
      </c>
      <c r="D1127" s="1" t="s">
        <v>46</v>
      </c>
      <c r="E1127" s="1">
        <v>782.23914</v>
      </c>
      <c r="F1127" s="1">
        <v>570.7806</v>
      </c>
      <c r="G1127" s="1" t="s">
        <v>48</v>
      </c>
      <c r="H1127" s="2">
        <f>VLOOKUP($A1127,drains_O,6,FALSE)</f>
        <v>18.323584</v>
      </c>
      <c r="I1127" s="2">
        <f>VLOOKUP($A1127,drain_M,6,FALSE)</f>
        <v>15.730009</v>
      </c>
      <c r="J1127" s="1" t="s">
        <v>19</v>
      </c>
      <c r="K1127" s="1">
        <v>1.9</v>
      </c>
      <c r="L1127" s="1">
        <v>1.5</v>
      </c>
      <c r="M1127" s="1">
        <v>1.2</v>
      </c>
      <c r="N1127" s="1">
        <v>1.9</v>
      </c>
      <c r="O1127" s="1">
        <v>1.9</v>
      </c>
      <c r="P1127" s="1">
        <v>2.0</v>
      </c>
      <c r="Q1127" s="1">
        <v>2.0</v>
      </c>
      <c r="R1127" s="1">
        <v>0.6</v>
      </c>
      <c r="S1127" s="1">
        <v>2.0</v>
      </c>
      <c r="T1127" s="1">
        <v>1.9</v>
      </c>
      <c r="U1127" s="1">
        <v>1.9</v>
      </c>
    </row>
    <row r="1128" ht="15.75" customHeight="1">
      <c r="A1128" s="1" t="s">
        <v>1247</v>
      </c>
      <c r="B1128" s="1">
        <v>3.31E9</v>
      </c>
      <c r="C1128" s="1">
        <v>2.16E9</v>
      </c>
      <c r="D1128" s="1" t="s">
        <v>46</v>
      </c>
      <c r="E1128" s="1">
        <v>781.513</v>
      </c>
      <c r="F1128" s="1">
        <v>569.3459</v>
      </c>
      <c r="G1128" s="1" t="s">
        <v>48</v>
      </c>
      <c r="H1128" s="2">
        <f>VLOOKUP($A1128,drains_O,6,FALSE)</f>
        <v>18.024265</v>
      </c>
      <c r="I1128" s="2">
        <f>VLOOKUP($A1128,drain_M,6,FALSE)</f>
        <v>15.035413</v>
      </c>
      <c r="J1128" s="1" t="s">
        <v>19</v>
      </c>
      <c r="K1128" s="1">
        <v>1.9</v>
      </c>
      <c r="L1128" s="1">
        <v>1.9</v>
      </c>
      <c r="M1128" s="1">
        <v>2.0</v>
      </c>
      <c r="N1128" s="1">
        <v>1.9</v>
      </c>
      <c r="O1128" s="1">
        <v>1.9</v>
      </c>
      <c r="P1128" s="1">
        <v>1.8</v>
      </c>
      <c r="Q1128" s="1">
        <v>2.0</v>
      </c>
      <c r="R1128" s="1">
        <v>0.7</v>
      </c>
      <c r="S1128" s="1">
        <v>1.4</v>
      </c>
      <c r="T1128" s="1">
        <v>2.0</v>
      </c>
      <c r="U1128" s="1">
        <v>2.0</v>
      </c>
    </row>
    <row r="1129" ht="15.75" customHeight="1">
      <c r="A1129" s="1" t="s">
        <v>1248</v>
      </c>
      <c r="B1129" s="1">
        <v>3.24E9</v>
      </c>
      <c r="C1129" s="1">
        <v>2.13E9</v>
      </c>
      <c r="D1129" s="1" t="s">
        <v>46</v>
      </c>
      <c r="E1129" s="1">
        <v>782.59766</v>
      </c>
      <c r="F1129" s="1">
        <v>569.93506</v>
      </c>
      <c r="G1129" s="1" t="s">
        <v>48</v>
      </c>
      <c r="H1129" s="2">
        <f>VLOOKUP($A1129,drains_O,6,FALSE)</f>
        <v>18.077307</v>
      </c>
      <c r="I1129" s="2">
        <f>VLOOKUP($A1129,drain_M,6,FALSE)</f>
        <v>15.229752</v>
      </c>
      <c r="J1129" s="1" t="s">
        <v>19</v>
      </c>
      <c r="K1129" s="1">
        <v>1.3</v>
      </c>
      <c r="L1129" s="1">
        <v>1.9</v>
      </c>
      <c r="M1129" s="1">
        <v>1.9</v>
      </c>
      <c r="N1129" s="1">
        <v>1.9</v>
      </c>
      <c r="O1129" s="1">
        <v>2.0</v>
      </c>
      <c r="P1129" s="1">
        <v>2.0</v>
      </c>
      <c r="Q1129" s="1">
        <v>2.0</v>
      </c>
      <c r="R1129" s="1">
        <v>0.7</v>
      </c>
      <c r="S1129" s="1">
        <v>1.9</v>
      </c>
      <c r="T1129" s="1">
        <v>2.0</v>
      </c>
      <c r="U1129" s="1">
        <v>1.9</v>
      </c>
    </row>
    <row r="1130" ht="15.75" customHeight="1">
      <c r="A1130" s="1" t="s">
        <v>1249</v>
      </c>
      <c r="B1130" s="1">
        <v>3.3E9</v>
      </c>
      <c r="C1130" s="1">
        <v>2.15E9</v>
      </c>
      <c r="D1130" s="1" t="s">
        <v>46</v>
      </c>
      <c r="E1130" s="1">
        <v>781.5198</v>
      </c>
      <c r="F1130" s="1">
        <v>569.3492</v>
      </c>
      <c r="G1130" s="1" t="s">
        <v>48</v>
      </c>
      <c r="H1130" s="2">
        <f>VLOOKUP($A1130,drains_O,6,FALSE)</f>
        <v>18.027122</v>
      </c>
      <c r="I1130" s="2">
        <f>VLOOKUP($A1130,drain_M,6,FALSE)</f>
        <v>15.037554</v>
      </c>
      <c r="J1130" s="1" t="s">
        <v>19</v>
      </c>
      <c r="K1130" s="1">
        <v>1.9</v>
      </c>
      <c r="L1130" s="1">
        <v>1.9</v>
      </c>
      <c r="M1130" s="1">
        <v>2.0</v>
      </c>
      <c r="N1130" s="1">
        <v>1.9</v>
      </c>
      <c r="O1130" s="1">
        <v>1.9</v>
      </c>
      <c r="P1130" s="1">
        <v>1.8</v>
      </c>
      <c r="Q1130" s="1">
        <v>2.0</v>
      </c>
      <c r="R1130" s="1">
        <v>0.7</v>
      </c>
      <c r="S1130" s="1">
        <v>1.4</v>
      </c>
      <c r="T1130" s="1">
        <v>1.9</v>
      </c>
      <c r="U1130" s="1">
        <v>2.0</v>
      </c>
    </row>
    <row r="1131" ht="15.75" customHeight="1">
      <c r="A1131" s="1" t="s">
        <v>1250</v>
      </c>
      <c r="B1131" s="1">
        <v>3.3E9</v>
      </c>
      <c r="C1131" s="1">
        <v>2.15E9</v>
      </c>
      <c r="D1131" s="1" t="s">
        <v>46</v>
      </c>
      <c r="E1131" s="1">
        <v>781.31177</v>
      </c>
      <c r="F1131" s="1">
        <v>569.4533</v>
      </c>
      <c r="G1131" s="1" t="s">
        <v>48</v>
      </c>
      <c r="H1131" s="2">
        <f>VLOOKUP($A1131,drains_O,6,FALSE)</f>
        <v>18.100391</v>
      </c>
      <c r="I1131" s="2">
        <f>VLOOKUP($A1131,drain_M,6,FALSE)</f>
        <v>15.040955</v>
      </c>
      <c r="J1131" s="1" t="s">
        <v>19</v>
      </c>
      <c r="K1131" s="1">
        <v>1.9</v>
      </c>
      <c r="L1131" s="1">
        <v>1.5</v>
      </c>
      <c r="M1131" s="1">
        <v>0.9</v>
      </c>
      <c r="N1131" s="1">
        <v>2.0</v>
      </c>
      <c r="O1131" s="1">
        <v>1.9</v>
      </c>
      <c r="P1131" s="1">
        <v>1.9</v>
      </c>
      <c r="Q1131" s="1">
        <v>1.9</v>
      </c>
      <c r="R1131" s="1">
        <v>0.7</v>
      </c>
      <c r="S1131" s="1">
        <v>1.9</v>
      </c>
      <c r="T1131" s="1">
        <v>2.0</v>
      </c>
      <c r="U1131" s="1">
        <v>2.0</v>
      </c>
    </row>
    <row r="1132" ht="15.75" customHeight="1">
      <c r="A1132" s="1" t="s">
        <v>1251</v>
      </c>
      <c r="B1132" s="1">
        <v>3.09E9</v>
      </c>
      <c r="C1132" s="1">
        <v>1.96E9</v>
      </c>
      <c r="D1132" s="1" t="s">
        <v>46</v>
      </c>
      <c r="E1132" s="1">
        <v>782.9044</v>
      </c>
      <c r="F1132" s="1">
        <v>570.69824</v>
      </c>
      <c r="G1132" s="1" t="s">
        <v>48</v>
      </c>
      <c r="H1132" s="2">
        <f>VLOOKUP($A1132,drains_O,6,FALSE)</f>
        <v>18.400208</v>
      </c>
      <c r="I1132" s="2">
        <f>VLOOKUP($A1132,drain_M,6,FALSE)</f>
        <v>15.698721</v>
      </c>
      <c r="J1132" s="1" t="s">
        <v>19</v>
      </c>
      <c r="K1132" s="1">
        <v>1.9</v>
      </c>
      <c r="L1132" s="1">
        <v>1.9</v>
      </c>
      <c r="M1132" s="1">
        <v>2.0</v>
      </c>
      <c r="N1132" s="1">
        <v>2.0</v>
      </c>
      <c r="O1132" s="1">
        <v>2.0</v>
      </c>
      <c r="P1132" s="1">
        <v>0.8</v>
      </c>
      <c r="Q1132" s="1">
        <v>1.9</v>
      </c>
      <c r="R1132" s="1">
        <v>0.8</v>
      </c>
      <c r="S1132" s="1">
        <v>1.9</v>
      </c>
      <c r="T1132" s="1">
        <v>1.9</v>
      </c>
      <c r="U1132" s="1">
        <v>1.8</v>
      </c>
    </row>
    <row r="1133" ht="15.75" customHeight="1">
      <c r="A1133" s="1" t="s">
        <v>1252</v>
      </c>
      <c r="B1133" s="1">
        <v>3.17E9</v>
      </c>
      <c r="C1133" s="1">
        <v>2.09E9</v>
      </c>
      <c r="D1133" s="1" t="s">
        <v>46</v>
      </c>
      <c r="E1133" s="1">
        <v>781.6003</v>
      </c>
      <c r="F1133" s="1">
        <v>570.09064</v>
      </c>
      <c r="G1133" s="1" t="s">
        <v>48</v>
      </c>
      <c r="H1133" s="2">
        <f>VLOOKUP($A1133,drains_O,6,FALSE)</f>
        <v>18.256657</v>
      </c>
      <c r="I1133" s="2">
        <f>VLOOKUP($A1133,drain_M,6,FALSE)</f>
        <v>15.473102</v>
      </c>
      <c r="J1133" s="1" t="s">
        <v>19</v>
      </c>
      <c r="K1133" s="1">
        <v>2.0</v>
      </c>
      <c r="L1133" s="1">
        <v>1.5</v>
      </c>
      <c r="M1133" s="1">
        <v>2.0</v>
      </c>
      <c r="N1133" s="1">
        <v>1.9</v>
      </c>
      <c r="O1133" s="1">
        <v>2.0</v>
      </c>
      <c r="P1133" s="1">
        <v>1.9</v>
      </c>
      <c r="Q1133" s="1">
        <v>1.9</v>
      </c>
      <c r="R1133" s="1">
        <v>0.6</v>
      </c>
      <c r="S1133" s="1">
        <v>1.1</v>
      </c>
      <c r="T1133" s="1">
        <v>1.9</v>
      </c>
      <c r="U1133" s="1">
        <v>2.0</v>
      </c>
    </row>
    <row r="1134" ht="15.75" customHeight="1">
      <c r="A1134" s="1" t="s">
        <v>1253</v>
      </c>
      <c r="B1134" s="1">
        <v>3.04E9</v>
      </c>
      <c r="C1134" s="1">
        <v>2.03E9</v>
      </c>
      <c r="D1134" s="1" t="s">
        <v>46</v>
      </c>
      <c r="E1134" s="1">
        <v>782.42975</v>
      </c>
      <c r="F1134" s="1">
        <v>571.1831</v>
      </c>
      <c r="G1134" s="1" t="s">
        <v>48</v>
      </c>
      <c r="H1134" s="2">
        <f>VLOOKUP($A1134,drains_O,6,FALSE)</f>
        <v>18.398895</v>
      </c>
      <c r="I1134" s="2">
        <f>VLOOKUP($A1134,drain_M,6,FALSE)</f>
        <v>15.93998</v>
      </c>
      <c r="J1134" s="1" t="s">
        <v>19</v>
      </c>
      <c r="K1134" s="1">
        <v>1.9</v>
      </c>
      <c r="L1134" s="1">
        <v>1.5</v>
      </c>
      <c r="M1134" s="1">
        <v>2.0</v>
      </c>
      <c r="N1134" s="1">
        <v>1.9</v>
      </c>
      <c r="O1134" s="1">
        <v>1.9</v>
      </c>
      <c r="P1134" s="1">
        <v>1.9</v>
      </c>
      <c r="Q1134" s="1">
        <v>1.1</v>
      </c>
      <c r="R1134" s="1">
        <v>0.6</v>
      </c>
      <c r="S1134" s="1">
        <v>1.9</v>
      </c>
      <c r="T1134" s="1">
        <v>2.0</v>
      </c>
      <c r="U1134" s="1">
        <v>1.9</v>
      </c>
    </row>
    <row r="1135" ht="15.75" customHeight="1">
      <c r="A1135" s="1" t="s">
        <v>1254</v>
      </c>
      <c r="B1135" s="1">
        <v>3.18E9</v>
      </c>
      <c r="C1135" s="1">
        <v>2.08E9</v>
      </c>
      <c r="D1135" s="1" t="s">
        <v>46</v>
      </c>
      <c r="E1135" s="1">
        <v>782.3501</v>
      </c>
      <c r="F1135" s="1">
        <v>570.12866</v>
      </c>
      <c r="G1135" s="1" t="s">
        <v>48</v>
      </c>
      <c r="H1135" s="2">
        <f>VLOOKUP($A1135,drains_O,6,FALSE)</f>
        <v>18.175415</v>
      </c>
      <c r="I1135" s="2">
        <f>VLOOKUP($A1135,drain_M,6,FALSE)</f>
        <v>15.440281</v>
      </c>
      <c r="J1135" s="1" t="s">
        <v>19</v>
      </c>
      <c r="K1135" s="1">
        <v>2.0</v>
      </c>
      <c r="L1135" s="1">
        <v>1.9</v>
      </c>
      <c r="M1135" s="1">
        <v>0.6</v>
      </c>
      <c r="N1135" s="1">
        <v>1.9</v>
      </c>
      <c r="O1135" s="1">
        <v>2.0</v>
      </c>
      <c r="P1135" s="1">
        <v>1.9</v>
      </c>
      <c r="Q1135" s="1">
        <v>1.9</v>
      </c>
      <c r="R1135" s="1">
        <v>0.6</v>
      </c>
      <c r="S1135" s="1">
        <v>2.0</v>
      </c>
      <c r="T1135" s="1">
        <v>2.0</v>
      </c>
      <c r="U1135" s="1">
        <v>2.0</v>
      </c>
    </row>
    <row r="1136" ht="15.75" customHeight="1">
      <c r="A1136" s="1" t="s">
        <v>1255</v>
      </c>
      <c r="B1136" s="1">
        <v>3.26E9</v>
      </c>
      <c r="C1136" s="1">
        <v>2.14E9</v>
      </c>
      <c r="D1136" s="1" t="s">
        <v>46</v>
      </c>
      <c r="E1136" s="1">
        <v>781.273</v>
      </c>
      <c r="F1136" s="1">
        <v>569.69934</v>
      </c>
      <c r="G1136" s="1" t="s">
        <v>48</v>
      </c>
      <c r="H1136" s="2">
        <f>VLOOKUP($A1136,drains_O,6,FALSE)</f>
        <v>18.138586</v>
      </c>
      <c r="I1136" s="2">
        <f>VLOOKUP($A1136,drain_M,6,FALSE)</f>
        <v>15.162358</v>
      </c>
      <c r="J1136" s="1" t="s">
        <v>19</v>
      </c>
      <c r="K1136" s="1">
        <v>2.0</v>
      </c>
      <c r="L1136" s="1">
        <v>1.5</v>
      </c>
      <c r="M1136" s="1">
        <v>1.9</v>
      </c>
      <c r="N1136" s="1">
        <v>2.0</v>
      </c>
      <c r="O1136" s="1">
        <v>1.9</v>
      </c>
      <c r="P1136" s="1">
        <v>1.6</v>
      </c>
      <c r="Q1136" s="1">
        <v>1.5</v>
      </c>
      <c r="R1136" s="1">
        <v>0.8</v>
      </c>
      <c r="S1136" s="1">
        <v>2.0</v>
      </c>
      <c r="T1136" s="1">
        <v>2.0</v>
      </c>
      <c r="U1136" s="1">
        <v>1.9</v>
      </c>
    </row>
    <row r="1137" ht="15.75" customHeight="1">
      <c r="A1137" s="1" t="s">
        <v>1256</v>
      </c>
      <c r="B1137" s="1">
        <v>3.18E9</v>
      </c>
      <c r="C1137" s="1">
        <v>2.13E9</v>
      </c>
      <c r="D1137" s="1" t="s">
        <v>46</v>
      </c>
      <c r="E1137" s="1">
        <v>782.1106</v>
      </c>
      <c r="F1137" s="1">
        <v>570.64624</v>
      </c>
      <c r="G1137" s="1" t="s">
        <v>48</v>
      </c>
      <c r="H1137" s="2">
        <f>VLOOKUP($A1137,drains_O,6,FALSE)</f>
        <v>18.101892</v>
      </c>
      <c r="I1137" s="2">
        <f>VLOOKUP($A1137,drain_M,6,FALSE)</f>
        <v>15.464024</v>
      </c>
      <c r="J1137" s="1" t="s">
        <v>19</v>
      </c>
      <c r="K1137" s="1">
        <v>2.0</v>
      </c>
      <c r="L1137" s="1">
        <v>1.9</v>
      </c>
      <c r="M1137" s="1">
        <v>2.0</v>
      </c>
      <c r="N1137" s="1">
        <v>1.9</v>
      </c>
      <c r="O1137" s="1">
        <v>1.9</v>
      </c>
      <c r="P1137" s="1">
        <v>2.0</v>
      </c>
      <c r="Q1137" s="1">
        <v>2.0</v>
      </c>
      <c r="R1137" s="1">
        <v>0.8</v>
      </c>
      <c r="S1137" s="1">
        <v>2.0</v>
      </c>
      <c r="T1137" s="1">
        <v>1.7</v>
      </c>
      <c r="U1137" s="1">
        <v>1.7</v>
      </c>
    </row>
    <row r="1138" ht="15.75" customHeight="1">
      <c r="A1138" s="1" t="s">
        <v>1257</v>
      </c>
      <c r="B1138" s="1">
        <v>3.09E9</v>
      </c>
      <c r="C1138" s="1">
        <v>2.05E9</v>
      </c>
      <c r="D1138" s="1" t="s">
        <v>46</v>
      </c>
      <c r="E1138" s="1">
        <v>782.10016</v>
      </c>
      <c r="F1138" s="1">
        <v>570.7827</v>
      </c>
      <c r="G1138" s="1" t="s">
        <v>48</v>
      </c>
      <c r="H1138" s="2">
        <f>VLOOKUP($A1138,drains_O,6,FALSE)</f>
        <v>18.336527</v>
      </c>
      <c r="I1138" s="2">
        <f>VLOOKUP($A1138,drain_M,6,FALSE)</f>
        <v>15.766224</v>
      </c>
      <c r="J1138" s="1" t="s">
        <v>19</v>
      </c>
      <c r="K1138" s="1">
        <v>1.9</v>
      </c>
      <c r="L1138" s="1">
        <v>1.5</v>
      </c>
      <c r="M1138" s="1">
        <v>2.0</v>
      </c>
      <c r="N1138" s="1">
        <v>1.9</v>
      </c>
      <c r="O1138" s="1">
        <v>1.8</v>
      </c>
      <c r="P1138" s="1">
        <v>1.9</v>
      </c>
      <c r="Q1138" s="1">
        <v>2.0</v>
      </c>
      <c r="R1138" s="1">
        <v>0.6</v>
      </c>
      <c r="S1138" s="1">
        <v>1.9</v>
      </c>
      <c r="T1138" s="1">
        <v>2.0</v>
      </c>
      <c r="U1138" s="1">
        <v>1.9</v>
      </c>
    </row>
    <row r="1139" ht="15.75" customHeight="1">
      <c r="A1139" s="1" t="s">
        <v>1259</v>
      </c>
      <c r="B1139" s="1">
        <v>3.28E9</v>
      </c>
      <c r="C1139" s="1">
        <v>2.13E9</v>
      </c>
      <c r="D1139" s="1" t="s">
        <v>46</v>
      </c>
      <c r="E1139" s="1">
        <v>781.1614</v>
      </c>
      <c r="F1139" s="1">
        <v>569.53955</v>
      </c>
      <c r="G1139" s="1" t="s">
        <v>48</v>
      </c>
      <c r="H1139" s="2">
        <f>VLOOKUP($A1139,drains_O,6,FALSE)</f>
        <v>18.136919</v>
      </c>
      <c r="I1139" s="2">
        <f>VLOOKUP($A1139,drain_M,6,FALSE)</f>
        <v>15.095793</v>
      </c>
      <c r="J1139" s="1" t="s">
        <v>19</v>
      </c>
      <c r="K1139" s="1">
        <v>2.0</v>
      </c>
      <c r="L1139" s="1">
        <v>1.5</v>
      </c>
      <c r="M1139" s="1">
        <v>2.0</v>
      </c>
      <c r="N1139" s="1">
        <v>2.0</v>
      </c>
      <c r="O1139" s="1">
        <v>1.9</v>
      </c>
      <c r="P1139" s="1">
        <v>1.5</v>
      </c>
      <c r="Q1139" s="1">
        <v>2.0</v>
      </c>
      <c r="R1139" s="1">
        <v>0.8</v>
      </c>
      <c r="S1139" s="1">
        <v>1.9</v>
      </c>
      <c r="T1139" s="1">
        <v>2.0</v>
      </c>
      <c r="U1139" s="1">
        <v>1.9</v>
      </c>
    </row>
    <row r="1140" ht="15.75" customHeight="1">
      <c r="A1140" s="1" t="s">
        <v>1260</v>
      </c>
      <c r="B1140" s="1">
        <v>3.31E9</v>
      </c>
      <c r="C1140" s="1">
        <v>2.17E9</v>
      </c>
      <c r="D1140" s="1" t="s">
        <v>46</v>
      </c>
      <c r="E1140" s="1">
        <v>781.43506</v>
      </c>
      <c r="F1140" s="1">
        <v>569.3515</v>
      </c>
      <c r="G1140" s="1" t="s">
        <v>48</v>
      </c>
      <c r="H1140" s="2">
        <f>VLOOKUP($A1140,drains_O,6,FALSE)</f>
        <v>18.012129</v>
      </c>
      <c r="I1140" s="2">
        <f>VLOOKUP($A1140,drain_M,6,FALSE)</f>
        <v>15.020094</v>
      </c>
      <c r="J1140" s="1" t="s">
        <v>19</v>
      </c>
      <c r="K1140" s="1">
        <v>2.0</v>
      </c>
      <c r="L1140" s="1">
        <v>1.8</v>
      </c>
      <c r="M1140" s="1">
        <v>2.0</v>
      </c>
      <c r="N1140" s="1">
        <v>1.9</v>
      </c>
      <c r="O1140" s="1">
        <v>2.0</v>
      </c>
      <c r="P1140" s="1">
        <v>1.9</v>
      </c>
      <c r="Q1140" s="1">
        <v>1.9</v>
      </c>
      <c r="R1140" s="1">
        <v>0.7</v>
      </c>
      <c r="S1140" s="1">
        <v>1.9</v>
      </c>
      <c r="T1140" s="1">
        <v>1.8</v>
      </c>
      <c r="U1140" s="1">
        <v>2.0</v>
      </c>
    </row>
    <row r="1141" ht="15.75" customHeight="1">
      <c r="A1141" s="1" t="s">
        <v>1261</v>
      </c>
      <c r="B1141" s="1">
        <v>3.09E9</v>
      </c>
      <c r="C1141" s="1">
        <v>2.05E9</v>
      </c>
      <c r="D1141" s="1" t="s">
        <v>46</v>
      </c>
      <c r="E1141" s="1">
        <v>782.638</v>
      </c>
      <c r="F1141" s="1">
        <v>570.7895</v>
      </c>
      <c r="G1141" s="1" t="s">
        <v>48</v>
      </c>
      <c r="H1141" s="2">
        <f>VLOOKUP($A1141,drains_O,6,FALSE)</f>
        <v>18.258461</v>
      </c>
      <c r="I1141" s="2">
        <f>VLOOKUP($A1141,drain_M,6,FALSE)</f>
        <v>15.737982</v>
      </c>
      <c r="J1141" s="1" t="s">
        <v>19</v>
      </c>
      <c r="K1141" s="1">
        <v>1.9</v>
      </c>
      <c r="L1141" s="1">
        <v>1.9</v>
      </c>
      <c r="M1141" s="1">
        <v>1.8</v>
      </c>
      <c r="N1141" s="1">
        <v>1.9</v>
      </c>
      <c r="O1141" s="1">
        <v>1.9</v>
      </c>
      <c r="P1141" s="1">
        <v>1.9</v>
      </c>
      <c r="Q1141" s="1">
        <v>1.9</v>
      </c>
      <c r="R1141" s="1">
        <v>0.6</v>
      </c>
      <c r="S1141" s="1">
        <v>1.9</v>
      </c>
      <c r="T1141" s="1">
        <v>2.0</v>
      </c>
      <c r="U1141" s="1">
        <v>1.9</v>
      </c>
    </row>
    <row r="1142" ht="15.75" customHeight="1">
      <c r="A1142" s="1" t="s">
        <v>1262</v>
      </c>
      <c r="B1142" s="1">
        <v>3.07E9</v>
      </c>
      <c r="C1142" s="1">
        <v>2.03E9</v>
      </c>
      <c r="D1142" s="1" t="s">
        <v>46</v>
      </c>
      <c r="E1142" s="1">
        <v>782.6573</v>
      </c>
      <c r="F1142" s="1">
        <v>570.78625</v>
      </c>
      <c r="G1142" s="1" t="s">
        <v>48</v>
      </c>
      <c r="H1142" s="2">
        <f>VLOOKUP($A1142,drains_O,6,FALSE)</f>
        <v>18.308975</v>
      </c>
      <c r="I1142" s="2">
        <f>VLOOKUP($A1142,drain_M,6,FALSE)</f>
        <v>15.821591</v>
      </c>
      <c r="J1142" s="1" t="s">
        <v>19</v>
      </c>
      <c r="K1142" s="1">
        <v>2.0</v>
      </c>
      <c r="L1142" s="1">
        <v>1.9</v>
      </c>
      <c r="M1142" s="1">
        <v>1.9</v>
      </c>
      <c r="N1142" s="1">
        <v>1.9</v>
      </c>
      <c r="O1142" s="1">
        <v>1.9</v>
      </c>
      <c r="P1142" s="1">
        <v>2.0</v>
      </c>
      <c r="Q1142" s="1">
        <v>1.9</v>
      </c>
      <c r="R1142" s="1">
        <v>0.5</v>
      </c>
      <c r="S1142" s="1">
        <v>2.0</v>
      </c>
      <c r="T1142" s="1">
        <v>0.7</v>
      </c>
      <c r="U1142" s="1">
        <v>2.0</v>
      </c>
    </row>
    <row r="1143" ht="15.75" customHeight="1">
      <c r="A1143" s="1" t="s">
        <v>1264</v>
      </c>
      <c r="B1143" s="1">
        <v>1.96E9</v>
      </c>
      <c r="C1143" s="1">
        <v>1.48E9</v>
      </c>
      <c r="D1143" s="1" t="s">
        <v>46</v>
      </c>
      <c r="E1143" s="1">
        <v>788.66614</v>
      </c>
      <c r="F1143" s="1">
        <v>579.0811</v>
      </c>
      <c r="G1143" s="1" t="s">
        <v>48</v>
      </c>
      <c r="H1143" s="2">
        <f>VLOOKUP($A1143,drains_O,6,FALSE)</f>
        <v>19.541407</v>
      </c>
      <c r="I1143" s="2">
        <f>VLOOKUP($A1143,drain_M,6,FALSE)</f>
        <v>19.569921</v>
      </c>
      <c r="J1143" s="1" t="s">
        <v>19</v>
      </c>
      <c r="K1143" s="1">
        <v>1.9</v>
      </c>
      <c r="L1143" s="1">
        <v>1.9</v>
      </c>
      <c r="M1143" s="1">
        <v>1.9</v>
      </c>
      <c r="N1143" s="1">
        <v>1.9</v>
      </c>
      <c r="O1143" s="1">
        <v>1.9</v>
      </c>
      <c r="P1143" s="1">
        <v>1.9</v>
      </c>
      <c r="Q1143" s="1">
        <v>2.0</v>
      </c>
      <c r="R1143" s="1">
        <v>0.6</v>
      </c>
      <c r="S1143" s="1">
        <v>1.9</v>
      </c>
      <c r="T1143" s="1">
        <v>1.9</v>
      </c>
      <c r="U1143" s="1">
        <v>0.7</v>
      </c>
    </row>
    <row r="1144" ht="15.75" customHeight="1">
      <c r="A1144" s="1" t="s">
        <v>1265</v>
      </c>
      <c r="B1144" s="1">
        <v>3.13E9</v>
      </c>
      <c r="C1144" s="1">
        <v>2.07E9</v>
      </c>
      <c r="D1144" s="1" t="s">
        <v>46</v>
      </c>
      <c r="E1144" s="1">
        <v>783.23175</v>
      </c>
      <c r="F1144" s="1">
        <v>570.75653</v>
      </c>
      <c r="G1144" s="1" t="s">
        <v>48</v>
      </c>
      <c r="H1144" s="2">
        <f>VLOOKUP($A1144,drains_O,6,FALSE)</f>
        <v>18.219526</v>
      </c>
      <c r="I1144" s="2">
        <f>VLOOKUP($A1144,drain_M,6,FALSE)</f>
        <v>15.610578</v>
      </c>
      <c r="J1144" s="1" t="s">
        <v>19</v>
      </c>
      <c r="K1144" s="1">
        <v>1.3</v>
      </c>
      <c r="L1144" s="1">
        <v>1.9</v>
      </c>
      <c r="M1144" s="1">
        <v>2.0</v>
      </c>
      <c r="N1144" s="1">
        <v>2.0</v>
      </c>
      <c r="O1144" s="1">
        <v>2.0</v>
      </c>
      <c r="P1144" s="1">
        <v>1.9</v>
      </c>
      <c r="Q1144" s="1">
        <v>1.9</v>
      </c>
      <c r="R1144" s="1">
        <v>0.7</v>
      </c>
      <c r="S1144" s="1">
        <v>1.9</v>
      </c>
      <c r="T1144" s="1">
        <v>2.0</v>
      </c>
      <c r="U1144" s="1">
        <v>1.8</v>
      </c>
    </row>
    <row r="1145" ht="15.75" customHeight="1">
      <c r="A1145" s="1" t="s">
        <v>1266</v>
      </c>
      <c r="B1145" s="1">
        <v>3.22E9</v>
      </c>
      <c r="C1145" s="1">
        <v>2.13E9</v>
      </c>
      <c r="D1145" s="1" t="s">
        <v>46</v>
      </c>
      <c r="E1145" s="1">
        <v>781.8936</v>
      </c>
      <c r="F1145" s="1">
        <v>569.98285</v>
      </c>
      <c r="G1145" s="1" t="s">
        <v>48</v>
      </c>
      <c r="H1145" s="2">
        <f>VLOOKUP($A1145,drains_O,6,FALSE)</f>
        <v>18.093355</v>
      </c>
      <c r="I1145" s="2">
        <f>VLOOKUP($A1145,drain_M,6,FALSE)</f>
        <v>15.312301</v>
      </c>
      <c r="J1145" s="1" t="s">
        <v>19</v>
      </c>
      <c r="K1145" s="1">
        <v>2.0</v>
      </c>
      <c r="L1145" s="1">
        <v>1.9</v>
      </c>
      <c r="M1145" s="1">
        <v>2.0</v>
      </c>
      <c r="N1145" s="1">
        <v>1.9</v>
      </c>
      <c r="O1145" s="1">
        <v>1.9</v>
      </c>
      <c r="P1145" s="1">
        <v>1.9</v>
      </c>
      <c r="Q1145" s="1">
        <v>2.0</v>
      </c>
      <c r="R1145" s="1">
        <v>0.7</v>
      </c>
      <c r="S1145" s="1">
        <v>2.0</v>
      </c>
      <c r="T1145" s="1">
        <v>1.4</v>
      </c>
      <c r="U1145" s="1">
        <v>1.9</v>
      </c>
    </row>
    <row r="1146" ht="15.75" customHeight="1">
      <c r="A1146" s="1" t="s">
        <v>1267</v>
      </c>
      <c r="B1146" s="1">
        <v>3.2E9</v>
      </c>
      <c r="C1146" s="1">
        <v>2.08E9</v>
      </c>
      <c r="D1146" s="1" t="s">
        <v>46</v>
      </c>
      <c r="E1146" s="1">
        <v>781.8454</v>
      </c>
      <c r="F1146" s="1">
        <v>570.08997</v>
      </c>
      <c r="G1146" s="1" t="s">
        <v>48</v>
      </c>
      <c r="H1146" s="2">
        <f>VLOOKUP($A1146,drains_O,6,FALSE)</f>
        <v>18.287296</v>
      </c>
      <c r="I1146" s="2">
        <f>VLOOKUP($A1146,drain_M,6,FALSE)</f>
        <v>15.379414</v>
      </c>
      <c r="J1146" s="1" t="s">
        <v>19</v>
      </c>
      <c r="K1146" s="1">
        <v>2.0</v>
      </c>
      <c r="L1146" s="1">
        <v>0.8</v>
      </c>
      <c r="M1146" s="1">
        <v>2.0</v>
      </c>
      <c r="N1146" s="1">
        <v>2.0</v>
      </c>
      <c r="O1146" s="1">
        <v>1.9</v>
      </c>
      <c r="P1146" s="1">
        <v>2.0</v>
      </c>
      <c r="Q1146" s="1">
        <v>1.9</v>
      </c>
      <c r="R1146" s="1">
        <v>0.7</v>
      </c>
      <c r="S1146" s="1">
        <v>1.9</v>
      </c>
      <c r="T1146" s="1">
        <v>1.9</v>
      </c>
      <c r="U1146" s="1">
        <v>1.9</v>
      </c>
    </row>
    <row r="1147" ht="15.75" customHeight="1">
      <c r="A1147" s="1" t="s">
        <v>1268</v>
      </c>
      <c r="B1147" s="1">
        <v>3.29E9</v>
      </c>
      <c r="C1147" s="1">
        <v>2.13E9</v>
      </c>
      <c r="D1147" s="1" t="s">
        <v>46</v>
      </c>
      <c r="E1147" s="1">
        <v>781.6538</v>
      </c>
      <c r="F1147" s="1">
        <v>569.53436</v>
      </c>
      <c r="G1147" s="1" t="s">
        <v>48</v>
      </c>
      <c r="H1147" s="2">
        <f>VLOOKUP($A1147,drains_O,6,FALSE)</f>
        <v>18.064785</v>
      </c>
      <c r="I1147" s="2">
        <f>VLOOKUP($A1147,drain_M,6,FALSE)</f>
        <v>15.072825</v>
      </c>
      <c r="J1147" s="1" t="s">
        <v>19</v>
      </c>
      <c r="K1147" s="1">
        <v>2.0</v>
      </c>
      <c r="L1147" s="1">
        <v>1.9</v>
      </c>
      <c r="M1147" s="1">
        <v>2.0</v>
      </c>
      <c r="N1147" s="1">
        <v>2.0</v>
      </c>
      <c r="O1147" s="1">
        <v>2.0</v>
      </c>
      <c r="P1147" s="1">
        <v>1.5</v>
      </c>
      <c r="Q1147" s="1">
        <v>1.9</v>
      </c>
      <c r="R1147" s="1">
        <v>0.8</v>
      </c>
      <c r="S1147" s="1">
        <v>1.5</v>
      </c>
      <c r="T1147" s="1">
        <v>2.0</v>
      </c>
      <c r="U1147" s="1">
        <v>1.9</v>
      </c>
    </row>
    <row r="1148" ht="15.75" customHeight="1">
      <c r="A1148" s="1" t="s">
        <v>1269</v>
      </c>
      <c r="B1148" s="1">
        <v>3.1E9</v>
      </c>
      <c r="C1148" s="1">
        <v>2.03E9</v>
      </c>
      <c r="D1148" s="1" t="s">
        <v>46</v>
      </c>
      <c r="E1148" s="1">
        <v>783.47064</v>
      </c>
      <c r="F1148" s="1">
        <v>570.78174</v>
      </c>
      <c r="G1148" s="1" t="s">
        <v>48</v>
      </c>
      <c r="H1148" s="2">
        <f>VLOOKUP($A1148,drains_O,6,FALSE)</f>
        <v>18.294168</v>
      </c>
      <c r="I1148" s="2">
        <f>VLOOKUP($A1148,drain_M,6,FALSE)</f>
        <v>15.717799</v>
      </c>
      <c r="J1148" s="1" t="s">
        <v>19</v>
      </c>
      <c r="K1148" s="1">
        <v>1.1</v>
      </c>
      <c r="L1148" s="1">
        <v>1.9</v>
      </c>
      <c r="M1148" s="1">
        <v>1.9</v>
      </c>
      <c r="N1148" s="1">
        <v>2.0</v>
      </c>
      <c r="O1148" s="1">
        <v>2.0</v>
      </c>
      <c r="P1148" s="1">
        <v>1.9</v>
      </c>
      <c r="Q1148" s="1">
        <v>1.9</v>
      </c>
      <c r="R1148" s="1">
        <v>0.6</v>
      </c>
      <c r="S1148" s="1">
        <v>1.9</v>
      </c>
      <c r="T1148" s="1">
        <v>2.0</v>
      </c>
      <c r="U1148" s="1">
        <v>1.9</v>
      </c>
    </row>
    <row r="1149" ht="15.75" customHeight="1">
      <c r="A1149" s="1" t="s">
        <v>1271</v>
      </c>
      <c r="B1149" s="1">
        <v>3.64E9</v>
      </c>
      <c r="C1149" s="1">
        <v>2.33E9</v>
      </c>
      <c r="D1149" s="1" t="s">
        <v>46</v>
      </c>
      <c r="E1149" s="1">
        <v>779.4983</v>
      </c>
      <c r="F1149" s="1">
        <v>567.566</v>
      </c>
      <c r="G1149" s="1" t="s">
        <v>48</v>
      </c>
      <c r="H1149" s="2">
        <f>VLOOKUP($A1149,drains_O,6,FALSE)</f>
        <v>17.600304</v>
      </c>
      <c r="I1149" s="2">
        <f>VLOOKUP($A1149,drain_M,6,FALSE)</f>
        <v>13.894781</v>
      </c>
      <c r="J1149" s="1" t="s">
        <v>19</v>
      </c>
      <c r="K1149" s="1">
        <v>1.9</v>
      </c>
      <c r="L1149" s="1">
        <v>1.5</v>
      </c>
      <c r="M1149" s="1">
        <v>2.0</v>
      </c>
      <c r="N1149" s="1">
        <v>2.0</v>
      </c>
      <c r="O1149" s="1">
        <v>2.0</v>
      </c>
      <c r="P1149" s="1">
        <v>1.2</v>
      </c>
      <c r="Q1149" s="1">
        <v>2.0</v>
      </c>
      <c r="R1149" s="1">
        <v>1.2</v>
      </c>
      <c r="S1149" s="1">
        <v>1.9</v>
      </c>
      <c r="T1149" s="1">
        <v>1.9</v>
      </c>
      <c r="U1149" s="1">
        <v>1.8</v>
      </c>
    </row>
    <row r="1150" ht="15.75" customHeight="1">
      <c r="A1150" s="1" t="s">
        <v>1272</v>
      </c>
      <c r="B1150" s="1">
        <v>3.09E9</v>
      </c>
      <c r="C1150" s="1">
        <v>2.05E9</v>
      </c>
      <c r="D1150" s="1" t="s">
        <v>46</v>
      </c>
      <c r="E1150" s="1">
        <v>782.1013</v>
      </c>
      <c r="F1150" s="1">
        <v>570.7827</v>
      </c>
      <c r="G1150" s="1" t="s">
        <v>48</v>
      </c>
      <c r="H1150" s="2">
        <f>VLOOKUP($A1150,drains_O,6,FALSE)</f>
        <v>18.340897</v>
      </c>
      <c r="I1150" s="2">
        <f>VLOOKUP($A1150,drain_M,6,FALSE)</f>
        <v>15.766224</v>
      </c>
      <c r="J1150" s="1" t="s">
        <v>19</v>
      </c>
      <c r="K1150" s="1">
        <v>1.9</v>
      </c>
      <c r="L1150" s="1">
        <v>1.5</v>
      </c>
      <c r="M1150" s="1">
        <v>2.0</v>
      </c>
      <c r="N1150" s="1">
        <v>1.9</v>
      </c>
      <c r="O1150" s="1">
        <v>1.3</v>
      </c>
      <c r="P1150" s="1">
        <v>1.9</v>
      </c>
      <c r="Q1150" s="1">
        <v>2.0</v>
      </c>
      <c r="R1150" s="1">
        <v>0.6</v>
      </c>
      <c r="S1150" s="1">
        <v>1.9</v>
      </c>
      <c r="T1150" s="1">
        <v>2.0</v>
      </c>
      <c r="U1150" s="1">
        <v>1.9</v>
      </c>
    </row>
    <row r="1151" ht="15.75" customHeight="1">
      <c r="A1151" s="1" t="s">
        <v>1273</v>
      </c>
      <c r="B1151" s="1">
        <v>3.38E9</v>
      </c>
      <c r="C1151" s="1">
        <v>2.18E9</v>
      </c>
      <c r="D1151" s="1" t="s">
        <v>46</v>
      </c>
      <c r="E1151" s="1">
        <v>780.6709</v>
      </c>
      <c r="F1151" s="1">
        <v>568.8688</v>
      </c>
      <c r="G1151" s="1" t="s">
        <v>48</v>
      </c>
      <c r="H1151" s="2">
        <f>VLOOKUP($A1151,drains_O,6,FALSE)</f>
        <v>18.045809</v>
      </c>
      <c r="I1151" s="2">
        <f>VLOOKUP($A1151,drain_M,6,FALSE)</f>
        <v>14.751021</v>
      </c>
      <c r="J1151" s="1" t="s">
        <v>19</v>
      </c>
      <c r="K1151" s="1">
        <v>2.0</v>
      </c>
      <c r="L1151" s="1">
        <v>1.5</v>
      </c>
      <c r="M1151" s="1">
        <v>1.9</v>
      </c>
      <c r="N1151" s="1">
        <v>2.0</v>
      </c>
      <c r="O1151" s="1">
        <v>2.0</v>
      </c>
      <c r="P1151" s="1">
        <v>1.6</v>
      </c>
      <c r="Q1151" s="1">
        <v>1.9</v>
      </c>
      <c r="R1151" s="1">
        <v>0.8</v>
      </c>
      <c r="S1151" s="1">
        <v>0.5</v>
      </c>
      <c r="T1151" s="1">
        <v>2.0</v>
      </c>
      <c r="U1151" s="1">
        <v>2.0</v>
      </c>
    </row>
    <row r="1152" ht="15.75" customHeight="1">
      <c r="A1152" s="1" t="s">
        <v>1274</v>
      </c>
      <c r="B1152" s="1">
        <v>3.21E9</v>
      </c>
      <c r="C1152" s="1">
        <v>2.13E9</v>
      </c>
      <c r="D1152" s="1" t="s">
        <v>46</v>
      </c>
      <c r="E1152" s="1">
        <v>781.4319</v>
      </c>
      <c r="F1152" s="1">
        <v>570.07104</v>
      </c>
      <c r="G1152" s="1" t="s">
        <v>48</v>
      </c>
      <c r="H1152" s="2">
        <f>VLOOKUP($A1152,drains_O,6,FALSE)</f>
        <v>18.185331</v>
      </c>
      <c r="I1152" s="2">
        <f>VLOOKUP($A1152,drain_M,6,FALSE)</f>
        <v>15.315864</v>
      </c>
      <c r="J1152" s="1" t="s">
        <v>19</v>
      </c>
      <c r="K1152" s="1">
        <v>2.0</v>
      </c>
      <c r="L1152" s="1">
        <v>1.5</v>
      </c>
      <c r="M1152" s="1">
        <v>2.0</v>
      </c>
      <c r="N1152" s="1">
        <v>1.9</v>
      </c>
      <c r="O1152" s="1">
        <v>2.0</v>
      </c>
      <c r="P1152" s="1">
        <v>2.0</v>
      </c>
      <c r="Q1152" s="1">
        <v>1.8</v>
      </c>
      <c r="R1152" s="1">
        <v>0.7</v>
      </c>
      <c r="S1152" s="1">
        <v>0.7</v>
      </c>
      <c r="T1152" s="1">
        <v>1.9</v>
      </c>
      <c r="U1152" s="1">
        <v>1.9</v>
      </c>
    </row>
    <row r="1153" ht="15.75" customHeight="1">
      <c r="A1153" s="1" t="s">
        <v>1275</v>
      </c>
      <c r="B1153" s="1">
        <v>3.23E9</v>
      </c>
      <c r="C1153" s="1">
        <v>2.13E9</v>
      </c>
      <c r="D1153" s="1" t="s">
        <v>46</v>
      </c>
      <c r="E1153" s="1">
        <v>781.8256</v>
      </c>
      <c r="F1153" s="1">
        <v>569.9445</v>
      </c>
      <c r="G1153" s="1" t="s">
        <v>48</v>
      </c>
      <c r="H1153" s="2">
        <f>VLOOKUP($A1153,drains_O,6,FALSE)</f>
        <v>18.114683</v>
      </c>
      <c r="I1153" s="2">
        <f>VLOOKUP($A1153,drain_M,6,FALSE)</f>
        <v>15.26511</v>
      </c>
      <c r="J1153" s="1" t="s">
        <v>19</v>
      </c>
      <c r="K1153" s="1">
        <v>2.0</v>
      </c>
      <c r="L1153" s="1">
        <v>1.6</v>
      </c>
      <c r="M1153" s="1">
        <v>2.0</v>
      </c>
      <c r="N1153" s="1">
        <v>2.0</v>
      </c>
      <c r="O1153" s="1">
        <v>2.0</v>
      </c>
      <c r="P1153" s="1">
        <v>2.0</v>
      </c>
      <c r="Q1153" s="1">
        <v>2.0</v>
      </c>
      <c r="R1153" s="1">
        <v>0.7</v>
      </c>
      <c r="S1153" s="1">
        <v>1.9</v>
      </c>
      <c r="T1153" s="1">
        <v>1.9</v>
      </c>
      <c r="U1153" s="1">
        <v>1.9</v>
      </c>
    </row>
    <row r="1154" ht="15.75" customHeight="1">
      <c r="A1154" s="1" t="s">
        <v>1276</v>
      </c>
      <c r="B1154" s="1">
        <v>3.23E9</v>
      </c>
      <c r="C1154" s="1">
        <v>2.12E9</v>
      </c>
      <c r="D1154" s="1" t="s">
        <v>46</v>
      </c>
      <c r="E1154" s="1">
        <v>781.90607</v>
      </c>
      <c r="F1154" s="1">
        <v>569.9665</v>
      </c>
      <c r="G1154" s="1" t="s">
        <v>48</v>
      </c>
      <c r="H1154" s="2">
        <f>VLOOKUP($A1154,drains_O,6,FALSE)</f>
        <v>18.121576</v>
      </c>
      <c r="I1154" s="2">
        <f>VLOOKUP($A1154,drain_M,6,FALSE)</f>
        <v>15.301606</v>
      </c>
      <c r="J1154" s="1" t="s">
        <v>19</v>
      </c>
      <c r="K1154" s="1">
        <v>2.0</v>
      </c>
      <c r="L1154" s="1">
        <v>1.9</v>
      </c>
      <c r="M1154" s="1">
        <v>2.0</v>
      </c>
      <c r="N1154" s="1">
        <v>1.9</v>
      </c>
      <c r="O1154" s="1">
        <v>1.9</v>
      </c>
      <c r="P1154" s="1">
        <v>1.9</v>
      </c>
      <c r="Q1154" s="1">
        <v>2.0</v>
      </c>
      <c r="R1154" s="1">
        <v>0.7</v>
      </c>
      <c r="S1154" s="1">
        <v>0.5</v>
      </c>
      <c r="T1154" s="1">
        <v>1.9</v>
      </c>
      <c r="U1154" s="1">
        <v>1.9</v>
      </c>
    </row>
    <row r="1155" ht="15.75" customHeight="1">
      <c r="A1155" s="1" t="s">
        <v>1277</v>
      </c>
      <c r="B1155" s="1">
        <v>3.19E9</v>
      </c>
      <c r="C1155" s="1">
        <v>2.09E9</v>
      </c>
      <c r="D1155" s="1" t="s">
        <v>46</v>
      </c>
      <c r="E1155" s="1">
        <v>782.0454</v>
      </c>
      <c r="F1155" s="1">
        <v>570.0106</v>
      </c>
      <c r="G1155" s="1" t="s">
        <v>48</v>
      </c>
      <c r="H1155" s="2">
        <f>VLOOKUP($A1155,drains_O,6,FALSE)</f>
        <v>18.168594</v>
      </c>
      <c r="I1155" s="2">
        <f>VLOOKUP($A1155,drain_M,6,FALSE)</f>
        <v>15.397727</v>
      </c>
      <c r="J1155" s="1" t="s">
        <v>19</v>
      </c>
      <c r="K1155" s="1">
        <v>1.9</v>
      </c>
      <c r="L1155" s="1">
        <v>1.8</v>
      </c>
      <c r="M1155" s="1">
        <v>1.9</v>
      </c>
      <c r="N1155" s="1">
        <v>2.0</v>
      </c>
      <c r="O1155" s="1">
        <v>1.8</v>
      </c>
      <c r="P1155" s="1">
        <v>1.9</v>
      </c>
      <c r="Q1155" s="1">
        <v>2.0</v>
      </c>
      <c r="R1155" s="1">
        <v>0.6</v>
      </c>
      <c r="S1155" s="1">
        <v>1.9</v>
      </c>
      <c r="T1155" s="1">
        <v>2.0</v>
      </c>
      <c r="U1155" s="1">
        <v>2.0</v>
      </c>
    </row>
    <row r="1156" ht="15.75" customHeight="1">
      <c r="A1156" s="1" t="s">
        <v>1278</v>
      </c>
      <c r="B1156" s="1">
        <v>3.3E9</v>
      </c>
      <c r="C1156" s="1">
        <v>2.16E9</v>
      </c>
      <c r="D1156" s="1" t="s">
        <v>46</v>
      </c>
      <c r="E1156" s="1">
        <v>781.2574</v>
      </c>
      <c r="F1156" s="1">
        <v>569.4435</v>
      </c>
      <c r="G1156" s="1" t="s">
        <v>48</v>
      </c>
      <c r="H1156" s="2">
        <f>VLOOKUP($A1156,drains_O,6,FALSE)</f>
        <v>18.095129</v>
      </c>
      <c r="I1156" s="2">
        <f>VLOOKUP($A1156,drain_M,6,FALSE)</f>
        <v>15.040677</v>
      </c>
      <c r="J1156" s="1" t="s">
        <v>19</v>
      </c>
      <c r="K1156" s="1">
        <v>1.9</v>
      </c>
      <c r="L1156" s="1">
        <v>1.5</v>
      </c>
      <c r="M1156" s="1">
        <v>1.1</v>
      </c>
      <c r="N1156" s="1">
        <v>2.0</v>
      </c>
      <c r="O1156" s="1">
        <v>1.9</v>
      </c>
      <c r="P1156" s="1">
        <v>1.9</v>
      </c>
      <c r="Q1156" s="1">
        <v>1.9</v>
      </c>
      <c r="R1156" s="1">
        <v>0.7</v>
      </c>
      <c r="S1156" s="1">
        <v>2.0</v>
      </c>
      <c r="T1156" s="1">
        <v>1.9</v>
      </c>
      <c r="U1156" s="1">
        <v>2.0</v>
      </c>
    </row>
    <row r="1157" ht="15.75" customHeight="1">
      <c r="A1157" s="1" t="s">
        <v>1279</v>
      </c>
      <c r="B1157" s="1">
        <v>3.02E9</v>
      </c>
      <c r="C1157" s="1">
        <v>2.02E9</v>
      </c>
      <c r="D1157" s="1" t="s">
        <v>46</v>
      </c>
      <c r="E1157" s="1">
        <v>782.50287</v>
      </c>
      <c r="F1157" s="1">
        <v>571.27167</v>
      </c>
      <c r="G1157" s="1" t="s">
        <v>48</v>
      </c>
      <c r="H1157" s="2">
        <f>VLOOKUP($A1157,drains_O,6,FALSE)</f>
        <v>18.41297</v>
      </c>
      <c r="I1157" s="2">
        <f>VLOOKUP($A1157,drain_M,6,FALSE)</f>
        <v>15.976483</v>
      </c>
      <c r="J1157" s="1" t="s">
        <v>19</v>
      </c>
      <c r="K1157" s="1">
        <v>1.9</v>
      </c>
      <c r="L1157" s="1">
        <v>1.5</v>
      </c>
      <c r="M1157" s="1">
        <v>2.0</v>
      </c>
      <c r="N1157" s="1">
        <v>1.9</v>
      </c>
      <c r="O1157" s="1">
        <v>1.9</v>
      </c>
      <c r="P1157" s="1">
        <v>1.9</v>
      </c>
      <c r="Q1157" s="1">
        <v>0.9</v>
      </c>
      <c r="R1157" s="1">
        <v>0.6</v>
      </c>
      <c r="S1157" s="1">
        <v>1.9</v>
      </c>
      <c r="T1157" s="1">
        <v>2.0</v>
      </c>
      <c r="U1157" s="1">
        <v>1.9</v>
      </c>
    </row>
    <row r="1158" ht="15.75" customHeight="1">
      <c r="A1158" s="1" t="s">
        <v>1280</v>
      </c>
      <c r="B1158" s="1">
        <v>2.48E9</v>
      </c>
      <c r="C1158" s="1">
        <v>1.61E9</v>
      </c>
      <c r="D1158" s="1" t="s">
        <v>46</v>
      </c>
      <c r="E1158" s="1">
        <v>787.2513</v>
      </c>
      <c r="F1158" s="1">
        <v>575.39307</v>
      </c>
      <c r="G1158" s="1" t="s">
        <v>48</v>
      </c>
      <c r="H1158" s="2">
        <f>VLOOKUP($A1158,drains_O,6,FALSE)</f>
        <v>19.270458</v>
      </c>
      <c r="I1158" s="2">
        <f>VLOOKUP($A1158,drain_M,6,FALSE)</f>
        <v>17.873158</v>
      </c>
      <c r="J1158" s="1" t="s">
        <v>19</v>
      </c>
      <c r="K1158" s="1">
        <v>1.0</v>
      </c>
      <c r="L1158" s="1">
        <v>1.0</v>
      </c>
      <c r="M1158" s="1">
        <v>1.0</v>
      </c>
      <c r="N1158" s="1">
        <v>1.0</v>
      </c>
      <c r="O1158" s="1">
        <v>1.0</v>
      </c>
      <c r="P1158" s="1">
        <v>1.0</v>
      </c>
      <c r="Q1158" s="1">
        <v>0.9</v>
      </c>
      <c r="R1158" s="1">
        <v>1.0</v>
      </c>
      <c r="S1158" s="1">
        <v>1.0</v>
      </c>
      <c r="T1158" s="1">
        <v>1.0</v>
      </c>
      <c r="U1158" s="1">
        <v>1.0</v>
      </c>
    </row>
    <row r="1159" ht="15.75" customHeight="1">
      <c r="A1159" s="1" t="s">
        <v>1281</v>
      </c>
      <c r="B1159" s="1">
        <v>3.18E9</v>
      </c>
      <c r="C1159" s="1">
        <v>2.06E9</v>
      </c>
      <c r="D1159" s="1" t="s">
        <v>46</v>
      </c>
      <c r="E1159" s="1">
        <v>782.8891</v>
      </c>
      <c r="F1159" s="1">
        <v>570.042</v>
      </c>
      <c r="G1159" s="1" t="s">
        <v>48</v>
      </c>
      <c r="H1159" s="2">
        <f>VLOOKUP($A1159,drains_O,6,FALSE)</f>
        <v>18.286974</v>
      </c>
      <c r="I1159" s="2">
        <f>VLOOKUP($A1159,drain_M,6,FALSE)</f>
        <v>15.435135</v>
      </c>
      <c r="J1159" s="1" t="s">
        <v>19</v>
      </c>
      <c r="K1159" s="1">
        <v>0.5</v>
      </c>
      <c r="L1159" s="1">
        <v>1.5</v>
      </c>
      <c r="M1159" s="1">
        <v>2.0</v>
      </c>
      <c r="N1159" s="1">
        <v>2.0</v>
      </c>
      <c r="O1159" s="1">
        <v>1.9</v>
      </c>
      <c r="P1159" s="1">
        <v>1.9</v>
      </c>
      <c r="Q1159" s="1">
        <v>2.0</v>
      </c>
      <c r="R1159" s="1">
        <v>0.6</v>
      </c>
      <c r="S1159" s="1">
        <v>1.9</v>
      </c>
      <c r="T1159" s="1">
        <v>2.0</v>
      </c>
      <c r="U1159" s="1">
        <v>2.0</v>
      </c>
    </row>
    <row r="1160" ht="15.75" customHeight="1">
      <c r="A1160" s="1" t="s">
        <v>1282</v>
      </c>
      <c r="B1160" s="1">
        <v>3.36E9</v>
      </c>
      <c r="C1160" s="1">
        <v>2.11E9</v>
      </c>
      <c r="D1160" s="1" t="s">
        <v>46</v>
      </c>
      <c r="E1160" s="1">
        <v>782.2216</v>
      </c>
      <c r="F1160" s="1">
        <v>569.1253</v>
      </c>
      <c r="G1160" s="1" t="s">
        <v>48</v>
      </c>
      <c r="H1160" s="2">
        <f>VLOOKUP($A1160,drains_O,6,FALSE)</f>
        <v>18.150204</v>
      </c>
      <c r="I1160" s="2">
        <f>VLOOKUP($A1160,drain_M,6,FALSE)</f>
        <v>14.816597</v>
      </c>
      <c r="J1160" s="1" t="s">
        <v>19</v>
      </c>
      <c r="K1160" s="1">
        <v>0.5</v>
      </c>
      <c r="L1160" s="1">
        <v>1.5</v>
      </c>
      <c r="M1160" s="1">
        <v>1.9</v>
      </c>
      <c r="N1160" s="1">
        <v>2.0</v>
      </c>
      <c r="O1160" s="1">
        <v>2.0</v>
      </c>
      <c r="P1160" s="1">
        <v>1.0</v>
      </c>
      <c r="Q1160" s="1">
        <v>2.0</v>
      </c>
      <c r="R1160" s="1">
        <v>1.0</v>
      </c>
      <c r="S1160" s="1">
        <v>2.0</v>
      </c>
      <c r="T1160" s="1">
        <v>1.9</v>
      </c>
      <c r="U1160" s="1">
        <v>1.8</v>
      </c>
    </row>
    <row r="1161" ht="15.75" customHeight="1">
      <c r="A1161" s="1" t="s">
        <v>1283</v>
      </c>
      <c r="B1161" s="1">
        <v>3.24E9</v>
      </c>
      <c r="C1161" s="1">
        <v>2.09E9</v>
      </c>
      <c r="D1161" s="1" t="s">
        <v>46</v>
      </c>
      <c r="E1161" s="1">
        <v>781.47217</v>
      </c>
      <c r="F1161" s="1">
        <v>569.64954</v>
      </c>
      <c r="G1161" s="1" t="s">
        <v>48</v>
      </c>
      <c r="H1161" s="2">
        <f>VLOOKUP($A1161,drains_O,6,FALSE)</f>
        <v>18.2319</v>
      </c>
      <c r="I1161" s="2">
        <f>VLOOKUP($A1161,drain_M,6,FALSE)</f>
        <v>15.240567</v>
      </c>
      <c r="J1161" s="1" t="s">
        <v>19</v>
      </c>
      <c r="K1161" s="1">
        <v>1.9</v>
      </c>
      <c r="L1161" s="1">
        <v>1.5</v>
      </c>
      <c r="M1161" s="1">
        <v>1.9</v>
      </c>
      <c r="N1161" s="1">
        <v>2.0</v>
      </c>
      <c r="O1161" s="1">
        <v>2.0</v>
      </c>
      <c r="P1161" s="1">
        <v>1.5</v>
      </c>
      <c r="Q1161" s="1">
        <v>1.9</v>
      </c>
      <c r="R1161" s="1">
        <v>0.7</v>
      </c>
      <c r="S1161" s="1">
        <v>1.9</v>
      </c>
      <c r="T1161" s="1">
        <v>1.1</v>
      </c>
      <c r="U1161" s="1">
        <v>2.0</v>
      </c>
    </row>
    <row r="1162" ht="15.75" customHeight="1">
      <c r="A1162" s="1" t="s">
        <v>1284</v>
      </c>
      <c r="B1162" s="1">
        <v>3.19E9</v>
      </c>
      <c r="C1162" s="1">
        <v>2.12E9</v>
      </c>
      <c r="D1162" s="1" t="s">
        <v>46</v>
      </c>
      <c r="E1162" s="1">
        <v>781.9916</v>
      </c>
      <c r="F1162" s="1">
        <v>570.0269</v>
      </c>
      <c r="G1162" s="1" t="s">
        <v>48</v>
      </c>
      <c r="H1162" s="2">
        <f>VLOOKUP($A1162,drains_O,6,FALSE)</f>
        <v>18.11444</v>
      </c>
      <c r="I1162" s="2">
        <f>VLOOKUP($A1162,drain_M,6,FALSE)</f>
        <v>15.527642</v>
      </c>
      <c r="J1162" s="1" t="s">
        <v>19</v>
      </c>
      <c r="K1162" s="1">
        <v>1.9</v>
      </c>
      <c r="L1162" s="1">
        <v>1.9</v>
      </c>
      <c r="M1162" s="1">
        <v>1.9</v>
      </c>
      <c r="N1162" s="1">
        <v>0.8</v>
      </c>
      <c r="O1162" s="1">
        <v>1.9</v>
      </c>
      <c r="P1162" s="1">
        <v>1.9</v>
      </c>
      <c r="Q1162" s="1">
        <v>1.9</v>
      </c>
      <c r="R1162" s="1">
        <v>0.7</v>
      </c>
      <c r="S1162" s="1">
        <v>1.9</v>
      </c>
      <c r="T1162" s="1">
        <v>2.0</v>
      </c>
      <c r="U1162" s="1">
        <v>1.9</v>
      </c>
    </row>
    <row r="1163" ht="15.75" customHeight="1">
      <c r="A1163" s="1" t="s">
        <v>1285</v>
      </c>
      <c r="B1163" s="1">
        <v>2.42E9</v>
      </c>
      <c r="C1163" s="1">
        <v>1.69E9</v>
      </c>
      <c r="D1163" s="1" t="s">
        <v>46</v>
      </c>
      <c r="E1163" s="1">
        <v>785.9503</v>
      </c>
      <c r="F1163" s="1">
        <v>575.8897</v>
      </c>
      <c r="G1163" s="1" t="s">
        <v>48</v>
      </c>
      <c r="H1163" s="2">
        <f>VLOOKUP($A1163,drains_O,6,FALSE)</f>
        <v>19.122295</v>
      </c>
      <c r="I1163" s="2">
        <f>VLOOKUP($A1163,drain_M,6,FALSE)</f>
        <v>17.992237</v>
      </c>
      <c r="J1163" s="1" t="s">
        <v>19</v>
      </c>
      <c r="K1163" s="1">
        <v>1.9</v>
      </c>
      <c r="L1163" s="1">
        <v>1.4</v>
      </c>
      <c r="M1163" s="1">
        <v>1.9</v>
      </c>
      <c r="N1163" s="1">
        <v>2.0</v>
      </c>
      <c r="O1163" s="1">
        <v>2.0</v>
      </c>
      <c r="P1163" s="1">
        <v>1.5</v>
      </c>
      <c r="Q1163" s="1">
        <v>2.0</v>
      </c>
      <c r="R1163" s="1">
        <v>0.8</v>
      </c>
      <c r="S1163" s="1">
        <v>2.0</v>
      </c>
      <c r="T1163" s="1">
        <v>2.0</v>
      </c>
      <c r="U1163" s="1">
        <v>1.0</v>
      </c>
    </row>
    <row r="1164" ht="15.75" customHeight="1">
      <c r="A1164" s="1" t="s">
        <v>1286</v>
      </c>
      <c r="B1164" s="1">
        <v>3.23E9</v>
      </c>
      <c r="C1164" s="1">
        <v>2.12E9</v>
      </c>
      <c r="D1164" s="1" t="s">
        <v>46</v>
      </c>
      <c r="E1164" s="1">
        <v>781.5245</v>
      </c>
      <c r="F1164" s="1">
        <v>570.03143</v>
      </c>
      <c r="G1164" s="1" t="s">
        <v>48</v>
      </c>
      <c r="H1164" s="2">
        <f>VLOOKUP($A1164,drains_O,6,FALSE)</f>
        <v>18.187695</v>
      </c>
      <c r="I1164" s="2">
        <f>VLOOKUP($A1164,drain_M,6,FALSE)</f>
        <v>15.251965</v>
      </c>
      <c r="J1164" s="1" t="s">
        <v>19</v>
      </c>
      <c r="K1164" s="1">
        <v>2.0</v>
      </c>
      <c r="L1164" s="1">
        <v>1.5</v>
      </c>
      <c r="M1164" s="1">
        <v>1.9</v>
      </c>
      <c r="N1164" s="1">
        <v>2.0</v>
      </c>
      <c r="O1164" s="1">
        <v>1.9</v>
      </c>
      <c r="P1164" s="1">
        <v>1.6</v>
      </c>
      <c r="Q1164" s="1">
        <v>0.8</v>
      </c>
      <c r="R1164" s="1">
        <v>0.8</v>
      </c>
      <c r="S1164" s="1">
        <v>2.0</v>
      </c>
      <c r="T1164" s="1">
        <v>2.0</v>
      </c>
      <c r="U1164" s="1">
        <v>1.9</v>
      </c>
    </row>
    <row r="1165" ht="15.75" customHeight="1">
      <c r="A1165" s="1" t="s">
        <v>1287</v>
      </c>
      <c r="B1165" s="1">
        <v>3.24E9</v>
      </c>
      <c r="C1165" s="1">
        <v>2.15E9</v>
      </c>
      <c r="D1165" s="1" t="s">
        <v>46</v>
      </c>
      <c r="E1165" s="1">
        <v>781.836</v>
      </c>
      <c r="F1165" s="1">
        <v>569.9371</v>
      </c>
      <c r="G1165" s="1" t="s">
        <v>48</v>
      </c>
      <c r="H1165" s="2">
        <f>VLOOKUP($A1165,drains_O,6,FALSE)</f>
        <v>18.053785</v>
      </c>
      <c r="I1165" s="2">
        <f>VLOOKUP($A1165,drain_M,6,FALSE)</f>
        <v>15.21594</v>
      </c>
      <c r="J1165" s="1" t="s">
        <v>19</v>
      </c>
      <c r="K1165" s="1">
        <v>1.9</v>
      </c>
      <c r="L1165" s="1">
        <v>1.9</v>
      </c>
      <c r="M1165" s="1">
        <v>2.0</v>
      </c>
      <c r="N1165" s="1">
        <v>2.0</v>
      </c>
      <c r="O1165" s="1">
        <v>1.9</v>
      </c>
      <c r="P1165" s="1">
        <v>2.0</v>
      </c>
      <c r="Q1165" s="1">
        <v>2.0</v>
      </c>
      <c r="R1165" s="1">
        <v>0.7</v>
      </c>
      <c r="S1165" s="1">
        <v>2.0</v>
      </c>
      <c r="T1165" s="1">
        <v>1.7</v>
      </c>
      <c r="U1165" s="1">
        <v>1.9</v>
      </c>
    </row>
    <row r="1166" ht="15.75" customHeight="1">
      <c r="A1166" s="1" t="s">
        <v>1288</v>
      </c>
      <c r="B1166" s="1">
        <v>3.13E9</v>
      </c>
      <c r="C1166" s="1">
        <v>2.08E9</v>
      </c>
      <c r="D1166" s="1" t="s">
        <v>46</v>
      </c>
      <c r="E1166" s="1">
        <v>781.9015</v>
      </c>
      <c r="F1166" s="1">
        <v>570.7503</v>
      </c>
      <c r="G1166" s="1" t="s">
        <v>48</v>
      </c>
      <c r="H1166" s="2">
        <f>VLOOKUP($A1166,drains_O,6,FALSE)</f>
        <v>18.280348</v>
      </c>
      <c r="I1166" s="2">
        <f>VLOOKUP($A1166,drain_M,6,FALSE)</f>
        <v>15.630154</v>
      </c>
      <c r="J1166" s="1" t="s">
        <v>19</v>
      </c>
      <c r="K1166" s="1">
        <v>2.0</v>
      </c>
      <c r="L1166" s="1">
        <v>1.5</v>
      </c>
      <c r="M1166" s="1">
        <v>2.0</v>
      </c>
      <c r="N1166" s="1">
        <v>1.9</v>
      </c>
      <c r="O1166" s="1">
        <v>1.9</v>
      </c>
      <c r="P1166" s="1">
        <v>2.0</v>
      </c>
      <c r="Q1166" s="1">
        <v>1.9</v>
      </c>
      <c r="R1166" s="1">
        <v>0.7</v>
      </c>
      <c r="S1166" s="1">
        <v>0.8</v>
      </c>
      <c r="T1166" s="1">
        <v>2.0</v>
      </c>
      <c r="U1166" s="1">
        <v>1.8</v>
      </c>
    </row>
    <row r="1167" ht="15.75" customHeight="1">
      <c r="A1167" s="1" t="s">
        <v>1289</v>
      </c>
      <c r="B1167" s="1">
        <v>3.2E9</v>
      </c>
      <c r="C1167" s="1">
        <v>2.1E9</v>
      </c>
      <c r="D1167" s="1" t="s">
        <v>46</v>
      </c>
      <c r="E1167" s="1">
        <v>782.00964</v>
      </c>
      <c r="F1167" s="1">
        <v>570.01416</v>
      </c>
      <c r="G1167" s="1" t="s">
        <v>48</v>
      </c>
      <c r="H1167" s="2">
        <f>VLOOKUP($A1167,drains_O,6,FALSE)</f>
        <v>18.14223</v>
      </c>
      <c r="I1167" s="2">
        <f>VLOOKUP($A1167,drain_M,6,FALSE)</f>
        <v>15.366194</v>
      </c>
      <c r="J1167" s="1" t="s">
        <v>19</v>
      </c>
      <c r="K1167" s="1">
        <v>2.0</v>
      </c>
      <c r="L1167" s="1">
        <v>1.9</v>
      </c>
      <c r="M1167" s="1">
        <v>1.9</v>
      </c>
      <c r="N1167" s="1">
        <v>2.0</v>
      </c>
      <c r="O1167" s="1">
        <v>1.2</v>
      </c>
      <c r="P1167" s="1">
        <v>1.9</v>
      </c>
      <c r="Q1167" s="1">
        <v>2.0</v>
      </c>
      <c r="R1167" s="1">
        <v>0.6</v>
      </c>
      <c r="S1167" s="1">
        <v>2.0</v>
      </c>
      <c r="T1167" s="1">
        <v>1.9</v>
      </c>
      <c r="U1167" s="1">
        <v>2.0</v>
      </c>
    </row>
    <row r="1168" ht="15.75" customHeight="1">
      <c r="A1168" s="1" t="s">
        <v>1290</v>
      </c>
      <c r="B1168" s="1">
        <v>3.26E9</v>
      </c>
      <c r="C1168" s="1">
        <v>2.16E9</v>
      </c>
      <c r="D1168" s="1" t="s">
        <v>46</v>
      </c>
      <c r="E1168" s="1">
        <v>781.23596</v>
      </c>
      <c r="F1168" s="1">
        <v>569.9531</v>
      </c>
      <c r="G1168" s="1" t="s">
        <v>48</v>
      </c>
      <c r="H1168" s="2">
        <f>VLOOKUP($A1168,drains_O,6,FALSE)</f>
        <v>18.082285</v>
      </c>
      <c r="I1168" s="2">
        <f>VLOOKUP($A1168,drain_M,6,FALSE)</f>
        <v>15.174662</v>
      </c>
      <c r="J1168" s="1" t="s">
        <v>19</v>
      </c>
      <c r="K1168" s="1">
        <v>2.0</v>
      </c>
      <c r="L1168" s="1">
        <v>1.5</v>
      </c>
      <c r="M1168" s="1">
        <v>2.0</v>
      </c>
      <c r="N1168" s="1">
        <v>1.9</v>
      </c>
      <c r="O1168" s="1">
        <v>1.9</v>
      </c>
      <c r="P1168" s="1">
        <v>2.0</v>
      </c>
      <c r="Q1168" s="1">
        <v>2.0</v>
      </c>
      <c r="R1168" s="1">
        <v>0.8</v>
      </c>
      <c r="S1168" s="1">
        <v>0.7</v>
      </c>
      <c r="T1168" s="1">
        <v>1.9</v>
      </c>
      <c r="U1168" s="1">
        <v>1.8</v>
      </c>
    </row>
    <row r="1169" ht="15.75" customHeight="1">
      <c r="A1169" s="1" t="s">
        <v>1291</v>
      </c>
      <c r="B1169" s="1">
        <v>2.9E9</v>
      </c>
      <c r="C1169" s="1">
        <v>1.83E9</v>
      </c>
      <c r="D1169" s="1" t="s">
        <v>46</v>
      </c>
      <c r="E1169" s="1">
        <v>783.81616</v>
      </c>
      <c r="F1169" s="1">
        <v>571.3826</v>
      </c>
      <c r="G1169" s="1" t="s">
        <v>48</v>
      </c>
      <c r="H1169" s="2">
        <f>VLOOKUP($A1169,drains_O,6,FALSE)</f>
        <v>18.666327</v>
      </c>
      <c r="I1169" s="2">
        <f>VLOOKUP($A1169,drain_M,6,FALSE)</f>
        <v>16.470318</v>
      </c>
      <c r="J1169" s="1" t="s">
        <v>19</v>
      </c>
      <c r="K1169" s="1">
        <v>2.0</v>
      </c>
      <c r="L1169" s="1">
        <v>1.9</v>
      </c>
      <c r="M1169" s="1">
        <v>1.0</v>
      </c>
      <c r="N1169" s="1">
        <v>1.0</v>
      </c>
      <c r="O1169" s="1">
        <v>2.0</v>
      </c>
      <c r="P1169" s="1">
        <v>1.0</v>
      </c>
      <c r="Q1169" s="1">
        <v>2.0</v>
      </c>
      <c r="R1169" s="1">
        <v>0.5</v>
      </c>
      <c r="S1169" s="1">
        <v>2.0</v>
      </c>
      <c r="T1169" s="1">
        <v>1.0</v>
      </c>
      <c r="U1169" s="1">
        <v>2.0</v>
      </c>
    </row>
    <row r="1170" ht="15.75" customHeight="1">
      <c r="A1170" s="1" t="s">
        <v>1292</v>
      </c>
      <c r="B1170" s="1">
        <v>3.21E9</v>
      </c>
      <c r="C1170" s="1">
        <v>2.11E9</v>
      </c>
      <c r="D1170" s="1" t="s">
        <v>46</v>
      </c>
      <c r="E1170" s="1">
        <v>781.99146</v>
      </c>
      <c r="F1170" s="1">
        <v>570.1743</v>
      </c>
      <c r="G1170" s="1" t="s">
        <v>48</v>
      </c>
      <c r="H1170" s="2">
        <f>VLOOKUP($A1170,drains_O,6,FALSE)</f>
        <v>18.124783</v>
      </c>
      <c r="I1170" s="2">
        <f>VLOOKUP($A1170,drain_M,6,FALSE)</f>
        <v>15.314925</v>
      </c>
      <c r="J1170" s="1" t="s">
        <v>19</v>
      </c>
      <c r="K1170" s="1">
        <v>2.0</v>
      </c>
      <c r="L1170" s="1">
        <v>1.9</v>
      </c>
      <c r="M1170" s="1">
        <v>2.0</v>
      </c>
      <c r="N1170" s="1">
        <v>2.0</v>
      </c>
      <c r="O1170" s="1">
        <v>1.9</v>
      </c>
      <c r="P1170" s="1">
        <v>1.6</v>
      </c>
      <c r="Q1170" s="1">
        <v>1.9</v>
      </c>
      <c r="R1170" s="1">
        <v>0.8</v>
      </c>
      <c r="S1170" s="1">
        <v>2.0</v>
      </c>
      <c r="T1170" s="1">
        <v>2.0</v>
      </c>
      <c r="U1170" s="1">
        <v>1.8</v>
      </c>
    </row>
    <row r="1171" ht="15.75" customHeight="1">
      <c r="A1171" s="1" t="s">
        <v>1293</v>
      </c>
      <c r="B1171" s="1">
        <v>3.23E9</v>
      </c>
      <c r="C1171" s="1">
        <v>2.12E9</v>
      </c>
      <c r="D1171" s="1" t="s">
        <v>46</v>
      </c>
      <c r="E1171" s="1">
        <v>782.2893</v>
      </c>
      <c r="F1171" s="1">
        <v>569.9646</v>
      </c>
      <c r="G1171" s="1" t="s">
        <v>48</v>
      </c>
      <c r="H1171" s="2">
        <f>VLOOKUP($A1171,drains_O,6,FALSE)</f>
        <v>18.174292</v>
      </c>
      <c r="I1171" s="2">
        <f>VLOOKUP($A1171,drain_M,6,FALSE)</f>
        <v>15.284627</v>
      </c>
      <c r="J1171" s="1" t="s">
        <v>19</v>
      </c>
      <c r="K1171" s="1">
        <v>1.1</v>
      </c>
      <c r="L1171" s="1">
        <v>1.5</v>
      </c>
      <c r="M1171" s="1">
        <v>1.9</v>
      </c>
      <c r="N1171" s="1">
        <v>2.0</v>
      </c>
      <c r="O1171" s="1">
        <v>1.9</v>
      </c>
      <c r="P1171" s="1">
        <v>2.0</v>
      </c>
      <c r="Q1171" s="1">
        <v>2.0</v>
      </c>
      <c r="R1171" s="1">
        <v>0.7</v>
      </c>
      <c r="S1171" s="1">
        <v>2.0</v>
      </c>
      <c r="T1171" s="1">
        <v>1.9</v>
      </c>
      <c r="U1171" s="1">
        <v>1.9</v>
      </c>
    </row>
    <row r="1172" ht="15.75" customHeight="1">
      <c r="A1172" s="1" t="s">
        <v>1294</v>
      </c>
      <c r="B1172" s="1">
        <v>3.18E9</v>
      </c>
      <c r="C1172" s="1">
        <v>2.08E9</v>
      </c>
      <c r="D1172" s="1" t="s">
        <v>46</v>
      </c>
      <c r="E1172" s="1">
        <v>782.11975</v>
      </c>
      <c r="F1172" s="1">
        <v>570.09686</v>
      </c>
      <c r="G1172" s="1" t="s">
        <v>48</v>
      </c>
      <c r="H1172" s="2">
        <f>VLOOKUP($A1172,drains_O,6,FALSE)</f>
        <v>18.18878</v>
      </c>
      <c r="I1172" s="2">
        <f>VLOOKUP($A1172,drain_M,6,FALSE)</f>
        <v>15.453226</v>
      </c>
      <c r="J1172" s="1" t="s">
        <v>19</v>
      </c>
      <c r="K1172" s="1">
        <v>1.9</v>
      </c>
      <c r="L1172" s="1">
        <v>1.9</v>
      </c>
      <c r="M1172" s="1">
        <v>2.0</v>
      </c>
      <c r="N1172" s="1">
        <v>2.0</v>
      </c>
      <c r="O1172" s="1">
        <v>1.0</v>
      </c>
      <c r="P1172" s="1">
        <v>1.8</v>
      </c>
      <c r="Q1172" s="1">
        <v>1.9</v>
      </c>
      <c r="R1172" s="1">
        <v>0.6</v>
      </c>
      <c r="S1172" s="1">
        <v>1.9</v>
      </c>
      <c r="T1172" s="1">
        <v>1.9</v>
      </c>
      <c r="U1172" s="1">
        <v>2.0</v>
      </c>
    </row>
    <row r="1173" ht="15.75" customHeight="1">
      <c r="A1173" s="1" t="s">
        <v>1295</v>
      </c>
      <c r="B1173" s="1">
        <v>3.28E9</v>
      </c>
      <c r="C1173" s="1">
        <v>2.12E9</v>
      </c>
      <c r="D1173" s="1" t="s">
        <v>46</v>
      </c>
      <c r="E1173" s="1">
        <v>781.5019</v>
      </c>
      <c r="F1173" s="1">
        <v>569.43585</v>
      </c>
      <c r="G1173" s="1" t="s">
        <v>48</v>
      </c>
      <c r="H1173" s="2">
        <f>VLOOKUP($A1173,drains_O,6,FALSE)</f>
        <v>18.178839</v>
      </c>
      <c r="I1173" s="2">
        <f>VLOOKUP($A1173,drain_M,6,FALSE)</f>
        <v>15.092791</v>
      </c>
      <c r="J1173" s="1" t="s">
        <v>19</v>
      </c>
      <c r="K1173" s="1">
        <v>1.9</v>
      </c>
      <c r="L1173" s="1">
        <v>0.8</v>
      </c>
      <c r="M1173" s="1">
        <v>2.0</v>
      </c>
      <c r="N1173" s="1">
        <v>2.0</v>
      </c>
      <c r="O1173" s="1">
        <v>1.9</v>
      </c>
      <c r="P1173" s="1">
        <v>2.0</v>
      </c>
      <c r="Q1173" s="1">
        <v>1.8</v>
      </c>
      <c r="R1173" s="1">
        <v>0.7</v>
      </c>
      <c r="S1173" s="1">
        <v>1.8</v>
      </c>
      <c r="T1173" s="1">
        <v>1.9</v>
      </c>
      <c r="U1173" s="1">
        <v>2.0</v>
      </c>
    </row>
    <row r="1174" ht="15.75" customHeight="1">
      <c r="A1174" s="1" t="s">
        <v>1296</v>
      </c>
      <c r="B1174" s="1">
        <v>3.18E9</v>
      </c>
      <c r="C1174" s="1">
        <v>2.1E9</v>
      </c>
      <c r="D1174" s="1" t="s">
        <v>46</v>
      </c>
      <c r="E1174" s="1">
        <v>781.8254</v>
      </c>
      <c r="F1174" s="1">
        <v>570.1116</v>
      </c>
      <c r="G1174" s="1" t="s">
        <v>48</v>
      </c>
      <c r="H1174" s="2">
        <f>VLOOKUP($A1174,drains_O,6,FALSE)</f>
        <v>18.229254</v>
      </c>
      <c r="I1174" s="2">
        <f>VLOOKUP($A1174,drain_M,6,FALSE)</f>
        <v>15.44086</v>
      </c>
      <c r="J1174" s="1" t="s">
        <v>19</v>
      </c>
      <c r="K1174" s="1">
        <v>2.0</v>
      </c>
      <c r="L1174" s="1">
        <v>1.5</v>
      </c>
      <c r="M1174" s="1">
        <v>0.8</v>
      </c>
      <c r="N1174" s="1">
        <v>1.9</v>
      </c>
      <c r="O1174" s="1">
        <v>2.0</v>
      </c>
      <c r="P1174" s="1">
        <v>2.0</v>
      </c>
      <c r="Q1174" s="1">
        <v>1.9</v>
      </c>
      <c r="R1174" s="1">
        <v>0.6</v>
      </c>
      <c r="S1174" s="1">
        <v>2.0</v>
      </c>
      <c r="T1174" s="1">
        <v>1.9</v>
      </c>
      <c r="U1174" s="1">
        <v>2.0</v>
      </c>
    </row>
    <row r="1175" ht="15.75" customHeight="1">
      <c r="A1175" s="1" t="s">
        <v>1297</v>
      </c>
      <c r="B1175" s="1">
        <v>3.09E9</v>
      </c>
      <c r="C1175" s="1">
        <v>2.09E9</v>
      </c>
      <c r="D1175" s="1" t="s">
        <v>46</v>
      </c>
      <c r="E1175" s="1">
        <v>781.8695</v>
      </c>
      <c r="F1175" s="1">
        <v>570.7287</v>
      </c>
      <c r="G1175" s="1" t="s">
        <v>48</v>
      </c>
      <c r="H1175" s="2">
        <f>VLOOKUP($A1175,drains_O,6,FALSE)</f>
        <v>18.26939</v>
      </c>
      <c r="I1175" s="2">
        <f>VLOOKUP($A1175,drain_M,6,FALSE)</f>
        <v>15.879035</v>
      </c>
      <c r="J1175" s="1" t="s">
        <v>19</v>
      </c>
      <c r="K1175" s="1">
        <v>2.0</v>
      </c>
      <c r="L1175" s="1">
        <v>1.5</v>
      </c>
      <c r="M1175" s="1">
        <v>1.9</v>
      </c>
      <c r="N1175" s="1">
        <v>0.5</v>
      </c>
      <c r="O1175" s="1">
        <v>1.9</v>
      </c>
      <c r="P1175" s="1">
        <v>2.0</v>
      </c>
      <c r="Q1175" s="1">
        <v>2.0</v>
      </c>
      <c r="R1175" s="1">
        <v>0.7</v>
      </c>
      <c r="S1175" s="1">
        <v>2.0</v>
      </c>
      <c r="T1175" s="1">
        <v>2.0</v>
      </c>
      <c r="U1175" s="1">
        <v>1.8</v>
      </c>
    </row>
    <row r="1176" ht="15.75" customHeight="1">
      <c r="A1176" s="1" t="s">
        <v>1299</v>
      </c>
      <c r="B1176" s="1">
        <v>3.04E9</v>
      </c>
      <c r="C1176" s="1">
        <v>2.02E9</v>
      </c>
      <c r="D1176" s="1" t="s">
        <v>46</v>
      </c>
      <c r="E1176" s="1">
        <v>782.68085</v>
      </c>
      <c r="F1176" s="1">
        <v>570.8151</v>
      </c>
      <c r="G1176" s="1" t="s">
        <v>48</v>
      </c>
      <c r="H1176" s="2">
        <f>VLOOKUP($A1176,drains_O,6,FALSE)</f>
        <v>18.324404</v>
      </c>
      <c r="I1176" s="2">
        <f>VLOOKUP($A1176,drain_M,6,FALSE)</f>
        <v>16.014755</v>
      </c>
      <c r="J1176" s="1" t="s">
        <v>19</v>
      </c>
      <c r="K1176" s="1">
        <v>2.0</v>
      </c>
      <c r="L1176" s="1">
        <v>1.9</v>
      </c>
      <c r="M1176" s="1">
        <v>1.9</v>
      </c>
      <c r="N1176" s="1">
        <v>1.0</v>
      </c>
      <c r="O1176" s="1">
        <v>2.0</v>
      </c>
      <c r="P1176" s="1">
        <v>1.9</v>
      </c>
      <c r="Q1176" s="1">
        <v>1.9</v>
      </c>
      <c r="R1176" s="1">
        <v>0.5</v>
      </c>
      <c r="S1176" s="1">
        <v>2.0</v>
      </c>
      <c r="T1176" s="1">
        <v>1.9</v>
      </c>
      <c r="U1176" s="1">
        <v>2.0</v>
      </c>
    </row>
    <row r="1177" ht="15.75" customHeight="1">
      <c r="A1177" s="1" t="s">
        <v>1300</v>
      </c>
      <c r="B1177" s="1">
        <v>3.31E9</v>
      </c>
      <c r="C1177" s="1">
        <v>2.16E9</v>
      </c>
      <c r="D1177" s="1" t="s">
        <v>46</v>
      </c>
      <c r="E1177" s="1">
        <v>781.4939</v>
      </c>
      <c r="F1177" s="1">
        <v>569.3236</v>
      </c>
      <c r="G1177" s="1" t="s">
        <v>48</v>
      </c>
      <c r="H1177" s="2">
        <f>VLOOKUP($A1177,drains_O,6,FALSE)</f>
        <v>18.023788</v>
      </c>
      <c r="I1177" s="2">
        <f>VLOOKUP($A1177,drain_M,6,FALSE)</f>
        <v>15.0126705</v>
      </c>
      <c r="J1177" s="1" t="s">
        <v>19</v>
      </c>
      <c r="K1177" s="1">
        <v>1.9</v>
      </c>
      <c r="L1177" s="1">
        <v>1.8</v>
      </c>
      <c r="M1177" s="1">
        <v>2.0</v>
      </c>
      <c r="N1177" s="1">
        <v>1.9</v>
      </c>
      <c r="O1177" s="1">
        <v>2.0</v>
      </c>
      <c r="P1177" s="1">
        <v>1.9</v>
      </c>
      <c r="Q1177" s="1">
        <v>2.0</v>
      </c>
      <c r="R1177" s="1">
        <v>0.7</v>
      </c>
      <c r="S1177" s="1">
        <v>1.9</v>
      </c>
      <c r="T1177" s="1">
        <v>1.3</v>
      </c>
      <c r="U1177" s="1">
        <v>2.0</v>
      </c>
    </row>
    <row r="1178" ht="15.75" customHeight="1">
      <c r="A1178" s="1" t="s">
        <v>1301</v>
      </c>
      <c r="B1178" s="1">
        <v>3.3E9</v>
      </c>
      <c r="C1178" s="1">
        <v>2.09E9</v>
      </c>
      <c r="D1178" s="1" t="s">
        <v>46</v>
      </c>
      <c r="E1178" s="1">
        <v>781.1364</v>
      </c>
      <c r="F1178" s="1">
        <v>569.169</v>
      </c>
      <c r="G1178" s="1" t="s">
        <v>48</v>
      </c>
      <c r="H1178" s="2">
        <f>VLOOKUP($A1178,drains_O,6,FALSE)</f>
        <v>18.196657</v>
      </c>
      <c r="I1178" s="2">
        <f>VLOOKUP($A1178,drain_M,6,FALSE)</f>
        <v>15.027435</v>
      </c>
      <c r="J1178" s="1" t="s">
        <v>19</v>
      </c>
      <c r="K1178" s="1">
        <v>2.0</v>
      </c>
      <c r="L1178" s="1">
        <v>1.5</v>
      </c>
      <c r="M1178" s="1">
        <v>2.0</v>
      </c>
      <c r="N1178" s="1">
        <v>2.0</v>
      </c>
      <c r="O1178" s="1">
        <v>1.9</v>
      </c>
      <c r="P1178" s="1">
        <v>1.0</v>
      </c>
      <c r="Q1178" s="1">
        <v>2.0</v>
      </c>
      <c r="R1178" s="1">
        <v>0.8</v>
      </c>
      <c r="S1178" s="1">
        <v>2.0</v>
      </c>
      <c r="T1178" s="1">
        <v>1.9</v>
      </c>
      <c r="U1178" s="1">
        <v>2.0</v>
      </c>
    </row>
    <row r="1179" ht="15.75" customHeight="1">
      <c r="A1179" s="1" t="s">
        <v>1302</v>
      </c>
      <c r="B1179" s="1">
        <v>3.2E9</v>
      </c>
      <c r="C1179" s="1">
        <v>2.14E9</v>
      </c>
      <c r="D1179" s="1" t="s">
        <v>46</v>
      </c>
      <c r="E1179" s="1">
        <v>781.4189</v>
      </c>
      <c r="F1179" s="1">
        <v>570.0083</v>
      </c>
      <c r="G1179" s="1" t="s">
        <v>48</v>
      </c>
      <c r="H1179" s="2">
        <f>VLOOKUP($A1179,drains_O,6,FALSE)</f>
        <v>18.16022</v>
      </c>
      <c r="I1179" s="2">
        <f>VLOOKUP($A1179,drain_M,6,FALSE)</f>
        <v>15.451259</v>
      </c>
      <c r="J1179" s="1" t="s">
        <v>19</v>
      </c>
      <c r="K1179" s="1">
        <v>1.9</v>
      </c>
      <c r="L1179" s="1">
        <v>1.5</v>
      </c>
      <c r="M1179" s="1">
        <v>2.0</v>
      </c>
      <c r="N1179" s="1">
        <v>1.2</v>
      </c>
      <c r="O1179" s="1">
        <v>1.9</v>
      </c>
      <c r="P1179" s="1">
        <v>2.0</v>
      </c>
      <c r="Q1179" s="1">
        <v>1.9</v>
      </c>
      <c r="R1179" s="1">
        <v>0.7</v>
      </c>
      <c r="S1179" s="1">
        <v>1.9</v>
      </c>
      <c r="T1179" s="1">
        <v>2.0</v>
      </c>
      <c r="U1179" s="1">
        <v>1.9</v>
      </c>
    </row>
    <row r="1180" ht="15.75" customHeight="1">
      <c r="A1180" s="1" t="s">
        <v>1303</v>
      </c>
      <c r="B1180" s="1">
        <v>3.07E9</v>
      </c>
      <c r="C1180" s="1">
        <v>2.02E9</v>
      </c>
      <c r="D1180" s="1" t="s">
        <v>46</v>
      </c>
      <c r="E1180" s="1">
        <v>782.75525</v>
      </c>
      <c r="F1180" s="1">
        <v>570.87305</v>
      </c>
      <c r="G1180" s="1" t="s">
        <v>48</v>
      </c>
      <c r="H1180" s="2">
        <f>VLOOKUP($A1180,drains_O,6,FALSE)</f>
        <v>18.31533</v>
      </c>
      <c r="I1180" s="2">
        <f>VLOOKUP($A1180,drain_M,6,FALSE)</f>
        <v>15.790166</v>
      </c>
      <c r="J1180" s="1" t="s">
        <v>19</v>
      </c>
      <c r="K1180" s="1">
        <v>1.9</v>
      </c>
      <c r="L1180" s="1">
        <v>1.9</v>
      </c>
      <c r="M1180" s="1">
        <v>2.0</v>
      </c>
      <c r="N1180" s="1">
        <v>2.0</v>
      </c>
      <c r="O1180" s="1">
        <v>2.0</v>
      </c>
      <c r="P1180" s="1">
        <v>1.8</v>
      </c>
      <c r="Q1180" s="1">
        <v>1.9</v>
      </c>
      <c r="R1180" s="1">
        <v>0.6</v>
      </c>
      <c r="S1180" s="1">
        <v>2.0</v>
      </c>
      <c r="T1180" s="1">
        <v>0.8</v>
      </c>
      <c r="U1180" s="1">
        <v>1.9</v>
      </c>
    </row>
    <row r="1181" ht="15.75" customHeight="1">
      <c r="A1181" s="1" t="s">
        <v>1304</v>
      </c>
      <c r="B1181" s="1">
        <v>3.27E9</v>
      </c>
      <c r="C1181" s="1">
        <v>2.04E9</v>
      </c>
      <c r="D1181" s="1" t="s">
        <v>46</v>
      </c>
      <c r="E1181" s="1">
        <v>781.61127</v>
      </c>
      <c r="F1181" s="1">
        <v>569.2422</v>
      </c>
      <c r="G1181" s="1" t="s">
        <v>48</v>
      </c>
      <c r="H1181" s="2">
        <f>VLOOKUP($A1181,drains_O,6,FALSE)</f>
        <v>18.318453</v>
      </c>
      <c r="I1181" s="2">
        <f>VLOOKUP($A1181,drain_M,6,FALSE)</f>
        <v>15.112216</v>
      </c>
      <c r="J1181" s="1" t="s">
        <v>19</v>
      </c>
      <c r="K1181" s="1">
        <v>2.0</v>
      </c>
      <c r="L1181" s="1">
        <v>0.9</v>
      </c>
      <c r="M1181" s="1">
        <v>2.0</v>
      </c>
      <c r="N1181" s="1">
        <v>1.9</v>
      </c>
      <c r="O1181" s="1">
        <v>2.0</v>
      </c>
      <c r="P1181" s="1">
        <v>1.0</v>
      </c>
      <c r="Q1181" s="1">
        <v>2.0</v>
      </c>
      <c r="R1181" s="1">
        <v>0.8</v>
      </c>
      <c r="S1181" s="1">
        <v>2.0</v>
      </c>
      <c r="T1181" s="1">
        <v>2.0</v>
      </c>
      <c r="U1181" s="1">
        <v>2.0</v>
      </c>
    </row>
    <row r="1182" ht="15.75" customHeight="1">
      <c r="A1182" s="1" t="s">
        <v>1305</v>
      </c>
      <c r="B1182" s="1">
        <v>3.29E9</v>
      </c>
      <c r="C1182" s="1">
        <v>2.13E9</v>
      </c>
      <c r="D1182" s="1" t="s">
        <v>46</v>
      </c>
      <c r="E1182" s="1">
        <v>781.1484</v>
      </c>
      <c r="F1182" s="1">
        <v>569.40485</v>
      </c>
      <c r="G1182" s="1" t="s">
        <v>48</v>
      </c>
      <c r="H1182" s="2">
        <f>VLOOKUP($A1182,drains_O,6,FALSE)</f>
        <v>18.142017</v>
      </c>
      <c r="I1182" s="2">
        <f>VLOOKUP($A1182,drain_M,6,FALSE)</f>
        <v>15.053895</v>
      </c>
      <c r="J1182" s="1" t="s">
        <v>19</v>
      </c>
      <c r="K1182" s="1">
        <v>2.0</v>
      </c>
      <c r="L1182" s="1">
        <v>1.5</v>
      </c>
      <c r="M1182" s="1">
        <v>2.0</v>
      </c>
      <c r="N1182" s="1">
        <v>1.9</v>
      </c>
      <c r="O1182" s="1">
        <v>2.0</v>
      </c>
      <c r="P1182" s="1">
        <v>1.4</v>
      </c>
      <c r="Q1182" s="1">
        <v>0.9</v>
      </c>
      <c r="R1182" s="1">
        <v>0.8</v>
      </c>
      <c r="S1182" s="1">
        <v>2.0</v>
      </c>
      <c r="T1182" s="1">
        <v>1.9</v>
      </c>
      <c r="U1182" s="1">
        <v>2.0</v>
      </c>
    </row>
    <row r="1183" ht="15.75" customHeight="1">
      <c r="A1183" s="1" t="s">
        <v>1306</v>
      </c>
      <c r="B1183" s="1">
        <v>3.85E9</v>
      </c>
      <c r="C1183" s="1">
        <v>2.48E9</v>
      </c>
      <c r="D1183" s="1" t="s">
        <v>46</v>
      </c>
      <c r="E1183" s="1">
        <v>778.6952</v>
      </c>
      <c r="F1183" s="1">
        <v>566.47577</v>
      </c>
      <c r="G1183" s="1" t="s">
        <v>48</v>
      </c>
      <c r="H1183" s="2">
        <f>VLOOKUP($A1183,drains_O,6,FALSE)</f>
        <v>17.1334</v>
      </c>
      <c r="I1183" s="2">
        <f>VLOOKUP($A1183,drain_M,6,FALSE)</f>
        <v>13.184184</v>
      </c>
      <c r="J1183" s="1" t="s">
        <v>19</v>
      </c>
      <c r="K1183" s="1">
        <v>2.0</v>
      </c>
      <c r="L1183" s="1">
        <v>1.9</v>
      </c>
      <c r="M1183" s="1">
        <v>1.9</v>
      </c>
      <c r="N1183" s="1">
        <v>2.0</v>
      </c>
      <c r="O1183" s="1">
        <v>1.9</v>
      </c>
      <c r="P1183" s="1">
        <v>1.9</v>
      </c>
      <c r="Q1183" s="1">
        <v>1.9</v>
      </c>
      <c r="R1183" s="1">
        <v>1.2</v>
      </c>
      <c r="S1183" s="1">
        <v>1.9</v>
      </c>
      <c r="T1183" s="1">
        <v>2.0</v>
      </c>
      <c r="U1183" s="1">
        <v>1.9</v>
      </c>
    </row>
    <row r="1184" ht="15.75" customHeight="1">
      <c r="A1184" s="1" t="s">
        <v>1307</v>
      </c>
      <c r="B1184" s="1">
        <v>3.73E9</v>
      </c>
      <c r="C1184" s="1">
        <v>2.38E9</v>
      </c>
      <c r="D1184" s="1" t="s">
        <v>46</v>
      </c>
      <c r="E1184" s="1">
        <v>778.9995</v>
      </c>
      <c r="F1184" s="1">
        <v>566.8719</v>
      </c>
      <c r="G1184" s="1" t="s">
        <v>48</v>
      </c>
      <c r="H1184" s="2">
        <f>VLOOKUP($A1184,drains_O,6,FALSE)</f>
        <v>17.45178</v>
      </c>
      <c r="I1184" s="2">
        <f>VLOOKUP($A1184,drain_M,6,FALSE)</f>
        <v>13.586699</v>
      </c>
      <c r="J1184" s="1" t="s">
        <v>19</v>
      </c>
      <c r="K1184" s="1">
        <v>1.9</v>
      </c>
      <c r="L1184" s="1">
        <v>1.5</v>
      </c>
      <c r="M1184" s="1">
        <v>1.9</v>
      </c>
      <c r="N1184" s="1">
        <v>2.0</v>
      </c>
      <c r="O1184" s="1">
        <v>2.0</v>
      </c>
      <c r="P1184" s="1">
        <v>1.2</v>
      </c>
      <c r="Q1184" s="1">
        <v>2.0</v>
      </c>
      <c r="R1184" s="1">
        <v>1.2</v>
      </c>
      <c r="S1184" s="1">
        <v>2.0</v>
      </c>
      <c r="T1184" s="1">
        <v>2.0</v>
      </c>
      <c r="U1184" s="1">
        <v>1.9</v>
      </c>
    </row>
    <row r="1185" ht="15.75" customHeight="1">
      <c r="A1185" s="1" t="s">
        <v>1308</v>
      </c>
      <c r="B1185" s="1">
        <v>3.18E9</v>
      </c>
      <c r="C1185" s="1">
        <v>2.09E9</v>
      </c>
      <c r="D1185" s="1" t="s">
        <v>46</v>
      </c>
      <c r="E1185" s="1">
        <v>782.03204</v>
      </c>
      <c r="F1185" s="1">
        <v>570.05597</v>
      </c>
      <c r="G1185" s="1" t="s">
        <v>48</v>
      </c>
      <c r="H1185" s="2">
        <f>VLOOKUP($A1185,drains_O,6,FALSE)</f>
        <v>18.166199</v>
      </c>
      <c r="I1185" s="2">
        <f>VLOOKUP($A1185,drain_M,6,FALSE)</f>
        <v>15.435421</v>
      </c>
      <c r="J1185" s="1" t="s">
        <v>19</v>
      </c>
      <c r="K1185" s="1">
        <v>2.0</v>
      </c>
      <c r="L1185" s="1">
        <v>1.9</v>
      </c>
      <c r="M1185" s="1">
        <v>1.9</v>
      </c>
      <c r="N1185" s="1">
        <v>2.0</v>
      </c>
      <c r="O1185" s="1">
        <v>1.9</v>
      </c>
      <c r="P1185" s="1">
        <v>1.8</v>
      </c>
      <c r="Q1185" s="1">
        <v>2.0</v>
      </c>
      <c r="R1185" s="1">
        <v>0.6</v>
      </c>
      <c r="S1185" s="1">
        <v>2.0</v>
      </c>
      <c r="T1185" s="1">
        <v>2.0</v>
      </c>
      <c r="U1185" s="1">
        <v>2.0</v>
      </c>
    </row>
    <row r="1186" ht="15.75" customHeight="1">
      <c r="A1186" s="1" t="s">
        <v>1309</v>
      </c>
      <c r="B1186" s="1">
        <v>3.29E9</v>
      </c>
      <c r="C1186" s="1">
        <v>2.15E9</v>
      </c>
      <c r="D1186" s="1" t="s">
        <v>46</v>
      </c>
      <c r="E1186" s="1">
        <v>781.08734</v>
      </c>
      <c r="F1186" s="1">
        <v>569.4391</v>
      </c>
      <c r="G1186" s="1" t="s">
        <v>48</v>
      </c>
      <c r="H1186" s="2">
        <f>VLOOKUP($A1186,drains_O,6,FALSE)</f>
        <v>18.106413</v>
      </c>
      <c r="I1186" s="2">
        <f>VLOOKUP($A1186,drain_M,6,FALSE)</f>
        <v>15.075615</v>
      </c>
      <c r="J1186" s="1" t="s">
        <v>19</v>
      </c>
      <c r="K1186" s="1">
        <v>1.9</v>
      </c>
      <c r="L1186" s="1">
        <v>1.5</v>
      </c>
      <c r="M1186" s="1">
        <v>2.0</v>
      </c>
      <c r="N1186" s="1">
        <v>2.0</v>
      </c>
      <c r="O1186" s="1">
        <v>1.4</v>
      </c>
      <c r="P1186" s="1">
        <v>1.8</v>
      </c>
      <c r="Q1186" s="1">
        <v>1.9</v>
      </c>
      <c r="R1186" s="1">
        <v>0.7</v>
      </c>
      <c r="S1186" s="1">
        <v>2.0</v>
      </c>
      <c r="T1186" s="1">
        <v>2.0</v>
      </c>
      <c r="U1186" s="1">
        <v>2.0</v>
      </c>
    </row>
    <row r="1187" ht="15.75" customHeight="1">
      <c r="A1187" s="1" t="s">
        <v>1310</v>
      </c>
      <c r="B1187" s="1">
        <v>3.26E9</v>
      </c>
      <c r="C1187" s="1">
        <v>2.1E9</v>
      </c>
      <c r="D1187" s="1" t="s">
        <v>46</v>
      </c>
      <c r="E1187" s="1">
        <v>781.4199</v>
      </c>
      <c r="F1187" s="1">
        <v>569.68665</v>
      </c>
      <c r="G1187" s="1" t="s">
        <v>48</v>
      </c>
      <c r="H1187" s="2">
        <f>VLOOKUP($A1187,drains_O,6,FALSE)</f>
        <v>18.203781</v>
      </c>
      <c r="I1187" s="2">
        <f>VLOOKUP($A1187,drain_M,6,FALSE)</f>
        <v>15.149249</v>
      </c>
      <c r="J1187" s="1" t="s">
        <v>19</v>
      </c>
      <c r="K1187" s="1">
        <v>1.9</v>
      </c>
      <c r="L1187" s="1">
        <v>1.5</v>
      </c>
      <c r="M1187" s="1">
        <v>2.0</v>
      </c>
      <c r="N1187" s="1">
        <v>2.0</v>
      </c>
      <c r="O1187" s="1">
        <v>2.0</v>
      </c>
      <c r="P1187" s="1">
        <v>1.2</v>
      </c>
      <c r="Q1187" s="1">
        <v>2.0</v>
      </c>
      <c r="R1187" s="1">
        <v>0.9</v>
      </c>
      <c r="S1187" s="1">
        <v>1.3</v>
      </c>
      <c r="T1187" s="1">
        <v>1.9</v>
      </c>
      <c r="U1187" s="1">
        <v>1.8</v>
      </c>
    </row>
    <row r="1188" ht="15.75" customHeight="1">
      <c r="A1188" s="1" t="s">
        <v>1311</v>
      </c>
      <c r="B1188" s="1">
        <v>3.28E9</v>
      </c>
      <c r="C1188" s="1">
        <v>2.15E9</v>
      </c>
      <c r="D1188" s="1" t="s">
        <v>46</v>
      </c>
      <c r="E1188" s="1">
        <v>781.09796</v>
      </c>
      <c r="F1188" s="1">
        <v>569.44464</v>
      </c>
      <c r="G1188" s="1" t="s">
        <v>48</v>
      </c>
      <c r="H1188" s="2">
        <f>VLOOKUP($A1188,drains_O,6,FALSE)</f>
        <v>18.111397</v>
      </c>
      <c r="I1188" s="2">
        <f>VLOOKUP($A1188,drain_M,6,FALSE)</f>
        <v>15.11573</v>
      </c>
      <c r="J1188" s="1" t="s">
        <v>19</v>
      </c>
      <c r="K1188" s="1">
        <v>1.9</v>
      </c>
      <c r="L1188" s="1">
        <v>1.5</v>
      </c>
      <c r="M1188" s="1">
        <v>2.0</v>
      </c>
      <c r="N1188" s="1">
        <v>1.8</v>
      </c>
      <c r="O1188" s="1">
        <v>1.9</v>
      </c>
      <c r="P1188" s="1">
        <v>1.8</v>
      </c>
      <c r="Q1188" s="1">
        <v>1.9</v>
      </c>
      <c r="R1188" s="1">
        <v>0.7</v>
      </c>
      <c r="S1188" s="1">
        <v>1.9</v>
      </c>
      <c r="T1188" s="1">
        <v>1.9</v>
      </c>
      <c r="U1188" s="1">
        <v>2.0</v>
      </c>
    </row>
    <row r="1189" ht="15.75" customHeight="1">
      <c r="A1189" s="1" t="s">
        <v>1312</v>
      </c>
      <c r="B1189" s="1">
        <v>3.13E9</v>
      </c>
      <c r="C1189" s="1">
        <v>2.09E9</v>
      </c>
      <c r="D1189" s="1" t="s">
        <v>46</v>
      </c>
      <c r="E1189" s="1">
        <v>781.9545</v>
      </c>
      <c r="F1189" s="1">
        <v>570.7569</v>
      </c>
      <c r="G1189" s="1" t="s">
        <v>48</v>
      </c>
      <c r="H1189" s="2">
        <f>VLOOKUP($A1189,drains_O,6,FALSE)</f>
        <v>18.25316</v>
      </c>
      <c r="I1189" s="2">
        <f>VLOOKUP($A1189,drain_M,6,FALSE)</f>
        <v>15.631371</v>
      </c>
      <c r="J1189" s="1" t="s">
        <v>19</v>
      </c>
      <c r="K1189" s="1">
        <v>1.9</v>
      </c>
      <c r="L1189" s="1">
        <v>1.5</v>
      </c>
      <c r="M1189" s="1">
        <v>1.9</v>
      </c>
      <c r="N1189" s="1">
        <v>1.9</v>
      </c>
      <c r="O1189" s="1">
        <v>1.9</v>
      </c>
      <c r="P1189" s="1">
        <v>2.0</v>
      </c>
      <c r="Q1189" s="1">
        <v>1.9</v>
      </c>
      <c r="R1189" s="1">
        <v>0.7</v>
      </c>
      <c r="S1189" s="1">
        <v>2.0</v>
      </c>
      <c r="T1189" s="1">
        <v>2.0</v>
      </c>
      <c r="U1189" s="1">
        <v>1.8</v>
      </c>
    </row>
    <row r="1190" ht="15.75" customHeight="1">
      <c r="A1190" s="1" t="s">
        <v>1313</v>
      </c>
      <c r="B1190" s="1">
        <v>3.2E9</v>
      </c>
      <c r="C1190" s="1">
        <v>2.1E9</v>
      </c>
      <c r="D1190" s="1" t="s">
        <v>46</v>
      </c>
      <c r="E1190" s="1">
        <v>781.9625</v>
      </c>
      <c r="F1190" s="1">
        <v>570.01263</v>
      </c>
      <c r="G1190" s="1" t="s">
        <v>48</v>
      </c>
      <c r="H1190" s="2">
        <f>VLOOKUP($A1190,drains_O,6,FALSE)</f>
        <v>18.157866</v>
      </c>
      <c r="I1190" s="2">
        <f>VLOOKUP($A1190,drain_M,6,FALSE)</f>
        <v>15.380272</v>
      </c>
      <c r="J1190" s="1" t="s">
        <v>19</v>
      </c>
      <c r="K1190" s="1">
        <v>2.0</v>
      </c>
      <c r="L1190" s="1">
        <v>1.7</v>
      </c>
      <c r="M1190" s="1">
        <v>1.9</v>
      </c>
      <c r="N1190" s="1">
        <v>2.0</v>
      </c>
      <c r="O1190" s="1">
        <v>1.9</v>
      </c>
      <c r="P1190" s="1">
        <v>2.0</v>
      </c>
      <c r="Q1190" s="1">
        <v>1.9</v>
      </c>
      <c r="R1190" s="1">
        <v>0.6</v>
      </c>
      <c r="S1190" s="1">
        <v>2.0</v>
      </c>
      <c r="T1190" s="1">
        <v>1.9</v>
      </c>
      <c r="U1190" s="1">
        <v>2.0</v>
      </c>
    </row>
    <row r="1191" ht="15.75" customHeight="1">
      <c r="A1191" s="1" t="s">
        <v>1314</v>
      </c>
      <c r="B1191" s="1">
        <v>3.59E9</v>
      </c>
      <c r="C1191" s="1">
        <v>2.35E9</v>
      </c>
      <c r="D1191" s="1" t="s">
        <v>46</v>
      </c>
      <c r="E1191" s="1">
        <v>779.5726</v>
      </c>
      <c r="F1191" s="1">
        <v>567.9228</v>
      </c>
      <c r="G1191" s="1" t="s">
        <v>48</v>
      </c>
      <c r="H1191" s="2">
        <f>VLOOKUP($A1191,drains_O,6,FALSE)</f>
        <v>17.48772</v>
      </c>
      <c r="I1191" s="2">
        <f>VLOOKUP($A1191,drain_M,6,FALSE)</f>
        <v>14.064789</v>
      </c>
      <c r="J1191" s="1" t="s">
        <v>19</v>
      </c>
      <c r="K1191" s="1">
        <v>1.9</v>
      </c>
      <c r="L1191" s="1">
        <v>1.5</v>
      </c>
      <c r="M1191" s="1">
        <v>2.0</v>
      </c>
      <c r="N1191" s="1">
        <v>2.0</v>
      </c>
      <c r="O1191" s="1">
        <v>1.9</v>
      </c>
      <c r="P1191" s="1">
        <v>1.9</v>
      </c>
      <c r="Q1191" s="1">
        <v>2.0</v>
      </c>
      <c r="R1191" s="1">
        <v>1.0</v>
      </c>
      <c r="S1191" s="1">
        <v>2.0</v>
      </c>
      <c r="T1191" s="1">
        <v>1.9</v>
      </c>
      <c r="U1191" s="1">
        <v>1.9</v>
      </c>
    </row>
    <row r="1192" ht="15.75" customHeight="1">
      <c r="A1192" s="1" t="s">
        <v>1315</v>
      </c>
      <c r="B1192" s="1">
        <v>3.09E9</v>
      </c>
      <c r="C1192" s="1">
        <v>2.03E9</v>
      </c>
      <c r="D1192" s="1" t="s">
        <v>46</v>
      </c>
      <c r="E1192" s="1">
        <v>782.5444</v>
      </c>
      <c r="F1192" s="1">
        <v>570.77124</v>
      </c>
      <c r="G1192" s="1" t="s">
        <v>48</v>
      </c>
      <c r="H1192" s="2">
        <f>VLOOKUP($A1192,drains_O,6,FALSE)</f>
        <v>18.315134</v>
      </c>
      <c r="I1192" s="2">
        <f>VLOOKUP($A1192,drain_M,6,FALSE)</f>
        <v>15.731389</v>
      </c>
      <c r="J1192" s="1" t="s">
        <v>19</v>
      </c>
      <c r="K1192" s="1">
        <v>1.9</v>
      </c>
      <c r="L1192" s="1">
        <v>1.6</v>
      </c>
      <c r="M1192" s="1">
        <v>2.0</v>
      </c>
      <c r="N1192" s="1">
        <v>2.0</v>
      </c>
      <c r="O1192" s="1">
        <v>2.0</v>
      </c>
      <c r="P1192" s="1">
        <v>1.9</v>
      </c>
      <c r="Q1192" s="1">
        <v>2.0</v>
      </c>
      <c r="R1192" s="1">
        <v>0.6</v>
      </c>
      <c r="S1192" s="1">
        <v>1.9</v>
      </c>
      <c r="T1192" s="1">
        <v>1.9</v>
      </c>
      <c r="U1192" s="1">
        <v>1.9</v>
      </c>
    </row>
    <row r="1193" ht="15.75" customHeight="1">
      <c r="A1193" s="1" t="s">
        <v>1317</v>
      </c>
      <c r="B1193" s="1">
        <v>3.18E9</v>
      </c>
      <c r="C1193" s="1">
        <v>2.08E9</v>
      </c>
      <c r="D1193" s="1" t="s">
        <v>46</v>
      </c>
      <c r="E1193" s="1">
        <v>782.118</v>
      </c>
      <c r="F1193" s="1">
        <v>570.09686</v>
      </c>
      <c r="G1193" s="1" t="s">
        <v>48</v>
      </c>
      <c r="H1193" s="2">
        <f>VLOOKUP($A1193,drains_O,6,FALSE)</f>
        <v>18.18146</v>
      </c>
      <c r="I1193" s="2">
        <f>VLOOKUP($A1193,drain_M,6,FALSE)</f>
        <v>15.453226</v>
      </c>
      <c r="J1193" s="1" t="s">
        <v>19</v>
      </c>
      <c r="K1193" s="1">
        <v>1.9</v>
      </c>
      <c r="L1193" s="1">
        <v>1.9</v>
      </c>
      <c r="M1193" s="1">
        <v>2.0</v>
      </c>
      <c r="N1193" s="1">
        <v>2.0</v>
      </c>
      <c r="O1193" s="1">
        <v>1.8</v>
      </c>
      <c r="P1193" s="1">
        <v>1.8</v>
      </c>
      <c r="Q1193" s="1">
        <v>1.9</v>
      </c>
      <c r="R1193" s="1">
        <v>0.6</v>
      </c>
      <c r="S1193" s="1">
        <v>1.9</v>
      </c>
      <c r="T1193" s="1">
        <v>1.9</v>
      </c>
      <c r="U1193" s="1">
        <v>2.0</v>
      </c>
    </row>
    <row r="1194" ht="15.75" customHeight="1">
      <c r="A1194" s="1" t="s">
        <v>1318</v>
      </c>
      <c r="B1194" s="1">
        <v>3.24E9</v>
      </c>
      <c r="C1194" s="1">
        <v>2.15E9</v>
      </c>
      <c r="D1194" s="1" t="s">
        <v>46</v>
      </c>
      <c r="E1194" s="1">
        <v>781.8406</v>
      </c>
      <c r="F1194" s="1">
        <v>570.07635</v>
      </c>
      <c r="G1194" s="1" t="s">
        <v>48</v>
      </c>
      <c r="H1194" s="2">
        <f>VLOOKUP($A1194,drains_O,6,FALSE)</f>
        <v>18.039076</v>
      </c>
      <c r="I1194" s="2">
        <f>VLOOKUP($A1194,drain_M,6,FALSE)</f>
        <v>15.22959</v>
      </c>
      <c r="J1194" s="1" t="s">
        <v>19</v>
      </c>
      <c r="K1194" s="1">
        <v>2.0</v>
      </c>
      <c r="L1194" s="1">
        <v>1.9</v>
      </c>
      <c r="M1194" s="1">
        <v>2.0</v>
      </c>
      <c r="N1194" s="1">
        <v>2.0</v>
      </c>
      <c r="O1194" s="1">
        <v>1.9</v>
      </c>
      <c r="P1194" s="1">
        <v>1.9</v>
      </c>
      <c r="Q1194" s="1">
        <v>1.7</v>
      </c>
      <c r="R1194" s="1">
        <v>0.8</v>
      </c>
      <c r="S1194" s="1">
        <v>2.0</v>
      </c>
      <c r="T1194" s="1">
        <v>2.0</v>
      </c>
      <c r="U1194" s="1">
        <v>1.8</v>
      </c>
    </row>
    <row r="1195" ht="15.75" customHeight="1">
      <c r="A1195" s="1" t="s">
        <v>1319</v>
      </c>
      <c r="B1195" s="1">
        <v>3.23E9</v>
      </c>
      <c r="C1195" s="1">
        <v>2.12E9</v>
      </c>
      <c r="D1195" s="1" t="s">
        <v>46</v>
      </c>
      <c r="E1195" s="1">
        <v>781.9132</v>
      </c>
      <c r="F1195" s="1">
        <v>569.9511</v>
      </c>
      <c r="G1195" s="1" t="s">
        <v>48</v>
      </c>
      <c r="H1195" s="2">
        <f>VLOOKUP($A1195,drains_O,6,FALSE)</f>
        <v>18.119602</v>
      </c>
      <c r="I1195" s="2">
        <f>VLOOKUP($A1195,drain_M,6,FALSE)</f>
        <v>15.266322</v>
      </c>
      <c r="J1195" s="1" t="s">
        <v>19</v>
      </c>
      <c r="K1195" s="1">
        <v>1.9</v>
      </c>
      <c r="L1195" s="1">
        <v>1.6</v>
      </c>
      <c r="M1195" s="1">
        <v>1.9</v>
      </c>
      <c r="N1195" s="1">
        <v>2.0</v>
      </c>
      <c r="O1195" s="1">
        <v>1.9</v>
      </c>
      <c r="P1195" s="1">
        <v>2.0</v>
      </c>
      <c r="Q1195" s="1">
        <v>2.0</v>
      </c>
      <c r="R1195" s="1">
        <v>0.7</v>
      </c>
      <c r="S1195" s="1">
        <v>2.0</v>
      </c>
      <c r="T1195" s="1">
        <v>1.9</v>
      </c>
      <c r="U1195" s="1">
        <v>1.9</v>
      </c>
    </row>
    <row r="1196" ht="15.75" customHeight="1">
      <c r="A1196" s="1" t="s">
        <v>1320</v>
      </c>
      <c r="B1196" s="1">
        <v>3.31E9</v>
      </c>
      <c r="C1196" s="1">
        <v>2.16E9</v>
      </c>
      <c r="D1196" s="1" t="s">
        <v>46</v>
      </c>
      <c r="E1196" s="1">
        <v>781.98157</v>
      </c>
      <c r="F1196" s="1">
        <v>569.36725</v>
      </c>
      <c r="G1196" s="1" t="s">
        <v>48</v>
      </c>
      <c r="H1196" s="2">
        <f>VLOOKUP($A1196,drains_O,6,FALSE)</f>
        <v>18.08893</v>
      </c>
      <c r="I1196" s="2">
        <f>VLOOKUP($A1196,drain_M,6,FALSE)</f>
        <v>14.997759</v>
      </c>
      <c r="J1196" s="1" t="s">
        <v>19</v>
      </c>
      <c r="K1196" s="1">
        <v>0.8</v>
      </c>
      <c r="L1196" s="1">
        <v>1.5</v>
      </c>
      <c r="M1196" s="1">
        <v>2.0</v>
      </c>
      <c r="N1196" s="1">
        <v>2.0</v>
      </c>
      <c r="O1196" s="1">
        <v>1.9</v>
      </c>
      <c r="P1196" s="1">
        <v>2.0</v>
      </c>
      <c r="Q1196" s="1">
        <v>1.8</v>
      </c>
      <c r="R1196" s="1">
        <v>0.7</v>
      </c>
      <c r="S1196" s="1">
        <v>1.8</v>
      </c>
      <c r="T1196" s="1">
        <v>2.0</v>
      </c>
      <c r="U1196" s="1">
        <v>2.0</v>
      </c>
    </row>
    <row r="1197" ht="15.75" customHeight="1">
      <c r="A1197" s="1" t="s">
        <v>1321</v>
      </c>
      <c r="B1197" s="1">
        <v>3.2E9</v>
      </c>
      <c r="C1197" s="1">
        <v>2.11E9</v>
      </c>
      <c r="D1197" s="1" t="s">
        <v>46</v>
      </c>
      <c r="E1197" s="1">
        <v>781.5726</v>
      </c>
      <c r="F1197" s="1">
        <v>570.088</v>
      </c>
      <c r="G1197" s="1" t="s">
        <v>48</v>
      </c>
      <c r="H1197" s="2">
        <f>VLOOKUP($A1197,drains_O,6,FALSE)</f>
        <v>18.212723</v>
      </c>
      <c r="I1197" s="2">
        <f>VLOOKUP($A1197,drain_M,6,FALSE)</f>
        <v>15.344668</v>
      </c>
      <c r="J1197" s="1" t="s">
        <v>19</v>
      </c>
      <c r="K1197" s="1">
        <v>1.9</v>
      </c>
      <c r="L1197" s="1">
        <v>1.5</v>
      </c>
      <c r="M1197" s="1">
        <v>1.9</v>
      </c>
      <c r="N1197" s="1">
        <v>1.9</v>
      </c>
      <c r="O1197" s="1">
        <v>2.0</v>
      </c>
      <c r="P1197" s="1">
        <v>1.9</v>
      </c>
      <c r="Q1197" s="1">
        <v>1.9</v>
      </c>
      <c r="R1197" s="1">
        <v>0.7</v>
      </c>
      <c r="S1197" s="1">
        <v>0.8</v>
      </c>
      <c r="T1197" s="1">
        <v>2.0</v>
      </c>
      <c r="U1197" s="1">
        <v>1.9</v>
      </c>
    </row>
    <row r="1198" ht="15.75" customHeight="1">
      <c r="A1198" s="1" t="s">
        <v>1322</v>
      </c>
      <c r="B1198" s="1">
        <v>3.1E9</v>
      </c>
      <c r="C1198" s="1">
        <v>2.07E9</v>
      </c>
      <c r="D1198" s="1" t="s">
        <v>46</v>
      </c>
      <c r="E1198" s="1">
        <v>782.043</v>
      </c>
      <c r="F1198" s="1">
        <v>570.73126</v>
      </c>
      <c r="G1198" s="1" t="s">
        <v>48</v>
      </c>
      <c r="H1198" s="2">
        <f>VLOOKUP($A1198,drains_O,6,FALSE)</f>
        <v>18.305103</v>
      </c>
      <c r="I1198" s="2">
        <f>VLOOKUP($A1198,drain_M,6,FALSE)</f>
        <v>15.71939</v>
      </c>
      <c r="J1198" s="1" t="s">
        <v>19</v>
      </c>
      <c r="K1198" s="1">
        <v>1.9</v>
      </c>
      <c r="L1198" s="1">
        <v>1.5</v>
      </c>
      <c r="M1198" s="1">
        <v>1.9</v>
      </c>
      <c r="N1198" s="1">
        <v>1.9</v>
      </c>
      <c r="O1198" s="1">
        <v>1.9</v>
      </c>
      <c r="P1198" s="1">
        <v>2.0</v>
      </c>
      <c r="Q1198" s="1">
        <v>2.0</v>
      </c>
      <c r="R1198" s="1">
        <v>0.6</v>
      </c>
      <c r="S1198" s="1">
        <v>1.9</v>
      </c>
      <c r="T1198" s="1">
        <v>2.0</v>
      </c>
      <c r="U1198" s="1">
        <v>1.9</v>
      </c>
    </row>
    <row r="1199" ht="15.75" customHeight="1">
      <c r="A1199" s="1" t="s">
        <v>1323</v>
      </c>
      <c r="B1199" s="1">
        <v>3.03E9</v>
      </c>
      <c r="C1199" s="1">
        <v>1.97E9</v>
      </c>
      <c r="D1199" s="1" t="s">
        <v>46</v>
      </c>
      <c r="E1199" s="1">
        <v>783.05664</v>
      </c>
      <c r="F1199" s="1">
        <v>571.0283</v>
      </c>
      <c r="G1199" s="1" t="s">
        <v>48</v>
      </c>
      <c r="H1199" s="2">
        <f>VLOOKUP($A1199,drains_O,6,FALSE)</f>
        <v>18.409353</v>
      </c>
      <c r="I1199" s="2">
        <f>VLOOKUP($A1199,drain_M,6,FALSE)</f>
        <v>15.950433</v>
      </c>
      <c r="J1199" s="1" t="s">
        <v>19</v>
      </c>
      <c r="K1199" s="1">
        <v>1.9</v>
      </c>
      <c r="L1199" s="1">
        <v>1.9</v>
      </c>
      <c r="M1199" s="1">
        <v>1.9</v>
      </c>
      <c r="N1199" s="1">
        <v>2.0</v>
      </c>
      <c r="O1199" s="1">
        <v>2.0</v>
      </c>
      <c r="P1199" s="1">
        <v>1.4</v>
      </c>
      <c r="Q1199" s="1">
        <v>2.0</v>
      </c>
      <c r="R1199" s="1">
        <v>0.6</v>
      </c>
      <c r="S1199" s="1">
        <v>2.0</v>
      </c>
      <c r="T1199" s="1">
        <v>2.0</v>
      </c>
      <c r="U1199" s="1">
        <v>1.9</v>
      </c>
    </row>
    <row r="1200" ht="15.75" customHeight="1">
      <c r="A1200" s="1" t="s">
        <v>1324</v>
      </c>
      <c r="B1200" s="1">
        <v>3.11E9</v>
      </c>
      <c r="C1200" s="1">
        <v>2.05E9</v>
      </c>
      <c r="D1200" s="1" t="s">
        <v>46</v>
      </c>
      <c r="E1200" s="1">
        <v>782.7814</v>
      </c>
      <c r="F1200" s="1">
        <v>570.8803</v>
      </c>
      <c r="G1200" s="1" t="s">
        <v>48</v>
      </c>
      <c r="H1200" s="2">
        <f>VLOOKUP($A1200,drains_O,6,FALSE)</f>
        <v>18.246473</v>
      </c>
      <c r="I1200" s="2">
        <f>VLOOKUP($A1200,drain_M,6,FALSE)</f>
        <v>15.6703615</v>
      </c>
      <c r="J1200" s="1" t="s">
        <v>19</v>
      </c>
      <c r="K1200" s="1">
        <v>2.0</v>
      </c>
      <c r="L1200" s="1">
        <v>1.9</v>
      </c>
      <c r="M1200" s="1">
        <v>1.0</v>
      </c>
      <c r="N1200" s="1">
        <v>2.0</v>
      </c>
      <c r="O1200" s="1">
        <v>2.0</v>
      </c>
      <c r="P1200" s="1">
        <v>1.8</v>
      </c>
      <c r="Q1200" s="1">
        <v>1.9</v>
      </c>
      <c r="R1200" s="1">
        <v>0.7</v>
      </c>
      <c r="S1200" s="1">
        <v>2.0</v>
      </c>
      <c r="T1200" s="1">
        <v>2.0</v>
      </c>
      <c r="U1200" s="1">
        <v>1.8</v>
      </c>
    </row>
    <row r="1201" ht="15.75" customHeight="1">
      <c r="A1201" s="1" t="s">
        <v>1325</v>
      </c>
      <c r="B1201" s="1">
        <v>3.24E9</v>
      </c>
      <c r="C1201" s="1">
        <v>2.09E9</v>
      </c>
      <c r="D1201" s="1" t="s">
        <v>46</v>
      </c>
      <c r="E1201" s="1">
        <v>781.38275</v>
      </c>
      <c r="F1201" s="1">
        <v>569.61115</v>
      </c>
      <c r="G1201" s="1" t="s">
        <v>48</v>
      </c>
      <c r="H1201" s="2">
        <f>VLOOKUP($A1201,drains_O,6,FALSE)</f>
        <v>18.230179</v>
      </c>
      <c r="I1201" s="2">
        <f>VLOOKUP($A1201,drain_M,6,FALSE)</f>
        <v>15.238597</v>
      </c>
      <c r="J1201" s="1" t="s">
        <v>19</v>
      </c>
      <c r="K1201" s="1">
        <v>2.0</v>
      </c>
      <c r="L1201" s="1">
        <v>1.5</v>
      </c>
      <c r="M1201" s="1">
        <v>1.9</v>
      </c>
      <c r="N1201" s="1">
        <v>2.0</v>
      </c>
      <c r="O1201" s="1">
        <v>2.0</v>
      </c>
      <c r="P1201" s="1">
        <v>1.5</v>
      </c>
      <c r="Q1201" s="1">
        <v>1.9</v>
      </c>
      <c r="R1201" s="1">
        <v>0.7</v>
      </c>
      <c r="S1201" s="1">
        <v>1.0</v>
      </c>
      <c r="T1201" s="1">
        <v>1.9</v>
      </c>
      <c r="U1201" s="1">
        <v>2.0</v>
      </c>
    </row>
    <row r="1202" ht="15.75" customHeight="1">
      <c r="A1202" s="1" t="s">
        <v>1326</v>
      </c>
      <c r="B1202" s="1">
        <v>1.78E9</v>
      </c>
      <c r="C1202" s="1">
        <v>1.39E9</v>
      </c>
      <c r="D1202" s="1" t="s">
        <v>46</v>
      </c>
      <c r="E1202" s="1">
        <v>789.6621</v>
      </c>
      <c r="F1202" s="1">
        <v>580.4562</v>
      </c>
      <c r="G1202" s="1" t="s">
        <v>48</v>
      </c>
      <c r="H1202" s="2">
        <f>VLOOKUP($A1202,drains_O,6,FALSE)</f>
        <v>19.747877</v>
      </c>
      <c r="I1202" s="2">
        <f>VLOOKUP($A1202,drain_M,6,FALSE)</f>
        <v>20.193722</v>
      </c>
      <c r="J1202" s="1" t="s">
        <v>19</v>
      </c>
      <c r="K1202" s="1">
        <v>1.9</v>
      </c>
      <c r="L1202" s="1">
        <v>1.9</v>
      </c>
      <c r="M1202" s="1">
        <v>2.0</v>
      </c>
      <c r="N1202" s="1">
        <v>2.0</v>
      </c>
      <c r="O1202" s="1">
        <v>2.0</v>
      </c>
      <c r="P1202" s="1">
        <v>1.9</v>
      </c>
      <c r="Q1202" s="1">
        <v>2.0</v>
      </c>
      <c r="R1202" s="1">
        <v>0.6</v>
      </c>
      <c r="S1202" s="1">
        <v>2.0</v>
      </c>
      <c r="T1202" s="1">
        <v>2.0</v>
      </c>
      <c r="U1202" s="1">
        <v>0.5</v>
      </c>
    </row>
    <row r="1203" ht="15.75" customHeight="1">
      <c r="A1203" s="1" t="s">
        <v>1327</v>
      </c>
      <c r="B1203" s="1">
        <v>4.17E9</v>
      </c>
      <c r="C1203" s="1">
        <v>2.62E9</v>
      </c>
      <c r="D1203" s="1" t="s">
        <v>46</v>
      </c>
      <c r="E1203" s="1">
        <v>776.7241</v>
      </c>
      <c r="F1203" s="1">
        <v>563.99554</v>
      </c>
      <c r="G1203" s="1" t="s">
        <v>48</v>
      </c>
      <c r="H1203" s="2">
        <f>VLOOKUP($A1203,drains_O,6,FALSE)</f>
        <v>16.722406</v>
      </c>
      <c r="I1203" s="2">
        <f>VLOOKUP($A1203,drain_M,6,FALSE)</f>
        <v>12.015365</v>
      </c>
      <c r="J1203" s="1" t="s">
        <v>19</v>
      </c>
      <c r="K1203" s="1">
        <v>2.0</v>
      </c>
      <c r="L1203" s="1">
        <v>1.5</v>
      </c>
      <c r="M1203" s="1">
        <v>2.0</v>
      </c>
      <c r="N1203" s="1">
        <v>1.9</v>
      </c>
      <c r="O1203" s="1">
        <v>1.9</v>
      </c>
      <c r="P1203" s="1">
        <v>1.0</v>
      </c>
      <c r="Q1203" s="1">
        <v>2.0</v>
      </c>
      <c r="R1203" s="1">
        <v>1.5</v>
      </c>
      <c r="S1203" s="1">
        <v>1.9</v>
      </c>
      <c r="T1203" s="1">
        <v>1.9</v>
      </c>
      <c r="U1203" s="1">
        <v>2.0</v>
      </c>
    </row>
    <row r="1204" ht="15.75" customHeight="1">
      <c r="A1204" s="1" t="s">
        <v>1328</v>
      </c>
      <c r="B1204" s="1">
        <v>3.24E9</v>
      </c>
      <c r="C1204" s="1">
        <v>2.14E9</v>
      </c>
      <c r="D1204" s="1" t="s">
        <v>46</v>
      </c>
      <c r="E1204" s="1">
        <v>781.85077</v>
      </c>
      <c r="F1204" s="1">
        <v>569.9339</v>
      </c>
      <c r="G1204" s="1" t="s">
        <v>48</v>
      </c>
      <c r="H1204" s="2">
        <f>VLOOKUP($A1204,drains_O,6,FALSE)</f>
        <v>18.062311</v>
      </c>
      <c r="I1204" s="2">
        <f>VLOOKUP($A1204,drain_M,6,FALSE)</f>
        <v>15.210755</v>
      </c>
      <c r="J1204" s="1" t="s">
        <v>19</v>
      </c>
      <c r="K1204" s="1">
        <v>1.9</v>
      </c>
      <c r="L1204" s="1">
        <v>1.9</v>
      </c>
      <c r="M1204" s="1">
        <v>1.9</v>
      </c>
      <c r="N1204" s="1">
        <v>2.0</v>
      </c>
      <c r="O1204" s="1">
        <v>0.6</v>
      </c>
      <c r="P1204" s="1">
        <v>2.0</v>
      </c>
      <c r="Q1204" s="1">
        <v>2.0</v>
      </c>
      <c r="R1204" s="1">
        <v>0.7</v>
      </c>
      <c r="S1204" s="1">
        <v>1.9</v>
      </c>
      <c r="T1204" s="1">
        <v>2.0</v>
      </c>
      <c r="U1204" s="1">
        <v>1.9</v>
      </c>
    </row>
    <row r="1205" ht="15.75" customHeight="1">
      <c r="A1205" s="1" t="s">
        <v>1329</v>
      </c>
      <c r="B1205" s="1">
        <v>3.33E9</v>
      </c>
      <c r="C1205" s="1">
        <v>2.11E9</v>
      </c>
      <c r="D1205" s="1" t="s">
        <v>46</v>
      </c>
      <c r="E1205" s="1">
        <v>781.63556</v>
      </c>
      <c r="F1205" s="1">
        <v>569.16974</v>
      </c>
      <c r="G1205" s="1" t="s">
        <v>48</v>
      </c>
      <c r="H1205" s="2">
        <f>VLOOKUP($A1205,drains_O,6,FALSE)</f>
        <v>18.09792</v>
      </c>
      <c r="I1205" s="2">
        <f>VLOOKUP($A1205,drain_M,6,FALSE)</f>
        <v>14.940065</v>
      </c>
      <c r="J1205" s="1" t="s">
        <v>19</v>
      </c>
      <c r="K1205" s="1">
        <v>1.9</v>
      </c>
      <c r="L1205" s="1">
        <v>1.9</v>
      </c>
      <c r="M1205" s="1">
        <v>2.0</v>
      </c>
      <c r="N1205" s="1">
        <v>1.9</v>
      </c>
      <c r="O1205" s="1">
        <v>2.0</v>
      </c>
      <c r="P1205" s="1">
        <v>1.0</v>
      </c>
      <c r="Q1205" s="1">
        <v>1.9</v>
      </c>
      <c r="R1205" s="1">
        <v>0.9</v>
      </c>
      <c r="S1205" s="1">
        <v>1.9</v>
      </c>
      <c r="T1205" s="1">
        <v>0.8</v>
      </c>
      <c r="U1205" s="1">
        <v>1.9</v>
      </c>
    </row>
    <row r="1206" ht="15.75" customHeight="1">
      <c r="A1206" s="3" t="s">
        <v>1330</v>
      </c>
      <c r="B1206" s="1">
        <v>3.36E9</v>
      </c>
      <c r="C1206" s="1">
        <v>2.16E9</v>
      </c>
      <c r="D1206" s="1" t="s">
        <v>46</v>
      </c>
      <c r="E1206" s="1">
        <v>781.0051</v>
      </c>
      <c r="F1206" s="1">
        <v>568.9959</v>
      </c>
      <c r="G1206" s="1" t="s">
        <v>48</v>
      </c>
      <c r="H1206" s="2">
        <f>VLOOKUP($A1206,drains_O,6,FALSE)</f>
        <v>18.066547</v>
      </c>
      <c r="I1206" s="2">
        <f>VLOOKUP($A1206,drain_M,6,FALSE)</f>
        <v>14.815363</v>
      </c>
      <c r="J1206" s="1" t="s">
        <v>19</v>
      </c>
      <c r="K1206" s="1">
        <v>2.0</v>
      </c>
      <c r="L1206" s="1">
        <v>1.5</v>
      </c>
      <c r="M1206" s="1">
        <v>0.9</v>
      </c>
      <c r="N1206" s="1">
        <v>2.0</v>
      </c>
      <c r="O1206" s="1">
        <v>1.9</v>
      </c>
      <c r="P1206" s="1">
        <v>1.5</v>
      </c>
      <c r="Q1206" s="1">
        <v>1.9</v>
      </c>
      <c r="R1206" s="1">
        <v>0.8</v>
      </c>
      <c r="S1206" s="1">
        <v>2.0</v>
      </c>
      <c r="T1206" s="1">
        <v>1.9</v>
      </c>
      <c r="U1206" s="1">
        <v>2.0</v>
      </c>
    </row>
    <row r="1207" ht="15.75" customHeight="1">
      <c r="A1207" s="1" t="s">
        <v>1331</v>
      </c>
      <c r="B1207" s="1">
        <v>3.2E9</v>
      </c>
      <c r="C1207" s="1">
        <v>2.13E9</v>
      </c>
      <c r="D1207" s="1" t="s">
        <v>46</v>
      </c>
      <c r="E1207" s="1">
        <v>781.417</v>
      </c>
      <c r="F1207" s="1">
        <v>569.97614</v>
      </c>
      <c r="G1207" s="1" t="s">
        <v>48</v>
      </c>
      <c r="H1207" s="2">
        <f>VLOOKUP($A1207,drains_O,6,FALSE)</f>
        <v>18.159807</v>
      </c>
      <c r="I1207" s="2">
        <f>VLOOKUP($A1207,drain_M,6,FALSE)</f>
        <v>15.474475</v>
      </c>
      <c r="J1207" s="1" t="s">
        <v>19</v>
      </c>
      <c r="K1207" s="1">
        <v>1.9</v>
      </c>
      <c r="L1207" s="1">
        <v>1.5</v>
      </c>
      <c r="M1207" s="1">
        <v>1.9</v>
      </c>
      <c r="N1207" s="1">
        <v>1.0</v>
      </c>
      <c r="O1207" s="1">
        <v>1.9</v>
      </c>
      <c r="P1207" s="1">
        <v>2.0</v>
      </c>
      <c r="Q1207" s="1">
        <v>2.0</v>
      </c>
      <c r="R1207" s="1">
        <v>0.7</v>
      </c>
      <c r="S1207" s="1">
        <v>2.0</v>
      </c>
      <c r="T1207" s="1">
        <v>1.9</v>
      </c>
      <c r="U1207" s="1">
        <v>1.9</v>
      </c>
    </row>
    <row r="1208" ht="15.75" customHeight="1">
      <c r="A1208" s="1" t="s">
        <v>1333</v>
      </c>
      <c r="B1208" s="1">
        <v>3.07E9</v>
      </c>
      <c r="C1208" s="1">
        <v>2.01E9</v>
      </c>
      <c r="D1208" s="1" t="s">
        <v>46</v>
      </c>
      <c r="E1208" s="1">
        <v>782.94867</v>
      </c>
      <c r="F1208" s="1">
        <v>570.82825</v>
      </c>
      <c r="G1208" s="1" t="s">
        <v>48</v>
      </c>
      <c r="H1208" s="2">
        <f>VLOOKUP($A1208,drains_O,6,FALSE)</f>
        <v>18.323906</v>
      </c>
      <c r="I1208" s="2">
        <f>VLOOKUP($A1208,drain_M,6,FALSE)</f>
        <v>15.817974</v>
      </c>
      <c r="J1208" s="1" t="s">
        <v>19</v>
      </c>
      <c r="K1208" s="1">
        <v>2.0</v>
      </c>
      <c r="L1208" s="1">
        <v>1.9</v>
      </c>
      <c r="M1208" s="1">
        <v>0.8</v>
      </c>
      <c r="N1208" s="1">
        <v>2.0</v>
      </c>
      <c r="O1208" s="1">
        <v>2.0</v>
      </c>
      <c r="P1208" s="1">
        <v>1.9</v>
      </c>
      <c r="Q1208" s="1">
        <v>2.0</v>
      </c>
      <c r="R1208" s="1">
        <v>0.5</v>
      </c>
      <c r="S1208" s="1">
        <v>2.0</v>
      </c>
      <c r="T1208" s="1">
        <v>2.0</v>
      </c>
      <c r="U1208" s="1">
        <v>2.0</v>
      </c>
    </row>
    <row r="1209" ht="15.75" customHeight="1">
      <c r="A1209" s="1" t="s">
        <v>1334</v>
      </c>
      <c r="B1209" s="1">
        <v>3.2E9</v>
      </c>
      <c r="C1209" s="1">
        <v>2.12E9</v>
      </c>
      <c r="D1209" s="1" t="s">
        <v>46</v>
      </c>
      <c r="E1209" s="1">
        <v>781.5363</v>
      </c>
      <c r="F1209" s="1">
        <v>570.0892</v>
      </c>
      <c r="G1209" s="1" t="s">
        <v>48</v>
      </c>
      <c r="H1209" s="2">
        <f>VLOOKUP($A1209,drains_O,6,FALSE)</f>
        <v>18.18059</v>
      </c>
      <c r="I1209" s="2">
        <f>VLOOKUP($A1209,drain_M,6,FALSE)</f>
        <v>15.3636675</v>
      </c>
      <c r="J1209" s="1" t="s">
        <v>19</v>
      </c>
      <c r="K1209" s="1">
        <v>1.9</v>
      </c>
      <c r="L1209" s="1">
        <v>1.5</v>
      </c>
      <c r="M1209" s="1">
        <v>1.9</v>
      </c>
      <c r="N1209" s="1">
        <v>1.8</v>
      </c>
      <c r="O1209" s="1">
        <v>2.0</v>
      </c>
      <c r="P1209" s="1">
        <v>1.9</v>
      </c>
      <c r="Q1209" s="1">
        <v>1.9</v>
      </c>
      <c r="R1209" s="1">
        <v>0.7</v>
      </c>
      <c r="S1209" s="1">
        <v>2.0</v>
      </c>
      <c r="T1209" s="1">
        <v>2.0</v>
      </c>
      <c r="U1209" s="1">
        <v>1.9</v>
      </c>
    </row>
    <row r="1210" ht="15.75" customHeight="1">
      <c r="A1210" s="1" t="s">
        <v>1335</v>
      </c>
      <c r="B1210" s="1">
        <v>2.37E9</v>
      </c>
      <c r="C1210" s="1">
        <v>1.71E9</v>
      </c>
      <c r="D1210" s="1" t="s">
        <v>46</v>
      </c>
      <c r="E1210" s="1">
        <v>786.05536</v>
      </c>
      <c r="F1210" s="1">
        <v>576.3451</v>
      </c>
      <c r="G1210" s="1" t="s">
        <v>48</v>
      </c>
      <c r="H1210" s="2">
        <f>VLOOKUP($A1210,drains_O,6,FALSE)</f>
        <v>19.108252</v>
      </c>
      <c r="I1210" s="2">
        <f>VLOOKUP($A1210,drain_M,6,FALSE)</f>
        <v>18.226208</v>
      </c>
      <c r="J1210" s="1" t="s">
        <v>19</v>
      </c>
      <c r="K1210" s="1">
        <v>1.9</v>
      </c>
      <c r="L1210" s="1">
        <v>1.5</v>
      </c>
      <c r="M1210" s="1">
        <v>1.9</v>
      </c>
      <c r="N1210" s="1">
        <v>1.9</v>
      </c>
      <c r="O1210" s="1">
        <v>1.9</v>
      </c>
      <c r="P1210" s="1">
        <v>2.0</v>
      </c>
      <c r="Q1210" s="1">
        <v>1.9</v>
      </c>
      <c r="R1210" s="1">
        <v>0.7</v>
      </c>
      <c r="S1210" s="1">
        <v>2.0</v>
      </c>
      <c r="T1210" s="1">
        <v>2.0</v>
      </c>
      <c r="U1210" s="1">
        <v>1.0</v>
      </c>
    </row>
    <row r="1211" ht="15.75" customHeight="1">
      <c r="A1211" s="1" t="s">
        <v>1336</v>
      </c>
      <c r="B1211" s="1">
        <v>3.19E9</v>
      </c>
      <c r="C1211" s="1">
        <v>2.11E9</v>
      </c>
      <c r="D1211" s="1" t="s">
        <v>46</v>
      </c>
      <c r="E1211" s="1">
        <v>781.55206</v>
      </c>
      <c r="F1211" s="1">
        <v>570.1287</v>
      </c>
      <c r="G1211" s="1" t="s">
        <v>48</v>
      </c>
      <c r="H1211" s="2">
        <f>VLOOKUP($A1211,drains_O,6,FALSE)</f>
        <v>18.21079</v>
      </c>
      <c r="I1211" s="2">
        <f>VLOOKUP($A1211,drain_M,6,FALSE)</f>
        <v>15.397585</v>
      </c>
      <c r="J1211" s="1" t="s">
        <v>19</v>
      </c>
      <c r="K1211" s="1">
        <v>2.0</v>
      </c>
      <c r="L1211" s="1">
        <v>1.5</v>
      </c>
      <c r="M1211" s="1">
        <v>2.0</v>
      </c>
      <c r="N1211" s="1">
        <v>2.0</v>
      </c>
      <c r="O1211" s="1">
        <v>1.8</v>
      </c>
      <c r="P1211" s="1">
        <v>1.8</v>
      </c>
      <c r="Q1211" s="1">
        <v>1.9</v>
      </c>
      <c r="R1211" s="1">
        <v>0.7</v>
      </c>
      <c r="S1211" s="1">
        <v>1.9</v>
      </c>
      <c r="T1211" s="1">
        <v>1.9</v>
      </c>
      <c r="U1211" s="1">
        <v>1.9</v>
      </c>
    </row>
    <row r="1212" ht="15.75" customHeight="1">
      <c r="A1212" s="1" t="s">
        <v>1337</v>
      </c>
      <c r="B1212" s="1">
        <v>3.17E9</v>
      </c>
      <c r="C1212" s="1">
        <v>2.09E9</v>
      </c>
      <c r="D1212" s="1" t="s">
        <v>46</v>
      </c>
      <c r="E1212" s="1">
        <v>781.5847</v>
      </c>
      <c r="F1212" s="1">
        <v>570.09064</v>
      </c>
      <c r="G1212" s="1" t="s">
        <v>48</v>
      </c>
      <c r="H1212" s="2">
        <f>VLOOKUP($A1212,drains_O,6,FALSE)</f>
        <v>18.242146</v>
      </c>
      <c r="I1212" s="2">
        <f>VLOOKUP($A1212,drain_M,6,FALSE)</f>
        <v>15.473102</v>
      </c>
      <c r="J1212" s="1" t="s">
        <v>19</v>
      </c>
      <c r="K1212" s="1">
        <v>2.0</v>
      </c>
      <c r="L1212" s="1">
        <v>1.5</v>
      </c>
      <c r="M1212" s="1">
        <v>2.0</v>
      </c>
      <c r="N1212" s="1">
        <v>1.9</v>
      </c>
      <c r="O1212" s="1">
        <v>2.0</v>
      </c>
      <c r="P1212" s="1">
        <v>1.9</v>
      </c>
      <c r="Q1212" s="1">
        <v>1.9</v>
      </c>
      <c r="R1212" s="1">
        <v>0.6</v>
      </c>
      <c r="S1212" s="1">
        <v>1.6</v>
      </c>
      <c r="T1212" s="1">
        <v>1.9</v>
      </c>
      <c r="U1212" s="1">
        <v>2.0</v>
      </c>
    </row>
    <row r="1213" ht="15.75" customHeight="1">
      <c r="A1213" s="1" t="s">
        <v>1338</v>
      </c>
      <c r="B1213" s="1">
        <v>3.99E9</v>
      </c>
      <c r="C1213" s="1">
        <v>2.55E9</v>
      </c>
      <c r="D1213" s="1" t="s">
        <v>46</v>
      </c>
      <c r="E1213" s="1">
        <v>777.56476</v>
      </c>
      <c r="F1213" s="1">
        <v>565.3118</v>
      </c>
      <c r="G1213" s="1" t="s">
        <v>48</v>
      </c>
      <c r="H1213" s="2">
        <f>VLOOKUP($A1213,drains_O,6,FALSE)</f>
        <v>16.898932</v>
      </c>
      <c r="I1213" s="2">
        <f>VLOOKUP($A1213,drain_M,6,FALSE)</f>
        <v>12.641417</v>
      </c>
      <c r="J1213" s="1" t="s">
        <v>19</v>
      </c>
      <c r="K1213" s="1">
        <v>1.9</v>
      </c>
      <c r="L1213" s="1">
        <v>1.4</v>
      </c>
      <c r="M1213" s="1">
        <v>2.0</v>
      </c>
      <c r="N1213" s="1">
        <v>2.0</v>
      </c>
      <c r="O1213" s="1">
        <v>1.9</v>
      </c>
      <c r="P1213" s="1">
        <v>1.5</v>
      </c>
      <c r="Q1213" s="1">
        <v>2.0</v>
      </c>
      <c r="R1213" s="1">
        <v>1.3</v>
      </c>
      <c r="S1213" s="1">
        <v>2.0</v>
      </c>
      <c r="T1213" s="1">
        <v>2.0</v>
      </c>
      <c r="U1213" s="1">
        <v>2.0</v>
      </c>
    </row>
    <row r="1214" ht="15.75" customHeight="1">
      <c r="A1214" s="1" t="s">
        <v>1339</v>
      </c>
      <c r="B1214" s="1">
        <v>3.19E9</v>
      </c>
      <c r="C1214" s="1">
        <v>2.11E9</v>
      </c>
      <c r="D1214" s="1" t="s">
        <v>46</v>
      </c>
      <c r="E1214" s="1">
        <v>781.51404</v>
      </c>
      <c r="F1214" s="1">
        <v>570.0385</v>
      </c>
      <c r="G1214" s="1" t="s">
        <v>48</v>
      </c>
      <c r="H1214" s="2">
        <f>VLOOKUP($A1214,drains_O,6,FALSE)</f>
        <v>18.206705</v>
      </c>
      <c r="I1214" s="2">
        <f>VLOOKUP($A1214,drain_M,6,FALSE)</f>
        <v>15.408565</v>
      </c>
      <c r="J1214" s="1" t="s">
        <v>19</v>
      </c>
      <c r="K1214" s="1">
        <v>2.0</v>
      </c>
      <c r="L1214" s="1">
        <v>1.5</v>
      </c>
      <c r="M1214" s="1">
        <v>1.9</v>
      </c>
      <c r="N1214" s="1">
        <v>2.0</v>
      </c>
      <c r="O1214" s="1">
        <v>2.0</v>
      </c>
      <c r="P1214" s="1">
        <v>2.0</v>
      </c>
      <c r="Q1214" s="1">
        <v>1.9</v>
      </c>
      <c r="R1214" s="1">
        <v>0.6</v>
      </c>
      <c r="S1214" s="1">
        <v>1.7</v>
      </c>
      <c r="T1214" s="1">
        <v>1.9</v>
      </c>
      <c r="U1214" s="1">
        <v>2.0</v>
      </c>
    </row>
    <row r="1215" ht="15.75" customHeight="1">
      <c r="A1215" s="1" t="s">
        <v>1340</v>
      </c>
      <c r="B1215" s="1">
        <v>3.21E9</v>
      </c>
      <c r="C1215" s="1">
        <v>2.12E9</v>
      </c>
      <c r="D1215" s="1" t="s">
        <v>46</v>
      </c>
      <c r="E1215" s="1">
        <v>781.59515</v>
      </c>
      <c r="F1215" s="1">
        <v>570.0636</v>
      </c>
      <c r="G1215" s="1" t="s">
        <v>48</v>
      </c>
      <c r="H1215" s="2">
        <f>VLOOKUP($A1215,drains_O,6,FALSE)</f>
        <v>18.20193</v>
      </c>
      <c r="I1215" s="2">
        <f>VLOOKUP($A1215,drain_M,6,FALSE)</f>
        <v>15.3156</v>
      </c>
      <c r="J1215" s="1" t="s">
        <v>19</v>
      </c>
      <c r="K1215" s="1">
        <v>2.0</v>
      </c>
      <c r="L1215" s="1">
        <v>1.2</v>
      </c>
      <c r="M1215" s="1">
        <v>2.0</v>
      </c>
      <c r="N1215" s="1">
        <v>2.0</v>
      </c>
      <c r="O1215" s="1">
        <v>1.9</v>
      </c>
      <c r="P1215" s="1">
        <v>2.0</v>
      </c>
      <c r="Q1215" s="1">
        <v>1.9</v>
      </c>
      <c r="R1215" s="1">
        <v>0.7</v>
      </c>
      <c r="S1215" s="1">
        <v>2.0</v>
      </c>
      <c r="T1215" s="1">
        <v>1.9</v>
      </c>
      <c r="U1215" s="1">
        <v>1.9</v>
      </c>
    </row>
    <row r="1216" ht="15.75" customHeight="1">
      <c r="A1216" s="1" t="s">
        <v>1341</v>
      </c>
      <c r="B1216" s="1">
        <v>3.29E9</v>
      </c>
      <c r="C1216" s="1">
        <v>2.15E9</v>
      </c>
      <c r="D1216" s="1" t="s">
        <v>46</v>
      </c>
      <c r="E1216" s="1">
        <v>781.09076</v>
      </c>
      <c r="F1216" s="1">
        <v>569.4881</v>
      </c>
      <c r="G1216" s="1" t="s">
        <v>48</v>
      </c>
      <c r="H1216" s="2">
        <f>VLOOKUP($A1216,drains_O,6,FALSE)</f>
        <v>18.102602</v>
      </c>
      <c r="I1216" s="2">
        <f>VLOOKUP($A1216,drain_M,6,FALSE)</f>
        <v>15.0489855</v>
      </c>
      <c r="J1216" s="1" t="s">
        <v>19</v>
      </c>
      <c r="K1216" s="1">
        <v>2.0</v>
      </c>
      <c r="L1216" s="1">
        <v>1.5</v>
      </c>
      <c r="M1216" s="1">
        <v>1.9</v>
      </c>
      <c r="N1216" s="1">
        <v>2.0</v>
      </c>
      <c r="O1216" s="1">
        <v>2.0</v>
      </c>
      <c r="P1216" s="1">
        <v>1.6</v>
      </c>
      <c r="Q1216" s="1">
        <v>2.0</v>
      </c>
      <c r="R1216" s="1">
        <v>0.8</v>
      </c>
      <c r="S1216" s="1">
        <v>2.0</v>
      </c>
      <c r="T1216" s="1">
        <v>2.0</v>
      </c>
      <c r="U1216" s="1">
        <v>1.9</v>
      </c>
    </row>
    <row r="1217" ht="15.75" customHeight="1">
      <c r="A1217" s="1" t="s">
        <v>1342</v>
      </c>
      <c r="B1217" s="1">
        <v>3.12E9</v>
      </c>
      <c r="C1217" s="1">
        <v>2.07E9</v>
      </c>
      <c r="D1217" s="1" t="s">
        <v>46</v>
      </c>
      <c r="E1217" s="1">
        <v>781.6646</v>
      </c>
      <c r="F1217" s="1">
        <v>570.1742</v>
      </c>
      <c r="G1217" s="1" t="s">
        <v>48</v>
      </c>
      <c r="H1217" s="2">
        <f>VLOOKUP($A1217,drains_O,6,FALSE)</f>
        <v>18.293247</v>
      </c>
      <c r="I1217" s="2">
        <f>VLOOKUP($A1217,drain_M,6,FALSE)</f>
        <v>15.761361</v>
      </c>
      <c r="J1217" s="1" t="s">
        <v>19</v>
      </c>
      <c r="K1217" s="1">
        <v>1.9</v>
      </c>
      <c r="L1217" s="1">
        <v>1.5</v>
      </c>
      <c r="M1217" s="1">
        <v>2.0</v>
      </c>
      <c r="N1217" s="1">
        <v>0.5</v>
      </c>
      <c r="O1217" s="1">
        <v>2.0</v>
      </c>
      <c r="P1217" s="1">
        <v>1.8</v>
      </c>
      <c r="Q1217" s="1">
        <v>1.9</v>
      </c>
      <c r="R1217" s="1">
        <v>0.6</v>
      </c>
      <c r="S1217" s="1">
        <v>2.0</v>
      </c>
      <c r="T1217" s="1">
        <v>2.0</v>
      </c>
      <c r="U1217" s="1">
        <v>2.0</v>
      </c>
    </row>
    <row r="1218" ht="15.75" customHeight="1">
      <c r="A1218" s="1" t="s">
        <v>1343</v>
      </c>
      <c r="B1218" s="1">
        <v>3.08E9</v>
      </c>
      <c r="C1218" s="1">
        <v>2.07E9</v>
      </c>
      <c r="D1218" s="1" t="s">
        <v>46</v>
      </c>
      <c r="E1218" s="1">
        <v>782.72766</v>
      </c>
      <c r="F1218" s="1">
        <v>571.193</v>
      </c>
      <c r="G1218" s="1" t="s">
        <v>48</v>
      </c>
      <c r="H1218" s="2">
        <f>VLOOKUP($A1218,drains_O,6,FALSE)</f>
        <v>18.23628</v>
      </c>
      <c r="I1218" s="2">
        <f>VLOOKUP($A1218,drain_M,6,FALSE)</f>
        <v>15.773954</v>
      </c>
      <c r="J1218" s="1" t="s">
        <v>19</v>
      </c>
      <c r="K1218" s="1">
        <v>2.0</v>
      </c>
      <c r="L1218" s="1">
        <v>1.9</v>
      </c>
      <c r="M1218" s="1">
        <v>1.9</v>
      </c>
      <c r="N1218" s="1">
        <v>2.0</v>
      </c>
      <c r="O1218" s="1">
        <v>2.0</v>
      </c>
      <c r="P1218" s="1">
        <v>2.0</v>
      </c>
      <c r="Q1218" s="1">
        <v>0.8</v>
      </c>
      <c r="R1218" s="1">
        <v>0.7</v>
      </c>
      <c r="S1218" s="1">
        <v>1.9</v>
      </c>
      <c r="T1218" s="1">
        <v>2.0</v>
      </c>
      <c r="U1218" s="1">
        <v>1.8</v>
      </c>
    </row>
    <row r="1219" ht="15.75" customHeight="1">
      <c r="A1219" s="1" t="s">
        <v>1344</v>
      </c>
      <c r="B1219" s="1">
        <v>3.31E9</v>
      </c>
      <c r="C1219" s="1">
        <v>2.1E9</v>
      </c>
      <c r="D1219" s="1" t="s">
        <v>46</v>
      </c>
      <c r="E1219" s="1">
        <v>781.6027</v>
      </c>
      <c r="F1219" s="1">
        <v>569.12305</v>
      </c>
      <c r="G1219" s="1" t="s">
        <v>48</v>
      </c>
      <c r="H1219" s="2">
        <f>VLOOKUP($A1219,drains_O,6,FALSE)</f>
        <v>18.103064</v>
      </c>
      <c r="I1219" s="2">
        <f>VLOOKUP($A1219,drain_M,6,FALSE)</f>
        <v>14.985405</v>
      </c>
      <c r="J1219" s="1" t="s">
        <v>19</v>
      </c>
      <c r="K1219" s="1">
        <v>2.0</v>
      </c>
      <c r="L1219" s="1">
        <v>1.9</v>
      </c>
      <c r="M1219" s="1">
        <v>1.9</v>
      </c>
      <c r="N1219" s="1">
        <v>2.0</v>
      </c>
      <c r="O1219" s="1">
        <v>2.0</v>
      </c>
      <c r="P1219" s="1">
        <v>1.0</v>
      </c>
      <c r="Q1219" s="1">
        <v>2.0</v>
      </c>
      <c r="R1219" s="1">
        <v>0.8</v>
      </c>
      <c r="S1219" s="1">
        <v>2.0</v>
      </c>
      <c r="T1219" s="1">
        <v>2.0</v>
      </c>
      <c r="U1219" s="1">
        <v>2.0</v>
      </c>
    </row>
    <row r="1220" ht="15.75" customHeight="1">
      <c r="A1220" s="1" t="s">
        <v>1345</v>
      </c>
      <c r="B1220" s="1">
        <v>3.09E9</v>
      </c>
      <c r="C1220" s="1">
        <v>2.05E9</v>
      </c>
      <c r="D1220" s="1" t="s">
        <v>46</v>
      </c>
      <c r="E1220" s="1">
        <v>782.5052</v>
      </c>
      <c r="F1220" s="1">
        <v>570.69464</v>
      </c>
      <c r="G1220" s="1" t="s">
        <v>48</v>
      </c>
      <c r="H1220" s="2">
        <f>VLOOKUP($A1220,drains_O,6,FALSE)</f>
        <v>18.26283</v>
      </c>
      <c r="I1220" s="2">
        <f>VLOOKUP($A1220,drain_M,6,FALSE)</f>
        <v>15.7459955</v>
      </c>
      <c r="J1220" s="1" t="s">
        <v>19</v>
      </c>
      <c r="K1220" s="1">
        <v>2.0</v>
      </c>
      <c r="L1220" s="1">
        <v>1.9</v>
      </c>
      <c r="M1220" s="1">
        <v>2.0</v>
      </c>
      <c r="N1220" s="1">
        <v>2.0</v>
      </c>
      <c r="O1220" s="1">
        <v>1.9</v>
      </c>
      <c r="P1220" s="1">
        <v>2.0</v>
      </c>
      <c r="Q1220" s="1">
        <v>2.0</v>
      </c>
      <c r="R1220" s="1">
        <v>0.5</v>
      </c>
      <c r="S1220" s="1">
        <v>2.0</v>
      </c>
      <c r="T1220" s="1">
        <v>1.9</v>
      </c>
      <c r="U1220" s="1">
        <v>2.0</v>
      </c>
    </row>
    <row r="1221" ht="15.75" customHeight="1">
      <c r="A1221" s="1" t="s">
        <v>1346</v>
      </c>
      <c r="B1221" s="1">
        <v>3.18E9</v>
      </c>
      <c r="C1221" s="1">
        <v>2.08E9</v>
      </c>
      <c r="D1221" s="1" t="s">
        <v>46</v>
      </c>
      <c r="E1221" s="1">
        <v>782.15137</v>
      </c>
      <c r="F1221" s="1">
        <v>570.1497</v>
      </c>
      <c r="G1221" s="1" t="s">
        <v>48</v>
      </c>
      <c r="H1221" s="2">
        <f>VLOOKUP($A1221,drains_O,6,FALSE)</f>
        <v>18.180895</v>
      </c>
      <c r="I1221" s="2">
        <f>VLOOKUP($A1221,drain_M,6,FALSE)</f>
        <v>15.426663</v>
      </c>
      <c r="J1221" s="1" t="s">
        <v>19</v>
      </c>
      <c r="K1221" s="1">
        <v>1.9</v>
      </c>
      <c r="L1221" s="1">
        <v>1.9</v>
      </c>
      <c r="M1221" s="1">
        <v>2.0</v>
      </c>
      <c r="N1221" s="1">
        <v>2.0</v>
      </c>
      <c r="O1221" s="1">
        <v>1.9</v>
      </c>
      <c r="P1221" s="1">
        <v>1.6</v>
      </c>
      <c r="Q1221" s="1">
        <v>2.0</v>
      </c>
      <c r="R1221" s="1">
        <v>0.7</v>
      </c>
      <c r="S1221" s="1">
        <v>2.0</v>
      </c>
      <c r="T1221" s="1">
        <v>1.9</v>
      </c>
      <c r="U1221" s="1">
        <v>1.9</v>
      </c>
    </row>
    <row r="1222" ht="15.75" customHeight="1">
      <c r="A1222" s="1" t="s">
        <v>1348</v>
      </c>
      <c r="B1222" s="1">
        <v>3.08E9</v>
      </c>
      <c r="C1222" s="1">
        <v>2.07E9</v>
      </c>
      <c r="D1222" s="1" t="s">
        <v>46</v>
      </c>
      <c r="E1222" s="1">
        <v>782.2102</v>
      </c>
      <c r="F1222" s="1">
        <v>571.1549</v>
      </c>
      <c r="G1222" s="1" t="s">
        <v>48</v>
      </c>
      <c r="H1222" s="2">
        <f>VLOOKUP($A1222,drains_O,6,FALSE)</f>
        <v>18.309235</v>
      </c>
      <c r="I1222" s="2">
        <f>VLOOKUP($A1222,drain_M,6,FALSE)</f>
        <v>15.786101</v>
      </c>
      <c r="J1222" s="1" t="s">
        <v>19</v>
      </c>
      <c r="K1222" s="1">
        <v>2.0</v>
      </c>
      <c r="L1222" s="1">
        <v>1.5</v>
      </c>
      <c r="M1222" s="1">
        <v>1.9</v>
      </c>
      <c r="N1222" s="1">
        <v>2.0</v>
      </c>
      <c r="O1222" s="1">
        <v>2.0</v>
      </c>
      <c r="P1222" s="1">
        <v>2.0</v>
      </c>
      <c r="Q1222" s="1">
        <v>1.0</v>
      </c>
      <c r="R1222" s="1">
        <v>0.7</v>
      </c>
      <c r="S1222" s="1">
        <v>2.0</v>
      </c>
      <c r="T1222" s="1">
        <v>2.0</v>
      </c>
      <c r="U1222" s="1">
        <v>1.8</v>
      </c>
    </row>
    <row r="1223" ht="15.75" customHeight="1">
      <c r="A1223" s="1" t="s">
        <v>1350</v>
      </c>
      <c r="B1223" s="1">
        <v>4.04E9</v>
      </c>
      <c r="C1223" s="1">
        <v>2.55E9</v>
      </c>
      <c r="D1223" s="1" t="s">
        <v>46</v>
      </c>
      <c r="E1223" s="1">
        <v>777.347</v>
      </c>
      <c r="F1223" s="1">
        <v>564.721</v>
      </c>
      <c r="G1223" s="1" t="s">
        <v>48</v>
      </c>
      <c r="H1223" s="2">
        <f>VLOOKUP($A1223,drains_O,6,FALSE)</f>
        <v>16.959108</v>
      </c>
      <c r="I1223" s="2">
        <f>VLOOKUP($A1223,drain_M,6,FALSE)</f>
        <v>12.480572</v>
      </c>
      <c r="J1223" s="1" t="s">
        <v>19</v>
      </c>
      <c r="K1223" s="1">
        <v>2.0</v>
      </c>
      <c r="L1223" s="1">
        <v>1.5</v>
      </c>
      <c r="M1223" s="1">
        <v>2.0</v>
      </c>
      <c r="N1223" s="1">
        <v>1.9</v>
      </c>
      <c r="O1223" s="1">
        <v>1.9</v>
      </c>
      <c r="P1223" s="1">
        <v>1.0</v>
      </c>
      <c r="Q1223" s="1">
        <v>2.0</v>
      </c>
      <c r="R1223" s="1">
        <v>1.4</v>
      </c>
      <c r="S1223" s="1">
        <v>1.9</v>
      </c>
      <c r="T1223" s="1">
        <v>1.9</v>
      </c>
      <c r="U1223" s="1">
        <v>2.0</v>
      </c>
    </row>
    <row r="1224" ht="15.75" customHeight="1">
      <c r="A1224" s="1" t="s">
        <v>1351</v>
      </c>
      <c r="B1224" s="1">
        <v>3.01E9</v>
      </c>
      <c r="C1224" s="1">
        <v>1.95E9</v>
      </c>
      <c r="D1224" s="1" t="s">
        <v>46</v>
      </c>
      <c r="E1224" s="1">
        <v>782.66766</v>
      </c>
      <c r="F1224" s="1">
        <v>571.18945</v>
      </c>
      <c r="G1224" s="1" t="s">
        <v>48</v>
      </c>
      <c r="H1224" s="2">
        <f>VLOOKUP($A1224,drains_O,6,FALSE)</f>
        <v>18.512339</v>
      </c>
      <c r="I1224" s="2">
        <f>VLOOKUP($A1224,drain_M,6,FALSE)</f>
        <v>15.9652195</v>
      </c>
      <c r="J1224" s="1" t="s">
        <v>19</v>
      </c>
      <c r="K1224" s="1">
        <v>1.9</v>
      </c>
      <c r="L1224" s="1">
        <v>1.5</v>
      </c>
      <c r="M1224" s="1">
        <v>2.0</v>
      </c>
      <c r="N1224" s="1">
        <v>2.0</v>
      </c>
      <c r="O1224" s="1">
        <v>2.0</v>
      </c>
      <c r="P1224" s="1">
        <v>1.2</v>
      </c>
      <c r="Q1224" s="1">
        <v>2.0</v>
      </c>
      <c r="R1224" s="1">
        <v>0.7</v>
      </c>
      <c r="S1224" s="1">
        <v>1.9</v>
      </c>
      <c r="T1224" s="1">
        <v>1.9</v>
      </c>
      <c r="U1224" s="1">
        <v>1.8</v>
      </c>
    </row>
    <row r="1225" ht="15.75" customHeight="1">
      <c r="A1225" s="1" t="s">
        <v>1352</v>
      </c>
      <c r="B1225" s="1">
        <v>3.39E9</v>
      </c>
      <c r="C1225" s="1">
        <v>2.12E9</v>
      </c>
      <c r="D1225" s="1" t="s">
        <v>46</v>
      </c>
      <c r="E1225" s="1">
        <v>781.3357</v>
      </c>
      <c r="F1225" s="1">
        <v>568.5345</v>
      </c>
      <c r="G1225" s="1" t="s">
        <v>48</v>
      </c>
      <c r="H1225" s="2">
        <f>VLOOKUP($A1225,drains_O,6,FALSE)</f>
        <v>18.066946</v>
      </c>
      <c r="I1225" s="2">
        <f>VLOOKUP($A1225,drain_M,6,FALSE)</f>
        <v>14.803146</v>
      </c>
      <c r="J1225" s="1" t="s">
        <v>19</v>
      </c>
      <c r="K1225" s="1">
        <v>2.0</v>
      </c>
      <c r="L1225" s="1">
        <v>1.7</v>
      </c>
      <c r="M1225" s="1">
        <v>1.0</v>
      </c>
      <c r="N1225" s="1">
        <v>1.0</v>
      </c>
      <c r="O1225" s="1">
        <v>2.0</v>
      </c>
      <c r="P1225" s="1">
        <v>1.0</v>
      </c>
      <c r="Q1225" s="1">
        <v>2.0</v>
      </c>
      <c r="R1225" s="1">
        <v>0.9</v>
      </c>
      <c r="S1225" s="1">
        <v>1.9</v>
      </c>
      <c r="T1225" s="1">
        <v>1.0</v>
      </c>
      <c r="U1225" s="1">
        <v>2.0</v>
      </c>
    </row>
    <row r="1226" ht="15.75" customHeight="1">
      <c r="A1226" s="1" t="s">
        <v>1353</v>
      </c>
      <c r="B1226" s="1">
        <v>3.27E9</v>
      </c>
      <c r="C1226" s="1">
        <v>2.14E9</v>
      </c>
      <c r="D1226" s="1" t="s">
        <v>46</v>
      </c>
      <c r="E1226" s="1">
        <v>781.7511</v>
      </c>
      <c r="F1226" s="1">
        <v>569.64514</v>
      </c>
      <c r="G1226" s="1" t="s">
        <v>48</v>
      </c>
      <c r="H1226" s="2">
        <f>VLOOKUP($A1226,drains_O,6,FALSE)</f>
        <v>18.05636</v>
      </c>
      <c r="I1226" s="2">
        <f>VLOOKUP($A1226,drain_M,6,FALSE)</f>
        <v>15.177401</v>
      </c>
      <c r="J1226" s="1" t="s">
        <v>19</v>
      </c>
      <c r="K1226" s="1">
        <v>1.9</v>
      </c>
      <c r="L1226" s="1">
        <v>1.9</v>
      </c>
      <c r="M1226" s="1">
        <v>2.0</v>
      </c>
      <c r="N1226" s="1">
        <v>1.9</v>
      </c>
      <c r="O1226" s="1">
        <v>1.9</v>
      </c>
      <c r="P1226" s="1">
        <v>1.8</v>
      </c>
      <c r="Q1226" s="1">
        <v>1.3</v>
      </c>
      <c r="R1226" s="1">
        <v>0.7</v>
      </c>
      <c r="S1226" s="1">
        <v>2.0</v>
      </c>
      <c r="T1226" s="1">
        <v>2.0</v>
      </c>
      <c r="U1226" s="1">
        <v>2.0</v>
      </c>
    </row>
    <row r="1227" ht="15.75" customHeight="1">
      <c r="A1227" s="1" t="s">
        <v>1354</v>
      </c>
      <c r="B1227" s="1">
        <v>3.2E9</v>
      </c>
      <c r="C1227" s="1">
        <v>2.1E9</v>
      </c>
      <c r="D1227" s="1" t="s">
        <v>46</v>
      </c>
      <c r="E1227" s="1">
        <v>782.0038</v>
      </c>
      <c r="F1227" s="1">
        <v>570.01086</v>
      </c>
      <c r="G1227" s="1" t="s">
        <v>48</v>
      </c>
      <c r="H1227" s="2">
        <f>VLOOKUP($A1227,drains_O,6,FALSE)</f>
        <v>18.14285</v>
      </c>
      <c r="I1227" s="2">
        <f>VLOOKUP($A1227,drain_M,6,FALSE)</f>
        <v>15.363169</v>
      </c>
      <c r="J1227" s="1" t="s">
        <v>19</v>
      </c>
      <c r="K1227" s="1">
        <v>2.0</v>
      </c>
      <c r="L1227" s="1">
        <v>1.9</v>
      </c>
      <c r="M1227" s="1">
        <v>1.9</v>
      </c>
      <c r="N1227" s="1">
        <v>2.0</v>
      </c>
      <c r="O1227" s="1">
        <v>0.8</v>
      </c>
      <c r="P1227" s="1">
        <v>1.9</v>
      </c>
      <c r="Q1227" s="1">
        <v>2.0</v>
      </c>
      <c r="R1227" s="1">
        <v>0.6</v>
      </c>
      <c r="S1227" s="1">
        <v>2.0</v>
      </c>
      <c r="T1227" s="1">
        <v>2.0</v>
      </c>
      <c r="U1227" s="1">
        <v>2.0</v>
      </c>
    </row>
    <row r="1228" ht="15.75" customHeight="1">
      <c r="A1228" s="1" t="s">
        <v>1355</v>
      </c>
      <c r="B1228" s="1">
        <v>3.15E9</v>
      </c>
      <c r="C1228" s="1">
        <v>2.11E9</v>
      </c>
      <c r="D1228" s="1" t="s">
        <v>46</v>
      </c>
      <c r="E1228" s="1">
        <v>782.3177</v>
      </c>
      <c r="F1228" s="1">
        <v>570.755</v>
      </c>
      <c r="G1228" s="1" t="s">
        <v>48</v>
      </c>
      <c r="H1228" s="2">
        <f>VLOOKUP($A1228,drains_O,6,FALSE)</f>
        <v>18.14711</v>
      </c>
      <c r="I1228" s="2">
        <f>VLOOKUP($A1228,drain_M,6,FALSE)</f>
        <v>15.533855</v>
      </c>
      <c r="J1228" s="1" t="s">
        <v>19</v>
      </c>
      <c r="K1228" s="1">
        <v>2.0</v>
      </c>
      <c r="L1228" s="1">
        <v>1.9</v>
      </c>
      <c r="M1228" s="1">
        <v>2.0</v>
      </c>
      <c r="N1228" s="1">
        <v>1.9</v>
      </c>
      <c r="O1228" s="1">
        <v>2.0</v>
      </c>
      <c r="P1228" s="1">
        <v>1.9</v>
      </c>
      <c r="Q1228" s="1">
        <v>1.9</v>
      </c>
      <c r="R1228" s="1">
        <v>0.8</v>
      </c>
      <c r="S1228" s="1">
        <v>2.0</v>
      </c>
      <c r="T1228" s="1">
        <v>1.5</v>
      </c>
      <c r="U1228" s="1">
        <v>1.7</v>
      </c>
    </row>
    <row r="1229" ht="15.75" customHeight="1">
      <c r="A1229" s="1" t="s">
        <v>1356</v>
      </c>
      <c r="B1229" s="1">
        <v>3.29E9</v>
      </c>
      <c r="C1229" s="1">
        <v>2.08E9</v>
      </c>
      <c r="D1229" s="1" t="s">
        <v>46</v>
      </c>
      <c r="E1229" s="1">
        <v>781.34033</v>
      </c>
      <c r="F1229" s="1">
        <v>569.21515</v>
      </c>
      <c r="G1229" s="1" t="s">
        <v>48</v>
      </c>
      <c r="H1229" s="2">
        <f>VLOOKUP($A1229,drains_O,6,FALSE)</f>
        <v>18.21423</v>
      </c>
      <c r="I1229" s="2">
        <f>VLOOKUP($A1229,drain_M,6,FALSE)</f>
        <v>15.035918</v>
      </c>
      <c r="J1229" s="1" t="s">
        <v>19</v>
      </c>
      <c r="K1229" s="1">
        <v>2.0</v>
      </c>
      <c r="L1229" s="1">
        <v>1.5</v>
      </c>
      <c r="M1229" s="1">
        <v>1.3</v>
      </c>
      <c r="N1229" s="1">
        <v>2.0</v>
      </c>
      <c r="O1229" s="1">
        <v>2.0</v>
      </c>
      <c r="P1229" s="1">
        <v>1.0</v>
      </c>
      <c r="Q1229" s="1">
        <v>2.0</v>
      </c>
      <c r="R1229" s="1">
        <v>0.8</v>
      </c>
      <c r="S1229" s="1">
        <v>2.0</v>
      </c>
      <c r="T1229" s="1">
        <v>1.9</v>
      </c>
      <c r="U1229" s="1">
        <v>2.0</v>
      </c>
    </row>
    <row r="1230" ht="15.75" customHeight="1">
      <c r="A1230" s="1" t="s">
        <v>1357</v>
      </c>
      <c r="B1230" s="1">
        <v>3.08E9</v>
      </c>
      <c r="C1230" s="1">
        <v>2.06E9</v>
      </c>
      <c r="D1230" s="1" t="s">
        <v>46</v>
      </c>
      <c r="E1230" s="1">
        <v>782.733</v>
      </c>
      <c r="F1230" s="1">
        <v>571.15894</v>
      </c>
      <c r="G1230" s="1" t="s">
        <v>48</v>
      </c>
      <c r="H1230" s="2">
        <f>VLOOKUP($A1230,drains_O,6,FALSE)</f>
        <v>18.25603</v>
      </c>
      <c r="I1230" s="2">
        <f>VLOOKUP($A1230,drain_M,6,FALSE)</f>
        <v>15.786544</v>
      </c>
      <c r="J1230" s="1" t="s">
        <v>19</v>
      </c>
      <c r="K1230" s="1">
        <v>2.0</v>
      </c>
      <c r="L1230" s="1">
        <v>1.9</v>
      </c>
      <c r="M1230" s="1">
        <v>2.0</v>
      </c>
      <c r="N1230" s="1">
        <v>2.0</v>
      </c>
      <c r="O1230" s="1">
        <v>2.0</v>
      </c>
      <c r="P1230" s="1">
        <v>1.9</v>
      </c>
      <c r="Q1230" s="1">
        <v>1.0</v>
      </c>
      <c r="R1230" s="1">
        <v>0.7</v>
      </c>
      <c r="S1230" s="1">
        <v>1.9</v>
      </c>
      <c r="T1230" s="1">
        <v>1.9</v>
      </c>
      <c r="U1230" s="1">
        <v>1.8</v>
      </c>
    </row>
    <row r="1231" ht="15.75" customHeight="1">
      <c r="A1231" s="1" t="s">
        <v>1358</v>
      </c>
      <c r="B1231" s="1">
        <v>3.15E9</v>
      </c>
      <c r="C1231" s="1">
        <v>2.05E9</v>
      </c>
      <c r="D1231" s="1" t="s">
        <v>46</v>
      </c>
      <c r="E1231" s="1">
        <v>781.7985</v>
      </c>
      <c r="F1231" s="1">
        <v>570.3065</v>
      </c>
      <c r="G1231" s="1" t="s">
        <v>48</v>
      </c>
      <c r="H1231" s="2">
        <f>VLOOKUP($A1231,drains_O,6,FALSE)</f>
        <v>18.311792</v>
      </c>
      <c r="I1231" s="2">
        <f>VLOOKUP($A1231,drain_M,6,FALSE)</f>
        <v>15.541493</v>
      </c>
      <c r="J1231" s="1" t="s">
        <v>19</v>
      </c>
      <c r="K1231" s="1">
        <v>2.0</v>
      </c>
      <c r="L1231" s="1">
        <v>1.5</v>
      </c>
      <c r="M1231" s="1">
        <v>1.9</v>
      </c>
      <c r="N1231" s="1">
        <v>2.0</v>
      </c>
      <c r="O1231" s="1">
        <v>1.3</v>
      </c>
      <c r="P1231" s="1">
        <v>1.5</v>
      </c>
      <c r="Q1231" s="1">
        <v>1.9</v>
      </c>
      <c r="R1231" s="1">
        <v>0.7</v>
      </c>
      <c r="S1231" s="1">
        <v>2.0</v>
      </c>
      <c r="T1231" s="1">
        <v>2.0</v>
      </c>
      <c r="U1231" s="1">
        <v>1.9</v>
      </c>
    </row>
    <row r="1232" ht="15.75" customHeight="1">
      <c r="A1232" s="1" t="s">
        <v>1359</v>
      </c>
      <c r="B1232" s="1">
        <v>3.3E9</v>
      </c>
      <c r="C1232" s="1">
        <v>2.14E9</v>
      </c>
      <c r="D1232" s="1" t="s">
        <v>46</v>
      </c>
      <c r="E1232" s="1">
        <v>782.3173</v>
      </c>
      <c r="F1232" s="1">
        <v>569.3908</v>
      </c>
      <c r="G1232" s="1" t="s">
        <v>48</v>
      </c>
      <c r="H1232" s="2">
        <f>VLOOKUP($A1232,drains_O,6,FALSE)</f>
        <v>18.13284</v>
      </c>
      <c r="I1232" s="2">
        <f>VLOOKUP($A1232,drain_M,6,FALSE)</f>
        <v>15.030982</v>
      </c>
      <c r="J1232" s="1" t="s">
        <v>19</v>
      </c>
      <c r="K1232" s="1">
        <v>0.5</v>
      </c>
      <c r="L1232" s="1">
        <v>1.5</v>
      </c>
      <c r="M1232" s="1">
        <v>1.9</v>
      </c>
      <c r="N1232" s="1">
        <v>2.0</v>
      </c>
      <c r="O1232" s="1">
        <v>2.0</v>
      </c>
      <c r="P1232" s="1">
        <v>1.9</v>
      </c>
      <c r="Q1232" s="1">
        <v>1.9</v>
      </c>
      <c r="R1232" s="1">
        <v>0.7</v>
      </c>
      <c r="S1232" s="1">
        <v>2.0</v>
      </c>
      <c r="T1232" s="1">
        <v>1.9</v>
      </c>
      <c r="U1232" s="1">
        <v>2.0</v>
      </c>
    </row>
    <row r="1233" ht="15.75" customHeight="1">
      <c r="A1233" s="1" t="s">
        <v>1360</v>
      </c>
      <c r="B1233" s="1">
        <v>3.37E9</v>
      </c>
      <c r="C1233" s="1">
        <v>2.18E9</v>
      </c>
      <c r="D1233" s="1" t="s">
        <v>46</v>
      </c>
      <c r="E1233" s="1">
        <v>781.21655</v>
      </c>
      <c r="F1233" s="1">
        <v>568.87585</v>
      </c>
      <c r="G1233" s="1" t="s">
        <v>48</v>
      </c>
      <c r="H1233" s="2">
        <f>VLOOKUP($A1233,drains_O,6,FALSE)</f>
        <v>18.042383</v>
      </c>
      <c r="I1233" s="2">
        <f>VLOOKUP($A1233,drain_M,6,FALSE)</f>
        <v>14.779711</v>
      </c>
      <c r="J1233" s="1" t="s">
        <v>19</v>
      </c>
      <c r="K1233" s="1">
        <v>1.7</v>
      </c>
      <c r="L1233" s="1">
        <v>1.5</v>
      </c>
      <c r="M1233" s="1">
        <v>2.0</v>
      </c>
      <c r="N1233" s="1">
        <v>2.0</v>
      </c>
      <c r="O1233" s="1">
        <v>2.0</v>
      </c>
      <c r="P1233" s="1">
        <v>1.5</v>
      </c>
      <c r="Q1233" s="1">
        <v>2.0</v>
      </c>
      <c r="R1233" s="1">
        <v>0.8</v>
      </c>
      <c r="S1233" s="1">
        <v>1.9</v>
      </c>
      <c r="T1233" s="1">
        <v>2.0</v>
      </c>
      <c r="U1233" s="1">
        <v>2.0</v>
      </c>
    </row>
    <row r="1234" ht="15.75" customHeight="1">
      <c r="A1234" s="1" t="s">
        <v>1362</v>
      </c>
      <c r="B1234" s="1">
        <v>3.03E9</v>
      </c>
      <c r="C1234" s="1">
        <v>2.01E9</v>
      </c>
      <c r="D1234" s="1" t="s">
        <v>46</v>
      </c>
      <c r="E1234" s="1">
        <v>782.33984</v>
      </c>
      <c r="F1234" s="1">
        <v>571.006</v>
      </c>
      <c r="G1234" s="1" t="s">
        <v>48</v>
      </c>
      <c r="H1234" s="2">
        <f>VLOOKUP($A1234,drains_O,6,FALSE)</f>
        <v>18.418259</v>
      </c>
      <c r="I1234" s="2">
        <f>VLOOKUP($A1234,drain_M,6,FALSE)</f>
        <v>15.932102</v>
      </c>
      <c r="J1234" s="1" t="s">
        <v>19</v>
      </c>
      <c r="K1234" s="1">
        <v>2.0</v>
      </c>
      <c r="L1234" s="1">
        <v>1.5</v>
      </c>
      <c r="M1234" s="1">
        <v>1.9</v>
      </c>
      <c r="N1234" s="1">
        <v>1.9</v>
      </c>
      <c r="O1234" s="1">
        <v>1.9</v>
      </c>
      <c r="P1234" s="1">
        <v>1.9</v>
      </c>
      <c r="Q1234" s="1">
        <v>1.6</v>
      </c>
      <c r="R1234" s="1">
        <v>0.5</v>
      </c>
      <c r="S1234" s="1">
        <v>2.0</v>
      </c>
      <c r="T1234" s="1">
        <v>1.9</v>
      </c>
      <c r="U1234" s="1">
        <v>2.0</v>
      </c>
    </row>
    <row r="1235" ht="15.75" customHeight="1">
      <c r="A1235" s="1" t="s">
        <v>1363</v>
      </c>
      <c r="B1235" s="1">
        <v>3.22E9</v>
      </c>
      <c r="C1235" s="1">
        <v>2.12E9</v>
      </c>
      <c r="D1235" s="1" t="s">
        <v>46</v>
      </c>
      <c r="E1235" s="1">
        <v>782.0042</v>
      </c>
      <c r="F1235" s="1">
        <v>570.0453</v>
      </c>
      <c r="G1235" s="1" t="s">
        <v>48</v>
      </c>
      <c r="H1235" s="2">
        <f>VLOOKUP($A1235,drains_O,6,FALSE)</f>
        <v>18.118883</v>
      </c>
      <c r="I1235" s="2">
        <f>VLOOKUP($A1235,drain_M,6,FALSE)</f>
        <v>15.288228</v>
      </c>
      <c r="J1235" s="1" t="s">
        <v>19</v>
      </c>
      <c r="K1235" s="1">
        <v>1.9</v>
      </c>
      <c r="L1235" s="1">
        <v>1.8</v>
      </c>
      <c r="M1235" s="1">
        <v>2.0</v>
      </c>
      <c r="N1235" s="1">
        <v>2.0</v>
      </c>
      <c r="O1235" s="1">
        <v>1.9</v>
      </c>
      <c r="P1235" s="1">
        <v>1.9</v>
      </c>
      <c r="Q1235" s="1">
        <v>1.9</v>
      </c>
      <c r="R1235" s="1">
        <v>0.7</v>
      </c>
      <c r="S1235" s="1">
        <v>1.9</v>
      </c>
      <c r="T1235" s="1">
        <v>1.9</v>
      </c>
      <c r="U1235" s="1">
        <v>1.9</v>
      </c>
    </row>
    <row r="1236" ht="15.75" customHeight="1">
      <c r="A1236" s="1" t="s">
        <v>1364</v>
      </c>
      <c r="B1236" s="1">
        <v>3.31E9</v>
      </c>
      <c r="C1236" s="1">
        <v>2.16E9</v>
      </c>
      <c r="D1236" s="1" t="s">
        <v>46</v>
      </c>
      <c r="E1236" s="1">
        <v>781.32904</v>
      </c>
      <c r="F1236" s="1">
        <v>569.4523</v>
      </c>
      <c r="G1236" s="1" t="s">
        <v>48</v>
      </c>
      <c r="H1236" s="2">
        <f>VLOOKUP($A1236,drains_O,6,FALSE)</f>
        <v>18.08933</v>
      </c>
      <c r="I1236" s="2">
        <f>VLOOKUP($A1236,drain_M,6,FALSE)</f>
        <v>15.000571</v>
      </c>
      <c r="J1236" s="1" t="s">
        <v>19</v>
      </c>
      <c r="K1236" s="1">
        <v>1.9</v>
      </c>
      <c r="L1236" s="1">
        <v>1.4</v>
      </c>
      <c r="M1236" s="1">
        <v>0.9</v>
      </c>
      <c r="N1236" s="1">
        <v>1.9</v>
      </c>
      <c r="O1236" s="1">
        <v>2.0</v>
      </c>
      <c r="P1236" s="1">
        <v>1.8</v>
      </c>
      <c r="Q1236" s="1">
        <v>2.0</v>
      </c>
      <c r="R1236" s="1">
        <v>0.8</v>
      </c>
      <c r="S1236" s="1">
        <v>2.0</v>
      </c>
      <c r="T1236" s="1">
        <v>2.0</v>
      </c>
      <c r="U1236" s="1">
        <v>1.9</v>
      </c>
    </row>
    <row r="1237" ht="15.75" customHeight="1">
      <c r="A1237" s="1" t="s">
        <v>1365</v>
      </c>
      <c r="B1237" s="1">
        <v>3.23E9</v>
      </c>
      <c r="C1237" s="1">
        <v>2.13E9</v>
      </c>
      <c r="D1237" s="1" t="s">
        <v>46</v>
      </c>
      <c r="E1237" s="1">
        <v>781.88116</v>
      </c>
      <c r="F1237" s="1">
        <v>569.9665</v>
      </c>
      <c r="G1237" s="1" t="s">
        <v>48</v>
      </c>
      <c r="H1237" s="2">
        <f>VLOOKUP($A1237,drains_O,6,FALSE)</f>
        <v>18.098822</v>
      </c>
      <c r="I1237" s="2">
        <f>VLOOKUP($A1237,drain_M,6,FALSE)</f>
        <v>15.301606</v>
      </c>
      <c r="J1237" s="1" t="s">
        <v>19</v>
      </c>
      <c r="K1237" s="1">
        <v>2.0</v>
      </c>
      <c r="L1237" s="1">
        <v>1.9</v>
      </c>
      <c r="M1237" s="1">
        <v>2.0</v>
      </c>
      <c r="N1237" s="1">
        <v>1.9</v>
      </c>
      <c r="O1237" s="1">
        <v>1.9</v>
      </c>
      <c r="P1237" s="1">
        <v>1.9</v>
      </c>
      <c r="Q1237" s="1">
        <v>2.0</v>
      </c>
      <c r="R1237" s="1">
        <v>0.7</v>
      </c>
      <c r="S1237" s="1">
        <v>1.3</v>
      </c>
      <c r="T1237" s="1">
        <v>1.9</v>
      </c>
      <c r="U1237" s="1">
        <v>1.9</v>
      </c>
    </row>
    <row r="1238" ht="15.75" customHeight="1">
      <c r="A1238" s="1" t="s">
        <v>1366</v>
      </c>
      <c r="B1238" s="1">
        <v>3.34E9</v>
      </c>
      <c r="C1238" s="1">
        <v>2.11E9</v>
      </c>
      <c r="D1238" s="1" t="s">
        <v>46</v>
      </c>
      <c r="E1238" s="1">
        <v>781.2769</v>
      </c>
      <c r="F1238" s="1">
        <v>569.0179</v>
      </c>
      <c r="G1238" s="1" t="s">
        <v>48</v>
      </c>
      <c r="H1238" s="2">
        <f>VLOOKUP($A1238,drains_O,6,FALSE)</f>
        <v>18.18398</v>
      </c>
      <c r="I1238" s="2">
        <f>VLOOKUP($A1238,drain_M,6,FALSE)</f>
        <v>14.881305</v>
      </c>
      <c r="J1238" s="1" t="s">
        <v>19</v>
      </c>
      <c r="K1238" s="1">
        <v>2.0</v>
      </c>
      <c r="L1238" s="1">
        <v>0.8</v>
      </c>
      <c r="M1238" s="1">
        <v>1.9</v>
      </c>
      <c r="N1238" s="1">
        <v>2.0</v>
      </c>
      <c r="O1238" s="1">
        <v>1.9</v>
      </c>
      <c r="P1238" s="1">
        <v>1.5</v>
      </c>
      <c r="Q1238" s="1">
        <v>1.9</v>
      </c>
      <c r="R1238" s="1">
        <v>0.8</v>
      </c>
      <c r="S1238" s="1">
        <v>2.0</v>
      </c>
      <c r="T1238" s="1">
        <v>1.9</v>
      </c>
      <c r="U1238" s="1">
        <v>2.0</v>
      </c>
    </row>
    <row r="1239" ht="15.75" customHeight="1">
      <c r="A1239" s="1" t="s">
        <v>1367</v>
      </c>
      <c r="B1239" s="1">
        <v>3.24E9</v>
      </c>
      <c r="C1239" s="1">
        <v>2.15E9</v>
      </c>
      <c r="D1239" s="1" t="s">
        <v>46</v>
      </c>
      <c r="E1239" s="1">
        <v>781.33167</v>
      </c>
      <c r="F1239" s="1">
        <v>570.0146</v>
      </c>
      <c r="G1239" s="1" t="s">
        <v>48</v>
      </c>
      <c r="H1239" s="2">
        <f>VLOOKUP($A1239,drains_O,6,FALSE)</f>
        <v>18.126266</v>
      </c>
      <c r="I1239" s="2">
        <f>VLOOKUP($A1239,drain_M,6,FALSE)</f>
        <v>15.2544775</v>
      </c>
      <c r="J1239" s="1" t="s">
        <v>19</v>
      </c>
      <c r="K1239" s="1">
        <v>2.0</v>
      </c>
      <c r="L1239" s="1">
        <v>1.5</v>
      </c>
      <c r="M1239" s="1">
        <v>2.0</v>
      </c>
      <c r="N1239" s="1">
        <v>1.9</v>
      </c>
      <c r="O1239" s="1">
        <v>1.9</v>
      </c>
      <c r="P1239" s="1">
        <v>1.9</v>
      </c>
      <c r="Q1239" s="1">
        <v>2.0</v>
      </c>
      <c r="R1239" s="1">
        <v>0.8</v>
      </c>
      <c r="S1239" s="1">
        <v>1.9</v>
      </c>
      <c r="T1239" s="1">
        <v>1.4</v>
      </c>
      <c r="U1239" s="1">
        <v>1.8</v>
      </c>
    </row>
    <row r="1240" ht="15.75" customHeight="1">
      <c r="A1240" s="1" t="s">
        <v>1369</v>
      </c>
      <c r="B1240" s="1">
        <v>3.19E9</v>
      </c>
      <c r="C1240" s="1">
        <v>2.1E9</v>
      </c>
      <c r="D1240" s="1" t="s">
        <v>46</v>
      </c>
      <c r="E1240" s="1">
        <v>781.55457</v>
      </c>
      <c r="F1240" s="1">
        <v>570.1287</v>
      </c>
      <c r="G1240" s="1" t="s">
        <v>48</v>
      </c>
      <c r="H1240" s="2">
        <f>VLOOKUP($A1240,drains_O,6,FALSE)</f>
        <v>18.220419</v>
      </c>
      <c r="I1240" s="2">
        <f>VLOOKUP($A1240,drain_M,6,FALSE)</f>
        <v>15.397585</v>
      </c>
      <c r="J1240" s="1" t="s">
        <v>19</v>
      </c>
      <c r="K1240" s="1">
        <v>2.0</v>
      </c>
      <c r="L1240" s="1">
        <v>1.5</v>
      </c>
      <c r="M1240" s="1">
        <v>2.0</v>
      </c>
      <c r="N1240" s="1">
        <v>2.0</v>
      </c>
      <c r="O1240" s="1">
        <v>0.7</v>
      </c>
      <c r="P1240" s="1">
        <v>1.8</v>
      </c>
      <c r="Q1240" s="1">
        <v>1.9</v>
      </c>
      <c r="R1240" s="1">
        <v>0.7</v>
      </c>
      <c r="S1240" s="1">
        <v>1.9</v>
      </c>
      <c r="T1240" s="1">
        <v>1.9</v>
      </c>
      <c r="U1240" s="1">
        <v>1.9</v>
      </c>
    </row>
    <row r="1241" ht="15.75" customHeight="1">
      <c r="A1241" s="1" t="s">
        <v>1370</v>
      </c>
      <c r="B1241" s="1">
        <v>3.13E9</v>
      </c>
      <c r="C1241" s="1">
        <v>2.07E9</v>
      </c>
      <c r="D1241" s="1" t="s">
        <v>46</v>
      </c>
      <c r="E1241" s="1">
        <v>781.9223</v>
      </c>
      <c r="F1241" s="1">
        <v>570.4414</v>
      </c>
      <c r="G1241" s="1" t="s">
        <v>48</v>
      </c>
      <c r="H1241" s="2">
        <f>VLOOKUP($A1241,drains_O,6,FALSE)</f>
        <v>18.290422</v>
      </c>
      <c r="I1241" s="2">
        <f>VLOOKUP($A1241,drain_M,6,FALSE)</f>
        <v>15.599252</v>
      </c>
      <c r="J1241" s="1" t="s">
        <v>19</v>
      </c>
      <c r="K1241" s="1">
        <v>1.9</v>
      </c>
      <c r="L1241" s="1">
        <v>1.5</v>
      </c>
      <c r="M1241" s="1">
        <v>2.0</v>
      </c>
      <c r="N1241" s="1">
        <v>2.0</v>
      </c>
      <c r="O1241" s="1">
        <v>1.9</v>
      </c>
      <c r="P1241" s="1">
        <v>1.9</v>
      </c>
      <c r="Q1241" s="1">
        <v>1.1</v>
      </c>
      <c r="R1241" s="1">
        <v>0.6</v>
      </c>
      <c r="S1241" s="1">
        <v>1.9</v>
      </c>
      <c r="T1241" s="1">
        <v>2.0</v>
      </c>
      <c r="U1241" s="1">
        <v>2.0</v>
      </c>
    </row>
    <row r="1242" ht="15.75" customHeight="1">
      <c r="A1242" s="1" t="s">
        <v>1371</v>
      </c>
      <c r="B1242" s="1">
        <v>1.95E9</v>
      </c>
      <c r="C1242" s="1">
        <v>1.48E9</v>
      </c>
      <c r="D1242" s="1" t="s">
        <v>46</v>
      </c>
      <c r="E1242" s="1">
        <v>788.23517</v>
      </c>
      <c r="F1242" s="1">
        <v>579.13306</v>
      </c>
      <c r="G1242" s="1" t="s">
        <v>48</v>
      </c>
      <c r="H1242" s="2">
        <f>VLOOKUP($A1242,drains_O,6,FALSE)</f>
        <v>19.613834</v>
      </c>
      <c r="I1242" s="2">
        <f>VLOOKUP($A1242,drain_M,6,FALSE)</f>
        <v>19.637232</v>
      </c>
      <c r="J1242" s="1" t="s">
        <v>19</v>
      </c>
      <c r="K1242" s="1">
        <v>2.0</v>
      </c>
      <c r="L1242" s="1">
        <v>1.5</v>
      </c>
      <c r="M1242" s="1">
        <v>1.9</v>
      </c>
      <c r="N1242" s="1">
        <v>2.0</v>
      </c>
      <c r="O1242" s="1">
        <v>2.0</v>
      </c>
      <c r="P1242" s="1">
        <v>1.9</v>
      </c>
      <c r="Q1242" s="1">
        <v>2.0</v>
      </c>
      <c r="R1242" s="1">
        <v>0.6</v>
      </c>
      <c r="S1242" s="1">
        <v>1.9</v>
      </c>
      <c r="T1242" s="1">
        <v>2.0</v>
      </c>
      <c r="U1242" s="1">
        <v>0.7</v>
      </c>
    </row>
    <row r="1243" ht="15.75" customHeight="1">
      <c r="A1243" s="1" t="s">
        <v>1372</v>
      </c>
      <c r="B1243" s="1">
        <v>3.17E9</v>
      </c>
      <c r="C1243" s="1">
        <v>2.08E9</v>
      </c>
      <c r="D1243" s="1" t="s">
        <v>46</v>
      </c>
      <c r="E1243" s="1">
        <v>782.1171</v>
      </c>
      <c r="F1243" s="1">
        <v>570.1003</v>
      </c>
      <c r="G1243" s="1" t="s">
        <v>48</v>
      </c>
      <c r="H1243" s="2">
        <f>VLOOKUP($A1243,drains_O,6,FALSE)</f>
        <v>18.182753</v>
      </c>
      <c r="I1243" s="2">
        <f>VLOOKUP($A1243,drain_M,6,FALSE)</f>
        <v>15.510202</v>
      </c>
      <c r="J1243" s="1" t="s">
        <v>19</v>
      </c>
      <c r="K1243" s="1">
        <v>1.9</v>
      </c>
      <c r="L1243" s="1">
        <v>1.9</v>
      </c>
      <c r="M1243" s="1">
        <v>2.0</v>
      </c>
      <c r="N1243" s="1">
        <v>1.7</v>
      </c>
      <c r="O1243" s="1">
        <v>2.0</v>
      </c>
      <c r="P1243" s="1">
        <v>1.8</v>
      </c>
      <c r="Q1243" s="1">
        <v>1.9</v>
      </c>
      <c r="R1243" s="1">
        <v>0.6</v>
      </c>
      <c r="S1243" s="1">
        <v>2.0</v>
      </c>
      <c r="T1243" s="1">
        <v>1.9</v>
      </c>
      <c r="U1243" s="1">
        <v>2.0</v>
      </c>
    </row>
    <row r="1244" ht="15.75" customHeight="1">
      <c r="A1244" s="1" t="s">
        <v>1373</v>
      </c>
      <c r="B1244" s="1">
        <v>3.11E9</v>
      </c>
      <c r="C1244" s="1">
        <v>2.07E9</v>
      </c>
      <c r="D1244" s="1" t="s">
        <v>46</v>
      </c>
      <c r="E1244" s="1">
        <v>782.4969</v>
      </c>
      <c r="F1244" s="1">
        <v>570.73364</v>
      </c>
      <c r="G1244" s="1" t="s">
        <v>48</v>
      </c>
      <c r="H1244" s="2">
        <f>VLOOKUP($A1244,drains_O,6,FALSE)</f>
        <v>18.221554</v>
      </c>
      <c r="I1244" s="2">
        <f>VLOOKUP($A1244,drain_M,6,FALSE)</f>
        <v>15.673112</v>
      </c>
      <c r="J1244" s="1" t="s">
        <v>19</v>
      </c>
      <c r="K1244" s="1">
        <v>2.0</v>
      </c>
      <c r="L1244" s="1">
        <v>1.9</v>
      </c>
      <c r="M1244" s="1">
        <v>1.8</v>
      </c>
      <c r="N1244" s="1">
        <v>2.0</v>
      </c>
      <c r="O1244" s="1">
        <v>1.9</v>
      </c>
      <c r="P1244" s="1">
        <v>2.0</v>
      </c>
      <c r="Q1244" s="1">
        <v>1.9</v>
      </c>
      <c r="R1244" s="1">
        <v>0.6</v>
      </c>
      <c r="S1244" s="1">
        <v>1.9</v>
      </c>
      <c r="T1244" s="1">
        <v>1.9</v>
      </c>
      <c r="U1244" s="1">
        <v>1.9</v>
      </c>
    </row>
    <row r="1245" ht="15.75" customHeight="1">
      <c r="A1245" s="1" t="s">
        <v>1374</v>
      </c>
      <c r="B1245" s="1">
        <v>3.18E9</v>
      </c>
      <c r="C1245" s="1">
        <v>2.12E9</v>
      </c>
      <c r="D1245" s="1" t="s">
        <v>46</v>
      </c>
      <c r="E1245" s="1">
        <v>782.2668</v>
      </c>
      <c r="F1245" s="1">
        <v>570.6359</v>
      </c>
      <c r="G1245" s="1" t="s">
        <v>48</v>
      </c>
      <c r="H1245" s="2">
        <f>VLOOKUP($A1245,drains_O,6,FALSE)</f>
        <v>18.106058</v>
      </c>
      <c r="I1245" s="2">
        <f>VLOOKUP($A1245,drain_M,6,FALSE)</f>
        <v>15.457593</v>
      </c>
      <c r="J1245" s="1" t="s">
        <v>19</v>
      </c>
      <c r="K1245" s="1">
        <v>1.7</v>
      </c>
      <c r="L1245" s="1">
        <v>1.9</v>
      </c>
      <c r="M1245" s="1">
        <v>2.0</v>
      </c>
      <c r="N1245" s="1">
        <v>1.9</v>
      </c>
      <c r="O1245" s="1">
        <v>1.9</v>
      </c>
      <c r="P1245" s="1">
        <v>2.0</v>
      </c>
      <c r="Q1245" s="1">
        <v>2.0</v>
      </c>
      <c r="R1245" s="1">
        <v>0.8</v>
      </c>
      <c r="S1245" s="1">
        <v>2.0</v>
      </c>
      <c r="T1245" s="1">
        <v>2.0</v>
      </c>
      <c r="U1245" s="1">
        <v>1.7</v>
      </c>
    </row>
    <row r="1246" ht="15.75" customHeight="1">
      <c r="A1246" s="1" t="s">
        <v>1375</v>
      </c>
      <c r="B1246" s="1">
        <v>2.0E9</v>
      </c>
      <c r="C1246" s="1">
        <v>1.52E9</v>
      </c>
      <c r="D1246" s="1" t="s">
        <v>46</v>
      </c>
      <c r="E1246" s="1">
        <v>788.0294</v>
      </c>
      <c r="F1246" s="1">
        <v>579.0571</v>
      </c>
      <c r="G1246" s="1" t="s">
        <v>48</v>
      </c>
      <c r="H1246" s="2">
        <f>VLOOKUP($A1246,drains_O,6,FALSE)</f>
        <v>19.526577</v>
      </c>
      <c r="I1246" s="2">
        <f>VLOOKUP($A1246,drain_M,6,FALSE)</f>
        <v>19.50264</v>
      </c>
      <c r="J1246" s="1" t="s">
        <v>19</v>
      </c>
      <c r="K1246" s="1">
        <v>2.0</v>
      </c>
      <c r="L1246" s="1">
        <v>1.5</v>
      </c>
      <c r="M1246" s="1">
        <v>1.9</v>
      </c>
      <c r="N1246" s="1">
        <v>1.9</v>
      </c>
      <c r="O1246" s="1">
        <v>2.0</v>
      </c>
      <c r="P1246" s="1">
        <v>2.0</v>
      </c>
      <c r="Q1246" s="1">
        <v>2.0</v>
      </c>
      <c r="R1246" s="1">
        <v>0.7</v>
      </c>
      <c r="S1246" s="1">
        <v>1.9</v>
      </c>
      <c r="T1246" s="1">
        <v>2.0</v>
      </c>
      <c r="U1246" s="1">
        <v>0.6</v>
      </c>
    </row>
    <row r="1247" ht="15.75" customHeight="1">
      <c r="A1247" s="1" t="s">
        <v>1376</v>
      </c>
      <c r="B1247" s="1">
        <v>3.24E9</v>
      </c>
      <c r="C1247" s="1">
        <v>2.15E9</v>
      </c>
      <c r="D1247" s="1" t="s">
        <v>46</v>
      </c>
      <c r="E1247" s="1">
        <v>781.30365</v>
      </c>
      <c r="F1247" s="1">
        <v>569.9985</v>
      </c>
      <c r="G1247" s="1" t="s">
        <v>48</v>
      </c>
      <c r="H1247" s="2">
        <f>VLOOKUP($A1247,drains_O,6,FALSE)</f>
        <v>18.115454</v>
      </c>
      <c r="I1247" s="2">
        <f>VLOOKUP($A1247,drain_M,6,FALSE)</f>
        <v>15.244974</v>
      </c>
      <c r="J1247" s="1" t="s">
        <v>19</v>
      </c>
      <c r="K1247" s="1">
        <v>2.0</v>
      </c>
      <c r="L1247" s="1">
        <v>1.5</v>
      </c>
      <c r="M1247" s="1">
        <v>2.0</v>
      </c>
      <c r="N1247" s="1">
        <v>1.9</v>
      </c>
      <c r="O1247" s="1">
        <v>1.9</v>
      </c>
      <c r="P1247" s="1">
        <v>1.9</v>
      </c>
      <c r="Q1247" s="1">
        <v>2.0</v>
      </c>
      <c r="R1247" s="1">
        <v>0.8</v>
      </c>
      <c r="S1247" s="1">
        <v>1.7</v>
      </c>
      <c r="T1247" s="1">
        <v>1.9</v>
      </c>
      <c r="U1247" s="1">
        <v>1.8</v>
      </c>
    </row>
    <row r="1248" ht="15.75" customHeight="1">
      <c r="A1248" s="1" t="s">
        <v>1377</v>
      </c>
      <c r="B1248" s="1">
        <v>3.22E9</v>
      </c>
      <c r="C1248" s="1">
        <v>2.14E9</v>
      </c>
      <c r="D1248" s="1" t="s">
        <v>46</v>
      </c>
      <c r="E1248" s="1">
        <v>781.434</v>
      </c>
      <c r="F1248" s="1">
        <v>570.0023</v>
      </c>
      <c r="G1248" s="1" t="s">
        <v>48</v>
      </c>
      <c r="H1248" s="2">
        <f>VLOOKUP($A1248,drains_O,6,FALSE)</f>
        <v>18.161575</v>
      </c>
      <c r="I1248" s="2">
        <f>VLOOKUP($A1248,drain_M,6,FALSE)</f>
        <v>15.301515</v>
      </c>
      <c r="J1248" s="1" t="s">
        <v>19</v>
      </c>
      <c r="K1248" s="1">
        <v>1.9</v>
      </c>
      <c r="L1248" s="1">
        <v>1.5</v>
      </c>
      <c r="M1248" s="1">
        <v>2.0</v>
      </c>
      <c r="N1248" s="1">
        <v>2.0</v>
      </c>
      <c r="O1248" s="1">
        <v>1.9</v>
      </c>
      <c r="P1248" s="1">
        <v>2.0</v>
      </c>
      <c r="Q1248" s="1">
        <v>1.9</v>
      </c>
      <c r="R1248" s="1">
        <v>0.7</v>
      </c>
      <c r="S1248" s="1">
        <v>1.4</v>
      </c>
      <c r="T1248" s="1">
        <v>1.9</v>
      </c>
      <c r="U1248" s="1">
        <v>1.9</v>
      </c>
    </row>
    <row r="1249" ht="15.75" customHeight="1">
      <c r="A1249" s="1" t="s">
        <v>1378</v>
      </c>
      <c r="B1249" s="1">
        <v>3.19E9</v>
      </c>
      <c r="C1249" s="1">
        <v>2.11E9</v>
      </c>
      <c r="D1249" s="1" t="s">
        <v>46</v>
      </c>
      <c r="E1249" s="1">
        <v>781.55273</v>
      </c>
      <c r="F1249" s="1">
        <v>570.1287</v>
      </c>
      <c r="G1249" s="1" t="s">
        <v>48</v>
      </c>
      <c r="H1249" s="2">
        <f>VLOOKUP($A1249,drains_O,6,FALSE)</f>
        <v>18.21342</v>
      </c>
      <c r="I1249" s="2">
        <f>VLOOKUP($A1249,drain_M,6,FALSE)</f>
        <v>15.397585</v>
      </c>
      <c r="J1249" s="1" t="s">
        <v>19</v>
      </c>
      <c r="K1249" s="1">
        <v>2.0</v>
      </c>
      <c r="L1249" s="1">
        <v>1.5</v>
      </c>
      <c r="M1249" s="1">
        <v>2.0</v>
      </c>
      <c r="N1249" s="1">
        <v>2.0</v>
      </c>
      <c r="O1249" s="1">
        <v>1.5</v>
      </c>
      <c r="P1249" s="1">
        <v>1.8</v>
      </c>
      <c r="Q1249" s="1">
        <v>1.9</v>
      </c>
      <c r="R1249" s="1">
        <v>0.7</v>
      </c>
      <c r="S1249" s="1">
        <v>1.9</v>
      </c>
      <c r="T1249" s="1">
        <v>1.9</v>
      </c>
      <c r="U1249" s="1">
        <v>1.9</v>
      </c>
    </row>
    <row r="1250" ht="15.75" customHeight="1">
      <c r="A1250" s="1" t="s">
        <v>1379</v>
      </c>
      <c r="B1250" s="1">
        <v>3.31E9</v>
      </c>
      <c r="C1250" s="1">
        <v>2.1E9</v>
      </c>
      <c r="D1250" s="1" t="s">
        <v>46</v>
      </c>
      <c r="E1250" s="1">
        <v>781.61633</v>
      </c>
      <c r="F1250" s="1">
        <v>569.12964</v>
      </c>
      <c r="G1250" s="1" t="s">
        <v>48</v>
      </c>
      <c r="H1250" s="2">
        <f>VLOOKUP($A1250,drains_O,6,FALSE)</f>
        <v>18.10883</v>
      </c>
      <c r="I1250" s="2">
        <f>VLOOKUP($A1250,drain_M,6,FALSE)</f>
        <v>14.989677</v>
      </c>
      <c r="J1250" s="1" t="s">
        <v>19</v>
      </c>
      <c r="K1250" s="1">
        <v>2.0</v>
      </c>
      <c r="L1250" s="1">
        <v>1.9</v>
      </c>
      <c r="M1250" s="1">
        <v>1.9</v>
      </c>
      <c r="N1250" s="1">
        <v>2.0</v>
      </c>
      <c r="O1250" s="1">
        <v>2.0</v>
      </c>
      <c r="P1250" s="1">
        <v>1.0</v>
      </c>
      <c r="Q1250" s="1">
        <v>2.0</v>
      </c>
      <c r="R1250" s="1">
        <v>0.8</v>
      </c>
      <c r="S1250" s="1">
        <v>2.0</v>
      </c>
      <c r="T1250" s="1">
        <v>1.8</v>
      </c>
      <c r="U1250" s="1">
        <v>2.0</v>
      </c>
    </row>
    <row r="1251" ht="15.75" customHeight="1">
      <c r="A1251" s="1" t="s">
        <v>1380</v>
      </c>
      <c r="B1251" s="1">
        <v>1.88E9</v>
      </c>
      <c r="C1251" s="1">
        <v>1.44E9</v>
      </c>
      <c r="D1251" s="1" t="s">
        <v>46</v>
      </c>
      <c r="E1251" s="1">
        <v>789.14746</v>
      </c>
      <c r="F1251" s="1">
        <v>579.8532</v>
      </c>
      <c r="G1251" s="1" t="s">
        <v>48</v>
      </c>
      <c r="H1251" s="2">
        <f>VLOOKUP($A1251,drains_O,6,FALSE)</f>
        <v>19.647326</v>
      </c>
      <c r="I1251" s="2">
        <f>VLOOKUP($A1251,drain_M,6,FALSE)</f>
        <v>19.85146</v>
      </c>
      <c r="J1251" s="1" t="s">
        <v>19</v>
      </c>
      <c r="K1251" s="1">
        <v>2.0</v>
      </c>
      <c r="L1251" s="1">
        <v>1.8</v>
      </c>
      <c r="M1251" s="1">
        <v>2.0</v>
      </c>
      <c r="N1251" s="1">
        <v>1.9</v>
      </c>
      <c r="O1251" s="1">
        <v>1.9</v>
      </c>
      <c r="P1251" s="1">
        <v>1.8</v>
      </c>
      <c r="Q1251" s="1">
        <v>1.9</v>
      </c>
      <c r="R1251" s="1">
        <v>0.7</v>
      </c>
      <c r="S1251" s="1">
        <v>1.9</v>
      </c>
      <c r="T1251" s="1">
        <v>2.0</v>
      </c>
      <c r="U1251" s="1">
        <v>0.5</v>
      </c>
    </row>
    <row r="1252" ht="15.75" customHeight="1">
      <c r="A1252" s="1" t="s">
        <v>1381</v>
      </c>
      <c r="B1252" s="1">
        <v>4.41E9</v>
      </c>
      <c r="C1252" s="1">
        <v>2.84E9</v>
      </c>
      <c r="D1252" s="1" t="s">
        <v>46</v>
      </c>
      <c r="E1252" s="1">
        <v>775.37366</v>
      </c>
      <c r="F1252" s="1">
        <v>562.8772</v>
      </c>
      <c r="G1252" s="1" t="s">
        <v>48</v>
      </c>
      <c r="H1252" s="2">
        <f>VLOOKUP($A1252,drains_O,6,FALSE)</f>
        <v>15.964994</v>
      </c>
      <c r="I1252" s="2">
        <f>VLOOKUP($A1252,drain_M,6,FALSE)</f>
        <v>11.190236</v>
      </c>
      <c r="J1252" s="1" t="s">
        <v>19</v>
      </c>
      <c r="K1252" s="1">
        <v>1.9</v>
      </c>
      <c r="L1252" s="1">
        <v>1.5</v>
      </c>
      <c r="M1252" s="1">
        <v>2.0</v>
      </c>
      <c r="N1252" s="1">
        <v>2.0</v>
      </c>
      <c r="O1252" s="1">
        <v>2.0</v>
      </c>
      <c r="P1252" s="1">
        <v>1.8</v>
      </c>
      <c r="Q1252" s="1">
        <v>1.9</v>
      </c>
      <c r="R1252" s="1">
        <v>1.6</v>
      </c>
      <c r="S1252" s="1">
        <v>2.0</v>
      </c>
      <c r="T1252" s="1">
        <v>2.0</v>
      </c>
      <c r="U1252" s="1">
        <v>2.0</v>
      </c>
    </row>
    <row r="1253" ht="15.75" customHeight="1">
      <c r="A1253" s="3" t="s">
        <v>1382</v>
      </c>
      <c r="B1253" s="1">
        <v>3.19E9</v>
      </c>
      <c r="C1253" s="1">
        <v>2.06E9</v>
      </c>
      <c r="D1253" s="1" t="s">
        <v>46</v>
      </c>
      <c r="E1253" s="1">
        <v>781.9644</v>
      </c>
      <c r="F1253" s="1">
        <v>570.1036</v>
      </c>
      <c r="G1253" s="1" t="s">
        <v>48</v>
      </c>
      <c r="H1253" s="2">
        <f>VLOOKUP($A1253,drains_O,6,FALSE)</f>
        <v>18.314983</v>
      </c>
      <c r="I1253" s="2">
        <f>VLOOKUP($A1253,drain_M,6,FALSE)</f>
        <v>15.409401</v>
      </c>
      <c r="J1253" s="1" t="s">
        <v>19</v>
      </c>
      <c r="K1253" s="1">
        <v>1.9</v>
      </c>
      <c r="L1253" s="1">
        <v>0.8</v>
      </c>
      <c r="M1253" s="1">
        <v>2.0</v>
      </c>
      <c r="N1253" s="1">
        <v>2.0</v>
      </c>
      <c r="O1253" s="1">
        <v>1.9</v>
      </c>
      <c r="P1253" s="1">
        <v>1.9</v>
      </c>
      <c r="Q1253" s="1">
        <v>2.0</v>
      </c>
      <c r="R1253" s="1">
        <v>0.7</v>
      </c>
      <c r="S1253" s="1">
        <v>2.0</v>
      </c>
      <c r="T1253" s="1">
        <v>1.9</v>
      </c>
      <c r="U1253" s="1">
        <v>1.9</v>
      </c>
    </row>
    <row r="1254" ht="15.75" customHeight="1">
      <c r="A1254" s="1" t="s">
        <v>1383</v>
      </c>
      <c r="B1254" s="1">
        <v>3.06E9</v>
      </c>
      <c r="C1254" s="1">
        <v>2.01E9</v>
      </c>
      <c r="D1254" s="1" t="s">
        <v>46</v>
      </c>
      <c r="E1254" s="1">
        <v>782.7103</v>
      </c>
      <c r="F1254" s="1">
        <v>570.8049</v>
      </c>
      <c r="G1254" s="1" t="s">
        <v>48</v>
      </c>
      <c r="H1254" s="2">
        <f>VLOOKUP($A1254,drains_O,6,FALSE)</f>
        <v>18.341713</v>
      </c>
      <c r="I1254" s="2">
        <f>VLOOKUP($A1254,drain_M,6,FALSE)</f>
        <v>15.843912</v>
      </c>
      <c r="J1254" s="1" t="s">
        <v>19</v>
      </c>
      <c r="K1254" s="1">
        <v>2.0</v>
      </c>
      <c r="L1254" s="1">
        <v>1.9</v>
      </c>
      <c r="M1254" s="1">
        <v>1.9</v>
      </c>
      <c r="N1254" s="1">
        <v>1.9</v>
      </c>
      <c r="O1254" s="1">
        <v>1.9</v>
      </c>
      <c r="P1254" s="1">
        <v>1.9</v>
      </c>
      <c r="Q1254" s="1">
        <v>1.9</v>
      </c>
      <c r="R1254" s="1">
        <v>0.5</v>
      </c>
      <c r="S1254" s="1">
        <v>0.8</v>
      </c>
      <c r="T1254" s="1">
        <v>1.9</v>
      </c>
      <c r="U1254" s="1">
        <v>2.0</v>
      </c>
    </row>
    <row r="1255" ht="15.75" customHeight="1">
      <c r="A1255" s="1" t="s">
        <v>1384</v>
      </c>
      <c r="B1255" s="1">
        <v>3.34E9</v>
      </c>
      <c r="C1255" s="1">
        <v>2.11E9</v>
      </c>
      <c r="D1255" s="1" t="s">
        <v>46</v>
      </c>
      <c r="E1255" s="1">
        <v>782.22174</v>
      </c>
      <c r="F1255" s="1">
        <v>569.1016</v>
      </c>
      <c r="G1255" s="1" t="s">
        <v>48</v>
      </c>
      <c r="H1255" s="2">
        <f>VLOOKUP($A1255,drains_O,6,FALSE)</f>
        <v>18.081427</v>
      </c>
      <c r="I1255" s="2">
        <f>VLOOKUP($A1255,drain_M,6,FALSE)</f>
        <v>14.898439</v>
      </c>
      <c r="J1255" s="1" t="s">
        <v>19</v>
      </c>
      <c r="K1255" s="1">
        <v>1.4</v>
      </c>
      <c r="L1255" s="1">
        <v>1.9</v>
      </c>
      <c r="M1255" s="1">
        <v>2.0</v>
      </c>
      <c r="N1255" s="1">
        <v>1.9</v>
      </c>
      <c r="O1255" s="1">
        <v>1.9</v>
      </c>
      <c r="P1255" s="1">
        <v>1.0</v>
      </c>
      <c r="Q1255" s="1">
        <v>2.0</v>
      </c>
      <c r="R1255" s="1">
        <v>0.9</v>
      </c>
      <c r="S1255" s="1">
        <v>1.9</v>
      </c>
      <c r="T1255" s="1">
        <v>1.9</v>
      </c>
      <c r="U1255" s="1">
        <v>1.9</v>
      </c>
    </row>
    <row r="1256" ht="15.75" customHeight="1">
      <c r="A1256" s="1" t="s">
        <v>1385</v>
      </c>
      <c r="B1256" s="1">
        <v>3.24E9</v>
      </c>
      <c r="C1256" s="1">
        <v>2.09E9</v>
      </c>
      <c r="D1256" s="1" t="s">
        <v>46</v>
      </c>
      <c r="E1256" s="1">
        <v>781.50977</v>
      </c>
      <c r="F1256" s="1">
        <v>569.59</v>
      </c>
      <c r="G1256" s="1" t="s">
        <v>48</v>
      </c>
      <c r="H1256" s="2">
        <f>VLOOKUP($A1256,drains_O,6,FALSE)</f>
        <v>18.222828</v>
      </c>
      <c r="I1256" s="2">
        <f>VLOOKUP($A1256,drain_M,6,FALSE)</f>
        <v>15.237189</v>
      </c>
      <c r="J1256" s="1" t="s">
        <v>19</v>
      </c>
      <c r="K1256" s="1">
        <v>1.9</v>
      </c>
      <c r="L1256" s="1">
        <v>1.4</v>
      </c>
      <c r="M1256" s="1">
        <v>1.7</v>
      </c>
      <c r="N1256" s="1">
        <v>2.0</v>
      </c>
      <c r="O1256" s="1">
        <v>1.9</v>
      </c>
      <c r="P1256" s="1">
        <v>1.5</v>
      </c>
      <c r="Q1256" s="1">
        <v>2.0</v>
      </c>
      <c r="R1256" s="1">
        <v>0.7</v>
      </c>
      <c r="S1256" s="1">
        <v>2.0</v>
      </c>
      <c r="T1256" s="1">
        <v>2.0</v>
      </c>
      <c r="U1256" s="1">
        <v>2.0</v>
      </c>
    </row>
    <row r="1257" ht="15.75" customHeight="1">
      <c r="A1257" s="1" t="s">
        <v>1386</v>
      </c>
      <c r="B1257" s="1">
        <v>3.26E9</v>
      </c>
      <c r="C1257" s="1">
        <v>2.17E9</v>
      </c>
      <c r="D1257" s="1" t="s">
        <v>46</v>
      </c>
      <c r="E1257" s="1">
        <v>781.22345</v>
      </c>
      <c r="F1257" s="1">
        <v>569.9531</v>
      </c>
      <c r="G1257" s="1" t="s">
        <v>48</v>
      </c>
      <c r="H1257" s="2">
        <f>VLOOKUP($A1257,drains_O,6,FALSE)</f>
        <v>18.070045</v>
      </c>
      <c r="I1257" s="2">
        <f>VLOOKUP($A1257,drain_M,6,FALSE)</f>
        <v>15.174662</v>
      </c>
      <c r="J1257" s="1" t="s">
        <v>19</v>
      </c>
      <c r="K1257" s="1">
        <v>2.0</v>
      </c>
      <c r="L1257" s="1">
        <v>1.5</v>
      </c>
      <c r="M1257" s="1">
        <v>2.0</v>
      </c>
      <c r="N1257" s="1">
        <v>1.9</v>
      </c>
      <c r="O1257" s="1">
        <v>1.9</v>
      </c>
      <c r="P1257" s="1">
        <v>2.0</v>
      </c>
      <c r="Q1257" s="1">
        <v>2.0</v>
      </c>
      <c r="R1257" s="1">
        <v>0.8</v>
      </c>
      <c r="S1257" s="1">
        <v>1.1</v>
      </c>
      <c r="T1257" s="1">
        <v>1.9</v>
      </c>
      <c r="U1257" s="1">
        <v>1.8</v>
      </c>
    </row>
    <row r="1258" ht="15.75" customHeight="1">
      <c r="A1258" s="1" t="s">
        <v>1387</v>
      </c>
      <c r="B1258" s="1">
        <v>3.3E9</v>
      </c>
      <c r="C1258" s="1">
        <v>2.17E9</v>
      </c>
      <c r="D1258" s="1" t="s">
        <v>46</v>
      </c>
      <c r="E1258" s="1">
        <v>781.0343</v>
      </c>
      <c r="F1258" s="1">
        <v>569.3941</v>
      </c>
      <c r="G1258" s="1" t="s">
        <v>48</v>
      </c>
      <c r="H1258" s="2">
        <f>VLOOKUP($A1258,drains_O,6,FALSE)</f>
        <v>18.072674</v>
      </c>
      <c r="I1258" s="2">
        <f>VLOOKUP($A1258,drain_M,6,FALSE)</f>
        <v>15.033117</v>
      </c>
      <c r="J1258" s="1" t="s">
        <v>19</v>
      </c>
      <c r="K1258" s="1">
        <v>1.9</v>
      </c>
      <c r="L1258" s="1">
        <v>1.5</v>
      </c>
      <c r="M1258" s="1">
        <v>1.9</v>
      </c>
      <c r="N1258" s="1">
        <v>2.0</v>
      </c>
      <c r="O1258" s="1">
        <v>1.9</v>
      </c>
      <c r="P1258" s="1">
        <v>1.9</v>
      </c>
      <c r="Q1258" s="1">
        <v>1.9</v>
      </c>
      <c r="R1258" s="1">
        <v>0.7</v>
      </c>
      <c r="S1258" s="1">
        <v>1.9</v>
      </c>
      <c r="T1258" s="1">
        <v>1.8</v>
      </c>
      <c r="U1258" s="1">
        <v>2.0</v>
      </c>
    </row>
    <row r="1259" ht="15.75" customHeight="1">
      <c r="A1259" s="1" t="s">
        <v>1388</v>
      </c>
      <c r="B1259" s="1">
        <v>2.64E9</v>
      </c>
      <c r="C1259" s="1">
        <v>1.84E9</v>
      </c>
      <c r="D1259" s="1" t="s">
        <v>46</v>
      </c>
      <c r="E1259" s="1">
        <v>784.6003</v>
      </c>
      <c r="F1259" s="1">
        <v>574.3238</v>
      </c>
      <c r="G1259" s="1" t="s">
        <v>48</v>
      </c>
      <c r="H1259" s="2">
        <f>VLOOKUP($A1259,drains_O,6,FALSE)</f>
        <v>18.822248</v>
      </c>
      <c r="I1259" s="2">
        <f>VLOOKUP($A1259,drain_M,6,FALSE)</f>
        <v>17.287281</v>
      </c>
      <c r="J1259" s="1" t="s">
        <v>19</v>
      </c>
      <c r="K1259" s="1">
        <v>1.9</v>
      </c>
      <c r="L1259" s="1">
        <v>1.5</v>
      </c>
      <c r="M1259" s="1">
        <v>1.9</v>
      </c>
      <c r="N1259" s="1">
        <v>1.9</v>
      </c>
      <c r="O1259" s="1">
        <v>1.9</v>
      </c>
      <c r="P1259" s="1">
        <v>1.9</v>
      </c>
      <c r="Q1259" s="1">
        <v>1.9</v>
      </c>
      <c r="R1259" s="1">
        <v>0.7</v>
      </c>
      <c r="S1259" s="1">
        <v>1.9</v>
      </c>
      <c r="T1259" s="1">
        <v>2.0</v>
      </c>
      <c r="U1259" s="1">
        <v>1.3</v>
      </c>
    </row>
    <row r="1260" ht="15.75" customHeight="1">
      <c r="A1260" s="1" t="s">
        <v>1389</v>
      </c>
      <c r="B1260" s="1">
        <v>3.49E9</v>
      </c>
      <c r="C1260" s="1">
        <v>2.29E9</v>
      </c>
      <c r="D1260" s="1" t="s">
        <v>46</v>
      </c>
      <c r="E1260" s="1">
        <v>780.60046</v>
      </c>
      <c r="F1260" s="1">
        <v>568.6577</v>
      </c>
      <c r="G1260" s="1" t="s">
        <v>48</v>
      </c>
      <c r="H1260" s="2">
        <f>VLOOKUP($A1260,drains_O,6,FALSE)</f>
        <v>17.730341</v>
      </c>
      <c r="I1260" s="2">
        <f>VLOOKUP($A1260,drain_M,6,FALSE)</f>
        <v>14.38997</v>
      </c>
      <c r="J1260" s="1" t="s">
        <v>19</v>
      </c>
      <c r="K1260" s="1">
        <v>2.0</v>
      </c>
      <c r="L1260" s="1">
        <v>1.9</v>
      </c>
      <c r="M1260" s="1">
        <v>2.0</v>
      </c>
      <c r="N1260" s="1">
        <v>2.0</v>
      </c>
      <c r="O1260" s="1">
        <v>1.9</v>
      </c>
      <c r="P1260" s="1">
        <v>1.8</v>
      </c>
      <c r="Q1260" s="1">
        <v>1.9</v>
      </c>
      <c r="R1260" s="1">
        <v>1.0</v>
      </c>
      <c r="S1260" s="1">
        <v>2.0</v>
      </c>
      <c r="T1260" s="1">
        <v>2.0</v>
      </c>
      <c r="U1260" s="1">
        <v>1.8</v>
      </c>
    </row>
    <row r="1261" ht="15.75" customHeight="1">
      <c r="A1261" s="1" t="s">
        <v>1390</v>
      </c>
      <c r="B1261" s="1">
        <v>3.29E9</v>
      </c>
      <c r="C1261" s="1">
        <v>2.13E9</v>
      </c>
      <c r="D1261" s="1" t="s">
        <v>46</v>
      </c>
      <c r="E1261" s="1">
        <v>781.755</v>
      </c>
      <c r="F1261" s="1">
        <v>569.5608</v>
      </c>
      <c r="G1261" s="1" t="s">
        <v>48</v>
      </c>
      <c r="H1261" s="2">
        <f>VLOOKUP($A1261,drains_O,6,FALSE)</f>
        <v>18.061121</v>
      </c>
      <c r="I1261" s="2">
        <f>VLOOKUP($A1261,drain_M,6,FALSE)</f>
        <v>15.077677</v>
      </c>
      <c r="J1261" s="1" t="s">
        <v>19</v>
      </c>
      <c r="K1261" s="1">
        <v>2.0</v>
      </c>
      <c r="L1261" s="1">
        <v>1.9</v>
      </c>
      <c r="M1261" s="1">
        <v>1.6</v>
      </c>
      <c r="N1261" s="1">
        <v>2.0</v>
      </c>
      <c r="O1261" s="1">
        <v>2.0</v>
      </c>
      <c r="P1261" s="1">
        <v>1.5</v>
      </c>
      <c r="Q1261" s="1">
        <v>1.9</v>
      </c>
      <c r="R1261" s="1">
        <v>0.8</v>
      </c>
      <c r="S1261" s="1">
        <v>2.0</v>
      </c>
      <c r="T1261" s="1">
        <v>2.0</v>
      </c>
      <c r="U1261" s="1">
        <v>1.9</v>
      </c>
    </row>
    <row r="1262" ht="15.75" customHeight="1">
      <c r="A1262" s="1" t="s">
        <v>1391</v>
      </c>
      <c r="B1262" s="1">
        <v>3.3E9</v>
      </c>
      <c r="C1262" s="1">
        <v>2.15E9</v>
      </c>
      <c r="D1262" s="1" t="s">
        <v>46</v>
      </c>
      <c r="E1262" s="1">
        <v>781.3699</v>
      </c>
      <c r="F1262" s="1">
        <v>569.4664</v>
      </c>
      <c r="G1262" s="1" t="s">
        <v>48</v>
      </c>
      <c r="H1262" s="2">
        <f>VLOOKUP($A1262,drains_O,6,FALSE)</f>
        <v>18.105698</v>
      </c>
      <c r="I1262" s="2">
        <f>VLOOKUP($A1262,drain_M,6,FALSE)</f>
        <v>15.043375</v>
      </c>
      <c r="J1262" s="1" t="s">
        <v>19</v>
      </c>
      <c r="K1262" s="1">
        <v>1.9</v>
      </c>
      <c r="L1262" s="1">
        <v>1.5</v>
      </c>
      <c r="M1262" s="1">
        <v>0.7</v>
      </c>
      <c r="N1262" s="1">
        <v>2.0</v>
      </c>
      <c r="O1262" s="1">
        <v>1.9</v>
      </c>
      <c r="P1262" s="1">
        <v>1.9</v>
      </c>
      <c r="Q1262" s="1">
        <v>1.9</v>
      </c>
      <c r="R1262" s="1">
        <v>0.7</v>
      </c>
      <c r="S1262" s="1">
        <v>1.9</v>
      </c>
      <c r="T1262" s="1">
        <v>2.0</v>
      </c>
      <c r="U1262" s="1">
        <v>2.0</v>
      </c>
    </row>
    <row r="1263" ht="15.75" customHeight="1">
      <c r="A1263" s="1" t="s">
        <v>1392</v>
      </c>
      <c r="B1263" s="1">
        <v>3.21E9</v>
      </c>
      <c r="C1263" s="1">
        <v>2.12E9</v>
      </c>
      <c r="D1263" s="1" t="s">
        <v>46</v>
      </c>
      <c r="E1263" s="1">
        <v>781.4407</v>
      </c>
      <c r="F1263" s="1">
        <v>570.02045</v>
      </c>
      <c r="G1263" s="1" t="s">
        <v>48</v>
      </c>
      <c r="H1263" s="2">
        <f>VLOOKUP($A1263,drains_O,6,FALSE)</f>
        <v>18.178123</v>
      </c>
      <c r="I1263" s="2">
        <f>VLOOKUP($A1263,drain_M,6,FALSE)</f>
        <v>15.3495035</v>
      </c>
      <c r="J1263" s="1" t="s">
        <v>19</v>
      </c>
      <c r="K1263" s="1">
        <v>2.0</v>
      </c>
      <c r="L1263" s="1">
        <v>1.5</v>
      </c>
      <c r="M1263" s="1">
        <v>1.9</v>
      </c>
      <c r="N1263" s="1">
        <v>1.9</v>
      </c>
      <c r="O1263" s="1">
        <v>0.8</v>
      </c>
      <c r="P1263" s="1">
        <v>1.9</v>
      </c>
      <c r="Q1263" s="1">
        <v>2.0</v>
      </c>
      <c r="R1263" s="1">
        <v>0.7</v>
      </c>
      <c r="S1263" s="1">
        <v>2.0</v>
      </c>
      <c r="T1263" s="1">
        <v>2.0</v>
      </c>
      <c r="U1263" s="1">
        <v>1.9</v>
      </c>
    </row>
    <row r="1264" ht="15.75" customHeight="1">
      <c r="A1264" s="1" t="s">
        <v>1393</v>
      </c>
      <c r="B1264" s="1">
        <v>3.34E9</v>
      </c>
      <c r="C1264" s="1">
        <v>2.12E9</v>
      </c>
      <c r="D1264" s="1" t="s">
        <v>46</v>
      </c>
      <c r="E1264" s="1">
        <v>781.58527</v>
      </c>
      <c r="F1264" s="1">
        <v>569.1016</v>
      </c>
      <c r="G1264" s="1" t="s">
        <v>48</v>
      </c>
      <c r="H1264" s="2">
        <f>VLOOKUP($A1264,drains_O,6,FALSE)</f>
        <v>18.06439</v>
      </c>
      <c r="I1264" s="2">
        <f>VLOOKUP($A1264,drain_M,6,FALSE)</f>
        <v>14.898439</v>
      </c>
      <c r="J1264" s="1" t="s">
        <v>19</v>
      </c>
      <c r="K1264" s="1">
        <v>1.8</v>
      </c>
      <c r="L1264" s="1">
        <v>1.9</v>
      </c>
      <c r="M1264" s="1">
        <v>2.0</v>
      </c>
      <c r="N1264" s="1">
        <v>1.9</v>
      </c>
      <c r="O1264" s="1">
        <v>1.9</v>
      </c>
      <c r="P1264" s="1">
        <v>1.0</v>
      </c>
      <c r="Q1264" s="1">
        <v>2.0</v>
      </c>
      <c r="R1264" s="1">
        <v>0.9</v>
      </c>
      <c r="S1264" s="1">
        <v>1.9</v>
      </c>
      <c r="T1264" s="1">
        <v>1.9</v>
      </c>
      <c r="U1264" s="1">
        <v>1.9</v>
      </c>
    </row>
    <row r="1265" ht="15.75" customHeight="1">
      <c r="A1265" s="1" t="s">
        <v>1394</v>
      </c>
      <c r="B1265" s="1">
        <v>3.16E9</v>
      </c>
      <c r="C1265" s="1">
        <v>2.08E9</v>
      </c>
      <c r="D1265" s="1" t="s">
        <v>46</v>
      </c>
      <c r="E1265" s="1">
        <v>781.6536</v>
      </c>
      <c r="F1265" s="1">
        <v>570.1581</v>
      </c>
      <c r="G1265" s="1" t="s">
        <v>48</v>
      </c>
      <c r="H1265" s="2">
        <f>VLOOKUP($A1265,drains_O,6,FALSE)</f>
        <v>18.272734</v>
      </c>
      <c r="I1265" s="2">
        <f>VLOOKUP($A1265,drain_M,6,FALSE)</f>
        <v>15.495445</v>
      </c>
      <c r="J1265" s="1" t="s">
        <v>19</v>
      </c>
      <c r="K1265" s="1">
        <v>1.9</v>
      </c>
      <c r="L1265" s="1">
        <v>1.5</v>
      </c>
      <c r="M1265" s="1">
        <v>2.0</v>
      </c>
      <c r="N1265" s="1">
        <v>1.9</v>
      </c>
      <c r="O1265" s="1">
        <v>1.2</v>
      </c>
      <c r="P1265" s="1">
        <v>1.8</v>
      </c>
      <c r="Q1265" s="1">
        <v>1.9</v>
      </c>
      <c r="R1265" s="1">
        <v>0.6</v>
      </c>
      <c r="S1265" s="1">
        <v>2.0</v>
      </c>
      <c r="T1265" s="1">
        <v>2.0</v>
      </c>
      <c r="U1265" s="1">
        <v>2.0</v>
      </c>
    </row>
    <row r="1266" ht="15.75" customHeight="1">
      <c r="A1266" s="1" t="s">
        <v>1395</v>
      </c>
      <c r="B1266" s="1">
        <v>3.01E9</v>
      </c>
      <c r="C1266" s="1">
        <v>1.9E9</v>
      </c>
      <c r="D1266" s="1" t="s">
        <v>46</v>
      </c>
      <c r="E1266" s="1">
        <v>782.6356</v>
      </c>
      <c r="F1266" s="1">
        <v>570.7712</v>
      </c>
      <c r="G1266" s="1" t="s">
        <v>48</v>
      </c>
      <c r="H1266" s="2">
        <f>VLOOKUP($A1266,drains_O,6,FALSE)</f>
        <v>18.596754</v>
      </c>
      <c r="I1266" s="2">
        <f>VLOOKUP($A1266,drain_M,6,FALSE)</f>
        <v>15.992509</v>
      </c>
      <c r="J1266" s="1" t="s">
        <v>19</v>
      </c>
      <c r="K1266" s="1">
        <v>2.0</v>
      </c>
      <c r="L1266" s="1">
        <v>1.5</v>
      </c>
      <c r="M1266" s="1">
        <v>2.0</v>
      </c>
      <c r="N1266" s="1">
        <v>1.9</v>
      </c>
      <c r="O1266" s="1">
        <v>2.0</v>
      </c>
      <c r="P1266" s="1">
        <v>0.8</v>
      </c>
      <c r="Q1266" s="1">
        <v>1.9</v>
      </c>
      <c r="R1266" s="1">
        <v>0.6</v>
      </c>
      <c r="S1266" s="1">
        <v>2.0</v>
      </c>
      <c r="T1266" s="1">
        <v>1.9</v>
      </c>
      <c r="U1266" s="1">
        <v>2.0</v>
      </c>
    </row>
    <row r="1267" ht="15.75" customHeight="1">
      <c r="A1267" s="1" t="s">
        <v>1396</v>
      </c>
      <c r="B1267" s="1">
        <v>3.15E9</v>
      </c>
      <c r="C1267" s="1">
        <v>2.01E9</v>
      </c>
      <c r="D1267" s="1" t="s">
        <v>46</v>
      </c>
      <c r="E1267" s="1">
        <v>782.2833</v>
      </c>
      <c r="F1267" s="1">
        <v>570.1724</v>
      </c>
      <c r="G1267" s="1" t="s">
        <v>48</v>
      </c>
      <c r="H1267" s="2">
        <f>VLOOKUP($A1267,drains_O,6,FALSE)</f>
        <v>18.409601</v>
      </c>
      <c r="I1267" s="2">
        <f>VLOOKUP($A1267,drain_M,6,FALSE)</f>
        <v>15.502084</v>
      </c>
      <c r="J1267" s="1" t="s">
        <v>19</v>
      </c>
      <c r="K1267" s="1">
        <v>2.0</v>
      </c>
      <c r="L1267" s="1">
        <v>0.6</v>
      </c>
      <c r="M1267" s="1">
        <v>1.9</v>
      </c>
      <c r="N1267" s="1">
        <v>2.0</v>
      </c>
      <c r="O1267" s="1">
        <v>2.0</v>
      </c>
      <c r="P1267" s="1">
        <v>1.9</v>
      </c>
      <c r="Q1267" s="1">
        <v>2.0</v>
      </c>
      <c r="R1267" s="1">
        <v>0.6</v>
      </c>
      <c r="S1267" s="1">
        <v>1.9</v>
      </c>
      <c r="T1267" s="1">
        <v>2.0</v>
      </c>
      <c r="U1267" s="1">
        <v>2.0</v>
      </c>
    </row>
    <row r="1268" ht="15.75" customHeight="1">
      <c r="A1268" s="1" t="s">
        <v>1397</v>
      </c>
      <c r="B1268" s="1">
        <v>2.07E9</v>
      </c>
      <c r="C1268" s="1">
        <v>1.47E9</v>
      </c>
      <c r="D1268" s="1" t="s">
        <v>46</v>
      </c>
      <c r="E1268" s="1">
        <v>787.835</v>
      </c>
      <c r="F1268" s="1">
        <v>578.2243</v>
      </c>
      <c r="G1268" s="1" t="s">
        <v>48</v>
      </c>
      <c r="H1268" s="2">
        <f>VLOOKUP($A1268,drains_O,6,FALSE)</f>
        <v>19.585669</v>
      </c>
      <c r="I1268" s="2">
        <f>VLOOKUP($A1268,drain_M,6,FALSE)</f>
        <v>19.217358</v>
      </c>
      <c r="J1268" s="1" t="s">
        <v>19</v>
      </c>
      <c r="K1268" s="1">
        <v>2.0</v>
      </c>
      <c r="L1268" s="1">
        <v>1.5</v>
      </c>
      <c r="M1268" s="1">
        <v>2.0</v>
      </c>
      <c r="N1268" s="1">
        <v>2.0</v>
      </c>
      <c r="O1268" s="1">
        <v>1.9</v>
      </c>
      <c r="P1268" s="1">
        <v>1.0</v>
      </c>
      <c r="Q1268" s="1">
        <v>2.0</v>
      </c>
      <c r="R1268" s="1">
        <v>0.8</v>
      </c>
      <c r="S1268" s="1">
        <v>2.0</v>
      </c>
      <c r="T1268" s="1">
        <v>1.9</v>
      </c>
      <c r="U1268" s="1">
        <v>0.7</v>
      </c>
    </row>
    <row r="1269" ht="15.75" customHeight="1">
      <c r="A1269" s="1" t="s">
        <v>1398</v>
      </c>
      <c r="B1269" s="1">
        <v>3.25E9</v>
      </c>
      <c r="C1269" s="1">
        <v>2.12E9</v>
      </c>
      <c r="D1269" s="1" t="s">
        <v>46</v>
      </c>
      <c r="E1269" s="1">
        <v>783.1285</v>
      </c>
      <c r="F1269" s="1">
        <v>569.99097</v>
      </c>
      <c r="G1269" s="1" t="s">
        <v>48</v>
      </c>
      <c r="H1269" s="2">
        <f>VLOOKUP($A1269,drains_O,6,FALSE)</f>
        <v>18.101124</v>
      </c>
      <c r="I1269" s="2">
        <f>VLOOKUP($A1269,drain_M,6,FALSE)</f>
        <v>15.195457</v>
      </c>
      <c r="J1269" s="1" t="s">
        <v>19</v>
      </c>
      <c r="K1269" s="1">
        <v>0.5</v>
      </c>
      <c r="L1269" s="1">
        <v>1.9</v>
      </c>
      <c r="M1269" s="1">
        <v>2.0</v>
      </c>
      <c r="N1269" s="1">
        <v>2.0</v>
      </c>
      <c r="O1269" s="1">
        <v>2.0</v>
      </c>
      <c r="P1269" s="1">
        <v>1.9</v>
      </c>
      <c r="Q1269" s="1">
        <v>1.9</v>
      </c>
      <c r="R1269" s="1">
        <v>0.8</v>
      </c>
      <c r="S1269" s="1">
        <v>1.9</v>
      </c>
      <c r="T1269" s="1">
        <v>1.9</v>
      </c>
      <c r="U1269" s="1">
        <v>1.8</v>
      </c>
    </row>
    <row r="1270" ht="15.75" customHeight="1">
      <c r="A1270" s="1" t="s">
        <v>1399</v>
      </c>
      <c r="B1270" s="1">
        <v>3.22E9</v>
      </c>
      <c r="C1270" s="1">
        <v>2.12E9</v>
      </c>
      <c r="D1270" s="1" t="s">
        <v>46</v>
      </c>
      <c r="E1270" s="1">
        <v>781.7152</v>
      </c>
      <c r="F1270" s="1">
        <v>570.02716</v>
      </c>
      <c r="G1270" s="1" t="s">
        <v>48</v>
      </c>
      <c r="H1270" s="2">
        <f>VLOOKUP($A1270,drains_O,6,FALSE)</f>
        <v>18.180923</v>
      </c>
      <c r="I1270" s="2">
        <f>VLOOKUP($A1270,drain_M,6,FALSE)</f>
        <v>15.319848</v>
      </c>
      <c r="J1270" s="1" t="s">
        <v>19</v>
      </c>
      <c r="K1270" s="1">
        <v>1.9</v>
      </c>
      <c r="L1270" s="1">
        <v>1.4</v>
      </c>
      <c r="M1270" s="1">
        <v>1.1</v>
      </c>
      <c r="N1270" s="1">
        <v>1.9</v>
      </c>
      <c r="O1270" s="1">
        <v>1.9</v>
      </c>
      <c r="P1270" s="1">
        <v>2.0</v>
      </c>
      <c r="Q1270" s="1">
        <v>2.0</v>
      </c>
      <c r="R1270" s="1">
        <v>0.7</v>
      </c>
      <c r="S1270" s="1">
        <v>2.0</v>
      </c>
      <c r="T1270" s="1">
        <v>2.0</v>
      </c>
      <c r="U1270" s="1">
        <v>1.9</v>
      </c>
    </row>
    <row r="1271" ht="15.75" customHeight="1">
      <c r="A1271" s="1" t="s">
        <v>1400</v>
      </c>
      <c r="B1271" s="1">
        <v>2.18E9</v>
      </c>
      <c r="C1271" s="1">
        <v>1.62E9</v>
      </c>
      <c r="D1271" s="1" t="s">
        <v>46</v>
      </c>
      <c r="E1271" s="1">
        <v>787.0048</v>
      </c>
      <c r="F1271" s="1">
        <v>577.67206</v>
      </c>
      <c r="G1271" s="1" t="s">
        <v>48</v>
      </c>
      <c r="H1271" s="2">
        <f>VLOOKUP($A1271,drains_O,6,FALSE)</f>
        <v>19.31263</v>
      </c>
      <c r="I1271" s="2">
        <f>VLOOKUP($A1271,drain_M,6,FALSE)</f>
        <v>18.853052</v>
      </c>
      <c r="J1271" s="1" t="s">
        <v>19</v>
      </c>
      <c r="K1271" s="1">
        <v>2.0</v>
      </c>
      <c r="L1271" s="1">
        <v>1.5</v>
      </c>
      <c r="M1271" s="1">
        <v>1.9</v>
      </c>
      <c r="N1271" s="1">
        <v>1.9</v>
      </c>
      <c r="O1271" s="1">
        <v>2.0</v>
      </c>
      <c r="P1271" s="1">
        <v>2.0</v>
      </c>
      <c r="Q1271" s="1">
        <v>2.0</v>
      </c>
      <c r="R1271" s="1">
        <v>0.7</v>
      </c>
      <c r="S1271" s="1">
        <v>1.9</v>
      </c>
      <c r="T1271" s="1">
        <v>2.0</v>
      </c>
      <c r="U1271" s="1">
        <v>0.8</v>
      </c>
    </row>
    <row r="1272" ht="15.75" customHeight="1">
      <c r="A1272" s="1" t="s">
        <v>1401</v>
      </c>
      <c r="B1272" s="1">
        <v>2.25E9</v>
      </c>
      <c r="C1272" s="1">
        <v>1.64E9</v>
      </c>
      <c r="D1272" s="1" t="s">
        <v>46</v>
      </c>
      <c r="E1272" s="1">
        <v>786.6462</v>
      </c>
      <c r="F1272" s="1">
        <v>576.9955</v>
      </c>
      <c r="G1272" s="1" t="s">
        <v>48</v>
      </c>
      <c r="H1272" s="2">
        <f>VLOOKUP($A1272,drains_O,6,FALSE)</f>
        <v>19.262472</v>
      </c>
      <c r="I1272" s="2">
        <f>VLOOKUP($A1272,drain_M,6,FALSE)</f>
        <v>18.612541</v>
      </c>
      <c r="J1272" s="1" t="s">
        <v>19</v>
      </c>
      <c r="K1272" s="1">
        <v>1.9</v>
      </c>
      <c r="L1272" s="1">
        <v>1.5</v>
      </c>
      <c r="M1272" s="1">
        <v>2.0</v>
      </c>
      <c r="N1272" s="1">
        <v>2.0</v>
      </c>
      <c r="O1272" s="1">
        <v>1.9</v>
      </c>
      <c r="P1272" s="1">
        <v>2.0</v>
      </c>
      <c r="Q1272" s="1">
        <v>2.0</v>
      </c>
      <c r="R1272" s="1">
        <v>0.6</v>
      </c>
      <c r="S1272" s="1">
        <v>2.0</v>
      </c>
      <c r="T1272" s="1">
        <v>1.9</v>
      </c>
      <c r="U1272" s="1">
        <v>1.0</v>
      </c>
    </row>
    <row r="1273" ht="15.75" customHeight="1">
      <c r="A1273" s="1" t="s">
        <v>1402</v>
      </c>
      <c r="B1273" s="1">
        <v>3.1E9</v>
      </c>
      <c r="C1273" s="1">
        <v>2.06E9</v>
      </c>
      <c r="D1273" s="1" t="s">
        <v>46</v>
      </c>
      <c r="E1273" s="1">
        <v>782.0408</v>
      </c>
      <c r="F1273" s="1">
        <v>570.7777</v>
      </c>
      <c r="G1273" s="1" t="s">
        <v>48</v>
      </c>
      <c r="H1273" s="2">
        <f>VLOOKUP($A1273,drains_O,6,FALSE)</f>
        <v>18.334278</v>
      </c>
      <c r="I1273" s="2">
        <f>VLOOKUP($A1273,drain_M,6,FALSE)</f>
        <v>15.720678</v>
      </c>
      <c r="J1273" s="1" t="s">
        <v>19</v>
      </c>
      <c r="K1273" s="1">
        <v>2.0</v>
      </c>
      <c r="L1273" s="1">
        <v>1.5</v>
      </c>
      <c r="M1273" s="1">
        <v>1.9</v>
      </c>
      <c r="N1273" s="1">
        <v>2.0</v>
      </c>
      <c r="O1273" s="1">
        <v>1.9</v>
      </c>
      <c r="P1273" s="1">
        <v>2.0</v>
      </c>
      <c r="Q1273" s="1">
        <v>1.9</v>
      </c>
      <c r="R1273" s="1">
        <v>0.6</v>
      </c>
      <c r="S1273" s="1">
        <v>1.0</v>
      </c>
      <c r="T1273" s="1">
        <v>1.9</v>
      </c>
      <c r="U1273" s="1">
        <v>1.9</v>
      </c>
    </row>
    <row r="1274" ht="15.75" customHeight="1">
      <c r="A1274" s="1" t="s">
        <v>1403</v>
      </c>
      <c r="B1274" s="1">
        <v>3.21E9</v>
      </c>
      <c r="C1274" s="1">
        <v>2.1E9</v>
      </c>
      <c r="D1274" s="1" t="s">
        <v>46</v>
      </c>
      <c r="E1274" s="1">
        <v>782.642</v>
      </c>
      <c r="F1274" s="1">
        <v>570.08685</v>
      </c>
      <c r="G1274" s="1" t="s">
        <v>48</v>
      </c>
      <c r="H1274" s="2">
        <f>VLOOKUP($A1274,drains_O,6,FALSE)</f>
        <v>18.22647</v>
      </c>
      <c r="I1274" s="2">
        <f>VLOOKUP($A1274,drain_M,6,FALSE)</f>
        <v>15.325667</v>
      </c>
      <c r="J1274" s="1" t="s">
        <v>19</v>
      </c>
      <c r="K1274" s="1">
        <v>0.8</v>
      </c>
      <c r="L1274" s="1">
        <v>1.5</v>
      </c>
      <c r="M1274" s="1">
        <v>1.9</v>
      </c>
      <c r="N1274" s="1">
        <v>2.0</v>
      </c>
      <c r="O1274" s="1">
        <v>2.0</v>
      </c>
      <c r="P1274" s="1">
        <v>1.9</v>
      </c>
      <c r="Q1274" s="1">
        <v>1.9</v>
      </c>
      <c r="R1274" s="1">
        <v>0.7</v>
      </c>
      <c r="S1274" s="1">
        <v>1.9</v>
      </c>
      <c r="T1274" s="1">
        <v>2.0</v>
      </c>
      <c r="U1274" s="1">
        <v>1.9</v>
      </c>
    </row>
    <row r="1275" ht="15.75" customHeight="1">
      <c r="A1275" s="1" t="s">
        <v>1404</v>
      </c>
      <c r="B1275" s="1">
        <v>3.19E9</v>
      </c>
      <c r="C1275" s="1">
        <v>2.1E9</v>
      </c>
      <c r="D1275" s="1" t="s">
        <v>46</v>
      </c>
      <c r="E1275" s="1">
        <v>781.54785</v>
      </c>
      <c r="F1275" s="1">
        <v>570.0385</v>
      </c>
      <c r="G1275" s="1" t="s">
        <v>48</v>
      </c>
      <c r="H1275" s="2">
        <f>VLOOKUP($A1275,drains_O,6,FALSE)</f>
        <v>18.238</v>
      </c>
      <c r="I1275" s="2">
        <f>VLOOKUP($A1275,drain_M,6,FALSE)</f>
        <v>15.408565</v>
      </c>
      <c r="J1275" s="1" t="s">
        <v>19</v>
      </c>
      <c r="K1275" s="1">
        <v>2.0</v>
      </c>
      <c r="L1275" s="1">
        <v>1.5</v>
      </c>
      <c r="M1275" s="1">
        <v>1.9</v>
      </c>
      <c r="N1275" s="1">
        <v>2.0</v>
      </c>
      <c r="O1275" s="1">
        <v>2.0</v>
      </c>
      <c r="P1275" s="1">
        <v>2.0</v>
      </c>
      <c r="Q1275" s="1">
        <v>1.9</v>
      </c>
      <c r="R1275" s="1">
        <v>0.6</v>
      </c>
      <c r="S1275" s="1">
        <v>0.6</v>
      </c>
      <c r="T1275" s="1">
        <v>1.9</v>
      </c>
      <c r="U1275" s="1">
        <v>2.0</v>
      </c>
    </row>
    <row r="1276" ht="15.75" customHeight="1">
      <c r="A1276" s="1" t="s">
        <v>1405</v>
      </c>
      <c r="B1276" s="1">
        <v>3.19E9</v>
      </c>
      <c r="C1276" s="1">
        <v>2.11E9</v>
      </c>
      <c r="D1276" s="1" t="s">
        <v>46</v>
      </c>
      <c r="E1276" s="1">
        <v>781.52344</v>
      </c>
      <c r="F1276" s="1">
        <v>570.0385</v>
      </c>
      <c r="G1276" s="1" t="s">
        <v>48</v>
      </c>
      <c r="H1276" s="2">
        <f>VLOOKUP($A1276,drains_O,6,FALSE)</f>
        <v>18.215254</v>
      </c>
      <c r="I1276" s="2">
        <f>VLOOKUP($A1276,drain_M,6,FALSE)</f>
        <v>15.408565</v>
      </c>
      <c r="J1276" s="1" t="s">
        <v>19</v>
      </c>
      <c r="K1276" s="1">
        <v>2.0</v>
      </c>
      <c r="L1276" s="1">
        <v>1.5</v>
      </c>
      <c r="M1276" s="1">
        <v>1.9</v>
      </c>
      <c r="N1276" s="1">
        <v>2.0</v>
      </c>
      <c r="O1276" s="1">
        <v>2.0</v>
      </c>
      <c r="P1276" s="1">
        <v>2.0</v>
      </c>
      <c r="Q1276" s="1">
        <v>1.9</v>
      </c>
      <c r="R1276" s="1">
        <v>0.6</v>
      </c>
      <c r="S1276" s="1">
        <v>1.4</v>
      </c>
      <c r="T1276" s="1">
        <v>1.9</v>
      </c>
      <c r="U1276" s="1">
        <v>2.0</v>
      </c>
    </row>
    <row r="1277" ht="15.75" customHeight="1">
      <c r="A1277" s="1" t="s">
        <v>1406</v>
      </c>
      <c r="B1277" s="1">
        <v>3.49E9</v>
      </c>
      <c r="C1277" s="1">
        <v>2.15E9</v>
      </c>
      <c r="D1277" s="1" t="s">
        <v>46</v>
      </c>
      <c r="E1277" s="1">
        <v>781.401</v>
      </c>
      <c r="F1277" s="1">
        <v>567.9323</v>
      </c>
      <c r="G1277" s="1" t="s">
        <v>48</v>
      </c>
      <c r="H1277" s="2">
        <f>VLOOKUP($A1277,drains_O,6,FALSE)</f>
        <v>18.074015</v>
      </c>
      <c r="I1277" s="2">
        <f>VLOOKUP($A1277,drain_M,6,FALSE)</f>
        <v>14.447336</v>
      </c>
      <c r="J1277" s="1" t="s">
        <v>19</v>
      </c>
      <c r="K1277" s="1">
        <v>1.4</v>
      </c>
      <c r="L1277" s="1">
        <v>1.0</v>
      </c>
      <c r="M1277" s="1">
        <v>1.0</v>
      </c>
      <c r="N1277" s="1">
        <v>1.0</v>
      </c>
      <c r="O1277" s="1">
        <v>2.0</v>
      </c>
      <c r="P1277" s="1">
        <v>1.0</v>
      </c>
      <c r="Q1277" s="1">
        <v>2.0</v>
      </c>
      <c r="R1277" s="1">
        <v>1.0</v>
      </c>
      <c r="S1277" s="1">
        <v>1.9</v>
      </c>
      <c r="T1277" s="1">
        <v>1.0</v>
      </c>
      <c r="U1277" s="1">
        <v>2.0</v>
      </c>
    </row>
    <row r="1278" ht="15.75" customHeight="1">
      <c r="A1278" s="1" t="s">
        <v>1407</v>
      </c>
      <c r="B1278" s="1">
        <v>3.23E9</v>
      </c>
      <c r="C1278" s="1">
        <v>2.13E9</v>
      </c>
      <c r="D1278" s="1" t="s">
        <v>46</v>
      </c>
      <c r="E1278" s="1">
        <v>781.9334</v>
      </c>
      <c r="F1278" s="1">
        <v>569.9533</v>
      </c>
      <c r="G1278" s="1" t="s">
        <v>48</v>
      </c>
      <c r="H1278" s="2">
        <f>VLOOKUP($A1278,drains_O,6,FALSE)</f>
        <v>18.085232</v>
      </c>
      <c r="I1278" s="2">
        <f>VLOOKUP($A1278,drain_M,6,FALSE)</f>
        <v>15.261163</v>
      </c>
      <c r="J1278" s="1" t="s">
        <v>19</v>
      </c>
      <c r="K1278" s="1">
        <v>1.9</v>
      </c>
      <c r="L1278" s="1">
        <v>1.9</v>
      </c>
      <c r="M1278" s="1">
        <v>1.9</v>
      </c>
      <c r="N1278" s="1">
        <v>2.0</v>
      </c>
      <c r="O1278" s="1">
        <v>1.9</v>
      </c>
      <c r="P1278" s="1">
        <v>2.0</v>
      </c>
      <c r="Q1278" s="1">
        <v>2.0</v>
      </c>
      <c r="R1278" s="1">
        <v>0.7</v>
      </c>
      <c r="S1278" s="1">
        <v>2.0</v>
      </c>
      <c r="T1278" s="1">
        <v>0.7</v>
      </c>
      <c r="U1278" s="1">
        <v>1.9</v>
      </c>
    </row>
    <row r="1279" ht="15.75" customHeight="1">
      <c r="A1279" s="1" t="s">
        <v>1408</v>
      </c>
      <c r="B1279" s="1">
        <v>2.99E9</v>
      </c>
      <c r="C1279" s="1">
        <v>1.94E9</v>
      </c>
      <c r="D1279" s="1" t="s">
        <v>46</v>
      </c>
      <c r="E1279" s="1">
        <v>782.7006</v>
      </c>
      <c r="F1279" s="1">
        <v>571.10077</v>
      </c>
      <c r="G1279" s="1" t="s">
        <v>48</v>
      </c>
      <c r="H1279" s="2">
        <f>VLOOKUP($A1279,drains_O,6,FALSE)</f>
        <v>18.54864</v>
      </c>
      <c r="I1279" s="2">
        <f>VLOOKUP($A1279,drain_M,6,FALSE)</f>
        <v>16.093454</v>
      </c>
      <c r="J1279" s="1" t="s">
        <v>19</v>
      </c>
      <c r="K1279" s="1">
        <v>2.0</v>
      </c>
      <c r="L1279" s="1">
        <v>1.4</v>
      </c>
      <c r="M1279" s="1">
        <v>1.9</v>
      </c>
      <c r="N1279" s="1">
        <v>2.0</v>
      </c>
      <c r="O1279" s="1">
        <v>1.9</v>
      </c>
      <c r="P1279" s="1">
        <v>1.5</v>
      </c>
      <c r="Q1279" s="1">
        <v>1.9</v>
      </c>
      <c r="R1279" s="1">
        <v>0.5</v>
      </c>
      <c r="S1279" s="1">
        <v>2.0</v>
      </c>
      <c r="T1279" s="1">
        <v>1.9</v>
      </c>
      <c r="U1279" s="1">
        <v>2.0</v>
      </c>
    </row>
    <row r="1280" ht="15.75" customHeight="1">
      <c r="A1280" s="1" t="s">
        <v>1409</v>
      </c>
      <c r="B1280" s="1">
        <v>3.18E9</v>
      </c>
      <c r="C1280" s="1">
        <v>2.09E9</v>
      </c>
      <c r="D1280" s="1" t="s">
        <v>46</v>
      </c>
      <c r="E1280" s="1">
        <v>782.15643</v>
      </c>
      <c r="F1280" s="1">
        <v>570.042</v>
      </c>
      <c r="G1280" s="1" t="s">
        <v>48</v>
      </c>
      <c r="H1280" s="2">
        <f>VLOOKUP($A1280,drains_O,6,FALSE)</f>
        <v>18.240005</v>
      </c>
      <c r="I1280" s="2">
        <f>VLOOKUP($A1280,drain_M,6,FALSE)</f>
        <v>15.435135</v>
      </c>
      <c r="J1280" s="1" t="s">
        <v>19</v>
      </c>
      <c r="K1280" s="1">
        <v>1.6</v>
      </c>
      <c r="L1280" s="1">
        <v>1.5</v>
      </c>
      <c r="M1280" s="1">
        <v>2.0</v>
      </c>
      <c r="N1280" s="1">
        <v>2.0</v>
      </c>
      <c r="O1280" s="1">
        <v>1.9</v>
      </c>
      <c r="P1280" s="1">
        <v>1.9</v>
      </c>
      <c r="Q1280" s="1">
        <v>2.0</v>
      </c>
      <c r="R1280" s="1">
        <v>0.6</v>
      </c>
      <c r="S1280" s="1">
        <v>1.9</v>
      </c>
      <c r="T1280" s="1">
        <v>2.0</v>
      </c>
      <c r="U1280" s="1">
        <v>2.0</v>
      </c>
    </row>
    <row r="1281" ht="15.75" customHeight="1">
      <c r="A1281" s="1" t="s">
        <v>1410</v>
      </c>
      <c r="B1281" s="1">
        <v>3.22E9</v>
      </c>
      <c r="C1281" s="1">
        <v>2.14E9</v>
      </c>
      <c r="D1281" s="1" t="s">
        <v>46</v>
      </c>
      <c r="E1281" s="1">
        <v>781.4115</v>
      </c>
      <c r="F1281" s="1">
        <v>569.96924</v>
      </c>
      <c r="G1281" s="1" t="s">
        <v>48</v>
      </c>
      <c r="H1281" s="2">
        <f>VLOOKUP($A1281,drains_O,6,FALSE)</f>
        <v>18.148026</v>
      </c>
      <c r="I1281" s="2">
        <f>VLOOKUP($A1281,drain_M,6,FALSE)</f>
        <v>15.36057</v>
      </c>
      <c r="J1281" s="1" t="s">
        <v>19</v>
      </c>
      <c r="K1281" s="1">
        <v>1.9</v>
      </c>
      <c r="L1281" s="1">
        <v>1.5</v>
      </c>
      <c r="M1281" s="1">
        <v>1.9</v>
      </c>
      <c r="N1281" s="1">
        <v>1.6</v>
      </c>
      <c r="O1281" s="1">
        <v>1.9</v>
      </c>
      <c r="P1281" s="1">
        <v>2.0</v>
      </c>
      <c r="Q1281" s="1">
        <v>2.0</v>
      </c>
      <c r="R1281" s="1">
        <v>0.7</v>
      </c>
      <c r="S1281" s="1">
        <v>2.0</v>
      </c>
      <c r="T1281" s="1">
        <v>1.9</v>
      </c>
      <c r="U1281" s="1">
        <v>1.9</v>
      </c>
    </row>
    <row r="1282" ht="15.75" customHeight="1">
      <c r="A1282" s="1" t="s">
        <v>1411</v>
      </c>
      <c r="B1282" s="1">
        <v>3.11E9</v>
      </c>
      <c r="C1282" s="1">
        <v>2.07E9</v>
      </c>
      <c r="D1282" s="1" t="s">
        <v>46</v>
      </c>
      <c r="E1282" s="1">
        <v>782.5126</v>
      </c>
      <c r="F1282" s="1">
        <v>570.8934</v>
      </c>
      <c r="G1282" s="1" t="s">
        <v>48</v>
      </c>
      <c r="H1282" s="2">
        <f>VLOOKUP($A1282,drains_O,6,FALSE)</f>
        <v>18.213572</v>
      </c>
      <c r="I1282" s="2">
        <f>VLOOKUP($A1282,drain_M,6,FALSE)</f>
        <v>15.677331</v>
      </c>
      <c r="J1282" s="1" t="s">
        <v>19</v>
      </c>
      <c r="K1282" s="1">
        <v>2.0</v>
      </c>
      <c r="L1282" s="1">
        <v>1.9</v>
      </c>
      <c r="M1282" s="1">
        <v>2.0</v>
      </c>
      <c r="N1282" s="1">
        <v>2.0</v>
      </c>
      <c r="O1282" s="1">
        <v>2.0</v>
      </c>
      <c r="P1282" s="1">
        <v>1.9</v>
      </c>
      <c r="Q1282" s="1">
        <v>1.6</v>
      </c>
      <c r="R1282" s="1">
        <v>0.7</v>
      </c>
      <c r="S1282" s="1">
        <v>1.9</v>
      </c>
      <c r="T1282" s="1">
        <v>1.9</v>
      </c>
      <c r="U1282" s="1">
        <v>1.8</v>
      </c>
    </row>
    <row r="1283" ht="15.75" customHeight="1">
      <c r="A1283" s="1" t="s">
        <v>1412</v>
      </c>
      <c r="B1283" s="1">
        <v>2.58E9</v>
      </c>
      <c r="C1283" s="1">
        <v>1.82E9</v>
      </c>
      <c r="D1283" s="1" t="s">
        <v>46</v>
      </c>
      <c r="E1283" s="1">
        <v>785.2928</v>
      </c>
      <c r="F1283" s="1">
        <v>574.85956</v>
      </c>
      <c r="G1283" s="1" t="s">
        <v>48</v>
      </c>
      <c r="H1283" s="2">
        <f>VLOOKUP($A1283,drains_O,6,FALSE)</f>
        <v>18.801249</v>
      </c>
      <c r="I1283" s="2">
        <f>VLOOKUP($A1283,drain_M,6,FALSE)</f>
        <v>17.444397</v>
      </c>
      <c r="J1283" s="1" t="s">
        <v>19</v>
      </c>
      <c r="K1283" s="1">
        <v>2.0</v>
      </c>
      <c r="L1283" s="1">
        <v>1.9</v>
      </c>
      <c r="M1283" s="1">
        <v>1.9</v>
      </c>
      <c r="N1283" s="1">
        <v>2.0</v>
      </c>
      <c r="O1283" s="1">
        <v>1.9</v>
      </c>
      <c r="P1283" s="1">
        <v>2.0</v>
      </c>
      <c r="Q1283" s="1">
        <v>2.0</v>
      </c>
      <c r="R1283" s="1">
        <v>0.7</v>
      </c>
      <c r="S1283" s="1">
        <v>1.9</v>
      </c>
      <c r="T1283" s="1">
        <v>2.0</v>
      </c>
      <c r="U1283" s="1">
        <v>1.2</v>
      </c>
    </row>
    <row r="1284" ht="15.75" customHeight="1">
      <c r="A1284" s="1" t="s">
        <v>1413</v>
      </c>
      <c r="B1284" s="1">
        <v>2.52E9</v>
      </c>
      <c r="C1284" s="1">
        <v>1.76E9</v>
      </c>
      <c r="D1284" s="1" t="s">
        <v>46</v>
      </c>
      <c r="E1284" s="1">
        <v>785.1429</v>
      </c>
      <c r="F1284" s="1">
        <v>574.9937</v>
      </c>
      <c r="G1284" s="1" t="s">
        <v>48</v>
      </c>
      <c r="H1284" s="2">
        <f>VLOOKUP($A1284,drains_O,6,FALSE)</f>
        <v>18.979076</v>
      </c>
      <c r="I1284" s="2">
        <f>VLOOKUP($A1284,drain_M,6,FALSE)</f>
        <v>17.670044</v>
      </c>
      <c r="J1284" s="1" t="s">
        <v>19</v>
      </c>
      <c r="K1284" s="1">
        <v>1.9</v>
      </c>
      <c r="L1284" s="1">
        <v>1.5</v>
      </c>
      <c r="M1284" s="1">
        <v>1.9</v>
      </c>
      <c r="N1284" s="1">
        <v>2.0</v>
      </c>
      <c r="O1284" s="1">
        <v>1.9</v>
      </c>
      <c r="P1284" s="1">
        <v>1.9</v>
      </c>
      <c r="Q1284" s="1">
        <v>2.0</v>
      </c>
      <c r="R1284" s="1">
        <v>0.6</v>
      </c>
      <c r="S1284" s="1">
        <v>1.9</v>
      </c>
      <c r="T1284" s="1">
        <v>1.9</v>
      </c>
      <c r="U1284" s="1">
        <v>1.3</v>
      </c>
    </row>
    <row r="1285" ht="15.75" customHeight="1">
      <c r="A1285" s="1" t="s">
        <v>1414</v>
      </c>
      <c r="B1285" s="1">
        <v>3.37E9</v>
      </c>
      <c r="C1285" s="1">
        <v>2.18E9</v>
      </c>
      <c r="D1285" s="1" t="s">
        <v>46</v>
      </c>
      <c r="E1285" s="1">
        <v>780.71313</v>
      </c>
      <c r="F1285" s="1">
        <v>568.87915</v>
      </c>
      <c r="G1285" s="1" t="s">
        <v>48</v>
      </c>
      <c r="H1285" s="2">
        <f>VLOOKUP($A1285,drains_O,6,FALSE)</f>
        <v>18.039389</v>
      </c>
      <c r="I1285" s="2">
        <f>VLOOKUP($A1285,drain_M,6,FALSE)</f>
        <v>14.781791</v>
      </c>
      <c r="J1285" s="1" t="s">
        <v>19</v>
      </c>
      <c r="K1285" s="1">
        <v>1.9</v>
      </c>
      <c r="L1285" s="1">
        <v>1.5</v>
      </c>
      <c r="M1285" s="1">
        <v>2.0</v>
      </c>
      <c r="N1285" s="1">
        <v>2.0</v>
      </c>
      <c r="O1285" s="1">
        <v>1.7</v>
      </c>
      <c r="P1285" s="1">
        <v>1.5</v>
      </c>
      <c r="Q1285" s="1">
        <v>2.0</v>
      </c>
      <c r="R1285" s="1">
        <v>0.8</v>
      </c>
      <c r="S1285" s="1">
        <v>1.9</v>
      </c>
      <c r="T1285" s="1">
        <v>1.9</v>
      </c>
      <c r="U1285" s="1">
        <v>2.0</v>
      </c>
    </row>
    <row r="1286" ht="15.75" customHeight="1">
      <c r="A1286" s="1" t="s">
        <v>1415</v>
      </c>
      <c r="B1286" s="1">
        <v>3.22E9</v>
      </c>
      <c r="C1286" s="1">
        <v>2.14E9</v>
      </c>
      <c r="D1286" s="1" t="s">
        <v>46</v>
      </c>
      <c r="E1286" s="1">
        <v>781.44244</v>
      </c>
      <c r="F1286" s="1">
        <v>570.0387</v>
      </c>
      <c r="G1286" s="1" t="s">
        <v>48</v>
      </c>
      <c r="H1286" s="2">
        <f>VLOOKUP($A1286,drains_O,6,FALSE)</f>
        <v>18.15518</v>
      </c>
      <c r="I1286" s="2">
        <f>VLOOKUP($A1286,drain_M,6,FALSE)</f>
        <v>15.28733</v>
      </c>
      <c r="J1286" s="1" t="s">
        <v>19</v>
      </c>
      <c r="K1286" s="1">
        <v>1.9</v>
      </c>
      <c r="L1286" s="1">
        <v>1.5</v>
      </c>
      <c r="M1286" s="1">
        <v>2.0</v>
      </c>
      <c r="N1286" s="1">
        <v>2.0</v>
      </c>
      <c r="O1286" s="1">
        <v>2.0</v>
      </c>
      <c r="P1286" s="1">
        <v>2.0</v>
      </c>
      <c r="Q1286" s="1">
        <v>1.9</v>
      </c>
      <c r="R1286" s="1">
        <v>0.7</v>
      </c>
      <c r="S1286" s="1">
        <v>2.0</v>
      </c>
      <c r="T1286" s="1">
        <v>1.5</v>
      </c>
      <c r="U1286" s="1">
        <v>1.9</v>
      </c>
    </row>
    <row r="1287" ht="15.75" customHeight="1">
      <c r="A1287" s="1" t="s">
        <v>1416</v>
      </c>
      <c r="B1287" s="1">
        <v>3.12E9</v>
      </c>
      <c r="C1287" s="1">
        <v>2.03E9</v>
      </c>
      <c r="D1287" s="1" t="s">
        <v>46</v>
      </c>
      <c r="E1287" s="1">
        <v>781.9508</v>
      </c>
      <c r="F1287" s="1">
        <v>570.28094</v>
      </c>
      <c r="G1287" s="1" t="s">
        <v>48</v>
      </c>
      <c r="H1287" s="2">
        <f>VLOOKUP($A1287,drains_O,6,FALSE)</f>
        <v>18.357647</v>
      </c>
      <c r="I1287" s="2">
        <f>VLOOKUP($A1287,drain_M,6,FALSE)</f>
        <v>15.628676</v>
      </c>
      <c r="J1287" s="1" t="s">
        <v>19</v>
      </c>
      <c r="K1287" s="1">
        <v>2.0</v>
      </c>
      <c r="L1287" s="1">
        <v>1.5</v>
      </c>
      <c r="M1287" s="1">
        <v>1.9</v>
      </c>
      <c r="N1287" s="1">
        <v>2.0</v>
      </c>
      <c r="O1287" s="1">
        <v>2.0</v>
      </c>
      <c r="P1287" s="1">
        <v>1.5</v>
      </c>
      <c r="Q1287" s="1">
        <v>2.0</v>
      </c>
      <c r="R1287" s="1">
        <v>0.6</v>
      </c>
      <c r="S1287" s="1">
        <v>1.9</v>
      </c>
      <c r="T1287" s="1">
        <v>2.0</v>
      </c>
      <c r="U1287" s="1">
        <v>2.0</v>
      </c>
    </row>
    <row r="1288" ht="15.75" customHeight="1">
      <c r="A1288" s="1" t="s">
        <v>1417</v>
      </c>
      <c r="B1288" s="1">
        <v>3.2E9</v>
      </c>
      <c r="C1288" s="1">
        <v>2.12E9</v>
      </c>
      <c r="D1288" s="1" t="s">
        <v>46</v>
      </c>
      <c r="E1288" s="1">
        <v>781.55396</v>
      </c>
      <c r="F1288" s="1">
        <v>570.088</v>
      </c>
      <c r="G1288" s="1" t="s">
        <v>48</v>
      </c>
      <c r="H1288" s="2">
        <f>VLOOKUP($A1288,drains_O,6,FALSE)</f>
        <v>18.19568</v>
      </c>
      <c r="I1288" s="2">
        <f>VLOOKUP($A1288,drain_M,6,FALSE)</f>
        <v>15.344668</v>
      </c>
      <c r="J1288" s="1" t="s">
        <v>19</v>
      </c>
      <c r="K1288" s="1">
        <v>1.9</v>
      </c>
      <c r="L1288" s="1">
        <v>1.5</v>
      </c>
      <c r="M1288" s="1">
        <v>1.9</v>
      </c>
      <c r="N1288" s="1">
        <v>1.9</v>
      </c>
      <c r="O1288" s="1">
        <v>2.0</v>
      </c>
      <c r="P1288" s="1">
        <v>1.9</v>
      </c>
      <c r="Q1288" s="1">
        <v>1.9</v>
      </c>
      <c r="R1288" s="1">
        <v>0.7</v>
      </c>
      <c r="S1288" s="1">
        <v>1.4</v>
      </c>
      <c r="T1288" s="1">
        <v>2.0</v>
      </c>
      <c r="U1288" s="1">
        <v>1.9</v>
      </c>
    </row>
    <row r="1289" ht="15.75" customHeight="1">
      <c r="A1289" s="1" t="s">
        <v>1418</v>
      </c>
      <c r="B1289" s="1">
        <v>3.3E9</v>
      </c>
      <c r="C1289" s="1">
        <v>2.15E9</v>
      </c>
      <c r="D1289" s="1" t="s">
        <v>46</v>
      </c>
      <c r="E1289" s="1">
        <v>781.84894</v>
      </c>
      <c r="F1289" s="1">
        <v>569.3908</v>
      </c>
      <c r="G1289" s="1" t="s">
        <v>48</v>
      </c>
      <c r="H1289" s="2">
        <f>VLOOKUP($A1289,drains_O,6,FALSE)</f>
        <v>18.102955</v>
      </c>
      <c r="I1289" s="2">
        <f>VLOOKUP($A1289,drain_M,6,FALSE)</f>
        <v>15.030982</v>
      </c>
      <c r="J1289" s="1" t="s">
        <v>19</v>
      </c>
      <c r="K1289" s="1">
        <v>1.2</v>
      </c>
      <c r="L1289" s="1">
        <v>1.5</v>
      </c>
      <c r="M1289" s="1">
        <v>1.9</v>
      </c>
      <c r="N1289" s="1">
        <v>2.0</v>
      </c>
      <c r="O1289" s="1">
        <v>2.0</v>
      </c>
      <c r="P1289" s="1">
        <v>1.9</v>
      </c>
      <c r="Q1289" s="1">
        <v>1.9</v>
      </c>
      <c r="R1289" s="1">
        <v>0.7</v>
      </c>
      <c r="S1289" s="1">
        <v>2.0</v>
      </c>
      <c r="T1289" s="1">
        <v>1.9</v>
      </c>
      <c r="U1289" s="1">
        <v>2.0</v>
      </c>
    </row>
    <row r="1290" ht="15.75" customHeight="1">
      <c r="A1290" s="1" t="s">
        <v>1419</v>
      </c>
      <c r="B1290" s="1">
        <v>3.28E9</v>
      </c>
      <c r="C1290" s="1">
        <v>2.14E9</v>
      </c>
      <c r="D1290" s="1" t="s">
        <v>46</v>
      </c>
      <c r="E1290" s="1">
        <v>781.1774</v>
      </c>
      <c r="F1290" s="1">
        <v>569.43414</v>
      </c>
      <c r="G1290" s="1" t="s">
        <v>48</v>
      </c>
      <c r="H1290" s="2">
        <f>VLOOKUP($A1290,drains_O,6,FALSE)</f>
        <v>18.12998</v>
      </c>
      <c r="I1290" s="2">
        <f>VLOOKUP($A1290,drain_M,6,FALSE)</f>
        <v>15.128375</v>
      </c>
      <c r="J1290" s="1" t="s">
        <v>19</v>
      </c>
      <c r="K1290" s="1">
        <v>1.9</v>
      </c>
      <c r="L1290" s="1">
        <v>1.4</v>
      </c>
      <c r="M1290" s="1">
        <v>2.0</v>
      </c>
      <c r="N1290" s="1">
        <v>1.9</v>
      </c>
      <c r="O1290" s="1">
        <v>1.9</v>
      </c>
      <c r="P1290" s="1">
        <v>1.8</v>
      </c>
      <c r="Q1290" s="1">
        <v>1.9</v>
      </c>
      <c r="R1290" s="1">
        <v>0.7</v>
      </c>
      <c r="S1290" s="1">
        <v>1.9</v>
      </c>
      <c r="T1290" s="1">
        <v>1.9</v>
      </c>
      <c r="U1290" s="1">
        <v>2.0</v>
      </c>
    </row>
    <row r="1291" ht="15.75" customHeight="1">
      <c r="A1291" s="1" t="s">
        <v>1421</v>
      </c>
      <c r="B1291" s="1">
        <v>3.29E9</v>
      </c>
      <c r="C1291" s="1">
        <v>2.07E9</v>
      </c>
      <c r="D1291" s="1" t="s">
        <v>46</v>
      </c>
      <c r="E1291" s="1">
        <v>781.46716</v>
      </c>
      <c r="F1291" s="1">
        <v>569.2792</v>
      </c>
      <c r="G1291" s="1" t="s">
        <v>48</v>
      </c>
      <c r="H1291" s="2">
        <f>VLOOKUP($A1291,drains_O,6,FALSE)</f>
        <v>18.232101</v>
      </c>
      <c r="I1291" s="2">
        <f>VLOOKUP($A1291,drain_M,6,FALSE)</f>
        <v>15.057667</v>
      </c>
      <c r="J1291" s="1" t="s">
        <v>19</v>
      </c>
      <c r="K1291" s="1">
        <v>2.0</v>
      </c>
      <c r="L1291" s="1">
        <v>1.5</v>
      </c>
      <c r="M1291" s="1">
        <v>1.0</v>
      </c>
      <c r="N1291" s="1">
        <v>2.0</v>
      </c>
      <c r="O1291" s="1">
        <v>2.0</v>
      </c>
      <c r="P1291" s="1">
        <v>1.0</v>
      </c>
      <c r="Q1291" s="1">
        <v>1.9</v>
      </c>
      <c r="R1291" s="1">
        <v>0.8</v>
      </c>
      <c r="S1291" s="1">
        <v>1.9</v>
      </c>
      <c r="T1291" s="1">
        <v>1.9</v>
      </c>
      <c r="U1291" s="1">
        <v>2.0</v>
      </c>
    </row>
    <row r="1292" ht="15.75" customHeight="1">
      <c r="A1292" s="1" t="s">
        <v>1422</v>
      </c>
      <c r="B1292" s="1">
        <v>3.12E9</v>
      </c>
      <c r="C1292" s="1">
        <v>2.07E9</v>
      </c>
      <c r="D1292" s="1" t="s">
        <v>46</v>
      </c>
      <c r="E1292" s="1">
        <v>782.5594</v>
      </c>
      <c r="F1292" s="1">
        <v>570.86865</v>
      </c>
      <c r="G1292" s="1" t="s">
        <v>48</v>
      </c>
      <c r="H1292" s="2">
        <f>VLOOKUP($A1292,drains_O,6,FALSE)</f>
        <v>18.21057</v>
      </c>
      <c r="I1292" s="2">
        <f>VLOOKUP($A1292,drain_M,6,FALSE)</f>
        <v>15.634038</v>
      </c>
      <c r="J1292" s="1" t="s">
        <v>19</v>
      </c>
      <c r="K1292" s="1">
        <v>1.9</v>
      </c>
      <c r="L1292" s="1">
        <v>1.9</v>
      </c>
      <c r="M1292" s="1">
        <v>1.9</v>
      </c>
      <c r="N1292" s="1">
        <v>2.0</v>
      </c>
      <c r="O1292" s="1">
        <v>2.0</v>
      </c>
      <c r="P1292" s="1">
        <v>1.9</v>
      </c>
      <c r="Q1292" s="1">
        <v>1.7</v>
      </c>
      <c r="R1292" s="1">
        <v>0.7</v>
      </c>
      <c r="S1292" s="1">
        <v>1.9</v>
      </c>
      <c r="T1292" s="1">
        <v>2.0</v>
      </c>
      <c r="U1292" s="1">
        <v>1.8</v>
      </c>
    </row>
    <row r="1293" ht="15.75" customHeight="1">
      <c r="A1293" s="1" t="s">
        <v>1423</v>
      </c>
      <c r="B1293" s="1">
        <v>3.2E9</v>
      </c>
      <c r="C1293" s="1">
        <v>2.1E9</v>
      </c>
      <c r="D1293" s="1" t="s">
        <v>46</v>
      </c>
      <c r="E1293" s="1">
        <v>782.00336</v>
      </c>
      <c r="F1293" s="1">
        <v>570.01086</v>
      </c>
      <c r="G1293" s="1" t="s">
        <v>48</v>
      </c>
      <c r="H1293" s="2">
        <f>VLOOKUP($A1293,drains_O,6,FALSE)</f>
        <v>18.141098</v>
      </c>
      <c r="I1293" s="2">
        <f>VLOOKUP($A1293,drain_M,6,FALSE)</f>
        <v>15.363169</v>
      </c>
      <c r="J1293" s="1" t="s">
        <v>19</v>
      </c>
      <c r="K1293" s="1">
        <v>2.0</v>
      </c>
      <c r="L1293" s="1">
        <v>1.9</v>
      </c>
      <c r="M1293" s="1">
        <v>1.9</v>
      </c>
      <c r="N1293" s="1">
        <v>2.0</v>
      </c>
      <c r="O1293" s="1">
        <v>1.0</v>
      </c>
      <c r="P1293" s="1">
        <v>1.9</v>
      </c>
      <c r="Q1293" s="1">
        <v>2.0</v>
      </c>
      <c r="R1293" s="1">
        <v>0.6</v>
      </c>
      <c r="S1293" s="1">
        <v>2.0</v>
      </c>
      <c r="T1293" s="1">
        <v>2.0</v>
      </c>
      <c r="U1293" s="1">
        <v>2.0</v>
      </c>
    </row>
    <row r="1294" ht="15.75" customHeight="1">
      <c r="A1294" s="1" t="s">
        <v>1424</v>
      </c>
      <c r="B1294" s="1">
        <v>3.11E9</v>
      </c>
      <c r="C1294" s="1">
        <v>2.08E9</v>
      </c>
      <c r="D1294" s="1" t="s">
        <v>46</v>
      </c>
      <c r="E1294" s="1">
        <v>782.6089</v>
      </c>
      <c r="F1294" s="1">
        <v>571.1577</v>
      </c>
      <c r="G1294" s="1" t="s">
        <v>48</v>
      </c>
      <c r="H1294" s="2">
        <f>VLOOKUP($A1294,drains_O,6,FALSE)</f>
        <v>18.198814</v>
      </c>
      <c r="I1294" s="2">
        <f>VLOOKUP($A1294,drain_M,6,FALSE)</f>
        <v>15.677021</v>
      </c>
      <c r="J1294" s="1" t="s">
        <v>19</v>
      </c>
      <c r="K1294" s="1">
        <v>2.0</v>
      </c>
      <c r="L1294" s="1">
        <v>1.9</v>
      </c>
      <c r="M1294" s="1">
        <v>2.0</v>
      </c>
      <c r="N1294" s="1">
        <v>1.9</v>
      </c>
      <c r="O1294" s="1">
        <v>2.0</v>
      </c>
      <c r="P1294" s="1">
        <v>1.9</v>
      </c>
      <c r="Q1294" s="1">
        <v>1.0</v>
      </c>
      <c r="R1294" s="1">
        <v>0.8</v>
      </c>
      <c r="S1294" s="1">
        <v>2.0</v>
      </c>
      <c r="T1294" s="1">
        <v>1.9</v>
      </c>
      <c r="U1294" s="1">
        <v>1.7</v>
      </c>
    </row>
    <row r="1295" ht="15.75" customHeight="1">
      <c r="A1295" s="1" t="s">
        <v>1426</v>
      </c>
      <c r="B1295" s="1">
        <v>3.04E9</v>
      </c>
      <c r="C1295" s="1">
        <v>2.01E9</v>
      </c>
      <c r="D1295" s="1" t="s">
        <v>46</v>
      </c>
      <c r="E1295" s="1">
        <v>782.2908</v>
      </c>
      <c r="F1295" s="1">
        <v>570.8697</v>
      </c>
      <c r="G1295" s="1" t="s">
        <v>48</v>
      </c>
      <c r="H1295" s="2">
        <f>VLOOKUP($A1295,drains_O,6,FALSE)</f>
        <v>18.42346</v>
      </c>
      <c r="I1295" s="2">
        <f>VLOOKUP($A1295,drain_M,6,FALSE)</f>
        <v>15.922904</v>
      </c>
      <c r="J1295" s="1" t="s">
        <v>19</v>
      </c>
      <c r="K1295" s="1">
        <v>2.0</v>
      </c>
      <c r="L1295" s="1">
        <v>1.5</v>
      </c>
      <c r="M1295" s="1">
        <v>1.9</v>
      </c>
      <c r="N1295" s="1">
        <v>1.9</v>
      </c>
      <c r="O1295" s="1">
        <v>1.9</v>
      </c>
      <c r="P1295" s="1">
        <v>1.8</v>
      </c>
      <c r="Q1295" s="1">
        <v>2.0</v>
      </c>
      <c r="R1295" s="1">
        <v>0.5</v>
      </c>
      <c r="S1295" s="1">
        <v>2.0</v>
      </c>
      <c r="T1295" s="1">
        <v>1.9</v>
      </c>
      <c r="U1295" s="1">
        <v>2.0</v>
      </c>
    </row>
    <row r="1296" ht="15.75" customHeight="1">
      <c r="A1296" s="1" t="s">
        <v>1427</v>
      </c>
      <c r="B1296" s="1">
        <v>3.11E9</v>
      </c>
      <c r="C1296" s="1">
        <v>2.06E9</v>
      </c>
      <c r="D1296" s="1" t="s">
        <v>46</v>
      </c>
      <c r="E1296" s="1">
        <v>782.6359</v>
      </c>
      <c r="F1296" s="1">
        <v>570.84753</v>
      </c>
      <c r="G1296" s="1" t="s">
        <v>48</v>
      </c>
      <c r="H1296" s="2">
        <f>VLOOKUP($A1296,drains_O,6,FALSE)</f>
        <v>18.233234</v>
      </c>
      <c r="I1296" s="2">
        <f>VLOOKUP($A1296,drain_M,6,FALSE)</f>
        <v>15.664329</v>
      </c>
      <c r="J1296" s="1" t="s">
        <v>19</v>
      </c>
      <c r="K1296" s="1">
        <v>2.0</v>
      </c>
      <c r="L1296" s="1">
        <v>1.9</v>
      </c>
      <c r="M1296" s="1">
        <v>1.5</v>
      </c>
      <c r="N1296" s="1">
        <v>2.0</v>
      </c>
      <c r="O1296" s="1">
        <v>2.0</v>
      </c>
      <c r="P1296" s="1">
        <v>1.8</v>
      </c>
      <c r="Q1296" s="1">
        <v>1.9</v>
      </c>
      <c r="R1296" s="1">
        <v>0.7</v>
      </c>
      <c r="S1296" s="1">
        <v>2.0</v>
      </c>
      <c r="T1296" s="1">
        <v>2.0</v>
      </c>
      <c r="U1296" s="1">
        <v>1.8</v>
      </c>
    </row>
    <row r="1297" ht="15.75" customHeight="1">
      <c r="A1297" s="1" t="s">
        <v>1428</v>
      </c>
      <c r="B1297" s="1">
        <v>3.32E9</v>
      </c>
      <c r="C1297" s="1">
        <v>2.15E9</v>
      </c>
      <c r="D1297" s="1" t="s">
        <v>46</v>
      </c>
      <c r="E1297" s="1">
        <v>780.959</v>
      </c>
      <c r="F1297" s="1">
        <v>569.20013</v>
      </c>
      <c r="G1297" s="1" t="s">
        <v>48</v>
      </c>
      <c r="H1297" s="2">
        <f>VLOOKUP($A1297,drains_O,6,FALSE)</f>
        <v>18.10294</v>
      </c>
      <c r="I1297" s="2">
        <f>VLOOKUP($A1297,drain_M,6,FALSE)</f>
        <v>14.94186</v>
      </c>
      <c r="J1297" s="1" t="s">
        <v>19</v>
      </c>
      <c r="K1297" s="1">
        <v>2.0</v>
      </c>
      <c r="L1297" s="1">
        <v>1.5</v>
      </c>
      <c r="M1297" s="1">
        <v>2.0</v>
      </c>
      <c r="N1297" s="1">
        <v>2.0</v>
      </c>
      <c r="O1297" s="1">
        <v>1.9</v>
      </c>
      <c r="P1297" s="1">
        <v>1.4</v>
      </c>
      <c r="Q1297" s="1">
        <v>1.4</v>
      </c>
      <c r="R1297" s="1">
        <v>0.8</v>
      </c>
      <c r="S1297" s="1">
        <v>2.0</v>
      </c>
      <c r="T1297" s="1">
        <v>2.0</v>
      </c>
      <c r="U1297" s="1">
        <v>2.0</v>
      </c>
    </row>
    <row r="1298" ht="15.75" customHeight="1">
      <c r="A1298" s="1" t="s">
        <v>1429</v>
      </c>
      <c r="B1298" s="1">
        <v>3.14E9</v>
      </c>
      <c r="C1298" s="1">
        <v>2.09E9</v>
      </c>
      <c r="D1298" s="1" t="s">
        <v>46</v>
      </c>
      <c r="E1298" s="1">
        <v>782.44653</v>
      </c>
      <c r="F1298" s="1">
        <v>570.71747</v>
      </c>
      <c r="G1298" s="1" t="s">
        <v>48</v>
      </c>
      <c r="H1298" s="2">
        <f>VLOOKUP($A1298,drains_O,6,FALSE)</f>
        <v>18.191103</v>
      </c>
      <c r="I1298" s="2">
        <f>VLOOKUP($A1298,drain_M,6,FALSE)</f>
        <v>15.574051</v>
      </c>
      <c r="J1298" s="1" t="s">
        <v>19</v>
      </c>
      <c r="K1298" s="1">
        <v>1.9</v>
      </c>
      <c r="L1298" s="1">
        <v>1.8</v>
      </c>
      <c r="M1298" s="1">
        <v>1.9</v>
      </c>
      <c r="N1298" s="1">
        <v>2.0</v>
      </c>
      <c r="O1298" s="1">
        <v>2.0</v>
      </c>
      <c r="P1298" s="1">
        <v>2.0</v>
      </c>
      <c r="Q1298" s="1">
        <v>1.9</v>
      </c>
      <c r="R1298" s="1">
        <v>0.7</v>
      </c>
      <c r="S1298" s="1">
        <v>1.9</v>
      </c>
      <c r="T1298" s="1">
        <v>2.0</v>
      </c>
      <c r="U1298" s="1">
        <v>1.8</v>
      </c>
    </row>
    <row r="1299" ht="15.75" customHeight="1">
      <c r="A1299" s="1" t="s">
        <v>1430</v>
      </c>
      <c r="B1299" s="1">
        <v>3.37E9</v>
      </c>
      <c r="C1299" s="1">
        <v>2.22E9</v>
      </c>
      <c r="D1299" s="1" t="s">
        <v>46</v>
      </c>
      <c r="E1299" s="1">
        <v>781.18463</v>
      </c>
      <c r="F1299" s="1">
        <v>569.2045</v>
      </c>
      <c r="G1299" s="1" t="s">
        <v>48</v>
      </c>
      <c r="H1299" s="2">
        <f>VLOOKUP($A1299,drains_O,6,FALSE)</f>
        <v>17.884546</v>
      </c>
      <c r="I1299" s="2">
        <f>VLOOKUP($A1299,drain_M,6,FALSE)</f>
        <v>14.835862</v>
      </c>
      <c r="J1299" s="1" t="s">
        <v>19</v>
      </c>
      <c r="K1299" s="1">
        <v>1.9</v>
      </c>
      <c r="L1299" s="1">
        <v>1.9</v>
      </c>
      <c r="M1299" s="1">
        <v>2.0</v>
      </c>
      <c r="N1299" s="1">
        <v>1.9</v>
      </c>
      <c r="O1299" s="1">
        <v>1.9</v>
      </c>
      <c r="P1299" s="1">
        <v>2.0</v>
      </c>
      <c r="Q1299" s="1">
        <v>2.0</v>
      </c>
      <c r="R1299" s="1">
        <v>0.8</v>
      </c>
      <c r="S1299" s="1">
        <v>2.0</v>
      </c>
      <c r="T1299" s="1">
        <v>1.9</v>
      </c>
      <c r="U1299" s="1">
        <v>1.9</v>
      </c>
    </row>
    <row r="1300" ht="15.75" customHeight="1">
      <c r="A1300" s="1" t="s">
        <v>1431</v>
      </c>
      <c r="B1300" s="1">
        <v>3.23E9</v>
      </c>
      <c r="C1300" s="1">
        <v>2.14E9</v>
      </c>
      <c r="D1300" s="1" t="s">
        <v>46</v>
      </c>
      <c r="E1300" s="1">
        <v>781.61786</v>
      </c>
      <c r="F1300" s="1">
        <v>570.07074</v>
      </c>
      <c r="G1300" s="1" t="s">
        <v>48</v>
      </c>
      <c r="H1300" s="2">
        <f>VLOOKUP($A1300,drains_O,6,FALSE)</f>
        <v>18.144407</v>
      </c>
      <c r="I1300" s="2">
        <f>VLOOKUP($A1300,drain_M,6,FALSE)</f>
        <v>15.258316</v>
      </c>
      <c r="J1300" s="1" t="s">
        <v>19</v>
      </c>
      <c r="K1300" s="1">
        <v>2.0</v>
      </c>
      <c r="L1300" s="1">
        <v>1.5</v>
      </c>
      <c r="M1300" s="1">
        <v>0.9</v>
      </c>
      <c r="N1300" s="1">
        <v>1.9</v>
      </c>
      <c r="O1300" s="1">
        <v>1.9</v>
      </c>
      <c r="P1300" s="1">
        <v>1.9</v>
      </c>
      <c r="Q1300" s="1">
        <v>2.0</v>
      </c>
      <c r="R1300" s="1">
        <v>0.8</v>
      </c>
      <c r="S1300" s="1">
        <v>1.9</v>
      </c>
      <c r="T1300" s="1">
        <v>1.9</v>
      </c>
      <c r="U1300" s="1">
        <v>1.8</v>
      </c>
    </row>
    <row r="1301" ht="15.75" customHeight="1">
      <c r="A1301" s="1" t="s">
        <v>1432</v>
      </c>
      <c r="B1301" s="1">
        <v>3.33E9</v>
      </c>
      <c r="C1301" s="1">
        <v>2.11E9</v>
      </c>
      <c r="D1301" s="1" t="s">
        <v>46</v>
      </c>
      <c r="E1301" s="1">
        <v>781.58527</v>
      </c>
      <c r="F1301" s="1">
        <v>569.14935</v>
      </c>
      <c r="G1301" s="1" t="s">
        <v>48</v>
      </c>
      <c r="H1301" s="2">
        <f>VLOOKUP($A1301,drains_O,6,FALSE)</f>
        <v>18.075933</v>
      </c>
      <c r="I1301" s="2">
        <f>VLOOKUP($A1301,drain_M,6,FALSE)</f>
        <v>14.915604</v>
      </c>
      <c r="J1301" s="1" t="s">
        <v>19</v>
      </c>
      <c r="K1301" s="1">
        <v>1.9</v>
      </c>
      <c r="L1301" s="1">
        <v>1.9</v>
      </c>
      <c r="M1301" s="1">
        <v>1.9</v>
      </c>
      <c r="N1301" s="1">
        <v>1.9</v>
      </c>
      <c r="O1301" s="1">
        <v>0.9</v>
      </c>
      <c r="P1301" s="1">
        <v>1.0</v>
      </c>
      <c r="Q1301" s="1">
        <v>1.9</v>
      </c>
      <c r="R1301" s="1">
        <v>0.9</v>
      </c>
      <c r="S1301" s="1">
        <v>1.9</v>
      </c>
      <c r="T1301" s="1">
        <v>2.0</v>
      </c>
      <c r="U1301" s="1">
        <v>1.9</v>
      </c>
    </row>
    <row r="1302" ht="15.75" customHeight="1">
      <c r="A1302" s="1" t="s">
        <v>1433</v>
      </c>
      <c r="B1302" s="1">
        <v>3.13E9</v>
      </c>
      <c r="C1302" s="1">
        <v>2.1E9</v>
      </c>
      <c r="D1302" s="1" t="s">
        <v>46</v>
      </c>
      <c r="E1302" s="1">
        <v>781.8952</v>
      </c>
      <c r="F1302" s="1">
        <v>570.75574</v>
      </c>
      <c r="G1302" s="1" t="s">
        <v>48</v>
      </c>
      <c r="H1302" s="2">
        <f>VLOOKUP($A1302,drains_O,6,FALSE)</f>
        <v>18.248892</v>
      </c>
      <c r="I1302" s="2">
        <f>VLOOKUP($A1302,drain_M,6,FALSE)</f>
        <v>15.612387</v>
      </c>
      <c r="J1302" s="1" t="s">
        <v>19</v>
      </c>
      <c r="K1302" s="1">
        <v>2.0</v>
      </c>
      <c r="L1302" s="1">
        <v>1.5</v>
      </c>
      <c r="M1302" s="1">
        <v>1.9</v>
      </c>
      <c r="N1302" s="1">
        <v>2.0</v>
      </c>
      <c r="O1302" s="1">
        <v>2.0</v>
      </c>
      <c r="P1302" s="1">
        <v>2.0</v>
      </c>
      <c r="Q1302" s="1">
        <v>1.9</v>
      </c>
      <c r="R1302" s="1">
        <v>0.7</v>
      </c>
      <c r="S1302" s="1">
        <v>1.9</v>
      </c>
      <c r="T1302" s="1">
        <v>2.0</v>
      </c>
      <c r="U1302" s="1">
        <v>1.8</v>
      </c>
    </row>
    <row r="1303" ht="15.75" customHeight="1">
      <c r="A1303" s="1" t="s">
        <v>1434</v>
      </c>
      <c r="B1303" s="1">
        <v>3.22E9</v>
      </c>
      <c r="C1303" s="1">
        <v>2.12E9</v>
      </c>
      <c r="D1303" s="1" t="s">
        <v>46</v>
      </c>
      <c r="E1303" s="1">
        <v>781.9608</v>
      </c>
      <c r="F1303" s="1">
        <v>570.1037</v>
      </c>
      <c r="G1303" s="1" t="s">
        <v>48</v>
      </c>
      <c r="H1303" s="2">
        <f>VLOOKUP($A1303,drains_O,6,FALSE)</f>
        <v>18.091507</v>
      </c>
      <c r="I1303" s="2">
        <f>VLOOKUP($A1303,drain_M,6,FALSE)</f>
        <v>15.289639</v>
      </c>
      <c r="J1303" s="1" t="s">
        <v>19</v>
      </c>
      <c r="K1303" s="1">
        <v>2.0</v>
      </c>
      <c r="L1303" s="1">
        <v>1.9</v>
      </c>
      <c r="M1303" s="1">
        <v>2.0</v>
      </c>
      <c r="N1303" s="1">
        <v>2.0</v>
      </c>
      <c r="O1303" s="1">
        <v>1.9</v>
      </c>
      <c r="P1303" s="1">
        <v>1.7</v>
      </c>
      <c r="Q1303" s="1">
        <v>1.9</v>
      </c>
      <c r="R1303" s="1">
        <v>0.8</v>
      </c>
      <c r="S1303" s="1">
        <v>2.0</v>
      </c>
      <c r="T1303" s="1">
        <v>2.0</v>
      </c>
      <c r="U1303" s="1">
        <v>1.8</v>
      </c>
    </row>
    <row r="1304" ht="15.75" customHeight="1">
      <c r="A1304" s="1" t="s">
        <v>1435</v>
      </c>
      <c r="B1304" s="1">
        <v>3.07E9</v>
      </c>
      <c r="C1304" s="1">
        <v>1.99E9</v>
      </c>
      <c r="D1304" s="1" t="s">
        <v>46</v>
      </c>
      <c r="E1304" s="1">
        <v>783.8825</v>
      </c>
      <c r="F1304" s="1">
        <v>570.8037</v>
      </c>
      <c r="G1304" s="1" t="s">
        <v>48</v>
      </c>
      <c r="H1304" s="2">
        <f>VLOOKUP($A1304,drains_O,6,FALSE)</f>
        <v>18.368315</v>
      </c>
      <c r="I1304" s="2">
        <f>VLOOKUP($A1304,drain_M,6,FALSE)</f>
        <v>15.824929</v>
      </c>
      <c r="J1304" s="1" t="s">
        <v>19</v>
      </c>
      <c r="K1304" s="1">
        <v>0.7</v>
      </c>
      <c r="L1304" s="1">
        <v>1.9</v>
      </c>
      <c r="M1304" s="1">
        <v>1.9</v>
      </c>
      <c r="N1304" s="1">
        <v>2.0</v>
      </c>
      <c r="O1304" s="1">
        <v>1.9</v>
      </c>
      <c r="P1304" s="1">
        <v>1.9</v>
      </c>
      <c r="Q1304" s="1">
        <v>1.9</v>
      </c>
      <c r="R1304" s="1">
        <v>0.5</v>
      </c>
      <c r="S1304" s="1">
        <v>2.0</v>
      </c>
      <c r="T1304" s="1">
        <v>1.9</v>
      </c>
      <c r="U1304" s="1">
        <v>2.0</v>
      </c>
    </row>
    <row r="1305" ht="15.75" customHeight="1">
      <c r="A1305" s="1" t="s">
        <v>1436</v>
      </c>
      <c r="B1305" s="1">
        <v>3.3E9</v>
      </c>
      <c r="C1305" s="1">
        <v>2.12E9</v>
      </c>
      <c r="D1305" s="1" t="s">
        <v>46</v>
      </c>
      <c r="E1305" s="1">
        <v>781.03076</v>
      </c>
      <c r="F1305" s="1">
        <v>569.06586</v>
      </c>
      <c r="G1305" s="1" t="s">
        <v>48</v>
      </c>
      <c r="H1305" s="2">
        <f>VLOOKUP($A1305,drains_O,6,FALSE)</f>
        <v>18.149021</v>
      </c>
      <c r="I1305" s="2">
        <f>VLOOKUP($A1305,drain_M,6,FALSE)</f>
        <v>15.079112</v>
      </c>
      <c r="J1305" s="1" t="s">
        <v>19</v>
      </c>
      <c r="K1305" s="1">
        <v>1.9</v>
      </c>
      <c r="L1305" s="1">
        <v>1.5</v>
      </c>
      <c r="M1305" s="1">
        <v>1.9</v>
      </c>
      <c r="N1305" s="1">
        <v>1.2</v>
      </c>
      <c r="O1305" s="1">
        <v>2.0</v>
      </c>
      <c r="P1305" s="1">
        <v>1.2</v>
      </c>
      <c r="Q1305" s="1">
        <v>2.0</v>
      </c>
      <c r="R1305" s="1">
        <v>0.8</v>
      </c>
      <c r="S1305" s="1">
        <v>2.0</v>
      </c>
      <c r="T1305" s="1">
        <v>2.0</v>
      </c>
      <c r="U1305" s="1">
        <v>2.0</v>
      </c>
    </row>
    <row r="1306" ht="15.75" customHeight="1">
      <c r="A1306" s="1" t="s">
        <v>1437</v>
      </c>
      <c r="B1306" s="1">
        <v>3.22E9</v>
      </c>
      <c r="C1306" s="1">
        <v>2.12E9</v>
      </c>
      <c r="D1306" s="1" t="s">
        <v>46</v>
      </c>
      <c r="E1306" s="1">
        <v>782.0166</v>
      </c>
      <c r="F1306" s="1">
        <v>570.0229</v>
      </c>
      <c r="G1306" s="1" t="s">
        <v>48</v>
      </c>
      <c r="H1306" s="2">
        <f>VLOOKUP($A1306,drains_O,6,FALSE)</f>
        <v>18.096376</v>
      </c>
      <c r="I1306" s="2">
        <f>VLOOKUP($A1306,drain_M,6,FALSE)</f>
        <v>15.303162</v>
      </c>
      <c r="J1306" s="1" t="s">
        <v>19</v>
      </c>
      <c r="K1306" s="1">
        <v>1.9</v>
      </c>
      <c r="L1306" s="1">
        <v>1.9</v>
      </c>
      <c r="M1306" s="1">
        <v>1.8</v>
      </c>
      <c r="N1306" s="1">
        <v>2.0</v>
      </c>
      <c r="O1306" s="1">
        <v>1.9</v>
      </c>
      <c r="P1306" s="1">
        <v>1.9</v>
      </c>
      <c r="Q1306" s="1">
        <v>1.9</v>
      </c>
      <c r="R1306" s="1">
        <v>0.7</v>
      </c>
      <c r="S1306" s="1">
        <v>1.9</v>
      </c>
      <c r="T1306" s="1">
        <v>1.9</v>
      </c>
      <c r="U1306" s="1">
        <v>1.9</v>
      </c>
    </row>
    <row r="1307" ht="15.75" customHeight="1">
      <c r="A1307" s="1" t="s">
        <v>1438</v>
      </c>
      <c r="B1307" s="1">
        <v>3.15E9</v>
      </c>
      <c r="C1307" s="1">
        <v>2.1E9</v>
      </c>
      <c r="D1307" s="1" t="s">
        <v>46</v>
      </c>
      <c r="E1307" s="1">
        <v>781.5836</v>
      </c>
      <c r="F1307" s="1">
        <v>570.0863</v>
      </c>
      <c r="G1307" s="1" t="s">
        <v>48</v>
      </c>
      <c r="H1307" s="2">
        <f>VLOOKUP($A1307,drains_O,6,FALSE)</f>
        <v>18.234444</v>
      </c>
      <c r="I1307" s="2">
        <f>VLOOKUP($A1307,drain_M,6,FALSE)</f>
        <v>15.649901</v>
      </c>
      <c r="J1307" s="1" t="s">
        <v>19</v>
      </c>
      <c r="K1307" s="1">
        <v>1.9</v>
      </c>
      <c r="L1307" s="1">
        <v>1.5</v>
      </c>
      <c r="M1307" s="1">
        <v>2.0</v>
      </c>
      <c r="N1307" s="1">
        <v>0.8</v>
      </c>
      <c r="O1307" s="1">
        <v>1.9</v>
      </c>
      <c r="P1307" s="1">
        <v>2.0</v>
      </c>
      <c r="Q1307" s="1">
        <v>1.8</v>
      </c>
      <c r="R1307" s="1">
        <v>0.6</v>
      </c>
      <c r="S1307" s="1">
        <v>1.8</v>
      </c>
      <c r="T1307" s="1">
        <v>2.0</v>
      </c>
      <c r="U1307" s="1">
        <v>2.0</v>
      </c>
    </row>
    <row r="1308" ht="15.75" customHeight="1">
      <c r="A1308" s="1" t="s">
        <v>1439</v>
      </c>
      <c r="B1308" s="1">
        <v>3.12E9</v>
      </c>
      <c r="C1308" s="1">
        <v>2.09E9</v>
      </c>
      <c r="D1308" s="1" t="s">
        <v>46</v>
      </c>
      <c r="E1308" s="1">
        <v>782.4084</v>
      </c>
      <c r="F1308" s="1">
        <v>570.715</v>
      </c>
      <c r="G1308" s="1" t="s">
        <v>48</v>
      </c>
      <c r="H1308" s="2">
        <f>VLOOKUP($A1308,drains_O,6,FALSE)</f>
        <v>18.180973</v>
      </c>
      <c r="I1308" s="2">
        <f>VLOOKUP($A1308,drain_M,6,FALSE)</f>
        <v>15.734605</v>
      </c>
      <c r="J1308" s="1" t="s">
        <v>19</v>
      </c>
      <c r="K1308" s="1">
        <v>1.9</v>
      </c>
      <c r="L1308" s="1">
        <v>1.9</v>
      </c>
      <c r="M1308" s="1">
        <v>1.9</v>
      </c>
      <c r="N1308" s="1">
        <v>1.1</v>
      </c>
      <c r="O1308" s="1">
        <v>2.0</v>
      </c>
      <c r="P1308" s="1">
        <v>2.0</v>
      </c>
      <c r="Q1308" s="1">
        <v>1.9</v>
      </c>
      <c r="R1308" s="1">
        <v>0.7</v>
      </c>
      <c r="S1308" s="1">
        <v>1.9</v>
      </c>
      <c r="T1308" s="1">
        <v>2.0</v>
      </c>
      <c r="U1308" s="1">
        <v>1.8</v>
      </c>
    </row>
    <row r="1309" ht="15.75" customHeight="1">
      <c r="A1309" s="1" t="s">
        <v>1440</v>
      </c>
      <c r="B1309" s="1">
        <v>3.19E9</v>
      </c>
      <c r="C1309" s="1">
        <v>2.06E9</v>
      </c>
      <c r="D1309" s="1" t="s">
        <v>46</v>
      </c>
      <c r="E1309" s="1">
        <v>783.36554</v>
      </c>
      <c r="F1309" s="1">
        <v>570.0153</v>
      </c>
      <c r="G1309" s="1" t="s">
        <v>48</v>
      </c>
      <c r="H1309" s="2">
        <f>VLOOKUP($A1309,drains_O,6,FALSE)</f>
        <v>18.211737</v>
      </c>
      <c r="I1309" s="2">
        <f>VLOOKUP($A1309,drain_M,6,FALSE)</f>
        <v>15.385197</v>
      </c>
      <c r="J1309" s="1" t="s">
        <v>19</v>
      </c>
      <c r="K1309" s="1">
        <v>0.5</v>
      </c>
      <c r="L1309" s="1">
        <v>1.9</v>
      </c>
      <c r="M1309" s="1">
        <v>1.9</v>
      </c>
      <c r="N1309" s="1">
        <v>1.9</v>
      </c>
      <c r="O1309" s="1">
        <v>1.9</v>
      </c>
      <c r="P1309" s="1">
        <v>1.9</v>
      </c>
      <c r="Q1309" s="1">
        <v>2.0</v>
      </c>
      <c r="R1309" s="1">
        <v>0.6</v>
      </c>
      <c r="S1309" s="1">
        <v>1.9</v>
      </c>
      <c r="T1309" s="1">
        <v>1.9</v>
      </c>
      <c r="U1309" s="1">
        <v>2.0</v>
      </c>
    </row>
    <row r="1310" ht="15.75" customHeight="1">
      <c r="A1310" s="1" t="s">
        <v>1441</v>
      </c>
      <c r="B1310" s="1">
        <v>3.34E9</v>
      </c>
      <c r="C1310" s="1">
        <v>2.15E9</v>
      </c>
      <c r="D1310" s="1" t="s">
        <v>46</v>
      </c>
      <c r="E1310" s="1">
        <v>780.8642</v>
      </c>
      <c r="F1310" s="1">
        <v>569.0222</v>
      </c>
      <c r="G1310" s="1" t="s">
        <v>48</v>
      </c>
      <c r="H1310" s="2">
        <f>VLOOKUP($A1310,drains_O,6,FALSE)</f>
        <v>18.107254</v>
      </c>
      <c r="I1310" s="2">
        <f>VLOOKUP($A1310,drain_M,6,FALSE)</f>
        <v>14.894735</v>
      </c>
      <c r="J1310" s="1" t="s">
        <v>19</v>
      </c>
      <c r="K1310" s="1">
        <v>2.0</v>
      </c>
      <c r="L1310" s="1">
        <v>1.5</v>
      </c>
      <c r="M1310" s="1">
        <v>2.0</v>
      </c>
      <c r="N1310" s="1">
        <v>1.9</v>
      </c>
      <c r="O1310" s="1">
        <v>1.9</v>
      </c>
      <c r="P1310" s="1">
        <v>1.4</v>
      </c>
      <c r="Q1310" s="1">
        <v>1.9</v>
      </c>
      <c r="R1310" s="1">
        <v>0.8</v>
      </c>
      <c r="S1310" s="1">
        <v>2.0</v>
      </c>
      <c r="T1310" s="1">
        <v>0.7</v>
      </c>
      <c r="U1310" s="1">
        <v>2.0</v>
      </c>
    </row>
    <row r="1311" ht="15.75" customHeight="1">
      <c r="A1311" s="1" t="s">
        <v>1442</v>
      </c>
      <c r="B1311" s="1">
        <v>3.19E9</v>
      </c>
      <c r="C1311" s="1">
        <v>2.1E9</v>
      </c>
      <c r="D1311" s="1" t="s">
        <v>46</v>
      </c>
      <c r="E1311" s="1">
        <v>782.3844</v>
      </c>
      <c r="F1311" s="1">
        <v>570.0385</v>
      </c>
      <c r="G1311" s="1" t="s">
        <v>48</v>
      </c>
      <c r="H1311" s="2">
        <f>VLOOKUP($A1311,drains_O,6,FALSE)</f>
        <v>18.233524</v>
      </c>
      <c r="I1311" s="2">
        <f>VLOOKUP($A1311,drain_M,6,FALSE)</f>
        <v>15.408565</v>
      </c>
      <c r="J1311" s="1" t="s">
        <v>19</v>
      </c>
      <c r="K1311" s="1">
        <v>1.2</v>
      </c>
      <c r="L1311" s="1">
        <v>1.5</v>
      </c>
      <c r="M1311" s="1">
        <v>1.9</v>
      </c>
      <c r="N1311" s="1">
        <v>2.0</v>
      </c>
      <c r="O1311" s="1">
        <v>1.9</v>
      </c>
      <c r="P1311" s="1">
        <v>2.0</v>
      </c>
      <c r="Q1311" s="1">
        <v>1.9</v>
      </c>
      <c r="R1311" s="1">
        <v>0.6</v>
      </c>
      <c r="S1311" s="1">
        <v>2.0</v>
      </c>
      <c r="T1311" s="1">
        <v>1.9</v>
      </c>
      <c r="U1311" s="1">
        <v>2.0</v>
      </c>
    </row>
    <row r="1312" ht="15.75" customHeight="1">
      <c r="A1312" s="1" t="s">
        <v>1444</v>
      </c>
      <c r="B1312" s="1">
        <v>3.18E9</v>
      </c>
      <c r="C1312" s="1">
        <v>2.11E9</v>
      </c>
      <c r="D1312" s="1" t="s">
        <v>46</v>
      </c>
      <c r="E1312" s="1">
        <v>781.5809</v>
      </c>
      <c r="F1312" s="1">
        <v>570.07697</v>
      </c>
      <c r="G1312" s="1" t="s">
        <v>48</v>
      </c>
      <c r="H1312" s="2">
        <f>VLOOKUP($A1312,drains_O,6,FALSE)</f>
        <v>18.217451</v>
      </c>
      <c r="I1312" s="2">
        <f>VLOOKUP($A1312,drain_M,6,FALSE)</f>
        <v>15.443214</v>
      </c>
      <c r="J1312" s="1" t="s">
        <v>19</v>
      </c>
      <c r="K1312" s="1">
        <v>1.9</v>
      </c>
      <c r="L1312" s="1">
        <v>1.5</v>
      </c>
      <c r="M1312" s="1">
        <v>2.0</v>
      </c>
      <c r="N1312" s="1">
        <v>1.9</v>
      </c>
      <c r="O1312" s="1">
        <v>1.7</v>
      </c>
      <c r="P1312" s="1">
        <v>2.0</v>
      </c>
      <c r="Q1312" s="1">
        <v>1.8</v>
      </c>
      <c r="R1312" s="1">
        <v>0.6</v>
      </c>
      <c r="S1312" s="1">
        <v>1.8</v>
      </c>
      <c r="T1312" s="1">
        <v>1.9</v>
      </c>
      <c r="U1312" s="1">
        <v>2.0</v>
      </c>
    </row>
    <row r="1313" ht="15.75" customHeight="1">
      <c r="A1313" s="1" t="s">
        <v>1445</v>
      </c>
      <c r="B1313" s="1">
        <v>3.2E9</v>
      </c>
      <c r="C1313" s="1">
        <v>2.11E9</v>
      </c>
      <c r="D1313" s="1" t="s">
        <v>46</v>
      </c>
      <c r="E1313" s="1">
        <v>781.73914</v>
      </c>
      <c r="F1313" s="1">
        <v>570.1341</v>
      </c>
      <c r="G1313" s="1" t="s">
        <v>48</v>
      </c>
      <c r="H1313" s="2">
        <f>VLOOKUP($A1313,drains_O,6,FALSE)</f>
        <v>18.19712</v>
      </c>
      <c r="I1313" s="2">
        <f>VLOOKUP($A1313,drain_M,6,FALSE)</f>
        <v>15.353151</v>
      </c>
      <c r="J1313" s="1" t="s">
        <v>19</v>
      </c>
      <c r="K1313" s="1">
        <v>1.9</v>
      </c>
      <c r="L1313" s="1">
        <v>1.5</v>
      </c>
      <c r="M1313" s="1">
        <v>1.2</v>
      </c>
      <c r="N1313" s="1">
        <v>1.9</v>
      </c>
      <c r="O1313" s="1">
        <v>2.0</v>
      </c>
      <c r="P1313" s="1">
        <v>1.9</v>
      </c>
      <c r="Q1313" s="1">
        <v>1.9</v>
      </c>
      <c r="R1313" s="1">
        <v>0.7</v>
      </c>
      <c r="S1313" s="1">
        <v>2.0</v>
      </c>
      <c r="T1313" s="1">
        <v>2.0</v>
      </c>
      <c r="U1313" s="1">
        <v>1.9</v>
      </c>
    </row>
    <row r="1314" ht="15.75" customHeight="1">
      <c r="A1314" s="1" t="s">
        <v>1446</v>
      </c>
      <c r="B1314" s="1">
        <v>3.28E9</v>
      </c>
      <c r="C1314" s="1">
        <v>2.13E9</v>
      </c>
      <c r="D1314" s="1" t="s">
        <v>46</v>
      </c>
      <c r="E1314" s="1">
        <v>781.67847</v>
      </c>
      <c r="F1314" s="1">
        <v>569.57874</v>
      </c>
      <c r="G1314" s="1" t="s">
        <v>48</v>
      </c>
      <c r="H1314" s="2">
        <f>VLOOKUP($A1314,drains_O,6,FALSE)</f>
        <v>18.061327</v>
      </c>
      <c r="I1314" s="2">
        <f>VLOOKUP($A1314,drain_M,6,FALSE)</f>
        <v>15.090929</v>
      </c>
      <c r="J1314" s="1" t="s">
        <v>19</v>
      </c>
      <c r="K1314" s="1">
        <v>2.0</v>
      </c>
      <c r="L1314" s="1">
        <v>1.9</v>
      </c>
      <c r="M1314" s="1">
        <v>2.0</v>
      </c>
      <c r="N1314" s="1">
        <v>2.0</v>
      </c>
      <c r="O1314" s="1">
        <v>1.9</v>
      </c>
      <c r="P1314" s="1">
        <v>1.5</v>
      </c>
      <c r="Q1314" s="1">
        <v>1.8</v>
      </c>
      <c r="R1314" s="1">
        <v>0.8</v>
      </c>
      <c r="S1314" s="1">
        <v>1.9</v>
      </c>
      <c r="T1314" s="1">
        <v>2.0</v>
      </c>
      <c r="U1314" s="1">
        <v>1.9</v>
      </c>
    </row>
    <row r="1315" ht="15.75" customHeight="1">
      <c r="A1315" s="1" t="s">
        <v>1447</v>
      </c>
      <c r="B1315" s="1">
        <v>3.17E9</v>
      </c>
      <c r="C1315" s="1">
        <v>2.09E9</v>
      </c>
      <c r="D1315" s="1" t="s">
        <v>46</v>
      </c>
      <c r="E1315" s="1">
        <v>781.62317</v>
      </c>
      <c r="F1315" s="1">
        <v>570.1262</v>
      </c>
      <c r="G1315" s="1" t="s">
        <v>48</v>
      </c>
      <c r="H1315" s="2">
        <f>VLOOKUP($A1315,drains_O,6,FALSE)</f>
        <v>18.254105</v>
      </c>
      <c r="I1315" s="2">
        <f>VLOOKUP($A1315,drain_M,6,FALSE)</f>
        <v>15.464572</v>
      </c>
      <c r="J1315" s="1" t="s">
        <v>19</v>
      </c>
      <c r="K1315" s="1">
        <v>2.0</v>
      </c>
      <c r="L1315" s="1">
        <v>1.5</v>
      </c>
      <c r="M1315" s="1">
        <v>2.0</v>
      </c>
      <c r="N1315" s="1">
        <v>1.9</v>
      </c>
      <c r="O1315" s="1">
        <v>2.0</v>
      </c>
      <c r="P1315" s="1">
        <v>1.9</v>
      </c>
      <c r="Q1315" s="1">
        <v>1.9</v>
      </c>
      <c r="R1315" s="1">
        <v>0.6</v>
      </c>
      <c r="S1315" s="1">
        <v>1.9</v>
      </c>
      <c r="T1315" s="1">
        <v>1.2</v>
      </c>
      <c r="U1315" s="1">
        <v>2.0</v>
      </c>
    </row>
    <row r="1316" ht="15.75" customHeight="1">
      <c r="A1316" s="1" t="s">
        <v>1448</v>
      </c>
      <c r="B1316" s="1">
        <v>3.28E9</v>
      </c>
      <c r="C1316" s="1">
        <v>2.17E9</v>
      </c>
      <c r="D1316" s="1" t="s">
        <v>46</v>
      </c>
      <c r="E1316" s="1">
        <v>780.99634</v>
      </c>
      <c r="F1316" s="1">
        <v>569.39136</v>
      </c>
      <c r="G1316" s="1" t="s">
        <v>48</v>
      </c>
      <c r="H1316" s="2">
        <f>VLOOKUP($A1316,drains_O,6,FALSE)</f>
        <v>18.07836</v>
      </c>
      <c r="I1316" s="2">
        <f>VLOOKUP($A1316,drain_M,6,FALSE)</f>
        <v>15.198489</v>
      </c>
      <c r="J1316" s="1" t="s">
        <v>19</v>
      </c>
      <c r="K1316" s="1">
        <v>1.9</v>
      </c>
      <c r="L1316" s="1">
        <v>1.5</v>
      </c>
      <c r="M1316" s="1">
        <v>2.0</v>
      </c>
      <c r="N1316" s="1">
        <v>1.1</v>
      </c>
      <c r="O1316" s="1">
        <v>2.0</v>
      </c>
      <c r="P1316" s="1">
        <v>1.9</v>
      </c>
      <c r="Q1316" s="1">
        <v>1.9</v>
      </c>
      <c r="R1316" s="1">
        <v>0.7</v>
      </c>
      <c r="S1316" s="1">
        <v>2.0</v>
      </c>
      <c r="T1316" s="1">
        <v>2.0</v>
      </c>
      <c r="U1316" s="1">
        <v>2.0</v>
      </c>
    </row>
    <row r="1317" ht="15.75" customHeight="1">
      <c r="A1317" s="1" t="s">
        <v>1449</v>
      </c>
      <c r="B1317" s="1">
        <v>3.16E9</v>
      </c>
      <c r="C1317" s="1">
        <v>2.08E9</v>
      </c>
      <c r="D1317" s="1" t="s">
        <v>46</v>
      </c>
      <c r="E1317" s="1">
        <v>782.0638</v>
      </c>
      <c r="F1317" s="1">
        <v>570.0289</v>
      </c>
      <c r="G1317" s="1" t="s">
        <v>48</v>
      </c>
      <c r="H1317" s="2">
        <f>VLOOKUP($A1317,drains_O,6,FALSE)</f>
        <v>18.196167</v>
      </c>
      <c r="I1317" s="2">
        <f>VLOOKUP($A1317,drain_M,6,FALSE)</f>
        <v>15.646675</v>
      </c>
      <c r="J1317" s="1" t="s">
        <v>19</v>
      </c>
      <c r="K1317" s="1">
        <v>1.9</v>
      </c>
      <c r="L1317" s="1">
        <v>1.8</v>
      </c>
      <c r="M1317" s="1">
        <v>1.9</v>
      </c>
      <c r="N1317" s="1">
        <v>0.7</v>
      </c>
      <c r="O1317" s="1">
        <v>1.9</v>
      </c>
      <c r="P1317" s="1">
        <v>1.9</v>
      </c>
      <c r="Q1317" s="1">
        <v>2.0</v>
      </c>
      <c r="R1317" s="1">
        <v>0.6</v>
      </c>
      <c r="S1317" s="1">
        <v>1.9</v>
      </c>
      <c r="T1317" s="1">
        <v>1.9</v>
      </c>
      <c r="U1317" s="1">
        <v>2.0</v>
      </c>
    </row>
    <row r="1318" ht="15.75" customHeight="1">
      <c r="A1318" s="1" t="s">
        <v>1450</v>
      </c>
      <c r="B1318" s="1">
        <v>3.31E9</v>
      </c>
      <c r="C1318" s="1">
        <v>2.18E9</v>
      </c>
      <c r="D1318" s="1" t="s">
        <v>46</v>
      </c>
      <c r="E1318" s="1">
        <v>780.9408</v>
      </c>
      <c r="F1318" s="1">
        <v>569.3705</v>
      </c>
      <c r="G1318" s="1" t="s">
        <v>48</v>
      </c>
      <c r="H1318" s="2">
        <f>VLOOKUP($A1318,drains_O,6,FALSE)</f>
        <v>18.01283</v>
      </c>
      <c r="I1318" s="2">
        <f>VLOOKUP($A1318,drain_M,6,FALSE)</f>
        <v>14.999899</v>
      </c>
      <c r="J1318" s="1" t="s">
        <v>19</v>
      </c>
      <c r="K1318" s="1">
        <v>1.9</v>
      </c>
      <c r="L1318" s="1">
        <v>1.5</v>
      </c>
      <c r="M1318" s="1">
        <v>2.0</v>
      </c>
      <c r="N1318" s="1">
        <v>2.0</v>
      </c>
      <c r="O1318" s="1">
        <v>1.8</v>
      </c>
      <c r="P1318" s="1">
        <v>2.0</v>
      </c>
      <c r="Q1318" s="1">
        <v>1.8</v>
      </c>
      <c r="R1318" s="1">
        <v>0.7</v>
      </c>
      <c r="S1318" s="1">
        <v>1.8</v>
      </c>
      <c r="T1318" s="1">
        <v>1.9</v>
      </c>
      <c r="U1318" s="1">
        <v>2.0</v>
      </c>
    </row>
    <row r="1319" ht="15.75" customHeight="1">
      <c r="A1319" s="1" t="s">
        <v>1451</v>
      </c>
      <c r="B1319" s="1">
        <v>3.55E9</v>
      </c>
      <c r="C1319" s="1">
        <v>2.35E9</v>
      </c>
      <c r="D1319" s="1" t="s">
        <v>46</v>
      </c>
      <c r="E1319" s="1">
        <v>780.3491</v>
      </c>
      <c r="F1319" s="1">
        <v>568.5133</v>
      </c>
      <c r="G1319" s="1" t="s">
        <v>48</v>
      </c>
      <c r="H1319" s="2">
        <f>VLOOKUP($A1319,drains_O,6,FALSE)</f>
        <v>17.590212</v>
      </c>
      <c r="I1319" s="2">
        <f>VLOOKUP($A1319,drain_M,6,FALSE)</f>
        <v>14.17921</v>
      </c>
      <c r="J1319" s="1" t="s">
        <v>19</v>
      </c>
      <c r="K1319" s="1">
        <v>1.9</v>
      </c>
      <c r="L1319" s="1">
        <v>1.9</v>
      </c>
      <c r="M1319" s="1">
        <v>2.0</v>
      </c>
      <c r="N1319" s="1">
        <v>2.0</v>
      </c>
      <c r="O1319" s="1">
        <v>1.9</v>
      </c>
      <c r="P1319" s="1">
        <v>2.0</v>
      </c>
      <c r="Q1319" s="1">
        <v>1.9</v>
      </c>
      <c r="R1319" s="1">
        <v>1.1</v>
      </c>
      <c r="S1319" s="1">
        <v>1.9</v>
      </c>
      <c r="T1319" s="1">
        <v>2.0</v>
      </c>
      <c r="U1319" s="1">
        <v>1.7</v>
      </c>
    </row>
    <row r="1320" ht="15.75" customHeight="1">
      <c r="A1320" s="1" t="s">
        <v>1452</v>
      </c>
      <c r="B1320" s="1">
        <v>3.21E9</v>
      </c>
      <c r="C1320" s="1">
        <v>2.14E9</v>
      </c>
      <c r="D1320" s="1" t="s">
        <v>46</v>
      </c>
      <c r="E1320" s="1">
        <v>781.39764</v>
      </c>
      <c r="F1320" s="1">
        <v>570.07104</v>
      </c>
      <c r="G1320" s="1" t="s">
        <v>48</v>
      </c>
      <c r="H1320" s="2">
        <f>VLOOKUP($A1320,drains_O,6,FALSE)</f>
        <v>18.153912</v>
      </c>
      <c r="I1320" s="2">
        <f>VLOOKUP($A1320,drain_M,6,FALSE)</f>
        <v>15.315864</v>
      </c>
      <c r="J1320" s="1" t="s">
        <v>19</v>
      </c>
      <c r="K1320" s="1">
        <v>2.0</v>
      </c>
      <c r="L1320" s="1">
        <v>1.5</v>
      </c>
      <c r="M1320" s="1">
        <v>2.0</v>
      </c>
      <c r="N1320" s="1">
        <v>1.9</v>
      </c>
      <c r="O1320" s="1">
        <v>2.0</v>
      </c>
      <c r="P1320" s="1">
        <v>2.0</v>
      </c>
      <c r="Q1320" s="1">
        <v>1.8</v>
      </c>
      <c r="R1320" s="1">
        <v>0.7</v>
      </c>
      <c r="S1320" s="1">
        <v>1.8</v>
      </c>
      <c r="T1320" s="1">
        <v>1.9</v>
      </c>
      <c r="U1320" s="1">
        <v>1.9</v>
      </c>
    </row>
    <row r="1321" ht="15.75" customHeight="1">
      <c r="A1321" s="1" t="s">
        <v>1453</v>
      </c>
      <c r="B1321" s="1">
        <v>3.16E9</v>
      </c>
      <c r="C1321" s="1">
        <v>2.11E9</v>
      </c>
      <c r="D1321" s="1" t="s">
        <v>46</v>
      </c>
      <c r="E1321" s="1">
        <v>782.1903</v>
      </c>
      <c r="F1321" s="1">
        <v>570.6975</v>
      </c>
      <c r="G1321" s="1" t="s">
        <v>48</v>
      </c>
      <c r="H1321" s="2">
        <f>VLOOKUP($A1321,drains_O,6,FALSE)</f>
        <v>18.136688</v>
      </c>
      <c r="I1321" s="2">
        <f>VLOOKUP($A1321,drain_M,6,FALSE)</f>
        <v>15.507689</v>
      </c>
      <c r="J1321" s="1" t="s">
        <v>19</v>
      </c>
      <c r="K1321" s="1">
        <v>2.0</v>
      </c>
      <c r="L1321" s="1">
        <v>1.9</v>
      </c>
      <c r="M1321" s="1">
        <v>2.0</v>
      </c>
      <c r="N1321" s="1">
        <v>1.9</v>
      </c>
      <c r="O1321" s="1">
        <v>1.1</v>
      </c>
      <c r="P1321" s="1">
        <v>1.9</v>
      </c>
      <c r="Q1321" s="1">
        <v>2.0</v>
      </c>
      <c r="R1321" s="1">
        <v>0.8</v>
      </c>
      <c r="S1321" s="1">
        <v>2.0</v>
      </c>
      <c r="T1321" s="1">
        <v>1.9</v>
      </c>
      <c r="U1321" s="1">
        <v>1.7</v>
      </c>
    </row>
    <row r="1322" ht="15.75" customHeight="1">
      <c r="A1322" s="1" t="s">
        <v>1454</v>
      </c>
      <c r="B1322" s="1">
        <v>3.07E9</v>
      </c>
      <c r="C1322" s="1">
        <v>2.01E9</v>
      </c>
      <c r="D1322" s="1" t="s">
        <v>46</v>
      </c>
      <c r="E1322" s="1">
        <v>782.84686</v>
      </c>
      <c r="F1322" s="1">
        <v>570.9332</v>
      </c>
      <c r="G1322" s="1" t="s">
        <v>48</v>
      </c>
      <c r="H1322" s="2">
        <f>VLOOKUP($A1322,drains_O,6,FALSE)</f>
        <v>18.325714</v>
      </c>
      <c r="I1322" s="2">
        <f>VLOOKUP($A1322,drain_M,6,FALSE)</f>
        <v>15.798288</v>
      </c>
      <c r="J1322" s="1" t="s">
        <v>19</v>
      </c>
      <c r="K1322" s="1">
        <v>1.9</v>
      </c>
      <c r="L1322" s="1">
        <v>1.9</v>
      </c>
      <c r="M1322" s="1">
        <v>1.9</v>
      </c>
      <c r="N1322" s="1">
        <v>2.0</v>
      </c>
      <c r="O1322" s="1">
        <v>2.0</v>
      </c>
      <c r="P1322" s="1">
        <v>1.5</v>
      </c>
      <c r="Q1322" s="1">
        <v>2.0</v>
      </c>
      <c r="R1322" s="1">
        <v>0.7</v>
      </c>
      <c r="S1322" s="1">
        <v>1.9</v>
      </c>
      <c r="T1322" s="1">
        <v>1.9</v>
      </c>
      <c r="U1322" s="1">
        <v>1.8</v>
      </c>
    </row>
    <row r="1323" ht="15.75" customHeight="1">
      <c r="A1323" s="3" t="s">
        <v>1455</v>
      </c>
      <c r="B1323" s="1">
        <v>3.29E9</v>
      </c>
      <c r="C1323" s="1">
        <v>2.13E9</v>
      </c>
      <c r="D1323" s="1" t="s">
        <v>46</v>
      </c>
      <c r="E1323" s="1">
        <v>782.2321</v>
      </c>
      <c r="F1323" s="1">
        <v>569.54095</v>
      </c>
      <c r="G1323" s="1" t="s">
        <v>48</v>
      </c>
      <c r="H1323" s="2">
        <f>VLOOKUP($A1323,drains_O,6,FALSE)</f>
        <v>18.070295</v>
      </c>
      <c r="I1323" s="2">
        <f>VLOOKUP($A1323,drain_M,6,FALSE)</f>
        <v>15.074039</v>
      </c>
      <c r="J1323" s="1" t="s">
        <v>19</v>
      </c>
      <c r="K1323" s="1">
        <v>1.6</v>
      </c>
      <c r="L1323" s="1">
        <v>1.9</v>
      </c>
      <c r="M1323" s="1">
        <v>1.9</v>
      </c>
      <c r="N1323" s="1">
        <v>2.0</v>
      </c>
      <c r="O1323" s="1">
        <v>2.0</v>
      </c>
      <c r="P1323" s="1">
        <v>1.5</v>
      </c>
      <c r="Q1323" s="1">
        <v>1.9</v>
      </c>
      <c r="R1323" s="1">
        <v>0.8</v>
      </c>
      <c r="S1323" s="1">
        <v>2.0</v>
      </c>
      <c r="T1323" s="1">
        <v>2.0</v>
      </c>
      <c r="U1323" s="1">
        <v>1.9</v>
      </c>
    </row>
    <row r="1324" ht="15.75" customHeight="1">
      <c r="A1324" s="1" t="s">
        <v>1456</v>
      </c>
      <c r="B1324" s="1">
        <v>3.24E9</v>
      </c>
      <c r="C1324" s="1">
        <v>2.07E9</v>
      </c>
      <c r="D1324" s="1" t="s">
        <v>46</v>
      </c>
      <c r="E1324" s="1">
        <v>781.82965</v>
      </c>
      <c r="F1324" s="1">
        <v>569.6621</v>
      </c>
      <c r="G1324" s="1" t="s">
        <v>48</v>
      </c>
      <c r="H1324" s="2">
        <f>VLOOKUP($A1324,drains_O,6,FALSE)</f>
        <v>18.252256</v>
      </c>
      <c r="I1324" s="2">
        <f>VLOOKUP($A1324,drain_M,6,FALSE)</f>
        <v>15.250834</v>
      </c>
      <c r="J1324" s="1" t="s">
        <v>19</v>
      </c>
      <c r="K1324" s="1">
        <v>1.9</v>
      </c>
      <c r="L1324" s="1">
        <v>1.4</v>
      </c>
      <c r="M1324" s="1">
        <v>0.6</v>
      </c>
      <c r="N1324" s="1">
        <v>2.0</v>
      </c>
      <c r="O1324" s="1">
        <v>1.9</v>
      </c>
      <c r="P1324" s="1">
        <v>1.5</v>
      </c>
      <c r="Q1324" s="1">
        <v>2.0</v>
      </c>
      <c r="R1324" s="1">
        <v>0.7</v>
      </c>
      <c r="S1324" s="1">
        <v>2.0</v>
      </c>
      <c r="T1324" s="1">
        <v>2.0</v>
      </c>
      <c r="U1324" s="1">
        <v>2.0</v>
      </c>
    </row>
    <row r="1325" ht="15.75" customHeight="1">
      <c r="A1325" s="1" t="s">
        <v>1457</v>
      </c>
      <c r="B1325" s="1">
        <v>3.17E9</v>
      </c>
      <c r="C1325" s="1">
        <v>2.12E9</v>
      </c>
      <c r="D1325" s="1" t="s">
        <v>46</v>
      </c>
      <c r="E1325" s="1">
        <v>781.6125</v>
      </c>
      <c r="F1325" s="1">
        <v>570.4122</v>
      </c>
      <c r="G1325" s="1" t="s">
        <v>48</v>
      </c>
      <c r="H1325" s="2">
        <f>VLOOKUP($A1325,drains_O,6,FALSE)</f>
        <v>18.205431</v>
      </c>
      <c r="I1325" s="2">
        <f>VLOOKUP($A1325,drain_M,6,FALSE)</f>
        <v>15.465822</v>
      </c>
      <c r="J1325" s="1" t="s">
        <v>19</v>
      </c>
      <c r="K1325" s="1">
        <v>2.0</v>
      </c>
      <c r="L1325" s="1">
        <v>1.5</v>
      </c>
      <c r="M1325" s="1">
        <v>2.0</v>
      </c>
      <c r="N1325" s="1">
        <v>2.0</v>
      </c>
      <c r="O1325" s="1">
        <v>2.0</v>
      </c>
      <c r="P1325" s="1">
        <v>2.0</v>
      </c>
      <c r="Q1325" s="1">
        <v>1.0</v>
      </c>
      <c r="R1325" s="1">
        <v>0.7</v>
      </c>
      <c r="S1325" s="1">
        <v>1.9</v>
      </c>
      <c r="T1325" s="1">
        <v>1.9</v>
      </c>
      <c r="U1325" s="1">
        <v>1.9</v>
      </c>
    </row>
    <row r="1326" ht="15.75" customHeight="1">
      <c r="A1326" s="1" t="s">
        <v>1458</v>
      </c>
      <c r="B1326" s="1">
        <v>3.3E9</v>
      </c>
      <c r="C1326" s="1">
        <v>2.16E9</v>
      </c>
      <c r="D1326" s="1" t="s">
        <v>46</v>
      </c>
      <c r="E1326" s="1">
        <v>781.47864</v>
      </c>
      <c r="F1326" s="1">
        <v>569.3927</v>
      </c>
      <c r="G1326" s="1" t="s">
        <v>48</v>
      </c>
      <c r="H1326" s="2">
        <f>VLOOKUP($A1326,drains_O,6,FALSE)</f>
        <v>18.01075</v>
      </c>
      <c r="I1326" s="2">
        <f>VLOOKUP($A1326,drain_M,6,FALSE)</f>
        <v>15.036634</v>
      </c>
      <c r="J1326" s="1" t="s">
        <v>19</v>
      </c>
      <c r="K1326" s="1">
        <v>2.0</v>
      </c>
      <c r="L1326" s="1">
        <v>1.9</v>
      </c>
      <c r="M1326" s="1">
        <v>2.0</v>
      </c>
      <c r="N1326" s="1">
        <v>2.0</v>
      </c>
      <c r="O1326" s="1">
        <v>1.9</v>
      </c>
      <c r="P1326" s="1">
        <v>1.8</v>
      </c>
      <c r="Q1326" s="1">
        <v>1.9</v>
      </c>
      <c r="R1326" s="1">
        <v>0.7</v>
      </c>
      <c r="S1326" s="1">
        <v>1.9</v>
      </c>
      <c r="T1326" s="1">
        <v>1.9</v>
      </c>
      <c r="U1326" s="1">
        <v>2.0</v>
      </c>
    </row>
    <row r="1327" ht="15.75" customHeight="1">
      <c r="A1327" s="1" t="s">
        <v>1459</v>
      </c>
      <c r="B1327" s="1">
        <v>3.41E9</v>
      </c>
      <c r="C1327" s="1">
        <v>2.14E9</v>
      </c>
      <c r="D1327" s="1" t="s">
        <v>46</v>
      </c>
      <c r="E1327" s="1">
        <v>780.8543</v>
      </c>
      <c r="F1327" s="1">
        <v>568.56256</v>
      </c>
      <c r="G1327" s="1" t="s">
        <v>48</v>
      </c>
      <c r="H1327" s="2">
        <f>VLOOKUP($A1327,drains_O,6,FALSE)</f>
        <v>18.080933</v>
      </c>
      <c r="I1327" s="2">
        <f>VLOOKUP($A1327,drain_M,6,FALSE)</f>
        <v>14.632549</v>
      </c>
      <c r="J1327" s="1" t="s">
        <v>19</v>
      </c>
      <c r="K1327" s="1">
        <v>2.0</v>
      </c>
      <c r="L1327" s="1">
        <v>1.5</v>
      </c>
      <c r="M1327" s="1">
        <v>1.0</v>
      </c>
      <c r="N1327" s="1">
        <v>2.0</v>
      </c>
      <c r="O1327" s="1">
        <v>2.0</v>
      </c>
      <c r="P1327" s="1">
        <v>1.0</v>
      </c>
      <c r="Q1327" s="1">
        <v>1.9</v>
      </c>
      <c r="R1327" s="1">
        <v>0.9</v>
      </c>
      <c r="S1327" s="1">
        <v>1.5</v>
      </c>
      <c r="T1327" s="1">
        <v>1.9</v>
      </c>
      <c r="U1327" s="1">
        <v>2.0</v>
      </c>
    </row>
    <row r="1328" ht="15.75" customHeight="1">
      <c r="A1328" s="1" t="s">
        <v>1460</v>
      </c>
      <c r="B1328" s="1">
        <v>2.94E9</v>
      </c>
      <c r="C1328" s="1">
        <v>2.0E9</v>
      </c>
      <c r="D1328" s="1" t="s">
        <v>46</v>
      </c>
      <c r="E1328" s="1">
        <v>782.9517</v>
      </c>
      <c r="F1328" s="1">
        <v>572.156</v>
      </c>
      <c r="G1328" s="1" t="s">
        <v>48</v>
      </c>
      <c r="H1328" s="2">
        <f>VLOOKUP($A1328,drains_O,6,FALSE)</f>
        <v>18.466072</v>
      </c>
      <c r="I1328" s="2">
        <f>VLOOKUP($A1328,drain_M,6,FALSE)</f>
        <v>16.2625</v>
      </c>
      <c r="J1328" s="1" t="s">
        <v>19</v>
      </c>
      <c r="K1328" s="1">
        <v>1.9</v>
      </c>
      <c r="L1328" s="1">
        <v>1.5</v>
      </c>
      <c r="M1328" s="1">
        <v>1.9</v>
      </c>
      <c r="N1328" s="1">
        <v>1.9</v>
      </c>
      <c r="O1328" s="1">
        <v>1.9</v>
      </c>
      <c r="P1328" s="1">
        <v>2.0</v>
      </c>
      <c r="Q1328" s="1">
        <v>1.9</v>
      </c>
      <c r="R1328" s="1">
        <v>0.7</v>
      </c>
      <c r="S1328" s="1">
        <v>2.0</v>
      </c>
      <c r="T1328" s="1">
        <v>2.0</v>
      </c>
      <c r="U1328" s="1">
        <v>1.6</v>
      </c>
    </row>
    <row r="1329" ht="15.75" customHeight="1">
      <c r="A1329" s="1" t="s">
        <v>1462</v>
      </c>
      <c r="B1329" s="1">
        <v>3.18E9</v>
      </c>
      <c r="C1329" s="1">
        <v>2.1E9</v>
      </c>
      <c r="D1329" s="1" t="s">
        <v>46</v>
      </c>
      <c r="E1329" s="1">
        <v>782.01263</v>
      </c>
      <c r="F1329" s="1">
        <v>570.0199</v>
      </c>
      <c r="G1329" s="1" t="s">
        <v>48</v>
      </c>
      <c r="H1329" s="2">
        <f>VLOOKUP($A1329,drains_O,6,FALSE)</f>
        <v>18.145641</v>
      </c>
      <c r="I1329" s="2">
        <f>VLOOKUP($A1329,drain_M,6,FALSE)</f>
        <v>15.461187</v>
      </c>
      <c r="J1329" s="1" t="s">
        <v>19</v>
      </c>
      <c r="K1329" s="1">
        <v>2.0</v>
      </c>
      <c r="L1329" s="1">
        <v>1.9</v>
      </c>
      <c r="M1329" s="1">
        <v>1.9</v>
      </c>
      <c r="N1329" s="1">
        <v>1.5</v>
      </c>
      <c r="O1329" s="1">
        <v>1.9</v>
      </c>
      <c r="P1329" s="1">
        <v>1.9</v>
      </c>
      <c r="Q1329" s="1">
        <v>2.0</v>
      </c>
      <c r="R1329" s="1">
        <v>0.6</v>
      </c>
      <c r="S1329" s="1">
        <v>2.0</v>
      </c>
      <c r="T1329" s="1">
        <v>1.9</v>
      </c>
      <c r="U1329" s="1">
        <v>2.0</v>
      </c>
    </row>
    <row r="1330" ht="15.75" customHeight="1">
      <c r="A1330" s="1" t="s">
        <v>1463</v>
      </c>
      <c r="B1330" s="1">
        <v>3.37E9</v>
      </c>
      <c r="C1330" s="1">
        <v>2.15E9</v>
      </c>
      <c r="D1330" s="1" t="s">
        <v>46</v>
      </c>
      <c r="E1330" s="1">
        <v>781.162</v>
      </c>
      <c r="F1330" s="1">
        <v>568.8765</v>
      </c>
      <c r="G1330" s="1" t="s">
        <v>48</v>
      </c>
      <c r="H1330" s="2">
        <f>VLOOKUP($A1330,drains_O,6,FALSE)</f>
        <v>18.004137</v>
      </c>
      <c r="I1330" s="2">
        <f>VLOOKUP($A1330,drain_M,6,FALSE)</f>
        <v>14.799883</v>
      </c>
      <c r="J1330" s="1" t="s">
        <v>19</v>
      </c>
      <c r="K1330" s="1">
        <v>2.0</v>
      </c>
      <c r="L1330" s="1">
        <v>2.0</v>
      </c>
      <c r="M1330" s="1">
        <v>2.0</v>
      </c>
      <c r="N1330" s="1">
        <v>1.9</v>
      </c>
      <c r="O1330" s="1">
        <v>1.9</v>
      </c>
      <c r="P1330" s="1">
        <v>1.4</v>
      </c>
      <c r="Q1330" s="1">
        <v>2.0</v>
      </c>
      <c r="R1330" s="1">
        <v>0.8</v>
      </c>
      <c r="S1330" s="1">
        <v>2.0</v>
      </c>
      <c r="T1330" s="1">
        <v>1.9</v>
      </c>
      <c r="U1330" s="1">
        <v>2.0</v>
      </c>
    </row>
    <row r="1331" ht="15.75" customHeight="1">
      <c r="A1331" s="1" t="s">
        <v>1464</v>
      </c>
      <c r="B1331" s="1">
        <v>3.37E9</v>
      </c>
      <c r="C1331" s="1">
        <v>2.18E9</v>
      </c>
      <c r="D1331" s="1" t="s">
        <v>46</v>
      </c>
      <c r="E1331" s="1">
        <v>780.6703</v>
      </c>
      <c r="F1331" s="1">
        <v>568.8803</v>
      </c>
      <c r="G1331" s="1" t="s">
        <v>48</v>
      </c>
      <c r="H1331" s="2">
        <f>VLOOKUP($A1331,drains_O,6,FALSE)</f>
        <v>18.038174</v>
      </c>
      <c r="I1331" s="2">
        <f>VLOOKUP($A1331,drain_M,6,FALSE)</f>
        <v>14.800792</v>
      </c>
      <c r="J1331" s="1" t="s">
        <v>19</v>
      </c>
      <c r="K1331" s="1">
        <v>2.0</v>
      </c>
      <c r="L1331" s="1">
        <v>1.5</v>
      </c>
      <c r="M1331" s="1">
        <v>2.0</v>
      </c>
      <c r="N1331" s="1">
        <v>1.9</v>
      </c>
      <c r="O1331" s="1">
        <v>1.9</v>
      </c>
      <c r="P1331" s="1">
        <v>1.5</v>
      </c>
      <c r="Q1331" s="1">
        <v>2.0</v>
      </c>
      <c r="R1331" s="1">
        <v>0.8</v>
      </c>
      <c r="S1331" s="1">
        <v>1.8</v>
      </c>
      <c r="T1331" s="1">
        <v>1.9</v>
      </c>
      <c r="U1331" s="1">
        <v>2.0</v>
      </c>
    </row>
    <row r="1332" ht="15.75" customHeight="1">
      <c r="A1332" s="1" t="s">
        <v>1465</v>
      </c>
      <c r="B1332" s="1">
        <v>3.22E9</v>
      </c>
      <c r="C1332" s="1">
        <v>2.13E9</v>
      </c>
      <c r="D1332" s="1" t="s">
        <v>46</v>
      </c>
      <c r="E1332" s="1">
        <v>781.50415</v>
      </c>
      <c r="F1332" s="1">
        <v>569.9746</v>
      </c>
      <c r="G1332" s="1" t="s">
        <v>48</v>
      </c>
      <c r="H1332" s="2">
        <f>VLOOKUP($A1332,drains_O,6,FALSE)</f>
        <v>18.179676</v>
      </c>
      <c r="I1332" s="2">
        <f>VLOOKUP($A1332,drain_M,6,FALSE)</f>
        <v>15.310168</v>
      </c>
      <c r="J1332" s="1" t="s">
        <v>19</v>
      </c>
      <c r="K1332" s="1">
        <v>1.9</v>
      </c>
      <c r="L1332" s="1">
        <v>1.4</v>
      </c>
      <c r="M1332" s="1">
        <v>1.9</v>
      </c>
      <c r="N1332" s="1">
        <v>1.9</v>
      </c>
      <c r="O1332" s="1">
        <v>1.9</v>
      </c>
      <c r="P1332" s="1">
        <v>2.0</v>
      </c>
      <c r="Q1332" s="1">
        <v>2.0</v>
      </c>
      <c r="R1332" s="1">
        <v>0.7</v>
      </c>
      <c r="S1332" s="1">
        <v>1.3</v>
      </c>
      <c r="T1332" s="1">
        <v>2.0</v>
      </c>
      <c r="U1332" s="1">
        <v>1.9</v>
      </c>
    </row>
    <row r="1333" ht="15.75" customHeight="1">
      <c r="A1333" s="1" t="s">
        <v>1466</v>
      </c>
      <c r="B1333" s="1">
        <v>2.55E9</v>
      </c>
      <c r="C1333" s="1">
        <v>1.79E9</v>
      </c>
      <c r="D1333" s="1" t="s">
        <v>46</v>
      </c>
      <c r="E1333" s="1">
        <v>784.98627</v>
      </c>
      <c r="F1333" s="1">
        <v>574.96735</v>
      </c>
      <c r="G1333" s="1" t="s">
        <v>48</v>
      </c>
      <c r="H1333" s="2">
        <f>VLOOKUP($A1333,drains_O,6,FALSE)</f>
        <v>18.92064</v>
      </c>
      <c r="I1333" s="2">
        <f>VLOOKUP($A1333,drain_M,6,FALSE)</f>
        <v>17.56071</v>
      </c>
      <c r="J1333" s="1" t="s">
        <v>19</v>
      </c>
      <c r="K1333" s="1">
        <v>1.9</v>
      </c>
      <c r="L1333" s="1">
        <v>1.5</v>
      </c>
      <c r="M1333" s="1">
        <v>2.0</v>
      </c>
      <c r="N1333" s="1">
        <v>2.0</v>
      </c>
      <c r="O1333" s="1">
        <v>2.0</v>
      </c>
      <c r="P1333" s="1">
        <v>1.9</v>
      </c>
      <c r="Q1333" s="1">
        <v>2.0</v>
      </c>
      <c r="R1333" s="1">
        <v>0.7</v>
      </c>
      <c r="S1333" s="1">
        <v>1.9</v>
      </c>
      <c r="T1333" s="1">
        <v>1.9</v>
      </c>
      <c r="U1333" s="1">
        <v>1.2</v>
      </c>
    </row>
    <row r="1334" ht="15.75" customHeight="1">
      <c r="A1334" s="1" t="s">
        <v>1467</v>
      </c>
      <c r="B1334" s="1">
        <v>3.21E9</v>
      </c>
      <c r="C1334" s="1">
        <v>2.12E9</v>
      </c>
      <c r="D1334" s="1" t="s">
        <v>46</v>
      </c>
      <c r="E1334" s="1">
        <v>781.5979</v>
      </c>
      <c r="F1334" s="1">
        <v>570.0636</v>
      </c>
      <c r="G1334" s="1" t="s">
        <v>48</v>
      </c>
      <c r="H1334" s="2">
        <f>VLOOKUP($A1334,drains_O,6,FALSE)</f>
        <v>18.204786</v>
      </c>
      <c r="I1334" s="2">
        <f>VLOOKUP($A1334,drain_M,6,FALSE)</f>
        <v>15.3156</v>
      </c>
      <c r="J1334" s="1" t="s">
        <v>19</v>
      </c>
      <c r="K1334" s="1">
        <v>2.0</v>
      </c>
      <c r="L1334" s="1">
        <v>1.2</v>
      </c>
      <c r="M1334" s="1">
        <v>2.0</v>
      </c>
      <c r="N1334" s="1">
        <v>2.0</v>
      </c>
      <c r="O1334" s="1">
        <v>1.9</v>
      </c>
      <c r="P1334" s="1">
        <v>2.0</v>
      </c>
      <c r="Q1334" s="1">
        <v>1.9</v>
      </c>
      <c r="R1334" s="1">
        <v>0.7</v>
      </c>
      <c r="S1334" s="1">
        <v>1.9</v>
      </c>
      <c r="T1334" s="1">
        <v>1.9</v>
      </c>
      <c r="U1334" s="1">
        <v>1.9</v>
      </c>
    </row>
    <row r="1335" ht="15.75" customHeight="1">
      <c r="A1335" s="1" t="s">
        <v>1468</v>
      </c>
      <c r="B1335" s="1">
        <v>3.32E9</v>
      </c>
      <c r="C1335" s="1">
        <v>2.17E9</v>
      </c>
      <c r="D1335" s="1" t="s">
        <v>46</v>
      </c>
      <c r="E1335" s="1">
        <v>781.0127</v>
      </c>
      <c r="F1335" s="1">
        <v>569.33527</v>
      </c>
      <c r="G1335" s="1" t="s">
        <v>48</v>
      </c>
      <c r="H1335" s="2">
        <f>VLOOKUP($A1335,drains_O,6,FALSE)</f>
        <v>18.080297</v>
      </c>
      <c r="I1335" s="2">
        <f>VLOOKUP($A1335,drain_M,6,FALSE)</f>
        <v>14.956166</v>
      </c>
      <c r="J1335" s="1" t="s">
        <v>19</v>
      </c>
      <c r="K1335" s="1">
        <v>2.0</v>
      </c>
      <c r="L1335" s="1">
        <v>1.5</v>
      </c>
      <c r="M1335" s="1">
        <v>1.9</v>
      </c>
      <c r="N1335" s="1">
        <v>2.0</v>
      </c>
      <c r="O1335" s="1">
        <v>2.0</v>
      </c>
      <c r="P1335" s="1">
        <v>1.6</v>
      </c>
      <c r="Q1335" s="1">
        <v>0.8</v>
      </c>
      <c r="R1335" s="1">
        <v>0.8</v>
      </c>
      <c r="S1335" s="1">
        <v>2.0</v>
      </c>
      <c r="T1335" s="1">
        <v>2.0</v>
      </c>
      <c r="U1335" s="1">
        <v>2.0</v>
      </c>
    </row>
    <row r="1336" ht="15.75" customHeight="1">
      <c r="A1336" s="1" t="s">
        <v>1469</v>
      </c>
      <c r="B1336" s="1">
        <v>3.28E9</v>
      </c>
      <c r="C1336" s="1">
        <v>2.14E9</v>
      </c>
      <c r="D1336" s="1" t="s">
        <v>46</v>
      </c>
      <c r="E1336" s="1">
        <v>781.31934</v>
      </c>
      <c r="F1336" s="1">
        <v>569.49176</v>
      </c>
      <c r="G1336" s="1" t="s">
        <v>48</v>
      </c>
      <c r="H1336" s="2">
        <f>VLOOKUP($A1336,drains_O,6,FALSE)</f>
        <v>18.122852</v>
      </c>
      <c r="I1336" s="2">
        <f>VLOOKUP($A1336,drain_M,6,FALSE)</f>
        <v>15.085291</v>
      </c>
      <c r="J1336" s="1" t="s">
        <v>19</v>
      </c>
      <c r="K1336" s="1">
        <v>1.9</v>
      </c>
      <c r="L1336" s="1">
        <v>1.5</v>
      </c>
      <c r="M1336" s="1">
        <v>1.2</v>
      </c>
      <c r="N1336" s="1">
        <v>2.0</v>
      </c>
      <c r="O1336" s="1">
        <v>1.9</v>
      </c>
      <c r="P1336" s="1">
        <v>1.8</v>
      </c>
      <c r="Q1336" s="1">
        <v>1.9</v>
      </c>
      <c r="R1336" s="1">
        <v>0.7</v>
      </c>
      <c r="S1336" s="1">
        <v>2.0</v>
      </c>
      <c r="T1336" s="1">
        <v>2.0</v>
      </c>
      <c r="U1336" s="1">
        <v>2.0</v>
      </c>
    </row>
    <row r="1337" ht="15.75" customHeight="1">
      <c r="A1337" s="1" t="s">
        <v>1470</v>
      </c>
      <c r="B1337" s="1">
        <v>3.06E9</v>
      </c>
      <c r="C1337" s="1">
        <v>2.0E9</v>
      </c>
      <c r="D1337" s="1" t="s">
        <v>46</v>
      </c>
      <c r="E1337" s="1">
        <v>783.0868</v>
      </c>
      <c r="F1337" s="1">
        <v>570.8835</v>
      </c>
      <c r="G1337" s="1" t="s">
        <v>48</v>
      </c>
      <c r="H1337" s="2">
        <f>VLOOKUP($A1337,drains_O,6,FALSE)</f>
        <v>18.346464</v>
      </c>
      <c r="I1337" s="2">
        <f>VLOOKUP($A1337,drain_M,6,FALSE)</f>
        <v>15.858432</v>
      </c>
      <c r="J1337" s="1" t="s">
        <v>19</v>
      </c>
      <c r="K1337" s="1">
        <v>1.9</v>
      </c>
      <c r="L1337" s="1">
        <v>1.9</v>
      </c>
      <c r="M1337" s="1">
        <v>0.7</v>
      </c>
      <c r="N1337" s="1">
        <v>1.9</v>
      </c>
      <c r="O1337" s="1">
        <v>1.9</v>
      </c>
      <c r="P1337" s="1">
        <v>1.9</v>
      </c>
      <c r="Q1337" s="1">
        <v>1.9</v>
      </c>
      <c r="R1337" s="1">
        <v>0.5</v>
      </c>
      <c r="S1337" s="1">
        <v>1.9</v>
      </c>
      <c r="T1337" s="1">
        <v>1.9</v>
      </c>
      <c r="U1337" s="1">
        <v>2.0</v>
      </c>
    </row>
    <row r="1338" ht="15.75" customHeight="1">
      <c r="A1338" s="1" t="s">
        <v>1471</v>
      </c>
      <c r="B1338" s="1">
        <v>3.24E9</v>
      </c>
      <c r="C1338" s="1">
        <v>2.14E9</v>
      </c>
      <c r="D1338" s="1" t="s">
        <v>46</v>
      </c>
      <c r="E1338" s="1">
        <v>781.9703</v>
      </c>
      <c r="F1338" s="1">
        <v>569.9339</v>
      </c>
      <c r="G1338" s="1" t="s">
        <v>48</v>
      </c>
      <c r="H1338" s="2">
        <f>VLOOKUP($A1338,drains_O,6,FALSE)</f>
        <v>18.05914</v>
      </c>
      <c r="I1338" s="2">
        <f>VLOOKUP($A1338,drain_M,6,FALSE)</f>
        <v>15.210755</v>
      </c>
      <c r="J1338" s="1" t="s">
        <v>19</v>
      </c>
      <c r="K1338" s="1">
        <v>1.7</v>
      </c>
      <c r="L1338" s="1">
        <v>1.9</v>
      </c>
      <c r="M1338" s="1">
        <v>1.9</v>
      </c>
      <c r="N1338" s="1">
        <v>2.0</v>
      </c>
      <c r="O1338" s="1">
        <v>1.9</v>
      </c>
      <c r="P1338" s="1">
        <v>2.0</v>
      </c>
      <c r="Q1338" s="1">
        <v>2.0</v>
      </c>
      <c r="R1338" s="1">
        <v>0.7</v>
      </c>
      <c r="S1338" s="1">
        <v>1.9</v>
      </c>
      <c r="T1338" s="1">
        <v>2.0</v>
      </c>
      <c r="U1338" s="1">
        <v>1.9</v>
      </c>
    </row>
    <row r="1339" ht="15.75" customHeight="1">
      <c r="A1339" s="1" t="s">
        <v>1473</v>
      </c>
      <c r="B1339" s="1">
        <v>3.28E9</v>
      </c>
      <c r="C1339" s="1">
        <v>2.08E9</v>
      </c>
      <c r="D1339" s="1" t="s">
        <v>46</v>
      </c>
      <c r="E1339" s="1">
        <v>781.23474</v>
      </c>
      <c r="F1339" s="1">
        <v>569.2282</v>
      </c>
      <c r="G1339" s="1" t="s">
        <v>48</v>
      </c>
      <c r="H1339" s="2">
        <f>VLOOKUP($A1339,drains_O,6,FALSE)</f>
        <v>18.231031</v>
      </c>
      <c r="I1339" s="2">
        <f>VLOOKUP($A1339,drain_M,6,FALSE)</f>
        <v>15.094419</v>
      </c>
      <c r="J1339" s="1" t="s">
        <v>19</v>
      </c>
      <c r="K1339" s="1">
        <v>2.0</v>
      </c>
      <c r="L1339" s="1">
        <v>1.5</v>
      </c>
      <c r="M1339" s="1">
        <v>2.0</v>
      </c>
      <c r="N1339" s="1">
        <v>1.9</v>
      </c>
      <c r="O1339" s="1">
        <v>2.0</v>
      </c>
      <c r="P1339" s="1">
        <v>0.9</v>
      </c>
      <c r="Q1339" s="1">
        <v>2.0</v>
      </c>
      <c r="R1339" s="1">
        <v>0.8</v>
      </c>
      <c r="S1339" s="1">
        <v>2.0</v>
      </c>
      <c r="T1339" s="1">
        <v>1.9</v>
      </c>
      <c r="U1339" s="1">
        <v>2.0</v>
      </c>
    </row>
    <row r="1340" ht="15.75" customHeight="1">
      <c r="A1340" s="1" t="s">
        <v>1474</v>
      </c>
      <c r="B1340" s="1">
        <v>3.3E9</v>
      </c>
      <c r="C1340" s="1">
        <v>2.16E9</v>
      </c>
      <c r="D1340" s="1" t="s">
        <v>46</v>
      </c>
      <c r="E1340" s="1">
        <v>781.50336</v>
      </c>
      <c r="F1340" s="1">
        <v>569.3844</v>
      </c>
      <c r="G1340" s="1" t="s">
        <v>48</v>
      </c>
      <c r="H1340" s="2">
        <f>VLOOKUP($A1340,drains_O,6,FALSE)</f>
        <v>18.040977</v>
      </c>
      <c r="I1340" s="2">
        <f>VLOOKUP($A1340,drain_M,6,FALSE)</f>
        <v>15.041475</v>
      </c>
      <c r="J1340" s="1" t="s">
        <v>19</v>
      </c>
      <c r="K1340" s="1">
        <v>2.0</v>
      </c>
      <c r="L1340" s="1">
        <v>1.8</v>
      </c>
      <c r="M1340" s="1">
        <v>2.0</v>
      </c>
      <c r="N1340" s="1">
        <v>1.9</v>
      </c>
      <c r="O1340" s="1">
        <v>2.0</v>
      </c>
      <c r="P1340" s="1">
        <v>1.9</v>
      </c>
      <c r="Q1340" s="1">
        <v>1.9</v>
      </c>
      <c r="R1340" s="1">
        <v>0.7</v>
      </c>
      <c r="S1340" s="1">
        <v>1.9</v>
      </c>
      <c r="T1340" s="1">
        <v>0.8</v>
      </c>
      <c r="U1340" s="1">
        <v>2.0</v>
      </c>
    </row>
    <row r="1341" ht="15.75" customHeight="1">
      <c r="A1341" s="1" t="s">
        <v>1475</v>
      </c>
      <c r="B1341" s="1">
        <v>3.21E9</v>
      </c>
      <c r="C1341" s="1">
        <v>2.12E9</v>
      </c>
      <c r="D1341" s="1" t="s">
        <v>46</v>
      </c>
      <c r="E1341" s="1">
        <v>781.5435</v>
      </c>
      <c r="F1341" s="1">
        <v>570.09015</v>
      </c>
      <c r="G1341" s="1" t="s">
        <v>48</v>
      </c>
      <c r="H1341" s="2">
        <f>VLOOKUP($A1341,drains_O,6,FALSE)</f>
        <v>18.188599</v>
      </c>
      <c r="I1341" s="2">
        <f>VLOOKUP($A1341,drain_M,6,FALSE)</f>
        <v>15.327806</v>
      </c>
      <c r="J1341" s="1" t="s">
        <v>19</v>
      </c>
      <c r="K1341" s="1">
        <v>1.9</v>
      </c>
      <c r="L1341" s="1">
        <v>1.5</v>
      </c>
      <c r="M1341" s="1">
        <v>1.9</v>
      </c>
      <c r="N1341" s="1">
        <v>2.0</v>
      </c>
      <c r="O1341" s="1">
        <v>1.0</v>
      </c>
      <c r="P1341" s="1">
        <v>1.9</v>
      </c>
      <c r="Q1341" s="1">
        <v>1.9</v>
      </c>
      <c r="R1341" s="1">
        <v>0.7</v>
      </c>
      <c r="S1341" s="1">
        <v>2.0</v>
      </c>
      <c r="T1341" s="1">
        <v>1.9</v>
      </c>
      <c r="U1341" s="1">
        <v>1.9</v>
      </c>
    </row>
    <row r="1342" ht="15.75" customHeight="1">
      <c r="A1342" s="1" t="s">
        <v>1476</v>
      </c>
      <c r="B1342" s="1">
        <v>2.22E9</v>
      </c>
      <c r="C1342" s="1">
        <v>1.6E9</v>
      </c>
      <c r="D1342" s="1" t="s">
        <v>46</v>
      </c>
      <c r="E1342" s="1">
        <v>786.87305</v>
      </c>
      <c r="F1342" s="1">
        <v>577.1521</v>
      </c>
      <c r="G1342" s="1" t="s">
        <v>48</v>
      </c>
      <c r="H1342" s="2">
        <f>VLOOKUP($A1342,drains_O,6,FALSE)</f>
        <v>19.335957</v>
      </c>
      <c r="I1342" s="2">
        <f>VLOOKUP($A1342,drain_M,6,FALSE)</f>
        <v>18.7424</v>
      </c>
      <c r="J1342" s="1" t="s">
        <v>19</v>
      </c>
      <c r="K1342" s="1">
        <v>1.9</v>
      </c>
      <c r="L1342" s="1">
        <v>1.5</v>
      </c>
      <c r="M1342" s="1">
        <v>2.0</v>
      </c>
      <c r="N1342" s="1">
        <v>2.0</v>
      </c>
      <c r="O1342" s="1">
        <v>1.9</v>
      </c>
      <c r="P1342" s="1">
        <v>1.8</v>
      </c>
      <c r="Q1342" s="1">
        <v>1.9</v>
      </c>
      <c r="R1342" s="1">
        <v>0.6</v>
      </c>
      <c r="S1342" s="1">
        <v>1.9</v>
      </c>
      <c r="T1342" s="1">
        <v>2.0</v>
      </c>
      <c r="U1342" s="1">
        <v>1.0</v>
      </c>
    </row>
    <row r="1343" ht="15.75" customHeight="1">
      <c r="A1343" s="1" t="s">
        <v>1477</v>
      </c>
      <c r="B1343" s="1">
        <v>3.37E9</v>
      </c>
      <c r="C1343" s="1">
        <v>2.17E9</v>
      </c>
      <c r="D1343" s="1" t="s">
        <v>46</v>
      </c>
      <c r="E1343" s="1">
        <v>780.7934</v>
      </c>
      <c r="F1343" s="1">
        <v>568.91205</v>
      </c>
      <c r="G1343" s="1" t="s">
        <v>48</v>
      </c>
      <c r="H1343" s="2">
        <f>VLOOKUP($A1343,drains_O,6,FALSE)</f>
        <v>18.060452</v>
      </c>
      <c r="I1343" s="2">
        <f>VLOOKUP($A1343,drain_M,6,FALSE)</f>
        <v>14.802082</v>
      </c>
      <c r="J1343" s="1" t="s">
        <v>19</v>
      </c>
      <c r="K1343" s="1">
        <v>1.9</v>
      </c>
      <c r="L1343" s="1">
        <v>1.5</v>
      </c>
      <c r="M1343" s="1">
        <v>1.9</v>
      </c>
      <c r="N1343" s="1">
        <v>2.0</v>
      </c>
      <c r="O1343" s="1">
        <v>1.9</v>
      </c>
      <c r="P1343" s="1">
        <v>1.5</v>
      </c>
      <c r="Q1343" s="1">
        <v>2.0</v>
      </c>
      <c r="R1343" s="1">
        <v>0.8</v>
      </c>
      <c r="S1343" s="1">
        <v>2.0</v>
      </c>
      <c r="T1343" s="1">
        <v>1.1</v>
      </c>
      <c r="U1343" s="1">
        <v>2.0</v>
      </c>
    </row>
    <row r="1344" ht="15.75" customHeight="1">
      <c r="A1344" s="1" t="s">
        <v>1479</v>
      </c>
      <c r="B1344" s="1">
        <v>3.31E9</v>
      </c>
      <c r="C1344" s="1">
        <v>2.16E9</v>
      </c>
      <c r="D1344" s="1" t="s">
        <v>46</v>
      </c>
      <c r="E1344" s="1">
        <v>781.49744</v>
      </c>
      <c r="F1344" s="1">
        <v>569.3459</v>
      </c>
      <c r="G1344" s="1" t="s">
        <v>48</v>
      </c>
      <c r="H1344" s="2">
        <f>VLOOKUP($A1344,drains_O,6,FALSE)</f>
        <v>18.010067</v>
      </c>
      <c r="I1344" s="2">
        <f>VLOOKUP($A1344,drain_M,6,FALSE)</f>
        <v>15.035413</v>
      </c>
      <c r="J1344" s="1" t="s">
        <v>19</v>
      </c>
      <c r="K1344" s="1">
        <v>1.9</v>
      </c>
      <c r="L1344" s="1">
        <v>1.9</v>
      </c>
      <c r="M1344" s="1">
        <v>2.0</v>
      </c>
      <c r="N1344" s="1">
        <v>1.9</v>
      </c>
      <c r="O1344" s="1">
        <v>1.9</v>
      </c>
      <c r="P1344" s="1">
        <v>1.8</v>
      </c>
      <c r="Q1344" s="1">
        <v>2.0</v>
      </c>
      <c r="R1344" s="1">
        <v>0.7</v>
      </c>
      <c r="S1344" s="1">
        <v>1.9</v>
      </c>
      <c r="T1344" s="1">
        <v>2.0</v>
      </c>
      <c r="U1344" s="1">
        <v>2.0</v>
      </c>
    </row>
    <row r="1345" ht="15.75" customHeight="1">
      <c r="A1345" s="1" t="s">
        <v>1480</v>
      </c>
      <c r="B1345" s="1">
        <v>2.93E9</v>
      </c>
      <c r="C1345" s="1">
        <v>1.98E9</v>
      </c>
      <c r="D1345" s="1" t="s">
        <v>46</v>
      </c>
      <c r="E1345" s="1">
        <v>783.4462</v>
      </c>
      <c r="F1345" s="1">
        <v>572.067</v>
      </c>
      <c r="G1345" s="1" t="s">
        <v>48</v>
      </c>
      <c r="H1345" s="2">
        <f>VLOOKUP($A1345,drains_O,6,FALSE)</f>
        <v>18.420427</v>
      </c>
      <c r="I1345" s="2">
        <f>VLOOKUP($A1345,drain_M,6,FALSE)</f>
        <v>16.2773</v>
      </c>
      <c r="J1345" s="1" t="s">
        <v>19</v>
      </c>
      <c r="K1345" s="1">
        <v>1.9</v>
      </c>
      <c r="L1345" s="1">
        <v>1.9</v>
      </c>
      <c r="M1345" s="1">
        <v>2.0</v>
      </c>
      <c r="N1345" s="1">
        <v>2.0</v>
      </c>
      <c r="O1345" s="1">
        <v>2.0</v>
      </c>
      <c r="P1345" s="1">
        <v>2.0</v>
      </c>
      <c r="Q1345" s="1">
        <v>2.0</v>
      </c>
      <c r="R1345" s="1">
        <v>0.6</v>
      </c>
      <c r="S1345" s="1">
        <v>2.0</v>
      </c>
      <c r="T1345" s="1">
        <v>2.0</v>
      </c>
      <c r="U1345" s="1">
        <v>1.7</v>
      </c>
    </row>
    <row r="1346" ht="15.75" customHeight="1">
      <c r="A1346" s="1" t="s">
        <v>1482</v>
      </c>
      <c r="B1346" s="1">
        <v>3.31E9</v>
      </c>
      <c r="C1346" s="1">
        <v>2.16E9</v>
      </c>
      <c r="D1346" s="1" t="s">
        <v>46</v>
      </c>
      <c r="E1346" s="1">
        <v>781.30005</v>
      </c>
      <c r="F1346" s="1">
        <v>569.43384</v>
      </c>
      <c r="G1346" s="1" t="s">
        <v>48</v>
      </c>
      <c r="H1346" s="2">
        <f>VLOOKUP($A1346,drains_O,6,FALSE)</f>
        <v>18.086678</v>
      </c>
      <c r="I1346" s="2">
        <f>VLOOKUP($A1346,drain_M,6,FALSE)</f>
        <v>15.01417</v>
      </c>
      <c r="J1346" s="1" t="s">
        <v>19</v>
      </c>
      <c r="K1346" s="1">
        <v>1.9</v>
      </c>
      <c r="L1346" s="1">
        <v>1.4</v>
      </c>
      <c r="M1346" s="1">
        <v>1.0</v>
      </c>
      <c r="N1346" s="1">
        <v>1.9</v>
      </c>
      <c r="O1346" s="1">
        <v>2.0</v>
      </c>
      <c r="P1346" s="1">
        <v>1.8</v>
      </c>
      <c r="Q1346" s="1">
        <v>2.0</v>
      </c>
      <c r="R1346" s="1">
        <v>0.8</v>
      </c>
      <c r="S1346" s="1">
        <v>2.0</v>
      </c>
      <c r="T1346" s="1">
        <v>2.0</v>
      </c>
      <c r="U1346" s="1">
        <v>1.9</v>
      </c>
    </row>
    <row r="1347" ht="15.75" customHeight="1">
      <c r="A1347" s="1" t="s">
        <v>1483</v>
      </c>
      <c r="B1347" s="1">
        <v>3.12E9</v>
      </c>
      <c r="C1347" s="1">
        <v>2.05E9</v>
      </c>
      <c r="D1347" s="1" t="s">
        <v>46</v>
      </c>
      <c r="E1347" s="1">
        <v>783.43805</v>
      </c>
      <c r="F1347" s="1">
        <v>570.67944</v>
      </c>
      <c r="G1347" s="1" t="s">
        <v>48</v>
      </c>
      <c r="H1347" s="2">
        <f>VLOOKUP($A1347,drains_O,6,FALSE)</f>
        <v>18.256294</v>
      </c>
      <c r="I1347" s="2">
        <f>VLOOKUP($A1347,drain_M,6,FALSE)</f>
        <v>15.651638</v>
      </c>
      <c r="J1347" s="1" t="s">
        <v>19</v>
      </c>
      <c r="K1347" s="1">
        <v>1.0</v>
      </c>
      <c r="L1347" s="1">
        <v>1.9</v>
      </c>
      <c r="M1347" s="1">
        <v>1.9</v>
      </c>
      <c r="N1347" s="1">
        <v>2.0</v>
      </c>
      <c r="O1347" s="1">
        <v>1.9</v>
      </c>
      <c r="P1347" s="1">
        <v>2.0</v>
      </c>
      <c r="Q1347" s="1">
        <v>2.0</v>
      </c>
      <c r="R1347" s="1">
        <v>0.6</v>
      </c>
      <c r="S1347" s="1">
        <v>2.0</v>
      </c>
      <c r="T1347" s="1">
        <v>2.0</v>
      </c>
      <c r="U1347" s="1">
        <v>1.9</v>
      </c>
    </row>
    <row r="1348" ht="15.75" customHeight="1">
      <c r="A1348" s="1" t="s">
        <v>1484</v>
      </c>
      <c r="B1348" s="1">
        <v>3.22E9</v>
      </c>
      <c r="C1348" s="1">
        <v>2.14E9</v>
      </c>
      <c r="D1348" s="1" t="s">
        <v>46</v>
      </c>
      <c r="E1348" s="1">
        <v>781.4247</v>
      </c>
      <c r="F1348" s="1">
        <v>570.0023</v>
      </c>
      <c r="G1348" s="1" t="s">
        <v>48</v>
      </c>
      <c r="H1348" s="2">
        <f>VLOOKUP($A1348,drains_O,6,FALSE)</f>
        <v>18.153036</v>
      </c>
      <c r="I1348" s="2">
        <f>VLOOKUP($A1348,drain_M,6,FALSE)</f>
        <v>15.301515</v>
      </c>
      <c r="J1348" s="1" t="s">
        <v>19</v>
      </c>
      <c r="K1348" s="1">
        <v>1.9</v>
      </c>
      <c r="L1348" s="1">
        <v>1.5</v>
      </c>
      <c r="M1348" s="1">
        <v>2.0</v>
      </c>
      <c r="N1348" s="1">
        <v>2.0</v>
      </c>
      <c r="O1348" s="1">
        <v>1.9</v>
      </c>
      <c r="P1348" s="1">
        <v>2.0</v>
      </c>
      <c r="Q1348" s="1">
        <v>1.9</v>
      </c>
      <c r="R1348" s="1">
        <v>0.7</v>
      </c>
      <c r="S1348" s="1">
        <v>1.7</v>
      </c>
      <c r="T1348" s="1">
        <v>1.9</v>
      </c>
      <c r="U1348" s="1">
        <v>1.9</v>
      </c>
    </row>
    <row r="1349" ht="15.75" customHeight="1">
      <c r="A1349" s="1" t="s">
        <v>1485</v>
      </c>
      <c r="B1349" s="1">
        <v>3.15E9</v>
      </c>
      <c r="C1349" s="1">
        <v>2.05E9</v>
      </c>
      <c r="D1349" s="1" t="s">
        <v>46</v>
      </c>
      <c r="E1349" s="1">
        <v>781.8163</v>
      </c>
      <c r="F1349" s="1">
        <v>570.3589</v>
      </c>
      <c r="G1349" s="1" t="s">
        <v>48</v>
      </c>
      <c r="H1349" s="2">
        <f>VLOOKUP($A1349,drains_O,6,FALSE)</f>
        <v>18.315098</v>
      </c>
      <c r="I1349" s="2">
        <f>VLOOKUP($A1349,drain_M,6,FALSE)</f>
        <v>15.508666</v>
      </c>
      <c r="J1349" s="1" t="s">
        <v>19</v>
      </c>
      <c r="K1349" s="1">
        <v>2.0</v>
      </c>
      <c r="L1349" s="1">
        <v>1.5</v>
      </c>
      <c r="M1349" s="1">
        <v>2.0</v>
      </c>
      <c r="N1349" s="1">
        <v>1.9</v>
      </c>
      <c r="O1349" s="1">
        <v>1.9</v>
      </c>
      <c r="P1349" s="1">
        <v>1.3</v>
      </c>
      <c r="Q1349" s="1">
        <v>2.0</v>
      </c>
      <c r="R1349" s="1">
        <v>0.8</v>
      </c>
      <c r="S1349" s="1">
        <v>1.9</v>
      </c>
      <c r="T1349" s="1">
        <v>1.9</v>
      </c>
      <c r="U1349" s="1">
        <v>1.8</v>
      </c>
    </row>
    <row r="1350" ht="15.75" customHeight="1">
      <c r="A1350" s="1" t="s">
        <v>1487</v>
      </c>
      <c r="B1350" s="1">
        <v>4.1E9</v>
      </c>
      <c r="C1350" s="1">
        <v>2.63E9</v>
      </c>
      <c r="D1350" s="1" t="s">
        <v>46</v>
      </c>
      <c r="E1350" s="1">
        <v>777.5717</v>
      </c>
      <c r="F1350" s="1">
        <v>565.0362</v>
      </c>
      <c r="G1350" s="1" t="s">
        <v>48</v>
      </c>
      <c r="H1350" s="2">
        <f>VLOOKUP($A1350,drains_O,6,FALSE)</f>
        <v>16.666426</v>
      </c>
      <c r="I1350" s="2">
        <f>VLOOKUP($A1350,drain_M,6,FALSE)</f>
        <v>12.32919</v>
      </c>
      <c r="J1350" s="1" t="s">
        <v>19</v>
      </c>
      <c r="K1350" s="1">
        <v>1.9</v>
      </c>
      <c r="L1350" s="1">
        <v>1.9</v>
      </c>
      <c r="M1350" s="1">
        <v>1.9</v>
      </c>
      <c r="N1350" s="1">
        <v>1.9</v>
      </c>
      <c r="O1350" s="1">
        <v>1.9</v>
      </c>
      <c r="P1350" s="1">
        <v>1.9</v>
      </c>
      <c r="Q1350" s="1">
        <v>1.9</v>
      </c>
      <c r="R1350" s="1">
        <v>1.4</v>
      </c>
      <c r="S1350" s="1">
        <v>1.9</v>
      </c>
      <c r="T1350" s="1">
        <v>2.0</v>
      </c>
      <c r="U1350" s="1">
        <v>1.9</v>
      </c>
    </row>
    <row r="1351" ht="15.75" customHeight="1">
      <c r="A1351" s="1" t="s">
        <v>1488</v>
      </c>
      <c r="B1351" s="1">
        <v>2.94E9</v>
      </c>
      <c r="C1351" s="1">
        <v>1.99E9</v>
      </c>
      <c r="D1351" s="1" t="s">
        <v>46</v>
      </c>
      <c r="E1351" s="1">
        <v>783.40735</v>
      </c>
      <c r="F1351" s="1">
        <v>572.1588</v>
      </c>
      <c r="G1351" s="1" t="s">
        <v>48</v>
      </c>
      <c r="H1351" s="2">
        <f>VLOOKUP($A1351,drains_O,6,FALSE)</f>
        <v>18.405994</v>
      </c>
      <c r="I1351" s="2">
        <f>VLOOKUP($A1351,drain_M,6,FALSE)</f>
        <v>16.24403</v>
      </c>
      <c r="J1351" s="1" t="s">
        <v>19</v>
      </c>
      <c r="K1351" s="1">
        <v>2.0</v>
      </c>
      <c r="L1351" s="1">
        <v>1.9</v>
      </c>
      <c r="M1351" s="1">
        <v>2.0</v>
      </c>
      <c r="N1351" s="1">
        <v>2.0</v>
      </c>
      <c r="O1351" s="1">
        <v>2.0</v>
      </c>
      <c r="P1351" s="1">
        <v>1.9</v>
      </c>
      <c r="Q1351" s="1">
        <v>1.9</v>
      </c>
      <c r="R1351" s="1">
        <v>0.7</v>
      </c>
      <c r="S1351" s="1">
        <v>1.9</v>
      </c>
      <c r="T1351" s="1">
        <v>1.9</v>
      </c>
      <c r="U1351" s="1">
        <v>1.6</v>
      </c>
    </row>
    <row r="1352" ht="15.75" customHeight="1">
      <c r="A1352" s="1" t="s">
        <v>1489</v>
      </c>
      <c r="B1352" s="1">
        <v>3.15E9</v>
      </c>
      <c r="C1352" s="1">
        <v>2.01E9</v>
      </c>
      <c r="D1352" s="1" t="s">
        <v>46</v>
      </c>
      <c r="E1352" s="1">
        <v>782.4118</v>
      </c>
      <c r="F1352" s="1">
        <v>570.2665</v>
      </c>
      <c r="G1352" s="1" t="s">
        <v>48</v>
      </c>
      <c r="H1352" s="2">
        <f>VLOOKUP($A1352,drains_O,6,FALSE)</f>
        <v>18.416788</v>
      </c>
      <c r="I1352" s="2">
        <f>VLOOKUP($A1352,drain_M,6,FALSE)</f>
        <v>15.483151</v>
      </c>
      <c r="J1352" s="1" t="s">
        <v>19</v>
      </c>
      <c r="K1352" s="1">
        <v>1.9</v>
      </c>
      <c r="L1352" s="1">
        <v>0.5</v>
      </c>
      <c r="M1352" s="1">
        <v>2.0</v>
      </c>
      <c r="N1352" s="1">
        <v>2.0</v>
      </c>
      <c r="O1352" s="1">
        <v>1.9</v>
      </c>
      <c r="P1352" s="1">
        <v>1.8</v>
      </c>
      <c r="Q1352" s="1">
        <v>1.9</v>
      </c>
      <c r="R1352" s="1">
        <v>0.7</v>
      </c>
      <c r="S1352" s="1">
        <v>2.0</v>
      </c>
      <c r="T1352" s="1">
        <v>1.9</v>
      </c>
      <c r="U1352" s="1">
        <v>1.9</v>
      </c>
    </row>
    <row r="1353" ht="15.75" customHeight="1">
      <c r="A1353" s="1" t="s">
        <v>1490</v>
      </c>
      <c r="B1353" s="1">
        <v>3.22E9</v>
      </c>
      <c r="C1353" s="1">
        <v>2.14E9</v>
      </c>
      <c r="D1353" s="1" t="s">
        <v>46</v>
      </c>
      <c r="E1353" s="1">
        <v>781.38196</v>
      </c>
      <c r="F1353" s="1">
        <v>570.0023</v>
      </c>
      <c r="G1353" s="1" t="s">
        <v>48</v>
      </c>
      <c r="H1353" s="2">
        <f>VLOOKUP($A1353,drains_O,6,FALSE)</f>
        <v>18.165823</v>
      </c>
      <c r="I1353" s="2">
        <f>VLOOKUP($A1353,drain_M,6,FALSE)</f>
        <v>15.301515</v>
      </c>
      <c r="J1353" s="1" t="s">
        <v>19</v>
      </c>
      <c r="K1353" s="1">
        <v>2.0</v>
      </c>
      <c r="L1353" s="1">
        <v>1.5</v>
      </c>
      <c r="M1353" s="1">
        <v>2.0</v>
      </c>
      <c r="N1353" s="1">
        <v>2.0</v>
      </c>
      <c r="O1353" s="1">
        <v>1.9</v>
      </c>
      <c r="P1353" s="1">
        <v>2.0</v>
      </c>
      <c r="Q1353" s="1">
        <v>1.9</v>
      </c>
      <c r="R1353" s="1">
        <v>0.7</v>
      </c>
      <c r="S1353" s="1">
        <v>1.1</v>
      </c>
      <c r="T1353" s="1">
        <v>1.9</v>
      </c>
      <c r="U1353" s="1">
        <v>1.9</v>
      </c>
    </row>
    <row r="1354" ht="15.75" customHeight="1">
      <c r="A1354" s="1" t="s">
        <v>1491</v>
      </c>
      <c r="B1354" s="1">
        <v>3.34E9</v>
      </c>
      <c r="C1354" s="1">
        <v>2.2E9</v>
      </c>
      <c r="D1354" s="1" t="s">
        <v>46</v>
      </c>
      <c r="E1354" s="1">
        <v>781.2426</v>
      </c>
      <c r="F1354" s="1">
        <v>569.23474</v>
      </c>
      <c r="G1354" s="1" t="s">
        <v>48</v>
      </c>
      <c r="H1354" s="2">
        <f>VLOOKUP($A1354,drains_O,6,FALSE)</f>
        <v>17.93444</v>
      </c>
      <c r="I1354" s="2">
        <f>VLOOKUP($A1354,drain_M,6,FALSE)</f>
        <v>14.9225445</v>
      </c>
      <c r="J1354" s="1" t="s">
        <v>19</v>
      </c>
      <c r="K1354" s="1">
        <v>2.0</v>
      </c>
      <c r="L1354" s="1">
        <v>1.9</v>
      </c>
      <c r="M1354" s="1">
        <v>2.0</v>
      </c>
      <c r="N1354" s="1">
        <v>2.0</v>
      </c>
      <c r="O1354" s="1">
        <v>1.9</v>
      </c>
      <c r="P1354" s="1">
        <v>2.0</v>
      </c>
      <c r="Q1354" s="1">
        <v>2.0</v>
      </c>
      <c r="R1354" s="1">
        <v>0.7</v>
      </c>
      <c r="S1354" s="1">
        <v>2.0</v>
      </c>
      <c r="T1354" s="1">
        <v>1.9</v>
      </c>
      <c r="U1354" s="1">
        <v>2.0</v>
      </c>
    </row>
    <row r="1355" ht="15.75" customHeight="1">
      <c r="A1355" s="1" t="s">
        <v>1492</v>
      </c>
      <c r="B1355" s="1">
        <v>3.1E9</v>
      </c>
      <c r="C1355" s="1">
        <v>2.06E9</v>
      </c>
      <c r="D1355" s="1" t="s">
        <v>46</v>
      </c>
      <c r="E1355" s="1">
        <v>782.0237</v>
      </c>
      <c r="F1355" s="1">
        <v>570.7777</v>
      </c>
      <c r="G1355" s="1" t="s">
        <v>48</v>
      </c>
      <c r="H1355" s="2">
        <f>VLOOKUP($A1355,drains_O,6,FALSE)</f>
        <v>18.315477</v>
      </c>
      <c r="I1355" s="2">
        <f>VLOOKUP($A1355,drain_M,6,FALSE)</f>
        <v>15.720678</v>
      </c>
      <c r="J1355" s="1" t="s">
        <v>19</v>
      </c>
      <c r="K1355" s="1">
        <v>2.0</v>
      </c>
      <c r="L1355" s="1">
        <v>1.5</v>
      </c>
      <c r="M1355" s="1">
        <v>1.9</v>
      </c>
      <c r="N1355" s="1">
        <v>2.0</v>
      </c>
      <c r="O1355" s="1">
        <v>0.8</v>
      </c>
      <c r="P1355" s="1">
        <v>2.0</v>
      </c>
      <c r="Q1355" s="1">
        <v>1.9</v>
      </c>
      <c r="R1355" s="1">
        <v>0.6</v>
      </c>
      <c r="S1355" s="1">
        <v>2.0</v>
      </c>
      <c r="T1355" s="1">
        <v>1.9</v>
      </c>
      <c r="U1355" s="1">
        <v>1.9</v>
      </c>
    </row>
    <row r="1356" ht="15.75" customHeight="1">
      <c r="A1356" s="1" t="s">
        <v>1493</v>
      </c>
      <c r="B1356" s="1">
        <v>1.98E9</v>
      </c>
      <c r="C1356" s="1">
        <v>1.5E9</v>
      </c>
      <c r="D1356" s="1" t="s">
        <v>46</v>
      </c>
      <c r="E1356" s="1">
        <v>788.2389</v>
      </c>
      <c r="F1356" s="1">
        <v>579.16077</v>
      </c>
      <c r="G1356" s="1" t="s">
        <v>48</v>
      </c>
      <c r="H1356" s="2">
        <f>VLOOKUP($A1356,drains_O,6,FALSE)</f>
        <v>19.56912</v>
      </c>
      <c r="I1356" s="2">
        <f>VLOOKUP($A1356,drain_M,6,FALSE)</f>
        <v>19.552876</v>
      </c>
      <c r="J1356" s="1" t="s">
        <v>19</v>
      </c>
      <c r="K1356" s="1">
        <v>1.9</v>
      </c>
      <c r="L1356" s="1">
        <v>1.5</v>
      </c>
      <c r="M1356" s="1">
        <v>1.9</v>
      </c>
      <c r="N1356" s="1">
        <v>2.0</v>
      </c>
      <c r="O1356" s="1">
        <v>2.0</v>
      </c>
      <c r="P1356" s="1">
        <v>1.9</v>
      </c>
      <c r="Q1356" s="1">
        <v>1.9</v>
      </c>
      <c r="R1356" s="1">
        <v>0.7</v>
      </c>
      <c r="S1356" s="1">
        <v>2.0</v>
      </c>
      <c r="T1356" s="1">
        <v>1.9</v>
      </c>
      <c r="U1356" s="1">
        <v>0.6</v>
      </c>
    </row>
    <row r="1357" ht="15.75" customHeight="1">
      <c r="A1357" s="1" t="s">
        <v>1494</v>
      </c>
      <c r="B1357" s="1">
        <v>1.9E9</v>
      </c>
      <c r="C1357" s="1">
        <v>1.48E9</v>
      </c>
      <c r="D1357" s="1" t="s">
        <v>46</v>
      </c>
      <c r="E1357" s="1">
        <v>788.5427</v>
      </c>
      <c r="F1357" s="1">
        <v>579.78156</v>
      </c>
      <c r="G1357" s="1" t="s">
        <v>48</v>
      </c>
      <c r="H1357" s="2">
        <f>VLOOKUP($A1357,drains_O,6,FALSE)</f>
        <v>19.642605</v>
      </c>
      <c r="I1357" s="2">
        <f>VLOOKUP($A1357,drain_M,6,FALSE)</f>
        <v>19.830677</v>
      </c>
      <c r="J1357" s="1" t="s">
        <v>19</v>
      </c>
      <c r="K1357" s="1">
        <v>2.0</v>
      </c>
      <c r="L1357" s="1">
        <v>1.5</v>
      </c>
      <c r="M1357" s="1">
        <v>2.0</v>
      </c>
      <c r="N1357" s="1">
        <v>1.9</v>
      </c>
      <c r="O1357" s="1">
        <v>1.9</v>
      </c>
      <c r="P1357" s="1">
        <v>2.0</v>
      </c>
      <c r="Q1357" s="1">
        <v>1.9</v>
      </c>
      <c r="R1357" s="1">
        <v>0.7</v>
      </c>
      <c r="S1357" s="1">
        <v>1.9</v>
      </c>
      <c r="T1357" s="1">
        <v>2.0</v>
      </c>
      <c r="U1357" s="1">
        <v>0.5</v>
      </c>
    </row>
    <row r="1358" ht="15.75" customHeight="1">
      <c r="A1358" s="1" t="s">
        <v>1495</v>
      </c>
      <c r="B1358" s="1">
        <v>3.27E9</v>
      </c>
      <c r="C1358" s="1">
        <v>2.06E9</v>
      </c>
      <c r="D1358" s="1" t="s">
        <v>46</v>
      </c>
      <c r="E1358" s="1">
        <v>781.95483</v>
      </c>
      <c r="F1358" s="1">
        <v>569.23285</v>
      </c>
      <c r="G1358" s="1" t="s">
        <v>48</v>
      </c>
      <c r="H1358" s="2">
        <f>VLOOKUP($A1358,drains_O,6,FALSE)</f>
        <v>18.184944</v>
      </c>
      <c r="I1358" s="2">
        <f>VLOOKUP($A1358,drain_M,6,FALSE)</f>
        <v>15.211816</v>
      </c>
      <c r="J1358" s="1" t="s">
        <v>19</v>
      </c>
      <c r="K1358" s="1">
        <v>2.0</v>
      </c>
      <c r="L1358" s="1">
        <v>1.9</v>
      </c>
      <c r="M1358" s="1">
        <v>1.0</v>
      </c>
      <c r="N1358" s="1">
        <v>1.0</v>
      </c>
      <c r="O1358" s="1">
        <v>1.9</v>
      </c>
      <c r="P1358" s="1">
        <v>1.0</v>
      </c>
      <c r="Q1358" s="1">
        <v>2.0</v>
      </c>
      <c r="R1358" s="1">
        <v>0.8</v>
      </c>
      <c r="S1358" s="1">
        <v>2.0</v>
      </c>
      <c r="T1358" s="1">
        <v>0.8</v>
      </c>
      <c r="U1358" s="1">
        <v>2.0</v>
      </c>
    </row>
    <row r="1359" ht="15.75" customHeight="1">
      <c r="A1359" s="1" t="s">
        <v>1496</v>
      </c>
      <c r="B1359" s="1">
        <v>3.23E9</v>
      </c>
      <c r="C1359" s="1">
        <v>2.1E9</v>
      </c>
      <c r="D1359" s="1" t="s">
        <v>46</v>
      </c>
      <c r="E1359" s="1">
        <v>781.40625</v>
      </c>
      <c r="F1359" s="1">
        <v>569.6983</v>
      </c>
      <c r="G1359" s="1" t="s">
        <v>48</v>
      </c>
      <c r="H1359" s="2">
        <f>VLOOKUP($A1359,drains_O,6,FALSE)</f>
        <v>18.209393</v>
      </c>
      <c r="I1359" s="2">
        <f>VLOOKUP($A1359,drain_M,6,FALSE)</f>
        <v>15.380353</v>
      </c>
      <c r="J1359" s="1" t="s">
        <v>19</v>
      </c>
      <c r="K1359" s="1">
        <v>1.9</v>
      </c>
      <c r="L1359" s="1">
        <v>1.5</v>
      </c>
      <c r="M1359" s="1">
        <v>2.0</v>
      </c>
      <c r="N1359" s="1">
        <v>0.7</v>
      </c>
      <c r="O1359" s="1">
        <v>2.0</v>
      </c>
      <c r="P1359" s="1">
        <v>1.2</v>
      </c>
      <c r="Q1359" s="1">
        <v>2.0</v>
      </c>
      <c r="R1359" s="1">
        <v>0.9</v>
      </c>
      <c r="S1359" s="1">
        <v>1.9</v>
      </c>
      <c r="T1359" s="1">
        <v>2.0</v>
      </c>
      <c r="U1359" s="1">
        <v>1.8</v>
      </c>
    </row>
    <row r="1360" ht="15.75" customHeight="1">
      <c r="A1360" s="1" t="s">
        <v>1497</v>
      </c>
      <c r="B1360" s="1">
        <v>3.18E9</v>
      </c>
      <c r="C1360" s="1">
        <v>2.08E9</v>
      </c>
      <c r="D1360" s="1" t="s">
        <v>46</v>
      </c>
      <c r="E1360" s="1">
        <v>782.12</v>
      </c>
      <c r="F1360" s="1">
        <v>570.09686</v>
      </c>
      <c r="G1360" s="1" t="s">
        <v>48</v>
      </c>
      <c r="H1360" s="2">
        <f>VLOOKUP($A1360,drains_O,6,FALSE)</f>
        <v>18.189653</v>
      </c>
      <c r="I1360" s="2">
        <f>VLOOKUP($A1360,drain_M,6,FALSE)</f>
        <v>15.453226</v>
      </c>
      <c r="J1360" s="1" t="s">
        <v>19</v>
      </c>
      <c r="K1360" s="1">
        <v>1.9</v>
      </c>
      <c r="L1360" s="1">
        <v>1.9</v>
      </c>
      <c r="M1360" s="1">
        <v>2.0</v>
      </c>
      <c r="N1360" s="1">
        <v>2.0</v>
      </c>
      <c r="O1360" s="1">
        <v>0.9</v>
      </c>
      <c r="P1360" s="1">
        <v>1.8</v>
      </c>
      <c r="Q1360" s="1">
        <v>1.9</v>
      </c>
      <c r="R1360" s="1">
        <v>0.6</v>
      </c>
      <c r="S1360" s="1">
        <v>1.9</v>
      </c>
      <c r="T1360" s="1">
        <v>1.9</v>
      </c>
      <c r="U1360" s="1">
        <v>2.0</v>
      </c>
    </row>
    <row r="1361" ht="15.75" customHeight="1">
      <c r="A1361" s="1" t="s">
        <v>1498</v>
      </c>
      <c r="B1361" s="1">
        <v>3.19E9</v>
      </c>
      <c r="C1361" s="1">
        <v>2.09E9</v>
      </c>
      <c r="D1361" s="1" t="s">
        <v>46</v>
      </c>
      <c r="E1361" s="1">
        <v>781.6619</v>
      </c>
      <c r="F1361" s="1">
        <v>570.1266</v>
      </c>
      <c r="G1361" s="1" t="s">
        <v>48</v>
      </c>
      <c r="H1361" s="2">
        <f>VLOOKUP($A1361,drains_O,6,FALSE)</f>
        <v>18.259487</v>
      </c>
      <c r="I1361" s="2">
        <f>VLOOKUP($A1361,drain_M,6,FALSE)</f>
        <v>15.421699</v>
      </c>
      <c r="J1361" s="1" t="s">
        <v>19</v>
      </c>
      <c r="K1361" s="1">
        <v>1.9</v>
      </c>
      <c r="L1361" s="1">
        <v>1.4</v>
      </c>
      <c r="M1361" s="1">
        <v>2.0</v>
      </c>
      <c r="N1361" s="1">
        <v>2.0</v>
      </c>
      <c r="O1361" s="1">
        <v>1.9</v>
      </c>
      <c r="P1361" s="1">
        <v>1.8</v>
      </c>
      <c r="Q1361" s="1">
        <v>2.0</v>
      </c>
      <c r="R1361" s="1">
        <v>0.7</v>
      </c>
      <c r="S1361" s="1">
        <v>2.0</v>
      </c>
      <c r="T1361" s="1">
        <v>0.7</v>
      </c>
      <c r="U1361" s="1">
        <v>1.9</v>
      </c>
    </row>
    <row r="1362" ht="15.75" customHeight="1">
      <c r="A1362" s="1" t="s">
        <v>1499</v>
      </c>
      <c r="B1362" s="1">
        <v>1.99E9</v>
      </c>
      <c r="C1362" s="1">
        <v>1.52E9</v>
      </c>
      <c r="D1362" s="1" t="s">
        <v>46</v>
      </c>
      <c r="E1362" s="1">
        <v>788.13513</v>
      </c>
      <c r="F1362" s="1">
        <v>579.101</v>
      </c>
      <c r="G1362" s="1" t="s">
        <v>48</v>
      </c>
      <c r="H1362" s="2">
        <f>VLOOKUP($A1362,drains_O,6,FALSE)</f>
        <v>19.535904</v>
      </c>
      <c r="I1362" s="2">
        <f>VLOOKUP($A1362,drain_M,6,FALSE)</f>
        <v>19.520706</v>
      </c>
      <c r="J1362" s="1" t="s">
        <v>19</v>
      </c>
      <c r="K1362" s="1">
        <v>1.9</v>
      </c>
      <c r="L1362" s="1">
        <v>1.5</v>
      </c>
      <c r="M1362" s="1">
        <v>1.9</v>
      </c>
      <c r="N1362" s="1">
        <v>1.9</v>
      </c>
      <c r="O1362" s="1">
        <v>1.9</v>
      </c>
      <c r="P1362" s="1">
        <v>2.0</v>
      </c>
      <c r="Q1362" s="1">
        <v>1.9</v>
      </c>
      <c r="R1362" s="1">
        <v>0.7</v>
      </c>
      <c r="S1362" s="1">
        <v>2.0</v>
      </c>
      <c r="T1362" s="1">
        <v>2.0</v>
      </c>
      <c r="U1362" s="1">
        <v>0.6</v>
      </c>
    </row>
    <row r="1363" ht="15.75" customHeight="1">
      <c r="A1363" s="1" t="s">
        <v>1500</v>
      </c>
      <c r="B1363" s="1">
        <v>3.08E9</v>
      </c>
      <c r="C1363" s="1">
        <v>2.05E9</v>
      </c>
      <c r="D1363" s="1" t="s">
        <v>46</v>
      </c>
      <c r="E1363" s="1">
        <v>782.1002</v>
      </c>
      <c r="F1363" s="1">
        <v>570.83295</v>
      </c>
      <c r="G1363" s="1" t="s">
        <v>48</v>
      </c>
      <c r="H1363" s="2">
        <f>VLOOKUP($A1363,drains_O,6,FALSE)</f>
        <v>18.335348</v>
      </c>
      <c r="I1363" s="2">
        <f>VLOOKUP($A1363,drain_M,6,FALSE)</f>
        <v>15.766594</v>
      </c>
      <c r="J1363" s="1" t="s">
        <v>19</v>
      </c>
      <c r="K1363" s="1">
        <v>2.0</v>
      </c>
      <c r="L1363" s="1">
        <v>1.5</v>
      </c>
      <c r="M1363" s="1">
        <v>1.9</v>
      </c>
      <c r="N1363" s="1">
        <v>2.0</v>
      </c>
      <c r="O1363" s="1">
        <v>2.0</v>
      </c>
      <c r="P1363" s="1">
        <v>1.9</v>
      </c>
      <c r="Q1363" s="1">
        <v>1.9</v>
      </c>
      <c r="R1363" s="1">
        <v>0.6</v>
      </c>
      <c r="S1363" s="1">
        <v>2.0</v>
      </c>
      <c r="T1363" s="1">
        <v>2.0</v>
      </c>
      <c r="U1363" s="1">
        <v>1.9</v>
      </c>
    </row>
    <row r="1364" ht="15.75" customHeight="1">
      <c r="A1364" s="1" t="s">
        <v>1502</v>
      </c>
      <c r="B1364" s="1">
        <v>3.01E9</v>
      </c>
      <c r="C1364" s="1">
        <v>2.0E9</v>
      </c>
      <c r="D1364" s="1" t="s">
        <v>46</v>
      </c>
      <c r="E1364" s="1">
        <v>783.0395</v>
      </c>
      <c r="F1364" s="1">
        <v>571.248</v>
      </c>
      <c r="G1364" s="1" t="s">
        <v>48</v>
      </c>
      <c r="H1364" s="2">
        <f>VLOOKUP($A1364,drains_O,6,FALSE)</f>
        <v>18.375038</v>
      </c>
      <c r="I1364" s="2">
        <f>VLOOKUP($A1364,drain_M,6,FALSE)</f>
        <v>16.017185</v>
      </c>
      <c r="J1364" s="1" t="s">
        <v>19</v>
      </c>
      <c r="K1364" s="1">
        <v>2.0</v>
      </c>
      <c r="L1364" s="1">
        <v>1.9</v>
      </c>
      <c r="M1364" s="1">
        <v>1.9</v>
      </c>
      <c r="N1364" s="1">
        <v>2.0</v>
      </c>
      <c r="O1364" s="1">
        <v>2.0</v>
      </c>
      <c r="P1364" s="1">
        <v>1.9</v>
      </c>
      <c r="Q1364" s="1">
        <v>0.9</v>
      </c>
      <c r="R1364" s="1">
        <v>0.5</v>
      </c>
      <c r="S1364" s="1">
        <v>2.0</v>
      </c>
      <c r="T1364" s="1">
        <v>1.9</v>
      </c>
      <c r="U1364" s="1">
        <v>2.0</v>
      </c>
    </row>
    <row r="1365" ht="15.75" customHeight="1">
      <c r="A1365" s="1" t="s">
        <v>1503</v>
      </c>
      <c r="B1365" s="1">
        <v>3.22E9</v>
      </c>
      <c r="C1365" s="1">
        <v>2.13E9</v>
      </c>
      <c r="D1365" s="1" t="s">
        <v>46</v>
      </c>
      <c r="E1365" s="1">
        <v>781.4835</v>
      </c>
      <c r="F1365" s="1">
        <v>570.05835</v>
      </c>
      <c r="G1365" s="1" t="s">
        <v>48</v>
      </c>
      <c r="H1365" s="2">
        <f>VLOOKUP($A1365,drains_O,6,FALSE)</f>
        <v>18.173376</v>
      </c>
      <c r="I1365" s="2">
        <f>VLOOKUP($A1365,drain_M,6,FALSE)</f>
        <v>15.30011</v>
      </c>
      <c r="J1365" s="1" t="s">
        <v>19</v>
      </c>
      <c r="K1365" s="1">
        <v>1.9</v>
      </c>
      <c r="L1365" s="1">
        <v>1.5</v>
      </c>
      <c r="M1365" s="1">
        <v>2.0</v>
      </c>
      <c r="N1365" s="1">
        <v>2.0</v>
      </c>
      <c r="O1365" s="1">
        <v>1.9</v>
      </c>
      <c r="P1365" s="1">
        <v>2.0</v>
      </c>
      <c r="Q1365" s="1">
        <v>1.9</v>
      </c>
      <c r="R1365" s="1">
        <v>0.7</v>
      </c>
      <c r="S1365" s="1">
        <v>2.0</v>
      </c>
      <c r="T1365" s="1">
        <v>0.9</v>
      </c>
      <c r="U1365" s="1">
        <v>1.9</v>
      </c>
    </row>
    <row r="1366" ht="15.75" customHeight="1">
      <c r="A1366" s="1" t="s">
        <v>1504</v>
      </c>
      <c r="B1366" s="1">
        <v>3.22E9</v>
      </c>
      <c r="C1366" s="1">
        <v>2.14E9</v>
      </c>
      <c r="D1366" s="1" t="s">
        <v>46</v>
      </c>
      <c r="E1366" s="1">
        <v>781.87964</v>
      </c>
      <c r="F1366" s="1">
        <v>570.1396</v>
      </c>
      <c r="G1366" s="1" t="s">
        <v>48</v>
      </c>
      <c r="H1366" s="2">
        <f>VLOOKUP($A1366,drains_O,6,FALSE)</f>
        <v>18.081667</v>
      </c>
      <c r="I1366" s="2">
        <f>VLOOKUP($A1366,drain_M,6,FALSE)</f>
        <v>15.325349</v>
      </c>
      <c r="J1366" s="1" t="s">
        <v>19</v>
      </c>
      <c r="K1366" s="1">
        <v>2.0</v>
      </c>
      <c r="L1366" s="1">
        <v>1.9</v>
      </c>
      <c r="M1366" s="1">
        <v>2.0</v>
      </c>
      <c r="N1366" s="1">
        <v>2.0</v>
      </c>
      <c r="O1366" s="1">
        <v>1.9</v>
      </c>
      <c r="P1366" s="1">
        <v>2.0</v>
      </c>
      <c r="Q1366" s="1">
        <v>1.5</v>
      </c>
      <c r="R1366" s="1">
        <v>0.7</v>
      </c>
      <c r="S1366" s="1">
        <v>1.9</v>
      </c>
      <c r="T1366" s="1">
        <v>1.9</v>
      </c>
      <c r="U1366" s="1">
        <v>1.9</v>
      </c>
    </row>
    <row r="1367" ht="15.75" customHeight="1">
      <c r="A1367" s="1" t="s">
        <v>1505</v>
      </c>
      <c r="B1367" s="1">
        <v>3.19E9</v>
      </c>
      <c r="C1367" s="1">
        <v>2.07E9</v>
      </c>
      <c r="D1367" s="1" t="s">
        <v>46</v>
      </c>
      <c r="E1367" s="1">
        <v>781.97015</v>
      </c>
      <c r="F1367" s="1">
        <v>570.08563</v>
      </c>
      <c r="G1367" s="1" t="s">
        <v>48</v>
      </c>
      <c r="H1367" s="2">
        <f>VLOOKUP($A1367,drains_O,6,FALSE)</f>
        <v>18.303944</v>
      </c>
      <c r="I1367" s="2">
        <f>VLOOKUP($A1367,drain_M,6,FALSE)</f>
        <v>15.366636</v>
      </c>
      <c r="J1367" s="1" t="s">
        <v>19</v>
      </c>
      <c r="K1367" s="1">
        <v>1.9</v>
      </c>
      <c r="L1367" s="1">
        <v>0.7</v>
      </c>
      <c r="M1367" s="1">
        <v>1.9</v>
      </c>
      <c r="N1367" s="1">
        <v>1.9</v>
      </c>
      <c r="O1367" s="1">
        <v>1.9</v>
      </c>
      <c r="P1367" s="1">
        <v>2.0</v>
      </c>
      <c r="Q1367" s="1">
        <v>2.0</v>
      </c>
      <c r="R1367" s="1">
        <v>0.7</v>
      </c>
      <c r="S1367" s="1">
        <v>2.0</v>
      </c>
      <c r="T1367" s="1">
        <v>2.0</v>
      </c>
      <c r="U1367" s="1">
        <v>1.9</v>
      </c>
    </row>
    <row r="1368" ht="15.75" customHeight="1">
      <c r="A1368" s="1" t="s">
        <v>1506</v>
      </c>
      <c r="B1368" s="1">
        <v>3.26E9</v>
      </c>
      <c r="C1368" s="1">
        <v>2.17E9</v>
      </c>
      <c r="D1368" s="1" t="s">
        <v>46</v>
      </c>
      <c r="E1368" s="1">
        <v>781.21423</v>
      </c>
      <c r="F1368" s="1">
        <v>569.9531</v>
      </c>
      <c r="G1368" s="1" t="s">
        <v>48</v>
      </c>
      <c r="H1368" s="2">
        <f>VLOOKUP($A1368,drains_O,6,FALSE)</f>
        <v>18.060839</v>
      </c>
      <c r="I1368" s="2">
        <f>VLOOKUP($A1368,drain_M,6,FALSE)</f>
        <v>15.174662</v>
      </c>
      <c r="J1368" s="1" t="s">
        <v>19</v>
      </c>
      <c r="K1368" s="1">
        <v>2.0</v>
      </c>
      <c r="L1368" s="1">
        <v>1.5</v>
      </c>
      <c r="M1368" s="1">
        <v>2.0</v>
      </c>
      <c r="N1368" s="1">
        <v>1.9</v>
      </c>
      <c r="O1368" s="1">
        <v>1.9</v>
      </c>
      <c r="P1368" s="1">
        <v>2.0</v>
      </c>
      <c r="Q1368" s="1">
        <v>2.0</v>
      </c>
      <c r="R1368" s="1">
        <v>0.8</v>
      </c>
      <c r="S1368" s="1">
        <v>1.4</v>
      </c>
      <c r="T1368" s="1">
        <v>1.9</v>
      </c>
      <c r="U1368" s="1">
        <v>1.8</v>
      </c>
    </row>
    <row r="1369" ht="15.75" customHeight="1">
      <c r="A1369" s="1" t="s">
        <v>1507</v>
      </c>
      <c r="B1369" s="1">
        <v>3.33E9</v>
      </c>
      <c r="C1369" s="1">
        <v>2.12E9</v>
      </c>
      <c r="D1369" s="1" t="s">
        <v>46</v>
      </c>
      <c r="E1369" s="1">
        <v>781.61206</v>
      </c>
      <c r="F1369" s="1">
        <v>569.15594</v>
      </c>
      <c r="G1369" s="1" t="s">
        <v>48</v>
      </c>
      <c r="H1369" s="2">
        <f>VLOOKUP($A1369,drains_O,6,FALSE)</f>
        <v>18.06865</v>
      </c>
      <c r="I1369" s="2">
        <f>VLOOKUP($A1369,drain_M,6,FALSE)</f>
        <v>14.9168215</v>
      </c>
      <c r="J1369" s="1" t="s">
        <v>19</v>
      </c>
      <c r="K1369" s="1">
        <v>1.9</v>
      </c>
      <c r="L1369" s="1">
        <v>1.9</v>
      </c>
      <c r="M1369" s="1">
        <v>1.8</v>
      </c>
      <c r="N1369" s="1">
        <v>1.9</v>
      </c>
      <c r="O1369" s="1">
        <v>2.0</v>
      </c>
      <c r="P1369" s="1">
        <v>1.0</v>
      </c>
      <c r="Q1369" s="1">
        <v>1.9</v>
      </c>
      <c r="R1369" s="1">
        <v>0.9</v>
      </c>
      <c r="S1369" s="1">
        <v>1.9</v>
      </c>
      <c r="T1369" s="1">
        <v>2.0</v>
      </c>
      <c r="U1369" s="1">
        <v>1.9</v>
      </c>
    </row>
    <row r="1370" ht="15.75" customHeight="1">
      <c r="A1370" s="1" t="s">
        <v>1508</v>
      </c>
      <c r="B1370" s="1">
        <v>3.27E9</v>
      </c>
      <c r="C1370" s="1">
        <v>2.04E9</v>
      </c>
      <c r="D1370" s="1" t="s">
        <v>46</v>
      </c>
      <c r="E1370" s="1">
        <v>781.6172</v>
      </c>
      <c r="F1370" s="1">
        <v>569.24426</v>
      </c>
      <c r="G1370" s="1" t="s">
        <v>48</v>
      </c>
      <c r="H1370" s="2">
        <f>VLOOKUP($A1370,drains_O,6,FALSE)</f>
        <v>18.319351</v>
      </c>
      <c r="I1370" s="2">
        <f>VLOOKUP($A1370,drain_M,6,FALSE)</f>
        <v>15.095384</v>
      </c>
      <c r="J1370" s="1" t="s">
        <v>19</v>
      </c>
      <c r="K1370" s="1">
        <v>2.0</v>
      </c>
      <c r="L1370" s="1">
        <v>0.9</v>
      </c>
      <c r="M1370" s="1">
        <v>2.0</v>
      </c>
      <c r="N1370" s="1">
        <v>2.0</v>
      </c>
      <c r="O1370" s="1">
        <v>2.0</v>
      </c>
      <c r="P1370" s="1">
        <v>1.0</v>
      </c>
      <c r="Q1370" s="1">
        <v>2.0</v>
      </c>
      <c r="R1370" s="1">
        <v>0.8</v>
      </c>
      <c r="S1370" s="1">
        <v>2.0</v>
      </c>
      <c r="T1370" s="1">
        <v>1.9</v>
      </c>
      <c r="U1370" s="1">
        <v>2.0</v>
      </c>
    </row>
    <row r="1371" ht="15.75" customHeight="1">
      <c r="A1371" s="1" t="s">
        <v>1509</v>
      </c>
      <c r="B1371" s="1">
        <v>3.09E9</v>
      </c>
      <c r="C1371" s="1">
        <v>2.07E9</v>
      </c>
      <c r="D1371" s="1" t="s">
        <v>46</v>
      </c>
      <c r="E1371" s="1">
        <v>782.0237</v>
      </c>
      <c r="F1371" s="1">
        <v>570.7812</v>
      </c>
      <c r="G1371" s="1" t="s">
        <v>48</v>
      </c>
      <c r="H1371" s="2">
        <f>VLOOKUP($A1371,drains_O,6,FALSE)</f>
        <v>18.31087</v>
      </c>
      <c r="I1371" s="2">
        <f>VLOOKUP($A1371,drain_M,6,FALSE)</f>
        <v>15.77763</v>
      </c>
      <c r="J1371" s="1" t="s">
        <v>19</v>
      </c>
      <c r="K1371" s="1">
        <v>2.0</v>
      </c>
      <c r="L1371" s="1">
        <v>1.5</v>
      </c>
      <c r="M1371" s="1">
        <v>1.9</v>
      </c>
      <c r="N1371" s="1">
        <v>1.7</v>
      </c>
      <c r="O1371" s="1">
        <v>2.0</v>
      </c>
      <c r="P1371" s="1">
        <v>2.0</v>
      </c>
      <c r="Q1371" s="1">
        <v>1.9</v>
      </c>
      <c r="R1371" s="1">
        <v>0.6</v>
      </c>
      <c r="S1371" s="1">
        <v>2.0</v>
      </c>
      <c r="T1371" s="1">
        <v>1.9</v>
      </c>
      <c r="U1371" s="1">
        <v>1.9</v>
      </c>
    </row>
    <row r="1372" ht="15.75" customHeight="1">
      <c r="A1372" s="1" t="s">
        <v>1510</v>
      </c>
      <c r="B1372" s="1">
        <v>3.3E9</v>
      </c>
      <c r="C1372" s="1">
        <v>2.15E9</v>
      </c>
      <c r="D1372" s="1" t="s">
        <v>46</v>
      </c>
      <c r="E1372" s="1">
        <v>781.3155</v>
      </c>
      <c r="F1372" s="1">
        <v>569.4566</v>
      </c>
      <c r="G1372" s="1" t="s">
        <v>48</v>
      </c>
      <c r="H1372" s="2">
        <f>VLOOKUP($A1372,drains_O,6,FALSE)</f>
        <v>18.100433</v>
      </c>
      <c r="I1372" s="2">
        <f>VLOOKUP($A1372,drain_M,6,FALSE)</f>
        <v>15.043102</v>
      </c>
      <c r="J1372" s="1" t="s">
        <v>19</v>
      </c>
      <c r="K1372" s="1">
        <v>1.9</v>
      </c>
      <c r="L1372" s="1">
        <v>1.5</v>
      </c>
      <c r="M1372" s="1">
        <v>0.9</v>
      </c>
      <c r="N1372" s="1">
        <v>2.0</v>
      </c>
      <c r="O1372" s="1">
        <v>1.9</v>
      </c>
      <c r="P1372" s="1">
        <v>1.9</v>
      </c>
      <c r="Q1372" s="1">
        <v>1.9</v>
      </c>
      <c r="R1372" s="1">
        <v>0.7</v>
      </c>
      <c r="S1372" s="1">
        <v>2.0</v>
      </c>
      <c r="T1372" s="1">
        <v>1.9</v>
      </c>
      <c r="U1372" s="1">
        <v>2.0</v>
      </c>
    </row>
    <row r="1373" ht="15.75" customHeight="1">
      <c r="A1373" s="1" t="s">
        <v>1511</v>
      </c>
      <c r="B1373" s="1">
        <v>3.2E9</v>
      </c>
      <c r="C1373" s="1">
        <v>2.08E9</v>
      </c>
      <c r="D1373" s="1" t="s">
        <v>46</v>
      </c>
      <c r="E1373" s="1">
        <v>781.8959</v>
      </c>
      <c r="F1373" s="1">
        <v>570.07544</v>
      </c>
      <c r="G1373" s="1" t="s">
        <v>48</v>
      </c>
      <c r="H1373" s="2">
        <f>VLOOKUP($A1373,drains_O,6,FALSE)</f>
        <v>18.284386</v>
      </c>
      <c r="I1373" s="2">
        <f>VLOOKUP($A1373,drain_M,6,FALSE)</f>
        <v>15.339573</v>
      </c>
      <c r="J1373" s="1" t="s">
        <v>19</v>
      </c>
      <c r="K1373" s="1">
        <v>1.9</v>
      </c>
      <c r="L1373" s="1">
        <v>0.8</v>
      </c>
      <c r="M1373" s="1">
        <v>1.9</v>
      </c>
      <c r="N1373" s="1">
        <v>2.0</v>
      </c>
      <c r="O1373" s="1">
        <v>1.9</v>
      </c>
      <c r="P1373" s="1">
        <v>2.0</v>
      </c>
      <c r="Q1373" s="1">
        <v>2.0</v>
      </c>
      <c r="R1373" s="1">
        <v>0.7</v>
      </c>
      <c r="S1373" s="1">
        <v>2.0</v>
      </c>
      <c r="T1373" s="1">
        <v>1.9</v>
      </c>
      <c r="U1373" s="1">
        <v>1.9</v>
      </c>
    </row>
    <row r="1374" ht="15.75" customHeight="1">
      <c r="A1374" s="1" t="s">
        <v>1512</v>
      </c>
      <c r="B1374" s="1">
        <v>3.26E9</v>
      </c>
      <c r="C1374" s="1">
        <v>2.09E9</v>
      </c>
      <c r="D1374" s="1" t="s">
        <v>46</v>
      </c>
      <c r="E1374" s="1">
        <v>781.4387</v>
      </c>
      <c r="F1374" s="1">
        <v>569.69653</v>
      </c>
      <c r="G1374" s="1" t="s">
        <v>48</v>
      </c>
      <c r="H1374" s="2">
        <f>VLOOKUP($A1374,drains_O,6,FALSE)</f>
        <v>18.225586</v>
      </c>
      <c r="I1374" s="2">
        <f>VLOOKUP($A1374,drain_M,6,FALSE)</f>
        <v>15.153497</v>
      </c>
      <c r="J1374" s="1" t="s">
        <v>19</v>
      </c>
      <c r="K1374" s="1">
        <v>1.9</v>
      </c>
      <c r="L1374" s="1">
        <v>1.5</v>
      </c>
      <c r="M1374" s="1">
        <v>2.0</v>
      </c>
      <c r="N1374" s="1">
        <v>1.9</v>
      </c>
      <c r="O1374" s="1">
        <v>2.0</v>
      </c>
      <c r="P1374" s="1">
        <v>1.2</v>
      </c>
      <c r="Q1374" s="1">
        <v>2.0</v>
      </c>
      <c r="R1374" s="1">
        <v>0.9</v>
      </c>
      <c r="S1374" s="1">
        <v>0.5</v>
      </c>
      <c r="T1374" s="1">
        <v>2.0</v>
      </c>
      <c r="U1374" s="1">
        <v>1.8</v>
      </c>
    </row>
    <row r="1375" ht="15.75" customHeight="1">
      <c r="A1375" s="1" t="s">
        <v>1513</v>
      </c>
      <c r="B1375" s="1">
        <v>3.22E9</v>
      </c>
      <c r="C1375" s="1">
        <v>2.12E9</v>
      </c>
      <c r="D1375" s="1" t="s">
        <v>46</v>
      </c>
      <c r="E1375" s="1">
        <v>781.99286</v>
      </c>
      <c r="F1375" s="1">
        <v>570.04315</v>
      </c>
      <c r="G1375" s="1" t="s">
        <v>48</v>
      </c>
      <c r="H1375" s="2">
        <f>VLOOKUP($A1375,drains_O,6,FALSE)</f>
        <v>18.121357</v>
      </c>
      <c r="I1375" s="2">
        <f>VLOOKUP($A1375,drain_M,6,FALSE)</f>
        <v>15.305085</v>
      </c>
      <c r="J1375" s="1" t="s">
        <v>19</v>
      </c>
      <c r="K1375" s="1">
        <v>1.8</v>
      </c>
      <c r="L1375" s="1">
        <v>1.8</v>
      </c>
      <c r="M1375" s="1">
        <v>2.0</v>
      </c>
      <c r="N1375" s="1">
        <v>1.9</v>
      </c>
      <c r="O1375" s="1">
        <v>2.0</v>
      </c>
      <c r="P1375" s="1">
        <v>1.9</v>
      </c>
      <c r="Q1375" s="1">
        <v>1.9</v>
      </c>
      <c r="R1375" s="1">
        <v>0.7</v>
      </c>
      <c r="S1375" s="1">
        <v>1.9</v>
      </c>
      <c r="T1375" s="1">
        <v>2.0</v>
      </c>
      <c r="U1375" s="1">
        <v>1.9</v>
      </c>
    </row>
    <row r="1376" ht="15.75" customHeight="1">
      <c r="A1376" s="1" t="s">
        <v>1514</v>
      </c>
      <c r="B1376" s="1">
        <v>4.75E9</v>
      </c>
      <c r="C1376" s="1">
        <v>3.02E9</v>
      </c>
      <c r="D1376" s="1" t="s">
        <v>46</v>
      </c>
      <c r="E1376" s="1">
        <v>773.7713</v>
      </c>
      <c r="F1376" s="1">
        <v>561.1709</v>
      </c>
      <c r="G1376" s="1" t="s">
        <v>48</v>
      </c>
      <c r="H1376" s="2">
        <f>VLOOKUP($A1376,drains_O,6,FALSE)</f>
        <v>15.382251</v>
      </c>
      <c r="I1376" s="2">
        <f>VLOOKUP($A1376,drain_M,6,FALSE)</f>
        <v>9.982971</v>
      </c>
      <c r="J1376" s="1" t="s">
        <v>19</v>
      </c>
      <c r="K1376" s="1">
        <v>1.9</v>
      </c>
      <c r="L1376" s="1">
        <v>1.5</v>
      </c>
      <c r="M1376" s="1">
        <v>1.9</v>
      </c>
      <c r="N1376" s="1">
        <v>2.0</v>
      </c>
      <c r="O1376" s="1">
        <v>2.0</v>
      </c>
      <c r="P1376" s="1">
        <v>1.6</v>
      </c>
      <c r="Q1376" s="1">
        <v>1.9</v>
      </c>
      <c r="R1376" s="1">
        <v>1.9</v>
      </c>
      <c r="S1376" s="1">
        <v>1.9</v>
      </c>
      <c r="T1376" s="1">
        <v>2.0</v>
      </c>
      <c r="U1376" s="1">
        <v>2.0</v>
      </c>
    </row>
    <row r="1377" ht="15.75" customHeight="1">
      <c r="A1377" s="1" t="s">
        <v>1515</v>
      </c>
      <c r="B1377" s="1">
        <v>3.22E9</v>
      </c>
      <c r="C1377" s="1">
        <v>2.14E9</v>
      </c>
      <c r="D1377" s="1" t="s">
        <v>46</v>
      </c>
      <c r="E1377" s="1">
        <v>781.3602</v>
      </c>
      <c r="F1377" s="1">
        <v>570.0023</v>
      </c>
      <c r="G1377" s="1" t="s">
        <v>48</v>
      </c>
      <c r="H1377" s="2">
        <f>VLOOKUP($A1377,drains_O,6,FALSE)</f>
        <v>18.14516</v>
      </c>
      <c r="I1377" s="2">
        <f>VLOOKUP($A1377,drain_M,6,FALSE)</f>
        <v>15.301515</v>
      </c>
      <c r="J1377" s="1" t="s">
        <v>19</v>
      </c>
      <c r="K1377" s="1">
        <v>2.0</v>
      </c>
      <c r="L1377" s="1">
        <v>1.5</v>
      </c>
      <c r="M1377" s="1">
        <v>2.0</v>
      </c>
      <c r="N1377" s="1">
        <v>2.0</v>
      </c>
      <c r="O1377" s="1">
        <v>1.9</v>
      </c>
      <c r="P1377" s="1">
        <v>2.0</v>
      </c>
      <c r="Q1377" s="1">
        <v>1.9</v>
      </c>
      <c r="R1377" s="1">
        <v>0.7</v>
      </c>
      <c r="S1377" s="1">
        <v>1.8</v>
      </c>
      <c r="T1377" s="1">
        <v>1.9</v>
      </c>
      <c r="U1377" s="1">
        <v>1.9</v>
      </c>
    </row>
    <row r="1378" ht="15.75" customHeight="1">
      <c r="A1378" s="1" t="s">
        <v>1516</v>
      </c>
      <c r="B1378" s="1">
        <v>2.12E9</v>
      </c>
      <c r="C1378" s="1">
        <v>1.59E9</v>
      </c>
      <c r="D1378" s="1" t="s">
        <v>46</v>
      </c>
      <c r="E1378" s="1">
        <v>787.94336</v>
      </c>
      <c r="F1378" s="1">
        <v>578.38605</v>
      </c>
      <c r="G1378" s="1" t="s">
        <v>48</v>
      </c>
      <c r="H1378" s="2">
        <f>VLOOKUP($A1378,drains_O,6,FALSE)</f>
        <v>19.316027</v>
      </c>
      <c r="I1378" s="2">
        <f>VLOOKUP($A1378,drain_M,6,FALSE)</f>
        <v>19.058771</v>
      </c>
      <c r="J1378" s="1" t="s">
        <v>19</v>
      </c>
      <c r="K1378" s="1">
        <v>2.0</v>
      </c>
      <c r="L1378" s="1">
        <v>1.9</v>
      </c>
      <c r="M1378" s="1">
        <v>2.0</v>
      </c>
      <c r="N1378" s="1">
        <v>1.9</v>
      </c>
      <c r="O1378" s="1">
        <v>2.0</v>
      </c>
      <c r="P1378" s="1">
        <v>1.9</v>
      </c>
      <c r="Q1378" s="1">
        <v>1.9</v>
      </c>
      <c r="R1378" s="1">
        <v>0.8</v>
      </c>
      <c r="S1378" s="1">
        <v>2.0</v>
      </c>
      <c r="T1378" s="1">
        <v>2.0</v>
      </c>
      <c r="U1378" s="1">
        <v>0.6</v>
      </c>
    </row>
    <row r="1379" ht="15.75" customHeight="1">
      <c r="A1379" s="1" t="s">
        <v>1517</v>
      </c>
      <c r="B1379" s="1">
        <v>3.06E9</v>
      </c>
      <c r="C1379" s="1">
        <v>2.01E9</v>
      </c>
      <c r="D1379" s="1" t="s">
        <v>46</v>
      </c>
      <c r="E1379" s="1">
        <v>782.71967</v>
      </c>
      <c r="F1379" s="1">
        <v>570.8049</v>
      </c>
      <c r="G1379" s="1" t="s">
        <v>48</v>
      </c>
      <c r="H1379" s="2">
        <f>VLOOKUP($A1379,drains_O,6,FALSE)</f>
        <v>18.350258</v>
      </c>
      <c r="I1379" s="2">
        <f>VLOOKUP($A1379,drain_M,6,FALSE)</f>
        <v>15.843912</v>
      </c>
      <c r="J1379" s="1" t="s">
        <v>19</v>
      </c>
      <c r="K1379" s="1">
        <v>2.0</v>
      </c>
      <c r="L1379" s="1">
        <v>1.9</v>
      </c>
      <c r="M1379" s="1">
        <v>1.9</v>
      </c>
      <c r="N1379" s="1">
        <v>1.9</v>
      </c>
      <c r="O1379" s="1">
        <v>1.9</v>
      </c>
      <c r="P1379" s="1">
        <v>1.9</v>
      </c>
      <c r="Q1379" s="1">
        <v>1.9</v>
      </c>
      <c r="R1379" s="1">
        <v>0.5</v>
      </c>
      <c r="S1379" s="1">
        <v>0.5</v>
      </c>
      <c r="T1379" s="1">
        <v>1.9</v>
      </c>
      <c r="U1379" s="1">
        <v>2.0</v>
      </c>
    </row>
    <row r="1380" ht="15.75" customHeight="1">
      <c r="A1380" s="1" t="s">
        <v>1518</v>
      </c>
      <c r="B1380" s="1">
        <v>2.99E9</v>
      </c>
      <c r="C1380" s="1">
        <v>1.88E9</v>
      </c>
      <c r="D1380" s="1" t="s">
        <v>46</v>
      </c>
      <c r="E1380" s="1">
        <v>782.8287</v>
      </c>
      <c r="F1380" s="1">
        <v>570.92847</v>
      </c>
      <c r="G1380" s="1" t="s">
        <v>48</v>
      </c>
      <c r="H1380" s="2">
        <f>VLOOKUP($A1380,drains_O,6,FALSE)</f>
        <v>18.638908</v>
      </c>
      <c r="I1380" s="2">
        <f>VLOOKUP($A1380,drain_M,6,FALSE)</f>
        <v>16.022776</v>
      </c>
      <c r="J1380" s="1" t="s">
        <v>19</v>
      </c>
      <c r="K1380" s="1">
        <v>2.0</v>
      </c>
      <c r="L1380" s="1">
        <v>1.5</v>
      </c>
      <c r="M1380" s="1">
        <v>1.9</v>
      </c>
      <c r="N1380" s="1">
        <v>2.0</v>
      </c>
      <c r="O1380" s="1">
        <v>1.9</v>
      </c>
      <c r="P1380" s="1">
        <v>0.5</v>
      </c>
      <c r="Q1380" s="1">
        <v>1.9</v>
      </c>
      <c r="R1380" s="1">
        <v>0.7</v>
      </c>
      <c r="S1380" s="1">
        <v>2.0</v>
      </c>
      <c r="T1380" s="1">
        <v>2.0</v>
      </c>
      <c r="U1380" s="1">
        <v>1.9</v>
      </c>
    </row>
    <row r="1381" ht="15.75" customHeight="1">
      <c r="A1381" s="1" t="s">
        <v>1519</v>
      </c>
      <c r="B1381" s="1">
        <v>3.37E9</v>
      </c>
      <c r="C1381" s="1">
        <v>2.17E9</v>
      </c>
      <c r="D1381" s="1" t="s">
        <v>46</v>
      </c>
      <c r="E1381" s="1">
        <v>780.90656</v>
      </c>
      <c r="F1381" s="1">
        <v>568.9221</v>
      </c>
      <c r="G1381" s="1" t="s">
        <v>48</v>
      </c>
      <c r="H1381" s="2">
        <f>VLOOKUP($A1381,drains_O,6,FALSE)</f>
        <v>18.049492</v>
      </c>
      <c r="I1381" s="2">
        <f>VLOOKUP($A1381,drain_M,6,FALSE)</f>
        <v>14.790621</v>
      </c>
      <c r="J1381" s="1" t="s">
        <v>19</v>
      </c>
      <c r="K1381" s="1">
        <v>1.9</v>
      </c>
      <c r="L1381" s="1">
        <v>1.5</v>
      </c>
      <c r="M1381" s="1">
        <v>1.3</v>
      </c>
      <c r="N1381" s="1">
        <v>2.0</v>
      </c>
      <c r="O1381" s="1">
        <v>2.0</v>
      </c>
      <c r="P1381" s="1">
        <v>1.5</v>
      </c>
      <c r="Q1381" s="1">
        <v>2.0</v>
      </c>
      <c r="R1381" s="1">
        <v>0.8</v>
      </c>
      <c r="S1381" s="1">
        <v>2.0</v>
      </c>
      <c r="T1381" s="1">
        <v>2.0</v>
      </c>
      <c r="U1381" s="1">
        <v>2.0</v>
      </c>
    </row>
    <row r="1382" ht="15.75" customHeight="1">
      <c r="A1382" s="1" t="s">
        <v>1520</v>
      </c>
      <c r="B1382" s="1">
        <v>3.66E9</v>
      </c>
      <c r="C1382" s="1">
        <v>2.38E9</v>
      </c>
      <c r="D1382" s="1" t="s">
        <v>46</v>
      </c>
      <c r="E1382" s="1">
        <v>779.1856</v>
      </c>
      <c r="F1382" s="1">
        <v>567.3055</v>
      </c>
      <c r="G1382" s="1" t="s">
        <v>48</v>
      </c>
      <c r="H1382" s="2">
        <f>VLOOKUP($A1382,drains_O,6,FALSE)</f>
        <v>17.404215</v>
      </c>
      <c r="I1382" s="2">
        <f>VLOOKUP($A1382,drain_M,6,FALSE)</f>
        <v>13.846412</v>
      </c>
      <c r="J1382" s="1" t="s">
        <v>19</v>
      </c>
      <c r="K1382" s="1">
        <v>1.9</v>
      </c>
      <c r="L1382" s="1">
        <v>1.5</v>
      </c>
      <c r="M1382" s="1">
        <v>2.0</v>
      </c>
      <c r="N1382" s="1">
        <v>2.0</v>
      </c>
      <c r="O1382" s="1">
        <v>1.9</v>
      </c>
      <c r="P1382" s="1">
        <v>1.8</v>
      </c>
      <c r="Q1382" s="1">
        <v>1.9</v>
      </c>
      <c r="R1382" s="1">
        <v>1.0</v>
      </c>
      <c r="S1382" s="1">
        <v>1.9</v>
      </c>
      <c r="T1382" s="1">
        <v>2.0</v>
      </c>
      <c r="U1382" s="1">
        <v>2.0</v>
      </c>
    </row>
    <row r="1383" ht="15.75" customHeight="1">
      <c r="A1383" s="1" t="s">
        <v>1521</v>
      </c>
      <c r="B1383" s="1">
        <v>3.21E9</v>
      </c>
      <c r="C1383" s="1">
        <v>2.09E9</v>
      </c>
      <c r="D1383" s="1" t="s">
        <v>46</v>
      </c>
      <c r="E1383" s="1">
        <v>782.9882</v>
      </c>
      <c r="F1383" s="1">
        <v>570.08765</v>
      </c>
      <c r="G1383" s="1" t="s">
        <v>48</v>
      </c>
      <c r="H1383" s="2">
        <f>VLOOKUP($A1383,drains_O,6,FALSE)</f>
        <v>18.157005</v>
      </c>
      <c r="I1383" s="2">
        <f>VLOOKUP($A1383,drain_M,6,FALSE)</f>
        <v>15.323668</v>
      </c>
      <c r="J1383" s="1" t="s">
        <v>19</v>
      </c>
      <c r="K1383" s="1">
        <v>1.0</v>
      </c>
      <c r="L1383" s="1">
        <v>1.9</v>
      </c>
      <c r="M1383" s="1">
        <v>2.0</v>
      </c>
      <c r="N1383" s="1">
        <v>2.0</v>
      </c>
      <c r="O1383" s="1">
        <v>1.9</v>
      </c>
      <c r="P1383" s="1">
        <v>1.8</v>
      </c>
      <c r="Q1383" s="1">
        <v>1.9</v>
      </c>
      <c r="R1383" s="1">
        <v>0.7</v>
      </c>
      <c r="S1383" s="1">
        <v>2.0</v>
      </c>
      <c r="T1383" s="1">
        <v>2.0</v>
      </c>
      <c r="U1383" s="1">
        <v>1.9</v>
      </c>
    </row>
    <row r="1384" ht="15.75" customHeight="1">
      <c r="A1384" s="1" t="s">
        <v>1522</v>
      </c>
      <c r="B1384" s="1">
        <v>3.34E9</v>
      </c>
      <c r="C1384" s="1">
        <v>2.12E9</v>
      </c>
      <c r="D1384" s="1" t="s">
        <v>46</v>
      </c>
      <c r="E1384" s="1">
        <v>781.5435</v>
      </c>
      <c r="F1384" s="1">
        <v>569.1049</v>
      </c>
      <c r="G1384" s="1" t="s">
        <v>48</v>
      </c>
      <c r="H1384" s="2">
        <f>VLOOKUP($A1384,drains_O,6,FALSE)</f>
        <v>18.054049</v>
      </c>
      <c r="I1384" s="2">
        <f>VLOOKUP($A1384,drain_M,6,FALSE)</f>
        <v>14.89731</v>
      </c>
      <c r="J1384" s="1" t="s">
        <v>19</v>
      </c>
      <c r="K1384" s="1">
        <v>1.9</v>
      </c>
      <c r="L1384" s="1">
        <v>1.9</v>
      </c>
      <c r="M1384" s="1">
        <v>1.9</v>
      </c>
      <c r="N1384" s="1">
        <v>1.9</v>
      </c>
      <c r="O1384" s="1">
        <v>1.9</v>
      </c>
      <c r="P1384" s="1">
        <v>1.0</v>
      </c>
      <c r="Q1384" s="1">
        <v>2.0</v>
      </c>
      <c r="R1384" s="1">
        <v>0.9</v>
      </c>
      <c r="S1384" s="1">
        <v>2.0</v>
      </c>
      <c r="T1384" s="1">
        <v>2.0</v>
      </c>
      <c r="U1384" s="1">
        <v>1.9</v>
      </c>
    </row>
    <row r="1385" ht="15.75" customHeight="1">
      <c r="A1385" s="1" t="s">
        <v>1523</v>
      </c>
      <c r="B1385" s="1">
        <v>3.31E9</v>
      </c>
      <c r="C1385" s="1">
        <v>2.07E9</v>
      </c>
      <c r="D1385" s="1" t="s">
        <v>46</v>
      </c>
      <c r="E1385" s="1">
        <v>781.9811</v>
      </c>
      <c r="F1385" s="1">
        <v>569.2084</v>
      </c>
      <c r="G1385" s="1" t="s">
        <v>48</v>
      </c>
      <c r="H1385" s="2">
        <f>VLOOKUP($A1385,drains_O,6,FALSE)</f>
        <v>18.140385</v>
      </c>
      <c r="I1385" s="2">
        <f>VLOOKUP($A1385,drain_M,6,FALSE)</f>
        <v>15.001147</v>
      </c>
      <c r="J1385" s="1" t="s">
        <v>19</v>
      </c>
      <c r="K1385" s="1">
        <v>2.0</v>
      </c>
      <c r="L1385" s="1">
        <v>1.9</v>
      </c>
      <c r="M1385" s="1">
        <v>0.6</v>
      </c>
      <c r="N1385" s="1">
        <v>2.0</v>
      </c>
      <c r="O1385" s="1">
        <v>2.0</v>
      </c>
      <c r="P1385" s="1">
        <v>1.0</v>
      </c>
      <c r="Q1385" s="1">
        <v>2.0</v>
      </c>
      <c r="R1385" s="1">
        <v>0.8</v>
      </c>
      <c r="S1385" s="1">
        <v>2.0</v>
      </c>
      <c r="T1385" s="1">
        <v>2.0</v>
      </c>
      <c r="U1385" s="1">
        <v>2.0</v>
      </c>
    </row>
    <row r="1386" ht="15.75" customHeight="1">
      <c r="A1386" s="1" t="s">
        <v>1524</v>
      </c>
      <c r="B1386" s="1">
        <v>3.03E9</v>
      </c>
      <c r="C1386" s="1">
        <v>1.99E9</v>
      </c>
      <c r="D1386" s="1" t="s">
        <v>46</v>
      </c>
      <c r="E1386" s="1">
        <v>782.47626</v>
      </c>
      <c r="F1386" s="1">
        <v>571.04974</v>
      </c>
      <c r="G1386" s="1" t="s">
        <v>48</v>
      </c>
      <c r="H1386" s="2">
        <f>VLOOKUP($A1386,drains_O,6,FALSE)</f>
        <v>18.454329</v>
      </c>
      <c r="I1386" s="2">
        <f>VLOOKUP($A1386,drain_M,6,FALSE)</f>
        <v>15.959351</v>
      </c>
      <c r="J1386" s="1" t="s">
        <v>19</v>
      </c>
      <c r="K1386" s="1">
        <v>1.9</v>
      </c>
      <c r="L1386" s="1">
        <v>1.5</v>
      </c>
      <c r="M1386" s="1">
        <v>2.0</v>
      </c>
      <c r="N1386" s="1">
        <v>1.9</v>
      </c>
      <c r="O1386" s="1">
        <v>2.0</v>
      </c>
      <c r="P1386" s="1">
        <v>1.6</v>
      </c>
      <c r="Q1386" s="1">
        <v>1.8</v>
      </c>
      <c r="R1386" s="1">
        <v>0.6</v>
      </c>
      <c r="S1386" s="1">
        <v>1.8</v>
      </c>
      <c r="T1386" s="1">
        <v>1.9</v>
      </c>
      <c r="U1386" s="1">
        <v>1.9</v>
      </c>
    </row>
    <row r="1387" ht="15.75" customHeight="1">
      <c r="A1387" s="1" t="s">
        <v>1525</v>
      </c>
      <c r="B1387" s="1">
        <v>3.07E9</v>
      </c>
      <c r="C1387" s="1">
        <v>2.06E9</v>
      </c>
      <c r="D1387" s="1" t="s">
        <v>46</v>
      </c>
      <c r="E1387" s="1">
        <v>782.049</v>
      </c>
      <c r="F1387" s="1">
        <v>570.78033</v>
      </c>
      <c r="G1387" s="1" t="s">
        <v>48</v>
      </c>
      <c r="H1387" s="2">
        <f>VLOOKUP($A1387,drains_O,6,FALSE)</f>
        <v>18.323225</v>
      </c>
      <c r="I1387" s="2">
        <f>VLOOKUP($A1387,drain_M,6,FALSE)</f>
        <v>15.87134</v>
      </c>
      <c r="J1387" s="1" t="s">
        <v>19</v>
      </c>
      <c r="K1387" s="1">
        <v>1.9</v>
      </c>
      <c r="L1387" s="1">
        <v>1.5</v>
      </c>
      <c r="M1387" s="1">
        <v>2.0</v>
      </c>
      <c r="N1387" s="1">
        <v>1.2</v>
      </c>
      <c r="O1387" s="1">
        <v>1.9</v>
      </c>
      <c r="P1387" s="1">
        <v>2.0</v>
      </c>
      <c r="Q1387" s="1">
        <v>1.9</v>
      </c>
      <c r="R1387" s="1">
        <v>0.6</v>
      </c>
      <c r="S1387" s="1">
        <v>2.0</v>
      </c>
      <c r="T1387" s="1">
        <v>1.9</v>
      </c>
      <c r="U1387" s="1">
        <v>1.9</v>
      </c>
    </row>
    <row r="1388" ht="15.75" customHeight="1">
      <c r="A1388" s="1" t="s">
        <v>1526</v>
      </c>
      <c r="B1388" s="1">
        <v>3.9E9</v>
      </c>
      <c r="C1388" s="1">
        <v>2.53E9</v>
      </c>
      <c r="D1388" s="1" t="s">
        <v>46</v>
      </c>
      <c r="E1388" s="1">
        <v>778.53107</v>
      </c>
      <c r="F1388" s="1">
        <v>566.3476</v>
      </c>
      <c r="G1388" s="1" t="s">
        <v>48</v>
      </c>
      <c r="H1388" s="2">
        <f>VLOOKUP($A1388,drains_O,6,FALSE)</f>
        <v>16.968065</v>
      </c>
      <c r="I1388" s="2">
        <f>VLOOKUP($A1388,drain_M,6,FALSE)</f>
        <v>12.994851</v>
      </c>
      <c r="J1388" s="1" t="s">
        <v>19</v>
      </c>
      <c r="K1388" s="1">
        <v>1.9</v>
      </c>
      <c r="L1388" s="1">
        <v>1.9</v>
      </c>
      <c r="M1388" s="1">
        <v>2.0</v>
      </c>
      <c r="N1388" s="1">
        <v>2.0</v>
      </c>
      <c r="O1388" s="1">
        <v>2.0</v>
      </c>
      <c r="P1388" s="1">
        <v>2.0</v>
      </c>
      <c r="Q1388" s="1">
        <v>2.0</v>
      </c>
      <c r="R1388" s="1">
        <v>1.3</v>
      </c>
      <c r="S1388" s="1">
        <v>2.0</v>
      </c>
      <c r="T1388" s="1">
        <v>2.0</v>
      </c>
      <c r="U1388" s="1">
        <v>1.8</v>
      </c>
    </row>
    <row r="1389" ht="15.75" customHeight="1">
      <c r="A1389" s="1" t="s">
        <v>1527</v>
      </c>
      <c r="B1389" s="1">
        <v>3.22E9</v>
      </c>
      <c r="C1389" s="1">
        <v>2.12E9</v>
      </c>
      <c r="D1389" s="1" t="s">
        <v>46</v>
      </c>
      <c r="E1389" s="1">
        <v>781.9818</v>
      </c>
      <c r="F1389" s="1">
        <v>570.0064</v>
      </c>
      <c r="G1389" s="1" t="s">
        <v>48</v>
      </c>
      <c r="H1389" s="2">
        <f>VLOOKUP($A1389,drains_O,6,FALSE)</f>
        <v>18.11574</v>
      </c>
      <c r="I1389" s="2">
        <f>VLOOKUP($A1389,drain_M,6,FALSE)</f>
        <v>15.298601</v>
      </c>
      <c r="J1389" s="1" t="s">
        <v>19</v>
      </c>
      <c r="K1389" s="1">
        <v>1.9</v>
      </c>
      <c r="L1389" s="1">
        <v>1.9</v>
      </c>
      <c r="M1389" s="1">
        <v>2.0</v>
      </c>
      <c r="N1389" s="1">
        <v>2.0</v>
      </c>
      <c r="O1389" s="1">
        <v>2.0</v>
      </c>
      <c r="P1389" s="1">
        <v>1.9</v>
      </c>
      <c r="Q1389" s="1">
        <v>1.9</v>
      </c>
      <c r="R1389" s="1">
        <v>0.7</v>
      </c>
      <c r="S1389" s="1">
        <v>0.9</v>
      </c>
      <c r="T1389" s="1">
        <v>2.0</v>
      </c>
      <c r="U1389" s="1">
        <v>1.9</v>
      </c>
    </row>
    <row r="1390" ht="15.75" customHeight="1">
      <c r="A1390" s="1" t="s">
        <v>1528</v>
      </c>
      <c r="B1390" s="1">
        <v>2.89E9</v>
      </c>
      <c r="C1390" s="1">
        <v>1.88E9</v>
      </c>
      <c r="D1390" s="1" t="s">
        <v>46</v>
      </c>
      <c r="E1390" s="1">
        <v>783.27576</v>
      </c>
      <c r="F1390" s="1">
        <v>571.8885</v>
      </c>
      <c r="G1390" s="1" t="s">
        <v>48</v>
      </c>
      <c r="H1390" s="2">
        <f>VLOOKUP($A1390,drains_O,6,FALSE)</f>
        <v>18.67494</v>
      </c>
      <c r="I1390" s="2">
        <f>VLOOKUP($A1390,drain_M,6,FALSE)</f>
        <v>16.407387</v>
      </c>
      <c r="J1390" s="1" t="s">
        <v>19</v>
      </c>
      <c r="K1390" s="1">
        <v>1.9</v>
      </c>
      <c r="L1390" s="1">
        <v>1.5</v>
      </c>
      <c r="M1390" s="1">
        <v>2.0</v>
      </c>
      <c r="N1390" s="1">
        <v>2.0</v>
      </c>
      <c r="O1390" s="1">
        <v>2.0</v>
      </c>
      <c r="P1390" s="1">
        <v>1.2</v>
      </c>
      <c r="Q1390" s="1">
        <v>2.0</v>
      </c>
      <c r="R1390" s="1">
        <v>0.6</v>
      </c>
      <c r="S1390" s="1">
        <v>1.9</v>
      </c>
      <c r="T1390" s="1">
        <v>1.9</v>
      </c>
      <c r="U1390" s="1">
        <v>1.8</v>
      </c>
    </row>
    <row r="1391" ht="15.75" customHeight="1">
      <c r="A1391" s="1" t="s">
        <v>1529</v>
      </c>
      <c r="B1391" s="1">
        <v>3.22E9</v>
      </c>
      <c r="C1391" s="1">
        <v>2.11E9</v>
      </c>
      <c r="D1391" s="1" t="s">
        <v>46</v>
      </c>
      <c r="E1391" s="1">
        <v>782.2409</v>
      </c>
      <c r="F1391" s="1">
        <v>570.11176</v>
      </c>
      <c r="G1391" s="1" t="s">
        <v>48</v>
      </c>
      <c r="H1391" s="2">
        <f>VLOOKUP($A1391,drains_O,6,FALSE)</f>
        <v>18.122787</v>
      </c>
      <c r="I1391" s="2">
        <f>VLOOKUP($A1391,drain_M,6,FALSE)</f>
        <v>15.292487</v>
      </c>
      <c r="J1391" s="1" t="s">
        <v>19</v>
      </c>
      <c r="K1391" s="1">
        <v>1.9</v>
      </c>
      <c r="L1391" s="1">
        <v>1.9</v>
      </c>
      <c r="M1391" s="1">
        <v>0.8</v>
      </c>
      <c r="N1391" s="1">
        <v>2.0</v>
      </c>
      <c r="O1391" s="1">
        <v>1.9</v>
      </c>
      <c r="P1391" s="1">
        <v>1.9</v>
      </c>
      <c r="Q1391" s="1">
        <v>1.9</v>
      </c>
      <c r="R1391" s="1">
        <v>0.7</v>
      </c>
      <c r="S1391" s="1">
        <v>1.9</v>
      </c>
      <c r="T1391" s="1">
        <v>1.9</v>
      </c>
      <c r="U1391" s="1">
        <v>1.9</v>
      </c>
    </row>
    <row r="1392" ht="15.75" customHeight="1">
      <c r="A1392" s="1" t="s">
        <v>1531</v>
      </c>
      <c r="B1392" s="1">
        <v>3.17E9</v>
      </c>
      <c r="C1392" s="1">
        <v>2.11E9</v>
      </c>
      <c r="D1392" s="1" t="s">
        <v>46</v>
      </c>
      <c r="E1392" s="1">
        <v>782.59595</v>
      </c>
      <c r="F1392" s="1">
        <v>570.7582</v>
      </c>
      <c r="G1392" s="1" t="s">
        <v>48</v>
      </c>
      <c r="H1392" s="2">
        <f>VLOOKUP($A1392,drains_O,6,FALSE)</f>
        <v>18.13431</v>
      </c>
      <c r="I1392" s="2">
        <f>VLOOKUP($A1392,drain_M,6,FALSE)</f>
        <v>15.471231</v>
      </c>
      <c r="J1392" s="1" t="s">
        <v>19</v>
      </c>
      <c r="K1392" s="1">
        <v>1.9</v>
      </c>
      <c r="L1392" s="1">
        <v>1.9</v>
      </c>
      <c r="M1392" s="1">
        <v>0.8</v>
      </c>
      <c r="N1392" s="1">
        <v>2.0</v>
      </c>
      <c r="O1392" s="1">
        <v>1.9</v>
      </c>
      <c r="P1392" s="1">
        <v>2.0</v>
      </c>
      <c r="Q1392" s="1">
        <v>1.9</v>
      </c>
      <c r="R1392" s="1">
        <v>0.8</v>
      </c>
      <c r="S1392" s="1">
        <v>2.0</v>
      </c>
      <c r="T1392" s="1">
        <v>2.0</v>
      </c>
      <c r="U1392" s="1">
        <v>1.7</v>
      </c>
    </row>
    <row r="1393" ht="15.75" customHeight="1">
      <c r="A1393" s="1" t="s">
        <v>1532</v>
      </c>
      <c r="B1393" s="1">
        <v>3.23E9</v>
      </c>
      <c r="C1393" s="1">
        <v>2.13E9</v>
      </c>
      <c r="D1393" s="1" t="s">
        <v>46</v>
      </c>
      <c r="E1393" s="1">
        <v>781.8623</v>
      </c>
      <c r="F1393" s="1">
        <v>569.9665</v>
      </c>
      <c r="G1393" s="1" t="s">
        <v>48</v>
      </c>
      <c r="H1393" s="2">
        <f>VLOOKUP($A1393,drains_O,6,FALSE)</f>
        <v>18.080894</v>
      </c>
      <c r="I1393" s="2">
        <f>VLOOKUP($A1393,drain_M,6,FALSE)</f>
        <v>15.301606</v>
      </c>
      <c r="J1393" s="1" t="s">
        <v>19</v>
      </c>
      <c r="K1393" s="1">
        <v>2.0</v>
      </c>
      <c r="L1393" s="1">
        <v>1.9</v>
      </c>
      <c r="M1393" s="1">
        <v>2.0</v>
      </c>
      <c r="N1393" s="1">
        <v>1.9</v>
      </c>
      <c r="O1393" s="1">
        <v>2.0</v>
      </c>
      <c r="P1393" s="1">
        <v>1.9</v>
      </c>
      <c r="Q1393" s="1">
        <v>2.0</v>
      </c>
      <c r="R1393" s="1">
        <v>0.7</v>
      </c>
      <c r="S1393" s="1">
        <v>1.9</v>
      </c>
      <c r="T1393" s="1">
        <v>1.9</v>
      </c>
      <c r="U1393" s="1">
        <v>1.9</v>
      </c>
    </row>
    <row r="1394" ht="15.75" customHeight="1">
      <c r="A1394" s="1" t="s">
        <v>1533</v>
      </c>
      <c r="B1394" s="1">
        <v>2.56E9</v>
      </c>
      <c r="C1394" s="1">
        <v>1.81E9</v>
      </c>
      <c r="D1394" s="1" t="s">
        <v>46</v>
      </c>
      <c r="E1394" s="1">
        <v>784.89813</v>
      </c>
      <c r="F1394" s="1">
        <v>574.9949</v>
      </c>
      <c r="G1394" s="1" t="s">
        <v>48</v>
      </c>
      <c r="H1394" s="2">
        <f>VLOOKUP($A1394,drains_O,6,FALSE)</f>
        <v>18.898008</v>
      </c>
      <c r="I1394" s="2">
        <f>VLOOKUP($A1394,drain_M,6,FALSE)</f>
        <v>17.54656</v>
      </c>
      <c r="J1394" s="1" t="s">
        <v>19</v>
      </c>
      <c r="K1394" s="1">
        <v>2.0</v>
      </c>
      <c r="L1394" s="1">
        <v>1.5</v>
      </c>
      <c r="M1394" s="1">
        <v>2.0</v>
      </c>
      <c r="N1394" s="1">
        <v>2.0</v>
      </c>
      <c r="O1394" s="1">
        <v>1.9</v>
      </c>
      <c r="P1394" s="1">
        <v>2.0</v>
      </c>
      <c r="Q1394" s="1">
        <v>1.8</v>
      </c>
      <c r="R1394" s="1">
        <v>0.7</v>
      </c>
      <c r="S1394" s="1">
        <v>1.8</v>
      </c>
      <c r="T1394" s="1">
        <v>2.0</v>
      </c>
      <c r="U1394" s="1">
        <v>1.2</v>
      </c>
    </row>
    <row r="1395" ht="15.75" customHeight="1">
      <c r="A1395" s="1" t="s">
        <v>1534</v>
      </c>
      <c r="B1395" s="1">
        <v>3.87E9</v>
      </c>
      <c r="C1395" s="1">
        <v>2.47E9</v>
      </c>
      <c r="D1395" s="1" t="s">
        <v>46</v>
      </c>
      <c r="E1395" s="1">
        <v>778.24</v>
      </c>
      <c r="F1395" s="1">
        <v>566.02277</v>
      </c>
      <c r="G1395" s="1" t="s">
        <v>48</v>
      </c>
      <c r="H1395" s="2">
        <f>VLOOKUP($A1395,drains_O,6,FALSE)</f>
        <v>17.135473</v>
      </c>
      <c r="I1395" s="2">
        <f>VLOOKUP($A1395,drain_M,6,FALSE)</f>
        <v>13.092422</v>
      </c>
      <c r="J1395" s="1" t="s">
        <v>19</v>
      </c>
      <c r="K1395" s="1">
        <v>1.9</v>
      </c>
      <c r="L1395" s="1">
        <v>1.4</v>
      </c>
      <c r="M1395" s="1">
        <v>2.0</v>
      </c>
      <c r="N1395" s="1">
        <v>2.0</v>
      </c>
      <c r="O1395" s="1">
        <v>1.9</v>
      </c>
      <c r="P1395" s="1">
        <v>1.5</v>
      </c>
      <c r="Q1395" s="1">
        <v>2.0</v>
      </c>
      <c r="R1395" s="1">
        <v>1.2</v>
      </c>
      <c r="S1395" s="1">
        <v>2.0</v>
      </c>
      <c r="T1395" s="1">
        <v>2.0</v>
      </c>
      <c r="U1395" s="1">
        <v>2.0</v>
      </c>
    </row>
    <row r="1396" ht="15.75" customHeight="1">
      <c r="A1396" s="1" t="s">
        <v>1535</v>
      </c>
      <c r="B1396" s="1">
        <v>3.02E9</v>
      </c>
      <c r="C1396" s="1">
        <v>1.97E9</v>
      </c>
      <c r="D1396" s="1" t="s">
        <v>46</v>
      </c>
      <c r="E1396" s="1">
        <v>782.62683</v>
      </c>
      <c r="F1396" s="1">
        <v>571.18024</v>
      </c>
      <c r="G1396" s="1" t="s">
        <v>48</v>
      </c>
      <c r="H1396" s="2">
        <f>VLOOKUP($A1396,drains_O,6,FALSE)</f>
        <v>18.485043</v>
      </c>
      <c r="I1396" s="2">
        <f>VLOOKUP($A1396,drain_M,6,FALSE)</f>
        <v>15.953526</v>
      </c>
      <c r="J1396" s="1" t="s">
        <v>19</v>
      </c>
      <c r="K1396" s="1">
        <v>1.9</v>
      </c>
      <c r="L1396" s="1">
        <v>1.5</v>
      </c>
      <c r="M1396" s="1">
        <v>1.9</v>
      </c>
      <c r="N1396" s="1">
        <v>1.9</v>
      </c>
      <c r="O1396" s="1">
        <v>2.0</v>
      </c>
      <c r="P1396" s="1">
        <v>1.3</v>
      </c>
      <c r="Q1396" s="1">
        <v>1.9</v>
      </c>
      <c r="R1396" s="1">
        <v>0.7</v>
      </c>
      <c r="S1396" s="1">
        <v>2.0</v>
      </c>
      <c r="T1396" s="1">
        <v>2.0</v>
      </c>
      <c r="U1396" s="1">
        <v>1.8</v>
      </c>
    </row>
    <row r="1397" ht="15.75" customHeight="1">
      <c r="A1397" s="1" t="s">
        <v>1536</v>
      </c>
      <c r="B1397" s="1">
        <v>3.28E9</v>
      </c>
      <c r="C1397" s="1">
        <v>2.09E9</v>
      </c>
      <c r="D1397" s="1" t="s">
        <v>46</v>
      </c>
      <c r="E1397" s="1">
        <v>781.94696</v>
      </c>
      <c r="F1397" s="1">
        <v>569.56964</v>
      </c>
      <c r="G1397" s="1" t="s">
        <v>48</v>
      </c>
      <c r="H1397" s="2">
        <f>VLOOKUP($A1397,drains_O,6,FALSE)</f>
        <v>18.134045</v>
      </c>
      <c r="I1397" s="2">
        <f>VLOOKUP($A1397,drain_M,6,FALSE)</f>
        <v>15.096991</v>
      </c>
      <c r="J1397" s="1" t="s">
        <v>19</v>
      </c>
      <c r="K1397" s="1">
        <v>1.9</v>
      </c>
      <c r="L1397" s="1">
        <v>1.9</v>
      </c>
      <c r="M1397" s="1">
        <v>1.9</v>
      </c>
      <c r="N1397" s="1">
        <v>1.9</v>
      </c>
      <c r="O1397" s="1">
        <v>1.9</v>
      </c>
      <c r="P1397" s="1">
        <v>1.0</v>
      </c>
      <c r="Q1397" s="1">
        <v>0.9</v>
      </c>
      <c r="R1397" s="1">
        <v>0.9</v>
      </c>
      <c r="S1397" s="1">
        <v>2.0</v>
      </c>
      <c r="T1397" s="1">
        <v>2.0</v>
      </c>
      <c r="U1397" s="1">
        <v>1.9</v>
      </c>
    </row>
    <row r="1398" ht="15.75" customHeight="1">
      <c r="A1398" s="1" t="s">
        <v>1537</v>
      </c>
      <c r="B1398" s="1">
        <v>3.33E9</v>
      </c>
      <c r="C1398" s="1">
        <v>2.12E9</v>
      </c>
      <c r="D1398" s="1" t="s">
        <v>46</v>
      </c>
      <c r="E1398" s="1">
        <v>781.5846</v>
      </c>
      <c r="F1398" s="1">
        <v>569.14935</v>
      </c>
      <c r="G1398" s="1" t="s">
        <v>48</v>
      </c>
      <c r="H1398" s="2">
        <f>VLOOKUP($A1398,drains_O,6,FALSE)</f>
        <v>18.073305</v>
      </c>
      <c r="I1398" s="2">
        <f>VLOOKUP($A1398,drain_M,6,FALSE)</f>
        <v>14.915604</v>
      </c>
      <c r="J1398" s="1" t="s">
        <v>19</v>
      </c>
      <c r="K1398" s="1">
        <v>1.9</v>
      </c>
      <c r="L1398" s="1">
        <v>1.9</v>
      </c>
      <c r="M1398" s="1">
        <v>1.9</v>
      </c>
      <c r="N1398" s="1">
        <v>1.9</v>
      </c>
      <c r="O1398" s="1">
        <v>1.2</v>
      </c>
      <c r="P1398" s="1">
        <v>1.0</v>
      </c>
      <c r="Q1398" s="1">
        <v>1.9</v>
      </c>
      <c r="R1398" s="1">
        <v>0.9</v>
      </c>
      <c r="S1398" s="1">
        <v>1.9</v>
      </c>
      <c r="T1398" s="1">
        <v>2.0</v>
      </c>
      <c r="U1398" s="1">
        <v>1.9</v>
      </c>
    </row>
    <row r="1399" ht="15.75" customHeight="1">
      <c r="A1399" s="1" t="s">
        <v>1538</v>
      </c>
      <c r="B1399" s="1">
        <v>3.12E9</v>
      </c>
      <c r="C1399" s="1">
        <v>2.06E9</v>
      </c>
      <c r="D1399" s="1" t="s">
        <v>46</v>
      </c>
      <c r="E1399" s="1">
        <v>783.2455</v>
      </c>
      <c r="F1399" s="1">
        <v>570.67944</v>
      </c>
      <c r="G1399" s="1" t="s">
        <v>48</v>
      </c>
      <c r="H1399" s="2">
        <f>VLOOKUP($A1399,drains_O,6,FALSE)</f>
        <v>18.236383</v>
      </c>
      <c r="I1399" s="2">
        <f>VLOOKUP($A1399,drain_M,6,FALSE)</f>
        <v>15.651638</v>
      </c>
      <c r="J1399" s="1" t="s">
        <v>19</v>
      </c>
      <c r="K1399" s="1">
        <v>1.3</v>
      </c>
      <c r="L1399" s="1">
        <v>1.9</v>
      </c>
      <c r="M1399" s="1">
        <v>1.9</v>
      </c>
      <c r="N1399" s="1">
        <v>2.0</v>
      </c>
      <c r="O1399" s="1">
        <v>1.9</v>
      </c>
      <c r="P1399" s="1">
        <v>2.0</v>
      </c>
      <c r="Q1399" s="1">
        <v>2.0</v>
      </c>
      <c r="R1399" s="1">
        <v>0.6</v>
      </c>
      <c r="S1399" s="1">
        <v>2.0</v>
      </c>
      <c r="T1399" s="1">
        <v>2.0</v>
      </c>
      <c r="U1399" s="1">
        <v>1.9</v>
      </c>
    </row>
    <row r="1400" ht="15.75" customHeight="1">
      <c r="A1400" s="1" t="s">
        <v>1539</v>
      </c>
      <c r="B1400" s="1">
        <v>3.38E9</v>
      </c>
      <c r="C1400" s="1">
        <v>2.17E9</v>
      </c>
      <c r="D1400" s="1" t="s">
        <v>46</v>
      </c>
      <c r="E1400" s="1">
        <v>781.51654</v>
      </c>
      <c r="F1400" s="1">
        <v>568.83093</v>
      </c>
      <c r="G1400" s="1" t="s">
        <v>48</v>
      </c>
      <c r="H1400" s="2">
        <f>VLOOKUP($A1400,drains_O,6,FALSE)</f>
        <v>18.048178</v>
      </c>
      <c r="I1400" s="2">
        <f>VLOOKUP($A1400,drain_M,6,FALSE)</f>
        <v>14.748096</v>
      </c>
      <c r="J1400" s="1" t="s">
        <v>19</v>
      </c>
      <c r="K1400" s="1">
        <v>1.2</v>
      </c>
      <c r="L1400" s="1">
        <v>1.4</v>
      </c>
      <c r="M1400" s="1">
        <v>2.0</v>
      </c>
      <c r="N1400" s="1">
        <v>2.0</v>
      </c>
      <c r="O1400" s="1">
        <v>2.0</v>
      </c>
      <c r="P1400" s="1">
        <v>1.6</v>
      </c>
      <c r="Q1400" s="1">
        <v>2.0</v>
      </c>
      <c r="R1400" s="1">
        <v>0.8</v>
      </c>
      <c r="S1400" s="1">
        <v>2.0</v>
      </c>
      <c r="T1400" s="1">
        <v>2.0</v>
      </c>
      <c r="U1400" s="1">
        <v>2.0</v>
      </c>
    </row>
    <row r="1401" ht="15.75" customHeight="1">
      <c r="A1401" s="1" t="s">
        <v>1540</v>
      </c>
      <c r="B1401" s="1">
        <v>3.18E9</v>
      </c>
      <c r="C1401" s="1">
        <v>2.08E9</v>
      </c>
      <c r="D1401" s="1" t="s">
        <v>46</v>
      </c>
      <c r="E1401" s="1">
        <v>781.88055</v>
      </c>
      <c r="F1401" s="1">
        <v>570.12085</v>
      </c>
      <c r="G1401" s="1" t="s">
        <v>48</v>
      </c>
      <c r="H1401" s="2">
        <f>VLOOKUP($A1401,drains_O,6,FALSE)</f>
        <v>18.25467</v>
      </c>
      <c r="I1401" s="2">
        <f>VLOOKUP($A1401,drain_M,6,FALSE)</f>
        <v>15.449655</v>
      </c>
      <c r="J1401" s="1" t="s">
        <v>19</v>
      </c>
      <c r="K1401" s="1">
        <v>2.0</v>
      </c>
      <c r="L1401" s="1">
        <v>1.5</v>
      </c>
      <c r="M1401" s="1">
        <v>0.8</v>
      </c>
      <c r="N1401" s="1">
        <v>2.0</v>
      </c>
      <c r="O1401" s="1">
        <v>1.9</v>
      </c>
      <c r="P1401" s="1">
        <v>1.9</v>
      </c>
      <c r="Q1401" s="1">
        <v>2.0</v>
      </c>
      <c r="R1401" s="1">
        <v>0.6</v>
      </c>
      <c r="S1401" s="1">
        <v>1.9</v>
      </c>
      <c r="T1401" s="1">
        <v>2.0</v>
      </c>
      <c r="U1401" s="1">
        <v>2.0</v>
      </c>
    </row>
    <row r="1402" ht="15.75" customHeight="1">
      <c r="A1402" s="1" t="s">
        <v>1541</v>
      </c>
      <c r="B1402" s="1">
        <v>3.17E9</v>
      </c>
      <c r="C1402" s="1">
        <v>2.07E9</v>
      </c>
      <c r="D1402" s="1" t="s">
        <v>46</v>
      </c>
      <c r="E1402" s="1">
        <v>782.28253</v>
      </c>
      <c r="F1402" s="1">
        <v>570.13306</v>
      </c>
      <c r="G1402" s="1" t="s">
        <v>48</v>
      </c>
      <c r="H1402" s="2">
        <f>VLOOKUP($A1402,drains_O,6,FALSE)</f>
        <v>18.18981</v>
      </c>
      <c r="I1402" s="2">
        <f>VLOOKUP($A1402,drain_M,6,FALSE)</f>
        <v>15.458355</v>
      </c>
      <c r="J1402" s="1" t="s">
        <v>19</v>
      </c>
      <c r="K1402" s="1">
        <v>1.9</v>
      </c>
      <c r="L1402" s="1">
        <v>1.9</v>
      </c>
      <c r="M1402" s="1">
        <v>1.4</v>
      </c>
      <c r="N1402" s="1">
        <v>2.0</v>
      </c>
      <c r="O1402" s="1">
        <v>2.0</v>
      </c>
      <c r="P1402" s="1">
        <v>1.8</v>
      </c>
      <c r="Q1402" s="1">
        <v>1.9</v>
      </c>
      <c r="R1402" s="1">
        <v>0.6</v>
      </c>
      <c r="S1402" s="1">
        <v>2.0</v>
      </c>
      <c r="T1402" s="1">
        <v>2.0</v>
      </c>
      <c r="U1402" s="1">
        <v>2.0</v>
      </c>
    </row>
    <row r="1403" ht="15.75" customHeight="1">
      <c r="A1403" s="1" t="s">
        <v>1542</v>
      </c>
      <c r="B1403" s="1">
        <v>3.12E9</v>
      </c>
      <c r="C1403" s="1">
        <v>2.03E9</v>
      </c>
      <c r="D1403" s="1" t="s">
        <v>46</v>
      </c>
      <c r="E1403" s="1">
        <v>781.99133</v>
      </c>
      <c r="F1403" s="1">
        <v>570.32855</v>
      </c>
      <c r="G1403" s="1" t="s">
        <v>48</v>
      </c>
      <c r="H1403" s="2">
        <f>VLOOKUP($A1403,drains_O,6,FALSE)</f>
        <v>18.365591</v>
      </c>
      <c r="I1403" s="2">
        <f>VLOOKUP($A1403,drain_M,6,FALSE)</f>
        <v>15.648987</v>
      </c>
      <c r="J1403" s="1" t="s">
        <v>19</v>
      </c>
      <c r="K1403" s="1">
        <v>2.0</v>
      </c>
      <c r="L1403" s="1">
        <v>1.5</v>
      </c>
      <c r="M1403" s="1">
        <v>1.9</v>
      </c>
      <c r="N1403" s="1">
        <v>2.0</v>
      </c>
      <c r="O1403" s="1">
        <v>1.9</v>
      </c>
      <c r="P1403" s="1">
        <v>1.5</v>
      </c>
      <c r="Q1403" s="1">
        <v>1.9</v>
      </c>
      <c r="R1403" s="1">
        <v>0.6</v>
      </c>
      <c r="S1403" s="1">
        <v>2.0</v>
      </c>
      <c r="T1403" s="1">
        <v>1.9</v>
      </c>
      <c r="U1403" s="1">
        <v>2.0</v>
      </c>
    </row>
    <row r="1404" ht="15.75" customHeight="1">
      <c r="A1404" s="1" t="s">
        <v>1543</v>
      </c>
      <c r="B1404" s="1">
        <v>3.18E9</v>
      </c>
      <c r="C1404" s="1">
        <v>2.03E9</v>
      </c>
      <c r="D1404" s="1" t="s">
        <v>46</v>
      </c>
      <c r="E1404" s="1">
        <v>781.74164</v>
      </c>
      <c r="F1404" s="1">
        <v>569.8435</v>
      </c>
      <c r="G1404" s="1" t="s">
        <v>48</v>
      </c>
      <c r="H1404" s="2">
        <f>VLOOKUP($A1404,drains_O,6,FALSE)</f>
        <v>18.335014</v>
      </c>
      <c r="I1404" s="2">
        <f>VLOOKUP($A1404,drain_M,6,FALSE)</f>
        <v>15.43184</v>
      </c>
      <c r="J1404" s="1" t="s">
        <v>19</v>
      </c>
      <c r="K1404" s="1">
        <v>2.0</v>
      </c>
      <c r="L1404" s="1">
        <v>1.5</v>
      </c>
      <c r="M1404" s="1">
        <v>1.9</v>
      </c>
      <c r="N1404" s="1">
        <v>2.0</v>
      </c>
      <c r="O1404" s="1">
        <v>2.0</v>
      </c>
      <c r="P1404" s="1">
        <v>1.1</v>
      </c>
      <c r="Q1404" s="1">
        <v>1.9</v>
      </c>
      <c r="R1404" s="1">
        <v>0.7</v>
      </c>
      <c r="S1404" s="1">
        <v>2.0</v>
      </c>
      <c r="T1404" s="1">
        <v>1.9</v>
      </c>
      <c r="U1404" s="1">
        <v>2.0</v>
      </c>
    </row>
    <row r="1405" ht="15.75" customHeight="1">
      <c r="A1405" s="1" t="s">
        <v>1544</v>
      </c>
      <c r="B1405" s="1">
        <v>3.07E9</v>
      </c>
      <c r="C1405" s="1">
        <v>2.06E9</v>
      </c>
      <c r="D1405" s="1" t="s">
        <v>46</v>
      </c>
      <c r="E1405" s="1">
        <v>782.0303</v>
      </c>
      <c r="F1405" s="1">
        <v>570.7897</v>
      </c>
      <c r="G1405" s="1" t="s">
        <v>48</v>
      </c>
      <c r="H1405" s="2">
        <f>VLOOKUP($A1405,drains_O,6,FALSE)</f>
        <v>18.32552</v>
      </c>
      <c r="I1405" s="2">
        <f>VLOOKUP($A1405,drain_M,6,FALSE)</f>
        <v>15.910522</v>
      </c>
      <c r="J1405" s="1" t="s">
        <v>19</v>
      </c>
      <c r="K1405" s="1">
        <v>2.0</v>
      </c>
      <c r="L1405" s="1">
        <v>1.5</v>
      </c>
      <c r="M1405" s="1">
        <v>1.9</v>
      </c>
      <c r="N1405" s="1">
        <v>1.0</v>
      </c>
      <c r="O1405" s="1">
        <v>1.9</v>
      </c>
      <c r="P1405" s="1">
        <v>2.0</v>
      </c>
      <c r="Q1405" s="1">
        <v>1.9</v>
      </c>
      <c r="R1405" s="1">
        <v>0.6</v>
      </c>
      <c r="S1405" s="1">
        <v>2.0</v>
      </c>
      <c r="T1405" s="1">
        <v>1.9</v>
      </c>
      <c r="U1405" s="1">
        <v>1.9</v>
      </c>
    </row>
    <row r="1406" ht="15.75" customHeight="1">
      <c r="A1406" s="1" t="s">
        <v>1545</v>
      </c>
      <c r="B1406" s="1">
        <v>3.06E9</v>
      </c>
      <c r="C1406" s="1">
        <v>2.02E9</v>
      </c>
      <c r="D1406" s="1" t="s">
        <v>46</v>
      </c>
      <c r="E1406" s="1">
        <v>782.7394</v>
      </c>
      <c r="F1406" s="1">
        <v>570.8049</v>
      </c>
      <c r="G1406" s="1" t="s">
        <v>48</v>
      </c>
      <c r="H1406" s="2">
        <f>VLOOKUP($A1406,drains_O,6,FALSE)</f>
        <v>18.322586</v>
      </c>
      <c r="I1406" s="2">
        <f>VLOOKUP($A1406,drain_M,6,FALSE)</f>
        <v>15.843912</v>
      </c>
      <c r="J1406" s="1" t="s">
        <v>19</v>
      </c>
      <c r="K1406" s="1">
        <v>1.9</v>
      </c>
      <c r="L1406" s="1">
        <v>1.9</v>
      </c>
      <c r="M1406" s="1">
        <v>1.9</v>
      </c>
      <c r="N1406" s="1">
        <v>1.9</v>
      </c>
      <c r="O1406" s="1">
        <v>1.0</v>
      </c>
      <c r="P1406" s="1">
        <v>1.9</v>
      </c>
      <c r="Q1406" s="1">
        <v>1.9</v>
      </c>
      <c r="R1406" s="1">
        <v>0.5</v>
      </c>
      <c r="S1406" s="1">
        <v>1.9</v>
      </c>
      <c r="T1406" s="1">
        <v>1.9</v>
      </c>
      <c r="U1406" s="1">
        <v>2.0</v>
      </c>
    </row>
    <row r="1407" ht="15.75" customHeight="1">
      <c r="A1407" s="1" t="s">
        <v>1546</v>
      </c>
      <c r="B1407" s="1">
        <v>3.17E9</v>
      </c>
      <c r="C1407" s="1">
        <v>2.11E9</v>
      </c>
      <c r="D1407" s="1" t="s">
        <v>46</v>
      </c>
      <c r="E1407" s="1">
        <v>782.2931</v>
      </c>
      <c r="F1407" s="1">
        <v>570.67957</v>
      </c>
      <c r="G1407" s="1" t="s">
        <v>48</v>
      </c>
      <c r="H1407" s="2">
        <f>VLOOKUP($A1407,drains_O,6,FALSE)</f>
        <v>18.145235</v>
      </c>
      <c r="I1407" s="2">
        <f>VLOOKUP($A1407,drain_M,6,FALSE)</f>
        <v>15.456758</v>
      </c>
      <c r="J1407" s="1" t="s">
        <v>19</v>
      </c>
      <c r="K1407" s="1">
        <v>1.9</v>
      </c>
      <c r="L1407" s="1">
        <v>1.9</v>
      </c>
      <c r="M1407" s="1">
        <v>2.0</v>
      </c>
      <c r="N1407" s="1">
        <v>2.0</v>
      </c>
      <c r="O1407" s="1">
        <v>1.9</v>
      </c>
      <c r="P1407" s="1">
        <v>2.0</v>
      </c>
      <c r="Q1407" s="1">
        <v>1.9</v>
      </c>
      <c r="R1407" s="1">
        <v>0.8</v>
      </c>
      <c r="S1407" s="1">
        <v>0.5</v>
      </c>
      <c r="T1407" s="1">
        <v>2.0</v>
      </c>
      <c r="U1407" s="1">
        <v>1.7</v>
      </c>
    </row>
    <row r="1408" ht="15.75" customHeight="1">
      <c r="A1408" s="1" t="s">
        <v>1547</v>
      </c>
      <c r="B1408" s="1">
        <v>3.3E9</v>
      </c>
      <c r="C1408" s="1">
        <v>2.17E9</v>
      </c>
      <c r="D1408" s="1" t="s">
        <v>46</v>
      </c>
      <c r="E1408" s="1">
        <v>781.0206</v>
      </c>
      <c r="F1408" s="1">
        <v>569.3875</v>
      </c>
      <c r="G1408" s="1" t="s">
        <v>48</v>
      </c>
      <c r="H1408" s="2">
        <f>VLOOKUP($A1408,drains_O,6,FALSE)</f>
        <v>18.065907</v>
      </c>
      <c r="I1408" s="2">
        <f>VLOOKUP($A1408,drain_M,6,FALSE)</f>
        <v>15.028854</v>
      </c>
      <c r="J1408" s="1" t="s">
        <v>19</v>
      </c>
      <c r="K1408" s="1">
        <v>1.9</v>
      </c>
      <c r="L1408" s="1">
        <v>1.5</v>
      </c>
      <c r="M1408" s="1">
        <v>1.9</v>
      </c>
      <c r="N1408" s="1">
        <v>2.0</v>
      </c>
      <c r="O1408" s="1">
        <v>1.9</v>
      </c>
      <c r="P1408" s="1">
        <v>1.9</v>
      </c>
      <c r="Q1408" s="1">
        <v>1.9</v>
      </c>
      <c r="R1408" s="1">
        <v>0.7</v>
      </c>
      <c r="S1408" s="1">
        <v>1.9</v>
      </c>
      <c r="T1408" s="1">
        <v>2.0</v>
      </c>
      <c r="U1408" s="1">
        <v>2.0</v>
      </c>
    </row>
    <row r="1409" ht="15.75" customHeight="1">
      <c r="A1409" s="1" t="s">
        <v>1548</v>
      </c>
      <c r="B1409" s="1">
        <v>3.19E9</v>
      </c>
      <c r="C1409" s="1">
        <v>2.09E9</v>
      </c>
      <c r="D1409" s="1" t="s">
        <v>46</v>
      </c>
      <c r="E1409" s="1">
        <v>782.3674</v>
      </c>
      <c r="F1409" s="1">
        <v>570.1287</v>
      </c>
      <c r="G1409" s="1" t="s">
        <v>48</v>
      </c>
      <c r="H1409" s="2">
        <f>VLOOKUP($A1409,drains_O,6,FALSE)</f>
        <v>18.23864</v>
      </c>
      <c r="I1409" s="2">
        <f>VLOOKUP($A1409,drain_M,6,FALSE)</f>
        <v>15.397585</v>
      </c>
      <c r="J1409" s="1" t="s">
        <v>19</v>
      </c>
      <c r="K1409" s="1">
        <v>1.3</v>
      </c>
      <c r="L1409" s="1">
        <v>1.5</v>
      </c>
      <c r="M1409" s="1">
        <v>2.0</v>
      </c>
      <c r="N1409" s="1">
        <v>2.0</v>
      </c>
      <c r="O1409" s="1">
        <v>2.0</v>
      </c>
      <c r="P1409" s="1">
        <v>1.8</v>
      </c>
      <c r="Q1409" s="1">
        <v>1.9</v>
      </c>
      <c r="R1409" s="1">
        <v>0.7</v>
      </c>
      <c r="S1409" s="1">
        <v>1.9</v>
      </c>
      <c r="T1409" s="1">
        <v>1.9</v>
      </c>
      <c r="U1409" s="1">
        <v>1.9</v>
      </c>
    </row>
    <row r="1410" ht="15.75" customHeight="1">
      <c r="A1410" s="1" t="s">
        <v>1549</v>
      </c>
      <c r="B1410" s="1">
        <v>3.08E9</v>
      </c>
      <c r="C1410" s="1">
        <v>2.04E9</v>
      </c>
      <c r="D1410" s="1" t="s">
        <v>46</v>
      </c>
      <c r="E1410" s="1">
        <v>782.56964</v>
      </c>
      <c r="F1410" s="1">
        <v>570.7436</v>
      </c>
      <c r="G1410" s="1" t="s">
        <v>48</v>
      </c>
      <c r="H1410" s="2">
        <f>VLOOKUP($A1410,drains_O,6,FALSE)</f>
        <v>18.275923</v>
      </c>
      <c r="I1410" s="2">
        <f>VLOOKUP($A1410,drain_M,6,FALSE)</f>
        <v>15.793753</v>
      </c>
      <c r="J1410" s="1" t="s">
        <v>19</v>
      </c>
      <c r="K1410" s="1">
        <v>2.0</v>
      </c>
      <c r="L1410" s="1">
        <v>1.9</v>
      </c>
      <c r="M1410" s="1">
        <v>1.9</v>
      </c>
      <c r="N1410" s="1">
        <v>1.9</v>
      </c>
      <c r="O1410" s="1">
        <v>1.4</v>
      </c>
      <c r="P1410" s="1">
        <v>2.0</v>
      </c>
      <c r="Q1410" s="1">
        <v>1.9</v>
      </c>
      <c r="R1410" s="1">
        <v>0.5</v>
      </c>
      <c r="S1410" s="1">
        <v>2.0</v>
      </c>
      <c r="T1410" s="1">
        <v>2.0</v>
      </c>
      <c r="U1410" s="1">
        <v>2.0</v>
      </c>
    </row>
    <row r="1411" ht="15.75" customHeight="1">
      <c r="A1411" s="1" t="s">
        <v>1551</v>
      </c>
      <c r="B1411" s="1">
        <v>3.23E9</v>
      </c>
      <c r="C1411" s="1">
        <v>2.12E9</v>
      </c>
      <c r="D1411" s="1" t="s">
        <v>46</v>
      </c>
      <c r="E1411" s="1">
        <v>781.89984</v>
      </c>
      <c r="F1411" s="1">
        <v>569.9665</v>
      </c>
      <c r="G1411" s="1" t="s">
        <v>48</v>
      </c>
      <c r="H1411" s="2">
        <f>VLOOKUP($A1411,drains_O,6,FALSE)</f>
        <v>18.115889</v>
      </c>
      <c r="I1411" s="2">
        <f>VLOOKUP($A1411,drain_M,6,FALSE)</f>
        <v>15.301606</v>
      </c>
      <c r="J1411" s="1" t="s">
        <v>19</v>
      </c>
      <c r="K1411" s="1">
        <v>2.0</v>
      </c>
      <c r="L1411" s="1">
        <v>1.9</v>
      </c>
      <c r="M1411" s="1">
        <v>2.0</v>
      </c>
      <c r="N1411" s="1">
        <v>1.9</v>
      </c>
      <c r="O1411" s="1">
        <v>1.9</v>
      </c>
      <c r="P1411" s="1">
        <v>1.9</v>
      </c>
      <c r="Q1411" s="1">
        <v>2.0</v>
      </c>
      <c r="R1411" s="1">
        <v>0.7</v>
      </c>
      <c r="S1411" s="1">
        <v>0.7</v>
      </c>
      <c r="T1411" s="1">
        <v>1.9</v>
      </c>
      <c r="U1411" s="1">
        <v>1.9</v>
      </c>
    </row>
    <row r="1412" ht="15.75" customHeight="1">
      <c r="A1412" s="1" t="s">
        <v>1552</v>
      </c>
      <c r="B1412" s="1">
        <v>3.39E9</v>
      </c>
      <c r="C1412" s="1">
        <v>2.11E9</v>
      </c>
      <c r="D1412" s="1" t="s">
        <v>46</v>
      </c>
      <c r="E1412" s="1">
        <v>781.382</v>
      </c>
      <c r="F1412" s="1">
        <v>568.5469</v>
      </c>
      <c r="G1412" s="1" t="s">
        <v>48</v>
      </c>
      <c r="H1412" s="2">
        <f>VLOOKUP($A1412,drains_O,6,FALSE)</f>
        <v>18.087538</v>
      </c>
      <c r="I1412" s="2">
        <f>VLOOKUP($A1412,drain_M,6,FALSE)</f>
        <v>14.81343</v>
      </c>
      <c r="J1412" s="1" t="s">
        <v>19</v>
      </c>
      <c r="K1412" s="1">
        <v>2.0</v>
      </c>
      <c r="L1412" s="1">
        <v>1.6</v>
      </c>
      <c r="M1412" s="1">
        <v>1.0</v>
      </c>
      <c r="N1412" s="1">
        <v>1.0</v>
      </c>
      <c r="O1412" s="1">
        <v>2.0</v>
      </c>
      <c r="P1412" s="1">
        <v>1.0</v>
      </c>
      <c r="Q1412" s="1">
        <v>2.0</v>
      </c>
      <c r="R1412" s="1">
        <v>0.9</v>
      </c>
      <c r="S1412" s="1">
        <v>1.9</v>
      </c>
      <c r="T1412" s="1">
        <v>1.0</v>
      </c>
      <c r="U1412" s="1">
        <v>2.0</v>
      </c>
    </row>
    <row r="1413" ht="15.75" customHeight="1">
      <c r="A1413" s="1" t="s">
        <v>1553</v>
      </c>
      <c r="B1413" s="1">
        <v>3.3E9</v>
      </c>
      <c r="C1413" s="1">
        <v>2.1E9</v>
      </c>
      <c r="D1413" s="1" t="s">
        <v>46</v>
      </c>
      <c r="E1413" s="1">
        <v>781.57715</v>
      </c>
      <c r="F1413" s="1">
        <v>569.1211</v>
      </c>
      <c r="G1413" s="1" t="s">
        <v>48</v>
      </c>
      <c r="H1413" s="2">
        <f>VLOOKUP($A1413,drains_O,6,FALSE)</f>
        <v>18.108288</v>
      </c>
      <c r="I1413" s="2">
        <f>VLOOKUP($A1413,drain_M,6,FALSE)</f>
        <v>15.060141</v>
      </c>
      <c r="J1413" s="1" t="s">
        <v>19</v>
      </c>
      <c r="K1413" s="1">
        <v>2.0</v>
      </c>
      <c r="L1413" s="1">
        <v>1.9</v>
      </c>
      <c r="M1413" s="1">
        <v>2.0</v>
      </c>
      <c r="N1413" s="1">
        <v>1.6</v>
      </c>
      <c r="O1413" s="1">
        <v>2.0</v>
      </c>
      <c r="P1413" s="1">
        <v>1.0</v>
      </c>
      <c r="Q1413" s="1">
        <v>2.0</v>
      </c>
      <c r="R1413" s="1">
        <v>0.8</v>
      </c>
      <c r="S1413" s="1">
        <v>2.0</v>
      </c>
      <c r="T1413" s="1">
        <v>2.0</v>
      </c>
      <c r="U1413" s="1">
        <v>2.0</v>
      </c>
    </row>
    <row r="1414" ht="15.75" customHeight="1">
      <c r="A1414" s="1" t="s">
        <v>1554</v>
      </c>
      <c r="B1414" s="1">
        <v>3.03E9</v>
      </c>
      <c r="C1414" s="1">
        <v>2.0E9</v>
      </c>
      <c r="D1414" s="1" t="s">
        <v>46</v>
      </c>
      <c r="E1414" s="1">
        <v>782.35596</v>
      </c>
      <c r="F1414" s="1">
        <v>570.90436</v>
      </c>
      <c r="G1414" s="1" t="s">
        <v>48</v>
      </c>
      <c r="H1414" s="2">
        <f>VLOOKUP($A1414,drains_O,6,FALSE)</f>
        <v>18.432076</v>
      </c>
      <c r="I1414" s="2">
        <f>VLOOKUP($A1414,drain_M,6,FALSE)</f>
        <v>15.937699</v>
      </c>
      <c r="J1414" s="1" t="s">
        <v>19</v>
      </c>
      <c r="K1414" s="1">
        <v>1.9</v>
      </c>
      <c r="L1414" s="1">
        <v>1.5</v>
      </c>
      <c r="M1414" s="1">
        <v>2.0</v>
      </c>
      <c r="N1414" s="1">
        <v>1.9</v>
      </c>
      <c r="O1414" s="1">
        <v>1.9</v>
      </c>
      <c r="P1414" s="1">
        <v>1.8</v>
      </c>
      <c r="Q1414" s="1">
        <v>1.9</v>
      </c>
      <c r="R1414" s="1">
        <v>0.5</v>
      </c>
      <c r="S1414" s="1">
        <v>1.9</v>
      </c>
      <c r="T1414" s="1">
        <v>2.0</v>
      </c>
      <c r="U1414" s="1">
        <v>2.0</v>
      </c>
    </row>
    <row r="1415" ht="15.75" customHeight="1">
      <c r="A1415" s="1" t="s">
        <v>1555</v>
      </c>
      <c r="B1415" s="1">
        <v>2.68E9</v>
      </c>
      <c r="C1415" s="1">
        <v>1.86E9</v>
      </c>
      <c r="D1415" s="1" t="s">
        <v>46</v>
      </c>
      <c r="E1415" s="1">
        <v>784.8499</v>
      </c>
      <c r="F1415" s="1">
        <v>574.1708</v>
      </c>
      <c r="G1415" s="1" t="s">
        <v>48</v>
      </c>
      <c r="H1415" s="2">
        <f>VLOOKUP($A1415,drains_O,6,FALSE)</f>
        <v>18.686413</v>
      </c>
      <c r="I1415" s="2">
        <f>VLOOKUP($A1415,drain_M,6,FALSE)</f>
        <v>17.146389</v>
      </c>
      <c r="J1415" s="1" t="s">
        <v>19</v>
      </c>
      <c r="K1415" s="1">
        <v>2.0</v>
      </c>
      <c r="L1415" s="1">
        <v>1.9</v>
      </c>
      <c r="M1415" s="1">
        <v>1.9</v>
      </c>
      <c r="N1415" s="1">
        <v>2.0</v>
      </c>
      <c r="O1415" s="1">
        <v>1.9</v>
      </c>
      <c r="P1415" s="1">
        <v>2.0</v>
      </c>
      <c r="Q1415" s="1">
        <v>2.0</v>
      </c>
      <c r="R1415" s="1">
        <v>0.7</v>
      </c>
      <c r="S1415" s="1">
        <v>2.0</v>
      </c>
      <c r="T1415" s="1">
        <v>1.9</v>
      </c>
      <c r="U1415" s="1">
        <v>1.3</v>
      </c>
    </row>
    <row r="1416" ht="15.75" customHeight="1">
      <c r="A1416" s="1" t="s">
        <v>1556</v>
      </c>
      <c r="B1416" s="1">
        <v>3.18E9</v>
      </c>
      <c r="C1416" s="1">
        <v>2.09E9</v>
      </c>
      <c r="D1416" s="1" t="s">
        <v>46</v>
      </c>
      <c r="E1416" s="1">
        <v>782.0556</v>
      </c>
      <c r="F1416" s="1">
        <v>570.0185</v>
      </c>
      <c r="G1416" s="1" t="s">
        <v>48</v>
      </c>
      <c r="H1416" s="2">
        <f>VLOOKUP($A1416,drains_O,6,FALSE)</f>
        <v>18.178478</v>
      </c>
      <c r="I1416" s="2">
        <f>VLOOKUP($A1416,drain_M,6,FALSE)</f>
        <v>15.475812</v>
      </c>
      <c r="J1416" s="1" t="s">
        <v>19</v>
      </c>
      <c r="K1416" s="1">
        <v>1.9</v>
      </c>
      <c r="L1416" s="1">
        <v>1.8</v>
      </c>
      <c r="M1416" s="1">
        <v>1.9</v>
      </c>
      <c r="N1416" s="1">
        <v>1.6</v>
      </c>
      <c r="O1416" s="1">
        <v>1.9</v>
      </c>
      <c r="P1416" s="1">
        <v>1.9</v>
      </c>
      <c r="Q1416" s="1">
        <v>2.0</v>
      </c>
      <c r="R1416" s="1">
        <v>0.6</v>
      </c>
      <c r="S1416" s="1">
        <v>1.9</v>
      </c>
      <c r="T1416" s="1">
        <v>1.9</v>
      </c>
      <c r="U1416" s="1">
        <v>2.0</v>
      </c>
    </row>
    <row r="1417" ht="15.75" customHeight="1">
      <c r="A1417" s="1" t="s">
        <v>1557</v>
      </c>
      <c r="B1417" s="1">
        <v>3.3E9</v>
      </c>
      <c r="C1417" s="1">
        <v>2.15E9</v>
      </c>
      <c r="D1417" s="1" t="s">
        <v>46</v>
      </c>
      <c r="E1417" s="1">
        <v>781.9087</v>
      </c>
      <c r="F1417" s="1">
        <v>569.3908</v>
      </c>
      <c r="G1417" s="1" t="s">
        <v>48</v>
      </c>
      <c r="H1417" s="2">
        <f>VLOOKUP($A1417,drains_O,6,FALSE)</f>
        <v>18.111492</v>
      </c>
      <c r="I1417" s="2">
        <f>VLOOKUP($A1417,drain_M,6,FALSE)</f>
        <v>15.030982</v>
      </c>
      <c r="J1417" s="1" t="s">
        <v>19</v>
      </c>
      <c r="K1417" s="1">
        <v>1.0</v>
      </c>
      <c r="L1417" s="1">
        <v>1.5</v>
      </c>
      <c r="M1417" s="1">
        <v>1.9</v>
      </c>
      <c r="N1417" s="1">
        <v>2.0</v>
      </c>
      <c r="O1417" s="1">
        <v>2.0</v>
      </c>
      <c r="P1417" s="1">
        <v>1.9</v>
      </c>
      <c r="Q1417" s="1">
        <v>1.9</v>
      </c>
      <c r="R1417" s="1">
        <v>0.7</v>
      </c>
      <c r="S1417" s="1">
        <v>2.0</v>
      </c>
      <c r="T1417" s="1">
        <v>1.9</v>
      </c>
      <c r="U1417" s="1">
        <v>2.0</v>
      </c>
    </row>
    <row r="1418" ht="15.75" customHeight="1">
      <c r="A1418" s="1" t="s">
        <v>1558</v>
      </c>
      <c r="B1418" s="1">
        <v>3.09E9</v>
      </c>
      <c r="C1418" s="1">
        <v>2.07E9</v>
      </c>
      <c r="D1418" s="1" t="s">
        <v>46</v>
      </c>
      <c r="E1418" s="1">
        <v>782.0225</v>
      </c>
      <c r="F1418" s="1">
        <v>570.7789</v>
      </c>
      <c r="G1418" s="1" t="s">
        <v>48</v>
      </c>
      <c r="H1418" s="2">
        <f>VLOOKUP($A1418,drains_O,6,FALSE)</f>
        <v>18.309576</v>
      </c>
      <c r="I1418" s="2">
        <f>VLOOKUP($A1418,drain_M,6,FALSE)</f>
        <v>15.739666</v>
      </c>
      <c r="J1418" s="1" t="s">
        <v>19</v>
      </c>
      <c r="K1418" s="1">
        <v>2.0</v>
      </c>
      <c r="L1418" s="1">
        <v>1.5</v>
      </c>
      <c r="M1418" s="1">
        <v>1.9</v>
      </c>
      <c r="N1418" s="1">
        <v>1.9</v>
      </c>
      <c r="O1418" s="1">
        <v>1.7</v>
      </c>
      <c r="P1418" s="1">
        <v>2.0</v>
      </c>
      <c r="Q1418" s="1">
        <v>1.9</v>
      </c>
      <c r="R1418" s="1">
        <v>0.6</v>
      </c>
      <c r="S1418" s="1">
        <v>2.0</v>
      </c>
      <c r="T1418" s="1">
        <v>1.9</v>
      </c>
      <c r="U1418" s="1">
        <v>1.9</v>
      </c>
    </row>
    <row r="1419" ht="15.75" customHeight="1">
      <c r="A1419" s="1" t="s">
        <v>1559</v>
      </c>
      <c r="B1419" s="1">
        <v>3.04E9</v>
      </c>
      <c r="C1419" s="1">
        <v>1.97E9</v>
      </c>
      <c r="D1419" s="1" t="s">
        <v>46</v>
      </c>
      <c r="E1419" s="1">
        <v>783.0424</v>
      </c>
      <c r="F1419" s="1">
        <v>571.0704</v>
      </c>
      <c r="G1419" s="1" t="s">
        <v>48</v>
      </c>
      <c r="H1419" s="2">
        <f>VLOOKUP($A1419,drains_O,6,FALSE)</f>
        <v>18.392187</v>
      </c>
      <c r="I1419" s="2">
        <f>VLOOKUP($A1419,drain_M,6,FALSE)</f>
        <v>15.8946495</v>
      </c>
      <c r="J1419" s="1" t="s">
        <v>19</v>
      </c>
      <c r="K1419" s="1">
        <v>1.9</v>
      </c>
      <c r="L1419" s="1">
        <v>1.9</v>
      </c>
      <c r="M1419" s="1">
        <v>1.9</v>
      </c>
      <c r="N1419" s="1">
        <v>2.0</v>
      </c>
      <c r="O1419" s="1">
        <v>2.0</v>
      </c>
      <c r="P1419" s="1">
        <v>1.3</v>
      </c>
      <c r="Q1419" s="1">
        <v>2.0</v>
      </c>
      <c r="R1419" s="1">
        <v>0.7</v>
      </c>
      <c r="S1419" s="1">
        <v>1.9</v>
      </c>
      <c r="T1419" s="1">
        <v>1.9</v>
      </c>
      <c r="U1419" s="1">
        <v>1.8</v>
      </c>
    </row>
    <row r="1420" ht="15.75" customHeight="1">
      <c r="A1420" s="1" t="s">
        <v>1560</v>
      </c>
      <c r="B1420" s="1">
        <v>3.26E9</v>
      </c>
      <c r="C1420" s="1">
        <v>2.08E9</v>
      </c>
      <c r="D1420" s="1" t="s">
        <v>46</v>
      </c>
      <c r="E1420" s="1">
        <v>781.6813</v>
      </c>
      <c r="F1420" s="1">
        <v>569.53467</v>
      </c>
      <c r="G1420" s="1" t="s">
        <v>48</v>
      </c>
      <c r="H1420" s="2">
        <f>VLOOKUP($A1420,drains_O,6,FALSE)</f>
        <v>18.253292</v>
      </c>
      <c r="I1420" s="2">
        <f>VLOOKUP($A1420,drain_M,6,FALSE)</f>
        <v>15.173778</v>
      </c>
      <c r="J1420" s="1" t="s">
        <v>19</v>
      </c>
      <c r="K1420" s="1">
        <v>1.9</v>
      </c>
      <c r="L1420" s="1">
        <v>0.8</v>
      </c>
      <c r="M1420" s="1">
        <v>1.9</v>
      </c>
      <c r="N1420" s="1">
        <v>1.9</v>
      </c>
      <c r="O1420" s="1">
        <v>1.9</v>
      </c>
      <c r="P1420" s="1">
        <v>1.8</v>
      </c>
      <c r="Q1420" s="1">
        <v>1.9</v>
      </c>
      <c r="R1420" s="1">
        <v>0.7</v>
      </c>
      <c r="S1420" s="1">
        <v>1.9</v>
      </c>
      <c r="T1420" s="1">
        <v>2.0</v>
      </c>
      <c r="U1420" s="1">
        <v>2.0</v>
      </c>
    </row>
    <row r="1421" ht="15.75" customHeight="1">
      <c r="A1421" s="1" t="s">
        <v>1561</v>
      </c>
      <c r="B1421" s="1">
        <v>4.1E9</v>
      </c>
      <c r="C1421" s="1">
        <v>2.63E9</v>
      </c>
      <c r="D1421" s="1" t="s">
        <v>46</v>
      </c>
      <c r="E1421" s="1">
        <v>777.50903</v>
      </c>
      <c r="F1421" s="1">
        <v>565.03503</v>
      </c>
      <c r="G1421" s="1" t="s">
        <v>48</v>
      </c>
      <c r="H1421" s="2">
        <f>VLOOKUP($A1421,drains_O,6,FALSE)</f>
        <v>16.657896</v>
      </c>
      <c r="I1421" s="2">
        <f>VLOOKUP($A1421,drain_M,6,FALSE)</f>
        <v>12.310198</v>
      </c>
      <c r="J1421" s="1" t="s">
        <v>19</v>
      </c>
      <c r="K1421" s="1">
        <v>2.0</v>
      </c>
      <c r="L1421" s="1">
        <v>1.9</v>
      </c>
      <c r="M1421" s="1">
        <v>1.9</v>
      </c>
      <c r="N1421" s="1">
        <v>2.0</v>
      </c>
      <c r="O1421" s="1">
        <v>2.0</v>
      </c>
      <c r="P1421" s="1">
        <v>1.9</v>
      </c>
      <c r="Q1421" s="1">
        <v>1.9</v>
      </c>
      <c r="R1421" s="1">
        <v>1.4</v>
      </c>
      <c r="S1421" s="1">
        <v>1.9</v>
      </c>
      <c r="T1421" s="1">
        <v>2.0</v>
      </c>
      <c r="U1421" s="1">
        <v>1.9</v>
      </c>
    </row>
    <row r="1422" ht="15.75" customHeight="1">
      <c r="A1422" s="1" t="s">
        <v>1562</v>
      </c>
      <c r="B1422" s="1">
        <v>3.18E9</v>
      </c>
      <c r="C1422" s="1">
        <v>2.11E9</v>
      </c>
      <c r="D1422" s="1" t="s">
        <v>46</v>
      </c>
      <c r="E1422" s="1">
        <v>782.1879</v>
      </c>
      <c r="F1422" s="1">
        <v>570.6359</v>
      </c>
      <c r="G1422" s="1" t="s">
        <v>48</v>
      </c>
      <c r="H1422" s="2">
        <f>VLOOKUP($A1422,drains_O,6,FALSE)</f>
        <v>18.13732</v>
      </c>
      <c r="I1422" s="2">
        <f>VLOOKUP($A1422,drain_M,6,FALSE)</f>
        <v>15.457593</v>
      </c>
      <c r="J1422" s="1" t="s">
        <v>19</v>
      </c>
      <c r="K1422" s="1">
        <v>1.9</v>
      </c>
      <c r="L1422" s="1">
        <v>1.9</v>
      </c>
      <c r="M1422" s="1">
        <v>2.0</v>
      </c>
      <c r="N1422" s="1">
        <v>1.9</v>
      </c>
      <c r="O1422" s="1">
        <v>1.9</v>
      </c>
      <c r="P1422" s="1">
        <v>2.0</v>
      </c>
      <c r="Q1422" s="1">
        <v>2.0</v>
      </c>
      <c r="R1422" s="1">
        <v>0.8</v>
      </c>
      <c r="S1422" s="1">
        <v>0.6</v>
      </c>
      <c r="T1422" s="1">
        <v>2.0</v>
      </c>
      <c r="U1422" s="1">
        <v>1.7</v>
      </c>
    </row>
    <row r="1423" ht="15.75" customHeight="1">
      <c r="A1423" s="1" t="s">
        <v>1563</v>
      </c>
      <c r="B1423" s="1">
        <v>3.25E9</v>
      </c>
      <c r="C1423" s="1">
        <v>2.08E9</v>
      </c>
      <c r="D1423" s="1" t="s">
        <v>46</v>
      </c>
      <c r="E1423" s="1">
        <v>781.6446</v>
      </c>
      <c r="F1423" s="1">
        <v>569.6031</v>
      </c>
      <c r="G1423" s="1" t="s">
        <v>48</v>
      </c>
      <c r="H1423" s="2">
        <f>VLOOKUP($A1423,drains_O,6,FALSE)</f>
        <v>18.260462</v>
      </c>
      <c r="I1423" s="2">
        <f>VLOOKUP($A1423,drain_M,6,FALSE)</f>
        <v>15.178698</v>
      </c>
      <c r="J1423" s="1" t="s">
        <v>19</v>
      </c>
      <c r="K1423" s="1">
        <v>2.0</v>
      </c>
      <c r="L1423" s="1">
        <v>0.9</v>
      </c>
      <c r="M1423" s="1">
        <v>2.0</v>
      </c>
      <c r="N1423" s="1">
        <v>2.0</v>
      </c>
      <c r="O1423" s="1">
        <v>1.9</v>
      </c>
      <c r="P1423" s="1">
        <v>1.5</v>
      </c>
      <c r="Q1423" s="1">
        <v>2.0</v>
      </c>
      <c r="R1423" s="1">
        <v>0.8</v>
      </c>
      <c r="S1423" s="1">
        <v>1.9</v>
      </c>
      <c r="T1423" s="1">
        <v>2.0</v>
      </c>
      <c r="U1423" s="1">
        <v>1.9</v>
      </c>
    </row>
    <row r="1424" ht="15.75" customHeight="1">
      <c r="A1424" s="1" t="s">
        <v>1565</v>
      </c>
      <c r="B1424" s="1">
        <v>3.27E9</v>
      </c>
      <c r="C1424" s="1">
        <v>2.12E9</v>
      </c>
      <c r="D1424" s="1" t="s">
        <v>46</v>
      </c>
      <c r="E1424" s="1">
        <v>781.7129</v>
      </c>
      <c r="F1424" s="1">
        <v>569.51904</v>
      </c>
      <c r="G1424" s="1" t="s">
        <v>48</v>
      </c>
      <c r="H1424" s="2">
        <f>VLOOKUP($A1424,drains_O,6,FALSE)</f>
        <v>18.106977</v>
      </c>
      <c r="I1424" s="2">
        <f>VLOOKUP($A1424,drain_M,6,FALSE)</f>
        <v>15.159798</v>
      </c>
      <c r="J1424" s="1" t="s">
        <v>19</v>
      </c>
      <c r="K1424" s="1">
        <v>2.0</v>
      </c>
      <c r="L1424" s="1">
        <v>1.8</v>
      </c>
      <c r="M1424" s="1">
        <v>2.0</v>
      </c>
      <c r="N1424" s="1">
        <v>1.9</v>
      </c>
      <c r="O1424" s="1">
        <v>1.9</v>
      </c>
      <c r="P1424" s="1">
        <v>1.6</v>
      </c>
      <c r="Q1424" s="1">
        <v>1.9</v>
      </c>
      <c r="R1424" s="1">
        <v>0.7</v>
      </c>
      <c r="S1424" s="1">
        <v>1.9</v>
      </c>
      <c r="T1424" s="1">
        <v>2.0</v>
      </c>
      <c r="U1424" s="1">
        <v>2.0</v>
      </c>
    </row>
    <row r="1425" ht="15.75" customHeight="1">
      <c r="A1425" s="1" t="s">
        <v>1566</v>
      </c>
      <c r="B1425" s="1">
        <v>3.71E9</v>
      </c>
      <c r="C1425" s="1">
        <v>2.4E9</v>
      </c>
      <c r="D1425" s="1" t="s">
        <v>46</v>
      </c>
      <c r="E1425" s="1">
        <v>779.35944</v>
      </c>
      <c r="F1425" s="1">
        <v>567.1145</v>
      </c>
      <c r="G1425" s="1" t="s">
        <v>48</v>
      </c>
      <c r="H1425" s="2">
        <f>VLOOKUP($A1425,drains_O,6,FALSE)</f>
        <v>17.393976</v>
      </c>
      <c r="I1425" s="2">
        <f>VLOOKUP($A1425,drain_M,6,FALSE)</f>
        <v>13.662008</v>
      </c>
      <c r="J1425" s="1" t="s">
        <v>19</v>
      </c>
      <c r="K1425" s="1">
        <v>2.0</v>
      </c>
      <c r="L1425" s="1">
        <v>1.9</v>
      </c>
      <c r="M1425" s="1">
        <v>2.0</v>
      </c>
      <c r="N1425" s="1">
        <v>2.0</v>
      </c>
      <c r="O1425" s="1">
        <v>1.9</v>
      </c>
      <c r="P1425" s="1">
        <v>2.0</v>
      </c>
      <c r="Q1425" s="1">
        <v>2.0</v>
      </c>
      <c r="R1425" s="1">
        <v>1.0</v>
      </c>
      <c r="S1425" s="1">
        <v>2.0</v>
      </c>
      <c r="T1425" s="1">
        <v>1.9</v>
      </c>
      <c r="U1425" s="1">
        <v>2.0</v>
      </c>
    </row>
    <row r="1426" ht="15.75" customHeight="1">
      <c r="A1426" s="1" t="s">
        <v>1567</v>
      </c>
      <c r="B1426" s="1">
        <v>2.18E9</v>
      </c>
      <c r="C1426" s="1">
        <v>1.62E9</v>
      </c>
      <c r="D1426" s="1" t="s">
        <v>46</v>
      </c>
      <c r="E1426" s="1">
        <v>787.0984</v>
      </c>
      <c r="F1426" s="1">
        <v>577.7159</v>
      </c>
      <c r="G1426" s="1" t="s">
        <v>48</v>
      </c>
      <c r="H1426" s="2">
        <f>VLOOKUP($A1426,drains_O,6,FALSE)</f>
        <v>19.322004</v>
      </c>
      <c r="I1426" s="2">
        <f>VLOOKUP($A1426,drain_M,6,FALSE)</f>
        <v>18.871275</v>
      </c>
      <c r="J1426" s="1" t="s">
        <v>19</v>
      </c>
      <c r="K1426" s="1">
        <v>1.9</v>
      </c>
      <c r="L1426" s="1">
        <v>1.5</v>
      </c>
      <c r="M1426" s="1">
        <v>1.9</v>
      </c>
      <c r="N1426" s="1">
        <v>1.9</v>
      </c>
      <c r="O1426" s="1">
        <v>1.9</v>
      </c>
      <c r="P1426" s="1">
        <v>2.0</v>
      </c>
      <c r="Q1426" s="1">
        <v>1.9</v>
      </c>
      <c r="R1426" s="1">
        <v>0.7</v>
      </c>
      <c r="S1426" s="1">
        <v>2.0</v>
      </c>
      <c r="T1426" s="1">
        <v>2.0</v>
      </c>
      <c r="U1426" s="1">
        <v>0.8</v>
      </c>
    </row>
    <row r="1427" ht="15.75" customHeight="1">
      <c r="A1427" s="1" t="s">
        <v>1568</v>
      </c>
      <c r="B1427" s="1">
        <v>2.65E9</v>
      </c>
      <c r="C1427" s="1">
        <v>1.85E9</v>
      </c>
      <c r="D1427" s="1" t="s">
        <v>46</v>
      </c>
      <c r="E1427" s="1">
        <v>784.49963</v>
      </c>
      <c r="F1427" s="1">
        <v>574.2661</v>
      </c>
      <c r="G1427" s="1" t="s">
        <v>48</v>
      </c>
      <c r="H1427" s="2">
        <f>VLOOKUP($A1427,drains_O,6,FALSE)</f>
        <v>18.786125</v>
      </c>
      <c r="I1427" s="2">
        <f>VLOOKUP($A1427,drain_M,6,FALSE)</f>
        <v>17.249784</v>
      </c>
      <c r="J1427" s="1" t="s">
        <v>19</v>
      </c>
      <c r="K1427" s="1">
        <v>1.9</v>
      </c>
      <c r="L1427" s="1">
        <v>1.5</v>
      </c>
      <c r="M1427" s="1">
        <v>1.9</v>
      </c>
      <c r="N1427" s="1">
        <v>1.9</v>
      </c>
      <c r="O1427" s="1">
        <v>1.9</v>
      </c>
      <c r="P1427" s="1">
        <v>2.0</v>
      </c>
      <c r="Q1427" s="1">
        <v>1.9</v>
      </c>
      <c r="R1427" s="1">
        <v>0.7</v>
      </c>
      <c r="S1427" s="1">
        <v>2.0</v>
      </c>
      <c r="T1427" s="1">
        <v>2.0</v>
      </c>
      <c r="U1427" s="1">
        <v>1.3</v>
      </c>
    </row>
    <row r="1428" ht="15.75" customHeight="1">
      <c r="A1428" s="1" t="s">
        <v>1569</v>
      </c>
      <c r="B1428" s="1">
        <v>3.39E9</v>
      </c>
      <c r="C1428" s="1">
        <v>2.18E9</v>
      </c>
      <c r="D1428" s="1" t="s">
        <v>46</v>
      </c>
      <c r="E1428" s="1">
        <v>780.7745</v>
      </c>
      <c r="F1428" s="1">
        <v>569.01556</v>
      </c>
      <c r="G1428" s="1" t="s">
        <v>48</v>
      </c>
      <c r="H1428" s="2">
        <f>VLOOKUP($A1428,drains_O,6,FALSE)</f>
        <v>18.035343</v>
      </c>
      <c r="I1428" s="2">
        <f>VLOOKUP($A1428,drain_M,6,FALSE)</f>
        <v>14.719278</v>
      </c>
      <c r="J1428" s="1" t="s">
        <v>19</v>
      </c>
      <c r="K1428" s="1">
        <v>1.9</v>
      </c>
      <c r="L1428" s="1">
        <v>1.5</v>
      </c>
      <c r="M1428" s="1">
        <v>2.0</v>
      </c>
      <c r="N1428" s="1">
        <v>2.0</v>
      </c>
      <c r="O1428" s="1">
        <v>2.0</v>
      </c>
      <c r="P1428" s="1">
        <v>1.2</v>
      </c>
      <c r="Q1428" s="1">
        <v>2.0</v>
      </c>
      <c r="R1428" s="1">
        <v>1.0</v>
      </c>
      <c r="S1428" s="1">
        <v>1.5</v>
      </c>
      <c r="T1428" s="1">
        <v>1.9</v>
      </c>
      <c r="U1428" s="1">
        <v>1.8</v>
      </c>
    </row>
    <row r="1429" ht="15.75" customHeight="1">
      <c r="A1429" s="1" t="s">
        <v>1570</v>
      </c>
      <c r="B1429" s="1">
        <v>3.06E9</v>
      </c>
      <c r="C1429" s="1">
        <v>1.93E9</v>
      </c>
      <c r="D1429" s="1" t="s">
        <v>46</v>
      </c>
      <c r="E1429" s="1">
        <v>783.0293</v>
      </c>
      <c r="F1429" s="1">
        <v>570.7944</v>
      </c>
      <c r="G1429" s="1" t="s">
        <v>48</v>
      </c>
      <c r="H1429" s="2">
        <f>VLOOKUP($A1429,drains_O,6,FALSE)</f>
        <v>18.457514</v>
      </c>
      <c r="I1429" s="2">
        <f>VLOOKUP($A1429,drain_M,6,FALSE)</f>
        <v>15.81839</v>
      </c>
      <c r="J1429" s="1" t="s">
        <v>19</v>
      </c>
      <c r="K1429" s="1">
        <v>2.0</v>
      </c>
      <c r="L1429" s="1">
        <v>1.9</v>
      </c>
      <c r="M1429" s="1">
        <v>2.0</v>
      </c>
      <c r="N1429" s="1">
        <v>2.0</v>
      </c>
      <c r="O1429" s="1">
        <v>1.9</v>
      </c>
      <c r="P1429" s="1">
        <v>0.6</v>
      </c>
      <c r="Q1429" s="1">
        <v>1.9</v>
      </c>
      <c r="R1429" s="1">
        <v>0.8</v>
      </c>
      <c r="S1429" s="1">
        <v>2.0</v>
      </c>
      <c r="T1429" s="1">
        <v>2.0</v>
      </c>
      <c r="U1429" s="1">
        <v>1.8</v>
      </c>
    </row>
    <row r="1430" ht="15.75" customHeight="1">
      <c r="A1430" s="1" t="s">
        <v>1571</v>
      </c>
      <c r="B1430" s="1">
        <v>3.22E9</v>
      </c>
      <c r="C1430" s="1">
        <v>2.13E9</v>
      </c>
      <c r="D1430" s="1" t="s">
        <v>46</v>
      </c>
      <c r="E1430" s="1">
        <v>782.0357</v>
      </c>
      <c r="F1430" s="1">
        <v>570.0262</v>
      </c>
      <c r="G1430" s="1" t="s">
        <v>48</v>
      </c>
      <c r="H1430" s="2">
        <f>VLOOKUP($A1430,drains_O,6,FALSE)</f>
        <v>18.09241</v>
      </c>
      <c r="I1430" s="2">
        <f>VLOOKUP($A1430,drain_M,6,FALSE)</f>
        <v>15.30223</v>
      </c>
      <c r="J1430" s="1" t="s">
        <v>19</v>
      </c>
      <c r="K1430" s="1">
        <v>1.9</v>
      </c>
      <c r="L1430" s="1">
        <v>1.9</v>
      </c>
      <c r="M1430" s="1">
        <v>1.7</v>
      </c>
      <c r="N1430" s="1">
        <v>2.0</v>
      </c>
      <c r="O1430" s="1">
        <v>2.0</v>
      </c>
      <c r="P1430" s="1">
        <v>1.9</v>
      </c>
      <c r="Q1430" s="1">
        <v>1.9</v>
      </c>
      <c r="R1430" s="1">
        <v>0.7</v>
      </c>
      <c r="S1430" s="1">
        <v>2.0</v>
      </c>
      <c r="T1430" s="1">
        <v>2.0</v>
      </c>
      <c r="U1430" s="1">
        <v>1.9</v>
      </c>
    </row>
    <row r="1431" ht="15.75" customHeight="1">
      <c r="A1431" s="1" t="s">
        <v>1573</v>
      </c>
      <c r="B1431" s="1">
        <v>3.16E9</v>
      </c>
      <c r="C1431" s="1">
        <v>2.11E9</v>
      </c>
      <c r="D1431" s="1" t="s">
        <v>46</v>
      </c>
      <c r="E1431" s="1">
        <v>782.19116</v>
      </c>
      <c r="F1431" s="1">
        <v>570.6975</v>
      </c>
      <c r="G1431" s="1" t="s">
        <v>48</v>
      </c>
      <c r="H1431" s="2">
        <f>VLOOKUP($A1431,drains_O,6,FALSE)</f>
        <v>18.140205</v>
      </c>
      <c r="I1431" s="2">
        <f>VLOOKUP($A1431,drain_M,6,FALSE)</f>
        <v>15.507689</v>
      </c>
      <c r="J1431" s="1" t="s">
        <v>19</v>
      </c>
      <c r="K1431" s="1">
        <v>2.0</v>
      </c>
      <c r="L1431" s="1">
        <v>1.9</v>
      </c>
      <c r="M1431" s="1">
        <v>2.0</v>
      </c>
      <c r="N1431" s="1">
        <v>1.9</v>
      </c>
      <c r="O1431" s="1">
        <v>0.7</v>
      </c>
      <c r="P1431" s="1">
        <v>1.9</v>
      </c>
      <c r="Q1431" s="1">
        <v>2.0</v>
      </c>
      <c r="R1431" s="1">
        <v>0.8</v>
      </c>
      <c r="S1431" s="1">
        <v>2.0</v>
      </c>
      <c r="T1431" s="1">
        <v>1.9</v>
      </c>
      <c r="U1431" s="1">
        <v>1.7</v>
      </c>
    </row>
    <row r="1432" ht="15.75" customHeight="1">
      <c r="A1432" s="1" t="s">
        <v>1574</v>
      </c>
      <c r="B1432" s="1">
        <v>3.17E9</v>
      </c>
      <c r="C1432" s="1">
        <v>2.1E9</v>
      </c>
      <c r="D1432" s="1" t="s">
        <v>46</v>
      </c>
      <c r="E1432" s="1">
        <v>781.63007</v>
      </c>
      <c r="F1432" s="1">
        <v>570.08734</v>
      </c>
      <c r="G1432" s="1" t="s">
        <v>48</v>
      </c>
      <c r="H1432" s="2">
        <f>VLOOKUP($A1432,drains_O,6,FALSE)</f>
        <v>18.236193</v>
      </c>
      <c r="I1432" s="2">
        <f>VLOOKUP($A1432,drain_M,6,FALSE)</f>
        <v>15.470944</v>
      </c>
      <c r="J1432" s="1" t="s">
        <v>19</v>
      </c>
      <c r="K1432" s="1">
        <v>1.9</v>
      </c>
      <c r="L1432" s="1">
        <v>1.5</v>
      </c>
      <c r="M1432" s="1">
        <v>2.0</v>
      </c>
      <c r="N1432" s="1">
        <v>1.9</v>
      </c>
      <c r="O1432" s="1">
        <v>1.9</v>
      </c>
      <c r="P1432" s="1">
        <v>1.9</v>
      </c>
      <c r="Q1432" s="1">
        <v>1.9</v>
      </c>
      <c r="R1432" s="1">
        <v>0.6</v>
      </c>
      <c r="S1432" s="1">
        <v>1.9</v>
      </c>
      <c r="T1432" s="1">
        <v>2.0</v>
      </c>
      <c r="U1432" s="1">
        <v>2.0</v>
      </c>
    </row>
    <row r="1433" ht="15.75" customHeight="1">
      <c r="A1433" s="1" t="s">
        <v>1575</v>
      </c>
      <c r="B1433" s="1">
        <v>3.48E9</v>
      </c>
      <c r="C1433" s="1">
        <v>2.28E9</v>
      </c>
      <c r="D1433" s="1" t="s">
        <v>46</v>
      </c>
      <c r="E1433" s="1">
        <v>780.5954</v>
      </c>
      <c r="F1433" s="1">
        <v>568.5689</v>
      </c>
      <c r="G1433" s="1" t="s">
        <v>48</v>
      </c>
      <c r="H1433" s="2">
        <f>VLOOKUP($A1433,drains_O,6,FALSE)</f>
        <v>17.751013</v>
      </c>
      <c r="I1433" s="2">
        <f>VLOOKUP($A1433,drain_M,6,FALSE)</f>
        <v>14.461681</v>
      </c>
      <c r="J1433" s="1" t="s">
        <v>19</v>
      </c>
      <c r="K1433" s="1">
        <v>2.0</v>
      </c>
      <c r="L1433" s="1">
        <v>1.9</v>
      </c>
      <c r="M1433" s="1">
        <v>2.0</v>
      </c>
      <c r="N1433" s="1">
        <v>1.9</v>
      </c>
      <c r="O1433" s="1">
        <v>1.9</v>
      </c>
      <c r="P1433" s="1">
        <v>1.9</v>
      </c>
      <c r="Q1433" s="1">
        <v>2.0</v>
      </c>
      <c r="R1433" s="1">
        <v>0.9</v>
      </c>
      <c r="S1433" s="1">
        <v>2.0</v>
      </c>
      <c r="T1433" s="1">
        <v>1.9</v>
      </c>
      <c r="U1433" s="1">
        <v>1.9</v>
      </c>
    </row>
    <row r="1434" ht="15.75" customHeight="1">
      <c r="A1434" s="1" t="s">
        <v>1577</v>
      </c>
      <c r="B1434" s="1">
        <v>3.16E9</v>
      </c>
      <c r="C1434" s="1">
        <v>2.07E9</v>
      </c>
      <c r="D1434" s="1" t="s">
        <v>46</v>
      </c>
      <c r="E1434" s="1">
        <v>781.71716</v>
      </c>
      <c r="F1434" s="1">
        <v>570.28827</v>
      </c>
      <c r="G1434" s="1" t="s">
        <v>48</v>
      </c>
      <c r="H1434" s="2">
        <f>VLOOKUP($A1434,drains_O,6,FALSE)</f>
        <v>18.281809</v>
      </c>
      <c r="I1434" s="2">
        <f>VLOOKUP($A1434,drain_M,6,FALSE)</f>
        <v>15.48438</v>
      </c>
      <c r="J1434" s="1" t="s">
        <v>19</v>
      </c>
      <c r="K1434" s="1">
        <v>2.0</v>
      </c>
      <c r="L1434" s="1">
        <v>1.5</v>
      </c>
      <c r="M1434" s="1">
        <v>2.0</v>
      </c>
      <c r="N1434" s="1">
        <v>1.9</v>
      </c>
      <c r="O1434" s="1">
        <v>1.9</v>
      </c>
      <c r="P1434" s="1">
        <v>1.4</v>
      </c>
      <c r="Q1434" s="1">
        <v>2.0</v>
      </c>
      <c r="R1434" s="1">
        <v>0.8</v>
      </c>
      <c r="S1434" s="1">
        <v>1.9</v>
      </c>
      <c r="T1434" s="1">
        <v>1.9</v>
      </c>
      <c r="U1434" s="1">
        <v>1.8</v>
      </c>
    </row>
    <row r="1435" ht="15.75" customHeight="1">
      <c r="A1435" s="1" t="s">
        <v>1578</v>
      </c>
      <c r="B1435" s="1">
        <v>3.15E9</v>
      </c>
      <c r="C1435" s="1">
        <v>2.09E9</v>
      </c>
      <c r="D1435" s="1" t="s">
        <v>46</v>
      </c>
      <c r="E1435" s="1">
        <v>782.9266</v>
      </c>
      <c r="F1435" s="1">
        <v>570.6635</v>
      </c>
      <c r="G1435" s="1" t="s">
        <v>48</v>
      </c>
      <c r="H1435" s="2">
        <f>VLOOKUP($A1435,drains_O,6,FALSE)</f>
        <v>18.169973</v>
      </c>
      <c r="I1435" s="2">
        <f>VLOOKUP($A1435,drain_M,6,FALSE)</f>
        <v>15.547798</v>
      </c>
      <c r="J1435" s="1" t="s">
        <v>19</v>
      </c>
      <c r="K1435" s="1">
        <v>1.6</v>
      </c>
      <c r="L1435" s="1">
        <v>1.9</v>
      </c>
      <c r="M1435" s="1">
        <v>1.9</v>
      </c>
      <c r="N1435" s="1">
        <v>2.0</v>
      </c>
      <c r="O1435" s="1">
        <v>1.9</v>
      </c>
      <c r="P1435" s="1">
        <v>2.0</v>
      </c>
      <c r="Q1435" s="1">
        <v>2.0</v>
      </c>
      <c r="R1435" s="1">
        <v>0.7</v>
      </c>
      <c r="S1435" s="1">
        <v>2.0</v>
      </c>
      <c r="T1435" s="1">
        <v>1.9</v>
      </c>
      <c r="U1435" s="1">
        <v>1.8</v>
      </c>
    </row>
    <row r="1436" ht="15.75" customHeight="1">
      <c r="A1436" s="1" t="s">
        <v>1579</v>
      </c>
      <c r="B1436" s="1">
        <v>3.1E9</v>
      </c>
      <c r="C1436" s="1">
        <v>2.06E9</v>
      </c>
      <c r="D1436" s="1" t="s">
        <v>46</v>
      </c>
      <c r="E1436" s="1">
        <v>782.5158</v>
      </c>
      <c r="F1436" s="1">
        <v>570.7495</v>
      </c>
      <c r="G1436" s="1" t="s">
        <v>48</v>
      </c>
      <c r="H1436" s="2">
        <f>VLOOKUP($A1436,drains_O,6,FALSE)</f>
        <v>18.332481</v>
      </c>
      <c r="I1436" s="2">
        <f>VLOOKUP($A1436,drain_M,6,FALSE)</f>
        <v>15.6982</v>
      </c>
      <c r="J1436" s="1" t="s">
        <v>19</v>
      </c>
      <c r="K1436" s="1">
        <v>1.9</v>
      </c>
      <c r="L1436" s="1">
        <v>1.5</v>
      </c>
      <c r="M1436" s="1">
        <v>2.0</v>
      </c>
      <c r="N1436" s="1">
        <v>2.0</v>
      </c>
      <c r="O1436" s="1">
        <v>1.9</v>
      </c>
      <c r="P1436" s="1">
        <v>1.9</v>
      </c>
      <c r="Q1436" s="1">
        <v>0.5</v>
      </c>
      <c r="R1436" s="1">
        <v>0.6</v>
      </c>
      <c r="S1436" s="1">
        <v>1.9</v>
      </c>
      <c r="T1436" s="1">
        <v>2.0</v>
      </c>
      <c r="U1436" s="1">
        <v>2.0</v>
      </c>
    </row>
    <row r="1437" ht="15.75" customHeight="1">
      <c r="A1437" s="1" t="s">
        <v>1580</v>
      </c>
      <c r="B1437" s="1">
        <v>3.49E9</v>
      </c>
      <c r="C1437" s="1">
        <v>2.3E9</v>
      </c>
      <c r="D1437" s="1" t="s">
        <v>46</v>
      </c>
      <c r="E1437" s="1">
        <v>780.5816</v>
      </c>
      <c r="F1437" s="1">
        <v>568.52356</v>
      </c>
      <c r="G1437" s="1" t="s">
        <v>48</v>
      </c>
      <c r="H1437" s="2">
        <f>VLOOKUP($A1437,drains_O,6,FALSE)</f>
        <v>17.721788</v>
      </c>
      <c r="I1437" s="2">
        <f>VLOOKUP($A1437,drain_M,6,FALSE)</f>
        <v>14.3895035</v>
      </c>
      <c r="J1437" s="1" t="s">
        <v>19</v>
      </c>
      <c r="K1437" s="1">
        <v>1.9</v>
      </c>
      <c r="L1437" s="1">
        <v>1.9</v>
      </c>
      <c r="M1437" s="1">
        <v>1.9</v>
      </c>
      <c r="N1437" s="1">
        <v>1.9</v>
      </c>
      <c r="O1437" s="1">
        <v>1.9</v>
      </c>
      <c r="P1437" s="1">
        <v>2.0</v>
      </c>
      <c r="Q1437" s="1">
        <v>2.0</v>
      </c>
      <c r="R1437" s="1">
        <v>0.9</v>
      </c>
      <c r="S1437" s="1">
        <v>2.0</v>
      </c>
      <c r="T1437" s="1">
        <v>2.0</v>
      </c>
      <c r="U1437" s="1">
        <v>1.9</v>
      </c>
    </row>
    <row r="1438" ht="15.75" customHeight="1">
      <c r="A1438" s="1" t="s">
        <v>1581</v>
      </c>
      <c r="B1438" s="1">
        <v>3.2E9</v>
      </c>
      <c r="C1438" s="1">
        <v>2.1E9</v>
      </c>
      <c r="D1438" s="1" t="s">
        <v>46</v>
      </c>
      <c r="E1438" s="1">
        <v>781.9706</v>
      </c>
      <c r="F1438" s="1">
        <v>570.1012</v>
      </c>
      <c r="G1438" s="1" t="s">
        <v>48</v>
      </c>
      <c r="H1438" s="2">
        <f>VLOOKUP($A1438,drains_O,6,FALSE)</f>
        <v>18.155996</v>
      </c>
      <c r="I1438" s="2">
        <f>VLOOKUP($A1438,drain_M,6,FALSE)</f>
        <v>15.352928</v>
      </c>
      <c r="J1438" s="1" t="s">
        <v>19</v>
      </c>
      <c r="K1438" s="1">
        <v>2.0</v>
      </c>
      <c r="L1438" s="1">
        <v>1.8</v>
      </c>
      <c r="M1438" s="1">
        <v>2.0</v>
      </c>
      <c r="N1438" s="1">
        <v>1.9</v>
      </c>
      <c r="O1438" s="1">
        <v>0.9</v>
      </c>
      <c r="P1438" s="1">
        <v>1.8</v>
      </c>
      <c r="Q1438" s="1">
        <v>1.9</v>
      </c>
      <c r="R1438" s="1">
        <v>0.7</v>
      </c>
      <c r="S1438" s="1">
        <v>1.9</v>
      </c>
      <c r="T1438" s="1">
        <v>2.0</v>
      </c>
      <c r="U1438" s="1">
        <v>1.9</v>
      </c>
    </row>
    <row r="1439" ht="15.75" customHeight="1">
      <c r="A1439" s="1" t="s">
        <v>1582</v>
      </c>
      <c r="B1439" s="1">
        <v>2.91E9</v>
      </c>
      <c r="C1439" s="1">
        <v>1.97E9</v>
      </c>
      <c r="D1439" s="1" t="s">
        <v>46</v>
      </c>
      <c r="E1439" s="1">
        <v>783.0133</v>
      </c>
      <c r="F1439" s="1">
        <v>572.12103</v>
      </c>
      <c r="G1439" s="1" t="s">
        <v>48</v>
      </c>
      <c r="H1439" s="2">
        <f>VLOOKUP($A1439,drains_O,6,FALSE)</f>
        <v>18.513618</v>
      </c>
      <c r="I1439" s="2">
        <f>VLOOKUP($A1439,drain_M,6,FALSE)</f>
        <v>16.328032</v>
      </c>
      <c r="J1439" s="1" t="s">
        <v>19</v>
      </c>
      <c r="K1439" s="1">
        <v>1.9</v>
      </c>
      <c r="L1439" s="1">
        <v>1.5</v>
      </c>
      <c r="M1439" s="1">
        <v>2.0</v>
      </c>
      <c r="N1439" s="1">
        <v>2.0</v>
      </c>
      <c r="O1439" s="1">
        <v>1.9</v>
      </c>
      <c r="P1439" s="1">
        <v>2.0</v>
      </c>
      <c r="Q1439" s="1">
        <v>2.0</v>
      </c>
      <c r="R1439" s="1">
        <v>0.6</v>
      </c>
      <c r="S1439" s="1">
        <v>2.0</v>
      </c>
      <c r="T1439" s="1">
        <v>1.9</v>
      </c>
      <c r="U1439" s="1">
        <v>1.7</v>
      </c>
    </row>
    <row r="1440" ht="15.75" customHeight="1">
      <c r="A1440" s="1" t="s">
        <v>1583</v>
      </c>
      <c r="B1440" s="1">
        <v>3.2E9</v>
      </c>
      <c r="C1440" s="1">
        <v>2.12E9</v>
      </c>
      <c r="D1440" s="1" t="s">
        <v>46</v>
      </c>
      <c r="E1440" s="1">
        <v>781.5963</v>
      </c>
      <c r="F1440" s="1">
        <v>570.088</v>
      </c>
      <c r="G1440" s="1" t="s">
        <v>48</v>
      </c>
      <c r="H1440" s="2">
        <f>VLOOKUP($A1440,drains_O,6,FALSE)</f>
        <v>18.182892</v>
      </c>
      <c r="I1440" s="2">
        <f>VLOOKUP($A1440,drain_M,6,FALSE)</f>
        <v>15.344668</v>
      </c>
      <c r="J1440" s="1" t="s">
        <v>19</v>
      </c>
      <c r="K1440" s="1">
        <v>1.8</v>
      </c>
      <c r="L1440" s="1">
        <v>1.5</v>
      </c>
      <c r="M1440" s="1">
        <v>1.9</v>
      </c>
      <c r="N1440" s="1">
        <v>1.9</v>
      </c>
      <c r="O1440" s="1">
        <v>2.0</v>
      </c>
      <c r="P1440" s="1">
        <v>1.9</v>
      </c>
      <c r="Q1440" s="1">
        <v>1.9</v>
      </c>
      <c r="R1440" s="1">
        <v>0.7</v>
      </c>
      <c r="S1440" s="1">
        <v>2.0</v>
      </c>
      <c r="T1440" s="1">
        <v>2.0</v>
      </c>
      <c r="U1440" s="1">
        <v>1.9</v>
      </c>
    </row>
    <row r="1441" ht="15.75" customHeight="1">
      <c r="A1441" s="1" t="s">
        <v>1584</v>
      </c>
      <c r="B1441" s="1">
        <v>3.74E9</v>
      </c>
      <c r="C1441" s="1">
        <v>2.46E9</v>
      </c>
      <c r="D1441" s="1" t="s">
        <v>46</v>
      </c>
      <c r="E1441" s="1">
        <v>778.71234</v>
      </c>
      <c r="F1441" s="1">
        <v>567.1875</v>
      </c>
      <c r="G1441" s="1" t="s">
        <v>48</v>
      </c>
      <c r="H1441" s="2">
        <f>VLOOKUP($A1441,drains_O,6,FALSE)</f>
        <v>17.15199</v>
      </c>
      <c r="I1441" s="2">
        <f>VLOOKUP($A1441,drain_M,6,FALSE)</f>
        <v>13.598913</v>
      </c>
      <c r="J1441" s="1" t="s">
        <v>19</v>
      </c>
      <c r="K1441" s="1">
        <v>2.0</v>
      </c>
      <c r="L1441" s="1">
        <v>1.5</v>
      </c>
      <c r="M1441" s="1">
        <v>1.9</v>
      </c>
      <c r="N1441" s="1">
        <v>1.9</v>
      </c>
      <c r="O1441" s="1">
        <v>1.9</v>
      </c>
      <c r="P1441" s="1">
        <v>1.9</v>
      </c>
      <c r="Q1441" s="1">
        <v>2.0</v>
      </c>
      <c r="R1441" s="1">
        <v>1.2</v>
      </c>
      <c r="S1441" s="1">
        <v>1.9</v>
      </c>
      <c r="T1441" s="1">
        <v>2.0</v>
      </c>
      <c r="U1441" s="1">
        <v>1.8</v>
      </c>
    </row>
    <row r="1442" ht="15.75" customHeight="1">
      <c r="A1442" s="1" t="s">
        <v>1585</v>
      </c>
      <c r="B1442" s="1">
        <v>3.18E9</v>
      </c>
      <c r="C1442" s="1">
        <v>2.13E9</v>
      </c>
      <c r="D1442" s="1" t="s">
        <v>46</v>
      </c>
      <c r="E1442" s="1">
        <v>782.10565</v>
      </c>
      <c r="F1442" s="1">
        <v>570.6359</v>
      </c>
      <c r="G1442" s="1" t="s">
        <v>48</v>
      </c>
      <c r="H1442" s="2">
        <f>VLOOKUP($A1442,drains_O,6,FALSE)</f>
        <v>18.107449</v>
      </c>
      <c r="I1442" s="2">
        <f>VLOOKUP($A1442,drain_M,6,FALSE)</f>
        <v>15.457593</v>
      </c>
      <c r="J1442" s="1" t="s">
        <v>19</v>
      </c>
      <c r="K1442" s="1">
        <v>2.0</v>
      </c>
      <c r="L1442" s="1">
        <v>1.9</v>
      </c>
      <c r="M1442" s="1">
        <v>2.0</v>
      </c>
      <c r="N1442" s="1">
        <v>1.9</v>
      </c>
      <c r="O1442" s="1">
        <v>1.9</v>
      </c>
      <c r="P1442" s="1">
        <v>2.0</v>
      </c>
      <c r="Q1442" s="1">
        <v>2.0</v>
      </c>
      <c r="R1442" s="1">
        <v>0.8</v>
      </c>
      <c r="S1442" s="1">
        <v>1.5</v>
      </c>
      <c r="T1442" s="1">
        <v>2.0</v>
      </c>
      <c r="U1442" s="1">
        <v>1.7</v>
      </c>
    </row>
    <row r="1443" ht="15.75" customHeight="1">
      <c r="A1443" s="3" t="s">
        <v>1586</v>
      </c>
      <c r="B1443" s="1">
        <v>3.06E9</v>
      </c>
      <c r="C1443" s="1">
        <v>2.02E9</v>
      </c>
      <c r="D1443" s="1" t="s">
        <v>46</v>
      </c>
      <c r="E1443" s="1">
        <v>782.6947</v>
      </c>
      <c r="F1443" s="1">
        <v>570.8049</v>
      </c>
      <c r="G1443" s="1" t="s">
        <v>48</v>
      </c>
      <c r="H1443" s="2">
        <f>VLOOKUP($A1443,drains_O,6,FALSE)</f>
        <v>18.327505</v>
      </c>
      <c r="I1443" s="2">
        <f>VLOOKUP($A1443,drain_M,6,FALSE)</f>
        <v>15.843912</v>
      </c>
      <c r="J1443" s="1" t="s">
        <v>19</v>
      </c>
      <c r="K1443" s="1">
        <v>2.0</v>
      </c>
      <c r="L1443" s="1">
        <v>1.9</v>
      </c>
      <c r="M1443" s="1">
        <v>1.9</v>
      </c>
      <c r="N1443" s="1">
        <v>1.9</v>
      </c>
      <c r="O1443" s="1">
        <v>1.9</v>
      </c>
      <c r="P1443" s="1">
        <v>1.9</v>
      </c>
      <c r="Q1443" s="1">
        <v>1.9</v>
      </c>
      <c r="R1443" s="1">
        <v>0.5</v>
      </c>
      <c r="S1443" s="1">
        <v>1.3</v>
      </c>
      <c r="T1443" s="1">
        <v>1.9</v>
      </c>
      <c r="U1443" s="1">
        <v>2.0</v>
      </c>
    </row>
    <row r="1444" ht="15.75" customHeight="1">
      <c r="A1444" s="1" t="s">
        <v>1588</v>
      </c>
      <c r="B1444" s="1">
        <v>3.05E9</v>
      </c>
      <c r="C1444" s="1">
        <v>2.01E9</v>
      </c>
      <c r="D1444" s="1" t="s">
        <v>46</v>
      </c>
      <c r="E1444" s="1">
        <v>782.307</v>
      </c>
      <c r="F1444" s="1">
        <v>570.8356</v>
      </c>
      <c r="G1444" s="1" t="s">
        <v>48</v>
      </c>
      <c r="H1444" s="2">
        <f>VLOOKUP($A1444,drains_O,6,FALSE)</f>
        <v>18.425652</v>
      </c>
      <c r="I1444" s="2">
        <f>VLOOKUP($A1444,drain_M,6,FALSE)</f>
        <v>15.881758</v>
      </c>
      <c r="J1444" s="1" t="s">
        <v>19</v>
      </c>
      <c r="K1444" s="1">
        <v>2.0</v>
      </c>
      <c r="L1444" s="1">
        <v>1.2</v>
      </c>
      <c r="M1444" s="1">
        <v>1.9</v>
      </c>
      <c r="N1444" s="1">
        <v>1.9</v>
      </c>
      <c r="O1444" s="1">
        <v>1.9</v>
      </c>
      <c r="P1444" s="1">
        <v>2.0</v>
      </c>
      <c r="Q1444" s="1">
        <v>1.9</v>
      </c>
      <c r="R1444" s="1">
        <v>0.5</v>
      </c>
      <c r="S1444" s="1">
        <v>2.0</v>
      </c>
      <c r="T1444" s="1">
        <v>1.9</v>
      </c>
      <c r="U1444" s="1">
        <v>2.0</v>
      </c>
    </row>
    <row r="1445" ht="15.75" customHeight="1">
      <c r="A1445" s="1" t="s">
        <v>1589</v>
      </c>
      <c r="B1445" s="1">
        <v>3.24E9</v>
      </c>
      <c r="C1445" s="1">
        <v>2.15E9</v>
      </c>
      <c r="D1445" s="1" t="s">
        <v>46</v>
      </c>
      <c r="E1445" s="1">
        <v>781.3193</v>
      </c>
      <c r="F1445" s="1">
        <v>569.9985</v>
      </c>
      <c r="G1445" s="1" t="s">
        <v>48</v>
      </c>
      <c r="H1445" s="2">
        <f>VLOOKUP($A1445,drains_O,6,FALSE)</f>
        <v>18.130756</v>
      </c>
      <c r="I1445" s="2">
        <f>VLOOKUP($A1445,drain_M,6,FALSE)</f>
        <v>15.244974</v>
      </c>
      <c r="J1445" s="1" t="s">
        <v>19</v>
      </c>
      <c r="K1445" s="1">
        <v>2.0</v>
      </c>
      <c r="L1445" s="1">
        <v>1.5</v>
      </c>
      <c r="M1445" s="1">
        <v>2.0</v>
      </c>
      <c r="N1445" s="1">
        <v>1.9</v>
      </c>
      <c r="O1445" s="1">
        <v>1.9</v>
      </c>
      <c r="P1445" s="1">
        <v>1.9</v>
      </c>
      <c r="Q1445" s="1">
        <v>2.0</v>
      </c>
      <c r="R1445" s="1">
        <v>0.8</v>
      </c>
      <c r="S1445" s="1">
        <v>1.2</v>
      </c>
      <c r="T1445" s="1">
        <v>1.9</v>
      </c>
      <c r="U1445" s="1">
        <v>1.8</v>
      </c>
    </row>
    <row r="1446" ht="15.75" customHeight="1">
      <c r="A1446" s="1" t="s">
        <v>1590</v>
      </c>
      <c r="B1446" s="1">
        <v>3.17E9</v>
      </c>
      <c r="C1446" s="1">
        <v>2.07E9</v>
      </c>
      <c r="D1446" s="1" t="s">
        <v>46</v>
      </c>
      <c r="E1446" s="1">
        <v>781.8213</v>
      </c>
      <c r="F1446" s="1">
        <v>570.13556</v>
      </c>
      <c r="G1446" s="1" t="s">
        <v>48</v>
      </c>
      <c r="H1446" s="2">
        <f>VLOOKUP($A1446,drains_O,6,FALSE)</f>
        <v>18.29508</v>
      </c>
      <c r="I1446" s="2">
        <f>VLOOKUP($A1446,drain_M,6,FALSE)</f>
        <v>15.457129</v>
      </c>
      <c r="J1446" s="1" t="s">
        <v>19</v>
      </c>
      <c r="K1446" s="1">
        <v>1.9</v>
      </c>
      <c r="L1446" s="1">
        <v>1.1</v>
      </c>
      <c r="M1446" s="1">
        <v>2.0</v>
      </c>
      <c r="N1446" s="1">
        <v>1.9</v>
      </c>
      <c r="O1446" s="1">
        <v>1.9</v>
      </c>
      <c r="P1446" s="1">
        <v>2.0</v>
      </c>
      <c r="Q1446" s="1">
        <v>1.8</v>
      </c>
      <c r="R1446" s="1">
        <v>0.6</v>
      </c>
      <c r="S1446" s="1">
        <v>1.8</v>
      </c>
      <c r="T1446" s="1">
        <v>2.0</v>
      </c>
      <c r="U1446" s="1">
        <v>2.0</v>
      </c>
    </row>
    <row r="1447" ht="15.75" customHeight="1">
      <c r="A1447" s="1" t="s">
        <v>1592</v>
      </c>
      <c r="B1447" s="1">
        <v>3.49E9</v>
      </c>
      <c r="C1447" s="1">
        <v>2.13E9</v>
      </c>
      <c r="D1447" s="1" t="s">
        <v>46</v>
      </c>
      <c r="E1447" s="1">
        <v>781.6508</v>
      </c>
      <c r="F1447" s="1">
        <v>567.9323</v>
      </c>
      <c r="G1447" s="1" t="s">
        <v>48</v>
      </c>
      <c r="H1447" s="2">
        <f>VLOOKUP($A1447,drains_O,6,FALSE)</f>
        <v>18.099628</v>
      </c>
      <c r="I1447" s="2">
        <f>VLOOKUP($A1447,drain_M,6,FALSE)</f>
        <v>14.447336</v>
      </c>
      <c r="J1447" s="1" t="s">
        <v>19</v>
      </c>
      <c r="K1447" s="1">
        <v>1.0</v>
      </c>
      <c r="L1447" s="1">
        <v>1.0</v>
      </c>
      <c r="M1447" s="1">
        <v>1.0</v>
      </c>
      <c r="N1447" s="1">
        <v>1.0</v>
      </c>
      <c r="O1447" s="1">
        <v>2.0</v>
      </c>
      <c r="P1447" s="1">
        <v>1.0</v>
      </c>
      <c r="Q1447" s="1">
        <v>2.0</v>
      </c>
      <c r="R1447" s="1">
        <v>1.0</v>
      </c>
      <c r="S1447" s="1">
        <v>1.6</v>
      </c>
      <c r="T1447" s="1">
        <v>1.0</v>
      </c>
      <c r="U1447" s="1">
        <v>2.0</v>
      </c>
    </row>
    <row r="1448" ht="15.75" customHeight="1">
      <c r="A1448" s="1" t="s">
        <v>1593</v>
      </c>
      <c r="B1448" s="1">
        <v>3.04E9</v>
      </c>
      <c r="C1448" s="1">
        <v>1.96E9</v>
      </c>
      <c r="D1448" s="1" t="s">
        <v>46</v>
      </c>
      <c r="E1448" s="1">
        <v>782.9039</v>
      </c>
      <c r="F1448" s="1">
        <v>570.9748</v>
      </c>
      <c r="G1448" s="1" t="s">
        <v>48</v>
      </c>
      <c r="H1448" s="2">
        <f>VLOOKUP($A1448,drains_O,6,FALSE)</f>
        <v>18.540873</v>
      </c>
      <c r="I1448" s="2">
        <f>VLOOKUP($A1448,drain_M,6,FALSE)</f>
        <v>15.860273</v>
      </c>
      <c r="J1448" s="1" t="s">
        <v>19</v>
      </c>
      <c r="K1448" s="1">
        <v>2.0</v>
      </c>
      <c r="L1448" s="1">
        <v>0.5</v>
      </c>
      <c r="M1448" s="1">
        <v>1.9</v>
      </c>
      <c r="N1448" s="1">
        <v>2.0</v>
      </c>
      <c r="O1448" s="1">
        <v>2.0</v>
      </c>
      <c r="P1448" s="1">
        <v>1.9</v>
      </c>
      <c r="Q1448" s="1">
        <v>1.9</v>
      </c>
      <c r="R1448" s="1">
        <v>0.6</v>
      </c>
      <c r="S1448" s="1">
        <v>2.0</v>
      </c>
      <c r="T1448" s="1">
        <v>2.0</v>
      </c>
      <c r="U1448" s="1">
        <v>1.9</v>
      </c>
    </row>
    <row r="1449" ht="15.75" customHeight="1">
      <c r="A1449" s="1" t="s">
        <v>1594</v>
      </c>
      <c r="B1449" s="1">
        <v>3.08E9</v>
      </c>
      <c r="C1449" s="1">
        <v>2.07E9</v>
      </c>
      <c r="D1449" s="1" t="s">
        <v>46</v>
      </c>
      <c r="E1449" s="1">
        <v>782.17706</v>
      </c>
      <c r="F1449" s="1">
        <v>571.11053</v>
      </c>
      <c r="G1449" s="1" t="s">
        <v>48</v>
      </c>
      <c r="H1449" s="2">
        <f>VLOOKUP($A1449,drains_O,6,FALSE)</f>
        <v>18.302273</v>
      </c>
      <c r="I1449" s="2">
        <f>VLOOKUP($A1449,drain_M,6,FALSE)</f>
        <v>15.76792</v>
      </c>
      <c r="J1449" s="1" t="s">
        <v>19</v>
      </c>
      <c r="K1449" s="1">
        <v>2.0</v>
      </c>
      <c r="L1449" s="1">
        <v>1.5</v>
      </c>
      <c r="M1449" s="1">
        <v>1.9</v>
      </c>
      <c r="N1449" s="1">
        <v>2.0</v>
      </c>
      <c r="O1449" s="1">
        <v>2.0</v>
      </c>
      <c r="P1449" s="1">
        <v>2.0</v>
      </c>
      <c r="Q1449" s="1">
        <v>1.1</v>
      </c>
      <c r="R1449" s="1">
        <v>0.7</v>
      </c>
      <c r="S1449" s="1">
        <v>2.0</v>
      </c>
      <c r="T1449" s="1">
        <v>2.0</v>
      </c>
      <c r="U1449" s="1">
        <v>1.8</v>
      </c>
    </row>
    <row r="1450" ht="15.75" customHeight="1">
      <c r="A1450" s="1" t="s">
        <v>1595</v>
      </c>
      <c r="B1450" s="1">
        <v>3.58E9</v>
      </c>
      <c r="C1450" s="1">
        <v>2.35E9</v>
      </c>
      <c r="D1450" s="1" t="s">
        <v>46</v>
      </c>
      <c r="E1450" s="1">
        <v>779.57294</v>
      </c>
      <c r="F1450" s="1">
        <v>567.9699</v>
      </c>
      <c r="G1450" s="1" t="s">
        <v>48</v>
      </c>
      <c r="H1450" s="2">
        <f>VLOOKUP($A1450,drains_O,6,FALSE)</f>
        <v>17.49269</v>
      </c>
      <c r="I1450" s="2">
        <f>VLOOKUP($A1450,drain_M,6,FALSE)</f>
        <v>14.082051</v>
      </c>
      <c r="J1450" s="1" t="s">
        <v>19</v>
      </c>
      <c r="K1450" s="1">
        <v>2.0</v>
      </c>
      <c r="L1450" s="1">
        <v>1.5</v>
      </c>
      <c r="M1450" s="1">
        <v>1.9</v>
      </c>
      <c r="N1450" s="1">
        <v>2.0</v>
      </c>
      <c r="O1450" s="1">
        <v>2.0</v>
      </c>
      <c r="P1450" s="1">
        <v>1.9</v>
      </c>
      <c r="Q1450" s="1">
        <v>1.9</v>
      </c>
      <c r="R1450" s="1">
        <v>1.0</v>
      </c>
      <c r="S1450" s="1">
        <v>1.9</v>
      </c>
      <c r="T1450" s="1">
        <v>2.0</v>
      </c>
      <c r="U1450" s="1">
        <v>1.9</v>
      </c>
    </row>
    <row r="1451" ht="15.75" customHeight="1">
      <c r="A1451" s="3" t="s">
        <v>1596</v>
      </c>
      <c r="B1451" s="1">
        <v>3.22E9</v>
      </c>
      <c r="C1451" s="1">
        <v>2.13E9</v>
      </c>
      <c r="D1451" s="1" t="s">
        <v>46</v>
      </c>
      <c r="E1451" s="1">
        <v>781.9833</v>
      </c>
      <c r="F1451" s="1">
        <v>570.0002</v>
      </c>
      <c r="G1451" s="1" t="s">
        <v>48</v>
      </c>
      <c r="H1451" s="2">
        <f>VLOOKUP($A1451,drains_O,6,FALSE)</f>
        <v>18.163519</v>
      </c>
      <c r="I1451" s="2">
        <f>VLOOKUP($A1451,drain_M,6,FALSE)</f>
        <v>15.318355</v>
      </c>
      <c r="J1451" s="1" t="s">
        <v>19</v>
      </c>
      <c r="K1451" s="1">
        <v>1.5</v>
      </c>
      <c r="L1451" s="1">
        <v>1.5</v>
      </c>
      <c r="M1451" s="1">
        <v>2.0</v>
      </c>
      <c r="N1451" s="1">
        <v>1.9</v>
      </c>
      <c r="O1451" s="1">
        <v>1.9</v>
      </c>
      <c r="P1451" s="1">
        <v>2.0</v>
      </c>
      <c r="Q1451" s="1">
        <v>1.9</v>
      </c>
      <c r="R1451" s="1">
        <v>0.7</v>
      </c>
      <c r="S1451" s="1">
        <v>1.9</v>
      </c>
      <c r="T1451" s="1">
        <v>2.0</v>
      </c>
      <c r="U1451" s="1">
        <v>1.9</v>
      </c>
    </row>
    <row r="1452" ht="15.75" customHeight="1">
      <c r="A1452" s="1" t="s">
        <v>1597</v>
      </c>
      <c r="B1452" s="1">
        <v>3.18E9</v>
      </c>
      <c r="C1452" s="1">
        <v>2.12E9</v>
      </c>
      <c r="D1452" s="1" t="s">
        <v>46</v>
      </c>
      <c r="E1452" s="1">
        <v>782.16113</v>
      </c>
      <c r="F1452" s="1">
        <v>570.6359</v>
      </c>
      <c r="G1452" s="1" t="s">
        <v>48</v>
      </c>
      <c r="H1452" s="2">
        <f>VLOOKUP($A1452,drains_O,6,FALSE)</f>
        <v>18.111732</v>
      </c>
      <c r="I1452" s="2">
        <f>VLOOKUP($A1452,drain_M,6,FALSE)</f>
        <v>15.457593</v>
      </c>
      <c r="J1452" s="1" t="s">
        <v>19</v>
      </c>
      <c r="K1452" s="1">
        <v>1.9</v>
      </c>
      <c r="L1452" s="1">
        <v>1.9</v>
      </c>
      <c r="M1452" s="1">
        <v>2.0</v>
      </c>
      <c r="N1452" s="1">
        <v>1.9</v>
      </c>
      <c r="O1452" s="1">
        <v>1.9</v>
      </c>
      <c r="P1452" s="1">
        <v>2.0</v>
      </c>
      <c r="Q1452" s="1">
        <v>2.0</v>
      </c>
      <c r="R1452" s="1">
        <v>0.8</v>
      </c>
      <c r="S1452" s="1">
        <v>1.5</v>
      </c>
      <c r="T1452" s="1">
        <v>2.0</v>
      </c>
      <c r="U1452" s="1">
        <v>1.7</v>
      </c>
    </row>
    <row r="1453" ht="15.75" customHeight="1">
      <c r="A1453" s="1" t="s">
        <v>1598</v>
      </c>
      <c r="B1453" s="1">
        <v>3.43E9</v>
      </c>
      <c r="C1453" s="1">
        <v>2.25E9</v>
      </c>
      <c r="D1453" s="1" t="s">
        <v>46</v>
      </c>
      <c r="E1453" s="1">
        <v>780.39575</v>
      </c>
      <c r="F1453" s="1">
        <v>568.6941</v>
      </c>
      <c r="G1453" s="1" t="s">
        <v>48</v>
      </c>
      <c r="H1453" s="2">
        <f>VLOOKUP($A1453,drains_O,6,FALSE)</f>
        <v>17.827366</v>
      </c>
      <c r="I1453" s="2">
        <f>VLOOKUP($A1453,drain_M,6,FALSE)</f>
        <v>14.593991</v>
      </c>
      <c r="J1453" s="1" t="s">
        <v>19</v>
      </c>
      <c r="K1453" s="1">
        <v>1.9</v>
      </c>
      <c r="L1453" s="1">
        <v>1.5</v>
      </c>
      <c r="M1453" s="1">
        <v>1.9</v>
      </c>
      <c r="N1453" s="1">
        <v>2.0</v>
      </c>
      <c r="O1453" s="1">
        <v>2.0</v>
      </c>
      <c r="P1453" s="1">
        <v>1.9</v>
      </c>
      <c r="Q1453" s="1">
        <v>1.9</v>
      </c>
      <c r="R1453" s="1">
        <v>0.8</v>
      </c>
      <c r="S1453" s="1">
        <v>1.9</v>
      </c>
      <c r="T1453" s="1">
        <v>2.0</v>
      </c>
      <c r="U1453" s="1">
        <v>2.0</v>
      </c>
    </row>
    <row r="1454" ht="15.75" customHeight="1">
      <c r="A1454" s="1" t="s">
        <v>1599</v>
      </c>
      <c r="B1454" s="1">
        <v>3.1E9</v>
      </c>
      <c r="C1454" s="1">
        <v>2.05E9</v>
      </c>
      <c r="D1454" s="1" t="s">
        <v>46</v>
      </c>
      <c r="E1454" s="1">
        <v>782.5798</v>
      </c>
      <c r="F1454" s="1">
        <v>570.7505</v>
      </c>
      <c r="G1454" s="1" t="s">
        <v>48</v>
      </c>
      <c r="H1454" s="2">
        <f>VLOOKUP($A1454,drains_O,6,FALSE)</f>
        <v>18.257753</v>
      </c>
      <c r="I1454" s="2">
        <f>VLOOKUP($A1454,drain_M,6,FALSE)</f>
        <v>15.711263</v>
      </c>
      <c r="J1454" s="1" t="s">
        <v>19</v>
      </c>
      <c r="K1454" s="1">
        <v>1.9</v>
      </c>
      <c r="L1454" s="1">
        <v>1.9</v>
      </c>
      <c r="M1454" s="1">
        <v>2.0</v>
      </c>
      <c r="N1454" s="1">
        <v>2.0</v>
      </c>
      <c r="O1454" s="1">
        <v>2.0</v>
      </c>
      <c r="P1454" s="1">
        <v>1.9</v>
      </c>
      <c r="Q1454" s="1">
        <v>2.0</v>
      </c>
      <c r="R1454" s="1">
        <v>0.6</v>
      </c>
      <c r="S1454" s="1">
        <v>2.0</v>
      </c>
      <c r="T1454" s="1">
        <v>1.4</v>
      </c>
      <c r="U1454" s="1">
        <v>1.9</v>
      </c>
    </row>
    <row r="1455" ht="15.75" customHeight="1">
      <c r="A1455" s="1" t="s">
        <v>1600</v>
      </c>
      <c r="B1455" s="1">
        <v>3.41E9</v>
      </c>
      <c r="C1455" s="1">
        <v>2.23E9</v>
      </c>
      <c r="D1455" s="1" t="s">
        <v>46</v>
      </c>
      <c r="E1455" s="1">
        <v>780.46533</v>
      </c>
      <c r="F1455" s="1">
        <v>568.7383</v>
      </c>
      <c r="G1455" s="1" t="s">
        <v>48</v>
      </c>
      <c r="H1455" s="2">
        <f>VLOOKUP($A1455,drains_O,6,FALSE)</f>
        <v>17.890326</v>
      </c>
      <c r="I1455" s="2">
        <f>VLOOKUP($A1455,drain_M,6,FALSE)</f>
        <v>14.744663</v>
      </c>
      <c r="J1455" s="1" t="s">
        <v>19</v>
      </c>
      <c r="K1455" s="1">
        <v>1.9</v>
      </c>
      <c r="L1455" s="1">
        <v>1.5</v>
      </c>
      <c r="M1455" s="1">
        <v>2.0</v>
      </c>
      <c r="N1455" s="1">
        <v>1.9</v>
      </c>
      <c r="O1455" s="1">
        <v>1.9</v>
      </c>
      <c r="P1455" s="1">
        <v>1.8</v>
      </c>
      <c r="Q1455" s="1">
        <v>1.9</v>
      </c>
      <c r="R1455" s="1">
        <v>0.8</v>
      </c>
      <c r="S1455" s="1">
        <v>1.9</v>
      </c>
      <c r="T1455" s="1">
        <v>2.0</v>
      </c>
      <c r="U1455" s="1">
        <v>2.0</v>
      </c>
    </row>
    <row r="1456" ht="15.75" customHeight="1">
      <c r="A1456" s="1" t="s">
        <v>1601</v>
      </c>
      <c r="B1456" s="1">
        <v>3.05E9</v>
      </c>
      <c r="C1456" s="1">
        <v>2.0E9</v>
      </c>
      <c r="D1456" s="1" t="s">
        <v>46</v>
      </c>
      <c r="E1456" s="1">
        <v>782.4175</v>
      </c>
      <c r="F1456" s="1">
        <v>570.83575</v>
      </c>
      <c r="G1456" s="1" t="s">
        <v>48</v>
      </c>
      <c r="H1456" s="2">
        <f>VLOOKUP($A1456,drains_O,6,FALSE)</f>
        <v>18.436483</v>
      </c>
      <c r="I1456" s="2">
        <f>VLOOKUP($A1456,drain_M,6,FALSE)</f>
        <v>15.882714</v>
      </c>
      <c r="J1456" s="1" t="s">
        <v>19</v>
      </c>
      <c r="K1456" s="1">
        <v>1.9</v>
      </c>
      <c r="L1456" s="1">
        <v>1.3</v>
      </c>
      <c r="M1456" s="1">
        <v>1.9</v>
      </c>
      <c r="N1456" s="1">
        <v>2.0</v>
      </c>
      <c r="O1456" s="1">
        <v>1.9</v>
      </c>
      <c r="P1456" s="1">
        <v>1.9</v>
      </c>
      <c r="Q1456" s="1">
        <v>2.0</v>
      </c>
      <c r="R1456" s="1">
        <v>0.5</v>
      </c>
      <c r="S1456" s="1">
        <v>1.9</v>
      </c>
      <c r="T1456" s="1">
        <v>1.9</v>
      </c>
      <c r="U1456" s="1">
        <v>2.0</v>
      </c>
    </row>
    <row r="1457" ht="15.75" customHeight="1">
      <c r="A1457" s="1" t="s">
        <v>1602</v>
      </c>
      <c r="B1457" s="1">
        <v>3.0E9</v>
      </c>
      <c r="C1457" s="1">
        <v>2.01E9</v>
      </c>
      <c r="D1457" s="1" t="s">
        <v>46</v>
      </c>
      <c r="E1457" s="1">
        <v>782.6388</v>
      </c>
      <c r="F1457" s="1">
        <v>571.56366</v>
      </c>
      <c r="G1457" s="1" t="s">
        <v>48</v>
      </c>
      <c r="H1457" s="2">
        <f>VLOOKUP($A1457,drains_O,6,FALSE)</f>
        <v>18.423603</v>
      </c>
      <c r="I1457" s="2">
        <f>VLOOKUP($A1457,drain_M,6,FALSE)</f>
        <v>16.041409</v>
      </c>
      <c r="J1457" s="1" t="s">
        <v>19</v>
      </c>
      <c r="K1457" s="1">
        <v>1.9</v>
      </c>
      <c r="L1457" s="1">
        <v>1.5</v>
      </c>
      <c r="M1457" s="1">
        <v>2.0</v>
      </c>
      <c r="N1457" s="1">
        <v>1.9</v>
      </c>
      <c r="O1457" s="1">
        <v>1.9</v>
      </c>
      <c r="P1457" s="1">
        <v>1.8</v>
      </c>
      <c r="Q1457" s="1">
        <v>1.9</v>
      </c>
      <c r="R1457" s="1">
        <v>0.7</v>
      </c>
      <c r="S1457" s="1">
        <v>2.0</v>
      </c>
      <c r="T1457" s="1">
        <v>2.0</v>
      </c>
      <c r="U1457" s="1">
        <v>1.7</v>
      </c>
    </row>
    <row r="1458" ht="15.75" customHeight="1">
      <c r="A1458" s="1" t="s">
        <v>1603</v>
      </c>
      <c r="B1458" s="1">
        <v>2.59E9</v>
      </c>
      <c r="C1458" s="1">
        <v>1.83E9</v>
      </c>
      <c r="D1458" s="1" t="s">
        <v>46</v>
      </c>
      <c r="E1458" s="1">
        <v>785.27374</v>
      </c>
      <c r="F1458" s="1">
        <v>574.93787</v>
      </c>
      <c r="G1458" s="1" t="s">
        <v>48</v>
      </c>
      <c r="H1458" s="2">
        <f>VLOOKUP($A1458,drains_O,6,FALSE)</f>
        <v>18.781088</v>
      </c>
      <c r="I1458" s="2">
        <f>VLOOKUP($A1458,drain_M,6,FALSE)</f>
        <v>17.43488</v>
      </c>
      <c r="J1458" s="1" t="s">
        <v>19</v>
      </c>
      <c r="K1458" s="1">
        <v>2.0</v>
      </c>
      <c r="L1458" s="1">
        <v>1.9</v>
      </c>
      <c r="M1458" s="1">
        <v>2.0</v>
      </c>
      <c r="N1458" s="1">
        <v>1.9</v>
      </c>
      <c r="O1458" s="1">
        <v>2.0</v>
      </c>
      <c r="P1458" s="1">
        <v>1.9</v>
      </c>
      <c r="Q1458" s="1">
        <v>1.9</v>
      </c>
      <c r="R1458" s="1">
        <v>0.8</v>
      </c>
      <c r="S1458" s="1">
        <v>2.0</v>
      </c>
      <c r="T1458" s="1">
        <v>2.0</v>
      </c>
      <c r="U1458" s="1">
        <v>1.1</v>
      </c>
    </row>
    <row r="1459" ht="15.75" customHeight="1">
      <c r="A1459" s="1" t="s">
        <v>1604</v>
      </c>
      <c r="B1459" s="1">
        <v>3.29E9</v>
      </c>
      <c r="C1459" s="1">
        <v>2.11E9</v>
      </c>
      <c r="D1459" s="1" t="s">
        <v>46</v>
      </c>
      <c r="E1459" s="1">
        <v>782.6823</v>
      </c>
      <c r="F1459" s="1">
        <v>569.54095</v>
      </c>
      <c r="G1459" s="1" t="s">
        <v>48</v>
      </c>
      <c r="H1459" s="2">
        <f>VLOOKUP($A1459,drains_O,6,FALSE)</f>
        <v>18.096085</v>
      </c>
      <c r="I1459" s="2">
        <f>VLOOKUP($A1459,drain_M,6,FALSE)</f>
        <v>15.074039</v>
      </c>
      <c r="J1459" s="1" t="s">
        <v>19</v>
      </c>
      <c r="K1459" s="1">
        <v>1.0</v>
      </c>
      <c r="L1459" s="1">
        <v>1.9</v>
      </c>
      <c r="M1459" s="1">
        <v>1.9</v>
      </c>
      <c r="N1459" s="1">
        <v>2.0</v>
      </c>
      <c r="O1459" s="1">
        <v>2.0</v>
      </c>
      <c r="P1459" s="1">
        <v>1.5</v>
      </c>
      <c r="Q1459" s="1">
        <v>1.9</v>
      </c>
      <c r="R1459" s="1">
        <v>0.8</v>
      </c>
      <c r="S1459" s="1">
        <v>2.0</v>
      </c>
      <c r="T1459" s="1">
        <v>2.0</v>
      </c>
      <c r="U1459" s="1">
        <v>1.9</v>
      </c>
    </row>
    <row r="1460" ht="15.75" customHeight="1">
      <c r="A1460" s="1" t="s">
        <v>1605</v>
      </c>
      <c r="B1460" s="1">
        <v>3.07E9</v>
      </c>
      <c r="C1460" s="1">
        <v>2.04E9</v>
      </c>
      <c r="D1460" s="1" t="s">
        <v>46</v>
      </c>
      <c r="E1460" s="1">
        <v>782.55707</v>
      </c>
      <c r="F1460" s="1">
        <v>570.76984</v>
      </c>
      <c r="G1460" s="1" t="s">
        <v>48</v>
      </c>
      <c r="H1460" s="2">
        <f>VLOOKUP($A1460,drains_O,6,FALSE)</f>
        <v>18.294529</v>
      </c>
      <c r="I1460" s="2">
        <f>VLOOKUP($A1460,drain_M,6,FALSE)</f>
        <v>15.810902</v>
      </c>
      <c r="J1460" s="1" t="s">
        <v>19</v>
      </c>
      <c r="K1460" s="1">
        <v>2.0</v>
      </c>
      <c r="L1460" s="1">
        <v>1.9</v>
      </c>
      <c r="M1460" s="1">
        <v>1.9</v>
      </c>
      <c r="N1460" s="1">
        <v>1.9</v>
      </c>
      <c r="O1460" s="1">
        <v>1.9</v>
      </c>
      <c r="P1460" s="1">
        <v>2.0</v>
      </c>
      <c r="Q1460" s="1">
        <v>1.9</v>
      </c>
      <c r="R1460" s="1">
        <v>0.5</v>
      </c>
      <c r="S1460" s="1">
        <v>2.0</v>
      </c>
      <c r="T1460" s="1">
        <v>1.2</v>
      </c>
      <c r="U1460" s="1">
        <v>2.0</v>
      </c>
    </row>
    <row r="1461" ht="15.75" customHeight="1">
      <c r="A1461" s="1" t="s">
        <v>1606</v>
      </c>
      <c r="B1461" s="1">
        <v>4.41E9</v>
      </c>
      <c r="C1461" s="1">
        <v>2.83E9</v>
      </c>
      <c r="D1461" s="1" t="s">
        <v>46</v>
      </c>
      <c r="E1461" s="1">
        <v>775.4031</v>
      </c>
      <c r="F1461" s="1">
        <v>562.8839</v>
      </c>
      <c r="G1461" s="1" t="s">
        <v>48</v>
      </c>
      <c r="H1461" s="2">
        <f>VLOOKUP($A1461,drains_O,6,FALSE)</f>
        <v>15.970082</v>
      </c>
      <c r="I1461" s="2">
        <f>VLOOKUP($A1461,drain_M,6,FALSE)</f>
        <v>11.191458</v>
      </c>
      <c r="J1461" s="1" t="s">
        <v>19</v>
      </c>
      <c r="K1461" s="1">
        <v>1.9</v>
      </c>
      <c r="L1461" s="1">
        <v>1.5</v>
      </c>
      <c r="M1461" s="1">
        <v>1.9</v>
      </c>
      <c r="N1461" s="1">
        <v>2.0</v>
      </c>
      <c r="O1461" s="1">
        <v>1.9</v>
      </c>
      <c r="P1461" s="1">
        <v>1.8</v>
      </c>
      <c r="Q1461" s="1">
        <v>1.9</v>
      </c>
      <c r="R1461" s="1">
        <v>1.6</v>
      </c>
      <c r="S1461" s="1">
        <v>2.0</v>
      </c>
      <c r="T1461" s="1">
        <v>2.0</v>
      </c>
      <c r="U1461" s="1">
        <v>2.0</v>
      </c>
    </row>
    <row r="1462" ht="15.75" customHeight="1">
      <c r="A1462" s="1" t="s">
        <v>1607</v>
      </c>
      <c r="B1462" s="1">
        <v>3.27E9</v>
      </c>
      <c r="C1462" s="1">
        <v>2.05E9</v>
      </c>
      <c r="D1462" s="1" t="s">
        <v>46</v>
      </c>
      <c r="E1462" s="1">
        <v>782.5692</v>
      </c>
      <c r="F1462" s="1">
        <v>569.2263</v>
      </c>
      <c r="G1462" s="1" t="s">
        <v>48</v>
      </c>
      <c r="H1462" s="2">
        <f>VLOOKUP($A1462,drains_O,6,FALSE)</f>
        <v>18.199615</v>
      </c>
      <c r="I1462" s="2">
        <f>VLOOKUP($A1462,drain_M,6,FALSE)</f>
        <v>15.207533</v>
      </c>
      <c r="J1462" s="1" t="s">
        <v>19</v>
      </c>
      <c r="K1462" s="1">
        <v>1.5</v>
      </c>
      <c r="L1462" s="1">
        <v>1.9</v>
      </c>
      <c r="M1462" s="1">
        <v>1.0</v>
      </c>
      <c r="N1462" s="1">
        <v>1.0</v>
      </c>
      <c r="O1462" s="1">
        <v>2.0</v>
      </c>
      <c r="P1462" s="1">
        <v>1.0</v>
      </c>
      <c r="Q1462" s="1">
        <v>2.0</v>
      </c>
      <c r="R1462" s="1">
        <v>0.8</v>
      </c>
      <c r="S1462" s="1">
        <v>2.0</v>
      </c>
      <c r="T1462" s="1">
        <v>1.0</v>
      </c>
      <c r="U1462" s="1">
        <v>2.0</v>
      </c>
    </row>
    <row r="1463" ht="15.75" customHeight="1">
      <c r="A1463" s="1" t="s">
        <v>1608</v>
      </c>
      <c r="B1463" s="1">
        <v>3.13E9</v>
      </c>
      <c r="C1463" s="1">
        <v>2.02E9</v>
      </c>
      <c r="D1463" s="1" t="s">
        <v>46</v>
      </c>
      <c r="E1463" s="1">
        <v>782.4186</v>
      </c>
      <c r="F1463" s="1">
        <v>570.3686</v>
      </c>
      <c r="G1463" s="1" t="s">
        <v>48</v>
      </c>
      <c r="H1463" s="2">
        <f>VLOOKUP($A1463,drains_O,6,FALSE)</f>
        <v>18.283758</v>
      </c>
      <c r="I1463" s="2">
        <f>VLOOKUP($A1463,drain_M,6,FALSE)</f>
        <v>15.589767</v>
      </c>
      <c r="J1463" s="1" t="s">
        <v>19</v>
      </c>
      <c r="K1463" s="1">
        <v>2.0</v>
      </c>
      <c r="L1463" s="1">
        <v>1.9</v>
      </c>
      <c r="M1463" s="1">
        <v>2.0</v>
      </c>
      <c r="N1463" s="1">
        <v>2.0</v>
      </c>
      <c r="O1463" s="1">
        <v>1.9</v>
      </c>
      <c r="P1463" s="1">
        <v>1.3</v>
      </c>
      <c r="Q1463" s="1">
        <v>1.9</v>
      </c>
      <c r="R1463" s="1">
        <v>0.7</v>
      </c>
      <c r="S1463" s="1">
        <v>2.0</v>
      </c>
      <c r="T1463" s="1">
        <v>1.9</v>
      </c>
      <c r="U1463" s="1">
        <v>1.9</v>
      </c>
    </row>
    <row r="1464" ht="15.75" customHeight="1">
      <c r="A1464" s="1" t="s">
        <v>1609</v>
      </c>
      <c r="B1464" s="1">
        <v>3.15E9</v>
      </c>
      <c r="C1464" s="1">
        <v>2.09E9</v>
      </c>
      <c r="D1464" s="1" t="s">
        <v>46</v>
      </c>
      <c r="E1464" s="1">
        <v>782.3921</v>
      </c>
      <c r="F1464" s="1">
        <v>570.6635</v>
      </c>
      <c r="G1464" s="1" t="s">
        <v>48</v>
      </c>
      <c r="H1464" s="2">
        <f>VLOOKUP($A1464,drains_O,6,FALSE)</f>
        <v>18.17902</v>
      </c>
      <c r="I1464" s="2">
        <f>VLOOKUP($A1464,drain_M,6,FALSE)</f>
        <v>15.547798</v>
      </c>
      <c r="J1464" s="1" t="s">
        <v>19</v>
      </c>
      <c r="K1464" s="1">
        <v>1.9</v>
      </c>
      <c r="L1464" s="1">
        <v>1.9</v>
      </c>
      <c r="M1464" s="1">
        <v>1.9</v>
      </c>
      <c r="N1464" s="1">
        <v>2.0</v>
      </c>
      <c r="O1464" s="1">
        <v>2.0</v>
      </c>
      <c r="P1464" s="1">
        <v>2.0</v>
      </c>
      <c r="Q1464" s="1">
        <v>2.0</v>
      </c>
      <c r="R1464" s="1">
        <v>0.7</v>
      </c>
      <c r="S1464" s="1">
        <v>1.2</v>
      </c>
      <c r="T1464" s="1">
        <v>1.9</v>
      </c>
      <c r="U1464" s="1">
        <v>1.8</v>
      </c>
    </row>
    <row r="1465" ht="15.75" customHeight="1">
      <c r="A1465" s="1" t="s">
        <v>1610</v>
      </c>
      <c r="B1465" s="1">
        <v>3.18E9</v>
      </c>
      <c r="C1465" s="1">
        <v>2.08E9</v>
      </c>
      <c r="D1465" s="1" t="s">
        <v>46</v>
      </c>
      <c r="E1465" s="1">
        <v>782.12067</v>
      </c>
      <c r="F1465" s="1">
        <v>570.09686</v>
      </c>
      <c r="G1465" s="1" t="s">
        <v>48</v>
      </c>
      <c r="H1465" s="2">
        <f>VLOOKUP($A1465,drains_O,6,FALSE)</f>
        <v>18.192268</v>
      </c>
      <c r="I1465" s="2">
        <f>VLOOKUP($A1465,drain_M,6,FALSE)</f>
        <v>15.453226</v>
      </c>
      <c r="J1465" s="1" t="s">
        <v>19</v>
      </c>
      <c r="K1465" s="1">
        <v>1.9</v>
      </c>
      <c r="L1465" s="1">
        <v>1.9</v>
      </c>
      <c r="M1465" s="1">
        <v>2.0</v>
      </c>
      <c r="N1465" s="1">
        <v>2.0</v>
      </c>
      <c r="O1465" s="1">
        <v>0.6</v>
      </c>
      <c r="P1465" s="1">
        <v>1.8</v>
      </c>
      <c r="Q1465" s="1">
        <v>1.9</v>
      </c>
      <c r="R1465" s="1">
        <v>0.6</v>
      </c>
      <c r="S1465" s="1">
        <v>1.9</v>
      </c>
      <c r="T1465" s="1">
        <v>1.9</v>
      </c>
      <c r="U1465" s="1">
        <v>2.0</v>
      </c>
    </row>
    <row r="1466" ht="15.75" customHeight="1">
      <c r="A1466" s="1" t="s">
        <v>1611</v>
      </c>
      <c r="B1466" s="1">
        <v>3.32E9</v>
      </c>
      <c r="C1466" s="1">
        <v>2.16E9</v>
      </c>
      <c r="D1466" s="1" t="s">
        <v>46</v>
      </c>
      <c r="E1466" s="1">
        <v>781.4212</v>
      </c>
      <c r="F1466" s="1">
        <v>569.3151</v>
      </c>
      <c r="G1466" s="1" t="s">
        <v>48</v>
      </c>
      <c r="H1466" s="2">
        <f>VLOOKUP($A1466,drains_O,6,FALSE)</f>
        <v>18.025963</v>
      </c>
      <c r="I1466" s="2">
        <f>VLOOKUP($A1466,drain_M,6,FALSE)</f>
        <v>14.991133</v>
      </c>
      <c r="J1466" s="1" t="s">
        <v>19</v>
      </c>
      <c r="K1466" s="1">
        <v>1.9</v>
      </c>
      <c r="L1466" s="1">
        <v>1.7</v>
      </c>
      <c r="M1466" s="1">
        <v>2.0</v>
      </c>
      <c r="N1466" s="1">
        <v>2.0</v>
      </c>
      <c r="O1466" s="1">
        <v>1.9</v>
      </c>
      <c r="P1466" s="1">
        <v>1.9</v>
      </c>
      <c r="Q1466" s="1">
        <v>2.0</v>
      </c>
      <c r="R1466" s="1">
        <v>0.7</v>
      </c>
      <c r="S1466" s="1">
        <v>1.9</v>
      </c>
      <c r="T1466" s="1">
        <v>1.9</v>
      </c>
      <c r="U1466" s="1">
        <v>2.0</v>
      </c>
    </row>
    <row r="1467" ht="15.75" customHeight="1">
      <c r="A1467" s="3" t="s">
        <v>1612</v>
      </c>
      <c r="B1467" s="1">
        <v>2.99E9</v>
      </c>
      <c r="C1467" s="1">
        <v>1.95E9</v>
      </c>
      <c r="D1467" s="1" t="s">
        <v>46</v>
      </c>
      <c r="E1467" s="1">
        <v>782.68427</v>
      </c>
      <c r="F1467" s="1">
        <v>571.0679</v>
      </c>
      <c r="G1467" s="1" t="s">
        <v>48</v>
      </c>
      <c r="H1467" s="2">
        <f>VLOOKUP($A1467,drains_O,6,FALSE)</f>
        <v>18.534372</v>
      </c>
      <c r="I1467" s="2">
        <f>VLOOKUP($A1467,drain_M,6,FALSE)</f>
        <v>16.0767</v>
      </c>
      <c r="J1467" s="1" t="s">
        <v>19</v>
      </c>
      <c r="K1467" s="1">
        <v>1.9</v>
      </c>
      <c r="L1467" s="1">
        <v>1.5</v>
      </c>
      <c r="M1467" s="1">
        <v>1.9</v>
      </c>
      <c r="N1467" s="1">
        <v>2.0</v>
      </c>
      <c r="O1467" s="1">
        <v>2.0</v>
      </c>
      <c r="P1467" s="1">
        <v>1.5</v>
      </c>
      <c r="Q1467" s="1">
        <v>1.9</v>
      </c>
      <c r="R1467" s="1">
        <v>0.5</v>
      </c>
      <c r="S1467" s="1">
        <v>1.9</v>
      </c>
      <c r="T1467" s="1">
        <v>1.9</v>
      </c>
      <c r="U1467" s="1">
        <v>2.0</v>
      </c>
    </row>
    <row r="1468" ht="15.75" customHeight="1">
      <c r="A1468" s="1" t="s">
        <v>1613</v>
      </c>
      <c r="B1468" s="1">
        <v>3.26E9</v>
      </c>
      <c r="C1468" s="1">
        <v>2.16E9</v>
      </c>
      <c r="D1468" s="1" t="s">
        <v>46</v>
      </c>
      <c r="E1468" s="1">
        <v>781.23285</v>
      </c>
      <c r="F1468" s="1">
        <v>569.9531</v>
      </c>
      <c r="G1468" s="1" t="s">
        <v>48</v>
      </c>
      <c r="H1468" s="2">
        <f>VLOOKUP($A1468,drains_O,6,FALSE)</f>
        <v>18.079214</v>
      </c>
      <c r="I1468" s="2">
        <f>VLOOKUP($A1468,drain_M,6,FALSE)</f>
        <v>15.174662</v>
      </c>
      <c r="J1468" s="1" t="s">
        <v>19</v>
      </c>
      <c r="K1468" s="1">
        <v>2.0</v>
      </c>
      <c r="L1468" s="1">
        <v>1.5</v>
      </c>
      <c r="M1468" s="1">
        <v>2.0</v>
      </c>
      <c r="N1468" s="1">
        <v>1.9</v>
      </c>
      <c r="O1468" s="1">
        <v>1.9</v>
      </c>
      <c r="P1468" s="1">
        <v>2.0</v>
      </c>
      <c r="Q1468" s="1">
        <v>2.0</v>
      </c>
      <c r="R1468" s="1">
        <v>0.8</v>
      </c>
      <c r="S1468" s="1">
        <v>0.8</v>
      </c>
      <c r="T1468" s="1">
        <v>1.9</v>
      </c>
      <c r="U1468" s="1">
        <v>1.8</v>
      </c>
    </row>
    <row r="1469" ht="15.75" customHeight="1">
      <c r="A1469" s="1" t="s">
        <v>1615</v>
      </c>
      <c r="B1469" s="1">
        <v>3.36E9</v>
      </c>
      <c r="C1469" s="1">
        <v>2.13E9</v>
      </c>
      <c r="D1469" s="1" t="s">
        <v>46</v>
      </c>
      <c r="E1469" s="1">
        <v>780.96423</v>
      </c>
      <c r="F1469" s="1">
        <v>569.1253</v>
      </c>
      <c r="G1469" s="1" t="s">
        <v>48</v>
      </c>
      <c r="H1469" s="2">
        <f>VLOOKUP($A1469,drains_O,6,FALSE)</f>
        <v>18.125761</v>
      </c>
      <c r="I1469" s="2">
        <f>VLOOKUP($A1469,drain_M,6,FALSE)</f>
        <v>14.816597</v>
      </c>
      <c r="J1469" s="1" t="s">
        <v>19</v>
      </c>
      <c r="K1469" s="1">
        <v>2.0</v>
      </c>
      <c r="L1469" s="1">
        <v>1.5</v>
      </c>
      <c r="M1469" s="1">
        <v>1.9</v>
      </c>
      <c r="N1469" s="1">
        <v>2.0</v>
      </c>
      <c r="O1469" s="1">
        <v>2.0</v>
      </c>
      <c r="P1469" s="1">
        <v>1.0</v>
      </c>
      <c r="Q1469" s="1">
        <v>2.0</v>
      </c>
      <c r="R1469" s="1">
        <v>1.0</v>
      </c>
      <c r="S1469" s="1">
        <v>0.6</v>
      </c>
      <c r="T1469" s="1">
        <v>1.9</v>
      </c>
      <c r="U1469" s="1">
        <v>1.8</v>
      </c>
    </row>
    <row r="1470" ht="15.75" customHeight="1">
      <c r="A1470" s="1" t="s">
        <v>1616</v>
      </c>
      <c r="B1470" s="1">
        <v>3.21E9</v>
      </c>
      <c r="C1470" s="1">
        <v>2.0E9</v>
      </c>
      <c r="D1470" s="1" t="s">
        <v>46</v>
      </c>
      <c r="E1470" s="1">
        <v>781.6836</v>
      </c>
      <c r="F1470" s="1">
        <v>569.4857</v>
      </c>
      <c r="G1470" s="1" t="s">
        <v>48</v>
      </c>
      <c r="H1470" s="2">
        <f>VLOOKUP($A1470,drains_O,6,FALSE)</f>
        <v>18.36985</v>
      </c>
      <c r="I1470" s="2">
        <f>VLOOKUP($A1470,drain_M,6,FALSE)</f>
        <v>15.284748</v>
      </c>
      <c r="J1470" s="1" t="s">
        <v>19</v>
      </c>
      <c r="K1470" s="1">
        <v>2.0</v>
      </c>
      <c r="L1470" s="1">
        <v>1.5</v>
      </c>
      <c r="M1470" s="1">
        <v>1.9</v>
      </c>
      <c r="N1470" s="1">
        <v>2.0</v>
      </c>
      <c r="O1470" s="1">
        <v>1.9</v>
      </c>
      <c r="P1470" s="1">
        <v>0.5</v>
      </c>
      <c r="Q1470" s="1">
        <v>1.9</v>
      </c>
      <c r="R1470" s="1">
        <v>0.8</v>
      </c>
      <c r="S1470" s="1">
        <v>2.0</v>
      </c>
      <c r="T1470" s="1">
        <v>2.0</v>
      </c>
      <c r="U1470" s="1">
        <v>2.0</v>
      </c>
    </row>
    <row r="1471" ht="15.75" customHeight="1">
      <c r="A1471" s="1" t="s">
        <v>1617</v>
      </c>
      <c r="B1471" s="1">
        <v>3.2E9</v>
      </c>
      <c r="C1471" s="1">
        <v>2.14E9</v>
      </c>
      <c r="D1471" s="1" t="s">
        <v>46</v>
      </c>
      <c r="E1471" s="1">
        <v>781.44403</v>
      </c>
      <c r="F1471" s="1">
        <v>570.01373</v>
      </c>
      <c r="G1471" s="1" t="s">
        <v>48</v>
      </c>
      <c r="H1471" s="2">
        <f>VLOOKUP($A1471,drains_O,6,FALSE)</f>
        <v>18.158054</v>
      </c>
      <c r="I1471" s="2">
        <f>VLOOKUP($A1471,drain_M,6,FALSE)</f>
        <v>15.433488</v>
      </c>
      <c r="J1471" s="1" t="s">
        <v>19</v>
      </c>
      <c r="K1471" s="1">
        <v>1.9</v>
      </c>
      <c r="L1471" s="1">
        <v>1.5</v>
      </c>
      <c r="M1471" s="1">
        <v>1.9</v>
      </c>
      <c r="N1471" s="1">
        <v>1.3</v>
      </c>
      <c r="O1471" s="1">
        <v>1.9</v>
      </c>
      <c r="P1471" s="1">
        <v>2.0</v>
      </c>
      <c r="Q1471" s="1">
        <v>1.9</v>
      </c>
      <c r="R1471" s="1">
        <v>0.7</v>
      </c>
      <c r="S1471" s="1">
        <v>2.0</v>
      </c>
      <c r="T1471" s="1">
        <v>2.0</v>
      </c>
      <c r="U1471" s="1">
        <v>1.9</v>
      </c>
    </row>
    <row r="1472" ht="15.75" customHeight="1">
      <c r="A1472" s="1" t="s">
        <v>1618</v>
      </c>
      <c r="B1472" s="1">
        <v>3.27E9</v>
      </c>
      <c r="C1472" s="1">
        <v>2.08E9</v>
      </c>
      <c r="D1472" s="1" t="s">
        <v>46</v>
      </c>
      <c r="E1472" s="1">
        <v>781.76434</v>
      </c>
      <c r="F1472" s="1">
        <v>569.46454</v>
      </c>
      <c r="G1472" s="1" t="s">
        <v>48</v>
      </c>
      <c r="H1472" s="2">
        <f>VLOOKUP($A1472,drains_O,6,FALSE)</f>
        <v>18.271967</v>
      </c>
      <c r="I1472" s="2">
        <f>VLOOKUP($A1472,drain_M,6,FALSE)</f>
        <v>15.120249</v>
      </c>
      <c r="J1472" s="1" t="s">
        <v>19</v>
      </c>
      <c r="K1472" s="1">
        <v>1.9</v>
      </c>
      <c r="L1472" s="1">
        <v>0.5</v>
      </c>
      <c r="M1472" s="1">
        <v>2.0</v>
      </c>
      <c r="N1472" s="1">
        <v>2.0</v>
      </c>
      <c r="O1472" s="1">
        <v>2.0</v>
      </c>
      <c r="P1472" s="1">
        <v>1.9</v>
      </c>
      <c r="Q1472" s="1">
        <v>2.0</v>
      </c>
      <c r="R1472" s="1">
        <v>0.7</v>
      </c>
      <c r="S1472" s="1">
        <v>1.9</v>
      </c>
      <c r="T1472" s="1">
        <v>1.9</v>
      </c>
      <c r="U1472" s="1">
        <v>2.0</v>
      </c>
    </row>
    <row r="1473" ht="15.75" customHeight="1">
      <c r="A1473" s="1" t="s">
        <v>1619</v>
      </c>
      <c r="B1473" s="1">
        <v>3.24E9</v>
      </c>
      <c r="C1473" s="1">
        <v>2.15E9</v>
      </c>
      <c r="D1473" s="1" t="s">
        <v>46</v>
      </c>
      <c r="E1473" s="1">
        <v>781.8492</v>
      </c>
      <c r="F1473" s="1">
        <v>569.9339</v>
      </c>
      <c r="G1473" s="1" t="s">
        <v>48</v>
      </c>
      <c r="H1473" s="2">
        <f>VLOOKUP($A1473,drains_O,6,FALSE)</f>
        <v>18.055885</v>
      </c>
      <c r="I1473" s="2">
        <f>VLOOKUP($A1473,drain_M,6,FALSE)</f>
        <v>15.210755</v>
      </c>
      <c r="J1473" s="1" t="s">
        <v>19</v>
      </c>
      <c r="K1473" s="1">
        <v>1.9</v>
      </c>
      <c r="L1473" s="1">
        <v>1.9</v>
      </c>
      <c r="M1473" s="1">
        <v>1.9</v>
      </c>
      <c r="N1473" s="1">
        <v>2.0</v>
      </c>
      <c r="O1473" s="1">
        <v>1.3</v>
      </c>
      <c r="P1473" s="1">
        <v>2.0</v>
      </c>
      <c r="Q1473" s="1">
        <v>2.0</v>
      </c>
      <c r="R1473" s="1">
        <v>0.7</v>
      </c>
      <c r="S1473" s="1">
        <v>1.9</v>
      </c>
      <c r="T1473" s="1">
        <v>2.0</v>
      </c>
      <c r="U1473" s="1">
        <v>1.9</v>
      </c>
    </row>
    <row r="1474" ht="15.75" customHeight="1">
      <c r="A1474" s="1" t="s">
        <v>1620</v>
      </c>
      <c r="B1474" s="1">
        <v>3.19E9</v>
      </c>
      <c r="C1474" s="1">
        <v>2.11E9</v>
      </c>
      <c r="D1474" s="1" t="s">
        <v>46</v>
      </c>
      <c r="E1474" s="1">
        <v>781.53937</v>
      </c>
      <c r="F1474" s="1">
        <v>570.0319</v>
      </c>
      <c r="G1474" s="1" t="s">
        <v>48</v>
      </c>
      <c r="H1474" s="2">
        <f>VLOOKUP($A1474,drains_O,6,FALSE)</f>
        <v>18.211498</v>
      </c>
      <c r="I1474" s="2">
        <f>VLOOKUP($A1474,drain_M,6,FALSE)</f>
        <v>15.407352</v>
      </c>
      <c r="J1474" s="1" t="s">
        <v>19</v>
      </c>
      <c r="K1474" s="1">
        <v>1.9</v>
      </c>
      <c r="L1474" s="1">
        <v>1.5</v>
      </c>
      <c r="M1474" s="1">
        <v>2.0</v>
      </c>
      <c r="N1474" s="1">
        <v>2.0</v>
      </c>
      <c r="O1474" s="1">
        <v>0.7</v>
      </c>
      <c r="P1474" s="1">
        <v>2.0</v>
      </c>
      <c r="Q1474" s="1">
        <v>1.9</v>
      </c>
      <c r="R1474" s="1">
        <v>0.6</v>
      </c>
      <c r="S1474" s="1">
        <v>2.0</v>
      </c>
      <c r="T1474" s="1">
        <v>1.9</v>
      </c>
      <c r="U1474" s="1">
        <v>2.0</v>
      </c>
    </row>
    <row r="1475" ht="15.75" customHeight="1">
      <c r="A1475" s="1" t="s">
        <v>1621</v>
      </c>
      <c r="B1475" s="1">
        <v>1.97E9</v>
      </c>
      <c r="C1475" s="1">
        <v>1.5E9</v>
      </c>
      <c r="D1475" s="1" t="s">
        <v>46</v>
      </c>
      <c r="E1475" s="1">
        <v>788.2363</v>
      </c>
      <c r="F1475" s="1">
        <v>579.1586</v>
      </c>
      <c r="G1475" s="1" t="s">
        <v>48</v>
      </c>
      <c r="H1475" s="2">
        <f>VLOOKUP($A1475,drains_O,6,FALSE)</f>
        <v>19.571926</v>
      </c>
      <c r="I1475" s="2">
        <f>VLOOKUP($A1475,drain_M,6,FALSE)</f>
        <v>19.569616</v>
      </c>
      <c r="J1475" s="1" t="s">
        <v>19</v>
      </c>
      <c r="K1475" s="1">
        <v>1.9</v>
      </c>
      <c r="L1475" s="1">
        <v>1.5</v>
      </c>
      <c r="M1475" s="1">
        <v>1.9</v>
      </c>
      <c r="N1475" s="1">
        <v>1.9</v>
      </c>
      <c r="O1475" s="1">
        <v>1.9</v>
      </c>
      <c r="P1475" s="1">
        <v>1.9</v>
      </c>
      <c r="Q1475" s="1">
        <v>1.9</v>
      </c>
      <c r="R1475" s="1">
        <v>0.7</v>
      </c>
      <c r="S1475" s="1">
        <v>1.9</v>
      </c>
      <c r="T1475" s="1">
        <v>2.0</v>
      </c>
      <c r="U1475" s="1">
        <v>0.6</v>
      </c>
    </row>
    <row r="1476" ht="15.75" customHeight="1">
      <c r="A1476" s="1" t="s">
        <v>1622</v>
      </c>
      <c r="B1476" s="1">
        <v>3.17E9</v>
      </c>
      <c r="C1476" s="1">
        <v>2.1E9</v>
      </c>
      <c r="D1476" s="1" t="s">
        <v>46</v>
      </c>
      <c r="E1476" s="1">
        <v>781.5715</v>
      </c>
      <c r="F1476" s="1">
        <v>570.08734</v>
      </c>
      <c r="G1476" s="1" t="s">
        <v>48</v>
      </c>
      <c r="H1476" s="2">
        <f>VLOOKUP($A1476,drains_O,6,FALSE)</f>
        <v>18.237194</v>
      </c>
      <c r="I1476" s="2">
        <f>VLOOKUP($A1476,drain_M,6,FALSE)</f>
        <v>15.470944</v>
      </c>
      <c r="J1476" s="1" t="s">
        <v>19</v>
      </c>
      <c r="K1476" s="1">
        <v>2.0</v>
      </c>
      <c r="L1476" s="1">
        <v>1.5</v>
      </c>
      <c r="M1476" s="1">
        <v>2.0</v>
      </c>
      <c r="N1476" s="1">
        <v>1.9</v>
      </c>
      <c r="O1476" s="1">
        <v>1.3</v>
      </c>
      <c r="P1476" s="1">
        <v>1.9</v>
      </c>
      <c r="Q1476" s="1">
        <v>1.9</v>
      </c>
      <c r="R1476" s="1">
        <v>0.6</v>
      </c>
      <c r="S1476" s="1">
        <v>1.9</v>
      </c>
      <c r="T1476" s="1">
        <v>2.0</v>
      </c>
      <c r="U1476" s="1">
        <v>2.0</v>
      </c>
    </row>
    <row r="1477" ht="15.75" customHeight="1">
      <c r="A1477" s="1" t="s">
        <v>1624</v>
      </c>
      <c r="B1477" s="1">
        <v>3.1E9</v>
      </c>
      <c r="C1477" s="1">
        <v>2.02E9</v>
      </c>
      <c r="D1477" s="1" t="s">
        <v>46</v>
      </c>
      <c r="E1477" s="1">
        <v>782.56525</v>
      </c>
      <c r="F1477" s="1">
        <v>570.86945</v>
      </c>
      <c r="G1477" s="1" t="s">
        <v>48</v>
      </c>
      <c r="H1477" s="2">
        <f>VLOOKUP($A1477,drains_O,6,FALSE)</f>
        <v>18.417805</v>
      </c>
      <c r="I1477" s="2">
        <f>VLOOKUP($A1477,drain_M,6,FALSE)</f>
        <v>15.687212</v>
      </c>
      <c r="J1477" s="1" t="s">
        <v>19</v>
      </c>
      <c r="K1477" s="1">
        <v>1.9</v>
      </c>
      <c r="L1477" s="1">
        <v>0.7</v>
      </c>
      <c r="M1477" s="1">
        <v>2.0</v>
      </c>
      <c r="N1477" s="1">
        <v>2.0</v>
      </c>
      <c r="O1477" s="1">
        <v>2.0</v>
      </c>
      <c r="P1477" s="1">
        <v>2.0</v>
      </c>
      <c r="Q1477" s="1">
        <v>1.9</v>
      </c>
      <c r="R1477" s="1">
        <v>0.7</v>
      </c>
      <c r="S1477" s="1">
        <v>1.9</v>
      </c>
      <c r="T1477" s="1">
        <v>1.9</v>
      </c>
      <c r="U1477" s="1">
        <v>1.8</v>
      </c>
    </row>
    <row r="1478" ht="15.75" customHeight="1">
      <c r="A1478" s="1" t="s">
        <v>1626</v>
      </c>
      <c r="B1478" s="1">
        <v>3.24E9</v>
      </c>
      <c r="C1478" s="1">
        <v>2.15E9</v>
      </c>
      <c r="D1478" s="1" t="s">
        <v>46</v>
      </c>
      <c r="E1478" s="1">
        <v>781.3286</v>
      </c>
      <c r="F1478" s="1">
        <v>569.9985</v>
      </c>
      <c r="G1478" s="1" t="s">
        <v>48</v>
      </c>
      <c r="H1478" s="2">
        <f>VLOOKUP($A1478,drains_O,6,FALSE)</f>
        <v>18.139957</v>
      </c>
      <c r="I1478" s="2">
        <f>VLOOKUP($A1478,drain_M,6,FALSE)</f>
        <v>15.244974</v>
      </c>
      <c r="J1478" s="1" t="s">
        <v>19</v>
      </c>
      <c r="K1478" s="1">
        <v>2.0</v>
      </c>
      <c r="L1478" s="1">
        <v>1.5</v>
      </c>
      <c r="M1478" s="1">
        <v>2.0</v>
      </c>
      <c r="N1478" s="1">
        <v>1.9</v>
      </c>
      <c r="O1478" s="1">
        <v>1.9</v>
      </c>
      <c r="P1478" s="1">
        <v>1.9</v>
      </c>
      <c r="Q1478" s="1">
        <v>2.0</v>
      </c>
      <c r="R1478" s="1">
        <v>0.8</v>
      </c>
      <c r="S1478" s="1">
        <v>0.9</v>
      </c>
      <c r="T1478" s="1">
        <v>1.9</v>
      </c>
      <c r="U1478" s="1">
        <v>1.8</v>
      </c>
    </row>
    <row r="1479" ht="15.75" customHeight="1">
      <c r="A1479" s="1" t="s">
        <v>1627</v>
      </c>
      <c r="B1479" s="1">
        <v>2.34E9</v>
      </c>
      <c r="C1479" s="1">
        <v>1.67E9</v>
      </c>
      <c r="D1479" s="1" t="s">
        <v>46</v>
      </c>
      <c r="E1479" s="1">
        <v>786.2688</v>
      </c>
      <c r="F1479" s="1">
        <v>576.5442</v>
      </c>
      <c r="G1479" s="1" t="s">
        <v>48</v>
      </c>
      <c r="H1479" s="2">
        <f>VLOOKUP($A1479,drains_O,6,FALSE)</f>
        <v>19.179052</v>
      </c>
      <c r="I1479" s="2">
        <f>VLOOKUP($A1479,drain_M,6,FALSE)</f>
        <v>18.297945</v>
      </c>
      <c r="J1479" s="1" t="s">
        <v>19</v>
      </c>
      <c r="K1479" s="1">
        <v>2.0</v>
      </c>
      <c r="L1479" s="1">
        <v>1.5</v>
      </c>
      <c r="M1479" s="1">
        <v>1.9</v>
      </c>
      <c r="N1479" s="1">
        <v>2.0</v>
      </c>
      <c r="O1479" s="1">
        <v>1.9</v>
      </c>
      <c r="P1479" s="1">
        <v>1.6</v>
      </c>
      <c r="Q1479" s="1">
        <v>1.9</v>
      </c>
      <c r="R1479" s="1">
        <v>0.8</v>
      </c>
      <c r="S1479" s="1">
        <v>2.0</v>
      </c>
      <c r="T1479" s="1">
        <v>2.0</v>
      </c>
      <c r="U1479" s="1">
        <v>0.9</v>
      </c>
    </row>
    <row r="1480" ht="15.75" customHeight="1">
      <c r="A1480" s="1" t="s">
        <v>1628</v>
      </c>
      <c r="B1480" s="1">
        <v>3.17E9</v>
      </c>
      <c r="C1480" s="1">
        <v>2.07E9</v>
      </c>
      <c r="D1480" s="1" t="s">
        <v>46</v>
      </c>
      <c r="E1480" s="1">
        <v>782.3407</v>
      </c>
      <c r="F1480" s="1">
        <v>570.1462</v>
      </c>
      <c r="G1480" s="1" t="s">
        <v>48</v>
      </c>
      <c r="H1480" s="2">
        <f>VLOOKUP($A1480,drains_O,6,FALSE)</f>
        <v>18.195103</v>
      </c>
      <c r="I1480" s="2">
        <f>VLOOKUP($A1480,drain_M,6,FALSE)</f>
        <v>15.460774</v>
      </c>
      <c r="J1480" s="1" t="s">
        <v>19</v>
      </c>
      <c r="K1480" s="1">
        <v>1.9</v>
      </c>
      <c r="L1480" s="1">
        <v>1.9</v>
      </c>
      <c r="M1480" s="1">
        <v>1.2</v>
      </c>
      <c r="N1480" s="1">
        <v>2.0</v>
      </c>
      <c r="O1480" s="1">
        <v>2.0</v>
      </c>
      <c r="P1480" s="1">
        <v>1.8</v>
      </c>
      <c r="Q1480" s="1">
        <v>1.9</v>
      </c>
      <c r="R1480" s="1">
        <v>0.6</v>
      </c>
      <c r="S1480" s="1">
        <v>2.0</v>
      </c>
      <c r="T1480" s="1">
        <v>2.0</v>
      </c>
      <c r="U1480" s="1">
        <v>2.0</v>
      </c>
    </row>
    <row r="1481" ht="15.75" customHeight="1">
      <c r="A1481" s="1" t="s">
        <v>1630</v>
      </c>
      <c r="B1481" s="1">
        <v>3.32E9</v>
      </c>
      <c r="C1481" s="1">
        <v>2.08E9</v>
      </c>
      <c r="D1481" s="1" t="s">
        <v>46</v>
      </c>
      <c r="E1481" s="1">
        <v>781.5516</v>
      </c>
      <c r="F1481" s="1">
        <v>569.10724</v>
      </c>
      <c r="G1481" s="1" t="s">
        <v>48</v>
      </c>
      <c r="H1481" s="2">
        <f>VLOOKUP($A1481,drains_O,6,FALSE)</f>
        <v>18.13405</v>
      </c>
      <c r="I1481" s="2">
        <f>VLOOKUP($A1481,drain_M,6,FALSE)</f>
        <v>14.975388</v>
      </c>
      <c r="J1481" s="1" t="s">
        <v>19</v>
      </c>
      <c r="K1481" s="1">
        <v>2.0</v>
      </c>
      <c r="L1481" s="1">
        <v>2.0</v>
      </c>
      <c r="M1481" s="1">
        <v>2.0</v>
      </c>
      <c r="N1481" s="1">
        <v>2.0</v>
      </c>
      <c r="O1481" s="1">
        <v>2.0</v>
      </c>
      <c r="P1481" s="1">
        <v>1.0</v>
      </c>
      <c r="Q1481" s="1">
        <v>2.0</v>
      </c>
      <c r="R1481" s="1">
        <v>0.8</v>
      </c>
      <c r="S1481" s="1">
        <v>2.0</v>
      </c>
      <c r="T1481" s="1">
        <v>1.9</v>
      </c>
      <c r="U1481" s="1">
        <v>2.0</v>
      </c>
    </row>
    <row r="1482" ht="15.75" customHeight="1">
      <c r="A1482" s="1" t="s">
        <v>1632</v>
      </c>
      <c r="B1482" s="1">
        <v>3.23E9</v>
      </c>
      <c r="C1482" s="1">
        <v>2.13E9</v>
      </c>
      <c r="D1482" s="1" t="s">
        <v>46</v>
      </c>
      <c r="E1482" s="1">
        <v>782.2225</v>
      </c>
      <c r="F1482" s="1">
        <v>569.96246</v>
      </c>
      <c r="G1482" s="1" t="s">
        <v>48</v>
      </c>
      <c r="H1482" s="2">
        <f>VLOOKUP($A1482,drains_O,6,FALSE)</f>
        <v>18.171062</v>
      </c>
      <c r="I1482" s="2">
        <f>VLOOKUP($A1482,drain_M,6,FALSE)</f>
        <v>15.301466</v>
      </c>
      <c r="J1482" s="1" t="s">
        <v>19</v>
      </c>
      <c r="K1482" s="1">
        <v>1.2</v>
      </c>
      <c r="L1482" s="1">
        <v>1.5</v>
      </c>
      <c r="M1482" s="1">
        <v>1.9</v>
      </c>
      <c r="N1482" s="1">
        <v>1.9</v>
      </c>
      <c r="O1482" s="1">
        <v>2.0</v>
      </c>
      <c r="P1482" s="1">
        <v>2.0</v>
      </c>
      <c r="Q1482" s="1">
        <v>2.0</v>
      </c>
      <c r="R1482" s="1">
        <v>0.7</v>
      </c>
      <c r="S1482" s="1">
        <v>1.9</v>
      </c>
      <c r="T1482" s="1">
        <v>2.0</v>
      </c>
      <c r="U1482" s="1">
        <v>1.9</v>
      </c>
    </row>
    <row r="1483" ht="15.75" customHeight="1">
      <c r="A1483" s="1" t="s">
        <v>1633</v>
      </c>
      <c r="B1483" s="1">
        <v>3.2E9</v>
      </c>
      <c r="C1483" s="1">
        <v>2.11E9</v>
      </c>
      <c r="D1483" s="1" t="s">
        <v>46</v>
      </c>
      <c r="E1483" s="1">
        <v>781.79724</v>
      </c>
      <c r="F1483" s="1">
        <v>570.1472</v>
      </c>
      <c r="G1483" s="1" t="s">
        <v>48</v>
      </c>
      <c r="H1483" s="2">
        <f>VLOOKUP($A1483,drains_O,6,FALSE)</f>
        <v>18.20241</v>
      </c>
      <c r="I1483" s="2">
        <f>VLOOKUP($A1483,drain_M,6,FALSE)</f>
        <v>15.355577</v>
      </c>
      <c r="J1483" s="1" t="s">
        <v>19</v>
      </c>
      <c r="K1483" s="1">
        <v>1.9</v>
      </c>
      <c r="L1483" s="1">
        <v>1.5</v>
      </c>
      <c r="M1483" s="1">
        <v>1.0</v>
      </c>
      <c r="N1483" s="1">
        <v>1.9</v>
      </c>
      <c r="O1483" s="1">
        <v>2.0</v>
      </c>
      <c r="P1483" s="1">
        <v>1.9</v>
      </c>
      <c r="Q1483" s="1">
        <v>1.9</v>
      </c>
      <c r="R1483" s="1">
        <v>0.7</v>
      </c>
      <c r="S1483" s="1">
        <v>2.0</v>
      </c>
      <c r="T1483" s="1">
        <v>2.0</v>
      </c>
      <c r="U1483" s="1">
        <v>1.9</v>
      </c>
    </row>
    <row r="1484" ht="15.75" customHeight="1">
      <c r="A1484" s="1" t="s">
        <v>1634</v>
      </c>
      <c r="B1484" s="1">
        <v>3.19E9</v>
      </c>
      <c r="C1484" s="1">
        <v>2.12E9</v>
      </c>
      <c r="D1484" s="1" t="s">
        <v>46</v>
      </c>
      <c r="E1484" s="1">
        <v>781.4695</v>
      </c>
      <c r="F1484" s="1">
        <v>570.008</v>
      </c>
      <c r="G1484" s="1" t="s">
        <v>48</v>
      </c>
      <c r="H1484" s="2">
        <f>VLOOKUP($A1484,drains_O,6,FALSE)</f>
        <v>18.194004</v>
      </c>
      <c r="I1484" s="2">
        <f>VLOOKUP($A1484,drain_M,6,FALSE)</f>
        <v>15.386142</v>
      </c>
      <c r="J1484" s="1" t="s">
        <v>19</v>
      </c>
      <c r="K1484" s="1">
        <v>2.0</v>
      </c>
      <c r="L1484" s="1">
        <v>1.5</v>
      </c>
      <c r="M1484" s="1">
        <v>1.9</v>
      </c>
      <c r="N1484" s="1">
        <v>1.9</v>
      </c>
      <c r="O1484" s="1">
        <v>1.9</v>
      </c>
      <c r="P1484" s="1">
        <v>2.0</v>
      </c>
      <c r="Q1484" s="1">
        <v>2.0</v>
      </c>
      <c r="R1484" s="1">
        <v>0.6</v>
      </c>
      <c r="S1484" s="1">
        <v>2.0</v>
      </c>
      <c r="T1484" s="1">
        <v>1.9</v>
      </c>
      <c r="U1484" s="1">
        <v>2.0</v>
      </c>
    </row>
    <row r="1485" ht="15.75" customHeight="1">
      <c r="A1485" s="1" t="s">
        <v>1635</v>
      </c>
      <c r="B1485" s="1">
        <v>3.15E9</v>
      </c>
      <c r="C1485" s="1">
        <v>2.1E9</v>
      </c>
      <c r="D1485" s="1" t="s">
        <v>46</v>
      </c>
      <c r="E1485" s="1">
        <v>782.44794</v>
      </c>
      <c r="F1485" s="1">
        <v>570.68</v>
      </c>
      <c r="G1485" s="1" t="s">
        <v>48</v>
      </c>
      <c r="H1485" s="2">
        <f>VLOOKUP($A1485,drains_O,6,FALSE)</f>
        <v>18.161324</v>
      </c>
      <c r="I1485" s="2">
        <f>VLOOKUP($A1485,drain_M,6,FALSE)</f>
        <v>15.549293</v>
      </c>
      <c r="J1485" s="1" t="s">
        <v>19</v>
      </c>
      <c r="K1485" s="1">
        <v>1.9</v>
      </c>
      <c r="L1485" s="1">
        <v>1.9</v>
      </c>
      <c r="M1485" s="1">
        <v>1.6</v>
      </c>
      <c r="N1485" s="1">
        <v>2.0</v>
      </c>
      <c r="O1485" s="1">
        <v>2.0</v>
      </c>
      <c r="P1485" s="1">
        <v>2.0</v>
      </c>
      <c r="Q1485" s="1">
        <v>2.0</v>
      </c>
      <c r="R1485" s="1">
        <v>0.7</v>
      </c>
      <c r="S1485" s="1">
        <v>2.0</v>
      </c>
      <c r="T1485" s="1">
        <v>2.0</v>
      </c>
      <c r="U1485" s="1">
        <v>1.8</v>
      </c>
    </row>
    <row r="1486" ht="15.75" customHeight="1">
      <c r="A1486" s="1" t="s">
        <v>1636</v>
      </c>
      <c r="B1486" s="1">
        <v>3.09E9</v>
      </c>
      <c r="C1486" s="1">
        <v>2.07E9</v>
      </c>
      <c r="D1486" s="1" t="s">
        <v>46</v>
      </c>
      <c r="E1486" s="1">
        <v>782.0436</v>
      </c>
      <c r="F1486" s="1">
        <v>570.77344</v>
      </c>
      <c r="G1486" s="1" t="s">
        <v>48</v>
      </c>
      <c r="H1486" s="2">
        <f>VLOOKUP($A1486,drains_O,6,FALSE)</f>
        <v>18.311441</v>
      </c>
      <c r="I1486" s="2">
        <f>VLOOKUP($A1486,drain_M,6,FALSE)</f>
        <v>15.75744</v>
      </c>
      <c r="J1486" s="1" t="s">
        <v>19</v>
      </c>
      <c r="K1486" s="1">
        <v>1.9</v>
      </c>
      <c r="L1486" s="1">
        <v>1.5</v>
      </c>
      <c r="M1486" s="1">
        <v>2.0</v>
      </c>
      <c r="N1486" s="1">
        <v>1.8</v>
      </c>
      <c r="O1486" s="1">
        <v>1.9</v>
      </c>
      <c r="P1486" s="1">
        <v>2.0</v>
      </c>
      <c r="Q1486" s="1">
        <v>1.9</v>
      </c>
      <c r="R1486" s="1">
        <v>0.6</v>
      </c>
      <c r="S1486" s="1">
        <v>2.0</v>
      </c>
      <c r="T1486" s="1">
        <v>1.9</v>
      </c>
      <c r="U1486" s="1">
        <v>1.9</v>
      </c>
    </row>
    <row r="1487" ht="15.75" customHeight="1">
      <c r="A1487" s="3" t="s">
        <v>1638</v>
      </c>
      <c r="B1487" s="1">
        <v>3.11E9</v>
      </c>
      <c r="C1487" s="1">
        <v>2.05E9</v>
      </c>
      <c r="D1487" s="1" t="s">
        <v>46</v>
      </c>
      <c r="E1487" s="1">
        <v>783.0124</v>
      </c>
      <c r="F1487" s="1">
        <v>570.81506</v>
      </c>
      <c r="G1487" s="1" t="s">
        <v>48</v>
      </c>
      <c r="H1487" s="2">
        <f>VLOOKUP($A1487,drains_O,6,FALSE)</f>
        <v>18.323925</v>
      </c>
      <c r="I1487" s="2">
        <f>VLOOKUP($A1487,drain_M,6,FALSE)</f>
        <v>15.679171</v>
      </c>
      <c r="J1487" s="1" t="s">
        <v>19</v>
      </c>
      <c r="K1487" s="1">
        <v>1.0</v>
      </c>
      <c r="L1487" s="1">
        <v>1.5</v>
      </c>
      <c r="M1487" s="1">
        <v>1.9</v>
      </c>
      <c r="N1487" s="1">
        <v>1.9</v>
      </c>
      <c r="O1487" s="1">
        <v>2.0</v>
      </c>
      <c r="P1487" s="1">
        <v>1.9</v>
      </c>
      <c r="Q1487" s="1">
        <v>1.9</v>
      </c>
      <c r="R1487" s="1">
        <v>0.7</v>
      </c>
      <c r="S1487" s="1">
        <v>2.0</v>
      </c>
      <c r="T1487" s="1">
        <v>2.0</v>
      </c>
      <c r="U1487" s="1">
        <v>1.8</v>
      </c>
    </row>
    <row r="1488" ht="15.75" customHeight="1">
      <c r="A1488" s="1" t="s">
        <v>1639</v>
      </c>
      <c r="B1488" s="1">
        <v>3.15E9</v>
      </c>
      <c r="C1488" s="1">
        <v>2.12E9</v>
      </c>
      <c r="D1488" s="1" t="s">
        <v>46</v>
      </c>
      <c r="E1488" s="1">
        <v>782.19147</v>
      </c>
      <c r="F1488" s="1">
        <v>570.6899</v>
      </c>
      <c r="G1488" s="1" t="s">
        <v>48</v>
      </c>
      <c r="H1488" s="2">
        <f>VLOOKUP($A1488,drains_O,6,FALSE)</f>
        <v>18.123102</v>
      </c>
      <c r="I1488" s="2">
        <f>VLOOKUP($A1488,drain_M,6,FALSE)</f>
        <v>15.627608</v>
      </c>
      <c r="J1488" s="1" t="s">
        <v>19</v>
      </c>
      <c r="K1488" s="1">
        <v>1.9</v>
      </c>
      <c r="L1488" s="1">
        <v>1.9</v>
      </c>
      <c r="M1488" s="1">
        <v>2.0</v>
      </c>
      <c r="N1488" s="1">
        <v>1.1</v>
      </c>
      <c r="O1488" s="1">
        <v>1.9</v>
      </c>
      <c r="P1488" s="1">
        <v>2.0</v>
      </c>
      <c r="Q1488" s="1">
        <v>1.9</v>
      </c>
      <c r="R1488" s="1">
        <v>0.8</v>
      </c>
      <c r="S1488" s="1">
        <v>1.9</v>
      </c>
      <c r="T1488" s="1">
        <v>2.0</v>
      </c>
      <c r="U1488" s="1">
        <v>1.7</v>
      </c>
    </row>
    <row r="1489" ht="15.75" customHeight="1">
      <c r="A1489" s="1" t="s">
        <v>1640</v>
      </c>
      <c r="B1489" s="1">
        <v>3.3E9</v>
      </c>
      <c r="C1489" s="1">
        <v>2.16E9</v>
      </c>
      <c r="D1489" s="1" t="s">
        <v>46</v>
      </c>
      <c r="E1489" s="1">
        <v>781.0685</v>
      </c>
      <c r="F1489" s="1">
        <v>569.4106</v>
      </c>
      <c r="G1489" s="1" t="s">
        <v>48</v>
      </c>
      <c r="H1489" s="2">
        <f>VLOOKUP($A1489,drains_O,6,FALSE)</f>
        <v>18.089647</v>
      </c>
      <c r="I1489" s="2">
        <f>VLOOKUP($A1489,drain_M,6,FALSE)</f>
        <v>15.043842</v>
      </c>
      <c r="J1489" s="1" t="s">
        <v>19</v>
      </c>
      <c r="K1489" s="1">
        <v>1.9</v>
      </c>
      <c r="L1489" s="1">
        <v>1.5</v>
      </c>
      <c r="M1489" s="1">
        <v>1.9</v>
      </c>
      <c r="N1489" s="1">
        <v>2.0</v>
      </c>
      <c r="O1489" s="1">
        <v>1.9</v>
      </c>
      <c r="P1489" s="1">
        <v>1.9</v>
      </c>
      <c r="Q1489" s="1">
        <v>1.9</v>
      </c>
      <c r="R1489" s="1">
        <v>0.7</v>
      </c>
      <c r="S1489" s="1">
        <v>1.9</v>
      </c>
      <c r="T1489" s="1">
        <v>1.3</v>
      </c>
      <c r="U1489" s="1">
        <v>2.0</v>
      </c>
    </row>
    <row r="1490" ht="15.75" customHeight="1">
      <c r="A1490" s="1" t="s">
        <v>1641</v>
      </c>
      <c r="B1490" s="1">
        <v>3.36E9</v>
      </c>
      <c r="C1490" s="1">
        <v>2.13E9</v>
      </c>
      <c r="D1490" s="1" t="s">
        <v>46</v>
      </c>
      <c r="E1490" s="1">
        <v>780.96735</v>
      </c>
      <c r="F1490" s="1">
        <v>569.1253</v>
      </c>
      <c r="G1490" s="1" t="s">
        <v>48</v>
      </c>
      <c r="H1490" s="2">
        <f>VLOOKUP($A1490,drains_O,6,FALSE)</f>
        <v>18.12861</v>
      </c>
      <c r="I1490" s="2">
        <f>VLOOKUP($A1490,drain_M,6,FALSE)</f>
        <v>14.816597</v>
      </c>
      <c r="J1490" s="1" t="s">
        <v>19</v>
      </c>
      <c r="K1490" s="1">
        <v>2.0</v>
      </c>
      <c r="L1490" s="1">
        <v>1.5</v>
      </c>
      <c r="M1490" s="1">
        <v>1.9</v>
      </c>
      <c r="N1490" s="1">
        <v>2.0</v>
      </c>
      <c r="O1490" s="1">
        <v>2.0</v>
      </c>
      <c r="P1490" s="1">
        <v>1.0</v>
      </c>
      <c r="Q1490" s="1">
        <v>2.0</v>
      </c>
      <c r="R1490" s="1">
        <v>1.0</v>
      </c>
      <c r="S1490" s="1">
        <v>0.5</v>
      </c>
      <c r="T1490" s="1">
        <v>1.9</v>
      </c>
      <c r="U1490" s="1">
        <v>1.8</v>
      </c>
    </row>
    <row r="1491" ht="15.75" customHeight="1">
      <c r="A1491" s="1" t="s">
        <v>1642</v>
      </c>
      <c r="B1491" s="1">
        <v>3.09E9</v>
      </c>
      <c r="C1491" s="1">
        <v>2.04E9</v>
      </c>
      <c r="D1491" s="1" t="s">
        <v>46</v>
      </c>
      <c r="E1491" s="1">
        <v>782.11096</v>
      </c>
      <c r="F1491" s="1">
        <v>570.7919</v>
      </c>
      <c r="G1491" s="1" t="s">
        <v>48</v>
      </c>
      <c r="H1491" s="2">
        <f>VLOOKUP($A1491,drains_O,6,FALSE)</f>
        <v>18.369078</v>
      </c>
      <c r="I1491" s="2">
        <f>VLOOKUP($A1491,drain_M,6,FALSE)</f>
        <v>15.750599</v>
      </c>
      <c r="J1491" s="1" t="s">
        <v>19</v>
      </c>
      <c r="K1491" s="1">
        <v>2.0</v>
      </c>
      <c r="L1491" s="1">
        <v>1.5</v>
      </c>
      <c r="M1491" s="1">
        <v>1.9</v>
      </c>
      <c r="N1491" s="1">
        <v>2.0</v>
      </c>
      <c r="O1491" s="1">
        <v>1.9</v>
      </c>
      <c r="P1491" s="1">
        <v>1.9</v>
      </c>
      <c r="Q1491" s="1">
        <v>2.0</v>
      </c>
      <c r="R1491" s="1">
        <v>0.6</v>
      </c>
      <c r="S1491" s="1">
        <v>0.7</v>
      </c>
      <c r="T1491" s="1">
        <v>1.9</v>
      </c>
      <c r="U1491" s="1">
        <v>1.9</v>
      </c>
    </row>
    <row r="1492" ht="15.75" customHeight="1">
      <c r="A1492" s="1" t="s">
        <v>1643</v>
      </c>
      <c r="B1492" s="1">
        <v>3.34E9</v>
      </c>
      <c r="C1492" s="1">
        <v>2.12E9</v>
      </c>
      <c r="D1492" s="1" t="s">
        <v>46</v>
      </c>
      <c r="E1492" s="1">
        <v>781.5243</v>
      </c>
      <c r="F1492" s="1">
        <v>569.1016</v>
      </c>
      <c r="G1492" s="1" t="s">
        <v>48</v>
      </c>
      <c r="H1492" s="2">
        <f>VLOOKUP($A1492,drains_O,6,FALSE)</f>
        <v>18.057138</v>
      </c>
      <c r="I1492" s="2">
        <f>VLOOKUP($A1492,drain_M,6,FALSE)</f>
        <v>14.898439</v>
      </c>
      <c r="J1492" s="1" t="s">
        <v>19</v>
      </c>
      <c r="K1492" s="1">
        <v>1.9</v>
      </c>
      <c r="L1492" s="1">
        <v>1.9</v>
      </c>
      <c r="M1492" s="1">
        <v>2.0</v>
      </c>
      <c r="N1492" s="1">
        <v>1.9</v>
      </c>
      <c r="O1492" s="1">
        <v>1.9</v>
      </c>
      <c r="P1492" s="1">
        <v>1.0</v>
      </c>
      <c r="Q1492" s="1">
        <v>2.0</v>
      </c>
      <c r="R1492" s="1">
        <v>0.9</v>
      </c>
      <c r="S1492" s="1">
        <v>1.9</v>
      </c>
      <c r="T1492" s="1">
        <v>1.9</v>
      </c>
      <c r="U1492" s="1">
        <v>1.9</v>
      </c>
    </row>
    <row r="1493" ht="15.75" customHeight="1">
      <c r="A1493" s="1" t="s">
        <v>1644</v>
      </c>
      <c r="B1493" s="1">
        <v>3.19E9</v>
      </c>
      <c r="C1493" s="1">
        <v>2.03E9</v>
      </c>
      <c r="D1493" s="1" t="s">
        <v>46</v>
      </c>
      <c r="E1493" s="1">
        <v>782.13385</v>
      </c>
      <c r="F1493" s="1">
        <v>569.80927</v>
      </c>
      <c r="G1493" s="1" t="s">
        <v>48</v>
      </c>
      <c r="H1493" s="2">
        <f>VLOOKUP($A1493,drains_O,6,FALSE)</f>
        <v>18.273409</v>
      </c>
      <c r="I1493" s="2">
        <f>VLOOKUP($A1493,drain_M,6,FALSE)</f>
        <v>15.400351</v>
      </c>
      <c r="J1493" s="1" t="s">
        <v>19</v>
      </c>
      <c r="K1493" s="1">
        <v>2.0</v>
      </c>
      <c r="L1493" s="1">
        <v>1.8</v>
      </c>
      <c r="M1493" s="1">
        <v>2.0</v>
      </c>
      <c r="N1493" s="1">
        <v>1.9</v>
      </c>
      <c r="O1493" s="1">
        <v>1.9</v>
      </c>
      <c r="P1493" s="1">
        <v>1.1</v>
      </c>
      <c r="Q1493" s="1">
        <v>1.9</v>
      </c>
      <c r="R1493" s="1">
        <v>0.7</v>
      </c>
      <c r="S1493" s="1">
        <v>1.9</v>
      </c>
      <c r="T1493" s="1">
        <v>2.0</v>
      </c>
      <c r="U1493" s="1">
        <v>2.0</v>
      </c>
    </row>
    <row r="1494" ht="15.75" customHeight="1">
      <c r="A1494" s="1" t="s">
        <v>1645</v>
      </c>
      <c r="B1494" s="1">
        <v>3.27E9</v>
      </c>
      <c r="C1494" s="1">
        <v>2.05E9</v>
      </c>
      <c r="D1494" s="1" t="s">
        <v>46</v>
      </c>
      <c r="E1494" s="1">
        <v>782.6333</v>
      </c>
      <c r="F1494" s="1">
        <v>569.2263</v>
      </c>
      <c r="G1494" s="1" t="s">
        <v>48</v>
      </c>
      <c r="H1494" s="2">
        <f>VLOOKUP($A1494,drains_O,6,FALSE)</f>
        <v>18.204771</v>
      </c>
      <c r="I1494" s="2">
        <f>VLOOKUP($A1494,drain_M,6,FALSE)</f>
        <v>15.207533</v>
      </c>
      <c r="J1494" s="1" t="s">
        <v>19</v>
      </c>
      <c r="K1494" s="1">
        <v>1.4</v>
      </c>
      <c r="L1494" s="1">
        <v>1.9</v>
      </c>
      <c r="M1494" s="1">
        <v>1.0</v>
      </c>
      <c r="N1494" s="1">
        <v>1.0</v>
      </c>
      <c r="O1494" s="1">
        <v>1.9</v>
      </c>
      <c r="P1494" s="1">
        <v>1.0</v>
      </c>
      <c r="Q1494" s="1">
        <v>2.0</v>
      </c>
      <c r="R1494" s="1">
        <v>0.8</v>
      </c>
      <c r="S1494" s="1">
        <v>2.0</v>
      </c>
      <c r="T1494" s="1">
        <v>1.0</v>
      </c>
      <c r="U1494" s="1">
        <v>2.0</v>
      </c>
    </row>
    <row r="1495" ht="15.75" customHeight="1">
      <c r="A1495" s="1" t="s">
        <v>1646</v>
      </c>
      <c r="B1495" s="1">
        <v>3.27E9</v>
      </c>
      <c r="C1495" s="1">
        <v>2.04E9</v>
      </c>
      <c r="D1495" s="1" t="s">
        <v>46</v>
      </c>
      <c r="E1495" s="1">
        <v>782.75995</v>
      </c>
      <c r="F1495" s="1">
        <v>569.2263</v>
      </c>
      <c r="G1495" s="1" t="s">
        <v>48</v>
      </c>
      <c r="H1495" s="2">
        <f>VLOOKUP($A1495,drains_O,6,FALSE)</f>
        <v>18.212427</v>
      </c>
      <c r="I1495" s="2">
        <f>VLOOKUP($A1495,drain_M,6,FALSE)</f>
        <v>15.207533</v>
      </c>
      <c r="J1495" s="1" t="s">
        <v>19</v>
      </c>
      <c r="K1495" s="1">
        <v>1.2</v>
      </c>
      <c r="L1495" s="1">
        <v>1.9</v>
      </c>
      <c r="M1495" s="1">
        <v>1.0</v>
      </c>
      <c r="N1495" s="1">
        <v>1.0</v>
      </c>
      <c r="O1495" s="1">
        <v>2.0</v>
      </c>
      <c r="P1495" s="1">
        <v>1.0</v>
      </c>
      <c r="Q1495" s="1">
        <v>2.0</v>
      </c>
      <c r="R1495" s="1">
        <v>0.8</v>
      </c>
      <c r="S1495" s="1">
        <v>2.0</v>
      </c>
      <c r="T1495" s="1">
        <v>1.0</v>
      </c>
      <c r="U1495" s="1">
        <v>2.0</v>
      </c>
    </row>
    <row r="1496" ht="15.75" customHeight="1">
      <c r="A1496" s="1" t="s">
        <v>1647</v>
      </c>
      <c r="B1496" s="1">
        <v>3.2E9</v>
      </c>
      <c r="C1496" s="1">
        <v>2.09E9</v>
      </c>
      <c r="D1496" s="1" t="s">
        <v>46</v>
      </c>
      <c r="E1496" s="1">
        <v>782.76685</v>
      </c>
      <c r="F1496" s="1">
        <v>570.088</v>
      </c>
      <c r="G1496" s="1" t="s">
        <v>48</v>
      </c>
      <c r="H1496" s="2">
        <f>VLOOKUP($A1496,drains_O,6,FALSE)</f>
        <v>18.234133</v>
      </c>
      <c r="I1496" s="2">
        <f>VLOOKUP($A1496,drain_M,6,FALSE)</f>
        <v>15.344668</v>
      </c>
      <c r="J1496" s="1" t="s">
        <v>19</v>
      </c>
      <c r="K1496" s="1">
        <v>0.6</v>
      </c>
      <c r="L1496" s="1">
        <v>1.5</v>
      </c>
      <c r="M1496" s="1">
        <v>1.9</v>
      </c>
      <c r="N1496" s="1">
        <v>1.9</v>
      </c>
      <c r="O1496" s="1">
        <v>2.0</v>
      </c>
      <c r="P1496" s="1">
        <v>1.9</v>
      </c>
      <c r="Q1496" s="1">
        <v>1.9</v>
      </c>
      <c r="R1496" s="1">
        <v>0.7</v>
      </c>
      <c r="S1496" s="1">
        <v>2.0</v>
      </c>
      <c r="T1496" s="1">
        <v>2.0</v>
      </c>
      <c r="U1496" s="1">
        <v>1.9</v>
      </c>
    </row>
    <row r="1497" ht="15.75" customHeight="1">
      <c r="A1497" s="1" t="s">
        <v>1648</v>
      </c>
      <c r="B1497" s="1">
        <v>3.16E9</v>
      </c>
      <c r="C1497" s="1">
        <v>2.08E9</v>
      </c>
      <c r="D1497" s="1" t="s">
        <v>46</v>
      </c>
      <c r="E1497" s="1">
        <v>782.1239</v>
      </c>
      <c r="F1497" s="1">
        <v>570.1049</v>
      </c>
      <c r="G1497" s="1" t="s">
        <v>48</v>
      </c>
      <c r="H1497" s="2">
        <f>VLOOKUP($A1497,drains_O,6,FALSE)</f>
        <v>18.193481</v>
      </c>
      <c r="I1497" s="2">
        <f>VLOOKUP($A1497,drain_M,6,FALSE)</f>
        <v>15.586122</v>
      </c>
      <c r="J1497" s="1" t="s">
        <v>19</v>
      </c>
      <c r="K1497" s="1">
        <v>1.9</v>
      </c>
      <c r="L1497" s="1">
        <v>1.9</v>
      </c>
      <c r="M1497" s="1">
        <v>2.0</v>
      </c>
      <c r="N1497" s="1">
        <v>1.3</v>
      </c>
      <c r="O1497" s="1">
        <v>2.0</v>
      </c>
      <c r="P1497" s="1">
        <v>1.8</v>
      </c>
      <c r="Q1497" s="1">
        <v>1.9</v>
      </c>
      <c r="R1497" s="1">
        <v>0.6</v>
      </c>
      <c r="S1497" s="1">
        <v>1.9</v>
      </c>
      <c r="T1497" s="1">
        <v>1.9</v>
      </c>
      <c r="U1497" s="1">
        <v>2.0</v>
      </c>
    </row>
    <row r="1498" ht="15.75" customHeight="1">
      <c r="A1498" s="1" t="s">
        <v>1649</v>
      </c>
      <c r="B1498" s="1">
        <v>3.3E9</v>
      </c>
      <c r="C1498" s="1">
        <v>2.15E9</v>
      </c>
      <c r="D1498" s="1" t="s">
        <v>46</v>
      </c>
      <c r="E1498" s="1">
        <v>781.6283</v>
      </c>
      <c r="F1498" s="1">
        <v>569.4137</v>
      </c>
      <c r="G1498" s="1" t="s">
        <v>48</v>
      </c>
      <c r="H1498" s="2">
        <f>VLOOKUP($A1498,drains_O,6,FALSE)</f>
        <v>18.027843</v>
      </c>
      <c r="I1498" s="2">
        <f>VLOOKUP($A1498,drain_M,6,FALSE)</f>
        <v>15.059268</v>
      </c>
      <c r="J1498" s="1" t="s">
        <v>19</v>
      </c>
      <c r="K1498" s="1">
        <v>1.9</v>
      </c>
      <c r="L1498" s="1">
        <v>1.9</v>
      </c>
      <c r="M1498" s="1">
        <v>1.7</v>
      </c>
      <c r="N1498" s="1">
        <v>1.9</v>
      </c>
      <c r="O1498" s="1">
        <v>1.9</v>
      </c>
      <c r="P1498" s="1">
        <v>1.8</v>
      </c>
      <c r="Q1498" s="1">
        <v>1.9</v>
      </c>
      <c r="R1498" s="1">
        <v>0.7</v>
      </c>
      <c r="S1498" s="1">
        <v>1.9</v>
      </c>
      <c r="T1498" s="1">
        <v>1.9</v>
      </c>
      <c r="U1498" s="1">
        <v>2.0</v>
      </c>
    </row>
    <row r="1499" ht="15.75" customHeight="1">
      <c r="A1499" s="1" t="s">
        <v>1650</v>
      </c>
      <c r="B1499" s="1">
        <v>3.38E9</v>
      </c>
      <c r="C1499" s="1">
        <v>2.18E9</v>
      </c>
      <c r="D1499" s="1" t="s">
        <v>46</v>
      </c>
      <c r="E1499" s="1">
        <v>781.26025</v>
      </c>
      <c r="F1499" s="1">
        <v>568.83093</v>
      </c>
      <c r="G1499" s="1" t="s">
        <v>48</v>
      </c>
      <c r="H1499" s="2">
        <f>VLOOKUP($A1499,drains_O,6,FALSE)</f>
        <v>18.031113</v>
      </c>
      <c r="I1499" s="2">
        <f>VLOOKUP($A1499,drain_M,6,FALSE)</f>
        <v>14.748096</v>
      </c>
      <c r="J1499" s="1" t="s">
        <v>19</v>
      </c>
      <c r="K1499" s="1">
        <v>1.6</v>
      </c>
      <c r="L1499" s="1">
        <v>1.4</v>
      </c>
      <c r="M1499" s="1">
        <v>2.0</v>
      </c>
      <c r="N1499" s="1">
        <v>2.0</v>
      </c>
      <c r="O1499" s="1">
        <v>2.0</v>
      </c>
      <c r="P1499" s="1">
        <v>1.6</v>
      </c>
      <c r="Q1499" s="1">
        <v>2.0</v>
      </c>
      <c r="R1499" s="1">
        <v>0.8</v>
      </c>
      <c r="S1499" s="1">
        <v>2.0</v>
      </c>
      <c r="T1499" s="1">
        <v>2.0</v>
      </c>
      <c r="U1499" s="1">
        <v>2.0</v>
      </c>
    </row>
    <row r="1500" ht="15.75" customHeight="1">
      <c r="A1500" s="1" t="s">
        <v>1651</v>
      </c>
      <c r="B1500" s="1">
        <v>3.24E9</v>
      </c>
      <c r="C1500" s="1">
        <v>2.14E9</v>
      </c>
      <c r="D1500" s="1" t="s">
        <v>46</v>
      </c>
      <c r="E1500" s="1">
        <v>781.99426</v>
      </c>
      <c r="F1500" s="1">
        <v>569.96</v>
      </c>
      <c r="G1500" s="1" t="s">
        <v>48</v>
      </c>
      <c r="H1500" s="2">
        <f>VLOOKUP($A1500,drains_O,6,FALSE)</f>
        <v>18.06487</v>
      </c>
      <c r="I1500" s="2">
        <f>VLOOKUP($A1500,drain_M,6,FALSE)</f>
        <v>15.244001</v>
      </c>
      <c r="J1500" s="1" t="s">
        <v>19</v>
      </c>
      <c r="K1500" s="1">
        <v>2.0</v>
      </c>
      <c r="L1500" s="1">
        <v>1.9</v>
      </c>
      <c r="M1500" s="1">
        <v>1.2</v>
      </c>
      <c r="N1500" s="1">
        <v>2.0</v>
      </c>
      <c r="O1500" s="1">
        <v>1.9</v>
      </c>
      <c r="P1500" s="1">
        <v>2.0</v>
      </c>
      <c r="Q1500" s="1">
        <v>2.0</v>
      </c>
      <c r="R1500" s="1">
        <v>0.7</v>
      </c>
      <c r="S1500" s="1">
        <v>2.0</v>
      </c>
      <c r="T1500" s="1">
        <v>1.9</v>
      </c>
      <c r="U1500" s="1">
        <v>1.9</v>
      </c>
    </row>
    <row r="1501" ht="15.75" customHeight="1">
      <c r="A1501" s="1" t="s">
        <v>1652</v>
      </c>
      <c r="B1501" s="1">
        <v>3.21E9</v>
      </c>
      <c r="C1501" s="1">
        <v>2.13E9</v>
      </c>
      <c r="D1501" s="1" t="s">
        <v>46</v>
      </c>
      <c r="E1501" s="1">
        <v>781.48596</v>
      </c>
      <c r="F1501" s="1">
        <v>569.9792</v>
      </c>
      <c r="G1501" s="1" t="s">
        <v>48</v>
      </c>
      <c r="H1501" s="2">
        <f>VLOOKUP($A1501,drains_O,6,FALSE)</f>
        <v>18.167627</v>
      </c>
      <c r="I1501" s="2">
        <f>VLOOKUP($A1501,drain_M,6,FALSE)</f>
        <v>15.386106</v>
      </c>
      <c r="J1501" s="1" t="s">
        <v>19</v>
      </c>
      <c r="K1501" s="1">
        <v>1.9</v>
      </c>
      <c r="L1501" s="1">
        <v>1.4</v>
      </c>
      <c r="M1501" s="1">
        <v>1.9</v>
      </c>
      <c r="N1501" s="1">
        <v>1.5</v>
      </c>
      <c r="O1501" s="1">
        <v>1.9</v>
      </c>
      <c r="P1501" s="1">
        <v>2.0</v>
      </c>
      <c r="Q1501" s="1">
        <v>2.0</v>
      </c>
      <c r="R1501" s="1">
        <v>0.7</v>
      </c>
      <c r="S1501" s="1">
        <v>2.0</v>
      </c>
      <c r="T1501" s="1">
        <v>2.0</v>
      </c>
      <c r="U1501" s="1">
        <v>1.9</v>
      </c>
    </row>
    <row r="1502" ht="15.75" customHeight="1">
      <c r="A1502" s="1" t="s">
        <v>1654</v>
      </c>
      <c r="B1502" s="1">
        <v>3.1E9</v>
      </c>
      <c r="C1502" s="1">
        <v>2.05E9</v>
      </c>
      <c r="D1502" s="1" t="s">
        <v>46</v>
      </c>
      <c r="E1502" s="1">
        <v>782.57965</v>
      </c>
      <c r="F1502" s="1">
        <v>570.7763</v>
      </c>
      <c r="G1502" s="1" t="s">
        <v>48</v>
      </c>
      <c r="H1502" s="2">
        <f>VLOOKUP($A1502,drains_O,6,FALSE)</f>
        <v>18.253204</v>
      </c>
      <c r="I1502" s="2">
        <f>VLOOKUP($A1502,drain_M,6,FALSE)</f>
        <v>15.735569</v>
      </c>
      <c r="J1502" s="1" t="s">
        <v>19</v>
      </c>
      <c r="K1502" s="1">
        <v>1.9</v>
      </c>
      <c r="L1502" s="1">
        <v>1.9</v>
      </c>
      <c r="M1502" s="1">
        <v>2.0</v>
      </c>
      <c r="N1502" s="1">
        <v>1.9</v>
      </c>
      <c r="O1502" s="1">
        <v>1.9</v>
      </c>
      <c r="P1502" s="1">
        <v>1.9</v>
      </c>
      <c r="Q1502" s="1">
        <v>1.9</v>
      </c>
      <c r="R1502" s="1">
        <v>0.6</v>
      </c>
      <c r="S1502" s="1">
        <v>1.9</v>
      </c>
      <c r="T1502" s="1">
        <v>2.0</v>
      </c>
      <c r="U1502" s="1">
        <v>1.9</v>
      </c>
    </row>
    <row r="1503" ht="15.75" customHeight="1">
      <c r="A1503" s="1" t="s">
        <v>1656</v>
      </c>
      <c r="B1503" s="1">
        <v>3.18E9</v>
      </c>
      <c r="C1503" s="1">
        <v>2.11E9</v>
      </c>
      <c r="D1503" s="1" t="s">
        <v>46</v>
      </c>
      <c r="E1503" s="1">
        <v>781.5818</v>
      </c>
      <c r="F1503" s="1">
        <v>570.07697</v>
      </c>
      <c r="G1503" s="1" t="s">
        <v>48</v>
      </c>
      <c r="H1503" s="2">
        <f>VLOOKUP($A1503,drains_O,6,FALSE)</f>
        <v>18.220966</v>
      </c>
      <c r="I1503" s="2">
        <f>VLOOKUP($A1503,drain_M,6,FALSE)</f>
        <v>15.443214</v>
      </c>
      <c r="J1503" s="1" t="s">
        <v>19</v>
      </c>
      <c r="K1503" s="1">
        <v>1.9</v>
      </c>
      <c r="L1503" s="1">
        <v>1.5</v>
      </c>
      <c r="M1503" s="1">
        <v>2.0</v>
      </c>
      <c r="N1503" s="1">
        <v>1.9</v>
      </c>
      <c r="O1503" s="1">
        <v>1.3</v>
      </c>
      <c r="P1503" s="1">
        <v>2.0</v>
      </c>
      <c r="Q1503" s="1">
        <v>1.8</v>
      </c>
      <c r="R1503" s="1">
        <v>0.6</v>
      </c>
      <c r="S1503" s="1">
        <v>1.8</v>
      </c>
      <c r="T1503" s="1">
        <v>1.9</v>
      </c>
      <c r="U1503" s="1">
        <v>2.0</v>
      </c>
    </row>
    <row r="1504" ht="15.75" customHeight="1">
      <c r="A1504" s="1" t="s">
        <v>1657</v>
      </c>
      <c r="B1504" s="1">
        <v>2.39E9</v>
      </c>
      <c r="C1504" s="1">
        <v>1.72E9</v>
      </c>
      <c r="D1504" s="1" t="s">
        <v>46</v>
      </c>
      <c r="E1504" s="1">
        <v>786.4587</v>
      </c>
      <c r="F1504" s="1">
        <v>576.2437</v>
      </c>
      <c r="G1504" s="1" t="s">
        <v>48</v>
      </c>
      <c r="H1504" s="2">
        <f>VLOOKUP($A1504,drains_O,6,FALSE)</f>
        <v>19.015438</v>
      </c>
      <c r="I1504" s="2">
        <f>VLOOKUP($A1504,drain_M,6,FALSE)</f>
        <v>18.073269</v>
      </c>
      <c r="J1504" s="1" t="s">
        <v>19</v>
      </c>
      <c r="K1504" s="1">
        <v>1.9</v>
      </c>
      <c r="L1504" s="1">
        <v>1.9</v>
      </c>
      <c r="M1504" s="1">
        <v>1.9</v>
      </c>
      <c r="N1504" s="1">
        <v>2.0</v>
      </c>
      <c r="O1504" s="1">
        <v>2.0</v>
      </c>
      <c r="P1504" s="1">
        <v>2.0</v>
      </c>
      <c r="Q1504" s="1">
        <v>2.0</v>
      </c>
      <c r="R1504" s="1">
        <v>0.7</v>
      </c>
      <c r="S1504" s="1">
        <v>2.0</v>
      </c>
      <c r="T1504" s="1">
        <v>2.0</v>
      </c>
      <c r="U1504" s="1">
        <v>1.0</v>
      </c>
    </row>
    <row r="1505" ht="15.75" customHeight="1">
      <c r="A1505" s="1" t="s">
        <v>1659</v>
      </c>
      <c r="B1505" s="1">
        <v>3.11E9</v>
      </c>
      <c r="C1505" s="1">
        <v>2.05E9</v>
      </c>
      <c r="D1505" s="1" t="s">
        <v>46</v>
      </c>
      <c r="E1505" s="1">
        <v>782.7474</v>
      </c>
      <c r="F1505" s="1">
        <v>570.79266</v>
      </c>
      <c r="G1505" s="1" t="s">
        <v>48</v>
      </c>
      <c r="H1505" s="2">
        <f>VLOOKUP($A1505,drains_O,6,FALSE)</f>
        <v>18.245647</v>
      </c>
      <c r="I1505" s="2">
        <f>VLOOKUP($A1505,drain_M,6,FALSE)</f>
        <v>15.684013</v>
      </c>
      <c r="J1505" s="1" t="s">
        <v>19</v>
      </c>
      <c r="K1505" s="1">
        <v>2.0</v>
      </c>
      <c r="L1505" s="1">
        <v>1.9</v>
      </c>
      <c r="M1505" s="1">
        <v>0.9</v>
      </c>
      <c r="N1505" s="1">
        <v>2.0</v>
      </c>
      <c r="O1505" s="1">
        <v>1.9</v>
      </c>
      <c r="P1505" s="1">
        <v>2.0</v>
      </c>
      <c r="Q1505" s="1">
        <v>1.9</v>
      </c>
      <c r="R1505" s="1">
        <v>0.6</v>
      </c>
      <c r="S1505" s="1">
        <v>1.9</v>
      </c>
      <c r="T1505" s="1">
        <v>1.9</v>
      </c>
      <c r="U1505" s="1">
        <v>1.9</v>
      </c>
    </row>
    <row r="1506" ht="15.75" customHeight="1">
      <c r="A1506" s="1" t="s">
        <v>1660</v>
      </c>
      <c r="B1506" s="1">
        <v>3.18E9</v>
      </c>
      <c r="C1506" s="1">
        <v>2.09E9</v>
      </c>
      <c r="D1506" s="1" t="s">
        <v>46</v>
      </c>
      <c r="E1506" s="1">
        <v>782.0247</v>
      </c>
      <c r="F1506" s="1">
        <v>570.07605</v>
      </c>
      <c r="G1506" s="1" t="s">
        <v>48</v>
      </c>
      <c r="H1506" s="2">
        <f>VLOOKUP($A1506,drains_O,6,FALSE)</f>
        <v>18.173908</v>
      </c>
      <c r="I1506" s="2">
        <f>VLOOKUP($A1506,drain_M,6,FALSE)</f>
        <v>15.447738</v>
      </c>
      <c r="J1506" s="1" t="s">
        <v>19</v>
      </c>
      <c r="K1506" s="1">
        <v>2.0</v>
      </c>
      <c r="L1506" s="1">
        <v>1.9</v>
      </c>
      <c r="M1506" s="1">
        <v>2.0</v>
      </c>
      <c r="N1506" s="1">
        <v>1.9</v>
      </c>
      <c r="O1506" s="1">
        <v>1.9</v>
      </c>
      <c r="P1506" s="1">
        <v>1.9</v>
      </c>
      <c r="Q1506" s="1">
        <v>1.9</v>
      </c>
      <c r="R1506" s="1">
        <v>0.6</v>
      </c>
      <c r="S1506" s="1">
        <v>2.0</v>
      </c>
      <c r="T1506" s="1">
        <v>0.8</v>
      </c>
      <c r="U1506" s="1">
        <v>2.0</v>
      </c>
    </row>
    <row r="1507" ht="15.75" customHeight="1">
      <c r="A1507" s="1" t="s">
        <v>1661</v>
      </c>
      <c r="B1507" s="1">
        <v>3.18E9</v>
      </c>
      <c r="C1507" s="1">
        <v>2.08E9</v>
      </c>
      <c r="D1507" s="1" t="s">
        <v>46</v>
      </c>
      <c r="E1507" s="1">
        <v>782.47955</v>
      </c>
      <c r="F1507" s="1">
        <v>570.042</v>
      </c>
      <c r="G1507" s="1" t="s">
        <v>48</v>
      </c>
      <c r="H1507" s="2">
        <f>VLOOKUP($A1507,drains_O,6,FALSE)</f>
        <v>18.261332</v>
      </c>
      <c r="I1507" s="2">
        <f>VLOOKUP($A1507,drain_M,6,FALSE)</f>
        <v>15.435135</v>
      </c>
      <c r="J1507" s="1" t="s">
        <v>19</v>
      </c>
      <c r="K1507" s="1">
        <v>1.1</v>
      </c>
      <c r="L1507" s="1">
        <v>1.5</v>
      </c>
      <c r="M1507" s="1">
        <v>2.0</v>
      </c>
      <c r="N1507" s="1">
        <v>2.0</v>
      </c>
      <c r="O1507" s="1">
        <v>1.9</v>
      </c>
      <c r="P1507" s="1">
        <v>1.9</v>
      </c>
      <c r="Q1507" s="1">
        <v>2.0</v>
      </c>
      <c r="R1507" s="1">
        <v>0.6</v>
      </c>
      <c r="S1507" s="1">
        <v>1.9</v>
      </c>
      <c r="T1507" s="1">
        <v>2.0</v>
      </c>
      <c r="U1507" s="1">
        <v>2.0</v>
      </c>
    </row>
    <row r="1508" ht="15.75" customHeight="1">
      <c r="A1508" s="1" t="s">
        <v>1663</v>
      </c>
      <c r="B1508" s="1">
        <v>3.18E9</v>
      </c>
      <c r="C1508" s="1">
        <v>2.08E9</v>
      </c>
      <c r="D1508" s="1" t="s">
        <v>46</v>
      </c>
      <c r="E1508" s="1">
        <v>782.1367</v>
      </c>
      <c r="F1508" s="1">
        <v>570.10016</v>
      </c>
      <c r="G1508" s="1" t="s">
        <v>48</v>
      </c>
      <c r="H1508" s="2">
        <f>VLOOKUP($A1508,drains_O,6,FALSE)</f>
        <v>18.176502</v>
      </c>
      <c r="I1508" s="2">
        <f>VLOOKUP($A1508,drain_M,6,FALSE)</f>
        <v>15.452321</v>
      </c>
      <c r="J1508" s="1" t="s">
        <v>19</v>
      </c>
      <c r="K1508" s="1">
        <v>1.9</v>
      </c>
      <c r="L1508" s="1">
        <v>1.9</v>
      </c>
      <c r="M1508" s="1">
        <v>1.9</v>
      </c>
      <c r="N1508" s="1">
        <v>2.0</v>
      </c>
      <c r="O1508" s="1">
        <v>2.0</v>
      </c>
      <c r="P1508" s="1">
        <v>1.8</v>
      </c>
      <c r="Q1508" s="1">
        <v>1.9</v>
      </c>
      <c r="R1508" s="1">
        <v>0.6</v>
      </c>
      <c r="S1508" s="1">
        <v>2.0</v>
      </c>
      <c r="T1508" s="1">
        <v>2.0</v>
      </c>
      <c r="U1508" s="1">
        <v>2.0</v>
      </c>
    </row>
    <row r="1509" ht="15.75" customHeight="1">
      <c r="A1509" s="1" t="s">
        <v>1664</v>
      </c>
      <c r="B1509" s="1">
        <v>3.16E9</v>
      </c>
      <c r="C1509" s="1">
        <v>2.11E9</v>
      </c>
      <c r="D1509" s="1" t="s">
        <v>46</v>
      </c>
      <c r="E1509" s="1">
        <v>782.2296</v>
      </c>
      <c r="F1509" s="1">
        <v>570.5872</v>
      </c>
      <c r="G1509" s="1" t="s">
        <v>48</v>
      </c>
      <c r="H1509" s="2">
        <f>VLOOKUP($A1509,drains_O,6,FALSE)</f>
        <v>18.229141</v>
      </c>
      <c r="I1509" s="2">
        <f>VLOOKUP($A1509,drain_M,6,FALSE)</f>
        <v>15.511127</v>
      </c>
      <c r="J1509" s="1" t="s">
        <v>19</v>
      </c>
      <c r="K1509" s="1">
        <v>1.9</v>
      </c>
      <c r="L1509" s="1">
        <v>1.5</v>
      </c>
      <c r="M1509" s="1">
        <v>2.0</v>
      </c>
      <c r="N1509" s="1">
        <v>2.0</v>
      </c>
      <c r="O1509" s="1">
        <v>1.9</v>
      </c>
      <c r="P1509" s="1">
        <v>2.0</v>
      </c>
      <c r="Q1509" s="1">
        <v>0.7</v>
      </c>
      <c r="R1509" s="1">
        <v>0.7</v>
      </c>
      <c r="S1509" s="1">
        <v>2.0</v>
      </c>
      <c r="T1509" s="1">
        <v>1.9</v>
      </c>
      <c r="U1509" s="1">
        <v>1.9</v>
      </c>
    </row>
    <row r="1510" ht="15.75" customHeight="1">
      <c r="A1510" s="1" t="s">
        <v>1665</v>
      </c>
      <c r="B1510" s="1">
        <v>3.07E9</v>
      </c>
      <c r="C1510" s="1">
        <v>2.01E9</v>
      </c>
      <c r="D1510" s="1" t="s">
        <v>46</v>
      </c>
      <c r="E1510" s="1">
        <v>782.7738</v>
      </c>
      <c r="F1510" s="1">
        <v>570.8037</v>
      </c>
      <c r="G1510" s="1" t="s">
        <v>48</v>
      </c>
      <c r="H1510" s="2">
        <f>VLOOKUP($A1510,drains_O,6,FALSE)</f>
        <v>18.34688</v>
      </c>
      <c r="I1510" s="2">
        <f>VLOOKUP($A1510,drain_M,6,FALSE)</f>
        <v>15.824929</v>
      </c>
      <c r="J1510" s="1" t="s">
        <v>19</v>
      </c>
      <c r="K1510" s="1">
        <v>1.9</v>
      </c>
      <c r="L1510" s="1">
        <v>1.9</v>
      </c>
      <c r="M1510" s="1">
        <v>1.9</v>
      </c>
      <c r="N1510" s="1">
        <v>2.0</v>
      </c>
      <c r="O1510" s="1">
        <v>1.9</v>
      </c>
      <c r="P1510" s="1">
        <v>1.9</v>
      </c>
      <c r="Q1510" s="1">
        <v>1.9</v>
      </c>
      <c r="R1510" s="1">
        <v>0.5</v>
      </c>
      <c r="S1510" s="1">
        <v>0.7</v>
      </c>
      <c r="T1510" s="1">
        <v>1.9</v>
      </c>
      <c r="U1510" s="1">
        <v>2.0</v>
      </c>
    </row>
    <row r="1511" ht="15.75" customHeight="1">
      <c r="A1511" s="1" t="s">
        <v>1666</v>
      </c>
      <c r="B1511" s="1">
        <v>3.16E9</v>
      </c>
      <c r="C1511" s="1">
        <v>2.05E9</v>
      </c>
      <c r="D1511" s="1" t="s">
        <v>46</v>
      </c>
      <c r="E1511" s="1">
        <v>782.0004</v>
      </c>
      <c r="F1511" s="1">
        <v>570.13715</v>
      </c>
      <c r="G1511" s="1" t="s">
        <v>48</v>
      </c>
      <c r="H1511" s="2">
        <f>VLOOKUP($A1511,drains_O,6,FALSE)</f>
        <v>18.343275</v>
      </c>
      <c r="I1511" s="2">
        <f>VLOOKUP($A1511,drain_M,6,FALSE)</f>
        <v>15.4540205</v>
      </c>
      <c r="J1511" s="1" t="s">
        <v>19</v>
      </c>
      <c r="K1511" s="1">
        <v>2.0</v>
      </c>
      <c r="L1511" s="1">
        <v>0.8</v>
      </c>
      <c r="M1511" s="1">
        <v>1.9</v>
      </c>
      <c r="N1511" s="1">
        <v>2.0</v>
      </c>
      <c r="O1511" s="1">
        <v>1.9</v>
      </c>
      <c r="P1511" s="1">
        <v>2.0</v>
      </c>
      <c r="Q1511" s="1">
        <v>1.9</v>
      </c>
      <c r="R1511" s="1">
        <v>0.6</v>
      </c>
      <c r="S1511" s="1">
        <v>2.0</v>
      </c>
      <c r="T1511" s="1">
        <v>1.9</v>
      </c>
      <c r="U1511" s="1">
        <v>2.0</v>
      </c>
    </row>
    <row r="1512" ht="15.75" customHeight="1">
      <c r="A1512" s="1" t="s">
        <v>1667</v>
      </c>
      <c r="B1512" s="1">
        <v>3.12E9</v>
      </c>
      <c r="C1512" s="1">
        <v>2.06E9</v>
      </c>
      <c r="D1512" s="1" t="s">
        <v>46</v>
      </c>
      <c r="E1512" s="1">
        <v>782.5096</v>
      </c>
      <c r="F1512" s="1">
        <v>570.67816</v>
      </c>
      <c r="G1512" s="1" t="s">
        <v>48</v>
      </c>
      <c r="H1512" s="2">
        <f>VLOOKUP($A1512,drains_O,6,FALSE)</f>
        <v>18.233152</v>
      </c>
      <c r="I1512" s="2">
        <f>VLOOKUP($A1512,drain_M,6,FALSE)</f>
        <v>15.618777</v>
      </c>
      <c r="J1512" s="1" t="s">
        <v>19</v>
      </c>
      <c r="K1512" s="1">
        <v>2.0</v>
      </c>
      <c r="L1512" s="1">
        <v>1.9</v>
      </c>
      <c r="M1512" s="1">
        <v>1.9</v>
      </c>
      <c r="N1512" s="1">
        <v>2.0</v>
      </c>
      <c r="O1512" s="1">
        <v>2.0</v>
      </c>
      <c r="P1512" s="1">
        <v>1.9</v>
      </c>
      <c r="Q1512" s="1">
        <v>0.6</v>
      </c>
      <c r="R1512" s="1">
        <v>0.6</v>
      </c>
      <c r="S1512" s="1">
        <v>1.9</v>
      </c>
      <c r="T1512" s="1">
        <v>2.0</v>
      </c>
      <c r="U1512" s="1">
        <v>2.0</v>
      </c>
    </row>
    <row r="1513" ht="15.75" customHeight="1">
      <c r="A1513" s="1" t="s">
        <v>1669</v>
      </c>
      <c r="B1513" s="1">
        <v>3.37E9</v>
      </c>
      <c r="C1513" s="1">
        <v>2.18E9</v>
      </c>
      <c r="D1513" s="1" t="s">
        <v>46</v>
      </c>
      <c r="E1513" s="1">
        <v>780.7716</v>
      </c>
      <c r="F1513" s="1">
        <v>568.8803</v>
      </c>
      <c r="G1513" s="1" t="s">
        <v>48</v>
      </c>
      <c r="H1513" s="2">
        <f>VLOOKUP($A1513,drains_O,6,FALSE)</f>
        <v>18.040133</v>
      </c>
      <c r="I1513" s="2">
        <f>VLOOKUP($A1513,drain_M,6,FALSE)</f>
        <v>14.800792</v>
      </c>
      <c r="J1513" s="1" t="s">
        <v>19</v>
      </c>
      <c r="K1513" s="1">
        <v>1.8</v>
      </c>
      <c r="L1513" s="1">
        <v>1.5</v>
      </c>
      <c r="M1513" s="1">
        <v>2.0</v>
      </c>
      <c r="N1513" s="1">
        <v>1.9</v>
      </c>
      <c r="O1513" s="1">
        <v>2.0</v>
      </c>
      <c r="P1513" s="1">
        <v>1.5</v>
      </c>
      <c r="Q1513" s="1">
        <v>2.0</v>
      </c>
      <c r="R1513" s="1">
        <v>0.8</v>
      </c>
      <c r="S1513" s="1">
        <v>2.0</v>
      </c>
      <c r="T1513" s="1">
        <v>1.9</v>
      </c>
      <c r="U1513" s="1">
        <v>2.0</v>
      </c>
    </row>
    <row r="1514" ht="15.75" customHeight="1">
      <c r="A1514" s="1" t="s">
        <v>1670</v>
      </c>
      <c r="B1514" s="1">
        <v>3.21E9</v>
      </c>
      <c r="C1514" s="1">
        <v>2.13E9</v>
      </c>
      <c r="D1514" s="1" t="s">
        <v>46</v>
      </c>
      <c r="E1514" s="1">
        <v>781.90283</v>
      </c>
      <c r="F1514" s="1">
        <v>570.0155</v>
      </c>
      <c r="G1514" s="1" t="s">
        <v>48</v>
      </c>
      <c r="H1514" s="2">
        <f>VLOOKUP($A1514,drains_O,6,FALSE)</f>
        <v>18.09665</v>
      </c>
      <c r="I1514" s="2">
        <f>VLOOKUP($A1514,drain_M,6,FALSE)</f>
        <v>15.395667</v>
      </c>
      <c r="J1514" s="1" t="s">
        <v>19</v>
      </c>
      <c r="K1514" s="1">
        <v>2.0</v>
      </c>
      <c r="L1514" s="1">
        <v>1.9</v>
      </c>
      <c r="M1514" s="1">
        <v>2.0</v>
      </c>
      <c r="N1514" s="1">
        <v>1.5</v>
      </c>
      <c r="O1514" s="1">
        <v>1.9</v>
      </c>
      <c r="P1514" s="1">
        <v>1.9</v>
      </c>
      <c r="Q1514" s="1">
        <v>1.9</v>
      </c>
      <c r="R1514" s="1">
        <v>0.7</v>
      </c>
      <c r="S1514" s="1">
        <v>1.9</v>
      </c>
      <c r="T1514" s="1">
        <v>1.9</v>
      </c>
      <c r="U1514" s="1">
        <v>1.9</v>
      </c>
    </row>
    <row r="1515" ht="15.75" customHeight="1">
      <c r="A1515" s="1" t="s">
        <v>1671</v>
      </c>
      <c r="B1515" s="1">
        <v>3.2E9</v>
      </c>
      <c r="C1515" s="1">
        <v>2.09E9</v>
      </c>
      <c r="D1515" s="1" t="s">
        <v>46</v>
      </c>
      <c r="E1515" s="1">
        <v>781.83185</v>
      </c>
      <c r="F1515" s="1">
        <v>570.10077</v>
      </c>
      <c r="G1515" s="1" t="s">
        <v>48</v>
      </c>
      <c r="H1515" s="2">
        <f>VLOOKUP($A1515,drains_O,6,FALSE)</f>
        <v>18.266758</v>
      </c>
      <c r="I1515" s="2">
        <f>VLOOKUP($A1515,drain_M,6,FALSE)</f>
        <v>15.346243</v>
      </c>
      <c r="J1515" s="1" t="s">
        <v>19</v>
      </c>
      <c r="K1515" s="1">
        <v>2.0</v>
      </c>
      <c r="L1515" s="1">
        <v>0.9</v>
      </c>
      <c r="M1515" s="1">
        <v>2.0</v>
      </c>
      <c r="N1515" s="1">
        <v>2.0</v>
      </c>
      <c r="O1515" s="1">
        <v>1.9</v>
      </c>
      <c r="P1515" s="1">
        <v>2.0</v>
      </c>
      <c r="Q1515" s="1">
        <v>1.9</v>
      </c>
      <c r="R1515" s="1">
        <v>0.7</v>
      </c>
      <c r="S1515" s="1">
        <v>1.9</v>
      </c>
      <c r="T1515" s="1">
        <v>1.9</v>
      </c>
      <c r="U1515" s="1">
        <v>1.9</v>
      </c>
    </row>
    <row r="1516" ht="15.75" customHeight="1">
      <c r="A1516" s="1" t="s">
        <v>1672</v>
      </c>
      <c r="B1516" s="1">
        <v>3.06E9</v>
      </c>
      <c r="C1516" s="1">
        <v>2.02E9</v>
      </c>
      <c r="D1516" s="1" t="s">
        <v>46</v>
      </c>
      <c r="E1516" s="1">
        <v>782.73914</v>
      </c>
      <c r="F1516" s="1">
        <v>570.8049</v>
      </c>
      <c r="G1516" s="1" t="s">
        <v>48</v>
      </c>
      <c r="H1516" s="2">
        <f>VLOOKUP($A1516,drains_O,6,FALSE)</f>
        <v>18.321712</v>
      </c>
      <c r="I1516" s="2">
        <f>VLOOKUP($A1516,drain_M,6,FALSE)</f>
        <v>15.843912</v>
      </c>
      <c r="J1516" s="1" t="s">
        <v>19</v>
      </c>
      <c r="K1516" s="1">
        <v>1.9</v>
      </c>
      <c r="L1516" s="1">
        <v>1.9</v>
      </c>
      <c r="M1516" s="1">
        <v>1.9</v>
      </c>
      <c r="N1516" s="1">
        <v>1.9</v>
      </c>
      <c r="O1516" s="1">
        <v>1.1</v>
      </c>
      <c r="P1516" s="1">
        <v>1.9</v>
      </c>
      <c r="Q1516" s="1">
        <v>1.9</v>
      </c>
      <c r="R1516" s="1">
        <v>0.5</v>
      </c>
      <c r="S1516" s="1">
        <v>1.9</v>
      </c>
      <c r="T1516" s="1">
        <v>1.9</v>
      </c>
      <c r="U1516" s="1">
        <v>2.0</v>
      </c>
    </row>
    <row r="1517" ht="15.75" customHeight="1">
      <c r="A1517" s="1" t="s">
        <v>1673</v>
      </c>
      <c r="B1517" s="1">
        <v>3.02E9</v>
      </c>
      <c r="C1517" s="1">
        <v>1.96E9</v>
      </c>
      <c r="D1517" s="1" t="s">
        <v>46</v>
      </c>
      <c r="E1517" s="1">
        <v>782.7126</v>
      </c>
      <c r="F1517" s="1">
        <v>570.9315</v>
      </c>
      <c r="G1517" s="1" t="s">
        <v>48</v>
      </c>
      <c r="H1517" s="2">
        <f>VLOOKUP($A1517,drains_O,6,FALSE)</f>
        <v>18.520477</v>
      </c>
      <c r="I1517" s="2">
        <f>VLOOKUP($A1517,drain_M,6,FALSE)</f>
        <v>15.960738</v>
      </c>
      <c r="J1517" s="1" t="s">
        <v>19</v>
      </c>
      <c r="K1517" s="1">
        <v>2.0</v>
      </c>
      <c r="L1517" s="1">
        <v>0.9</v>
      </c>
      <c r="M1517" s="1">
        <v>1.9</v>
      </c>
      <c r="N1517" s="1">
        <v>1.9</v>
      </c>
      <c r="O1517" s="1">
        <v>1.9</v>
      </c>
      <c r="P1517" s="1">
        <v>1.9</v>
      </c>
      <c r="Q1517" s="1">
        <v>1.9</v>
      </c>
      <c r="R1517" s="1">
        <v>0.5</v>
      </c>
      <c r="S1517" s="1">
        <v>2.0</v>
      </c>
      <c r="T1517" s="1">
        <v>1.9</v>
      </c>
      <c r="U1517" s="1">
        <v>2.0</v>
      </c>
    </row>
    <row r="1518" ht="15.75" customHeight="1">
      <c r="A1518" s="1" t="s">
        <v>1674</v>
      </c>
      <c r="B1518" s="1">
        <v>3.23E9</v>
      </c>
      <c r="C1518" s="1">
        <v>2.14E9</v>
      </c>
      <c r="D1518" s="1" t="s">
        <v>46</v>
      </c>
      <c r="E1518" s="1">
        <v>781.9075</v>
      </c>
      <c r="F1518" s="1">
        <v>569.9646</v>
      </c>
      <c r="G1518" s="1" t="s">
        <v>48</v>
      </c>
      <c r="H1518" s="2">
        <f>VLOOKUP($A1518,drains_O,6,FALSE)</f>
        <v>18.152924</v>
      </c>
      <c r="I1518" s="2">
        <f>VLOOKUP($A1518,drain_M,6,FALSE)</f>
        <v>15.284627</v>
      </c>
      <c r="J1518" s="1" t="s">
        <v>19</v>
      </c>
      <c r="K1518" s="1">
        <v>1.6</v>
      </c>
      <c r="L1518" s="1">
        <v>1.5</v>
      </c>
      <c r="M1518" s="1">
        <v>1.9</v>
      </c>
      <c r="N1518" s="1">
        <v>2.0</v>
      </c>
      <c r="O1518" s="1">
        <v>1.9</v>
      </c>
      <c r="P1518" s="1">
        <v>2.0</v>
      </c>
      <c r="Q1518" s="1">
        <v>2.0</v>
      </c>
      <c r="R1518" s="1">
        <v>0.7</v>
      </c>
      <c r="S1518" s="1">
        <v>2.0</v>
      </c>
      <c r="T1518" s="1">
        <v>1.9</v>
      </c>
      <c r="U1518" s="1">
        <v>1.9</v>
      </c>
    </row>
    <row r="1519" ht="15.75" customHeight="1">
      <c r="A1519" s="1" t="s">
        <v>1675</v>
      </c>
      <c r="B1519" s="1">
        <v>4.66E9</v>
      </c>
      <c r="C1519" s="1">
        <v>2.99E9</v>
      </c>
      <c r="D1519" s="1" t="s">
        <v>46</v>
      </c>
      <c r="E1519" s="1">
        <v>774.181</v>
      </c>
      <c r="F1519" s="1">
        <v>561.92084</v>
      </c>
      <c r="G1519" s="1" t="s">
        <v>48</v>
      </c>
      <c r="H1519" s="2">
        <f>VLOOKUP($A1519,drains_O,6,FALSE)</f>
        <v>15.487658</v>
      </c>
      <c r="I1519" s="2">
        <f>VLOOKUP($A1519,drain_M,6,FALSE)</f>
        <v>10.344971</v>
      </c>
      <c r="J1519" s="1" t="s">
        <v>19</v>
      </c>
      <c r="K1519" s="1">
        <v>1.9</v>
      </c>
      <c r="L1519" s="1">
        <v>1.5</v>
      </c>
      <c r="M1519" s="1">
        <v>2.0</v>
      </c>
      <c r="N1519" s="1">
        <v>1.9</v>
      </c>
      <c r="O1519" s="1">
        <v>1.9</v>
      </c>
      <c r="P1519" s="1">
        <v>1.8</v>
      </c>
      <c r="Q1519" s="1">
        <v>1.9</v>
      </c>
      <c r="R1519" s="1">
        <v>1.8</v>
      </c>
      <c r="S1519" s="1">
        <v>2.0</v>
      </c>
      <c r="T1519" s="1">
        <v>2.0</v>
      </c>
      <c r="U1519" s="1">
        <v>2.0</v>
      </c>
    </row>
    <row r="1520" ht="15.75" customHeight="1">
      <c r="A1520" s="1" t="s">
        <v>1676</v>
      </c>
      <c r="B1520" s="1">
        <v>2.99E9</v>
      </c>
      <c r="C1520" s="1">
        <v>1.99E9</v>
      </c>
      <c r="D1520" s="1" t="s">
        <v>46</v>
      </c>
      <c r="E1520" s="1">
        <v>783.142</v>
      </c>
      <c r="F1520" s="1">
        <v>571.53094</v>
      </c>
      <c r="G1520" s="1" t="s">
        <v>48</v>
      </c>
      <c r="H1520" s="2">
        <f>VLOOKUP($A1520,drains_O,6,FALSE)</f>
        <v>18.383965</v>
      </c>
      <c r="I1520" s="2">
        <f>VLOOKUP($A1520,drain_M,6,FALSE)</f>
        <v>16.079296</v>
      </c>
      <c r="J1520" s="1" t="s">
        <v>19</v>
      </c>
      <c r="K1520" s="1">
        <v>2.0</v>
      </c>
      <c r="L1520" s="1">
        <v>1.9</v>
      </c>
      <c r="M1520" s="1">
        <v>2.0</v>
      </c>
      <c r="N1520" s="1">
        <v>2.0</v>
      </c>
      <c r="O1520" s="1">
        <v>1.9</v>
      </c>
      <c r="P1520" s="1">
        <v>1.8</v>
      </c>
      <c r="Q1520" s="1">
        <v>1.9</v>
      </c>
      <c r="R1520" s="1">
        <v>0.6</v>
      </c>
      <c r="S1520" s="1">
        <v>2.0</v>
      </c>
      <c r="T1520" s="1">
        <v>2.0</v>
      </c>
      <c r="U1520" s="1">
        <v>1.8</v>
      </c>
    </row>
    <row r="1521" ht="15.75" customHeight="1">
      <c r="A1521" s="1" t="s">
        <v>1677</v>
      </c>
      <c r="B1521" s="1">
        <v>3.2E9</v>
      </c>
      <c r="C1521" s="1">
        <v>2.1E9</v>
      </c>
      <c r="D1521" s="1" t="s">
        <v>46</v>
      </c>
      <c r="E1521" s="1">
        <v>782.114</v>
      </c>
      <c r="F1521" s="1">
        <v>570.13416</v>
      </c>
      <c r="G1521" s="1" t="s">
        <v>48</v>
      </c>
      <c r="H1521" s="2">
        <f>VLOOKUP($A1521,drains_O,6,FALSE)</f>
        <v>18.160131</v>
      </c>
      <c r="I1521" s="2">
        <f>VLOOKUP($A1521,drain_M,6,FALSE)</f>
        <v>15.358989</v>
      </c>
      <c r="J1521" s="1" t="s">
        <v>19</v>
      </c>
      <c r="K1521" s="1">
        <v>2.0</v>
      </c>
      <c r="L1521" s="1">
        <v>1.8</v>
      </c>
      <c r="M1521" s="1">
        <v>1.5</v>
      </c>
      <c r="N1521" s="1">
        <v>1.9</v>
      </c>
      <c r="O1521" s="1">
        <v>1.9</v>
      </c>
      <c r="P1521" s="1">
        <v>1.8</v>
      </c>
      <c r="Q1521" s="1">
        <v>1.9</v>
      </c>
      <c r="R1521" s="1">
        <v>0.7</v>
      </c>
      <c r="S1521" s="1">
        <v>1.9</v>
      </c>
      <c r="T1521" s="1">
        <v>2.0</v>
      </c>
      <c r="U1521" s="1">
        <v>1.9</v>
      </c>
    </row>
    <row r="1522" ht="15.75" customHeight="1">
      <c r="A1522" s="1" t="s">
        <v>1678</v>
      </c>
      <c r="B1522" s="1">
        <v>3.29E9</v>
      </c>
      <c r="C1522" s="1">
        <v>2.14E9</v>
      </c>
      <c r="D1522" s="1" t="s">
        <v>46</v>
      </c>
      <c r="E1522" s="1">
        <v>781.6133</v>
      </c>
      <c r="F1522" s="1">
        <v>569.4491</v>
      </c>
      <c r="G1522" s="1" t="s">
        <v>48</v>
      </c>
      <c r="H1522" s="2">
        <f>VLOOKUP($A1522,drains_O,6,FALSE)</f>
        <v>18.079992</v>
      </c>
      <c r="I1522" s="2">
        <f>VLOOKUP($A1522,drain_M,6,FALSE)</f>
        <v>15.093792</v>
      </c>
      <c r="J1522" s="1" t="s">
        <v>19</v>
      </c>
      <c r="K1522" s="1">
        <v>2.0</v>
      </c>
      <c r="L1522" s="1">
        <v>1.8</v>
      </c>
      <c r="M1522" s="1">
        <v>2.0</v>
      </c>
      <c r="N1522" s="1">
        <v>1.9</v>
      </c>
      <c r="O1522" s="1">
        <v>2.0</v>
      </c>
      <c r="P1522" s="1">
        <v>1.8</v>
      </c>
      <c r="Q1522" s="1">
        <v>1.9</v>
      </c>
      <c r="R1522" s="1">
        <v>0.7</v>
      </c>
      <c r="S1522" s="1">
        <v>1.9</v>
      </c>
      <c r="T1522" s="1">
        <v>0.6</v>
      </c>
      <c r="U1522" s="1">
        <v>2.0</v>
      </c>
    </row>
    <row r="1523" ht="15.75" customHeight="1">
      <c r="A1523" s="1" t="s">
        <v>1680</v>
      </c>
      <c r="B1523" s="1">
        <v>3.19E9</v>
      </c>
      <c r="C1523" s="1">
        <v>2.11E9</v>
      </c>
      <c r="D1523" s="1" t="s">
        <v>46</v>
      </c>
      <c r="E1523" s="1">
        <v>781.5516</v>
      </c>
      <c r="F1523" s="1">
        <v>570.1287</v>
      </c>
      <c r="G1523" s="1" t="s">
        <v>48</v>
      </c>
      <c r="H1523" s="2">
        <f>VLOOKUP($A1523,drains_O,6,FALSE)</f>
        <v>18.208736</v>
      </c>
      <c r="I1523" s="2">
        <f>VLOOKUP($A1523,drain_M,6,FALSE)</f>
        <v>15.397585</v>
      </c>
      <c r="J1523" s="1" t="s">
        <v>19</v>
      </c>
      <c r="K1523" s="1">
        <v>2.0</v>
      </c>
      <c r="L1523" s="1">
        <v>1.5</v>
      </c>
      <c r="M1523" s="1">
        <v>2.0</v>
      </c>
      <c r="N1523" s="1">
        <v>2.0</v>
      </c>
      <c r="O1523" s="1">
        <v>2.0</v>
      </c>
      <c r="P1523" s="1">
        <v>1.8</v>
      </c>
      <c r="Q1523" s="1">
        <v>1.9</v>
      </c>
      <c r="R1523" s="1">
        <v>0.7</v>
      </c>
      <c r="S1523" s="1">
        <v>1.9</v>
      </c>
      <c r="T1523" s="1">
        <v>1.9</v>
      </c>
      <c r="U1523" s="1">
        <v>1.9</v>
      </c>
    </row>
    <row r="1524" ht="15.75" customHeight="1">
      <c r="A1524" s="1" t="s">
        <v>1681</v>
      </c>
      <c r="B1524" s="1">
        <v>3.22E9</v>
      </c>
      <c r="C1524" s="1">
        <v>2.12E9</v>
      </c>
      <c r="D1524" s="1" t="s">
        <v>46</v>
      </c>
      <c r="E1524" s="1">
        <v>781.9664</v>
      </c>
      <c r="F1524" s="1">
        <v>569.9777</v>
      </c>
      <c r="G1524" s="1" t="s">
        <v>48</v>
      </c>
      <c r="H1524" s="2">
        <f>VLOOKUP($A1524,drains_O,6,FALSE)</f>
        <v>18.10903</v>
      </c>
      <c r="I1524" s="2">
        <f>VLOOKUP($A1524,drain_M,6,FALSE)</f>
        <v>15.292905</v>
      </c>
      <c r="J1524" s="1" t="s">
        <v>19</v>
      </c>
      <c r="K1524" s="1">
        <v>1.9</v>
      </c>
      <c r="L1524" s="1">
        <v>1.8</v>
      </c>
      <c r="M1524" s="1">
        <v>2.0</v>
      </c>
      <c r="N1524" s="1">
        <v>2.0</v>
      </c>
      <c r="O1524" s="1">
        <v>1.9</v>
      </c>
      <c r="P1524" s="1">
        <v>1.9</v>
      </c>
      <c r="Q1524" s="1">
        <v>2.0</v>
      </c>
      <c r="R1524" s="1">
        <v>0.7</v>
      </c>
      <c r="S1524" s="1">
        <v>2.0</v>
      </c>
      <c r="T1524" s="1">
        <v>1.9</v>
      </c>
      <c r="U1524" s="1">
        <v>1.9</v>
      </c>
    </row>
    <row r="1525" ht="15.75" customHeight="1">
      <c r="A1525" s="3" t="s">
        <v>1682</v>
      </c>
      <c r="B1525" s="1">
        <v>3.07E9</v>
      </c>
      <c r="C1525" s="1">
        <v>2.03E9</v>
      </c>
      <c r="D1525" s="1" t="s">
        <v>46</v>
      </c>
      <c r="E1525" s="1">
        <v>782.23865</v>
      </c>
      <c r="F1525" s="1">
        <v>570.9448</v>
      </c>
      <c r="G1525" s="1" t="s">
        <v>48</v>
      </c>
      <c r="H1525" s="2">
        <f>VLOOKUP($A1525,drains_O,6,FALSE)</f>
        <v>18.37762</v>
      </c>
      <c r="I1525" s="2">
        <f>VLOOKUP($A1525,drain_M,6,FALSE)</f>
        <v>15.815863</v>
      </c>
      <c r="J1525" s="1" t="s">
        <v>19</v>
      </c>
      <c r="K1525" s="1">
        <v>2.0</v>
      </c>
      <c r="L1525" s="1">
        <v>1.5</v>
      </c>
      <c r="M1525" s="1">
        <v>1.9</v>
      </c>
      <c r="N1525" s="1">
        <v>1.9</v>
      </c>
      <c r="O1525" s="1">
        <v>1.9</v>
      </c>
      <c r="P1525" s="1">
        <v>1.6</v>
      </c>
      <c r="Q1525" s="1">
        <v>2.0</v>
      </c>
      <c r="R1525" s="1">
        <v>0.7</v>
      </c>
      <c r="S1525" s="1">
        <v>1.9</v>
      </c>
      <c r="T1525" s="1">
        <v>2.0</v>
      </c>
      <c r="U1525" s="1">
        <v>1.8</v>
      </c>
    </row>
    <row r="1526" ht="15.75" customHeight="1">
      <c r="A1526" s="1" t="s">
        <v>1684</v>
      </c>
      <c r="B1526" s="1">
        <v>3.08E9</v>
      </c>
      <c r="C1526" s="1">
        <v>2.03E9</v>
      </c>
      <c r="D1526" s="1" t="s">
        <v>46</v>
      </c>
      <c r="E1526" s="1">
        <v>782.2603</v>
      </c>
      <c r="F1526" s="1">
        <v>570.80884</v>
      </c>
      <c r="G1526" s="1" t="s">
        <v>48</v>
      </c>
      <c r="H1526" s="2">
        <f>VLOOKUP($A1526,drains_O,6,FALSE)</f>
        <v>18.375965</v>
      </c>
      <c r="I1526" s="2">
        <f>VLOOKUP($A1526,drain_M,6,FALSE)</f>
        <v>15.792938</v>
      </c>
      <c r="J1526" s="1" t="s">
        <v>19</v>
      </c>
      <c r="K1526" s="1">
        <v>1.9</v>
      </c>
      <c r="L1526" s="1">
        <v>1.3</v>
      </c>
      <c r="M1526" s="1">
        <v>2.0</v>
      </c>
      <c r="N1526" s="1">
        <v>1.9</v>
      </c>
      <c r="O1526" s="1">
        <v>2.0</v>
      </c>
      <c r="P1526" s="1">
        <v>1.9</v>
      </c>
      <c r="Q1526" s="1">
        <v>2.0</v>
      </c>
      <c r="R1526" s="1">
        <v>0.6</v>
      </c>
      <c r="S1526" s="1">
        <v>1.9</v>
      </c>
      <c r="T1526" s="1">
        <v>2.0</v>
      </c>
      <c r="U1526" s="1">
        <v>1.9</v>
      </c>
    </row>
    <row r="1527" ht="15.75" customHeight="1">
      <c r="A1527" s="1" t="s">
        <v>1685</v>
      </c>
      <c r="B1527" s="1">
        <v>3.37E9</v>
      </c>
      <c r="C1527" s="1">
        <v>2.16E9</v>
      </c>
      <c r="D1527" s="1" t="s">
        <v>46</v>
      </c>
      <c r="E1527" s="1">
        <v>780.884</v>
      </c>
      <c r="F1527" s="1">
        <v>569.07385</v>
      </c>
      <c r="G1527" s="1" t="s">
        <v>48</v>
      </c>
      <c r="H1527" s="2">
        <f>VLOOKUP($A1527,drains_O,6,FALSE)</f>
        <v>18.065924</v>
      </c>
      <c r="I1527" s="2">
        <f>VLOOKUP($A1527,drain_M,6,FALSE)</f>
        <v>14.775871</v>
      </c>
      <c r="J1527" s="1" t="s">
        <v>19</v>
      </c>
      <c r="K1527" s="1">
        <v>1.9</v>
      </c>
      <c r="L1527" s="1">
        <v>1.5</v>
      </c>
      <c r="M1527" s="1">
        <v>2.0</v>
      </c>
      <c r="N1527" s="1">
        <v>2.0</v>
      </c>
      <c r="O1527" s="1">
        <v>2.0</v>
      </c>
      <c r="P1527" s="1">
        <v>1.1</v>
      </c>
      <c r="Q1527" s="1">
        <v>2.0</v>
      </c>
      <c r="R1527" s="1">
        <v>1.0</v>
      </c>
      <c r="S1527" s="1">
        <v>2.0</v>
      </c>
      <c r="T1527" s="1">
        <v>1.5</v>
      </c>
      <c r="U1527" s="1">
        <v>1.8</v>
      </c>
    </row>
    <row r="1528" ht="15.75" customHeight="1">
      <c r="A1528" s="1" t="s">
        <v>1686</v>
      </c>
      <c r="B1528" s="1">
        <v>3.06E9</v>
      </c>
      <c r="C1528" s="1">
        <v>2.06E9</v>
      </c>
      <c r="D1528" s="1" t="s">
        <v>46</v>
      </c>
      <c r="E1528" s="1">
        <v>782.03375</v>
      </c>
      <c r="F1528" s="1">
        <v>570.7943</v>
      </c>
      <c r="G1528" s="1" t="s">
        <v>48</v>
      </c>
      <c r="H1528" s="2">
        <f>VLOOKUP($A1528,drains_O,6,FALSE)</f>
        <v>18.332506</v>
      </c>
      <c r="I1528" s="2">
        <f>VLOOKUP($A1528,drain_M,6,FALSE)</f>
        <v>15.986448</v>
      </c>
      <c r="J1528" s="1" t="s">
        <v>19</v>
      </c>
      <c r="K1528" s="1">
        <v>2.0</v>
      </c>
      <c r="L1528" s="1">
        <v>1.5</v>
      </c>
      <c r="M1528" s="1">
        <v>1.9</v>
      </c>
      <c r="N1528" s="1">
        <v>0.6</v>
      </c>
      <c r="O1528" s="1">
        <v>2.0</v>
      </c>
      <c r="P1528" s="1">
        <v>2.0</v>
      </c>
      <c r="Q1528" s="1">
        <v>1.9</v>
      </c>
      <c r="R1528" s="1">
        <v>0.6</v>
      </c>
      <c r="S1528" s="1">
        <v>2.0</v>
      </c>
      <c r="T1528" s="1">
        <v>1.9</v>
      </c>
      <c r="U1528" s="1">
        <v>1.9</v>
      </c>
    </row>
    <row r="1529" ht="15.75" customHeight="1">
      <c r="A1529" s="1" t="s">
        <v>1687</v>
      </c>
      <c r="B1529" s="1">
        <v>3.21E9</v>
      </c>
      <c r="C1529" s="1">
        <v>2.1E9</v>
      </c>
      <c r="D1529" s="1" t="s">
        <v>46</v>
      </c>
      <c r="E1529" s="1">
        <v>781.9197</v>
      </c>
      <c r="F1529" s="1">
        <v>569.9881</v>
      </c>
      <c r="G1529" s="1" t="s">
        <v>48</v>
      </c>
      <c r="H1529" s="2">
        <f>VLOOKUP($A1529,drains_O,6,FALSE)</f>
        <v>18.13631</v>
      </c>
      <c r="I1529" s="2">
        <f>VLOOKUP($A1529,drain_M,6,FALSE)</f>
        <v>15.326231</v>
      </c>
      <c r="J1529" s="1" t="s">
        <v>19</v>
      </c>
      <c r="K1529" s="1">
        <v>2.0</v>
      </c>
      <c r="L1529" s="1">
        <v>2.0</v>
      </c>
      <c r="M1529" s="1">
        <v>1.9</v>
      </c>
      <c r="N1529" s="1">
        <v>2.0</v>
      </c>
      <c r="O1529" s="1">
        <v>2.0</v>
      </c>
      <c r="P1529" s="1">
        <v>2.0</v>
      </c>
      <c r="Q1529" s="1">
        <v>1.9</v>
      </c>
      <c r="R1529" s="1">
        <v>0.6</v>
      </c>
      <c r="S1529" s="1">
        <v>2.0</v>
      </c>
      <c r="T1529" s="1">
        <v>1.9</v>
      </c>
      <c r="U1529" s="1">
        <v>2.0</v>
      </c>
    </row>
    <row r="1530" ht="15.75" customHeight="1">
      <c r="A1530" s="1" t="s">
        <v>1688</v>
      </c>
      <c r="B1530" s="1">
        <v>2.61E9</v>
      </c>
      <c r="C1530" s="1">
        <v>1.81E9</v>
      </c>
      <c r="D1530" s="1" t="s">
        <v>46</v>
      </c>
      <c r="E1530" s="1">
        <v>784.6921</v>
      </c>
      <c r="F1530" s="1">
        <v>574.3006</v>
      </c>
      <c r="G1530" s="1" t="s">
        <v>48</v>
      </c>
      <c r="H1530" s="2">
        <f>VLOOKUP($A1530,drains_O,6,FALSE)</f>
        <v>18.87228</v>
      </c>
      <c r="I1530" s="2">
        <f>VLOOKUP($A1530,drain_M,6,FALSE)</f>
        <v>17.357485</v>
      </c>
      <c r="J1530" s="1" t="s">
        <v>19</v>
      </c>
      <c r="K1530" s="1">
        <v>1.9</v>
      </c>
      <c r="L1530" s="1">
        <v>1.5</v>
      </c>
      <c r="M1530" s="1">
        <v>1.9</v>
      </c>
      <c r="N1530" s="1">
        <v>2.0</v>
      </c>
      <c r="O1530" s="1">
        <v>1.9</v>
      </c>
      <c r="P1530" s="1">
        <v>1.9</v>
      </c>
      <c r="Q1530" s="1">
        <v>2.0</v>
      </c>
      <c r="R1530" s="1">
        <v>0.6</v>
      </c>
      <c r="S1530" s="1">
        <v>1.9</v>
      </c>
      <c r="T1530" s="1">
        <v>1.9</v>
      </c>
      <c r="U1530" s="1">
        <v>1.4</v>
      </c>
    </row>
    <row r="1531" ht="15.75" customHeight="1">
      <c r="A1531" s="1" t="s">
        <v>1689</v>
      </c>
      <c r="B1531" s="1">
        <v>3.29E9</v>
      </c>
      <c r="C1531" s="1">
        <v>2.14E9</v>
      </c>
      <c r="D1531" s="1" t="s">
        <v>46</v>
      </c>
      <c r="E1531" s="1">
        <v>781.64233</v>
      </c>
      <c r="F1531" s="1">
        <v>569.53436</v>
      </c>
      <c r="G1531" s="1" t="s">
        <v>48</v>
      </c>
      <c r="H1531" s="2">
        <f>VLOOKUP($A1531,drains_O,6,FALSE)</f>
        <v>18.054068</v>
      </c>
      <c r="I1531" s="2">
        <f>VLOOKUP($A1531,drain_M,6,FALSE)</f>
        <v>15.072825</v>
      </c>
      <c r="J1531" s="1" t="s">
        <v>19</v>
      </c>
      <c r="K1531" s="1">
        <v>2.0</v>
      </c>
      <c r="L1531" s="1">
        <v>1.9</v>
      </c>
      <c r="M1531" s="1">
        <v>2.0</v>
      </c>
      <c r="N1531" s="1">
        <v>2.0</v>
      </c>
      <c r="O1531" s="1">
        <v>1.6</v>
      </c>
      <c r="P1531" s="1">
        <v>1.5</v>
      </c>
      <c r="Q1531" s="1">
        <v>1.9</v>
      </c>
      <c r="R1531" s="1">
        <v>0.8</v>
      </c>
      <c r="S1531" s="1">
        <v>1.9</v>
      </c>
      <c r="T1531" s="1">
        <v>2.0</v>
      </c>
      <c r="U1531" s="1">
        <v>1.9</v>
      </c>
    </row>
    <row r="1532" ht="15.75" customHeight="1">
      <c r="A1532" s="1" t="s">
        <v>1690</v>
      </c>
      <c r="B1532" s="1">
        <v>3.08E9</v>
      </c>
      <c r="C1532" s="1">
        <v>2.02E9</v>
      </c>
      <c r="D1532" s="1" t="s">
        <v>46</v>
      </c>
      <c r="E1532" s="1">
        <v>782.9936</v>
      </c>
      <c r="F1532" s="1">
        <v>570.9059</v>
      </c>
      <c r="G1532" s="1" t="s">
        <v>48</v>
      </c>
      <c r="H1532" s="2">
        <f>VLOOKUP($A1532,drains_O,6,FALSE)</f>
        <v>18.30985</v>
      </c>
      <c r="I1532" s="2">
        <f>VLOOKUP($A1532,drain_M,6,FALSE)</f>
        <v>15.77794</v>
      </c>
      <c r="J1532" s="1" t="s">
        <v>19</v>
      </c>
      <c r="K1532" s="1">
        <v>1.9</v>
      </c>
      <c r="L1532" s="1">
        <v>1.9</v>
      </c>
      <c r="M1532" s="1">
        <v>0.9</v>
      </c>
      <c r="N1532" s="1">
        <v>2.0</v>
      </c>
      <c r="O1532" s="1">
        <v>2.0</v>
      </c>
      <c r="P1532" s="1">
        <v>1.8</v>
      </c>
      <c r="Q1532" s="1">
        <v>1.9</v>
      </c>
      <c r="R1532" s="1">
        <v>0.6</v>
      </c>
      <c r="S1532" s="1">
        <v>2.0</v>
      </c>
      <c r="T1532" s="1">
        <v>2.0</v>
      </c>
      <c r="U1532" s="1">
        <v>1.9</v>
      </c>
    </row>
    <row r="1533" ht="15.75" customHeight="1">
      <c r="A1533" s="1" t="s">
        <v>1691</v>
      </c>
      <c r="B1533" s="1">
        <v>1.79E9</v>
      </c>
      <c r="C1533" s="1">
        <v>1.41E9</v>
      </c>
      <c r="D1533" s="1" t="s">
        <v>46</v>
      </c>
      <c r="E1533" s="1">
        <v>789.5642</v>
      </c>
      <c r="F1533" s="1">
        <v>580.395</v>
      </c>
      <c r="G1533" s="1" t="s">
        <v>48</v>
      </c>
      <c r="H1533" s="2">
        <f>VLOOKUP($A1533,drains_O,6,FALSE)</f>
        <v>19.71436</v>
      </c>
      <c r="I1533" s="2">
        <f>VLOOKUP($A1533,drain_M,6,FALSE)</f>
        <v>20.124601</v>
      </c>
      <c r="J1533" s="1" t="s">
        <v>19</v>
      </c>
      <c r="K1533" s="1">
        <v>1.9</v>
      </c>
      <c r="L1533" s="1">
        <v>1.9</v>
      </c>
      <c r="M1533" s="1">
        <v>2.0</v>
      </c>
      <c r="N1533" s="1">
        <v>2.0</v>
      </c>
      <c r="O1533" s="1">
        <v>2.0</v>
      </c>
      <c r="P1533" s="1">
        <v>2.0</v>
      </c>
      <c r="Q1533" s="1">
        <v>2.0</v>
      </c>
      <c r="R1533" s="1">
        <v>0.6</v>
      </c>
      <c r="S1533" s="1">
        <v>2.0</v>
      </c>
      <c r="T1533" s="1">
        <v>2.0</v>
      </c>
      <c r="U1533" s="1">
        <v>0.5</v>
      </c>
    </row>
    <row r="1534" ht="15.75" customHeight="1">
      <c r="A1534" s="1" t="s">
        <v>1692</v>
      </c>
      <c r="B1534" s="1">
        <v>3.32E9</v>
      </c>
      <c r="C1534" s="1">
        <v>2.19E9</v>
      </c>
      <c r="D1534" s="1" t="s">
        <v>46</v>
      </c>
      <c r="E1534" s="1">
        <v>780.8941</v>
      </c>
      <c r="F1534" s="1">
        <v>569.32294</v>
      </c>
      <c r="G1534" s="1" t="s">
        <v>48</v>
      </c>
      <c r="H1534" s="2">
        <f>VLOOKUP($A1534,drains_O,6,FALSE)</f>
        <v>17.99799</v>
      </c>
      <c r="I1534" s="2">
        <f>VLOOKUP($A1534,drain_M,6,FALSE)</f>
        <v>14.979635</v>
      </c>
      <c r="J1534" s="1" t="s">
        <v>19</v>
      </c>
      <c r="K1534" s="1">
        <v>1.9</v>
      </c>
      <c r="L1534" s="1">
        <v>1.5</v>
      </c>
      <c r="M1534" s="1">
        <v>2.0</v>
      </c>
      <c r="N1534" s="1">
        <v>2.0</v>
      </c>
      <c r="O1534" s="1">
        <v>1.9</v>
      </c>
      <c r="P1534" s="1">
        <v>2.0</v>
      </c>
      <c r="Q1534" s="1">
        <v>1.9</v>
      </c>
      <c r="R1534" s="1">
        <v>0.7</v>
      </c>
      <c r="S1534" s="1">
        <v>1.9</v>
      </c>
      <c r="T1534" s="1">
        <v>2.0</v>
      </c>
      <c r="U1534" s="1">
        <v>2.0</v>
      </c>
    </row>
    <row r="1535" ht="15.75" customHeight="1">
      <c r="A1535" s="1" t="s">
        <v>1693</v>
      </c>
      <c r="B1535" s="1">
        <v>3.29E9</v>
      </c>
      <c r="C1535" s="1">
        <v>2.15E9</v>
      </c>
      <c r="D1535" s="1" t="s">
        <v>46</v>
      </c>
      <c r="E1535" s="1">
        <v>781.0924</v>
      </c>
      <c r="F1535" s="1">
        <v>569.4391</v>
      </c>
      <c r="G1535" s="1" t="s">
        <v>48</v>
      </c>
      <c r="H1535" s="2">
        <f>VLOOKUP($A1535,drains_O,6,FALSE)</f>
        <v>18.107412</v>
      </c>
      <c r="I1535" s="2">
        <f>VLOOKUP($A1535,drain_M,6,FALSE)</f>
        <v>15.075615</v>
      </c>
      <c r="J1535" s="1" t="s">
        <v>19</v>
      </c>
      <c r="K1535" s="1">
        <v>1.9</v>
      </c>
      <c r="L1535" s="1">
        <v>1.5</v>
      </c>
      <c r="M1535" s="1">
        <v>2.0</v>
      </c>
      <c r="N1535" s="1">
        <v>2.0</v>
      </c>
      <c r="O1535" s="1">
        <v>1.9</v>
      </c>
      <c r="P1535" s="1">
        <v>1.8</v>
      </c>
      <c r="Q1535" s="1">
        <v>1.9</v>
      </c>
      <c r="R1535" s="1">
        <v>0.7</v>
      </c>
      <c r="S1535" s="1">
        <v>1.8</v>
      </c>
      <c r="T1535" s="1">
        <v>2.0</v>
      </c>
      <c r="U1535" s="1">
        <v>2.0</v>
      </c>
    </row>
    <row r="1536" ht="15.75" customHeight="1">
      <c r="A1536" s="1" t="s">
        <v>1694</v>
      </c>
      <c r="B1536" s="1">
        <v>3.26E9</v>
      </c>
      <c r="C1536" s="1">
        <v>2.14E9</v>
      </c>
      <c r="D1536" s="1" t="s">
        <v>46</v>
      </c>
      <c r="E1536" s="1">
        <v>781.70935</v>
      </c>
      <c r="F1536" s="1">
        <v>569.9354</v>
      </c>
      <c r="G1536" s="1" t="s">
        <v>48</v>
      </c>
      <c r="H1536" s="2">
        <f>VLOOKUP($A1536,drains_O,6,FALSE)</f>
        <v>18.050821</v>
      </c>
      <c r="I1536" s="2">
        <f>VLOOKUP($A1536,drain_M,6,FALSE)</f>
        <v>15.185961</v>
      </c>
      <c r="J1536" s="1" t="s">
        <v>19</v>
      </c>
      <c r="K1536" s="1">
        <v>2.0</v>
      </c>
      <c r="L1536" s="1">
        <v>2.0</v>
      </c>
      <c r="M1536" s="1">
        <v>2.0</v>
      </c>
      <c r="N1536" s="1">
        <v>1.9</v>
      </c>
      <c r="O1536" s="1">
        <v>1.9</v>
      </c>
      <c r="P1536" s="1">
        <v>1.9</v>
      </c>
      <c r="Q1536" s="1">
        <v>2.0</v>
      </c>
      <c r="R1536" s="1">
        <v>0.8</v>
      </c>
      <c r="S1536" s="1">
        <v>2.0</v>
      </c>
      <c r="T1536" s="1">
        <v>1.9</v>
      </c>
      <c r="U1536" s="1">
        <v>1.8</v>
      </c>
    </row>
    <row r="1537" ht="15.75" customHeight="1">
      <c r="A1537" s="1" t="s">
        <v>1695</v>
      </c>
      <c r="B1537" s="1">
        <v>3.24E9</v>
      </c>
      <c r="C1537" s="1">
        <v>2.14E9</v>
      </c>
      <c r="D1537" s="1" t="s">
        <v>46</v>
      </c>
      <c r="E1537" s="1">
        <v>781.5238</v>
      </c>
      <c r="F1537" s="1">
        <v>570.04785</v>
      </c>
      <c r="G1537" s="1" t="s">
        <v>48</v>
      </c>
      <c r="H1537" s="2">
        <f>VLOOKUP($A1537,drains_O,6,FALSE)</f>
        <v>18.13357</v>
      </c>
      <c r="I1537" s="2">
        <f>VLOOKUP($A1537,drain_M,6,FALSE)</f>
        <v>15.25253</v>
      </c>
      <c r="J1537" s="1" t="s">
        <v>19</v>
      </c>
      <c r="K1537" s="1">
        <v>2.0</v>
      </c>
      <c r="L1537" s="1">
        <v>1.5</v>
      </c>
      <c r="M1537" s="1">
        <v>1.2</v>
      </c>
      <c r="N1537" s="1">
        <v>1.9</v>
      </c>
      <c r="O1537" s="1">
        <v>1.9</v>
      </c>
      <c r="P1537" s="1">
        <v>1.9</v>
      </c>
      <c r="Q1537" s="1">
        <v>2.0</v>
      </c>
      <c r="R1537" s="1">
        <v>0.8</v>
      </c>
      <c r="S1537" s="1">
        <v>1.9</v>
      </c>
      <c r="T1537" s="1">
        <v>2.0</v>
      </c>
      <c r="U1537" s="1">
        <v>1.8</v>
      </c>
    </row>
    <row r="1538" ht="15.75" customHeight="1">
      <c r="A1538" s="1" t="s">
        <v>1696</v>
      </c>
      <c r="B1538" s="1">
        <v>3.24E9</v>
      </c>
      <c r="C1538" s="1">
        <v>2.09E9</v>
      </c>
      <c r="D1538" s="1" t="s">
        <v>46</v>
      </c>
      <c r="E1538" s="1">
        <v>781.539</v>
      </c>
      <c r="F1538" s="1">
        <v>569.5966</v>
      </c>
      <c r="G1538" s="1" t="s">
        <v>48</v>
      </c>
      <c r="H1538" s="2">
        <f>VLOOKUP($A1538,drains_O,6,FALSE)</f>
        <v>18.225765</v>
      </c>
      <c r="I1538" s="2">
        <f>VLOOKUP($A1538,drain_M,6,FALSE)</f>
        <v>15.238721</v>
      </c>
      <c r="J1538" s="1" t="s">
        <v>19</v>
      </c>
      <c r="K1538" s="1">
        <v>1.9</v>
      </c>
      <c r="L1538" s="1">
        <v>1.4</v>
      </c>
      <c r="M1538" s="1">
        <v>1.6</v>
      </c>
      <c r="N1538" s="1">
        <v>2.0</v>
      </c>
      <c r="O1538" s="1">
        <v>1.9</v>
      </c>
      <c r="P1538" s="1">
        <v>1.5</v>
      </c>
      <c r="Q1538" s="1">
        <v>2.0</v>
      </c>
      <c r="R1538" s="1">
        <v>0.7</v>
      </c>
      <c r="S1538" s="1">
        <v>2.0</v>
      </c>
      <c r="T1538" s="1">
        <v>2.0</v>
      </c>
      <c r="U1538" s="1">
        <v>2.0</v>
      </c>
    </row>
    <row r="1539" ht="15.75" customHeight="1">
      <c r="A1539" s="1" t="s">
        <v>1697</v>
      </c>
      <c r="B1539" s="1">
        <v>3.35E9</v>
      </c>
      <c r="C1539" s="1">
        <v>2.21E9</v>
      </c>
      <c r="D1539" s="1" t="s">
        <v>46</v>
      </c>
      <c r="E1539" s="1">
        <v>781.2491</v>
      </c>
      <c r="F1539" s="1">
        <v>569.3035</v>
      </c>
      <c r="G1539" s="1" t="s">
        <v>48</v>
      </c>
      <c r="H1539" s="2">
        <f>VLOOKUP($A1539,drains_O,6,FALSE)</f>
        <v>17.916786</v>
      </c>
      <c r="I1539" s="2">
        <f>VLOOKUP($A1539,drain_M,6,FALSE)</f>
        <v>14.899876</v>
      </c>
      <c r="J1539" s="1" t="s">
        <v>19</v>
      </c>
      <c r="K1539" s="1">
        <v>2.0</v>
      </c>
      <c r="L1539" s="1">
        <v>1.9</v>
      </c>
      <c r="M1539" s="1">
        <v>2.0</v>
      </c>
      <c r="N1539" s="1">
        <v>1.9</v>
      </c>
      <c r="O1539" s="1">
        <v>2.0</v>
      </c>
      <c r="P1539" s="1">
        <v>1.9</v>
      </c>
      <c r="Q1539" s="1">
        <v>1.9</v>
      </c>
      <c r="R1539" s="1">
        <v>0.8</v>
      </c>
      <c r="S1539" s="1">
        <v>2.0</v>
      </c>
      <c r="T1539" s="1">
        <v>2.0</v>
      </c>
      <c r="U1539" s="1">
        <v>1.9</v>
      </c>
    </row>
    <row r="1540" ht="15.75" customHeight="1">
      <c r="A1540" s="1" t="s">
        <v>1698</v>
      </c>
      <c r="B1540" s="1">
        <v>3.08E9</v>
      </c>
      <c r="C1540" s="1">
        <v>2.03E9</v>
      </c>
      <c r="D1540" s="1" t="s">
        <v>46</v>
      </c>
      <c r="E1540" s="1">
        <v>782.5997</v>
      </c>
      <c r="F1540" s="1">
        <v>570.7436</v>
      </c>
      <c r="G1540" s="1" t="s">
        <v>48</v>
      </c>
      <c r="H1540" s="2">
        <f>VLOOKUP($A1540,drains_O,6,FALSE)</f>
        <v>18.29991</v>
      </c>
      <c r="I1540" s="2">
        <f>VLOOKUP($A1540,drain_M,6,FALSE)</f>
        <v>15.793753</v>
      </c>
      <c r="J1540" s="1" t="s">
        <v>19</v>
      </c>
      <c r="K1540" s="1">
        <v>2.0</v>
      </c>
      <c r="L1540" s="1">
        <v>1.9</v>
      </c>
      <c r="M1540" s="1">
        <v>1.9</v>
      </c>
      <c r="N1540" s="1">
        <v>1.9</v>
      </c>
      <c r="O1540" s="1">
        <v>1.9</v>
      </c>
      <c r="P1540" s="1">
        <v>2.0</v>
      </c>
      <c r="Q1540" s="1">
        <v>1.9</v>
      </c>
      <c r="R1540" s="1">
        <v>0.5</v>
      </c>
      <c r="S1540" s="1">
        <v>1.0</v>
      </c>
      <c r="T1540" s="1">
        <v>2.0</v>
      </c>
      <c r="U1540" s="1">
        <v>2.0</v>
      </c>
    </row>
    <row r="1541" ht="15.75" customHeight="1">
      <c r="A1541" s="1" t="s">
        <v>1699</v>
      </c>
      <c r="B1541" s="1">
        <v>3.37E9</v>
      </c>
      <c r="C1541" s="1">
        <v>2.19E9</v>
      </c>
      <c r="D1541" s="1" t="s">
        <v>46</v>
      </c>
      <c r="E1541" s="1">
        <v>780.78094</v>
      </c>
      <c r="F1541" s="1">
        <v>569.00226</v>
      </c>
      <c r="G1541" s="1" t="s">
        <v>48</v>
      </c>
      <c r="H1541" s="2">
        <f>VLOOKUP($A1541,drains_O,6,FALSE)</f>
        <v>18.028492</v>
      </c>
      <c r="I1541" s="2">
        <f>VLOOKUP($A1541,drain_M,6,FALSE)</f>
        <v>14.807541</v>
      </c>
      <c r="J1541" s="1" t="s">
        <v>19</v>
      </c>
      <c r="K1541" s="1">
        <v>1.9</v>
      </c>
      <c r="L1541" s="1">
        <v>1.5</v>
      </c>
      <c r="M1541" s="1">
        <v>1.9</v>
      </c>
      <c r="N1541" s="1">
        <v>2.0</v>
      </c>
      <c r="O1541" s="1">
        <v>2.0</v>
      </c>
      <c r="P1541" s="1">
        <v>1.6</v>
      </c>
      <c r="Q1541" s="1">
        <v>1.6</v>
      </c>
      <c r="R1541" s="1">
        <v>0.8</v>
      </c>
      <c r="S1541" s="1">
        <v>2.0</v>
      </c>
      <c r="T1541" s="1">
        <v>2.0</v>
      </c>
      <c r="U1541" s="1">
        <v>2.0</v>
      </c>
    </row>
    <row r="1542" ht="15.75" customHeight="1">
      <c r="A1542" s="1" t="s">
        <v>1700</v>
      </c>
      <c r="B1542" s="1">
        <v>3.24E9</v>
      </c>
      <c r="C1542" s="1">
        <v>2.15E9</v>
      </c>
      <c r="D1542" s="1" t="s">
        <v>46</v>
      </c>
      <c r="E1542" s="1">
        <v>781.3782</v>
      </c>
      <c r="F1542" s="1">
        <v>570.015</v>
      </c>
      <c r="G1542" s="1" t="s">
        <v>48</v>
      </c>
      <c r="H1542" s="2">
        <f>VLOOKUP($A1542,drains_O,6,FALSE)</f>
        <v>18.118315</v>
      </c>
      <c r="I1542" s="2">
        <f>VLOOKUP($A1542,drain_M,6,FALSE)</f>
        <v>15.246467</v>
      </c>
      <c r="J1542" s="1" t="s">
        <v>19</v>
      </c>
      <c r="K1542" s="1">
        <v>2.0</v>
      </c>
      <c r="L1542" s="1">
        <v>1.5</v>
      </c>
      <c r="M1542" s="1">
        <v>1.7</v>
      </c>
      <c r="N1542" s="1">
        <v>1.9</v>
      </c>
      <c r="O1542" s="1">
        <v>1.9</v>
      </c>
      <c r="P1542" s="1">
        <v>1.9</v>
      </c>
      <c r="Q1542" s="1">
        <v>2.0</v>
      </c>
      <c r="R1542" s="1">
        <v>0.8</v>
      </c>
      <c r="S1542" s="1">
        <v>1.9</v>
      </c>
      <c r="T1542" s="1">
        <v>2.0</v>
      </c>
      <c r="U1542" s="1">
        <v>1.8</v>
      </c>
    </row>
    <row r="1543" ht="15.75" customHeight="1">
      <c r="A1543" s="1" t="s">
        <v>1701</v>
      </c>
      <c r="B1543" s="1">
        <v>3.29E9</v>
      </c>
      <c r="C1543" s="1">
        <v>2.13E9</v>
      </c>
      <c r="D1543" s="1" t="s">
        <v>46</v>
      </c>
      <c r="E1543" s="1">
        <v>781.6437</v>
      </c>
      <c r="F1543" s="1">
        <v>569.53436</v>
      </c>
      <c r="G1543" s="1" t="s">
        <v>48</v>
      </c>
      <c r="H1543" s="2">
        <f>VLOOKUP($A1543,drains_O,6,FALSE)</f>
        <v>18.059616</v>
      </c>
      <c r="I1543" s="2">
        <f>VLOOKUP($A1543,drain_M,6,FALSE)</f>
        <v>15.072825</v>
      </c>
      <c r="J1543" s="1" t="s">
        <v>19</v>
      </c>
      <c r="K1543" s="1">
        <v>2.0</v>
      </c>
      <c r="L1543" s="1">
        <v>1.9</v>
      </c>
      <c r="M1543" s="1">
        <v>2.0</v>
      </c>
      <c r="N1543" s="1">
        <v>2.0</v>
      </c>
      <c r="O1543" s="1">
        <v>1.0</v>
      </c>
      <c r="P1543" s="1">
        <v>1.5</v>
      </c>
      <c r="Q1543" s="1">
        <v>1.9</v>
      </c>
      <c r="R1543" s="1">
        <v>0.8</v>
      </c>
      <c r="S1543" s="1">
        <v>1.9</v>
      </c>
      <c r="T1543" s="1">
        <v>2.0</v>
      </c>
      <c r="U1543" s="1">
        <v>1.9</v>
      </c>
    </row>
    <row r="1544" ht="15.75" customHeight="1">
      <c r="A1544" s="1" t="s">
        <v>1703</v>
      </c>
      <c r="B1544" s="1">
        <v>3.24E9</v>
      </c>
      <c r="C1544" s="1">
        <v>2.16E9</v>
      </c>
      <c r="D1544" s="1" t="s">
        <v>46</v>
      </c>
      <c r="E1544" s="1">
        <v>781.7704</v>
      </c>
      <c r="F1544" s="1">
        <v>569.9923</v>
      </c>
      <c r="G1544" s="1" t="s">
        <v>48</v>
      </c>
      <c r="H1544" s="2">
        <f>VLOOKUP($A1544,drains_O,6,FALSE)</f>
        <v>18.032045</v>
      </c>
      <c r="I1544" s="2">
        <f>VLOOKUP($A1544,drain_M,6,FALSE)</f>
        <v>15.269262</v>
      </c>
      <c r="J1544" s="1" t="s">
        <v>19</v>
      </c>
      <c r="K1544" s="1">
        <v>2.0</v>
      </c>
      <c r="L1544" s="1">
        <v>1.9</v>
      </c>
      <c r="M1544" s="1">
        <v>2.0</v>
      </c>
      <c r="N1544" s="1">
        <v>1.6</v>
      </c>
      <c r="O1544" s="1">
        <v>2.0</v>
      </c>
      <c r="P1544" s="1">
        <v>1.9</v>
      </c>
      <c r="Q1544" s="1">
        <v>1.9</v>
      </c>
      <c r="R1544" s="1">
        <v>0.8</v>
      </c>
      <c r="S1544" s="1">
        <v>2.0</v>
      </c>
      <c r="T1544" s="1">
        <v>2.0</v>
      </c>
      <c r="U1544" s="1">
        <v>1.8</v>
      </c>
    </row>
    <row r="1545" ht="15.75" customHeight="1">
      <c r="A1545" s="1" t="s">
        <v>1704</v>
      </c>
      <c r="B1545" s="1">
        <v>3.2E9</v>
      </c>
      <c r="C1545" s="1">
        <v>2.1E9</v>
      </c>
      <c r="D1545" s="1" t="s">
        <v>46</v>
      </c>
      <c r="E1545" s="1">
        <v>782.0029</v>
      </c>
      <c r="F1545" s="1">
        <v>570.01086</v>
      </c>
      <c r="G1545" s="1" t="s">
        <v>48</v>
      </c>
      <c r="H1545" s="2">
        <f>VLOOKUP($A1545,drains_O,6,FALSE)</f>
        <v>18.13934</v>
      </c>
      <c r="I1545" s="2">
        <f>VLOOKUP($A1545,drain_M,6,FALSE)</f>
        <v>15.363169</v>
      </c>
      <c r="J1545" s="1" t="s">
        <v>19</v>
      </c>
      <c r="K1545" s="1">
        <v>2.0</v>
      </c>
      <c r="L1545" s="1">
        <v>1.9</v>
      </c>
      <c r="M1545" s="1">
        <v>1.9</v>
      </c>
      <c r="N1545" s="1">
        <v>2.0</v>
      </c>
      <c r="O1545" s="1">
        <v>1.2</v>
      </c>
      <c r="P1545" s="1">
        <v>1.9</v>
      </c>
      <c r="Q1545" s="1">
        <v>2.0</v>
      </c>
      <c r="R1545" s="1">
        <v>0.6</v>
      </c>
      <c r="S1545" s="1">
        <v>2.0</v>
      </c>
      <c r="T1545" s="1">
        <v>2.0</v>
      </c>
      <c r="U1545" s="1">
        <v>2.0</v>
      </c>
    </row>
    <row r="1546" ht="15.75" customHeight="1">
      <c r="A1546" s="1" t="s">
        <v>1705</v>
      </c>
      <c r="B1546" s="1">
        <v>3.23E9</v>
      </c>
      <c r="C1546" s="1">
        <v>2.13E9</v>
      </c>
      <c r="D1546" s="1" t="s">
        <v>46</v>
      </c>
      <c r="E1546" s="1">
        <v>781.8712</v>
      </c>
      <c r="F1546" s="1">
        <v>569.9632</v>
      </c>
      <c r="G1546" s="1" t="s">
        <v>48</v>
      </c>
      <c r="H1546" s="2">
        <f>VLOOKUP($A1546,drains_O,6,FALSE)</f>
        <v>18.093094</v>
      </c>
      <c r="I1546" s="2">
        <f>VLOOKUP($A1546,drain_M,6,FALSE)</f>
        <v>15.299468</v>
      </c>
      <c r="J1546" s="1" t="s">
        <v>19</v>
      </c>
      <c r="K1546" s="1">
        <v>2.0</v>
      </c>
      <c r="L1546" s="1">
        <v>1.9</v>
      </c>
      <c r="M1546" s="1">
        <v>2.0</v>
      </c>
      <c r="N1546" s="1">
        <v>1.9</v>
      </c>
      <c r="O1546" s="1">
        <v>1.9</v>
      </c>
      <c r="P1546" s="1">
        <v>1.9</v>
      </c>
      <c r="Q1546" s="1">
        <v>2.0</v>
      </c>
      <c r="R1546" s="1">
        <v>0.7</v>
      </c>
      <c r="S1546" s="1">
        <v>1.4</v>
      </c>
      <c r="T1546" s="1">
        <v>2.0</v>
      </c>
      <c r="U1546" s="1">
        <v>1.9</v>
      </c>
    </row>
    <row r="1547" ht="15.75" customHeight="1">
      <c r="A1547" s="1" t="s">
        <v>1706</v>
      </c>
      <c r="B1547" s="1">
        <v>3.25E9</v>
      </c>
      <c r="C1547" s="1">
        <v>2.15E9</v>
      </c>
      <c r="D1547" s="1" t="s">
        <v>46</v>
      </c>
      <c r="E1547" s="1">
        <v>781.83527</v>
      </c>
      <c r="F1547" s="1">
        <v>570.0042</v>
      </c>
      <c r="G1547" s="1" t="s">
        <v>48</v>
      </c>
      <c r="H1547" s="2">
        <f>VLOOKUP($A1547,drains_O,6,FALSE)</f>
        <v>18.036041</v>
      </c>
      <c r="I1547" s="2">
        <f>VLOOKUP($A1547,drain_M,6,FALSE)</f>
        <v>15.197875</v>
      </c>
      <c r="J1547" s="1" t="s">
        <v>19</v>
      </c>
      <c r="K1547" s="1">
        <v>2.0</v>
      </c>
      <c r="L1547" s="1">
        <v>1.9</v>
      </c>
      <c r="M1547" s="1">
        <v>1.8</v>
      </c>
      <c r="N1547" s="1">
        <v>2.0</v>
      </c>
      <c r="O1547" s="1">
        <v>1.9</v>
      </c>
      <c r="P1547" s="1">
        <v>1.9</v>
      </c>
      <c r="Q1547" s="1">
        <v>1.9</v>
      </c>
      <c r="R1547" s="1">
        <v>0.8</v>
      </c>
      <c r="S1547" s="1">
        <v>1.9</v>
      </c>
      <c r="T1547" s="1">
        <v>1.9</v>
      </c>
      <c r="U1547" s="1">
        <v>1.8</v>
      </c>
    </row>
    <row r="1548" ht="15.75" customHeight="1">
      <c r="A1548" s="1" t="s">
        <v>1707</v>
      </c>
      <c r="B1548" s="1">
        <v>3.31E9</v>
      </c>
      <c r="C1548" s="1">
        <v>2.1E9</v>
      </c>
      <c r="D1548" s="1" t="s">
        <v>46</v>
      </c>
      <c r="E1548" s="1">
        <v>781.5804</v>
      </c>
      <c r="F1548" s="1">
        <v>569.11975</v>
      </c>
      <c r="G1548" s="1" t="s">
        <v>48</v>
      </c>
      <c r="H1548" s="2">
        <f>VLOOKUP($A1548,drains_O,6,FALSE)</f>
        <v>18.103315</v>
      </c>
      <c r="I1548" s="2">
        <f>VLOOKUP($A1548,drain_M,6,FALSE)</f>
        <v>14.986333</v>
      </c>
      <c r="J1548" s="1" t="s">
        <v>19</v>
      </c>
      <c r="K1548" s="1">
        <v>2.0</v>
      </c>
      <c r="L1548" s="1">
        <v>1.9</v>
      </c>
      <c r="M1548" s="1">
        <v>2.0</v>
      </c>
      <c r="N1548" s="1">
        <v>2.0</v>
      </c>
      <c r="O1548" s="1">
        <v>2.0</v>
      </c>
      <c r="P1548" s="1">
        <v>1.0</v>
      </c>
      <c r="Q1548" s="1">
        <v>2.0</v>
      </c>
      <c r="R1548" s="1">
        <v>0.8</v>
      </c>
      <c r="S1548" s="1">
        <v>2.0</v>
      </c>
      <c r="T1548" s="1">
        <v>1.9</v>
      </c>
      <c r="U1548" s="1">
        <v>2.0</v>
      </c>
    </row>
    <row r="1549" ht="15.75" customHeight="1">
      <c r="A1549" s="1" t="s">
        <v>1708</v>
      </c>
      <c r="B1549" s="1">
        <v>3.24E9</v>
      </c>
      <c r="C1549" s="1">
        <v>2.14E9</v>
      </c>
      <c r="D1549" s="1" t="s">
        <v>46</v>
      </c>
      <c r="E1549" s="1">
        <v>782.2373</v>
      </c>
      <c r="F1549" s="1">
        <v>569.9985</v>
      </c>
      <c r="G1549" s="1" t="s">
        <v>48</v>
      </c>
      <c r="H1549" s="2">
        <f>VLOOKUP($A1549,drains_O,6,FALSE)</f>
        <v>18.150826</v>
      </c>
      <c r="I1549" s="2">
        <f>VLOOKUP($A1549,drain_M,6,FALSE)</f>
        <v>15.244974</v>
      </c>
      <c r="J1549" s="1" t="s">
        <v>19</v>
      </c>
      <c r="K1549" s="1">
        <v>1.1</v>
      </c>
      <c r="L1549" s="1">
        <v>1.5</v>
      </c>
      <c r="M1549" s="1">
        <v>2.0</v>
      </c>
      <c r="N1549" s="1">
        <v>1.9</v>
      </c>
      <c r="O1549" s="1">
        <v>1.9</v>
      </c>
      <c r="P1549" s="1">
        <v>1.9</v>
      </c>
      <c r="Q1549" s="1">
        <v>2.0</v>
      </c>
      <c r="R1549" s="1">
        <v>0.8</v>
      </c>
      <c r="S1549" s="1">
        <v>2.0</v>
      </c>
      <c r="T1549" s="1">
        <v>1.9</v>
      </c>
      <c r="U1549" s="1">
        <v>1.8</v>
      </c>
    </row>
    <row r="1550" ht="15.75" customHeight="1">
      <c r="A1550" s="1" t="s">
        <v>1709</v>
      </c>
      <c r="B1550" s="1">
        <v>3.15E9</v>
      </c>
      <c r="C1550" s="1">
        <v>2.1E9</v>
      </c>
      <c r="D1550" s="1" t="s">
        <v>46</v>
      </c>
      <c r="E1550" s="1">
        <v>782.3702</v>
      </c>
      <c r="F1550" s="1">
        <v>570.6635</v>
      </c>
      <c r="G1550" s="1" t="s">
        <v>48</v>
      </c>
      <c r="H1550" s="2">
        <f>VLOOKUP($A1550,drains_O,6,FALSE)</f>
        <v>18.167984</v>
      </c>
      <c r="I1550" s="2">
        <f>VLOOKUP($A1550,drain_M,6,FALSE)</f>
        <v>15.547798</v>
      </c>
      <c r="J1550" s="1" t="s">
        <v>19</v>
      </c>
      <c r="K1550" s="1">
        <v>1.9</v>
      </c>
      <c r="L1550" s="1">
        <v>1.9</v>
      </c>
      <c r="M1550" s="1">
        <v>1.9</v>
      </c>
      <c r="N1550" s="1">
        <v>2.0</v>
      </c>
      <c r="O1550" s="1">
        <v>0.7</v>
      </c>
      <c r="P1550" s="1">
        <v>2.0</v>
      </c>
      <c r="Q1550" s="1">
        <v>2.0</v>
      </c>
      <c r="R1550" s="1">
        <v>0.7</v>
      </c>
      <c r="S1550" s="1">
        <v>2.0</v>
      </c>
      <c r="T1550" s="1">
        <v>1.9</v>
      </c>
      <c r="U1550" s="1">
        <v>1.8</v>
      </c>
    </row>
    <row r="1551" ht="15.75" customHeight="1">
      <c r="A1551" s="1" t="s">
        <v>1710</v>
      </c>
      <c r="B1551" s="1">
        <v>3.17E9</v>
      </c>
      <c r="C1551" s="1">
        <v>2.09E9</v>
      </c>
      <c r="D1551" s="1" t="s">
        <v>46</v>
      </c>
      <c r="E1551" s="1">
        <v>781.58435</v>
      </c>
      <c r="F1551" s="1">
        <v>570.08734</v>
      </c>
      <c r="G1551" s="1" t="s">
        <v>48</v>
      </c>
      <c r="H1551" s="2">
        <f>VLOOKUP($A1551,drains_O,6,FALSE)</f>
        <v>18.246134</v>
      </c>
      <c r="I1551" s="2">
        <f>VLOOKUP($A1551,drain_M,6,FALSE)</f>
        <v>15.470944</v>
      </c>
      <c r="J1551" s="1" t="s">
        <v>19</v>
      </c>
      <c r="K1551" s="1">
        <v>2.0</v>
      </c>
      <c r="L1551" s="1">
        <v>1.5</v>
      </c>
      <c r="M1551" s="1">
        <v>2.0</v>
      </c>
      <c r="N1551" s="1">
        <v>1.9</v>
      </c>
      <c r="O1551" s="1">
        <v>1.9</v>
      </c>
      <c r="P1551" s="1">
        <v>1.9</v>
      </c>
      <c r="Q1551" s="1">
        <v>1.9</v>
      </c>
      <c r="R1551" s="1">
        <v>0.6</v>
      </c>
      <c r="S1551" s="1">
        <v>1.4</v>
      </c>
      <c r="T1551" s="1">
        <v>2.0</v>
      </c>
      <c r="U1551" s="1">
        <v>2.0</v>
      </c>
    </row>
    <row r="1552" ht="15.75" customHeight="1">
      <c r="A1552" s="1" t="s">
        <v>1711</v>
      </c>
      <c r="B1552" s="1">
        <v>3.38E9</v>
      </c>
      <c r="C1552" s="1">
        <v>2.16E9</v>
      </c>
      <c r="D1552" s="1" t="s">
        <v>46</v>
      </c>
      <c r="E1552" s="1">
        <v>781.8546</v>
      </c>
      <c r="F1552" s="1">
        <v>568.8688</v>
      </c>
      <c r="G1552" s="1" t="s">
        <v>48</v>
      </c>
      <c r="H1552" s="2">
        <f>VLOOKUP($A1552,drains_O,6,FALSE)</f>
        <v>18.061455</v>
      </c>
      <c r="I1552" s="2">
        <f>VLOOKUP($A1552,drain_M,6,FALSE)</f>
        <v>14.751021</v>
      </c>
      <c r="J1552" s="1" t="s">
        <v>19</v>
      </c>
      <c r="K1552" s="1">
        <v>0.7</v>
      </c>
      <c r="L1552" s="1">
        <v>1.5</v>
      </c>
      <c r="M1552" s="1">
        <v>1.9</v>
      </c>
      <c r="N1552" s="1">
        <v>2.0</v>
      </c>
      <c r="O1552" s="1">
        <v>2.0</v>
      </c>
      <c r="P1552" s="1">
        <v>1.6</v>
      </c>
      <c r="Q1552" s="1">
        <v>1.9</v>
      </c>
      <c r="R1552" s="1">
        <v>0.8</v>
      </c>
      <c r="S1552" s="1">
        <v>1.9</v>
      </c>
      <c r="T1552" s="1">
        <v>2.0</v>
      </c>
      <c r="U1552" s="1">
        <v>2.0</v>
      </c>
    </row>
    <row r="1553" ht="15.75" customHeight="1">
      <c r="A1553" s="1" t="s">
        <v>1712</v>
      </c>
      <c r="B1553" s="1">
        <v>3.28E9</v>
      </c>
      <c r="C1553" s="1">
        <v>2.14E9</v>
      </c>
      <c r="D1553" s="1" t="s">
        <v>46</v>
      </c>
      <c r="E1553" s="1">
        <v>781.2643</v>
      </c>
      <c r="F1553" s="1">
        <v>569.47864</v>
      </c>
      <c r="G1553" s="1" t="s">
        <v>48</v>
      </c>
      <c r="H1553" s="2">
        <f>VLOOKUP($A1553,drains_O,6,FALSE)</f>
        <v>18.120415</v>
      </c>
      <c r="I1553" s="2">
        <f>VLOOKUP($A1553,drain_M,6,FALSE)</f>
        <v>15.082892</v>
      </c>
      <c r="J1553" s="1" t="s">
        <v>19</v>
      </c>
      <c r="K1553" s="1">
        <v>1.9</v>
      </c>
      <c r="L1553" s="1">
        <v>1.5</v>
      </c>
      <c r="M1553" s="1">
        <v>1.4</v>
      </c>
      <c r="N1553" s="1">
        <v>2.0</v>
      </c>
      <c r="O1553" s="1">
        <v>1.9</v>
      </c>
      <c r="P1553" s="1">
        <v>1.8</v>
      </c>
      <c r="Q1553" s="1">
        <v>1.9</v>
      </c>
      <c r="R1553" s="1">
        <v>0.7</v>
      </c>
      <c r="S1553" s="1">
        <v>1.9</v>
      </c>
      <c r="T1553" s="1">
        <v>2.0</v>
      </c>
      <c r="U1553" s="1">
        <v>2.0</v>
      </c>
    </row>
    <row r="1554" ht="15.75" customHeight="1">
      <c r="A1554" s="1" t="s">
        <v>1713</v>
      </c>
      <c r="B1554" s="1">
        <v>2.99E9</v>
      </c>
      <c r="C1554" s="1">
        <v>1.99E9</v>
      </c>
      <c r="D1554" s="1" t="s">
        <v>46</v>
      </c>
      <c r="E1554" s="1">
        <v>782.64496</v>
      </c>
      <c r="F1554" s="1">
        <v>571.3442</v>
      </c>
      <c r="G1554" s="1" t="s">
        <v>48</v>
      </c>
      <c r="H1554" s="2">
        <f>VLOOKUP($A1554,drains_O,6,FALSE)</f>
        <v>18.47441</v>
      </c>
      <c r="I1554" s="2">
        <f>VLOOKUP($A1554,drain_M,6,FALSE)</f>
        <v>16.10328</v>
      </c>
      <c r="J1554" s="1" t="s">
        <v>19</v>
      </c>
      <c r="K1554" s="1">
        <v>2.0</v>
      </c>
      <c r="L1554" s="1">
        <v>1.5</v>
      </c>
      <c r="M1554" s="1">
        <v>1.9</v>
      </c>
      <c r="N1554" s="1">
        <v>1.9</v>
      </c>
      <c r="O1554" s="1">
        <v>1.9</v>
      </c>
      <c r="P1554" s="1">
        <v>1.9</v>
      </c>
      <c r="Q1554" s="1">
        <v>0.8</v>
      </c>
      <c r="R1554" s="1">
        <v>0.5</v>
      </c>
      <c r="S1554" s="1">
        <v>2.0</v>
      </c>
      <c r="T1554" s="1">
        <v>1.9</v>
      </c>
      <c r="U1554" s="1">
        <v>2.0</v>
      </c>
    </row>
    <row r="1555" ht="15.75" customHeight="1">
      <c r="A1555" s="1" t="s">
        <v>1714</v>
      </c>
      <c r="B1555" s="1">
        <v>3.35E9</v>
      </c>
      <c r="C1555" s="1">
        <v>2.16E9</v>
      </c>
      <c r="D1555" s="1" t="s">
        <v>46</v>
      </c>
      <c r="E1555" s="1">
        <v>780.7833</v>
      </c>
      <c r="F1555" s="1">
        <v>568.9827</v>
      </c>
      <c r="G1555" s="1" t="s">
        <v>48</v>
      </c>
      <c r="H1555" s="2">
        <f>VLOOKUP($A1555,drains_O,6,FALSE)</f>
        <v>18.071829</v>
      </c>
      <c r="I1555" s="2">
        <f>VLOOKUP($A1555,drain_M,6,FALSE)</f>
        <v>14.869043</v>
      </c>
      <c r="J1555" s="1" t="s">
        <v>19</v>
      </c>
      <c r="K1555" s="1">
        <v>2.0</v>
      </c>
      <c r="L1555" s="1">
        <v>1.5</v>
      </c>
      <c r="M1555" s="1">
        <v>2.0</v>
      </c>
      <c r="N1555" s="1">
        <v>1.9</v>
      </c>
      <c r="O1555" s="1">
        <v>2.0</v>
      </c>
      <c r="P1555" s="1">
        <v>1.4</v>
      </c>
      <c r="Q1555" s="1">
        <v>1.9</v>
      </c>
      <c r="R1555" s="1">
        <v>0.8</v>
      </c>
      <c r="S1555" s="1">
        <v>2.0</v>
      </c>
      <c r="T1555" s="1">
        <v>1.9</v>
      </c>
      <c r="U1555" s="1">
        <v>2.0</v>
      </c>
    </row>
    <row r="1556" ht="15.75" customHeight="1">
      <c r="A1556" s="1" t="s">
        <v>1715</v>
      </c>
      <c r="B1556" s="1">
        <v>4.58E9</v>
      </c>
      <c r="C1556" s="1">
        <v>2.96E9</v>
      </c>
      <c r="D1556" s="1" t="s">
        <v>46</v>
      </c>
      <c r="E1556" s="1">
        <v>774.6</v>
      </c>
      <c r="F1556" s="1">
        <v>562.2174</v>
      </c>
      <c r="G1556" s="1" t="s">
        <v>48</v>
      </c>
      <c r="H1556" s="2">
        <f>VLOOKUP($A1556,drains_O,6,FALSE)</f>
        <v>15.57304</v>
      </c>
      <c r="I1556" s="2">
        <f>VLOOKUP($A1556,drain_M,6,FALSE)</f>
        <v>10.607052</v>
      </c>
      <c r="J1556" s="1" t="s">
        <v>19</v>
      </c>
      <c r="K1556" s="1">
        <v>1.9</v>
      </c>
      <c r="L1556" s="1">
        <v>1.5</v>
      </c>
      <c r="M1556" s="1">
        <v>2.0</v>
      </c>
      <c r="N1556" s="1">
        <v>1.9</v>
      </c>
      <c r="O1556" s="1">
        <v>2.0</v>
      </c>
      <c r="P1556" s="1">
        <v>1.9</v>
      </c>
      <c r="Q1556" s="1">
        <v>1.9</v>
      </c>
      <c r="R1556" s="1">
        <v>1.8</v>
      </c>
      <c r="S1556" s="1">
        <v>2.0</v>
      </c>
      <c r="T1556" s="1">
        <v>2.0</v>
      </c>
      <c r="U1556" s="1">
        <v>1.9</v>
      </c>
    </row>
    <row r="1557" ht="15.75" customHeight="1">
      <c r="A1557" s="1" t="s">
        <v>1716</v>
      </c>
      <c r="B1557" s="1">
        <v>3.44E9</v>
      </c>
      <c r="C1557" s="1">
        <v>2.26E9</v>
      </c>
      <c r="D1557" s="1" t="s">
        <v>46</v>
      </c>
      <c r="E1557" s="1">
        <v>780.3096</v>
      </c>
      <c r="F1557" s="1">
        <v>568.5875</v>
      </c>
      <c r="G1557" s="1" t="s">
        <v>48</v>
      </c>
      <c r="H1557" s="2">
        <f>VLOOKUP($A1557,drains_O,6,FALSE)</f>
        <v>17.772776</v>
      </c>
      <c r="I1557" s="2">
        <f>VLOOKUP($A1557,drain_M,6,FALSE)</f>
        <v>14.557897</v>
      </c>
      <c r="J1557" s="1" t="s">
        <v>19</v>
      </c>
      <c r="K1557" s="1">
        <v>1.9</v>
      </c>
      <c r="L1557" s="1">
        <v>1.4</v>
      </c>
      <c r="M1557" s="1">
        <v>2.0</v>
      </c>
      <c r="N1557" s="1">
        <v>2.0</v>
      </c>
      <c r="O1557" s="1">
        <v>2.0</v>
      </c>
      <c r="P1557" s="1">
        <v>2.0</v>
      </c>
      <c r="Q1557" s="1">
        <v>2.0</v>
      </c>
      <c r="R1557" s="1">
        <v>0.8</v>
      </c>
      <c r="S1557" s="1">
        <v>2.0</v>
      </c>
      <c r="T1557" s="1">
        <v>2.0</v>
      </c>
      <c r="U1557" s="1">
        <v>2.0</v>
      </c>
    </row>
    <row r="1558" ht="15.75" customHeight="1">
      <c r="A1558" s="1" t="s">
        <v>1717</v>
      </c>
      <c r="B1558" s="1">
        <v>2.53E9</v>
      </c>
      <c r="C1558" s="1">
        <v>1.78E9</v>
      </c>
      <c r="D1558" s="1" t="s">
        <v>46</v>
      </c>
      <c r="E1558" s="1">
        <v>785.0135</v>
      </c>
      <c r="F1558" s="1">
        <v>574.98157</v>
      </c>
      <c r="G1558" s="1" t="s">
        <v>48</v>
      </c>
      <c r="H1558" s="2">
        <f>VLOOKUP($A1558,drains_O,6,FALSE)</f>
        <v>18.947657</v>
      </c>
      <c r="I1558" s="2">
        <f>VLOOKUP($A1558,drain_M,6,FALSE)</f>
        <v>17.658764</v>
      </c>
      <c r="J1558" s="1" t="s">
        <v>19</v>
      </c>
      <c r="K1558" s="1">
        <v>2.0</v>
      </c>
      <c r="L1558" s="1">
        <v>1.5</v>
      </c>
      <c r="M1558" s="1">
        <v>1.9</v>
      </c>
      <c r="N1558" s="1">
        <v>1.9</v>
      </c>
      <c r="O1558" s="1">
        <v>1.9</v>
      </c>
      <c r="P1558" s="1">
        <v>2.0</v>
      </c>
      <c r="Q1558" s="1">
        <v>1.9</v>
      </c>
      <c r="R1558" s="1">
        <v>0.6</v>
      </c>
      <c r="S1558" s="1">
        <v>2.0</v>
      </c>
      <c r="T1558" s="1">
        <v>1.9</v>
      </c>
      <c r="U1558" s="1">
        <v>1.3</v>
      </c>
    </row>
    <row r="1559" ht="15.75" customHeight="1">
      <c r="A1559" s="1" t="s">
        <v>1718</v>
      </c>
      <c r="B1559" s="1">
        <v>3.28E9</v>
      </c>
      <c r="C1559" s="1">
        <v>2.07E9</v>
      </c>
      <c r="D1559" s="1" t="s">
        <v>46</v>
      </c>
      <c r="E1559" s="1">
        <v>781.4343</v>
      </c>
      <c r="F1559" s="1">
        <v>569.23944</v>
      </c>
      <c r="G1559" s="1" t="s">
        <v>48</v>
      </c>
      <c r="H1559" s="2">
        <f>VLOOKUP($A1559,drains_O,6,FALSE)</f>
        <v>18.232885</v>
      </c>
      <c r="I1559" s="2">
        <f>VLOOKUP($A1559,drain_M,6,FALSE)</f>
        <v>15.11548</v>
      </c>
      <c r="J1559" s="1" t="s">
        <v>19</v>
      </c>
      <c r="K1559" s="1">
        <v>2.0</v>
      </c>
      <c r="L1559" s="1">
        <v>1.5</v>
      </c>
      <c r="M1559" s="1">
        <v>1.0</v>
      </c>
      <c r="N1559" s="1">
        <v>1.6</v>
      </c>
      <c r="O1559" s="1">
        <v>2.0</v>
      </c>
      <c r="P1559" s="1">
        <v>1.0</v>
      </c>
      <c r="Q1559" s="1">
        <v>2.0</v>
      </c>
      <c r="R1559" s="1">
        <v>0.8</v>
      </c>
      <c r="S1559" s="1">
        <v>1.9</v>
      </c>
      <c r="T1559" s="1">
        <v>1.9</v>
      </c>
      <c r="U1559" s="1">
        <v>2.0</v>
      </c>
    </row>
    <row r="1560" ht="15.75" customHeight="1">
      <c r="A1560" s="1" t="s">
        <v>1719</v>
      </c>
      <c r="B1560" s="1">
        <v>4.6E9</v>
      </c>
      <c r="C1560" s="1">
        <v>2.93E9</v>
      </c>
      <c r="D1560" s="1" t="s">
        <v>46</v>
      </c>
      <c r="E1560" s="1">
        <v>774.95874</v>
      </c>
      <c r="F1560" s="1">
        <v>562.17316</v>
      </c>
      <c r="G1560" s="1" t="s">
        <v>48</v>
      </c>
      <c r="H1560" s="2">
        <f>VLOOKUP($A1560,drains_O,6,FALSE)</f>
        <v>15.709804</v>
      </c>
      <c r="I1560" s="2">
        <f>VLOOKUP($A1560,drain_M,6,FALSE)</f>
        <v>10.545439</v>
      </c>
      <c r="J1560" s="1" t="s">
        <v>19</v>
      </c>
      <c r="K1560" s="1">
        <v>2.0</v>
      </c>
      <c r="L1560" s="1">
        <v>1.9</v>
      </c>
      <c r="M1560" s="1">
        <v>1.9</v>
      </c>
      <c r="N1560" s="1">
        <v>2.0</v>
      </c>
      <c r="O1560" s="1">
        <v>2.0</v>
      </c>
      <c r="P1560" s="1">
        <v>1.9</v>
      </c>
      <c r="Q1560" s="1">
        <v>1.9</v>
      </c>
      <c r="R1560" s="1">
        <v>1.8</v>
      </c>
      <c r="S1560" s="1">
        <v>1.9</v>
      </c>
      <c r="T1560" s="1">
        <v>2.0</v>
      </c>
      <c r="U1560" s="1">
        <v>1.9</v>
      </c>
    </row>
    <row r="1561" ht="15.75" customHeight="1">
      <c r="A1561" s="1" t="s">
        <v>1720</v>
      </c>
      <c r="B1561" s="1">
        <v>3.04E9</v>
      </c>
      <c r="C1561" s="1">
        <v>2.03E9</v>
      </c>
      <c r="D1561" s="1" t="s">
        <v>46</v>
      </c>
      <c r="E1561" s="1">
        <v>782.3934</v>
      </c>
      <c r="F1561" s="1">
        <v>571.1421</v>
      </c>
      <c r="G1561" s="1" t="s">
        <v>48</v>
      </c>
      <c r="H1561" s="2">
        <f>VLOOKUP($A1561,drains_O,6,FALSE)</f>
        <v>18.391916</v>
      </c>
      <c r="I1561" s="2">
        <f>VLOOKUP($A1561,drain_M,6,FALSE)</f>
        <v>15.923937</v>
      </c>
      <c r="J1561" s="1" t="s">
        <v>19</v>
      </c>
      <c r="K1561" s="1">
        <v>1.9</v>
      </c>
      <c r="L1561" s="1">
        <v>1.5</v>
      </c>
      <c r="M1561" s="1">
        <v>2.0</v>
      </c>
      <c r="N1561" s="1">
        <v>1.9</v>
      </c>
      <c r="O1561" s="1">
        <v>1.9</v>
      </c>
      <c r="P1561" s="1">
        <v>1.9</v>
      </c>
      <c r="Q1561" s="1">
        <v>1.2</v>
      </c>
      <c r="R1561" s="1">
        <v>0.6</v>
      </c>
      <c r="S1561" s="1">
        <v>2.0</v>
      </c>
      <c r="T1561" s="1">
        <v>1.9</v>
      </c>
      <c r="U1561" s="1">
        <v>1.9</v>
      </c>
    </row>
    <row r="1562" ht="15.75" customHeight="1">
      <c r="A1562" s="1" t="s">
        <v>1721</v>
      </c>
      <c r="B1562" s="1">
        <v>3.3E9</v>
      </c>
      <c r="C1562" s="1">
        <v>2.15E9</v>
      </c>
      <c r="D1562" s="1" t="s">
        <v>46</v>
      </c>
      <c r="E1562" s="1">
        <v>782.0082</v>
      </c>
      <c r="F1562" s="1">
        <v>569.3908</v>
      </c>
      <c r="G1562" s="1" t="s">
        <v>48</v>
      </c>
      <c r="H1562" s="2">
        <f>VLOOKUP($A1562,drains_O,6,FALSE)</f>
        <v>18.11577</v>
      </c>
      <c r="I1562" s="2">
        <f>VLOOKUP($A1562,drain_M,6,FALSE)</f>
        <v>15.030982</v>
      </c>
      <c r="J1562" s="1" t="s">
        <v>19</v>
      </c>
      <c r="K1562" s="1">
        <v>0.9</v>
      </c>
      <c r="L1562" s="1">
        <v>1.5</v>
      </c>
      <c r="M1562" s="1">
        <v>1.9</v>
      </c>
      <c r="N1562" s="1">
        <v>2.0</v>
      </c>
      <c r="O1562" s="1">
        <v>2.0</v>
      </c>
      <c r="P1562" s="1">
        <v>1.9</v>
      </c>
      <c r="Q1562" s="1">
        <v>1.9</v>
      </c>
      <c r="R1562" s="1">
        <v>0.7</v>
      </c>
      <c r="S1562" s="1">
        <v>2.0</v>
      </c>
      <c r="T1562" s="1">
        <v>1.9</v>
      </c>
      <c r="U1562" s="1">
        <v>2.0</v>
      </c>
    </row>
    <row r="1563" ht="15.75" customHeight="1">
      <c r="A1563" s="1" t="s">
        <v>1722</v>
      </c>
      <c r="B1563" s="1">
        <v>3.05E9</v>
      </c>
      <c r="C1563" s="1">
        <v>1.99E9</v>
      </c>
      <c r="D1563" s="1" t="s">
        <v>46</v>
      </c>
      <c r="E1563" s="1">
        <v>782.97437</v>
      </c>
      <c r="F1563" s="1">
        <v>571.0534</v>
      </c>
      <c r="G1563" s="1" t="s">
        <v>48</v>
      </c>
      <c r="H1563" s="2">
        <f>VLOOKUP($A1563,drains_O,6,FALSE)</f>
        <v>18.363024</v>
      </c>
      <c r="I1563" s="2">
        <f>VLOOKUP($A1563,drain_M,6,FALSE)</f>
        <v>15.862534</v>
      </c>
      <c r="J1563" s="1" t="s">
        <v>19</v>
      </c>
      <c r="K1563" s="1">
        <v>1.9</v>
      </c>
      <c r="L1563" s="1">
        <v>1.9</v>
      </c>
      <c r="M1563" s="1">
        <v>1.9</v>
      </c>
      <c r="N1563" s="1">
        <v>2.0</v>
      </c>
      <c r="O1563" s="1">
        <v>2.0</v>
      </c>
      <c r="P1563" s="1">
        <v>1.4</v>
      </c>
      <c r="Q1563" s="1">
        <v>1.9</v>
      </c>
      <c r="R1563" s="1">
        <v>0.7</v>
      </c>
      <c r="S1563" s="1">
        <v>1.9</v>
      </c>
      <c r="T1563" s="1">
        <v>2.0</v>
      </c>
      <c r="U1563" s="1">
        <v>1.8</v>
      </c>
    </row>
    <row r="1564" ht="15.75" customHeight="1">
      <c r="A1564" s="1" t="s">
        <v>1723</v>
      </c>
      <c r="B1564" s="1">
        <v>2.56E9</v>
      </c>
      <c r="C1564" s="1">
        <v>1.79E9</v>
      </c>
      <c r="D1564" s="1" t="s">
        <v>46</v>
      </c>
      <c r="E1564" s="1">
        <v>785.56775</v>
      </c>
      <c r="F1564" s="1">
        <v>574.9549</v>
      </c>
      <c r="G1564" s="1" t="s">
        <v>48</v>
      </c>
      <c r="H1564" s="2">
        <f>VLOOKUP($A1564,drains_O,6,FALSE)</f>
        <v>18.84232</v>
      </c>
      <c r="I1564" s="2">
        <f>VLOOKUP($A1564,drain_M,6,FALSE)</f>
        <v>17.50937</v>
      </c>
      <c r="J1564" s="1" t="s">
        <v>19</v>
      </c>
      <c r="K1564" s="1">
        <v>1.9</v>
      </c>
      <c r="L1564" s="1">
        <v>1.9</v>
      </c>
      <c r="M1564" s="1">
        <v>2.0</v>
      </c>
      <c r="N1564" s="1">
        <v>2.0</v>
      </c>
      <c r="O1564" s="1">
        <v>2.0</v>
      </c>
      <c r="P1564" s="1">
        <v>1.9</v>
      </c>
      <c r="Q1564" s="1">
        <v>1.9</v>
      </c>
      <c r="R1564" s="1">
        <v>0.7</v>
      </c>
      <c r="S1564" s="1">
        <v>1.9</v>
      </c>
      <c r="T1564" s="1">
        <v>2.0</v>
      </c>
      <c r="U1564" s="1">
        <v>1.2</v>
      </c>
    </row>
    <row r="1565" ht="15.75" customHeight="1">
      <c r="A1565" s="1" t="s">
        <v>1724</v>
      </c>
      <c r="B1565" s="1">
        <v>3.22E9</v>
      </c>
      <c r="C1565" s="1">
        <v>2.11E9</v>
      </c>
      <c r="D1565" s="1" t="s">
        <v>46</v>
      </c>
      <c r="E1565" s="1">
        <v>782.2308</v>
      </c>
      <c r="F1565" s="1">
        <v>570.1085</v>
      </c>
      <c r="G1565" s="1" t="s">
        <v>48</v>
      </c>
      <c r="H1565" s="2">
        <f>VLOOKUP($A1565,drains_O,6,FALSE)</f>
        <v>18.116217</v>
      </c>
      <c r="I1565" s="2">
        <f>VLOOKUP($A1565,drain_M,6,FALSE)</f>
        <v>15.290359</v>
      </c>
      <c r="J1565" s="1" t="s">
        <v>19</v>
      </c>
      <c r="K1565" s="1">
        <v>1.9</v>
      </c>
      <c r="L1565" s="1">
        <v>1.9</v>
      </c>
      <c r="M1565" s="1">
        <v>0.8</v>
      </c>
      <c r="N1565" s="1">
        <v>2.0</v>
      </c>
      <c r="O1565" s="1">
        <v>2.0</v>
      </c>
      <c r="P1565" s="1">
        <v>1.9</v>
      </c>
      <c r="Q1565" s="1">
        <v>1.9</v>
      </c>
      <c r="R1565" s="1">
        <v>0.7</v>
      </c>
      <c r="S1565" s="1">
        <v>2.0</v>
      </c>
      <c r="T1565" s="1">
        <v>2.0</v>
      </c>
      <c r="U1565" s="1">
        <v>1.9</v>
      </c>
    </row>
    <row r="1566" ht="15.75" customHeight="1">
      <c r="A1566" s="1" t="s">
        <v>1725</v>
      </c>
      <c r="B1566" s="1">
        <v>3.13E9</v>
      </c>
      <c r="C1566" s="1">
        <v>2.08E9</v>
      </c>
      <c r="D1566" s="1" t="s">
        <v>46</v>
      </c>
      <c r="E1566" s="1">
        <v>782.4395</v>
      </c>
      <c r="F1566" s="1">
        <v>570.7389</v>
      </c>
      <c r="G1566" s="1" t="s">
        <v>48</v>
      </c>
      <c r="H1566" s="2">
        <f>VLOOKUP($A1566,drains_O,6,FALSE)</f>
        <v>18.232563</v>
      </c>
      <c r="I1566" s="2">
        <f>VLOOKUP($A1566,drain_M,6,FALSE)</f>
        <v>15.595502</v>
      </c>
      <c r="J1566" s="1" t="s">
        <v>19</v>
      </c>
      <c r="K1566" s="1">
        <v>1.9</v>
      </c>
      <c r="L1566" s="1">
        <v>1.6</v>
      </c>
      <c r="M1566" s="1">
        <v>2.0</v>
      </c>
      <c r="N1566" s="1">
        <v>2.0</v>
      </c>
      <c r="O1566" s="1">
        <v>2.0</v>
      </c>
      <c r="P1566" s="1">
        <v>2.0</v>
      </c>
      <c r="Q1566" s="1">
        <v>1.9</v>
      </c>
      <c r="R1566" s="1">
        <v>0.7</v>
      </c>
      <c r="S1566" s="1">
        <v>1.9</v>
      </c>
      <c r="T1566" s="1">
        <v>1.9</v>
      </c>
      <c r="U1566" s="1">
        <v>1.8</v>
      </c>
    </row>
    <row r="1567" ht="15.75" customHeight="1">
      <c r="A1567" s="1" t="s">
        <v>1726</v>
      </c>
      <c r="B1567" s="1">
        <v>3.19E9</v>
      </c>
      <c r="C1567" s="1">
        <v>2.11E9</v>
      </c>
      <c r="D1567" s="1" t="s">
        <v>46</v>
      </c>
      <c r="E1567" s="1">
        <v>781.4918</v>
      </c>
      <c r="F1567" s="1">
        <v>570.004</v>
      </c>
      <c r="G1567" s="1" t="s">
        <v>48</v>
      </c>
      <c r="H1567" s="2">
        <f>VLOOKUP($A1567,drains_O,6,FALSE)</f>
        <v>18.202654</v>
      </c>
      <c r="I1567" s="2">
        <f>VLOOKUP($A1567,drain_M,6,FALSE)</f>
        <v>15.396876</v>
      </c>
      <c r="J1567" s="1" t="s">
        <v>19</v>
      </c>
      <c r="K1567" s="1">
        <v>2.0</v>
      </c>
      <c r="L1567" s="1">
        <v>1.5</v>
      </c>
      <c r="M1567" s="1">
        <v>1.9</v>
      </c>
      <c r="N1567" s="1">
        <v>2.0</v>
      </c>
      <c r="O1567" s="1">
        <v>2.0</v>
      </c>
      <c r="P1567" s="1">
        <v>2.0</v>
      </c>
      <c r="Q1567" s="1">
        <v>2.0</v>
      </c>
      <c r="R1567" s="1">
        <v>0.6</v>
      </c>
      <c r="S1567" s="1">
        <v>1.9</v>
      </c>
      <c r="T1567" s="1">
        <v>1.6</v>
      </c>
      <c r="U1567" s="1">
        <v>2.0</v>
      </c>
    </row>
    <row r="1568" ht="15.75" customHeight="1">
      <c r="A1568" s="1" t="s">
        <v>1728</v>
      </c>
      <c r="B1568" s="1">
        <v>3.33E9</v>
      </c>
      <c r="C1568" s="1">
        <v>2.17E9</v>
      </c>
      <c r="D1568" s="1" t="s">
        <v>46</v>
      </c>
      <c r="E1568" s="1">
        <v>780.675</v>
      </c>
      <c r="F1568" s="1">
        <v>568.8943</v>
      </c>
      <c r="G1568" s="1" t="s">
        <v>48</v>
      </c>
      <c r="H1568" s="2">
        <f>VLOOKUP($A1568,drains_O,6,FALSE)</f>
        <v>18.056063</v>
      </c>
      <c r="I1568" s="2">
        <f>VLOOKUP($A1568,drain_M,6,FALSE)</f>
        <v>15.031107</v>
      </c>
      <c r="J1568" s="1" t="s">
        <v>19</v>
      </c>
      <c r="K1568" s="1">
        <v>2.0</v>
      </c>
      <c r="L1568" s="1">
        <v>1.5</v>
      </c>
      <c r="M1568" s="1">
        <v>2.0</v>
      </c>
      <c r="N1568" s="1">
        <v>0.7</v>
      </c>
      <c r="O1568" s="1">
        <v>1.9</v>
      </c>
      <c r="P1568" s="1">
        <v>1.5</v>
      </c>
      <c r="Q1568" s="1">
        <v>2.0</v>
      </c>
      <c r="R1568" s="1">
        <v>0.8</v>
      </c>
      <c r="S1568" s="1">
        <v>2.0</v>
      </c>
      <c r="T1568" s="1">
        <v>1.9</v>
      </c>
      <c r="U1568" s="1">
        <v>2.0</v>
      </c>
    </row>
    <row r="1569" ht="15.75" customHeight="1">
      <c r="A1569" s="1" t="s">
        <v>1729</v>
      </c>
      <c r="B1569" s="1">
        <v>3.12E9</v>
      </c>
      <c r="C1569" s="1">
        <v>2.07E9</v>
      </c>
      <c r="D1569" s="1" t="s">
        <v>46</v>
      </c>
      <c r="E1569" s="1">
        <v>782.475</v>
      </c>
      <c r="F1569" s="1">
        <v>570.77356</v>
      </c>
      <c r="G1569" s="1" t="s">
        <v>48</v>
      </c>
      <c r="H1569" s="2">
        <f>VLOOKUP($A1569,drains_O,6,FALSE)</f>
        <v>18.218773</v>
      </c>
      <c r="I1569" s="2">
        <f>VLOOKUP($A1569,drain_M,6,FALSE)</f>
        <v>15.642819</v>
      </c>
      <c r="J1569" s="1" t="s">
        <v>19</v>
      </c>
      <c r="K1569" s="1">
        <v>2.0</v>
      </c>
      <c r="L1569" s="1">
        <v>1.9</v>
      </c>
      <c r="M1569" s="1">
        <v>2.0</v>
      </c>
      <c r="N1569" s="1">
        <v>2.0</v>
      </c>
      <c r="O1569" s="1">
        <v>2.0</v>
      </c>
      <c r="P1569" s="1">
        <v>1.8</v>
      </c>
      <c r="Q1569" s="1">
        <v>2.0</v>
      </c>
      <c r="R1569" s="1">
        <v>0.7</v>
      </c>
      <c r="S1569" s="1">
        <v>1.9</v>
      </c>
      <c r="T1569" s="1">
        <v>1.9</v>
      </c>
      <c r="U1569" s="1">
        <v>1.8</v>
      </c>
    </row>
    <row r="1570" ht="15.75" customHeight="1">
      <c r="A1570" s="1" t="s">
        <v>1730</v>
      </c>
      <c r="B1570" s="1">
        <v>3.28E9</v>
      </c>
      <c r="C1570" s="1">
        <v>2.13E9</v>
      </c>
      <c r="D1570" s="1" t="s">
        <v>46</v>
      </c>
      <c r="E1570" s="1">
        <v>781.26807</v>
      </c>
      <c r="F1570" s="1">
        <v>569.45447</v>
      </c>
      <c r="G1570" s="1" t="s">
        <v>48</v>
      </c>
      <c r="H1570" s="2">
        <f>VLOOKUP($A1570,drains_O,6,FALSE)</f>
        <v>18.161957</v>
      </c>
      <c r="I1570" s="2">
        <f>VLOOKUP($A1570,drain_M,6,FALSE)</f>
        <v>15.127832</v>
      </c>
      <c r="J1570" s="1" t="s">
        <v>19</v>
      </c>
      <c r="K1570" s="1">
        <v>2.0</v>
      </c>
      <c r="L1570" s="1">
        <v>1.2</v>
      </c>
      <c r="M1570" s="1">
        <v>2.0</v>
      </c>
      <c r="N1570" s="1">
        <v>2.0</v>
      </c>
      <c r="O1570" s="1">
        <v>1.9</v>
      </c>
      <c r="P1570" s="1">
        <v>1.8</v>
      </c>
      <c r="Q1570" s="1">
        <v>1.9</v>
      </c>
      <c r="R1570" s="1">
        <v>0.7</v>
      </c>
      <c r="S1570" s="1">
        <v>1.9</v>
      </c>
      <c r="T1570" s="1">
        <v>2.0</v>
      </c>
      <c r="U1570" s="1">
        <v>2.0</v>
      </c>
    </row>
    <row r="1571" ht="15.75" customHeight="1">
      <c r="A1571" s="1" t="s">
        <v>1731</v>
      </c>
      <c r="B1571" s="1">
        <v>3.23E9</v>
      </c>
      <c r="C1571" s="1">
        <v>2.13E9</v>
      </c>
      <c r="D1571" s="1" t="s">
        <v>46</v>
      </c>
      <c r="E1571" s="1">
        <v>781.5743</v>
      </c>
      <c r="F1571" s="1">
        <v>570.07947</v>
      </c>
      <c r="G1571" s="1" t="s">
        <v>48</v>
      </c>
      <c r="H1571" s="2">
        <f>VLOOKUP($A1571,drains_O,6,FALSE)</f>
        <v>18.181105</v>
      </c>
      <c r="I1571" s="2">
        <f>VLOOKUP($A1571,drain_M,6,FALSE)</f>
        <v>15.279711</v>
      </c>
      <c r="J1571" s="1" t="s">
        <v>19</v>
      </c>
      <c r="K1571" s="1">
        <v>2.0</v>
      </c>
      <c r="L1571" s="1">
        <v>1.2</v>
      </c>
      <c r="M1571" s="1">
        <v>2.0</v>
      </c>
      <c r="N1571" s="1">
        <v>2.0</v>
      </c>
      <c r="O1571" s="1">
        <v>2.0</v>
      </c>
      <c r="P1571" s="1">
        <v>1.9</v>
      </c>
      <c r="Q1571" s="1">
        <v>1.9</v>
      </c>
      <c r="R1571" s="1">
        <v>0.8</v>
      </c>
      <c r="S1571" s="1">
        <v>1.9</v>
      </c>
      <c r="T1571" s="1">
        <v>1.9</v>
      </c>
      <c r="U1571" s="1">
        <v>1.8</v>
      </c>
    </row>
    <row r="1572" ht="15.75" customHeight="1">
      <c r="A1572" s="1" t="s">
        <v>1732</v>
      </c>
      <c r="B1572" s="1">
        <v>3.05E9</v>
      </c>
      <c r="C1572" s="1">
        <v>2.06E9</v>
      </c>
      <c r="D1572" s="1" t="s">
        <v>46</v>
      </c>
      <c r="E1572" s="1">
        <v>782.7863</v>
      </c>
      <c r="F1572" s="1">
        <v>571.3546</v>
      </c>
      <c r="G1572" s="1" t="s">
        <v>48</v>
      </c>
      <c r="H1572" s="2">
        <f>VLOOKUP($A1572,drains_O,6,FALSE)</f>
        <v>18.259127</v>
      </c>
      <c r="I1572" s="2">
        <f>VLOOKUP($A1572,drain_M,6,FALSE)</f>
        <v>15.843675</v>
      </c>
      <c r="J1572" s="1" t="s">
        <v>19</v>
      </c>
      <c r="K1572" s="1">
        <v>2.0</v>
      </c>
      <c r="L1572" s="1">
        <v>1.9</v>
      </c>
      <c r="M1572" s="1">
        <v>2.0</v>
      </c>
      <c r="N1572" s="1">
        <v>2.0</v>
      </c>
      <c r="O1572" s="1">
        <v>2.0</v>
      </c>
      <c r="P1572" s="1">
        <v>2.0</v>
      </c>
      <c r="Q1572" s="1">
        <v>2.0</v>
      </c>
      <c r="R1572" s="1">
        <v>0.7</v>
      </c>
      <c r="S1572" s="1">
        <v>1.9</v>
      </c>
      <c r="T1572" s="1">
        <v>1.9</v>
      </c>
      <c r="U1572" s="1">
        <v>1.7</v>
      </c>
    </row>
    <row r="1573" ht="15.75" customHeight="1">
      <c r="A1573" s="1" t="s">
        <v>1733</v>
      </c>
      <c r="B1573" s="1">
        <v>3.08E9</v>
      </c>
      <c r="C1573" s="1">
        <v>1.96E9</v>
      </c>
      <c r="D1573" s="1" t="s">
        <v>46</v>
      </c>
      <c r="E1573" s="1">
        <v>782.7103</v>
      </c>
      <c r="F1573" s="1">
        <v>570.4623</v>
      </c>
      <c r="G1573" s="1" t="s">
        <v>48</v>
      </c>
      <c r="H1573" s="2">
        <f>VLOOKUP($A1573,drains_O,6,FALSE)</f>
        <v>18.399094</v>
      </c>
      <c r="I1573" s="2">
        <f>VLOOKUP($A1573,drain_M,6,FALSE)</f>
        <v>15.771574</v>
      </c>
      <c r="J1573" s="1" t="s">
        <v>19</v>
      </c>
      <c r="K1573" s="1">
        <v>2.0</v>
      </c>
      <c r="L1573" s="1">
        <v>1.9</v>
      </c>
      <c r="M1573" s="1">
        <v>1.9</v>
      </c>
      <c r="N1573" s="1">
        <v>2.0</v>
      </c>
      <c r="O1573" s="1">
        <v>1.9</v>
      </c>
      <c r="P1573" s="1">
        <v>1.1</v>
      </c>
      <c r="Q1573" s="1">
        <v>2.0</v>
      </c>
      <c r="R1573" s="1">
        <v>0.6</v>
      </c>
      <c r="S1573" s="1">
        <v>2.0</v>
      </c>
      <c r="T1573" s="1">
        <v>2.0</v>
      </c>
      <c r="U1573" s="1">
        <v>2.0</v>
      </c>
    </row>
    <row r="1574" ht="15.75" customHeight="1">
      <c r="A1574" s="1" t="s">
        <v>1734</v>
      </c>
      <c r="B1574" s="1">
        <v>2.99E9</v>
      </c>
      <c r="C1574" s="1">
        <v>1.99E9</v>
      </c>
      <c r="D1574" s="1" t="s">
        <v>46</v>
      </c>
      <c r="E1574" s="1">
        <v>782.5966</v>
      </c>
      <c r="F1574" s="1">
        <v>571.29987</v>
      </c>
      <c r="G1574" s="1" t="s">
        <v>48</v>
      </c>
      <c r="H1574" s="2">
        <f>VLOOKUP($A1574,drains_O,6,FALSE)</f>
        <v>18.467405</v>
      </c>
      <c r="I1574" s="2">
        <f>VLOOKUP($A1574,drain_M,6,FALSE)</f>
        <v>16.085062</v>
      </c>
      <c r="J1574" s="1" t="s">
        <v>19</v>
      </c>
      <c r="K1574" s="1">
        <v>2.0</v>
      </c>
      <c r="L1574" s="1">
        <v>1.5</v>
      </c>
      <c r="M1574" s="1">
        <v>1.9</v>
      </c>
      <c r="N1574" s="1">
        <v>1.9</v>
      </c>
      <c r="O1574" s="1">
        <v>1.9</v>
      </c>
      <c r="P1574" s="1">
        <v>1.9</v>
      </c>
      <c r="Q1574" s="1">
        <v>0.9</v>
      </c>
      <c r="R1574" s="1">
        <v>0.5</v>
      </c>
      <c r="S1574" s="1">
        <v>2.0</v>
      </c>
      <c r="T1574" s="1">
        <v>1.9</v>
      </c>
      <c r="U1574" s="1">
        <v>2.0</v>
      </c>
    </row>
    <row r="1575" ht="15.75" customHeight="1">
      <c r="A1575" s="1" t="s">
        <v>1736</v>
      </c>
      <c r="B1575" s="1">
        <v>3.27E9</v>
      </c>
      <c r="C1575" s="1">
        <v>2.03E9</v>
      </c>
      <c r="D1575" s="1" t="s">
        <v>46</v>
      </c>
      <c r="E1575" s="1">
        <v>781.6975</v>
      </c>
      <c r="F1575" s="1">
        <v>569.2567</v>
      </c>
      <c r="G1575" s="1" t="s">
        <v>48</v>
      </c>
      <c r="H1575" s="2">
        <f>VLOOKUP($A1575,drains_O,6,FALSE)</f>
        <v>18.339901</v>
      </c>
      <c r="I1575" s="2">
        <f>VLOOKUP($A1575,drain_M,6,FALSE)</f>
        <v>15.105619</v>
      </c>
      <c r="J1575" s="1" t="s">
        <v>19</v>
      </c>
      <c r="K1575" s="1">
        <v>2.0</v>
      </c>
      <c r="L1575" s="1">
        <v>0.8</v>
      </c>
      <c r="M1575" s="1">
        <v>2.0</v>
      </c>
      <c r="N1575" s="1">
        <v>2.0</v>
      </c>
      <c r="O1575" s="1">
        <v>2.0</v>
      </c>
      <c r="P1575" s="1">
        <v>1.0</v>
      </c>
      <c r="Q1575" s="1">
        <v>2.0</v>
      </c>
      <c r="R1575" s="1">
        <v>0.8</v>
      </c>
      <c r="S1575" s="1">
        <v>2.0</v>
      </c>
      <c r="T1575" s="1">
        <v>1.9</v>
      </c>
      <c r="U1575" s="1">
        <v>2.0</v>
      </c>
    </row>
    <row r="1576" ht="15.75" customHeight="1">
      <c r="A1576" s="1" t="s">
        <v>1737</v>
      </c>
      <c r="B1576" s="1">
        <v>3.37E9</v>
      </c>
      <c r="C1576" s="1">
        <v>2.18E9</v>
      </c>
      <c r="D1576" s="1" t="s">
        <v>46</v>
      </c>
      <c r="E1576" s="1">
        <v>780.71027</v>
      </c>
      <c r="F1576" s="1">
        <v>568.8803</v>
      </c>
      <c r="G1576" s="1" t="s">
        <v>48</v>
      </c>
      <c r="H1576" s="2">
        <f>VLOOKUP($A1576,drains_O,6,FALSE)</f>
        <v>18.035883</v>
      </c>
      <c r="I1576" s="2">
        <f>VLOOKUP($A1576,drain_M,6,FALSE)</f>
        <v>14.800792</v>
      </c>
      <c r="J1576" s="1" t="s">
        <v>19</v>
      </c>
      <c r="K1576" s="1">
        <v>1.9</v>
      </c>
      <c r="L1576" s="1">
        <v>1.5</v>
      </c>
      <c r="M1576" s="1">
        <v>2.0</v>
      </c>
      <c r="N1576" s="1">
        <v>1.9</v>
      </c>
      <c r="O1576" s="1">
        <v>2.0</v>
      </c>
      <c r="P1576" s="1">
        <v>1.5</v>
      </c>
      <c r="Q1576" s="1">
        <v>2.0</v>
      </c>
      <c r="R1576" s="1">
        <v>0.8</v>
      </c>
      <c r="S1576" s="1">
        <v>2.0</v>
      </c>
      <c r="T1576" s="1">
        <v>1.9</v>
      </c>
      <c r="U1576" s="1">
        <v>2.0</v>
      </c>
    </row>
    <row r="1577" ht="15.75" customHeight="1">
      <c r="A1577" s="1" t="s">
        <v>1738</v>
      </c>
      <c r="B1577" s="1">
        <v>3.93E9</v>
      </c>
      <c r="C1577" s="1">
        <v>2.55E9</v>
      </c>
      <c r="D1577" s="1" t="s">
        <v>46</v>
      </c>
      <c r="E1577" s="1">
        <v>777.7713</v>
      </c>
      <c r="F1577" s="1">
        <v>565.78876</v>
      </c>
      <c r="G1577" s="1" t="s">
        <v>48</v>
      </c>
      <c r="H1577" s="2">
        <f>VLOOKUP($A1577,drains_O,6,FALSE)</f>
        <v>16.867435</v>
      </c>
      <c r="I1577" s="2">
        <f>VLOOKUP($A1577,drain_M,6,FALSE)</f>
        <v>12.892998</v>
      </c>
      <c r="J1577" s="1" t="s">
        <v>19</v>
      </c>
      <c r="K1577" s="1">
        <v>1.9</v>
      </c>
      <c r="L1577" s="1">
        <v>1.5</v>
      </c>
      <c r="M1577" s="1">
        <v>1.9</v>
      </c>
      <c r="N1577" s="1">
        <v>2.0</v>
      </c>
      <c r="O1577" s="1">
        <v>1.9</v>
      </c>
      <c r="P1577" s="1">
        <v>1.9</v>
      </c>
      <c r="Q1577" s="1">
        <v>2.0</v>
      </c>
      <c r="R1577" s="1">
        <v>1.2</v>
      </c>
      <c r="S1577" s="1">
        <v>1.9</v>
      </c>
      <c r="T1577" s="1">
        <v>1.9</v>
      </c>
      <c r="U1577" s="1">
        <v>2.0</v>
      </c>
    </row>
    <row r="1578" ht="15.75" customHeight="1">
      <c r="A1578" s="1" t="s">
        <v>1739</v>
      </c>
      <c r="B1578" s="1">
        <v>3.18E9</v>
      </c>
      <c r="C1578" s="1">
        <v>2.11E9</v>
      </c>
      <c r="D1578" s="1" t="s">
        <v>46</v>
      </c>
      <c r="E1578" s="1">
        <v>781.582</v>
      </c>
      <c r="F1578" s="1">
        <v>570.07697</v>
      </c>
      <c r="G1578" s="1" t="s">
        <v>48</v>
      </c>
      <c r="H1578" s="2">
        <f>VLOOKUP($A1578,drains_O,6,FALSE)</f>
        <v>18.221838</v>
      </c>
      <c r="I1578" s="2">
        <f>VLOOKUP($A1578,drain_M,6,FALSE)</f>
        <v>15.443214</v>
      </c>
      <c r="J1578" s="1" t="s">
        <v>19</v>
      </c>
      <c r="K1578" s="1">
        <v>1.9</v>
      </c>
      <c r="L1578" s="1">
        <v>1.5</v>
      </c>
      <c r="M1578" s="1">
        <v>2.0</v>
      </c>
      <c r="N1578" s="1">
        <v>1.9</v>
      </c>
      <c r="O1578" s="1">
        <v>1.2</v>
      </c>
      <c r="P1578" s="1">
        <v>2.0</v>
      </c>
      <c r="Q1578" s="1">
        <v>1.8</v>
      </c>
      <c r="R1578" s="1">
        <v>0.6</v>
      </c>
      <c r="S1578" s="1">
        <v>1.8</v>
      </c>
      <c r="T1578" s="1">
        <v>1.9</v>
      </c>
      <c r="U1578" s="1">
        <v>2.0</v>
      </c>
    </row>
    <row r="1579" ht="15.75" customHeight="1">
      <c r="A1579" s="1" t="s">
        <v>1740</v>
      </c>
      <c r="B1579" s="1">
        <v>3.1E9</v>
      </c>
      <c r="C1579" s="1">
        <v>2.04E9</v>
      </c>
      <c r="D1579" s="1" t="s">
        <v>46</v>
      </c>
      <c r="E1579" s="1">
        <v>782.6114</v>
      </c>
      <c r="F1579" s="1">
        <v>570.7374</v>
      </c>
      <c r="G1579" s="1" t="s">
        <v>48</v>
      </c>
      <c r="H1579" s="2">
        <f>VLOOKUP($A1579,drains_O,6,FALSE)</f>
        <v>18.282888</v>
      </c>
      <c r="I1579" s="2">
        <f>VLOOKUP($A1579,drain_M,6,FALSE)</f>
        <v>15.699663</v>
      </c>
      <c r="J1579" s="1" t="s">
        <v>19</v>
      </c>
      <c r="K1579" s="1">
        <v>1.9</v>
      </c>
      <c r="L1579" s="1">
        <v>1.9</v>
      </c>
      <c r="M1579" s="1">
        <v>1.9</v>
      </c>
      <c r="N1579" s="1">
        <v>2.0</v>
      </c>
      <c r="O1579" s="1">
        <v>2.0</v>
      </c>
      <c r="P1579" s="1">
        <v>1.9</v>
      </c>
      <c r="Q1579" s="1">
        <v>2.0</v>
      </c>
      <c r="R1579" s="1">
        <v>0.6</v>
      </c>
      <c r="S1579" s="1">
        <v>0.6</v>
      </c>
      <c r="T1579" s="1">
        <v>2.0</v>
      </c>
      <c r="U1579" s="1">
        <v>1.9</v>
      </c>
    </row>
    <row r="1580" ht="15.75" customHeight="1">
      <c r="A1580" s="1" t="s">
        <v>1741</v>
      </c>
      <c r="B1580" s="1">
        <v>3.02E9</v>
      </c>
      <c r="C1580" s="1">
        <v>2.02E9</v>
      </c>
      <c r="D1580" s="1" t="s">
        <v>46</v>
      </c>
      <c r="E1580" s="1">
        <v>782.38873</v>
      </c>
      <c r="F1580" s="1">
        <v>571.1089</v>
      </c>
      <c r="G1580" s="1" t="s">
        <v>48</v>
      </c>
      <c r="H1580" s="2">
        <f>VLOOKUP($A1580,drains_O,6,FALSE)</f>
        <v>18.413088</v>
      </c>
      <c r="I1580" s="2">
        <f>VLOOKUP($A1580,drain_M,6,FALSE)</f>
        <v>15.982202</v>
      </c>
      <c r="J1580" s="1" t="s">
        <v>19</v>
      </c>
      <c r="K1580" s="1">
        <v>2.0</v>
      </c>
      <c r="L1580" s="1">
        <v>1.5</v>
      </c>
      <c r="M1580" s="1">
        <v>1.9</v>
      </c>
      <c r="N1580" s="1">
        <v>1.9</v>
      </c>
      <c r="O1580" s="1">
        <v>1.9</v>
      </c>
      <c r="P1580" s="1">
        <v>2.0</v>
      </c>
      <c r="Q1580" s="1">
        <v>1.2</v>
      </c>
      <c r="R1580" s="1">
        <v>0.5</v>
      </c>
      <c r="S1580" s="1">
        <v>2.0</v>
      </c>
      <c r="T1580" s="1">
        <v>1.9</v>
      </c>
      <c r="U1580" s="1">
        <v>2.0</v>
      </c>
    </row>
    <row r="1581" ht="15.75" customHeight="1">
      <c r="A1581" s="1" t="s">
        <v>1743</v>
      </c>
      <c r="B1581" s="1">
        <v>3.2E9</v>
      </c>
      <c r="C1581" s="1">
        <v>2.13E9</v>
      </c>
      <c r="D1581" s="1" t="s">
        <v>46</v>
      </c>
      <c r="E1581" s="1">
        <v>781.5554</v>
      </c>
      <c r="F1581" s="1">
        <v>570.1903</v>
      </c>
      <c r="G1581" s="1" t="s">
        <v>48</v>
      </c>
      <c r="H1581" s="2">
        <f>VLOOKUP($A1581,drains_O,6,FALSE)</f>
        <v>18.172634</v>
      </c>
      <c r="I1581" s="2">
        <f>VLOOKUP($A1581,drain_M,6,FALSE)</f>
        <v>15.374037</v>
      </c>
      <c r="J1581" s="1" t="s">
        <v>19</v>
      </c>
      <c r="K1581" s="1">
        <v>1.9</v>
      </c>
      <c r="L1581" s="1">
        <v>1.5</v>
      </c>
      <c r="M1581" s="1">
        <v>2.0</v>
      </c>
      <c r="N1581" s="1">
        <v>2.0</v>
      </c>
      <c r="O1581" s="1">
        <v>1.9</v>
      </c>
      <c r="P1581" s="1">
        <v>2.0</v>
      </c>
      <c r="Q1581" s="1">
        <v>1.5</v>
      </c>
      <c r="R1581" s="1">
        <v>0.7</v>
      </c>
      <c r="S1581" s="1">
        <v>2.0</v>
      </c>
      <c r="T1581" s="1">
        <v>1.9</v>
      </c>
      <c r="U1581" s="1">
        <v>1.9</v>
      </c>
    </row>
    <row r="1582" ht="15.75" customHeight="1">
      <c r="A1582" s="1" t="s">
        <v>1744</v>
      </c>
      <c r="B1582" s="1">
        <v>3.21E9</v>
      </c>
      <c r="C1582" s="1">
        <v>2.13E9</v>
      </c>
      <c r="D1582" s="1" t="s">
        <v>46</v>
      </c>
      <c r="E1582" s="1">
        <v>781.409</v>
      </c>
      <c r="F1582" s="1">
        <v>570.01385</v>
      </c>
      <c r="G1582" s="1" t="s">
        <v>48</v>
      </c>
      <c r="H1582" s="2">
        <f>VLOOKUP($A1582,drains_O,6,FALSE)</f>
        <v>18.165545</v>
      </c>
      <c r="I1582" s="2">
        <f>VLOOKUP($A1582,drain_M,6,FALSE)</f>
        <v>15.348289</v>
      </c>
      <c r="J1582" s="1" t="s">
        <v>19</v>
      </c>
      <c r="K1582" s="1">
        <v>2.0</v>
      </c>
      <c r="L1582" s="1">
        <v>1.5</v>
      </c>
      <c r="M1582" s="1">
        <v>2.0</v>
      </c>
      <c r="N1582" s="1">
        <v>1.9</v>
      </c>
      <c r="O1582" s="1">
        <v>1.9</v>
      </c>
      <c r="P1582" s="1">
        <v>1.9</v>
      </c>
      <c r="Q1582" s="1">
        <v>2.0</v>
      </c>
      <c r="R1582" s="1">
        <v>0.7</v>
      </c>
      <c r="S1582" s="1">
        <v>2.0</v>
      </c>
      <c r="T1582" s="1">
        <v>2.0</v>
      </c>
      <c r="U1582" s="1">
        <v>1.9</v>
      </c>
    </row>
    <row r="1583" ht="15.75" customHeight="1">
      <c r="A1583" s="1" t="s">
        <v>1745</v>
      </c>
      <c r="B1583" s="1">
        <v>3.24E9</v>
      </c>
      <c r="C1583" s="1">
        <v>2.09E9</v>
      </c>
      <c r="D1583" s="1" t="s">
        <v>46</v>
      </c>
      <c r="E1583" s="1">
        <v>781.3996</v>
      </c>
      <c r="F1583" s="1">
        <v>569.61115</v>
      </c>
      <c r="G1583" s="1" t="s">
        <v>48</v>
      </c>
      <c r="H1583" s="2">
        <f>VLOOKUP($A1583,drains_O,6,FALSE)</f>
        <v>18.24438</v>
      </c>
      <c r="I1583" s="2">
        <f>VLOOKUP($A1583,drain_M,6,FALSE)</f>
        <v>15.238597</v>
      </c>
      <c r="J1583" s="1" t="s">
        <v>19</v>
      </c>
      <c r="K1583" s="1">
        <v>2.0</v>
      </c>
      <c r="L1583" s="1">
        <v>1.5</v>
      </c>
      <c r="M1583" s="1">
        <v>1.9</v>
      </c>
      <c r="N1583" s="1">
        <v>2.0</v>
      </c>
      <c r="O1583" s="1">
        <v>2.0</v>
      </c>
      <c r="P1583" s="1">
        <v>1.5</v>
      </c>
      <c r="Q1583" s="1">
        <v>1.9</v>
      </c>
      <c r="R1583" s="1">
        <v>0.7</v>
      </c>
      <c r="S1583" s="1">
        <v>0.5</v>
      </c>
      <c r="T1583" s="1">
        <v>1.9</v>
      </c>
      <c r="U1583" s="1">
        <v>2.0</v>
      </c>
    </row>
    <row r="1584" ht="15.75" customHeight="1">
      <c r="A1584" s="1" t="s">
        <v>1747</v>
      </c>
      <c r="B1584" s="1">
        <v>3.23E9</v>
      </c>
      <c r="C1584" s="1">
        <v>2.13E9</v>
      </c>
      <c r="D1584" s="1" t="s">
        <v>46</v>
      </c>
      <c r="E1584" s="1">
        <v>781.8644</v>
      </c>
      <c r="F1584" s="1">
        <v>569.9665</v>
      </c>
      <c r="G1584" s="1" t="s">
        <v>48</v>
      </c>
      <c r="H1584" s="2">
        <f>VLOOKUP($A1584,drains_O,6,FALSE)</f>
        <v>18.089067</v>
      </c>
      <c r="I1584" s="2">
        <f>VLOOKUP($A1584,drain_M,6,FALSE)</f>
        <v>15.301606</v>
      </c>
      <c r="J1584" s="1" t="s">
        <v>19</v>
      </c>
      <c r="K1584" s="1">
        <v>2.0</v>
      </c>
      <c r="L1584" s="1">
        <v>1.9</v>
      </c>
      <c r="M1584" s="1">
        <v>2.0</v>
      </c>
      <c r="N1584" s="1">
        <v>1.9</v>
      </c>
      <c r="O1584" s="1">
        <v>1.1</v>
      </c>
      <c r="P1584" s="1">
        <v>1.9</v>
      </c>
      <c r="Q1584" s="1">
        <v>2.0</v>
      </c>
      <c r="R1584" s="1">
        <v>0.7</v>
      </c>
      <c r="S1584" s="1">
        <v>1.9</v>
      </c>
      <c r="T1584" s="1">
        <v>1.9</v>
      </c>
      <c r="U1584" s="1">
        <v>1.9</v>
      </c>
    </row>
    <row r="1585" ht="15.75" customHeight="1">
      <c r="A1585" s="1" t="s">
        <v>1748</v>
      </c>
      <c r="B1585" s="1">
        <v>3.26E9</v>
      </c>
      <c r="C1585" s="1">
        <v>2.16E9</v>
      </c>
      <c r="D1585" s="1" t="s">
        <v>46</v>
      </c>
      <c r="E1585" s="1">
        <v>781.2422</v>
      </c>
      <c r="F1585" s="1">
        <v>569.9531</v>
      </c>
      <c r="G1585" s="1" t="s">
        <v>48</v>
      </c>
      <c r="H1585" s="2">
        <f>VLOOKUP($A1585,drains_O,6,FALSE)</f>
        <v>18.088417</v>
      </c>
      <c r="I1585" s="2">
        <f>VLOOKUP($A1585,drain_M,6,FALSE)</f>
        <v>15.174662</v>
      </c>
      <c r="J1585" s="1" t="s">
        <v>19</v>
      </c>
      <c r="K1585" s="1">
        <v>2.0</v>
      </c>
      <c r="L1585" s="1">
        <v>1.5</v>
      </c>
      <c r="M1585" s="1">
        <v>2.0</v>
      </c>
      <c r="N1585" s="1">
        <v>1.9</v>
      </c>
      <c r="O1585" s="1">
        <v>1.9</v>
      </c>
      <c r="P1585" s="1">
        <v>2.0</v>
      </c>
      <c r="Q1585" s="1">
        <v>2.0</v>
      </c>
      <c r="R1585" s="1">
        <v>0.8</v>
      </c>
      <c r="S1585" s="1">
        <v>0.5</v>
      </c>
      <c r="T1585" s="1">
        <v>1.9</v>
      </c>
      <c r="U1585" s="1">
        <v>1.8</v>
      </c>
    </row>
    <row r="1586" ht="15.75" customHeight="1">
      <c r="A1586" s="1" t="s">
        <v>1750</v>
      </c>
      <c r="B1586" s="1">
        <v>3.24E9</v>
      </c>
      <c r="C1586" s="1">
        <v>2.15E9</v>
      </c>
      <c r="D1586" s="1" t="s">
        <v>46</v>
      </c>
      <c r="E1586" s="1">
        <v>781.8228</v>
      </c>
      <c r="F1586" s="1">
        <v>569.93054</v>
      </c>
      <c r="G1586" s="1" t="s">
        <v>48</v>
      </c>
      <c r="H1586" s="2">
        <f>VLOOKUP($A1586,drains_O,6,FALSE)</f>
        <v>18.049788</v>
      </c>
      <c r="I1586" s="2">
        <f>VLOOKUP($A1586,drain_M,6,FALSE)</f>
        <v>15.213543</v>
      </c>
      <c r="J1586" s="1" t="s">
        <v>19</v>
      </c>
      <c r="K1586" s="1">
        <v>1.9</v>
      </c>
      <c r="L1586" s="1">
        <v>1.9</v>
      </c>
      <c r="M1586" s="1">
        <v>2.0</v>
      </c>
      <c r="N1586" s="1">
        <v>2.0</v>
      </c>
      <c r="O1586" s="1">
        <v>1.7</v>
      </c>
      <c r="P1586" s="1">
        <v>2.0</v>
      </c>
      <c r="Q1586" s="1">
        <v>2.0</v>
      </c>
      <c r="R1586" s="1">
        <v>0.7</v>
      </c>
      <c r="S1586" s="1">
        <v>2.0</v>
      </c>
      <c r="T1586" s="1">
        <v>1.9</v>
      </c>
      <c r="U1586" s="1">
        <v>1.9</v>
      </c>
    </row>
    <row r="1587" ht="15.75" customHeight="1">
      <c r="A1587" s="1" t="s">
        <v>1751</v>
      </c>
      <c r="B1587" s="1">
        <v>3.2E9</v>
      </c>
      <c r="C1587" s="1">
        <v>2.1E9</v>
      </c>
      <c r="D1587" s="1" t="s">
        <v>46</v>
      </c>
      <c r="E1587" s="1">
        <v>781.9974</v>
      </c>
      <c r="F1587" s="1">
        <v>570.1078</v>
      </c>
      <c r="G1587" s="1" t="s">
        <v>48</v>
      </c>
      <c r="H1587" s="2">
        <f>VLOOKUP($A1587,drains_O,6,FALSE)</f>
        <v>18.149574</v>
      </c>
      <c r="I1587" s="2">
        <f>VLOOKUP($A1587,drain_M,6,FALSE)</f>
        <v>15.35414</v>
      </c>
      <c r="J1587" s="1" t="s">
        <v>19</v>
      </c>
      <c r="K1587" s="1">
        <v>2.0</v>
      </c>
      <c r="L1587" s="1">
        <v>1.8</v>
      </c>
      <c r="M1587" s="1">
        <v>1.9</v>
      </c>
      <c r="N1587" s="1">
        <v>1.9</v>
      </c>
      <c r="O1587" s="1">
        <v>1.9</v>
      </c>
      <c r="P1587" s="1">
        <v>1.8</v>
      </c>
      <c r="Q1587" s="1">
        <v>1.9</v>
      </c>
      <c r="R1587" s="1">
        <v>0.7</v>
      </c>
      <c r="S1587" s="1">
        <v>1.9</v>
      </c>
      <c r="T1587" s="1">
        <v>2.0</v>
      </c>
      <c r="U1587" s="1">
        <v>1.9</v>
      </c>
    </row>
    <row r="1588" ht="15.75" customHeight="1">
      <c r="A1588" s="1" t="s">
        <v>1753</v>
      </c>
      <c r="B1588" s="1">
        <v>2.87E9</v>
      </c>
      <c r="C1588" s="1">
        <v>1.97E9</v>
      </c>
      <c r="D1588" s="1" t="s">
        <v>46</v>
      </c>
      <c r="E1588" s="1">
        <v>783.7953</v>
      </c>
      <c r="F1588" s="1">
        <v>572.8629</v>
      </c>
      <c r="G1588" s="1" t="s">
        <v>48</v>
      </c>
      <c r="H1588" s="2">
        <f>VLOOKUP($A1588,drains_O,6,FALSE)</f>
        <v>18.452831</v>
      </c>
      <c r="I1588" s="2">
        <f>VLOOKUP($A1588,drain_M,6,FALSE)</f>
        <v>16.498636</v>
      </c>
      <c r="J1588" s="1" t="s">
        <v>19</v>
      </c>
      <c r="K1588" s="1">
        <v>2.0</v>
      </c>
      <c r="L1588" s="1">
        <v>1.9</v>
      </c>
      <c r="M1588" s="1">
        <v>2.0</v>
      </c>
      <c r="N1588" s="1">
        <v>1.9</v>
      </c>
      <c r="O1588" s="1">
        <v>2.0</v>
      </c>
      <c r="P1588" s="1">
        <v>1.9</v>
      </c>
      <c r="Q1588" s="1">
        <v>1.9</v>
      </c>
      <c r="R1588" s="1">
        <v>0.8</v>
      </c>
      <c r="S1588" s="1">
        <v>2.0</v>
      </c>
      <c r="T1588" s="1">
        <v>2.0</v>
      </c>
      <c r="U1588" s="1">
        <v>1.4</v>
      </c>
    </row>
    <row r="1589" ht="15.75" customHeight="1">
      <c r="A1589" s="1" t="s">
        <v>1754</v>
      </c>
      <c r="B1589" s="1">
        <v>3.49E9</v>
      </c>
      <c r="C1589" s="1">
        <v>2.14E9</v>
      </c>
      <c r="D1589" s="1" t="s">
        <v>46</v>
      </c>
      <c r="E1589" s="1">
        <v>781.6384</v>
      </c>
      <c r="F1589" s="1">
        <v>567.9323</v>
      </c>
      <c r="G1589" s="1" t="s">
        <v>48</v>
      </c>
      <c r="H1589" s="2">
        <f>VLOOKUP($A1589,drains_O,6,FALSE)</f>
        <v>18.088264</v>
      </c>
      <c r="I1589" s="2">
        <f>VLOOKUP($A1589,drain_M,6,FALSE)</f>
        <v>14.447336</v>
      </c>
      <c r="J1589" s="1" t="s">
        <v>19</v>
      </c>
      <c r="K1589" s="1">
        <v>1.0</v>
      </c>
      <c r="L1589" s="1">
        <v>1.0</v>
      </c>
      <c r="M1589" s="1">
        <v>1.0</v>
      </c>
      <c r="N1589" s="1">
        <v>1.0</v>
      </c>
      <c r="O1589" s="1">
        <v>2.0</v>
      </c>
      <c r="P1589" s="1">
        <v>1.0</v>
      </c>
      <c r="Q1589" s="1">
        <v>2.0</v>
      </c>
      <c r="R1589" s="1">
        <v>1.0</v>
      </c>
      <c r="S1589" s="1">
        <v>2.0</v>
      </c>
      <c r="T1589" s="1">
        <v>1.0</v>
      </c>
      <c r="U1589" s="1">
        <v>2.0</v>
      </c>
    </row>
    <row r="1590" ht="15.75" customHeight="1">
      <c r="A1590" s="1" t="s">
        <v>1755</v>
      </c>
      <c r="B1590" s="1">
        <v>3.19E9</v>
      </c>
      <c r="C1590" s="1">
        <v>2.11E9</v>
      </c>
      <c r="D1590" s="1" t="s">
        <v>46</v>
      </c>
      <c r="E1590" s="1">
        <v>781.5115</v>
      </c>
      <c r="F1590" s="1">
        <v>570.0725</v>
      </c>
      <c r="G1590" s="1" t="s">
        <v>48</v>
      </c>
      <c r="H1590" s="2">
        <f>VLOOKUP($A1590,drains_O,6,FALSE)</f>
        <v>18.206253</v>
      </c>
      <c r="I1590" s="2">
        <f>VLOOKUP($A1590,drain_M,6,FALSE)</f>
        <v>15.422085</v>
      </c>
      <c r="J1590" s="1" t="s">
        <v>19</v>
      </c>
      <c r="K1590" s="1">
        <v>2.0</v>
      </c>
      <c r="L1590" s="1">
        <v>1.5</v>
      </c>
      <c r="M1590" s="1">
        <v>2.0</v>
      </c>
      <c r="N1590" s="1">
        <v>2.0</v>
      </c>
      <c r="O1590" s="1">
        <v>1.9</v>
      </c>
      <c r="P1590" s="1">
        <v>2.0</v>
      </c>
      <c r="Q1590" s="1">
        <v>1.8</v>
      </c>
      <c r="R1590" s="1">
        <v>0.6</v>
      </c>
      <c r="S1590" s="1">
        <v>1.8</v>
      </c>
      <c r="T1590" s="1">
        <v>2.0</v>
      </c>
      <c r="U1590" s="1">
        <v>2.0</v>
      </c>
    </row>
    <row r="1591" ht="15.75" customHeight="1">
      <c r="A1591" s="1" t="s">
        <v>1756</v>
      </c>
      <c r="B1591" s="1">
        <v>3.24E9</v>
      </c>
      <c r="C1591" s="1">
        <v>2.15E9</v>
      </c>
      <c r="D1591" s="1" t="s">
        <v>46</v>
      </c>
      <c r="E1591" s="1">
        <v>781.7766</v>
      </c>
      <c r="F1591" s="1">
        <v>569.93054</v>
      </c>
      <c r="G1591" s="1" t="s">
        <v>48</v>
      </c>
      <c r="H1591" s="2">
        <f>VLOOKUP($A1591,drains_O,6,FALSE)</f>
        <v>18.057955</v>
      </c>
      <c r="I1591" s="2">
        <f>VLOOKUP($A1591,drain_M,6,FALSE)</f>
        <v>15.213543</v>
      </c>
      <c r="J1591" s="1" t="s">
        <v>19</v>
      </c>
      <c r="K1591" s="1">
        <v>2.0</v>
      </c>
      <c r="L1591" s="1">
        <v>1.9</v>
      </c>
      <c r="M1591" s="1">
        <v>2.0</v>
      </c>
      <c r="N1591" s="1">
        <v>2.0</v>
      </c>
      <c r="O1591" s="1">
        <v>1.9</v>
      </c>
      <c r="P1591" s="1">
        <v>2.0</v>
      </c>
      <c r="Q1591" s="1">
        <v>2.0</v>
      </c>
      <c r="R1591" s="1">
        <v>0.7</v>
      </c>
      <c r="S1591" s="1">
        <v>1.5</v>
      </c>
      <c r="T1591" s="1">
        <v>1.9</v>
      </c>
      <c r="U1591" s="1">
        <v>1.9</v>
      </c>
    </row>
    <row r="1592" ht="15.75" customHeight="1">
      <c r="A1592" s="1" t="s">
        <v>1757</v>
      </c>
      <c r="B1592" s="1">
        <v>3.25E9</v>
      </c>
      <c r="C1592" s="1">
        <v>2.13E9</v>
      </c>
      <c r="D1592" s="1" t="s">
        <v>46</v>
      </c>
      <c r="E1592" s="1">
        <v>782.88336</v>
      </c>
      <c r="F1592" s="1">
        <v>569.99097</v>
      </c>
      <c r="G1592" s="1" t="s">
        <v>48</v>
      </c>
      <c r="H1592" s="2">
        <f>VLOOKUP($A1592,drains_O,6,FALSE)</f>
        <v>18.076868</v>
      </c>
      <c r="I1592" s="2">
        <f>VLOOKUP($A1592,drain_M,6,FALSE)</f>
        <v>15.195457</v>
      </c>
      <c r="J1592" s="1" t="s">
        <v>19</v>
      </c>
      <c r="K1592" s="1">
        <v>0.9</v>
      </c>
      <c r="L1592" s="1">
        <v>1.9</v>
      </c>
      <c r="M1592" s="1">
        <v>2.0</v>
      </c>
      <c r="N1592" s="1">
        <v>2.0</v>
      </c>
      <c r="O1592" s="1">
        <v>2.0</v>
      </c>
      <c r="P1592" s="1">
        <v>1.9</v>
      </c>
      <c r="Q1592" s="1">
        <v>1.9</v>
      </c>
      <c r="R1592" s="1">
        <v>0.8</v>
      </c>
      <c r="S1592" s="1">
        <v>1.9</v>
      </c>
      <c r="T1592" s="1">
        <v>1.9</v>
      </c>
      <c r="U1592" s="1">
        <v>1.8</v>
      </c>
    </row>
    <row r="1593" ht="15.75" customHeight="1">
      <c r="A1593" s="1" t="s">
        <v>1759</v>
      </c>
      <c r="B1593" s="1">
        <v>3.28E9</v>
      </c>
      <c r="C1593" s="1">
        <v>2.14E9</v>
      </c>
      <c r="D1593" s="1" t="s">
        <v>46</v>
      </c>
      <c r="E1593" s="1">
        <v>781.14154</v>
      </c>
      <c r="F1593" s="1">
        <v>569.4375</v>
      </c>
      <c r="G1593" s="1" t="s">
        <v>48</v>
      </c>
      <c r="H1593" s="2">
        <f>VLOOKUP($A1593,drains_O,6,FALSE)</f>
        <v>18.135023</v>
      </c>
      <c r="I1593" s="2">
        <f>VLOOKUP($A1593,drain_M,6,FALSE)</f>
        <v>15.085358</v>
      </c>
      <c r="J1593" s="1" t="s">
        <v>19</v>
      </c>
      <c r="K1593" s="1">
        <v>1.9</v>
      </c>
      <c r="L1593" s="1">
        <v>1.5</v>
      </c>
      <c r="M1593" s="1">
        <v>2.0</v>
      </c>
      <c r="N1593" s="1">
        <v>2.0</v>
      </c>
      <c r="O1593" s="1">
        <v>1.9</v>
      </c>
      <c r="P1593" s="1">
        <v>1.8</v>
      </c>
      <c r="Q1593" s="1">
        <v>2.0</v>
      </c>
      <c r="R1593" s="1">
        <v>0.7</v>
      </c>
      <c r="S1593" s="1">
        <v>1.9</v>
      </c>
      <c r="T1593" s="1">
        <v>0.7</v>
      </c>
      <c r="U1593" s="1">
        <v>2.0</v>
      </c>
    </row>
    <row r="1594" ht="15.75" customHeight="1">
      <c r="A1594" s="1" t="s">
        <v>1761</v>
      </c>
      <c r="B1594" s="1">
        <v>3.22E9</v>
      </c>
      <c r="C1594" s="1">
        <v>2.13E9</v>
      </c>
      <c r="D1594" s="1" t="s">
        <v>46</v>
      </c>
      <c r="E1594" s="1">
        <v>781.50446</v>
      </c>
      <c r="F1594" s="1">
        <v>569.98694</v>
      </c>
      <c r="G1594" s="1" t="s">
        <v>48</v>
      </c>
      <c r="H1594" s="2">
        <f>VLOOKUP($A1594,drains_O,6,FALSE)</f>
        <v>18.178066</v>
      </c>
      <c r="I1594" s="2">
        <f>VLOOKUP($A1594,drain_M,6,FALSE)</f>
        <v>15.3204155</v>
      </c>
      <c r="J1594" s="1" t="s">
        <v>19</v>
      </c>
      <c r="K1594" s="1">
        <v>2.0</v>
      </c>
      <c r="L1594" s="1">
        <v>1.3</v>
      </c>
      <c r="M1594" s="1">
        <v>1.9</v>
      </c>
      <c r="N1594" s="1">
        <v>1.9</v>
      </c>
      <c r="O1594" s="1">
        <v>2.0</v>
      </c>
      <c r="P1594" s="1">
        <v>2.0</v>
      </c>
      <c r="Q1594" s="1">
        <v>2.0</v>
      </c>
      <c r="R1594" s="1">
        <v>0.7</v>
      </c>
      <c r="S1594" s="1">
        <v>1.9</v>
      </c>
      <c r="T1594" s="1">
        <v>2.0</v>
      </c>
      <c r="U1594" s="1">
        <v>1.9</v>
      </c>
    </row>
    <row r="1595" ht="15.75" customHeight="1">
      <c r="A1595" s="1" t="s">
        <v>1762</v>
      </c>
      <c r="B1595" s="1">
        <v>3.19E9</v>
      </c>
      <c r="C1595" s="1">
        <v>2.13E9</v>
      </c>
      <c r="D1595" s="1" t="s">
        <v>46</v>
      </c>
      <c r="E1595" s="1">
        <v>781.5609</v>
      </c>
      <c r="F1595" s="1">
        <v>570.279</v>
      </c>
      <c r="G1595" s="1" t="s">
        <v>48</v>
      </c>
      <c r="H1595" s="2">
        <f>VLOOKUP($A1595,drains_O,6,FALSE)</f>
        <v>18.186665</v>
      </c>
      <c r="I1595" s="2">
        <f>VLOOKUP($A1595,drain_M,6,FALSE)</f>
        <v>15.410495</v>
      </c>
      <c r="J1595" s="1" t="s">
        <v>19</v>
      </c>
      <c r="K1595" s="1">
        <v>1.9</v>
      </c>
      <c r="L1595" s="1">
        <v>1.5</v>
      </c>
      <c r="M1595" s="1">
        <v>2.0</v>
      </c>
      <c r="N1595" s="1">
        <v>2.0</v>
      </c>
      <c r="O1595" s="1">
        <v>1.9</v>
      </c>
      <c r="P1595" s="1">
        <v>2.0</v>
      </c>
      <c r="Q1595" s="1">
        <v>1.3</v>
      </c>
      <c r="R1595" s="1">
        <v>0.7</v>
      </c>
      <c r="S1595" s="1">
        <v>2.0</v>
      </c>
      <c r="T1595" s="1">
        <v>1.9</v>
      </c>
      <c r="U1595" s="1">
        <v>1.9</v>
      </c>
    </row>
    <row r="1596" ht="15.75" customHeight="1">
      <c r="A1596" s="1" t="s">
        <v>1763</v>
      </c>
      <c r="B1596" s="1">
        <v>3.15E9</v>
      </c>
      <c r="C1596" s="1">
        <v>2.03E9</v>
      </c>
      <c r="D1596" s="1" t="s">
        <v>46</v>
      </c>
      <c r="E1596" s="1">
        <v>782.1485</v>
      </c>
      <c r="F1596" s="1">
        <v>570.1849</v>
      </c>
      <c r="G1596" s="1" t="s">
        <v>48</v>
      </c>
      <c r="H1596" s="2">
        <f>VLOOKUP($A1596,drains_O,6,FALSE)</f>
        <v>18.377155</v>
      </c>
      <c r="I1596" s="2">
        <f>VLOOKUP($A1596,drain_M,6,FALSE)</f>
        <v>15.498038</v>
      </c>
      <c r="J1596" s="1" t="s">
        <v>19</v>
      </c>
      <c r="K1596" s="1">
        <v>1.9</v>
      </c>
      <c r="L1596" s="1">
        <v>0.7</v>
      </c>
      <c r="M1596" s="1">
        <v>2.0</v>
      </c>
      <c r="N1596" s="1">
        <v>1.9</v>
      </c>
      <c r="O1596" s="1">
        <v>1.9</v>
      </c>
      <c r="P1596" s="1">
        <v>2.0</v>
      </c>
      <c r="Q1596" s="1">
        <v>1.8</v>
      </c>
      <c r="R1596" s="1">
        <v>0.6</v>
      </c>
      <c r="S1596" s="1">
        <v>1.8</v>
      </c>
      <c r="T1596" s="1">
        <v>2.0</v>
      </c>
      <c r="U1596" s="1">
        <v>2.0</v>
      </c>
    </row>
    <row r="1597" ht="15.75" customHeight="1">
      <c r="A1597" s="1" t="s">
        <v>1764</v>
      </c>
      <c r="B1597" s="1">
        <v>3.66E9</v>
      </c>
      <c r="C1597" s="1">
        <v>2.36E9</v>
      </c>
      <c r="D1597" s="1" t="s">
        <v>46</v>
      </c>
      <c r="E1597" s="1">
        <v>779.76605</v>
      </c>
      <c r="F1597" s="1">
        <v>567.4087</v>
      </c>
      <c r="G1597" s="1" t="s">
        <v>48</v>
      </c>
      <c r="H1597" s="2">
        <f>VLOOKUP($A1597,drains_O,6,FALSE)</f>
        <v>17.559015</v>
      </c>
      <c r="I1597" s="2">
        <f>VLOOKUP($A1597,drain_M,6,FALSE)</f>
        <v>13.850832</v>
      </c>
      <c r="J1597" s="1" t="s">
        <v>19</v>
      </c>
      <c r="K1597" s="1">
        <v>2.0</v>
      </c>
      <c r="L1597" s="1">
        <v>1.9</v>
      </c>
      <c r="M1597" s="1">
        <v>1.9</v>
      </c>
      <c r="N1597" s="1">
        <v>2.0</v>
      </c>
      <c r="O1597" s="1">
        <v>2.0</v>
      </c>
      <c r="P1597" s="1">
        <v>1.5</v>
      </c>
      <c r="Q1597" s="1">
        <v>1.9</v>
      </c>
      <c r="R1597" s="1">
        <v>1.1</v>
      </c>
      <c r="S1597" s="1">
        <v>2.0</v>
      </c>
      <c r="T1597" s="1">
        <v>2.0</v>
      </c>
      <c r="U1597" s="1">
        <v>1.9</v>
      </c>
    </row>
    <row r="1598" ht="15.75" customHeight="1">
      <c r="A1598" s="1" t="s">
        <v>1765</v>
      </c>
      <c r="B1598" s="1">
        <v>3.28E9</v>
      </c>
      <c r="C1598" s="1">
        <v>2.13E9</v>
      </c>
      <c r="D1598" s="1" t="s">
        <v>46</v>
      </c>
      <c r="E1598" s="1">
        <v>781.4104</v>
      </c>
      <c r="F1598" s="1">
        <v>569.5126</v>
      </c>
      <c r="G1598" s="1" t="s">
        <v>48</v>
      </c>
      <c r="H1598" s="2">
        <f>VLOOKUP($A1598,drains_O,6,FALSE)</f>
        <v>18.13562</v>
      </c>
      <c r="I1598" s="2">
        <f>VLOOKUP($A1598,drain_M,6,FALSE)</f>
        <v>15.107908</v>
      </c>
      <c r="J1598" s="1" t="s">
        <v>19</v>
      </c>
      <c r="K1598" s="1">
        <v>1.9</v>
      </c>
      <c r="L1598" s="1">
        <v>1.5</v>
      </c>
      <c r="M1598" s="1">
        <v>0.9</v>
      </c>
      <c r="N1598" s="1">
        <v>1.9</v>
      </c>
      <c r="O1598" s="1">
        <v>1.9</v>
      </c>
      <c r="P1598" s="1">
        <v>1.8</v>
      </c>
      <c r="Q1598" s="1">
        <v>1.9</v>
      </c>
      <c r="R1598" s="1">
        <v>0.7</v>
      </c>
      <c r="S1598" s="1">
        <v>1.9</v>
      </c>
      <c r="T1598" s="1">
        <v>2.0</v>
      </c>
      <c r="U1598" s="1">
        <v>2.0</v>
      </c>
    </row>
    <row r="1599" ht="15.75" customHeight="1">
      <c r="A1599" s="1" t="s">
        <v>1766</v>
      </c>
      <c r="B1599" s="1">
        <v>3.28E9</v>
      </c>
      <c r="C1599" s="1">
        <v>2.07E9</v>
      </c>
      <c r="D1599" s="1" t="s">
        <v>46</v>
      </c>
      <c r="E1599" s="1">
        <v>781.888</v>
      </c>
      <c r="F1599" s="1">
        <v>569.2004</v>
      </c>
      <c r="G1599" s="1" t="s">
        <v>48</v>
      </c>
      <c r="H1599" s="2">
        <f>VLOOKUP($A1599,drains_O,6,FALSE)</f>
        <v>18.156101</v>
      </c>
      <c r="I1599" s="2">
        <f>VLOOKUP($A1599,drain_M,6,FALSE)</f>
        <v>15.190444</v>
      </c>
      <c r="J1599" s="1" t="s">
        <v>19</v>
      </c>
      <c r="K1599" s="1">
        <v>2.0</v>
      </c>
      <c r="L1599" s="1">
        <v>1.9</v>
      </c>
      <c r="M1599" s="1">
        <v>1.0</v>
      </c>
      <c r="N1599" s="1">
        <v>1.0</v>
      </c>
      <c r="O1599" s="1">
        <v>1.9</v>
      </c>
      <c r="P1599" s="1">
        <v>1.0</v>
      </c>
      <c r="Q1599" s="1">
        <v>2.0</v>
      </c>
      <c r="R1599" s="1">
        <v>0.8</v>
      </c>
      <c r="S1599" s="1">
        <v>2.0</v>
      </c>
      <c r="T1599" s="1">
        <v>1.8</v>
      </c>
      <c r="U1599" s="1">
        <v>2.0</v>
      </c>
    </row>
    <row r="1600" ht="15.75" customHeight="1">
      <c r="A1600" s="1" t="s">
        <v>1767</v>
      </c>
      <c r="B1600" s="1">
        <v>3.27E9</v>
      </c>
      <c r="C1600" s="1">
        <v>2.09E9</v>
      </c>
      <c r="D1600" s="1" t="s">
        <v>46</v>
      </c>
      <c r="E1600" s="1">
        <v>782.1186</v>
      </c>
      <c r="F1600" s="1">
        <v>569.4956</v>
      </c>
      <c r="G1600" s="1" t="s">
        <v>48</v>
      </c>
      <c r="H1600" s="2">
        <f>VLOOKUP($A1600,drains_O,6,FALSE)</f>
        <v>18.256498</v>
      </c>
      <c r="I1600" s="2">
        <f>VLOOKUP($A1600,drain_M,6,FALSE)</f>
        <v>15.10843</v>
      </c>
      <c r="J1600" s="1" t="s">
        <v>19</v>
      </c>
      <c r="K1600" s="1">
        <v>1.9</v>
      </c>
      <c r="L1600" s="1">
        <v>0.5</v>
      </c>
      <c r="M1600" s="1">
        <v>2.0</v>
      </c>
      <c r="N1600" s="1">
        <v>2.0</v>
      </c>
      <c r="O1600" s="1">
        <v>1.9</v>
      </c>
      <c r="P1600" s="1">
        <v>2.0</v>
      </c>
      <c r="Q1600" s="1">
        <v>1.8</v>
      </c>
      <c r="R1600" s="1">
        <v>0.7</v>
      </c>
      <c r="S1600" s="1">
        <v>1.8</v>
      </c>
      <c r="T1600" s="1">
        <v>1.9</v>
      </c>
      <c r="U1600" s="1">
        <v>2.0</v>
      </c>
    </row>
    <row r="1601" ht="15.75" customHeight="1">
      <c r="A1601" s="1" t="s">
        <v>1768</v>
      </c>
      <c r="B1601" s="1">
        <v>3.37E9</v>
      </c>
      <c r="C1601" s="1">
        <v>2.17E9</v>
      </c>
      <c r="D1601" s="1" t="s">
        <v>46</v>
      </c>
      <c r="E1601" s="1">
        <v>780.8003</v>
      </c>
      <c r="F1601" s="1">
        <v>568.91534</v>
      </c>
      <c r="G1601" s="1" t="s">
        <v>48</v>
      </c>
      <c r="H1601" s="2">
        <f>VLOOKUP($A1601,drains_O,6,FALSE)</f>
        <v>18.063324</v>
      </c>
      <c r="I1601" s="2">
        <f>VLOOKUP($A1601,drain_M,6,FALSE)</f>
        <v>14.804234</v>
      </c>
      <c r="J1601" s="1" t="s">
        <v>19</v>
      </c>
      <c r="K1601" s="1">
        <v>1.9</v>
      </c>
      <c r="L1601" s="1">
        <v>1.5</v>
      </c>
      <c r="M1601" s="1">
        <v>1.9</v>
      </c>
      <c r="N1601" s="1">
        <v>2.0</v>
      </c>
      <c r="O1601" s="1">
        <v>1.9</v>
      </c>
      <c r="P1601" s="1">
        <v>1.5</v>
      </c>
      <c r="Q1601" s="1">
        <v>2.0</v>
      </c>
      <c r="R1601" s="1">
        <v>0.8</v>
      </c>
      <c r="S1601" s="1">
        <v>2.0</v>
      </c>
      <c r="T1601" s="1">
        <v>1.0</v>
      </c>
      <c r="U1601" s="1">
        <v>2.0</v>
      </c>
    </row>
    <row r="1602" ht="15.75" customHeight="1">
      <c r="A1602" s="1" t="s">
        <v>1769</v>
      </c>
      <c r="B1602" s="1">
        <v>3.13E9</v>
      </c>
      <c r="C1602" s="1">
        <v>2.09E9</v>
      </c>
      <c r="D1602" s="1" t="s">
        <v>46</v>
      </c>
      <c r="E1602" s="1">
        <v>781.91705</v>
      </c>
      <c r="F1602" s="1">
        <v>570.75574</v>
      </c>
      <c r="G1602" s="1" t="s">
        <v>48</v>
      </c>
      <c r="H1602" s="2">
        <f>VLOOKUP($A1602,drains_O,6,FALSE)</f>
        <v>18.268774</v>
      </c>
      <c r="I1602" s="2">
        <f>VLOOKUP($A1602,drain_M,6,FALSE)</f>
        <v>15.612387</v>
      </c>
      <c r="J1602" s="1" t="s">
        <v>19</v>
      </c>
      <c r="K1602" s="1">
        <v>2.0</v>
      </c>
      <c r="L1602" s="1">
        <v>1.5</v>
      </c>
      <c r="M1602" s="1">
        <v>1.9</v>
      </c>
      <c r="N1602" s="1">
        <v>2.0</v>
      </c>
      <c r="O1602" s="1">
        <v>2.0</v>
      </c>
      <c r="P1602" s="1">
        <v>2.0</v>
      </c>
      <c r="Q1602" s="1">
        <v>1.9</v>
      </c>
      <c r="R1602" s="1">
        <v>0.7</v>
      </c>
      <c r="S1602" s="1">
        <v>1.2</v>
      </c>
      <c r="T1602" s="1">
        <v>2.0</v>
      </c>
      <c r="U1602" s="1">
        <v>1.8</v>
      </c>
    </row>
    <row r="1603" ht="15.75" customHeight="1">
      <c r="A1603" s="1" t="s">
        <v>1770</v>
      </c>
      <c r="B1603" s="1">
        <v>3.09E9</v>
      </c>
      <c r="C1603" s="1">
        <v>2.03E9</v>
      </c>
      <c r="D1603" s="1" t="s">
        <v>46</v>
      </c>
      <c r="E1603" s="1">
        <v>783.36017</v>
      </c>
      <c r="F1603" s="1">
        <v>570.817</v>
      </c>
      <c r="G1603" s="1" t="s">
        <v>48</v>
      </c>
      <c r="H1603" s="2">
        <f>VLOOKUP($A1603,drains_O,6,FALSE)</f>
        <v>18.38112</v>
      </c>
      <c r="I1603" s="2">
        <f>VLOOKUP($A1603,drain_M,6,FALSE)</f>
        <v>15.756587</v>
      </c>
      <c r="J1603" s="1" t="s">
        <v>19</v>
      </c>
      <c r="K1603" s="1">
        <v>0.5</v>
      </c>
      <c r="L1603" s="1">
        <v>1.5</v>
      </c>
      <c r="M1603" s="1">
        <v>2.0</v>
      </c>
      <c r="N1603" s="1">
        <v>1.9</v>
      </c>
      <c r="O1603" s="1">
        <v>2.0</v>
      </c>
      <c r="P1603" s="1">
        <v>2.0</v>
      </c>
      <c r="Q1603" s="1">
        <v>1.8</v>
      </c>
      <c r="R1603" s="1">
        <v>0.6</v>
      </c>
      <c r="S1603" s="1">
        <v>1.8</v>
      </c>
      <c r="T1603" s="1">
        <v>1.9</v>
      </c>
      <c r="U1603" s="1">
        <v>1.9</v>
      </c>
    </row>
    <row r="1604" ht="15.75" customHeight="1">
      <c r="A1604" s="1" t="s">
        <v>1771</v>
      </c>
      <c r="B1604" s="1">
        <v>3.14E9</v>
      </c>
      <c r="C1604" s="1">
        <v>2.01E9</v>
      </c>
      <c r="D1604" s="1" t="s">
        <v>46</v>
      </c>
      <c r="E1604" s="1">
        <v>782.3635</v>
      </c>
      <c r="F1604" s="1">
        <v>570.1848</v>
      </c>
      <c r="G1604" s="1" t="s">
        <v>48</v>
      </c>
      <c r="H1604" s="2">
        <f>VLOOKUP($A1604,drains_O,6,FALSE)</f>
        <v>18.430086</v>
      </c>
      <c r="I1604" s="2">
        <f>VLOOKUP($A1604,drain_M,6,FALSE)</f>
        <v>15.512312</v>
      </c>
      <c r="J1604" s="1" t="s">
        <v>19</v>
      </c>
      <c r="K1604" s="1">
        <v>2.0</v>
      </c>
      <c r="L1604" s="1">
        <v>0.5</v>
      </c>
      <c r="M1604" s="1">
        <v>1.9</v>
      </c>
      <c r="N1604" s="1">
        <v>2.0</v>
      </c>
      <c r="O1604" s="1">
        <v>2.0</v>
      </c>
      <c r="P1604" s="1">
        <v>1.9</v>
      </c>
      <c r="Q1604" s="1">
        <v>2.0</v>
      </c>
      <c r="R1604" s="1">
        <v>0.6</v>
      </c>
      <c r="S1604" s="1">
        <v>1.9</v>
      </c>
      <c r="T1604" s="1">
        <v>2.0</v>
      </c>
      <c r="U1604" s="1">
        <v>2.0</v>
      </c>
    </row>
    <row r="1605" ht="15.75" customHeight="1">
      <c r="A1605" s="1" t="s">
        <v>1772</v>
      </c>
      <c r="B1605" s="1">
        <v>3.29E9</v>
      </c>
      <c r="C1605" s="1">
        <v>2.15E9</v>
      </c>
      <c r="D1605" s="1" t="s">
        <v>46</v>
      </c>
      <c r="E1605" s="1">
        <v>781.1737</v>
      </c>
      <c r="F1605" s="1">
        <v>569.45886</v>
      </c>
      <c r="G1605" s="1" t="s">
        <v>48</v>
      </c>
      <c r="H1605" s="2">
        <f>VLOOKUP($A1605,drains_O,6,FALSE)</f>
        <v>18.10963</v>
      </c>
      <c r="I1605" s="2">
        <f>VLOOKUP($A1605,drain_M,6,FALSE)</f>
        <v>15.079264</v>
      </c>
      <c r="J1605" s="1" t="s">
        <v>19</v>
      </c>
      <c r="K1605" s="1">
        <v>1.9</v>
      </c>
      <c r="L1605" s="1">
        <v>1.5</v>
      </c>
      <c r="M1605" s="1">
        <v>1.7</v>
      </c>
      <c r="N1605" s="1">
        <v>2.0</v>
      </c>
      <c r="O1605" s="1">
        <v>1.9</v>
      </c>
      <c r="P1605" s="1">
        <v>1.8</v>
      </c>
      <c r="Q1605" s="1">
        <v>1.9</v>
      </c>
      <c r="R1605" s="1">
        <v>0.7</v>
      </c>
      <c r="S1605" s="1">
        <v>2.0</v>
      </c>
      <c r="T1605" s="1">
        <v>2.0</v>
      </c>
      <c r="U1605" s="1">
        <v>2.0</v>
      </c>
    </row>
    <row r="1606" ht="15.75" customHeight="1">
      <c r="A1606" s="1" t="s">
        <v>1773</v>
      </c>
      <c r="B1606" s="1">
        <v>3.19E9</v>
      </c>
      <c r="C1606" s="1">
        <v>2.08E9</v>
      </c>
      <c r="D1606" s="1" t="s">
        <v>46</v>
      </c>
      <c r="E1606" s="1">
        <v>782.89154</v>
      </c>
      <c r="F1606" s="1">
        <v>570.0153</v>
      </c>
      <c r="G1606" s="1" t="s">
        <v>48</v>
      </c>
      <c r="H1606" s="2">
        <f>VLOOKUP($A1606,drains_O,6,FALSE)</f>
        <v>18.174788</v>
      </c>
      <c r="I1606" s="2">
        <f>VLOOKUP($A1606,drain_M,6,FALSE)</f>
        <v>15.385197</v>
      </c>
      <c r="J1606" s="1" t="s">
        <v>19</v>
      </c>
      <c r="K1606" s="1">
        <v>1.2</v>
      </c>
      <c r="L1606" s="1">
        <v>1.9</v>
      </c>
      <c r="M1606" s="1">
        <v>1.9</v>
      </c>
      <c r="N1606" s="1">
        <v>1.9</v>
      </c>
      <c r="O1606" s="1">
        <v>1.9</v>
      </c>
      <c r="P1606" s="1">
        <v>1.9</v>
      </c>
      <c r="Q1606" s="1">
        <v>2.0</v>
      </c>
      <c r="R1606" s="1">
        <v>0.6</v>
      </c>
      <c r="S1606" s="1">
        <v>1.9</v>
      </c>
      <c r="T1606" s="1">
        <v>1.9</v>
      </c>
      <c r="U1606" s="1">
        <v>2.0</v>
      </c>
    </row>
    <row r="1607" ht="15.75" customHeight="1">
      <c r="A1607" s="1" t="s">
        <v>1774</v>
      </c>
      <c r="B1607" s="1">
        <v>3.18E9</v>
      </c>
      <c r="C1607" s="1">
        <v>2.11E9</v>
      </c>
      <c r="D1607" s="1" t="s">
        <v>46</v>
      </c>
      <c r="E1607" s="1">
        <v>781.9934</v>
      </c>
      <c r="F1607" s="1">
        <v>570.0524</v>
      </c>
      <c r="G1607" s="1" t="s">
        <v>48</v>
      </c>
      <c r="H1607" s="2">
        <f>VLOOKUP($A1607,drains_O,6,FALSE)</f>
        <v>18.118362</v>
      </c>
      <c r="I1607" s="2">
        <f>VLOOKUP($A1607,drain_M,6,FALSE)</f>
        <v>15.543022</v>
      </c>
      <c r="J1607" s="1" t="s">
        <v>19</v>
      </c>
      <c r="K1607" s="1">
        <v>1.9</v>
      </c>
      <c r="L1607" s="1">
        <v>1.9</v>
      </c>
      <c r="M1607" s="1">
        <v>1.9</v>
      </c>
      <c r="N1607" s="1">
        <v>0.6</v>
      </c>
      <c r="O1607" s="1">
        <v>1.9</v>
      </c>
      <c r="P1607" s="1">
        <v>1.9</v>
      </c>
      <c r="Q1607" s="1">
        <v>1.9</v>
      </c>
      <c r="R1607" s="1">
        <v>0.7</v>
      </c>
      <c r="S1607" s="1">
        <v>1.9</v>
      </c>
      <c r="T1607" s="1">
        <v>2.0</v>
      </c>
      <c r="U1607" s="1">
        <v>1.9</v>
      </c>
    </row>
    <row r="1608" ht="15.75" customHeight="1">
      <c r="A1608" s="1" t="s">
        <v>1775</v>
      </c>
      <c r="B1608" s="1">
        <v>3.16E9</v>
      </c>
      <c r="C1608" s="1">
        <v>2.11E9</v>
      </c>
      <c r="D1608" s="1" t="s">
        <v>46</v>
      </c>
      <c r="E1608" s="1">
        <v>782.191</v>
      </c>
      <c r="F1608" s="1">
        <v>570.6975</v>
      </c>
      <c r="G1608" s="1" t="s">
        <v>48</v>
      </c>
      <c r="H1608" s="2">
        <f>VLOOKUP($A1608,drains_O,6,FALSE)</f>
        <v>18.139328</v>
      </c>
      <c r="I1608" s="2">
        <f>VLOOKUP($A1608,drain_M,6,FALSE)</f>
        <v>15.507689</v>
      </c>
      <c r="J1608" s="1" t="s">
        <v>19</v>
      </c>
      <c r="K1608" s="1">
        <v>2.0</v>
      </c>
      <c r="L1608" s="1">
        <v>1.9</v>
      </c>
      <c r="M1608" s="1">
        <v>2.0</v>
      </c>
      <c r="N1608" s="1">
        <v>1.9</v>
      </c>
      <c r="O1608" s="1">
        <v>0.8</v>
      </c>
      <c r="P1608" s="1">
        <v>1.9</v>
      </c>
      <c r="Q1608" s="1">
        <v>2.0</v>
      </c>
      <c r="R1608" s="1">
        <v>0.8</v>
      </c>
      <c r="S1608" s="1">
        <v>2.0</v>
      </c>
      <c r="T1608" s="1">
        <v>1.9</v>
      </c>
      <c r="U1608" s="1">
        <v>1.7</v>
      </c>
    </row>
    <row r="1609" ht="15.75" customHeight="1">
      <c r="A1609" s="1" t="s">
        <v>1776</v>
      </c>
      <c r="B1609" s="1">
        <v>3.08E9</v>
      </c>
      <c r="C1609" s="1">
        <v>2.03E9</v>
      </c>
      <c r="D1609" s="1" t="s">
        <v>46</v>
      </c>
      <c r="E1609" s="1">
        <v>782.5964</v>
      </c>
      <c r="F1609" s="1">
        <v>570.84717</v>
      </c>
      <c r="G1609" s="1" t="s">
        <v>48</v>
      </c>
      <c r="H1609" s="2">
        <f>VLOOKUP($A1609,drains_O,6,FALSE)</f>
        <v>18.309938</v>
      </c>
      <c r="I1609" s="2">
        <f>VLOOKUP($A1609,drain_M,6,FALSE)</f>
        <v>15.793875</v>
      </c>
      <c r="J1609" s="1" t="s">
        <v>19</v>
      </c>
      <c r="K1609" s="1">
        <v>2.0</v>
      </c>
      <c r="L1609" s="1">
        <v>1.8</v>
      </c>
      <c r="M1609" s="1">
        <v>2.0</v>
      </c>
      <c r="N1609" s="1">
        <v>1.9</v>
      </c>
      <c r="O1609" s="1">
        <v>1.9</v>
      </c>
      <c r="P1609" s="1">
        <v>1.8</v>
      </c>
      <c r="Q1609" s="1">
        <v>1.9</v>
      </c>
      <c r="R1609" s="1">
        <v>0.6</v>
      </c>
      <c r="S1609" s="1">
        <v>1.9</v>
      </c>
      <c r="T1609" s="1">
        <v>2.0</v>
      </c>
      <c r="U1609" s="1">
        <v>1.9</v>
      </c>
    </row>
    <row r="1610" ht="15.75" customHeight="1">
      <c r="A1610" s="1" t="s">
        <v>1777</v>
      </c>
      <c r="B1610" s="1">
        <v>2.14E9</v>
      </c>
      <c r="C1610" s="1">
        <v>1.57E9</v>
      </c>
      <c r="D1610" s="1" t="s">
        <v>46</v>
      </c>
      <c r="E1610" s="1">
        <v>787.2591</v>
      </c>
      <c r="F1610" s="1">
        <v>577.74713</v>
      </c>
      <c r="G1610" s="1" t="s">
        <v>48</v>
      </c>
      <c r="H1610" s="2">
        <f>VLOOKUP($A1610,drains_O,6,FALSE)</f>
        <v>19.402514</v>
      </c>
      <c r="I1610" s="2">
        <f>VLOOKUP($A1610,drain_M,6,FALSE)</f>
        <v>18.98765</v>
      </c>
      <c r="J1610" s="1" t="s">
        <v>19</v>
      </c>
      <c r="K1610" s="1">
        <v>1.9</v>
      </c>
      <c r="L1610" s="1">
        <v>1.5</v>
      </c>
      <c r="M1610" s="1">
        <v>2.0</v>
      </c>
      <c r="N1610" s="1">
        <v>2.0</v>
      </c>
      <c r="O1610" s="1">
        <v>1.9</v>
      </c>
      <c r="P1610" s="1">
        <v>1.9</v>
      </c>
      <c r="Q1610" s="1">
        <v>2.0</v>
      </c>
      <c r="R1610" s="1">
        <v>0.6</v>
      </c>
      <c r="S1610" s="1">
        <v>2.0</v>
      </c>
      <c r="T1610" s="1">
        <v>1.9</v>
      </c>
      <c r="U1610" s="1">
        <v>0.9</v>
      </c>
    </row>
    <row r="1611" ht="15.75" customHeight="1">
      <c r="A1611" s="1" t="s">
        <v>1778</v>
      </c>
      <c r="B1611" s="1">
        <v>3.11E9</v>
      </c>
      <c r="C1611" s="1">
        <v>2.06E9</v>
      </c>
      <c r="D1611" s="1" t="s">
        <v>46</v>
      </c>
      <c r="E1611" s="1">
        <v>782.5463</v>
      </c>
      <c r="F1611" s="1">
        <v>570.7055</v>
      </c>
      <c r="G1611" s="1" t="s">
        <v>48</v>
      </c>
      <c r="H1611" s="2">
        <f>VLOOKUP($A1611,drains_O,6,FALSE)</f>
        <v>18.24016</v>
      </c>
      <c r="I1611" s="2">
        <f>VLOOKUP($A1611,drain_M,6,FALSE)</f>
        <v>15.6507635</v>
      </c>
      <c r="J1611" s="1" t="s">
        <v>19</v>
      </c>
      <c r="K1611" s="1">
        <v>2.0</v>
      </c>
      <c r="L1611" s="1">
        <v>1.9</v>
      </c>
      <c r="M1611" s="1">
        <v>1.9</v>
      </c>
      <c r="N1611" s="1">
        <v>2.0</v>
      </c>
      <c r="O1611" s="1">
        <v>2.0</v>
      </c>
      <c r="P1611" s="1">
        <v>1.9</v>
      </c>
      <c r="Q1611" s="1">
        <v>0.5</v>
      </c>
      <c r="R1611" s="1">
        <v>0.6</v>
      </c>
      <c r="S1611" s="1">
        <v>1.9</v>
      </c>
      <c r="T1611" s="1">
        <v>2.0</v>
      </c>
      <c r="U1611" s="1">
        <v>2.0</v>
      </c>
    </row>
    <row r="1612" ht="15.75" customHeight="1">
      <c r="A1612" s="1" t="s">
        <v>1779</v>
      </c>
      <c r="B1612" s="1">
        <v>2.88E9</v>
      </c>
      <c r="C1612" s="1">
        <v>1.93E9</v>
      </c>
      <c r="D1612" s="1" t="s">
        <v>46</v>
      </c>
      <c r="E1612" s="1">
        <v>783.68427</v>
      </c>
      <c r="F1612" s="1">
        <v>572.1886</v>
      </c>
      <c r="G1612" s="1" t="s">
        <v>48</v>
      </c>
      <c r="H1612" s="2">
        <f>VLOOKUP($A1612,drains_O,6,FALSE)</f>
        <v>18.513319</v>
      </c>
      <c r="I1612" s="2">
        <f>VLOOKUP($A1612,drain_M,6,FALSE)</f>
        <v>16.4491</v>
      </c>
      <c r="J1612" s="1" t="s">
        <v>19</v>
      </c>
      <c r="K1612" s="1">
        <v>2.0</v>
      </c>
      <c r="L1612" s="1">
        <v>1.9</v>
      </c>
      <c r="M1612" s="1">
        <v>2.0</v>
      </c>
      <c r="N1612" s="1">
        <v>2.0</v>
      </c>
      <c r="O1612" s="1">
        <v>1.9</v>
      </c>
      <c r="P1612" s="1">
        <v>1.9</v>
      </c>
      <c r="Q1612" s="1">
        <v>1.9</v>
      </c>
      <c r="R1612" s="1">
        <v>0.5</v>
      </c>
      <c r="S1612" s="1">
        <v>2.0</v>
      </c>
      <c r="T1612" s="1">
        <v>2.0</v>
      </c>
      <c r="U1612" s="1">
        <v>1.8</v>
      </c>
    </row>
    <row r="1613" ht="15.75" customHeight="1">
      <c r="A1613" s="1" t="s">
        <v>1780</v>
      </c>
      <c r="B1613" s="1">
        <v>3.22E9</v>
      </c>
      <c r="C1613" s="1">
        <v>2.14E9</v>
      </c>
      <c r="D1613" s="1" t="s">
        <v>46</v>
      </c>
      <c r="E1613" s="1">
        <v>781.4427</v>
      </c>
      <c r="F1613" s="1">
        <v>570.0387</v>
      </c>
      <c r="G1613" s="1" t="s">
        <v>48</v>
      </c>
      <c r="H1613" s="2">
        <f>VLOOKUP($A1613,drains_O,6,FALSE)</f>
        <v>18.15606</v>
      </c>
      <c r="I1613" s="2">
        <f>VLOOKUP($A1613,drain_M,6,FALSE)</f>
        <v>15.28733</v>
      </c>
      <c r="J1613" s="1" t="s">
        <v>19</v>
      </c>
      <c r="K1613" s="1">
        <v>1.9</v>
      </c>
      <c r="L1613" s="1">
        <v>1.5</v>
      </c>
      <c r="M1613" s="1">
        <v>2.0</v>
      </c>
      <c r="N1613" s="1">
        <v>2.0</v>
      </c>
      <c r="O1613" s="1">
        <v>1.9</v>
      </c>
      <c r="P1613" s="1">
        <v>2.0</v>
      </c>
      <c r="Q1613" s="1">
        <v>1.9</v>
      </c>
      <c r="R1613" s="1">
        <v>0.7</v>
      </c>
      <c r="S1613" s="1">
        <v>2.0</v>
      </c>
      <c r="T1613" s="1">
        <v>1.5</v>
      </c>
      <c r="U1613" s="1">
        <v>1.9</v>
      </c>
    </row>
    <row r="1614" ht="15.75" customHeight="1">
      <c r="A1614" s="1" t="s">
        <v>1781</v>
      </c>
      <c r="B1614" s="1">
        <v>3.22E9</v>
      </c>
      <c r="C1614" s="1">
        <v>2.14E9</v>
      </c>
      <c r="D1614" s="1" t="s">
        <v>46</v>
      </c>
      <c r="E1614" s="1">
        <v>781.41144</v>
      </c>
      <c r="F1614" s="1">
        <v>569.999</v>
      </c>
      <c r="G1614" s="1" t="s">
        <v>48</v>
      </c>
      <c r="H1614" s="2">
        <f>VLOOKUP($A1614,drains_O,6,FALSE)</f>
        <v>18.153336</v>
      </c>
      <c r="I1614" s="2">
        <f>VLOOKUP($A1614,drain_M,6,FALSE)</f>
        <v>15.299388</v>
      </c>
      <c r="J1614" s="1" t="s">
        <v>19</v>
      </c>
      <c r="K1614" s="1">
        <v>1.9</v>
      </c>
      <c r="L1614" s="1">
        <v>1.5</v>
      </c>
      <c r="M1614" s="1">
        <v>2.0</v>
      </c>
      <c r="N1614" s="1">
        <v>2.0</v>
      </c>
      <c r="O1614" s="1">
        <v>0.6</v>
      </c>
      <c r="P1614" s="1">
        <v>2.0</v>
      </c>
      <c r="Q1614" s="1">
        <v>1.9</v>
      </c>
      <c r="R1614" s="1">
        <v>0.7</v>
      </c>
      <c r="S1614" s="1">
        <v>2.0</v>
      </c>
      <c r="T1614" s="1">
        <v>2.0</v>
      </c>
      <c r="U1614" s="1">
        <v>1.9</v>
      </c>
    </row>
    <row r="1615" ht="15.75" customHeight="1">
      <c r="A1615" s="1" t="s">
        <v>1782</v>
      </c>
      <c r="B1615" s="1">
        <v>3.53E9</v>
      </c>
      <c r="C1615" s="1">
        <v>2.31E9</v>
      </c>
      <c r="D1615" s="1" t="s">
        <v>46</v>
      </c>
      <c r="E1615" s="1">
        <v>779.82306</v>
      </c>
      <c r="F1615" s="1">
        <v>568.0591</v>
      </c>
      <c r="G1615" s="1" t="s">
        <v>48</v>
      </c>
      <c r="H1615" s="2">
        <f>VLOOKUP($A1615,drains_O,6,FALSE)</f>
        <v>17.649195</v>
      </c>
      <c r="I1615" s="2">
        <f>VLOOKUP($A1615,drain_M,6,FALSE)</f>
        <v>14.2519245</v>
      </c>
      <c r="J1615" s="1" t="s">
        <v>19</v>
      </c>
      <c r="K1615" s="1">
        <v>1.9</v>
      </c>
      <c r="L1615" s="1">
        <v>1.5</v>
      </c>
      <c r="M1615" s="1">
        <v>2.0</v>
      </c>
      <c r="N1615" s="1">
        <v>1.9</v>
      </c>
      <c r="O1615" s="1">
        <v>1.9</v>
      </c>
      <c r="P1615" s="1">
        <v>1.8</v>
      </c>
      <c r="Q1615" s="1">
        <v>1.9</v>
      </c>
      <c r="R1615" s="1">
        <v>0.9</v>
      </c>
      <c r="S1615" s="1">
        <v>2.0</v>
      </c>
      <c r="T1615" s="1">
        <v>2.0</v>
      </c>
      <c r="U1615" s="1">
        <v>2.0</v>
      </c>
    </row>
    <row r="1616" ht="15.75" customHeight="1">
      <c r="A1616" s="1" t="s">
        <v>1783</v>
      </c>
      <c r="B1616" s="1">
        <v>3.03E9</v>
      </c>
      <c r="C1616" s="1">
        <v>2.04E9</v>
      </c>
      <c r="D1616" s="1" t="s">
        <v>46</v>
      </c>
      <c r="E1616" s="1">
        <v>782.88184</v>
      </c>
      <c r="F1616" s="1">
        <v>571.3044</v>
      </c>
      <c r="G1616" s="1" t="s">
        <v>48</v>
      </c>
      <c r="H1616" s="2">
        <f>VLOOKUP($A1616,drains_O,6,FALSE)</f>
        <v>18.391827</v>
      </c>
      <c r="I1616" s="2">
        <f>VLOOKUP($A1616,drain_M,6,FALSE)</f>
        <v>15.948063</v>
      </c>
      <c r="J1616" s="1" t="s">
        <v>19</v>
      </c>
      <c r="K1616" s="1">
        <v>1.9</v>
      </c>
      <c r="L1616" s="1">
        <v>1.5</v>
      </c>
      <c r="M1616" s="1">
        <v>2.0</v>
      </c>
      <c r="N1616" s="1">
        <v>2.0</v>
      </c>
      <c r="O1616" s="1">
        <v>1.9</v>
      </c>
      <c r="P1616" s="1">
        <v>2.0</v>
      </c>
      <c r="Q1616" s="1">
        <v>0.7</v>
      </c>
      <c r="R1616" s="1">
        <v>0.6</v>
      </c>
      <c r="S1616" s="1">
        <v>2.0</v>
      </c>
      <c r="T1616" s="1">
        <v>1.9</v>
      </c>
      <c r="U1616" s="1">
        <v>1.9</v>
      </c>
    </row>
    <row r="1617" ht="15.75" customHeight="1">
      <c r="A1617" s="1" t="s">
        <v>1784</v>
      </c>
      <c r="B1617" s="1">
        <v>3.05E9</v>
      </c>
      <c r="C1617" s="1">
        <v>2.05E9</v>
      </c>
      <c r="D1617" s="1" t="s">
        <v>46</v>
      </c>
      <c r="E1617" s="1">
        <v>782.8095</v>
      </c>
      <c r="F1617" s="1">
        <v>571.3591</v>
      </c>
      <c r="G1617" s="1" t="s">
        <v>48</v>
      </c>
      <c r="H1617" s="2">
        <f>VLOOKUP($A1617,drains_O,6,FALSE)</f>
        <v>18.260864</v>
      </c>
      <c r="I1617" s="2">
        <f>VLOOKUP($A1617,drain_M,6,FALSE)</f>
        <v>15.861742</v>
      </c>
      <c r="J1617" s="1" t="s">
        <v>19</v>
      </c>
      <c r="K1617" s="1">
        <v>2.0</v>
      </c>
      <c r="L1617" s="1">
        <v>1.9</v>
      </c>
      <c r="M1617" s="1">
        <v>1.9</v>
      </c>
      <c r="N1617" s="1">
        <v>1.9</v>
      </c>
      <c r="O1617" s="1">
        <v>2.0</v>
      </c>
      <c r="P1617" s="1">
        <v>2.0</v>
      </c>
      <c r="Q1617" s="1">
        <v>2.0</v>
      </c>
      <c r="R1617" s="1">
        <v>0.7</v>
      </c>
      <c r="S1617" s="1">
        <v>1.9</v>
      </c>
      <c r="T1617" s="1">
        <v>2.0</v>
      </c>
      <c r="U1617" s="1">
        <v>1.7</v>
      </c>
    </row>
    <row r="1618" ht="15.75" customHeight="1">
      <c r="A1618" s="1" t="s">
        <v>1785</v>
      </c>
      <c r="B1618" s="1">
        <v>3.07E9</v>
      </c>
      <c r="C1618" s="1">
        <v>2.03E9</v>
      </c>
      <c r="D1618" s="1" t="s">
        <v>46</v>
      </c>
      <c r="E1618" s="1">
        <v>782.54236</v>
      </c>
      <c r="F1618" s="1">
        <v>570.75275</v>
      </c>
      <c r="G1618" s="1" t="s">
        <v>48</v>
      </c>
      <c r="H1618" s="2">
        <f>VLOOKUP($A1618,drains_O,6,FALSE)</f>
        <v>18.304739</v>
      </c>
      <c r="I1618" s="2">
        <f>VLOOKUP($A1618,drain_M,6,FALSE)</f>
        <v>15.805589</v>
      </c>
      <c r="J1618" s="1" t="s">
        <v>19</v>
      </c>
      <c r="K1618" s="1">
        <v>2.0</v>
      </c>
      <c r="L1618" s="1">
        <v>1.9</v>
      </c>
      <c r="M1618" s="1">
        <v>2.0</v>
      </c>
      <c r="N1618" s="1">
        <v>2.0</v>
      </c>
      <c r="O1618" s="1">
        <v>0.9</v>
      </c>
      <c r="P1618" s="1">
        <v>1.9</v>
      </c>
      <c r="Q1618" s="1">
        <v>2.0</v>
      </c>
      <c r="R1618" s="1">
        <v>0.5</v>
      </c>
      <c r="S1618" s="1">
        <v>2.0</v>
      </c>
      <c r="T1618" s="1">
        <v>1.9</v>
      </c>
      <c r="U1618" s="1">
        <v>2.0</v>
      </c>
    </row>
    <row r="1619" ht="15.75" customHeight="1">
      <c r="A1619" s="1" t="s">
        <v>1786</v>
      </c>
      <c r="B1619" s="1">
        <v>3.38E9</v>
      </c>
      <c r="C1619" s="1">
        <v>2.18E9</v>
      </c>
      <c r="D1619" s="1" t="s">
        <v>46</v>
      </c>
      <c r="E1619" s="1">
        <v>780.8751</v>
      </c>
      <c r="F1619" s="1">
        <v>568.87054</v>
      </c>
      <c r="G1619" s="1" t="s">
        <v>48</v>
      </c>
      <c r="H1619" s="2">
        <f>VLOOKUP($A1619,drains_O,6,FALSE)</f>
        <v>18.0342</v>
      </c>
      <c r="I1619" s="2">
        <f>VLOOKUP($A1619,drain_M,6,FALSE)</f>
        <v>14.755348</v>
      </c>
      <c r="J1619" s="1" t="s">
        <v>19</v>
      </c>
      <c r="K1619" s="1">
        <v>1.9</v>
      </c>
      <c r="L1619" s="1">
        <v>1.4</v>
      </c>
      <c r="M1619" s="1">
        <v>1.4</v>
      </c>
      <c r="N1619" s="1">
        <v>2.0</v>
      </c>
      <c r="O1619" s="1">
        <v>2.0</v>
      </c>
      <c r="P1619" s="1">
        <v>1.6</v>
      </c>
      <c r="Q1619" s="1">
        <v>2.0</v>
      </c>
      <c r="R1619" s="1">
        <v>0.8</v>
      </c>
      <c r="S1619" s="1">
        <v>2.0</v>
      </c>
      <c r="T1619" s="1">
        <v>2.0</v>
      </c>
      <c r="U1619" s="1">
        <v>2.0</v>
      </c>
    </row>
    <row r="1620" ht="15.75" customHeight="1">
      <c r="A1620" s="1" t="s">
        <v>1787</v>
      </c>
      <c r="B1620" s="1">
        <v>3.22E9</v>
      </c>
      <c r="C1620" s="1">
        <v>2.12E9</v>
      </c>
      <c r="D1620" s="1" t="s">
        <v>46</v>
      </c>
      <c r="E1620" s="1">
        <v>781.976</v>
      </c>
      <c r="F1620" s="1">
        <v>570.0064</v>
      </c>
      <c r="G1620" s="1" t="s">
        <v>48</v>
      </c>
      <c r="H1620" s="2">
        <f>VLOOKUP($A1620,drains_O,6,FALSE)</f>
        <v>18.110088</v>
      </c>
      <c r="I1620" s="2">
        <f>VLOOKUP($A1620,drain_M,6,FALSE)</f>
        <v>15.298601</v>
      </c>
      <c r="J1620" s="1" t="s">
        <v>19</v>
      </c>
      <c r="K1620" s="1">
        <v>1.9</v>
      </c>
      <c r="L1620" s="1">
        <v>1.9</v>
      </c>
      <c r="M1620" s="1">
        <v>2.0</v>
      </c>
      <c r="N1620" s="1">
        <v>2.0</v>
      </c>
      <c r="O1620" s="1">
        <v>2.0</v>
      </c>
      <c r="P1620" s="1">
        <v>1.9</v>
      </c>
      <c r="Q1620" s="1">
        <v>1.9</v>
      </c>
      <c r="R1620" s="1">
        <v>0.7</v>
      </c>
      <c r="S1620" s="1">
        <v>1.1</v>
      </c>
      <c r="T1620" s="1">
        <v>2.0</v>
      </c>
      <c r="U1620" s="1">
        <v>1.9</v>
      </c>
    </row>
    <row r="1621" ht="15.75" customHeight="1">
      <c r="A1621" s="1" t="s">
        <v>1788</v>
      </c>
      <c r="B1621" s="1">
        <v>3.31E9</v>
      </c>
      <c r="C1621" s="1">
        <v>2.08E9</v>
      </c>
      <c r="D1621" s="1" t="s">
        <v>46</v>
      </c>
      <c r="E1621" s="1">
        <v>781.9009</v>
      </c>
      <c r="F1621" s="1">
        <v>569.1921</v>
      </c>
      <c r="G1621" s="1" t="s">
        <v>48</v>
      </c>
      <c r="H1621" s="2">
        <f>VLOOKUP($A1621,drains_O,6,FALSE)</f>
        <v>18.135311</v>
      </c>
      <c r="I1621" s="2">
        <f>VLOOKUP($A1621,drain_M,6,FALSE)</f>
        <v>14.999659</v>
      </c>
      <c r="J1621" s="1" t="s">
        <v>19</v>
      </c>
      <c r="K1621" s="1">
        <v>2.0</v>
      </c>
      <c r="L1621" s="1">
        <v>1.9</v>
      </c>
      <c r="M1621" s="1">
        <v>0.9</v>
      </c>
      <c r="N1621" s="1">
        <v>2.0</v>
      </c>
      <c r="O1621" s="1">
        <v>2.0</v>
      </c>
      <c r="P1621" s="1">
        <v>1.0</v>
      </c>
      <c r="Q1621" s="1">
        <v>2.0</v>
      </c>
      <c r="R1621" s="1">
        <v>0.8</v>
      </c>
      <c r="S1621" s="1">
        <v>2.0</v>
      </c>
      <c r="T1621" s="1">
        <v>1.9</v>
      </c>
      <c r="U1621" s="1">
        <v>2.0</v>
      </c>
    </row>
    <row r="1622" ht="15.75" customHeight="1">
      <c r="A1622" s="1" t="s">
        <v>1789</v>
      </c>
      <c r="B1622" s="1">
        <v>3.18E9</v>
      </c>
      <c r="C1622" s="1">
        <v>2.08E9</v>
      </c>
      <c r="D1622" s="1" t="s">
        <v>46</v>
      </c>
      <c r="E1622" s="1">
        <v>782.07855</v>
      </c>
      <c r="F1622" s="1">
        <v>570.10345</v>
      </c>
      <c r="G1622" s="1" t="s">
        <v>48</v>
      </c>
      <c r="H1622" s="2">
        <f>VLOOKUP($A1622,drains_O,6,FALSE)</f>
        <v>18.178839</v>
      </c>
      <c r="I1622" s="2">
        <f>VLOOKUP($A1622,drain_M,6,FALSE)</f>
        <v>15.454435</v>
      </c>
      <c r="J1622" s="1" t="s">
        <v>19</v>
      </c>
      <c r="K1622" s="1">
        <v>2.0</v>
      </c>
      <c r="L1622" s="1">
        <v>1.9</v>
      </c>
      <c r="M1622" s="1">
        <v>1.9</v>
      </c>
      <c r="N1622" s="1">
        <v>2.0</v>
      </c>
      <c r="O1622" s="1">
        <v>1.9</v>
      </c>
      <c r="P1622" s="1">
        <v>1.8</v>
      </c>
      <c r="Q1622" s="1">
        <v>1.9</v>
      </c>
      <c r="R1622" s="1">
        <v>0.6</v>
      </c>
      <c r="S1622" s="1">
        <v>1.9</v>
      </c>
      <c r="T1622" s="1">
        <v>1.9</v>
      </c>
      <c r="U1622" s="1">
        <v>2.0</v>
      </c>
    </row>
    <row r="1623" ht="15.75" customHeight="1">
      <c r="A1623" s="1" t="s">
        <v>1791</v>
      </c>
      <c r="B1623" s="1">
        <v>3.17E9</v>
      </c>
      <c r="C1623" s="1">
        <v>2.04E9</v>
      </c>
      <c r="D1623" s="1" t="s">
        <v>46</v>
      </c>
      <c r="E1623" s="1">
        <v>782.0681</v>
      </c>
      <c r="F1623" s="1">
        <v>570.172</v>
      </c>
      <c r="G1623" s="1" t="s">
        <v>48</v>
      </c>
      <c r="H1623" s="2">
        <f>VLOOKUP($A1623,drains_O,6,FALSE)</f>
        <v>18.348253</v>
      </c>
      <c r="I1623" s="2">
        <f>VLOOKUP($A1623,drain_M,6,FALSE)</f>
        <v>15.457428</v>
      </c>
      <c r="J1623" s="1" t="s">
        <v>19</v>
      </c>
      <c r="K1623" s="1">
        <v>1.9</v>
      </c>
      <c r="L1623" s="1">
        <v>0.8</v>
      </c>
      <c r="M1623" s="1">
        <v>2.0</v>
      </c>
      <c r="N1623" s="1">
        <v>2.0</v>
      </c>
      <c r="O1623" s="1">
        <v>1.9</v>
      </c>
      <c r="P1623" s="1">
        <v>1.8</v>
      </c>
      <c r="Q1623" s="1">
        <v>2.0</v>
      </c>
      <c r="R1623" s="1">
        <v>0.7</v>
      </c>
      <c r="S1623" s="1">
        <v>2.0</v>
      </c>
      <c r="T1623" s="1">
        <v>1.9</v>
      </c>
      <c r="U1623" s="1">
        <v>1.9</v>
      </c>
    </row>
    <row r="1624" ht="15.75" customHeight="1">
      <c r="A1624" s="1" t="s">
        <v>1792</v>
      </c>
      <c r="B1624" s="1">
        <v>3.08E9</v>
      </c>
      <c r="C1624" s="1">
        <v>2.05E9</v>
      </c>
      <c r="D1624" s="1" t="s">
        <v>46</v>
      </c>
      <c r="E1624" s="1">
        <v>782.1129</v>
      </c>
      <c r="F1624" s="1">
        <v>570.78644</v>
      </c>
      <c r="G1624" s="1" t="s">
        <v>48</v>
      </c>
      <c r="H1624" s="2">
        <f>VLOOKUP($A1624,drains_O,6,FALSE)</f>
        <v>18.34424</v>
      </c>
      <c r="I1624" s="2">
        <f>VLOOKUP($A1624,drain_M,6,FALSE)</f>
        <v>15.76837</v>
      </c>
      <c r="J1624" s="1" t="s">
        <v>19</v>
      </c>
      <c r="K1624" s="1">
        <v>1.9</v>
      </c>
      <c r="L1624" s="1">
        <v>1.5</v>
      </c>
      <c r="M1624" s="1">
        <v>2.0</v>
      </c>
      <c r="N1624" s="1">
        <v>1.9</v>
      </c>
      <c r="O1624" s="1">
        <v>1.9</v>
      </c>
      <c r="P1624" s="1">
        <v>1.9</v>
      </c>
      <c r="Q1624" s="1">
        <v>2.0</v>
      </c>
      <c r="R1624" s="1">
        <v>0.6</v>
      </c>
      <c r="S1624" s="1">
        <v>1.7</v>
      </c>
      <c r="T1624" s="1">
        <v>1.9</v>
      </c>
      <c r="U1624" s="1">
        <v>1.9</v>
      </c>
    </row>
    <row r="1625" ht="15.75" customHeight="1">
      <c r="A1625" s="1" t="s">
        <v>1793</v>
      </c>
      <c r="B1625" s="1">
        <v>3.09E9</v>
      </c>
      <c r="C1625" s="1">
        <v>1.96E9</v>
      </c>
      <c r="D1625" s="1" t="s">
        <v>46</v>
      </c>
      <c r="E1625" s="1">
        <v>782.8723</v>
      </c>
      <c r="F1625" s="1">
        <v>570.7049</v>
      </c>
      <c r="G1625" s="1" t="s">
        <v>48</v>
      </c>
      <c r="H1625" s="2">
        <f>VLOOKUP($A1625,drains_O,6,FALSE)</f>
        <v>18.398563</v>
      </c>
      <c r="I1625" s="2">
        <f>VLOOKUP($A1625,drain_M,6,FALSE)</f>
        <v>15.699936</v>
      </c>
      <c r="J1625" s="1" t="s">
        <v>19</v>
      </c>
      <c r="K1625" s="1">
        <v>2.0</v>
      </c>
      <c r="L1625" s="1">
        <v>1.9</v>
      </c>
      <c r="M1625" s="1">
        <v>1.9</v>
      </c>
      <c r="N1625" s="1">
        <v>2.0</v>
      </c>
      <c r="O1625" s="1">
        <v>2.0</v>
      </c>
      <c r="P1625" s="1">
        <v>0.8</v>
      </c>
      <c r="Q1625" s="1">
        <v>1.9</v>
      </c>
      <c r="R1625" s="1">
        <v>0.8</v>
      </c>
      <c r="S1625" s="1">
        <v>1.9</v>
      </c>
      <c r="T1625" s="1">
        <v>1.9</v>
      </c>
      <c r="U1625" s="1">
        <v>1.8</v>
      </c>
    </row>
    <row r="1626" ht="15.75" customHeight="1">
      <c r="A1626" s="1" t="s">
        <v>1795</v>
      </c>
      <c r="B1626" s="1">
        <v>3.04E9</v>
      </c>
      <c r="C1626" s="1">
        <v>2.02E9</v>
      </c>
      <c r="D1626" s="1" t="s">
        <v>46</v>
      </c>
      <c r="E1626" s="1">
        <v>782.20013</v>
      </c>
      <c r="F1626" s="1">
        <v>570.9003</v>
      </c>
      <c r="G1626" s="1" t="s">
        <v>48</v>
      </c>
      <c r="H1626" s="2">
        <f>VLOOKUP($A1626,drains_O,6,FALSE)</f>
        <v>18.404224</v>
      </c>
      <c r="I1626" s="2">
        <f>VLOOKUP($A1626,drain_M,6,FALSE)</f>
        <v>15.911122</v>
      </c>
      <c r="J1626" s="1" t="s">
        <v>19</v>
      </c>
      <c r="K1626" s="1">
        <v>2.0</v>
      </c>
      <c r="L1626" s="1">
        <v>1.5</v>
      </c>
      <c r="M1626" s="1">
        <v>1.9</v>
      </c>
      <c r="N1626" s="1">
        <v>1.9</v>
      </c>
      <c r="O1626" s="1">
        <v>1.9</v>
      </c>
      <c r="P1626" s="1">
        <v>1.9</v>
      </c>
      <c r="Q1626" s="1">
        <v>1.8</v>
      </c>
      <c r="R1626" s="1">
        <v>0.5</v>
      </c>
      <c r="S1626" s="1">
        <v>2.0</v>
      </c>
      <c r="T1626" s="1">
        <v>1.9</v>
      </c>
      <c r="U1626" s="1">
        <v>2.0</v>
      </c>
    </row>
    <row r="1627" ht="15.75" customHeight="1">
      <c r="A1627" s="1" t="s">
        <v>1796</v>
      </c>
      <c r="B1627" s="1">
        <v>3.2E9</v>
      </c>
      <c r="C1627" s="1">
        <v>2.08E9</v>
      </c>
      <c r="D1627" s="1" t="s">
        <v>46</v>
      </c>
      <c r="E1627" s="1">
        <v>782.2403</v>
      </c>
      <c r="F1627" s="1">
        <v>570.1796</v>
      </c>
      <c r="G1627" s="1" t="s">
        <v>48</v>
      </c>
      <c r="H1627" s="2">
        <f>VLOOKUP($A1627,drains_O,6,FALSE)</f>
        <v>18.17863</v>
      </c>
      <c r="I1627" s="2">
        <f>VLOOKUP($A1627,drain_M,6,FALSE)</f>
        <v>15.367462</v>
      </c>
      <c r="J1627" s="1" t="s">
        <v>19</v>
      </c>
      <c r="K1627" s="1">
        <v>2.0</v>
      </c>
      <c r="L1627" s="1">
        <v>1.8</v>
      </c>
      <c r="M1627" s="1">
        <v>0.8</v>
      </c>
      <c r="N1627" s="1">
        <v>1.9</v>
      </c>
      <c r="O1627" s="1">
        <v>1.9</v>
      </c>
      <c r="P1627" s="1">
        <v>1.8</v>
      </c>
      <c r="Q1627" s="1">
        <v>1.9</v>
      </c>
      <c r="R1627" s="1">
        <v>0.7</v>
      </c>
      <c r="S1627" s="1">
        <v>1.9</v>
      </c>
      <c r="T1627" s="1">
        <v>2.0</v>
      </c>
      <c r="U1627" s="1">
        <v>1.9</v>
      </c>
    </row>
    <row r="1628" ht="15.75" customHeight="1">
      <c r="A1628" s="1" t="s">
        <v>1797</v>
      </c>
      <c r="B1628" s="1">
        <v>2.33E9</v>
      </c>
      <c r="C1628" s="1">
        <v>1.67E9</v>
      </c>
      <c r="D1628" s="1" t="s">
        <v>46</v>
      </c>
      <c r="E1628" s="1">
        <v>786.1837</v>
      </c>
      <c r="F1628" s="1">
        <v>576.3771</v>
      </c>
      <c r="G1628" s="1" t="s">
        <v>48</v>
      </c>
      <c r="H1628" s="2">
        <f>VLOOKUP($A1628,drains_O,6,FALSE)</f>
        <v>19.186361</v>
      </c>
      <c r="I1628" s="2">
        <f>VLOOKUP($A1628,drain_M,6,FALSE)</f>
        <v>18.341644</v>
      </c>
      <c r="J1628" s="1" t="s">
        <v>19</v>
      </c>
      <c r="K1628" s="1">
        <v>2.0</v>
      </c>
      <c r="L1628" s="1">
        <v>1.5</v>
      </c>
      <c r="M1628" s="1">
        <v>1.9</v>
      </c>
      <c r="N1628" s="1">
        <v>2.0</v>
      </c>
      <c r="O1628" s="1">
        <v>2.0</v>
      </c>
      <c r="P1628" s="1">
        <v>1.9</v>
      </c>
      <c r="Q1628" s="1">
        <v>2.0</v>
      </c>
      <c r="R1628" s="1">
        <v>0.6</v>
      </c>
      <c r="S1628" s="1">
        <v>1.9</v>
      </c>
      <c r="T1628" s="1">
        <v>2.0</v>
      </c>
      <c r="U1628" s="1">
        <v>1.1</v>
      </c>
    </row>
    <row r="1629" ht="15.75" customHeight="1">
      <c r="A1629" s="1" t="s">
        <v>1798</v>
      </c>
      <c r="B1629" s="1">
        <v>3.24E9</v>
      </c>
      <c r="C1629" s="1">
        <v>2.15E9</v>
      </c>
      <c r="D1629" s="1" t="s">
        <v>46</v>
      </c>
      <c r="E1629" s="1">
        <v>781.9091</v>
      </c>
      <c r="F1629" s="1">
        <v>569.9339</v>
      </c>
      <c r="G1629" s="1" t="s">
        <v>48</v>
      </c>
      <c r="H1629" s="2">
        <f>VLOOKUP($A1629,drains_O,6,FALSE)</f>
        <v>18.054893</v>
      </c>
      <c r="I1629" s="2">
        <f>VLOOKUP($A1629,drain_M,6,FALSE)</f>
        <v>15.210755</v>
      </c>
      <c r="J1629" s="1" t="s">
        <v>19</v>
      </c>
      <c r="K1629" s="1">
        <v>1.8</v>
      </c>
      <c r="L1629" s="1">
        <v>1.9</v>
      </c>
      <c r="M1629" s="1">
        <v>1.9</v>
      </c>
      <c r="N1629" s="1">
        <v>2.0</v>
      </c>
      <c r="O1629" s="1">
        <v>1.9</v>
      </c>
      <c r="P1629" s="1">
        <v>2.0</v>
      </c>
      <c r="Q1629" s="1">
        <v>2.0</v>
      </c>
      <c r="R1629" s="1">
        <v>0.7</v>
      </c>
      <c r="S1629" s="1">
        <v>1.9</v>
      </c>
      <c r="T1629" s="1">
        <v>2.0</v>
      </c>
      <c r="U1629" s="1">
        <v>1.9</v>
      </c>
    </row>
    <row r="1630" ht="15.75" customHeight="1">
      <c r="A1630" s="1" t="s">
        <v>1799</v>
      </c>
      <c r="B1630" s="1">
        <v>3.46E9</v>
      </c>
      <c r="C1630" s="1">
        <v>2.27E9</v>
      </c>
      <c r="D1630" s="1" t="s">
        <v>46</v>
      </c>
      <c r="E1630" s="1">
        <v>780.74365</v>
      </c>
      <c r="F1630" s="1">
        <v>568.5877</v>
      </c>
      <c r="G1630" s="1" t="s">
        <v>48</v>
      </c>
      <c r="H1630" s="2">
        <f>VLOOKUP($A1630,drains_O,6,FALSE)</f>
        <v>17.787867</v>
      </c>
      <c r="I1630" s="2">
        <f>VLOOKUP($A1630,drain_M,6,FALSE)</f>
        <v>14.514287</v>
      </c>
      <c r="J1630" s="1" t="s">
        <v>19</v>
      </c>
      <c r="K1630" s="1">
        <v>1.9</v>
      </c>
      <c r="L1630" s="1">
        <v>1.9</v>
      </c>
      <c r="M1630" s="1">
        <v>1.9</v>
      </c>
      <c r="N1630" s="1">
        <v>1.9</v>
      </c>
      <c r="O1630" s="1">
        <v>1.9</v>
      </c>
      <c r="P1630" s="1">
        <v>2.0</v>
      </c>
      <c r="Q1630" s="1">
        <v>1.9</v>
      </c>
      <c r="R1630" s="1">
        <v>0.8</v>
      </c>
      <c r="S1630" s="1">
        <v>1.9</v>
      </c>
      <c r="T1630" s="1">
        <v>2.0</v>
      </c>
      <c r="U1630" s="1">
        <v>2.0</v>
      </c>
    </row>
    <row r="1631" ht="15.75" customHeight="1">
      <c r="A1631" s="1" t="s">
        <v>1800</v>
      </c>
      <c r="B1631" s="1">
        <v>3.15E9</v>
      </c>
      <c r="C1631" s="1">
        <v>2.09E9</v>
      </c>
      <c r="D1631" s="1" t="s">
        <v>46</v>
      </c>
      <c r="E1631" s="1">
        <v>782.41064</v>
      </c>
      <c r="F1631" s="1">
        <v>570.68317</v>
      </c>
      <c r="G1631" s="1" t="s">
        <v>48</v>
      </c>
      <c r="H1631" s="2">
        <f>VLOOKUP($A1631,drains_O,6,FALSE)</f>
        <v>18.185095</v>
      </c>
      <c r="I1631" s="2">
        <f>VLOOKUP($A1631,drain_M,6,FALSE)</f>
        <v>15.545817</v>
      </c>
      <c r="J1631" s="1" t="s">
        <v>19</v>
      </c>
      <c r="K1631" s="1">
        <v>2.0</v>
      </c>
      <c r="L1631" s="1">
        <v>1.9</v>
      </c>
      <c r="M1631" s="1">
        <v>2.0</v>
      </c>
      <c r="N1631" s="1">
        <v>2.0</v>
      </c>
      <c r="O1631" s="1">
        <v>1.9</v>
      </c>
      <c r="P1631" s="1">
        <v>1.9</v>
      </c>
      <c r="Q1631" s="1">
        <v>0.5</v>
      </c>
      <c r="R1631" s="1">
        <v>0.7</v>
      </c>
      <c r="S1631" s="1">
        <v>1.9</v>
      </c>
      <c r="T1631" s="1">
        <v>1.9</v>
      </c>
      <c r="U1631" s="1">
        <v>1.9</v>
      </c>
    </row>
    <row r="1632" ht="15.75" customHeight="1">
      <c r="A1632" s="1" t="s">
        <v>1801</v>
      </c>
      <c r="B1632" s="1">
        <v>3.18E9</v>
      </c>
      <c r="C1632" s="1">
        <v>2.09E9</v>
      </c>
      <c r="D1632" s="1" t="s">
        <v>46</v>
      </c>
      <c r="E1632" s="1">
        <v>781.6657</v>
      </c>
      <c r="F1632" s="1">
        <v>570.1936</v>
      </c>
      <c r="G1632" s="1" t="s">
        <v>48</v>
      </c>
      <c r="H1632" s="2">
        <f>VLOOKUP($A1632,drains_O,6,FALSE)</f>
        <v>18.249182</v>
      </c>
      <c r="I1632" s="2">
        <f>VLOOKUP($A1632,drain_M,6,FALSE)</f>
        <v>15.446837</v>
      </c>
      <c r="J1632" s="1" t="s">
        <v>19</v>
      </c>
      <c r="K1632" s="1">
        <v>1.9</v>
      </c>
      <c r="L1632" s="1">
        <v>1.5</v>
      </c>
      <c r="M1632" s="1">
        <v>1.9</v>
      </c>
      <c r="N1632" s="1">
        <v>2.0</v>
      </c>
      <c r="O1632" s="1">
        <v>2.0</v>
      </c>
      <c r="P1632" s="1">
        <v>1.7</v>
      </c>
      <c r="Q1632" s="1">
        <v>1.9</v>
      </c>
      <c r="R1632" s="1">
        <v>0.7</v>
      </c>
      <c r="S1632" s="1">
        <v>1.9</v>
      </c>
      <c r="T1632" s="1">
        <v>1.9</v>
      </c>
      <c r="U1632" s="1">
        <v>1.9</v>
      </c>
    </row>
    <row r="1633" ht="15.75" customHeight="1">
      <c r="A1633" s="1" t="s">
        <v>1802</v>
      </c>
      <c r="B1633" s="1">
        <v>3.96E9</v>
      </c>
      <c r="C1633" s="1">
        <v>2.54E9</v>
      </c>
      <c r="D1633" s="1" t="s">
        <v>46</v>
      </c>
      <c r="E1633" s="1">
        <v>778.1676</v>
      </c>
      <c r="F1633" s="1">
        <v>565.7238</v>
      </c>
      <c r="G1633" s="1" t="s">
        <v>48</v>
      </c>
      <c r="H1633" s="2">
        <f>VLOOKUP($A1633,drains_O,6,FALSE)</f>
        <v>16.93135</v>
      </c>
      <c r="I1633" s="2">
        <f>VLOOKUP($A1633,drain_M,6,FALSE)</f>
        <v>12.837868</v>
      </c>
      <c r="J1633" s="1" t="s">
        <v>19</v>
      </c>
      <c r="K1633" s="1">
        <v>1.9</v>
      </c>
      <c r="L1633" s="1">
        <v>1.9</v>
      </c>
      <c r="M1633" s="1">
        <v>1.9</v>
      </c>
      <c r="N1633" s="1">
        <v>1.9</v>
      </c>
      <c r="O1633" s="1">
        <v>1.9</v>
      </c>
      <c r="P1633" s="1">
        <v>2.0</v>
      </c>
      <c r="Q1633" s="1">
        <v>1.9</v>
      </c>
      <c r="R1633" s="1">
        <v>1.2</v>
      </c>
      <c r="S1633" s="1">
        <v>1.9</v>
      </c>
      <c r="T1633" s="1">
        <v>2.0</v>
      </c>
      <c r="U1633" s="1">
        <v>2.0</v>
      </c>
    </row>
    <row r="1634" ht="15.75" customHeight="1">
      <c r="A1634" s="1" t="s">
        <v>1803</v>
      </c>
      <c r="B1634" s="1">
        <v>3.29E9</v>
      </c>
      <c r="C1634" s="1">
        <v>2.15E9</v>
      </c>
      <c r="D1634" s="1" t="s">
        <v>46</v>
      </c>
      <c r="E1634" s="1">
        <v>781.0871</v>
      </c>
      <c r="F1634" s="1">
        <v>569.4391</v>
      </c>
      <c r="G1634" s="1" t="s">
        <v>48</v>
      </c>
      <c r="H1634" s="2">
        <f>VLOOKUP($A1634,drains_O,6,FALSE)</f>
        <v>18.10523</v>
      </c>
      <c r="I1634" s="2">
        <f>VLOOKUP($A1634,drain_M,6,FALSE)</f>
        <v>15.075615</v>
      </c>
      <c r="J1634" s="1" t="s">
        <v>19</v>
      </c>
      <c r="K1634" s="1">
        <v>1.9</v>
      </c>
      <c r="L1634" s="1">
        <v>1.5</v>
      </c>
      <c r="M1634" s="1">
        <v>2.0</v>
      </c>
      <c r="N1634" s="1">
        <v>2.0</v>
      </c>
      <c r="O1634" s="1">
        <v>1.5</v>
      </c>
      <c r="P1634" s="1">
        <v>1.8</v>
      </c>
      <c r="Q1634" s="1">
        <v>1.9</v>
      </c>
      <c r="R1634" s="1">
        <v>0.7</v>
      </c>
      <c r="S1634" s="1">
        <v>2.0</v>
      </c>
      <c r="T1634" s="1">
        <v>2.0</v>
      </c>
      <c r="U1634" s="1">
        <v>2.0</v>
      </c>
    </row>
    <row r="1635" ht="15.75" customHeight="1">
      <c r="A1635" s="1" t="s">
        <v>1804</v>
      </c>
      <c r="B1635" s="1">
        <v>3.17E9</v>
      </c>
      <c r="C1635" s="1">
        <v>2.1E9</v>
      </c>
      <c r="D1635" s="1" t="s">
        <v>46</v>
      </c>
      <c r="E1635" s="1">
        <v>781.60956</v>
      </c>
      <c r="F1635" s="1">
        <v>570.13354</v>
      </c>
      <c r="G1635" s="1" t="s">
        <v>48</v>
      </c>
      <c r="H1635" s="2">
        <f>VLOOKUP($A1635,drains_O,6,FALSE)</f>
        <v>18.221916</v>
      </c>
      <c r="I1635" s="2">
        <f>VLOOKUP($A1635,drain_M,6,FALSE)</f>
        <v>15.528355</v>
      </c>
      <c r="J1635" s="1" t="s">
        <v>19</v>
      </c>
      <c r="K1635" s="1">
        <v>1.9</v>
      </c>
      <c r="L1635" s="1">
        <v>1.5</v>
      </c>
      <c r="M1635" s="1">
        <v>2.0</v>
      </c>
      <c r="N1635" s="1">
        <v>1.3</v>
      </c>
      <c r="O1635" s="1">
        <v>1.9</v>
      </c>
      <c r="P1635" s="1">
        <v>1.8</v>
      </c>
      <c r="Q1635" s="1">
        <v>1.9</v>
      </c>
      <c r="R1635" s="1">
        <v>0.7</v>
      </c>
      <c r="S1635" s="1">
        <v>2.0</v>
      </c>
      <c r="T1635" s="1">
        <v>2.0</v>
      </c>
      <c r="U1635" s="1">
        <v>1.9</v>
      </c>
    </row>
    <row r="1636" ht="15.75" customHeight="1">
      <c r="A1636" s="1" t="s">
        <v>1805</v>
      </c>
      <c r="B1636" s="1">
        <v>3.19E9</v>
      </c>
      <c r="C1636" s="1">
        <v>2.06E9</v>
      </c>
      <c r="D1636" s="1" t="s">
        <v>46</v>
      </c>
      <c r="E1636" s="1">
        <v>782.0573</v>
      </c>
      <c r="F1636" s="1">
        <v>570.1013</v>
      </c>
      <c r="G1636" s="1" t="s">
        <v>48</v>
      </c>
      <c r="H1636" s="2">
        <f>VLOOKUP($A1636,drains_O,6,FALSE)</f>
        <v>18.327396</v>
      </c>
      <c r="I1636" s="2">
        <f>VLOOKUP($A1636,drain_M,6,FALSE)</f>
        <v>15.37898</v>
      </c>
      <c r="J1636" s="1" t="s">
        <v>19</v>
      </c>
      <c r="K1636" s="1">
        <v>1.9</v>
      </c>
      <c r="L1636" s="1">
        <v>0.6</v>
      </c>
      <c r="M1636" s="1">
        <v>1.9</v>
      </c>
      <c r="N1636" s="1">
        <v>1.9</v>
      </c>
      <c r="O1636" s="1">
        <v>1.9</v>
      </c>
      <c r="P1636" s="1">
        <v>2.0</v>
      </c>
      <c r="Q1636" s="1">
        <v>2.0</v>
      </c>
      <c r="R1636" s="1">
        <v>0.7</v>
      </c>
      <c r="S1636" s="1">
        <v>2.0</v>
      </c>
      <c r="T1636" s="1">
        <v>1.9</v>
      </c>
      <c r="U1636" s="1">
        <v>1.9</v>
      </c>
    </row>
    <row r="1637" ht="15.75" customHeight="1">
      <c r="A1637" s="1" t="s">
        <v>1807</v>
      </c>
      <c r="B1637" s="1">
        <v>3.36E9</v>
      </c>
      <c r="C1637" s="1">
        <v>2.13E9</v>
      </c>
      <c r="D1637" s="1" t="s">
        <v>46</v>
      </c>
      <c r="E1637" s="1">
        <v>781.1955</v>
      </c>
      <c r="F1637" s="1">
        <v>568.91223</v>
      </c>
      <c r="G1637" s="1" t="s">
        <v>48</v>
      </c>
      <c r="H1637" s="2">
        <f>VLOOKUP($A1637,drains_O,6,FALSE)</f>
        <v>18.144188</v>
      </c>
      <c r="I1637" s="2">
        <f>VLOOKUP($A1637,drain_M,6,FALSE)</f>
        <v>14.81337</v>
      </c>
      <c r="J1637" s="1" t="s">
        <v>19</v>
      </c>
      <c r="K1637" s="1">
        <v>1.9</v>
      </c>
      <c r="L1637" s="1">
        <v>0.8</v>
      </c>
      <c r="M1637" s="1">
        <v>1.9</v>
      </c>
      <c r="N1637" s="1">
        <v>2.0</v>
      </c>
      <c r="O1637" s="1">
        <v>2.0</v>
      </c>
      <c r="P1637" s="1">
        <v>1.6</v>
      </c>
      <c r="Q1637" s="1">
        <v>2.0</v>
      </c>
      <c r="R1637" s="1">
        <v>0.8</v>
      </c>
      <c r="S1637" s="1">
        <v>2.0</v>
      </c>
      <c r="T1637" s="1">
        <v>2.0</v>
      </c>
      <c r="U1637" s="1">
        <v>2.0</v>
      </c>
    </row>
    <row r="1638" ht="15.75" customHeight="1">
      <c r="A1638" s="1" t="s">
        <v>1808</v>
      </c>
      <c r="B1638" s="1">
        <v>3.13E9</v>
      </c>
      <c r="C1638" s="1">
        <v>2.09E9</v>
      </c>
      <c r="D1638" s="1" t="s">
        <v>46</v>
      </c>
      <c r="E1638" s="1">
        <v>781.8621</v>
      </c>
      <c r="F1638" s="1">
        <v>570.71216</v>
      </c>
      <c r="G1638" s="1" t="s">
        <v>48</v>
      </c>
      <c r="H1638" s="2">
        <f>VLOOKUP($A1638,drains_O,6,FALSE)</f>
        <v>18.253494</v>
      </c>
      <c r="I1638" s="2">
        <f>VLOOKUP($A1638,drain_M,6,FALSE)</f>
        <v>15.613259</v>
      </c>
      <c r="J1638" s="1" t="s">
        <v>19</v>
      </c>
      <c r="K1638" s="1">
        <v>2.0</v>
      </c>
      <c r="L1638" s="1">
        <v>1.5</v>
      </c>
      <c r="M1638" s="1">
        <v>1.9</v>
      </c>
      <c r="N1638" s="1">
        <v>1.9</v>
      </c>
      <c r="O1638" s="1">
        <v>0.9</v>
      </c>
      <c r="P1638" s="1">
        <v>2.0</v>
      </c>
      <c r="Q1638" s="1">
        <v>2.0</v>
      </c>
      <c r="R1638" s="1">
        <v>0.7</v>
      </c>
      <c r="S1638" s="1">
        <v>1.9</v>
      </c>
      <c r="T1638" s="1">
        <v>2.0</v>
      </c>
      <c r="U1638" s="1">
        <v>1.8</v>
      </c>
    </row>
    <row r="1639" ht="15.75" customHeight="1">
      <c r="A1639" s="1" t="s">
        <v>1809</v>
      </c>
      <c r="B1639" s="1">
        <v>3.24E9</v>
      </c>
      <c r="C1639" s="1">
        <v>2.15E9</v>
      </c>
      <c r="D1639" s="1" t="s">
        <v>46</v>
      </c>
      <c r="E1639" s="1">
        <v>781.34534</v>
      </c>
      <c r="F1639" s="1">
        <v>570.0212</v>
      </c>
      <c r="G1639" s="1" t="s">
        <v>48</v>
      </c>
      <c r="H1639" s="2">
        <f>VLOOKUP($A1639,drains_O,6,FALSE)</f>
        <v>18.133028</v>
      </c>
      <c r="I1639" s="2">
        <f>VLOOKUP($A1639,drain_M,6,FALSE)</f>
        <v>15.25876</v>
      </c>
      <c r="J1639" s="1" t="s">
        <v>19</v>
      </c>
      <c r="K1639" s="1">
        <v>2.0</v>
      </c>
      <c r="L1639" s="1">
        <v>1.5</v>
      </c>
      <c r="M1639" s="1">
        <v>2.0</v>
      </c>
      <c r="N1639" s="1">
        <v>1.9</v>
      </c>
      <c r="O1639" s="1">
        <v>1.9</v>
      </c>
      <c r="P1639" s="1">
        <v>1.9</v>
      </c>
      <c r="Q1639" s="1">
        <v>2.0</v>
      </c>
      <c r="R1639" s="1">
        <v>0.8</v>
      </c>
      <c r="S1639" s="1">
        <v>1.9</v>
      </c>
      <c r="T1639" s="1">
        <v>1.2</v>
      </c>
      <c r="U1639" s="1">
        <v>1.8</v>
      </c>
    </row>
    <row r="1640" ht="15.75" customHeight="1">
      <c r="A1640" s="1" t="s">
        <v>1810</v>
      </c>
      <c r="B1640" s="1">
        <v>3.17E9</v>
      </c>
      <c r="C1640" s="1">
        <v>2.06E9</v>
      </c>
      <c r="D1640" s="1" t="s">
        <v>46</v>
      </c>
      <c r="E1640" s="1">
        <v>782.51514</v>
      </c>
      <c r="F1640" s="1">
        <v>570.198</v>
      </c>
      <c r="G1640" s="1" t="s">
        <v>48</v>
      </c>
      <c r="H1640" s="2">
        <f>VLOOKUP($A1640,drains_O,6,FALSE)</f>
        <v>18.211006</v>
      </c>
      <c r="I1640" s="2">
        <f>VLOOKUP($A1640,drain_M,6,FALSE)</f>
        <v>15.444532</v>
      </c>
      <c r="J1640" s="1" t="s">
        <v>19</v>
      </c>
      <c r="K1640" s="1">
        <v>1.9</v>
      </c>
      <c r="L1640" s="1">
        <v>1.9</v>
      </c>
      <c r="M1640" s="1">
        <v>0.6</v>
      </c>
      <c r="N1640" s="1">
        <v>2.0</v>
      </c>
      <c r="O1640" s="1">
        <v>2.0</v>
      </c>
      <c r="P1640" s="1">
        <v>1.8</v>
      </c>
      <c r="Q1640" s="1">
        <v>1.9</v>
      </c>
      <c r="R1640" s="1">
        <v>0.6</v>
      </c>
      <c r="S1640" s="1">
        <v>2.0</v>
      </c>
      <c r="T1640" s="1">
        <v>2.0</v>
      </c>
      <c r="U1640" s="1">
        <v>2.0</v>
      </c>
    </row>
    <row r="1641" ht="15.75" customHeight="1">
      <c r="A1641" s="1" t="s">
        <v>1811</v>
      </c>
      <c r="B1641" s="1">
        <v>3.18E9</v>
      </c>
      <c r="C1641" s="1">
        <v>2.12E9</v>
      </c>
      <c r="D1641" s="1" t="s">
        <v>46</v>
      </c>
      <c r="E1641" s="1">
        <v>781.44824</v>
      </c>
      <c r="F1641" s="1">
        <v>570.05634</v>
      </c>
      <c r="G1641" s="1" t="s">
        <v>48</v>
      </c>
      <c r="H1641" s="2">
        <f>VLOOKUP($A1641,drains_O,6,FALSE)</f>
        <v>18.18981</v>
      </c>
      <c r="I1641" s="2">
        <f>VLOOKUP($A1641,drain_M,6,FALSE)</f>
        <v>15.535626</v>
      </c>
      <c r="J1641" s="1" t="s">
        <v>19</v>
      </c>
      <c r="K1641" s="1">
        <v>2.0</v>
      </c>
      <c r="L1641" s="1">
        <v>1.5</v>
      </c>
      <c r="M1641" s="1">
        <v>1.9</v>
      </c>
      <c r="N1641" s="1">
        <v>0.8</v>
      </c>
      <c r="O1641" s="1">
        <v>1.9</v>
      </c>
      <c r="P1641" s="1">
        <v>1.9</v>
      </c>
      <c r="Q1641" s="1">
        <v>2.0</v>
      </c>
      <c r="R1641" s="1">
        <v>0.7</v>
      </c>
      <c r="S1641" s="1">
        <v>2.0</v>
      </c>
      <c r="T1641" s="1">
        <v>2.0</v>
      </c>
      <c r="U1641" s="1">
        <v>1.9</v>
      </c>
    </row>
    <row r="1642" ht="15.75" customHeight="1">
      <c r="A1642" s="1" t="s">
        <v>1812</v>
      </c>
      <c r="B1642" s="1">
        <v>3.21E9</v>
      </c>
      <c r="C1642" s="1">
        <v>2.11E9</v>
      </c>
      <c r="D1642" s="1" t="s">
        <v>46</v>
      </c>
      <c r="E1642" s="1">
        <v>781.6783</v>
      </c>
      <c r="F1642" s="1">
        <v>570.076</v>
      </c>
      <c r="G1642" s="1" t="s">
        <v>48</v>
      </c>
      <c r="H1642" s="2">
        <f>VLOOKUP($A1642,drains_O,6,FALSE)</f>
        <v>18.225677</v>
      </c>
      <c r="I1642" s="2">
        <f>VLOOKUP($A1642,drain_M,6,FALSE)</f>
        <v>15.325828</v>
      </c>
      <c r="J1642" s="1" t="s">
        <v>19</v>
      </c>
      <c r="K1642" s="1">
        <v>2.0</v>
      </c>
      <c r="L1642" s="1">
        <v>1.1</v>
      </c>
      <c r="M1642" s="1">
        <v>2.0</v>
      </c>
      <c r="N1642" s="1">
        <v>2.0</v>
      </c>
      <c r="O1642" s="1">
        <v>1.9</v>
      </c>
      <c r="P1642" s="1">
        <v>2.0</v>
      </c>
      <c r="Q1642" s="1">
        <v>1.9</v>
      </c>
      <c r="R1642" s="1">
        <v>0.7</v>
      </c>
      <c r="S1642" s="1">
        <v>1.9</v>
      </c>
      <c r="T1642" s="1">
        <v>1.9</v>
      </c>
      <c r="U1642" s="1">
        <v>1.9</v>
      </c>
    </row>
    <row r="1643" ht="15.75" customHeight="1">
      <c r="A1643" s="1" t="s">
        <v>1813</v>
      </c>
      <c r="B1643" s="1">
        <v>3.2E9</v>
      </c>
      <c r="C1643" s="1">
        <v>2.12E9</v>
      </c>
      <c r="D1643" s="1" t="s">
        <v>46</v>
      </c>
      <c r="E1643" s="1">
        <v>781.5784</v>
      </c>
      <c r="F1643" s="1">
        <v>570.1066</v>
      </c>
      <c r="G1643" s="1" t="s">
        <v>48</v>
      </c>
      <c r="H1643" s="2">
        <f>VLOOKUP($A1643,drains_O,6,FALSE)</f>
        <v>18.196796</v>
      </c>
      <c r="I1643" s="2">
        <f>VLOOKUP($A1643,drain_M,6,FALSE)</f>
        <v>15.338479</v>
      </c>
      <c r="J1643" s="1" t="s">
        <v>19</v>
      </c>
      <c r="K1643" s="1">
        <v>1.9</v>
      </c>
      <c r="L1643" s="1">
        <v>1.5</v>
      </c>
      <c r="M1643" s="1">
        <v>1.9</v>
      </c>
      <c r="N1643" s="1">
        <v>2.0</v>
      </c>
      <c r="O1643" s="1">
        <v>2.0</v>
      </c>
      <c r="P1643" s="1">
        <v>1.9</v>
      </c>
      <c r="Q1643" s="1">
        <v>1.9</v>
      </c>
      <c r="R1643" s="1">
        <v>0.7</v>
      </c>
      <c r="S1643" s="1">
        <v>1.9</v>
      </c>
      <c r="T1643" s="1">
        <v>1.4</v>
      </c>
      <c r="U1643" s="1">
        <v>1.9</v>
      </c>
    </row>
    <row r="1644" ht="15.75" customHeight="1">
      <c r="A1644" s="1" t="s">
        <v>1814</v>
      </c>
      <c r="B1644" s="1">
        <v>3.08E9</v>
      </c>
      <c r="C1644" s="1">
        <v>2.03E9</v>
      </c>
      <c r="D1644" s="1" t="s">
        <v>46</v>
      </c>
      <c r="E1644" s="1">
        <v>782.67487</v>
      </c>
      <c r="F1644" s="1">
        <v>570.84717</v>
      </c>
      <c r="G1644" s="1" t="s">
        <v>48</v>
      </c>
      <c r="H1644" s="2">
        <f>VLOOKUP($A1644,drains_O,6,FALSE)</f>
        <v>18.321285</v>
      </c>
      <c r="I1644" s="2">
        <f>VLOOKUP($A1644,drain_M,6,FALSE)</f>
        <v>15.793875</v>
      </c>
      <c r="J1644" s="1" t="s">
        <v>19</v>
      </c>
      <c r="K1644" s="1">
        <v>2.0</v>
      </c>
      <c r="L1644" s="1">
        <v>1.8</v>
      </c>
      <c r="M1644" s="1">
        <v>2.0</v>
      </c>
      <c r="N1644" s="1">
        <v>1.9</v>
      </c>
      <c r="O1644" s="1">
        <v>1.9</v>
      </c>
      <c r="P1644" s="1">
        <v>1.8</v>
      </c>
      <c r="Q1644" s="1">
        <v>1.9</v>
      </c>
      <c r="R1644" s="1">
        <v>0.6</v>
      </c>
      <c r="S1644" s="1">
        <v>1.5</v>
      </c>
      <c r="T1644" s="1">
        <v>2.0</v>
      </c>
      <c r="U1644" s="1">
        <v>1.9</v>
      </c>
    </row>
    <row r="1645" ht="15.75" customHeight="1">
      <c r="A1645" s="1" t="s">
        <v>1815</v>
      </c>
      <c r="B1645" s="1">
        <v>3.37E9</v>
      </c>
      <c r="C1645" s="1">
        <v>2.18E9</v>
      </c>
      <c r="D1645" s="1" t="s">
        <v>46</v>
      </c>
      <c r="E1645" s="1">
        <v>780.6626</v>
      </c>
      <c r="F1645" s="1">
        <v>568.87585</v>
      </c>
      <c r="G1645" s="1" t="s">
        <v>48</v>
      </c>
      <c r="H1645" s="2">
        <f>VLOOKUP($A1645,drains_O,6,FALSE)</f>
        <v>18.04304</v>
      </c>
      <c r="I1645" s="2">
        <f>VLOOKUP($A1645,drain_M,6,FALSE)</f>
        <v>14.779711</v>
      </c>
      <c r="J1645" s="1" t="s">
        <v>19</v>
      </c>
      <c r="K1645" s="1">
        <v>2.0</v>
      </c>
      <c r="L1645" s="1">
        <v>1.5</v>
      </c>
      <c r="M1645" s="1">
        <v>2.0</v>
      </c>
      <c r="N1645" s="1">
        <v>2.0</v>
      </c>
      <c r="O1645" s="1">
        <v>0.5</v>
      </c>
      <c r="P1645" s="1">
        <v>1.5</v>
      </c>
      <c r="Q1645" s="1">
        <v>2.0</v>
      </c>
      <c r="R1645" s="1">
        <v>0.8</v>
      </c>
      <c r="S1645" s="1">
        <v>1.9</v>
      </c>
      <c r="T1645" s="1">
        <v>2.0</v>
      </c>
      <c r="U1645" s="1">
        <v>2.0</v>
      </c>
    </row>
    <row r="1646" ht="15.75" customHeight="1">
      <c r="A1646" s="1" t="s">
        <v>1816</v>
      </c>
      <c r="B1646" s="1">
        <v>3.29E9</v>
      </c>
      <c r="C1646" s="1">
        <v>2.15E9</v>
      </c>
      <c r="D1646" s="1" t="s">
        <v>46</v>
      </c>
      <c r="E1646" s="1">
        <v>781.093</v>
      </c>
      <c r="F1646" s="1">
        <v>569.4423</v>
      </c>
      <c r="G1646" s="1" t="s">
        <v>48</v>
      </c>
      <c r="H1646" s="2">
        <f>VLOOKUP($A1646,drains_O,6,FALSE)</f>
        <v>18.104609</v>
      </c>
      <c r="I1646" s="2">
        <f>VLOOKUP($A1646,drain_M,6,FALSE)</f>
        <v>15.077764</v>
      </c>
      <c r="J1646" s="1" t="s">
        <v>19</v>
      </c>
      <c r="K1646" s="1">
        <v>1.9</v>
      </c>
      <c r="L1646" s="1">
        <v>1.5</v>
      </c>
      <c r="M1646" s="1">
        <v>2.0</v>
      </c>
      <c r="N1646" s="1">
        <v>2.0</v>
      </c>
      <c r="O1646" s="1">
        <v>1.9</v>
      </c>
      <c r="P1646" s="1">
        <v>1.8</v>
      </c>
      <c r="Q1646" s="1">
        <v>1.9</v>
      </c>
      <c r="R1646" s="1">
        <v>0.7</v>
      </c>
      <c r="S1646" s="1">
        <v>2.0</v>
      </c>
      <c r="T1646" s="1">
        <v>1.9</v>
      </c>
      <c r="U1646" s="1">
        <v>2.0</v>
      </c>
    </row>
    <row r="1647" ht="15.75" customHeight="1">
      <c r="A1647" s="1" t="s">
        <v>1817</v>
      </c>
      <c r="B1647" s="1">
        <v>3.18E9</v>
      </c>
      <c r="C1647" s="1">
        <v>2.07E9</v>
      </c>
      <c r="D1647" s="1" t="s">
        <v>46</v>
      </c>
      <c r="E1647" s="1">
        <v>781.92365</v>
      </c>
      <c r="F1647" s="1">
        <v>570.1462</v>
      </c>
      <c r="G1647" s="1" t="s">
        <v>48</v>
      </c>
      <c r="H1647" s="2">
        <f>VLOOKUP($A1647,drains_O,6,FALSE)</f>
        <v>18.30427</v>
      </c>
      <c r="I1647" s="2">
        <f>VLOOKUP($A1647,drain_M,6,FALSE)</f>
        <v>15.417242</v>
      </c>
      <c r="J1647" s="1" t="s">
        <v>19</v>
      </c>
      <c r="K1647" s="1">
        <v>1.9</v>
      </c>
      <c r="L1647" s="1">
        <v>0.9</v>
      </c>
      <c r="M1647" s="1">
        <v>2.0</v>
      </c>
      <c r="N1647" s="1">
        <v>2.0</v>
      </c>
      <c r="O1647" s="1">
        <v>1.9</v>
      </c>
      <c r="P1647" s="1">
        <v>1.9</v>
      </c>
      <c r="Q1647" s="1">
        <v>1.9</v>
      </c>
      <c r="R1647" s="1">
        <v>0.7</v>
      </c>
      <c r="S1647" s="1">
        <v>1.9</v>
      </c>
      <c r="T1647" s="1">
        <v>1.9</v>
      </c>
      <c r="U1647" s="1">
        <v>1.9</v>
      </c>
    </row>
    <row r="1648" ht="15.75" customHeight="1">
      <c r="A1648" s="1" t="s">
        <v>1818</v>
      </c>
      <c r="B1648" s="1">
        <v>3.26E9</v>
      </c>
      <c r="C1648" s="1">
        <v>2.17E9</v>
      </c>
      <c r="D1648" s="1" t="s">
        <v>46</v>
      </c>
      <c r="E1648" s="1">
        <v>781.20184</v>
      </c>
      <c r="F1648" s="1">
        <v>569.9531</v>
      </c>
      <c r="G1648" s="1" t="s">
        <v>48</v>
      </c>
      <c r="H1648" s="2">
        <f>VLOOKUP($A1648,drains_O,6,FALSE)</f>
        <v>18.048628</v>
      </c>
      <c r="I1648" s="2">
        <f>VLOOKUP($A1648,drain_M,6,FALSE)</f>
        <v>15.174662</v>
      </c>
      <c r="J1648" s="1" t="s">
        <v>19</v>
      </c>
      <c r="K1648" s="1">
        <v>2.0</v>
      </c>
      <c r="L1648" s="1">
        <v>1.5</v>
      </c>
      <c r="M1648" s="1">
        <v>2.0</v>
      </c>
      <c r="N1648" s="1">
        <v>1.9</v>
      </c>
      <c r="O1648" s="1">
        <v>1.9</v>
      </c>
      <c r="P1648" s="1">
        <v>2.0</v>
      </c>
      <c r="Q1648" s="1">
        <v>2.0</v>
      </c>
      <c r="R1648" s="1">
        <v>0.8</v>
      </c>
      <c r="S1648" s="1">
        <v>1.8</v>
      </c>
      <c r="T1648" s="1">
        <v>1.9</v>
      </c>
      <c r="U1648" s="1">
        <v>1.8</v>
      </c>
    </row>
    <row r="1649" ht="15.75" customHeight="1">
      <c r="A1649" s="1" t="s">
        <v>1819</v>
      </c>
      <c r="B1649" s="1">
        <v>2.99E9</v>
      </c>
      <c r="C1649" s="1">
        <v>1.99E9</v>
      </c>
      <c r="D1649" s="1" t="s">
        <v>46</v>
      </c>
      <c r="E1649" s="1">
        <v>783.11896</v>
      </c>
      <c r="F1649" s="1">
        <v>571.38086</v>
      </c>
      <c r="G1649" s="1" t="s">
        <v>48</v>
      </c>
      <c r="H1649" s="2">
        <f>VLOOKUP($A1649,drains_O,6,FALSE)</f>
        <v>18.396105</v>
      </c>
      <c r="I1649" s="2">
        <f>VLOOKUP($A1649,drain_M,6,FALSE)</f>
        <v>16.072046</v>
      </c>
      <c r="J1649" s="1" t="s">
        <v>19</v>
      </c>
      <c r="K1649" s="1">
        <v>2.0</v>
      </c>
      <c r="L1649" s="1">
        <v>1.9</v>
      </c>
      <c r="M1649" s="1">
        <v>1.9</v>
      </c>
      <c r="N1649" s="1">
        <v>2.0</v>
      </c>
      <c r="O1649" s="1">
        <v>2.0</v>
      </c>
      <c r="P1649" s="1">
        <v>1.9</v>
      </c>
      <c r="Q1649" s="1">
        <v>0.6</v>
      </c>
      <c r="R1649" s="1">
        <v>0.5</v>
      </c>
      <c r="S1649" s="1">
        <v>2.0</v>
      </c>
      <c r="T1649" s="1">
        <v>1.9</v>
      </c>
      <c r="U1649" s="1">
        <v>2.0</v>
      </c>
    </row>
    <row r="1650" ht="15.75" customHeight="1">
      <c r="A1650" s="1" t="s">
        <v>1821</v>
      </c>
      <c r="B1650" s="1">
        <v>3.38E9</v>
      </c>
      <c r="C1650" s="1">
        <v>2.18E9</v>
      </c>
      <c r="D1650" s="1" t="s">
        <v>46</v>
      </c>
      <c r="E1650" s="1">
        <v>781.3744</v>
      </c>
      <c r="F1650" s="1">
        <v>568.8688</v>
      </c>
      <c r="G1650" s="1" t="s">
        <v>48</v>
      </c>
      <c r="H1650" s="2">
        <f>VLOOKUP($A1650,drains_O,6,FALSE)</f>
        <v>18.028757</v>
      </c>
      <c r="I1650" s="2">
        <f>VLOOKUP($A1650,drain_M,6,FALSE)</f>
        <v>14.751021</v>
      </c>
      <c r="J1650" s="1" t="s">
        <v>19</v>
      </c>
      <c r="K1650" s="1">
        <v>1.4</v>
      </c>
      <c r="L1650" s="1">
        <v>1.5</v>
      </c>
      <c r="M1650" s="1">
        <v>1.9</v>
      </c>
      <c r="N1650" s="1">
        <v>2.0</v>
      </c>
      <c r="O1650" s="1">
        <v>2.0</v>
      </c>
      <c r="P1650" s="1">
        <v>1.6</v>
      </c>
      <c r="Q1650" s="1">
        <v>1.9</v>
      </c>
      <c r="R1650" s="1">
        <v>0.8</v>
      </c>
      <c r="S1650" s="1">
        <v>2.0</v>
      </c>
      <c r="T1650" s="1">
        <v>2.0</v>
      </c>
      <c r="U1650" s="1">
        <v>2.0</v>
      </c>
    </row>
    <row r="1651" ht="15.75" customHeight="1">
      <c r="A1651" s="1" t="s">
        <v>1822</v>
      </c>
      <c r="B1651" s="1">
        <v>3.29E9</v>
      </c>
      <c r="C1651" s="1">
        <v>2.15E9</v>
      </c>
      <c r="D1651" s="1" t="s">
        <v>46</v>
      </c>
      <c r="E1651" s="1">
        <v>781.0893</v>
      </c>
      <c r="F1651" s="1">
        <v>569.4391</v>
      </c>
      <c r="G1651" s="1" t="s">
        <v>48</v>
      </c>
      <c r="H1651" s="2">
        <f>VLOOKUP($A1651,drains_O,6,FALSE)</f>
        <v>18.104572</v>
      </c>
      <c r="I1651" s="2">
        <f>VLOOKUP($A1651,drain_M,6,FALSE)</f>
        <v>15.075615</v>
      </c>
      <c r="J1651" s="1" t="s">
        <v>19</v>
      </c>
      <c r="K1651" s="1">
        <v>1.9</v>
      </c>
      <c r="L1651" s="1">
        <v>1.5</v>
      </c>
      <c r="M1651" s="1">
        <v>2.0</v>
      </c>
      <c r="N1651" s="1">
        <v>2.0</v>
      </c>
      <c r="O1651" s="1">
        <v>1.9</v>
      </c>
      <c r="P1651" s="1">
        <v>1.8</v>
      </c>
      <c r="Q1651" s="1">
        <v>1.9</v>
      </c>
      <c r="R1651" s="1">
        <v>0.7</v>
      </c>
      <c r="S1651" s="1">
        <v>1.9</v>
      </c>
      <c r="T1651" s="1">
        <v>2.0</v>
      </c>
      <c r="U1651" s="1">
        <v>2.0</v>
      </c>
    </row>
    <row r="1652" ht="15.75" customHeight="1">
      <c r="A1652" s="1" t="s">
        <v>1823</v>
      </c>
      <c r="B1652" s="1">
        <v>3.13E9</v>
      </c>
      <c r="C1652" s="1">
        <v>2.1E9</v>
      </c>
      <c r="D1652" s="1" t="s">
        <v>46</v>
      </c>
      <c r="E1652" s="1">
        <v>781.8606</v>
      </c>
      <c r="F1652" s="1">
        <v>570.71216</v>
      </c>
      <c r="G1652" s="1" t="s">
        <v>48</v>
      </c>
      <c r="H1652" s="2">
        <f>VLOOKUP($A1652,drains_O,6,FALSE)</f>
        <v>18.24736</v>
      </c>
      <c r="I1652" s="2">
        <f>VLOOKUP($A1652,drain_M,6,FALSE)</f>
        <v>15.613259</v>
      </c>
      <c r="J1652" s="1" t="s">
        <v>19</v>
      </c>
      <c r="K1652" s="1">
        <v>2.0</v>
      </c>
      <c r="L1652" s="1">
        <v>1.5</v>
      </c>
      <c r="M1652" s="1">
        <v>1.9</v>
      </c>
      <c r="N1652" s="1">
        <v>1.9</v>
      </c>
      <c r="O1652" s="1">
        <v>1.6</v>
      </c>
      <c r="P1652" s="1">
        <v>2.0</v>
      </c>
      <c r="Q1652" s="1">
        <v>2.0</v>
      </c>
      <c r="R1652" s="1">
        <v>0.7</v>
      </c>
      <c r="S1652" s="1">
        <v>1.9</v>
      </c>
      <c r="T1652" s="1">
        <v>2.0</v>
      </c>
      <c r="U1652" s="1">
        <v>1.8</v>
      </c>
    </row>
    <row r="1653" ht="15.75" customHeight="1">
      <c r="A1653" s="1" t="s">
        <v>1824</v>
      </c>
      <c r="B1653" s="1">
        <v>2.75E9</v>
      </c>
      <c r="C1653" s="1">
        <v>1.9E9</v>
      </c>
      <c r="D1653" s="1" t="s">
        <v>46</v>
      </c>
      <c r="E1653" s="1">
        <v>783.98175</v>
      </c>
      <c r="F1653" s="1">
        <v>573.5719</v>
      </c>
      <c r="G1653" s="1" t="s">
        <v>48</v>
      </c>
      <c r="H1653" s="2">
        <f>VLOOKUP($A1653,drains_O,6,FALSE)</f>
        <v>18.67941</v>
      </c>
      <c r="I1653" s="2">
        <f>VLOOKUP($A1653,drain_M,6,FALSE)</f>
        <v>16.932026</v>
      </c>
      <c r="J1653" s="1" t="s">
        <v>19</v>
      </c>
      <c r="K1653" s="1">
        <v>1.9</v>
      </c>
      <c r="L1653" s="1">
        <v>1.5</v>
      </c>
      <c r="M1653" s="1">
        <v>1.9</v>
      </c>
      <c r="N1653" s="1">
        <v>1.9</v>
      </c>
      <c r="O1653" s="1">
        <v>1.9</v>
      </c>
      <c r="P1653" s="1">
        <v>2.0</v>
      </c>
      <c r="Q1653" s="1">
        <v>1.9</v>
      </c>
      <c r="R1653" s="1">
        <v>0.7</v>
      </c>
      <c r="S1653" s="1">
        <v>2.0</v>
      </c>
      <c r="T1653" s="1">
        <v>2.0</v>
      </c>
      <c r="U1653" s="1">
        <v>1.4</v>
      </c>
    </row>
    <row r="1654" ht="15.75" customHeight="1">
      <c r="A1654" s="1" t="s">
        <v>1825</v>
      </c>
      <c r="B1654" s="1">
        <v>3.08E9</v>
      </c>
      <c r="C1654" s="1">
        <v>2.05E9</v>
      </c>
      <c r="D1654" s="1" t="s">
        <v>46</v>
      </c>
      <c r="E1654" s="1">
        <v>782.10645</v>
      </c>
      <c r="F1654" s="1">
        <v>570.83295</v>
      </c>
      <c r="G1654" s="1" t="s">
        <v>48</v>
      </c>
      <c r="H1654" s="2">
        <f>VLOOKUP($A1654,drains_O,6,FALSE)</f>
        <v>18.341045</v>
      </c>
      <c r="I1654" s="2">
        <f>VLOOKUP($A1654,drain_M,6,FALSE)</f>
        <v>15.766594</v>
      </c>
      <c r="J1654" s="1" t="s">
        <v>19</v>
      </c>
      <c r="K1654" s="1">
        <v>2.0</v>
      </c>
      <c r="L1654" s="1">
        <v>1.5</v>
      </c>
      <c r="M1654" s="1">
        <v>1.9</v>
      </c>
      <c r="N1654" s="1">
        <v>2.0</v>
      </c>
      <c r="O1654" s="1">
        <v>2.0</v>
      </c>
      <c r="P1654" s="1">
        <v>1.9</v>
      </c>
      <c r="Q1654" s="1">
        <v>1.9</v>
      </c>
      <c r="R1654" s="1">
        <v>0.6</v>
      </c>
      <c r="S1654" s="1">
        <v>1.8</v>
      </c>
      <c r="T1654" s="1">
        <v>2.0</v>
      </c>
      <c r="U1654" s="1">
        <v>1.9</v>
      </c>
    </row>
    <row r="1655" ht="15.75" customHeight="1">
      <c r="A1655" s="1" t="s">
        <v>1826</v>
      </c>
      <c r="B1655" s="1">
        <v>3.11E9</v>
      </c>
      <c r="C1655" s="1">
        <v>2.06E9</v>
      </c>
      <c r="D1655" s="1" t="s">
        <v>46</v>
      </c>
      <c r="E1655" s="1">
        <v>782.5843</v>
      </c>
      <c r="F1655" s="1">
        <v>570.75336</v>
      </c>
      <c r="G1655" s="1" t="s">
        <v>48</v>
      </c>
      <c r="H1655" s="2">
        <f>VLOOKUP($A1655,drains_O,6,FALSE)</f>
        <v>18.229761</v>
      </c>
      <c r="I1655" s="2">
        <f>VLOOKUP($A1655,drain_M,6,FALSE)</f>
        <v>15.676752</v>
      </c>
      <c r="J1655" s="1" t="s">
        <v>19</v>
      </c>
      <c r="K1655" s="1">
        <v>2.0</v>
      </c>
      <c r="L1655" s="1">
        <v>1.9</v>
      </c>
      <c r="M1655" s="1">
        <v>1.5</v>
      </c>
      <c r="N1655" s="1">
        <v>2.0</v>
      </c>
      <c r="O1655" s="1">
        <v>1.9</v>
      </c>
      <c r="P1655" s="1">
        <v>2.0</v>
      </c>
      <c r="Q1655" s="1">
        <v>1.9</v>
      </c>
      <c r="R1655" s="1">
        <v>0.6</v>
      </c>
      <c r="S1655" s="1">
        <v>1.9</v>
      </c>
      <c r="T1655" s="1">
        <v>1.9</v>
      </c>
      <c r="U1655" s="1">
        <v>1.9</v>
      </c>
    </row>
    <row r="1656" ht="15.75" customHeight="1">
      <c r="A1656" s="1" t="s">
        <v>1827</v>
      </c>
      <c r="B1656" s="1">
        <v>3.09E9</v>
      </c>
      <c r="C1656" s="1">
        <v>2.05E9</v>
      </c>
      <c r="D1656" s="1" t="s">
        <v>46</v>
      </c>
      <c r="E1656" s="1">
        <v>782.1241</v>
      </c>
      <c r="F1656" s="1">
        <v>570.7772</v>
      </c>
      <c r="G1656" s="1" t="s">
        <v>48</v>
      </c>
      <c r="H1656" s="2">
        <f>VLOOKUP($A1656,drains_O,6,FALSE)</f>
        <v>18.342611</v>
      </c>
      <c r="I1656" s="2">
        <f>VLOOKUP($A1656,drain_M,6,FALSE)</f>
        <v>15.749342</v>
      </c>
      <c r="J1656" s="1" t="s">
        <v>19</v>
      </c>
      <c r="K1656" s="1">
        <v>1.9</v>
      </c>
      <c r="L1656" s="1">
        <v>1.5</v>
      </c>
      <c r="M1656" s="1">
        <v>1.9</v>
      </c>
      <c r="N1656" s="1">
        <v>1.9</v>
      </c>
      <c r="O1656" s="1">
        <v>1.9</v>
      </c>
      <c r="P1656" s="1">
        <v>2.0</v>
      </c>
      <c r="Q1656" s="1">
        <v>2.0</v>
      </c>
      <c r="R1656" s="1">
        <v>0.6</v>
      </c>
      <c r="S1656" s="1">
        <v>2.0</v>
      </c>
      <c r="T1656" s="1">
        <v>0.6</v>
      </c>
      <c r="U1656" s="1">
        <v>1.9</v>
      </c>
    </row>
    <row r="1657" ht="15.75" customHeight="1">
      <c r="A1657" s="1" t="s">
        <v>1828</v>
      </c>
      <c r="B1657" s="1">
        <v>3.13E9</v>
      </c>
      <c r="C1657" s="1">
        <v>2.1E9</v>
      </c>
      <c r="D1657" s="1" t="s">
        <v>46</v>
      </c>
      <c r="E1657" s="1">
        <v>781.857</v>
      </c>
      <c r="F1657" s="1">
        <v>570.711</v>
      </c>
      <c r="G1657" s="1" t="s">
        <v>48</v>
      </c>
      <c r="H1657" s="2">
        <f>VLOOKUP($A1657,drains_O,6,FALSE)</f>
        <v>18.244299</v>
      </c>
      <c r="I1657" s="2">
        <f>VLOOKUP($A1657,drain_M,6,FALSE)</f>
        <v>15.594275</v>
      </c>
      <c r="J1657" s="1" t="s">
        <v>19</v>
      </c>
      <c r="K1657" s="1">
        <v>2.0</v>
      </c>
      <c r="L1657" s="1">
        <v>1.5</v>
      </c>
      <c r="M1657" s="1">
        <v>1.9</v>
      </c>
      <c r="N1657" s="1">
        <v>2.0</v>
      </c>
      <c r="O1657" s="1">
        <v>1.4</v>
      </c>
      <c r="P1657" s="1">
        <v>2.0</v>
      </c>
      <c r="Q1657" s="1">
        <v>2.0</v>
      </c>
      <c r="R1657" s="1">
        <v>0.7</v>
      </c>
      <c r="S1657" s="1">
        <v>2.0</v>
      </c>
      <c r="T1657" s="1">
        <v>2.0</v>
      </c>
      <c r="U1657" s="1">
        <v>1.8</v>
      </c>
    </row>
    <row r="1658" ht="15.75" customHeight="1">
      <c r="A1658" s="1" t="s">
        <v>1829</v>
      </c>
      <c r="B1658" s="1">
        <v>3.24E9</v>
      </c>
      <c r="C1658" s="1">
        <v>2.14E9</v>
      </c>
      <c r="D1658" s="1" t="s">
        <v>46</v>
      </c>
      <c r="E1658" s="1">
        <v>781.86334</v>
      </c>
      <c r="F1658" s="1">
        <v>569.92706</v>
      </c>
      <c r="G1658" s="1" t="s">
        <v>48</v>
      </c>
      <c r="H1658" s="2">
        <f>VLOOKUP($A1658,drains_O,6,FALSE)</f>
        <v>18.065289</v>
      </c>
      <c r="I1658" s="2">
        <f>VLOOKUP($A1658,drain_M,6,FALSE)</f>
        <v>15.2471075</v>
      </c>
      <c r="J1658" s="1" t="s">
        <v>19</v>
      </c>
      <c r="K1658" s="1">
        <v>1.9</v>
      </c>
      <c r="L1658" s="1">
        <v>1.9</v>
      </c>
      <c r="M1658" s="1">
        <v>2.0</v>
      </c>
      <c r="N1658" s="1">
        <v>2.0</v>
      </c>
      <c r="O1658" s="1">
        <v>1.9</v>
      </c>
      <c r="P1658" s="1">
        <v>2.0</v>
      </c>
      <c r="Q1658" s="1">
        <v>2.0</v>
      </c>
      <c r="R1658" s="1">
        <v>0.7</v>
      </c>
      <c r="S1658" s="1">
        <v>2.0</v>
      </c>
      <c r="T1658" s="1">
        <v>1.3</v>
      </c>
      <c r="U1658" s="1">
        <v>1.9</v>
      </c>
    </row>
    <row r="1659" ht="15.75" customHeight="1">
      <c r="A1659" s="1" t="s">
        <v>1830</v>
      </c>
      <c r="B1659" s="1">
        <v>3.08E9</v>
      </c>
      <c r="C1659" s="1">
        <v>2.04E9</v>
      </c>
      <c r="D1659" s="1" t="s">
        <v>46</v>
      </c>
      <c r="E1659" s="1">
        <v>782.1471</v>
      </c>
      <c r="F1659" s="1">
        <v>570.83295</v>
      </c>
      <c r="G1659" s="1" t="s">
        <v>48</v>
      </c>
      <c r="H1659" s="2">
        <f>VLOOKUP($A1659,drains_O,6,FALSE)</f>
        <v>18.37517</v>
      </c>
      <c r="I1659" s="2">
        <f>VLOOKUP($A1659,drain_M,6,FALSE)</f>
        <v>15.766594</v>
      </c>
      <c r="J1659" s="1" t="s">
        <v>19</v>
      </c>
      <c r="K1659" s="1">
        <v>2.0</v>
      </c>
      <c r="L1659" s="1">
        <v>1.5</v>
      </c>
      <c r="M1659" s="1">
        <v>1.9</v>
      </c>
      <c r="N1659" s="1">
        <v>2.0</v>
      </c>
      <c r="O1659" s="1">
        <v>2.0</v>
      </c>
      <c r="P1659" s="1">
        <v>1.9</v>
      </c>
      <c r="Q1659" s="1">
        <v>1.9</v>
      </c>
      <c r="R1659" s="1">
        <v>0.6</v>
      </c>
      <c r="S1659" s="1">
        <v>0.6</v>
      </c>
      <c r="T1659" s="1">
        <v>2.0</v>
      </c>
      <c r="U1659" s="1">
        <v>1.9</v>
      </c>
    </row>
    <row r="1660" ht="15.75" customHeight="1">
      <c r="A1660" s="1" t="s">
        <v>1831</v>
      </c>
      <c r="B1660" s="1">
        <v>3.33E9</v>
      </c>
      <c r="C1660" s="1">
        <v>2.2E9</v>
      </c>
      <c r="D1660" s="1" t="s">
        <v>46</v>
      </c>
      <c r="E1660" s="1">
        <v>780.8364</v>
      </c>
      <c r="F1660" s="1">
        <v>569.3586</v>
      </c>
      <c r="G1660" s="1" t="s">
        <v>48</v>
      </c>
      <c r="H1660" s="2">
        <f>VLOOKUP($A1660,drains_O,6,FALSE)</f>
        <v>17.96834</v>
      </c>
      <c r="I1660" s="2">
        <f>VLOOKUP($A1660,drain_M,6,FALSE)</f>
        <v>14.923229</v>
      </c>
      <c r="J1660" s="1" t="s">
        <v>19</v>
      </c>
      <c r="K1660" s="1">
        <v>2.0</v>
      </c>
      <c r="L1660" s="1">
        <v>1.5</v>
      </c>
      <c r="M1660" s="1">
        <v>1.9</v>
      </c>
      <c r="N1660" s="1">
        <v>2.0</v>
      </c>
      <c r="O1660" s="1">
        <v>2.0</v>
      </c>
      <c r="P1660" s="1">
        <v>1.9</v>
      </c>
      <c r="Q1660" s="1">
        <v>1.9</v>
      </c>
      <c r="R1660" s="1">
        <v>0.8</v>
      </c>
      <c r="S1660" s="1">
        <v>1.9</v>
      </c>
      <c r="T1660" s="1">
        <v>2.0</v>
      </c>
      <c r="U1660" s="1">
        <v>1.9</v>
      </c>
    </row>
    <row r="1661" ht="15.75" customHeight="1">
      <c r="A1661" s="1" t="s">
        <v>1832</v>
      </c>
      <c r="B1661" s="1">
        <v>3.16E9</v>
      </c>
      <c r="C1661" s="1">
        <v>2.07E9</v>
      </c>
      <c r="D1661" s="1" t="s">
        <v>46</v>
      </c>
      <c r="E1661" s="1">
        <v>781.77094</v>
      </c>
      <c r="F1661" s="1">
        <v>570.1833</v>
      </c>
      <c r="G1661" s="1" t="s">
        <v>48</v>
      </c>
      <c r="H1661" s="2">
        <f>VLOOKUP($A1661,drains_O,6,FALSE)</f>
        <v>18.278042</v>
      </c>
      <c r="I1661" s="2">
        <f>VLOOKUP($A1661,drain_M,6,FALSE)</f>
        <v>15.481303</v>
      </c>
      <c r="J1661" s="1" t="s">
        <v>19</v>
      </c>
      <c r="K1661" s="1">
        <v>1.9</v>
      </c>
      <c r="L1661" s="1">
        <v>1.5</v>
      </c>
      <c r="M1661" s="1">
        <v>1.6</v>
      </c>
      <c r="N1661" s="1">
        <v>2.0</v>
      </c>
      <c r="O1661" s="1">
        <v>1.9</v>
      </c>
      <c r="P1661" s="1">
        <v>1.8</v>
      </c>
      <c r="Q1661" s="1">
        <v>1.9</v>
      </c>
      <c r="R1661" s="1">
        <v>0.6</v>
      </c>
      <c r="S1661" s="1">
        <v>1.9</v>
      </c>
      <c r="T1661" s="1">
        <v>2.0</v>
      </c>
      <c r="U1661" s="1">
        <v>2.0</v>
      </c>
    </row>
    <row r="1662" ht="15.75" customHeight="1">
      <c r="A1662" s="1" t="s">
        <v>1833</v>
      </c>
      <c r="B1662" s="1">
        <v>3.34E9</v>
      </c>
      <c r="C1662" s="1">
        <v>2.2E9</v>
      </c>
      <c r="D1662" s="1" t="s">
        <v>46</v>
      </c>
      <c r="E1662" s="1">
        <v>781.2687</v>
      </c>
      <c r="F1662" s="1">
        <v>569.23926</v>
      </c>
      <c r="G1662" s="1" t="s">
        <v>48</v>
      </c>
      <c r="H1662" s="2">
        <f>VLOOKUP($A1662,drains_O,6,FALSE)</f>
        <v>17.938131</v>
      </c>
      <c r="I1662" s="2">
        <f>VLOOKUP($A1662,drain_M,6,FALSE)</f>
        <v>14.940602</v>
      </c>
      <c r="J1662" s="1" t="s">
        <v>19</v>
      </c>
      <c r="K1662" s="1">
        <v>2.0</v>
      </c>
      <c r="L1662" s="1">
        <v>1.9</v>
      </c>
      <c r="M1662" s="1">
        <v>1.9</v>
      </c>
      <c r="N1662" s="1">
        <v>1.9</v>
      </c>
      <c r="O1662" s="1">
        <v>2.0</v>
      </c>
      <c r="P1662" s="1">
        <v>2.0</v>
      </c>
      <c r="Q1662" s="1">
        <v>2.0</v>
      </c>
      <c r="R1662" s="1">
        <v>0.7</v>
      </c>
      <c r="S1662" s="1">
        <v>1.9</v>
      </c>
      <c r="T1662" s="1">
        <v>2.0</v>
      </c>
      <c r="U1662" s="1">
        <v>2.0</v>
      </c>
    </row>
    <row r="1663" ht="15.75" customHeight="1">
      <c r="A1663" s="1" t="s">
        <v>1834</v>
      </c>
      <c r="B1663" s="1">
        <v>3.29E9</v>
      </c>
      <c r="C1663" s="1">
        <v>2.13E9</v>
      </c>
      <c r="D1663" s="1" t="s">
        <v>46</v>
      </c>
      <c r="E1663" s="1">
        <v>781.643</v>
      </c>
      <c r="F1663" s="1">
        <v>569.53436</v>
      </c>
      <c r="G1663" s="1" t="s">
        <v>48</v>
      </c>
      <c r="H1663" s="2">
        <f>VLOOKUP($A1663,drains_O,6,FALSE)</f>
        <v>18.056696</v>
      </c>
      <c r="I1663" s="2">
        <f>VLOOKUP($A1663,drain_M,6,FALSE)</f>
        <v>15.072825</v>
      </c>
      <c r="J1663" s="1" t="s">
        <v>19</v>
      </c>
      <c r="K1663" s="1">
        <v>2.0</v>
      </c>
      <c r="L1663" s="1">
        <v>1.9</v>
      </c>
      <c r="M1663" s="1">
        <v>2.0</v>
      </c>
      <c r="N1663" s="1">
        <v>2.0</v>
      </c>
      <c r="O1663" s="1">
        <v>1.3</v>
      </c>
      <c r="P1663" s="1">
        <v>1.5</v>
      </c>
      <c r="Q1663" s="1">
        <v>1.9</v>
      </c>
      <c r="R1663" s="1">
        <v>0.8</v>
      </c>
      <c r="S1663" s="1">
        <v>1.9</v>
      </c>
      <c r="T1663" s="1">
        <v>2.0</v>
      </c>
      <c r="U1663" s="1">
        <v>1.9</v>
      </c>
    </row>
    <row r="1664" ht="15.75" customHeight="1">
      <c r="A1664" s="3" t="s">
        <v>1835</v>
      </c>
      <c r="B1664" s="1">
        <v>3.15E9</v>
      </c>
      <c r="C1664" s="1">
        <v>2.1E9</v>
      </c>
      <c r="D1664" s="1" t="s">
        <v>46</v>
      </c>
      <c r="E1664" s="1">
        <v>782.3734</v>
      </c>
      <c r="F1664" s="1">
        <v>570.6635</v>
      </c>
      <c r="G1664" s="1" t="s">
        <v>48</v>
      </c>
      <c r="H1664" s="2">
        <f>VLOOKUP($A1664,drains_O,6,FALSE)</f>
        <v>18.161972</v>
      </c>
      <c r="I1664" s="2">
        <f>VLOOKUP($A1664,drain_M,6,FALSE)</f>
        <v>15.547798</v>
      </c>
      <c r="J1664" s="1" t="s">
        <v>19</v>
      </c>
      <c r="K1664" s="1">
        <v>1.9</v>
      </c>
      <c r="L1664" s="1">
        <v>1.9</v>
      </c>
      <c r="M1664" s="1">
        <v>1.9</v>
      </c>
      <c r="N1664" s="1">
        <v>2.0</v>
      </c>
      <c r="O1664" s="1">
        <v>2.0</v>
      </c>
      <c r="P1664" s="1">
        <v>2.0</v>
      </c>
      <c r="Q1664" s="1">
        <v>2.0</v>
      </c>
      <c r="R1664" s="1">
        <v>0.7</v>
      </c>
      <c r="S1664" s="1">
        <v>1.8</v>
      </c>
      <c r="T1664" s="1">
        <v>1.9</v>
      </c>
      <c r="U1664" s="1">
        <v>1.8</v>
      </c>
    </row>
    <row r="1665" ht="15.75" customHeight="1">
      <c r="A1665" s="1" t="s">
        <v>1836</v>
      </c>
      <c r="B1665" s="1">
        <v>3.24E9</v>
      </c>
      <c r="C1665" s="1">
        <v>2.05E9</v>
      </c>
      <c r="D1665" s="1" t="s">
        <v>46</v>
      </c>
      <c r="E1665" s="1">
        <v>781.79675</v>
      </c>
      <c r="F1665" s="1">
        <v>569.6432</v>
      </c>
      <c r="G1665" s="1" t="s">
        <v>48</v>
      </c>
      <c r="H1665" s="2">
        <f>VLOOKUP($A1665,drains_O,6,FALSE)</f>
        <v>18.295534</v>
      </c>
      <c r="I1665" s="2">
        <f>VLOOKUP($A1665,drain_M,6,FALSE)</f>
        <v>15.236746</v>
      </c>
      <c r="J1665" s="1" t="s">
        <v>19</v>
      </c>
      <c r="K1665" s="1">
        <v>2.0</v>
      </c>
      <c r="L1665" s="1">
        <v>1.5</v>
      </c>
      <c r="M1665" s="1">
        <v>1.0</v>
      </c>
      <c r="N1665" s="1">
        <v>2.0</v>
      </c>
      <c r="O1665" s="1">
        <v>2.0</v>
      </c>
      <c r="P1665" s="1">
        <v>1.0</v>
      </c>
      <c r="Q1665" s="1">
        <v>1.0</v>
      </c>
      <c r="R1665" s="1">
        <v>0.8</v>
      </c>
      <c r="S1665" s="1">
        <v>1.9</v>
      </c>
      <c r="T1665" s="1">
        <v>1.9</v>
      </c>
      <c r="U1665" s="1">
        <v>2.0</v>
      </c>
    </row>
    <row r="1666" ht="15.75" customHeight="1">
      <c r="A1666" s="1" t="s">
        <v>1837</v>
      </c>
      <c r="B1666" s="1">
        <v>3.15E9</v>
      </c>
      <c r="C1666" s="1">
        <v>2.05E9</v>
      </c>
      <c r="D1666" s="1" t="s">
        <v>46</v>
      </c>
      <c r="E1666" s="1">
        <v>781.7983</v>
      </c>
      <c r="F1666" s="1">
        <v>570.3065</v>
      </c>
      <c r="G1666" s="1" t="s">
        <v>48</v>
      </c>
      <c r="H1666" s="2">
        <f>VLOOKUP($A1666,drains_O,6,FALSE)</f>
        <v>18.31092</v>
      </c>
      <c r="I1666" s="2">
        <f>VLOOKUP($A1666,drain_M,6,FALSE)</f>
        <v>15.541493</v>
      </c>
      <c r="J1666" s="1" t="s">
        <v>19</v>
      </c>
      <c r="K1666" s="1">
        <v>2.0</v>
      </c>
      <c r="L1666" s="1">
        <v>1.5</v>
      </c>
      <c r="M1666" s="1">
        <v>1.9</v>
      </c>
      <c r="N1666" s="1">
        <v>2.0</v>
      </c>
      <c r="O1666" s="1">
        <v>1.4</v>
      </c>
      <c r="P1666" s="1">
        <v>1.5</v>
      </c>
      <c r="Q1666" s="1">
        <v>1.9</v>
      </c>
      <c r="R1666" s="1">
        <v>0.7</v>
      </c>
      <c r="S1666" s="1">
        <v>2.0</v>
      </c>
      <c r="T1666" s="1">
        <v>2.0</v>
      </c>
      <c r="U1666" s="1">
        <v>1.9</v>
      </c>
    </row>
    <row r="1667" ht="15.75" customHeight="1">
      <c r="A1667" s="1" t="s">
        <v>1838</v>
      </c>
      <c r="B1667" s="1">
        <v>3.05E9</v>
      </c>
      <c r="C1667" s="1">
        <v>1.97E9</v>
      </c>
      <c r="D1667" s="1" t="s">
        <v>46</v>
      </c>
      <c r="E1667" s="1">
        <v>782.77954</v>
      </c>
      <c r="F1667" s="1">
        <v>570.9274</v>
      </c>
      <c r="G1667" s="1" t="s">
        <v>48</v>
      </c>
      <c r="H1667" s="2">
        <f>VLOOKUP($A1667,drains_O,6,FALSE)</f>
        <v>18.507137</v>
      </c>
      <c r="I1667" s="2">
        <f>VLOOKUP($A1667,drain_M,6,FALSE)</f>
        <v>15.871869</v>
      </c>
      <c r="J1667" s="1" t="s">
        <v>19</v>
      </c>
      <c r="K1667" s="1">
        <v>1.9</v>
      </c>
      <c r="L1667" s="1">
        <v>0.7</v>
      </c>
      <c r="M1667" s="1">
        <v>2.0</v>
      </c>
      <c r="N1667" s="1">
        <v>1.9</v>
      </c>
      <c r="O1667" s="1">
        <v>1.9</v>
      </c>
      <c r="P1667" s="1">
        <v>1.9</v>
      </c>
      <c r="Q1667" s="1">
        <v>1.9</v>
      </c>
      <c r="R1667" s="1">
        <v>0.6</v>
      </c>
      <c r="S1667" s="1">
        <v>1.9</v>
      </c>
      <c r="T1667" s="1">
        <v>2.0</v>
      </c>
      <c r="U1667" s="1">
        <v>1.9</v>
      </c>
    </row>
    <row r="1668" ht="15.75" customHeight="1">
      <c r="A1668" s="3" t="s">
        <v>1839</v>
      </c>
      <c r="B1668" s="1">
        <v>3.29E9</v>
      </c>
      <c r="C1668" s="1">
        <v>2.07E9</v>
      </c>
      <c r="D1668" s="1" t="s">
        <v>46</v>
      </c>
      <c r="E1668" s="1">
        <v>781.5667</v>
      </c>
      <c r="F1668" s="1">
        <v>569.2654</v>
      </c>
      <c r="G1668" s="1" t="s">
        <v>48</v>
      </c>
      <c r="H1668" s="2">
        <f>VLOOKUP($A1668,drains_O,6,FALSE)</f>
        <v>18.234528</v>
      </c>
      <c r="I1668" s="2">
        <f>VLOOKUP($A1668,drain_M,6,FALSE)</f>
        <v>15.062435</v>
      </c>
      <c r="J1668" s="1" t="s">
        <v>19</v>
      </c>
      <c r="K1668" s="1">
        <v>2.0</v>
      </c>
      <c r="L1668" s="1">
        <v>1.5</v>
      </c>
      <c r="M1668" s="1">
        <v>0.5</v>
      </c>
      <c r="N1668" s="1">
        <v>1.9</v>
      </c>
      <c r="O1668" s="1">
        <v>2.0</v>
      </c>
      <c r="P1668" s="1">
        <v>1.0</v>
      </c>
      <c r="Q1668" s="1">
        <v>2.0</v>
      </c>
      <c r="R1668" s="1">
        <v>0.8</v>
      </c>
      <c r="S1668" s="1">
        <v>2.0</v>
      </c>
      <c r="T1668" s="1">
        <v>2.0</v>
      </c>
      <c r="U1668" s="1">
        <v>2.0</v>
      </c>
    </row>
    <row r="1669" ht="15.75" customHeight="1">
      <c r="A1669" s="1" t="s">
        <v>1840</v>
      </c>
      <c r="B1669" s="1">
        <v>3.06E9</v>
      </c>
      <c r="C1669" s="1">
        <v>1.94E9</v>
      </c>
      <c r="D1669" s="1" t="s">
        <v>46</v>
      </c>
      <c r="E1669" s="1">
        <v>782.9623</v>
      </c>
      <c r="F1669" s="1">
        <v>570.71747</v>
      </c>
      <c r="G1669" s="1" t="s">
        <v>48</v>
      </c>
      <c r="H1669" s="2">
        <f>VLOOKUP($A1669,drains_O,6,FALSE)</f>
        <v>18.449942</v>
      </c>
      <c r="I1669" s="2">
        <f>VLOOKUP($A1669,drain_M,6,FALSE)</f>
        <v>15.804142</v>
      </c>
      <c r="J1669" s="1" t="s">
        <v>19</v>
      </c>
      <c r="K1669" s="1">
        <v>2.0</v>
      </c>
      <c r="L1669" s="1">
        <v>1.9</v>
      </c>
      <c r="M1669" s="1">
        <v>2.0</v>
      </c>
      <c r="N1669" s="1">
        <v>2.0</v>
      </c>
      <c r="O1669" s="1">
        <v>1.9</v>
      </c>
      <c r="P1669" s="1">
        <v>0.8</v>
      </c>
      <c r="Q1669" s="1">
        <v>1.9</v>
      </c>
      <c r="R1669" s="1">
        <v>0.7</v>
      </c>
      <c r="S1669" s="1">
        <v>2.0</v>
      </c>
      <c r="T1669" s="1">
        <v>1.9</v>
      </c>
      <c r="U1669" s="1">
        <v>1.9</v>
      </c>
    </row>
    <row r="1670" ht="15.75" customHeight="1">
      <c r="A1670" s="3" t="s">
        <v>1841</v>
      </c>
      <c r="B1670" s="1">
        <v>3.73E9</v>
      </c>
      <c r="C1670" s="1">
        <v>2.41E9</v>
      </c>
      <c r="D1670" s="1" t="s">
        <v>46</v>
      </c>
      <c r="E1670" s="1">
        <v>779.3358</v>
      </c>
      <c r="F1670" s="1">
        <v>567.1527</v>
      </c>
      <c r="G1670" s="1" t="s">
        <v>48</v>
      </c>
      <c r="H1670" s="2">
        <f>VLOOKUP($A1670,drains_O,6,FALSE)</f>
        <v>17.361032</v>
      </c>
      <c r="I1670" s="2">
        <f>VLOOKUP($A1670,drain_M,6,FALSE)</f>
        <v>13.665444</v>
      </c>
      <c r="J1670" s="1" t="s">
        <v>19</v>
      </c>
      <c r="K1670" s="1">
        <v>2.0</v>
      </c>
      <c r="L1670" s="1">
        <v>1.9</v>
      </c>
      <c r="M1670" s="1">
        <v>2.0</v>
      </c>
      <c r="N1670" s="1">
        <v>1.9</v>
      </c>
      <c r="O1670" s="1">
        <v>1.9</v>
      </c>
      <c r="P1670" s="1">
        <v>1.9</v>
      </c>
      <c r="Q1670" s="1">
        <v>2.0</v>
      </c>
      <c r="R1670" s="1">
        <v>1.1</v>
      </c>
      <c r="S1670" s="1">
        <v>2.0</v>
      </c>
      <c r="T1670" s="1">
        <v>1.9</v>
      </c>
      <c r="U1670" s="1">
        <v>1.9</v>
      </c>
    </row>
    <row r="1671" ht="15.75" customHeight="1">
      <c r="A1671" s="3" t="s">
        <v>1842</v>
      </c>
      <c r="B1671" s="1">
        <v>3.13E9</v>
      </c>
      <c r="C1671" s="1">
        <v>2.07E9</v>
      </c>
      <c r="D1671" s="1" t="s">
        <v>46</v>
      </c>
      <c r="E1671" s="1">
        <v>782.4627</v>
      </c>
      <c r="F1671" s="1">
        <v>570.7434</v>
      </c>
      <c r="G1671" s="1" t="s">
        <v>48</v>
      </c>
      <c r="H1671" s="2">
        <f>VLOOKUP($A1671,drains_O,6,FALSE)</f>
        <v>18.234282</v>
      </c>
      <c r="I1671" s="2">
        <f>VLOOKUP($A1671,drain_M,6,FALSE)</f>
        <v>15.613552</v>
      </c>
      <c r="J1671" s="1" t="s">
        <v>19</v>
      </c>
      <c r="K1671" s="1">
        <v>1.9</v>
      </c>
      <c r="L1671" s="1">
        <v>1.6</v>
      </c>
      <c r="M1671" s="1">
        <v>1.9</v>
      </c>
      <c r="N1671" s="1">
        <v>1.9</v>
      </c>
      <c r="O1671" s="1">
        <v>2.0</v>
      </c>
      <c r="P1671" s="1">
        <v>2.0</v>
      </c>
      <c r="Q1671" s="1">
        <v>1.9</v>
      </c>
      <c r="R1671" s="1">
        <v>0.7</v>
      </c>
      <c r="S1671" s="1">
        <v>1.9</v>
      </c>
      <c r="T1671" s="1">
        <v>2.0</v>
      </c>
      <c r="U1671" s="1">
        <v>1.8</v>
      </c>
    </row>
    <row r="1672" ht="15.75" customHeight="1">
      <c r="A1672" s="1" t="s">
        <v>1844</v>
      </c>
      <c r="B1672" s="1">
        <v>2.52E9</v>
      </c>
      <c r="C1672" s="1">
        <v>1.77E9</v>
      </c>
      <c r="D1672" s="1" t="s">
        <v>46</v>
      </c>
      <c r="E1672" s="1">
        <v>785.2017</v>
      </c>
      <c r="F1672" s="1">
        <v>575.0187</v>
      </c>
      <c r="G1672" s="1" t="s">
        <v>48</v>
      </c>
      <c r="H1672" s="2">
        <f>VLOOKUP($A1672,drains_O,6,FALSE)</f>
        <v>18.961134</v>
      </c>
      <c r="I1672" s="2">
        <f>VLOOKUP($A1672,drain_M,6,FALSE)</f>
        <v>17.67581</v>
      </c>
      <c r="J1672" s="1" t="s">
        <v>19</v>
      </c>
      <c r="K1672" s="1">
        <v>1.9</v>
      </c>
      <c r="L1672" s="1">
        <v>1.5</v>
      </c>
      <c r="M1672" s="1">
        <v>2.0</v>
      </c>
      <c r="N1672" s="1">
        <v>1.9</v>
      </c>
      <c r="O1672" s="1">
        <v>2.0</v>
      </c>
      <c r="P1672" s="1">
        <v>2.0</v>
      </c>
      <c r="Q1672" s="1">
        <v>1.8</v>
      </c>
      <c r="R1672" s="1">
        <v>0.6</v>
      </c>
      <c r="S1672" s="1">
        <v>1.8</v>
      </c>
      <c r="T1672" s="1">
        <v>1.9</v>
      </c>
      <c r="U1672" s="1">
        <v>1.3</v>
      </c>
    </row>
    <row r="1673" ht="15.75" customHeight="1">
      <c r="A1673" s="3" t="s">
        <v>1845</v>
      </c>
      <c r="B1673" s="1">
        <v>3.12E9</v>
      </c>
      <c r="C1673" s="1">
        <v>2.08E9</v>
      </c>
      <c r="D1673" s="1" t="s">
        <v>46</v>
      </c>
      <c r="E1673" s="1">
        <v>781.99524</v>
      </c>
      <c r="F1673" s="1">
        <v>570.76624</v>
      </c>
      <c r="G1673" s="1" t="s">
        <v>48</v>
      </c>
      <c r="H1673" s="2">
        <f>VLOOKUP($A1673,drains_O,6,FALSE)</f>
        <v>18.279634</v>
      </c>
      <c r="I1673" s="2">
        <f>VLOOKUP($A1673,drain_M,6,FALSE)</f>
        <v>15.643241</v>
      </c>
      <c r="J1673" s="1" t="s">
        <v>19</v>
      </c>
      <c r="K1673" s="1">
        <v>1.9</v>
      </c>
      <c r="L1673" s="1">
        <v>1.5</v>
      </c>
      <c r="M1673" s="1">
        <v>2.0</v>
      </c>
      <c r="N1673" s="1">
        <v>2.0</v>
      </c>
      <c r="O1673" s="1">
        <v>2.0</v>
      </c>
      <c r="P1673" s="1">
        <v>1.9</v>
      </c>
      <c r="Q1673" s="1">
        <v>2.0</v>
      </c>
      <c r="R1673" s="1">
        <v>0.7</v>
      </c>
      <c r="S1673" s="1">
        <v>1.9</v>
      </c>
      <c r="T1673" s="1">
        <v>1.9</v>
      </c>
      <c r="U1673" s="1">
        <v>1.8</v>
      </c>
    </row>
    <row r="1674" ht="15.75" customHeight="1">
      <c r="A1674" s="1" t="s">
        <v>1847</v>
      </c>
      <c r="B1674" s="1">
        <v>3.07E9</v>
      </c>
      <c r="C1674" s="1">
        <v>2.02E9</v>
      </c>
      <c r="D1674" s="1" t="s">
        <v>46</v>
      </c>
      <c r="E1674" s="1">
        <v>782.752</v>
      </c>
      <c r="F1674" s="1">
        <v>570.8037</v>
      </c>
      <c r="G1674" s="1" t="s">
        <v>48</v>
      </c>
      <c r="H1674" s="2">
        <f>VLOOKUP($A1674,drains_O,6,FALSE)</f>
        <v>18.326984</v>
      </c>
      <c r="I1674" s="2">
        <f>VLOOKUP($A1674,drain_M,6,FALSE)</f>
        <v>15.824929</v>
      </c>
      <c r="J1674" s="1" t="s">
        <v>19</v>
      </c>
      <c r="K1674" s="1">
        <v>1.9</v>
      </c>
      <c r="L1674" s="1">
        <v>1.9</v>
      </c>
      <c r="M1674" s="1">
        <v>1.9</v>
      </c>
      <c r="N1674" s="1">
        <v>2.0</v>
      </c>
      <c r="O1674" s="1">
        <v>1.9</v>
      </c>
      <c r="P1674" s="1">
        <v>1.9</v>
      </c>
      <c r="Q1674" s="1">
        <v>1.9</v>
      </c>
      <c r="R1674" s="1">
        <v>0.5</v>
      </c>
      <c r="S1674" s="1">
        <v>1.4</v>
      </c>
      <c r="T1674" s="1">
        <v>1.9</v>
      </c>
      <c r="U1674" s="1">
        <v>2.0</v>
      </c>
    </row>
    <row r="1675" ht="15.75" customHeight="1">
      <c r="A1675" s="3" t="s">
        <v>1848</v>
      </c>
      <c r="B1675" s="1">
        <v>3.05E9</v>
      </c>
      <c r="C1675" s="1">
        <v>2.03E9</v>
      </c>
      <c r="D1675" s="1" t="s">
        <v>46</v>
      </c>
      <c r="E1675" s="1">
        <v>782.3564</v>
      </c>
      <c r="F1675" s="1">
        <v>571.0942</v>
      </c>
      <c r="G1675" s="1" t="s">
        <v>48</v>
      </c>
      <c r="H1675" s="2">
        <f>VLOOKUP($A1675,drains_O,6,FALSE)</f>
        <v>18.384888</v>
      </c>
      <c r="I1675" s="2">
        <f>VLOOKUP($A1675,drain_M,6,FALSE)</f>
        <v>15.903472</v>
      </c>
      <c r="J1675" s="1" t="s">
        <v>19</v>
      </c>
      <c r="K1675" s="1">
        <v>1.9</v>
      </c>
      <c r="L1675" s="1">
        <v>1.5</v>
      </c>
      <c r="M1675" s="1">
        <v>2.0</v>
      </c>
      <c r="N1675" s="1">
        <v>1.9</v>
      </c>
      <c r="O1675" s="1">
        <v>1.9</v>
      </c>
      <c r="P1675" s="1">
        <v>1.9</v>
      </c>
      <c r="Q1675" s="1">
        <v>1.3</v>
      </c>
      <c r="R1675" s="1">
        <v>0.6</v>
      </c>
      <c r="S1675" s="1">
        <v>1.9</v>
      </c>
      <c r="T1675" s="1">
        <v>2.0</v>
      </c>
      <c r="U1675" s="1">
        <v>1.9</v>
      </c>
    </row>
    <row r="1676" ht="15.75" customHeight="1">
      <c r="A1676" s="1" t="s">
        <v>1849</v>
      </c>
      <c r="B1676" s="1">
        <v>4.07E9</v>
      </c>
      <c r="C1676" s="1">
        <v>2.61E9</v>
      </c>
      <c r="D1676" s="1" t="s">
        <v>46</v>
      </c>
      <c r="E1676" s="1">
        <v>777.59045</v>
      </c>
      <c r="F1676" s="1">
        <v>564.9174</v>
      </c>
      <c r="G1676" s="1" t="s">
        <v>48</v>
      </c>
      <c r="H1676" s="2">
        <f>VLOOKUP($A1676,drains_O,6,FALSE)</f>
        <v>16.738623</v>
      </c>
      <c r="I1676" s="2">
        <f>VLOOKUP($A1676,drain_M,6,FALSE)</f>
        <v>12.391341</v>
      </c>
      <c r="J1676" s="1" t="s">
        <v>19</v>
      </c>
      <c r="K1676" s="1">
        <v>2.0</v>
      </c>
      <c r="L1676" s="1">
        <v>1.9</v>
      </c>
      <c r="M1676" s="1">
        <v>1.9</v>
      </c>
      <c r="N1676" s="1">
        <v>2.0</v>
      </c>
      <c r="O1676" s="1">
        <v>2.0</v>
      </c>
      <c r="P1676" s="1">
        <v>1.9</v>
      </c>
      <c r="Q1676" s="1">
        <v>2.0</v>
      </c>
      <c r="R1676" s="1">
        <v>1.3</v>
      </c>
      <c r="S1676" s="1">
        <v>2.0</v>
      </c>
      <c r="T1676" s="1">
        <v>2.0</v>
      </c>
      <c r="U1676" s="1">
        <v>2.0</v>
      </c>
    </row>
    <row r="1677" ht="15.75" customHeight="1">
      <c r="A1677" s="3" t="s">
        <v>1850</v>
      </c>
      <c r="B1677" s="1">
        <v>3.33E9</v>
      </c>
      <c r="C1677" s="1">
        <v>2.17E9</v>
      </c>
      <c r="D1677" s="1" t="s">
        <v>46</v>
      </c>
      <c r="E1677" s="1">
        <v>781.03723</v>
      </c>
      <c r="F1677" s="1">
        <v>569.31036</v>
      </c>
      <c r="G1677" s="1" t="s">
        <v>48</v>
      </c>
      <c r="H1677" s="2">
        <f>VLOOKUP($A1677,drains_O,6,FALSE)</f>
        <v>18.077583</v>
      </c>
      <c r="I1677" s="2">
        <f>VLOOKUP($A1677,drain_M,6,FALSE)</f>
        <v>14.9379225</v>
      </c>
      <c r="J1677" s="1" t="s">
        <v>19</v>
      </c>
      <c r="K1677" s="1">
        <v>1.9</v>
      </c>
      <c r="L1677" s="1">
        <v>1.5</v>
      </c>
      <c r="M1677" s="1">
        <v>1.9</v>
      </c>
      <c r="N1677" s="1">
        <v>2.0</v>
      </c>
      <c r="O1677" s="1">
        <v>2.0</v>
      </c>
      <c r="P1677" s="1">
        <v>1.6</v>
      </c>
      <c r="Q1677" s="1">
        <v>0.9</v>
      </c>
      <c r="R1677" s="1">
        <v>0.8</v>
      </c>
      <c r="S1677" s="1">
        <v>2.0</v>
      </c>
      <c r="T1677" s="1">
        <v>2.0</v>
      </c>
      <c r="U1677" s="1">
        <v>2.0</v>
      </c>
    </row>
    <row r="1678" ht="15.75" customHeight="1">
      <c r="A1678" s="3" t="s">
        <v>1851</v>
      </c>
      <c r="B1678" s="1">
        <v>3.3E9</v>
      </c>
      <c r="C1678" s="1">
        <v>2.16E9</v>
      </c>
      <c r="D1678" s="1" t="s">
        <v>46</v>
      </c>
      <c r="E1678" s="1">
        <v>781.6571</v>
      </c>
      <c r="F1678" s="1">
        <v>569.3908</v>
      </c>
      <c r="G1678" s="1" t="s">
        <v>48</v>
      </c>
      <c r="H1678" s="2">
        <f>VLOOKUP($A1678,drains_O,6,FALSE)</f>
        <v>18.090166</v>
      </c>
      <c r="I1678" s="2">
        <f>VLOOKUP($A1678,drain_M,6,FALSE)</f>
        <v>15.030982</v>
      </c>
      <c r="J1678" s="1" t="s">
        <v>19</v>
      </c>
      <c r="K1678" s="1">
        <v>1.5</v>
      </c>
      <c r="L1678" s="1">
        <v>1.5</v>
      </c>
      <c r="M1678" s="1">
        <v>1.9</v>
      </c>
      <c r="N1678" s="1">
        <v>2.0</v>
      </c>
      <c r="O1678" s="1">
        <v>2.0</v>
      </c>
      <c r="P1678" s="1">
        <v>1.9</v>
      </c>
      <c r="Q1678" s="1">
        <v>1.9</v>
      </c>
      <c r="R1678" s="1">
        <v>0.7</v>
      </c>
      <c r="S1678" s="1">
        <v>2.0</v>
      </c>
      <c r="T1678" s="1">
        <v>1.9</v>
      </c>
      <c r="U1678" s="1">
        <v>2.0</v>
      </c>
    </row>
    <row r="1679" ht="15.75" customHeight="1">
      <c r="A1679" s="1" t="s">
        <v>1852</v>
      </c>
      <c r="B1679" s="1">
        <v>3.1E9</v>
      </c>
      <c r="C1679" s="1">
        <v>2.05E9</v>
      </c>
      <c r="D1679" s="1" t="s">
        <v>46</v>
      </c>
      <c r="E1679" s="1">
        <v>782.57666</v>
      </c>
      <c r="F1679" s="1">
        <v>570.7341</v>
      </c>
      <c r="G1679" s="1" t="s">
        <v>48</v>
      </c>
      <c r="H1679" s="2">
        <f>VLOOKUP($A1679,drains_O,6,FALSE)</f>
        <v>18.271786</v>
      </c>
      <c r="I1679" s="2">
        <f>VLOOKUP($A1679,drain_M,6,FALSE)</f>
        <v>15.700589</v>
      </c>
      <c r="J1679" s="1" t="s">
        <v>19</v>
      </c>
      <c r="K1679" s="1">
        <v>1.9</v>
      </c>
      <c r="L1679" s="1">
        <v>1.9</v>
      </c>
      <c r="M1679" s="1">
        <v>2.0</v>
      </c>
      <c r="N1679" s="1">
        <v>2.0</v>
      </c>
      <c r="O1679" s="1">
        <v>2.0</v>
      </c>
      <c r="P1679" s="1">
        <v>1.9</v>
      </c>
      <c r="Q1679" s="1">
        <v>2.0</v>
      </c>
      <c r="R1679" s="1">
        <v>0.6</v>
      </c>
      <c r="S1679" s="1">
        <v>1.0</v>
      </c>
      <c r="T1679" s="1">
        <v>1.9</v>
      </c>
      <c r="U1679" s="1">
        <v>1.9</v>
      </c>
    </row>
    <row r="1680" ht="15.75" customHeight="1">
      <c r="A1680" s="1" t="s">
        <v>1853</v>
      </c>
      <c r="B1680" s="1">
        <v>3.18E9</v>
      </c>
      <c r="C1680" s="1">
        <v>2.08E9</v>
      </c>
      <c r="D1680" s="1" t="s">
        <v>46</v>
      </c>
      <c r="E1680" s="1">
        <v>782.11884</v>
      </c>
      <c r="F1680" s="1">
        <v>570.09686</v>
      </c>
      <c r="G1680" s="1" t="s">
        <v>48</v>
      </c>
      <c r="H1680" s="2">
        <f>VLOOKUP($A1680,drains_O,6,FALSE)</f>
        <v>18.185263</v>
      </c>
      <c r="I1680" s="2">
        <f>VLOOKUP($A1680,drain_M,6,FALSE)</f>
        <v>15.453226</v>
      </c>
      <c r="J1680" s="1" t="s">
        <v>19</v>
      </c>
      <c r="K1680" s="1">
        <v>1.9</v>
      </c>
      <c r="L1680" s="1">
        <v>1.9</v>
      </c>
      <c r="M1680" s="1">
        <v>2.0</v>
      </c>
      <c r="N1680" s="1">
        <v>2.0</v>
      </c>
      <c r="O1680" s="1">
        <v>1.4</v>
      </c>
      <c r="P1680" s="1">
        <v>1.8</v>
      </c>
      <c r="Q1680" s="1">
        <v>1.9</v>
      </c>
      <c r="R1680" s="1">
        <v>0.6</v>
      </c>
      <c r="S1680" s="1">
        <v>1.9</v>
      </c>
      <c r="T1680" s="1">
        <v>1.9</v>
      </c>
      <c r="U1680" s="1">
        <v>2.0</v>
      </c>
    </row>
    <row r="1681" ht="15.75" customHeight="1">
      <c r="A1681" s="1" t="s">
        <v>1854</v>
      </c>
      <c r="B1681" s="1">
        <v>3.49E9</v>
      </c>
      <c r="C1681" s="1">
        <v>2.16E9</v>
      </c>
      <c r="D1681" s="1" t="s">
        <v>46</v>
      </c>
      <c r="E1681" s="1">
        <v>780.69836</v>
      </c>
      <c r="F1681" s="1">
        <v>567.9323</v>
      </c>
      <c r="G1681" s="1" t="s">
        <v>48</v>
      </c>
      <c r="H1681" s="2">
        <f>VLOOKUP($A1681,drains_O,6,FALSE)</f>
        <v>18.052706</v>
      </c>
      <c r="I1681" s="2">
        <f>VLOOKUP($A1681,drain_M,6,FALSE)</f>
        <v>14.447336</v>
      </c>
      <c r="J1681" s="1" t="s">
        <v>19</v>
      </c>
      <c r="K1681" s="1">
        <v>1.9</v>
      </c>
      <c r="L1681" s="1">
        <v>1.0</v>
      </c>
      <c r="M1681" s="1">
        <v>1.0</v>
      </c>
      <c r="N1681" s="1">
        <v>1.0</v>
      </c>
      <c r="O1681" s="1">
        <v>2.0</v>
      </c>
      <c r="P1681" s="1">
        <v>1.0</v>
      </c>
      <c r="Q1681" s="1">
        <v>2.0</v>
      </c>
      <c r="R1681" s="1">
        <v>1.0</v>
      </c>
      <c r="S1681" s="1">
        <v>1.9</v>
      </c>
      <c r="T1681" s="1">
        <v>1.0</v>
      </c>
      <c r="U1681" s="1">
        <v>2.0</v>
      </c>
    </row>
    <row r="1682" ht="15.75" customHeight="1">
      <c r="A1682" s="1" t="s">
        <v>1855</v>
      </c>
      <c r="B1682" s="1">
        <v>3.11E9</v>
      </c>
      <c r="C1682" s="1">
        <v>2.07E9</v>
      </c>
      <c r="D1682" s="1" t="s">
        <v>46</v>
      </c>
      <c r="E1682" s="1">
        <v>782.4917</v>
      </c>
      <c r="F1682" s="1">
        <v>570.81464</v>
      </c>
      <c r="G1682" s="1" t="s">
        <v>48</v>
      </c>
      <c r="H1682" s="2">
        <f>VLOOKUP($A1682,drains_O,6,FALSE)</f>
        <v>18.225601</v>
      </c>
      <c r="I1682" s="2">
        <f>VLOOKUP($A1682,drain_M,6,FALSE)</f>
        <v>15.658303</v>
      </c>
      <c r="J1682" s="1" t="s">
        <v>19</v>
      </c>
      <c r="K1682" s="1">
        <v>2.0</v>
      </c>
      <c r="L1682" s="1">
        <v>1.9</v>
      </c>
      <c r="M1682" s="1">
        <v>2.0</v>
      </c>
      <c r="N1682" s="1">
        <v>2.0</v>
      </c>
      <c r="O1682" s="1">
        <v>1.4</v>
      </c>
      <c r="P1682" s="1">
        <v>1.8</v>
      </c>
      <c r="Q1682" s="1">
        <v>1.9</v>
      </c>
      <c r="R1682" s="1">
        <v>0.7</v>
      </c>
      <c r="S1682" s="1">
        <v>2.0</v>
      </c>
      <c r="T1682" s="1">
        <v>2.0</v>
      </c>
      <c r="U1682" s="1">
        <v>1.8</v>
      </c>
    </row>
    <row r="1683" ht="15.75" customHeight="1">
      <c r="A1683" s="1" t="s">
        <v>1856</v>
      </c>
      <c r="B1683" s="1">
        <v>3.08E9</v>
      </c>
      <c r="C1683" s="1">
        <v>2.02E9</v>
      </c>
      <c r="D1683" s="1" t="s">
        <v>46</v>
      </c>
      <c r="E1683" s="1">
        <v>782.38544</v>
      </c>
      <c r="F1683" s="1">
        <v>570.8344</v>
      </c>
      <c r="G1683" s="1" t="s">
        <v>48</v>
      </c>
      <c r="H1683" s="2">
        <f>VLOOKUP($A1683,drains_O,6,FALSE)</f>
        <v>18.408941</v>
      </c>
      <c r="I1683" s="2">
        <f>VLOOKUP($A1683,drain_M,6,FALSE)</f>
        <v>15.776857</v>
      </c>
      <c r="J1683" s="1" t="s">
        <v>19</v>
      </c>
      <c r="K1683" s="1">
        <v>2.0</v>
      </c>
      <c r="L1683" s="1">
        <v>1.0</v>
      </c>
      <c r="M1683" s="1">
        <v>2.0</v>
      </c>
      <c r="N1683" s="1">
        <v>2.0</v>
      </c>
      <c r="O1683" s="1">
        <v>1.9</v>
      </c>
      <c r="P1683" s="1">
        <v>2.0</v>
      </c>
      <c r="Q1683" s="1">
        <v>1.9</v>
      </c>
      <c r="R1683" s="1">
        <v>0.6</v>
      </c>
      <c r="S1683" s="1">
        <v>1.9</v>
      </c>
      <c r="T1683" s="1">
        <v>1.9</v>
      </c>
      <c r="U1683" s="1">
        <v>1.9</v>
      </c>
    </row>
    <row r="1684" ht="15.75" customHeight="1">
      <c r="A1684" s="1" t="s">
        <v>1857</v>
      </c>
      <c r="B1684" s="1">
        <v>3.22E9</v>
      </c>
      <c r="C1684" s="1">
        <v>2.09E9</v>
      </c>
      <c r="D1684" s="1" t="s">
        <v>46</v>
      </c>
      <c r="E1684" s="1">
        <v>783.16315</v>
      </c>
      <c r="F1684" s="1">
        <v>570.04315</v>
      </c>
      <c r="G1684" s="1" t="s">
        <v>48</v>
      </c>
      <c r="H1684" s="2">
        <f>VLOOKUP($A1684,drains_O,6,FALSE)</f>
        <v>18.168304</v>
      </c>
      <c r="I1684" s="2">
        <f>VLOOKUP($A1684,drain_M,6,FALSE)</f>
        <v>15.305085</v>
      </c>
      <c r="J1684" s="1" t="s">
        <v>19</v>
      </c>
      <c r="K1684" s="1">
        <v>0.7</v>
      </c>
      <c r="L1684" s="1">
        <v>1.8</v>
      </c>
      <c r="M1684" s="1">
        <v>2.0</v>
      </c>
      <c r="N1684" s="1">
        <v>1.9</v>
      </c>
      <c r="O1684" s="1">
        <v>2.0</v>
      </c>
      <c r="P1684" s="1">
        <v>1.9</v>
      </c>
      <c r="Q1684" s="1">
        <v>1.9</v>
      </c>
      <c r="R1684" s="1">
        <v>0.7</v>
      </c>
      <c r="S1684" s="1">
        <v>1.9</v>
      </c>
      <c r="T1684" s="1">
        <v>2.0</v>
      </c>
      <c r="U1684" s="1">
        <v>1.9</v>
      </c>
    </row>
    <row r="1685" ht="15.75" customHeight="1">
      <c r="A1685" s="1" t="s">
        <v>1858</v>
      </c>
      <c r="B1685" s="1">
        <v>3.2E9</v>
      </c>
      <c r="C1685" s="1">
        <v>2.1E9</v>
      </c>
      <c r="D1685" s="1" t="s">
        <v>46</v>
      </c>
      <c r="E1685" s="1">
        <v>782.2899</v>
      </c>
      <c r="F1685" s="1">
        <v>570.0298</v>
      </c>
      <c r="G1685" s="1" t="s">
        <v>48</v>
      </c>
      <c r="H1685" s="2">
        <f>VLOOKUP($A1685,drains_O,6,FALSE)</f>
        <v>18.138939</v>
      </c>
      <c r="I1685" s="2">
        <f>VLOOKUP($A1685,drain_M,6,FALSE)</f>
        <v>15.376354</v>
      </c>
      <c r="J1685" s="1" t="s">
        <v>19</v>
      </c>
      <c r="K1685" s="1">
        <v>2.0</v>
      </c>
      <c r="L1685" s="1">
        <v>1.9</v>
      </c>
      <c r="M1685" s="1">
        <v>0.6</v>
      </c>
      <c r="N1685" s="1">
        <v>1.9</v>
      </c>
      <c r="O1685" s="1">
        <v>1.9</v>
      </c>
      <c r="P1685" s="1">
        <v>2.0</v>
      </c>
      <c r="Q1685" s="1">
        <v>2.0</v>
      </c>
      <c r="R1685" s="1">
        <v>0.6</v>
      </c>
      <c r="S1685" s="1">
        <v>2.0</v>
      </c>
      <c r="T1685" s="1">
        <v>1.9</v>
      </c>
      <c r="U1685" s="1">
        <v>2.0</v>
      </c>
    </row>
    <row r="1686" ht="15.75" customHeight="1">
      <c r="A1686" s="1" t="s">
        <v>1859</v>
      </c>
      <c r="B1686" s="1">
        <v>3.3E9</v>
      </c>
      <c r="C1686" s="1">
        <v>2.15E9</v>
      </c>
      <c r="D1686" s="1" t="s">
        <v>46</v>
      </c>
      <c r="E1686" s="1">
        <v>781.5873</v>
      </c>
      <c r="F1686" s="1">
        <v>569.4063</v>
      </c>
      <c r="G1686" s="1" t="s">
        <v>48</v>
      </c>
      <c r="H1686" s="2">
        <f>VLOOKUP($A1686,drains_O,6,FALSE)</f>
        <v>18.047678</v>
      </c>
      <c r="I1686" s="2">
        <f>VLOOKUP($A1686,drain_M,6,FALSE)</f>
        <v>15.065902</v>
      </c>
      <c r="J1686" s="1" t="s">
        <v>19</v>
      </c>
      <c r="K1686" s="1">
        <v>1.9</v>
      </c>
      <c r="L1686" s="1">
        <v>1.8</v>
      </c>
      <c r="M1686" s="1">
        <v>2.0</v>
      </c>
      <c r="N1686" s="1">
        <v>1.9</v>
      </c>
      <c r="O1686" s="1">
        <v>1.9</v>
      </c>
      <c r="P1686" s="1">
        <v>1.8</v>
      </c>
      <c r="Q1686" s="1">
        <v>1.9</v>
      </c>
      <c r="R1686" s="1">
        <v>0.7</v>
      </c>
      <c r="S1686" s="1">
        <v>1.9</v>
      </c>
      <c r="T1686" s="1">
        <v>1.9</v>
      </c>
      <c r="U1686" s="1">
        <v>2.0</v>
      </c>
    </row>
    <row r="1687" ht="15.75" customHeight="1">
      <c r="A1687" s="1" t="s">
        <v>1860</v>
      </c>
      <c r="B1687" s="1">
        <v>3.49E9</v>
      </c>
      <c r="C1687" s="1">
        <v>2.13E9</v>
      </c>
      <c r="D1687" s="1" t="s">
        <v>46</v>
      </c>
      <c r="E1687" s="1">
        <v>781.6602</v>
      </c>
      <c r="F1687" s="1">
        <v>567.9323</v>
      </c>
      <c r="G1687" s="1" t="s">
        <v>48</v>
      </c>
      <c r="H1687" s="2">
        <f>VLOOKUP($A1687,drains_O,6,FALSE)</f>
        <v>18.10814</v>
      </c>
      <c r="I1687" s="2">
        <f>VLOOKUP($A1687,drain_M,6,FALSE)</f>
        <v>14.447336</v>
      </c>
      <c r="J1687" s="1" t="s">
        <v>19</v>
      </c>
      <c r="K1687" s="1">
        <v>1.0</v>
      </c>
      <c r="L1687" s="1">
        <v>1.0</v>
      </c>
      <c r="M1687" s="1">
        <v>1.0</v>
      </c>
      <c r="N1687" s="1">
        <v>1.0</v>
      </c>
      <c r="O1687" s="1">
        <v>2.0</v>
      </c>
      <c r="P1687" s="1">
        <v>1.0</v>
      </c>
      <c r="Q1687" s="1">
        <v>2.0</v>
      </c>
      <c r="R1687" s="1">
        <v>1.0</v>
      </c>
      <c r="S1687" s="1">
        <v>1.3</v>
      </c>
      <c r="T1687" s="1">
        <v>1.0</v>
      </c>
      <c r="U1687" s="1">
        <v>2.0</v>
      </c>
    </row>
    <row r="1688" ht="15.75" customHeight="1">
      <c r="A1688" s="1" t="s">
        <v>1861</v>
      </c>
      <c r="B1688" s="1">
        <v>3.16E9</v>
      </c>
      <c r="C1688" s="1">
        <v>2.04E9</v>
      </c>
      <c r="D1688" s="1" t="s">
        <v>46</v>
      </c>
      <c r="E1688" s="1">
        <v>782.0806</v>
      </c>
      <c r="F1688" s="1">
        <v>570.14954</v>
      </c>
      <c r="G1688" s="1" t="s">
        <v>48</v>
      </c>
      <c r="H1688" s="2">
        <f>VLOOKUP($A1688,drains_O,6,FALSE)</f>
        <v>18.363766</v>
      </c>
      <c r="I1688" s="2">
        <f>VLOOKUP($A1688,drain_M,6,FALSE)</f>
        <v>15.464204</v>
      </c>
      <c r="J1688" s="1" t="s">
        <v>19</v>
      </c>
      <c r="K1688" s="1">
        <v>2.0</v>
      </c>
      <c r="L1688" s="1">
        <v>0.7</v>
      </c>
      <c r="M1688" s="1">
        <v>1.9</v>
      </c>
      <c r="N1688" s="1">
        <v>2.0</v>
      </c>
      <c r="O1688" s="1">
        <v>1.9</v>
      </c>
      <c r="P1688" s="1">
        <v>2.0</v>
      </c>
      <c r="Q1688" s="1">
        <v>1.9</v>
      </c>
      <c r="R1688" s="1">
        <v>0.6</v>
      </c>
      <c r="S1688" s="1">
        <v>2.0</v>
      </c>
      <c r="T1688" s="1">
        <v>1.9</v>
      </c>
      <c r="U1688" s="1">
        <v>2.0</v>
      </c>
    </row>
    <row r="1689" ht="15.75" customHeight="1">
      <c r="A1689" s="1" t="s">
        <v>1862</v>
      </c>
      <c r="B1689" s="1">
        <v>2.41E9</v>
      </c>
      <c r="C1689" s="1">
        <v>1.7E9</v>
      </c>
      <c r="D1689" s="1" t="s">
        <v>46</v>
      </c>
      <c r="E1689" s="1">
        <v>786.20135</v>
      </c>
      <c r="F1689" s="1">
        <v>575.64764</v>
      </c>
      <c r="G1689" s="1" t="s">
        <v>48</v>
      </c>
      <c r="H1689" s="2">
        <f>VLOOKUP($A1689,drains_O,6,FALSE)</f>
        <v>19.048948</v>
      </c>
      <c r="I1689" s="2">
        <f>VLOOKUP($A1689,drain_M,6,FALSE)</f>
        <v>18.022554</v>
      </c>
      <c r="J1689" s="1" t="s">
        <v>19</v>
      </c>
      <c r="K1689" s="1">
        <v>2.0</v>
      </c>
      <c r="L1689" s="1">
        <v>1.9</v>
      </c>
      <c r="M1689" s="1">
        <v>2.0</v>
      </c>
      <c r="N1689" s="1">
        <v>2.0</v>
      </c>
      <c r="O1689" s="1">
        <v>2.0</v>
      </c>
      <c r="P1689" s="1">
        <v>1.9</v>
      </c>
      <c r="Q1689" s="1">
        <v>2.0</v>
      </c>
      <c r="R1689" s="1">
        <v>0.5</v>
      </c>
      <c r="S1689" s="1">
        <v>2.0</v>
      </c>
      <c r="T1689" s="1">
        <v>1.9</v>
      </c>
      <c r="U1689" s="1">
        <v>1.3</v>
      </c>
    </row>
    <row r="1690" ht="15.75" customHeight="1">
      <c r="A1690" s="1" t="s">
        <v>1863</v>
      </c>
      <c r="B1690" s="1">
        <v>2.93E9</v>
      </c>
      <c r="C1690" s="1">
        <v>1.98E9</v>
      </c>
      <c r="D1690" s="1" t="s">
        <v>46</v>
      </c>
      <c r="E1690" s="1">
        <v>783.51514</v>
      </c>
      <c r="F1690" s="1">
        <v>572.17236</v>
      </c>
      <c r="G1690" s="1" t="s">
        <v>48</v>
      </c>
      <c r="H1690" s="2">
        <f>VLOOKUP($A1690,drains_O,6,FALSE)</f>
        <v>18.43981</v>
      </c>
      <c r="I1690" s="2">
        <f>VLOOKUP($A1690,drain_M,6,FALSE)</f>
        <v>16.273273</v>
      </c>
      <c r="J1690" s="1" t="s">
        <v>19</v>
      </c>
      <c r="K1690" s="1">
        <v>1.9</v>
      </c>
      <c r="L1690" s="1">
        <v>1.8</v>
      </c>
      <c r="M1690" s="1">
        <v>2.0</v>
      </c>
      <c r="N1690" s="1">
        <v>1.9</v>
      </c>
      <c r="O1690" s="1">
        <v>2.0</v>
      </c>
      <c r="P1690" s="1">
        <v>1.9</v>
      </c>
      <c r="Q1690" s="1">
        <v>1.9</v>
      </c>
      <c r="R1690" s="1">
        <v>0.7</v>
      </c>
      <c r="S1690" s="1">
        <v>1.9</v>
      </c>
      <c r="T1690" s="1">
        <v>1.9</v>
      </c>
      <c r="U1690" s="1">
        <v>1.6</v>
      </c>
    </row>
    <row r="1691" ht="15.75" customHeight="1">
      <c r="A1691" s="1" t="s">
        <v>1864</v>
      </c>
      <c r="B1691" s="1">
        <v>3.17E9</v>
      </c>
      <c r="C1691" s="1">
        <v>2.07E9</v>
      </c>
      <c r="D1691" s="1" t="s">
        <v>46</v>
      </c>
      <c r="E1691" s="1">
        <v>782.15576</v>
      </c>
      <c r="F1691" s="1">
        <v>570.09796</v>
      </c>
      <c r="G1691" s="1" t="s">
        <v>48</v>
      </c>
      <c r="H1691" s="2">
        <f>VLOOKUP($A1691,drains_O,6,FALSE)</f>
        <v>18.21579</v>
      </c>
      <c r="I1691" s="2">
        <f>VLOOKUP($A1691,drain_M,6,FALSE)</f>
        <v>15.472209</v>
      </c>
      <c r="J1691" s="1" t="s">
        <v>19</v>
      </c>
      <c r="K1691" s="1">
        <v>1.9</v>
      </c>
      <c r="L1691" s="1">
        <v>1.9</v>
      </c>
      <c r="M1691" s="1">
        <v>2.0</v>
      </c>
      <c r="N1691" s="1">
        <v>1.9</v>
      </c>
      <c r="O1691" s="1">
        <v>2.0</v>
      </c>
      <c r="P1691" s="1">
        <v>1.8</v>
      </c>
      <c r="Q1691" s="1">
        <v>1.9</v>
      </c>
      <c r="R1691" s="1">
        <v>0.6</v>
      </c>
      <c r="S1691" s="1">
        <v>0.7</v>
      </c>
      <c r="T1691" s="1">
        <v>1.9</v>
      </c>
      <c r="U1691" s="1">
        <v>2.0</v>
      </c>
    </row>
    <row r="1692" ht="15.75" customHeight="1">
      <c r="A1692" s="1" t="s">
        <v>1865</v>
      </c>
      <c r="B1692" s="1">
        <v>2.57E9</v>
      </c>
      <c r="C1692" s="1">
        <v>1.74E9</v>
      </c>
      <c r="D1692" s="1" t="s">
        <v>46</v>
      </c>
      <c r="E1692" s="1">
        <v>785.0453</v>
      </c>
      <c r="F1692" s="1">
        <v>574.7577</v>
      </c>
      <c r="G1692" s="1" t="s">
        <v>48</v>
      </c>
      <c r="H1692" s="2">
        <f>VLOOKUP($A1692,drains_O,6,FALSE)</f>
        <v>18.999697</v>
      </c>
      <c r="I1692" s="2">
        <f>VLOOKUP($A1692,drain_M,6,FALSE)</f>
        <v>17.504503</v>
      </c>
      <c r="J1692" s="1" t="s">
        <v>19</v>
      </c>
      <c r="K1692" s="1">
        <v>2.0</v>
      </c>
      <c r="L1692" s="1">
        <v>1.5</v>
      </c>
      <c r="M1692" s="1">
        <v>2.0</v>
      </c>
      <c r="N1692" s="1">
        <v>1.9</v>
      </c>
      <c r="O1692" s="1">
        <v>1.9</v>
      </c>
      <c r="P1692" s="1">
        <v>1.0</v>
      </c>
      <c r="Q1692" s="1">
        <v>2.0</v>
      </c>
      <c r="R1692" s="1">
        <v>0.9</v>
      </c>
      <c r="S1692" s="1">
        <v>1.9</v>
      </c>
      <c r="T1692" s="1">
        <v>1.9</v>
      </c>
      <c r="U1692" s="1">
        <v>1.1</v>
      </c>
    </row>
    <row r="1693" ht="15.75" customHeight="1">
      <c r="A1693" s="1" t="s">
        <v>1866</v>
      </c>
      <c r="B1693" s="1">
        <v>3.31E9</v>
      </c>
      <c r="C1693" s="1">
        <v>2.15E9</v>
      </c>
      <c r="D1693" s="1" t="s">
        <v>46</v>
      </c>
      <c r="E1693" s="1">
        <v>781.1105</v>
      </c>
      <c r="F1693" s="1">
        <v>569.39325</v>
      </c>
      <c r="G1693" s="1" t="s">
        <v>48</v>
      </c>
      <c r="H1693" s="2">
        <f>VLOOKUP($A1693,drains_O,6,FALSE)</f>
        <v>18.114437</v>
      </c>
      <c r="I1693" s="2">
        <f>VLOOKUP($A1693,drain_M,6,FALSE)</f>
        <v>15.004189</v>
      </c>
      <c r="J1693" s="1" t="s">
        <v>19</v>
      </c>
      <c r="K1693" s="1">
        <v>2.0</v>
      </c>
      <c r="L1693" s="1">
        <v>1.5</v>
      </c>
      <c r="M1693" s="1">
        <v>1.9</v>
      </c>
      <c r="N1693" s="1">
        <v>2.0</v>
      </c>
      <c r="O1693" s="1">
        <v>1.9</v>
      </c>
      <c r="P1693" s="1">
        <v>1.5</v>
      </c>
      <c r="Q1693" s="1">
        <v>0.8</v>
      </c>
      <c r="R1693" s="1">
        <v>0.8</v>
      </c>
      <c r="S1693" s="1">
        <v>2.0</v>
      </c>
      <c r="T1693" s="1">
        <v>2.0</v>
      </c>
      <c r="U1693" s="1">
        <v>2.0</v>
      </c>
    </row>
    <row r="1694" ht="15.75" customHeight="1">
      <c r="A1694" s="1" t="s">
        <v>1867</v>
      </c>
      <c r="B1694" s="1">
        <v>3.09E9</v>
      </c>
      <c r="C1694" s="1">
        <v>2.05E9</v>
      </c>
      <c r="D1694" s="1" t="s">
        <v>46</v>
      </c>
      <c r="E1694" s="1">
        <v>782.54517</v>
      </c>
      <c r="F1694" s="1">
        <v>570.78406</v>
      </c>
      <c r="G1694" s="1" t="s">
        <v>48</v>
      </c>
      <c r="H1694" s="2">
        <f>VLOOKUP($A1694,drains_O,6,FALSE)</f>
        <v>18.24981</v>
      </c>
      <c r="I1694" s="2">
        <f>VLOOKUP($A1694,drain_M,6,FALSE)</f>
        <v>15.7557535</v>
      </c>
      <c r="J1694" s="1" t="s">
        <v>19</v>
      </c>
      <c r="K1694" s="1">
        <v>2.0</v>
      </c>
      <c r="L1694" s="1">
        <v>1.9</v>
      </c>
      <c r="M1694" s="1">
        <v>1.9</v>
      </c>
      <c r="N1694" s="1">
        <v>1.8</v>
      </c>
      <c r="O1694" s="1">
        <v>2.0</v>
      </c>
      <c r="P1694" s="1">
        <v>1.9</v>
      </c>
      <c r="Q1694" s="1">
        <v>1.9</v>
      </c>
      <c r="R1694" s="1">
        <v>0.6</v>
      </c>
      <c r="S1694" s="1">
        <v>2.0</v>
      </c>
      <c r="T1694" s="1">
        <v>2.0</v>
      </c>
      <c r="U1694" s="1">
        <v>1.9</v>
      </c>
    </row>
    <row r="1695" ht="15.75" customHeight="1">
      <c r="A1695" s="1" t="s">
        <v>1868</v>
      </c>
      <c r="B1695" s="1">
        <v>3.16E9</v>
      </c>
      <c r="C1695" s="1">
        <v>2.07E9</v>
      </c>
      <c r="D1695" s="1" t="s">
        <v>46</v>
      </c>
      <c r="E1695" s="1">
        <v>781.6983</v>
      </c>
      <c r="F1695" s="1">
        <v>570.26074</v>
      </c>
      <c r="G1695" s="1" t="s">
        <v>48</v>
      </c>
      <c r="H1695" s="2">
        <f>VLOOKUP($A1695,drains_O,6,FALSE)</f>
        <v>18.273306</v>
      </c>
      <c r="I1695" s="2">
        <f>VLOOKUP($A1695,drain_M,6,FALSE)</f>
        <v>15.469581</v>
      </c>
      <c r="J1695" s="1" t="s">
        <v>19</v>
      </c>
      <c r="K1695" s="1">
        <v>2.0</v>
      </c>
      <c r="L1695" s="1">
        <v>1.5</v>
      </c>
      <c r="M1695" s="1">
        <v>1.9</v>
      </c>
      <c r="N1695" s="1">
        <v>2.0</v>
      </c>
      <c r="O1695" s="1">
        <v>1.9</v>
      </c>
      <c r="P1695" s="1">
        <v>1.6</v>
      </c>
      <c r="Q1695" s="1">
        <v>1.9</v>
      </c>
      <c r="R1695" s="1">
        <v>0.7</v>
      </c>
      <c r="S1695" s="1">
        <v>2.0</v>
      </c>
      <c r="T1695" s="1">
        <v>2.0</v>
      </c>
      <c r="U1695" s="1">
        <v>1.9</v>
      </c>
    </row>
    <row r="1696" ht="15.75" customHeight="1">
      <c r="A1696" s="1" t="s">
        <v>1869</v>
      </c>
      <c r="B1696" s="1">
        <v>3.66E9</v>
      </c>
      <c r="C1696" s="1">
        <v>2.38E9</v>
      </c>
      <c r="D1696" s="1" t="s">
        <v>46</v>
      </c>
      <c r="E1696" s="1">
        <v>779.18225</v>
      </c>
      <c r="F1696" s="1">
        <v>567.3055</v>
      </c>
      <c r="G1696" s="1" t="s">
        <v>48</v>
      </c>
      <c r="H1696" s="2">
        <f>VLOOKUP($A1696,drains_O,6,FALSE)</f>
        <v>17.400238</v>
      </c>
      <c r="I1696" s="2">
        <f>VLOOKUP($A1696,drain_M,6,FALSE)</f>
        <v>13.846412</v>
      </c>
      <c r="J1696" s="1" t="s">
        <v>19</v>
      </c>
      <c r="K1696" s="1">
        <v>1.9</v>
      </c>
      <c r="L1696" s="1">
        <v>1.5</v>
      </c>
      <c r="M1696" s="1">
        <v>2.0</v>
      </c>
      <c r="N1696" s="1">
        <v>2.0</v>
      </c>
      <c r="O1696" s="1">
        <v>2.0</v>
      </c>
      <c r="P1696" s="1">
        <v>1.8</v>
      </c>
      <c r="Q1696" s="1">
        <v>1.9</v>
      </c>
      <c r="R1696" s="1">
        <v>1.0</v>
      </c>
      <c r="S1696" s="1">
        <v>2.0</v>
      </c>
      <c r="T1696" s="1">
        <v>2.0</v>
      </c>
      <c r="U1696" s="1">
        <v>2.0</v>
      </c>
    </row>
    <row r="1697" ht="15.75" customHeight="1">
      <c r="A1697" s="1" t="s">
        <v>1870</v>
      </c>
      <c r="B1697" s="1">
        <v>3.37E9</v>
      </c>
      <c r="C1697" s="1">
        <v>2.17E9</v>
      </c>
      <c r="D1697" s="1" t="s">
        <v>46</v>
      </c>
      <c r="E1697" s="1">
        <v>780.69946</v>
      </c>
      <c r="F1697" s="1">
        <v>568.8803</v>
      </c>
      <c r="G1697" s="1" t="s">
        <v>48</v>
      </c>
      <c r="H1697" s="2">
        <f>VLOOKUP($A1697,drains_O,6,FALSE)</f>
        <v>18.063715</v>
      </c>
      <c r="I1697" s="2">
        <f>VLOOKUP($A1697,drain_M,6,FALSE)</f>
        <v>14.800792</v>
      </c>
      <c r="J1697" s="1" t="s">
        <v>19</v>
      </c>
      <c r="K1697" s="1">
        <v>2.0</v>
      </c>
      <c r="L1697" s="1">
        <v>1.5</v>
      </c>
      <c r="M1697" s="1">
        <v>2.0</v>
      </c>
      <c r="N1697" s="1">
        <v>1.9</v>
      </c>
      <c r="O1697" s="1">
        <v>1.9</v>
      </c>
      <c r="P1697" s="1">
        <v>1.5</v>
      </c>
      <c r="Q1697" s="1">
        <v>2.0</v>
      </c>
      <c r="R1697" s="1">
        <v>0.8</v>
      </c>
      <c r="S1697" s="1">
        <v>0.9</v>
      </c>
      <c r="T1697" s="1">
        <v>1.9</v>
      </c>
      <c r="U1697" s="1">
        <v>2.0</v>
      </c>
    </row>
    <row r="1698" ht="15.75" customHeight="1">
      <c r="A1698" s="1" t="s">
        <v>1871</v>
      </c>
      <c r="B1698" s="1">
        <v>3.1E9</v>
      </c>
      <c r="C1698" s="1">
        <v>2.04E9</v>
      </c>
      <c r="D1698" s="1" t="s">
        <v>46</v>
      </c>
      <c r="E1698" s="1">
        <v>782.5798</v>
      </c>
      <c r="F1698" s="1">
        <v>570.7341</v>
      </c>
      <c r="G1698" s="1" t="s">
        <v>48</v>
      </c>
      <c r="H1698" s="2">
        <f>VLOOKUP($A1698,drains_O,6,FALSE)</f>
        <v>18.274633</v>
      </c>
      <c r="I1698" s="2">
        <f>VLOOKUP($A1698,drain_M,6,FALSE)</f>
        <v>15.700589</v>
      </c>
      <c r="J1698" s="1" t="s">
        <v>19</v>
      </c>
      <c r="K1698" s="1">
        <v>1.9</v>
      </c>
      <c r="L1698" s="1">
        <v>1.9</v>
      </c>
      <c r="M1698" s="1">
        <v>2.0</v>
      </c>
      <c r="N1698" s="1">
        <v>2.0</v>
      </c>
      <c r="O1698" s="1">
        <v>2.0</v>
      </c>
      <c r="P1698" s="1">
        <v>1.9</v>
      </c>
      <c r="Q1698" s="1">
        <v>2.0</v>
      </c>
      <c r="R1698" s="1">
        <v>0.6</v>
      </c>
      <c r="S1698" s="1">
        <v>0.9</v>
      </c>
      <c r="T1698" s="1">
        <v>1.9</v>
      </c>
      <c r="U1698" s="1">
        <v>1.9</v>
      </c>
    </row>
    <row r="1699" ht="15.75" customHeight="1">
      <c r="A1699" s="1" t="s">
        <v>1872</v>
      </c>
      <c r="B1699" s="1">
        <v>4.71E9</v>
      </c>
      <c r="C1699" s="1">
        <v>3.03E9</v>
      </c>
      <c r="D1699" s="1" t="s">
        <v>46</v>
      </c>
      <c r="E1699" s="1">
        <v>773.9353</v>
      </c>
      <c r="F1699" s="1">
        <v>561.952</v>
      </c>
      <c r="G1699" s="1" t="s">
        <v>48</v>
      </c>
      <c r="H1699" s="2">
        <f>VLOOKUP($A1699,drains_O,6,FALSE)</f>
        <v>15.327934</v>
      </c>
      <c r="I1699" s="2">
        <f>VLOOKUP($A1699,drain_M,6,FALSE)</f>
        <v>10.15567</v>
      </c>
      <c r="J1699" s="1" t="s">
        <v>19</v>
      </c>
      <c r="K1699" s="1">
        <v>1.9</v>
      </c>
      <c r="L1699" s="1">
        <v>1.5</v>
      </c>
      <c r="M1699" s="1">
        <v>2.0</v>
      </c>
      <c r="N1699" s="1">
        <v>2.0</v>
      </c>
      <c r="O1699" s="1">
        <v>2.0</v>
      </c>
      <c r="P1699" s="1">
        <v>1.9</v>
      </c>
      <c r="Q1699" s="1">
        <v>2.0</v>
      </c>
      <c r="R1699" s="1">
        <v>1.9</v>
      </c>
      <c r="S1699" s="1">
        <v>1.9</v>
      </c>
      <c r="T1699" s="1">
        <v>1.9</v>
      </c>
      <c r="U1699" s="1">
        <v>1.9</v>
      </c>
    </row>
    <row r="1700" ht="15.75" customHeight="1">
      <c r="A1700" s="1" t="s">
        <v>1873</v>
      </c>
      <c r="B1700" s="1">
        <v>2.05E9</v>
      </c>
      <c r="C1700" s="1">
        <v>1.53E9</v>
      </c>
      <c r="D1700" s="1" t="s">
        <v>46</v>
      </c>
      <c r="E1700" s="1">
        <v>788.1387</v>
      </c>
      <c r="F1700" s="1">
        <v>578.43494</v>
      </c>
      <c r="G1700" s="1" t="s">
        <v>48</v>
      </c>
      <c r="H1700" s="2">
        <f>VLOOKUP($A1700,drains_O,6,FALSE)</f>
        <v>19.430613</v>
      </c>
      <c r="I1700" s="2">
        <f>VLOOKUP($A1700,drain_M,6,FALSE)</f>
        <v>19.270643</v>
      </c>
      <c r="J1700" s="1" t="s">
        <v>19</v>
      </c>
      <c r="K1700" s="1">
        <v>2.0</v>
      </c>
      <c r="L1700" s="1">
        <v>1.9</v>
      </c>
      <c r="M1700" s="1">
        <v>1.9</v>
      </c>
      <c r="N1700" s="1">
        <v>1.9</v>
      </c>
      <c r="O1700" s="1">
        <v>2.0</v>
      </c>
      <c r="P1700" s="1">
        <v>1.9</v>
      </c>
      <c r="Q1700" s="1">
        <v>1.9</v>
      </c>
      <c r="R1700" s="1">
        <v>0.6</v>
      </c>
      <c r="S1700" s="1">
        <v>2.0</v>
      </c>
      <c r="T1700" s="1">
        <v>2.0</v>
      </c>
      <c r="U1700" s="1">
        <v>0.8</v>
      </c>
    </row>
    <row r="1701" ht="15.75" customHeight="1">
      <c r="A1701" s="1" t="s">
        <v>1874</v>
      </c>
      <c r="B1701" s="1">
        <v>2.99E9</v>
      </c>
      <c r="C1701" s="1">
        <v>2.0E9</v>
      </c>
      <c r="D1701" s="1" t="s">
        <v>46</v>
      </c>
      <c r="E1701" s="1">
        <v>782.6206</v>
      </c>
      <c r="F1701" s="1">
        <v>571.3747</v>
      </c>
      <c r="G1701" s="1" t="s">
        <v>48</v>
      </c>
      <c r="H1701" s="2">
        <f>VLOOKUP($A1701,drains_O,6,FALSE)</f>
        <v>18.455235</v>
      </c>
      <c r="I1701" s="2">
        <f>VLOOKUP($A1701,drain_M,6,FALSE)</f>
        <v>16.091686</v>
      </c>
      <c r="J1701" s="1" t="s">
        <v>19</v>
      </c>
      <c r="K1701" s="1">
        <v>2.0</v>
      </c>
      <c r="L1701" s="1">
        <v>1.5</v>
      </c>
      <c r="M1701" s="1">
        <v>1.9</v>
      </c>
      <c r="N1701" s="1">
        <v>1.9</v>
      </c>
      <c r="O1701" s="1">
        <v>1.9</v>
      </c>
      <c r="P1701" s="1">
        <v>2.0</v>
      </c>
      <c r="Q1701" s="1">
        <v>0.6</v>
      </c>
      <c r="R1701" s="1">
        <v>0.5</v>
      </c>
      <c r="S1701" s="1">
        <v>2.0</v>
      </c>
      <c r="T1701" s="1">
        <v>1.9</v>
      </c>
      <c r="U1701" s="1">
        <v>2.0</v>
      </c>
    </row>
    <row r="1702" ht="15.75" customHeight="1">
      <c r="A1702" s="1" t="s">
        <v>1875</v>
      </c>
      <c r="B1702" s="1">
        <v>3.43E9</v>
      </c>
      <c r="C1702" s="1">
        <v>2.25E9</v>
      </c>
      <c r="D1702" s="1" t="s">
        <v>46</v>
      </c>
      <c r="E1702" s="1">
        <v>780.3562</v>
      </c>
      <c r="F1702" s="1">
        <v>568.639</v>
      </c>
      <c r="G1702" s="1" t="s">
        <v>48</v>
      </c>
      <c r="H1702" s="2">
        <f>VLOOKUP($A1702,drains_O,6,FALSE)</f>
        <v>17.817753</v>
      </c>
      <c r="I1702" s="2">
        <f>VLOOKUP($A1702,drain_M,6,FALSE)</f>
        <v>14.593935</v>
      </c>
      <c r="J1702" s="1" t="s">
        <v>19</v>
      </c>
      <c r="K1702" s="1">
        <v>1.9</v>
      </c>
      <c r="L1702" s="1">
        <v>1.5</v>
      </c>
      <c r="M1702" s="1">
        <v>1.9</v>
      </c>
      <c r="N1702" s="1">
        <v>2.0</v>
      </c>
      <c r="O1702" s="1">
        <v>1.9</v>
      </c>
      <c r="P1702" s="1">
        <v>1.9</v>
      </c>
      <c r="Q1702" s="1">
        <v>2.0</v>
      </c>
      <c r="R1702" s="1">
        <v>0.8</v>
      </c>
      <c r="S1702" s="1">
        <v>2.0</v>
      </c>
      <c r="T1702" s="1">
        <v>2.0</v>
      </c>
      <c r="U1702" s="1">
        <v>2.0</v>
      </c>
    </row>
    <row r="1703" ht="15.75" customHeight="1">
      <c r="A1703" s="1" t="s">
        <v>1876</v>
      </c>
      <c r="B1703" s="1">
        <v>3.72E9</v>
      </c>
      <c r="C1703" s="1">
        <v>2.44E9</v>
      </c>
      <c r="D1703" s="1" t="s">
        <v>46</v>
      </c>
      <c r="E1703" s="1">
        <v>778.8477</v>
      </c>
      <c r="F1703" s="1">
        <v>567.20544</v>
      </c>
      <c r="G1703" s="1" t="s">
        <v>48</v>
      </c>
      <c r="H1703" s="2">
        <f>VLOOKUP($A1703,drains_O,6,FALSE)</f>
        <v>17.19067</v>
      </c>
      <c r="I1703" s="2">
        <f>VLOOKUP($A1703,drain_M,6,FALSE)</f>
        <v>13.650869</v>
      </c>
      <c r="J1703" s="1" t="s">
        <v>19</v>
      </c>
      <c r="K1703" s="1">
        <v>2.0</v>
      </c>
      <c r="L1703" s="1">
        <v>1.5</v>
      </c>
      <c r="M1703" s="1">
        <v>2.0</v>
      </c>
      <c r="N1703" s="1">
        <v>2.0</v>
      </c>
      <c r="O1703" s="1">
        <v>1.9</v>
      </c>
      <c r="P1703" s="1">
        <v>2.0</v>
      </c>
      <c r="Q1703" s="1">
        <v>1.8</v>
      </c>
      <c r="R1703" s="1">
        <v>1.1</v>
      </c>
      <c r="S1703" s="1">
        <v>1.8</v>
      </c>
      <c r="T1703" s="1">
        <v>2.0</v>
      </c>
      <c r="U1703" s="1">
        <v>1.9</v>
      </c>
    </row>
    <row r="1704" ht="15.75" customHeight="1">
      <c r="A1704" s="1" t="s">
        <v>1877</v>
      </c>
      <c r="B1704" s="1">
        <v>3.07E9</v>
      </c>
      <c r="C1704" s="1">
        <v>2.0E9</v>
      </c>
      <c r="D1704" s="1" t="s">
        <v>46</v>
      </c>
      <c r="E1704" s="1">
        <v>782.55835</v>
      </c>
      <c r="F1704" s="1">
        <v>570.94714</v>
      </c>
      <c r="G1704" s="1" t="s">
        <v>48</v>
      </c>
      <c r="H1704" s="2">
        <f>VLOOKUP($A1704,drains_O,6,FALSE)</f>
        <v>18.435898</v>
      </c>
      <c r="I1704" s="2">
        <f>VLOOKUP($A1704,drain_M,6,FALSE)</f>
        <v>15.78641</v>
      </c>
      <c r="J1704" s="1" t="s">
        <v>19</v>
      </c>
      <c r="K1704" s="1">
        <v>2.0</v>
      </c>
      <c r="L1704" s="1">
        <v>0.9</v>
      </c>
      <c r="M1704" s="1">
        <v>1.9</v>
      </c>
      <c r="N1704" s="1">
        <v>2.0</v>
      </c>
      <c r="O1704" s="1">
        <v>2.0</v>
      </c>
      <c r="P1704" s="1">
        <v>1.8</v>
      </c>
      <c r="Q1704" s="1">
        <v>1.9</v>
      </c>
      <c r="R1704" s="1">
        <v>0.7</v>
      </c>
      <c r="S1704" s="1">
        <v>2.0</v>
      </c>
      <c r="T1704" s="1">
        <v>2.0</v>
      </c>
      <c r="U1704" s="1">
        <v>1.8</v>
      </c>
    </row>
    <row r="1705" ht="15.75" customHeight="1">
      <c r="A1705" s="1" t="s">
        <v>1878</v>
      </c>
      <c r="B1705" s="1">
        <v>3.2E9</v>
      </c>
      <c r="C1705" s="1">
        <v>2.11E9</v>
      </c>
      <c r="D1705" s="1" t="s">
        <v>46</v>
      </c>
      <c r="E1705" s="1">
        <v>782.35376</v>
      </c>
      <c r="F1705" s="1">
        <v>570.088</v>
      </c>
      <c r="G1705" s="1" t="s">
        <v>48</v>
      </c>
      <c r="H1705" s="2">
        <f>VLOOKUP($A1705,drains_O,6,FALSE)</f>
        <v>18.208506</v>
      </c>
      <c r="I1705" s="2">
        <f>VLOOKUP($A1705,drain_M,6,FALSE)</f>
        <v>15.344668</v>
      </c>
      <c r="J1705" s="1" t="s">
        <v>19</v>
      </c>
      <c r="K1705" s="1">
        <v>1.2</v>
      </c>
      <c r="L1705" s="1">
        <v>1.5</v>
      </c>
      <c r="M1705" s="1">
        <v>1.9</v>
      </c>
      <c r="N1705" s="1">
        <v>1.9</v>
      </c>
      <c r="O1705" s="1">
        <v>2.0</v>
      </c>
      <c r="P1705" s="1">
        <v>1.9</v>
      </c>
      <c r="Q1705" s="1">
        <v>1.9</v>
      </c>
      <c r="R1705" s="1">
        <v>0.7</v>
      </c>
      <c r="S1705" s="1">
        <v>2.0</v>
      </c>
      <c r="T1705" s="1">
        <v>2.0</v>
      </c>
      <c r="U1705" s="1">
        <v>1.9</v>
      </c>
    </row>
    <row r="1706" ht="15.75" customHeight="1">
      <c r="A1706" s="1" t="s">
        <v>1879</v>
      </c>
      <c r="B1706" s="1">
        <v>3.3E9</v>
      </c>
      <c r="C1706" s="1">
        <v>2.15E9</v>
      </c>
      <c r="D1706" s="1" t="s">
        <v>46</v>
      </c>
      <c r="E1706" s="1">
        <v>781.5332</v>
      </c>
      <c r="F1706" s="1">
        <v>569.41907</v>
      </c>
      <c r="G1706" s="1" t="s">
        <v>48</v>
      </c>
      <c r="H1706" s="2">
        <f>VLOOKUP($A1706,drains_O,6,FALSE)</f>
        <v>18.036764</v>
      </c>
      <c r="I1706" s="2">
        <f>VLOOKUP($A1706,drain_M,6,FALSE)</f>
        <v>15.053814</v>
      </c>
      <c r="J1706" s="1" t="s">
        <v>19</v>
      </c>
      <c r="K1706" s="1">
        <v>2.0</v>
      </c>
      <c r="L1706" s="1">
        <v>1.9</v>
      </c>
      <c r="M1706" s="1">
        <v>2.0</v>
      </c>
      <c r="N1706" s="1">
        <v>2.0</v>
      </c>
      <c r="O1706" s="1">
        <v>1.9</v>
      </c>
      <c r="P1706" s="1">
        <v>1.8</v>
      </c>
      <c r="Q1706" s="1">
        <v>1.9</v>
      </c>
      <c r="R1706" s="1">
        <v>0.7</v>
      </c>
      <c r="S1706" s="1">
        <v>1.9</v>
      </c>
      <c r="T1706" s="1">
        <v>1.1</v>
      </c>
      <c r="U1706" s="1">
        <v>2.0</v>
      </c>
    </row>
    <row r="1707" ht="15.75" customHeight="1">
      <c r="A1707" s="1" t="s">
        <v>1880</v>
      </c>
      <c r="B1707" s="1">
        <v>3.09E9</v>
      </c>
      <c r="C1707" s="1">
        <v>2.01E9</v>
      </c>
      <c r="D1707" s="1" t="s">
        <v>46</v>
      </c>
      <c r="E1707" s="1">
        <v>782.66797</v>
      </c>
      <c r="F1707" s="1">
        <v>570.88513</v>
      </c>
      <c r="G1707" s="1" t="s">
        <v>48</v>
      </c>
      <c r="H1707" s="2">
        <f>VLOOKUP($A1707,drains_O,6,FALSE)</f>
        <v>18.438103</v>
      </c>
      <c r="I1707" s="2">
        <f>VLOOKUP($A1707,drain_M,6,FALSE)</f>
        <v>15.69646</v>
      </c>
      <c r="J1707" s="1" t="s">
        <v>19</v>
      </c>
      <c r="K1707" s="1">
        <v>1.9</v>
      </c>
      <c r="L1707" s="1">
        <v>0.6</v>
      </c>
      <c r="M1707" s="1">
        <v>1.9</v>
      </c>
      <c r="N1707" s="1">
        <v>2.0</v>
      </c>
      <c r="O1707" s="1">
        <v>2.0</v>
      </c>
      <c r="P1707" s="1">
        <v>2.0</v>
      </c>
      <c r="Q1707" s="1">
        <v>1.9</v>
      </c>
      <c r="R1707" s="1">
        <v>0.7</v>
      </c>
      <c r="S1707" s="1">
        <v>1.9</v>
      </c>
      <c r="T1707" s="1">
        <v>2.0</v>
      </c>
      <c r="U1707" s="1">
        <v>1.8</v>
      </c>
    </row>
    <row r="1708" ht="15.75" customHeight="1">
      <c r="A1708" s="1" t="s">
        <v>1881</v>
      </c>
      <c r="B1708" s="1">
        <v>4.08E9</v>
      </c>
      <c r="C1708" s="1">
        <v>2.62E9</v>
      </c>
      <c r="D1708" s="1" t="s">
        <v>46</v>
      </c>
      <c r="E1708" s="1">
        <v>777.5957</v>
      </c>
      <c r="F1708" s="1">
        <v>564.9308</v>
      </c>
      <c r="G1708" s="1" t="s">
        <v>48</v>
      </c>
      <c r="H1708" s="2">
        <f>VLOOKUP($A1708,drains_O,6,FALSE)</f>
        <v>16.694</v>
      </c>
      <c r="I1708" s="2">
        <f>VLOOKUP($A1708,drain_M,6,FALSE)</f>
        <v>12.37441</v>
      </c>
      <c r="J1708" s="1" t="s">
        <v>19</v>
      </c>
      <c r="K1708" s="1">
        <v>1.9</v>
      </c>
      <c r="L1708" s="1">
        <v>1.9</v>
      </c>
      <c r="M1708" s="1">
        <v>1.9</v>
      </c>
      <c r="N1708" s="1">
        <v>1.9</v>
      </c>
      <c r="O1708" s="1">
        <v>1.9</v>
      </c>
      <c r="P1708" s="1">
        <v>2.0</v>
      </c>
      <c r="Q1708" s="1">
        <v>1.9</v>
      </c>
      <c r="R1708" s="1">
        <v>1.3</v>
      </c>
      <c r="S1708" s="1">
        <v>1.9</v>
      </c>
      <c r="T1708" s="1">
        <v>2.0</v>
      </c>
      <c r="U1708" s="1">
        <v>2.0</v>
      </c>
    </row>
    <row r="1709" ht="15.75" customHeight="1">
      <c r="A1709" s="1" t="s">
        <v>1882</v>
      </c>
      <c r="B1709" s="1">
        <v>3.01E9</v>
      </c>
      <c r="C1709" s="1">
        <v>1.89E9</v>
      </c>
      <c r="D1709" s="1" t="s">
        <v>46</v>
      </c>
      <c r="E1709" s="1">
        <v>783.1752</v>
      </c>
      <c r="F1709" s="1">
        <v>570.7588</v>
      </c>
      <c r="G1709" s="1" t="s">
        <v>48</v>
      </c>
      <c r="H1709" s="2">
        <f>VLOOKUP($A1709,drains_O,6,FALSE)</f>
        <v>18.53692</v>
      </c>
      <c r="I1709" s="2">
        <f>VLOOKUP($A1709,drain_M,6,FALSE)</f>
        <v>15.958285</v>
      </c>
      <c r="J1709" s="1" t="s">
        <v>19</v>
      </c>
      <c r="K1709" s="1">
        <v>2.0</v>
      </c>
      <c r="L1709" s="1">
        <v>1.9</v>
      </c>
      <c r="M1709" s="1">
        <v>1.9</v>
      </c>
      <c r="N1709" s="1">
        <v>1.9</v>
      </c>
      <c r="O1709" s="1">
        <v>1.9</v>
      </c>
      <c r="P1709" s="1">
        <v>0.7</v>
      </c>
      <c r="Q1709" s="1">
        <v>2.0</v>
      </c>
      <c r="R1709" s="1">
        <v>0.6</v>
      </c>
      <c r="S1709" s="1">
        <v>2.0</v>
      </c>
      <c r="T1709" s="1">
        <v>1.9</v>
      </c>
      <c r="U1709" s="1">
        <v>2.0</v>
      </c>
    </row>
    <row r="1710" ht="15.75" customHeight="1">
      <c r="A1710" s="1" t="s">
        <v>1883</v>
      </c>
      <c r="B1710" s="1">
        <v>3.18E9</v>
      </c>
      <c r="C1710" s="1">
        <v>2.12E9</v>
      </c>
      <c r="D1710" s="1" t="s">
        <v>46</v>
      </c>
      <c r="E1710" s="1">
        <v>782.12427</v>
      </c>
      <c r="F1710" s="1">
        <v>570.6359</v>
      </c>
      <c r="G1710" s="1" t="s">
        <v>48</v>
      </c>
      <c r="H1710" s="2">
        <f>VLOOKUP($A1710,drains_O,6,FALSE)</f>
        <v>18.124517</v>
      </c>
      <c r="I1710" s="2">
        <f>VLOOKUP($A1710,drain_M,6,FALSE)</f>
        <v>15.457593</v>
      </c>
      <c r="J1710" s="1" t="s">
        <v>19</v>
      </c>
      <c r="K1710" s="1">
        <v>2.0</v>
      </c>
      <c r="L1710" s="1">
        <v>1.9</v>
      </c>
      <c r="M1710" s="1">
        <v>2.0</v>
      </c>
      <c r="N1710" s="1">
        <v>1.9</v>
      </c>
      <c r="O1710" s="1">
        <v>1.9</v>
      </c>
      <c r="P1710" s="1">
        <v>2.0</v>
      </c>
      <c r="Q1710" s="1">
        <v>2.0</v>
      </c>
      <c r="R1710" s="1">
        <v>0.8</v>
      </c>
      <c r="S1710" s="1">
        <v>0.9</v>
      </c>
      <c r="T1710" s="1">
        <v>2.0</v>
      </c>
      <c r="U1710" s="1">
        <v>1.7</v>
      </c>
    </row>
    <row r="1711" ht="15.75" customHeight="1">
      <c r="A1711" s="1" t="s">
        <v>1884</v>
      </c>
      <c r="B1711" s="1">
        <v>3.37E9</v>
      </c>
      <c r="C1711" s="1">
        <v>2.16E9</v>
      </c>
      <c r="D1711" s="1" t="s">
        <v>46</v>
      </c>
      <c r="E1711" s="1">
        <v>781.11005</v>
      </c>
      <c r="F1711" s="1">
        <v>568.96796</v>
      </c>
      <c r="G1711" s="1" t="s">
        <v>48</v>
      </c>
      <c r="H1711" s="2">
        <f>VLOOKUP($A1711,drains_O,6,FALSE)</f>
        <v>18.06801</v>
      </c>
      <c r="I1711" s="2">
        <f>VLOOKUP($A1711,drain_M,6,FALSE)</f>
        <v>14.799102</v>
      </c>
      <c r="J1711" s="1" t="s">
        <v>19</v>
      </c>
      <c r="K1711" s="1">
        <v>1.9</v>
      </c>
      <c r="L1711" s="1">
        <v>1.5</v>
      </c>
      <c r="M1711" s="1">
        <v>0.6</v>
      </c>
      <c r="N1711" s="1">
        <v>2.0</v>
      </c>
      <c r="O1711" s="1">
        <v>2.0</v>
      </c>
      <c r="P1711" s="1">
        <v>1.5</v>
      </c>
      <c r="Q1711" s="1">
        <v>2.0</v>
      </c>
      <c r="R1711" s="1">
        <v>0.8</v>
      </c>
      <c r="S1711" s="1">
        <v>2.0</v>
      </c>
      <c r="T1711" s="1">
        <v>2.0</v>
      </c>
      <c r="U1711" s="1">
        <v>2.0</v>
      </c>
    </row>
    <row r="1712" ht="15.75" customHeight="1">
      <c r="A1712" s="1" t="s">
        <v>1885</v>
      </c>
      <c r="B1712" s="1">
        <v>3.18E9</v>
      </c>
      <c r="C1712" s="1">
        <v>2.06E9</v>
      </c>
      <c r="D1712" s="1" t="s">
        <v>46</v>
      </c>
      <c r="E1712" s="1">
        <v>782.32324</v>
      </c>
      <c r="F1712" s="1">
        <v>570.3065</v>
      </c>
      <c r="G1712" s="1" t="s">
        <v>48</v>
      </c>
      <c r="H1712" s="2">
        <f>VLOOKUP($A1712,drains_O,6,FALSE)</f>
        <v>18.206457</v>
      </c>
      <c r="I1712" s="2">
        <f>VLOOKUP($A1712,drain_M,6,FALSE)</f>
        <v>15.413243</v>
      </c>
      <c r="J1712" s="1" t="s">
        <v>19</v>
      </c>
      <c r="K1712" s="1">
        <v>1.9</v>
      </c>
      <c r="L1712" s="1">
        <v>1.9</v>
      </c>
      <c r="M1712" s="1">
        <v>1.8</v>
      </c>
      <c r="N1712" s="1">
        <v>2.0</v>
      </c>
      <c r="O1712" s="1">
        <v>1.9</v>
      </c>
      <c r="P1712" s="1">
        <v>1.4</v>
      </c>
      <c r="Q1712" s="1">
        <v>1.9</v>
      </c>
      <c r="R1712" s="1">
        <v>0.8</v>
      </c>
      <c r="S1712" s="1">
        <v>1.9</v>
      </c>
      <c r="T1712" s="1">
        <v>1.9</v>
      </c>
      <c r="U1712" s="1">
        <v>1.8</v>
      </c>
    </row>
    <row r="1713" ht="15.75" customHeight="1">
      <c r="A1713" s="1" t="s">
        <v>1886</v>
      </c>
      <c r="B1713" s="1">
        <v>3.26E9</v>
      </c>
      <c r="C1713" s="1">
        <v>2.09E9</v>
      </c>
      <c r="D1713" s="1" t="s">
        <v>46</v>
      </c>
      <c r="E1713" s="1">
        <v>781.4326</v>
      </c>
      <c r="F1713" s="1">
        <v>569.69653</v>
      </c>
      <c r="G1713" s="1" t="s">
        <v>48</v>
      </c>
      <c r="H1713" s="2">
        <f>VLOOKUP($A1713,drains_O,6,FALSE)</f>
        <v>18.219912</v>
      </c>
      <c r="I1713" s="2">
        <f>VLOOKUP($A1713,drain_M,6,FALSE)</f>
        <v>15.153497</v>
      </c>
      <c r="J1713" s="1" t="s">
        <v>19</v>
      </c>
      <c r="K1713" s="1">
        <v>1.9</v>
      </c>
      <c r="L1713" s="1">
        <v>1.5</v>
      </c>
      <c r="M1713" s="1">
        <v>2.0</v>
      </c>
      <c r="N1713" s="1">
        <v>1.9</v>
      </c>
      <c r="O1713" s="1">
        <v>2.0</v>
      </c>
      <c r="P1713" s="1">
        <v>1.2</v>
      </c>
      <c r="Q1713" s="1">
        <v>2.0</v>
      </c>
      <c r="R1713" s="1">
        <v>0.9</v>
      </c>
      <c r="S1713" s="1">
        <v>0.7</v>
      </c>
      <c r="T1713" s="1">
        <v>2.0</v>
      </c>
      <c r="U1713" s="1">
        <v>1.8</v>
      </c>
    </row>
    <row r="1714" ht="15.75" customHeight="1">
      <c r="A1714" s="1" t="s">
        <v>1887</v>
      </c>
      <c r="B1714" s="1">
        <v>3.21E9</v>
      </c>
      <c r="C1714" s="1">
        <v>2.13E9</v>
      </c>
      <c r="D1714" s="1" t="s">
        <v>46</v>
      </c>
      <c r="E1714" s="1">
        <v>781.51044</v>
      </c>
      <c r="F1714" s="1">
        <v>570.07153</v>
      </c>
      <c r="G1714" s="1" t="s">
        <v>48</v>
      </c>
      <c r="H1714" s="2">
        <f>VLOOKUP($A1714,drains_O,6,FALSE)</f>
        <v>18.184896</v>
      </c>
      <c r="I1714" s="2">
        <f>VLOOKUP($A1714,drain_M,6,FALSE)</f>
        <v>15.308588</v>
      </c>
      <c r="J1714" s="1" t="s">
        <v>19</v>
      </c>
      <c r="K1714" s="1">
        <v>1.9</v>
      </c>
      <c r="L1714" s="1">
        <v>1.5</v>
      </c>
      <c r="M1714" s="1">
        <v>2.0</v>
      </c>
      <c r="N1714" s="1">
        <v>2.0</v>
      </c>
      <c r="O1714" s="1">
        <v>1.9</v>
      </c>
      <c r="P1714" s="1">
        <v>2.0</v>
      </c>
      <c r="Q1714" s="1">
        <v>1.9</v>
      </c>
      <c r="R1714" s="1">
        <v>0.7</v>
      </c>
      <c r="S1714" s="1">
        <v>2.0</v>
      </c>
      <c r="T1714" s="1">
        <v>0.5</v>
      </c>
      <c r="U1714" s="1">
        <v>1.9</v>
      </c>
    </row>
    <row r="1715" ht="15.75" customHeight="1">
      <c r="A1715" s="1" t="s">
        <v>1888</v>
      </c>
      <c r="B1715" s="1">
        <v>3.2E9</v>
      </c>
      <c r="C1715" s="1">
        <v>2.09E9</v>
      </c>
      <c r="D1715" s="1" t="s">
        <v>46</v>
      </c>
      <c r="E1715" s="1">
        <v>782.2594</v>
      </c>
      <c r="F1715" s="1">
        <v>570.16656</v>
      </c>
      <c r="G1715" s="1" t="s">
        <v>48</v>
      </c>
      <c r="H1715" s="2">
        <f>VLOOKUP($A1715,drains_O,6,FALSE)</f>
        <v>18.17333</v>
      </c>
      <c r="I1715" s="2">
        <f>VLOOKUP($A1715,drain_M,6,FALSE)</f>
        <v>15.365042</v>
      </c>
      <c r="J1715" s="1" t="s">
        <v>19</v>
      </c>
      <c r="K1715" s="1">
        <v>2.0</v>
      </c>
      <c r="L1715" s="1">
        <v>1.8</v>
      </c>
      <c r="M1715" s="1">
        <v>1.0</v>
      </c>
      <c r="N1715" s="1">
        <v>1.9</v>
      </c>
      <c r="O1715" s="1">
        <v>1.9</v>
      </c>
      <c r="P1715" s="1">
        <v>1.8</v>
      </c>
      <c r="Q1715" s="1">
        <v>1.9</v>
      </c>
      <c r="R1715" s="1">
        <v>0.7</v>
      </c>
      <c r="S1715" s="1">
        <v>1.9</v>
      </c>
      <c r="T1715" s="1">
        <v>2.0</v>
      </c>
      <c r="U1715" s="1">
        <v>1.9</v>
      </c>
    </row>
    <row r="1716" ht="15.75" customHeight="1">
      <c r="A1716" s="1" t="s">
        <v>1889</v>
      </c>
      <c r="B1716" s="1">
        <v>3.99E9</v>
      </c>
      <c r="C1716" s="1">
        <v>2.46E9</v>
      </c>
      <c r="D1716" s="1" t="s">
        <v>46</v>
      </c>
      <c r="E1716" s="1">
        <v>778.0441</v>
      </c>
      <c r="F1716" s="1">
        <v>564.9474</v>
      </c>
      <c r="G1716" s="1" t="s">
        <v>48</v>
      </c>
      <c r="H1716" s="2">
        <f>VLOOKUP($A1716,drains_O,6,FALSE)</f>
        <v>17.170805</v>
      </c>
      <c r="I1716" s="2">
        <f>VLOOKUP($A1716,drain_M,6,FALSE)</f>
        <v>12.725042</v>
      </c>
      <c r="J1716" s="1" t="s">
        <v>19</v>
      </c>
      <c r="K1716" s="1">
        <v>2.0</v>
      </c>
      <c r="L1716" s="1">
        <v>1.0</v>
      </c>
      <c r="M1716" s="1">
        <v>1.0</v>
      </c>
      <c r="N1716" s="1">
        <v>1.0</v>
      </c>
      <c r="O1716" s="1">
        <v>2.0</v>
      </c>
      <c r="P1716" s="1">
        <v>1.0</v>
      </c>
      <c r="Q1716" s="1">
        <v>2.0</v>
      </c>
      <c r="R1716" s="1">
        <v>1.4</v>
      </c>
      <c r="S1716" s="1">
        <v>1.9</v>
      </c>
      <c r="T1716" s="1">
        <v>1.0</v>
      </c>
      <c r="U1716" s="1">
        <v>2.0</v>
      </c>
    </row>
    <row r="1717" ht="15.75" customHeight="1">
      <c r="A1717" s="1" t="s">
        <v>1890</v>
      </c>
      <c r="B1717" s="1">
        <v>3.06E9</v>
      </c>
      <c r="C1717" s="1">
        <v>1.97E9</v>
      </c>
      <c r="D1717" s="1" t="s">
        <v>46</v>
      </c>
      <c r="E1717" s="1">
        <v>782.84143</v>
      </c>
      <c r="F1717" s="1">
        <v>570.8931</v>
      </c>
      <c r="G1717" s="1" t="s">
        <v>48</v>
      </c>
      <c r="H1717" s="2">
        <f>VLOOKUP($A1717,drains_O,6,FALSE)</f>
        <v>18.512989</v>
      </c>
      <c r="I1717" s="2">
        <f>VLOOKUP($A1717,drain_M,6,FALSE)</f>
        <v>15.825781</v>
      </c>
      <c r="J1717" s="1" t="s">
        <v>19</v>
      </c>
      <c r="K1717" s="1">
        <v>1.9</v>
      </c>
      <c r="L1717" s="1">
        <v>0.5</v>
      </c>
      <c r="M1717" s="1">
        <v>2.0</v>
      </c>
      <c r="N1717" s="1">
        <v>2.0</v>
      </c>
      <c r="O1717" s="1">
        <v>1.9</v>
      </c>
      <c r="P1717" s="1">
        <v>2.0</v>
      </c>
      <c r="Q1717" s="1">
        <v>1.9</v>
      </c>
      <c r="R1717" s="1">
        <v>0.6</v>
      </c>
      <c r="S1717" s="1">
        <v>1.9</v>
      </c>
      <c r="T1717" s="1">
        <v>2.0</v>
      </c>
      <c r="U1717" s="1">
        <v>1.9</v>
      </c>
    </row>
    <row r="1718" ht="15.75" customHeight="1">
      <c r="A1718" s="1" t="s">
        <v>1891</v>
      </c>
      <c r="B1718" s="1">
        <v>3.2E9</v>
      </c>
      <c r="C1718" s="1">
        <v>2.11E9</v>
      </c>
      <c r="D1718" s="1" t="s">
        <v>46</v>
      </c>
      <c r="E1718" s="1">
        <v>781.9521</v>
      </c>
      <c r="F1718" s="1">
        <v>570.05</v>
      </c>
      <c r="G1718" s="1" t="s">
        <v>48</v>
      </c>
      <c r="H1718" s="2">
        <f>VLOOKUP($A1718,drains_O,6,FALSE)</f>
        <v>18.120369</v>
      </c>
      <c r="I1718" s="2">
        <f>VLOOKUP($A1718,drain_M,6,FALSE)</f>
        <v>15.364646</v>
      </c>
      <c r="J1718" s="1" t="s">
        <v>19</v>
      </c>
      <c r="K1718" s="1">
        <v>1.9</v>
      </c>
      <c r="L1718" s="1">
        <v>1.9</v>
      </c>
      <c r="M1718" s="1">
        <v>2.0</v>
      </c>
      <c r="N1718" s="1">
        <v>1.7</v>
      </c>
      <c r="O1718" s="1">
        <v>1.9</v>
      </c>
      <c r="P1718" s="1">
        <v>1.8</v>
      </c>
      <c r="Q1718" s="1">
        <v>2.0</v>
      </c>
      <c r="R1718" s="1">
        <v>0.7</v>
      </c>
      <c r="S1718" s="1">
        <v>2.0</v>
      </c>
      <c r="T1718" s="1">
        <v>1.9</v>
      </c>
      <c r="U1718" s="1">
        <v>1.9</v>
      </c>
    </row>
    <row r="1719" ht="15.75" customHeight="1">
      <c r="A1719" s="1" t="s">
        <v>1892</v>
      </c>
      <c r="B1719" s="1">
        <v>3.31E9</v>
      </c>
      <c r="C1719" s="1">
        <v>2.16E9</v>
      </c>
      <c r="D1719" s="1" t="s">
        <v>46</v>
      </c>
      <c r="E1719" s="1">
        <v>781.5068</v>
      </c>
      <c r="F1719" s="1">
        <v>569.3459</v>
      </c>
      <c r="G1719" s="1" t="s">
        <v>48</v>
      </c>
      <c r="H1719" s="2">
        <f>VLOOKUP($A1719,drains_O,6,FALSE)</f>
        <v>18.01857</v>
      </c>
      <c r="I1719" s="2">
        <f>VLOOKUP($A1719,drain_M,6,FALSE)</f>
        <v>15.035413</v>
      </c>
      <c r="J1719" s="1" t="s">
        <v>19</v>
      </c>
      <c r="K1719" s="1">
        <v>1.9</v>
      </c>
      <c r="L1719" s="1">
        <v>1.9</v>
      </c>
      <c r="M1719" s="1">
        <v>2.0</v>
      </c>
      <c r="N1719" s="1">
        <v>1.9</v>
      </c>
      <c r="O1719" s="1">
        <v>1.9</v>
      </c>
      <c r="P1719" s="1">
        <v>1.8</v>
      </c>
      <c r="Q1719" s="1">
        <v>2.0</v>
      </c>
      <c r="R1719" s="1">
        <v>0.7</v>
      </c>
      <c r="S1719" s="1">
        <v>1.6</v>
      </c>
      <c r="T1719" s="1">
        <v>2.0</v>
      </c>
      <c r="U1719" s="1">
        <v>2.0</v>
      </c>
    </row>
    <row r="1720" ht="15.75" customHeight="1">
      <c r="A1720" s="1" t="s">
        <v>1893</v>
      </c>
      <c r="B1720" s="1">
        <v>3.26E9</v>
      </c>
      <c r="C1720" s="1">
        <v>2.14E9</v>
      </c>
      <c r="D1720" s="1" t="s">
        <v>46</v>
      </c>
      <c r="E1720" s="1">
        <v>782.42804</v>
      </c>
      <c r="F1720" s="1">
        <v>569.9531</v>
      </c>
      <c r="G1720" s="1" t="s">
        <v>48</v>
      </c>
      <c r="H1720" s="2">
        <f>VLOOKUP($A1720,drains_O,6,FALSE)</f>
        <v>18.13398</v>
      </c>
      <c r="I1720" s="2">
        <f>VLOOKUP($A1720,drain_M,6,FALSE)</f>
        <v>15.174662</v>
      </c>
      <c r="J1720" s="1" t="s">
        <v>19</v>
      </c>
      <c r="K1720" s="1">
        <v>0.7</v>
      </c>
      <c r="L1720" s="1">
        <v>1.5</v>
      </c>
      <c r="M1720" s="1">
        <v>2.0</v>
      </c>
      <c r="N1720" s="1">
        <v>1.9</v>
      </c>
      <c r="O1720" s="1">
        <v>1.9</v>
      </c>
      <c r="P1720" s="1">
        <v>2.0</v>
      </c>
      <c r="Q1720" s="1">
        <v>2.0</v>
      </c>
      <c r="R1720" s="1">
        <v>0.8</v>
      </c>
      <c r="S1720" s="1">
        <v>2.0</v>
      </c>
      <c r="T1720" s="1">
        <v>1.9</v>
      </c>
      <c r="U1720" s="1">
        <v>1.8</v>
      </c>
    </row>
    <row r="1721" ht="15.75" customHeight="1">
      <c r="A1721" s="1" t="s">
        <v>1894</v>
      </c>
      <c r="B1721" s="1">
        <v>3.02E9</v>
      </c>
      <c r="C1721" s="1">
        <v>1.97E9</v>
      </c>
      <c r="D1721" s="1" t="s">
        <v>46</v>
      </c>
      <c r="E1721" s="1">
        <v>782.5292</v>
      </c>
      <c r="F1721" s="1">
        <v>571.1193</v>
      </c>
      <c r="G1721" s="1" t="s">
        <v>48</v>
      </c>
      <c r="H1721" s="2">
        <f>VLOOKUP($A1721,drains_O,6,FALSE)</f>
        <v>18.474606</v>
      </c>
      <c r="I1721" s="2">
        <f>VLOOKUP($A1721,drain_M,6,FALSE)</f>
        <v>15.960567</v>
      </c>
      <c r="J1721" s="1" t="s">
        <v>19</v>
      </c>
      <c r="K1721" s="1">
        <v>2.0</v>
      </c>
      <c r="L1721" s="1">
        <v>1.5</v>
      </c>
      <c r="M1721" s="1">
        <v>1.9</v>
      </c>
      <c r="N1721" s="1">
        <v>1.9</v>
      </c>
      <c r="O1721" s="1">
        <v>1.9</v>
      </c>
      <c r="P1721" s="1">
        <v>1.3</v>
      </c>
      <c r="Q1721" s="1">
        <v>2.0</v>
      </c>
      <c r="R1721" s="1">
        <v>0.7</v>
      </c>
      <c r="S1721" s="1">
        <v>2.0</v>
      </c>
      <c r="T1721" s="1">
        <v>2.0</v>
      </c>
      <c r="U1721" s="1">
        <v>1.8</v>
      </c>
    </row>
    <row r="1722" ht="15.75" customHeight="1">
      <c r="A1722" s="1" t="s">
        <v>1895</v>
      </c>
      <c r="B1722" s="1">
        <v>1.87E9</v>
      </c>
      <c r="C1722" s="1">
        <v>1.44E9</v>
      </c>
      <c r="D1722" s="1" t="s">
        <v>46</v>
      </c>
      <c r="E1722" s="1">
        <v>789.1453</v>
      </c>
      <c r="F1722" s="1">
        <v>579.7601</v>
      </c>
      <c r="G1722" s="1" t="s">
        <v>48</v>
      </c>
      <c r="H1722" s="2">
        <f>VLOOKUP($A1722,drains_O,6,FALSE)</f>
        <v>19.640696</v>
      </c>
      <c r="I1722" s="2">
        <f>VLOOKUP($A1722,drain_M,6,FALSE)</f>
        <v>19.862343</v>
      </c>
      <c r="J1722" s="1" t="s">
        <v>19</v>
      </c>
      <c r="K1722" s="1">
        <v>1.9</v>
      </c>
      <c r="L1722" s="1">
        <v>1.9</v>
      </c>
      <c r="M1722" s="1">
        <v>2.0</v>
      </c>
      <c r="N1722" s="1">
        <v>2.0</v>
      </c>
      <c r="O1722" s="1">
        <v>2.0</v>
      </c>
      <c r="P1722" s="1">
        <v>1.9</v>
      </c>
      <c r="Q1722" s="1">
        <v>2.0</v>
      </c>
      <c r="R1722" s="1">
        <v>0.6</v>
      </c>
      <c r="S1722" s="1">
        <v>2.0</v>
      </c>
      <c r="T1722" s="1">
        <v>2.0</v>
      </c>
      <c r="U1722" s="1">
        <v>0.6</v>
      </c>
    </row>
    <row r="1723" ht="15.75" customHeight="1">
      <c r="A1723" s="1" t="s">
        <v>1896</v>
      </c>
      <c r="B1723" s="1">
        <v>3.13E9</v>
      </c>
      <c r="C1723" s="1">
        <v>2.07E9</v>
      </c>
      <c r="D1723" s="1" t="s">
        <v>46</v>
      </c>
      <c r="E1723" s="1">
        <v>783.1562</v>
      </c>
      <c r="F1723" s="1">
        <v>570.75653</v>
      </c>
      <c r="G1723" s="1" t="s">
        <v>48</v>
      </c>
      <c r="H1723" s="2">
        <f>VLOOKUP($A1723,drains_O,6,FALSE)</f>
        <v>18.215252</v>
      </c>
      <c r="I1723" s="2">
        <f>VLOOKUP($A1723,drain_M,6,FALSE)</f>
        <v>15.610578</v>
      </c>
      <c r="J1723" s="1" t="s">
        <v>19</v>
      </c>
      <c r="K1723" s="1">
        <v>1.4</v>
      </c>
      <c r="L1723" s="1">
        <v>1.9</v>
      </c>
      <c r="M1723" s="1">
        <v>2.0</v>
      </c>
      <c r="N1723" s="1">
        <v>2.0</v>
      </c>
      <c r="O1723" s="1">
        <v>2.0</v>
      </c>
      <c r="P1723" s="1">
        <v>1.9</v>
      </c>
      <c r="Q1723" s="1">
        <v>1.9</v>
      </c>
      <c r="R1723" s="1">
        <v>0.7</v>
      </c>
      <c r="S1723" s="1">
        <v>1.9</v>
      </c>
      <c r="T1723" s="1">
        <v>2.0</v>
      </c>
      <c r="U1723" s="1">
        <v>1.8</v>
      </c>
    </row>
    <row r="1724" ht="15.75" customHeight="1">
      <c r="A1724" s="1" t="s">
        <v>1897</v>
      </c>
      <c r="B1724" s="1">
        <v>2.62E9</v>
      </c>
      <c r="C1724" s="1">
        <v>1.82E9</v>
      </c>
      <c r="D1724" s="1" t="s">
        <v>46</v>
      </c>
      <c r="E1724" s="1">
        <v>784.66595</v>
      </c>
      <c r="F1724" s="1">
        <v>574.375</v>
      </c>
      <c r="G1724" s="1" t="s">
        <v>48</v>
      </c>
      <c r="H1724" s="2">
        <f>VLOOKUP($A1724,drains_O,6,FALSE)</f>
        <v>18.850073</v>
      </c>
      <c r="I1724" s="2">
        <f>VLOOKUP($A1724,drain_M,6,FALSE)</f>
        <v>17.3343</v>
      </c>
      <c r="J1724" s="1" t="s">
        <v>19</v>
      </c>
      <c r="K1724" s="1">
        <v>1.9</v>
      </c>
      <c r="L1724" s="1">
        <v>1.5</v>
      </c>
      <c r="M1724" s="1">
        <v>2.0</v>
      </c>
      <c r="N1724" s="1">
        <v>1.9</v>
      </c>
      <c r="O1724" s="1">
        <v>1.9</v>
      </c>
      <c r="P1724" s="1">
        <v>1.8</v>
      </c>
      <c r="Q1724" s="1">
        <v>1.9</v>
      </c>
      <c r="R1724" s="1">
        <v>0.7</v>
      </c>
      <c r="S1724" s="1">
        <v>2.0</v>
      </c>
      <c r="T1724" s="1">
        <v>2.0</v>
      </c>
      <c r="U1724" s="1">
        <v>1.3</v>
      </c>
    </row>
    <row r="1725" ht="15.75" customHeight="1">
      <c r="A1725" s="1" t="s">
        <v>1898</v>
      </c>
      <c r="B1725" s="1">
        <v>3.16E9</v>
      </c>
      <c r="C1725" s="1">
        <v>2.1E9</v>
      </c>
      <c r="D1725" s="1" t="s">
        <v>46</v>
      </c>
      <c r="E1725" s="1">
        <v>781.57996</v>
      </c>
      <c r="F1725" s="1">
        <v>570.0817</v>
      </c>
      <c r="G1725" s="1" t="s">
        <v>48</v>
      </c>
      <c r="H1725" s="2">
        <f>VLOOKUP($A1725,drains_O,6,FALSE)</f>
        <v>18.226572</v>
      </c>
      <c r="I1725" s="2">
        <f>VLOOKUP($A1725,drain_M,6,FALSE)</f>
        <v>15.573975</v>
      </c>
      <c r="J1725" s="1" t="s">
        <v>19</v>
      </c>
      <c r="K1725" s="1">
        <v>1.9</v>
      </c>
      <c r="L1725" s="1">
        <v>1.5</v>
      </c>
      <c r="M1725" s="1">
        <v>2.0</v>
      </c>
      <c r="N1725" s="1">
        <v>1.2</v>
      </c>
      <c r="O1725" s="1">
        <v>1.9</v>
      </c>
      <c r="P1725" s="1">
        <v>2.0</v>
      </c>
      <c r="Q1725" s="1">
        <v>1.8</v>
      </c>
      <c r="R1725" s="1">
        <v>0.6</v>
      </c>
      <c r="S1725" s="1">
        <v>1.8</v>
      </c>
      <c r="T1725" s="1">
        <v>2.0</v>
      </c>
      <c r="U1725" s="1">
        <v>2.0</v>
      </c>
    </row>
    <row r="1726" ht="15.75" customHeight="1">
      <c r="A1726" s="1" t="s">
        <v>1899</v>
      </c>
      <c r="B1726" s="1">
        <v>3.23E9</v>
      </c>
      <c r="C1726" s="1">
        <v>2.08E9</v>
      </c>
      <c r="D1726" s="1" t="s">
        <v>46</v>
      </c>
      <c r="E1726" s="1">
        <v>781.4506</v>
      </c>
      <c r="F1726" s="1">
        <v>569.6812</v>
      </c>
      <c r="G1726" s="1" t="s">
        <v>48</v>
      </c>
      <c r="H1726" s="2">
        <f>VLOOKUP($A1726,drains_O,6,FALSE)</f>
        <v>18.235003</v>
      </c>
      <c r="I1726" s="2">
        <f>VLOOKUP($A1726,drain_M,6,FALSE)</f>
        <v>15.271324</v>
      </c>
      <c r="J1726" s="1" t="s">
        <v>19</v>
      </c>
      <c r="K1726" s="1">
        <v>2.0</v>
      </c>
      <c r="L1726" s="1">
        <v>1.5</v>
      </c>
      <c r="M1726" s="1">
        <v>1.9</v>
      </c>
      <c r="N1726" s="1">
        <v>2.0</v>
      </c>
      <c r="O1726" s="1">
        <v>2.0</v>
      </c>
      <c r="P1726" s="1">
        <v>1.4</v>
      </c>
      <c r="Q1726" s="1">
        <v>1.9</v>
      </c>
      <c r="R1726" s="1">
        <v>0.7</v>
      </c>
      <c r="S1726" s="1">
        <v>2.0</v>
      </c>
      <c r="T1726" s="1">
        <v>1.9</v>
      </c>
      <c r="U1726" s="1">
        <v>2.0</v>
      </c>
    </row>
    <row r="1727" ht="15.75" customHeight="1">
      <c r="A1727" s="3" t="s">
        <v>1900</v>
      </c>
      <c r="B1727" s="1">
        <v>1.76E9</v>
      </c>
      <c r="C1727" s="1">
        <v>1.38E9</v>
      </c>
      <c r="D1727" s="1" t="s">
        <v>46</v>
      </c>
      <c r="E1727" s="1">
        <v>789.3397</v>
      </c>
      <c r="F1727" s="1">
        <v>580.5205</v>
      </c>
      <c r="G1727" s="1" t="s">
        <v>48</v>
      </c>
      <c r="H1727" s="2">
        <f>VLOOKUP($A1727,drains_O,6,FALSE)</f>
        <v>19.83951</v>
      </c>
      <c r="I1727" s="2">
        <f>VLOOKUP($A1727,drain_M,6,FALSE)</f>
        <v>20.263708</v>
      </c>
      <c r="J1727" s="1" t="s">
        <v>19</v>
      </c>
      <c r="K1727" s="1">
        <v>1.9</v>
      </c>
      <c r="L1727" s="1">
        <v>1.5</v>
      </c>
      <c r="M1727" s="1">
        <v>1.9</v>
      </c>
      <c r="N1727" s="1">
        <v>2.0</v>
      </c>
      <c r="O1727" s="1">
        <v>1.9</v>
      </c>
      <c r="P1727" s="1">
        <v>1.9</v>
      </c>
      <c r="Q1727" s="1">
        <v>2.0</v>
      </c>
      <c r="R1727" s="1">
        <v>0.6</v>
      </c>
      <c r="S1727" s="1">
        <v>1.9</v>
      </c>
      <c r="T1727" s="1">
        <v>1.9</v>
      </c>
      <c r="U1727" s="1">
        <v>0.5</v>
      </c>
    </row>
    <row r="1728" ht="15.75" customHeight="1">
      <c r="A1728" s="1" t="s">
        <v>1901</v>
      </c>
      <c r="B1728" s="1">
        <v>3.22E9</v>
      </c>
      <c r="C1728" s="1">
        <v>2.13E9</v>
      </c>
      <c r="D1728" s="1" t="s">
        <v>46</v>
      </c>
      <c r="E1728" s="1">
        <v>782.172</v>
      </c>
      <c r="F1728" s="1">
        <v>570.0023</v>
      </c>
      <c r="G1728" s="1" t="s">
        <v>48</v>
      </c>
      <c r="H1728" s="2">
        <f>VLOOKUP($A1728,drains_O,6,FALSE)</f>
        <v>18.172117</v>
      </c>
      <c r="I1728" s="2">
        <f>VLOOKUP($A1728,drain_M,6,FALSE)</f>
        <v>15.301515</v>
      </c>
      <c r="J1728" s="1" t="s">
        <v>19</v>
      </c>
      <c r="K1728" s="1">
        <v>1.3</v>
      </c>
      <c r="L1728" s="1">
        <v>1.5</v>
      </c>
      <c r="M1728" s="1">
        <v>2.0</v>
      </c>
      <c r="N1728" s="1">
        <v>2.0</v>
      </c>
      <c r="O1728" s="1">
        <v>2.0</v>
      </c>
      <c r="P1728" s="1">
        <v>2.0</v>
      </c>
      <c r="Q1728" s="1">
        <v>1.9</v>
      </c>
      <c r="R1728" s="1">
        <v>0.7</v>
      </c>
      <c r="S1728" s="1">
        <v>1.9</v>
      </c>
      <c r="T1728" s="1">
        <v>1.9</v>
      </c>
      <c r="U1728" s="1">
        <v>1.9</v>
      </c>
    </row>
    <row r="1729" ht="15.75" customHeight="1">
      <c r="A1729" s="1" t="s">
        <v>1902</v>
      </c>
      <c r="B1729" s="1">
        <v>3.35E9</v>
      </c>
      <c r="C1729" s="1">
        <v>2.13E9</v>
      </c>
      <c r="D1729" s="1" t="s">
        <v>46</v>
      </c>
      <c r="E1729" s="1">
        <v>781.1569</v>
      </c>
      <c r="F1729" s="1">
        <v>569.16486</v>
      </c>
      <c r="G1729" s="1" t="s">
        <v>48</v>
      </c>
      <c r="H1729" s="2">
        <f>VLOOKUP($A1729,drains_O,6,FALSE)</f>
        <v>18.10609</v>
      </c>
      <c r="I1729" s="2">
        <f>VLOOKUP($A1729,drain_M,6,FALSE)</f>
        <v>14.823877</v>
      </c>
      <c r="J1729" s="1" t="s">
        <v>19</v>
      </c>
      <c r="K1729" s="1">
        <v>1.9</v>
      </c>
      <c r="L1729" s="1">
        <v>1.5</v>
      </c>
      <c r="M1729" s="1">
        <v>1.3</v>
      </c>
      <c r="N1729" s="1">
        <v>2.0</v>
      </c>
      <c r="O1729" s="1">
        <v>2.0</v>
      </c>
      <c r="P1729" s="1">
        <v>1.0</v>
      </c>
      <c r="Q1729" s="1">
        <v>2.0</v>
      </c>
      <c r="R1729" s="1">
        <v>1.0</v>
      </c>
      <c r="S1729" s="1">
        <v>2.0</v>
      </c>
      <c r="T1729" s="1">
        <v>1.9</v>
      </c>
      <c r="U1729" s="1">
        <v>1.8</v>
      </c>
    </row>
    <row r="1730" ht="15.75" customHeight="1">
      <c r="A1730" s="1" t="s">
        <v>1903</v>
      </c>
      <c r="B1730" s="1">
        <v>3.85E9</v>
      </c>
      <c r="C1730" s="1">
        <v>2.52E9</v>
      </c>
      <c r="D1730" s="1" t="s">
        <v>46</v>
      </c>
      <c r="E1730" s="1">
        <v>778.16437</v>
      </c>
      <c r="F1730" s="1">
        <v>566.4267</v>
      </c>
      <c r="G1730" s="1" t="s">
        <v>48</v>
      </c>
      <c r="H1730" s="2">
        <f>VLOOKUP($A1730,drains_O,6,FALSE)</f>
        <v>16.948334</v>
      </c>
      <c r="I1730" s="2">
        <f>VLOOKUP($A1730,drain_M,6,FALSE)</f>
        <v>13.171176</v>
      </c>
      <c r="J1730" s="1" t="s">
        <v>19</v>
      </c>
      <c r="K1730" s="1">
        <v>1.9</v>
      </c>
      <c r="L1730" s="1">
        <v>1.5</v>
      </c>
      <c r="M1730" s="1">
        <v>1.9</v>
      </c>
      <c r="N1730" s="1">
        <v>1.9</v>
      </c>
      <c r="O1730" s="1">
        <v>1.9</v>
      </c>
      <c r="P1730" s="1">
        <v>2.0</v>
      </c>
      <c r="Q1730" s="1">
        <v>2.0</v>
      </c>
      <c r="R1730" s="1">
        <v>1.2</v>
      </c>
      <c r="S1730" s="1">
        <v>2.0</v>
      </c>
      <c r="T1730" s="1">
        <v>1.9</v>
      </c>
      <c r="U1730" s="1">
        <v>1.9</v>
      </c>
    </row>
    <row r="1731" ht="15.75" customHeight="1">
      <c r="A1731" s="1" t="s">
        <v>1904</v>
      </c>
      <c r="B1731" s="1">
        <v>2.45E9</v>
      </c>
      <c r="C1731" s="1">
        <v>1.74E9</v>
      </c>
      <c r="D1731" s="1" t="s">
        <v>46</v>
      </c>
      <c r="E1731" s="1">
        <v>785.5729</v>
      </c>
      <c r="F1731" s="1">
        <v>575.7092</v>
      </c>
      <c r="G1731" s="1" t="s">
        <v>48</v>
      </c>
      <c r="H1731" s="2">
        <f>VLOOKUP($A1731,drains_O,6,FALSE)</f>
        <v>19.037094</v>
      </c>
      <c r="I1731" s="2">
        <f>VLOOKUP($A1731,drain_M,6,FALSE)</f>
        <v>17.92701</v>
      </c>
      <c r="J1731" s="1" t="s">
        <v>19</v>
      </c>
      <c r="K1731" s="1">
        <v>1.9</v>
      </c>
      <c r="L1731" s="1">
        <v>1.5</v>
      </c>
      <c r="M1731" s="1">
        <v>1.9</v>
      </c>
      <c r="N1731" s="1">
        <v>1.9</v>
      </c>
      <c r="O1731" s="1">
        <v>1.9</v>
      </c>
      <c r="P1731" s="1">
        <v>1.9</v>
      </c>
      <c r="Q1731" s="1">
        <v>1.9</v>
      </c>
      <c r="R1731" s="1">
        <v>0.7</v>
      </c>
      <c r="S1731" s="1">
        <v>1.9</v>
      </c>
      <c r="T1731" s="1">
        <v>2.0</v>
      </c>
      <c r="U1731" s="1">
        <v>1.1</v>
      </c>
    </row>
    <row r="1732" ht="15.75" customHeight="1">
      <c r="A1732" s="1" t="s">
        <v>1905</v>
      </c>
      <c r="B1732" s="1">
        <v>3.36E9</v>
      </c>
      <c r="C1732" s="1">
        <v>2.15E9</v>
      </c>
      <c r="D1732" s="1" t="s">
        <v>46</v>
      </c>
      <c r="E1732" s="1">
        <v>781.1613</v>
      </c>
      <c r="F1732" s="1">
        <v>568.9748</v>
      </c>
      <c r="G1732" s="1" t="s">
        <v>48</v>
      </c>
      <c r="H1732" s="2">
        <f>VLOOKUP($A1732,drains_O,6,FALSE)</f>
        <v>18.08591</v>
      </c>
      <c r="I1732" s="2">
        <f>VLOOKUP($A1732,drain_M,6,FALSE)</f>
        <v>14.814461</v>
      </c>
      <c r="J1732" s="1" t="s">
        <v>19</v>
      </c>
      <c r="K1732" s="1">
        <v>1.9</v>
      </c>
      <c r="L1732" s="1">
        <v>1.4</v>
      </c>
      <c r="M1732" s="1">
        <v>0.7</v>
      </c>
      <c r="N1732" s="1">
        <v>2.0</v>
      </c>
      <c r="O1732" s="1">
        <v>2.0</v>
      </c>
      <c r="P1732" s="1">
        <v>1.5</v>
      </c>
      <c r="Q1732" s="1">
        <v>2.0</v>
      </c>
      <c r="R1732" s="1">
        <v>0.8</v>
      </c>
      <c r="S1732" s="1">
        <v>2.0</v>
      </c>
      <c r="T1732" s="1">
        <v>2.0</v>
      </c>
      <c r="U1732" s="1">
        <v>2.0</v>
      </c>
    </row>
    <row r="1733" ht="15.75" customHeight="1">
      <c r="A1733" s="1" t="s">
        <v>1906</v>
      </c>
      <c r="B1733" s="1">
        <v>2.73E9</v>
      </c>
      <c r="C1733" s="1">
        <v>1.88E9</v>
      </c>
      <c r="D1733" s="1" t="s">
        <v>46</v>
      </c>
      <c r="E1733" s="1">
        <v>784.0853</v>
      </c>
      <c r="F1733" s="1">
        <v>573.63275</v>
      </c>
      <c r="G1733" s="1" t="s">
        <v>48</v>
      </c>
      <c r="H1733" s="2">
        <f>VLOOKUP($A1733,drains_O,6,FALSE)</f>
        <v>18.713531</v>
      </c>
      <c r="I1733" s="2">
        <f>VLOOKUP($A1733,drain_M,6,FALSE)</f>
        <v>16.969551</v>
      </c>
      <c r="J1733" s="1" t="s">
        <v>19</v>
      </c>
      <c r="K1733" s="1">
        <v>1.9</v>
      </c>
      <c r="L1733" s="1">
        <v>1.5</v>
      </c>
      <c r="M1733" s="1">
        <v>1.9</v>
      </c>
      <c r="N1733" s="1">
        <v>2.0</v>
      </c>
      <c r="O1733" s="1">
        <v>1.9</v>
      </c>
      <c r="P1733" s="1">
        <v>1.9</v>
      </c>
      <c r="Q1733" s="1">
        <v>1.9</v>
      </c>
      <c r="R1733" s="1">
        <v>0.7</v>
      </c>
      <c r="S1733" s="1">
        <v>2.0</v>
      </c>
      <c r="T1733" s="1">
        <v>1.9</v>
      </c>
      <c r="U1733" s="1">
        <v>1.4</v>
      </c>
    </row>
    <row r="1734" ht="15.75" customHeight="1">
      <c r="A1734" s="1" t="s">
        <v>1907</v>
      </c>
      <c r="B1734" s="1">
        <v>3.38E9</v>
      </c>
      <c r="C1734" s="1">
        <v>2.18E9</v>
      </c>
      <c r="D1734" s="1" t="s">
        <v>46</v>
      </c>
      <c r="E1734" s="1">
        <v>781.19336</v>
      </c>
      <c r="F1734" s="1">
        <v>568.8386</v>
      </c>
      <c r="G1734" s="1" t="s">
        <v>48</v>
      </c>
      <c r="H1734" s="2">
        <f>VLOOKUP($A1734,drains_O,6,FALSE)</f>
        <v>17.970156</v>
      </c>
      <c r="I1734" s="2">
        <f>VLOOKUP($A1734,drain_M,6,FALSE)</f>
        <v>14.74887</v>
      </c>
      <c r="J1734" s="1" t="s">
        <v>19</v>
      </c>
      <c r="K1734" s="1">
        <v>1.9</v>
      </c>
      <c r="L1734" s="1">
        <v>1.8</v>
      </c>
      <c r="M1734" s="1">
        <v>2.0</v>
      </c>
      <c r="N1734" s="1">
        <v>2.0</v>
      </c>
      <c r="O1734" s="1">
        <v>1.9</v>
      </c>
      <c r="P1734" s="1">
        <v>1.5</v>
      </c>
      <c r="Q1734" s="1">
        <v>2.0</v>
      </c>
      <c r="R1734" s="1">
        <v>0.8</v>
      </c>
      <c r="S1734" s="1">
        <v>2.0</v>
      </c>
      <c r="T1734" s="1">
        <v>2.0</v>
      </c>
      <c r="U1734" s="1">
        <v>2.0</v>
      </c>
    </row>
    <row r="1735" ht="15.75" customHeight="1">
      <c r="A1735" s="1" t="s">
        <v>1908</v>
      </c>
      <c r="B1735" s="1">
        <v>3.22E9</v>
      </c>
      <c r="C1735" s="1">
        <v>2.14E9</v>
      </c>
      <c r="D1735" s="1" t="s">
        <v>46</v>
      </c>
      <c r="E1735" s="1">
        <v>781.4158</v>
      </c>
      <c r="F1735" s="1">
        <v>570.0023</v>
      </c>
      <c r="G1735" s="1" t="s">
        <v>48</v>
      </c>
      <c r="H1735" s="2">
        <f>VLOOKUP($A1735,drains_O,6,FALSE)</f>
        <v>18.146284</v>
      </c>
      <c r="I1735" s="2">
        <f>VLOOKUP($A1735,drain_M,6,FALSE)</f>
        <v>15.301515</v>
      </c>
      <c r="J1735" s="1" t="s">
        <v>19</v>
      </c>
      <c r="K1735" s="1">
        <v>1.9</v>
      </c>
      <c r="L1735" s="1">
        <v>1.5</v>
      </c>
      <c r="M1735" s="1">
        <v>2.0</v>
      </c>
      <c r="N1735" s="1">
        <v>2.0</v>
      </c>
      <c r="O1735" s="1">
        <v>1.7</v>
      </c>
      <c r="P1735" s="1">
        <v>2.0</v>
      </c>
      <c r="Q1735" s="1">
        <v>1.9</v>
      </c>
      <c r="R1735" s="1">
        <v>0.7</v>
      </c>
      <c r="S1735" s="1">
        <v>2.0</v>
      </c>
      <c r="T1735" s="1">
        <v>1.9</v>
      </c>
      <c r="U1735" s="1">
        <v>1.9</v>
      </c>
    </row>
    <row r="1736" ht="15.75" customHeight="1">
      <c r="A1736" s="1" t="s">
        <v>1909</v>
      </c>
      <c r="B1736" s="1">
        <v>3.24E9</v>
      </c>
      <c r="C1736" s="1">
        <v>2.15E9</v>
      </c>
      <c r="D1736" s="1" t="s">
        <v>46</v>
      </c>
      <c r="E1736" s="1">
        <v>781.764</v>
      </c>
      <c r="F1736" s="1">
        <v>569.93054</v>
      </c>
      <c r="G1736" s="1" t="s">
        <v>48</v>
      </c>
      <c r="H1736" s="2">
        <f>VLOOKUP($A1736,drains_O,6,FALSE)</f>
        <v>18.045727</v>
      </c>
      <c r="I1736" s="2">
        <f>VLOOKUP($A1736,drain_M,6,FALSE)</f>
        <v>15.213543</v>
      </c>
      <c r="J1736" s="1" t="s">
        <v>19</v>
      </c>
      <c r="K1736" s="1">
        <v>2.0</v>
      </c>
      <c r="L1736" s="1">
        <v>1.9</v>
      </c>
      <c r="M1736" s="1">
        <v>2.0</v>
      </c>
      <c r="N1736" s="1">
        <v>2.0</v>
      </c>
      <c r="O1736" s="1">
        <v>2.0</v>
      </c>
      <c r="P1736" s="1">
        <v>2.0</v>
      </c>
      <c r="Q1736" s="1">
        <v>2.0</v>
      </c>
      <c r="R1736" s="1">
        <v>0.7</v>
      </c>
      <c r="S1736" s="1">
        <v>1.9</v>
      </c>
      <c r="T1736" s="1">
        <v>1.9</v>
      </c>
      <c r="U1736" s="1">
        <v>1.9</v>
      </c>
    </row>
    <row r="1737" ht="15.75" customHeight="1">
      <c r="A1737" s="1" t="s">
        <v>1910</v>
      </c>
      <c r="B1737" s="1">
        <v>3.27E9</v>
      </c>
      <c r="C1737" s="1">
        <v>2.06E9</v>
      </c>
      <c r="D1737" s="1" t="s">
        <v>46</v>
      </c>
      <c r="E1737" s="1">
        <v>781.94434</v>
      </c>
      <c r="F1737" s="1">
        <v>569.2263</v>
      </c>
      <c r="G1737" s="1" t="s">
        <v>48</v>
      </c>
      <c r="H1737" s="2">
        <f>VLOOKUP($A1737,drains_O,6,FALSE)</f>
        <v>18.19169</v>
      </c>
      <c r="I1737" s="2">
        <f>VLOOKUP($A1737,drain_M,6,FALSE)</f>
        <v>15.207533</v>
      </c>
      <c r="J1737" s="1" t="s">
        <v>19</v>
      </c>
      <c r="K1737" s="1">
        <v>2.0</v>
      </c>
      <c r="L1737" s="1">
        <v>1.9</v>
      </c>
      <c r="M1737" s="1">
        <v>1.0</v>
      </c>
      <c r="N1737" s="1">
        <v>1.0</v>
      </c>
      <c r="O1737" s="1">
        <v>0.5</v>
      </c>
      <c r="P1737" s="1">
        <v>1.0</v>
      </c>
      <c r="Q1737" s="1">
        <v>2.0</v>
      </c>
      <c r="R1737" s="1">
        <v>0.8</v>
      </c>
      <c r="S1737" s="1">
        <v>2.0</v>
      </c>
      <c r="T1737" s="1">
        <v>1.0</v>
      </c>
      <c r="U1737" s="1">
        <v>2.0</v>
      </c>
    </row>
    <row r="1738" ht="15.75" customHeight="1">
      <c r="A1738" s="1" t="s">
        <v>1911</v>
      </c>
      <c r="B1738" s="1">
        <v>2.24E9</v>
      </c>
      <c r="C1738" s="1">
        <v>1.62E9</v>
      </c>
      <c r="D1738" s="1" t="s">
        <v>46</v>
      </c>
      <c r="E1738" s="1">
        <v>786.70703</v>
      </c>
      <c r="F1738" s="1">
        <v>577.0569</v>
      </c>
      <c r="G1738" s="1" t="s">
        <v>48</v>
      </c>
      <c r="H1738" s="2">
        <f>VLOOKUP($A1738,drains_O,6,FALSE)</f>
        <v>19.293108</v>
      </c>
      <c r="I1738" s="2">
        <f>VLOOKUP($A1738,drain_M,6,FALSE)</f>
        <v>18.67698</v>
      </c>
      <c r="J1738" s="1" t="s">
        <v>19</v>
      </c>
      <c r="K1738" s="1">
        <v>2.0</v>
      </c>
      <c r="L1738" s="1">
        <v>1.5</v>
      </c>
      <c r="M1738" s="1">
        <v>1.9</v>
      </c>
      <c r="N1738" s="1">
        <v>2.0</v>
      </c>
      <c r="O1738" s="1">
        <v>2.0</v>
      </c>
      <c r="P1738" s="1">
        <v>1.9</v>
      </c>
      <c r="Q1738" s="1">
        <v>2.0</v>
      </c>
      <c r="R1738" s="1">
        <v>0.6</v>
      </c>
      <c r="S1738" s="1">
        <v>1.9</v>
      </c>
      <c r="T1738" s="1">
        <v>2.0</v>
      </c>
      <c r="U1738" s="1">
        <v>1.0</v>
      </c>
    </row>
    <row r="1739" ht="15.75" customHeight="1">
      <c r="A1739" s="1" t="s">
        <v>1912</v>
      </c>
      <c r="B1739" s="1">
        <v>2.17E9</v>
      </c>
      <c r="C1739" s="1">
        <v>1.6E9</v>
      </c>
      <c r="D1739" s="1" t="s">
        <v>46</v>
      </c>
      <c r="E1739" s="1">
        <v>787.20325</v>
      </c>
      <c r="F1739" s="1">
        <v>577.77563</v>
      </c>
      <c r="G1739" s="1" t="s">
        <v>48</v>
      </c>
      <c r="H1739" s="2">
        <f>VLOOKUP($A1739,drains_O,6,FALSE)</f>
        <v>19.356209</v>
      </c>
      <c r="I1739" s="2">
        <f>VLOOKUP($A1739,drain_M,6,FALSE)</f>
        <v>18.9033</v>
      </c>
      <c r="J1739" s="1" t="s">
        <v>19</v>
      </c>
      <c r="K1739" s="1">
        <v>1.9</v>
      </c>
      <c r="L1739" s="1">
        <v>1.5</v>
      </c>
      <c r="M1739" s="1">
        <v>1.9</v>
      </c>
      <c r="N1739" s="1">
        <v>2.0</v>
      </c>
      <c r="O1739" s="1">
        <v>1.9</v>
      </c>
      <c r="P1739" s="1">
        <v>1.9</v>
      </c>
      <c r="Q1739" s="1">
        <v>1.9</v>
      </c>
      <c r="R1739" s="1">
        <v>0.7</v>
      </c>
      <c r="S1739" s="1">
        <v>2.0</v>
      </c>
      <c r="T1739" s="1">
        <v>1.9</v>
      </c>
      <c r="U1739" s="1">
        <v>0.8</v>
      </c>
    </row>
    <row r="1740" ht="15.75" customHeight="1">
      <c r="A1740" s="1" t="s">
        <v>1913</v>
      </c>
      <c r="B1740" s="1">
        <v>3.04E9</v>
      </c>
      <c r="C1740" s="1">
        <v>1.98E9</v>
      </c>
      <c r="D1740" s="1" t="s">
        <v>46</v>
      </c>
      <c r="E1740" s="1">
        <v>783.011</v>
      </c>
      <c r="F1740" s="1">
        <v>571.1115</v>
      </c>
      <c r="G1740" s="1" t="s">
        <v>48</v>
      </c>
      <c r="H1740" s="2">
        <f>VLOOKUP($A1740,drains_O,6,FALSE)</f>
        <v>18.39205</v>
      </c>
      <c r="I1740" s="2">
        <f>VLOOKUP($A1740,drain_M,6,FALSE)</f>
        <v>15.910814</v>
      </c>
      <c r="J1740" s="1" t="s">
        <v>19</v>
      </c>
      <c r="K1740" s="1">
        <v>2.0</v>
      </c>
      <c r="L1740" s="1">
        <v>1.9</v>
      </c>
      <c r="M1740" s="1">
        <v>1.9</v>
      </c>
      <c r="N1740" s="1">
        <v>2.0</v>
      </c>
      <c r="O1740" s="1">
        <v>2.0</v>
      </c>
      <c r="P1740" s="1">
        <v>1.3</v>
      </c>
      <c r="Q1740" s="1">
        <v>1.9</v>
      </c>
      <c r="R1740" s="1">
        <v>0.7</v>
      </c>
      <c r="S1740" s="1">
        <v>1.9</v>
      </c>
      <c r="T1740" s="1">
        <v>2.0</v>
      </c>
      <c r="U1740" s="1">
        <v>1.8</v>
      </c>
    </row>
    <row r="1741" ht="15.75" customHeight="1">
      <c r="A1741" s="1" t="s">
        <v>1914</v>
      </c>
      <c r="B1741" s="1">
        <v>2.94E9</v>
      </c>
      <c r="C1741" s="1">
        <v>1.99E9</v>
      </c>
      <c r="D1741" s="1" t="s">
        <v>46</v>
      </c>
      <c r="E1741" s="1">
        <v>783.46106</v>
      </c>
      <c r="F1741" s="1">
        <v>572.1555</v>
      </c>
      <c r="G1741" s="1" t="s">
        <v>48</v>
      </c>
      <c r="H1741" s="2">
        <f>VLOOKUP($A1741,drains_O,6,FALSE)</f>
        <v>18.407387</v>
      </c>
      <c r="I1741" s="2">
        <f>VLOOKUP($A1741,drain_M,6,FALSE)</f>
        <v>16.241884</v>
      </c>
      <c r="J1741" s="1" t="s">
        <v>19</v>
      </c>
      <c r="K1741" s="1">
        <v>1.9</v>
      </c>
      <c r="L1741" s="1">
        <v>1.9</v>
      </c>
      <c r="M1741" s="1">
        <v>2.0</v>
      </c>
      <c r="N1741" s="1">
        <v>2.0</v>
      </c>
      <c r="O1741" s="1">
        <v>2.0</v>
      </c>
      <c r="P1741" s="1">
        <v>1.9</v>
      </c>
      <c r="Q1741" s="1">
        <v>1.9</v>
      </c>
      <c r="R1741" s="1">
        <v>0.7</v>
      </c>
      <c r="S1741" s="1">
        <v>1.9</v>
      </c>
      <c r="T1741" s="1">
        <v>2.0</v>
      </c>
      <c r="U1741" s="1">
        <v>1.6</v>
      </c>
    </row>
    <row r="1742" ht="15.75" customHeight="1">
      <c r="A1742" s="1" t="s">
        <v>1915</v>
      </c>
      <c r="B1742" s="1">
        <v>3.22E9</v>
      </c>
      <c r="C1742" s="1">
        <v>2.11E9</v>
      </c>
      <c r="D1742" s="1" t="s">
        <v>46</v>
      </c>
      <c r="E1742" s="1">
        <v>781.561</v>
      </c>
      <c r="F1742" s="1">
        <v>570.06396</v>
      </c>
      <c r="G1742" s="1" t="s">
        <v>48</v>
      </c>
      <c r="H1742" s="2">
        <f>VLOOKUP($A1742,drains_O,6,FALSE)</f>
        <v>18.194715</v>
      </c>
      <c r="I1742" s="2">
        <f>VLOOKUP($A1742,drain_M,6,FALSE)</f>
        <v>15.294065</v>
      </c>
      <c r="J1742" s="1" t="s">
        <v>19</v>
      </c>
      <c r="K1742" s="1">
        <v>2.0</v>
      </c>
      <c r="L1742" s="1">
        <v>1.5</v>
      </c>
      <c r="M1742" s="1">
        <v>1.9</v>
      </c>
      <c r="N1742" s="1">
        <v>2.0</v>
      </c>
      <c r="O1742" s="1">
        <v>1.9</v>
      </c>
      <c r="P1742" s="1">
        <v>1.6</v>
      </c>
      <c r="Q1742" s="1">
        <v>0.7</v>
      </c>
      <c r="R1742" s="1">
        <v>0.8</v>
      </c>
      <c r="S1742" s="1">
        <v>2.0</v>
      </c>
      <c r="T1742" s="1">
        <v>2.0</v>
      </c>
      <c r="U1742" s="1">
        <v>1.9</v>
      </c>
    </row>
    <row r="1743" ht="15.75" customHeight="1">
      <c r="A1743" s="1" t="s">
        <v>1916</v>
      </c>
      <c r="B1743" s="1">
        <v>3.38E9</v>
      </c>
      <c r="C1743" s="1">
        <v>2.19E9</v>
      </c>
      <c r="D1743" s="1" t="s">
        <v>46</v>
      </c>
      <c r="E1743" s="1">
        <v>780.6305</v>
      </c>
      <c r="F1743" s="1">
        <v>568.8688</v>
      </c>
      <c r="G1743" s="1" t="s">
        <v>48</v>
      </c>
      <c r="H1743" s="2">
        <f>VLOOKUP($A1743,drains_O,6,FALSE)</f>
        <v>18.008877</v>
      </c>
      <c r="I1743" s="2">
        <f>VLOOKUP($A1743,drain_M,6,FALSE)</f>
        <v>14.751021</v>
      </c>
      <c r="J1743" s="1" t="s">
        <v>19</v>
      </c>
      <c r="K1743" s="1">
        <v>2.0</v>
      </c>
      <c r="L1743" s="1">
        <v>1.5</v>
      </c>
      <c r="M1743" s="1">
        <v>1.9</v>
      </c>
      <c r="N1743" s="1">
        <v>2.0</v>
      </c>
      <c r="O1743" s="1">
        <v>2.0</v>
      </c>
      <c r="P1743" s="1">
        <v>1.6</v>
      </c>
      <c r="Q1743" s="1">
        <v>1.9</v>
      </c>
      <c r="R1743" s="1">
        <v>0.8</v>
      </c>
      <c r="S1743" s="1">
        <v>1.8</v>
      </c>
      <c r="T1743" s="1">
        <v>2.0</v>
      </c>
      <c r="U1743" s="1">
        <v>2.0</v>
      </c>
    </row>
    <row r="1744" ht="15.75" customHeight="1">
      <c r="A1744" s="1" t="s">
        <v>1917</v>
      </c>
      <c r="B1744" s="1">
        <v>3.37E9</v>
      </c>
      <c r="C1744" s="1">
        <v>2.17E9</v>
      </c>
      <c r="D1744" s="1" t="s">
        <v>46</v>
      </c>
      <c r="E1744" s="1">
        <v>780.7056</v>
      </c>
      <c r="F1744" s="1">
        <v>568.8803</v>
      </c>
      <c r="G1744" s="1" t="s">
        <v>48</v>
      </c>
      <c r="H1744" s="2">
        <f>VLOOKUP($A1744,drains_O,6,FALSE)</f>
        <v>18.06938</v>
      </c>
      <c r="I1744" s="2">
        <f>VLOOKUP($A1744,drain_M,6,FALSE)</f>
        <v>14.800792</v>
      </c>
      <c r="J1744" s="1" t="s">
        <v>19</v>
      </c>
      <c r="K1744" s="1">
        <v>2.0</v>
      </c>
      <c r="L1744" s="1">
        <v>1.5</v>
      </c>
      <c r="M1744" s="1">
        <v>2.0</v>
      </c>
      <c r="N1744" s="1">
        <v>1.9</v>
      </c>
      <c r="O1744" s="1">
        <v>1.9</v>
      </c>
      <c r="P1744" s="1">
        <v>1.5</v>
      </c>
      <c r="Q1744" s="1">
        <v>2.0</v>
      </c>
      <c r="R1744" s="1">
        <v>0.8</v>
      </c>
      <c r="S1744" s="1">
        <v>0.7</v>
      </c>
      <c r="T1744" s="1">
        <v>1.9</v>
      </c>
      <c r="U1744" s="1">
        <v>2.0</v>
      </c>
    </row>
    <row r="1745" ht="15.75" customHeight="1">
      <c r="A1745" s="1" t="s">
        <v>1918</v>
      </c>
      <c r="B1745" s="1">
        <v>3.46E9</v>
      </c>
      <c r="C1745" s="1">
        <v>2.28E9</v>
      </c>
      <c r="D1745" s="1" t="s">
        <v>46</v>
      </c>
      <c r="E1745" s="1">
        <v>780.2114</v>
      </c>
      <c r="F1745" s="1">
        <v>568.6264</v>
      </c>
      <c r="G1745" s="1" t="s">
        <v>48</v>
      </c>
      <c r="H1745" s="2">
        <f>VLOOKUP($A1745,drains_O,6,FALSE)</f>
        <v>17.725739</v>
      </c>
      <c r="I1745" s="2">
        <f>VLOOKUP($A1745,drain_M,6,FALSE)</f>
        <v>14.46371</v>
      </c>
      <c r="J1745" s="1" t="s">
        <v>19</v>
      </c>
      <c r="K1745" s="1">
        <v>1.9</v>
      </c>
      <c r="L1745" s="1">
        <v>1.5</v>
      </c>
      <c r="M1745" s="1">
        <v>2.0</v>
      </c>
      <c r="N1745" s="1">
        <v>2.0</v>
      </c>
      <c r="O1745" s="1">
        <v>1.9</v>
      </c>
      <c r="P1745" s="1">
        <v>1.9</v>
      </c>
      <c r="Q1745" s="1">
        <v>2.0</v>
      </c>
      <c r="R1745" s="1">
        <v>0.9</v>
      </c>
      <c r="S1745" s="1">
        <v>2.0</v>
      </c>
      <c r="T1745" s="1">
        <v>1.9</v>
      </c>
      <c r="U1745" s="1">
        <v>1.9</v>
      </c>
    </row>
    <row r="1746" ht="15.75" customHeight="1">
      <c r="A1746" s="1" t="s">
        <v>1919</v>
      </c>
      <c r="B1746" s="1">
        <v>2.08E9</v>
      </c>
      <c r="C1746" s="1">
        <v>1.55E9</v>
      </c>
      <c r="D1746" s="1" t="s">
        <v>46</v>
      </c>
      <c r="E1746" s="1">
        <v>788.037</v>
      </c>
      <c r="F1746" s="1">
        <v>578.416</v>
      </c>
      <c r="G1746" s="1" t="s">
        <v>48</v>
      </c>
      <c r="H1746" s="2">
        <f>VLOOKUP($A1746,drains_O,6,FALSE)</f>
        <v>19.39539</v>
      </c>
      <c r="I1746" s="2">
        <f>VLOOKUP($A1746,drain_M,6,FALSE)</f>
        <v>19.172367</v>
      </c>
      <c r="J1746" s="1" t="s">
        <v>19</v>
      </c>
      <c r="K1746" s="1">
        <v>2.0</v>
      </c>
      <c r="L1746" s="1">
        <v>1.8</v>
      </c>
      <c r="M1746" s="1">
        <v>2.0</v>
      </c>
      <c r="N1746" s="1">
        <v>1.9</v>
      </c>
      <c r="O1746" s="1">
        <v>2.0</v>
      </c>
      <c r="P1746" s="1">
        <v>1.9</v>
      </c>
      <c r="Q1746" s="1">
        <v>1.9</v>
      </c>
      <c r="R1746" s="1">
        <v>0.7</v>
      </c>
      <c r="S1746" s="1">
        <v>1.9</v>
      </c>
      <c r="T1746" s="1">
        <v>2.0</v>
      </c>
      <c r="U1746" s="1">
        <v>0.7</v>
      </c>
    </row>
    <row r="1747" ht="15.75" customHeight="1">
      <c r="A1747" s="1" t="s">
        <v>1920</v>
      </c>
      <c r="B1747" s="1">
        <v>4.17E9</v>
      </c>
      <c r="C1747" s="1">
        <v>2.68E9</v>
      </c>
      <c r="D1747" s="1" t="s">
        <v>46</v>
      </c>
      <c r="E1747" s="1">
        <v>777.0833</v>
      </c>
      <c r="F1747" s="1">
        <v>564.26166</v>
      </c>
      <c r="G1747" s="1" t="s">
        <v>48</v>
      </c>
      <c r="H1747" s="2">
        <f>VLOOKUP($A1747,drains_O,6,FALSE)</f>
        <v>16.56946</v>
      </c>
      <c r="I1747" s="2">
        <f>VLOOKUP($A1747,drain_M,6,FALSE)</f>
        <v>12.036658</v>
      </c>
      <c r="J1747" s="1" t="s">
        <v>19</v>
      </c>
      <c r="K1747" s="1">
        <v>2.0</v>
      </c>
      <c r="L1747" s="1">
        <v>1.8</v>
      </c>
      <c r="M1747" s="1">
        <v>2.0</v>
      </c>
      <c r="N1747" s="1">
        <v>1.9</v>
      </c>
      <c r="O1747" s="1">
        <v>1.9</v>
      </c>
      <c r="P1747" s="1">
        <v>1.8</v>
      </c>
      <c r="Q1747" s="1">
        <v>1.9</v>
      </c>
      <c r="R1747" s="1">
        <v>1.4</v>
      </c>
      <c r="S1747" s="1">
        <v>1.9</v>
      </c>
      <c r="T1747" s="1">
        <v>2.0</v>
      </c>
      <c r="U1747" s="1">
        <v>2.0</v>
      </c>
    </row>
    <row r="1748" ht="15.75" customHeight="1">
      <c r="A1748" s="1" t="s">
        <v>1921</v>
      </c>
      <c r="B1748" s="1">
        <v>3.29E9</v>
      </c>
      <c r="C1748" s="1">
        <v>2.15E9</v>
      </c>
      <c r="D1748" s="1" t="s">
        <v>46</v>
      </c>
      <c r="E1748" s="1">
        <v>781.1153</v>
      </c>
      <c r="F1748" s="1">
        <v>569.4457</v>
      </c>
      <c r="G1748" s="1" t="s">
        <v>48</v>
      </c>
      <c r="H1748" s="2">
        <f>VLOOKUP($A1748,drains_O,6,FALSE)</f>
        <v>18.104362</v>
      </c>
      <c r="I1748" s="2">
        <f>VLOOKUP($A1748,drain_M,6,FALSE)</f>
        <v>15.07683</v>
      </c>
      <c r="J1748" s="1" t="s">
        <v>19</v>
      </c>
      <c r="K1748" s="1">
        <v>1.9</v>
      </c>
      <c r="L1748" s="1">
        <v>1.5</v>
      </c>
      <c r="M1748" s="1">
        <v>1.9</v>
      </c>
      <c r="N1748" s="1">
        <v>2.0</v>
      </c>
      <c r="O1748" s="1">
        <v>1.9</v>
      </c>
      <c r="P1748" s="1">
        <v>1.8</v>
      </c>
      <c r="Q1748" s="1">
        <v>1.9</v>
      </c>
      <c r="R1748" s="1">
        <v>0.7</v>
      </c>
      <c r="S1748" s="1">
        <v>2.0</v>
      </c>
      <c r="T1748" s="1">
        <v>2.0</v>
      </c>
      <c r="U1748" s="1">
        <v>2.0</v>
      </c>
    </row>
    <row r="1749" ht="15.75" customHeight="1">
      <c r="A1749" s="1" t="s">
        <v>1922</v>
      </c>
      <c r="B1749" s="1">
        <v>3.22E9</v>
      </c>
      <c r="C1749" s="1">
        <v>2.12E9</v>
      </c>
      <c r="D1749" s="1" t="s">
        <v>46</v>
      </c>
      <c r="E1749" s="1">
        <v>781.5197</v>
      </c>
      <c r="F1749" s="1">
        <v>569.9746</v>
      </c>
      <c r="G1749" s="1" t="s">
        <v>48</v>
      </c>
      <c r="H1749" s="2">
        <f>VLOOKUP($A1749,drains_O,6,FALSE)</f>
        <v>18.193893</v>
      </c>
      <c r="I1749" s="2">
        <f>VLOOKUP($A1749,drain_M,6,FALSE)</f>
        <v>15.310168</v>
      </c>
      <c r="J1749" s="1" t="s">
        <v>19</v>
      </c>
      <c r="K1749" s="1">
        <v>1.9</v>
      </c>
      <c r="L1749" s="1">
        <v>1.4</v>
      </c>
      <c r="M1749" s="1">
        <v>1.9</v>
      </c>
      <c r="N1749" s="1">
        <v>1.9</v>
      </c>
      <c r="O1749" s="1">
        <v>1.9</v>
      </c>
      <c r="P1749" s="1">
        <v>2.0</v>
      </c>
      <c r="Q1749" s="1">
        <v>2.0</v>
      </c>
      <c r="R1749" s="1">
        <v>0.7</v>
      </c>
      <c r="S1749" s="1">
        <v>0.8</v>
      </c>
      <c r="T1749" s="1">
        <v>2.0</v>
      </c>
      <c r="U1749" s="1">
        <v>1.9</v>
      </c>
    </row>
    <row r="1750" ht="15.75" customHeight="1">
      <c r="A1750" s="1" t="s">
        <v>1924</v>
      </c>
      <c r="B1750" s="1">
        <v>3.26E9</v>
      </c>
      <c r="C1750" s="1">
        <v>2.13E9</v>
      </c>
      <c r="D1750" s="1" t="s">
        <v>46</v>
      </c>
      <c r="E1750" s="1">
        <v>781.31085</v>
      </c>
      <c r="F1750" s="1">
        <v>569.74384</v>
      </c>
      <c r="G1750" s="1" t="s">
        <v>48</v>
      </c>
      <c r="H1750" s="2">
        <f>VLOOKUP($A1750,drains_O,6,FALSE)</f>
        <v>18.145622</v>
      </c>
      <c r="I1750" s="2">
        <f>VLOOKUP($A1750,drain_M,6,FALSE)</f>
        <v>15.180927</v>
      </c>
      <c r="J1750" s="1" t="s">
        <v>19</v>
      </c>
      <c r="K1750" s="1">
        <v>2.0</v>
      </c>
      <c r="L1750" s="1">
        <v>1.5</v>
      </c>
      <c r="M1750" s="1">
        <v>1.9</v>
      </c>
      <c r="N1750" s="1">
        <v>2.0</v>
      </c>
      <c r="O1750" s="1">
        <v>1.9</v>
      </c>
      <c r="P1750" s="1">
        <v>1.6</v>
      </c>
      <c r="Q1750" s="1">
        <v>1.4</v>
      </c>
      <c r="R1750" s="1">
        <v>0.8</v>
      </c>
      <c r="S1750" s="1">
        <v>2.0</v>
      </c>
      <c r="T1750" s="1">
        <v>2.0</v>
      </c>
      <c r="U1750" s="1">
        <v>1.9</v>
      </c>
    </row>
    <row r="1751" ht="15.75" customHeight="1">
      <c r="A1751" s="1" t="s">
        <v>1925</v>
      </c>
      <c r="B1751" s="1">
        <v>3.24E9</v>
      </c>
      <c r="C1751" s="1">
        <v>2.14E9</v>
      </c>
      <c r="D1751" s="1" t="s">
        <v>46</v>
      </c>
      <c r="E1751" s="1">
        <v>781.97095</v>
      </c>
      <c r="F1751" s="1">
        <v>569.93506</v>
      </c>
      <c r="G1751" s="1" t="s">
        <v>48</v>
      </c>
      <c r="H1751" s="2">
        <f>VLOOKUP($A1751,drains_O,6,FALSE)</f>
        <v>18.060232</v>
      </c>
      <c r="I1751" s="2">
        <f>VLOOKUP($A1751,drain_M,6,FALSE)</f>
        <v>15.229752</v>
      </c>
      <c r="J1751" s="1" t="s">
        <v>19</v>
      </c>
      <c r="K1751" s="1">
        <v>1.7</v>
      </c>
      <c r="L1751" s="1">
        <v>1.9</v>
      </c>
      <c r="M1751" s="1">
        <v>1.9</v>
      </c>
      <c r="N1751" s="1">
        <v>1.9</v>
      </c>
      <c r="O1751" s="1">
        <v>2.0</v>
      </c>
      <c r="P1751" s="1">
        <v>2.0</v>
      </c>
      <c r="Q1751" s="1">
        <v>2.0</v>
      </c>
      <c r="R1751" s="1">
        <v>0.7</v>
      </c>
      <c r="S1751" s="1">
        <v>1.9</v>
      </c>
      <c r="T1751" s="1">
        <v>2.0</v>
      </c>
      <c r="U1751" s="1">
        <v>1.9</v>
      </c>
    </row>
    <row r="1752" ht="15.75" customHeight="1">
      <c r="A1752" s="1" t="s">
        <v>1926</v>
      </c>
      <c r="B1752" s="1">
        <v>3.16E9</v>
      </c>
      <c r="C1752" s="1">
        <v>2.08E9</v>
      </c>
      <c r="D1752" s="1" t="s">
        <v>46</v>
      </c>
      <c r="E1752" s="1">
        <v>781.6812</v>
      </c>
      <c r="F1752" s="1">
        <v>570.1635</v>
      </c>
      <c r="G1752" s="1" t="s">
        <v>48</v>
      </c>
      <c r="H1752" s="2">
        <f>VLOOKUP($A1752,drains_O,6,FALSE)</f>
        <v>18.270782</v>
      </c>
      <c r="I1752" s="2">
        <f>VLOOKUP($A1752,drain_M,6,FALSE)</f>
        <v>15.477649</v>
      </c>
      <c r="J1752" s="1" t="s">
        <v>19</v>
      </c>
      <c r="K1752" s="1">
        <v>1.9</v>
      </c>
      <c r="L1752" s="1">
        <v>1.5</v>
      </c>
      <c r="M1752" s="1">
        <v>1.9</v>
      </c>
      <c r="N1752" s="1">
        <v>2.0</v>
      </c>
      <c r="O1752" s="1">
        <v>1.5</v>
      </c>
      <c r="P1752" s="1">
        <v>1.8</v>
      </c>
      <c r="Q1752" s="1">
        <v>1.9</v>
      </c>
      <c r="R1752" s="1">
        <v>0.6</v>
      </c>
      <c r="S1752" s="1">
        <v>2.0</v>
      </c>
      <c r="T1752" s="1">
        <v>2.0</v>
      </c>
      <c r="U1752" s="1">
        <v>2.0</v>
      </c>
    </row>
    <row r="1753" ht="15.75" customHeight="1">
      <c r="A1753" s="1" t="s">
        <v>1927</v>
      </c>
      <c r="B1753" s="1">
        <v>3.06E9</v>
      </c>
      <c r="C1753" s="1">
        <v>2.01E9</v>
      </c>
      <c r="D1753" s="1" t="s">
        <v>46</v>
      </c>
      <c r="E1753" s="1">
        <v>782.39075</v>
      </c>
      <c r="F1753" s="1">
        <v>570.91</v>
      </c>
      <c r="G1753" s="1" t="s">
        <v>48</v>
      </c>
      <c r="H1753" s="2">
        <f>VLOOKUP($A1753,drains_O,6,FALSE)</f>
        <v>18.411472</v>
      </c>
      <c r="I1753" s="2">
        <f>VLOOKUP($A1753,drain_M,6,FALSE)</f>
        <v>15.839633</v>
      </c>
      <c r="J1753" s="1" t="s">
        <v>19</v>
      </c>
      <c r="K1753" s="1">
        <v>1.9</v>
      </c>
      <c r="L1753" s="1">
        <v>1.3</v>
      </c>
      <c r="M1753" s="1">
        <v>2.0</v>
      </c>
      <c r="N1753" s="1">
        <v>2.0</v>
      </c>
      <c r="O1753" s="1">
        <v>2.0</v>
      </c>
      <c r="P1753" s="1">
        <v>1.8</v>
      </c>
      <c r="Q1753" s="1">
        <v>1.9</v>
      </c>
      <c r="R1753" s="1">
        <v>0.6</v>
      </c>
      <c r="S1753" s="1">
        <v>2.0</v>
      </c>
      <c r="T1753" s="1">
        <v>2.0</v>
      </c>
      <c r="U1753" s="1">
        <v>1.9</v>
      </c>
    </row>
    <row r="1754" ht="15.75" customHeight="1">
      <c r="A1754" s="1" t="s">
        <v>1928</v>
      </c>
      <c r="B1754" s="1">
        <v>3.33E9</v>
      </c>
      <c r="C1754" s="1">
        <v>2.11E9</v>
      </c>
      <c r="D1754" s="1" t="s">
        <v>46</v>
      </c>
      <c r="E1754" s="1">
        <v>781.72864</v>
      </c>
      <c r="F1754" s="1">
        <v>569.1823</v>
      </c>
      <c r="G1754" s="1" t="s">
        <v>48</v>
      </c>
      <c r="H1754" s="2">
        <f>VLOOKUP($A1754,drains_O,6,FALSE)</f>
        <v>18.079182</v>
      </c>
      <c r="I1754" s="2">
        <f>VLOOKUP($A1754,drain_M,6,FALSE)</f>
        <v>14.92167</v>
      </c>
      <c r="J1754" s="1" t="s">
        <v>19</v>
      </c>
      <c r="K1754" s="1">
        <v>1.9</v>
      </c>
      <c r="L1754" s="1">
        <v>1.9</v>
      </c>
      <c r="M1754" s="1">
        <v>1.4</v>
      </c>
      <c r="N1754" s="1">
        <v>1.9</v>
      </c>
      <c r="O1754" s="1">
        <v>2.0</v>
      </c>
      <c r="P1754" s="1">
        <v>1.0</v>
      </c>
      <c r="Q1754" s="1">
        <v>1.9</v>
      </c>
      <c r="R1754" s="1">
        <v>0.9</v>
      </c>
      <c r="S1754" s="1">
        <v>1.9</v>
      </c>
      <c r="T1754" s="1">
        <v>2.0</v>
      </c>
      <c r="U1754" s="1">
        <v>1.9</v>
      </c>
    </row>
    <row r="1755" ht="15.75" customHeight="1">
      <c r="A1755" s="1" t="s">
        <v>1929</v>
      </c>
      <c r="B1755" s="1">
        <v>2.42E9</v>
      </c>
      <c r="C1755" s="1">
        <v>1.71E9</v>
      </c>
      <c r="D1755" s="1" t="s">
        <v>46</v>
      </c>
      <c r="E1755" s="1">
        <v>785.7327</v>
      </c>
      <c r="F1755" s="1">
        <v>575.6879</v>
      </c>
      <c r="G1755" s="1" t="s">
        <v>48</v>
      </c>
      <c r="H1755" s="2">
        <f>VLOOKUP($A1755,drains_O,6,FALSE)</f>
        <v>19.087418</v>
      </c>
      <c r="I1755" s="2">
        <f>VLOOKUP($A1755,drain_M,6,FALSE)</f>
        <v>17.997751</v>
      </c>
      <c r="J1755" s="1" t="s">
        <v>19</v>
      </c>
      <c r="K1755" s="1">
        <v>1.9</v>
      </c>
      <c r="L1755" s="1">
        <v>1.5</v>
      </c>
      <c r="M1755" s="1">
        <v>1.9</v>
      </c>
      <c r="N1755" s="1">
        <v>2.0</v>
      </c>
      <c r="O1755" s="1">
        <v>1.9</v>
      </c>
      <c r="P1755" s="1">
        <v>1.9</v>
      </c>
      <c r="Q1755" s="1">
        <v>2.0</v>
      </c>
      <c r="R1755" s="1">
        <v>0.6</v>
      </c>
      <c r="S1755" s="1">
        <v>1.9</v>
      </c>
      <c r="T1755" s="1">
        <v>1.9</v>
      </c>
      <c r="U1755" s="1">
        <v>1.2</v>
      </c>
    </row>
    <row r="1756" ht="15.75" customHeight="1">
      <c r="A1756" s="1" t="s">
        <v>1930</v>
      </c>
      <c r="B1756" s="1">
        <v>3.15E9</v>
      </c>
      <c r="C1756" s="1">
        <v>2.05E9</v>
      </c>
      <c r="D1756" s="1" t="s">
        <v>46</v>
      </c>
      <c r="E1756" s="1">
        <v>781.79987</v>
      </c>
      <c r="F1756" s="1">
        <v>570.3065</v>
      </c>
      <c r="G1756" s="1" t="s">
        <v>48</v>
      </c>
      <c r="H1756" s="2">
        <f>VLOOKUP($A1756,drains_O,6,FALSE)</f>
        <v>18.317036</v>
      </c>
      <c r="I1756" s="2">
        <f>VLOOKUP($A1756,drain_M,6,FALSE)</f>
        <v>15.541493</v>
      </c>
      <c r="J1756" s="1" t="s">
        <v>19</v>
      </c>
      <c r="K1756" s="1">
        <v>2.0</v>
      </c>
      <c r="L1756" s="1">
        <v>1.5</v>
      </c>
      <c r="M1756" s="1">
        <v>1.9</v>
      </c>
      <c r="N1756" s="1">
        <v>2.0</v>
      </c>
      <c r="O1756" s="1">
        <v>0.7</v>
      </c>
      <c r="P1756" s="1">
        <v>1.5</v>
      </c>
      <c r="Q1756" s="1">
        <v>1.9</v>
      </c>
      <c r="R1756" s="1">
        <v>0.7</v>
      </c>
      <c r="S1756" s="1">
        <v>2.0</v>
      </c>
      <c r="T1756" s="1">
        <v>2.0</v>
      </c>
      <c r="U1756" s="1">
        <v>1.9</v>
      </c>
    </row>
    <row r="1757" ht="15.75" customHeight="1">
      <c r="A1757" s="1" t="s">
        <v>1931</v>
      </c>
      <c r="B1757" s="1">
        <v>3.23E9</v>
      </c>
      <c r="C1757" s="1">
        <v>2.12E9</v>
      </c>
      <c r="D1757" s="1" t="s">
        <v>46</v>
      </c>
      <c r="E1757" s="1">
        <v>782.2863</v>
      </c>
      <c r="F1757" s="1">
        <v>569.96246</v>
      </c>
      <c r="G1757" s="1" t="s">
        <v>48</v>
      </c>
      <c r="H1757" s="2">
        <f>VLOOKUP($A1757,drains_O,6,FALSE)</f>
        <v>18.175344</v>
      </c>
      <c r="I1757" s="2">
        <f>VLOOKUP($A1757,drain_M,6,FALSE)</f>
        <v>15.301466</v>
      </c>
      <c r="J1757" s="1" t="s">
        <v>19</v>
      </c>
      <c r="K1757" s="1">
        <v>1.1</v>
      </c>
      <c r="L1757" s="1">
        <v>1.5</v>
      </c>
      <c r="M1757" s="1">
        <v>1.9</v>
      </c>
      <c r="N1757" s="1">
        <v>1.9</v>
      </c>
      <c r="O1757" s="1">
        <v>2.0</v>
      </c>
      <c r="P1757" s="1">
        <v>2.0</v>
      </c>
      <c r="Q1757" s="1">
        <v>2.0</v>
      </c>
      <c r="R1757" s="1">
        <v>0.7</v>
      </c>
      <c r="S1757" s="1">
        <v>1.9</v>
      </c>
      <c r="T1757" s="1">
        <v>2.0</v>
      </c>
      <c r="U1757" s="1">
        <v>1.9</v>
      </c>
    </row>
    <row r="1758" ht="15.75" customHeight="1">
      <c r="A1758" s="1" t="s">
        <v>1932</v>
      </c>
      <c r="B1758" s="1">
        <v>3.24E9</v>
      </c>
      <c r="C1758" s="1">
        <v>2.09E9</v>
      </c>
      <c r="D1758" s="1" t="s">
        <v>46</v>
      </c>
      <c r="E1758" s="1">
        <v>781.37976</v>
      </c>
      <c r="F1758" s="1">
        <v>569.61115</v>
      </c>
      <c r="G1758" s="1" t="s">
        <v>48</v>
      </c>
      <c r="H1758" s="2">
        <f>VLOOKUP($A1758,drains_O,6,FALSE)</f>
        <v>18.227333</v>
      </c>
      <c r="I1758" s="2">
        <f>VLOOKUP($A1758,drain_M,6,FALSE)</f>
        <v>15.238597</v>
      </c>
      <c r="J1758" s="1" t="s">
        <v>19</v>
      </c>
      <c r="K1758" s="1">
        <v>2.0</v>
      </c>
      <c r="L1758" s="1">
        <v>1.5</v>
      </c>
      <c r="M1758" s="1">
        <v>1.9</v>
      </c>
      <c r="N1758" s="1">
        <v>2.0</v>
      </c>
      <c r="O1758" s="1">
        <v>2.0</v>
      </c>
      <c r="P1758" s="1">
        <v>1.5</v>
      </c>
      <c r="Q1758" s="1">
        <v>1.9</v>
      </c>
      <c r="R1758" s="1">
        <v>0.7</v>
      </c>
      <c r="S1758" s="1">
        <v>1.1</v>
      </c>
      <c r="T1758" s="1">
        <v>1.9</v>
      </c>
      <c r="U1758" s="1">
        <v>2.0</v>
      </c>
    </row>
    <row r="1759" ht="15.75" customHeight="1">
      <c r="A1759" s="1" t="s">
        <v>1933</v>
      </c>
      <c r="B1759" s="1">
        <v>3.49E9</v>
      </c>
      <c r="C1759" s="1">
        <v>2.25E9</v>
      </c>
      <c r="D1759" s="1" t="s">
        <v>46</v>
      </c>
      <c r="E1759" s="1">
        <v>780.1574</v>
      </c>
      <c r="F1759" s="1">
        <v>568.17737</v>
      </c>
      <c r="G1759" s="1" t="s">
        <v>48</v>
      </c>
      <c r="H1759" s="2">
        <f>VLOOKUP($A1759,drains_O,6,FALSE)</f>
        <v>17.854597</v>
      </c>
      <c r="I1759" s="2">
        <f>VLOOKUP($A1759,drain_M,6,FALSE)</f>
        <v>14.372443</v>
      </c>
      <c r="J1759" s="1" t="s">
        <v>19</v>
      </c>
      <c r="K1759" s="1">
        <v>1.9</v>
      </c>
      <c r="L1759" s="1">
        <v>1.4</v>
      </c>
      <c r="M1759" s="1">
        <v>2.0</v>
      </c>
      <c r="N1759" s="1">
        <v>2.0</v>
      </c>
      <c r="O1759" s="1">
        <v>1.9</v>
      </c>
      <c r="P1759" s="1">
        <v>1.5</v>
      </c>
      <c r="Q1759" s="1">
        <v>2.0</v>
      </c>
      <c r="R1759" s="1">
        <v>0.9</v>
      </c>
      <c r="S1759" s="1">
        <v>2.0</v>
      </c>
      <c r="T1759" s="1">
        <v>2.0</v>
      </c>
      <c r="U1759" s="1">
        <v>2.0</v>
      </c>
    </row>
    <row r="1760" ht="15.75" customHeight="1">
      <c r="A1760" s="1" t="s">
        <v>1934</v>
      </c>
      <c r="B1760" s="1">
        <v>3.33E9</v>
      </c>
      <c r="C1760" s="1">
        <v>2.13E9</v>
      </c>
      <c r="D1760" s="1" t="s">
        <v>46</v>
      </c>
      <c r="E1760" s="1">
        <v>780.93994</v>
      </c>
      <c r="F1760" s="1">
        <v>569.0533</v>
      </c>
      <c r="G1760" s="1" t="s">
        <v>48</v>
      </c>
      <c r="H1760" s="2">
        <f>VLOOKUP($A1760,drains_O,6,FALSE)</f>
        <v>18.130156</v>
      </c>
      <c r="I1760" s="2">
        <f>VLOOKUP($A1760,drain_M,6,FALSE)</f>
        <v>14.928146</v>
      </c>
      <c r="J1760" s="1" t="s">
        <v>19</v>
      </c>
      <c r="K1760" s="1">
        <v>2.0</v>
      </c>
      <c r="L1760" s="1">
        <v>1.5</v>
      </c>
      <c r="M1760" s="1">
        <v>2.0</v>
      </c>
      <c r="N1760" s="1">
        <v>2.0</v>
      </c>
      <c r="O1760" s="1">
        <v>1.9</v>
      </c>
      <c r="P1760" s="1">
        <v>1.2</v>
      </c>
      <c r="Q1760" s="1">
        <v>2.0</v>
      </c>
      <c r="R1760" s="1">
        <v>0.8</v>
      </c>
      <c r="S1760" s="1">
        <v>2.0</v>
      </c>
      <c r="T1760" s="1">
        <v>1.9</v>
      </c>
      <c r="U1760" s="1">
        <v>2.0</v>
      </c>
    </row>
    <row r="1761" ht="15.75" customHeight="1">
      <c r="A1761" s="1" t="s">
        <v>1935</v>
      </c>
      <c r="B1761" s="1">
        <v>3.17E9</v>
      </c>
      <c r="C1761" s="1">
        <v>2.09E9</v>
      </c>
      <c r="D1761" s="1" t="s">
        <v>46</v>
      </c>
      <c r="E1761" s="1">
        <v>782.0669</v>
      </c>
      <c r="F1761" s="1">
        <v>570.18555</v>
      </c>
      <c r="G1761" s="1" t="s">
        <v>48</v>
      </c>
      <c r="H1761" s="2">
        <f>VLOOKUP($A1761,drains_O,6,FALSE)</f>
        <v>18.163223</v>
      </c>
      <c r="I1761" s="2">
        <f>VLOOKUP($A1761,drain_M,6,FALSE)</f>
        <v>15.455367</v>
      </c>
      <c r="J1761" s="1" t="s">
        <v>19</v>
      </c>
      <c r="K1761" s="1">
        <v>2.0</v>
      </c>
      <c r="L1761" s="1">
        <v>1.9</v>
      </c>
      <c r="M1761" s="1">
        <v>2.0</v>
      </c>
      <c r="N1761" s="1">
        <v>1.9</v>
      </c>
      <c r="O1761" s="1">
        <v>1.9</v>
      </c>
      <c r="P1761" s="1">
        <v>1.9</v>
      </c>
      <c r="Q1761" s="1">
        <v>1.6</v>
      </c>
      <c r="R1761" s="1">
        <v>0.6</v>
      </c>
      <c r="S1761" s="1">
        <v>2.0</v>
      </c>
      <c r="T1761" s="1">
        <v>1.9</v>
      </c>
      <c r="U1761" s="1">
        <v>2.0</v>
      </c>
    </row>
    <row r="1762" ht="15.75" customHeight="1">
      <c r="A1762" s="1" t="s">
        <v>1936</v>
      </c>
      <c r="B1762" s="1">
        <v>3.19E9</v>
      </c>
      <c r="C1762" s="1">
        <v>2.1E9</v>
      </c>
      <c r="D1762" s="1" t="s">
        <v>46</v>
      </c>
      <c r="E1762" s="1">
        <v>781.945</v>
      </c>
      <c r="F1762" s="1">
        <v>570.0368</v>
      </c>
      <c r="G1762" s="1" t="s">
        <v>48</v>
      </c>
      <c r="H1762" s="2">
        <f>VLOOKUP($A1762,drains_O,6,FALSE)</f>
        <v>18.147356</v>
      </c>
      <c r="I1762" s="2">
        <f>VLOOKUP($A1762,drain_M,6,FALSE)</f>
        <v>15.423349</v>
      </c>
      <c r="J1762" s="1" t="s">
        <v>19</v>
      </c>
      <c r="K1762" s="1">
        <v>2.0</v>
      </c>
      <c r="L1762" s="1">
        <v>1.9</v>
      </c>
      <c r="M1762" s="1">
        <v>2.0</v>
      </c>
      <c r="N1762" s="1">
        <v>1.9</v>
      </c>
      <c r="O1762" s="1">
        <v>1.0</v>
      </c>
      <c r="P1762" s="1">
        <v>1.9</v>
      </c>
      <c r="Q1762" s="1">
        <v>1.9</v>
      </c>
      <c r="R1762" s="1">
        <v>0.6</v>
      </c>
      <c r="S1762" s="1">
        <v>2.0</v>
      </c>
      <c r="T1762" s="1">
        <v>2.0</v>
      </c>
      <c r="U1762" s="1">
        <v>2.0</v>
      </c>
    </row>
    <row r="1763" ht="15.75" customHeight="1">
      <c r="A1763" s="1" t="s">
        <v>1937</v>
      </c>
      <c r="B1763" s="1">
        <v>3.8E9</v>
      </c>
      <c r="C1763" s="1">
        <v>2.48E9</v>
      </c>
      <c r="D1763" s="1" t="s">
        <v>46</v>
      </c>
      <c r="E1763" s="1">
        <v>779.0247</v>
      </c>
      <c r="F1763" s="1">
        <v>567.0797</v>
      </c>
      <c r="G1763" s="1" t="s">
        <v>48</v>
      </c>
      <c r="H1763" s="2">
        <f>VLOOKUP($A1763,drains_O,6,FALSE)</f>
        <v>17.12516</v>
      </c>
      <c r="I1763" s="2">
        <f>VLOOKUP($A1763,drain_M,6,FALSE)</f>
        <v>13.391001</v>
      </c>
      <c r="J1763" s="1" t="s">
        <v>19</v>
      </c>
      <c r="K1763" s="1">
        <v>1.9</v>
      </c>
      <c r="L1763" s="1">
        <v>1.9</v>
      </c>
      <c r="M1763" s="1">
        <v>2.0</v>
      </c>
      <c r="N1763" s="1">
        <v>2.0</v>
      </c>
      <c r="O1763" s="1">
        <v>1.9</v>
      </c>
      <c r="P1763" s="1">
        <v>2.0</v>
      </c>
      <c r="Q1763" s="1">
        <v>1.9</v>
      </c>
      <c r="R1763" s="1">
        <v>1.3</v>
      </c>
      <c r="S1763" s="1">
        <v>1.9</v>
      </c>
      <c r="T1763" s="1">
        <v>2.0</v>
      </c>
      <c r="U1763" s="1">
        <v>1.7</v>
      </c>
    </row>
    <row r="1764" ht="15.75" customHeight="1">
      <c r="A1764" s="1" t="s">
        <v>1938</v>
      </c>
      <c r="B1764" s="1">
        <v>3.13E9</v>
      </c>
      <c r="C1764" s="1">
        <v>2.09E9</v>
      </c>
      <c r="D1764" s="1" t="s">
        <v>46</v>
      </c>
      <c r="E1764" s="1">
        <v>781.9014</v>
      </c>
      <c r="F1764" s="1">
        <v>570.75574</v>
      </c>
      <c r="G1764" s="1" t="s">
        <v>48</v>
      </c>
      <c r="H1764" s="2">
        <f>VLOOKUP($A1764,drains_O,6,FALSE)</f>
        <v>18.25457</v>
      </c>
      <c r="I1764" s="2">
        <f>VLOOKUP($A1764,drain_M,6,FALSE)</f>
        <v>15.612387</v>
      </c>
      <c r="J1764" s="1" t="s">
        <v>19</v>
      </c>
      <c r="K1764" s="1">
        <v>2.0</v>
      </c>
      <c r="L1764" s="1">
        <v>1.5</v>
      </c>
      <c r="M1764" s="1">
        <v>1.9</v>
      </c>
      <c r="N1764" s="1">
        <v>2.0</v>
      </c>
      <c r="O1764" s="1">
        <v>2.0</v>
      </c>
      <c r="P1764" s="1">
        <v>2.0</v>
      </c>
      <c r="Q1764" s="1">
        <v>1.9</v>
      </c>
      <c r="R1764" s="1">
        <v>0.7</v>
      </c>
      <c r="S1764" s="1">
        <v>1.7</v>
      </c>
      <c r="T1764" s="1">
        <v>2.0</v>
      </c>
      <c r="U1764" s="1">
        <v>1.8</v>
      </c>
    </row>
    <row r="1765" ht="15.75" customHeight="1">
      <c r="A1765" s="1" t="s">
        <v>1939</v>
      </c>
      <c r="B1765" s="1">
        <v>3.22E9</v>
      </c>
      <c r="C1765" s="1">
        <v>2.13E9</v>
      </c>
      <c r="D1765" s="1" t="s">
        <v>46</v>
      </c>
      <c r="E1765" s="1">
        <v>781.9222</v>
      </c>
      <c r="F1765" s="1">
        <v>570.013</v>
      </c>
      <c r="G1765" s="1" t="s">
        <v>48</v>
      </c>
      <c r="H1765" s="2">
        <f>VLOOKUP($A1765,drains_O,6,FALSE)</f>
        <v>18.092999</v>
      </c>
      <c r="I1765" s="2">
        <f>VLOOKUP($A1765,drain_M,6,FALSE)</f>
        <v>15.299812</v>
      </c>
      <c r="J1765" s="1" t="s">
        <v>19</v>
      </c>
      <c r="K1765" s="1">
        <v>2.0</v>
      </c>
      <c r="L1765" s="1">
        <v>1.9</v>
      </c>
      <c r="M1765" s="1">
        <v>1.9</v>
      </c>
      <c r="N1765" s="1">
        <v>2.0</v>
      </c>
      <c r="O1765" s="1">
        <v>1.2</v>
      </c>
      <c r="P1765" s="1">
        <v>1.9</v>
      </c>
      <c r="Q1765" s="1">
        <v>1.9</v>
      </c>
      <c r="R1765" s="1">
        <v>0.7</v>
      </c>
      <c r="S1765" s="1">
        <v>1.9</v>
      </c>
      <c r="T1765" s="1">
        <v>2.0</v>
      </c>
      <c r="U1765" s="1">
        <v>1.9</v>
      </c>
    </row>
    <row r="1766" ht="15.75" customHeight="1">
      <c r="A1766" s="1" t="s">
        <v>1940</v>
      </c>
      <c r="B1766" s="1">
        <v>3.26E9</v>
      </c>
      <c r="C1766" s="1">
        <v>2.1E9</v>
      </c>
      <c r="D1766" s="1" t="s">
        <v>46</v>
      </c>
      <c r="E1766" s="1">
        <v>781.4162</v>
      </c>
      <c r="F1766" s="1">
        <v>569.6954</v>
      </c>
      <c r="G1766" s="1" t="s">
        <v>48</v>
      </c>
      <c r="H1766" s="2">
        <f>VLOOKUP($A1766,drains_O,6,FALSE)</f>
        <v>18.203747</v>
      </c>
      <c r="I1766" s="2">
        <f>VLOOKUP($A1766,drain_M,6,FALSE)</f>
        <v>15.134511</v>
      </c>
      <c r="J1766" s="1" t="s">
        <v>19</v>
      </c>
      <c r="K1766" s="1">
        <v>1.9</v>
      </c>
      <c r="L1766" s="1">
        <v>1.5</v>
      </c>
      <c r="M1766" s="1">
        <v>2.0</v>
      </c>
      <c r="N1766" s="1">
        <v>2.0</v>
      </c>
      <c r="O1766" s="1">
        <v>2.0</v>
      </c>
      <c r="P1766" s="1">
        <v>1.2</v>
      </c>
      <c r="Q1766" s="1">
        <v>2.0</v>
      </c>
      <c r="R1766" s="1">
        <v>0.9</v>
      </c>
      <c r="S1766" s="1">
        <v>1.2</v>
      </c>
      <c r="T1766" s="1">
        <v>2.0</v>
      </c>
      <c r="U1766" s="1">
        <v>1.8</v>
      </c>
    </row>
    <row r="1767" ht="15.75" customHeight="1">
      <c r="A1767" s="1" t="s">
        <v>1941</v>
      </c>
      <c r="B1767" s="1">
        <v>3.29E9</v>
      </c>
      <c r="C1767" s="1">
        <v>2.07E9</v>
      </c>
      <c r="D1767" s="1" t="s">
        <v>46</v>
      </c>
      <c r="E1767" s="1">
        <v>781.43164</v>
      </c>
      <c r="F1767" s="1">
        <v>569.2359</v>
      </c>
      <c r="G1767" s="1" t="s">
        <v>48</v>
      </c>
      <c r="H1767" s="2">
        <f>VLOOKUP($A1767,drains_O,6,FALSE)</f>
        <v>18.226995</v>
      </c>
      <c r="I1767" s="2">
        <f>VLOOKUP($A1767,drain_M,6,FALSE)</f>
        <v>15.058526</v>
      </c>
      <c r="J1767" s="1" t="s">
        <v>19</v>
      </c>
      <c r="K1767" s="1">
        <v>2.0</v>
      </c>
      <c r="L1767" s="1">
        <v>1.5</v>
      </c>
      <c r="M1767" s="1">
        <v>1.0</v>
      </c>
      <c r="N1767" s="1">
        <v>1.9</v>
      </c>
      <c r="O1767" s="1">
        <v>2.0</v>
      </c>
      <c r="P1767" s="1">
        <v>1.0</v>
      </c>
      <c r="Q1767" s="1">
        <v>2.0</v>
      </c>
      <c r="R1767" s="1">
        <v>0.8</v>
      </c>
      <c r="S1767" s="1">
        <v>1.9</v>
      </c>
      <c r="T1767" s="1">
        <v>1.9</v>
      </c>
      <c r="U1767" s="1">
        <v>2.0</v>
      </c>
    </row>
    <row r="1768" ht="15.75" customHeight="1">
      <c r="A1768" s="1" t="s">
        <v>1942</v>
      </c>
      <c r="B1768" s="1">
        <v>2.67E9</v>
      </c>
      <c r="C1768" s="1">
        <v>1.86E9</v>
      </c>
      <c r="D1768" s="1" t="s">
        <v>46</v>
      </c>
      <c r="E1768" s="1">
        <v>784.84686</v>
      </c>
      <c r="F1768" s="1">
        <v>574.16864</v>
      </c>
      <c r="G1768" s="1" t="s">
        <v>48</v>
      </c>
      <c r="H1768" s="2">
        <f>VLOOKUP($A1768,drains_O,6,FALSE)</f>
        <v>18.687462</v>
      </c>
      <c r="I1768" s="2">
        <f>VLOOKUP($A1768,drain_M,6,FALSE)</f>
        <v>17.163195</v>
      </c>
      <c r="J1768" s="1" t="s">
        <v>19</v>
      </c>
      <c r="K1768" s="1">
        <v>2.0</v>
      </c>
      <c r="L1768" s="1">
        <v>1.9</v>
      </c>
      <c r="M1768" s="1">
        <v>1.9</v>
      </c>
      <c r="N1768" s="1">
        <v>1.9</v>
      </c>
      <c r="O1768" s="1">
        <v>2.0</v>
      </c>
      <c r="P1768" s="1">
        <v>2.0</v>
      </c>
      <c r="Q1768" s="1">
        <v>2.0</v>
      </c>
      <c r="R1768" s="1">
        <v>0.7</v>
      </c>
      <c r="S1768" s="1">
        <v>1.9</v>
      </c>
      <c r="T1768" s="1">
        <v>2.0</v>
      </c>
      <c r="U1768" s="1">
        <v>1.3</v>
      </c>
    </row>
    <row r="1769" ht="15.75" customHeight="1">
      <c r="A1769" s="1" t="s">
        <v>1944</v>
      </c>
      <c r="B1769" s="1">
        <v>3.42E9</v>
      </c>
      <c r="C1769" s="1">
        <v>2.23E9</v>
      </c>
      <c r="D1769" s="1" t="s">
        <v>46</v>
      </c>
      <c r="E1769" s="1">
        <v>780.89484</v>
      </c>
      <c r="F1769" s="1">
        <v>568.7095</v>
      </c>
      <c r="G1769" s="1" t="s">
        <v>48</v>
      </c>
      <c r="H1769" s="2">
        <f>VLOOKUP($A1769,drains_O,6,FALSE)</f>
        <v>17.878187</v>
      </c>
      <c r="I1769" s="2">
        <f>VLOOKUP($A1769,drain_M,6,FALSE)</f>
        <v>14.635194</v>
      </c>
      <c r="J1769" s="1" t="s">
        <v>19</v>
      </c>
      <c r="K1769" s="1">
        <v>2.0</v>
      </c>
      <c r="L1769" s="1">
        <v>1.8</v>
      </c>
      <c r="M1769" s="1">
        <v>2.0</v>
      </c>
      <c r="N1769" s="1">
        <v>1.9</v>
      </c>
      <c r="O1769" s="1">
        <v>1.9</v>
      </c>
      <c r="P1769" s="1">
        <v>1.8</v>
      </c>
      <c r="Q1769" s="1">
        <v>1.9</v>
      </c>
      <c r="R1769" s="1">
        <v>0.8</v>
      </c>
      <c r="S1769" s="1">
        <v>1.9</v>
      </c>
      <c r="T1769" s="1">
        <v>2.0</v>
      </c>
      <c r="U1769" s="1">
        <v>2.0</v>
      </c>
    </row>
    <row r="1770" ht="15.75" customHeight="1">
      <c r="A1770" s="1" t="s">
        <v>1945</v>
      </c>
      <c r="B1770" s="1">
        <v>3.19E9</v>
      </c>
      <c r="C1770" s="1">
        <v>2.09E9</v>
      </c>
      <c r="D1770" s="1" t="s">
        <v>46</v>
      </c>
      <c r="E1770" s="1">
        <v>782.1906</v>
      </c>
      <c r="F1770" s="1">
        <v>570.04346</v>
      </c>
      <c r="G1770" s="1" t="s">
        <v>48</v>
      </c>
      <c r="H1770" s="2">
        <f>VLOOKUP($A1770,drains_O,6,FALSE)</f>
        <v>18.180054</v>
      </c>
      <c r="I1770" s="2">
        <f>VLOOKUP($A1770,drain_M,6,FALSE)</f>
        <v>15.4037895</v>
      </c>
      <c r="J1770" s="1" t="s">
        <v>19</v>
      </c>
      <c r="K1770" s="1">
        <v>1.9</v>
      </c>
      <c r="L1770" s="1">
        <v>1.8</v>
      </c>
      <c r="M1770" s="1">
        <v>1.4</v>
      </c>
      <c r="N1770" s="1">
        <v>2.0</v>
      </c>
      <c r="O1770" s="1">
        <v>2.0</v>
      </c>
      <c r="P1770" s="1">
        <v>1.9</v>
      </c>
      <c r="Q1770" s="1">
        <v>2.0</v>
      </c>
      <c r="R1770" s="1">
        <v>0.6</v>
      </c>
      <c r="S1770" s="1">
        <v>1.9</v>
      </c>
      <c r="T1770" s="1">
        <v>2.0</v>
      </c>
      <c r="U1770" s="1">
        <v>2.0</v>
      </c>
    </row>
    <row r="1771" ht="15.75" customHeight="1">
      <c r="A1771" s="1" t="s">
        <v>1946</v>
      </c>
      <c r="B1771" s="1">
        <v>3.28E9</v>
      </c>
      <c r="C1771" s="1">
        <v>2.15E9</v>
      </c>
      <c r="D1771" s="1" t="s">
        <v>46</v>
      </c>
      <c r="E1771" s="1">
        <v>781.10846</v>
      </c>
      <c r="F1771" s="1">
        <v>569.4524</v>
      </c>
      <c r="G1771" s="1" t="s">
        <v>48</v>
      </c>
      <c r="H1771" s="2">
        <f>VLOOKUP($A1771,drains_O,6,FALSE)</f>
        <v>18.120861</v>
      </c>
      <c r="I1771" s="2">
        <f>VLOOKUP($A1771,drain_M,6,FALSE)</f>
        <v>15.092076</v>
      </c>
      <c r="J1771" s="1" t="s">
        <v>19</v>
      </c>
      <c r="K1771" s="1">
        <v>2.0</v>
      </c>
      <c r="L1771" s="1">
        <v>1.4</v>
      </c>
      <c r="M1771" s="1">
        <v>2.0</v>
      </c>
      <c r="N1771" s="1">
        <v>2.0</v>
      </c>
      <c r="O1771" s="1">
        <v>1.9</v>
      </c>
      <c r="P1771" s="1">
        <v>1.8</v>
      </c>
      <c r="Q1771" s="1">
        <v>1.9</v>
      </c>
      <c r="R1771" s="1">
        <v>0.7</v>
      </c>
      <c r="S1771" s="1">
        <v>1.9</v>
      </c>
      <c r="T1771" s="1">
        <v>2.0</v>
      </c>
      <c r="U1771" s="1">
        <v>2.0</v>
      </c>
    </row>
    <row r="1772" ht="15.75" customHeight="1">
      <c r="A1772" s="1" t="s">
        <v>1948</v>
      </c>
      <c r="B1772" s="1">
        <v>3.22E9</v>
      </c>
      <c r="C1772" s="1">
        <v>2.13E9</v>
      </c>
      <c r="D1772" s="1" t="s">
        <v>46</v>
      </c>
      <c r="E1772" s="1">
        <v>781.4832</v>
      </c>
      <c r="F1772" s="1">
        <v>569.97577</v>
      </c>
      <c r="G1772" s="1" t="s">
        <v>48</v>
      </c>
      <c r="H1772" s="2">
        <f>VLOOKUP($A1772,drains_O,6,FALSE)</f>
        <v>18.161736</v>
      </c>
      <c r="I1772" s="2">
        <f>VLOOKUP($A1772,drain_M,6,FALSE)</f>
        <v>15.329155</v>
      </c>
      <c r="J1772" s="1" t="s">
        <v>19</v>
      </c>
      <c r="K1772" s="1">
        <v>1.9</v>
      </c>
      <c r="L1772" s="1">
        <v>1.4</v>
      </c>
      <c r="M1772" s="1">
        <v>1.9</v>
      </c>
      <c r="N1772" s="1">
        <v>1.8</v>
      </c>
      <c r="O1772" s="1">
        <v>1.9</v>
      </c>
      <c r="P1772" s="1">
        <v>2.0</v>
      </c>
      <c r="Q1772" s="1">
        <v>2.0</v>
      </c>
      <c r="R1772" s="1">
        <v>0.7</v>
      </c>
      <c r="S1772" s="1">
        <v>2.0</v>
      </c>
      <c r="T1772" s="1">
        <v>2.0</v>
      </c>
      <c r="U1772" s="1">
        <v>1.9</v>
      </c>
    </row>
    <row r="1773" ht="15.75" customHeight="1">
      <c r="A1773" s="1" t="s">
        <v>1949</v>
      </c>
      <c r="B1773" s="1">
        <v>2.92E9</v>
      </c>
      <c r="C1773" s="1">
        <v>1.87E9</v>
      </c>
      <c r="D1773" s="1" t="s">
        <v>46</v>
      </c>
      <c r="E1773" s="1">
        <v>783.0522</v>
      </c>
      <c r="F1773" s="1">
        <v>571.3267</v>
      </c>
      <c r="G1773" s="1" t="s">
        <v>48</v>
      </c>
      <c r="H1773" s="2">
        <f>VLOOKUP($A1773,drains_O,6,FALSE)</f>
        <v>18.684673</v>
      </c>
      <c r="I1773" s="2">
        <f>VLOOKUP($A1773,drain_M,6,FALSE)</f>
        <v>16.29846</v>
      </c>
      <c r="J1773" s="1" t="s">
        <v>19</v>
      </c>
      <c r="K1773" s="1">
        <v>2.0</v>
      </c>
      <c r="L1773" s="1">
        <v>1.5</v>
      </c>
      <c r="M1773" s="1">
        <v>2.0</v>
      </c>
      <c r="N1773" s="1">
        <v>2.0</v>
      </c>
      <c r="O1773" s="1">
        <v>1.9</v>
      </c>
      <c r="P1773" s="1">
        <v>1.0</v>
      </c>
      <c r="Q1773" s="1">
        <v>2.0</v>
      </c>
      <c r="R1773" s="1">
        <v>0.5</v>
      </c>
      <c r="S1773" s="1">
        <v>2.0</v>
      </c>
      <c r="T1773" s="1">
        <v>1.9</v>
      </c>
      <c r="U1773" s="1">
        <v>2.0</v>
      </c>
    </row>
    <row r="1774" ht="15.75" customHeight="1">
      <c r="A1774" s="1" t="s">
        <v>1950</v>
      </c>
      <c r="B1774" s="1">
        <v>3.22E9</v>
      </c>
      <c r="C1774" s="1">
        <v>2.14E9</v>
      </c>
      <c r="D1774" s="1" t="s">
        <v>46</v>
      </c>
      <c r="E1774" s="1">
        <v>781.4091</v>
      </c>
      <c r="F1774" s="1">
        <v>569.999</v>
      </c>
      <c r="G1774" s="1" t="s">
        <v>48</v>
      </c>
      <c r="H1774" s="2">
        <f>VLOOKUP($A1774,drains_O,6,FALSE)</f>
        <v>18.143885</v>
      </c>
      <c r="I1774" s="2">
        <f>VLOOKUP($A1774,drain_M,6,FALSE)</f>
        <v>15.299388</v>
      </c>
      <c r="J1774" s="1" t="s">
        <v>19</v>
      </c>
      <c r="K1774" s="1">
        <v>1.9</v>
      </c>
      <c r="L1774" s="1">
        <v>1.5</v>
      </c>
      <c r="M1774" s="1">
        <v>2.0</v>
      </c>
      <c r="N1774" s="1">
        <v>2.0</v>
      </c>
      <c r="O1774" s="1">
        <v>1.6</v>
      </c>
      <c r="P1774" s="1">
        <v>2.0</v>
      </c>
      <c r="Q1774" s="1">
        <v>1.9</v>
      </c>
      <c r="R1774" s="1">
        <v>0.7</v>
      </c>
      <c r="S1774" s="1">
        <v>2.0</v>
      </c>
      <c r="T1774" s="1">
        <v>2.0</v>
      </c>
      <c r="U1774" s="1">
        <v>1.9</v>
      </c>
    </row>
    <row r="1775" ht="15.75" customHeight="1">
      <c r="A1775" s="1" t="s">
        <v>1951</v>
      </c>
      <c r="B1775" s="1">
        <v>3.28E9</v>
      </c>
      <c r="C1775" s="1">
        <v>2.16E9</v>
      </c>
      <c r="D1775" s="1" t="s">
        <v>46</v>
      </c>
      <c r="E1775" s="1">
        <v>781.45703</v>
      </c>
      <c r="F1775" s="1">
        <v>569.3144</v>
      </c>
      <c r="G1775" s="1" t="s">
        <v>48</v>
      </c>
      <c r="H1775" s="2">
        <f>VLOOKUP($A1775,drains_O,6,FALSE)</f>
        <v>18.027216</v>
      </c>
      <c r="I1775" s="2">
        <f>VLOOKUP($A1775,drain_M,6,FALSE)</f>
        <v>15.225516</v>
      </c>
      <c r="J1775" s="1" t="s">
        <v>19</v>
      </c>
      <c r="K1775" s="1">
        <v>1.9</v>
      </c>
      <c r="L1775" s="1">
        <v>1.8</v>
      </c>
      <c r="M1775" s="1">
        <v>2.0</v>
      </c>
      <c r="N1775" s="1">
        <v>0.7</v>
      </c>
      <c r="O1775" s="1">
        <v>2.0</v>
      </c>
      <c r="P1775" s="1">
        <v>1.9</v>
      </c>
      <c r="Q1775" s="1">
        <v>2.0</v>
      </c>
      <c r="R1775" s="1">
        <v>0.7</v>
      </c>
      <c r="S1775" s="1">
        <v>1.9</v>
      </c>
      <c r="T1775" s="1">
        <v>2.0</v>
      </c>
      <c r="U1775" s="1">
        <v>2.0</v>
      </c>
    </row>
    <row r="1776" ht="15.75" customHeight="1">
      <c r="A1776" s="1" t="s">
        <v>1952</v>
      </c>
      <c r="B1776" s="1">
        <v>3.85E9</v>
      </c>
      <c r="C1776" s="1">
        <v>2.48E9</v>
      </c>
      <c r="D1776" s="1" t="s">
        <v>46</v>
      </c>
      <c r="E1776" s="1">
        <v>778.7576</v>
      </c>
      <c r="F1776" s="1">
        <v>566.47687</v>
      </c>
      <c r="G1776" s="1" t="s">
        <v>48</v>
      </c>
      <c r="H1776" s="2">
        <f>VLOOKUP($A1776,drains_O,6,FALSE)</f>
        <v>17.140835</v>
      </c>
      <c r="I1776" s="2">
        <f>VLOOKUP($A1776,drain_M,6,FALSE)</f>
        <v>13.203175</v>
      </c>
      <c r="J1776" s="1" t="s">
        <v>19</v>
      </c>
      <c r="K1776" s="1">
        <v>1.9</v>
      </c>
      <c r="L1776" s="1">
        <v>1.9</v>
      </c>
      <c r="M1776" s="1">
        <v>1.9</v>
      </c>
      <c r="N1776" s="1">
        <v>1.9</v>
      </c>
      <c r="O1776" s="1">
        <v>1.9</v>
      </c>
      <c r="P1776" s="1">
        <v>1.9</v>
      </c>
      <c r="Q1776" s="1">
        <v>1.9</v>
      </c>
      <c r="R1776" s="1">
        <v>1.2</v>
      </c>
      <c r="S1776" s="1">
        <v>1.9</v>
      </c>
      <c r="T1776" s="1">
        <v>2.0</v>
      </c>
      <c r="U1776" s="1">
        <v>1.9</v>
      </c>
    </row>
    <row r="1777" ht="15.75" customHeight="1">
      <c r="A1777" s="1" t="s">
        <v>1953</v>
      </c>
      <c r="B1777" s="1">
        <v>3.23E9</v>
      </c>
      <c r="C1777" s="1">
        <v>2.14E9</v>
      </c>
      <c r="D1777" s="1" t="s">
        <v>46</v>
      </c>
      <c r="E1777" s="1">
        <v>781.94025</v>
      </c>
      <c r="F1777" s="1">
        <v>570.0999</v>
      </c>
      <c r="G1777" s="1" t="s">
        <v>48</v>
      </c>
      <c r="H1777" s="2">
        <f>VLOOKUP($A1777,drains_O,6,FALSE)</f>
        <v>18.072838</v>
      </c>
      <c r="I1777" s="2">
        <f>VLOOKUP($A1777,drain_M,6,FALSE)</f>
        <v>15.262818</v>
      </c>
      <c r="J1777" s="1" t="s">
        <v>19</v>
      </c>
      <c r="K1777" s="1">
        <v>2.0</v>
      </c>
      <c r="L1777" s="1">
        <v>1.9</v>
      </c>
      <c r="M1777" s="1">
        <v>1.9</v>
      </c>
      <c r="N1777" s="1">
        <v>2.0</v>
      </c>
      <c r="O1777" s="1">
        <v>2.0</v>
      </c>
      <c r="P1777" s="1">
        <v>1.8</v>
      </c>
      <c r="Q1777" s="1">
        <v>1.8</v>
      </c>
      <c r="R1777" s="1">
        <v>0.8</v>
      </c>
      <c r="S1777" s="1">
        <v>1.9</v>
      </c>
      <c r="T1777" s="1">
        <v>1.9</v>
      </c>
      <c r="U1777" s="1">
        <v>1.8</v>
      </c>
    </row>
    <row r="1778" ht="15.75" customHeight="1">
      <c r="A1778" s="1" t="s">
        <v>1954</v>
      </c>
      <c r="B1778" s="1">
        <v>3.38E9</v>
      </c>
      <c r="C1778" s="1">
        <v>2.2E9</v>
      </c>
      <c r="D1778" s="1" t="s">
        <v>46</v>
      </c>
      <c r="E1778" s="1">
        <v>780.6242</v>
      </c>
      <c r="F1778" s="1">
        <v>568.8688</v>
      </c>
      <c r="G1778" s="1" t="s">
        <v>48</v>
      </c>
      <c r="H1778" s="2">
        <f>VLOOKUP($A1778,drains_O,6,FALSE)</f>
        <v>18.003187</v>
      </c>
      <c r="I1778" s="2">
        <f>VLOOKUP($A1778,drain_M,6,FALSE)</f>
        <v>14.751021</v>
      </c>
      <c r="J1778" s="1" t="s">
        <v>19</v>
      </c>
      <c r="K1778" s="1">
        <v>2.0</v>
      </c>
      <c r="L1778" s="1">
        <v>1.5</v>
      </c>
      <c r="M1778" s="1">
        <v>1.9</v>
      </c>
      <c r="N1778" s="1">
        <v>2.0</v>
      </c>
      <c r="O1778" s="1">
        <v>2.0</v>
      </c>
      <c r="P1778" s="1">
        <v>1.6</v>
      </c>
      <c r="Q1778" s="1">
        <v>1.9</v>
      </c>
      <c r="R1778" s="1">
        <v>0.8</v>
      </c>
      <c r="S1778" s="1">
        <v>2.0</v>
      </c>
      <c r="T1778" s="1">
        <v>2.0</v>
      </c>
      <c r="U1778" s="1">
        <v>2.0</v>
      </c>
    </row>
    <row r="1779" ht="15.75" customHeight="1">
      <c r="A1779" s="1" t="s">
        <v>1955</v>
      </c>
      <c r="B1779" s="1">
        <v>3.07E9</v>
      </c>
      <c r="C1779" s="1">
        <v>2.01E9</v>
      </c>
      <c r="D1779" s="1" t="s">
        <v>46</v>
      </c>
      <c r="E1779" s="1">
        <v>782.4217</v>
      </c>
      <c r="F1779" s="1">
        <v>570.8834</v>
      </c>
      <c r="G1779" s="1" t="s">
        <v>48</v>
      </c>
      <c r="H1779" s="2">
        <f>VLOOKUP($A1779,drains_O,6,FALSE)</f>
        <v>18.417671</v>
      </c>
      <c r="I1779" s="2">
        <f>VLOOKUP($A1779,drain_M,6,FALSE)</f>
        <v>15.813782</v>
      </c>
      <c r="J1779" s="1" t="s">
        <v>19</v>
      </c>
      <c r="K1779" s="1">
        <v>2.0</v>
      </c>
      <c r="L1779" s="1">
        <v>1.1</v>
      </c>
      <c r="M1779" s="1">
        <v>1.9</v>
      </c>
      <c r="N1779" s="1">
        <v>2.0</v>
      </c>
      <c r="O1779" s="1">
        <v>2.0</v>
      </c>
      <c r="P1779" s="1">
        <v>1.9</v>
      </c>
      <c r="Q1779" s="1">
        <v>1.9</v>
      </c>
      <c r="R1779" s="1">
        <v>0.6</v>
      </c>
      <c r="S1779" s="1">
        <v>2.0</v>
      </c>
      <c r="T1779" s="1">
        <v>2.0</v>
      </c>
      <c r="U1779" s="1">
        <v>1.9</v>
      </c>
    </row>
    <row r="1780" ht="15.75" customHeight="1">
      <c r="A1780" s="1" t="s">
        <v>1956</v>
      </c>
      <c r="B1780" s="1">
        <v>3.31E9</v>
      </c>
      <c r="C1780" s="1">
        <v>2.16E9</v>
      </c>
      <c r="D1780" s="1" t="s">
        <v>46</v>
      </c>
      <c r="E1780" s="1">
        <v>781.35815</v>
      </c>
      <c r="F1780" s="1">
        <v>569.45886</v>
      </c>
      <c r="G1780" s="1" t="s">
        <v>48</v>
      </c>
      <c r="H1780" s="2">
        <f>VLOOKUP($A1780,drains_O,6,FALSE)</f>
        <v>18.091982</v>
      </c>
      <c r="I1780" s="2">
        <f>VLOOKUP($A1780,drain_M,6,FALSE)</f>
        <v>15.001784</v>
      </c>
      <c r="J1780" s="1" t="s">
        <v>19</v>
      </c>
      <c r="K1780" s="1">
        <v>1.9</v>
      </c>
      <c r="L1780" s="1">
        <v>1.4</v>
      </c>
      <c r="M1780" s="1">
        <v>0.8</v>
      </c>
      <c r="N1780" s="1">
        <v>1.9</v>
      </c>
      <c r="O1780" s="1">
        <v>2.0</v>
      </c>
      <c r="P1780" s="1">
        <v>1.8</v>
      </c>
      <c r="Q1780" s="1">
        <v>2.0</v>
      </c>
      <c r="R1780" s="1">
        <v>0.8</v>
      </c>
      <c r="S1780" s="1">
        <v>2.0</v>
      </c>
      <c r="T1780" s="1">
        <v>2.0</v>
      </c>
      <c r="U1780" s="1">
        <v>1.9</v>
      </c>
    </row>
    <row r="1781" ht="15.75" customHeight="1">
      <c r="A1781" s="1" t="s">
        <v>1957</v>
      </c>
      <c r="B1781" s="1">
        <v>3.42E9</v>
      </c>
      <c r="C1781" s="1">
        <v>2.22E9</v>
      </c>
      <c r="D1781" s="1" t="s">
        <v>46</v>
      </c>
      <c r="E1781" s="1">
        <v>780.57837</v>
      </c>
      <c r="F1781" s="1">
        <v>568.89923</v>
      </c>
      <c r="G1781" s="1" t="s">
        <v>48</v>
      </c>
      <c r="H1781" s="2">
        <f>VLOOKUP($A1781,drains_O,6,FALSE)</f>
        <v>17.952541</v>
      </c>
      <c r="I1781" s="2">
        <f>VLOOKUP($A1781,drain_M,6,FALSE)</f>
        <v>14.620185</v>
      </c>
      <c r="J1781" s="1" t="s">
        <v>19</v>
      </c>
      <c r="K1781" s="1">
        <v>1.9</v>
      </c>
      <c r="L1781" s="1">
        <v>1.5</v>
      </c>
      <c r="M1781" s="1">
        <v>2.0</v>
      </c>
      <c r="N1781" s="1">
        <v>2.0</v>
      </c>
      <c r="O1781" s="1">
        <v>2.0</v>
      </c>
      <c r="P1781" s="1">
        <v>1.4</v>
      </c>
      <c r="Q1781" s="1">
        <v>2.0</v>
      </c>
      <c r="R1781" s="1">
        <v>1.0</v>
      </c>
      <c r="S1781" s="1">
        <v>2.0</v>
      </c>
      <c r="T1781" s="1">
        <v>1.9</v>
      </c>
      <c r="U1781" s="1">
        <v>1.8</v>
      </c>
    </row>
    <row r="1782" ht="15.75" customHeight="1">
      <c r="A1782" s="1" t="s">
        <v>1958</v>
      </c>
      <c r="B1782" s="1">
        <v>3.2E9</v>
      </c>
      <c r="C1782" s="1">
        <v>2.1E9</v>
      </c>
      <c r="D1782" s="1" t="s">
        <v>46</v>
      </c>
      <c r="E1782" s="1">
        <v>781.89355</v>
      </c>
      <c r="F1782" s="1">
        <v>570.169</v>
      </c>
      <c r="G1782" s="1" t="s">
        <v>48</v>
      </c>
      <c r="H1782" s="2">
        <f>VLOOKUP($A1782,drains_O,6,FALSE)</f>
        <v>18.214993</v>
      </c>
      <c r="I1782" s="2">
        <f>VLOOKUP($A1782,drain_M,6,FALSE)</f>
        <v>15.342348</v>
      </c>
      <c r="J1782" s="1" t="s">
        <v>19</v>
      </c>
      <c r="K1782" s="1">
        <v>1.9</v>
      </c>
      <c r="L1782" s="1">
        <v>1.5</v>
      </c>
      <c r="M1782" s="1">
        <v>0.7</v>
      </c>
      <c r="N1782" s="1">
        <v>2.0</v>
      </c>
      <c r="O1782" s="1">
        <v>1.9</v>
      </c>
      <c r="P1782" s="1">
        <v>1.9</v>
      </c>
      <c r="Q1782" s="1">
        <v>1.9</v>
      </c>
      <c r="R1782" s="1">
        <v>0.7</v>
      </c>
      <c r="S1782" s="1">
        <v>1.9</v>
      </c>
      <c r="T1782" s="1">
        <v>1.9</v>
      </c>
      <c r="U1782" s="1">
        <v>1.9</v>
      </c>
    </row>
    <row r="1783" ht="15.75" customHeight="1">
      <c r="A1783" s="1" t="s">
        <v>1959</v>
      </c>
      <c r="B1783" s="1">
        <v>3.35E9</v>
      </c>
      <c r="C1783" s="1">
        <v>2.17E9</v>
      </c>
      <c r="D1783" s="1" t="s">
        <v>46</v>
      </c>
      <c r="E1783" s="1">
        <v>780.8174</v>
      </c>
      <c r="F1783" s="1">
        <v>569.06036</v>
      </c>
      <c r="G1783" s="1" t="s">
        <v>48</v>
      </c>
      <c r="H1783" s="2">
        <f>VLOOKUP($A1783,drains_O,6,FALSE)</f>
        <v>18.05833</v>
      </c>
      <c r="I1783" s="2">
        <f>VLOOKUP($A1783,drain_M,6,FALSE)</f>
        <v>14.855536</v>
      </c>
      <c r="J1783" s="1" t="s">
        <v>19</v>
      </c>
      <c r="K1783" s="1">
        <v>2.0</v>
      </c>
      <c r="L1783" s="1">
        <v>1.5</v>
      </c>
      <c r="M1783" s="1">
        <v>1.9</v>
      </c>
      <c r="N1783" s="1">
        <v>2.0</v>
      </c>
      <c r="O1783" s="1">
        <v>1.9</v>
      </c>
      <c r="P1783" s="1">
        <v>1.5</v>
      </c>
      <c r="Q1783" s="1">
        <v>1.6</v>
      </c>
      <c r="R1783" s="1">
        <v>0.8</v>
      </c>
      <c r="S1783" s="1">
        <v>2.0</v>
      </c>
      <c r="T1783" s="1">
        <v>2.0</v>
      </c>
      <c r="U1783" s="1">
        <v>2.0</v>
      </c>
    </row>
    <row r="1784" ht="15.75" customHeight="1">
      <c r="A1784" s="1" t="s">
        <v>1960</v>
      </c>
      <c r="B1784" s="1">
        <v>3.22E9</v>
      </c>
      <c r="C1784" s="1">
        <v>2.11E9</v>
      </c>
      <c r="D1784" s="1" t="s">
        <v>46</v>
      </c>
      <c r="E1784" s="1">
        <v>782.51996</v>
      </c>
      <c r="F1784" s="1">
        <v>570.0002</v>
      </c>
      <c r="G1784" s="1" t="s">
        <v>48</v>
      </c>
      <c r="H1784" s="2">
        <f>VLOOKUP($A1784,drains_O,6,FALSE)</f>
        <v>18.193428</v>
      </c>
      <c r="I1784" s="2">
        <f>VLOOKUP($A1784,drain_M,6,FALSE)</f>
        <v>15.318355</v>
      </c>
      <c r="J1784" s="1" t="s">
        <v>19</v>
      </c>
      <c r="K1784" s="1">
        <v>0.8</v>
      </c>
      <c r="L1784" s="1">
        <v>1.5</v>
      </c>
      <c r="M1784" s="1">
        <v>2.0</v>
      </c>
      <c r="N1784" s="1">
        <v>1.9</v>
      </c>
      <c r="O1784" s="1">
        <v>1.9</v>
      </c>
      <c r="P1784" s="1">
        <v>2.0</v>
      </c>
      <c r="Q1784" s="1">
        <v>1.9</v>
      </c>
      <c r="R1784" s="1">
        <v>0.7</v>
      </c>
      <c r="S1784" s="1">
        <v>1.9</v>
      </c>
      <c r="T1784" s="1">
        <v>2.0</v>
      </c>
      <c r="U1784" s="1">
        <v>1.9</v>
      </c>
    </row>
    <row r="1785" ht="15.75" customHeight="1">
      <c r="A1785" s="3" t="s">
        <v>1961</v>
      </c>
      <c r="B1785" s="1">
        <v>3.12E9</v>
      </c>
      <c r="C1785" s="1">
        <v>2.05E9</v>
      </c>
      <c r="D1785" s="1" t="s">
        <v>46</v>
      </c>
      <c r="E1785" s="1">
        <v>783.37317</v>
      </c>
      <c r="F1785" s="1">
        <v>570.67944</v>
      </c>
      <c r="G1785" s="1" t="s">
        <v>48</v>
      </c>
      <c r="H1785" s="2">
        <f>VLOOKUP($A1785,drains_O,6,FALSE)</f>
        <v>18.244896</v>
      </c>
      <c r="I1785" s="2">
        <f>VLOOKUP($A1785,drain_M,6,FALSE)</f>
        <v>15.651638</v>
      </c>
      <c r="J1785" s="1" t="s">
        <v>19</v>
      </c>
      <c r="K1785" s="1">
        <v>1.1</v>
      </c>
      <c r="L1785" s="1">
        <v>1.9</v>
      </c>
      <c r="M1785" s="1">
        <v>1.9</v>
      </c>
      <c r="N1785" s="1">
        <v>2.0</v>
      </c>
      <c r="O1785" s="1">
        <v>1.9</v>
      </c>
      <c r="P1785" s="1">
        <v>2.0</v>
      </c>
      <c r="Q1785" s="1">
        <v>2.0</v>
      </c>
      <c r="R1785" s="1">
        <v>0.6</v>
      </c>
      <c r="S1785" s="1">
        <v>2.0</v>
      </c>
      <c r="T1785" s="1">
        <v>2.0</v>
      </c>
      <c r="U1785" s="1">
        <v>1.9</v>
      </c>
    </row>
    <row r="1786" ht="15.75" customHeight="1">
      <c r="A1786" s="1" t="s">
        <v>1962</v>
      </c>
      <c r="B1786" s="1">
        <v>2.9E9</v>
      </c>
      <c r="C1786" s="1">
        <v>1.95E9</v>
      </c>
      <c r="D1786" s="1" t="s">
        <v>46</v>
      </c>
      <c r="E1786" s="1">
        <v>783.56714</v>
      </c>
      <c r="F1786" s="1">
        <v>572.08594</v>
      </c>
      <c r="G1786" s="1" t="s">
        <v>48</v>
      </c>
      <c r="H1786" s="2">
        <f>VLOOKUP($A1786,drains_O,6,FALSE)</f>
        <v>18.476429</v>
      </c>
      <c r="I1786" s="2">
        <f>VLOOKUP($A1786,drain_M,6,FALSE)</f>
        <v>16.388561</v>
      </c>
      <c r="J1786" s="1" t="s">
        <v>19</v>
      </c>
      <c r="K1786" s="1">
        <v>1.9</v>
      </c>
      <c r="L1786" s="1">
        <v>1.9</v>
      </c>
      <c r="M1786" s="1">
        <v>2.0</v>
      </c>
      <c r="N1786" s="1">
        <v>2.0</v>
      </c>
      <c r="O1786" s="1">
        <v>2.0</v>
      </c>
      <c r="P1786" s="1">
        <v>2.0</v>
      </c>
      <c r="Q1786" s="1">
        <v>2.0</v>
      </c>
      <c r="R1786" s="1">
        <v>0.5</v>
      </c>
      <c r="S1786" s="1">
        <v>2.0</v>
      </c>
      <c r="T1786" s="1">
        <v>2.0</v>
      </c>
      <c r="U1786" s="1">
        <v>1.8</v>
      </c>
    </row>
    <row r="1787" ht="15.75" customHeight="1">
      <c r="A1787" s="1" t="s">
        <v>1964</v>
      </c>
      <c r="B1787" s="1">
        <v>3.28E9</v>
      </c>
      <c r="C1787" s="1">
        <v>2.1E9</v>
      </c>
      <c r="D1787" s="1" t="s">
        <v>46</v>
      </c>
      <c r="E1787" s="1">
        <v>781.6633</v>
      </c>
      <c r="F1787" s="1">
        <v>569.4607</v>
      </c>
      <c r="G1787" s="1" t="s">
        <v>48</v>
      </c>
      <c r="H1787" s="2">
        <f>VLOOKUP($A1787,drains_O,6,FALSE)</f>
        <v>18.226288</v>
      </c>
      <c r="I1787" s="2">
        <f>VLOOKUP($A1787,drain_M,6,FALSE)</f>
        <v>15.113274</v>
      </c>
      <c r="J1787" s="1" t="s">
        <v>19</v>
      </c>
      <c r="K1787" s="1">
        <v>1.9</v>
      </c>
      <c r="L1787" s="1">
        <v>0.6</v>
      </c>
      <c r="M1787" s="1">
        <v>2.0</v>
      </c>
      <c r="N1787" s="1">
        <v>2.0</v>
      </c>
      <c r="O1787" s="1">
        <v>1.9</v>
      </c>
      <c r="P1787" s="1">
        <v>2.0</v>
      </c>
      <c r="Q1787" s="1">
        <v>1.8</v>
      </c>
      <c r="R1787" s="1">
        <v>0.7</v>
      </c>
      <c r="S1787" s="1">
        <v>1.8</v>
      </c>
      <c r="T1787" s="1">
        <v>1.9</v>
      </c>
      <c r="U1787" s="1">
        <v>2.0</v>
      </c>
    </row>
    <row r="1788" ht="15.75" customHeight="1">
      <c r="A1788" s="1" t="s">
        <v>1966</v>
      </c>
      <c r="B1788" s="1">
        <v>3.38E9</v>
      </c>
      <c r="C1788" s="1">
        <v>2.19E9</v>
      </c>
      <c r="D1788" s="1" t="s">
        <v>46</v>
      </c>
      <c r="E1788" s="1">
        <v>780.64514</v>
      </c>
      <c r="F1788" s="1">
        <v>568.83093</v>
      </c>
      <c r="G1788" s="1" t="s">
        <v>48</v>
      </c>
      <c r="H1788" s="2">
        <f>VLOOKUP($A1788,drains_O,6,FALSE)</f>
        <v>18.019768</v>
      </c>
      <c r="I1788" s="2">
        <f>VLOOKUP($A1788,drain_M,6,FALSE)</f>
        <v>14.748096</v>
      </c>
      <c r="J1788" s="1" t="s">
        <v>19</v>
      </c>
      <c r="K1788" s="1">
        <v>2.0</v>
      </c>
      <c r="L1788" s="1">
        <v>1.4</v>
      </c>
      <c r="M1788" s="1">
        <v>2.0</v>
      </c>
      <c r="N1788" s="1">
        <v>2.0</v>
      </c>
      <c r="O1788" s="1">
        <v>2.0</v>
      </c>
      <c r="P1788" s="1">
        <v>1.6</v>
      </c>
      <c r="Q1788" s="1">
        <v>2.0</v>
      </c>
      <c r="R1788" s="1">
        <v>0.8</v>
      </c>
      <c r="S1788" s="1">
        <v>1.8</v>
      </c>
      <c r="T1788" s="1">
        <v>2.0</v>
      </c>
      <c r="U1788" s="1">
        <v>2.0</v>
      </c>
    </row>
    <row r="1789" ht="15.75" customHeight="1">
      <c r="A1789" s="1" t="s">
        <v>1967</v>
      </c>
      <c r="B1789" s="1">
        <v>3.24E9</v>
      </c>
      <c r="C1789" s="1">
        <v>2.1E9</v>
      </c>
      <c r="D1789" s="1" t="s">
        <v>46</v>
      </c>
      <c r="E1789" s="1">
        <v>781.4379</v>
      </c>
      <c r="F1789" s="1">
        <v>569.6329</v>
      </c>
      <c r="G1789" s="1" t="s">
        <v>48</v>
      </c>
      <c r="H1789" s="2">
        <f>VLOOKUP($A1789,drains_O,6,FALSE)</f>
        <v>18.217525</v>
      </c>
      <c r="I1789" s="2">
        <f>VLOOKUP($A1789,drain_M,6,FALSE)</f>
        <v>15.229683</v>
      </c>
      <c r="J1789" s="1" t="s">
        <v>19</v>
      </c>
      <c r="K1789" s="1">
        <v>1.9</v>
      </c>
      <c r="L1789" s="1">
        <v>1.5</v>
      </c>
      <c r="M1789" s="1">
        <v>1.9</v>
      </c>
      <c r="N1789" s="1">
        <v>2.0</v>
      </c>
      <c r="O1789" s="1">
        <v>2.0</v>
      </c>
      <c r="P1789" s="1">
        <v>1.5</v>
      </c>
      <c r="Q1789" s="1">
        <v>1.9</v>
      </c>
      <c r="R1789" s="1">
        <v>0.7</v>
      </c>
      <c r="S1789" s="1">
        <v>1.9</v>
      </c>
      <c r="T1789" s="1">
        <v>1.6</v>
      </c>
      <c r="U1789" s="1">
        <v>2.0</v>
      </c>
    </row>
    <row r="1790" ht="15.75" customHeight="1">
      <c r="A1790" s="1" t="s">
        <v>1968</v>
      </c>
      <c r="B1790" s="1">
        <v>3.0E9</v>
      </c>
      <c r="C1790" s="1">
        <v>1.87E9</v>
      </c>
      <c r="D1790" s="1" t="s">
        <v>46</v>
      </c>
      <c r="E1790" s="1">
        <v>782.9335</v>
      </c>
      <c r="F1790" s="1">
        <v>570.89746</v>
      </c>
      <c r="G1790" s="1" t="s">
        <v>48</v>
      </c>
      <c r="H1790" s="2">
        <f>VLOOKUP($A1790,drains_O,6,FALSE)</f>
        <v>18.656738</v>
      </c>
      <c r="I1790" s="2">
        <f>VLOOKUP($A1790,drain_M,6,FALSE)</f>
        <v>16.021523</v>
      </c>
      <c r="J1790" s="1" t="s">
        <v>19</v>
      </c>
      <c r="K1790" s="1">
        <v>1.9</v>
      </c>
      <c r="L1790" s="1">
        <v>1.4</v>
      </c>
      <c r="M1790" s="1">
        <v>1.9</v>
      </c>
      <c r="N1790" s="1">
        <v>2.0</v>
      </c>
      <c r="O1790" s="1">
        <v>1.9</v>
      </c>
      <c r="P1790" s="1">
        <v>0.5</v>
      </c>
      <c r="Q1790" s="1">
        <v>2.0</v>
      </c>
      <c r="R1790" s="1">
        <v>0.7</v>
      </c>
      <c r="S1790" s="1">
        <v>2.0</v>
      </c>
      <c r="T1790" s="1">
        <v>2.0</v>
      </c>
      <c r="U1790" s="1">
        <v>1.9</v>
      </c>
    </row>
    <row r="1791" ht="15.75" customHeight="1">
      <c r="A1791" s="1" t="s">
        <v>1969</v>
      </c>
      <c r="B1791" s="1">
        <v>2.24E9</v>
      </c>
      <c r="C1791" s="1">
        <v>1.62E9</v>
      </c>
      <c r="D1791" s="1" t="s">
        <v>46</v>
      </c>
      <c r="E1791" s="1">
        <v>787.18146</v>
      </c>
      <c r="F1791" s="1">
        <v>577.04596</v>
      </c>
      <c r="G1791" s="1" t="s">
        <v>48</v>
      </c>
      <c r="H1791" s="2">
        <f>VLOOKUP($A1791,drains_O,6,FALSE)</f>
        <v>19.21688</v>
      </c>
      <c r="I1791" s="2">
        <f>VLOOKUP($A1791,drain_M,6,FALSE)</f>
        <v>18.613087</v>
      </c>
      <c r="J1791" s="1" t="s">
        <v>19</v>
      </c>
      <c r="K1791" s="1">
        <v>2.0</v>
      </c>
      <c r="L1791" s="1">
        <v>1.9</v>
      </c>
      <c r="M1791" s="1">
        <v>1.9</v>
      </c>
      <c r="N1791" s="1">
        <v>1.9</v>
      </c>
      <c r="O1791" s="1">
        <v>2.0</v>
      </c>
      <c r="P1791" s="1">
        <v>1.9</v>
      </c>
      <c r="Q1791" s="1">
        <v>1.9</v>
      </c>
      <c r="R1791" s="1">
        <v>0.6</v>
      </c>
      <c r="S1791" s="1">
        <v>2.0</v>
      </c>
      <c r="T1791" s="1">
        <v>2.0</v>
      </c>
      <c r="U1791" s="1">
        <v>1.0</v>
      </c>
    </row>
    <row r="1792" ht="15.75" customHeight="1">
      <c r="A1792" s="1" t="s">
        <v>1971</v>
      </c>
      <c r="B1792" s="1">
        <v>3.14E9</v>
      </c>
      <c r="C1792" s="1">
        <v>2.09E9</v>
      </c>
      <c r="D1792" s="1" t="s">
        <v>46</v>
      </c>
      <c r="E1792" s="1">
        <v>782.62256</v>
      </c>
      <c r="F1792" s="1">
        <v>570.71936</v>
      </c>
      <c r="G1792" s="1" t="s">
        <v>48</v>
      </c>
      <c r="H1792" s="2">
        <f>VLOOKUP($A1792,drains_O,6,FALSE)</f>
        <v>18.177187</v>
      </c>
      <c r="I1792" s="2">
        <f>VLOOKUP($A1792,drain_M,6,FALSE)</f>
        <v>15.556549</v>
      </c>
      <c r="J1792" s="1" t="s">
        <v>19</v>
      </c>
      <c r="K1792" s="1">
        <v>1.9</v>
      </c>
      <c r="L1792" s="1">
        <v>1.9</v>
      </c>
      <c r="M1792" s="1">
        <v>1.0</v>
      </c>
      <c r="N1792" s="1">
        <v>2.0</v>
      </c>
      <c r="O1792" s="1">
        <v>2.0</v>
      </c>
      <c r="P1792" s="1">
        <v>2.0</v>
      </c>
      <c r="Q1792" s="1">
        <v>2.0</v>
      </c>
      <c r="R1792" s="1">
        <v>0.7</v>
      </c>
      <c r="S1792" s="1">
        <v>2.0</v>
      </c>
      <c r="T1792" s="1">
        <v>2.0</v>
      </c>
      <c r="U1792" s="1">
        <v>1.8</v>
      </c>
    </row>
    <row r="1793" ht="15.75" customHeight="1">
      <c r="A1793" s="1" t="s">
        <v>1972</v>
      </c>
      <c r="B1793" s="1">
        <v>3.22E9</v>
      </c>
      <c r="C1793" s="1">
        <v>2.14E9</v>
      </c>
      <c r="D1793" s="1" t="s">
        <v>46</v>
      </c>
      <c r="E1793" s="1">
        <v>781.4202</v>
      </c>
      <c r="F1793" s="1">
        <v>570.0023</v>
      </c>
      <c r="G1793" s="1" t="s">
        <v>48</v>
      </c>
      <c r="H1793" s="2">
        <f>VLOOKUP($A1793,drains_O,6,FALSE)</f>
        <v>18.15465</v>
      </c>
      <c r="I1793" s="2">
        <f>VLOOKUP($A1793,drain_M,6,FALSE)</f>
        <v>15.301515</v>
      </c>
      <c r="J1793" s="1" t="s">
        <v>19</v>
      </c>
      <c r="K1793" s="1">
        <v>1.9</v>
      </c>
      <c r="L1793" s="1">
        <v>1.5</v>
      </c>
      <c r="M1793" s="1">
        <v>2.0</v>
      </c>
      <c r="N1793" s="1">
        <v>2.0</v>
      </c>
      <c r="O1793" s="1">
        <v>1.1</v>
      </c>
      <c r="P1793" s="1">
        <v>2.0</v>
      </c>
      <c r="Q1793" s="1">
        <v>1.9</v>
      </c>
      <c r="R1793" s="1">
        <v>0.7</v>
      </c>
      <c r="S1793" s="1">
        <v>1.9</v>
      </c>
      <c r="T1793" s="1">
        <v>1.9</v>
      </c>
      <c r="U1793" s="1">
        <v>1.9</v>
      </c>
    </row>
    <row r="1794" ht="15.75" customHeight="1">
      <c r="A1794" s="1" t="s">
        <v>1973</v>
      </c>
      <c r="B1794" s="1">
        <v>3.25E9</v>
      </c>
      <c r="C1794" s="1">
        <v>2.03E9</v>
      </c>
      <c r="D1794" s="1" t="s">
        <v>46</v>
      </c>
      <c r="E1794" s="1">
        <v>781.7497</v>
      </c>
      <c r="F1794" s="1">
        <v>569.2936</v>
      </c>
      <c r="G1794" s="1" t="s">
        <v>48</v>
      </c>
      <c r="H1794" s="2">
        <f>VLOOKUP($A1794,drains_O,6,FALSE)</f>
        <v>18.321512</v>
      </c>
      <c r="I1794" s="2">
        <f>VLOOKUP($A1794,drain_M,6,FALSE)</f>
        <v>15.275024</v>
      </c>
      <c r="J1794" s="1" t="s">
        <v>19</v>
      </c>
      <c r="K1794" s="1">
        <v>2.0</v>
      </c>
      <c r="L1794" s="1">
        <v>1.1</v>
      </c>
      <c r="M1794" s="1">
        <v>1.0</v>
      </c>
      <c r="N1794" s="1">
        <v>1.0</v>
      </c>
      <c r="O1794" s="1">
        <v>2.0</v>
      </c>
      <c r="P1794" s="1">
        <v>1.0</v>
      </c>
      <c r="Q1794" s="1">
        <v>2.0</v>
      </c>
      <c r="R1794" s="1">
        <v>0.8</v>
      </c>
      <c r="S1794" s="1">
        <v>2.0</v>
      </c>
      <c r="T1794" s="1">
        <v>2.0</v>
      </c>
      <c r="U1794" s="1">
        <v>2.0</v>
      </c>
    </row>
    <row r="1795" ht="15.75" customHeight="1">
      <c r="A1795" s="1" t="s">
        <v>1974</v>
      </c>
      <c r="B1795" s="1">
        <v>3.26E9</v>
      </c>
      <c r="C1795" s="1">
        <v>2.1E9</v>
      </c>
      <c r="D1795" s="1" t="s">
        <v>46</v>
      </c>
      <c r="E1795" s="1">
        <v>781.423</v>
      </c>
      <c r="F1795" s="1">
        <v>569.68665</v>
      </c>
      <c r="G1795" s="1" t="s">
        <v>48</v>
      </c>
      <c r="H1795" s="2">
        <f>VLOOKUP($A1795,drains_O,6,FALSE)</f>
        <v>18.206623</v>
      </c>
      <c r="I1795" s="2">
        <f>VLOOKUP($A1795,drain_M,6,FALSE)</f>
        <v>15.149249</v>
      </c>
      <c r="J1795" s="1" t="s">
        <v>19</v>
      </c>
      <c r="K1795" s="1">
        <v>1.9</v>
      </c>
      <c r="L1795" s="1">
        <v>1.5</v>
      </c>
      <c r="M1795" s="1">
        <v>2.0</v>
      </c>
      <c r="N1795" s="1">
        <v>2.0</v>
      </c>
      <c r="O1795" s="1">
        <v>2.0</v>
      </c>
      <c r="P1795" s="1">
        <v>1.2</v>
      </c>
      <c r="Q1795" s="1">
        <v>2.0</v>
      </c>
      <c r="R1795" s="1">
        <v>0.9</v>
      </c>
      <c r="S1795" s="1">
        <v>1.2</v>
      </c>
      <c r="T1795" s="1">
        <v>1.9</v>
      </c>
      <c r="U1795" s="1">
        <v>1.8</v>
      </c>
    </row>
    <row r="1796" ht="15.75" customHeight="1">
      <c r="A1796" s="1" t="s">
        <v>1975</v>
      </c>
      <c r="B1796" s="1">
        <v>3.19E9</v>
      </c>
      <c r="C1796" s="1">
        <v>2.09E9</v>
      </c>
      <c r="D1796" s="1" t="s">
        <v>46</v>
      </c>
      <c r="E1796" s="1">
        <v>781.9702</v>
      </c>
      <c r="F1796" s="1">
        <v>570.0153</v>
      </c>
      <c r="G1796" s="1" t="s">
        <v>48</v>
      </c>
      <c r="H1796" s="2">
        <f>VLOOKUP($A1796,drains_O,6,FALSE)</f>
        <v>18.163275</v>
      </c>
      <c r="I1796" s="2">
        <f>VLOOKUP($A1796,drain_M,6,FALSE)</f>
        <v>15.385197</v>
      </c>
      <c r="J1796" s="1" t="s">
        <v>19</v>
      </c>
      <c r="K1796" s="1">
        <v>2.0</v>
      </c>
      <c r="L1796" s="1">
        <v>1.9</v>
      </c>
      <c r="M1796" s="1">
        <v>1.9</v>
      </c>
      <c r="N1796" s="1">
        <v>1.9</v>
      </c>
      <c r="O1796" s="1">
        <v>1.9</v>
      </c>
      <c r="P1796" s="1">
        <v>1.9</v>
      </c>
      <c r="Q1796" s="1">
        <v>2.0</v>
      </c>
      <c r="R1796" s="1">
        <v>0.6</v>
      </c>
      <c r="S1796" s="1">
        <v>1.1</v>
      </c>
      <c r="T1796" s="1">
        <v>1.9</v>
      </c>
      <c r="U1796" s="1">
        <v>2.0</v>
      </c>
    </row>
    <row r="1797" ht="15.75" customHeight="1">
      <c r="A1797" s="1" t="s">
        <v>1976</v>
      </c>
      <c r="B1797" s="1">
        <v>3.21E9</v>
      </c>
      <c r="C1797" s="1">
        <v>2.1E9</v>
      </c>
      <c r="D1797" s="1" t="s">
        <v>46</v>
      </c>
      <c r="E1797" s="1">
        <v>782.26</v>
      </c>
      <c r="F1797" s="1">
        <v>570.0221</v>
      </c>
      <c r="G1797" s="1" t="s">
        <v>48</v>
      </c>
      <c r="H1797" s="2">
        <f>VLOOKUP($A1797,drains_O,6,FALSE)</f>
        <v>18.134335</v>
      </c>
      <c r="I1797" s="2">
        <f>VLOOKUP($A1797,drain_M,6,FALSE)</f>
        <v>15.356159</v>
      </c>
      <c r="J1797" s="1" t="s">
        <v>19</v>
      </c>
      <c r="K1797" s="1">
        <v>2.0</v>
      </c>
      <c r="L1797" s="1">
        <v>1.9</v>
      </c>
      <c r="M1797" s="1">
        <v>0.7</v>
      </c>
      <c r="N1797" s="1">
        <v>2.0</v>
      </c>
      <c r="O1797" s="1">
        <v>1.9</v>
      </c>
      <c r="P1797" s="1">
        <v>2.0</v>
      </c>
      <c r="Q1797" s="1">
        <v>2.0</v>
      </c>
      <c r="R1797" s="1">
        <v>0.6</v>
      </c>
      <c r="S1797" s="1">
        <v>2.0</v>
      </c>
      <c r="T1797" s="1">
        <v>1.9</v>
      </c>
      <c r="U1797" s="1">
        <v>2.0</v>
      </c>
    </row>
    <row r="1798" ht="15.75" customHeight="1">
      <c r="A1798" s="1" t="s">
        <v>1977</v>
      </c>
      <c r="B1798" s="1">
        <v>3.24E9</v>
      </c>
      <c r="C1798" s="1">
        <v>2.13E9</v>
      </c>
      <c r="D1798" s="1" t="s">
        <v>46</v>
      </c>
      <c r="E1798" s="1">
        <v>781.8668</v>
      </c>
      <c r="F1798" s="1">
        <v>569.9387</v>
      </c>
      <c r="G1798" s="1" t="s">
        <v>48</v>
      </c>
      <c r="H1798" s="2">
        <f>VLOOKUP($A1798,drains_O,6,FALSE)</f>
        <v>18.099043</v>
      </c>
      <c r="I1798" s="2">
        <f>VLOOKUP($A1798,drain_M,6,FALSE)</f>
        <v>15.256046</v>
      </c>
      <c r="J1798" s="1" t="s">
        <v>19</v>
      </c>
      <c r="K1798" s="1">
        <v>1.9</v>
      </c>
      <c r="L1798" s="1">
        <v>1.7</v>
      </c>
      <c r="M1798" s="1">
        <v>1.9</v>
      </c>
      <c r="N1798" s="1">
        <v>2.0</v>
      </c>
      <c r="O1798" s="1">
        <v>1.9</v>
      </c>
      <c r="P1798" s="1">
        <v>2.0</v>
      </c>
      <c r="Q1798" s="1">
        <v>2.0</v>
      </c>
      <c r="R1798" s="1">
        <v>0.7</v>
      </c>
      <c r="S1798" s="1">
        <v>2.0</v>
      </c>
      <c r="T1798" s="1">
        <v>1.9</v>
      </c>
      <c r="U1798" s="1">
        <v>1.9</v>
      </c>
    </row>
    <row r="1799" ht="15.75" customHeight="1">
      <c r="A1799" s="1" t="s">
        <v>1978</v>
      </c>
      <c r="B1799" s="1">
        <v>3.13E9</v>
      </c>
      <c r="C1799" s="1">
        <v>2.03E9</v>
      </c>
      <c r="D1799" s="1" t="s">
        <v>46</v>
      </c>
      <c r="E1799" s="1">
        <v>781.979</v>
      </c>
      <c r="F1799" s="1">
        <v>570.4169</v>
      </c>
      <c r="G1799" s="1" t="s">
        <v>48</v>
      </c>
      <c r="H1799" s="2">
        <f>VLOOKUP($A1799,drains_O,6,FALSE)</f>
        <v>18.348288</v>
      </c>
      <c r="I1799" s="2">
        <f>VLOOKUP($A1799,drain_M,6,FALSE)</f>
        <v>15.556873</v>
      </c>
      <c r="J1799" s="1" t="s">
        <v>19</v>
      </c>
      <c r="K1799" s="1">
        <v>2.0</v>
      </c>
      <c r="L1799" s="1">
        <v>1.5</v>
      </c>
      <c r="M1799" s="1">
        <v>2.0</v>
      </c>
      <c r="N1799" s="1">
        <v>1.9</v>
      </c>
      <c r="O1799" s="1">
        <v>1.9</v>
      </c>
      <c r="P1799" s="1">
        <v>1.2</v>
      </c>
      <c r="Q1799" s="1">
        <v>2.0</v>
      </c>
      <c r="R1799" s="1">
        <v>0.8</v>
      </c>
      <c r="S1799" s="1">
        <v>1.9</v>
      </c>
      <c r="T1799" s="1">
        <v>1.9</v>
      </c>
      <c r="U1799" s="1">
        <v>1.8</v>
      </c>
    </row>
    <row r="1800" ht="15.75" customHeight="1">
      <c r="A1800" s="1" t="s">
        <v>1979</v>
      </c>
      <c r="B1800" s="1">
        <v>3.35E9</v>
      </c>
      <c r="C1800" s="1">
        <v>2.13E9</v>
      </c>
      <c r="D1800" s="1" t="s">
        <v>46</v>
      </c>
      <c r="E1800" s="1">
        <v>781.25073</v>
      </c>
      <c r="F1800" s="1">
        <v>569.1166</v>
      </c>
      <c r="G1800" s="1" t="s">
        <v>48</v>
      </c>
      <c r="H1800" s="2">
        <f>VLOOKUP($A1800,drains_O,6,FALSE)</f>
        <v>18.10888</v>
      </c>
      <c r="I1800" s="2">
        <f>VLOOKUP($A1800,drain_M,6,FALSE)</f>
        <v>14.837292</v>
      </c>
      <c r="J1800" s="1" t="s">
        <v>19</v>
      </c>
      <c r="K1800" s="1">
        <v>1.9</v>
      </c>
      <c r="L1800" s="1">
        <v>1.5</v>
      </c>
      <c r="M1800" s="1">
        <v>0.7</v>
      </c>
      <c r="N1800" s="1">
        <v>2.0</v>
      </c>
      <c r="O1800" s="1">
        <v>2.0</v>
      </c>
      <c r="P1800" s="1">
        <v>1.2</v>
      </c>
      <c r="Q1800" s="1">
        <v>2.0</v>
      </c>
      <c r="R1800" s="1">
        <v>0.9</v>
      </c>
      <c r="S1800" s="1">
        <v>2.0</v>
      </c>
      <c r="T1800" s="1">
        <v>2.0</v>
      </c>
      <c r="U1800" s="1">
        <v>1.9</v>
      </c>
    </row>
    <row r="1801" ht="15.75" customHeight="1">
      <c r="A1801" s="1" t="s">
        <v>1980</v>
      </c>
      <c r="B1801" s="1">
        <v>3.09E9</v>
      </c>
      <c r="C1801" s="1">
        <v>2.05E9</v>
      </c>
      <c r="D1801" s="1" t="s">
        <v>46</v>
      </c>
      <c r="E1801" s="1">
        <v>782.6813</v>
      </c>
      <c r="F1801" s="1">
        <v>570.8714</v>
      </c>
      <c r="G1801" s="1" t="s">
        <v>48</v>
      </c>
      <c r="H1801" s="2">
        <f>VLOOKUP($A1801,drains_O,6,FALSE)</f>
        <v>18.267014</v>
      </c>
      <c r="I1801" s="2">
        <f>VLOOKUP($A1801,drain_M,6,FALSE)</f>
        <v>15.754015</v>
      </c>
      <c r="J1801" s="1" t="s">
        <v>19</v>
      </c>
      <c r="K1801" s="1">
        <v>1.9</v>
      </c>
      <c r="L1801" s="1">
        <v>1.9</v>
      </c>
      <c r="M1801" s="1">
        <v>1.9</v>
      </c>
      <c r="N1801" s="1">
        <v>2.0</v>
      </c>
      <c r="O1801" s="1">
        <v>2.0</v>
      </c>
      <c r="P1801" s="1">
        <v>1.9</v>
      </c>
      <c r="Q1801" s="1">
        <v>1.7</v>
      </c>
      <c r="R1801" s="1">
        <v>0.6</v>
      </c>
      <c r="S1801" s="1">
        <v>1.9</v>
      </c>
      <c r="T1801" s="1">
        <v>2.0</v>
      </c>
      <c r="U1801" s="1">
        <v>1.9</v>
      </c>
    </row>
    <row r="1802" ht="15.75" customHeight="1">
      <c r="A1802" s="1" t="s">
        <v>1981</v>
      </c>
      <c r="B1802" s="1">
        <v>3.3E9</v>
      </c>
      <c r="C1802" s="1">
        <v>2.16E9</v>
      </c>
      <c r="D1802" s="1" t="s">
        <v>46</v>
      </c>
      <c r="E1802" s="1">
        <v>781.5284</v>
      </c>
      <c r="F1802" s="1">
        <v>569.3626</v>
      </c>
      <c r="G1802" s="1" t="s">
        <v>48</v>
      </c>
      <c r="H1802" s="2">
        <f>VLOOKUP($A1802,drains_O,6,FALSE)</f>
        <v>18.021578</v>
      </c>
      <c r="I1802" s="2">
        <f>VLOOKUP($A1802,drain_M,6,FALSE)</f>
        <v>15.046114</v>
      </c>
      <c r="J1802" s="1" t="s">
        <v>19</v>
      </c>
      <c r="K1802" s="1">
        <v>1.9</v>
      </c>
      <c r="L1802" s="1">
        <v>1.9</v>
      </c>
      <c r="M1802" s="1">
        <v>2.0</v>
      </c>
      <c r="N1802" s="1">
        <v>1.9</v>
      </c>
      <c r="O1802" s="1">
        <v>1.9</v>
      </c>
      <c r="P1802" s="1">
        <v>1.8</v>
      </c>
      <c r="Q1802" s="1">
        <v>2.0</v>
      </c>
      <c r="R1802" s="1">
        <v>0.7</v>
      </c>
      <c r="S1802" s="1">
        <v>2.0</v>
      </c>
      <c r="T1802" s="1">
        <v>1.5</v>
      </c>
      <c r="U1802" s="1">
        <v>2.0</v>
      </c>
    </row>
    <row r="1803" ht="15.75" customHeight="1">
      <c r="A1803" s="1" t="s">
        <v>1983</v>
      </c>
      <c r="B1803" s="1">
        <v>2.93E9</v>
      </c>
      <c r="C1803" s="1">
        <v>1.87E9</v>
      </c>
      <c r="D1803" s="1" t="s">
        <v>46</v>
      </c>
      <c r="E1803" s="1">
        <v>783.0735</v>
      </c>
      <c r="F1803" s="1">
        <v>571.37036</v>
      </c>
      <c r="G1803" s="1" t="s">
        <v>48</v>
      </c>
      <c r="H1803" s="2">
        <f>VLOOKUP($A1803,drains_O,6,FALSE)</f>
        <v>18.670712</v>
      </c>
      <c r="I1803" s="2">
        <f>VLOOKUP($A1803,drain_M,6,FALSE)</f>
        <v>16.259243</v>
      </c>
      <c r="J1803" s="1" t="s">
        <v>19</v>
      </c>
      <c r="K1803" s="1">
        <v>1.9</v>
      </c>
      <c r="L1803" s="1">
        <v>1.5</v>
      </c>
      <c r="M1803" s="1">
        <v>1.9</v>
      </c>
      <c r="N1803" s="1">
        <v>1.9</v>
      </c>
      <c r="O1803" s="1">
        <v>1.9</v>
      </c>
      <c r="P1803" s="1">
        <v>0.9</v>
      </c>
      <c r="Q1803" s="1">
        <v>2.0</v>
      </c>
      <c r="R1803" s="1">
        <v>0.6</v>
      </c>
      <c r="S1803" s="1">
        <v>1.9</v>
      </c>
      <c r="T1803" s="1">
        <v>2.0</v>
      </c>
      <c r="U1803" s="1">
        <v>1.9</v>
      </c>
    </row>
    <row r="1804" ht="15.75" customHeight="1">
      <c r="A1804" s="1" t="s">
        <v>1984</v>
      </c>
      <c r="B1804" s="1">
        <v>3.33E9</v>
      </c>
      <c r="C1804" s="1">
        <v>2.16E9</v>
      </c>
      <c r="D1804" s="1" t="s">
        <v>46</v>
      </c>
      <c r="E1804" s="1">
        <v>781.3766</v>
      </c>
      <c r="F1804" s="1">
        <v>569.27795</v>
      </c>
      <c r="G1804" s="1" t="s">
        <v>48</v>
      </c>
      <c r="H1804" s="2">
        <f>VLOOKUP($A1804,drains_O,6,FALSE)</f>
        <v>18.004637</v>
      </c>
      <c r="I1804" s="2">
        <f>VLOOKUP($A1804,drain_M,6,FALSE)</f>
        <v>14.960305</v>
      </c>
      <c r="J1804" s="1" t="s">
        <v>19</v>
      </c>
      <c r="K1804" s="1">
        <v>1.9</v>
      </c>
      <c r="L1804" s="1">
        <v>2.0</v>
      </c>
      <c r="M1804" s="1">
        <v>2.0</v>
      </c>
      <c r="N1804" s="1">
        <v>2.0</v>
      </c>
      <c r="O1804" s="1">
        <v>2.0</v>
      </c>
      <c r="P1804" s="1">
        <v>1.9</v>
      </c>
      <c r="Q1804" s="1">
        <v>2.0</v>
      </c>
      <c r="R1804" s="1">
        <v>0.7</v>
      </c>
      <c r="S1804" s="1">
        <v>1.9</v>
      </c>
      <c r="T1804" s="1">
        <v>1.9</v>
      </c>
      <c r="U1804" s="1">
        <v>2.0</v>
      </c>
    </row>
    <row r="1805" ht="15.75" customHeight="1">
      <c r="A1805" s="1" t="s">
        <v>1985</v>
      </c>
      <c r="B1805" s="1">
        <v>3.2E9</v>
      </c>
      <c r="C1805" s="1">
        <v>2.09E9</v>
      </c>
      <c r="D1805" s="1" t="s">
        <v>46</v>
      </c>
      <c r="E1805" s="1">
        <v>781.802</v>
      </c>
      <c r="F1805" s="1">
        <v>570.05646</v>
      </c>
      <c r="G1805" s="1" t="s">
        <v>48</v>
      </c>
      <c r="H1805" s="2">
        <f>VLOOKUP($A1805,drains_O,6,FALSE)</f>
        <v>18.258867</v>
      </c>
      <c r="I1805" s="2">
        <f>VLOOKUP($A1805,drain_M,6,FALSE)</f>
        <v>15.328167</v>
      </c>
      <c r="J1805" s="1" t="s">
        <v>19</v>
      </c>
      <c r="K1805" s="1">
        <v>2.0</v>
      </c>
      <c r="L1805" s="1">
        <v>0.9</v>
      </c>
      <c r="M1805" s="1">
        <v>2.0</v>
      </c>
      <c r="N1805" s="1">
        <v>2.0</v>
      </c>
      <c r="O1805" s="1">
        <v>2.0</v>
      </c>
      <c r="P1805" s="1">
        <v>2.0</v>
      </c>
      <c r="Q1805" s="1">
        <v>2.0</v>
      </c>
      <c r="R1805" s="1">
        <v>0.7</v>
      </c>
      <c r="S1805" s="1">
        <v>1.9</v>
      </c>
      <c r="T1805" s="1">
        <v>1.9</v>
      </c>
      <c r="U1805" s="1">
        <v>1.9</v>
      </c>
    </row>
    <row r="1806" ht="15.75" customHeight="1">
      <c r="A1806" s="1" t="s">
        <v>1986</v>
      </c>
      <c r="B1806" s="1">
        <v>3.12E9</v>
      </c>
      <c r="C1806" s="1">
        <v>2.07E9</v>
      </c>
      <c r="D1806" s="1" t="s">
        <v>46</v>
      </c>
      <c r="E1806" s="1">
        <v>783.0419</v>
      </c>
      <c r="F1806" s="1">
        <v>570.67944</v>
      </c>
      <c r="G1806" s="1" t="s">
        <v>48</v>
      </c>
      <c r="H1806" s="2">
        <f>VLOOKUP($A1806,drains_O,6,FALSE)</f>
        <v>18.223234</v>
      </c>
      <c r="I1806" s="2">
        <f>VLOOKUP($A1806,drain_M,6,FALSE)</f>
        <v>15.651638</v>
      </c>
      <c r="J1806" s="1" t="s">
        <v>19</v>
      </c>
      <c r="K1806" s="1">
        <v>1.6</v>
      </c>
      <c r="L1806" s="1">
        <v>1.9</v>
      </c>
      <c r="M1806" s="1">
        <v>1.9</v>
      </c>
      <c r="N1806" s="1">
        <v>2.0</v>
      </c>
      <c r="O1806" s="1">
        <v>1.9</v>
      </c>
      <c r="P1806" s="1">
        <v>2.0</v>
      </c>
      <c r="Q1806" s="1">
        <v>2.0</v>
      </c>
      <c r="R1806" s="1">
        <v>0.6</v>
      </c>
      <c r="S1806" s="1">
        <v>2.0</v>
      </c>
      <c r="T1806" s="1">
        <v>2.0</v>
      </c>
      <c r="U1806" s="1">
        <v>1.9</v>
      </c>
    </row>
    <row r="1807" ht="15.75" customHeight="1">
      <c r="A1807" s="1" t="s">
        <v>1987</v>
      </c>
      <c r="B1807" s="1">
        <v>3.1E9</v>
      </c>
      <c r="C1807" s="1">
        <v>2.07E9</v>
      </c>
      <c r="D1807" s="1" t="s">
        <v>46</v>
      </c>
      <c r="E1807" s="1">
        <v>782.02234</v>
      </c>
      <c r="F1807" s="1">
        <v>570.7777</v>
      </c>
      <c r="G1807" s="1" t="s">
        <v>48</v>
      </c>
      <c r="H1807" s="2">
        <f>VLOOKUP($A1807,drains_O,6,FALSE)</f>
        <v>18.310232</v>
      </c>
      <c r="I1807" s="2">
        <f>VLOOKUP($A1807,drain_M,6,FALSE)</f>
        <v>15.720678</v>
      </c>
      <c r="J1807" s="1" t="s">
        <v>19</v>
      </c>
      <c r="K1807" s="1">
        <v>2.0</v>
      </c>
      <c r="L1807" s="1">
        <v>1.5</v>
      </c>
      <c r="M1807" s="1">
        <v>1.9</v>
      </c>
      <c r="N1807" s="1">
        <v>2.0</v>
      </c>
      <c r="O1807" s="1">
        <v>1.4</v>
      </c>
      <c r="P1807" s="1">
        <v>2.0</v>
      </c>
      <c r="Q1807" s="1">
        <v>1.9</v>
      </c>
      <c r="R1807" s="1">
        <v>0.6</v>
      </c>
      <c r="S1807" s="1">
        <v>2.0</v>
      </c>
      <c r="T1807" s="1">
        <v>1.9</v>
      </c>
      <c r="U1807" s="1">
        <v>1.9</v>
      </c>
    </row>
    <row r="1808" ht="15.75" customHeight="1">
      <c r="A1808" s="1" t="s">
        <v>1988</v>
      </c>
      <c r="B1808" s="1">
        <v>3.59E9</v>
      </c>
      <c r="C1808" s="1">
        <v>2.35E9</v>
      </c>
      <c r="D1808" s="1" t="s">
        <v>46</v>
      </c>
      <c r="E1808" s="1">
        <v>779.57544</v>
      </c>
      <c r="F1808" s="1">
        <v>567.9228</v>
      </c>
      <c r="G1808" s="1" t="s">
        <v>48</v>
      </c>
      <c r="H1808" s="2">
        <f>VLOOKUP($A1808,drains_O,6,FALSE)</f>
        <v>17.489813</v>
      </c>
      <c r="I1808" s="2">
        <f>VLOOKUP($A1808,drain_M,6,FALSE)</f>
        <v>14.064789</v>
      </c>
      <c r="J1808" s="1" t="s">
        <v>19</v>
      </c>
      <c r="K1808" s="1">
        <v>1.9</v>
      </c>
      <c r="L1808" s="1">
        <v>1.5</v>
      </c>
      <c r="M1808" s="1">
        <v>2.0</v>
      </c>
      <c r="N1808" s="1">
        <v>2.0</v>
      </c>
      <c r="O1808" s="1">
        <v>2.0</v>
      </c>
      <c r="P1808" s="1">
        <v>1.9</v>
      </c>
      <c r="Q1808" s="1">
        <v>2.0</v>
      </c>
      <c r="R1808" s="1">
        <v>1.0</v>
      </c>
      <c r="S1808" s="1">
        <v>1.9</v>
      </c>
      <c r="T1808" s="1">
        <v>1.9</v>
      </c>
      <c r="U1808" s="1">
        <v>1.9</v>
      </c>
    </row>
    <row r="1809" ht="15.75" customHeight="1">
      <c r="A1809" s="1" t="s">
        <v>1989</v>
      </c>
      <c r="B1809" s="1">
        <v>3.21E9</v>
      </c>
      <c r="C1809" s="1">
        <v>2.1E9</v>
      </c>
      <c r="D1809" s="1" t="s">
        <v>46</v>
      </c>
      <c r="E1809" s="1">
        <v>781.9922</v>
      </c>
      <c r="F1809" s="1">
        <v>569.95703</v>
      </c>
      <c r="G1809" s="1" t="s">
        <v>48</v>
      </c>
      <c r="H1809" s="2">
        <f>VLOOKUP($A1809,drains_O,6,FALSE)</f>
        <v>18.163496</v>
      </c>
      <c r="I1809" s="2">
        <f>VLOOKUP($A1809,drain_M,6,FALSE)</f>
        <v>15.370898</v>
      </c>
      <c r="J1809" s="1" t="s">
        <v>19</v>
      </c>
      <c r="K1809" s="1">
        <v>2.0</v>
      </c>
      <c r="L1809" s="1">
        <v>1.8</v>
      </c>
      <c r="M1809" s="1">
        <v>1.9</v>
      </c>
      <c r="N1809" s="1">
        <v>1.9</v>
      </c>
      <c r="O1809" s="1">
        <v>1.9</v>
      </c>
      <c r="P1809" s="1">
        <v>2.0</v>
      </c>
      <c r="Q1809" s="1">
        <v>2.0</v>
      </c>
      <c r="R1809" s="1">
        <v>0.6</v>
      </c>
      <c r="S1809" s="1">
        <v>0.9</v>
      </c>
      <c r="T1809" s="1">
        <v>1.9</v>
      </c>
      <c r="U1809" s="1">
        <v>2.0</v>
      </c>
    </row>
    <row r="1810" ht="15.75" customHeight="1">
      <c r="A1810" s="1" t="s">
        <v>1990</v>
      </c>
      <c r="B1810" s="1">
        <v>3.2E9</v>
      </c>
      <c r="C1810" s="1">
        <v>2.1E9</v>
      </c>
      <c r="D1810" s="1" t="s">
        <v>46</v>
      </c>
      <c r="E1810" s="1">
        <v>782.00116</v>
      </c>
      <c r="F1810" s="1">
        <v>570.11536</v>
      </c>
      <c r="G1810" s="1" t="s">
        <v>48</v>
      </c>
      <c r="H1810" s="2">
        <f>VLOOKUP($A1810,drains_O,6,FALSE)</f>
        <v>18.169853</v>
      </c>
      <c r="I1810" s="2">
        <f>VLOOKUP($A1810,drain_M,6,FALSE)</f>
        <v>15.346321</v>
      </c>
      <c r="J1810" s="1" t="s">
        <v>19</v>
      </c>
      <c r="K1810" s="1">
        <v>1.9</v>
      </c>
      <c r="L1810" s="1">
        <v>1.7</v>
      </c>
      <c r="M1810" s="1">
        <v>2.0</v>
      </c>
      <c r="N1810" s="1">
        <v>2.0</v>
      </c>
      <c r="O1810" s="1">
        <v>1.9</v>
      </c>
      <c r="P1810" s="1">
        <v>1.8</v>
      </c>
      <c r="Q1810" s="1">
        <v>1.9</v>
      </c>
      <c r="R1810" s="1">
        <v>0.7</v>
      </c>
      <c r="S1810" s="1">
        <v>2.0</v>
      </c>
      <c r="T1810" s="1">
        <v>1.9</v>
      </c>
      <c r="U1810" s="1">
        <v>1.9</v>
      </c>
    </row>
    <row r="1811" ht="15.75" customHeight="1">
      <c r="A1811" s="1" t="s">
        <v>1991</v>
      </c>
      <c r="B1811" s="1">
        <v>3.19E9</v>
      </c>
      <c r="C1811" s="1">
        <v>2.1E9</v>
      </c>
      <c r="D1811" s="1" t="s">
        <v>46</v>
      </c>
      <c r="E1811" s="1">
        <v>781.7696</v>
      </c>
      <c r="F1811" s="1">
        <v>570.0843</v>
      </c>
      <c r="G1811" s="1" t="s">
        <v>48</v>
      </c>
      <c r="H1811" s="2">
        <f>VLOOKUP($A1811,drains_O,6,FALSE)</f>
        <v>18.22184</v>
      </c>
      <c r="I1811" s="2">
        <f>VLOOKUP($A1811,drain_M,6,FALSE)</f>
        <v>15.417037</v>
      </c>
      <c r="J1811" s="1" t="s">
        <v>19</v>
      </c>
      <c r="K1811" s="1">
        <v>1.9</v>
      </c>
      <c r="L1811" s="1">
        <v>1.5</v>
      </c>
      <c r="M1811" s="1">
        <v>1.2</v>
      </c>
      <c r="N1811" s="1">
        <v>2.0</v>
      </c>
      <c r="O1811" s="1">
        <v>1.9</v>
      </c>
      <c r="P1811" s="1">
        <v>2.0</v>
      </c>
      <c r="Q1811" s="1">
        <v>1.9</v>
      </c>
      <c r="R1811" s="1">
        <v>0.6</v>
      </c>
      <c r="S1811" s="1">
        <v>2.0</v>
      </c>
      <c r="T1811" s="1">
        <v>1.9</v>
      </c>
      <c r="U1811" s="1">
        <v>2.0</v>
      </c>
    </row>
    <row r="1812" ht="15.75" customHeight="1">
      <c r="A1812" s="1" t="s">
        <v>1992</v>
      </c>
      <c r="B1812" s="1">
        <v>3.19E9</v>
      </c>
      <c r="C1812" s="1">
        <v>2.07E9</v>
      </c>
      <c r="D1812" s="1" t="s">
        <v>46</v>
      </c>
      <c r="E1812" s="1">
        <v>782.8447</v>
      </c>
      <c r="F1812" s="1">
        <v>570.1287</v>
      </c>
      <c r="G1812" s="1" t="s">
        <v>48</v>
      </c>
      <c r="H1812" s="2">
        <f>VLOOKUP($A1812,drains_O,6,FALSE)</f>
        <v>18.269703</v>
      </c>
      <c r="I1812" s="2">
        <f>VLOOKUP($A1812,drain_M,6,FALSE)</f>
        <v>15.397585</v>
      </c>
      <c r="J1812" s="1" t="s">
        <v>19</v>
      </c>
      <c r="K1812" s="1">
        <v>0.6</v>
      </c>
      <c r="L1812" s="1">
        <v>1.5</v>
      </c>
      <c r="M1812" s="1">
        <v>2.0</v>
      </c>
      <c r="N1812" s="1">
        <v>2.0</v>
      </c>
      <c r="O1812" s="1">
        <v>1.9</v>
      </c>
      <c r="P1812" s="1">
        <v>1.8</v>
      </c>
      <c r="Q1812" s="1">
        <v>1.9</v>
      </c>
      <c r="R1812" s="1">
        <v>0.7</v>
      </c>
      <c r="S1812" s="1">
        <v>1.9</v>
      </c>
      <c r="T1812" s="1">
        <v>1.9</v>
      </c>
      <c r="U1812" s="1">
        <v>1.9</v>
      </c>
    </row>
    <row r="1813" ht="15.75" customHeight="1">
      <c r="A1813" s="1" t="s">
        <v>1993</v>
      </c>
      <c r="B1813" s="1">
        <v>3.12E9</v>
      </c>
      <c r="C1813" s="1">
        <v>2.07E9</v>
      </c>
      <c r="D1813" s="1" t="s">
        <v>46</v>
      </c>
      <c r="E1813" s="1">
        <v>782.4839</v>
      </c>
      <c r="F1813" s="1">
        <v>570.67944</v>
      </c>
      <c r="G1813" s="1" t="s">
        <v>48</v>
      </c>
      <c r="H1813" s="2">
        <f>VLOOKUP($A1813,drains_O,6,FALSE)</f>
        <v>18.216873</v>
      </c>
      <c r="I1813" s="2">
        <f>VLOOKUP($A1813,drain_M,6,FALSE)</f>
        <v>15.651638</v>
      </c>
      <c r="J1813" s="1" t="s">
        <v>19</v>
      </c>
      <c r="K1813" s="1">
        <v>1.9</v>
      </c>
      <c r="L1813" s="1">
        <v>1.9</v>
      </c>
      <c r="M1813" s="1">
        <v>1.9</v>
      </c>
      <c r="N1813" s="1">
        <v>2.0</v>
      </c>
      <c r="O1813" s="1">
        <v>1.2</v>
      </c>
      <c r="P1813" s="1">
        <v>2.0</v>
      </c>
      <c r="Q1813" s="1">
        <v>2.0</v>
      </c>
      <c r="R1813" s="1">
        <v>0.6</v>
      </c>
      <c r="S1813" s="1">
        <v>2.0</v>
      </c>
      <c r="T1813" s="1">
        <v>2.0</v>
      </c>
      <c r="U1813" s="1">
        <v>1.9</v>
      </c>
    </row>
    <row r="1814" ht="15.75" customHeight="1">
      <c r="A1814" s="1" t="s">
        <v>1994</v>
      </c>
      <c r="B1814" s="1">
        <v>2.86E9</v>
      </c>
      <c r="C1814" s="1">
        <v>1.96E9</v>
      </c>
      <c r="D1814" s="1" t="s">
        <v>46</v>
      </c>
      <c r="E1814" s="1">
        <v>783.81793</v>
      </c>
      <c r="F1814" s="1">
        <v>572.78894</v>
      </c>
      <c r="G1814" s="1" t="s">
        <v>48</v>
      </c>
      <c r="H1814" s="2">
        <f>VLOOKUP($A1814,drains_O,6,FALSE)</f>
        <v>18.472996</v>
      </c>
      <c r="I1814" s="2">
        <f>VLOOKUP($A1814,drain_M,6,FALSE)</f>
        <v>16.516502</v>
      </c>
      <c r="J1814" s="1" t="s">
        <v>19</v>
      </c>
      <c r="K1814" s="1">
        <v>2.0</v>
      </c>
      <c r="L1814" s="1">
        <v>1.9</v>
      </c>
      <c r="M1814" s="1">
        <v>1.9</v>
      </c>
      <c r="N1814" s="1">
        <v>2.0</v>
      </c>
      <c r="O1814" s="1">
        <v>1.9</v>
      </c>
      <c r="P1814" s="1">
        <v>2.0</v>
      </c>
      <c r="Q1814" s="1">
        <v>2.0</v>
      </c>
      <c r="R1814" s="1">
        <v>0.7</v>
      </c>
      <c r="S1814" s="1">
        <v>2.0</v>
      </c>
      <c r="T1814" s="1">
        <v>1.9</v>
      </c>
      <c r="U1814" s="1">
        <v>1.5</v>
      </c>
    </row>
    <row r="1815" ht="15.75" customHeight="1">
      <c r="A1815" s="1" t="s">
        <v>1995</v>
      </c>
      <c r="B1815" s="1">
        <v>3.19E9</v>
      </c>
      <c r="C1815" s="1">
        <v>2.09E9</v>
      </c>
      <c r="D1815" s="1" t="s">
        <v>46</v>
      </c>
      <c r="E1815" s="1">
        <v>782.0657</v>
      </c>
      <c r="F1815" s="1">
        <v>570.02045</v>
      </c>
      <c r="G1815" s="1" t="s">
        <v>48</v>
      </c>
      <c r="H1815" s="2">
        <f>VLOOKUP($A1815,drains_O,6,FALSE)</f>
        <v>18.176392</v>
      </c>
      <c r="I1815" s="2">
        <f>VLOOKUP($A1815,drain_M,6,FALSE)</f>
        <v>15.404151</v>
      </c>
      <c r="J1815" s="1" t="s">
        <v>19</v>
      </c>
      <c r="K1815" s="1">
        <v>1.9</v>
      </c>
      <c r="L1815" s="1">
        <v>1.8</v>
      </c>
      <c r="M1815" s="1">
        <v>1.9</v>
      </c>
      <c r="N1815" s="1">
        <v>2.0</v>
      </c>
      <c r="O1815" s="1">
        <v>1.9</v>
      </c>
      <c r="P1815" s="1">
        <v>1.9</v>
      </c>
      <c r="Q1815" s="1">
        <v>2.0</v>
      </c>
      <c r="R1815" s="1">
        <v>0.6</v>
      </c>
      <c r="S1815" s="1">
        <v>1.9</v>
      </c>
      <c r="T1815" s="1">
        <v>1.7</v>
      </c>
      <c r="U1815" s="1">
        <v>2.0</v>
      </c>
    </row>
    <row r="1816" ht="15.75" customHeight="1">
      <c r="A1816" s="1" t="s">
        <v>1996</v>
      </c>
      <c r="B1816" s="1">
        <v>3.21E9</v>
      </c>
      <c r="C1816" s="1">
        <v>2.12E9</v>
      </c>
      <c r="D1816" s="1" t="s">
        <v>46</v>
      </c>
      <c r="E1816" s="1">
        <v>781.54175</v>
      </c>
      <c r="F1816" s="1">
        <v>570.09015</v>
      </c>
      <c r="G1816" s="1" t="s">
        <v>48</v>
      </c>
      <c r="H1816" s="2">
        <f>VLOOKUP($A1816,drains_O,6,FALSE)</f>
        <v>18.181293</v>
      </c>
      <c r="I1816" s="2">
        <f>VLOOKUP($A1816,drain_M,6,FALSE)</f>
        <v>15.327806</v>
      </c>
      <c r="J1816" s="1" t="s">
        <v>19</v>
      </c>
      <c r="K1816" s="1">
        <v>1.9</v>
      </c>
      <c r="L1816" s="1">
        <v>1.5</v>
      </c>
      <c r="M1816" s="1">
        <v>1.9</v>
      </c>
      <c r="N1816" s="1">
        <v>2.0</v>
      </c>
      <c r="O1816" s="1">
        <v>1.8</v>
      </c>
      <c r="P1816" s="1">
        <v>1.9</v>
      </c>
      <c r="Q1816" s="1">
        <v>1.9</v>
      </c>
      <c r="R1816" s="1">
        <v>0.7</v>
      </c>
      <c r="S1816" s="1">
        <v>2.0</v>
      </c>
      <c r="T1816" s="1">
        <v>1.9</v>
      </c>
      <c r="U1816" s="1">
        <v>1.9</v>
      </c>
    </row>
    <row r="1817" ht="15.75" customHeight="1">
      <c r="A1817" s="1" t="s">
        <v>1997</v>
      </c>
      <c r="B1817" s="1">
        <v>3.34E9</v>
      </c>
      <c r="C1817" s="1">
        <v>2.12E9</v>
      </c>
      <c r="D1817" s="1" t="s">
        <v>46</v>
      </c>
      <c r="E1817" s="1">
        <v>781.1469</v>
      </c>
      <c r="F1817" s="1">
        <v>569.00006</v>
      </c>
      <c r="G1817" s="1" t="s">
        <v>48</v>
      </c>
      <c r="H1817" s="2">
        <f>VLOOKUP($A1817,drains_O,6,FALSE)</f>
        <v>18.16645</v>
      </c>
      <c r="I1817" s="2">
        <f>VLOOKUP($A1817,drain_M,6,FALSE)</f>
        <v>14.889524</v>
      </c>
      <c r="J1817" s="1" t="s">
        <v>19</v>
      </c>
      <c r="K1817" s="1">
        <v>2.0</v>
      </c>
      <c r="L1817" s="1">
        <v>1.0</v>
      </c>
      <c r="M1817" s="1">
        <v>2.0</v>
      </c>
      <c r="N1817" s="1">
        <v>2.0</v>
      </c>
      <c r="O1817" s="1">
        <v>1.9</v>
      </c>
      <c r="P1817" s="1">
        <v>1.4</v>
      </c>
      <c r="Q1817" s="1">
        <v>2.0</v>
      </c>
      <c r="R1817" s="1">
        <v>0.8</v>
      </c>
      <c r="S1817" s="1">
        <v>2.0</v>
      </c>
      <c r="T1817" s="1">
        <v>1.9</v>
      </c>
      <c r="U1817" s="1">
        <v>2.0</v>
      </c>
    </row>
    <row r="1818" ht="15.75" customHeight="1">
      <c r="A1818" s="1" t="s">
        <v>1998</v>
      </c>
      <c r="B1818" s="1">
        <v>3.37E9</v>
      </c>
      <c r="C1818" s="1">
        <v>2.18E9</v>
      </c>
      <c r="D1818" s="1" t="s">
        <v>46</v>
      </c>
      <c r="E1818" s="1">
        <v>780.6681</v>
      </c>
      <c r="F1818" s="1">
        <v>568.8815</v>
      </c>
      <c r="G1818" s="1" t="s">
        <v>48</v>
      </c>
      <c r="H1818" s="2">
        <f>VLOOKUP($A1818,drains_O,6,FALSE)</f>
        <v>18.037304</v>
      </c>
      <c r="I1818" s="2">
        <f>VLOOKUP($A1818,drain_M,6,FALSE)</f>
        <v>14.81978</v>
      </c>
      <c r="J1818" s="1" t="s">
        <v>19</v>
      </c>
      <c r="K1818" s="1">
        <v>2.0</v>
      </c>
      <c r="L1818" s="1">
        <v>1.5</v>
      </c>
      <c r="M1818" s="1">
        <v>2.0</v>
      </c>
      <c r="N1818" s="1">
        <v>1.8</v>
      </c>
      <c r="O1818" s="1">
        <v>1.9</v>
      </c>
      <c r="P1818" s="1">
        <v>1.5</v>
      </c>
      <c r="Q1818" s="1">
        <v>2.0</v>
      </c>
      <c r="R1818" s="1">
        <v>0.8</v>
      </c>
      <c r="S1818" s="1">
        <v>1.9</v>
      </c>
      <c r="T1818" s="1">
        <v>1.9</v>
      </c>
      <c r="U1818" s="1">
        <v>2.0</v>
      </c>
    </row>
    <row r="1819" ht="15.75" customHeight="1">
      <c r="A1819" s="1" t="s">
        <v>1999</v>
      </c>
      <c r="B1819" s="1">
        <v>3.22E9</v>
      </c>
      <c r="C1819" s="1">
        <v>2.12E9</v>
      </c>
      <c r="D1819" s="1" t="s">
        <v>46</v>
      </c>
      <c r="E1819" s="1">
        <v>781.9616</v>
      </c>
      <c r="F1819" s="1">
        <v>570.05914</v>
      </c>
      <c r="G1819" s="1" t="s">
        <v>48</v>
      </c>
      <c r="H1819" s="2">
        <f>VLOOKUP($A1819,drains_O,6,FALSE)</f>
        <v>18.111115</v>
      </c>
      <c r="I1819" s="2">
        <f>VLOOKUP($A1819,drain_M,6,FALSE)</f>
        <v>15.291933</v>
      </c>
      <c r="J1819" s="1" t="s">
        <v>19</v>
      </c>
      <c r="K1819" s="1">
        <v>1.9</v>
      </c>
      <c r="L1819" s="1">
        <v>1.9</v>
      </c>
      <c r="M1819" s="1">
        <v>1.9</v>
      </c>
      <c r="N1819" s="1">
        <v>2.0</v>
      </c>
      <c r="O1819" s="1">
        <v>1.9</v>
      </c>
      <c r="P1819" s="1">
        <v>1.9</v>
      </c>
      <c r="Q1819" s="1">
        <v>1.9</v>
      </c>
      <c r="R1819" s="1">
        <v>0.7</v>
      </c>
      <c r="S1819" s="1">
        <v>1.9</v>
      </c>
      <c r="T1819" s="1">
        <v>1.3</v>
      </c>
      <c r="U1819" s="1">
        <v>1.9</v>
      </c>
    </row>
    <row r="1820" ht="15.75" customHeight="1">
      <c r="A1820" s="1" t="s">
        <v>2000</v>
      </c>
      <c r="B1820" s="1">
        <v>3.32E9</v>
      </c>
      <c r="C1820" s="1">
        <v>2.15E9</v>
      </c>
      <c r="D1820" s="1" t="s">
        <v>46</v>
      </c>
      <c r="E1820" s="1">
        <v>780.7508</v>
      </c>
      <c r="F1820" s="1">
        <v>568.94885</v>
      </c>
      <c r="G1820" s="1" t="s">
        <v>48</v>
      </c>
      <c r="H1820" s="2">
        <f>VLOOKUP($A1820,drains_O,6,FALSE)</f>
        <v>18.086372</v>
      </c>
      <c r="I1820" s="2">
        <f>VLOOKUP($A1820,drain_M,6,FALSE)</f>
        <v>15.076619</v>
      </c>
      <c r="J1820" s="1" t="s">
        <v>19</v>
      </c>
      <c r="K1820" s="1">
        <v>2.0</v>
      </c>
      <c r="L1820" s="1">
        <v>1.5</v>
      </c>
      <c r="M1820" s="1">
        <v>2.0</v>
      </c>
      <c r="N1820" s="1">
        <v>0.7</v>
      </c>
      <c r="O1820" s="1">
        <v>1.9</v>
      </c>
      <c r="P1820" s="1">
        <v>1.4</v>
      </c>
      <c r="Q1820" s="1">
        <v>2.0</v>
      </c>
      <c r="R1820" s="1">
        <v>0.8</v>
      </c>
      <c r="S1820" s="1">
        <v>2.0</v>
      </c>
      <c r="T1820" s="1">
        <v>2.0</v>
      </c>
      <c r="U1820" s="1">
        <v>2.0</v>
      </c>
    </row>
    <row r="1821" ht="15.75" customHeight="1">
      <c r="A1821" s="1" t="s">
        <v>2001</v>
      </c>
      <c r="B1821" s="1">
        <v>3.21E9</v>
      </c>
      <c r="C1821" s="1">
        <v>2.13E9</v>
      </c>
      <c r="D1821" s="1" t="s">
        <v>46</v>
      </c>
      <c r="E1821" s="1">
        <v>781.4194</v>
      </c>
      <c r="F1821" s="1">
        <v>570.07104</v>
      </c>
      <c r="G1821" s="1" t="s">
        <v>48</v>
      </c>
      <c r="H1821" s="2">
        <f>VLOOKUP($A1821,drains_O,6,FALSE)</f>
        <v>18.173944</v>
      </c>
      <c r="I1821" s="2">
        <f>VLOOKUP($A1821,drain_M,6,FALSE)</f>
        <v>15.315864</v>
      </c>
      <c r="J1821" s="1" t="s">
        <v>19</v>
      </c>
      <c r="K1821" s="1">
        <v>2.0</v>
      </c>
      <c r="L1821" s="1">
        <v>1.5</v>
      </c>
      <c r="M1821" s="1">
        <v>2.0</v>
      </c>
      <c r="N1821" s="1">
        <v>1.9</v>
      </c>
      <c r="O1821" s="1">
        <v>2.0</v>
      </c>
      <c r="P1821" s="1">
        <v>2.0</v>
      </c>
      <c r="Q1821" s="1">
        <v>1.8</v>
      </c>
      <c r="R1821" s="1">
        <v>0.7</v>
      </c>
      <c r="S1821" s="1">
        <v>1.1</v>
      </c>
      <c r="T1821" s="1">
        <v>1.9</v>
      </c>
      <c r="U1821" s="1">
        <v>1.9</v>
      </c>
    </row>
    <row r="1822" ht="15.75" customHeight="1">
      <c r="A1822" s="1" t="s">
        <v>2002</v>
      </c>
      <c r="B1822" s="1">
        <v>3.2E9</v>
      </c>
      <c r="C1822" s="1">
        <v>2.12E9</v>
      </c>
      <c r="D1822" s="1" t="s">
        <v>46</v>
      </c>
      <c r="E1822" s="1">
        <v>781.62286</v>
      </c>
      <c r="F1822" s="1">
        <v>570.1078</v>
      </c>
      <c r="G1822" s="1" t="s">
        <v>48</v>
      </c>
      <c r="H1822" s="2">
        <f>VLOOKUP($A1822,drains_O,6,FALSE)</f>
        <v>18.186543</v>
      </c>
      <c r="I1822" s="2">
        <f>VLOOKUP($A1822,drain_M,6,FALSE)</f>
        <v>15.348303</v>
      </c>
      <c r="J1822" s="1" t="s">
        <v>19</v>
      </c>
      <c r="K1822" s="1">
        <v>1.9</v>
      </c>
      <c r="L1822" s="1">
        <v>1.5</v>
      </c>
      <c r="M1822" s="1">
        <v>1.6</v>
      </c>
      <c r="N1822" s="1">
        <v>1.9</v>
      </c>
      <c r="O1822" s="1">
        <v>2.0</v>
      </c>
      <c r="P1822" s="1">
        <v>1.9</v>
      </c>
      <c r="Q1822" s="1">
        <v>1.9</v>
      </c>
      <c r="R1822" s="1">
        <v>0.7</v>
      </c>
      <c r="S1822" s="1">
        <v>2.0</v>
      </c>
      <c r="T1822" s="1">
        <v>2.0</v>
      </c>
      <c r="U1822" s="1">
        <v>1.9</v>
      </c>
    </row>
    <row r="1823" ht="15.75" customHeight="1">
      <c r="A1823" s="1" t="s">
        <v>2003</v>
      </c>
      <c r="B1823" s="1">
        <v>3.26E9</v>
      </c>
      <c r="C1823" s="1">
        <v>2.1E9</v>
      </c>
      <c r="D1823" s="1" t="s">
        <v>46</v>
      </c>
      <c r="E1823" s="1">
        <v>781.4323</v>
      </c>
      <c r="F1823" s="1">
        <v>569.68665</v>
      </c>
      <c r="G1823" s="1" t="s">
        <v>48</v>
      </c>
      <c r="H1823" s="2">
        <f>VLOOKUP($A1823,drains_O,6,FALSE)</f>
        <v>18.215145</v>
      </c>
      <c r="I1823" s="2">
        <f>VLOOKUP($A1823,drain_M,6,FALSE)</f>
        <v>15.149249</v>
      </c>
      <c r="J1823" s="1" t="s">
        <v>19</v>
      </c>
      <c r="K1823" s="1">
        <v>1.9</v>
      </c>
      <c r="L1823" s="1">
        <v>1.5</v>
      </c>
      <c r="M1823" s="1">
        <v>2.0</v>
      </c>
      <c r="N1823" s="1">
        <v>2.0</v>
      </c>
      <c r="O1823" s="1">
        <v>2.0</v>
      </c>
      <c r="P1823" s="1">
        <v>1.2</v>
      </c>
      <c r="Q1823" s="1">
        <v>2.0</v>
      </c>
      <c r="R1823" s="1">
        <v>0.9</v>
      </c>
      <c r="S1823" s="1">
        <v>0.9</v>
      </c>
      <c r="T1823" s="1">
        <v>1.9</v>
      </c>
      <c r="U1823" s="1">
        <v>1.8</v>
      </c>
    </row>
    <row r="1824" ht="15.75" customHeight="1">
      <c r="A1824" s="1" t="s">
        <v>2004</v>
      </c>
      <c r="B1824" s="1">
        <v>3.16E9</v>
      </c>
      <c r="C1824" s="1">
        <v>2.04E9</v>
      </c>
      <c r="D1824" s="1" t="s">
        <v>46</v>
      </c>
      <c r="E1824" s="1">
        <v>782.0601</v>
      </c>
      <c r="F1824" s="1">
        <v>570.3415</v>
      </c>
      <c r="G1824" s="1" t="s">
        <v>48</v>
      </c>
      <c r="H1824" s="2">
        <f>VLOOKUP($A1824,drains_O,6,FALSE)</f>
        <v>18.337538</v>
      </c>
      <c r="I1824" s="2">
        <f>VLOOKUP($A1824,drain_M,6,FALSE)</f>
        <v>15.461242</v>
      </c>
      <c r="J1824" s="1" t="s">
        <v>19</v>
      </c>
      <c r="K1824" s="1">
        <v>1.9</v>
      </c>
      <c r="L1824" s="1">
        <v>1.5</v>
      </c>
      <c r="M1824" s="1">
        <v>1.9</v>
      </c>
      <c r="N1824" s="1">
        <v>2.0</v>
      </c>
      <c r="O1824" s="1">
        <v>2.0</v>
      </c>
      <c r="P1824" s="1">
        <v>1.0</v>
      </c>
      <c r="Q1824" s="1">
        <v>0.8</v>
      </c>
      <c r="R1824" s="1">
        <v>0.9</v>
      </c>
      <c r="S1824" s="1">
        <v>2.0</v>
      </c>
      <c r="T1824" s="1">
        <v>1.9</v>
      </c>
      <c r="U1824" s="1">
        <v>1.8</v>
      </c>
    </row>
    <row r="1825" ht="15.75" customHeight="1">
      <c r="A1825" s="1" t="s">
        <v>2005</v>
      </c>
      <c r="B1825" s="1">
        <v>3.16E9</v>
      </c>
      <c r="C1825" s="1">
        <v>2.11E9</v>
      </c>
      <c r="D1825" s="1" t="s">
        <v>46</v>
      </c>
      <c r="E1825" s="1">
        <v>782.18896</v>
      </c>
      <c r="F1825" s="1">
        <v>570.6975</v>
      </c>
      <c r="G1825" s="1" t="s">
        <v>48</v>
      </c>
      <c r="H1825" s="2">
        <f>VLOOKUP($A1825,drains_O,6,FALSE)</f>
        <v>18.131138</v>
      </c>
      <c r="I1825" s="2">
        <f>VLOOKUP($A1825,drain_M,6,FALSE)</f>
        <v>15.507689</v>
      </c>
      <c r="J1825" s="1" t="s">
        <v>19</v>
      </c>
      <c r="K1825" s="1">
        <v>2.0</v>
      </c>
      <c r="L1825" s="1">
        <v>1.9</v>
      </c>
      <c r="M1825" s="1">
        <v>2.0</v>
      </c>
      <c r="N1825" s="1">
        <v>1.9</v>
      </c>
      <c r="O1825" s="1">
        <v>1.7</v>
      </c>
      <c r="P1825" s="1">
        <v>1.9</v>
      </c>
      <c r="Q1825" s="1">
        <v>2.0</v>
      </c>
      <c r="R1825" s="1">
        <v>0.8</v>
      </c>
      <c r="S1825" s="1">
        <v>2.0</v>
      </c>
      <c r="T1825" s="1">
        <v>1.9</v>
      </c>
      <c r="U1825" s="1">
        <v>1.7</v>
      </c>
    </row>
    <row r="1826" ht="15.75" customHeight="1">
      <c r="A1826" s="1" t="s">
        <v>2006</v>
      </c>
      <c r="B1826" s="1">
        <v>3.12E9</v>
      </c>
      <c r="C1826" s="1">
        <v>2.08E9</v>
      </c>
      <c r="D1826" s="1" t="s">
        <v>46</v>
      </c>
      <c r="E1826" s="1">
        <v>782.4546</v>
      </c>
      <c r="F1826" s="1">
        <v>570.7702</v>
      </c>
      <c r="G1826" s="1" t="s">
        <v>48</v>
      </c>
      <c r="H1826" s="2">
        <f>VLOOKUP($A1826,drains_O,6,FALSE)</f>
        <v>18.21939</v>
      </c>
      <c r="I1826" s="2">
        <f>VLOOKUP($A1826,drain_M,6,FALSE)</f>
        <v>15.640042</v>
      </c>
      <c r="J1826" s="1" t="s">
        <v>19</v>
      </c>
      <c r="K1826" s="1">
        <v>2.0</v>
      </c>
      <c r="L1826" s="1">
        <v>1.8</v>
      </c>
      <c r="M1826" s="1">
        <v>2.0</v>
      </c>
      <c r="N1826" s="1">
        <v>1.9</v>
      </c>
      <c r="O1826" s="1">
        <v>2.0</v>
      </c>
      <c r="P1826" s="1">
        <v>1.9</v>
      </c>
      <c r="Q1826" s="1">
        <v>1.9</v>
      </c>
      <c r="R1826" s="1">
        <v>0.7</v>
      </c>
      <c r="S1826" s="1">
        <v>1.9</v>
      </c>
      <c r="T1826" s="1">
        <v>2.0</v>
      </c>
      <c r="U1826" s="1">
        <v>1.8</v>
      </c>
    </row>
    <row r="1827" ht="15.75" customHeight="1">
      <c r="A1827" s="1" t="s">
        <v>2007</v>
      </c>
      <c r="B1827" s="1">
        <v>2.51E9</v>
      </c>
      <c r="C1827" s="1">
        <v>1.73E9</v>
      </c>
      <c r="D1827" s="1" t="s">
        <v>46</v>
      </c>
      <c r="E1827" s="1">
        <v>785.5272</v>
      </c>
      <c r="F1827" s="1">
        <v>575.3326</v>
      </c>
      <c r="G1827" s="1" t="s">
        <v>48</v>
      </c>
      <c r="H1827" s="2">
        <f>VLOOKUP($A1827,drains_O,6,FALSE)</f>
        <v>19.035553</v>
      </c>
      <c r="I1827" s="2">
        <f>VLOOKUP($A1827,drain_M,6,FALSE)</f>
        <v>17.708038</v>
      </c>
      <c r="J1827" s="1" t="s">
        <v>19</v>
      </c>
      <c r="K1827" s="1">
        <v>1.9</v>
      </c>
      <c r="L1827" s="1">
        <v>1.5</v>
      </c>
      <c r="M1827" s="1">
        <v>2.0</v>
      </c>
      <c r="N1827" s="1">
        <v>2.0</v>
      </c>
      <c r="O1827" s="1">
        <v>2.0</v>
      </c>
      <c r="P1827" s="1">
        <v>1.2</v>
      </c>
      <c r="Q1827" s="1">
        <v>2.0</v>
      </c>
      <c r="R1827" s="1">
        <v>0.9</v>
      </c>
      <c r="S1827" s="1">
        <v>2.0</v>
      </c>
      <c r="T1827" s="1">
        <v>2.0</v>
      </c>
      <c r="U1827" s="1">
        <v>1.0</v>
      </c>
    </row>
    <row r="1828" ht="15.75" customHeight="1">
      <c r="A1828" s="1" t="s">
        <v>2008</v>
      </c>
      <c r="B1828" s="1">
        <v>3.29E9</v>
      </c>
      <c r="C1828" s="1">
        <v>2.11E9</v>
      </c>
      <c r="D1828" s="1" t="s">
        <v>46</v>
      </c>
      <c r="E1828" s="1">
        <v>782.54486</v>
      </c>
      <c r="F1828" s="1">
        <v>569.54095</v>
      </c>
      <c r="G1828" s="1" t="s">
        <v>48</v>
      </c>
      <c r="H1828" s="2">
        <f>VLOOKUP($A1828,drains_O,6,FALSE)</f>
        <v>18.091797</v>
      </c>
      <c r="I1828" s="2">
        <f>VLOOKUP($A1828,drain_M,6,FALSE)</f>
        <v>15.074039</v>
      </c>
      <c r="J1828" s="1" t="s">
        <v>19</v>
      </c>
      <c r="K1828" s="1">
        <v>1.1</v>
      </c>
      <c r="L1828" s="1">
        <v>1.9</v>
      </c>
      <c r="M1828" s="1">
        <v>1.9</v>
      </c>
      <c r="N1828" s="1">
        <v>2.0</v>
      </c>
      <c r="O1828" s="1">
        <v>2.0</v>
      </c>
      <c r="P1828" s="1">
        <v>1.5</v>
      </c>
      <c r="Q1828" s="1">
        <v>1.9</v>
      </c>
      <c r="R1828" s="1">
        <v>0.8</v>
      </c>
      <c r="S1828" s="1">
        <v>2.0</v>
      </c>
      <c r="T1828" s="1">
        <v>2.0</v>
      </c>
      <c r="U1828" s="1">
        <v>1.9</v>
      </c>
    </row>
    <row r="1829" ht="15.75" customHeight="1">
      <c r="A1829" s="1" t="s">
        <v>2009</v>
      </c>
      <c r="B1829" s="1">
        <v>3.08E9</v>
      </c>
      <c r="C1829" s="1">
        <v>2.02E9</v>
      </c>
      <c r="D1829" s="1" t="s">
        <v>46</v>
      </c>
      <c r="E1829" s="1">
        <v>783.65533</v>
      </c>
      <c r="F1829" s="1">
        <v>570.7436</v>
      </c>
      <c r="G1829" s="1" t="s">
        <v>48</v>
      </c>
      <c r="H1829" s="2">
        <f>VLOOKUP($A1829,drains_O,6,FALSE)</f>
        <v>18.328423</v>
      </c>
      <c r="I1829" s="2">
        <f>VLOOKUP($A1829,drain_M,6,FALSE)</f>
        <v>15.793753</v>
      </c>
      <c r="J1829" s="1" t="s">
        <v>19</v>
      </c>
      <c r="K1829" s="1">
        <v>0.9</v>
      </c>
      <c r="L1829" s="1">
        <v>1.9</v>
      </c>
      <c r="M1829" s="1">
        <v>1.9</v>
      </c>
      <c r="N1829" s="1">
        <v>1.9</v>
      </c>
      <c r="O1829" s="1">
        <v>1.9</v>
      </c>
      <c r="P1829" s="1">
        <v>2.0</v>
      </c>
      <c r="Q1829" s="1">
        <v>1.9</v>
      </c>
      <c r="R1829" s="1">
        <v>0.5</v>
      </c>
      <c r="S1829" s="1">
        <v>1.9</v>
      </c>
      <c r="T1829" s="1">
        <v>2.0</v>
      </c>
      <c r="U1829" s="1">
        <v>2.0</v>
      </c>
    </row>
    <row r="1830" ht="15.75" customHeight="1">
      <c r="A1830" s="1" t="s">
        <v>2011</v>
      </c>
      <c r="B1830" s="1">
        <v>3.13E9</v>
      </c>
      <c r="C1830" s="1">
        <v>2.08E9</v>
      </c>
      <c r="D1830" s="1" t="s">
        <v>46</v>
      </c>
      <c r="E1830" s="1">
        <v>781.64276</v>
      </c>
      <c r="F1830" s="1">
        <v>570.11615</v>
      </c>
      <c r="G1830" s="1" t="s">
        <v>48</v>
      </c>
      <c r="H1830" s="2">
        <f>VLOOKUP($A1830,drains_O,6,FALSE)</f>
        <v>18.263708</v>
      </c>
      <c r="I1830" s="2">
        <f>VLOOKUP($A1830,drain_M,6,FALSE)</f>
        <v>15.713464</v>
      </c>
      <c r="J1830" s="1" t="s">
        <v>19</v>
      </c>
      <c r="K1830" s="1">
        <v>1.9</v>
      </c>
      <c r="L1830" s="1">
        <v>1.5</v>
      </c>
      <c r="M1830" s="1">
        <v>2.0</v>
      </c>
      <c r="N1830" s="1">
        <v>0.5</v>
      </c>
      <c r="O1830" s="1">
        <v>1.9</v>
      </c>
      <c r="P1830" s="1">
        <v>1.9</v>
      </c>
      <c r="Q1830" s="1">
        <v>1.9</v>
      </c>
      <c r="R1830" s="1">
        <v>0.6</v>
      </c>
      <c r="S1830" s="1">
        <v>1.9</v>
      </c>
      <c r="T1830" s="1">
        <v>2.0</v>
      </c>
      <c r="U1830" s="1">
        <v>2.0</v>
      </c>
    </row>
    <row r="1831" ht="15.75" customHeight="1">
      <c r="A1831" s="1" t="s">
        <v>2012</v>
      </c>
      <c r="B1831" s="1">
        <v>3.07E9</v>
      </c>
      <c r="C1831" s="1">
        <v>2.05E9</v>
      </c>
      <c r="D1831" s="1" t="s">
        <v>46</v>
      </c>
      <c r="E1831" s="1">
        <v>782.1728</v>
      </c>
      <c r="F1831" s="1">
        <v>570.8718</v>
      </c>
      <c r="G1831" s="1" t="s">
        <v>48</v>
      </c>
      <c r="H1831" s="2">
        <f>VLOOKUP($A1831,drains_O,6,FALSE)</f>
        <v>18.349728</v>
      </c>
      <c r="I1831" s="2">
        <f>VLOOKUP($A1831,drain_M,6,FALSE)</f>
        <v>15.8024235</v>
      </c>
      <c r="J1831" s="1" t="s">
        <v>19</v>
      </c>
      <c r="K1831" s="1">
        <v>1.9</v>
      </c>
      <c r="L1831" s="1">
        <v>1.5</v>
      </c>
      <c r="M1831" s="1">
        <v>2.0</v>
      </c>
      <c r="N1831" s="1">
        <v>1.9</v>
      </c>
      <c r="O1831" s="1">
        <v>1.9</v>
      </c>
      <c r="P1831" s="1">
        <v>1.9</v>
      </c>
      <c r="Q1831" s="1">
        <v>1.8</v>
      </c>
      <c r="R1831" s="1">
        <v>0.6</v>
      </c>
      <c r="S1831" s="1">
        <v>1.9</v>
      </c>
      <c r="T1831" s="1">
        <v>2.0</v>
      </c>
      <c r="U1831" s="1">
        <v>1.9</v>
      </c>
    </row>
    <row r="1832" ht="15.75" customHeight="1">
      <c r="A1832" s="1" t="s">
        <v>2013</v>
      </c>
      <c r="B1832" s="1">
        <v>3.22E9</v>
      </c>
      <c r="C1832" s="1">
        <v>2.13E9</v>
      </c>
      <c r="D1832" s="1" t="s">
        <v>46</v>
      </c>
      <c r="E1832" s="1">
        <v>781.4631</v>
      </c>
      <c r="F1832" s="1">
        <v>570.0485</v>
      </c>
      <c r="G1832" s="1" t="s">
        <v>48</v>
      </c>
      <c r="H1832" s="2">
        <f>VLOOKUP($A1832,drains_O,6,FALSE)</f>
        <v>18.164719</v>
      </c>
      <c r="I1832" s="2">
        <f>VLOOKUP($A1832,drain_M,6,FALSE)</f>
        <v>15.2937355</v>
      </c>
      <c r="J1832" s="1" t="s">
        <v>19</v>
      </c>
      <c r="K1832" s="1">
        <v>1.9</v>
      </c>
      <c r="L1832" s="1">
        <v>1.5</v>
      </c>
      <c r="M1832" s="1">
        <v>2.0</v>
      </c>
      <c r="N1832" s="1">
        <v>2.0</v>
      </c>
      <c r="O1832" s="1">
        <v>1.9</v>
      </c>
      <c r="P1832" s="1">
        <v>2.0</v>
      </c>
      <c r="Q1832" s="1">
        <v>1.9</v>
      </c>
      <c r="R1832" s="1">
        <v>0.7</v>
      </c>
      <c r="S1832" s="1">
        <v>2.0</v>
      </c>
      <c r="T1832" s="1">
        <v>1.2</v>
      </c>
      <c r="U1832" s="1">
        <v>1.9</v>
      </c>
    </row>
    <row r="1833" ht="15.75" customHeight="1">
      <c r="A1833" s="1" t="s">
        <v>2014</v>
      </c>
      <c r="B1833" s="1">
        <v>3.29E9</v>
      </c>
      <c r="C1833" s="1">
        <v>2.14E9</v>
      </c>
      <c r="D1833" s="1" t="s">
        <v>46</v>
      </c>
      <c r="E1833" s="1">
        <v>781.64215</v>
      </c>
      <c r="F1833" s="1">
        <v>569.53436</v>
      </c>
      <c r="G1833" s="1" t="s">
        <v>48</v>
      </c>
      <c r="H1833" s="2">
        <f>VLOOKUP($A1833,drains_O,6,FALSE)</f>
        <v>18.053194</v>
      </c>
      <c r="I1833" s="2">
        <f>VLOOKUP($A1833,drain_M,6,FALSE)</f>
        <v>15.072825</v>
      </c>
      <c r="J1833" s="1" t="s">
        <v>19</v>
      </c>
      <c r="K1833" s="1">
        <v>2.0</v>
      </c>
      <c r="L1833" s="1">
        <v>1.9</v>
      </c>
      <c r="M1833" s="1">
        <v>2.0</v>
      </c>
      <c r="N1833" s="1">
        <v>2.0</v>
      </c>
      <c r="O1833" s="1">
        <v>1.7</v>
      </c>
      <c r="P1833" s="1">
        <v>1.5</v>
      </c>
      <c r="Q1833" s="1">
        <v>1.9</v>
      </c>
      <c r="R1833" s="1">
        <v>0.8</v>
      </c>
      <c r="S1833" s="1">
        <v>1.9</v>
      </c>
      <c r="T1833" s="1">
        <v>2.0</v>
      </c>
      <c r="U1833" s="1">
        <v>1.9</v>
      </c>
    </row>
    <row r="1834" ht="15.75" customHeight="1">
      <c r="A1834" s="1" t="s">
        <v>2015</v>
      </c>
      <c r="B1834" s="1">
        <v>2.37E9</v>
      </c>
      <c r="C1834" s="1">
        <v>1.71E9</v>
      </c>
      <c r="D1834" s="1" t="s">
        <v>46</v>
      </c>
      <c r="E1834" s="1">
        <v>785.97107</v>
      </c>
      <c r="F1834" s="1">
        <v>576.33856</v>
      </c>
      <c r="G1834" s="1" t="s">
        <v>48</v>
      </c>
      <c r="H1834" s="2">
        <f>VLOOKUP($A1834,drains_O,6,FALSE)</f>
        <v>19.104176</v>
      </c>
      <c r="I1834" s="2">
        <f>VLOOKUP($A1834,drain_M,6,FALSE)</f>
        <v>18.224995</v>
      </c>
      <c r="J1834" s="1" t="s">
        <v>19</v>
      </c>
      <c r="K1834" s="1">
        <v>2.0</v>
      </c>
      <c r="L1834" s="1">
        <v>1.5</v>
      </c>
      <c r="M1834" s="1">
        <v>2.0</v>
      </c>
      <c r="N1834" s="1">
        <v>1.9</v>
      </c>
      <c r="O1834" s="1">
        <v>1.9</v>
      </c>
      <c r="P1834" s="1">
        <v>2.0</v>
      </c>
      <c r="Q1834" s="1">
        <v>1.9</v>
      </c>
      <c r="R1834" s="1">
        <v>0.7</v>
      </c>
      <c r="S1834" s="1">
        <v>1.9</v>
      </c>
      <c r="T1834" s="1">
        <v>2.0</v>
      </c>
      <c r="U1834" s="1">
        <v>1.0</v>
      </c>
    </row>
    <row r="1835" ht="15.75" customHeight="1">
      <c r="A1835" s="1" t="s">
        <v>2016</v>
      </c>
      <c r="B1835" s="1">
        <v>3.18E9</v>
      </c>
      <c r="C1835" s="1">
        <v>2.08E9</v>
      </c>
      <c r="D1835" s="1" t="s">
        <v>46</v>
      </c>
      <c r="E1835" s="1">
        <v>782.1523</v>
      </c>
      <c r="F1835" s="1">
        <v>570.1509</v>
      </c>
      <c r="G1835" s="1" t="s">
        <v>48</v>
      </c>
      <c r="H1835" s="2">
        <f>VLOOKUP($A1835,drains_O,6,FALSE)</f>
        <v>18.182867</v>
      </c>
      <c r="I1835" s="2">
        <f>VLOOKUP($A1835,drain_M,6,FALSE)</f>
        <v>15.445651</v>
      </c>
      <c r="J1835" s="1" t="s">
        <v>19</v>
      </c>
      <c r="K1835" s="1">
        <v>1.9</v>
      </c>
      <c r="L1835" s="1">
        <v>1.9</v>
      </c>
      <c r="M1835" s="1">
        <v>2.0</v>
      </c>
      <c r="N1835" s="1">
        <v>1.9</v>
      </c>
      <c r="O1835" s="1">
        <v>1.9</v>
      </c>
      <c r="P1835" s="1">
        <v>1.6</v>
      </c>
      <c r="Q1835" s="1">
        <v>2.0</v>
      </c>
      <c r="R1835" s="1">
        <v>0.7</v>
      </c>
      <c r="S1835" s="1">
        <v>2.0</v>
      </c>
      <c r="T1835" s="1">
        <v>1.9</v>
      </c>
      <c r="U1835" s="1">
        <v>1.9</v>
      </c>
    </row>
    <row r="1836" ht="15.75" customHeight="1">
      <c r="A1836" s="1" t="s">
        <v>2018</v>
      </c>
      <c r="B1836" s="1">
        <v>3.29E9</v>
      </c>
      <c r="C1836" s="1">
        <v>2.13E9</v>
      </c>
      <c r="D1836" s="1" t="s">
        <v>46</v>
      </c>
      <c r="E1836" s="1">
        <v>781.1776</v>
      </c>
      <c r="F1836" s="1">
        <v>569.4447</v>
      </c>
      <c r="G1836" s="1" t="s">
        <v>48</v>
      </c>
      <c r="H1836" s="2">
        <f>VLOOKUP($A1836,drains_O,6,FALSE)</f>
        <v>18.145082</v>
      </c>
      <c r="I1836" s="2">
        <f>VLOOKUP($A1836,drain_M,6,FALSE)</f>
        <v>15.050972</v>
      </c>
      <c r="J1836" s="1" t="s">
        <v>19</v>
      </c>
      <c r="K1836" s="1">
        <v>2.0</v>
      </c>
      <c r="L1836" s="1">
        <v>1.5</v>
      </c>
      <c r="M1836" s="1">
        <v>2.0</v>
      </c>
      <c r="N1836" s="1">
        <v>2.0</v>
      </c>
      <c r="O1836" s="1">
        <v>1.9</v>
      </c>
      <c r="P1836" s="1">
        <v>1.4</v>
      </c>
      <c r="Q1836" s="1">
        <v>0.8</v>
      </c>
      <c r="R1836" s="1">
        <v>0.8</v>
      </c>
      <c r="S1836" s="1">
        <v>2.0</v>
      </c>
      <c r="T1836" s="1">
        <v>2.0</v>
      </c>
      <c r="U1836" s="1">
        <v>2.0</v>
      </c>
    </row>
    <row r="1837" ht="15.75" customHeight="1">
      <c r="A1837" s="1" t="s">
        <v>2019</v>
      </c>
      <c r="B1837" s="1">
        <v>3.18E9</v>
      </c>
      <c r="C1837" s="1">
        <v>2.08E9</v>
      </c>
      <c r="D1837" s="1" t="s">
        <v>46</v>
      </c>
      <c r="E1837" s="1">
        <v>781.7523</v>
      </c>
      <c r="F1837" s="1">
        <v>570.08734</v>
      </c>
      <c r="G1837" s="1" t="s">
        <v>48</v>
      </c>
      <c r="H1837" s="2">
        <f>VLOOKUP($A1837,drains_O,6,FALSE)</f>
        <v>18.281626</v>
      </c>
      <c r="I1837" s="2">
        <f>VLOOKUP($A1837,drain_M,6,FALSE)</f>
        <v>15.446737</v>
      </c>
      <c r="J1837" s="1" t="s">
        <v>19</v>
      </c>
      <c r="K1837" s="1">
        <v>2.0</v>
      </c>
      <c r="L1837" s="1">
        <v>1.1</v>
      </c>
      <c r="M1837" s="1">
        <v>1.9</v>
      </c>
      <c r="N1837" s="1">
        <v>2.0</v>
      </c>
      <c r="O1837" s="1">
        <v>1.9</v>
      </c>
      <c r="P1837" s="1">
        <v>2.0</v>
      </c>
      <c r="Q1837" s="1">
        <v>1.9</v>
      </c>
      <c r="R1837" s="1">
        <v>0.6</v>
      </c>
      <c r="S1837" s="1">
        <v>2.0</v>
      </c>
      <c r="T1837" s="1">
        <v>1.9</v>
      </c>
      <c r="U1837" s="1">
        <v>2.0</v>
      </c>
    </row>
    <row r="1838" ht="15.75" customHeight="1">
      <c r="A1838" s="1" t="s">
        <v>2020</v>
      </c>
      <c r="B1838" s="1">
        <v>4.25E9</v>
      </c>
      <c r="C1838" s="1">
        <v>2.72E9</v>
      </c>
      <c r="D1838" s="1" t="s">
        <v>46</v>
      </c>
      <c r="E1838" s="1">
        <v>776.8147</v>
      </c>
      <c r="F1838" s="1">
        <v>564.0336</v>
      </c>
      <c r="G1838" s="1" t="s">
        <v>48</v>
      </c>
      <c r="H1838" s="2">
        <f>VLOOKUP($A1838,drains_O,6,FALSE)</f>
        <v>16.354786</v>
      </c>
      <c r="I1838" s="2">
        <f>VLOOKUP($A1838,drain_M,6,FALSE)</f>
        <v>11.765674</v>
      </c>
      <c r="J1838" s="1" t="s">
        <v>19</v>
      </c>
      <c r="K1838" s="1">
        <v>1.9</v>
      </c>
      <c r="L1838" s="1">
        <v>1.9</v>
      </c>
      <c r="M1838" s="1">
        <v>1.9</v>
      </c>
      <c r="N1838" s="1">
        <v>2.0</v>
      </c>
      <c r="O1838" s="1">
        <v>2.0</v>
      </c>
      <c r="P1838" s="1">
        <v>2.0</v>
      </c>
      <c r="Q1838" s="1">
        <v>2.0</v>
      </c>
      <c r="R1838" s="1">
        <v>1.5</v>
      </c>
      <c r="S1838" s="1">
        <v>1.9</v>
      </c>
      <c r="T1838" s="1">
        <v>2.0</v>
      </c>
      <c r="U1838" s="1">
        <v>1.9</v>
      </c>
    </row>
    <row r="1839" ht="15.75" customHeight="1">
      <c r="A1839" s="1" t="s">
        <v>2021</v>
      </c>
      <c r="B1839" s="1">
        <v>3.13E9</v>
      </c>
      <c r="C1839" s="1">
        <v>2.08E9</v>
      </c>
      <c r="D1839" s="1" t="s">
        <v>46</v>
      </c>
      <c r="E1839" s="1">
        <v>782.4977</v>
      </c>
      <c r="F1839" s="1">
        <v>570.7631</v>
      </c>
      <c r="G1839" s="1" t="s">
        <v>48</v>
      </c>
      <c r="H1839" s="2">
        <f>VLOOKUP($A1839,drains_O,6,FALSE)</f>
        <v>18.196539</v>
      </c>
      <c r="I1839" s="2">
        <f>VLOOKUP($A1839,drain_M,6,FALSE)</f>
        <v>15.61179</v>
      </c>
      <c r="J1839" s="1" t="s">
        <v>19</v>
      </c>
      <c r="K1839" s="1">
        <v>1.9</v>
      </c>
      <c r="L1839" s="1">
        <v>1.9</v>
      </c>
      <c r="M1839" s="1">
        <v>1.9</v>
      </c>
      <c r="N1839" s="1">
        <v>2.0</v>
      </c>
      <c r="O1839" s="1">
        <v>2.0</v>
      </c>
      <c r="P1839" s="1">
        <v>1.9</v>
      </c>
      <c r="Q1839" s="1">
        <v>1.9</v>
      </c>
      <c r="R1839" s="1">
        <v>0.7</v>
      </c>
      <c r="S1839" s="1">
        <v>1.9</v>
      </c>
      <c r="T1839" s="1">
        <v>2.0</v>
      </c>
      <c r="U1839" s="1">
        <v>1.8</v>
      </c>
    </row>
    <row r="1840" ht="15.75" customHeight="1">
      <c r="A1840" s="1" t="s">
        <v>2022</v>
      </c>
      <c r="B1840" s="1">
        <v>3.07E9</v>
      </c>
      <c r="C1840" s="1">
        <v>2.03E9</v>
      </c>
      <c r="D1840" s="1" t="s">
        <v>46</v>
      </c>
      <c r="E1840" s="1">
        <v>782.70123</v>
      </c>
      <c r="F1840" s="1">
        <v>570.7764</v>
      </c>
      <c r="G1840" s="1" t="s">
        <v>48</v>
      </c>
      <c r="H1840" s="2">
        <f>VLOOKUP($A1840,drains_O,6,FALSE)</f>
        <v>18.30744</v>
      </c>
      <c r="I1840" s="2">
        <f>VLOOKUP($A1840,drain_M,6,FALSE)</f>
        <v>15.815165</v>
      </c>
      <c r="J1840" s="1" t="s">
        <v>19</v>
      </c>
      <c r="K1840" s="1">
        <v>1.9</v>
      </c>
      <c r="L1840" s="1">
        <v>1.9</v>
      </c>
      <c r="M1840" s="1">
        <v>1.9</v>
      </c>
      <c r="N1840" s="1">
        <v>1.9</v>
      </c>
      <c r="O1840" s="1">
        <v>1.9</v>
      </c>
      <c r="P1840" s="1">
        <v>2.0</v>
      </c>
      <c r="Q1840" s="1">
        <v>1.9</v>
      </c>
      <c r="R1840" s="1">
        <v>0.5</v>
      </c>
      <c r="S1840" s="1">
        <v>1.9</v>
      </c>
      <c r="T1840" s="1">
        <v>1.0</v>
      </c>
      <c r="U1840" s="1">
        <v>2.0</v>
      </c>
    </row>
    <row r="1841" ht="15.75" customHeight="1">
      <c r="A1841" s="1" t="s">
        <v>2023</v>
      </c>
      <c r="B1841" s="1">
        <v>3.19E9</v>
      </c>
      <c r="C1841" s="1">
        <v>2.11E9</v>
      </c>
      <c r="D1841" s="1" t="s">
        <v>46</v>
      </c>
      <c r="E1841" s="1">
        <v>781.59503</v>
      </c>
      <c r="F1841" s="1">
        <v>570.0451</v>
      </c>
      <c r="G1841" s="1" t="s">
        <v>48</v>
      </c>
      <c r="H1841" s="2">
        <f>VLOOKUP($A1841,drains_O,6,FALSE)</f>
        <v>18.205973</v>
      </c>
      <c r="I1841" s="2">
        <f>VLOOKUP($A1841,drain_M,6,FALSE)</f>
        <v>15.409778</v>
      </c>
      <c r="J1841" s="1" t="s">
        <v>19</v>
      </c>
      <c r="K1841" s="1">
        <v>1.9</v>
      </c>
      <c r="L1841" s="1">
        <v>1.5</v>
      </c>
      <c r="M1841" s="1">
        <v>1.8</v>
      </c>
      <c r="N1841" s="1">
        <v>2.0</v>
      </c>
      <c r="O1841" s="1">
        <v>1.9</v>
      </c>
      <c r="P1841" s="1">
        <v>2.0</v>
      </c>
      <c r="Q1841" s="1">
        <v>1.9</v>
      </c>
      <c r="R1841" s="1">
        <v>0.6</v>
      </c>
      <c r="S1841" s="1">
        <v>2.0</v>
      </c>
      <c r="T1841" s="1">
        <v>1.9</v>
      </c>
      <c r="U1841" s="1">
        <v>2.0</v>
      </c>
    </row>
    <row r="1842" ht="15.75" customHeight="1">
      <c r="A1842" s="1" t="s">
        <v>2024</v>
      </c>
      <c r="B1842" s="1">
        <v>2.32E9</v>
      </c>
      <c r="C1842" s="1">
        <v>1.7E9</v>
      </c>
      <c r="D1842" s="1" t="s">
        <v>46</v>
      </c>
      <c r="E1842" s="1">
        <v>786.9019</v>
      </c>
      <c r="F1842" s="1">
        <v>576.9476</v>
      </c>
      <c r="G1842" s="1" t="s">
        <v>48</v>
      </c>
      <c r="H1842" s="2">
        <f>VLOOKUP($A1842,drains_O,6,FALSE)</f>
        <v>19.077194</v>
      </c>
      <c r="I1842" s="2">
        <f>VLOOKUP($A1842,drain_M,6,FALSE)</f>
        <v>18.330978</v>
      </c>
      <c r="J1842" s="1" t="s">
        <v>19</v>
      </c>
      <c r="K1842" s="1">
        <v>1.9</v>
      </c>
      <c r="L1842" s="1">
        <v>1.9</v>
      </c>
      <c r="M1842" s="1">
        <v>1.9</v>
      </c>
      <c r="N1842" s="1">
        <v>2.0</v>
      </c>
      <c r="O1842" s="1">
        <v>1.9</v>
      </c>
      <c r="P1842" s="1">
        <v>2.0</v>
      </c>
      <c r="Q1842" s="1">
        <v>1.9</v>
      </c>
      <c r="R1842" s="1">
        <v>0.8</v>
      </c>
      <c r="S1842" s="1">
        <v>1.9</v>
      </c>
      <c r="T1842" s="1">
        <v>2.0</v>
      </c>
      <c r="U1842" s="1">
        <v>0.8</v>
      </c>
    </row>
    <row r="1843" ht="15.75" customHeight="1">
      <c r="A1843" s="1" t="s">
        <v>2025</v>
      </c>
      <c r="B1843" s="1">
        <v>3.22E9</v>
      </c>
      <c r="C1843" s="1">
        <v>2.08E9</v>
      </c>
      <c r="D1843" s="1" t="s">
        <v>46</v>
      </c>
      <c r="E1843" s="1">
        <v>781.4803</v>
      </c>
      <c r="F1843" s="1">
        <v>569.6725</v>
      </c>
      <c r="G1843" s="1" t="s">
        <v>48</v>
      </c>
      <c r="H1843" s="2">
        <f>VLOOKUP($A1843,drains_O,6,FALSE)</f>
        <v>18.239752</v>
      </c>
      <c r="I1843" s="2">
        <f>VLOOKUP($A1843,drain_M,6,FALSE)</f>
        <v>15.286956</v>
      </c>
      <c r="J1843" s="1" t="s">
        <v>19</v>
      </c>
      <c r="K1843" s="1">
        <v>1.9</v>
      </c>
      <c r="L1843" s="1">
        <v>1.5</v>
      </c>
      <c r="M1843" s="1">
        <v>2.0</v>
      </c>
      <c r="N1843" s="1">
        <v>1.9</v>
      </c>
      <c r="O1843" s="1">
        <v>1.9</v>
      </c>
      <c r="P1843" s="1">
        <v>1.4</v>
      </c>
      <c r="Q1843" s="1">
        <v>1.9</v>
      </c>
      <c r="R1843" s="1">
        <v>0.7</v>
      </c>
      <c r="S1843" s="1">
        <v>1.9</v>
      </c>
      <c r="T1843" s="1">
        <v>2.0</v>
      </c>
      <c r="U1843" s="1">
        <v>2.0</v>
      </c>
    </row>
    <row r="1844" ht="15.75" customHeight="1">
      <c r="A1844" s="1" t="s">
        <v>2026</v>
      </c>
      <c r="B1844" s="1">
        <v>3.07E9</v>
      </c>
      <c r="C1844" s="1">
        <v>2.02E9</v>
      </c>
      <c r="D1844" s="1" t="s">
        <v>46</v>
      </c>
      <c r="E1844" s="1">
        <v>782.95996</v>
      </c>
      <c r="F1844" s="1">
        <v>570.81903</v>
      </c>
      <c r="G1844" s="1" t="s">
        <v>48</v>
      </c>
      <c r="H1844" s="2">
        <f>VLOOKUP($A1844,drains_O,6,FALSE)</f>
        <v>18.310526</v>
      </c>
      <c r="I1844" s="2">
        <f>VLOOKUP($A1844,drain_M,6,FALSE)</f>
        <v>15.8092</v>
      </c>
      <c r="J1844" s="1" t="s">
        <v>19</v>
      </c>
      <c r="K1844" s="1">
        <v>1.9</v>
      </c>
      <c r="L1844" s="1">
        <v>1.9</v>
      </c>
      <c r="M1844" s="1">
        <v>0.8</v>
      </c>
      <c r="N1844" s="1">
        <v>1.9</v>
      </c>
      <c r="O1844" s="1">
        <v>1.9</v>
      </c>
      <c r="P1844" s="1">
        <v>2.0</v>
      </c>
      <c r="Q1844" s="1">
        <v>1.9</v>
      </c>
      <c r="R1844" s="1">
        <v>0.5</v>
      </c>
      <c r="S1844" s="1">
        <v>1.9</v>
      </c>
      <c r="T1844" s="1">
        <v>1.9</v>
      </c>
      <c r="U1844" s="1">
        <v>2.0</v>
      </c>
    </row>
    <row r="1845" ht="15.75" customHeight="1">
      <c r="A1845" s="1" t="s">
        <v>2027</v>
      </c>
      <c r="B1845" s="1">
        <v>3.38E9</v>
      </c>
      <c r="C1845" s="1">
        <v>2.19E9</v>
      </c>
      <c r="D1845" s="1" t="s">
        <v>46</v>
      </c>
      <c r="E1845" s="1">
        <v>780.6491</v>
      </c>
      <c r="F1845" s="1">
        <v>568.8688</v>
      </c>
      <c r="G1845" s="1" t="s">
        <v>48</v>
      </c>
      <c r="H1845" s="2">
        <f>VLOOKUP($A1845,drains_O,6,FALSE)</f>
        <v>18.025911</v>
      </c>
      <c r="I1845" s="2">
        <f>VLOOKUP($A1845,drain_M,6,FALSE)</f>
        <v>14.751021</v>
      </c>
      <c r="J1845" s="1" t="s">
        <v>19</v>
      </c>
      <c r="K1845" s="1">
        <v>2.0</v>
      </c>
      <c r="L1845" s="1">
        <v>1.5</v>
      </c>
      <c r="M1845" s="1">
        <v>1.9</v>
      </c>
      <c r="N1845" s="1">
        <v>2.0</v>
      </c>
      <c r="O1845" s="1">
        <v>2.0</v>
      </c>
      <c r="P1845" s="1">
        <v>1.6</v>
      </c>
      <c r="Q1845" s="1">
        <v>1.9</v>
      </c>
      <c r="R1845" s="1">
        <v>0.8</v>
      </c>
      <c r="S1845" s="1">
        <v>1.2</v>
      </c>
      <c r="T1845" s="1">
        <v>2.0</v>
      </c>
      <c r="U1845" s="1">
        <v>2.0</v>
      </c>
    </row>
    <row r="1846" ht="15.75" customHeight="1">
      <c r="A1846" s="1" t="s">
        <v>2028</v>
      </c>
      <c r="B1846" s="1">
        <v>3.26E9</v>
      </c>
      <c r="C1846" s="1">
        <v>2.08E9</v>
      </c>
      <c r="D1846" s="1" t="s">
        <v>46</v>
      </c>
      <c r="E1846" s="1">
        <v>781.14026</v>
      </c>
      <c r="F1846" s="1">
        <v>569.17957</v>
      </c>
      <c r="G1846" s="1" t="s">
        <v>48</v>
      </c>
      <c r="H1846" s="2">
        <f>VLOOKUP($A1846,drains_O,6,FALSE)</f>
        <v>18.216486</v>
      </c>
      <c r="I1846" s="2">
        <f>VLOOKUP($A1846,drain_M,6,FALSE)</f>
        <v>15.253436</v>
      </c>
      <c r="J1846" s="1" t="s">
        <v>19</v>
      </c>
      <c r="K1846" s="1">
        <v>2.0</v>
      </c>
      <c r="L1846" s="1">
        <v>1.5</v>
      </c>
      <c r="M1846" s="1">
        <v>2.0</v>
      </c>
      <c r="N1846" s="1">
        <v>0.8</v>
      </c>
      <c r="O1846" s="1">
        <v>2.0</v>
      </c>
      <c r="P1846" s="1">
        <v>1.0</v>
      </c>
      <c r="Q1846" s="1">
        <v>2.0</v>
      </c>
      <c r="R1846" s="1">
        <v>0.8</v>
      </c>
      <c r="S1846" s="1">
        <v>2.0</v>
      </c>
      <c r="T1846" s="1">
        <v>2.0</v>
      </c>
      <c r="U1846" s="1">
        <v>2.0</v>
      </c>
    </row>
    <row r="1847" ht="15.75" customHeight="1">
      <c r="A1847" s="1" t="s">
        <v>2030</v>
      </c>
      <c r="B1847" s="1">
        <v>3.32E9</v>
      </c>
      <c r="C1847" s="1">
        <v>2.18E9</v>
      </c>
      <c r="D1847" s="1" t="s">
        <v>46</v>
      </c>
      <c r="E1847" s="1">
        <v>780.9347</v>
      </c>
      <c r="F1847" s="1">
        <v>569.32623</v>
      </c>
      <c r="G1847" s="1" t="s">
        <v>48</v>
      </c>
      <c r="H1847" s="2">
        <f>VLOOKUP($A1847,drains_O,6,FALSE)</f>
        <v>18.034058</v>
      </c>
      <c r="I1847" s="2">
        <f>VLOOKUP($A1847,drain_M,6,FALSE)</f>
        <v>14.981778</v>
      </c>
      <c r="J1847" s="1" t="s">
        <v>19</v>
      </c>
      <c r="K1847" s="1">
        <v>1.9</v>
      </c>
      <c r="L1847" s="1">
        <v>1.5</v>
      </c>
      <c r="M1847" s="1">
        <v>2.0</v>
      </c>
      <c r="N1847" s="1">
        <v>2.0</v>
      </c>
      <c r="O1847" s="1">
        <v>2.0</v>
      </c>
      <c r="P1847" s="1">
        <v>2.0</v>
      </c>
      <c r="Q1847" s="1">
        <v>1.9</v>
      </c>
      <c r="R1847" s="1">
        <v>0.7</v>
      </c>
      <c r="S1847" s="1">
        <v>0.8</v>
      </c>
      <c r="T1847" s="1">
        <v>1.9</v>
      </c>
      <c r="U1847" s="1">
        <v>2.0</v>
      </c>
    </row>
    <row r="1848" ht="15.75" customHeight="1">
      <c r="A1848" s="1" t="s">
        <v>2031</v>
      </c>
      <c r="B1848" s="1">
        <v>3.09E9</v>
      </c>
      <c r="C1848" s="1">
        <v>2.05E9</v>
      </c>
      <c r="D1848" s="1" t="s">
        <v>46</v>
      </c>
      <c r="E1848" s="1">
        <v>782.1</v>
      </c>
      <c r="F1848" s="1">
        <v>570.7827</v>
      </c>
      <c r="G1848" s="1" t="s">
        <v>48</v>
      </c>
      <c r="H1848" s="2">
        <f>VLOOKUP($A1848,drains_O,6,FALSE)</f>
        <v>18.335653</v>
      </c>
      <c r="I1848" s="2">
        <f>VLOOKUP($A1848,drain_M,6,FALSE)</f>
        <v>15.766224</v>
      </c>
      <c r="J1848" s="1" t="s">
        <v>19</v>
      </c>
      <c r="K1848" s="1">
        <v>1.9</v>
      </c>
      <c r="L1848" s="1">
        <v>1.5</v>
      </c>
      <c r="M1848" s="1">
        <v>2.0</v>
      </c>
      <c r="N1848" s="1">
        <v>1.9</v>
      </c>
      <c r="O1848" s="1">
        <v>1.9</v>
      </c>
      <c r="P1848" s="1">
        <v>1.9</v>
      </c>
      <c r="Q1848" s="1">
        <v>2.0</v>
      </c>
      <c r="R1848" s="1">
        <v>0.6</v>
      </c>
      <c r="S1848" s="1">
        <v>1.9</v>
      </c>
      <c r="T1848" s="1">
        <v>2.0</v>
      </c>
      <c r="U1848" s="1">
        <v>1.9</v>
      </c>
    </row>
    <row r="1849" ht="15.75" customHeight="1">
      <c r="A1849" s="1" t="s">
        <v>2032</v>
      </c>
      <c r="B1849" s="1">
        <v>3.31E9</v>
      </c>
      <c r="C1849" s="1">
        <v>2.16E9</v>
      </c>
      <c r="D1849" s="1" t="s">
        <v>46</v>
      </c>
      <c r="E1849" s="1">
        <v>781.5264</v>
      </c>
      <c r="F1849" s="1">
        <v>569.3926</v>
      </c>
      <c r="G1849" s="1" t="s">
        <v>48</v>
      </c>
      <c r="H1849" s="2">
        <f>VLOOKUP($A1849,drains_O,6,FALSE)</f>
        <v>18.020512</v>
      </c>
      <c r="I1849" s="2">
        <f>VLOOKUP($A1849,drain_M,6,FALSE)</f>
        <v>15.0360565</v>
      </c>
      <c r="J1849" s="1" t="s">
        <v>19</v>
      </c>
      <c r="K1849" s="1">
        <v>1.9</v>
      </c>
      <c r="L1849" s="1">
        <v>1.8</v>
      </c>
      <c r="M1849" s="1">
        <v>2.0</v>
      </c>
      <c r="N1849" s="1">
        <v>1.9</v>
      </c>
      <c r="O1849" s="1">
        <v>2.0</v>
      </c>
      <c r="P1849" s="1">
        <v>1.9</v>
      </c>
      <c r="Q1849" s="1">
        <v>1.8</v>
      </c>
      <c r="R1849" s="1">
        <v>0.7</v>
      </c>
      <c r="S1849" s="1">
        <v>1.9</v>
      </c>
      <c r="T1849" s="1">
        <v>1.9</v>
      </c>
      <c r="U1849" s="1">
        <v>2.0</v>
      </c>
    </row>
    <row r="1850" ht="15.75" customHeight="1">
      <c r="A1850" s="1" t="s">
        <v>2033</v>
      </c>
      <c r="B1850" s="1">
        <v>3.17E9</v>
      </c>
      <c r="C1850" s="1">
        <v>2.08E9</v>
      </c>
      <c r="D1850" s="1" t="s">
        <v>46</v>
      </c>
      <c r="E1850" s="1">
        <v>782.1184</v>
      </c>
      <c r="F1850" s="1">
        <v>570.09796</v>
      </c>
      <c r="G1850" s="1" t="s">
        <v>48</v>
      </c>
      <c r="H1850" s="2">
        <f>VLOOKUP($A1850,drains_O,6,FALSE)</f>
        <v>18.18168</v>
      </c>
      <c r="I1850" s="2">
        <f>VLOOKUP($A1850,drain_M,6,FALSE)</f>
        <v>15.472209</v>
      </c>
      <c r="J1850" s="1" t="s">
        <v>19</v>
      </c>
      <c r="K1850" s="1">
        <v>1.9</v>
      </c>
      <c r="L1850" s="1">
        <v>1.9</v>
      </c>
      <c r="M1850" s="1">
        <v>2.0</v>
      </c>
      <c r="N1850" s="1">
        <v>1.9</v>
      </c>
      <c r="O1850" s="1">
        <v>2.0</v>
      </c>
      <c r="P1850" s="1">
        <v>1.8</v>
      </c>
      <c r="Q1850" s="1">
        <v>1.9</v>
      </c>
      <c r="R1850" s="1">
        <v>0.6</v>
      </c>
      <c r="S1850" s="1">
        <v>1.9</v>
      </c>
      <c r="T1850" s="1">
        <v>1.9</v>
      </c>
      <c r="U1850" s="1">
        <v>2.0</v>
      </c>
    </row>
    <row r="1851" ht="15.75" customHeight="1">
      <c r="A1851" s="1" t="s">
        <v>2034</v>
      </c>
      <c r="B1851" s="1">
        <v>2.2E9</v>
      </c>
      <c r="C1851" s="1">
        <v>1.62E9</v>
      </c>
      <c r="D1851" s="1" t="s">
        <v>46</v>
      </c>
      <c r="E1851" s="1">
        <v>787.50146</v>
      </c>
      <c r="F1851" s="1">
        <v>577.6123</v>
      </c>
      <c r="G1851" s="1" t="s">
        <v>48</v>
      </c>
      <c r="H1851" s="2">
        <f>VLOOKUP($A1851,drains_O,6,FALSE)</f>
        <v>19.229584</v>
      </c>
      <c r="I1851" s="2">
        <f>VLOOKUP($A1851,drain_M,6,FALSE)</f>
        <v>18.750704</v>
      </c>
      <c r="J1851" s="1" t="s">
        <v>19</v>
      </c>
      <c r="K1851" s="1">
        <v>1.9</v>
      </c>
      <c r="L1851" s="1">
        <v>1.9</v>
      </c>
      <c r="M1851" s="1">
        <v>1.9</v>
      </c>
      <c r="N1851" s="1">
        <v>2.0</v>
      </c>
      <c r="O1851" s="1">
        <v>2.0</v>
      </c>
      <c r="P1851" s="1">
        <v>2.0</v>
      </c>
      <c r="Q1851" s="1">
        <v>2.0</v>
      </c>
      <c r="R1851" s="1">
        <v>0.7</v>
      </c>
      <c r="S1851" s="1">
        <v>2.0</v>
      </c>
      <c r="T1851" s="1">
        <v>2.0</v>
      </c>
      <c r="U1851" s="1">
        <v>0.8</v>
      </c>
    </row>
    <row r="1852" ht="15.75" customHeight="1">
      <c r="A1852" s="1" t="s">
        <v>2035</v>
      </c>
      <c r="B1852" s="1">
        <v>3.08E9</v>
      </c>
      <c r="C1852" s="1">
        <v>2.04E9</v>
      </c>
      <c r="D1852" s="1" t="s">
        <v>46</v>
      </c>
      <c r="E1852" s="1">
        <v>782.67303</v>
      </c>
      <c r="F1852" s="1">
        <v>570.8336</v>
      </c>
      <c r="G1852" s="1" t="s">
        <v>48</v>
      </c>
      <c r="H1852" s="2">
        <f>VLOOKUP($A1852,drains_O,6,FALSE)</f>
        <v>18.280764</v>
      </c>
      <c r="I1852" s="2">
        <f>VLOOKUP($A1852,drain_M,6,FALSE)</f>
        <v>15.764631</v>
      </c>
      <c r="J1852" s="1" t="s">
        <v>19</v>
      </c>
      <c r="K1852" s="1">
        <v>1.9</v>
      </c>
      <c r="L1852" s="1">
        <v>1.9</v>
      </c>
      <c r="M1852" s="1">
        <v>2.0</v>
      </c>
      <c r="N1852" s="1">
        <v>2.0</v>
      </c>
      <c r="O1852" s="1">
        <v>2.0</v>
      </c>
      <c r="P1852" s="1">
        <v>1.8</v>
      </c>
      <c r="Q1852" s="1">
        <v>1.9</v>
      </c>
      <c r="R1852" s="1">
        <v>0.6</v>
      </c>
      <c r="S1852" s="1">
        <v>2.0</v>
      </c>
      <c r="T1852" s="1">
        <v>2.0</v>
      </c>
      <c r="U1852" s="1">
        <v>1.9</v>
      </c>
    </row>
    <row r="1853" ht="15.75" customHeight="1">
      <c r="A1853" s="1" t="s">
        <v>2036</v>
      </c>
      <c r="B1853" s="1">
        <v>3.3E9</v>
      </c>
      <c r="C1853" s="1">
        <v>2.15E9</v>
      </c>
      <c r="D1853" s="1" t="s">
        <v>46</v>
      </c>
      <c r="E1853" s="1">
        <v>781.5196</v>
      </c>
      <c r="F1853" s="1">
        <v>569.41254</v>
      </c>
      <c r="G1853" s="1" t="s">
        <v>48</v>
      </c>
      <c r="H1853" s="2">
        <f>VLOOKUP($A1853,drains_O,6,FALSE)</f>
        <v>18.030996</v>
      </c>
      <c r="I1853" s="2">
        <f>VLOOKUP($A1853,drain_M,6,FALSE)</f>
        <v>15.04952</v>
      </c>
      <c r="J1853" s="1" t="s">
        <v>19</v>
      </c>
      <c r="K1853" s="1">
        <v>2.0</v>
      </c>
      <c r="L1853" s="1">
        <v>1.9</v>
      </c>
      <c r="M1853" s="1">
        <v>2.0</v>
      </c>
      <c r="N1853" s="1">
        <v>2.0</v>
      </c>
      <c r="O1853" s="1">
        <v>1.9</v>
      </c>
      <c r="P1853" s="1">
        <v>1.8</v>
      </c>
      <c r="Q1853" s="1">
        <v>1.9</v>
      </c>
      <c r="R1853" s="1">
        <v>0.7</v>
      </c>
      <c r="S1853" s="1">
        <v>1.9</v>
      </c>
      <c r="T1853" s="1">
        <v>1.3</v>
      </c>
      <c r="U1853" s="1">
        <v>2.0</v>
      </c>
    </row>
    <row r="1854" ht="15.75" customHeight="1">
      <c r="A1854" s="1" t="s">
        <v>2037</v>
      </c>
      <c r="B1854" s="1">
        <v>3.29E9</v>
      </c>
      <c r="C1854" s="1">
        <v>2.14E9</v>
      </c>
      <c r="D1854" s="1" t="s">
        <v>46</v>
      </c>
      <c r="E1854" s="1">
        <v>781.6419</v>
      </c>
      <c r="F1854" s="1">
        <v>569.53436</v>
      </c>
      <c r="G1854" s="1" t="s">
        <v>48</v>
      </c>
      <c r="H1854" s="2">
        <f>VLOOKUP($A1854,drains_O,6,FALSE)</f>
        <v>18.052324</v>
      </c>
      <c r="I1854" s="2">
        <f>VLOOKUP($A1854,drain_M,6,FALSE)</f>
        <v>15.072825</v>
      </c>
      <c r="J1854" s="1" t="s">
        <v>19</v>
      </c>
      <c r="K1854" s="1">
        <v>2.0</v>
      </c>
      <c r="L1854" s="1">
        <v>1.9</v>
      </c>
      <c r="M1854" s="1">
        <v>2.0</v>
      </c>
      <c r="N1854" s="1">
        <v>2.0</v>
      </c>
      <c r="O1854" s="1">
        <v>1.8</v>
      </c>
      <c r="P1854" s="1">
        <v>1.5</v>
      </c>
      <c r="Q1854" s="1">
        <v>1.9</v>
      </c>
      <c r="R1854" s="1">
        <v>0.8</v>
      </c>
      <c r="S1854" s="1">
        <v>1.9</v>
      </c>
      <c r="T1854" s="1">
        <v>2.0</v>
      </c>
      <c r="U1854" s="1">
        <v>1.9</v>
      </c>
    </row>
    <row r="1855" ht="15.75" customHeight="1">
      <c r="A1855" s="1" t="s">
        <v>2038</v>
      </c>
      <c r="B1855" s="1">
        <v>3.22E9</v>
      </c>
      <c r="C1855" s="1">
        <v>2.14E9</v>
      </c>
      <c r="D1855" s="1" t="s">
        <v>46</v>
      </c>
      <c r="E1855" s="1">
        <v>781.919</v>
      </c>
      <c r="F1855" s="1">
        <v>570.2537</v>
      </c>
      <c r="G1855" s="1" t="s">
        <v>48</v>
      </c>
      <c r="H1855" s="2">
        <f>VLOOKUP($A1855,drains_O,6,FALSE)</f>
        <v>18.067165</v>
      </c>
      <c r="I1855" s="2">
        <f>VLOOKUP($A1855,drain_M,6,FALSE)</f>
        <v>15.302662</v>
      </c>
      <c r="J1855" s="1" t="s">
        <v>19</v>
      </c>
      <c r="K1855" s="1">
        <v>2.0</v>
      </c>
      <c r="L1855" s="1">
        <v>1.9</v>
      </c>
      <c r="M1855" s="1">
        <v>2.0</v>
      </c>
      <c r="N1855" s="1">
        <v>2.0</v>
      </c>
      <c r="O1855" s="1">
        <v>1.9</v>
      </c>
      <c r="P1855" s="1">
        <v>1.9</v>
      </c>
      <c r="Q1855" s="1">
        <v>1.3</v>
      </c>
      <c r="R1855" s="1">
        <v>0.8</v>
      </c>
      <c r="S1855" s="1">
        <v>2.0</v>
      </c>
      <c r="T1855" s="1">
        <v>2.0</v>
      </c>
      <c r="U1855" s="1">
        <v>1.8</v>
      </c>
    </row>
    <row r="1856" ht="15.75" customHeight="1">
      <c r="A1856" s="1" t="s">
        <v>2039</v>
      </c>
      <c r="B1856" s="1">
        <v>3.22E9</v>
      </c>
      <c r="C1856" s="1">
        <v>2.13E9</v>
      </c>
      <c r="D1856" s="1" t="s">
        <v>46</v>
      </c>
      <c r="E1856" s="1">
        <v>781.9224</v>
      </c>
      <c r="F1856" s="1">
        <v>570.013</v>
      </c>
      <c r="G1856" s="1" t="s">
        <v>48</v>
      </c>
      <c r="H1856" s="2">
        <f>VLOOKUP($A1856,drains_O,6,FALSE)</f>
        <v>18.09387</v>
      </c>
      <c r="I1856" s="2">
        <f>VLOOKUP($A1856,drain_M,6,FALSE)</f>
        <v>15.299812</v>
      </c>
      <c r="J1856" s="1" t="s">
        <v>19</v>
      </c>
      <c r="K1856" s="1">
        <v>2.0</v>
      </c>
      <c r="L1856" s="1">
        <v>1.9</v>
      </c>
      <c r="M1856" s="1">
        <v>1.9</v>
      </c>
      <c r="N1856" s="1">
        <v>2.0</v>
      </c>
      <c r="O1856" s="1">
        <v>1.1</v>
      </c>
      <c r="P1856" s="1">
        <v>1.9</v>
      </c>
      <c r="Q1856" s="1">
        <v>1.9</v>
      </c>
      <c r="R1856" s="1">
        <v>0.7</v>
      </c>
      <c r="S1856" s="1">
        <v>1.9</v>
      </c>
      <c r="T1856" s="1">
        <v>2.0</v>
      </c>
      <c r="U1856" s="1">
        <v>1.9</v>
      </c>
    </row>
    <row r="1857" ht="15.75" customHeight="1">
      <c r="A1857" s="1" t="s">
        <v>2040</v>
      </c>
      <c r="B1857" s="1">
        <v>2.12E9</v>
      </c>
      <c r="C1857" s="1">
        <v>1.55E9</v>
      </c>
      <c r="D1857" s="1" t="s">
        <v>46</v>
      </c>
      <c r="E1857" s="1">
        <v>787.3904</v>
      </c>
      <c r="F1857" s="1">
        <v>577.84753</v>
      </c>
      <c r="G1857" s="1" t="s">
        <v>48</v>
      </c>
      <c r="H1857" s="2">
        <f>VLOOKUP($A1857,drains_O,6,FALSE)</f>
        <v>19.442797</v>
      </c>
      <c r="I1857" s="2">
        <f>VLOOKUP($A1857,drain_M,6,FALSE)</f>
        <v>19.052347</v>
      </c>
      <c r="J1857" s="1" t="s">
        <v>19</v>
      </c>
      <c r="K1857" s="1">
        <v>1.9</v>
      </c>
      <c r="L1857" s="1">
        <v>1.5</v>
      </c>
      <c r="M1857" s="1">
        <v>2.0</v>
      </c>
      <c r="N1857" s="1">
        <v>2.0</v>
      </c>
      <c r="O1857" s="1">
        <v>1.9</v>
      </c>
      <c r="P1857" s="1">
        <v>1.8</v>
      </c>
      <c r="Q1857" s="1">
        <v>1.9</v>
      </c>
      <c r="R1857" s="1">
        <v>0.6</v>
      </c>
      <c r="S1857" s="1">
        <v>1.9</v>
      </c>
      <c r="T1857" s="1">
        <v>2.0</v>
      </c>
      <c r="U1857" s="1">
        <v>0.9</v>
      </c>
    </row>
    <row r="1858" ht="15.75" customHeight="1">
      <c r="A1858" s="1" t="s">
        <v>2041</v>
      </c>
      <c r="B1858" s="1">
        <v>3.19E9</v>
      </c>
      <c r="C1858" s="1">
        <v>2.09E9</v>
      </c>
      <c r="D1858" s="1" t="s">
        <v>46</v>
      </c>
      <c r="E1858" s="1">
        <v>782.5151</v>
      </c>
      <c r="F1858" s="1">
        <v>570.0385</v>
      </c>
      <c r="G1858" s="1" t="s">
        <v>48</v>
      </c>
      <c r="H1858" s="2">
        <f>VLOOKUP($A1858,drains_O,6,FALSE)</f>
        <v>18.242052</v>
      </c>
      <c r="I1858" s="2">
        <f>VLOOKUP($A1858,drain_M,6,FALSE)</f>
        <v>15.408565</v>
      </c>
      <c r="J1858" s="1" t="s">
        <v>19</v>
      </c>
      <c r="K1858" s="1">
        <v>1.0</v>
      </c>
      <c r="L1858" s="1">
        <v>1.5</v>
      </c>
      <c r="M1858" s="1">
        <v>1.9</v>
      </c>
      <c r="N1858" s="1">
        <v>2.0</v>
      </c>
      <c r="O1858" s="1">
        <v>1.9</v>
      </c>
      <c r="P1858" s="1">
        <v>2.0</v>
      </c>
      <c r="Q1858" s="1">
        <v>1.9</v>
      </c>
      <c r="R1858" s="1">
        <v>0.6</v>
      </c>
      <c r="S1858" s="1">
        <v>2.0</v>
      </c>
      <c r="T1858" s="1">
        <v>1.9</v>
      </c>
      <c r="U1858" s="1">
        <v>2.0</v>
      </c>
    </row>
    <row r="1859" ht="15.75" customHeight="1">
      <c r="A1859" s="1" t="s">
        <v>2042</v>
      </c>
      <c r="B1859" s="1">
        <v>3.06E9</v>
      </c>
      <c r="C1859" s="1">
        <v>2.04E9</v>
      </c>
      <c r="D1859" s="1" t="s">
        <v>46</v>
      </c>
      <c r="E1859" s="1">
        <v>782.14496</v>
      </c>
      <c r="F1859" s="1">
        <v>570.80457</v>
      </c>
      <c r="G1859" s="1" t="s">
        <v>48</v>
      </c>
      <c r="H1859" s="2">
        <f>VLOOKUP($A1859,drains_O,6,FALSE)</f>
        <v>18.360851</v>
      </c>
      <c r="I1859" s="2">
        <f>VLOOKUP($A1859,drain_M,6,FALSE)</f>
        <v>15.9594145</v>
      </c>
      <c r="J1859" s="1" t="s">
        <v>19</v>
      </c>
      <c r="K1859" s="1">
        <v>1.9</v>
      </c>
      <c r="L1859" s="1">
        <v>1.5</v>
      </c>
      <c r="M1859" s="1">
        <v>1.9</v>
      </c>
      <c r="N1859" s="1">
        <v>0.9</v>
      </c>
      <c r="O1859" s="1">
        <v>1.9</v>
      </c>
      <c r="P1859" s="1">
        <v>1.9</v>
      </c>
      <c r="Q1859" s="1">
        <v>2.0</v>
      </c>
      <c r="R1859" s="1">
        <v>0.6</v>
      </c>
      <c r="S1859" s="1">
        <v>1.9</v>
      </c>
      <c r="T1859" s="1">
        <v>1.9</v>
      </c>
      <c r="U1859" s="1">
        <v>1.9</v>
      </c>
    </row>
    <row r="1860" ht="15.75" customHeight="1">
      <c r="A1860" s="1" t="s">
        <v>2043</v>
      </c>
      <c r="B1860" s="1">
        <v>3.1E9</v>
      </c>
      <c r="C1860" s="1">
        <v>2.06E9</v>
      </c>
      <c r="D1860" s="1" t="s">
        <v>46</v>
      </c>
      <c r="E1860" s="1">
        <v>782.543</v>
      </c>
      <c r="F1860" s="1">
        <v>570.732</v>
      </c>
      <c r="G1860" s="1" t="s">
        <v>48</v>
      </c>
      <c r="H1860" s="2">
        <f>VLOOKUP($A1860,drains_O,6,FALSE)</f>
        <v>18.246181</v>
      </c>
      <c r="I1860" s="2">
        <f>VLOOKUP($A1860,drain_M,6,FALSE)</f>
        <v>15.717435</v>
      </c>
      <c r="J1860" s="1" t="s">
        <v>19</v>
      </c>
      <c r="K1860" s="1">
        <v>1.9</v>
      </c>
      <c r="L1860" s="1">
        <v>1.9</v>
      </c>
      <c r="M1860" s="1">
        <v>2.0</v>
      </c>
      <c r="N1860" s="1">
        <v>1.9</v>
      </c>
      <c r="O1860" s="1">
        <v>1.9</v>
      </c>
      <c r="P1860" s="1">
        <v>1.9</v>
      </c>
      <c r="Q1860" s="1">
        <v>2.0</v>
      </c>
      <c r="R1860" s="1">
        <v>0.6</v>
      </c>
      <c r="S1860" s="1">
        <v>1.9</v>
      </c>
      <c r="T1860" s="1">
        <v>2.0</v>
      </c>
      <c r="U1860" s="1">
        <v>1.9</v>
      </c>
    </row>
    <row r="1861" ht="15.75" customHeight="1">
      <c r="A1861" s="1" t="s">
        <v>2044</v>
      </c>
      <c r="B1861" s="1">
        <v>3.3E9</v>
      </c>
      <c r="C1861" s="1">
        <v>2.17E9</v>
      </c>
      <c r="D1861" s="1" t="s">
        <v>46</v>
      </c>
      <c r="E1861" s="1">
        <v>781.0274</v>
      </c>
      <c r="F1861" s="1">
        <v>569.3908</v>
      </c>
      <c r="G1861" s="1" t="s">
        <v>48</v>
      </c>
      <c r="H1861" s="2">
        <f>VLOOKUP($A1861,drains_O,6,FALSE)</f>
        <v>18.069277</v>
      </c>
      <c r="I1861" s="2">
        <f>VLOOKUP($A1861,drain_M,6,FALSE)</f>
        <v>15.030982</v>
      </c>
      <c r="J1861" s="1" t="s">
        <v>19</v>
      </c>
      <c r="K1861" s="1">
        <v>1.9</v>
      </c>
      <c r="L1861" s="1">
        <v>1.5</v>
      </c>
      <c r="M1861" s="1">
        <v>1.9</v>
      </c>
      <c r="N1861" s="1">
        <v>2.0</v>
      </c>
      <c r="O1861" s="1">
        <v>1.9</v>
      </c>
      <c r="P1861" s="1">
        <v>1.9</v>
      </c>
      <c r="Q1861" s="1">
        <v>1.9</v>
      </c>
      <c r="R1861" s="1">
        <v>0.7</v>
      </c>
      <c r="S1861" s="1">
        <v>1.9</v>
      </c>
      <c r="T1861" s="1">
        <v>1.9</v>
      </c>
      <c r="U1861" s="1">
        <v>2.0</v>
      </c>
    </row>
    <row r="1862" ht="15.75" customHeight="1">
      <c r="A1862" s="1" t="s">
        <v>2045</v>
      </c>
      <c r="B1862" s="1">
        <v>1.87E9</v>
      </c>
      <c r="C1862" s="1">
        <v>1.44E9</v>
      </c>
      <c r="D1862" s="1" t="s">
        <v>46</v>
      </c>
      <c r="E1862" s="1">
        <v>788.7985</v>
      </c>
      <c r="F1862" s="1">
        <v>579.89594</v>
      </c>
      <c r="G1862" s="1" t="s">
        <v>48</v>
      </c>
      <c r="H1862" s="2">
        <f>VLOOKUP($A1862,drains_O,6,FALSE)</f>
        <v>19.71151</v>
      </c>
      <c r="I1862" s="2">
        <f>VLOOKUP($A1862,drain_M,6,FALSE)</f>
        <v>19.90932</v>
      </c>
      <c r="J1862" s="1" t="s">
        <v>19</v>
      </c>
      <c r="K1862" s="1">
        <v>1.9</v>
      </c>
      <c r="L1862" s="1">
        <v>1.5</v>
      </c>
      <c r="M1862" s="1">
        <v>2.0</v>
      </c>
      <c r="N1862" s="1">
        <v>2.0</v>
      </c>
      <c r="O1862" s="1">
        <v>1.9</v>
      </c>
      <c r="P1862" s="1">
        <v>1.8</v>
      </c>
      <c r="Q1862" s="1">
        <v>1.9</v>
      </c>
      <c r="R1862" s="1">
        <v>0.7</v>
      </c>
      <c r="S1862" s="1">
        <v>1.9</v>
      </c>
      <c r="T1862" s="1">
        <v>2.0</v>
      </c>
      <c r="U1862" s="1">
        <v>0.5</v>
      </c>
    </row>
    <row r="1863" ht="15.75" customHeight="1">
      <c r="A1863" s="1" t="s">
        <v>2046</v>
      </c>
      <c r="B1863" s="1">
        <v>3.28E9</v>
      </c>
      <c r="C1863" s="1">
        <v>2.13E9</v>
      </c>
      <c r="D1863" s="1" t="s">
        <v>46</v>
      </c>
      <c r="E1863" s="1">
        <v>781.5251</v>
      </c>
      <c r="F1863" s="1">
        <v>569.53876</v>
      </c>
      <c r="G1863" s="1" t="s">
        <v>48</v>
      </c>
      <c r="H1863" s="2">
        <f>VLOOKUP($A1863,drains_O,6,FALSE)</f>
        <v>18.14623</v>
      </c>
      <c r="I1863" s="2">
        <f>VLOOKUP($A1863,drain_M,6,FALSE)</f>
        <v>15.112749</v>
      </c>
      <c r="J1863" s="1" t="s">
        <v>19</v>
      </c>
      <c r="K1863" s="1">
        <v>1.9</v>
      </c>
      <c r="L1863" s="1">
        <v>1.5</v>
      </c>
      <c r="M1863" s="1">
        <v>0.5</v>
      </c>
      <c r="N1863" s="1">
        <v>1.9</v>
      </c>
      <c r="O1863" s="1">
        <v>1.9</v>
      </c>
      <c r="P1863" s="1">
        <v>1.8</v>
      </c>
      <c r="Q1863" s="1">
        <v>1.9</v>
      </c>
      <c r="R1863" s="1">
        <v>0.7</v>
      </c>
      <c r="S1863" s="1">
        <v>1.9</v>
      </c>
      <c r="T1863" s="1">
        <v>2.0</v>
      </c>
      <c r="U1863" s="1">
        <v>2.0</v>
      </c>
    </row>
    <row r="1864" ht="15.75" customHeight="1">
      <c r="A1864" s="1" t="s">
        <v>2047</v>
      </c>
      <c r="B1864" s="1">
        <v>3.02E9</v>
      </c>
      <c r="C1864" s="1">
        <v>1.89E9</v>
      </c>
      <c r="D1864" s="1" t="s">
        <v>46</v>
      </c>
      <c r="E1864" s="1">
        <v>783.1673</v>
      </c>
      <c r="F1864" s="1">
        <v>570.75433</v>
      </c>
      <c r="G1864" s="1" t="s">
        <v>48</v>
      </c>
      <c r="H1864" s="2">
        <f>VLOOKUP($A1864,drains_O,6,FALSE)</f>
        <v>18.532068</v>
      </c>
      <c r="I1864" s="2">
        <f>VLOOKUP($A1864,drain_M,6,FALSE)</f>
        <v>15.93716</v>
      </c>
      <c r="J1864" s="1" t="s">
        <v>19</v>
      </c>
      <c r="K1864" s="1">
        <v>2.0</v>
      </c>
      <c r="L1864" s="1">
        <v>1.9</v>
      </c>
      <c r="M1864" s="1">
        <v>1.9</v>
      </c>
      <c r="N1864" s="1">
        <v>2.0</v>
      </c>
      <c r="O1864" s="1">
        <v>1.9</v>
      </c>
      <c r="P1864" s="1">
        <v>0.7</v>
      </c>
      <c r="Q1864" s="1">
        <v>2.0</v>
      </c>
      <c r="R1864" s="1">
        <v>0.6</v>
      </c>
      <c r="S1864" s="1">
        <v>2.0</v>
      </c>
      <c r="T1864" s="1">
        <v>2.0</v>
      </c>
      <c r="U1864" s="1">
        <v>2.0</v>
      </c>
    </row>
    <row r="1865" ht="15.75" customHeight="1">
      <c r="A1865" s="1" t="s">
        <v>2048</v>
      </c>
      <c r="B1865" s="1">
        <v>3.12E9</v>
      </c>
      <c r="C1865" s="1">
        <v>2.07E9</v>
      </c>
      <c r="D1865" s="1" t="s">
        <v>46</v>
      </c>
      <c r="E1865" s="1">
        <v>782.4945</v>
      </c>
      <c r="F1865" s="1">
        <v>570.67944</v>
      </c>
      <c r="G1865" s="1" t="s">
        <v>48</v>
      </c>
      <c r="H1865" s="2">
        <f>VLOOKUP($A1865,drains_O,6,FALSE)</f>
        <v>18.22092</v>
      </c>
      <c r="I1865" s="2">
        <f>VLOOKUP($A1865,drain_M,6,FALSE)</f>
        <v>15.651638</v>
      </c>
      <c r="J1865" s="1" t="s">
        <v>19</v>
      </c>
      <c r="K1865" s="1">
        <v>1.9</v>
      </c>
      <c r="L1865" s="1">
        <v>1.9</v>
      </c>
      <c r="M1865" s="1">
        <v>1.9</v>
      </c>
      <c r="N1865" s="1">
        <v>2.0</v>
      </c>
      <c r="O1865" s="1">
        <v>2.0</v>
      </c>
      <c r="P1865" s="1">
        <v>2.0</v>
      </c>
      <c r="Q1865" s="1">
        <v>2.0</v>
      </c>
      <c r="R1865" s="1">
        <v>0.6</v>
      </c>
      <c r="S1865" s="1">
        <v>1.6</v>
      </c>
      <c r="T1865" s="1">
        <v>2.0</v>
      </c>
      <c r="U1865" s="1">
        <v>1.9</v>
      </c>
    </row>
    <row r="1866" ht="15.75" customHeight="1">
      <c r="A1866" s="1" t="s">
        <v>2049</v>
      </c>
      <c r="B1866" s="1">
        <v>4.79E9</v>
      </c>
      <c r="C1866" s="1">
        <v>3.0E9</v>
      </c>
      <c r="D1866" s="1" t="s">
        <v>46</v>
      </c>
      <c r="E1866" s="1">
        <v>773.5936</v>
      </c>
      <c r="F1866" s="1">
        <v>560.7755</v>
      </c>
      <c r="G1866" s="1" t="s">
        <v>48</v>
      </c>
      <c r="H1866" s="2">
        <f>VLOOKUP($A1866,drains_O,6,FALSE)</f>
        <v>15.513051</v>
      </c>
      <c r="I1866" s="2">
        <f>VLOOKUP($A1866,drain_M,6,FALSE)</f>
        <v>9.842774</v>
      </c>
      <c r="J1866" s="1" t="s">
        <v>19</v>
      </c>
      <c r="K1866" s="1">
        <v>2.0</v>
      </c>
      <c r="L1866" s="1">
        <v>1.5</v>
      </c>
      <c r="M1866" s="1">
        <v>2.0</v>
      </c>
      <c r="N1866" s="1">
        <v>2.0</v>
      </c>
      <c r="O1866" s="1">
        <v>1.9</v>
      </c>
      <c r="P1866" s="1">
        <v>1.0</v>
      </c>
      <c r="Q1866" s="1">
        <v>2.0</v>
      </c>
      <c r="R1866" s="1">
        <v>2.0</v>
      </c>
      <c r="S1866" s="1">
        <v>2.0</v>
      </c>
      <c r="T1866" s="1">
        <v>1.9</v>
      </c>
      <c r="U1866" s="1">
        <v>2.0</v>
      </c>
    </row>
    <row r="1867" ht="15.75" customHeight="1">
      <c r="A1867" s="1" t="s">
        <v>2050</v>
      </c>
      <c r="B1867" s="1">
        <v>3.37E9</v>
      </c>
      <c r="C1867" s="1">
        <v>2.17E9</v>
      </c>
      <c r="D1867" s="1" t="s">
        <v>46</v>
      </c>
      <c r="E1867" s="1">
        <v>780.71564</v>
      </c>
      <c r="F1867" s="1">
        <v>568.87915</v>
      </c>
      <c r="G1867" s="1" t="s">
        <v>48</v>
      </c>
      <c r="H1867" s="2">
        <f>VLOOKUP($A1867,drains_O,6,FALSE)</f>
        <v>18.04928</v>
      </c>
      <c r="I1867" s="2">
        <f>VLOOKUP($A1867,drain_M,6,FALSE)</f>
        <v>14.781791</v>
      </c>
      <c r="J1867" s="1" t="s">
        <v>19</v>
      </c>
      <c r="K1867" s="1">
        <v>1.9</v>
      </c>
      <c r="L1867" s="1">
        <v>1.5</v>
      </c>
      <c r="M1867" s="1">
        <v>2.0</v>
      </c>
      <c r="N1867" s="1">
        <v>2.0</v>
      </c>
      <c r="O1867" s="1">
        <v>0.6</v>
      </c>
      <c r="P1867" s="1">
        <v>1.5</v>
      </c>
      <c r="Q1867" s="1">
        <v>2.0</v>
      </c>
      <c r="R1867" s="1">
        <v>0.8</v>
      </c>
      <c r="S1867" s="1">
        <v>1.9</v>
      </c>
      <c r="T1867" s="1">
        <v>1.9</v>
      </c>
      <c r="U1867" s="1">
        <v>2.0</v>
      </c>
    </row>
    <row r="1868" ht="15.75" customHeight="1">
      <c r="A1868" s="1" t="s">
        <v>2051</v>
      </c>
      <c r="B1868" s="1">
        <v>3.19E9</v>
      </c>
      <c r="C1868" s="1">
        <v>2.1E9</v>
      </c>
      <c r="D1868" s="1" t="s">
        <v>46</v>
      </c>
      <c r="E1868" s="1">
        <v>782.03033</v>
      </c>
      <c r="F1868" s="1">
        <v>570.0351</v>
      </c>
      <c r="G1868" s="1" t="s">
        <v>48</v>
      </c>
      <c r="H1868" s="2">
        <f>VLOOKUP($A1868,drains_O,6,FALSE)</f>
        <v>18.145697</v>
      </c>
      <c r="I1868" s="2">
        <f>VLOOKUP($A1868,drain_M,6,FALSE)</f>
        <v>15.388812</v>
      </c>
      <c r="J1868" s="1" t="s">
        <v>19</v>
      </c>
      <c r="K1868" s="1">
        <v>2.0</v>
      </c>
      <c r="L1868" s="1">
        <v>1.9</v>
      </c>
      <c r="M1868" s="1">
        <v>1.6</v>
      </c>
      <c r="N1868" s="1">
        <v>1.9</v>
      </c>
      <c r="O1868" s="1">
        <v>1.9</v>
      </c>
      <c r="P1868" s="1">
        <v>1.9</v>
      </c>
      <c r="Q1868" s="1">
        <v>2.0</v>
      </c>
      <c r="R1868" s="1">
        <v>0.6</v>
      </c>
      <c r="S1868" s="1">
        <v>2.0</v>
      </c>
      <c r="T1868" s="1">
        <v>1.9</v>
      </c>
      <c r="U1868" s="1">
        <v>2.0</v>
      </c>
    </row>
    <row r="1869" ht="15.75" customHeight="1">
      <c r="A1869" s="1" t="s">
        <v>2053</v>
      </c>
      <c r="B1869" s="1">
        <v>3.27E9</v>
      </c>
      <c r="C1869" s="1">
        <v>2.02E9</v>
      </c>
      <c r="D1869" s="1" t="s">
        <v>46</v>
      </c>
      <c r="E1869" s="1">
        <v>783.30206</v>
      </c>
      <c r="F1869" s="1">
        <v>569.2263</v>
      </c>
      <c r="G1869" s="1" t="s">
        <v>48</v>
      </c>
      <c r="H1869" s="2">
        <f>VLOOKUP($A1869,drains_O,6,FALSE)</f>
        <v>18.250555</v>
      </c>
      <c r="I1869" s="2">
        <f>VLOOKUP($A1869,drain_M,6,FALSE)</f>
        <v>15.207533</v>
      </c>
      <c r="J1869" s="1" t="s">
        <v>19</v>
      </c>
      <c r="K1869" s="1">
        <v>0.5</v>
      </c>
      <c r="L1869" s="1">
        <v>1.9</v>
      </c>
      <c r="M1869" s="1">
        <v>1.0</v>
      </c>
      <c r="N1869" s="1">
        <v>1.0</v>
      </c>
      <c r="O1869" s="1">
        <v>1.9</v>
      </c>
      <c r="P1869" s="1">
        <v>1.0</v>
      </c>
      <c r="Q1869" s="1">
        <v>2.0</v>
      </c>
      <c r="R1869" s="1">
        <v>0.8</v>
      </c>
      <c r="S1869" s="1">
        <v>2.0</v>
      </c>
      <c r="T1869" s="1">
        <v>1.0</v>
      </c>
      <c r="U1869" s="1">
        <v>2.0</v>
      </c>
    </row>
    <row r="1870" ht="15.75" customHeight="1">
      <c r="A1870" s="1" t="s">
        <v>2055</v>
      </c>
      <c r="B1870" s="1">
        <v>3.21E9</v>
      </c>
      <c r="C1870" s="1">
        <v>2.11E9</v>
      </c>
      <c r="D1870" s="1" t="s">
        <v>46</v>
      </c>
      <c r="E1870" s="1">
        <v>781.95026</v>
      </c>
      <c r="F1870" s="1">
        <v>570.0477</v>
      </c>
      <c r="G1870" s="1" t="s">
        <v>48</v>
      </c>
      <c r="H1870" s="2">
        <f>VLOOKUP($A1870,drains_O,6,FALSE)</f>
        <v>18.116453</v>
      </c>
      <c r="I1870" s="2">
        <f>VLOOKUP($A1870,drain_M,6,FALSE)</f>
        <v>15.326651</v>
      </c>
      <c r="J1870" s="1" t="s">
        <v>19</v>
      </c>
      <c r="K1870" s="1">
        <v>1.9</v>
      </c>
      <c r="L1870" s="1">
        <v>1.9</v>
      </c>
      <c r="M1870" s="1">
        <v>2.0</v>
      </c>
      <c r="N1870" s="1">
        <v>1.9</v>
      </c>
      <c r="O1870" s="1">
        <v>1.9</v>
      </c>
      <c r="P1870" s="1">
        <v>1.8</v>
      </c>
      <c r="Q1870" s="1">
        <v>2.0</v>
      </c>
      <c r="R1870" s="1">
        <v>0.7</v>
      </c>
      <c r="S1870" s="1">
        <v>2.0</v>
      </c>
      <c r="T1870" s="1">
        <v>1.9</v>
      </c>
      <c r="U1870" s="1">
        <v>1.9</v>
      </c>
    </row>
    <row r="1871" ht="15.75" customHeight="1">
      <c r="A1871" s="1" t="s">
        <v>2056</v>
      </c>
      <c r="B1871" s="1">
        <v>2.92E9</v>
      </c>
      <c r="C1871" s="1">
        <v>1.96E9</v>
      </c>
      <c r="D1871" s="1" t="s">
        <v>46</v>
      </c>
      <c r="E1871" s="1">
        <v>783.5452</v>
      </c>
      <c r="F1871" s="1">
        <v>572.2495</v>
      </c>
      <c r="G1871" s="1" t="s">
        <v>48</v>
      </c>
      <c r="H1871" s="2">
        <f>VLOOKUP($A1871,drains_O,6,FALSE)</f>
        <v>18.466787</v>
      </c>
      <c r="I1871" s="2">
        <f>VLOOKUP($A1871,drain_M,6,FALSE)</f>
        <v>16.325968</v>
      </c>
      <c r="J1871" s="1" t="s">
        <v>19</v>
      </c>
      <c r="K1871" s="1">
        <v>2.0</v>
      </c>
      <c r="L1871" s="1">
        <v>1.8</v>
      </c>
      <c r="M1871" s="1">
        <v>2.0</v>
      </c>
      <c r="N1871" s="1">
        <v>1.9</v>
      </c>
      <c r="O1871" s="1">
        <v>1.9</v>
      </c>
      <c r="P1871" s="1">
        <v>1.8</v>
      </c>
      <c r="Q1871" s="1">
        <v>1.9</v>
      </c>
      <c r="R1871" s="1">
        <v>0.7</v>
      </c>
      <c r="S1871" s="1">
        <v>1.9</v>
      </c>
      <c r="T1871" s="1">
        <v>2.0</v>
      </c>
      <c r="U1871" s="1">
        <v>1.6</v>
      </c>
    </row>
    <row r="1872" ht="15.75" customHeight="1">
      <c r="A1872" s="1" t="s">
        <v>2057</v>
      </c>
      <c r="B1872" s="1">
        <v>3.19E9</v>
      </c>
      <c r="C1872" s="1">
        <v>2.05E9</v>
      </c>
      <c r="D1872" s="1" t="s">
        <v>46</v>
      </c>
      <c r="E1872" s="1">
        <v>781.675</v>
      </c>
      <c r="F1872" s="1">
        <v>569.7886</v>
      </c>
      <c r="G1872" s="1" t="s">
        <v>48</v>
      </c>
      <c r="H1872" s="2">
        <f>VLOOKUP($A1872,drains_O,6,FALSE)</f>
        <v>18.306181</v>
      </c>
      <c r="I1872" s="2">
        <f>VLOOKUP($A1872,drain_M,6,FALSE)</f>
        <v>15.383159</v>
      </c>
      <c r="J1872" s="1" t="s">
        <v>19</v>
      </c>
      <c r="K1872" s="1">
        <v>1.9</v>
      </c>
      <c r="L1872" s="1">
        <v>1.5</v>
      </c>
      <c r="M1872" s="1">
        <v>2.0</v>
      </c>
      <c r="N1872" s="1">
        <v>1.9</v>
      </c>
      <c r="O1872" s="1">
        <v>1.9</v>
      </c>
      <c r="P1872" s="1">
        <v>1.2</v>
      </c>
      <c r="Q1872" s="1">
        <v>1.9</v>
      </c>
      <c r="R1872" s="1">
        <v>0.7</v>
      </c>
      <c r="S1872" s="1">
        <v>1.9</v>
      </c>
      <c r="T1872" s="1">
        <v>2.0</v>
      </c>
      <c r="U1872" s="1">
        <v>2.0</v>
      </c>
    </row>
    <row r="1873" ht="15.75" customHeight="1">
      <c r="A1873" s="1" t="s">
        <v>2059</v>
      </c>
      <c r="B1873" s="1">
        <v>3.37E9</v>
      </c>
      <c r="C1873" s="1">
        <v>2.18E9</v>
      </c>
      <c r="D1873" s="1" t="s">
        <v>46</v>
      </c>
      <c r="E1873" s="1">
        <v>780.66626</v>
      </c>
      <c r="F1873" s="1">
        <v>568.87915</v>
      </c>
      <c r="G1873" s="1" t="s">
        <v>48</v>
      </c>
      <c r="H1873" s="2">
        <f>VLOOKUP($A1873,drains_O,6,FALSE)</f>
        <v>18.033367</v>
      </c>
      <c r="I1873" s="2">
        <f>VLOOKUP($A1873,drain_M,6,FALSE)</f>
        <v>14.781791</v>
      </c>
      <c r="J1873" s="1" t="s">
        <v>19</v>
      </c>
      <c r="K1873" s="1">
        <v>2.0</v>
      </c>
      <c r="L1873" s="1">
        <v>1.5</v>
      </c>
      <c r="M1873" s="1">
        <v>2.0</v>
      </c>
      <c r="N1873" s="1">
        <v>2.0</v>
      </c>
      <c r="O1873" s="1">
        <v>1.9</v>
      </c>
      <c r="P1873" s="1">
        <v>1.5</v>
      </c>
      <c r="Q1873" s="1">
        <v>2.0</v>
      </c>
      <c r="R1873" s="1">
        <v>0.8</v>
      </c>
      <c r="S1873" s="1">
        <v>1.9</v>
      </c>
      <c r="T1873" s="1">
        <v>1.9</v>
      </c>
      <c r="U1873" s="1">
        <v>2.0</v>
      </c>
    </row>
    <row r="1874" ht="15.75" customHeight="1">
      <c r="A1874" s="1" t="s">
        <v>2060</v>
      </c>
      <c r="B1874" s="1">
        <v>3.38E9</v>
      </c>
      <c r="C1874" s="1">
        <v>2.17E9</v>
      </c>
      <c r="D1874" s="1" t="s">
        <v>46</v>
      </c>
      <c r="E1874" s="1">
        <v>781.6442</v>
      </c>
      <c r="F1874" s="1">
        <v>568.83093</v>
      </c>
      <c r="G1874" s="1" t="s">
        <v>48</v>
      </c>
      <c r="H1874" s="2">
        <f>VLOOKUP($A1874,drains_O,6,FALSE)</f>
        <v>18.056707</v>
      </c>
      <c r="I1874" s="2">
        <f>VLOOKUP($A1874,drain_M,6,FALSE)</f>
        <v>14.748096</v>
      </c>
      <c r="J1874" s="1" t="s">
        <v>19</v>
      </c>
      <c r="K1874" s="1">
        <v>1.0</v>
      </c>
      <c r="L1874" s="1">
        <v>1.4</v>
      </c>
      <c r="M1874" s="1">
        <v>2.0</v>
      </c>
      <c r="N1874" s="1">
        <v>2.0</v>
      </c>
      <c r="O1874" s="1">
        <v>2.0</v>
      </c>
      <c r="P1874" s="1">
        <v>1.6</v>
      </c>
      <c r="Q1874" s="1">
        <v>2.0</v>
      </c>
      <c r="R1874" s="1">
        <v>0.8</v>
      </c>
      <c r="S1874" s="1">
        <v>2.0</v>
      </c>
      <c r="T1874" s="1">
        <v>2.0</v>
      </c>
      <c r="U1874" s="1">
        <v>2.0</v>
      </c>
    </row>
    <row r="1875" ht="15.75" customHeight="1">
      <c r="A1875" s="1" t="s">
        <v>2061</v>
      </c>
      <c r="B1875" s="1">
        <v>3.26E9</v>
      </c>
      <c r="C1875" s="1">
        <v>2.1E9</v>
      </c>
      <c r="D1875" s="1" t="s">
        <v>46</v>
      </c>
      <c r="E1875" s="1">
        <v>781.5676</v>
      </c>
      <c r="F1875" s="1">
        <v>569.5156</v>
      </c>
      <c r="G1875" s="1" t="s">
        <v>48</v>
      </c>
      <c r="H1875" s="2">
        <f>VLOOKUP($A1875,drains_O,6,FALSE)</f>
        <v>18.22727</v>
      </c>
      <c r="I1875" s="2">
        <f>VLOOKUP($A1875,drain_M,6,FALSE)</f>
        <v>15.162339</v>
      </c>
      <c r="J1875" s="1" t="s">
        <v>19</v>
      </c>
      <c r="K1875" s="1">
        <v>1.9</v>
      </c>
      <c r="L1875" s="1">
        <v>0.9</v>
      </c>
      <c r="M1875" s="1">
        <v>2.0</v>
      </c>
      <c r="N1875" s="1">
        <v>1.9</v>
      </c>
      <c r="O1875" s="1">
        <v>1.9</v>
      </c>
      <c r="P1875" s="1">
        <v>1.8</v>
      </c>
      <c r="Q1875" s="1">
        <v>1.9</v>
      </c>
      <c r="R1875" s="1">
        <v>0.7</v>
      </c>
      <c r="S1875" s="1">
        <v>2.0</v>
      </c>
      <c r="T1875" s="1">
        <v>2.0</v>
      </c>
      <c r="U1875" s="1">
        <v>2.0</v>
      </c>
    </row>
    <row r="1876" ht="15.75" customHeight="1">
      <c r="A1876" s="1" t="s">
        <v>2062</v>
      </c>
      <c r="B1876" s="1">
        <v>3.28E9</v>
      </c>
      <c r="C1876" s="1">
        <v>2.14E9</v>
      </c>
      <c r="D1876" s="1" t="s">
        <v>46</v>
      </c>
      <c r="E1876" s="1">
        <v>781.3524</v>
      </c>
      <c r="F1876" s="1">
        <v>569.4995</v>
      </c>
      <c r="G1876" s="1" t="s">
        <v>48</v>
      </c>
      <c r="H1876" s="2">
        <f>VLOOKUP($A1876,drains_O,6,FALSE)</f>
        <v>18.130316</v>
      </c>
      <c r="I1876" s="2">
        <f>VLOOKUP($A1876,drain_M,6,FALSE)</f>
        <v>15.105489</v>
      </c>
      <c r="J1876" s="1" t="s">
        <v>19</v>
      </c>
      <c r="K1876" s="1">
        <v>1.9</v>
      </c>
      <c r="L1876" s="1">
        <v>1.5</v>
      </c>
      <c r="M1876" s="1">
        <v>1.1</v>
      </c>
      <c r="N1876" s="1">
        <v>1.9</v>
      </c>
      <c r="O1876" s="1">
        <v>1.9</v>
      </c>
      <c r="P1876" s="1">
        <v>1.8</v>
      </c>
      <c r="Q1876" s="1">
        <v>1.9</v>
      </c>
      <c r="R1876" s="1">
        <v>0.7</v>
      </c>
      <c r="S1876" s="1">
        <v>1.9</v>
      </c>
      <c r="T1876" s="1">
        <v>2.0</v>
      </c>
      <c r="U1876" s="1">
        <v>2.0</v>
      </c>
    </row>
    <row r="1877" ht="15.75" customHeight="1">
      <c r="A1877" s="1" t="s">
        <v>2064</v>
      </c>
      <c r="B1877" s="1">
        <v>3.17E9</v>
      </c>
      <c r="C1877" s="1">
        <v>2.07E9</v>
      </c>
      <c r="D1877" s="1" t="s">
        <v>46</v>
      </c>
      <c r="E1877" s="1">
        <v>782.3989</v>
      </c>
      <c r="F1877" s="1">
        <v>570.1593</v>
      </c>
      <c r="G1877" s="1" t="s">
        <v>48</v>
      </c>
      <c r="H1877" s="2">
        <f>VLOOKUP($A1877,drains_O,6,FALSE)</f>
        <v>18.2004</v>
      </c>
      <c r="I1877" s="2">
        <f>VLOOKUP($A1877,drain_M,6,FALSE)</f>
        <v>15.463193</v>
      </c>
      <c r="J1877" s="1" t="s">
        <v>19</v>
      </c>
      <c r="K1877" s="1">
        <v>1.9</v>
      </c>
      <c r="L1877" s="1">
        <v>1.9</v>
      </c>
      <c r="M1877" s="1">
        <v>1.0</v>
      </c>
      <c r="N1877" s="1">
        <v>2.0</v>
      </c>
      <c r="O1877" s="1">
        <v>2.0</v>
      </c>
      <c r="P1877" s="1">
        <v>1.8</v>
      </c>
      <c r="Q1877" s="1">
        <v>1.9</v>
      </c>
      <c r="R1877" s="1">
        <v>0.6</v>
      </c>
      <c r="S1877" s="1">
        <v>2.0</v>
      </c>
      <c r="T1877" s="1">
        <v>2.0</v>
      </c>
      <c r="U1877" s="1">
        <v>2.0</v>
      </c>
    </row>
    <row r="1878" ht="15.75" customHeight="1">
      <c r="A1878" s="1" t="s">
        <v>2065</v>
      </c>
      <c r="B1878" s="1">
        <v>3.07E9</v>
      </c>
      <c r="C1878" s="1">
        <v>1.99E9</v>
      </c>
      <c r="D1878" s="1" t="s">
        <v>46</v>
      </c>
      <c r="E1878" s="1">
        <v>783.9423</v>
      </c>
      <c r="F1878" s="1">
        <v>570.8037</v>
      </c>
      <c r="G1878" s="1" t="s">
        <v>48</v>
      </c>
      <c r="H1878" s="2">
        <f>VLOOKUP($A1878,drains_O,6,FALSE)</f>
        <v>18.372587</v>
      </c>
      <c r="I1878" s="2">
        <f>VLOOKUP($A1878,drain_M,6,FALSE)</f>
        <v>15.824929</v>
      </c>
      <c r="J1878" s="1" t="s">
        <v>19</v>
      </c>
      <c r="K1878" s="1">
        <v>0.6</v>
      </c>
      <c r="L1878" s="1">
        <v>1.9</v>
      </c>
      <c r="M1878" s="1">
        <v>1.9</v>
      </c>
      <c r="N1878" s="1">
        <v>2.0</v>
      </c>
      <c r="O1878" s="1">
        <v>1.9</v>
      </c>
      <c r="P1878" s="1">
        <v>1.9</v>
      </c>
      <c r="Q1878" s="1">
        <v>1.9</v>
      </c>
      <c r="R1878" s="1">
        <v>0.5</v>
      </c>
      <c r="S1878" s="1">
        <v>2.0</v>
      </c>
      <c r="T1878" s="1">
        <v>1.9</v>
      </c>
      <c r="U1878" s="1">
        <v>2.0</v>
      </c>
    </row>
    <row r="1879" ht="15.75" customHeight="1">
      <c r="A1879" s="1" t="s">
        <v>2066</v>
      </c>
      <c r="B1879" s="1">
        <v>3.14E9</v>
      </c>
      <c r="C1879" s="1">
        <v>2.08E9</v>
      </c>
      <c r="D1879" s="1" t="s">
        <v>46</v>
      </c>
      <c r="E1879" s="1">
        <v>781.64185</v>
      </c>
      <c r="F1879" s="1">
        <v>570.115</v>
      </c>
      <c r="G1879" s="1" t="s">
        <v>48</v>
      </c>
      <c r="H1879" s="2">
        <f>VLOOKUP($A1879,drains_O,6,FALSE)</f>
        <v>18.26174</v>
      </c>
      <c r="I1879" s="2">
        <f>VLOOKUP($A1879,drain_M,6,FALSE)</f>
        <v>15.694469</v>
      </c>
      <c r="J1879" s="1" t="s">
        <v>19</v>
      </c>
      <c r="K1879" s="1">
        <v>1.9</v>
      </c>
      <c r="L1879" s="1">
        <v>1.5</v>
      </c>
      <c r="M1879" s="1">
        <v>2.0</v>
      </c>
      <c r="N1879" s="1">
        <v>0.6</v>
      </c>
      <c r="O1879" s="1">
        <v>1.9</v>
      </c>
      <c r="P1879" s="1">
        <v>1.9</v>
      </c>
      <c r="Q1879" s="1">
        <v>1.9</v>
      </c>
      <c r="R1879" s="1">
        <v>0.6</v>
      </c>
      <c r="S1879" s="1">
        <v>1.9</v>
      </c>
      <c r="T1879" s="1">
        <v>2.0</v>
      </c>
      <c r="U1879" s="1">
        <v>2.0</v>
      </c>
    </row>
    <row r="1880" ht="15.75" customHeight="1">
      <c r="A1880" s="1" t="s">
        <v>2067</v>
      </c>
      <c r="B1880" s="1">
        <v>1.78E9</v>
      </c>
      <c r="C1880" s="1">
        <v>1.4E9</v>
      </c>
      <c r="D1880" s="1" t="s">
        <v>46</v>
      </c>
      <c r="E1880" s="1">
        <v>789.2096</v>
      </c>
      <c r="F1880" s="1">
        <v>580.45483</v>
      </c>
      <c r="G1880" s="1" t="s">
        <v>48</v>
      </c>
      <c r="H1880" s="2">
        <f>VLOOKUP($A1880,drains_O,6,FALSE)</f>
        <v>19.800787</v>
      </c>
      <c r="I1880" s="2">
        <f>VLOOKUP($A1880,drain_M,6,FALSE)</f>
        <v>20.213646</v>
      </c>
      <c r="J1880" s="1" t="s">
        <v>19</v>
      </c>
      <c r="K1880" s="1">
        <v>1.9</v>
      </c>
      <c r="L1880" s="1">
        <v>1.5</v>
      </c>
      <c r="M1880" s="1">
        <v>2.0</v>
      </c>
      <c r="N1880" s="1">
        <v>2.0</v>
      </c>
      <c r="O1880" s="1">
        <v>1.9</v>
      </c>
      <c r="P1880" s="1">
        <v>2.0</v>
      </c>
      <c r="Q1880" s="1">
        <v>2.0</v>
      </c>
      <c r="R1880" s="1">
        <v>0.6</v>
      </c>
      <c r="S1880" s="1">
        <v>2.0</v>
      </c>
      <c r="T1880" s="1">
        <v>1.9</v>
      </c>
      <c r="U1880" s="1">
        <v>0.5</v>
      </c>
    </row>
    <row r="1881" ht="15.75" customHeight="1">
      <c r="A1881" s="1" t="s">
        <v>2068</v>
      </c>
      <c r="B1881" s="1">
        <v>2.62E9</v>
      </c>
      <c r="C1881" s="1">
        <v>1.82E9</v>
      </c>
      <c r="D1881" s="1" t="s">
        <v>46</v>
      </c>
      <c r="E1881" s="1">
        <v>784.6719</v>
      </c>
      <c r="F1881" s="1">
        <v>574.3767</v>
      </c>
      <c r="G1881" s="1" t="s">
        <v>48</v>
      </c>
      <c r="H1881" s="2">
        <f>VLOOKUP($A1881,drains_O,6,FALSE)</f>
        <v>18.852087</v>
      </c>
      <c r="I1881" s="2">
        <f>VLOOKUP($A1881,drain_M,6,FALSE)</f>
        <v>17.317493</v>
      </c>
      <c r="J1881" s="1" t="s">
        <v>19</v>
      </c>
      <c r="K1881" s="1">
        <v>1.9</v>
      </c>
      <c r="L1881" s="1">
        <v>1.5</v>
      </c>
      <c r="M1881" s="1">
        <v>2.0</v>
      </c>
      <c r="N1881" s="1">
        <v>2.0</v>
      </c>
      <c r="O1881" s="1">
        <v>1.9</v>
      </c>
      <c r="P1881" s="1">
        <v>1.8</v>
      </c>
      <c r="Q1881" s="1">
        <v>1.9</v>
      </c>
      <c r="R1881" s="1">
        <v>0.7</v>
      </c>
      <c r="S1881" s="1">
        <v>2.0</v>
      </c>
      <c r="T1881" s="1">
        <v>1.9</v>
      </c>
      <c r="U1881" s="1">
        <v>1.3</v>
      </c>
    </row>
    <row r="1882" ht="15.75" customHeight="1">
      <c r="A1882" s="1" t="s">
        <v>2069</v>
      </c>
      <c r="B1882" s="1">
        <v>3.09E9</v>
      </c>
      <c r="C1882" s="1">
        <v>2.05E9</v>
      </c>
      <c r="D1882" s="1" t="s">
        <v>46</v>
      </c>
      <c r="E1882" s="1">
        <v>782.10156</v>
      </c>
      <c r="F1882" s="1">
        <v>570.7827</v>
      </c>
      <c r="G1882" s="1" t="s">
        <v>48</v>
      </c>
      <c r="H1882" s="2">
        <f>VLOOKUP($A1882,drains_O,6,FALSE)</f>
        <v>18.341768</v>
      </c>
      <c r="I1882" s="2">
        <f>VLOOKUP($A1882,drain_M,6,FALSE)</f>
        <v>15.766224</v>
      </c>
      <c r="J1882" s="1" t="s">
        <v>19</v>
      </c>
      <c r="K1882" s="1">
        <v>1.9</v>
      </c>
      <c r="L1882" s="1">
        <v>1.5</v>
      </c>
      <c r="M1882" s="1">
        <v>2.0</v>
      </c>
      <c r="N1882" s="1">
        <v>1.9</v>
      </c>
      <c r="O1882" s="1">
        <v>1.2</v>
      </c>
      <c r="P1882" s="1">
        <v>1.9</v>
      </c>
      <c r="Q1882" s="1">
        <v>2.0</v>
      </c>
      <c r="R1882" s="1">
        <v>0.6</v>
      </c>
      <c r="S1882" s="1">
        <v>1.9</v>
      </c>
      <c r="T1882" s="1">
        <v>2.0</v>
      </c>
      <c r="U1882" s="1">
        <v>1.9</v>
      </c>
    </row>
    <row r="1883" ht="15.75" customHeight="1">
      <c r="A1883" s="1" t="s">
        <v>2070</v>
      </c>
      <c r="B1883" s="1">
        <v>3.32E9</v>
      </c>
      <c r="C1883" s="1">
        <v>2.12E9</v>
      </c>
      <c r="D1883" s="1" t="s">
        <v>46</v>
      </c>
      <c r="E1883" s="1">
        <v>781.0271</v>
      </c>
      <c r="F1883" s="1">
        <v>569.0612</v>
      </c>
      <c r="G1883" s="1" t="s">
        <v>48</v>
      </c>
      <c r="H1883" s="2">
        <f>VLOOKUP($A1883,drains_O,6,FALSE)</f>
        <v>18.141153</v>
      </c>
      <c r="I1883" s="2">
        <f>VLOOKUP($A1883,drain_M,6,FALSE)</f>
        <v>15.003164</v>
      </c>
      <c r="J1883" s="1" t="s">
        <v>19</v>
      </c>
      <c r="K1883" s="1">
        <v>1.9</v>
      </c>
      <c r="L1883" s="1">
        <v>1.5</v>
      </c>
      <c r="M1883" s="1">
        <v>1.9</v>
      </c>
      <c r="N1883" s="1">
        <v>1.6</v>
      </c>
      <c r="O1883" s="1">
        <v>2.0</v>
      </c>
      <c r="P1883" s="1">
        <v>1.2</v>
      </c>
      <c r="Q1883" s="1">
        <v>2.0</v>
      </c>
      <c r="R1883" s="1">
        <v>0.8</v>
      </c>
      <c r="S1883" s="1">
        <v>2.0</v>
      </c>
      <c r="T1883" s="1">
        <v>2.0</v>
      </c>
      <c r="U1883" s="1">
        <v>2.0</v>
      </c>
    </row>
    <row r="1884" ht="15.75" customHeight="1">
      <c r="A1884" s="1" t="s">
        <v>2071</v>
      </c>
      <c r="B1884" s="1">
        <v>3.21E9</v>
      </c>
      <c r="C1884" s="1">
        <v>2.14E9</v>
      </c>
      <c r="D1884" s="1" t="s">
        <v>46</v>
      </c>
      <c r="E1884" s="1">
        <v>781.40076</v>
      </c>
      <c r="F1884" s="1">
        <v>570.07104</v>
      </c>
      <c r="G1884" s="1" t="s">
        <v>48</v>
      </c>
      <c r="H1884" s="2">
        <f>VLOOKUP($A1884,drains_O,6,FALSE)</f>
        <v>18.156893</v>
      </c>
      <c r="I1884" s="2">
        <f>VLOOKUP($A1884,drain_M,6,FALSE)</f>
        <v>15.315864</v>
      </c>
      <c r="J1884" s="1" t="s">
        <v>19</v>
      </c>
      <c r="K1884" s="1">
        <v>2.0</v>
      </c>
      <c r="L1884" s="1">
        <v>1.5</v>
      </c>
      <c r="M1884" s="1">
        <v>2.0</v>
      </c>
      <c r="N1884" s="1">
        <v>1.9</v>
      </c>
      <c r="O1884" s="1">
        <v>2.0</v>
      </c>
      <c r="P1884" s="1">
        <v>2.0</v>
      </c>
      <c r="Q1884" s="1">
        <v>1.8</v>
      </c>
      <c r="R1884" s="1">
        <v>0.7</v>
      </c>
      <c r="S1884" s="1">
        <v>1.7</v>
      </c>
      <c r="T1884" s="1">
        <v>1.9</v>
      </c>
      <c r="U1884" s="1">
        <v>1.9</v>
      </c>
    </row>
    <row r="1885" ht="15.75" customHeight="1">
      <c r="A1885" s="1" t="s">
        <v>2073</v>
      </c>
      <c r="B1885" s="1">
        <v>3.37E9</v>
      </c>
      <c r="C1885" s="1">
        <v>2.18E9</v>
      </c>
      <c r="D1885" s="1" t="s">
        <v>46</v>
      </c>
      <c r="E1885" s="1">
        <v>780.6622</v>
      </c>
      <c r="F1885" s="1">
        <v>568.87585</v>
      </c>
      <c r="G1885" s="1" t="s">
        <v>48</v>
      </c>
      <c r="H1885" s="2">
        <f>VLOOKUP($A1885,drains_O,6,FALSE)</f>
        <v>18.041279</v>
      </c>
      <c r="I1885" s="2">
        <f>VLOOKUP($A1885,drain_M,6,FALSE)</f>
        <v>14.779711</v>
      </c>
      <c r="J1885" s="1" t="s">
        <v>19</v>
      </c>
      <c r="K1885" s="1">
        <v>2.0</v>
      </c>
      <c r="L1885" s="1">
        <v>1.5</v>
      </c>
      <c r="M1885" s="1">
        <v>2.0</v>
      </c>
      <c r="N1885" s="1">
        <v>2.0</v>
      </c>
      <c r="O1885" s="1">
        <v>0.7</v>
      </c>
      <c r="P1885" s="1">
        <v>1.5</v>
      </c>
      <c r="Q1885" s="1">
        <v>2.0</v>
      </c>
      <c r="R1885" s="1">
        <v>0.8</v>
      </c>
      <c r="S1885" s="1">
        <v>1.9</v>
      </c>
      <c r="T1885" s="1">
        <v>2.0</v>
      </c>
      <c r="U1885" s="1">
        <v>2.0</v>
      </c>
    </row>
    <row r="1886" ht="15.75" customHeight="1">
      <c r="A1886" s="1" t="s">
        <v>2074</v>
      </c>
      <c r="B1886" s="1">
        <v>2.15E9</v>
      </c>
      <c r="C1886" s="1">
        <v>1.58E9</v>
      </c>
      <c r="D1886" s="1" t="s">
        <v>46</v>
      </c>
      <c r="E1886" s="1">
        <v>787.62067</v>
      </c>
      <c r="F1886" s="1">
        <v>577.7393</v>
      </c>
      <c r="G1886" s="1" t="s">
        <v>48</v>
      </c>
      <c r="H1886" s="2">
        <f>VLOOKUP($A1886,drains_O,6,FALSE)</f>
        <v>19.323723</v>
      </c>
      <c r="I1886" s="2">
        <f>VLOOKUP($A1886,drain_M,6,FALSE)</f>
        <v>18.939627</v>
      </c>
      <c r="J1886" s="1" t="s">
        <v>19</v>
      </c>
      <c r="K1886" s="1">
        <v>2.0</v>
      </c>
      <c r="L1886" s="1">
        <v>1.9</v>
      </c>
      <c r="M1886" s="1">
        <v>1.9</v>
      </c>
      <c r="N1886" s="1">
        <v>1.9</v>
      </c>
      <c r="O1886" s="1">
        <v>2.0</v>
      </c>
      <c r="P1886" s="1">
        <v>1.9</v>
      </c>
      <c r="Q1886" s="1">
        <v>1.9</v>
      </c>
      <c r="R1886" s="1">
        <v>0.6</v>
      </c>
      <c r="S1886" s="1">
        <v>2.0</v>
      </c>
      <c r="T1886" s="1">
        <v>2.0</v>
      </c>
      <c r="U1886" s="1">
        <v>0.9</v>
      </c>
    </row>
    <row r="1887" ht="15.75" customHeight="1">
      <c r="A1887" s="1" t="s">
        <v>2076</v>
      </c>
      <c r="B1887" s="1">
        <v>3.23E9</v>
      </c>
      <c r="C1887" s="1">
        <v>2.12E9</v>
      </c>
      <c r="D1887" s="1" t="s">
        <v>46</v>
      </c>
      <c r="E1887" s="1">
        <v>782.5091</v>
      </c>
      <c r="F1887" s="1">
        <v>569.96246</v>
      </c>
      <c r="G1887" s="1" t="s">
        <v>48</v>
      </c>
      <c r="H1887" s="2">
        <f>VLOOKUP($A1887,drains_O,6,FALSE)</f>
        <v>18.18532</v>
      </c>
      <c r="I1887" s="2">
        <f>VLOOKUP($A1887,drain_M,6,FALSE)</f>
        <v>15.301466</v>
      </c>
      <c r="J1887" s="1" t="s">
        <v>19</v>
      </c>
      <c r="K1887" s="1">
        <v>0.8</v>
      </c>
      <c r="L1887" s="1">
        <v>1.5</v>
      </c>
      <c r="M1887" s="1">
        <v>1.9</v>
      </c>
      <c r="N1887" s="1">
        <v>1.9</v>
      </c>
      <c r="O1887" s="1">
        <v>2.0</v>
      </c>
      <c r="P1887" s="1">
        <v>2.0</v>
      </c>
      <c r="Q1887" s="1">
        <v>2.0</v>
      </c>
      <c r="R1887" s="1">
        <v>0.7</v>
      </c>
      <c r="S1887" s="1">
        <v>2.0</v>
      </c>
      <c r="T1887" s="1">
        <v>2.0</v>
      </c>
      <c r="U1887" s="1">
        <v>1.9</v>
      </c>
    </row>
    <row r="1888" ht="15.75" customHeight="1">
      <c r="A1888" s="1" t="s">
        <v>2077</v>
      </c>
      <c r="B1888" s="1">
        <v>3.18E9</v>
      </c>
      <c r="C1888" s="1">
        <v>2.12E9</v>
      </c>
      <c r="D1888" s="1" t="s">
        <v>46</v>
      </c>
      <c r="E1888" s="1">
        <v>781.6342</v>
      </c>
      <c r="F1888" s="1">
        <v>570.3678</v>
      </c>
      <c r="G1888" s="1" t="s">
        <v>48</v>
      </c>
      <c r="H1888" s="2">
        <f>VLOOKUP($A1888,drains_O,6,FALSE)</f>
        <v>18.200731</v>
      </c>
      <c r="I1888" s="2">
        <f>VLOOKUP($A1888,drain_M,6,FALSE)</f>
        <v>15.447621</v>
      </c>
      <c r="J1888" s="1" t="s">
        <v>19</v>
      </c>
      <c r="K1888" s="1">
        <v>1.9</v>
      </c>
      <c r="L1888" s="1">
        <v>1.5</v>
      </c>
      <c r="M1888" s="1">
        <v>2.0</v>
      </c>
      <c r="N1888" s="1">
        <v>2.0</v>
      </c>
      <c r="O1888" s="1">
        <v>1.9</v>
      </c>
      <c r="P1888" s="1">
        <v>2.0</v>
      </c>
      <c r="Q1888" s="1">
        <v>1.1</v>
      </c>
      <c r="R1888" s="1">
        <v>0.7</v>
      </c>
      <c r="S1888" s="1">
        <v>2.0</v>
      </c>
      <c r="T1888" s="1">
        <v>1.9</v>
      </c>
      <c r="U1888" s="1">
        <v>1.9</v>
      </c>
    </row>
    <row r="1889" ht="15.75" customHeight="1">
      <c r="A1889" s="1" t="s">
        <v>2078</v>
      </c>
      <c r="B1889" s="1">
        <v>3.49E9</v>
      </c>
      <c r="C1889" s="1">
        <v>2.14E9</v>
      </c>
      <c r="D1889" s="1" t="s">
        <v>46</v>
      </c>
      <c r="E1889" s="1">
        <v>781.6389</v>
      </c>
      <c r="F1889" s="1">
        <v>567.9323</v>
      </c>
      <c r="G1889" s="1" t="s">
        <v>48</v>
      </c>
      <c r="H1889" s="2">
        <f>VLOOKUP($A1889,drains_O,6,FALSE)</f>
        <v>18.090015</v>
      </c>
      <c r="I1889" s="2">
        <f>VLOOKUP($A1889,drain_M,6,FALSE)</f>
        <v>14.447336</v>
      </c>
      <c r="J1889" s="1" t="s">
        <v>19</v>
      </c>
      <c r="K1889" s="1">
        <v>1.0</v>
      </c>
      <c r="L1889" s="1">
        <v>1.0</v>
      </c>
      <c r="M1889" s="1">
        <v>1.0</v>
      </c>
      <c r="N1889" s="1">
        <v>1.0</v>
      </c>
      <c r="O1889" s="1">
        <v>1.8</v>
      </c>
      <c r="P1889" s="1">
        <v>1.0</v>
      </c>
      <c r="Q1889" s="1">
        <v>2.0</v>
      </c>
      <c r="R1889" s="1">
        <v>1.0</v>
      </c>
      <c r="S1889" s="1">
        <v>2.0</v>
      </c>
      <c r="T1889" s="1">
        <v>1.0</v>
      </c>
      <c r="U1889" s="1">
        <v>2.0</v>
      </c>
    </row>
    <row r="1890" ht="15.75" customHeight="1">
      <c r="A1890" s="1" t="s">
        <v>2079</v>
      </c>
      <c r="B1890" s="1">
        <v>3.27E9</v>
      </c>
      <c r="C1890" s="1">
        <v>2.15E9</v>
      </c>
      <c r="D1890" s="1" t="s">
        <v>46</v>
      </c>
      <c r="E1890" s="1">
        <v>781.0957</v>
      </c>
      <c r="F1890" s="1">
        <v>569.44714</v>
      </c>
      <c r="G1890" s="1" t="s">
        <v>48</v>
      </c>
      <c r="H1890" s="2">
        <f>VLOOKUP($A1890,drains_O,6,FALSE)</f>
        <v>18.118334</v>
      </c>
      <c r="I1890" s="2">
        <f>VLOOKUP($A1890,drain_M,6,FALSE)</f>
        <v>15.208515</v>
      </c>
      <c r="J1890" s="1" t="s">
        <v>19</v>
      </c>
      <c r="K1890" s="1">
        <v>1.9</v>
      </c>
      <c r="L1890" s="1">
        <v>1.5</v>
      </c>
      <c r="M1890" s="1">
        <v>2.0</v>
      </c>
      <c r="N1890" s="1">
        <v>1.3</v>
      </c>
      <c r="O1890" s="1">
        <v>1.9</v>
      </c>
      <c r="P1890" s="1">
        <v>1.8</v>
      </c>
      <c r="Q1890" s="1">
        <v>1.9</v>
      </c>
      <c r="R1890" s="1">
        <v>0.7</v>
      </c>
      <c r="S1890" s="1">
        <v>1.9</v>
      </c>
      <c r="T1890" s="1">
        <v>2.0</v>
      </c>
      <c r="U1890" s="1">
        <v>2.0</v>
      </c>
    </row>
    <row r="1891" ht="15.75" customHeight="1">
      <c r="A1891" s="1" t="s">
        <v>2080</v>
      </c>
      <c r="B1891" s="1">
        <v>3.2E9</v>
      </c>
      <c r="C1891" s="1">
        <v>2.1E9</v>
      </c>
      <c r="D1891" s="1" t="s">
        <v>46</v>
      </c>
      <c r="E1891" s="1">
        <v>781.99286</v>
      </c>
      <c r="F1891" s="1">
        <v>570.11115</v>
      </c>
      <c r="G1891" s="1" t="s">
        <v>48</v>
      </c>
      <c r="H1891" s="2">
        <f>VLOOKUP($A1891,drains_O,6,FALSE)</f>
        <v>18.145996</v>
      </c>
      <c r="I1891" s="2">
        <f>VLOOKUP($A1891,drain_M,6,FALSE)</f>
        <v>15.370227</v>
      </c>
      <c r="J1891" s="1" t="s">
        <v>19</v>
      </c>
      <c r="K1891" s="1">
        <v>2.0</v>
      </c>
      <c r="L1891" s="1">
        <v>1.9</v>
      </c>
      <c r="M1891" s="1">
        <v>2.0</v>
      </c>
      <c r="N1891" s="1">
        <v>2.0</v>
      </c>
      <c r="O1891" s="1">
        <v>1.9</v>
      </c>
      <c r="P1891" s="1">
        <v>1.8</v>
      </c>
      <c r="Q1891" s="1">
        <v>1.9</v>
      </c>
      <c r="R1891" s="1">
        <v>0.7</v>
      </c>
      <c r="S1891" s="1">
        <v>2.0</v>
      </c>
      <c r="T1891" s="1">
        <v>0.9</v>
      </c>
      <c r="U1891" s="1">
        <v>1.9</v>
      </c>
    </row>
    <row r="1892" ht="15.75" customHeight="1">
      <c r="A1892" s="1" t="s">
        <v>2081</v>
      </c>
      <c r="B1892" s="1">
        <v>2.41E9</v>
      </c>
      <c r="C1892" s="1">
        <v>1.7E9</v>
      </c>
      <c r="D1892" s="1" t="s">
        <v>46</v>
      </c>
      <c r="E1892" s="1">
        <v>785.82806</v>
      </c>
      <c r="F1892" s="1">
        <v>575.7803</v>
      </c>
      <c r="G1892" s="1" t="s">
        <v>48</v>
      </c>
      <c r="H1892" s="2">
        <f>VLOOKUP($A1892,drains_O,6,FALSE)</f>
        <v>19.11847</v>
      </c>
      <c r="I1892" s="2">
        <f>VLOOKUP($A1892,drain_M,6,FALSE)</f>
        <v>18.060781</v>
      </c>
      <c r="J1892" s="1" t="s">
        <v>19</v>
      </c>
      <c r="K1892" s="1">
        <v>1.9</v>
      </c>
      <c r="L1892" s="1">
        <v>1.5</v>
      </c>
      <c r="M1892" s="1">
        <v>2.0</v>
      </c>
      <c r="N1892" s="1">
        <v>2.0</v>
      </c>
      <c r="O1892" s="1">
        <v>2.0</v>
      </c>
      <c r="P1892" s="1">
        <v>1.8</v>
      </c>
      <c r="Q1892" s="1">
        <v>1.9</v>
      </c>
      <c r="R1892" s="1">
        <v>0.6</v>
      </c>
      <c r="S1892" s="1">
        <v>2.0</v>
      </c>
      <c r="T1892" s="1">
        <v>2.0</v>
      </c>
      <c r="U1892" s="1">
        <v>1.2</v>
      </c>
    </row>
    <row r="1893" ht="15.75" customHeight="1">
      <c r="A1893" s="1" t="s">
        <v>2082</v>
      </c>
      <c r="B1893" s="1">
        <v>3.06E9</v>
      </c>
      <c r="C1893" s="1">
        <v>2.01E9</v>
      </c>
      <c r="D1893" s="1" t="s">
        <v>46</v>
      </c>
      <c r="E1893" s="1">
        <v>782.7072</v>
      </c>
      <c r="F1893" s="1">
        <v>570.8049</v>
      </c>
      <c r="G1893" s="1" t="s">
        <v>48</v>
      </c>
      <c r="H1893" s="2">
        <f>VLOOKUP($A1893,drains_O,6,FALSE)</f>
        <v>18.338884</v>
      </c>
      <c r="I1893" s="2">
        <f>VLOOKUP($A1893,drain_M,6,FALSE)</f>
        <v>15.843912</v>
      </c>
      <c r="J1893" s="1" t="s">
        <v>19</v>
      </c>
      <c r="K1893" s="1">
        <v>2.0</v>
      </c>
      <c r="L1893" s="1">
        <v>1.9</v>
      </c>
      <c r="M1893" s="1">
        <v>1.9</v>
      </c>
      <c r="N1893" s="1">
        <v>1.9</v>
      </c>
      <c r="O1893" s="1">
        <v>1.9</v>
      </c>
      <c r="P1893" s="1">
        <v>1.9</v>
      </c>
      <c r="Q1893" s="1">
        <v>1.9</v>
      </c>
      <c r="R1893" s="1">
        <v>0.5</v>
      </c>
      <c r="S1893" s="1">
        <v>0.9</v>
      </c>
      <c r="T1893" s="1">
        <v>1.9</v>
      </c>
      <c r="U1893" s="1">
        <v>2.0</v>
      </c>
    </row>
    <row r="1894" ht="15.75" customHeight="1">
      <c r="A1894" s="1" t="s">
        <v>2083</v>
      </c>
      <c r="B1894" s="1">
        <v>3.76E9</v>
      </c>
      <c r="C1894" s="1">
        <v>2.42E9</v>
      </c>
      <c r="D1894" s="1" t="s">
        <v>46</v>
      </c>
      <c r="E1894" s="1">
        <v>778.7061</v>
      </c>
      <c r="F1894" s="1">
        <v>566.7184</v>
      </c>
      <c r="G1894" s="1" t="s">
        <v>48</v>
      </c>
      <c r="H1894" s="2">
        <f>VLOOKUP($A1894,drains_O,6,FALSE)</f>
        <v>17.298069</v>
      </c>
      <c r="I1894" s="2">
        <f>VLOOKUP($A1894,drain_M,6,FALSE)</f>
        <v>13.514634</v>
      </c>
      <c r="J1894" s="1" t="s">
        <v>19</v>
      </c>
      <c r="K1894" s="1">
        <v>1.9</v>
      </c>
      <c r="L1894" s="1">
        <v>1.5</v>
      </c>
      <c r="M1894" s="1">
        <v>1.9</v>
      </c>
      <c r="N1894" s="1">
        <v>2.0</v>
      </c>
      <c r="O1894" s="1">
        <v>2.0</v>
      </c>
      <c r="P1894" s="1">
        <v>1.6</v>
      </c>
      <c r="Q1894" s="1">
        <v>1.9</v>
      </c>
      <c r="R1894" s="1">
        <v>1.1</v>
      </c>
      <c r="S1894" s="1">
        <v>1.9</v>
      </c>
      <c r="T1894" s="1">
        <v>2.0</v>
      </c>
      <c r="U1894" s="1">
        <v>2.0</v>
      </c>
    </row>
    <row r="1895" ht="15.75" customHeight="1">
      <c r="A1895" s="1" t="s">
        <v>2084</v>
      </c>
      <c r="B1895" s="1">
        <v>3.24E9</v>
      </c>
      <c r="C1895" s="1">
        <v>2.13E9</v>
      </c>
      <c r="D1895" s="1" t="s">
        <v>46</v>
      </c>
      <c r="E1895" s="1">
        <v>781.81683</v>
      </c>
      <c r="F1895" s="1">
        <v>569.9215</v>
      </c>
      <c r="G1895" s="1" t="s">
        <v>48</v>
      </c>
      <c r="H1895" s="2">
        <f>VLOOKUP($A1895,drains_O,6,FALSE)</f>
        <v>18.077438</v>
      </c>
      <c r="I1895" s="2">
        <f>VLOOKUP($A1895,drain_M,6,FALSE)</f>
        <v>15.221339</v>
      </c>
      <c r="J1895" s="1" t="s">
        <v>19</v>
      </c>
      <c r="K1895" s="1">
        <v>1.9</v>
      </c>
      <c r="L1895" s="1">
        <v>2.0</v>
      </c>
      <c r="M1895" s="1">
        <v>1.9</v>
      </c>
      <c r="N1895" s="1">
        <v>1.9</v>
      </c>
      <c r="O1895" s="1">
        <v>1.9</v>
      </c>
      <c r="P1895" s="1">
        <v>2.0</v>
      </c>
      <c r="Q1895" s="1">
        <v>2.0</v>
      </c>
      <c r="R1895" s="1">
        <v>0.7</v>
      </c>
      <c r="S1895" s="1">
        <v>2.0</v>
      </c>
      <c r="T1895" s="1">
        <v>2.0</v>
      </c>
      <c r="U1895" s="1">
        <v>1.9</v>
      </c>
    </row>
    <row r="1896" ht="15.75" customHeight="1">
      <c r="A1896" s="1" t="s">
        <v>2085</v>
      </c>
      <c r="B1896" s="1">
        <v>3.24E9</v>
      </c>
      <c r="C1896" s="1">
        <v>2.15E9</v>
      </c>
      <c r="D1896" s="1" t="s">
        <v>46</v>
      </c>
      <c r="E1896" s="1">
        <v>781.7912</v>
      </c>
      <c r="F1896" s="1">
        <v>569.9985</v>
      </c>
      <c r="G1896" s="1" t="s">
        <v>48</v>
      </c>
      <c r="H1896" s="2">
        <f>VLOOKUP($A1896,drains_O,6,FALSE)</f>
        <v>18.125284</v>
      </c>
      <c r="I1896" s="2">
        <f>VLOOKUP($A1896,drain_M,6,FALSE)</f>
        <v>15.244974</v>
      </c>
      <c r="J1896" s="1" t="s">
        <v>19</v>
      </c>
      <c r="K1896" s="1">
        <v>1.7</v>
      </c>
      <c r="L1896" s="1">
        <v>1.5</v>
      </c>
      <c r="M1896" s="1">
        <v>2.0</v>
      </c>
      <c r="N1896" s="1">
        <v>1.9</v>
      </c>
      <c r="O1896" s="1">
        <v>1.9</v>
      </c>
      <c r="P1896" s="1">
        <v>1.9</v>
      </c>
      <c r="Q1896" s="1">
        <v>2.0</v>
      </c>
      <c r="R1896" s="1">
        <v>0.8</v>
      </c>
      <c r="S1896" s="1">
        <v>2.0</v>
      </c>
      <c r="T1896" s="1">
        <v>1.9</v>
      </c>
      <c r="U1896" s="1">
        <v>1.8</v>
      </c>
    </row>
    <row r="1897" ht="15.75" customHeight="1">
      <c r="A1897" s="1" t="s">
        <v>2087</v>
      </c>
      <c r="B1897" s="1">
        <v>3.04E9</v>
      </c>
      <c r="C1897" s="1">
        <v>2.02E9</v>
      </c>
      <c r="D1897" s="1" t="s">
        <v>46</v>
      </c>
      <c r="E1897" s="1">
        <v>782.68</v>
      </c>
      <c r="F1897" s="1">
        <v>570.814</v>
      </c>
      <c r="G1897" s="1" t="s">
        <v>48</v>
      </c>
      <c r="H1897" s="2">
        <f>VLOOKUP($A1897,drains_O,6,FALSE)</f>
        <v>18.322432</v>
      </c>
      <c r="I1897" s="2">
        <f>VLOOKUP($A1897,drain_M,6,FALSE)</f>
        <v>15.995771</v>
      </c>
      <c r="J1897" s="1" t="s">
        <v>19</v>
      </c>
      <c r="K1897" s="1">
        <v>2.0</v>
      </c>
      <c r="L1897" s="1">
        <v>1.9</v>
      </c>
      <c r="M1897" s="1">
        <v>1.9</v>
      </c>
      <c r="N1897" s="1">
        <v>1.1</v>
      </c>
      <c r="O1897" s="1">
        <v>2.0</v>
      </c>
      <c r="P1897" s="1">
        <v>1.9</v>
      </c>
      <c r="Q1897" s="1">
        <v>1.9</v>
      </c>
      <c r="R1897" s="1">
        <v>0.5</v>
      </c>
      <c r="S1897" s="1">
        <v>2.0</v>
      </c>
      <c r="T1897" s="1">
        <v>1.9</v>
      </c>
      <c r="U1897" s="1">
        <v>2.0</v>
      </c>
    </row>
    <row r="1898" ht="15.75" customHeight="1">
      <c r="A1898" s="1" t="s">
        <v>2088</v>
      </c>
      <c r="B1898" s="1">
        <v>3.18E9</v>
      </c>
      <c r="C1898" s="1">
        <v>2.09E9</v>
      </c>
      <c r="D1898" s="1" t="s">
        <v>46</v>
      </c>
      <c r="E1898" s="1">
        <v>781.6607</v>
      </c>
      <c r="F1898" s="1">
        <v>570.11084</v>
      </c>
      <c r="G1898" s="1" t="s">
        <v>48</v>
      </c>
      <c r="H1898" s="2">
        <f>VLOOKUP($A1898,drains_O,6,FALSE)</f>
        <v>18.253927</v>
      </c>
      <c r="I1898" s="2">
        <f>VLOOKUP($A1898,drain_M,6,FALSE)</f>
        <v>15.436678</v>
      </c>
      <c r="J1898" s="1" t="s">
        <v>19</v>
      </c>
      <c r="K1898" s="1">
        <v>1.9</v>
      </c>
      <c r="L1898" s="1">
        <v>1.3</v>
      </c>
      <c r="M1898" s="1">
        <v>2.0</v>
      </c>
      <c r="N1898" s="1">
        <v>1.9</v>
      </c>
      <c r="O1898" s="1">
        <v>1.9</v>
      </c>
      <c r="P1898" s="1">
        <v>2.0</v>
      </c>
      <c r="Q1898" s="1">
        <v>1.8</v>
      </c>
      <c r="R1898" s="1">
        <v>0.6</v>
      </c>
      <c r="S1898" s="1">
        <v>1.8</v>
      </c>
      <c r="T1898" s="1">
        <v>2.0</v>
      </c>
      <c r="U1898" s="1">
        <v>2.0</v>
      </c>
    </row>
    <row r="1899" ht="15.75" customHeight="1">
      <c r="A1899" s="1" t="s">
        <v>2089</v>
      </c>
      <c r="B1899" s="1">
        <v>3.07E9</v>
      </c>
      <c r="C1899" s="1">
        <v>2.05E9</v>
      </c>
      <c r="D1899" s="1" t="s">
        <v>46</v>
      </c>
      <c r="E1899" s="1">
        <v>782.27246</v>
      </c>
      <c r="F1899" s="1">
        <v>571.1698</v>
      </c>
      <c r="G1899" s="1" t="s">
        <v>48</v>
      </c>
      <c r="H1899" s="2">
        <f>VLOOKUP($A1899,drains_O,6,FALSE)</f>
        <v>18.33827</v>
      </c>
      <c r="I1899" s="2">
        <f>VLOOKUP($A1899,drain_M,6,FALSE)</f>
        <v>15.835028</v>
      </c>
      <c r="J1899" s="1" t="s">
        <v>19</v>
      </c>
      <c r="K1899" s="1">
        <v>2.0</v>
      </c>
      <c r="L1899" s="1">
        <v>1.5</v>
      </c>
      <c r="M1899" s="1">
        <v>1.9</v>
      </c>
      <c r="N1899" s="1">
        <v>1.9</v>
      </c>
      <c r="O1899" s="1">
        <v>1.9</v>
      </c>
      <c r="P1899" s="1">
        <v>1.9</v>
      </c>
      <c r="Q1899" s="1">
        <v>1.1</v>
      </c>
      <c r="R1899" s="1">
        <v>0.7</v>
      </c>
      <c r="S1899" s="1">
        <v>2.0</v>
      </c>
      <c r="T1899" s="1">
        <v>2.0</v>
      </c>
      <c r="U1899" s="1">
        <v>1.8</v>
      </c>
    </row>
    <row r="1900" ht="15.75" customHeight="1">
      <c r="A1900" s="1" t="s">
        <v>2090</v>
      </c>
      <c r="B1900" s="1">
        <v>3.08E9</v>
      </c>
      <c r="C1900" s="1">
        <v>2.02E9</v>
      </c>
      <c r="D1900" s="1" t="s">
        <v>46</v>
      </c>
      <c r="E1900" s="1">
        <v>782.6905</v>
      </c>
      <c r="F1900" s="1">
        <v>570.84717</v>
      </c>
      <c r="G1900" s="1" t="s">
        <v>48</v>
      </c>
      <c r="H1900" s="2">
        <f>VLOOKUP($A1900,drains_O,6,FALSE)</f>
        <v>18.335482</v>
      </c>
      <c r="I1900" s="2">
        <f>VLOOKUP($A1900,drain_M,6,FALSE)</f>
        <v>15.793875</v>
      </c>
      <c r="J1900" s="1" t="s">
        <v>19</v>
      </c>
      <c r="K1900" s="1">
        <v>2.0</v>
      </c>
      <c r="L1900" s="1">
        <v>1.8</v>
      </c>
      <c r="M1900" s="1">
        <v>2.0</v>
      </c>
      <c r="N1900" s="1">
        <v>1.9</v>
      </c>
      <c r="O1900" s="1">
        <v>1.9</v>
      </c>
      <c r="P1900" s="1">
        <v>1.8</v>
      </c>
      <c r="Q1900" s="1">
        <v>1.9</v>
      </c>
      <c r="R1900" s="1">
        <v>0.6</v>
      </c>
      <c r="S1900" s="1">
        <v>1.0</v>
      </c>
      <c r="T1900" s="1">
        <v>2.0</v>
      </c>
      <c r="U1900" s="1">
        <v>1.9</v>
      </c>
    </row>
    <row r="1901" ht="15.75" customHeight="1">
      <c r="A1901" s="1" t="s">
        <v>2091</v>
      </c>
      <c r="B1901" s="1">
        <v>3.23E9</v>
      </c>
      <c r="C1901" s="1">
        <v>2.13E9</v>
      </c>
      <c r="D1901" s="1" t="s">
        <v>46</v>
      </c>
      <c r="E1901" s="1">
        <v>781.387</v>
      </c>
      <c r="F1901" s="1">
        <v>569.96246</v>
      </c>
      <c r="G1901" s="1" t="s">
        <v>48</v>
      </c>
      <c r="H1901" s="2">
        <f>VLOOKUP($A1901,drains_O,6,FALSE)</f>
        <v>18.176693</v>
      </c>
      <c r="I1901" s="2">
        <f>VLOOKUP($A1901,drain_M,6,FALSE)</f>
        <v>15.301466</v>
      </c>
      <c r="J1901" s="1" t="s">
        <v>19</v>
      </c>
      <c r="K1901" s="1">
        <v>2.0</v>
      </c>
      <c r="L1901" s="1">
        <v>1.5</v>
      </c>
      <c r="M1901" s="1">
        <v>1.9</v>
      </c>
      <c r="N1901" s="1">
        <v>1.9</v>
      </c>
      <c r="O1901" s="1">
        <v>2.0</v>
      </c>
      <c r="P1901" s="1">
        <v>2.0</v>
      </c>
      <c r="Q1901" s="1">
        <v>2.0</v>
      </c>
      <c r="R1901" s="1">
        <v>0.7</v>
      </c>
      <c r="S1901" s="1">
        <v>0.5</v>
      </c>
      <c r="T1901" s="1">
        <v>2.0</v>
      </c>
      <c r="U1901" s="1">
        <v>1.9</v>
      </c>
    </row>
    <row r="1902" ht="15.75" customHeight="1">
      <c r="A1902" s="1" t="s">
        <v>2092</v>
      </c>
      <c r="B1902" s="1">
        <v>3.37E9</v>
      </c>
      <c r="C1902" s="1">
        <v>2.16E9</v>
      </c>
      <c r="D1902" s="1" t="s">
        <v>46</v>
      </c>
      <c r="E1902" s="1">
        <v>781.348</v>
      </c>
      <c r="F1902" s="1">
        <v>568.989</v>
      </c>
      <c r="G1902" s="1" t="s">
        <v>48</v>
      </c>
      <c r="H1902" s="2">
        <f>VLOOKUP($A1902,drains_O,6,FALSE)</f>
        <v>17.987562</v>
      </c>
      <c r="I1902" s="2">
        <f>VLOOKUP($A1902,drain_M,6,FALSE)</f>
        <v>14.798287</v>
      </c>
      <c r="J1902" s="1" t="s">
        <v>19</v>
      </c>
      <c r="K1902" s="1">
        <v>1.9</v>
      </c>
      <c r="L1902" s="1">
        <v>1.9</v>
      </c>
      <c r="M1902" s="1">
        <v>1.9</v>
      </c>
      <c r="N1902" s="1">
        <v>1.9</v>
      </c>
      <c r="O1902" s="1">
        <v>1.9</v>
      </c>
      <c r="P1902" s="1">
        <v>1.2</v>
      </c>
      <c r="Q1902" s="1">
        <v>2.0</v>
      </c>
      <c r="R1902" s="1">
        <v>0.9</v>
      </c>
      <c r="S1902" s="1">
        <v>2.0</v>
      </c>
      <c r="T1902" s="1">
        <v>2.0</v>
      </c>
      <c r="U1902" s="1">
        <v>1.9</v>
      </c>
    </row>
    <row r="1903" ht="15.75" customHeight="1">
      <c r="A1903" s="1" t="s">
        <v>2094</v>
      </c>
      <c r="B1903" s="1">
        <v>3.36E9</v>
      </c>
      <c r="C1903" s="1">
        <v>2.14E9</v>
      </c>
      <c r="D1903" s="1" t="s">
        <v>46</v>
      </c>
      <c r="E1903" s="1">
        <v>780.9425</v>
      </c>
      <c r="F1903" s="1">
        <v>569.1253</v>
      </c>
      <c r="G1903" s="1" t="s">
        <v>48</v>
      </c>
      <c r="H1903" s="2">
        <f>VLOOKUP($A1903,drains_O,6,FALSE)</f>
        <v>18.105873</v>
      </c>
      <c r="I1903" s="2">
        <f>VLOOKUP($A1903,drain_M,6,FALSE)</f>
        <v>14.816597</v>
      </c>
      <c r="J1903" s="1" t="s">
        <v>19</v>
      </c>
      <c r="K1903" s="1">
        <v>2.0</v>
      </c>
      <c r="L1903" s="1">
        <v>1.5</v>
      </c>
      <c r="M1903" s="1">
        <v>1.9</v>
      </c>
      <c r="N1903" s="1">
        <v>2.0</v>
      </c>
      <c r="O1903" s="1">
        <v>2.0</v>
      </c>
      <c r="P1903" s="1">
        <v>1.0</v>
      </c>
      <c r="Q1903" s="1">
        <v>2.0</v>
      </c>
      <c r="R1903" s="1">
        <v>1.0</v>
      </c>
      <c r="S1903" s="1">
        <v>1.3</v>
      </c>
      <c r="T1903" s="1">
        <v>1.9</v>
      </c>
      <c r="U1903" s="1">
        <v>1.8</v>
      </c>
    </row>
    <row r="1904" ht="15.75" customHeight="1">
      <c r="A1904" s="1" t="s">
        <v>2095</v>
      </c>
      <c r="B1904" s="1">
        <v>3.29E9</v>
      </c>
      <c r="C1904" s="1">
        <v>2.16E9</v>
      </c>
      <c r="D1904" s="1" t="s">
        <v>46</v>
      </c>
      <c r="E1904" s="1">
        <v>781.11646</v>
      </c>
      <c r="F1904" s="1">
        <v>569.43365</v>
      </c>
      <c r="G1904" s="1" t="s">
        <v>48</v>
      </c>
      <c r="H1904" s="2">
        <f>VLOOKUP($A1904,drains_O,6,FALSE)</f>
        <v>18.113398</v>
      </c>
      <c r="I1904" s="2">
        <f>VLOOKUP($A1904,drain_M,6,FALSE)</f>
        <v>15.058796</v>
      </c>
      <c r="J1904" s="1" t="s">
        <v>19</v>
      </c>
      <c r="K1904" s="1">
        <v>1.9</v>
      </c>
      <c r="L1904" s="1">
        <v>1.5</v>
      </c>
      <c r="M1904" s="1">
        <v>1.9</v>
      </c>
      <c r="N1904" s="1">
        <v>2.0</v>
      </c>
      <c r="O1904" s="1">
        <v>1.9</v>
      </c>
      <c r="P1904" s="1">
        <v>1.9</v>
      </c>
      <c r="Q1904" s="1">
        <v>1.9</v>
      </c>
      <c r="R1904" s="1">
        <v>0.7</v>
      </c>
      <c r="S1904" s="1">
        <v>1.9</v>
      </c>
      <c r="T1904" s="1">
        <v>0.6</v>
      </c>
      <c r="U1904" s="1">
        <v>2.0</v>
      </c>
    </row>
    <row r="1905" ht="15.75" customHeight="1">
      <c r="A1905" s="1" t="s">
        <v>2096</v>
      </c>
      <c r="B1905" s="1">
        <v>3.25E9</v>
      </c>
      <c r="C1905" s="1">
        <v>2.13E9</v>
      </c>
      <c r="D1905" s="1" t="s">
        <v>46</v>
      </c>
      <c r="E1905" s="1">
        <v>781.7352</v>
      </c>
      <c r="F1905" s="1">
        <v>569.91705</v>
      </c>
      <c r="G1905" s="1" t="s">
        <v>48</v>
      </c>
      <c r="H1905" s="2">
        <f>VLOOKUP($A1905,drains_O,6,FALSE)</f>
        <v>18.073492</v>
      </c>
      <c r="I1905" s="2">
        <f>VLOOKUP($A1905,drain_M,6,FALSE)</f>
        <v>15.201399</v>
      </c>
      <c r="J1905" s="1" t="s">
        <v>19</v>
      </c>
      <c r="K1905" s="1">
        <v>2.0</v>
      </c>
      <c r="L1905" s="1">
        <v>2.0</v>
      </c>
      <c r="M1905" s="1">
        <v>2.0</v>
      </c>
      <c r="N1905" s="1">
        <v>2.0</v>
      </c>
      <c r="O1905" s="1">
        <v>2.0</v>
      </c>
      <c r="P1905" s="1">
        <v>2.0</v>
      </c>
      <c r="Q1905" s="1">
        <v>2.0</v>
      </c>
      <c r="R1905" s="1">
        <v>0.7</v>
      </c>
      <c r="S1905" s="1">
        <v>1.9</v>
      </c>
      <c r="T1905" s="1">
        <v>1.9</v>
      </c>
      <c r="U1905" s="1">
        <v>1.9</v>
      </c>
    </row>
    <row r="1906" ht="15.75" customHeight="1">
      <c r="A1906" s="1" t="s">
        <v>2097</v>
      </c>
      <c r="B1906" s="1">
        <v>3.08E9</v>
      </c>
      <c r="C1906" s="1">
        <v>2.02E9</v>
      </c>
      <c r="D1906" s="1" t="s">
        <v>46</v>
      </c>
      <c r="E1906" s="1">
        <v>782.9355</v>
      </c>
      <c r="F1906" s="1">
        <v>570.8928</v>
      </c>
      <c r="G1906" s="1" t="s">
        <v>48</v>
      </c>
      <c r="H1906" s="2">
        <f>VLOOKUP($A1906,drains_O,6,FALSE)</f>
        <v>18.304546</v>
      </c>
      <c r="I1906" s="2">
        <f>VLOOKUP($A1906,drain_M,6,FALSE)</f>
        <v>15.775515</v>
      </c>
      <c r="J1906" s="1" t="s">
        <v>19</v>
      </c>
      <c r="K1906" s="1">
        <v>1.9</v>
      </c>
      <c r="L1906" s="1">
        <v>1.9</v>
      </c>
      <c r="M1906" s="1">
        <v>1.1</v>
      </c>
      <c r="N1906" s="1">
        <v>2.0</v>
      </c>
      <c r="O1906" s="1">
        <v>2.0</v>
      </c>
      <c r="P1906" s="1">
        <v>1.8</v>
      </c>
      <c r="Q1906" s="1">
        <v>1.9</v>
      </c>
      <c r="R1906" s="1">
        <v>0.6</v>
      </c>
      <c r="S1906" s="1">
        <v>2.0</v>
      </c>
      <c r="T1906" s="1">
        <v>2.0</v>
      </c>
      <c r="U1906" s="1">
        <v>1.9</v>
      </c>
    </row>
    <row r="1907" ht="15.75" customHeight="1">
      <c r="A1907" s="1" t="s">
        <v>2098</v>
      </c>
      <c r="B1907" s="1">
        <v>3.08E9</v>
      </c>
      <c r="C1907" s="1">
        <v>2.03E9</v>
      </c>
      <c r="D1907" s="1" t="s">
        <v>46</v>
      </c>
      <c r="E1907" s="1">
        <v>783.4124</v>
      </c>
      <c r="F1907" s="1">
        <v>570.7436</v>
      </c>
      <c r="G1907" s="1" t="s">
        <v>48</v>
      </c>
      <c r="H1907" s="2">
        <f>VLOOKUP($A1907,drains_O,6,FALSE)</f>
        <v>18.30421</v>
      </c>
      <c r="I1907" s="2">
        <f>VLOOKUP($A1907,drain_M,6,FALSE)</f>
        <v>15.793753</v>
      </c>
      <c r="J1907" s="1" t="s">
        <v>19</v>
      </c>
      <c r="K1907" s="1">
        <v>1.3</v>
      </c>
      <c r="L1907" s="1">
        <v>1.9</v>
      </c>
      <c r="M1907" s="1">
        <v>1.9</v>
      </c>
      <c r="N1907" s="1">
        <v>1.9</v>
      </c>
      <c r="O1907" s="1">
        <v>1.9</v>
      </c>
      <c r="P1907" s="1">
        <v>2.0</v>
      </c>
      <c r="Q1907" s="1">
        <v>1.9</v>
      </c>
      <c r="R1907" s="1">
        <v>0.5</v>
      </c>
      <c r="S1907" s="1">
        <v>1.9</v>
      </c>
      <c r="T1907" s="1">
        <v>2.0</v>
      </c>
      <c r="U1907" s="1">
        <v>2.0</v>
      </c>
    </row>
    <row r="1908" ht="15.75" customHeight="1">
      <c r="A1908" s="1" t="s">
        <v>2099</v>
      </c>
      <c r="B1908" s="1">
        <v>3.29E9</v>
      </c>
      <c r="C1908" s="1">
        <v>2.13E9</v>
      </c>
      <c r="D1908" s="1" t="s">
        <v>46</v>
      </c>
      <c r="E1908" s="1">
        <v>781.78406</v>
      </c>
      <c r="F1908" s="1">
        <v>569.5674</v>
      </c>
      <c r="G1908" s="1" t="s">
        <v>48</v>
      </c>
      <c r="H1908" s="2">
        <f>VLOOKUP($A1908,drains_O,6,FALSE)</f>
        <v>18.063757</v>
      </c>
      <c r="I1908" s="2">
        <f>VLOOKUP($A1908,drain_M,6,FALSE)</f>
        <v>15.078887</v>
      </c>
      <c r="J1908" s="1" t="s">
        <v>19</v>
      </c>
      <c r="K1908" s="1">
        <v>2.0</v>
      </c>
      <c r="L1908" s="1">
        <v>1.9</v>
      </c>
      <c r="M1908" s="1">
        <v>1.5</v>
      </c>
      <c r="N1908" s="1">
        <v>2.0</v>
      </c>
      <c r="O1908" s="1">
        <v>2.0</v>
      </c>
      <c r="P1908" s="1">
        <v>1.5</v>
      </c>
      <c r="Q1908" s="1">
        <v>1.9</v>
      </c>
      <c r="R1908" s="1">
        <v>0.8</v>
      </c>
      <c r="S1908" s="1">
        <v>2.0</v>
      </c>
      <c r="T1908" s="1">
        <v>2.0</v>
      </c>
      <c r="U1908" s="1">
        <v>1.9</v>
      </c>
    </row>
    <row r="1909" ht="15.75" customHeight="1">
      <c r="A1909" s="1" t="s">
        <v>2100</v>
      </c>
      <c r="B1909" s="1">
        <v>3.28E9</v>
      </c>
      <c r="C1909" s="1">
        <v>2.07E9</v>
      </c>
      <c r="D1909" s="1" t="s">
        <v>46</v>
      </c>
      <c r="E1909" s="1">
        <v>781.8761</v>
      </c>
      <c r="F1909" s="1">
        <v>569.1937</v>
      </c>
      <c r="G1909" s="1" t="s">
        <v>48</v>
      </c>
      <c r="H1909" s="2">
        <f>VLOOKUP($A1909,drains_O,6,FALSE)</f>
        <v>18.15761</v>
      </c>
      <c r="I1909" s="2">
        <f>VLOOKUP($A1909,drain_M,6,FALSE)</f>
        <v>15.186159</v>
      </c>
      <c r="J1909" s="1" t="s">
        <v>19</v>
      </c>
      <c r="K1909" s="1">
        <v>2.0</v>
      </c>
      <c r="L1909" s="1">
        <v>1.9</v>
      </c>
      <c r="M1909" s="1">
        <v>1.0</v>
      </c>
      <c r="N1909" s="1">
        <v>1.0</v>
      </c>
      <c r="O1909" s="1">
        <v>1.1</v>
      </c>
      <c r="P1909" s="1">
        <v>1.0</v>
      </c>
      <c r="Q1909" s="1">
        <v>2.0</v>
      </c>
      <c r="R1909" s="1">
        <v>0.8</v>
      </c>
      <c r="S1909" s="1">
        <v>2.0</v>
      </c>
      <c r="T1909" s="1">
        <v>2.0</v>
      </c>
      <c r="U1909" s="1">
        <v>2.0</v>
      </c>
    </row>
    <row r="1910" ht="15.75" customHeight="1">
      <c r="A1910" s="1" t="s">
        <v>2101</v>
      </c>
      <c r="B1910" s="1">
        <v>2.91E9</v>
      </c>
      <c r="C1910" s="1">
        <v>1.96E9</v>
      </c>
      <c r="D1910" s="1" t="s">
        <v>46</v>
      </c>
      <c r="E1910" s="1">
        <v>783.54865</v>
      </c>
      <c r="F1910" s="1">
        <v>572.17694</v>
      </c>
      <c r="G1910" s="1" t="s">
        <v>48</v>
      </c>
      <c r="H1910" s="2">
        <f>VLOOKUP($A1910,drains_O,6,FALSE)</f>
        <v>18.461002</v>
      </c>
      <c r="I1910" s="2">
        <f>VLOOKUP($A1910,drain_M,6,FALSE)</f>
        <v>16.363613</v>
      </c>
      <c r="J1910" s="1" t="s">
        <v>19</v>
      </c>
      <c r="K1910" s="1">
        <v>2.0</v>
      </c>
      <c r="L1910" s="1">
        <v>1.9</v>
      </c>
      <c r="M1910" s="1">
        <v>1.9</v>
      </c>
      <c r="N1910" s="1">
        <v>1.9</v>
      </c>
      <c r="O1910" s="1">
        <v>2.0</v>
      </c>
      <c r="P1910" s="1">
        <v>1.9</v>
      </c>
      <c r="Q1910" s="1">
        <v>1.9</v>
      </c>
      <c r="R1910" s="1">
        <v>0.6</v>
      </c>
      <c r="S1910" s="1">
        <v>2.0</v>
      </c>
      <c r="T1910" s="1">
        <v>2.0</v>
      </c>
      <c r="U1910" s="1">
        <v>1.7</v>
      </c>
    </row>
    <row r="1911" ht="15.75" customHeight="1">
      <c r="A1911" s="1" t="s">
        <v>2102</v>
      </c>
      <c r="B1911" s="1">
        <v>3.35E9</v>
      </c>
      <c r="C1911" s="1">
        <v>2.16E9</v>
      </c>
      <c r="D1911" s="1" t="s">
        <v>46</v>
      </c>
      <c r="E1911" s="1">
        <v>780.7854</v>
      </c>
      <c r="F1911" s="1">
        <v>568.9827</v>
      </c>
      <c r="G1911" s="1" t="s">
        <v>48</v>
      </c>
      <c r="H1911" s="2">
        <f>VLOOKUP($A1911,drains_O,6,FALSE)</f>
        <v>18.08</v>
      </c>
      <c r="I1911" s="2">
        <f>VLOOKUP($A1911,drain_M,6,FALSE)</f>
        <v>14.869043</v>
      </c>
      <c r="J1911" s="1" t="s">
        <v>19</v>
      </c>
      <c r="K1911" s="1">
        <v>2.0</v>
      </c>
      <c r="L1911" s="1">
        <v>1.5</v>
      </c>
      <c r="M1911" s="1">
        <v>2.0</v>
      </c>
      <c r="N1911" s="1">
        <v>1.9</v>
      </c>
      <c r="O1911" s="1">
        <v>1.1</v>
      </c>
      <c r="P1911" s="1">
        <v>1.4</v>
      </c>
      <c r="Q1911" s="1">
        <v>1.9</v>
      </c>
      <c r="R1911" s="1">
        <v>0.8</v>
      </c>
      <c r="S1911" s="1">
        <v>2.0</v>
      </c>
      <c r="T1911" s="1">
        <v>1.9</v>
      </c>
      <c r="U1911" s="1">
        <v>2.0</v>
      </c>
    </row>
    <row r="1912" ht="15.75" customHeight="1">
      <c r="A1912" s="1" t="s">
        <v>2103</v>
      </c>
      <c r="B1912" s="1">
        <v>3.17E9</v>
      </c>
      <c r="C1912" s="1">
        <v>2.12E9</v>
      </c>
      <c r="D1912" s="1" t="s">
        <v>46</v>
      </c>
      <c r="E1912" s="1">
        <v>782.1729</v>
      </c>
      <c r="F1912" s="1">
        <v>570.67896</v>
      </c>
      <c r="G1912" s="1" t="s">
        <v>48</v>
      </c>
      <c r="H1912" s="2">
        <f>VLOOKUP($A1912,drains_O,6,FALSE)</f>
        <v>18.130772</v>
      </c>
      <c r="I1912" s="2">
        <f>VLOOKUP($A1912,drain_M,6,FALSE)</f>
        <v>15.48538</v>
      </c>
      <c r="J1912" s="1" t="s">
        <v>19</v>
      </c>
      <c r="K1912" s="1">
        <v>2.0</v>
      </c>
      <c r="L1912" s="1">
        <v>1.9</v>
      </c>
      <c r="M1912" s="1">
        <v>2.0</v>
      </c>
      <c r="N1912" s="1">
        <v>1.9</v>
      </c>
      <c r="O1912" s="1">
        <v>1.9</v>
      </c>
      <c r="P1912" s="1">
        <v>2.0</v>
      </c>
      <c r="Q1912" s="1">
        <v>2.0</v>
      </c>
      <c r="R1912" s="1">
        <v>0.8</v>
      </c>
      <c r="S1912" s="1">
        <v>2.0</v>
      </c>
      <c r="T1912" s="1">
        <v>0.7</v>
      </c>
      <c r="U1912" s="1">
        <v>1.7</v>
      </c>
    </row>
    <row r="1913" ht="15.75" customHeight="1">
      <c r="A1913" s="1" t="s">
        <v>2104</v>
      </c>
      <c r="B1913" s="1">
        <v>3.3E9</v>
      </c>
      <c r="C1913" s="1">
        <v>2.16E9</v>
      </c>
      <c r="D1913" s="1" t="s">
        <v>46</v>
      </c>
      <c r="E1913" s="1">
        <v>781.1819</v>
      </c>
      <c r="F1913" s="1">
        <v>569.4087</v>
      </c>
      <c r="G1913" s="1" t="s">
        <v>48</v>
      </c>
      <c r="H1913" s="2">
        <f>VLOOKUP($A1913,drains_O,6,FALSE)</f>
        <v>18.083652</v>
      </c>
      <c r="I1913" s="2">
        <f>VLOOKUP($A1913,drain_M,6,FALSE)</f>
        <v>15.036805</v>
      </c>
      <c r="J1913" s="1" t="s">
        <v>19</v>
      </c>
      <c r="K1913" s="1">
        <v>1.9</v>
      </c>
      <c r="L1913" s="1">
        <v>1.2</v>
      </c>
      <c r="M1913" s="1">
        <v>2.0</v>
      </c>
      <c r="N1913" s="1">
        <v>2.0</v>
      </c>
      <c r="O1913" s="1">
        <v>1.9</v>
      </c>
      <c r="P1913" s="1">
        <v>2.0</v>
      </c>
      <c r="Q1913" s="1">
        <v>1.8</v>
      </c>
      <c r="R1913" s="1">
        <v>0.7</v>
      </c>
      <c r="S1913" s="1">
        <v>1.8</v>
      </c>
      <c r="T1913" s="1">
        <v>1.9</v>
      </c>
      <c r="U1913" s="1">
        <v>2.0</v>
      </c>
    </row>
    <row r="1914" ht="15.75" customHeight="1">
      <c r="A1914" s="1" t="s">
        <v>2105</v>
      </c>
      <c r="B1914" s="1">
        <v>2.97E9</v>
      </c>
      <c r="C1914" s="1">
        <v>1.89E9</v>
      </c>
      <c r="D1914" s="1" t="s">
        <v>46</v>
      </c>
      <c r="E1914" s="1">
        <v>783.4092</v>
      </c>
      <c r="F1914" s="1">
        <v>571.3543</v>
      </c>
      <c r="G1914" s="1" t="s">
        <v>48</v>
      </c>
      <c r="H1914" s="2">
        <f>VLOOKUP($A1914,drains_O,6,FALSE)</f>
        <v>18.551521</v>
      </c>
      <c r="I1914" s="2">
        <f>VLOOKUP($A1914,drain_M,6,FALSE)</f>
        <v>16.134195</v>
      </c>
      <c r="J1914" s="1" t="s">
        <v>19</v>
      </c>
      <c r="K1914" s="1">
        <v>2.0</v>
      </c>
      <c r="L1914" s="1">
        <v>1.9</v>
      </c>
      <c r="M1914" s="1">
        <v>2.0</v>
      </c>
      <c r="N1914" s="1">
        <v>2.0</v>
      </c>
      <c r="O1914" s="1">
        <v>2.0</v>
      </c>
      <c r="P1914" s="1">
        <v>0.8</v>
      </c>
      <c r="Q1914" s="1">
        <v>2.0</v>
      </c>
      <c r="R1914" s="1">
        <v>0.7</v>
      </c>
      <c r="S1914" s="1">
        <v>1.9</v>
      </c>
      <c r="T1914" s="1">
        <v>1.9</v>
      </c>
      <c r="U1914" s="1">
        <v>1.8</v>
      </c>
    </row>
    <row r="1915" ht="15.75" customHeight="1">
      <c r="A1915" s="1" t="s">
        <v>2106</v>
      </c>
      <c r="B1915" s="1">
        <v>3.19E9</v>
      </c>
      <c r="C1915" s="1">
        <v>2.08E9</v>
      </c>
      <c r="D1915" s="1" t="s">
        <v>46</v>
      </c>
      <c r="E1915" s="1">
        <v>782.65393</v>
      </c>
      <c r="F1915" s="1">
        <v>570.1287</v>
      </c>
      <c r="G1915" s="1" t="s">
        <v>48</v>
      </c>
      <c r="H1915" s="2">
        <f>VLOOKUP($A1915,drains_O,6,FALSE)</f>
        <v>18.256035</v>
      </c>
      <c r="I1915" s="2">
        <f>VLOOKUP($A1915,drain_M,6,FALSE)</f>
        <v>15.397585</v>
      </c>
      <c r="J1915" s="1" t="s">
        <v>19</v>
      </c>
      <c r="K1915" s="1">
        <v>0.9</v>
      </c>
      <c r="L1915" s="1">
        <v>1.5</v>
      </c>
      <c r="M1915" s="1">
        <v>2.0</v>
      </c>
      <c r="N1915" s="1">
        <v>2.0</v>
      </c>
      <c r="O1915" s="1">
        <v>2.0</v>
      </c>
      <c r="P1915" s="1">
        <v>1.8</v>
      </c>
      <c r="Q1915" s="1">
        <v>1.9</v>
      </c>
      <c r="R1915" s="1">
        <v>0.7</v>
      </c>
      <c r="S1915" s="1">
        <v>1.9</v>
      </c>
      <c r="T1915" s="1">
        <v>1.9</v>
      </c>
      <c r="U1915" s="1">
        <v>1.9</v>
      </c>
    </row>
    <row r="1916" ht="15.75" customHeight="1">
      <c r="A1916" s="1" t="s">
        <v>2107</v>
      </c>
      <c r="B1916" s="1">
        <v>2.52E9</v>
      </c>
      <c r="C1916" s="1">
        <v>1.77E9</v>
      </c>
      <c r="D1916" s="1" t="s">
        <v>46</v>
      </c>
      <c r="E1916" s="1">
        <v>785.07367</v>
      </c>
      <c r="F1916" s="1">
        <v>574.9937</v>
      </c>
      <c r="G1916" s="1" t="s">
        <v>48</v>
      </c>
      <c r="H1916" s="2">
        <f>VLOOKUP($A1916,drains_O,6,FALSE)</f>
        <v>18.971931</v>
      </c>
      <c r="I1916" s="2">
        <f>VLOOKUP($A1916,drain_M,6,FALSE)</f>
        <v>17.670044</v>
      </c>
      <c r="J1916" s="1" t="s">
        <v>19</v>
      </c>
      <c r="K1916" s="1">
        <v>2.0</v>
      </c>
      <c r="L1916" s="1">
        <v>1.5</v>
      </c>
      <c r="M1916" s="1">
        <v>1.9</v>
      </c>
      <c r="N1916" s="1">
        <v>2.0</v>
      </c>
      <c r="O1916" s="1">
        <v>1.9</v>
      </c>
      <c r="P1916" s="1">
        <v>1.9</v>
      </c>
      <c r="Q1916" s="1">
        <v>2.0</v>
      </c>
      <c r="R1916" s="1">
        <v>0.6</v>
      </c>
      <c r="S1916" s="1">
        <v>2.0</v>
      </c>
      <c r="T1916" s="1">
        <v>1.9</v>
      </c>
      <c r="U1916" s="1">
        <v>1.3</v>
      </c>
    </row>
    <row r="1917" ht="15.75" customHeight="1">
      <c r="A1917" s="1" t="s">
        <v>2108</v>
      </c>
      <c r="B1917" s="1">
        <v>3.31E9</v>
      </c>
      <c r="C1917" s="1">
        <v>2.16E9</v>
      </c>
      <c r="D1917" s="1" t="s">
        <v>46</v>
      </c>
      <c r="E1917" s="1">
        <v>781.47595</v>
      </c>
      <c r="F1917" s="1">
        <v>569.3712</v>
      </c>
      <c r="G1917" s="1" t="s">
        <v>48</v>
      </c>
      <c r="H1917" s="2">
        <f>VLOOKUP($A1917,drains_O,6,FALSE)</f>
        <v>18.029428</v>
      </c>
      <c r="I1917" s="2">
        <f>VLOOKUP($A1917,drain_M,6,FALSE)</f>
        <v>15.032912</v>
      </c>
      <c r="J1917" s="1" t="s">
        <v>19</v>
      </c>
      <c r="K1917" s="1">
        <v>2.0</v>
      </c>
      <c r="L1917" s="1">
        <v>1.8</v>
      </c>
      <c r="M1917" s="1">
        <v>2.0</v>
      </c>
      <c r="N1917" s="1">
        <v>1.9</v>
      </c>
      <c r="O1917" s="1">
        <v>2.0</v>
      </c>
      <c r="P1917" s="1">
        <v>1.9</v>
      </c>
      <c r="Q1917" s="1">
        <v>1.9</v>
      </c>
      <c r="R1917" s="1">
        <v>0.7</v>
      </c>
      <c r="S1917" s="1">
        <v>1.9</v>
      </c>
      <c r="T1917" s="1">
        <v>1.2</v>
      </c>
      <c r="U1917" s="1">
        <v>2.0</v>
      </c>
    </row>
    <row r="1918" ht="15.75" customHeight="1">
      <c r="A1918" s="1" t="s">
        <v>2109</v>
      </c>
      <c r="B1918" s="1">
        <v>3.33E9</v>
      </c>
      <c r="C1918" s="1">
        <v>2.11E9</v>
      </c>
      <c r="D1918" s="1" t="s">
        <v>46</v>
      </c>
      <c r="E1918" s="1">
        <v>781.5878</v>
      </c>
      <c r="F1918" s="1">
        <v>569.1592</v>
      </c>
      <c r="G1918" s="1" t="s">
        <v>48</v>
      </c>
      <c r="H1918" s="2">
        <f>VLOOKUP($A1918,drains_O,6,FALSE)</f>
        <v>18.077755</v>
      </c>
      <c r="I1918" s="2">
        <f>VLOOKUP($A1918,drain_M,6,FALSE)</f>
        <v>14.925103</v>
      </c>
      <c r="J1918" s="1" t="s">
        <v>19</v>
      </c>
      <c r="K1918" s="1">
        <v>1.9</v>
      </c>
      <c r="L1918" s="1">
        <v>1.9</v>
      </c>
      <c r="M1918" s="1">
        <v>2.0</v>
      </c>
      <c r="N1918" s="1">
        <v>1.9</v>
      </c>
      <c r="O1918" s="1">
        <v>2.0</v>
      </c>
      <c r="P1918" s="1">
        <v>1.0</v>
      </c>
      <c r="Q1918" s="1">
        <v>1.9</v>
      </c>
      <c r="R1918" s="1">
        <v>0.9</v>
      </c>
      <c r="S1918" s="1">
        <v>1.9</v>
      </c>
      <c r="T1918" s="1">
        <v>1.5</v>
      </c>
      <c r="U1918" s="1">
        <v>1.9</v>
      </c>
    </row>
    <row r="1919" ht="15.75" customHeight="1">
      <c r="A1919" s="1" t="s">
        <v>2110</v>
      </c>
      <c r="B1919" s="1">
        <v>3.25E9</v>
      </c>
      <c r="C1919" s="1">
        <v>2.16E9</v>
      </c>
      <c r="D1919" s="1" t="s">
        <v>46</v>
      </c>
      <c r="E1919" s="1">
        <v>781.77814</v>
      </c>
      <c r="F1919" s="1">
        <v>569.979</v>
      </c>
      <c r="G1919" s="1" t="s">
        <v>48</v>
      </c>
      <c r="H1919" s="2">
        <f>VLOOKUP($A1919,drains_O,6,FALSE)</f>
        <v>18.035223</v>
      </c>
      <c r="I1919" s="2">
        <f>VLOOKUP($A1919,drain_M,6,FALSE)</f>
        <v>15.16779</v>
      </c>
      <c r="J1919" s="1" t="s">
        <v>19</v>
      </c>
      <c r="K1919" s="1">
        <v>2.0</v>
      </c>
      <c r="L1919" s="1">
        <v>1.9</v>
      </c>
      <c r="M1919" s="1">
        <v>2.0</v>
      </c>
      <c r="N1919" s="1">
        <v>2.0</v>
      </c>
      <c r="O1919" s="1">
        <v>1.9</v>
      </c>
      <c r="P1919" s="1">
        <v>1.9</v>
      </c>
      <c r="Q1919" s="1">
        <v>2.0</v>
      </c>
      <c r="R1919" s="1">
        <v>0.8</v>
      </c>
      <c r="S1919" s="1">
        <v>2.0</v>
      </c>
      <c r="T1919" s="1">
        <v>1.3</v>
      </c>
      <c r="U1919" s="1">
        <v>1.8</v>
      </c>
    </row>
    <row r="1920" ht="15.75" customHeight="1">
      <c r="A1920" s="3" t="s">
        <v>2112</v>
      </c>
      <c r="B1920" s="1">
        <v>3.08E9</v>
      </c>
      <c r="C1920" s="1">
        <v>2.06E9</v>
      </c>
      <c r="D1920" s="1" t="s">
        <v>46</v>
      </c>
      <c r="E1920" s="1">
        <v>782.4727</v>
      </c>
      <c r="F1920" s="1">
        <v>570.69226</v>
      </c>
      <c r="G1920" s="1" t="s">
        <v>48</v>
      </c>
      <c r="H1920" s="2">
        <f>VLOOKUP($A1920,drains_O,6,FALSE)</f>
        <v>18.2385</v>
      </c>
      <c r="I1920" s="2">
        <f>VLOOKUP($A1920,drain_M,6,FALSE)</f>
        <v>15.918333</v>
      </c>
      <c r="J1920" s="1" t="s">
        <v>19</v>
      </c>
      <c r="K1920" s="1">
        <v>1.9</v>
      </c>
      <c r="L1920" s="1">
        <v>1.9</v>
      </c>
      <c r="M1920" s="1">
        <v>2.0</v>
      </c>
      <c r="N1920" s="1">
        <v>0.6</v>
      </c>
      <c r="O1920" s="1">
        <v>1.9</v>
      </c>
      <c r="P1920" s="1">
        <v>2.0</v>
      </c>
      <c r="Q1920" s="1">
        <v>2.0</v>
      </c>
      <c r="R1920" s="1">
        <v>0.6</v>
      </c>
      <c r="S1920" s="1">
        <v>2.0</v>
      </c>
      <c r="T1920" s="1">
        <v>1.9</v>
      </c>
      <c r="U1920" s="1">
        <v>1.9</v>
      </c>
    </row>
    <row r="1921" ht="15.75" customHeight="1">
      <c r="A1921" s="1" t="s">
        <v>2113</v>
      </c>
      <c r="B1921" s="1">
        <v>3.2E9</v>
      </c>
      <c r="C1921" s="1">
        <v>2.1E9</v>
      </c>
      <c r="D1921" s="1" t="s">
        <v>46</v>
      </c>
      <c r="E1921" s="1">
        <v>782.0085</v>
      </c>
      <c r="F1921" s="1">
        <v>570.02496</v>
      </c>
      <c r="G1921" s="1" t="s">
        <v>48</v>
      </c>
      <c r="H1921" s="2">
        <f>VLOOKUP($A1921,drains_O,6,FALSE)</f>
        <v>18.177605</v>
      </c>
      <c r="I1921" s="2">
        <f>VLOOKUP($A1921,drain_M,6,FALSE)</f>
        <v>15.390516</v>
      </c>
      <c r="J1921" s="1" t="s">
        <v>19</v>
      </c>
      <c r="K1921" s="1">
        <v>2.0</v>
      </c>
      <c r="L1921" s="1">
        <v>1.6</v>
      </c>
      <c r="M1921" s="1">
        <v>1.9</v>
      </c>
      <c r="N1921" s="1">
        <v>2.0</v>
      </c>
      <c r="O1921" s="1">
        <v>2.0</v>
      </c>
      <c r="P1921" s="1">
        <v>2.0</v>
      </c>
      <c r="Q1921" s="1">
        <v>1.9</v>
      </c>
      <c r="R1921" s="1">
        <v>0.6</v>
      </c>
      <c r="S1921" s="1">
        <v>2.0</v>
      </c>
      <c r="T1921" s="1">
        <v>1.9</v>
      </c>
      <c r="U1921" s="1">
        <v>2.0</v>
      </c>
    </row>
    <row r="1922" ht="15.75" customHeight="1">
      <c r="A1922" s="1" t="s">
        <v>2114</v>
      </c>
      <c r="B1922" s="1">
        <v>3.05E9</v>
      </c>
      <c r="C1922" s="1">
        <v>1.94E9</v>
      </c>
      <c r="D1922" s="1" t="s">
        <v>46</v>
      </c>
      <c r="E1922" s="1">
        <v>782.9315</v>
      </c>
      <c r="F1922" s="1">
        <v>570.5371</v>
      </c>
      <c r="G1922" s="1" t="s">
        <v>48</v>
      </c>
      <c r="H1922" s="2">
        <f>VLOOKUP($A1922,drains_O,6,FALSE)</f>
        <v>18.467806</v>
      </c>
      <c r="I1922" s="2">
        <f>VLOOKUP($A1922,drain_M,6,FALSE)</f>
        <v>15.851845</v>
      </c>
      <c r="J1922" s="1" t="s">
        <v>19</v>
      </c>
      <c r="K1922" s="1">
        <v>2.0</v>
      </c>
      <c r="L1922" s="1">
        <v>1.8</v>
      </c>
      <c r="M1922" s="1">
        <v>1.9</v>
      </c>
      <c r="N1922" s="1">
        <v>1.9</v>
      </c>
      <c r="O1922" s="1">
        <v>1.9</v>
      </c>
      <c r="P1922" s="1">
        <v>1.0</v>
      </c>
      <c r="Q1922" s="1">
        <v>2.0</v>
      </c>
      <c r="R1922" s="1">
        <v>0.6</v>
      </c>
      <c r="S1922" s="1">
        <v>1.9</v>
      </c>
      <c r="T1922" s="1">
        <v>1.9</v>
      </c>
      <c r="U1922" s="1">
        <v>2.0</v>
      </c>
    </row>
    <row r="1923" ht="15.75" customHeight="1">
      <c r="A1923" s="1" t="s">
        <v>2115</v>
      </c>
      <c r="B1923" s="1">
        <v>2.99E9</v>
      </c>
      <c r="C1923" s="1">
        <v>1.94E9</v>
      </c>
      <c r="D1923" s="1" t="s">
        <v>46</v>
      </c>
      <c r="E1923" s="1">
        <v>782.72205</v>
      </c>
      <c r="F1923" s="1">
        <v>571.1748</v>
      </c>
      <c r="G1923" s="1" t="s">
        <v>48</v>
      </c>
      <c r="H1923" s="2">
        <f>VLOOKUP($A1923,drains_O,6,FALSE)</f>
        <v>18.54025</v>
      </c>
      <c r="I1923" s="2">
        <f>VLOOKUP($A1923,drain_M,6,FALSE)</f>
        <v>16.064474</v>
      </c>
      <c r="J1923" s="1" t="s">
        <v>19</v>
      </c>
      <c r="K1923" s="1">
        <v>1.9</v>
      </c>
      <c r="L1923" s="1">
        <v>1.5</v>
      </c>
      <c r="M1923" s="1">
        <v>2.0</v>
      </c>
      <c r="N1923" s="1">
        <v>2.0</v>
      </c>
      <c r="O1923" s="1">
        <v>1.9</v>
      </c>
      <c r="P1923" s="1">
        <v>1.3</v>
      </c>
      <c r="Q1923" s="1">
        <v>1.9</v>
      </c>
      <c r="R1923" s="1">
        <v>0.6</v>
      </c>
      <c r="S1923" s="1">
        <v>1.9</v>
      </c>
      <c r="T1923" s="1">
        <v>2.0</v>
      </c>
      <c r="U1923" s="1">
        <v>1.9</v>
      </c>
    </row>
    <row r="1924" ht="15.75" customHeight="1">
      <c r="A1924" s="1" t="s">
        <v>2116</v>
      </c>
      <c r="B1924" s="1">
        <v>3.28E9</v>
      </c>
      <c r="C1924" s="1">
        <v>2.12E9</v>
      </c>
      <c r="D1924" s="1" t="s">
        <v>46</v>
      </c>
      <c r="E1924" s="1">
        <v>781.4425</v>
      </c>
      <c r="F1924" s="1">
        <v>569.4149</v>
      </c>
      <c r="G1924" s="1" t="s">
        <v>48</v>
      </c>
      <c r="H1924" s="2">
        <f>VLOOKUP($A1924,drains_O,6,FALSE)</f>
        <v>18.189548</v>
      </c>
      <c r="I1924" s="2">
        <f>VLOOKUP($A1924,drain_M,6,FALSE)</f>
        <v>15.079368</v>
      </c>
      <c r="J1924" s="1" t="s">
        <v>19</v>
      </c>
      <c r="K1924" s="1">
        <v>1.9</v>
      </c>
      <c r="L1924" s="1">
        <v>0.9</v>
      </c>
      <c r="M1924" s="1">
        <v>2.0</v>
      </c>
      <c r="N1924" s="1">
        <v>2.0</v>
      </c>
      <c r="O1924" s="1">
        <v>2.0</v>
      </c>
      <c r="P1924" s="1">
        <v>1.9</v>
      </c>
      <c r="Q1924" s="1">
        <v>2.0</v>
      </c>
      <c r="R1924" s="1">
        <v>0.7</v>
      </c>
      <c r="S1924" s="1">
        <v>1.9</v>
      </c>
      <c r="T1924" s="1">
        <v>1.9</v>
      </c>
      <c r="U1924" s="1">
        <v>2.0</v>
      </c>
    </row>
    <row r="1925" ht="15.75" customHeight="1">
      <c r="A1925" s="1" t="s">
        <v>2117</v>
      </c>
      <c r="B1925" s="1">
        <v>2.91E9</v>
      </c>
      <c r="C1925" s="1">
        <v>1.91E9</v>
      </c>
      <c r="D1925" s="1" t="s">
        <v>46</v>
      </c>
      <c r="E1925" s="1">
        <v>783.54266</v>
      </c>
      <c r="F1925" s="1">
        <v>571.73035</v>
      </c>
      <c r="G1925" s="1" t="s">
        <v>48</v>
      </c>
      <c r="H1925" s="2">
        <f>VLOOKUP($A1925,drains_O,6,FALSE)</f>
        <v>18.541414</v>
      </c>
      <c r="I1925" s="2">
        <f>VLOOKUP($A1925,drain_M,6,FALSE)</f>
        <v>16.331127</v>
      </c>
      <c r="J1925" s="1" t="s">
        <v>19</v>
      </c>
      <c r="K1925" s="1">
        <v>2.0</v>
      </c>
      <c r="L1925" s="1">
        <v>1.9</v>
      </c>
      <c r="M1925" s="1">
        <v>1.9</v>
      </c>
      <c r="N1925" s="1">
        <v>2.0</v>
      </c>
      <c r="O1925" s="1">
        <v>2.0</v>
      </c>
      <c r="P1925" s="1">
        <v>1.5</v>
      </c>
      <c r="Q1925" s="1">
        <v>1.9</v>
      </c>
      <c r="R1925" s="1">
        <v>0.5</v>
      </c>
      <c r="S1925" s="1">
        <v>2.0</v>
      </c>
      <c r="T1925" s="1">
        <v>2.0</v>
      </c>
      <c r="U1925" s="1">
        <v>1.9</v>
      </c>
    </row>
    <row r="1926" ht="15.75" customHeight="1">
      <c r="A1926" s="1" t="s">
        <v>2118</v>
      </c>
      <c r="B1926" s="1">
        <v>3.24E9</v>
      </c>
      <c r="C1926" s="1">
        <v>2.15E9</v>
      </c>
      <c r="D1926" s="1" t="s">
        <v>46</v>
      </c>
      <c r="E1926" s="1">
        <v>781.8478</v>
      </c>
      <c r="F1926" s="1">
        <v>569.9339</v>
      </c>
      <c r="G1926" s="1" t="s">
        <v>48</v>
      </c>
      <c r="H1926" s="2">
        <f>VLOOKUP($A1926,drains_O,6,FALSE)</f>
        <v>18.05064</v>
      </c>
      <c r="I1926" s="2">
        <f>VLOOKUP($A1926,drain_M,6,FALSE)</f>
        <v>15.210755</v>
      </c>
      <c r="J1926" s="1" t="s">
        <v>19</v>
      </c>
      <c r="K1926" s="1">
        <v>1.9</v>
      </c>
      <c r="L1926" s="1">
        <v>1.9</v>
      </c>
      <c r="M1926" s="1">
        <v>1.9</v>
      </c>
      <c r="N1926" s="1">
        <v>2.0</v>
      </c>
      <c r="O1926" s="1">
        <v>1.9</v>
      </c>
      <c r="P1926" s="1">
        <v>2.0</v>
      </c>
      <c r="Q1926" s="1">
        <v>2.0</v>
      </c>
      <c r="R1926" s="1">
        <v>0.7</v>
      </c>
      <c r="S1926" s="1">
        <v>1.9</v>
      </c>
      <c r="T1926" s="1">
        <v>2.0</v>
      </c>
      <c r="U1926" s="1">
        <v>1.9</v>
      </c>
    </row>
    <row r="1927" ht="15.75" customHeight="1">
      <c r="A1927" s="1" t="s">
        <v>2119</v>
      </c>
      <c r="B1927" s="1">
        <v>3.32E9</v>
      </c>
      <c r="C1927" s="1">
        <v>2.08E9</v>
      </c>
      <c r="D1927" s="1" t="s">
        <v>46</v>
      </c>
      <c r="E1927" s="1">
        <v>781.4702</v>
      </c>
      <c r="F1927" s="1">
        <v>569.05084</v>
      </c>
      <c r="G1927" s="1" t="s">
        <v>48</v>
      </c>
      <c r="H1927" s="2">
        <f>VLOOKUP($A1927,drains_O,6,FALSE)</f>
        <v>18.250889</v>
      </c>
      <c r="I1927" s="2">
        <f>VLOOKUP($A1927,drain_M,6,FALSE)</f>
        <v>14.949475</v>
      </c>
      <c r="J1927" s="1" t="s">
        <v>19</v>
      </c>
      <c r="K1927" s="1">
        <v>2.0</v>
      </c>
      <c r="L1927" s="1">
        <v>0.6</v>
      </c>
      <c r="M1927" s="1">
        <v>2.0</v>
      </c>
      <c r="N1927" s="1">
        <v>1.9</v>
      </c>
      <c r="O1927" s="1">
        <v>1.9</v>
      </c>
      <c r="P1927" s="1">
        <v>1.4</v>
      </c>
      <c r="Q1927" s="1">
        <v>2.0</v>
      </c>
      <c r="R1927" s="1">
        <v>0.8</v>
      </c>
      <c r="S1927" s="1">
        <v>2.0</v>
      </c>
      <c r="T1927" s="1">
        <v>1.9</v>
      </c>
      <c r="U1927" s="1">
        <v>2.0</v>
      </c>
    </row>
    <row r="1928" ht="15.75" customHeight="1">
      <c r="A1928" s="1" t="s">
        <v>2120</v>
      </c>
      <c r="B1928" s="1">
        <v>3.18E9</v>
      </c>
      <c r="C1928" s="1">
        <v>2.12E9</v>
      </c>
      <c r="D1928" s="1" t="s">
        <v>46</v>
      </c>
      <c r="E1928" s="1">
        <v>781.4464</v>
      </c>
      <c r="F1928" s="1">
        <v>570.054</v>
      </c>
      <c r="G1928" s="1" t="s">
        <v>48</v>
      </c>
      <c r="H1928" s="2">
        <f>VLOOKUP($A1928,drains_O,6,FALSE)</f>
        <v>18.18587</v>
      </c>
      <c r="I1928" s="2">
        <f>VLOOKUP($A1928,drain_M,6,FALSE)</f>
        <v>15.497627</v>
      </c>
      <c r="J1928" s="1" t="s">
        <v>19</v>
      </c>
      <c r="K1928" s="1">
        <v>2.0</v>
      </c>
      <c r="L1928" s="1">
        <v>1.5</v>
      </c>
      <c r="M1928" s="1">
        <v>1.9</v>
      </c>
      <c r="N1928" s="1">
        <v>1.0</v>
      </c>
      <c r="O1928" s="1">
        <v>1.9</v>
      </c>
      <c r="P1928" s="1">
        <v>1.9</v>
      </c>
      <c r="Q1928" s="1">
        <v>2.0</v>
      </c>
      <c r="R1928" s="1">
        <v>0.7</v>
      </c>
      <c r="S1928" s="1">
        <v>2.0</v>
      </c>
      <c r="T1928" s="1">
        <v>2.0</v>
      </c>
      <c r="U1928" s="1">
        <v>1.9</v>
      </c>
    </row>
    <row r="1929" ht="15.75" customHeight="1">
      <c r="A1929" s="1" t="s">
        <v>2121</v>
      </c>
      <c r="B1929" s="1">
        <v>4.09E9</v>
      </c>
      <c r="C1929" s="1">
        <v>2.66E9</v>
      </c>
      <c r="D1929" s="1" t="s">
        <v>46</v>
      </c>
      <c r="E1929" s="1">
        <v>777.0483</v>
      </c>
      <c r="F1929" s="1">
        <v>565.0355</v>
      </c>
      <c r="G1929" s="1" t="s">
        <v>48</v>
      </c>
      <c r="H1929" s="2">
        <f>VLOOKUP($A1929,drains_O,6,FALSE)</f>
        <v>16.53266</v>
      </c>
      <c r="I1929" s="2">
        <f>VLOOKUP($A1929,drain_M,6,FALSE)</f>
        <v>12.337706</v>
      </c>
      <c r="J1929" s="1" t="s">
        <v>19</v>
      </c>
      <c r="K1929" s="1">
        <v>1.9</v>
      </c>
      <c r="L1929" s="1">
        <v>1.5</v>
      </c>
      <c r="M1929" s="1">
        <v>2.0</v>
      </c>
      <c r="N1929" s="1">
        <v>2.0</v>
      </c>
      <c r="O1929" s="1">
        <v>2.0</v>
      </c>
      <c r="P1929" s="1">
        <v>1.9</v>
      </c>
      <c r="Q1929" s="1">
        <v>2.0</v>
      </c>
      <c r="R1929" s="1">
        <v>1.4</v>
      </c>
      <c r="S1929" s="1">
        <v>1.9</v>
      </c>
      <c r="T1929" s="1">
        <v>1.9</v>
      </c>
      <c r="U1929" s="1">
        <v>1.9</v>
      </c>
    </row>
    <row r="1930" ht="15.75" customHeight="1">
      <c r="A1930" s="1" t="s">
        <v>2122</v>
      </c>
      <c r="B1930" s="1">
        <v>3.31E9</v>
      </c>
      <c r="C1930" s="1">
        <v>2.18E9</v>
      </c>
      <c r="D1930" s="1" t="s">
        <v>46</v>
      </c>
      <c r="E1930" s="1">
        <v>780.94196</v>
      </c>
      <c r="F1930" s="1">
        <v>569.3705</v>
      </c>
      <c r="G1930" s="1" t="s">
        <v>48</v>
      </c>
      <c r="H1930" s="2">
        <f>VLOOKUP($A1930,drains_O,6,FALSE)</f>
        <v>18.017654</v>
      </c>
      <c r="I1930" s="2">
        <f>VLOOKUP($A1930,drain_M,6,FALSE)</f>
        <v>14.999899</v>
      </c>
      <c r="J1930" s="1" t="s">
        <v>19</v>
      </c>
      <c r="K1930" s="1">
        <v>1.9</v>
      </c>
      <c r="L1930" s="1">
        <v>1.5</v>
      </c>
      <c r="M1930" s="1">
        <v>2.0</v>
      </c>
      <c r="N1930" s="1">
        <v>2.0</v>
      </c>
      <c r="O1930" s="1">
        <v>1.3</v>
      </c>
      <c r="P1930" s="1">
        <v>2.0</v>
      </c>
      <c r="Q1930" s="1">
        <v>1.8</v>
      </c>
      <c r="R1930" s="1">
        <v>0.7</v>
      </c>
      <c r="S1930" s="1">
        <v>1.8</v>
      </c>
      <c r="T1930" s="1">
        <v>1.9</v>
      </c>
      <c r="U1930" s="1">
        <v>2.0</v>
      </c>
    </row>
    <row r="1931" ht="15.75" customHeight="1">
      <c r="A1931" s="1" t="s">
        <v>2123</v>
      </c>
      <c r="B1931" s="1">
        <v>3.02E9</v>
      </c>
      <c r="C1931" s="1">
        <v>1.96E9</v>
      </c>
      <c r="D1931" s="1" t="s">
        <v>46</v>
      </c>
      <c r="E1931" s="1">
        <v>783.16986</v>
      </c>
      <c r="F1931" s="1">
        <v>571.1698</v>
      </c>
      <c r="G1931" s="1" t="s">
        <v>48</v>
      </c>
      <c r="H1931" s="2">
        <f>VLOOKUP($A1931,drains_O,6,FALSE)</f>
        <v>18.42954</v>
      </c>
      <c r="I1931" s="2">
        <f>VLOOKUP($A1931,drain_M,6,FALSE)</f>
        <v>15.958841</v>
      </c>
      <c r="J1931" s="1" t="s">
        <v>19</v>
      </c>
      <c r="K1931" s="1">
        <v>1.9</v>
      </c>
      <c r="L1931" s="1">
        <v>1.9</v>
      </c>
      <c r="M1931" s="1">
        <v>1.9</v>
      </c>
      <c r="N1931" s="1">
        <v>2.0</v>
      </c>
      <c r="O1931" s="1">
        <v>2.0</v>
      </c>
      <c r="P1931" s="1">
        <v>1.2</v>
      </c>
      <c r="Q1931" s="1">
        <v>1.9</v>
      </c>
      <c r="R1931" s="1">
        <v>0.7</v>
      </c>
      <c r="S1931" s="1">
        <v>1.9</v>
      </c>
      <c r="T1931" s="1">
        <v>2.0</v>
      </c>
      <c r="U1931" s="1">
        <v>1.8</v>
      </c>
    </row>
    <row r="1932" ht="15.75" customHeight="1">
      <c r="A1932" s="3" t="s">
        <v>2125</v>
      </c>
      <c r="B1932" s="1">
        <v>3.24E9</v>
      </c>
      <c r="C1932" s="1">
        <v>2.15E9</v>
      </c>
      <c r="D1932" s="1" t="s">
        <v>46</v>
      </c>
      <c r="E1932" s="1">
        <v>781.3112</v>
      </c>
      <c r="F1932" s="1">
        <v>570.005</v>
      </c>
      <c r="G1932" s="1" t="s">
        <v>48</v>
      </c>
      <c r="H1932" s="2">
        <f>VLOOKUP($A1932,drains_O,6,FALSE)</f>
        <v>18.116106</v>
      </c>
      <c r="I1932" s="2">
        <f>VLOOKUP($A1932,drain_M,6,FALSE)</f>
        <v>15.24927</v>
      </c>
      <c r="J1932" s="1" t="s">
        <v>19</v>
      </c>
      <c r="K1932" s="1">
        <v>2.0</v>
      </c>
      <c r="L1932" s="1">
        <v>1.5</v>
      </c>
      <c r="M1932" s="1">
        <v>2.0</v>
      </c>
      <c r="N1932" s="1">
        <v>1.9</v>
      </c>
      <c r="O1932" s="1">
        <v>1.9</v>
      </c>
      <c r="P1932" s="1">
        <v>1.9</v>
      </c>
      <c r="Q1932" s="1">
        <v>2.0</v>
      </c>
      <c r="R1932" s="1">
        <v>0.8</v>
      </c>
      <c r="S1932" s="1">
        <v>1.9</v>
      </c>
      <c r="T1932" s="1">
        <v>1.7</v>
      </c>
      <c r="U1932" s="1">
        <v>1.8</v>
      </c>
    </row>
    <row r="1933" ht="15.75" customHeight="1">
      <c r="A1933" s="1" t="s">
        <v>2126</v>
      </c>
      <c r="B1933" s="1">
        <v>3.17E9</v>
      </c>
      <c r="C1933" s="1">
        <v>2.11E9</v>
      </c>
      <c r="D1933" s="1" t="s">
        <v>46</v>
      </c>
      <c r="E1933" s="1">
        <v>781.54626</v>
      </c>
      <c r="F1933" s="1">
        <v>570.1019</v>
      </c>
      <c r="G1933" s="1" t="s">
        <v>48</v>
      </c>
      <c r="H1933" s="2">
        <f>VLOOKUP($A1933,drains_O,6,FALSE)</f>
        <v>18.202194</v>
      </c>
      <c r="I1933" s="2">
        <f>VLOOKUP($A1933,drain_M,6,FALSE)</f>
        <v>15.572662</v>
      </c>
      <c r="J1933" s="1" t="s">
        <v>19</v>
      </c>
      <c r="K1933" s="1">
        <v>1.9</v>
      </c>
      <c r="L1933" s="1">
        <v>1.5</v>
      </c>
      <c r="M1933" s="1">
        <v>1.9</v>
      </c>
      <c r="N1933" s="1">
        <v>0.7</v>
      </c>
      <c r="O1933" s="1">
        <v>2.0</v>
      </c>
      <c r="P1933" s="1">
        <v>1.9</v>
      </c>
      <c r="Q1933" s="1">
        <v>1.9</v>
      </c>
      <c r="R1933" s="1">
        <v>0.7</v>
      </c>
      <c r="S1933" s="1">
        <v>2.0</v>
      </c>
      <c r="T1933" s="1">
        <v>2.0</v>
      </c>
      <c r="U1933" s="1">
        <v>1.9</v>
      </c>
    </row>
    <row r="1934" ht="15.75" customHeight="1">
      <c r="A1934" s="1" t="s">
        <v>2127</v>
      </c>
      <c r="B1934" s="1">
        <v>3.29E9</v>
      </c>
      <c r="C1934" s="1">
        <v>2.14E9</v>
      </c>
      <c r="D1934" s="1" t="s">
        <v>46</v>
      </c>
      <c r="E1934" s="1">
        <v>781.1602</v>
      </c>
      <c r="F1934" s="1">
        <v>569.4765</v>
      </c>
      <c r="G1934" s="1" t="s">
        <v>48</v>
      </c>
      <c r="H1934" s="2">
        <f>VLOOKUP($A1934,drains_O,6,FALSE)</f>
        <v>18.128761</v>
      </c>
      <c r="I1934" s="2">
        <f>VLOOKUP($A1934,drain_M,6,FALSE)</f>
        <v>15.041491</v>
      </c>
      <c r="J1934" s="1" t="s">
        <v>19</v>
      </c>
      <c r="K1934" s="1">
        <v>2.0</v>
      </c>
      <c r="L1934" s="1">
        <v>1.5</v>
      </c>
      <c r="M1934" s="1">
        <v>2.0</v>
      </c>
      <c r="N1934" s="1">
        <v>2.0</v>
      </c>
      <c r="O1934" s="1">
        <v>1.9</v>
      </c>
      <c r="P1934" s="1">
        <v>1.5</v>
      </c>
      <c r="Q1934" s="1">
        <v>0.6</v>
      </c>
      <c r="R1934" s="1">
        <v>0.8</v>
      </c>
      <c r="S1934" s="1">
        <v>2.0</v>
      </c>
      <c r="T1934" s="1">
        <v>1.9</v>
      </c>
      <c r="U1934" s="1">
        <v>2.0</v>
      </c>
    </row>
    <row r="1935" ht="15.75" customHeight="1">
      <c r="A1935" s="1" t="s">
        <v>2128</v>
      </c>
      <c r="B1935" s="1">
        <v>3.19E9</v>
      </c>
      <c r="C1935" s="1">
        <v>2.1E9</v>
      </c>
      <c r="D1935" s="1" t="s">
        <v>46</v>
      </c>
      <c r="E1935" s="1">
        <v>781.58997</v>
      </c>
      <c r="F1935" s="1">
        <v>570.1851</v>
      </c>
      <c r="G1935" s="1" t="s">
        <v>48</v>
      </c>
      <c r="H1935" s="2">
        <f>VLOOKUP($A1935,drains_O,6,FALSE)</f>
        <v>18.214985</v>
      </c>
      <c r="I1935" s="2">
        <f>VLOOKUP($A1935,drain_M,6,FALSE)</f>
        <v>15.366558</v>
      </c>
      <c r="J1935" s="1" t="s">
        <v>19</v>
      </c>
      <c r="K1935" s="1">
        <v>2.0</v>
      </c>
      <c r="L1935" s="1">
        <v>1.5</v>
      </c>
      <c r="M1935" s="1">
        <v>2.0</v>
      </c>
      <c r="N1935" s="1">
        <v>1.9</v>
      </c>
      <c r="O1935" s="1">
        <v>1.9</v>
      </c>
      <c r="P1935" s="1">
        <v>1.6</v>
      </c>
      <c r="Q1935" s="1">
        <v>2.0</v>
      </c>
      <c r="R1935" s="1">
        <v>0.8</v>
      </c>
      <c r="S1935" s="1">
        <v>1.9</v>
      </c>
      <c r="T1935" s="1">
        <v>1.9</v>
      </c>
      <c r="U1935" s="1">
        <v>1.8</v>
      </c>
    </row>
    <row r="1936" ht="15.75" customHeight="1">
      <c r="A1936" s="1" t="s">
        <v>2129</v>
      </c>
      <c r="B1936" s="1">
        <v>2.46E9</v>
      </c>
      <c r="C1936" s="1">
        <v>1.6E9</v>
      </c>
      <c r="D1936" s="1" t="s">
        <v>46</v>
      </c>
      <c r="E1936" s="1">
        <v>787.36176</v>
      </c>
      <c r="F1936" s="1">
        <v>575.5251</v>
      </c>
      <c r="G1936" s="1" t="s">
        <v>48</v>
      </c>
      <c r="H1936" s="2">
        <f>VLOOKUP($A1936,drains_O,6,FALSE)</f>
        <v>19.291512</v>
      </c>
      <c r="I1936" s="2">
        <f>VLOOKUP($A1936,drain_M,6,FALSE)</f>
        <v>17.927708</v>
      </c>
      <c r="J1936" s="1" t="s">
        <v>19</v>
      </c>
      <c r="K1936" s="1">
        <v>1.0</v>
      </c>
      <c r="L1936" s="1">
        <v>1.0</v>
      </c>
      <c r="M1936" s="1">
        <v>1.0</v>
      </c>
      <c r="N1936" s="1">
        <v>1.0</v>
      </c>
      <c r="O1936" s="1">
        <v>1.0</v>
      </c>
      <c r="P1936" s="1">
        <v>1.0</v>
      </c>
      <c r="Q1936" s="1">
        <v>0.6</v>
      </c>
      <c r="R1936" s="1">
        <v>1.0</v>
      </c>
      <c r="S1936" s="1">
        <v>1.0</v>
      </c>
      <c r="T1936" s="1">
        <v>1.0</v>
      </c>
      <c r="U1936" s="1">
        <v>1.0</v>
      </c>
    </row>
    <row r="1937" ht="15.75" customHeight="1">
      <c r="A1937" s="1" t="s">
        <v>2130</v>
      </c>
      <c r="B1937" s="1">
        <v>3.08E9</v>
      </c>
      <c r="C1937" s="1">
        <v>2.04E9</v>
      </c>
      <c r="D1937" s="1" t="s">
        <v>46</v>
      </c>
      <c r="E1937" s="1">
        <v>782.5841</v>
      </c>
      <c r="F1937" s="1">
        <v>570.7436</v>
      </c>
      <c r="G1937" s="1" t="s">
        <v>48</v>
      </c>
      <c r="H1937" s="2">
        <f>VLOOKUP($A1937,drains_O,6,FALSE)</f>
        <v>18.285677</v>
      </c>
      <c r="I1937" s="2">
        <f>VLOOKUP($A1937,drain_M,6,FALSE)</f>
        <v>15.793753</v>
      </c>
      <c r="J1937" s="1" t="s">
        <v>19</v>
      </c>
      <c r="K1937" s="1">
        <v>2.0</v>
      </c>
      <c r="L1937" s="1">
        <v>1.9</v>
      </c>
      <c r="M1937" s="1">
        <v>1.9</v>
      </c>
      <c r="N1937" s="1">
        <v>1.9</v>
      </c>
      <c r="O1937" s="1">
        <v>1.9</v>
      </c>
      <c r="P1937" s="1">
        <v>2.0</v>
      </c>
      <c r="Q1937" s="1">
        <v>1.9</v>
      </c>
      <c r="R1937" s="1">
        <v>0.5</v>
      </c>
      <c r="S1937" s="1">
        <v>1.5</v>
      </c>
      <c r="T1937" s="1">
        <v>2.0</v>
      </c>
      <c r="U1937" s="1">
        <v>2.0</v>
      </c>
    </row>
    <row r="1938" ht="15.75" customHeight="1">
      <c r="A1938" s="1" t="s">
        <v>2131</v>
      </c>
      <c r="B1938" s="1">
        <v>3.24E9</v>
      </c>
      <c r="C1938" s="1">
        <v>2.15E9</v>
      </c>
      <c r="D1938" s="1" t="s">
        <v>46</v>
      </c>
      <c r="E1938" s="1">
        <v>781.3162</v>
      </c>
      <c r="F1938" s="1">
        <v>569.9985</v>
      </c>
      <c r="G1938" s="1" t="s">
        <v>48</v>
      </c>
      <c r="H1938" s="2">
        <f>VLOOKUP($A1938,drains_O,6,FALSE)</f>
        <v>18.127703</v>
      </c>
      <c r="I1938" s="2">
        <f>VLOOKUP($A1938,drain_M,6,FALSE)</f>
        <v>15.244974</v>
      </c>
      <c r="J1938" s="1" t="s">
        <v>19</v>
      </c>
      <c r="K1938" s="1">
        <v>2.0</v>
      </c>
      <c r="L1938" s="1">
        <v>1.5</v>
      </c>
      <c r="M1938" s="1">
        <v>2.0</v>
      </c>
      <c r="N1938" s="1">
        <v>1.9</v>
      </c>
      <c r="O1938" s="1">
        <v>1.9</v>
      </c>
      <c r="P1938" s="1">
        <v>1.9</v>
      </c>
      <c r="Q1938" s="1">
        <v>2.0</v>
      </c>
      <c r="R1938" s="1">
        <v>0.8</v>
      </c>
      <c r="S1938" s="1">
        <v>1.3</v>
      </c>
      <c r="T1938" s="1">
        <v>1.9</v>
      </c>
      <c r="U1938" s="1">
        <v>1.8</v>
      </c>
    </row>
    <row r="1939" ht="15.75" customHeight="1">
      <c r="A1939" s="1" t="s">
        <v>2132</v>
      </c>
      <c r="B1939" s="1">
        <v>3.25E9</v>
      </c>
      <c r="C1939" s="1">
        <v>2.06E9</v>
      </c>
      <c r="D1939" s="1" t="s">
        <v>46</v>
      </c>
      <c r="E1939" s="1">
        <v>781.44257</v>
      </c>
      <c r="F1939" s="1">
        <v>569.24976</v>
      </c>
      <c r="G1939" s="1" t="s">
        <v>48</v>
      </c>
      <c r="H1939" s="2">
        <f>VLOOKUP($A1939,drains_O,6,FALSE)</f>
        <v>18.25092</v>
      </c>
      <c r="I1939" s="2">
        <f>VLOOKUP($A1939,drain_M,6,FALSE)</f>
        <v>15.286676</v>
      </c>
      <c r="J1939" s="1" t="s">
        <v>19</v>
      </c>
      <c r="K1939" s="1">
        <v>2.0</v>
      </c>
      <c r="L1939" s="1">
        <v>1.5</v>
      </c>
      <c r="M1939" s="1">
        <v>1.0</v>
      </c>
      <c r="N1939" s="1">
        <v>0.7</v>
      </c>
      <c r="O1939" s="1">
        <v>2.0</v>
      </c>
      <c r="P1939" s="1">
        <v>1.0</v>
      </c>
      <c r="Q1939" s="1">
        <v>2.0</v>
      </c>
      <c r="R1939" s="1">
        <v>0.8</v>
      </c>
      <c r="S1939" s="1">
        <v>1.9</v>
      </c>
      <c r="T1939" s="1">
        <v>1.9</v>
      </c>
      <c r="U1939" s="1">
        <v>2.0</v>
      </c>
    </row>
    <row r="1940" ht="15.75" customHeight="1">
      <c r="A1940" s="1" t="s">
        <v>2133</v>
      </c>
      <c r="B1940" s="1">
        <v>3.24E9</v>
      </c>
      <c r="C1940" s="1">
        <v>2.13E9</v>
      </c>
      <c r="D1940" s="1" t="s">
        <v>46</v>
      </c>
      <c r="E1940" s="1">
        <v>782.11053</v>
      </c>
      <c r="F1940" s="1">
        <v>569.9862</v>
      </c>
      <c r="G1940" s="1" t="s">
        <v>48</v>
      </c>
      <c r="H1940" s="2">
        <f>VLOOKUP($A1940,drains_O,6,FALSE)</f>
        <v>18.075459</v>
      </c>
      <c r="I1940" s="2">
        <f>VLOOKUP($A1940,drain_M,6,FALSE)</f>
        <v>15.248845</v>
      </c>
      <c r="J1940" s="1" t="s">
        <v>19</v>
      </c>
      <c r="K1940" s="1">
        <v>2.0</v>
      </c>
      <c r="L1940" s="1">
        <v>1.9</v>
      </c>
      <c r="M1940" s="1">
        <v>0.8</v>
      </c>
      <c r="N1940" s="1">
        <v>2.0</v>
      </c>
      <c r="O1940" s="1">
        <v>1.9</v>
      </c>
      <c r="P1940" s="1">
        <v>2.0</v>
      </c>
      <c r="Q1940" s="1">
        <v>2.0</v>
      </c>
      <c r="R1940" s="1">
        <v>0.7</v>
      </c>
      <c r="S1940" s="1">
        <v>2.0</v>
      </c>
      <c r="T1940" s="1">
        <v>1.9</v>
      </c>
      <c r="U1940" s="1">
        <v>1.9</v>
      </c>
    </row>
    <row r="1941" ht="15.75" customHeight="1">
      <c r="A1941" s="1" t="s">
        <v>2134</v>
      </c>
      <c r="B1941" s="1">
        <v>3.08E9</v>
      </c>
      <c r="C1941" s="1">
        <v>2.04E9</v>
      </c>
      <c r="D1941" s="1" t="s">
        <v>46</v>
      </c>
      <c r="E1941" s="1">
        <v>782.57074</v>
      </c>
      <c r="F1941" s="1">
        <v>570.7436</v>
      </c>
      <c r="G1941" s="1" t="s">
        <v>48</v>
      </c>
      <c r="H1941" s="2">
        <f>VLOOKUP($A1941,drains_O,6,FALSE)</f>
        <v>18.280296</v>
      </c>
      <c r="I1941" s="2">
        <f>VLOOKUP($A1941,drain_M,6,FALSE)</f>
        <v>15.793753</v>
      </c>
      <c r="J1941" s="1" t="s">
        <v>19</v>
      </c>
      <c r="K1941" s="1">
        <v>2.0</v>
      </c>
      <c r="L1941" s="1">
        <v>1.9</v>
      </c>
      <c r="M1941" s="1">
        <v>1.9</v>
      </c>
      <c r="N1941" s="1">
        <v>1.9</v>
      </c>
      <c r="O1941" s="1">
        <v>0.9</v>
      </c>
      <c r="P1941" s="1">
        <v>2.0</v>
      </c>
      <c r="Q1941" s="1">
        <v>1.9</v>
      </c>
      <c r="R1941" s="1">
        <v>0.5</v>
      </c>
      <c r="S1941" s="1">
        <v>2.0</v>
      </c>
      <c r="T1941" s="1">
        <v>2.0</v>
      </c>
      <c r="U1941" s="1">
        <v>2.0</v>
      </c>
    </row>
    <row r="1942" ht="15.75" customHeight="1">
      <c r="A1942" s="1" t="s">
        <v>2136</v>
      </c>
      <c r="B1942" s="1">
        <v>3.18E9</v>
      </c>
      <c r="C1942" s="1">
        <v>2.12E9</v>
      </c>
      <c r="D1942" s="1" t="s">
        <v>46</v>
      </c>
      <c r="E1942" s="1">
        <v>781.5975</v>
      </c>
      <c r="F1942" s="1">
        <v>570.3234</v>
      </c>
      <c r="G1942" s="1" t="s">
        <v>48</v>
      </c>
      <c r="H1942" s="2">
        <f>VLOOKUP($A1942,drains_O,6,FALSE)</f>
        <v>18.193699</v>
      </c>
      <c r="I1942" s="2">
        <f>VLOOKUP($A1942,drain_M,6,FALSE)</f>
        <v>15.418701</v>
      </c>
      <c r="J1942" s="1" t="s">
        <v>19</v>
      </c>
      <c r="K1942" s="1">
        <v>1.9</v>
      </c>
      <c r="L1942" s="1">
        <v>1.5</v>
      </c>
      <c r="M1942" s="1">
        <v>2.0</v>
      </c>
      <c r="N1942" s="1">
        <v>2.0</v>
      </c>
      <c r="O1942" s="1">
        <v>1.9</v>
      </c>
      <c r="P1942" s="1">
        <v>2.0</v>
      </c>
      <c r="Q1942" s="1">
        <v>1.2</v>
      </c>
      <c r="R1942" s="1">
        <v>0.7</v>
      </c>
      <c r="S1942" s="1">
        <v>2.0</v>
      </c>
      <c r="T1942" s="1">
        <v>1.9</v>
      </c>
      <c r="U1942" s="1">
        <v>1.9</v>
      </c>
    </row>
    <row r="1943" ht="15.75" customHeight="1">
      <c r="A1943" s="1" t="s">
        <v>2137</v>
      </c>
      <c r="B1943" s="1">
        <v>3.38E9</v>
      </c>
      <c r="C1943" s="1">
        <v>2.16E9</v>
      </c>
      <c r="D1943" s="1" t="s">
        <v>46</v>
      </c>
      <c r="E1943" s="1">
        <v>781.8658</v>
      </c>
      <c r="F1943" s="1">
        <v>568.83093</v>
      </c>
      <c r="G1943" s="1" t="s">
        <v>48</v>
      </c>
      <c r="H1943" s="2">
        <f>VLOOKUP($A1943,drains_O,6,FALSE)</f>
        <v>18.069494</v>
      </c>
      <c r="I1943" s="2">
        <f>VLOOKUP($A1943,drain_M,6,FALSE)</f>
        <v>14.748096</v>
      </c>
      <c r="J1943" s="1" t="s">
        <v>19</v>
      </c>
      <c r="K1943" s="1">
        <v>0.7</v>
      </c>
      <c r="L1943" s="1">
        <v>1.4</v>
      </c>
      <c r="M1943" s="1">
        <v>2.0</v>
      </c>
      <c r="N1943" s="1">
        <v>2.0</v>
      </c>
      <c r="O1943" s="1">
        <v>2.0</v>
      </c>
      <c r="P1943" s="1">
        <v>1.6</v>
      </c>
      <c r="Q1943" s="1">
        <v>2.0</v>
      </c>
      <c r="R1943" s="1">
        <v>0.8</v>
      </c>
      <c r="S1943" s="1">
        <v>2.0</v>
      </c>
      <c r="T1943" s="1">
        <v>2.0</v>
      </c>
      <c r="U1943" s="1">
        <v>2.0</v>
      </c>
    </row>
    <row r="1944" ht="15.75" customHeight="1">
      <c r="A1944" s="1" t="s">
        <v>2138</v>
      </c>
      <c r="B1944" s="1">
        <v>3.17E9</v>
      </c>
      <c r="C1944" s="1">
        <v>2.07E9</v>
      </c>
      <c r="D1944" s="1" t="s">
        <v>46</v>
      </c>
      <c r="E1944" s="1">
        <v>782.1366</v>
      </c>
      <c r="F1944" s="1">
        <v>570.11383</v>
      </c>
      <c r="G1944" s="1" t="s">
        <v>48</v>
      </c>
      <c r="H1944" s="2">
        <f>VLOOKUP($A1944,drains_O,6,FALSE)</f>
        <v>18.199408</v>
      </c>
      <c r="I1944" s="2">
        <f>VLOOKUP($A1944,drain_M,6,FALSE)</f>
        <v>15.48217</v>
      </c>
      <c r="J1944" s="1" t="s">
        <v>19</v>
      </c>
      <c r="K1944" s="1">
        <v>2.0</v>
      </c>
      <c r="L1944" s="1">
        <v>1.9</v>
      </c>
      <c r="M1944" s="1">
        <v>1.9</v>
      </c>
      <c r="N1944" s="1">
        <v>2.0</v>
      </c>
      <c r="O1944" s="1">
        <v>1.9</v>
      </c>
      <c r="P1944" s="1">
        <v>1.7</v>
      </c>
      <c r="Q1944" s="1">
        <v>2.0</v>
      </c>
      <c r="R1944" s="1">
        <v>0.6</v>
      </c>
      <c r="S1944" s="1">
        <v>2.0</v>
      </c>
      <c r="T1944" s="1">
        <v>2.0</v>
      </c>
      <c r="U1944" s="1">
        <v>2.0</v>
      </c>
    </row>
    <row r="1945" ht="15.75" customHeight="1">
      <c r="A1945" s="1" t="s">
        <v>2139</v>
      </c>
      <c r="B1945" s="1">
        <v>3.38E9</v>
      </c>
      <c r="C1945" s="1">
        <v>2.17E9</v>
      </c>
      <c r="D1945" s="1" t="s">
        <v>46</v>
      </c>
      <c r="E1945" s="1">
        <v>781.58044</v>
      </c>
      <c r="F1945" s="1">
        <v>568.83093</v>
      </c>
      <c r="G1945" s="1" t="s">
        <v>48</v>
      </c>
      <c r="H1945" s="2">
        <f>VLOOKUP($A1945,drains_O,6,FALSE)</f>
        <v>18.05245</v>
      </c>
      <c r="I1945" s="2">
        <f>VLOOKUP($A1945,drain_M,6,FALSE)</f>
        <v>14.748096</v>
      </c>
      <c r="J1945" s="1" t="s">
        <v>19</v>
      </c>
      <c r="K1945" s="1">
        <v>1.1</v>
      </c>
      <c r="L1945" s="1">
        <v>1.4</v>
      </c>
      <c r="M1945" s="1">
        <v>2.0</v>
      </c>
      <c r="N1945" s="1">
        <v>2.0</v>
      </c>
      <c r="O1945" s="1">
        <v>2.0</v>
      </c>
      <c r="P1945" s="1">
        <v>1.6</v>
      </c>
      <c r="Q1945" s="1">
        <v>2.0</v>
      </c>
      <c r="R1945" s="1">
        <v>0.8</v>
      </c>
      <c r="S1945" s="1">
        <v>2.0</v>
      </c>
      <c r="T1945" s="1">
        <v>2.0</v>
      </c>
      <c r="U1945" s="1">
        <v>2.0</v>
      </c>
    </row>
    <row r="1946" ht="15.75" customHeight="1">
      <c r="A1946" s="1" t="s">
        <v>2140</v>
      </c>
      <c r="B1946" s="1">
        <v>3.24E9</v>
      </c>
      <c r="C1946" s="1">
        <v>2.13E9</v>
      </c>
      <c r="D1946" s="1" t="s">
        <v>46</v>
      </c>
      <c r="E1946" s="1">
        <v>782.1359</v>
      </c>
      <c r="F1946" s="1">
        <v>569.9764</v>
      </c>
      <c r="G1946" s="1" t="s">
        <v>48</v>
      </c>
      <c r="H1946" s="2">
        <f>VLOOKUP($A1946,drains_O,6,FALSE)</f>
        <v>18.074207</v>
      </c>
      <c r="I1946" s="2">
        <f>VLOOKUP($A1946,drain_M,6,FALSE)</f>
        <v>15.245498</v>
      </c>
      <c r="J1946" s="1" t="s">
        <v>19</v>
      </c>
      <c r="K1946" s="1">
        <v>1.9</v>
      </c>
      <c r="L1946" s="1">
        <v>1.9</v>
      </c>
      <c r="M1946" s="1">
        <v>0.9</v>
      </c>
      <c r="N1946" s="1">
        <v>2.0</v>
      </c>
      <c r="O1946" s="1">
        <v>1.9</v>
      </c>
      <c r="P1946" s="1">
        <v>2.0</v>
      </c>
      <c r="Q1946" s="1">
        <v>2.0</v>
      </c>
      <c r="R1946" s="1">
        <v>0.7</v>
      </c>
      <c r="S1946" s="1">
        <v>2.0</v>
      </c>
      <c r="T1946" s="1">
        <v>2.0</v>
      </c>
      <c r="U1946" s="1">
        <v>1.9</v>
      </c>
    </row>
    <row r="1947" ht="15.75" customHeight="1">
      <c r="A1947" s="1" t="s">
        <v>2141</v>
      </c>
      <c r="B1947" s="1">
        <v>3.24E9</v>
      </c>
      <c r="C1947" s="1">
        <v>2.15E9</v>
      </c>
      <c r="D1947" s="1" t="s">
        <v>46</v>
      </c>
      <c r="E1947" s="1">
        <v>781.3043</v>
      </c>
      <c r="F1947" s="1">
        <v>570.0018</v>
      </c>
      <c r="G1947" s="1" t="s">
        <v>48</v>
      </c>
      <c r="H1947" s="2">
        <f>VLOOKUP($A1947,drains_O,6,FALSE)</f>
        <v>18.112715</v>
      </c>
      <c r="I1947" s="2">
        <f>VLOOKUP($A1947,drain_M,6,FALSE)</f>
        <v>15.247126</v>
      </c>
      <c r="J1947" s="1" t="s">
        <v>19</v>
      </c>
      <c r="K1947" s="1">
        <v>2.0</v>
      </c>
      <c r="L1947" s="1">
        <v>1.5</v>
      </c>
      <c r="M1947" s="1">
        <v>2.0</v>
      </c>
      <c r="N1947" s="1">
        <v>1.9</v>
      </c>
      <c r="O1947" s="1">
        <v>1.9</v>
      </c>
      <c r="P1947" s="1">
        <v>1.9</v>
      </c>
      <c r="Q1947" s="1">
        <v>2.0</v>
      </c>
      <c r="R1947" s="1">
        <v>0.8</v>
      </c>
      <c r="S1947" s="1">
        <v>1.9</v>
      </c>
      <c r="T1947" s="1">
        <v>1.8</v>
      </c>
      <c r="U1947" s="1">
        <v>1.8</v>
      </c>
    </row>
    <row r="1948" ht="15.75" customHeight="1">
      <c r="A1948" s="1" t="s">
        <v>2142</v>
      </c>
      <c r="B1948" s="1">
        <v>2.45E9</v>
      </c>
      <c r="C1948" s="1">
        <v>1.74E9</v>
      </c>
      <c r="D1948" s="1" t="s">
        <v>46</v>
      </c>
      <c r="E1948" s="1">
        <v>785.6436</v>
      </c>
      <c r="F1948" s="1">
        <v>575.71136</v>
      </c>
      <c r="G1948" s="1" t="s">
        <v>48</v>
      </c>
      <c r="H1948" s="2">
        <f>VLOOKUP($A1948,drains_O,6,FALSE)</f>
        <v>19.034296</v>
      </c>
      <c r="I1948" s="2">
        <f>VLOOKUP($A1948,drain_M,6,FALSE)</f>
        <v>17.910189</v>
      </c>
      <c r="J1948" s="1" t="s">
        <v>19</v>
      </c>
      <c r="K1948" s="1">
        <v>1.9</v>
      </c>
      <c r="L1948" s="1">
        <v>1.5</v>
      </c>
      <c r="M1948" s="1">
        <v>1.9</v>
      </c>
      <c r="N1948" s="1">
        <v>2.0</v>
      </c>
      <c r="O1948" s="1">
        <v>2.0</v>
      </c>
      <c r="P1948" s="1">
        <v>1.9</v>
      </c>
      <c r="Q1948" s="1">
        <v>1.9</v>
      </c>
      <c r="R1948" s="1">
        <v>0.7</v>
      </c>
      <c r="S1948" s="1">
        <v>2.0</v>
      </c>
      <c r="T1948" s="1">
        <v>1.9</v>
      </c>
      <c r="U1948" s="1">
        <v>1.1</v>
      </c>
    </row>
    <row r="1949" ht="15.75" customHeight="1">
      <c r="A1949" s="1" t="s">
        <v>2143</v>
      </c>
      <c r="B1949" s="1">
        <v>3.09E9</v>
      </c>
      <c r="C1949" s="1">
        <v>2.04E9</v>
      </c>
      <c r="D1949" s="1" t="s">
        <v>46</v>
      </c>
      <c r="E1949" s="1">
        <v>782.1381</v>
      </c>
      <c r="F1949" s="1">
        <v>570.7919</v>
      </c>
      <c r="G1949" s="1" t="s">
        <v>48</v>
      </c>
      <c r="H1949" s="2">
        <f>VLOOKUP($A1949,drains_O,6,FALSE)</f>
        <v>18.351475</v>
      </c>
      <c r="I1949" s="2">
        <f>VLOOKUP($A1949,drain_M,6,FALSE)</f>
        <v>15.750599</v>
      </c>
      <c r="J1949" s="1" t="s">
        <v>19</v>
      </c>
      <c r="K1949" s="1">
        <v>1.9</v>
      </c>
      <c r="L1949" s="1">
        <v>1.5</v>
      </c>
      <c r="M1949" s="1">
        <v>1.9</v>
      </c>
      <c r="N1949" s="1">
        <v>2.0</v>
      </c>
      <c r="O1949" s="1">
        <v>0.5</v>
      </c>
      <c r="P1949" s="1">
        <v>1.9</v>
      </c>
      <c r="Q1949" s="1">
        <v>2.0</v>
      </c>
      <c r="R1949" s="1">
        <v>0.6</v>
      </c>
      <c r="S1949" s="1">
        <v>1.9</v>
      </c>
      <c r="T1949" s="1">
        <v>1.9</v>
      </c>
      <c r="U1949" s="1">
        <v>1.9</v>
      </c>
    </row>
    <row r="1950" ht="15.75" customHeight="1">
      <c r="A1950" s="1" t="s">
        <v>2144</v>
      </c>
      <c r="B1950" s="1">
        <v>3.12E9</v>
      </c>
      <c r="C1950" s="1">
        <v>2.07E9</v>
      </c>
      <c r="D1950" s="1" t="s">
        <v>46</v>
      </c>
      <c r="E1950" s="1">
        <v>782.1059</v>
      </c>
      <c r="F1950" s="1">
        <v>570.78156</v>
      </c>
      <c r="G1950" s="1" t="s">
        <v>48</v>
      </c>
      <c r="H1950" s="2">
        <f>VLOOKUP($A1950,drains_O,6,FALSE)</f>
        <v>18.29432</v>
      </c>
      <c r="I1950" s="2">
        <f>VLOOKUP($A1950,drain_M,6,FALSE)</f>
        <v>15.638977</v>
      </c>
      <c r="J1950" s="1" t="s">
        <v>19</v>
      </c>
      <c r="K1950" s="1">
        <v>1.9</v>
      </c>
      <c r="L1950" s="1">
        <v>1.3</v>
      </c>
      <c r="M1950" s="1">
        <v>1.9</v>
      </c>
      <c r="N1950" s="1">
        <v>2.0</v>
      </c>
      <c r="O1950" s="1">
        <v>2.0</v>
      </c>
      <c r="P1950" s="1">
        <v>2.0</v>
      </c>
      <c r="Q1950" s="1">
        <v>1.9</v>
      </c>
      <c r="R1950" s="1">
        <v>0.7</v>
      </c>
      <c r="S1950" s="1">
        <v>1.9</v>
      </c>
      <c r="T1950" s="1">
        <v>2.0</v>
      </c>
      <c r="U1950" s="1">
        <v>1.8</v>
      </c>
    </row>
    <row r="1951" ht="15.75" customHeight="1">
      <c r="A1951" s="1" t="s">
        <v>2145</v>
      </c>
      <c r="B1951" s="1">
        <v>3.19E9</v>
      </c>
      <c r="C1951" s="1">
        <v>2.1E9</v>
      </c>
      <c r="D1951" s="1" t="s">
        <v>46</v>
      </c>
      <c r="E1951" s="1">
        <v>782.0117</v>
      </c>
      <c r="F1951" s="1">
        <v>570.01874</v>
      </c>
      <c r="G1951" s="1" t="s">
        <v>48</v>
      </c>
      <c r="H1951" s="2">
        <f>VLOOKUP($A1951,drains_O,6,FALSE)</f>
        <v>18.143671</v>
      </c>
      <c r="I1951" s="2">
        <f>VLOOKUP($A1951,drain_M,6,FALSE)</f>
        <v>15.442189</v>
      </c>
      <c r="J1951" s="1" t="s">
        <v>19</v>
      </c>
      <c r="K1951" s="1">
        <v>2.0</v>
      </c>
      <c r="L1951" s="1">
        <v>1.9</v>
      </c>
      <c r="M1951" s="1">
        <v>1.9</v>
      </c>
      <c r="N1951" s="1">
        <v>1.6</v>
      </c>
      <c r="O1951" s="1">
        <v>1.9</v>
      </c>
      <c r="P1951" s="1">
        <v>1.9</v>
      </c>
      <c r="Q1951" s="1">
        <v>2.0</v>
      </c>
      <c r="R1951" s="1">
        <v>0.6</v>
      </c>
      <c r="S1951" s="1">
        <v>2.0</v>
      </c>
      <c r="T1951" s="1">
        <v>1.9</v>
      </c>
      <c r="U1951" s="1">
        <v>2.0</v>
      </c>
    </row>
    <row r="1952" ht="15.75" customHeight="1">
      <c r="A1952" s="1" t="s">
        <v>2146</v>
      </c>
      <c r="B1952" s="1">
        <v>3.15E9</v>
      </c>
      <c r="C1952" s="1">
        <v>2.08E9</v>
      </c>
      <c r="D1952" s="1" t="s">
        <v>46</v>
      </c>
      <c r="E1952" s="1">
        <v>782.1248</v>
      </c>
      <c r="F1952" s="1">
        <v>570.1061</v>
      </c>
      <c r="G1952" s="1" t="s">
        <v>48</v>
      </c>
      <c r="H1952" s="2">
        <f>VLOOKUP($A1952,drains_O,6,FALSE)</f>
        <v>18.195435</v>
      </c>
      <c r="I1952" s="2">
        <f>VLOOKUP($A1952,drain_M,6,FALSE)</f>
        <v>15.605103</v>
      </c>
      <c r="J1952" s="1" t="s">
        <v>19</v>
      </c>
      <c r="K1952" s="1">
        <v>1.9</v>
      </c>
      <c r="L1952" s="1">
        <v>1.9</v>
      </c>
      <c r="M1952" s="1">
        <v>2.0</v>
      </c>
      <c r="N1952" s="1">
        <v>1.2</v>
      </c>
      <c r="O1952" s="1">
        <v>2.0</v>
      </c>
      <c r="P1952" s="1">
        <v>1.8</v>
      </c>
      <c r="Q1952" s="1">
        <v>1.9</v>
      </c>
      <c r="R1952" s="1">
        <v>0.6</v>
      </c>
      <c r="S1952" s="1">
        <v>1.9</v>
      </c>
      <c r="T1952" s="1">
        <v>1.9</v>
      </c>
      <c r="U1952" s="1">
        <v>2.0</v>
      </c>
    </row>
    <row r="1953" ht="15.75" customHeight="1">
      <c r="A1953" s="1" t="s">
        <v>2147</v>
      </c>
      <c r="B1953" s="1">
        <v>3.25E9</v>
      </c>
      <c r="C1953" s="1">
        <v>2.16E9</v>
      </c>
      <c r="D1953" s="1" t="s">
        <v>46</v>
      </c>
      <c r="E1953" s="1">
        <v>781.7408</v>
      </c>
      <c r="F1953" s="1">
        <v>569.9639</v>
      </c>
      <c r="G1953" s="1" t="s">
        <v>48</v>
      </c>
      <c r="H1953" s="2">
        <f>VLOOKUP($A1953,drains_O,6,FALSE)</f>
        <v>18.025803</v>
      </c>
      <c r="I1953" s="2">
        <f>VLOOKUP($A1953,drain_M,6,FALSE)</f>
        <v>15.230972</v>
      </c>
      <c r="J1953" s="1" t="s">
        <v>19</v>
      </c>
      <c r="K1953" s="1">
        <v>2.0</v>
      </c>
      <c r="L1953" s="1">
        <v>1.9</v>
      </c>
      <c r="M1953" s="1">
        <v>2.0</v>
      </c>
      <c r="N1953" s="1">
        <v>1.6</v>
      </c>
      <c r="O1953" s="1">
        <v>1.9</v>
      </c>
      <c r="P1953" s="1">
        <v>1.9</v>
      </c>
      <c r="Q1953" s="1">
        <v>2.0</v>
      </c>
      <c r="R1953" s="1">
        <v>0.8</v>
      </c>
      <c r="S1953" s="1">
        <v>2.0</v>
      </c>
      <c r="T1953" s="1">
        <v>1.9</v>
      </c>
      <c r="U1953" s="1">
        <v>1.8</v>
      </c>
    </row>
    <row r="1954" ht="15.75" customHeight="1">
      <c r="A1954" s="1" t="s">
        <v>2148</v>
      </c>
      <c r="B1954" s="1">
        <v>3.18E9</v>
      </c>
      <c r="C1954" s="1">
        <v>2.11E9</v>
      </c>
      <c r="D1954" s="1" t="s">
        <v>46</v>
      </c>
      <c r="E1954" s="1">
        <v>781.922</v>
      </c>
      <c r="F1954" s="1">
        <v>569.9677</v>
      </c>
      <c r="G1954" s="1" t="s">
        <v>48</v>
      </c>
      <c r="H1954" s="2">
        <f>VLOOKUP($A1954,drains_O,6,FALSE)</f>
        <v>18.124224</v>
      </c>
      <c r="I1954" s="2">
        <f>VLOOKUP($A1954,drain_M,6,FALSE)</f>
        <v>15.529274</v>
      </c>
      <c r="J1954" s="1" t="s">
        <v>19</v>
      </c>
      <c r="K1954" s="1">
        <v>2.0</v>
      </c>
      <c r="L1954" s="1">
        <v>1.9</v>
      </c>
      <c r="M1954" s="1">
        <v>1.9</v>
      </c>
      <c r="N1954" s="1">
        <v>0.9</v>
      </c>
      <c r="O1954" s="1">
        <v>1.9</v>
      </c>
      <c r="P1954" s="1">
        <v>2.0</v>
      </c>
      <c r="Q1954" s="1">
        <v>2.0</v>
      </c>
      <c r="R1954" s="1">
        <v>0.6</v>
      </c>
      <c r="S1954" s="1">
        <v>2.0</v>
      </c>
      <c r="T1954" s="1">
        <v>1.9</v>
      </c>
      <c r="U1954" s="1">
        <v>2.0</v>
      </c>
    </row>
    <row r="1955" ht="15.75" customHeight="1">
      <c r="A1955" s="1" t="s">
        <v>2149</v>
      </c>
      <c r="B1955" s="1">
        <v>3.13E9</v>
      </c>
      <c r="C1955" s="1">
        <v>2.07E9</v>
      </c>
      <c r="D1955" s="1" t="s">
        <v>46</v>
      </c>
      <c r="E1955" s="1">
        <v>783.09216</v>
      </c>
      <c r="F1955" s="1">
        <v>570.75653</v>
      </c>
      <c r="G1955" s="1" t="s">
        <v>48</v>
      </c>
      <c r="H1955" s="2">
        <f>VLOOKUP($A1955,drains_O,6,FALSE)</f>
        <v>18.210968</v>
      </c>
      <c r="I1955" s="2">
        <f>VLOOKUP($A1955,drain_M,6,FALSE)</f>
        <v>15.610578</v>
      </c>
      <c r="J1955" s="1" t="s">
        <v>19</v>
      </c>
      <c r="K1955" s="1">
        <v>1.5</v>
      </c>
      <c r="L1955" s="1">
        <v>1.9</v>
      </c>
      <c r="M1955" s="1">
        <v>2.0</v>
      </c>
      <c r="N1955" s="1">
        <v>2.0</v>
      </c>
      <c r="O1955" s="1">
        <v>2.0</v>
      </c>
      <c r="P1955" s="1">
        <v>1.9</v>
      </c>
      <c r="Q1955" s="1">
        <v>1.9</v>
      </c>
      <c r="R1955" s="1">
        <v>0.7</v>
      </c>
      <c r="S1955" s="1">
        <v>1.9</v>
      </c>
      <c r="T1955" s="1">
        <v>2.0</v>
      </c>
      <c r="U1955" s="1">
        <v>1.8</v>
      </c>
    </row>
    <row r="1956" ht="15.75" customHeight="1">
      <c r="A1956" s="1" t="s">
        <v>2150</v>
      </c>
      <c r="B1956" s="1">
        <v>2.5E9</v>
      </c>
      <c r="C1956" s="1">
        <v>1.74E9</v>
      </c>
      <c r="D1956" s="1" t="s">
        <v>46</v>
      </c>
      <c r="E1956" s="1">
        <v>785.35004</v>
      </c>
      <c r="F1956" s="1">
        <v>575.0862</v>
      </c>
      <c r="G1956" s="1" t="s">
        <v>48</v>
      </c>
      <c r="H1956" s="2">
        <f>VLOOKUP($A1956,drains_O,6,FALSE)</f>
        <v>19.013987</v>
      </c>
      <c r="I1956" s="2">
        <f>VLOOKUP($A1956,drain_M,6,FALSE)</f>
        <v>17.732983</v>
      </c>
      <c r="J1956" s="1" t="s">
        <v>19</v>
      </c>
      <c r="K1956" s="1">
        <v>1.9</v>
      </c>
      <c r="L1956" s="1">
        <v>1.5</v>
      </c>
      <c r="M1956" s="1">
        <v>2.0</v>
      </c>
      <c r="N1956" s="1">
        <v>2.0</v>
      </c>
      <c r="O1956" s="1">
        <v>1.9</v>
      </c>
      <c r="P1956" s="1">
        <v>1.8</v>
      </c>
      <c r="Q1956" s="1">
        <v>1.9</v>
      </c>
      <c r="R1956" s="1">
        <v>0.6</v>
      </c>
      <c r="S1956" s="1">
        <v>1.9</v>
      </c>
      <c r="T1956" s="1">
        <v>2.0</v>
      </c>
      <c r="U1956" s="1">
        <v>1.3</v>
      </c>
    </row>
    <row r="1957" ht="15.75" customHeight="1">
      <c r="A1957" s="1" t="s">
        <v>2151</v>
      </c>
      <c r="B1957" s="1">
        <v>3.11E9</v>
      </c>
      <c r="C1957" s="1">
        <v>2.06E9</v>
      </c>
      <c r="D1957" s="1" t="s">
        <v>46</v>
      </c>
      <c r="E1957" s="1">
        <v>782.4924</v>
      </c>
      <c r="F1957" s="1">
        <v>570.81464</v>
      </c>
      <c r="G1957" s="1" t="s">
        <v>48</v>
      </c>
      <c r="H1957" s="2">
        <f>VLOOKUP($A1957,drains_O,6,FALSE)</f>
        <v>18.228226</v>
      </c>
      <c r="I1957" s="2">
        <f>VLOOKUP($A1957,drain_M,6,FALSE)</f>
        <v>15.658303</v>
      </c>
      <c r="J1957" s="1" t="s">
        <v>19</v>
      </c>
      <c r="K1957" s="1">
        <v>2.0</v>
      </c>
      <c r="L1957" s="1">
        <v>1.9</v>
      </c>
      <c r="M1957" s="1">
        <v>2.0</v>
      </c>
      <c r="N1957" s="1">
        <v>2.0</v>
      </c>
      <c r="O1957" s="1">
        <v>1.1</v>
      </c>
      <c r="P1957" s="1">
        <v>1.8</v>
      </c>
      <c r="Q1957" s="1">
        <v>1.9</v>
      </c>
      <c r="R1957" s="1">
        <v>0.7</v>
      </c>
      <c r="S1957" s="1">
        <v>2.0</v>
      </c>
      <c r="T1957" s="1">
        <v>2.0</v>
      </c>
      <c r="U1957" s="1">
        <v>1.8</v>
      </c>
    </row>
    <row r="1958" ht="15.75" customHeight="1">
      <c r="A1958" s="1" t="s">
        <v>2152</v>
      </c>
      <c r="B1958" s="1">
        <v>3.13E9</v>
      </c>
      <c r="C1958" s="1">
        <v>2.09E9</v>
      </c>
      <c r="D1958" s="1" t="s">
        <v>46</v>
      </c>
      <c r="E1958" s="1">
        <v>781.87225</v>
      </c>
      <c r="F1958" s="1">
        <v>570.71216</v>
      </c>
      <c r="G1958" s="1" t="s">
        <v>48</v>
      </c>
      <c r="H1958" s="2">
        <f>VLOOKUP($A1958,drains_O,6,FALSE)</f>
        <v>18.256083</v>
      </c>
      <c r="I1958" s="2">
        <f>VLOOKUP($A1958,drain_M,6,FALSE)</f>
        <v>15.613259</v>
      </c>
      <c r="J1958" s="1" t="s">
        <v>19</v>
      </c>
      <c r="K1958" s="1">
        <v>2.0</v>
      </c>
      <c r="L1958" s="1">
        <v>1.5</v>
      </c>
      <c r="M1958" s="1">
        <v>1.9</v>
      </c>
      <c r="N1958" s="1">
        <v>1.9</v>
      </c>
      <c r="O1958" s="1">
        <v>1.9</v>
      </c>
      <c r="P1958" s="1">
        <v>2.0</v>
      </c>
      <c r="Q1958" s="1">
        <v>2.0</v>
      </c>
      <c r="R1958" s="1">
        <v>0.7</v>
      </c>
      <c r="S1958" s="1">
        <v>1.5</v>
      </c>
      <c r="T1958" s="1">
        <v>2.0</v>
      </c>
      <c r="U1958" s="1">
        <v>1.8</v>
      </c>
    </row>
    <row r="1959" ht="15.75" customHeight="1">
      <c r="A1959" s="1" t="s">
        <v>2153</v>
      </c>
      <c r="B1959" s="1">
        <v>3.09E9</v>
      </c>
      <c r="C1959" s="1">
        <v>2.06E9</v>
      </c>
      <c r="D1959" s="1" t="s">
        <v>46</v>
      </c>
      <c r="E1959" s="1">
        <v>782.0967</v>
      </c>
      <c r="F1959" s="1">
        <v>570.76404</v>
      </c>
      <c r="G1959" s="1" t="s">
        <v>48</v>
      </c>
      <c r="H1959" s="2">
        <f>VLOOKUP($A1959,drains_O,6,FALSE)</f>
        <v>18.331068</v>
      </c>
      <c r="I1959" s="2">
        <f>VLOOKUP($A1959,drain_M,6,FALSE)</f>
        <v>15.740806</v>
      </c>
      <c r="J1959" s="1" t="s">
        <v>19</v>
      </c>
      <c r="K1959" s="1">
        <v>1.9</v>
      </c>
      <c r="L1959" s="1">
        <v>1.5</v>
      </c>
      <c r="M1959" s="1">
        <v>1.9</v>
      </c>
      <c r="N1959" s="1">
        <v>1.9</v>
      </c>
      <c r="O1959" s="1">
        <v>1.9</v>
      </c>
      <c r="P1959" s="1">
        <v>2.0</v>
      </c>
      <c r="Q1959" s="1">
        <v>2.0</v>
      </c>
      <c r="R1959" s="1">
        <v>0.6</v>
      </c>
      <c r="S1959" s="1">
        <v>2.0</v>
      </c>
      <c r="T1959" s="1">
        <v>1.0</v>
      </c>
      <c r="U1959" s="1">
        <v>1.9</v>
      </c>
    </row>
    <row r="1960" ht="15.75" customHeight="1">
      <c r="A1960" s="1" t="s">
        <v>2154</v>
      </c>
      <c r="B1960" s="1">
        <v>3.23E9</v>
      </c>
      <c r="C1960" s="1">
        <v>2.17E9</v>
      </c>
      <c r="D1960" s="1" t="s">
        <v>46</v>
      </c>
      <c r="E1960" s="1">
        <v>781.233</v>
      </c>
      <c r="F1960" s="1">
        <v>569.9896</v>
      </c>
      <c r="G1960" s="1" t="s">
        <v>48</v>
      </c>
      <c r="H1960" s="2">
        <f>VLOOKUP($A1960,drains_O,6,FALSE)</f>
        <v>18.062605</v>
      </c>
      <c r="I1960" s="2">
        <f>VLOOKUP($A1960,drain_M,6,FALSE)</f>
        <v>15.346128</v>
      </c>
      <c r="J1960" s="1" t="s">
        <v>19</v>
      </c>
      <c r="K1960" s="1">
        <v>2.0</v>
      </c>
      <c r="L1960" s="1">
        <v>1.5</v>
      </c>
      <c r="M1960" s="1">
        <v>2.0</v>
      </c>
      <c r="N1960" s="1">
        <v>1.2</v>
      </c>
      <c r="O1960" s="1">
        <v>1.9</v>
      </c>
      <c r="P1960" s="1">
        <v>2.0</v>
      </c>
      <c r="Q1960" s="1">
        <v>1.9</v>
      </c>
      <c r="R1960" s="1">
        <v>0.8</v>
      </c>
      <c r="S1960" s="1">
        <v>2.0</v>
      </c>
      <c r="T1960" s="1">
        <v>2.0</v>
      </c>
      <c r="U1960" s="1">
        <v>1.8</v>
      </c>
    </row>
    <row r="1961" ht="15.75" customHeight="1">
      <c r="A1961" s="1" t="s">
        <v>2155</v>
      </c>
      <c r="B1961" s="1">
        <v>3.09E9</v>
      </c>
      <c r="C1961" s="1">
        <v>2.05E9</v>
      </c>
      <c r="D1961" s="1" t="s">
        <v>46</v>
      </c>
      <c r="E1961" s="1">
        <v>782.10175</v>
      </c>
      <c r="F1961" s="1">
        <v>570.7827</v>
      </c>
      <c r="G1961" s="1" t="s">
        <v>48</v>
      </c>
      <c r="H1961" s="2">
        <f>VLOOKUP($A1961,drains_O,6,FALSE)</f>
        <v>18.34264</v>
      </c>
      <c r="I1961" s="2">
        <f>VLOOKUP($A1961,drain_M,6,FALSE)</f>
        <v>15.766224</v>
      </c>
      <c r="J1961" s="1" t="s">
        <v>19</v>
      </c>
      <c r="K1961" s="1">
        <v>1.9</v>
      </c>
      <c r="L1961" s="1">
        <v>1.5</v>
      </c>
      <c r="M1961" s="1">
        <v>2.0</v>
      </c>
      <c r="N1961" s="1">
        <v>1.9</v>
      </c>
      <c r="O1961" s="1">
        <v>1.1</v>
      </c>
      <c r="P1961" s="1">
        <v>1.9</v>
      </c>
      <c r="Q1961" s="1">
        <v>2.0</v>
      </c>
      <c r="R1961" s="1">
        <v>0.6</v>
      </c>
      <c r="S1961" s="1">
        <v>1.9</v>
      </c>
      <c r="T1961" s="1">
        <v>2.0</v>
      </c>
      <c r="U1961" s="1">
        <v>1.9</v>
      </c>
    </row>
    <row r="1962" ht="15.75" customHeight="1">
      <c r="A1962" s="3" t="s">
        <v>2156</v>
      </c>
      <c r="B1962" s="1">
        <v>3.31E9</v>
      </c>
      <c r="C1962" s="1">
        <v>2.18E9</v>
      </c>
      <c r="D1962" s="1" t="s">
        <v>46</v>
      </c>
      <c r="E1962" s="1">
        <v>781.0988</v>
      </c>
      <c r="F1962" s="1">
        <v>569.3702</v>
      </c>
      <c r="G1962" s="1" t="s">
        <v>48</v>
      </c>
      <c r="H1962" s="2">
        <f>VLOOKUP($A1962,drains_O,6,FALSE)</f>
        <v>18.029127</v>
      </c>
      <c r="I1962" s="2">
        <f>VLOOKUP($A1962,drain_M,6,FALSE)</f>
        <v>15.00711</v>
      </c>
      <c r="J1962" s="1" t="s">
        <v>19</v>
      </c>
      <c r="K1962" s="1">
        <v>1.9</v>
      </c>
      <c r="L1962" s="1">
        <v>1.5</v>
      </c>
      <c r="M1962" s="1">
        <v>1.3</v>
      </c>
      <c r="N1962" s="1">
        <v>1.9</v>
      </c>
      <c r="O1962" s="1">
        <v>1.9</v>
      </c>
      <c r="P1962" s="1">
        <v>2.0</v>
      </c>
      <c r="Q1962" s="1">
        <v>1.9</v>
      </c>
      <c r="R1962" s="1">
        <v>0.7</v>
      </c>
      <c r="S1962" s="1">
        <v>1.9</v>
      </c>
      <c r="T1962" s="1">
        <v>2.0</v>
      </c>
      <c r="U1962" s="1">
        <v>2.0</v>
      </c>
    </row>
    <row r="1963" ht="15.75" customHeight="1">
      <c r="A1963" s="1" t="s">
        <v>2157</v>
      </c>
      <c r="B1963" s="1">
        <v>2.82E9</v>
      </c>
      <c r="C1963" s="1">
        <v>1.91E9</v>
      </c>
      <c r="D1963" s="1" t="s">
        <v>46</v>
      </c>
      <c r="E1963" s="1">
        <v>784.0304</v>
      </c>
      <c r="F1963" s="1">
        <v>572.86255</v>
      </c>
      <c r="G1963" s="1" t="s">
        <v>48</v>
      </c>
      <c r="H1963" s="2">
        <f>VLOOKUP($A1963,drains_O,6,FALSE)</f>
        <v>18.559448</v>
      </c>
      <c r="I1963" s="2">
        <f>VLOOKUP($A1963,drain_M,6,FALSE)</f>
        <v>16.669003</v>
      </c>
      <c r="J1963" s="1" t="s">
        <v>19</v>
      </c>
      <c r="K1963" s="1">
        <v>2.0</v>
      </c>
      <c r="L1963" s="1">
        <v>1.9</v>
      </c>
      <c r="M1963" s="1">
        <v>1.9</v>
      </c>
      <c r="N1963" s="1">
        <v>2.0</v>
      </c>
      <c r="O1963" s="1">
        <v>1.9</v>
      </c>
      <c r="P1963" s="1">
        <v>1.9</v>
      </c>
      <c r="Q1963" s="1">
        <v>2.0</v>
      </c>
      <c r="R1963" s="1">
        <v>0.6</v>
      </c>
      <c r="S1963" s="1">
        <v>2.0</v>
      </c>
      <c r="T1963" s="1">
        <v>2.0</v>
      </c>
      <c r="U1963" s="1">
        <v>1.6</v>
      </c>
    </row>
    <row r="1964" ht="15.75" customHeight="1">
      <c r="A1964" s="1" t="s">
        <v>2158</v>
      </c>
      <c r="B1964" s="1">
        <v>3.19E9</v>
      </c>
      <c r="C1964" s="1">
        <v>2.06E9</v>
      </c>
      <c r="D1964" s="1" t="s">
        <v>46</v>
      </c>
      <c r="E1964" s="1">
        <v>781.9692</v>
      </c>
      <c r="F1964" s="1">
        <v>570.09357</v>
      </c>
      <c r="G1964" s="1" t="s">
        <v>48</v>
      </c>
      <c r="H1964" s="2">
        <f>VLOOKUP($A1964,drains_O,6,FALSE)</f>
        <v>18.320494</v>
      </c>
      <c r="I1964" s="2">
        <f>VLOOKUP($A1964,drain_M,6,FALSE)</f>
        <v>15.358766</v>
      </c>
      <c r="J1964" s="1" t="s">
        <v>19</v>
      </c>
      <c r="K1964" s="1">
        <v>2.0</v>
      </c>
      <c r="L1964" s="1">
        <v>0.6</v>
      </c>
      <c r="M1964" s="1">
        <v>2.0</v>
      </c>
      <c r="N1964" s="1">
        <v>2.0</v>
      </c>
      <c r="O1964" s="1">
        <v>2.0</v>
      </c>
      <c r="P1964" s="1">
        <v>2.0</v>
      </c>
      <c r="Q1964" s="1">
        <v>2.0</v>
      </c>
      <c r="R1964" s="1">
        <v>0.7</v>
      </c>
      <c r="S1964" s="1">
        <v>1.9</v>
      </c>
      <c r="T1964" s="1">
        <v>1.9</v>
      </c>
      <c r="U1964" s="1">
        <v>1.9</v>
      </c>
    </row>
    <row r="1965" ht="15.75" customHeight="1">
      <c r="A1965" s="1" t="s">
        <v>2159</v>
      </c>
      <c r="B1965" s="1">
        <v>3.41E9</v>
      </c>
      <c r="C1965" s="1">
        <v>2.13E9</v>
      </c>
      <c r="D1965" s="1" t="s">
        <v>46</v>
      </c>
      <c r="E1965" s="1">
        <v>780.8853</v>
      </c>
      <c r="F1965" s="1">
        <v>568.56256</v>
      </c>
      <c r="G1965" s="1" t="s">
        <v>48</v>
      </c>
      <c r="H1965" s="2">
        <f>VLOOKUP($A1965,drains_O,6,FALSE)</f>
        <v>18.109272</v>
      </c>
      <c r="I1965" s="2">
        <f>VLOOKUP($A1965,drain_M,6,FALSE)</f>
        <v>14.632549</v>
      </c>
      <c r="J1965" s="1" t="s">
        <v>19</v>
      </c>
      <c r="K1965" s="1">
        <v>2.0</v>
      </c>
      <c r="L1965" s="1">
        <v>1.5</v>
      </c>
      <c r="M1965" s="1">
        <v>1.0</v>
      </c>
      <c r="N1965" s="1">
        <v>2.0</v>
      </c>
      <c r="O1965" s="1">
        <v>2.0</v>
      </c>
      <c r="P1965" s="1">
        <v>1.0</v>
      </c>
      <c r="Q1965" s="1">
        <v>1.9</v>
      </c>
      <c r="R1965" s="1">
        <v>0.9</v>
      </c>
      <c r="S1965" s="1">
        <v>0.5</v>
      </c>
      <c r="T1965" s="1">
        <v>1.9</v>
      </c>
      <c r="U1965" s="1">
        <v>2.0</v>
      </c>
    </row>
    <row r="1966" ht="15.75" customHeight="1">
      <c r="A1966" s="1" t="s">
        <v>2160</v>
      </c>
      <c r="B1966" s="1">
        <v>3.34E9</v>
      </c>
      <c r="C1966" s="1">
        <v>2.1E9</v>
      </c>
      <c r="D1966" s="1" t="s">
        <v>46</v>
      </c>
      <c r="E1966" s="1">
        <v>781.3533</v>
      </c>
      <c r="F1966" s="1">
        <v>568.98035</v>
      </c>
      <c r="G1966" s="1" t="s">
        <v>48</v>
      </c>
      <c r="H1966" s="2">
        <f>VLOOKUP($A1966,drains_O,6,FALSE)</f>
        <v>18.200174</v>
      </c>
      <c r="I1966" s="2">
        <f>VLOOKUP($A1966,drain_M,6,FALSE)</f>
        <v>14.891226</v>
      </c>
      <c r="J1966" s="1" t="s">
        <v>19</v>
      </c>
      <c r="K1966" s="1">
        <v>1.9</v>
      </c>
      <c r="L1966" s="1">
        <v>0.7</v>
      </c>
      <c r="M1966" s="1">
        <v>2.0</v>
      </c>
      <c r="N1966" s="1">
        <v>1.9</v>
      </c>
      <c r="O1966" s="1">
        <v>2.0</v>
      </c>
      <c r="P1966" s="1">
        <v>1.5</v>
      </c>
      <c r="Q1966" s="1">
        <v>2.0</v>
      </c>
      <c r="R1966" s="1">
        <v>0.8</v>
      </c>
      <c r="S1966" s="1">
        <v>2.0</v>
      </c>
      <c r="T1966" s="1">
        <v>1.9</v>
      </c>
      <c r="U1966" s="1">
        <v>2.0</v>
      </c>
    </row>
    <row r="1967" ht="15.75" customHeight="1">
      <c r="A1967" s="1" t="s">
        <v>2161</v>
      </c>
      <c r="B1967" s="1">
        <v>3.28E9</v>
      </c>
      <c r="C1967" s="1">
        <v>2.16E9</v>
      </c>
      <c r="D1967" s="1" t="s">
        <v>46</v>
      </c>
      <c r="E1967" s="1">
        <v>781.45795</v>
      </c>
      <c r="F1967" s="1">
        <v>569.31555</v>
      </c>
      <c r="G1967" s="1" t="s">
        <v>48</v>
      </c>
      <c r="H1967" s="2">
        <f>VLOOKUP($A1967,drains_O,6,FALSE)</f>
        <v>18.029182</v>
      </c>
      <c r="I1967" s="2">
        <f>VLOOKUP($A1967,drain_M,6,FALSE)</f>
        <v>15.244826</v>
      </c>
      <c r="J1967" s="1" t="s">
        <v>19</v>
      </c>
      <c r="K1967" s="1">
        <v>1.9</v>
      </c>
      <c r="L1967" s="1">
        <v>1.8</v>
      </c>
      <c r="M1967" s="1">
        <v>2.0</v>
      </c>
      <c r="N1967" s="1">
        <v>0.6</v>
      </c>
      <c r="O1967" s="1">
        <v>2.0</v>
      </c>
      <c r="P1967" s="1">
        <v>1.9</v>
      </c>
      <c r="Q1967" s="1">
        <v>2.0</v>
      </c>
      <c r="R1967" s="1">
        <v>0.7</v>
      </c>
      <c r="S1967" s="1">
        <v>1.9</v>
      </c>
      <c r="T1967" s="1">
        <v>2.0</v>
      </c>
      <c r="U1967" s="1">
        <v>2.0</v>
      </c>
    </row>
    <row r="1968" ht="15.75" customHeight="1">
      <c r="A1968" s="1" t="s">
        <v>2162</v>
      </c>
      <c r="B1968" s="1">
        <v>3.28E9</v>
      </c>
      <c r="C1968" s="1">
        <v>2.13E9</v>
      </c>
      <c r="D1968" s="1" t="s">
        <v>46</v>
      </c>
      <c r="E1968" s="1">
        <v>781.81323</v>
      </c>
      <c r="F1968" s="1">
        <v>569.574</v>
      </c>
      <c r="G1968" s="1" t="s">
        <v>48</v>
      </c>
      <c r="H1968" s="2">
        <f>VLOOKUP($A1968,drains_O,6,FALSE)</f>
        <v>18.066395</v>
      </c>
      <c r="I1968" s="2">
        <f>VLOOKUP($A1968,drain_M,6,FALSE)</f>
        <v>15.080097</v>
      </c>
      <c r="J1968" s="1" t="s">
        <v>19</v>
      </c>
      <c r="K1968" s="1">
        <v>2.0</v>
      </c>
      <c r="L1968" s="1">
        <v>1.9</v>
      </c>
      <c r="M1968" s="1">
        <v>1.4</v>
      </c>
      <c r="N1968" s="1">
        <v>2.0</v>
      </c>
      <c r="O1968" s="1">
        <v>2.0</v>
      </c>
      <c r="P1968" s="1">
        <v>1.5</v>
      </c>
      <c r="Q1968" s="1">
        <v>1.9</v>
      </c>
      <c r="R1968" s="1">
        <v>0.8</v>
      </c>
      <c r="S1968" s="1">
        <v>2.0</v>
      </c>
      <c r="T1968" s="1">
        <v>2.0</v>
      </c>
      <c r="U1968" s="1">
        <v>1.9</v>
      </c>
    </row>
    <row r="1969" ht="15.75" customHeight="1">
      <c r="A1969" s="1" t="s">
        <v>2163</v>
      </c>
      <c r="B1969" s="1">
        <v>2.36E9</v>
      </c>
      <c r="C1969" s="1">
        <v>1.69E9</v>
      </c>
      <c r="D1969" s="1" t="s">
        <v>46</v>
      </c>
      <c r="E1969" s="1">
        <v>786.5634</v>
      </c>
      <c r="F1969" s="1">
        <v>576.2609</v>
      </c>
      <c r="G1969" s="1" t="s">
        <v>48</v>
      </c>
      <c r="H1969" s="2">
        <f>VLOOKUP($A1969,drains_O,6,FALSE)</f>
        <v>19.07469</v>
      </c>
      <c r="I1969" s="2">
        <f>VLOOKUP($A1969,drain_M,6,FALSE)</f>
        <v>18.195717</v>
      </c>
      <c r="J1969" s="1" t="s">
        <v>19</v>
      </c>
      <c r="K1969" s="1">
        <v>1.9</v>
      </c>
      <c r="L1969" s="1">
        <v>1.9</v>
      </c>
      <c r="M1969" s="1">
        <v>2.0</v>
      </c>
      <c r="N1969" s="1">
        <v>1.9</v>
      </c>
      <c r="O1969" s="1">
        <v>1.9</v>
      </c>
      <c r="P1969" s="1">
        <v>2.0</v>
      </c>
      <c r="Q1969" s="1">
        <v>2.0</v>
      </c>
      <c r="R1969" s="1">
        <v>0.6</v>
      </c>
      <c r="S1969" s="1">
        <v>2.0</v>
      </c>
      <c r="T1969" s="1">
        <v>1.9</v>
      </c>
      <c r="U1969" s="1">
        <v>1.1</v>
      </c>
    </row>
    <row r="1970" ht="15.75" customHeight="1">
      <c r="A1970" s="1" t="s">
        <v>2164</v>
      </c>
      <c r="B1970" s="1">
        <v>3.21E9</v>
      </c>
      <c r="C1970" s="1">
        <v>2.1E9</v>
      </c>
      <c r="D1970" s="1" t="s">
        <v>46</v>
      </c>
      <c r="E1970" s="1">
        <v>781.74493</v>
      </c>
      <c r="F1970" s="1">
        <v>570.0485</v>
      </c>
      <c r="G1970" s="1" t="s">
        <v>48</v>
      </c>
      <c r="H1970" s="2">
        <f>VLOOKUP($A1970,drains_O,6,FALSE)</f>
        <v>18.23974</v>
      </c>
      <c r="I1970" s="2">
        <f>VLOOKUP($A1970,drain_M,6,FALSE)</f>
        <v>15.336014</v>
      </c>
      <c r="J1970" s="1" t="s">
        <v>19</v>
      </c>
      <c r="K1970" s="1">
        <v>2.0</v>
      </c>
      <c r="L1970" s="1">
        <v>1.0</v>
      </c>
      <c r="M1970" s="1">
        <v>1.9</v>
      </c>
      <c r="N1970" s="1">
        <v>1.9</v>
      </c>
      <c r="O1970" s="1">
        <v>2.0</v>
      </c>
      <c r="P1970" s="1">
        <v>2.0</v>
      </c>
      <c r="Q1970" s="1">
        <v>2.0</v>
      </c>
      <c r="R1970" s="1">
        <v>0.7</v>
      </c>
      <c r="S1970" s="1">
        <v>1.9</v>
      </c>
      <c r="T1970" s="1">
        <v>2.0</v>
      </c>
      <c r="U1970" s="1">
        <v>1.9</v>
      </c>
    </row>
    <row r="1971" ht="15.75" customHeight="1">
      <c r="A1971" s="1" t="s">
        <v>2166</v>
      </c>
      <c r="B1971" s="1">
        <v>3.38E9</v>
      </c>
      <c r="C1971" s="1">
        <v>2.16E9</v>
      </c>
      <c r="D1971" s="1" t="s">
        <v>46</v>
      </c>
      <c r="E1971" s="1">
        <v>781.0925</v>
      </c>
      <c r="F1971" s="1">
        <v>568.92303</v>
      </c>
      <c r="G1971" s="1" t="s">
        <v>48</v>
      </c>
      <c r="H1971" s="2">
        <f>VLOOKUP($A1971,drains_O,6,FALSE)</f>
        <v>18.055359</v>
      </c>
      <c r="I1971" s="2">
        <f>VLOOKUP($A1971,drain_M,6,FALSE)</f>
        <v>14.765161</v>
      </c>
      <c r="J1971" s="1" t="s">
        <v>19</v>
      </c>
      <c r="K1971" s="1">
        <v>1.9</v>
      </c>
      <c r="L1971" s="1">
        <v>1.4</v>
      </c>
      <c r="M1971" s="1">
        <v>0.6</v>
      </c>
      <c r="N1971" s="1">
        <v>2.0</v>
      </c>
      <c r="O1971" s="1">
        <v>2.0</v>
      </c>
      <c r="P1971" s="1">
        <v>1.6</v>
      </c>
      <c r="Q1971" s="1">
        <v>2.0</v>
      </c>
      <c r="R1971" s="1">
        <v>0.8</v>
      </c>
      <c r="S1971" s="1">
        <v>2.0</v>
      </c>
      <c r="T1971" s="1">
        <v>2.0</v>
      </c>
      <c r="U1971" s="1">
        <v>2.0</v>
      </c>
    </row>
    <row r="1972" ht="15.75" customHeight="1">
      <c r="A1972" s="1" t="s">
        <v>2167</v>
      </c>
      <c r="B1972" s="1">
        <v>3.93E9</v>
      </c>
      <c r="C1972" s="1">
        <v>2.51E9</v>
      </c>
      <c r="D1972" s="1" t="s">
        <v>46</v>
      </c>
      <c r="E1972" s="1">
        <v>778.2739</v>
      </c>
      <c r="F1972" s="1">
        <v>565.8349</v>
      </c>
      <c r="G1972" s="1" t="s">
        <v>48</v>
      </c>
      <c r="H1972" s="2">
        <f>VLOOKUP($A1972,drains_O,6,FALSE)</f>
        <v>17.050941</v>
      </c>
      <c r="I1972" s="2">
        <f>VLOOKUP($A1972,drain_M,6,FALSE)</f>
        <v>12.916029</v>
      </c>
      <c r="J1972" s="1" t="s">
        <v>19</v>
      </c>
      <c r="K1972" s="1">
        <v>2.0</v>
      </c>
      <c r="L1972" s="1">
        <v>1.9</v>
      </c>
      <c r="M1972" s="1">
        <v>2.0</v>
      </c>
      <c r="N1972" s="1">
        <v>2.0</v>
      </c>
      <c r="O1972" s="1">
        <v>1.9</v>
      </c>
      <c r="P1972" s="1">
        <v>1.8</v>
      </c>
      <c r="Q1972" s="1">
        <v>1.9</v>
      </c>
      <c r="R1972" s="1">
        <v>1.2</v>
      </c>
      <c r="S1972" s="1">
        <v>1.9</v>
      </c>
      <c r="T1972" s="1">
        <v>1.9</v>
      </c>
      <c r="U1972" s="1">
        <v>2.0</v>
      </c>
    </row>
    <row r="1973" ht="15.75" customHeight="1">
      <c r="A1973" s="1" t="s">
        <v>2168</v>
      </c>
      <c r="B1973" s="1">
        <v>3.19E9</v>
      </c>
      <c r="C1973" s="1">
        <v>2.12E9</v>
      </c>
      <c r="D1973" s="1" t="s">
        <v>46</v>
      </c>
      <c r="E1973" s="1">
        <v>781.44366</v>
      </c>
      <c r="F1973" s="1">
        <v>570.0506</v>
      </c>
      <c r="G1973" s="1" t="s">
        <v>48</v>
      </c>
      <c r="H1973" s="2">
        <f>VLOOKUP($A1973,drains_O,6,FALSE)</f>
        <v>18.179981</v>
      </c>
      <c r="I1973" s="2">
        <f>VLOOKUP($A1973,drain_M,6,FALSE)</f>
        <v>15.440623</v>
      </c>
      <c r="J1973" s="1" t="s">
        <v>19</v>
      </c>
      <c r="K1973" s="1">
        <v>2.0</v>
      </c>
      <c r="L1973" s="1">
        <v>1.5</v>
      </c>
      <c r="M1973" s="1">
        <v>1.9</v>
      </c>
      <c r="N1973" s="1">
        <v>1.3</v>
      </c>
      <c r="O1973" s="1">
        <v>1.9</v>
      </c>
      <c r="P1973" s="1">
        <v>1.9</v>
      </c>
      <c r="Q1973" s="1">
        <v>2.0</v>
      </c>
      <c r="R1973" s="1">
        <v>0.7</v>
      </c>
      <c r="S1973" s="1">
        <v>2.0</v>
      </c>
      <c r="T1973" s="1">
        <v>2.0</v>
      </c>
      <c r="U1973" s="1">
        <v>1.9</v>
      </c>
    </row>
    <row r="1974" ht="15.75" customHeight="1">
      <c r="A1974" s="3" t="s">
        <v>2169</v>
      </c>
      <c r="B1974" s="1">
        <v>3.38E9</v>
      </c>
      <c r="C1974" s="1">
        <v>2.19E9</v>
      </c>
      <c r="D1974" s="1" t="s">
        <v>46</v>
      </c>
      <c r="E1974" s="1">
        <v>780.6428</v>
      </c>
      <c r="F1974" s="1">
        <v>568.8688</v>
      </c>
      <c r="G1974" s="1" t="s">
        <v>48</v>
      </c>
      <c r="H1974" s="2">
        <f>VLOOKUP($A1974,drains_O,6,FALSE)</f>
        <v>18.020235</v>
      </c>
      <c r="I1974" s="2">
        <f>VLOOKUP($A1974,drain_M,6,FALSE)</f>
        <v>14.751021</v>
      </c>
      <c r="J1974" s="1" t="s">
        <v>19</v>
      </c>
      <c r="K1974" s="1">
        <v>2.0</v>
      </c>
      <c r="L1974" s="1">
        <v>1.5</v>
      </c>
      <c r="M1974" s="1">
        <v>1.9</v>
      </c>
      <c r="N1974" s="1">
        <v>2.0</v>
      </c>
      <c r="O1974" s="1">
        <v>2.0</v>
      </c>
      <c r="P1974" s="1">
        <v>1.6</v>
      </c>
      <c r="Q1974" s="1">
        <v>1.9</v>
      </c>
      <c r="R1974" s="1">
        <v>0.8</v>
      </c>
      <c r="S1974" s="1">
        <v>1.4</v>
      </c>
      <c r="T1974" s="1">
        <v>2.0</v>
      </c>
      <c r="U1974" s="1">
        <v>2.0</v>
      </c>
    </row>
    <row r="1975" ht="15.75" customHeight="1">
      <c r="A1975" s="1" t="s">
        <v>2170</v>
      </c>
      <c r="B1975" s="1">
        <v>3.24E9</v>
      </c>
      <c r="C1975" s="1">
        <v>2.14E9</v>
      </c>
      <c r="D1975" s="1" t="s">
        <v>46</v>
      </c>
      <c r="E1975" s="1">
        <v>781.9098</v>
      </c>
      <c r="F1975" s="1">
        <v>569.93506</v>
      </c>
      <c r="G1975" s="1" t="s">
        <v>48</v>
      </c>
      <c r="H1975" s="2">
        <f>VLOOKUP($A1975,drains_O,6,FALSE)</f>
        <v>18.055984</v>
      </c>
      <c r="I1975" s="2">
        <f>VLOOKUP($A1975,drain_M,6,FALSE)</f>
        <v>15.229752</v>
      </c>
      <c r="J1975" s="1" t="s">
        <v>19</v>
      </c>
      <c r="K1975" s="1">
        <v>1.8</v>
      </c>
      <c r="L1975" s="1">
        <v>1.9</v>
      </c>
      <c r="M1975" s="1">
        <v>1.9</v>
      </c>
      <c r="N1975" s="1">
        <v>1.9</v>
      </c>
      <c r="O1975" s="1">
        <v>2.0</v>
      </c>
      <c r="P1975" s="1">
        <v>2.0</v>
      </c>
      <c r="Q1975" s="1">
        <v>2.0</v>
      </c>
      <c r="R1975" s="1">
        <v>0.7</v>
      </c>
      <c r="S1975" s="1">
        <v>1.9</v>
      </c>
      <c r="T1975" s="1">
        <v>2.0</v>
      </c>
      <c r="U1975" s="1">
        <v>1.9</v>
      </c>
    </row>
    <row r="1976" ht="15.75" customHeight="1">
      <c r="A1976" s="1" t="s">
        <v>2171</v>
      </c>
      <c r="B1976" s="1">
        <v>3.21E9</v>
      </c>
      <c r="C1976" s="1">
        <v>2.14E9</v>
      </c>
      <c r="D1976" s="1" t="s">
        <v>46</v>
      </c>
      <c r="E1976" s="1">
        <v>781.46655</v>
      </c>
      <c r="F1976" s="1">
        <v>570.14594</v>
      </c>
      <c r="G1976" s="1" t="s">
        <v>48</v>
      </c>
      <c r="H1976" s="2">
        <f>VLOOKUP($A1976,drains_O,6,FALSE)</f>
        <v>18.1633</v>
      </c>
      <c r="I1976" s="2">
        <f>VLOOKUP($A1976,drain_M,6,FALSE)</f>
        <v>15.355875</v>
      </c>
      <c r="J1976" s="1" t="s">
        <v>19</v>
      </c>
      <c r="K1976" s="1">
        <v>2.0</v>
      </c>
      <c r="L1976" s="1">
        <v>1.5</v>
      </c>
      <c r="M1976" s="1">
        <v>2.0</v>
      </c>
      <c r="N1976" s="1">
        <v>2.0</v>
      </c>
      <c r="O1976" s="1">
        <v>2.0</v>
      </c>
      <c r="P1976" s="1">
        <v>2.0</v>
      </c>
      <c r="Q1976" s="1">
        <v>1.6</v>
      </c>
      <c r="R1976" s="1">
        <v>0.7</v>
      </c>
      <c r="S1976" s="1">
        <v>1.9</v>
      </c>
      <c r="T1976" s="1">
        <v>1.9</v>
      </c>
      <c r="U1976" s="1">
        <v>1.9</v>
      </c>
    </row>
    <row r="1977" ht="15.75" customHeight="1">
      <c r="A1977" s="1" t="s">
        <v>2172</v>
      </c>
      <c r="B1977" s="1">
        <v>3.2E9</v>
      </c>
      <c r="C1977" s="1">
        <v>2.11E9</v>
      </c>
      <c r="D1977" s="1" t="s">
        <v>46</v>
      </c>
      <c r="E1977" s="1">
        <v>782.00793</v>
      </c>
      <c r="F1977" s="1">
        <v>570.01416</v>
      </c>
      <c r="G1977" s="1" t="s">
        <v>48</v>
      </c>
      <c r="H1977" s="2">
        <f>VLOOKUP($A1977,drains_O,6,FALSE)</f>
        <v>18.13493</v>
      </c>
      <c r="I1977" s="2">
        <f>VLOOKUP($A1977,drain_M,6,FALSE)</f>
        <v>15.366194</v>
      </c>
      <c r="J1977" s="1" t="s">
        <v>19</v>
      </c>
      <c r="K1977" s="1">
        <v>2.0</v>
      </c>
      <c r="L1977" s="1">
        <v>1.9</v>
      </c>
      <c r="M1977" s="1">
        <v>1.9</v>
      </c>
      <c r="N1977" s="1">
        <v>2.0</v>
      </c>
      <c r="O1977" s="1">
        <v>2.0</v>
      </c>
      <c r="P1977" s="1">
        <v>1.9</v>
      </c>
      <c r="Q1977" s="1">
        <v>2.0</v>
      </c>
      <c r="R1977" s="1">
        <v>0.6</v>
      </c>
      <c r="S1977" s="1">
        <v>2.0</v>
      </c>
      <c r="T1977" s="1">
        <v>1.9</v>
      </c>
      <c r="U1977" s="1">
        <v>2.0</v>
      </c>
    </row>
    <row r="1978" ht="15.75" customHeight="1">
      <c r="A1978" s="1" t="s">
        <v>2174</v>
      </c>
      <c r="B1978" s="1">
        <v>3.25E9</v>
      </c>
      <c r="C1978" s="1">
        <v>2.14E9</v>
      </c>
      <c r="D1978" s="1" t="s">
        <v>46</v>
      </c>
      <c r="E1978" s="1">
        <v>782.4629</v>
      </c>
      <c r="F1978" s="1">
        <v>570.0042</v>
      </c>
      <c r="G1978" s="1" t="s">
        <v>48</v>
      </c>
      <c r="H1978" s="2">
        <f>VLOOKUP($A1978,drains_O,6,FALSE)</f>
        <v>18.057407</v>
      </c>
      <c r="I1978" s="2">
        <f>VLOOKUP($A1978,drain_M,6,FALSE)</f>
        <v>15.197875</v>
      </c>
      <c r="J1978" s="1" t="s">
        <v>19</v>
      </c>
      <c r="K1978" s="1">
        <v>1.5</v>
      </c>
      <c r="L1978" s="1">
        <v>1.9</v>
      </c>
      <c r="M1978" s="1">
        <v>1.8</v>
      </c>
      <c r="N1978" s="1">
        <v>2.0</v>
      </c>
      <c r="O1978" s="1">
        <v>1.9</v>
      </c>
      <c r="P1978" s="1">
        <v>1.9</v>
      </c>
      <c r="Q1978" s="1">
        <v>1.9</v>
      </c>
      <c r="R1978" s="1">
        <v>0.8</v>
      </c>
      <c r="S1978" s="1">
        <v>1.9</v>
      </c>
      <c r="T1978" s="1">
        <v>1.9</v>
      </c>
      <c r="U1978" s="1">
        <v>1.8</v>
      </c>
    </row>
    <row r="1979" ht="15.75" customHeight="1">
      <c r="A1979" s="1" t="s">
        <v>2175</v>
      </c>
      <c r="B1979" s="1">
        <v>3.37E9</v>
      </c>
      <c r="C1979" s="1">
        <v>2.17E9</v>
      </c>
      <c r="D1979" s="1" t="s">
        <v>46</v>
      </c>
      <c r="E1979" s="1">
        <v>780.71185</v>
      </c>
      <c r="F1979" s="1">
        <v>568.8803</v>
      </c>
      <c r="G1979" s="1" t="s">
        <v>48</v>
      </c>
      <c r="H1979" s="2">
        <f>VLOOKUP($A1979,drains_O,6,FALSE)</f>
        <v>18.075066</v>
      </c>
      <c r="I1979" s="2">
        <f>VLOOKUP($A1979,drain_M,6,FALSE)</f>
        <v>14.800792</v>
      </c>
      <c r="J1979" s="1" t="s">
        <v>19</v>
      </c>
      <c r="K1979" s="1">
        <v>2.0</v>
      </c>
      <c r="L1979" s="1">
        <v>1.5</v>
      </c>
      <c r="M1979" s="1">
        <v>2.0</v>
      </c>
      <c r="N1979" s="1">
        <v>1.9</v>
      </c>
      <c r="O1979" s="1">
        <v>1.9</v>
      </c>
      <c r="P1979" s="1">
        <v>1.5</v>
      </c>
      <c r="Q1979" s="1">
        <v>2.0</v>
      </c>
      <c r="R1979" s="1">
        <v>0.8</v>
      </c>
      <c r="S1979" s="1">
        <v>0.5</v>
      </c>
      <c r="T1979" s="1">
        <v>1.9</v>
      </c>
      <c r="U1979" s="1">
        <v>2.0</v>
      </c>
    </row>
    <row r="1980" ht="15.75" customHeight="1">
      <c r="A1980" s="1" t="s">
        <v>2177</v>
      </c>
      <c r="B1980" s="1">
        <v>3.34E9</v>
      </c>
      <c r="C1980" s="1">
        <v>2.17E9</v>
      </c>
      <c r="D1980" s="1" t="s">
        <v>46</v>
      </c>
      <c r="E1980" s="1">
        <v>780.9641</v>
      </c>
      <c r="F1980" s="1">
        <v>569.2238</v>
      </c>
      <c r="G1980" s="1" t="s">
        <v>48</v>
      </c>
      <c r="H1980" s="2">
        <f>VLOOKUP($A1980,drains_O,6,FALSE)</f>
        <v>18.063553</v>
      </c>
      <c r="I1980" s="2">
        <f>VLOOKUP($A1980,drain_M,6,FALSE)</f>
        <v>14.901512</v>
      </c>
      <c r="J1980" s="1" t="s">
        <v>19</v>
      </c>
      <c r="K1980" s="1">
        <v>1.9</v>
      </c>
      <c r="L1980" s="1">
        <v>1.5</v>
      </c>
      <c r="M1980" s="1">
        <v>1.9</v>
      </c>
      <c r="N1980" s="1">
        <v>2.0</v>
      </c>
      <c r="O1980" s="1">
        <v>2.0</v>
      </c>
      <c r="P1980" s="1">
        <v>1.6</v>
      </c>
      <c r="Q1980" s="1">
        <v>1.1</v>
      </c>
      <c r="R1980" s="1">
        <v>0.8</v>
      </c>
      <c r="S1980" s="1">
        <v>2.0</v>
      </c>
      <c r="T1980" s="1">
        <v>2.0</v>
      </c>
      <c r="U1980" s="1">
        <v>2.0</v>
      </c>
    </row>
    <row r="1981" ht="15.75" customHeight="1">
      <c r="A1981" s="1" t="s">
        <v>2178</v>
      </c>
      <c r="B1981" s="1">
        <v>3.06E9</v>
      </c>
      <c r="C1981" s="1">
        <v>1.94E9</v>
      </c>
      <c r="D1981" s="1" t="s">
        <v>46</v>
      </c>
      <c r="E1981" s="1">
        <v>782.5141</v>
      </c>
      <c r="F1981" s="1">
        <v>570.7638</v>
      </c>
      <c r="G1981" s="1" t="s">
        <v>48</v>
      </c>
      <c r="H1981" s="2">
        <f>VLOOKUP($A1981,drains_O,6,FALSE)</f>
        <v>18.51591</v>
      </c>
      <c r="I1981" s="2">
        <f>VLOOKUP($A1981,drain_M,6,FALSE)</f>
        <v>15.7963915</v>
      </c>
      <c r="J1981" s="1" t="s">
        <v>19</v>
      </c>
      <c r="K1981" s="1">
        <v>1.9</v>
      </c>
      <c r="L1981" s="1">
        <v>1.5</v>
      </c>
      <c r="M1981" s="1">
        <v>2.0</v>
      </c>
      <c r="N1981" s="1">
        <v>1.9</v>
      </c>
      <c r="O1981" s="1">
        <v>1.9</v>
      </c>
      <c r="P1981" s="1">
        <v>0.7</v>
      </c>
      <c r="Q1981" s="1">
        <v>2.0</v>
      </c>
      <c r="R1981" s="1">
        <v>0.8</v>
      </c>
      <c r="S1981" s="1">
        <v>2.0</v>
      </c>
      <c r="T1981" s="1">
        <v>1.9</v>
      </c>
      <c r="U1981" s="1">
        <v>1.8</v>
      </c>
    </row>
    <row r="1982" ht="15.75" customHeight="1">
      <c r="A1982" s="1" t="s">
        <v>2179</v>
      </c>
      <c r="B1982" s="1">
        <v>4.22E9</v>
      </c>
      <c r="C1982" s="1">
        <v>2.71E9</v>
      </c>
      <c r="D1982" s="1" t="s">
        <v>46</v>
      </c>
      <c r="E1982" s="1">
        <v>776.8638</v>
      </c>
      <c r="F1982" s="1">
        <v>564.1372</v>
      </c>
      <c r="G1982" s="1" t="s">
        <v>48</v>
      </c>
      <c r="H1982" s="2">
        <f>VLOOKUP($A1982,drains_O,6,FALSE)</f>
        <v>16.420635</v>
      </c>
      <c r="I1982" s="2">
        <f>VLOOKUP($A1982,drain_M,6,FALSE)</f>
        <v>11.8475</v>
      </c>
      <c r="J1982" s="1" t="s">
        <v>19</v>
      </c>
      <c r="K1982" s="1">
        <v>2.0</v>
      </c>
      <c r="L1982" s="1">
        <v>1.9</v>
      </c>
      <c r="M1982" s="1">
        <v>1.9</v>
      </c>
      <c r="N1982" s="1">
        <v>2.0</v>
      </c>
      <c r="O1982" s="1">
        <v>2.0</v>
      </c>
      <c r="P1982" s="1">
        <v>1.9</v>
      </c>
      <c r="Q1982" s="1">
        <v>1.9</v>
      </c>
      <c r="R1982" s="1">
        <v>1.5</v>
      </c>
      <c r="S1982" s="1">
        <v>1.9</v>
      </c>
      <c r="T1982" s="1">
        <v>2.0</v>
      </c>
      <c r="U1982" s="1">
        <v>1.9</v>
      </c>
    </row>
    <row r="1983" ht="15.75" customHeight="1">
      <c r="A1983" s="1" t="s">
        <v>2180</v>
      </c>
      <c r="B1983" s="1">
        <v>3.21E9</v>
      </c>
      <c r="C1983" s="1">
        <v>2.05E9</v>
      </c>
      <c r="D1983" s="1" t="s">
        <v>46</v>
      </c>
      <c r="E1983" s="1">
        <v>782.1031</v>
      </c>
      <c r="F1983" s="1">
        <v>569.75134</v>
      </c>
      <c r="G1983" s="1" t="s">
        <v>48</v>
      </c>
      <c r="H1983" s="2">
        <f>VLOOKUP($A1983,drains_O,6,FALSE)</f>
        <v>18.240171</v>
      </c>
      <c r="I1983" s="2">
        <f>VLOOKUP($A1983,drain_M,6,FALSE)</f>
        <v>15.352109</v>
      </c>
      <c r="J1983" s="1" t="s">
        <v>19</v>
      </c>
      <c r="K1983" s="1">
        <v>2.0</v>
      </c>
      <c r="L1983" s="1">
        <v>1.8</v>
      </c>
      <c r="M1983" s="1">
        <v>2.0</v>
      </c>
      <c r="N1983" s="1">
        <v>1.9</v>
      </c>
      <c r="O1983" s="1">
        <v>1.9</v>
      </c>
      <c r="P1983" s="1">
        <v>1.2</v>
      </c>
      <c r="Q1983" s="1">
        <v>1.9</v>
      </c>
      <c r="R1983" s="1">
        <v>0.7</v>
      </c>
      <c r="S1983" s="1">
        <v>1.9</v>
      </c>
      <c r="T1983" s="1">
        <v>2.0</v>
      </c>
      <c r="U1983" s="1">
        <v>2.0</v>
      </c>
    </row>
    <row r="1984" ht="15.75" customHeight="1">
      <c r="A1984" s="1" t="s">
        <v>2181</v>
      </c>
      <c r="B1984" s="1">
        <v>3.19E9</v>
      </c>
      <c r="C1984" s="1">
        <v>2.09E9</v>
      </c>
      <c r="D1984" s="1" t="s">
        <v>46</v>
      </c>
      <c r="E1984" s="1">
        <v>782.0538</v>
      </c>
      <c r="F1984" s="1">
        <v>570.0162</v>
      </c>
      <c r="G1984" s="1" t="s">
        <v>48</v>
      </c>
      <c r="H1984" s="2">
        <f>VLOOKUP($A1984,drains_O,6,FALSE)</f>
        <v>18.174557</v>
      </c>
      <c r="I1984" s="2">
        <f>VLOOKUP($A1984,drain_M,6,FALSE)</f>
        <v>15.43784</v>
      </c>
      <c r="J1984" s="1" t="s">
        <v>19</v>
      </c>
      <c r="K1984" s="1">
        <v>1.9</v>
      </c>
      <c r="L1984" s="1">
        <v>1.8</v>
      </c>
      <c r="M1984" s="1">
        <v>1.9</v>
      </c>
      <c r="N1984" s="1">
        <v>1.8</v>
      </c>
      <c r="O1984" s="1">
        <v>1.9</v>
      </c>
      <c r="P1984" s="1">
        <v>1.9</v>
      </c>
      <c r="Q1984" s="1">
        <v>2.0</v>
      </c>
      <c r="R1984" s="1">
        <v>0.6</v>
      </c>
      <c r="S1984" s="1">
        <v>1.9</v>
      </c>
      <c r="T1984" s="1">
        <v>1.9</v>
      </c>
      <c r="U1984" s="1">
        <v>2.0</v>
      </c>
    </row>
    <row r="1985" ht="15.75" customHeight="1">
      <c r="A1985" s="1" t="s">
        <v>2182</v>
      </c>
      <c r="B1985" s="1">
        <v>4.22E9</v>
      </c>
      <c r="C1985" s="1">
        <v>2.75E9</v>
      </c>
      <c r="D1985" s="1" t="s">
        <v>46</v>
      </c>
      <c r="E1985" s="1">
        <v>776.3564</v>
      </c>
      <c r="F1985" s="1">
        <v>564.12317</v>
      </c>
      <c r="G1985" s="1" t="s">
        <v>48</v>
      </c>
      <c r="H1985" s="2">
        <f>VLOOKUP($A1985,drains_O,6,FALSE)</f>
        <v>16.236317</v>
      </c>
      <c r="I1985" s="2">
        <f>VLOOKUP($A1985,drain_M,6,FALSE)</f>
        <v>11.848138</v>
      </c>
      <c r="J1985" s="1" t="s">
        <v>19</v>
      </c>
      <c r="K1985" s="1">
        <v>1.9</v>
      </c>
      <c r="L1985" s="1">
        <v>1.5</v>
      </c>
      <c r="M1985" s="1">
        <v>2.0</v>
      </c>
      <c r="N1985" s="1">
        <v>2.0</v>
      </c>
      <c r="O1985" s="1">
        <v>1.9</v>
      </c>
      <c r="P1985" s="1">
        <v>2.0</v>
      </c>
      <c r="Q1985" s="1">
        <v>1.9</v>
      </c>
      <c r="R1985" s="1">
        <v>1.5</v>
      </c>
      <c r="S1985" s="1">
        <v>1.9</v>
      </c>
      <c r="T1985" s="1">
        <v>2.0</v>
      </c>
      <c r="U1985" s="1">
        <v>1.9</v>
      </c>
    </row>
    <row r="1986" ht="15.75" customHeight="1">
      <c r="A1986" s="1" t="s">
        <v>2184</v>
      </c>
      <c r="B1986" s="1">
        <v>3.19E9</v>
      </c>
      <c r="C1986" s="1">
        <v>2.09E9</v>
      </c>
      <c r="D1986" s="1" t="s">
        <v>46</v>
      </c>
      <c r="E1986" s="1">
        <v>782.6321</v>
      </c>
      <c r="F1986" s="1">
        <v>570.0153</v>
      </c>
      <c r="G1986" s="1" t="s">
        <v>48</v>
      </c>
      <c r="H1986" s="2">
        <f>VLOOKUP($A1986,drains_O,6,FALSE)</f>
        <v>18.157698</v>
      </c>
      <c r="I1986" s="2">
        <f>VLOOKUP($A1986,drain_M,6,FALSE)</f>
        <v>15.385197</v>
      </c>
      <c r="J1986" s="1" t="s">
        <v>19</v>
      </c>
      <c r="K1986" s="1">
        <v>1.6</v>
      </c>
      <c r="L1986" s="1">
        <v>1.9</v>
      </c>
      <c r="M1986" s="1">
        <v>1.9</v>
      </c>
      <c r="N1986" s="1">
        <v>1.9</v>
      </c>
      <c r="O1986" s="1">
        <v>1.9</v>
      </c>
      <c r="P1986" s="1">
        <v>1.9</v>
      </c>
      <c r="Q1986" s="1">
        <v>2.0</v>
      </c>
      <c r="R1986" s="1">
        <v>0.6</v>
      </c>
      <c r="S1986" s="1">
        <v>1.9</v>
      </c>
      <c r="T1986" s="1">
        <v>1.9</v>
      </c>
      <c r="U1986" s="1">
        <v>2.0</v>
      </c>
    </row>
    <row r="1987" ht="15.75" customHeight="1">
      <c r="A1987" s="1" t="s">
        <v>2186</v>
      </c>
      <c r="B1987" s="1">
        <v>3.06E9</v>
      </c>
      <c r="C1987" s="1">
        <v>2.02E9</v>
      </c>
      <c r="D1987" s="1" t="s">
        <v>46</v>
      </c>
      <c r="E1987" s="1">
        <v>782.6749</v>
      </c>
      <c r="F1987" s="1">
        <v>570.8049</v>
      </c>
      <c r="G1987" s="1" t="s">
        <v>48</v>
      </c>
      <c r="H1987" s="2">
        <f>VLOOKUP($A1987,drains_O,6,FALSE)</f>
        <v>18.315456</v>
      </c>
      <c r="I1987" s="2">
        <f>VLOOKUP($A1987,drain_M,6,FALSE)</f>
        <v>15.843912</v>
      </c>
      <c r="J1987" s="1" t="s">
        <v>19</v>
      </c>
      <c r="K1987" s="1">
        <v>2.0</v>
      </c>
      <c r="L1987" s="1">
        <v>1.9</v>
      </c>
      <c r="M1987" s="1">
        <v>1.9</v>
      </c>
      <c r="N1987" s="1">
        <v>1.9</v>
      </c>
      <c r="O1987" s="1">
        <v>1.0</v>
      </c>
      <c r="P1987" s="1">
        <v>1.9</v>
      </c>
      <c r="Q1987" s="1">
        <v>1.9</v>
      </c>
      <c r="R1987" s="1">
        <v>0.5</v>
      </c>
      <c r="S1987" s="1">
        <v>2.0</v>
      </c>
      <c r="T1987" s="1">
        <v>1.9</v>
      </c>
      <c r="U1987" s="1">
        <v>2.0</v>
      </c>
    </row>
    <row r="1988" ht="15.75" customHeight="1">
      <c r="A1988" s="1" t="s">
        <v>2187</v>
      </c>
      <c r="B1988" s="1">
        <v>3.29E9</v>
      </c>
      <c r="C1988" s="1">
        <v>2.15E9</v>
      </c>
      <c r="D1988" s="1" t="s">
        <v>46</v>
      </c>
      <c r="E1988" s="1">
        <v>781.6165</v>
      </c>
      <c r="F1988" s="1">
        <v>569.4236</v>
      </c>
      <c r="G1988" s="1" t="s">
        <v>48</v>
      </c>
      <c r="H1988" s="2">
        <f>VLOOKUP($A1988,drains_O,6,FALSE)</f>
        <v>18.042772</v>
      </c>
      <c r="I1988" s="2">
        <f>VLOOKUP($A1988,drain_M,6,FALSE)</f>
        <v>15.071868</v>
      </c>
      <c r="J1988" s="1" t="s">
        <v>19</v>
      </c>
      <c r="K1988" s="1">
        <v>1.9</v>
      </c>
      <c r="L1988" s="1">
        <v>1.9</v>
      </c>
      <c r="M1988" s="1">
        <v>1.9</v>
      </c>
      <c r="N1988" s="1">
        <v>1.9</v>
      </c>
      <c r="O1988" s="1">
        <v>1.9</v>
      </c>
      <c r="P1988" s="1">
        <v>1.8</v>
      </c>
      <c r="Q1988" s="1">
        <v>1.9</v>
      </c>
      <c r="R1988" s="1">
        <v>0.7</v>
      </c>
      <c r="S1988" s="1">
        <v>1.9</v>
      </c>
      <c r="T1988" s="1">
        <v>1.2</v>
      </c>
      <c r="U1988" s="1">
        <v>2.0</v>
      </c>
    </row>
    <row r="1989" ht="15.75" customHeight="1">
      <c r="A1989" s="1" t="s">
        <v>2188</v>
      </c>
      <c r="B1989" s="1">
        <v>2.68E9</v>
      </c>
      <c r="C1989" s="1">
        <v>1.86E9</v>
      </c>
      <c r="D1989" s="1" t="s">
        <v>46</v>
      </c>
      <c r="E1989" s="1">
        <v>784.8462</v>
      </c>
      <c r="F1989" s="1">
        <v>574.16754</v>
      </c>
      <c r="G1989" s="1" t="s">
        <v>48</v>
      </c>
      <c r="H1989" s="2">
        <f>VLOOKUP($A1989,drains_O,6,FALSE)</f>
        <v>18.68637</v>
      </c>
      <c r="I1989" s="2">
        <f>VLOOKUP($A1989,drain_M,6,FALSE)</f>
        <v>17.144243</v>
      </c>
      <c r="J1989" s="1" t="s">
        <v>19</v>
      </c>
      <c r="K1989" s="1">
        <v>2.0</v>
      </c>
      <c r="L1989" s="1">
        <v>1.9</v>
      </c>
      <c r="M1989" s="1">
        <v>1.9</v>
      </c>
      <c r="N1989" s="1">
        <v>2.0</v>
      </c>
      <c r="O1989" s="1">
        <v>1.9</v>
      </c>
      <c r="P1989" s="1">
        <v>2.0</v>
      </c>
      <c r="Q1989" s="1">
        <v>2.0</v>
      </c>
      <c r="R1989" s="1">
        <v>0.7</v>
      </c>
      <c r="S1989" s="1">
        <v>1.9</v>
      </c>
      <c r="T1989" s="1">
        <v>2.0</v>
      </c>
      <c r="U1989" s="1">
        <v>1.3</v>
      </c>
    </row>
    <row r="1990" ht="15.75" customHeight="1">
      <c r="A1990" s="1" t="s">
        <v>2189</v>
      </c>
      <c r="B1990" s="1">
        <v>3.2E9</v>
      </c>
      <c r="C1990" s="1">
        <v>2.07E9</v>
      </c>
      <c r="D1990" s="1" t="s">
        <v>46</v>
      </c>
      <c r="E1990" s="1">
        <v>783.2616</v>
      </c>
      <c r="F1990" s="1">
        <v>570.0043</v>
      </c>
      <c r="G1990" s="1" t="s">
        <v>48</v>
      </c>
      <c r="H1990" s="2">
        <f>VLOOKUP($A1990,drains_O,6,FALSE)</f>
        <v>18.196241</v>
      </c>
      <c r="I1990" s="2">
        <f>VLOOKUP($A1990,drain_M,6,FALSE)</f>
        <v>15.361955</v>
      </c>
      <c r="J1990" s="1" t="s">
        <v>19</v>
      </c>
      <c r="K1990" s="1">
        <v>0.6</v>
      </c>
      <c r="L1990" s="1">
        <v>1.9</v>
      </c>
      <c r="M1990" s="1">
        <v>2.0</v>
      </c>
      <c r="N1990" s="1">
        <v>2.0</v>
      </c>
      <c r="O1990" s="1">
        <v>2.0</v>
      </c>
      <c r="P1990" s="1">
        <v>1.9</v>
      </c>
      <c r="Q1990" s="1">
        <v>2.0</v>
      </c>
      <c r="R1990" s="1">
        <v>0.6</v>
      </c>
      <c r="S1990" s="1">
        <v>2.0</v>
      </c>
      <c r="T1990" s="1">
        <v>2.0</v>
      </c>
      <c r="U1990" s="1">
        <v>2.0</v>
      </c>
    </row>
    <row r="1991" ht="15.75" customHeight="1">
      <c r="A1991" s="1" t="s">
        <v>2190</v>
      </c>
      <c r="B1991" s="1">
        <v>3.25E9</v>
      </c>
      <c r="C1991" s="1">
        <v>2.16E9</v>
      </c>
      <c r="D1991" s="1" t="s">
        <v>46</v>
      </c>
      <c r="E1991" s="1">
        <v>781.76764</v>
      </c>
      <c r="F1991" s="1">
        <v>569.9877</v>
      </c>
      <c r="G1991" s="1" t="s">
        <v>48</v>
      </c>
      <c r="H1991" s="2">
        <f>VLOOKUP($A1991,drains_O,6,FALSE)</f>
        <v>18.024694</v>
      </c>
      <c r="I1991" s="2">
        <f>VLOOKUP($A1991,drain_M,6,FALSE)</f>
        <v>15.193304</v>
      </c>
      <c r="J1991" s="1" t="s">
        <v>19</v>
      </c>
      <c r="K1991" s="1">
        <v>2.0</v>
      </c>
      <c r="L1991" s="1">
        <v>1.9</v>
      </c>
      <c r="M1991" s="1">
        <v>2.0</v>
      </c>
      <c r="N1991" s="1">
        <v>2.0</v>
      </c>
      <c r="O1991" s="1">
        <v>1.6</v>
      </c>
      <c r="P1991" s="1">
        <v>1.9</v>
      </c>
      <c r="Q1991" s="1">
        <v>1.9</v>
      </c>
      <c r="R1991" s="1">
        <v>0.8</v>
      </c>
      <c r="S1991" s="1">
        <v>2.0</v>
      </c>
      <c r="T1991" s="1">
        <v>2.0</v>
      </c>
      <c r="U1991" s="1">
        <v>1.8</v>
      </c>
    </row>
    <row r="1992" ht="15.75" customHeight="1">
      <c r="A1992" s="3" t="s">
        <v>2191</v>
      </c>
      <c r="B1992" s="1">
        <v>3.3E9</v>
      </c>
      <c r="C1992" s="1">
        <v>2.16E9</v>
      </c>
      <c r="D1992" s="1" t="s">
        <v>46</v>
      </c>
      <c r="E1992" s="1">
        <v>781.531</v>
      </c>
      <c r="F1992" s="1">
        <v>569.3906</v>
      </c>
      <c r="G1992" s="1" t="s">
        <v>48</v>
      </c>
      <c r="H1992" s="2">
        <f>VLOOKUP($A1992,drains_O,6,FALSE)</f>
        <v>18.01422</v>
      </c>
      <c r="I1992" s="2">
        <f>VLOOKUP($A1992,drain_M,6,FALSE)</f>
        <v>15.053488</v>
      </c>
      <c r="J1992" s="1" t="s">
        <v>19</v>
      </c>
      <c r="K1992" s="1">
        <v>1.9</v>
      </c>
      <c r="L1992" s="1">
        <v>1.9</v>
      </c>
      <c r="M1992" s="1">
        <v>2.0</v>
      </c>
      <c r="N1992" s="1">
        <v>1.9</v>
      </c>
      <c r="O1992" s="1">
        <v>1.9</v>
      </c>
      <c r="P1992" s="1">
        <v>1.8</v>
      </c>
      <c r="Q1992" s="1">
        <v>1.9</v>
      </c>
      <c r="R1992" s="1">
        <v>0.7</v>
      </c>
      <c r="S1992" s="1">
        <v>2.0</v>
      </c>
      <c r="T1992" s="1">
        <v>2.0</v>
      </c>
      <c r="U1992" s="1">
        <v>2.0</v>
      </c>
    </row>
    <row r="1993" ht="15.75" customHeight="1">
      <c r="A1993" s="1" t="s">
        <v>2192</v>
      </c>
      <c r="B1993" s="1">
        <v>3.49E9</v>
      </c>
      <c r="C1993" s="1">
        <v>2.13E9</v>
      </c>
      <c r="D1993" s="1" t="s">
        <v>46</v>
      </c>
      <c r="E1993" s="1">
        <v>781.6438</v>
      </c>
      <c r="F1993" s="1">
        <v>567.9323</v>
      </c>
      <c r="G1993" s="1" t="s">
        <v>48</v>
      </c>
      <c r="H1993" s="2">
        <f>VLOOKUP($A1993,drains_O,6,FALSE)</f>
        <v>18.100153</v>
      </c>
      <c r="I1993" s="2">
        <f>VLOOKUP($A1993,drain_M,6,FALSE)</f>
        <v>14.447336</v>
      </c>
      <c r="J1993" s="1" t="s">
        <v>19</v>
      </c>
      <c r="K1993" s="1">
        <v>1.0</v>
      </c>
      <c r="L1993" s="1">
        <v>1.0</v>
      </c>
      <c r="M1993" s="1">
        <v>1.0</v>
      </c>
      <c r="N1993" s="1">
        <v>1.0</v>
      </c>
      <c r="O1993" s="1">
        <v>1.0</v>
      </c>
      <c r="P1993" s="1">
        <v>1.0</v>
      </c>
      <c r="Q1993" s="1">
        <v>2.0</v>
      </c>
      <c r="R1993" s="1">
        <v>1.0</v>
      </c>
      <c r="S1993" s="1">
        <v>1.9</v>
      </c>
      <c r="T1993" s="1">
        <v>1.0</v>
      </c>
      <c r="U1993" s="1">
        <v>2.0</v>
      </c>
    </row>
    <row r="1994" ht="15.75" customHeight="1">
      <c r="A1994" s="1" t="s">
        <v>2193</v>
      </c>
      <c r="B1994" s="1">
        <v>3.21E9</v>
      </c>
      <c r="C1994" s="1">
        <v>2.13E9</v>
      </c>
      <c r="D1994" s="1" t="s">
        <v>46</v>
      </c>
      <c r="E1994" s="1">
        <v>781.9019</v>
      </c>
      <c r="F1994" s="1">
        <v>570.01434</v>
      </c>
      <c r="G1994" s="1" t="s">
        <v>48</v>
      </c>
      <c r="H1994" s="2">
        <f>VLOOKUP($A1994,drains_O,6,FALSE)</f>
        <v>18.09468</v>
      </c>
      <c r="I1994" s="2">
        <f>VLOOKUP($A1994,drain_M,6,FALSE)</f>
        <v>15.376681</v>
      </c>
      <c r="J1994" s="1" t="s">
        <v>19</v>
      </c>
      <c r="K1994" s="1">
        <v>2.0</v>
      </c>
      <c r="L1994" s="1">
        <v>1.9</v>
      </c>
      <c r="M1994" s="1">
        <v>2.0</v>
      </c>
      <c r="N1994" s="1">
        <v>1.6</v>
      </c>
      <c r="O1994" s="1">
        <v>1.9</v>
      </c>
      <c r="P1994" s="1">
        <v>1.9</v>
      </c>
      <c r="Q1994" s="1">
        <v>1.9</v>
      </c>
      <c r="R1994" s="1">
        <v>0.7</v>
      </c>
      <c r="S1994" s="1">
        <v>1.9</v>
      </c>
      <c r="T1994" s="1">
        <v>1.9</v>
      </c>
      <c r="U1994" s="1">
        <v>1.9</v>
      </c>
    </row>
    <row r="1995" ht="15.75" customHeight="1">
      <c r="A1995" s="1" t="s">
        <v>2194</v>
      </c>
      <c r="B1995" s="1">
        <v>3.08E9</v>
      </c>
      <c r="C1995" s="1">
        <v>2.02E9</v>
      </c>
      <c r="D1995" s="1" t="s">
        <v>46</v>
      </c>
      <c r="E1995" s="1">
        <v>783.02264</v>
      </c>
      <c r="F1995" s="1">
        <v>570.9124</v>
      </c>
      <c r="G1995" s="1" t="s">
        <v>48</v>
      </c>
      <c r="H1995" s="2">
        <f>VLOOKUP($A1995,drains_O,6,FALSE)</f>
        <v>18.312437</v>
      </c>
      <c r="I1995" s="2">
        <f>VLOOKUP($A1995,drain_M,6,FALSE)</f>
        <v>15.779146</v>
      </c>
      <c r="J1995" s="1" t="s">
        <v>19</v>
      </c>
      <c r="K1995" s="1">
        <v>1.9</v>
      </c>
      <c r="L1995" s="1">
        <v>1.9</v>
      </c>
      <c r="M1995" s="1">
        <v>0.8</v>
      </c>
      <c r="N1995" s="1">
        <v>2.0</v>
      </c>
      <c r="O1995" s="1">
        <v>2.0</v>
      </c>
      <c r="P1995" s="1">
        <v>1.8</v>
      </c>
      <c r="Q1995" s="1">
        <v>1.9</v>
      </c>
      <c r="R1995" s="1">
        <v>0.6</v>
      </c>
      <c r="S1995" s="1">
        <v>2.0</v>
      </c>
      <c r="T1995" s="1">
        <v>2.0</v>
      </c>
      <c r="U1995" s="1">
        <v>1.9</v>
      </c>
    </row>
    <row r="1996" ht="15.75" customHeight="1">
      <c r="A1996" s="1" t="s">
        <v>2195</v>
      </c>
      <c r="B1996" s="1">
        <v>1.82E9</v>
      </c>
      <c r="C1996" s="1">
        <v>1.38E9</v>
      </c>
      <c r="D1996" s="1" t="s">
        <v>46</v>
      </c>
      <c r="E1996" s="1">
        <v>789.15985</v>
      </c>
      <c r="F1996" s="1">
        <v>580.0463</v>
      </c>
      <c r="G1996" s="1" t="s">
        <v>48</v>
      </c>
      <c r="H1996" s="2">
        <f>VLOOKUP($A1996,drains_O,6,FALSE)</f>
        <v>19.824514</v>
      </c>
      <c r="I1996" s="2">
        <f>VLOOKUP($A1996,drain_M,6,FALSE)</f>
        <v>20.05217</v>
      </c>
      <c r="J1996" s="1" t="s">
        <v>19</v>
      </c>
      <c r="K1996" s="1">
        <v>1.9</v>
      </c>
      <c r="L1996" s="1">
        <v>1.4</v>
      </c>
      <c r="M1996" s="1">
        <v>1.9</v>
      </c>
      <c r="N1996" s="1">
        <v>2.0</v>
      </c>
      <c r="O1996" s="1">
        <v>1.9</v>
      </c>
      <c r="P1996" s="1">
        <v>1.5</v>
      </c>
      <c r="Q1996" s="1">
        <v>2.0</v>
      </c>
      <c r="R1996" s="1">
        <v>0.7</v>
      </c>
      <c r="S1996" s="1">
        <v>2.0</v>
      </c>
      <c r="T1996" s="1">
        <v>2.0</v>
      </c>
      <c r="U1996" s="1">
        <v>0.5</v>
      </c>
    </row>
    <row r="1997" ht="15.75" customHeight="1">
      <c r="A1997" s="1" t="s">
        <v>2196</v>
      </c>
      <c r="B1997" s="1">
        <v>3.05E9</v>
      </c>
      <c r="C1997" s="1">
        <v>2.04E9</v>
      </c>
      <c r="D1997" s="1" t="s">
        <v>46</v>
      </c>
      <c r="E1997" s="1">
        <v>782.3681</v>
      </c>
      <c r="F1997" s="1">
        <v>571.17126</v>
      </c>
      <c r="G1997" s="1" t="s">
        <v>48</v>
      </c>
      <c r="H1997" s="2">
        <f>VLOOKUP($A1997,drains_O,6,FALSE)</f>
        <v>18.370747</v>
      </c>
      <c r="I1997" s="2">
        <f>VLOOKUP($A1997,drain_M,6,FALSE)</f>
        <v>15.893245</v>
      </c>
      <c r="J1997" s="1" t="s">
        <v>19</v>
      </c>
      <c r="K1997" s="1">
        <v>1.9</v>
      </c>
      <c r="L1997" s="1">
        <v>1.5</v>
      </c>
      <c r="M1997" s="1">
        <v>2.0</v>
      </c>
      <c r="N1997" s="1">
        <v>2.0</v>
      </c>
      <c r="O1997" s="1">
        <v>1.9</v>
      </c>
      <c r="P1997" s="1">
        <v>2.0</v>
      </c>
      <c r="Q1997" s="1">
        <v>1.0</v>
      </c>
      <c r="R1997" s="1">
        <v>0.6</v>
      </c>
      <c r="S1997" s="1">
        <v>2.0</v>
      </c>
      <c r="T1997" s="1">
        <v>1.9</v>
      </c>
      <c r="U1997" s="1">
        <v>1.9</v>
      </c>
    </row>
    <row r="1998" ht="15.75" customHeight="1">
      <c r="A1998" s="1" t="s">
        <v>2197</v>
      </c>
      <c r="B1998" s="1">
        <v>3.37E9</v>
      </c>
      <c r="C1998" s="1">
        <v>2.15E9</v>
      </c>
      <c r="D1998" s="1" t="s">
        <v>46</v>
      </c>
      <c r="E1998" s="1">
        <v>780.9236</v>
      </c>
      <c r="F1998" s="1">
        <v>569.09357</v>
      </c>
      <c r="G1998" s="1" t="s">
        <v>48</v>
      </c>
      <c r="H1998" s="2">
        <f>VLOOKUP($A1998,drains_O,6,FALSE)</f>
        <v>18.083214</v>
      </c>
      <c r="I1998" s="2">
        <f>VLOOKUP($A1998,drain_M,6,FALSE)</f>
        <v>14.788732</v>
      </c>
      <c r="J1998" s="1" t="s">
        <v>19</v>
      </c>
      <c r="K1998" s="1">
        <v>1.9</v>
      </c>
      <c r="L1998" s="1">
        <v>1.5</v>
      </c>
      <c r="M1998" s="1">
        <v>2.0</v>
      </c>
      <c r="N1998" s="1">
        <v>2.0</v>
      </c>
      <c r="O1998" s="1">
        <v>2.0</v>
      </c>
      <c r="P1998" s="1">
        <v>1.1</v>
      </c>
      <c r="Q1998" s="1">
        <v>2.0</v>
      </c>
      <c r="R1998" s="1">
        <v>1.0</v>
      </c>
      <c r="S1998" s="1">
        <v>2.0</v>
      </c>
      <c r="T1998" s="1">
        <v>0.9</v>
      </c>
      <c r="U1998" s="1">
        <v>1.8</v>
      </c>
    </row>
    <row r="1999" ht="15.75" customHeight="1">
      <c r="A1999" s="1" t="s">
        <v>2198</v>
      </c>
      <c r="B1999" s="1">
        <v>3.02E9</v>
      </c>
      <c r="C1999" s="1">
        <v>1.99E9</v>
      </c>
      <c r="D1999" s="1" t="s">
        <v>46</v>
      </c>
      <c r="E1999" s="1">
        <v>782.38873</v>
      </c>
      <c r="F1999" s="1">
        <v>570.9279</v>
      </c>
      <c r="G1999" s="1" t="s">
        <v>48</v>
      </c>
      <c r="H1999" s="2">
        <f>VLOOKUP($A1999,drains_O,6,FALSE)</f>
        <v>18.456629</v>
      </c>
      <c r="I1999" s="2">
        <f>VLOOKUP($A1999,drain_M,6,FALSE)</f>
        <v>15.9709015</v>
      </c>
      <c r="J1999" s="1" t="s">
        <v>19</v>
      </c>
      <c r="K1999" s="1">
        <v>2.0</v>
      </c>
      <c r="L1999" s="1">
        <v>1.5</v>
      </c>
      <c r="M1999" s="1">
        <v>1.9</v>
      </c>
      <c r="N1999" s="1">
        <v>1.9</v>
      </c>
      <c r="O1999" s="1">
        <v>1.9</v>
      </c>
      <c r="P1999" s="1">
        <v>1.7</v>
      </c>
      <c r="Q1999" s="1">
        <v>2.0</v>
      </c>
      <c r="R1999" s="1">
        <v>0.5</v>
      </c>
      <c r="S1999" s="1">
        <v>2.0</v>
      </c>
      <c r="T1999" s="1">
        <v>1.9</v>
      </c>
      <c r="U1999" s="1">
        <v>2.0</v>
      </c>
    </row>
    <row r="2000" ht="15.75" customHeight="1">
      <c r="A2000" s="1" t="s">
        <v>2199</v>
      </c>
      <c r="B2000" s="1">
        <v>3.29E9</v>
      </c>
      <c r="C2000" s="1">
        <v>2.15E9</v>
      </c>
      <c r="D2000" s="1" t="s">
        <v>46</v>
      </c>
      <c r="E2000" s="1">
        <v>781.1211</v>
      </c>
      <c r="F2000" s="1">
        <v>569.4276</v>
      </c>
      <c r="G2000" s="1" t="s">
        <v>48</v>
      </c>
      <c r="H2000" s="2">
        <f>VLOOKUP($A2000,drains_O,6,FALSE)</f>
        <v>18.126371</v>
      </c>
      <c r="I2000" s="2">
        <f>VLOOKUP($A2000,drain_M,6,FALSE)</f>
        <v>15.078929</v>
      </c>
      <c r="J2000" s="1" t="s">
        <v>19</v>
      </c>
      <c r="K2000" s="1">
        <v>1.9</v>
      </c>
      <c r="L2000" s="1">
        <v>1.5</v>
      </c>
      <c r="M2000" s="1">
        <v>2.0</v>
      </c>
      <c r="N2000" s="1">
        <v>2.0</v>
      </c>
      <c r="O2000" s="1">
        <v>1.9</v>
      </c>
      <c r="P2000" s="1">
        <v>1.8</v>
      </c>
      <c r="Q2000" s="1">
        <v>2.0</v>
      </c>
      <c r="R2000" s="1">
        <v>0.7</v>
      </c>
      <c r="S2000" s="1">
        <v>1.9</v>
      </c>
      <c r="T2000" s="1">
        <v>1.0</v>
      </c>
      <c r="U2000" s="1">
        <v>2.0</v>
      </c>
    </row>
    <row r="2001" ht="15.75" customHeight="1">
      <c r="A2001" s="1" t="s">
        <v>2200</v>
      </c>
      <c r="B2001" s="1">
        <v>3.25E9</v>
      </c>
      <c r="C2001" s="1">
        <v>2.06E9</v>
      </c>
      <c r="D2001" s="1" t="s">
        <v>46</v>
      </c>
      <c r="E2001" s="1">
        <v>781.6869</v>
      </c>
      <c r="F2001" s="1">
        <v>569.5221</v>
      </c>
      <c r="G2001" s="1" t="s">
        <v>48</v>
      </c>
      <c r="H2001" s="2">
        <f>VLOOKUP($A2001,drains_O,6,FALSE)</f>
        <v>18.274466</v>
      </c>
      <c r="I2001" s="2">
        <f>VLOOKUP($A2001,drain_M,6,FALSE)</f>
        <v>15.166493</v>
      </c>
      <c r="J2001" s="1" t="s">
        <v>19</v>
      </c>
      <c r="K2001" s="1">
        <v>2.0</v>
      </c>
      <c r="L2001" s="1">
        <v>1.5</v>
      </c>
      <c r="M2001" s="1">
        <v>1.0</v>
      </c>
      <c r="N2001" s="1">
        <v>2.0</v>
      </c>
      <c r="O2001" s="1">
        <v>2.0</v>
      </c>
      <c r="P2001" s="1">
        <v>1.0</v>
      </c>
      <c r="Q2001" s="1">
        <v>1.3</v>
      </c>
      <c r="R2001" s="1">
        <v>0.8</v>
      </c>
      <c r="S2001" s="1">
        <v>1.9</v>
      </c>
      <c r="T2001" s="1">
        <v>1.9</v>
      </c>
      <c r="U2001" s="1">
        <v>2.0</v>
      </c>
    </row>
    <row r="2002" ht="15.75" customHeight="1">
      <c r="A2002" s="1" t="s">
        <v>2201</v>
      </c>
      <c r="B2002" s="1">
        <v>2.43E9</v>
      </c>
      <c r="C2002" s="1">
        <v>1.73E9</v>
      </c>
      <c r="D2002" s="1" t="s">
        <v>46</v>
      </c>
      <c r="E2002" s="1">
        <v>785.54016</v>
      </c>
      <c r="F2002" s="1">
        <v>575.67535</v>
      </c>
      <c r="G2002" s="1" t="s">
        <v>48</v>
      </c>
      <c r="H2002" s="2">
        <f>VLOOKUP($A2002,drains_O,6,FALSE)</f>
        <v>19.055687</v>
      </c>
      <c r="I2002" s="2">
        <f>VLOOKUP($A2002,drain_M,6,FALSE)</f>
        <v>17.986504</v>
      </c>
      <c r="J2002" s="1" t="s">
        <v>19</v>
      </c>
      <c r="K2002" s="1">
        <v>2.0</v>
      </c>
      <c r="L2002" s="1">
        <v>1.5</v>
      </c>
      <c r="M2002" s="1">
        <v>1.9</v>
      </c>
      <c r="N2002" s="1">
        <v>1.9</v>
      </c>
      <c r="O2002" s="1">
        <v>1.9</v>
      </c>
      <c r="P2002" s="1">
        <v>2.0</v>
      </c>
      <c r="Q2002" s="1">
        <v>1.9</v>
      </c>
      <c r="R2002" s="1">
        <v>0.6</v>
      </c>
      <c r="S2002" s="1">
        <v>2.0</v>
      </c>
      <c r="T2002" s="1">
        <v>1.9</v>
      </c>
      <c r="U2002" s="1">
        <v>1.2</v>
      </c>
    </row>
    <row r="2003" ht="15.75" customHeight="1">
      <c r="A2003" s="1" t="s">
        <v>2202</v>
      </c>
      <c r="B2003" s="1">
        <v>2.73E9</v>
      </c>
      <c r="C2003" s="1">
        <v>1.87E9</v>
      </c>
      <c r="D2003" s="1" t="s">
        <v>46</v>
      </c>
      <c r="E2003" s="1">
        <v>784.57697</v>
      </c>
      <c r="F2003" s="1">
        <v>573.5443</v>
      </c>
      <c r="G2003" s="1" t="s">
        <v>48</v>
      </c>
      <c r="H2003" s="2">
        <f>VLOOKUP($A2003,drains_O,6,FALSE)</f>
        <v>18.666985</v>
      </c>
      <c r="I2003" s="2">
        <f>VLOOKUP($A2003,drain_M,6,FALSE)</f>
        <v>16.985678</v>
      </c>
      <c r="J2003" s="1" t="s">
        <v>19</v>
      </c>
      <c r="K2003" s="1">
        <v>1.9</v>
      </c>
      <c r="L2003" s="1">
        <v>1.9</v>
      </c>
      <c r="M2003" s="1">
        <v>2.0</v>
      </c>
      <c r="N2003" s="1">
        <v>2.0</v>
      </c>
      <c r="O2003" s="1">
        <v>2.0</v>
      </c>
      <c r="P2003" s="1">
        <v>1.9</v>
      </c>
      <c r="Q2003" s="1">
        <v>2.0</v>
      </c>
      <c r="R2003" s="1">
        <v>0.6</v>
      </c>
      <c r="S2003" s="1">
        <v>2.0</v>
      </c>
      <c r="T2003" s="1">
        <v>2.0</v>
      </c>
      <c r="U2003" s="1">
        <v>1.5</v>
      </c>
    </row>
    <row r="2004" ht="15.75" customHeight="1">
      <c r="A2004" s="1" t="s">
        <v>2203</v>
      </c>
      <c r="B2004" s="1">
        <v>3.13E9</v>
      </c>
      <c r="C2004" s="1">
        <v>2.08E9</v>
      </c>
      <c r="D2004" s="1" t="s">
        <v>46</v>
      </c>
      <c r="E2004" s="1">
        <v>781.98535</v>
      </c>
      <c r="F2004" s="1">
        <v>570.7569</v>
      </c>
      <c r="G2004" s="1" t="s">
        <v>48</v>
      </c>
      <c r="H2004" s="2">
        <f>VLOOKUP($A2004,drains_O,6,FALSE)</f>
        <v>18.280693</v>
      </c>
      <c r="I2004" s="2">
        <f>VLOOKUP($A2004,drain_M,6,FALSE)</f>
        <v>15.631371</v>
      </c>
      <c r="J2004" s="1" t="s">
        <v>19</v>
      </c>
      <c r="K2004" s="1">
        <v>1.9</v>
      </c>
      <c r="L2004" s="1">
        <v>1.5</v>
      </c>
      <c r="M2004" s="1">
        <v>1.9</v>
      </c>
      <c r="N2004" s="1">
        <v>1.9</v>
      </c>
      <c r="O2004" s="1">
        <v>2.0</v>
      </c>
      <c r="P2004" s="1">
        <v>2.0</v>
      </c>
      <c r="Q2004" s="1">
        <v>1.9</v>
      </c>
      <c r="R2004" s="1">
        <v>0.7</v>
      </c>
      <c r="S2004" s="1">
        <v>1.0</v>
      </c>
      <c r="T2004" s="1">
        <v>2.0</v>
      </c>
      <c r="U2004" s="1">
        <v>1.8</v>
      </c>
    </row>
    <row r="2005" ht="15.75" customHeight="1">
      <c r="A2005" s="1" t="s">
        <v>2204</v>
      </c>
      <c r="B2005" s="1">
        <v>3.37E9</v>
      </c>
      <c r="C2005" s="1">
        <v>2.17E9</v>
      </c>
      <c r="D2005" s="1" t="s">
        <v>46</v>
      </c>
      <c r="E2005" s="1">
        <v>780.7797</v>
      </c>
      <c r="F2005" s="1">
        <v>568.90564</v>
      </c>
      <c r="G2005" s="1" t="s">
        <v>48</v>
      </c>
      <c r="H2005" s="2">
        <f>VLOOKUP($A2005,drains_O,6,FALSE)</f>
        <v>18.0547</v>
      </c>
      <c r="I2005" s="2">
        <f>VLOOKUP($A2005,drain_M,6,FALSE)</f>
        <v>14.7983465</v>
      </c>
      <c r="J2005" s="1" t="s">
        <v>19</v>
      </c>
      <c r="K2005" s="1">
        <v>1.9</v>
      </c>
      <c r="L2005" s="1">
        <v>1.5</v>
      </c>
      <c r="M2005" s="1">
        <v>1.9</v>
      </c>
      <c r="N2005" s="1">
        <v>2.0</v>
      </c>
      <c r="O2005" s="1">
        <v>1.9</v>
      </c>
      <c r="P2005" s="1">
        <v>1.5</v>
      </c>
      <c r="Q2005" s="1">
        <v>2.0</v>
      </c>
      <c r="R2005" s="1">
        <v>0.8</v>
      </c>
      <c r="S2005" s="1">
        <v>2.0</v>
      </c>
      <c r="T2005" s="1">
        <v>1.3</v>
      </c>
      <c r="U2005" s="1">
        <v>2.0</v>
      </c>
    </row>
    <row r="2006" ht="15.75" customHeight="1">
      <c r="A2006" s="1" t="s">
        <v>2205</v>
      </c>
      <c r="B2006" s="1">
        <v>2.87E9</v>
      </c>
      <c r="C2006" s="1">
        <v>1.88E9</v>
      </c>
      <c r="D2006" s="1" t="s">
        <v>46</v>
      </c>
      <c r="E2006" s="1">
        <v>784.0889</v>
      </c>
      <c r="F2006" s="1">
        <v>572.5979</v>
      </c>
      <c r="G2006" s="1" t="s">
        <v>48</v>
      </c>
      <c r="H2006" s="2">
        <f>VLOOKUP($A2006,drains_O,6,FALSE)</f>
        <v>18.590033</v>
      </c>
      <c r="I2006" s="2">
        <f>VLOOKUP($A2006,drain_M,6,FALSE)</f>
        <v>16.474283</v>
      </c>
      <c r="J2006" s="1" t="s">
        <v>19</v>
      </c>
      <c r="K2006" s="1">
        <v>1.9</v>
      </c>
      <c r="L2006" s="1">
        <v>1.9</v>
      </c>
      <c r="M2006" s="1">
        <v>1.9</v>
      </c>
      <c r="N2006" s="1">
        <v>1.9</v>
      </c>
      <c r="O2006" s="1">
        <v>1.9</v>
      </c>
      <c r="P2006" s="1">
        <v>1.0</v>
      </c>
      <c r="Q2006" s="1">
        <v>2.0</v>
      </c>
      <c r="R2006" s="1">
        <v>0.9</v>
      </c>
      <c r="S2006" s="1">
        <v>2.0</v>
      </c>
      <c r="T2006" s="1">
        <v>2.0</v>
      </c>
      <c r="U2006" s="1">
        <v>1.4</v>
      </c>
    </row>
    <row r="2007" ht="15.75" customHeight="1">
      <c r="A2007" s="1" t="s">
        <v>2206</v>
      </c>
      <c r="B2007" s="1">
        <v>3.09E9</v>
      </c>
      <c r="C2007" s="1">
        <v>2.06E9</v>
      </c>
      <c r="D2007" s="1" t="s">
        <v>46</v>
      </c>
      <c r="E2007" s="1">
        <v>782.0785</v>
      </c>
      <c r="F2007" s="1">
        <v>570.81586</v>
      </c>
      <c r="G2007" s="1" t="s">
        <v>48</v>
      </c>
      <c r="H2007" s="2">
        <f>VLOOKUP($A2007,drains_O,6,FALSE)</f>
        <v>18.31451</v>
      </c>
      <c r="I2007" s="2">
        <f>VLOOKUP($A2007,drain_M,6,FALSE)</f>
        <v>15.7376175</v>
      </c>
      <c r="J2007" s="1" t="s">
        <v>19</v>
      </c>
      <c r="K2007" s="1">
        <v>1.9</v>
      </c>
      <c r="L2007" s="1">
        <v>1.5</v>
      </c>
      <c r="M2007" s="1">
        <v>2.0</v>
      </c>
      <c r="N2007" s="1">
        <v>2.0</v>
      </c>
      <c r="O2007" s="1">
        <v>1.9</v>
      </c>
      <c r="P2007" s="1">
        <v>2.0</v>
      </c>
      <c r="Q2007" s="1">
        <v>1.8</v>
      </c>
      <c r="R2007" s="1">
        <v>0.6</v>
      </c>
      <c r="S2007" s="1">
        <v>2.0</v>
      </c>
      <c r="T2007" s="1">
        <v>1.9</v>
      </c>
      <c r="U2007" s="1">
        <v>1.9</v>
      </c>
    </row>
    <row r="2008" ht="15.75" customHeight="1">
      <c r="A2008" s="1" t="s">
        <v>2207</v>
      </c>
      <c r="B2008" s="1">
        <v>3.2E9</v>
      </c>
      <c r="C2008" s="1">
        <v>2.1E9</v>
      </c>
      <c r="D2008" s="1" t="s">
        <v>46</v>
      </c>
      <c r="E2008" s="1">
        <v>781.9806</v>
      </c>
      <c r="F2008" s="1">
        <v>570.1012</v>
      </c>
      <c r="G2008" s="1" t="s">
        <v>48</v>
      </c>
      <c r="H2008" s="2">
        <f>VLOOKUP($A2008,drains_O,6,FALSE)</f>
        <v>18.158312</v>
      </c>
      <c r="I2008" s="2">
        <f>VLOOKUP($A2008,drain_M,6,FALSE)</f>
        <v>15.352928</v>
      </c>
      <c r="J2008" s="1" t="s">
        <v>19</v>
      </c>
      <c r="K2008" s="1">
        <v>2.0</v>
      </c>
      <c r="L2008" s="1">
        <v>1.8</v>
      </c>
      <c r="M2008" s="1">
        <v>2.0</v>
      </c>
      <c r="N2008" s="1">
        <v>1.9</v>
      </c>
      <c r="O2008" s="1">
        <v>1.9</v>
      </c>
      <c r="P2008" s="1">
        <v>1.8</v>
      </c>
      <c r="Q2008" s="1">
        <v>1.9</v>
      </c>
      <c r="R2008" s="1">
        <v>0.7</v>
      </c>
      <c r="S2008" s="1">
        <v>1.5</v>
      </c>
      <c r="T2008" s="1">
        <v>2.0</v>
      </c>
      <c r="U2008" s="1">
        <v>1.9</v>
      </c>
    </row>
    <row r="2009" ht="15.75" customHeight="1">
      <c r="A2009" s="1" t="s">
        <v>2208</v>
      </c>
      <c r="B2009" s="1">
        <v>3.19E9</v>
      </c>
      <c r="C2009" s="1">
        <v>2.1E9</v>
      </c>
      <c r="D2009" s="1" t="s">
        <v>46</v>
      </c>
      <c r="E2009" s="1">
        <v>782.0159</v>
      </c>
      <c r="F2009" s="1">
        <v>570.00397</v>
      </c>
      <c r="G2009" s="1" t="s">
        <v>48</v>
      </c>
      <c r="H2009" s="2">
        <f>VLOOKUP($A2009,drains_O,6,FALSE)</f>
        <v>18.164207</v>
      </c>
      <c r="I2009" s="2">
        <f>VLOOKUP($A2009,drain_M,6,FALSE)</f>
        <v>15.396515</v>
      </c>
      <c r="J2009" s="1" t="s">
        <v>19</v>
      </c>
      <c r="K2009" s="1">
        <v>1.9</v>
      </c>
      <c r="L2009" s="1">
        <v>1.8</v>
      </c>
      <c r="M2009" s="1">
        <v>2.0</v>
      </c>
      <c r="N2009" s="1">
        <v>2.0</v>
      </c>
      <c r="O2009" s="1">
        <v>2.0</v>
      </c>
      <c r="P2009" s="1">
        <v>1.9</v>
      </c>
      <c r="Q2009" s="1">
        <v>2.0</v>
      </c>
      <c r="R2009" s="1">
        <v>0.6</v>
      </c>
      <c r="S2009" s="1">
        <v>1.9</v>
      </c>
      <c r="T2009" s="1">
        <v>2.0</v>
      </c>
      <c r="U2009" s="1">
        <v>2.0</v>
      </c>
    </row>
    <row r="2010" ht="15.75" customHeight="1">
      <c r="A2010" s="1" t="s">
        <v>2209</v>
      </c>
      <c r="B2010" s="1">
        <v>3.24E9</v>
      </c>
      <c r="C2010" s="1">
        <v>2.09E9</v>
      </c>
      <c r="D2010" s="1" t="s">
        <v>46</v>
      </c>
      <c r="E2010" s="1">
        <v>781.3965</v>
      </c>
      <c r="F2010" s="1">
        <v>569.61115</v>
      </c>
      <c r="G2010" s="1" t="s">
        <v>48</v>
      </c>
      <c r="H2010" s="2">
        <f>VLOOKUP($A2010,drains_O,6,FALSE)</f>
        <v>18.241539</v>
      </c>
      <c r="I2010" s="2">
        <f>VLOOKUP($A2010,drain_M,6,FALSE)</f>
        <v>15.238597</v>
      </c>
      <c r="J2010" s="1" t="s">
        <v>19</v>
      </c>
      <c r="K2010" s="1">
        <v>2.0</v>
      </c>
      <c r="L2010" s="1">
        <v>1.5</v>
      </c>
      <c r="M2010" s="1">
        <v>1.9</v>
      </c>
      <c r="N2010" s="1">
        <v>2.0</v>
      </c>
      <c r="O2010" s="1">
        <v>2.0</v>
      </c>
      <c r="P2010" s="1">
        <v>1.5</v>
      </c>
      <c r="Q2010" s="1">
        <v>1.9</v>
      </c>
      <c r="R2010" s="1">
        <v>0.7</v>
      </c>
      <c r="S2010" s="1">
        <v>0.6</v>
      </c>
      <c r="T2010" s="1">
        <v>1.9</v>
      </c>
      <c r="U2010" s="1">
        <v>2.0</v>
      </c>
    </row>
    <row r="2011" ht="15.75" customHeight="1">
      <c r="A2011" s="1" t="s">
        <v>2210</v>
      </c>
      <c r="B2011" s="1">
        <v>3.03E9</v>
      </c>
      <c r="C2011" s="1">
        <v>1.99E9</v>
      </c>
      <c r="D2011" s="1" t="s">
        <v>46</v>
      </c>
      <c r="E2011" s="1">
        <v>782.9039</v>
      </c>
      <c r="F2011" s="1">
        <v>570.915</v>
      </c>
      <c r="G2011" s="1" t="s">
        <v>48</v>
      </c>
      <c r="H2011" s="2">
        <f>VLOOKUP($A2011,drains_O,6,FALSE)</f>
        <v>18.378603</v>
      </c>
      <c r="I2011" s="2">
        <f>VLOOKUP($A2011,drain_M,6,FALSE)</f>
        <v>15.9388685</v>
      </c>
      <c r="J2011" s="1" t="s">
        <v>19</v>
      </c>
      <c r="K2011" s="1">
        <v>1.9</v>
      </c>
      <c r="L2011" s="1">
        <v>1.9</v>
      </c>
      <c r="M2011" s="1">
        <v>2.0</v>
      </c>
      <c r="N2011" s="1">
        <v>1.9</v>
      </c>
      <c r="O2011" s="1">
        <v>1.9</v>
      </c>
      <c r="P2011" s="1">
        <v>1.7</v>
      </c>
      <c r="Q2011" s="1">
        <v>1.9</v>
      </c>
      <c r="R2011" s="1">
        <v>0.5</v>
      </c>
      <c r="S2011" s="1">
        <v>1.9</v>
      </c>
      <c r="T2011" s="1">
        <v>1.9</v>
      </c>
      <c r="U2011" s="1">
        <v>2.0</v>
      </c>
    </row>
    <row r="2012" ht="15.75" customHeight="1">
      <c r="A2012" s="1" t="s">
        <v>2211</v>
      </c>
      <c r="B2012" s="1">
        <v>3.15E9</v>
      </c>
      <c r="C2012" s="1">
        <v>2.09E9</v>
      </c>
      <c r="D2012" s="1" t="s">
        <v>46</v>
      </c>
      <c r="E2012" s="1">
        <v>783.11865</v>
      </c>
      <c r="F2012" s="1">
        <v>570.6635</v>
      </c>
      <c r="G2012" s="1" t="s">
        <v>48</v>
      </c>
      <c r="H2012" s="2">
        <f>VLOOKUP($A2012,drains_O,6,FALSE)</f>
        <v>18.1828</v>
      </c>
      <c r="I2012" s="2">
        <f>VLOOKUP($A2012,drain_M,6,FALSE)</f>
        <v>15.547798</v>
      </c>
      <c r="J2012" s="1" t="s">
        <v>19</v>
      </c>
      <c r="K2012" s="1">
        <v>1.3</v>
      </c>
      <c r="L2012" s="1">
        <v>1.9</v>
      </c>
      <c r="M2012" s="1">
        <v>1.9</v>
      </c>
      <c r="N2012" s="1">
        <v>2.0</v>
      </c>
      <c r="O2012" s="1">
        <v>1.9</v>
      </c>
      <c r="P2012" s="1">
        <v>2.0</v>
      </c>
      <c r="Q2012" s="1">
        <v>2.0</v>
      </c>
      <c r="R2012" s="1">
        <v>0.7</v>
      </c>
      <c r="S2012" s="1">
        <v>2.0</v>
      </c>
      <c r="T2012" s="1">
        <v>1.9</v>
      </c>
      <c r="U2012" s="1">
        <v>1.8</v>
      </c>
    </row>
    <row r="2013" ht="15.75" customHeight="1">
      <c r="A2013" s="1" t="s">
        <v>2212</v>
      </c>
      <c r="B2013" s="1">
        <v>3.16E9</v>
      </c>
      <c r="C2013" s="1">
        <v>2.08E9</v>
      </c>
      <c r="D2013" s="1" t="s">
        <v>46</v>
      </c>
      <c r="E2013" s="1">
        <v>781.6541</v>
      </c>
      <c r="F2013" s="1">
        <v>570.1581</v>
      </c>
      <c r="G2013" s="1" t="s">
        <v>48</v>
      </c>
      <c r="H2013" s="2">
        <f>VLOOKUP($A2013,drains_O,6,FALSE)</f>
        <v>18.274487</v>
      </c>
      <c r="I2013" s="2">
        <f>VLOOKUP($A2013,drain_M,6,FALSE)</f>
        <v>15.495445</v>
      </c>
      <c r="J2013" s="1" t="s">
        <v>19</v>
      </c>
      <c r="K2013" s="1">
        <v>1.9</v>
      </c>
      <c r="L2013" s="1">
        <v>1.5</v>
      </c>
      <c r="M2013" s="1">
        <v>2.0</v>
      </c>
      <c r="N2013" s="1">
        <v>1.9</v>
      </c>
      <c r="O2013" s="1">
        <v>1.0</v>
      </c>
      <c r="P2013" s="1">
        <v>1.8</v>
      </c>
      <c r="Q2013" s="1">
        <v>1.9</v>
      </c>
      <c r="R2013" s="1">
        <v>0.6</v>
      </c>
      <c r="S2013" s="1">
        <v>2.0</v>
      </c>
      <c r="T2013" s="1">
        <v>2.0</v>
      </c>
      <c r="U2013" s="1">
        <v>2.0</v>
      </c>
    </row>
    <row r="2014" ht="15.75" customHeight="1">
      <c r="A2014" s="1" t="s">
        <v>2213</v>
      </c>
      <c r="B2014" s="1">
        <v>3.37E9</v>
      </c>
      <c r="C2014" s="1">
        <v>2.18E9</v>
      </c>
      <c r="D2014" s="1" t="s">
        <v>46</v>
      </c>
      <c r="E2014" s="1">
        <v>780.78406</v>
      </c>
      <c r="F2014" s="1">
        <v>569.00226</v>
      </c>
      <c r="G2014" s="1" t="s">
        <v>48</v>
      </c>
      <c r="H2014" s="2">
        <f>VLOOKUP($A2014,drains_O,6,FALSE)</f>
        <v>18.03134</v>
      </c>
      <c r="I2014" s="2">
        <f>VLOOKUP($A2014,drain_M,6,FALSE)</f>
        <v>14.807541</v>
      </c>
      <c r="J2014" s="1" t="s">
        <v>19</v>
      </c>
      <c r="K2014" s="1">
        <v>1.9</v>
      </c>
      <c r="L2014" s="1">
        <v>1.5</v>
      </c>
      <c r="M2014" s="1">
        <v>1.9</v>
      </c>
      <c r="N2014" s="1">
        <v>2.0</v>
      </c>
      <c r="O2014" s="1">
        <v>2.0</v>
      </c>
      <c r="P2014" s="1">
        <v>1.6</v>
      </c>
      <c r="Q2014" s="1">
        <v>1.6</v>
      </c>
      <c r="R2014" s="1">
        <v>0.8</v>
      </c>
      <c r="S2014" s="1">
        <v>1.9</v>
      </c>
      <c r="T2014" s="1">
        <v>2.0</v>
      </c>
      <c r="U2014" s="1">
        <v>2.0</v>
      </c>
    </row>
    <row r="2015" ht="15.75" customHeight="1">
      <c r="A2015" s="1" t="s">
        <v>2214</v>
      </c>
      <c r="B2015" s="1">
        <v>1.97E9</v>
      </c>
      <c r="C2015" s="1">
        <v>1.42E9</v>
      </c>
      <c r="D2015" s="1" t="s">
        <v>46</v>
      </c>
      <c r="E2015" s="1">
        <v>788.3539</v>
      </c>
      <c r="F2015" s="1">
        <v>578.9196</v>
      </c>
      <c r="G2015" s="1" t="s">
        <v>48</v>
      </c>
      <c r="H2015" s="2">
        <f>VLOOKUP($A2015,drains_O,6,FALSE)</f>
        <v>19.69298</v>
      </c>
      <c r="I2015" s="2">
        <f>VLOOKUP($A2015,drain_M,6,FALSE)</f>
        <v>19.55809</v>
      </c>
      <c r="J2015" s="1" t="s">
        <v>19</v>
      </c>
      <c r="K2015" s="1">
        <v>2.0</v>
      </c>
      <c r="L2015" s="1">
        <v>1.5</v>
      </c>
      <c r="M2015" s="1">
        <v>2.0</v>
      </c>
      <c r="N2015" s="1">
        <v>2.0</v>
      </c>
      <c r="O2015" s="1">
        <v>1.9</v>
      </c>
      <c r="P2015" s="1">
        <v>1.0</v>
      </c>
      <c r="Q2015" s="1">
        <v>2.0</v>
      </c>
      <c r="R2015" s="1">
        <v>0.8</v>
      </c>
      <c r="S2015" s="1">
        <v>2.0</v>
      </c>
      <c r="T2015" s="1">
        <v>1.9</v>
      </c>
      <c r="U2015" s="1">
        <v>0.6</v>
      </c>
    </row>
    <row r="2016" ht="15.75" customHeight="1">
      <c r="A2016" s="3" t="s">
        <v>2215</v>
      </c>
      <c r="B2016" s="1">
        <v>3.12E9</v>
      </c>
      <c r="C2016" s="1">
        <v>2.06E9</v>
      </c>
      <c r="D2016" s="1" t="s">
        <v>46</v>
      </c>
      <c r="E2016" s="1">
        <v>782.83234</v>
      </c>
      <c r="F2016" s="1">
        <v>570.8549</v>
      </c>
      <c r="G2016" s="1" t="s">
        <v>48</v>
      </c>
      <c r="H2016" s="2">
        <f>VLOOKUP($A2016,drains_O,6,FALSE)</f>
        <v>18.229313</v>
      </c>
      <c r="I2016" s="2">
        <f>VLOOKUP($A2016,drain_M,6,FALSE)</f>
        <v>15.628718</v>
      </c>
      <c r="J2016" s="1" t="s">
        <v>19</v>
      </c>
      <c r="K2016" s="1">
        <v>2.0</v>
      </c>
      <c r="L2016" s="1">
        <v>1.9</v>
      </c>
      <c r="M2016" s="1">
        <v>0.5</v>
      </c>
      <c r="N2016" s="1">
        <v>2.0</v>
      </c>
      <c r="O2016" s="1">
        <v>2.0</v>
      </c>
      <c r="P2016" s="1">
        <v>1.9</v>
      </c>
      <c r="Q2016" s="1">
        <v>1.9</v>
      </c>
      <c r="R2016" s="1">
        <v>0.7</v>
      </c>
      <c r="S2016" s="1">
        <v>1.9</v>
      </c>
      <c r="T2016" s="1">
        <v>2.0</v>
      </c>
      <c r="U2016" s="1">
        <v>1.8</v>
      </c>
    </row>
    <row r="2017" ht="15.75" customHeight="1">
      <c r="A2017" s="1" t="s">
        <v>2216</v>
      </c>
      <c r="B2017" s="1">
        <v>3.22E9</v>
      </c>
      <c r="C2017" s="1">
        <v>2.14E9</v>
      </c>
      <c r="D2017" s="1" t="s">
        <v>46</v>
      </c>
      <c r="E2017" s="1">
        <v>781.36334</v>
      </c>
      <c r="F2017" s="1">
        <v>570.0023</v>
      </c>
      <c r="G2017" s="1" t="s">
        <v>48</v>
      </c>
      <c r="H2017" s="2">
        <f>VLOOKUP($A2017,drains_O,6,FALSE)</f>
        <v>18.148226</v>
      </c>
      <c r="I2017" s="2">
        <f>VLOOKUP($A2017,drain_M,6,FALSE)</f>
        <v>15.301515</v>
      </c>
      <c r="J2017" s="1" t="s">
        <v>19</v>
      </c>
      <c r="K2017" s="1">
        <v>2.0</v>
      </c>
      <c r="L2017" s="1">
        <v>1.5</v>
      </c>
      <c r="M2017" s="1">
        <v>2.0</v>
      </c>
      <c r="N2017" s="1">
        <v>2.0</v>
      </c>
      <c r="O2017" s="1">
        <v>1.9</v>
      </c>
      <c r="P2017" s="1">
        <v>2.0</v>
      </c>
      <c r="Q2017" s="1">
        <v>1.9</v>
      </c>
      <c r="R2017" s="1">
        <v>0.7</v>
      </c>
      <c r="S2017" s="1">
        <v>1.7</v>
      </c>
      <c r="T2017" s="1">
        <v>1.9</v>
      </c>
      <c r="U2017" s="1">
        <v>1.9</v>
      </c>
    </row>
    <row r="2018" ht="15.75" customHeight="1">
      <c r="A2018" s="1" t="s">
        <v>2217</v>
      </c>
      <c r="B2018" s="1">
        <v>4.48E9</v>
      </c>
      <c r="C2018" s="1">
        <v>2.86E9</v>
      </c>
      <c r="D2018" s="1" t="s">
        <v>46</v>
      </c>
      <c r="E2018" s="1">
        <v>775.5937</v>
      </c>
      <c r="F2018" s="1">
        <v>562.8053</v>
      </c>
      <c r="G2018" s="1" t="s">
        <v>48</v>
      </c>
      <c r="H2018" s="2">
        <f>VLOOKUP($A2018,drains_O,6,FALSE)</f>
        <v>15.948007</v>
      </c>
      <c r="I2018" s="2">
        <f>VLOOKUP($A2018,drain_M,6,FALSE)</f>
        <v>10.997763</v>
      </c>
      <c r="J2018" s="1" t="s">
        <v>19</v>
      </c>
      <c r="K2018" s="1">
        <v>2.0</v>
      </c>
      <c r="L2018" s="1">
        <v>1.9</v>
      </c>
      <c r="M2018" s="1">
        <v>1.9</v>
      </c>
      <c r="N2018" s="1">
        <v>2.0</v>
      </c>
      <c r="O2018" s="1">
        <v>1.9</v>
      </c>
      <c r="P2018" s="1">
        <v>1.9</v>
      </c>
      <c r="Q2018" s="1">
        <v>1.9</v>
      </c>
      <c r="R2018" s="1">
        <v>1.7</v>
      </c>
      <c r="S2018" s="1">
        <v>1.9</v>
      </c>
      <c r="T2018" s="1">
        <v>2.0</v>
      </c>
      <c r="U2018" s="1">
        <v>1.9</v>
      </c>
    </row>
    <row r="2019" ht="15.75" customHeight="1">
      <c r="A2019" s="1" t="s">
        <v>2218</v>
      </c>
      <c r="B2019" s="1">
        <v>3.37E9</v>
      </c>
      <c r="C2019" s="1">
        <v>2.18E9</v>
      </c>
      <c r="D2019" s="1" t="s">
        <v>46</v>
      </c>
      <c r="E2019" s="1">
        <v>780.7145</v>
      </c>
      <c r="F2019" s="1">
        <v>568.87915</v>
      </c>
      <c r="G2019" s="1" t="s">
        <v>48</v>
      </c>
      <c r="H2019" s="2">
        <f>VLOOKUP($A2019,drains_O,6,FALSE)</f>
        <v>18.044907</v>
      </c>
      <c r="I2019" s="2">
        <f>VLOOKUP($A2019,drain_M,6,FALSE)</f>
        <v>14.781791</v>
      </c>
      <c r="J2019" s="1" t="s">
        <v>19</v>
      </c>
      <c r="K2019" s="1">
        <v>1.9</v>
      </c>
      <c r="L2019" s="1">
        <v>1.5</v>
      </c>
      <c r="M2019" s="1">
        <v>2.0</v>
      </c>
      <c r="N2019" s="1">
        <v>2.0</v>
      </c>
      <c r="O2019" s="1">
        <v>1.1</v>
      </c>
      <c r="P2019" s="1">
        <v>1.5</v>
      </c>
      <c r="Q2019" s="1">
        <v>2.0</v>
      </c>
      <c r="R2019" s="1">
        <v>0.8</v>
      </c>
      <c r="S2019" s="1">
        <v>1.9</v>
      </c>
      <c r="T2019" s="1">
        <v>1.9</v>
      </c>
      <c r="U2019" s="1">
        <v>2.0</v>
      </c>
    </row>
    <row r="2020" ht="15.75" customHeight="1">
      <c r="A2020" s="1" t="s">
        <v>2219</v>
      </c>
      <c r="B2020" s="1">
        <v>3.16E9</v>
      </c>
      <c r="C2020" s="1">
        <v>2.04E9</v>
      </c>
      <c r="D2020" s="1" t="s">
        <v>46</v>
      </c>
      <c r="E2020" s="1">
        <v>782.06824</v>
      </c>
      <c r="F2020" s="1">
        <v>570.1728</v>
      </c>
      <c r="G2020" s="1" t="s">
        <v>48</v>
      </c>
      <c r="H2020" s="2">
        <f>VLOOKUP($A2020,drains_O,6,FALSE)</f>
        <v>18.35668</v>
      </c>
      <c r="I2020" s="2">
        <f>VLOOKUP($A2020,drain_M,6,FALSE)</f>
        <v>15.487814</v>
      </c>
      <c r="J2020" s="1" t="s">
        <v>19</v>
      </c>
      <c r="K2020" s="1">
        <v>1.9</v>
      </c>
      <c r="L2020" s="1">
        <v>0.8</v>
      </c>
      <c r="M2020" s="1">
        <v>2.0</v>
      </c>
      <c r="N2020" s="1">
        <v>1.9</v>
      </c>
      <c r="O2020" s="1">
        <v>1.9</v>
      </c>
      <c r="P2020" s="1">
        <v>2.0</v>
      </c>
      <c r="Q2020" s="1">
        <v>1.8</v>
      </c>
      <c r="R2020" s="1">
        <v>0.6</v>
      </c>
      <c r="S2020" s="1">
        <v>1.8</v>
      </c>
      <c r="T2020" s="1">
        <v>2.0</v>
      </c>
      <c r="U2020" s="1">
        <v>2.0</v>
      </c>
    </row>
    <row r="2021" ht="15.75" customHeight="1">
      <c r="A2021" s="1" t="s">
        <v>2220</v>
      </c>
      <c r="B2021" s="1">
        <v>3.27E9</v>
      </c>
      <c r="C2021" s="1">
        <v>2.05E9</v>
      </c>
      <c r="D2021" s="1" t="s">
        <v>46</v>
      </c>
      <c r="E2021" s="1">
        <v>781.93427</v>
      </c>
      <c r="F2021" s="1">
        <v>569.23065</v>
      </c>
      <c r="G2021" s="1" t="s">
        <v>48</v>
      </c>
      <c r="H2021" s="2">
        <f>VLOOKUP($A2021,drains_O,6,FALSE)</f>
        <v>18.218393</v>
      </c>
      <c r="I2021" s="2">
        <f>VLOOKUP($A2021,drain_M,6,FALSE)</f>
        <v>15.216995</v>
      </c>
      <c r="J2021" s="1" t="s">
        <v>19</v>
      </c>
      <c r="K2021" s="1">
        <v>2.0</v>
      </c>
      <c r="L2021" s="1">
        <v>1.6</v>
      </c>
      <c r="M2021" s="1">
        <v>1.0</v>
      </c>
      <c r="N2021" s="1">
        <v>1.0</v>
      </c>
      <c r="O2021" s="1">
        <v>2.0</v>
      </c>
      <c r="P2021" s="1">
        <v>1.0</v>
      </c>
      <c r="Q2021" s="1">
        <v>2.0</v>
      </c>
      <c r="R2021" s="1">
        <v>0.8</v>
      </c>
      <c r="S2021" s="1">
        <v>2.0</v>
      </c>
      <c r="T2021" s="1">
        <v>2.0</v>
      </c>
      <c r="U2021" s="1">
        <v>2.0</v>
      </c>
    </row>
    <row r="2022" ht="15.75" customHeight="1">
      <c r="A2022" s="1" t="s">
        <v>2221</v>
      </c>
      <c r="B2022" s="1">
        <v>3.19E9</v>
      </c>
      <c r="C2022" s="1">
        <v>2.07E9</v>
      </c>
      <c r="D2022" s="1" t="s">
        <v>46</v>
      </c>
      <c r="E2022" s="1">
        <v>783.3019</v>
      </c>
      <c r="F2022" s="1">
        <v>570.0153</v>
      </c>
      <c r="G2022" s="1" t="s">
        <v>48</v>
      </c>
      <c r="H2022" s="2">
        <f>VLOOKUP($A2022,drains_O,6,FALSE)</f>
        <v>18.20745</v>
      </c>
      <c r="I2022" s="2">
        <f>VLOOKUP($A2022,drain_M,6,FALSE)</f>
        <v>15.385197</v>
      </c>
      <c r="J2022" s="1" t="s">
        <v>19</v>
      </c>
      <c r="K2022" s="1">
        <v>0.6</v>
      </c>
      <c r="L2022" s="1">
        <v>1.9</v>
      </c>
      <c r="M2022" s="1">
        <v>1.9</v>
      </c>
      <c r="N2022" s="1">
        <v>1.9</v>
      </c>
      <c r="O2022" s="1">
        <v>1.9</v>
      </c>
      <c r="P2022" s="1">
        <v>1.9</v>
      </c>
      <c r="Q2022" s="1">
        <v>2.0</v>
      </c>
      <c r="R2022" s="1">
        <v>0.6</v>
      </c>
      <c r="S2022" s="1">
        <v>1.9</v>
      </c>
      <c r="T2022" s="1">
        <v>1.9</v>
      </c>
      <c r="U2022" s="1">
        <v>2.0</v>
      </c>
    </row>
    <row r="2023" ht="15.75" customHeight="1">
      <c r="A2023" s="1" t="s">
        <v>2222</v>
      </c>
      <c r="B2023" s="1">
        <v>3.4E9</v>
      </c>
      <c r="C2023" s="1">
        <v>2.22E9</v>
      </c>
      <c r="D2023" s="1" t="s">
        <v>46</v>
      </c>
      <c r="E2023" s="1">
        <v>780.4677</v>
      </c>
      <c r="F2023" s="1">
        <v>568.76276</v>
      </c>
      <c r="G2023" s="1" t="s">
        <v>48</v>
      </c>
      <c r="H2023" s="2">
        <f>VLOOKUP($A2023,drains_O,6,FALSE)</f>
        <v>17.93945</v>
      </c>
      <c r="I2023" s="2">
        <f>VLOOKUP($A2023,drain_M,6,FALSE)</f>
        <v>14.685751</v>
      </c>
      <c r="J2023" s="1" t="s">
        <v>19</v>
      </c>
      <c r="K2023" s="1">
        <v>2.0</v>
      </c>
      <c r="L2023" s="1">
        <v>1.5</v>
      </c>
      <c r="M2023" s="1">
        <v>2.0</v>
      </c>
      <c r="N2023" s="1">
        <v>2.0</v>
      </c>
      <c r="O2023" s="1">
        <v>1.9</v>
      </c>
      <c r="P2023" s="1">
        <v>1.7</v>
      </c>
      <c r="Q2023" s="1">
        <v>2.0</v>
      </c>
      <c r="R2023" s="1">
        <v>0.8</v>
      </c>
      <c r="S2023" s="1">
        <v>2.0</v>
      </c>
      <c r="T2023" s="1">
        <v>1.9</v>
      </c>
      <c r="U2023" s="1">
        <v>2.0</v>
      </c>
    </row>
    <row r="2024" ht="15.75" customHeight="1">
      <c r="A2024" s="1" t="s">
        <v>2223</v>
      </c>
      <c r="B2024" s="1">
        <v>3.09E9</v>
      </c>
      <c r="C2024" s="1">
        <v>2.04E9</v>
      </c>
      <c r="D2024" s="1" t="s">
        <v>46</v>
      </c>
      <c r="E2024" s="1">
        <v>782.5625</v>
      </c>
      <c r="F2024" s="1">
        <v>570.8216</v>
      </c>
      <c r="G2024" s="1" t="s">
        <v>48</v>
      </c>
      <c r="H2024" s="2">
        <f>VLOOKUP($A2024,drains_O,6,FALSE)</f>
        <v>18.2842</v>
      </c>
      <c r="I2024" s="2">
        <f>VLOOKUP($A2024,drain_M,6,FALSE)</f>
        <v>15.743478</v>
      </c>
      <c r="J2024" s="1" t="s">
        <v>19</v>
      </c>
      <c r="K2024" s="1">
        <v>2.0</v>
      </c>
      <c r="L2024" s="1">
        <v>1.9</v>
      </c>
      <c r="M2024" s="1">
        <v>1.9</v>
      </c>
      <c r="N2024" s="1">
        <v>2.0</v>
      </c>
      <c r="O2024" s="1">
        <v>1.9</v>
      </c>
      <c r="P2024" s="1">
        <v>1.9</v>
      </c>
      <c r="Q2024" s="1">
        <v>1.9</v>
      </c>
      <c r="R2024" s="1">
        <v>0.6</v>
      </c>
      <c r="S2024" s="1">
        <v>1.9</v>
      </c>
      <c r="T2024" s="1">
        <v>0.8</v>
      </c>
      <c r="U2024" s="1">
        <v>1.9</v>
      </c>
    </row>
    <row r="2025" ht="15.75" customHeight="1">
      <c r="A2025" s="1" t="s">
        <v>2224</v>
      </c>
      <c r="B2025" s="1">
        <v>3.36E9</v>
      </c>
      <c r="C2025" s="1">
        <v>2.15E9</v>
      </c>
      <c r="D2025" s="1" t="s">
        <v>46</v>
      </c>
      <c r="E2025" s="1">
        <v>781.25183</v>
      </c>
      <c r="F2025" s="1">
        <v>568.9248</v>
      </c>
      <c r="G2025" s="1" t="s">
        <v>48</v>
      </c>
      <c r="H2025" s="2">
        <f>VLOOKUP($A2025,drains_O,6,FALSE)</f>
        <v>18.043182</v>
      </c>
      <c r="I2025" s="2">
        <f>VLOOKUP($A2025,drain_M,6,FALSE)</f>
        <v>14.821521</v>
      </c>
      <c r="J2025" s="1" t="s">
        <v>19</v>
      </c>
      <c r="K2025" s="1">
        <v>2.0</v>
      </c>
      <c r="L2025" s="1">
        <v>1.6</v>
      </c>
      <c r="M2025" s="1">
        <v>2.0</v>
      </c>
      <c r="N2025" s="1">
        <v>2.0</v>
      </c>
      <c r="O2025" s="1">
        <v>1.9</v>
      </c>
      <c r="P2025" s="1">
        <v>1.4</v>
      </c>
      <c r="Q2025" s="1">
        <v>2.0</v>
      </c>
      <c r="R2025" s="1">
        <v>0.8</v>
      </c>
      <c r="S2025" s="1">
        <v>2.0</v>
      </c>
      <c r="T2025" s="1">
        <v>1.9</v>
      </c>
      <c r="U2025" s="1">
        <v>2.0</v>
      </c>
    </row>
    <row r="2026" ht="15.75" customHeight="1">
      <c r="A2026" s="1" t="s">
        <v>2225</v>
      </c>
      <c r="B2026" s="1">
        <v>2.01E9</v>
      </c>
      <c r="C2026" s="1">
        <v>1.47E9</v>
      </c>
      <c r="D2026" s="1" t="s">
        <v>46</v>
      </c>
      <c r="E2026" s="1">
        <v>788.1496</v>
      </c>
      <c r="F2026" s="1">
        <v>578.6627</v>
      </c>
      <c r="G2026" s="1" t="s">
        <v>48</v>
      </c>
      <c r="H2026" s="2">
        <f>VLOOKUP($A2026,drains_O,6,FALSE)</f>
        <v>19.60688</v>
      </c>
      <c r="I2026" s="2">
        <f>VLOOKUP($A2026,drain_M,6,FALSE)</f>
        <v>19.397743</v>
      </c>
      <c r="J2026" s="1" t="s">
        <v>19</v>
      </c>
      <c r="K2026" s="1">
        <v>1.9</v>
      </c>
      <c r="L2026" s="1">
        <v>1.4</v>
      </c>
      <c r="M2026" s="1">
        <v>1.9</v>
      </c>
      <c r="N2026" s="1">
        <v>2.0</v>
      </c>
      <c r="O2026" s="1">
        <v>1.9</v>
      </c>
      <c r="P2026" s="1">
        <v>1.5</v>
      </c>
      <c r="Q2026" s="1">
        <v>2.0</v>
      </c>
      <c r="R2026" s="1">
        <v>0.7</v>
      </c>
      <c r="S2026" s="1">
        <v>2.0</v>
      </c>
      <c r="T2026" s="1">
        <v>2.0</v>
      </c>
      <c r="U2026" s="1">
        <v>0.7</v>
      </c>
    </row>
    <row r="2027" ht="15.75" customHeight="1">
      <c r="A2027" s="1" t="s">
        <v>2226</v>
      </c>
      <c r="B2027" s="1">
        <v>3.3E9</v>
      </c>
      <c r="C2027" s="1">
        <v>2.09E9</v>
      </c>
      <c r="D2027" s="1" t="s">
        <v>46</v>
      </c>
      <c r="E2027" s="1">
        <v>781.67786</v>
      </c>
      <c r="F2027" s="1">
        <v>569.1589</v>
      </c>
      <c r="G2027" s="1" t="s">
        <v>48</v>
      </c>
      <c r="H2027" s="2">
        <f>VLOOKUP($A2027,drains_O,6,FALSE)</f>
        <v>18.137712</v>
      </c>
      <c r="I2027" s="2">
        <f>VLOOKUP($A2027,drain_M,6,FALSE)</f>
        <v>15.008907</v>
      </c>
      <c r="J2027" s="1" t="s">
        <v>19</v>
      </c>
      <c r="K2027" s="1">
        <v>2.0</v>
      </c>
      <c r="L2027" s="1">
        <v>1.9</v>
      </c>
      <c r="M2027" s="1">
        <v>1.9</v>
      </c>
      <c r="N2027" s="1">
        <v>2.0</v>
      </c>
      <c r="O2027" s="1">
        <v>2.0</v>
      </c>
      <c r="P2027" s="1">
        <v>1.0</v>
      </c>
      <c r="Q2027" s="1">
        <v>2.0</v>
      </c>
      <c r="R2027" s="1">
        <v>0.8</v>
      </c>
      <c r="S2027" s="1">
        <v>2.0</v>
      </c>
      <c r="T2027" s="1">
        <v>0.9</v>
      </c>
      <c r="U2027" s="1">
        <v>2.0</v>
      </c>
    </row>
    <row r="2028" ht="15.75" customHeight="1">
      <c r="A2028" s="1" t="s">
        <v>2227</v>
      </c>
      <c r="B2028" s="1">
        <v>3.1E9</v>
      </c>
      <c r="C2028" s="1">
        <v>2.04E9</v>
      </c>
      <c r="D2028" s="1" t="s">
        <v>46</v>
      </c>
      <c r="E2028" s="1">
        <v>782.5829</v>
      </c>
      <c r="F2028" s="1">
        <v>570.7341</v>
      </c>
      <c r="G2028" s="1" t="s">
        <v>48</v>
      </c>
      <c r="H2028" s="2">
        <f>VLOOKUP($A2028,drains_O,6,FALSE)</f>
        <v>18.27745</v>
      </c>
      <c r="I2028" s="2">
        <f>VLOOKUP($A2028,drain_M,6,FALSE)</f>
        <v>15.700589</v>
      </c>
      <c r="J2028" s="1" t="s">
        <v>19</v>
      </c>
      <c r="K2028" s="1">
        <v>1.9</v>
      </c>
      <c r="L2028" s="1">
        <v>1.9</v>
      </c>
      <c r="M2028" s="1">
        <v>2.0</v>
      </c>
      <c r="N2028" s="1">
        <v>2.0</v>
      </c>
      <c r="O2028" s="1">
        <v>2.0</v>
      </c>
      <c r="P2028" s="1">
        <v>1.9</v>
      </c>
      <c r="Q2028" s="1">
        <v>2.0</v>
      </c>
      <c r="R2028" s="1">
        <v>0.6</v>
      </c>
      <c r="S2028" s="1">
        <v>0.8</v>
      </c>
      <c r="T2028" s="1">
        <v>1.9</v>
      </c>
      <c r="U2028" s="1">
        <v>1.9</v>
      </c>
    </row>
    <row r="2029" ht="15.75" customHeight="1">
      <c r="A2029" s="1" t="s">
        <v>2228</v>
      </c>
      <c r="B2029" s="1">
        <v>3.08E9</v>
      </c>
      <c r="C2029" s="1">
        <v>2.03E9</v>
      </c>
      <c r="D2029" s="1" t="s">
        <v>46</v>
      </c>
      <c r="E2029" s="1">
        <v>782.66864</v>
      </c>
      <c r="F2029" s="1">
        <v>570.84717</v>
      </c>
      <c r="G2029" s="1" t="s">
        <v>48</v>
      </c>
      <c r="H2029" s="2">
        <f>VLOOKUP($A2029,drains_O,6,FALSE)</f>
        <v>18.315594</v>
      </c>
      <c r="I2029" s="2">
        <f>VLOOKUP($A2029,drain_M,6,FALSE)</f>
        <v>15.793875</v>
      </c>
      <c r="J2029" s="1" t="s">
        <v>19</v>
      </c>
      <c r="K2029" s="1">
        <v>2.0</v>
      </c>
      <c r="L2029" s="1">
        <v>1.8</v>
      </c>
      <c r="M2029" s="1">
        <v>2.0</v>
      </c>
      <c r="N2029" s="1">
        <v>1.9</v>
      </c>
      <c r="O2029" s="1">
        <v>1.9</v>
      </c>
      <c r="P2029" s="1">
        <v>1.8</v>
      </c>
      <c r="Q2029" s="1">
        <v>1.9</v>
      </c>
      <c r="R2029" s="1">
        <v>0.6</v>
      </c>
      <c r="S2029" s="1">
        <v>1.7</v>
      </c>
      <c r="T2029" s="1">
        <v>2.0</v>
      </c>
      <c r="U2029" s="1">
        <v>1.9</v>
      </c>
    </row>
    <row r="2030" ht="15.75" customHeight="1">
      <c r="A2030" s="1" t="s">
        <v>2229</v>
      </c>
      <c r="B2030" s="1">
        <v>3.37E9</v>
      </c>
      <c r="C2030" s="1">
        <v>2.17E9</v>
      </c>
      <c r="D2030" s="1" t="s">
        <v>46</v>
      </c>
      <c r="E2030" s="1">
        <v>780.78296</v>
      </c>
      <c r="F2030" s="1">
        <v>568.8893</v>
      </c>
      <c r="G2030" s="1" t="s">
        <v>48</v>
      </c>
      <c r="H2030" s="2">
        <f>VLOOKUP($A2030,drains_O,6,FALSE)</f>
        <v>18.051552</v>
      </c>
      <c r="I2030" s="2">
        <f>VLOOKUP($A2030,drain_M,6,FALSE)</f>
        <v>14.798694</v>
      </c>
      <c r="J2030" s="1" t="s">
        <v>19</v>
      </c>
      <c r="K2030" s="1">
        <v>1.9</v>
      </c>
      <c r="L2030" s="1">
        <v>1.4</v>
      </c>
      <c r="M2030" s="1">
        <v>2.0</v>
      </c>
      <c r="N2030" s="1">
        <v>2.0</v>
      </c>
      <c r="O2030" s="1">
        <v>2.0</v>
      </c>
      <c r="P2030" s="1">
        <v>1.5</v>
      </c>
      <c r="Q2030" s="1">
        <v>2.0</v>
      </c>
      <c r="R2030" s="1">
        <v>0.8</v>
      </c>
      <c r="S2030" s="1">
        <v>2.0</v>
      </c>
      <c r="T2030" s="1">
        <v>2.0</v>
      </c>
      <c r="U2030" s="1">
        <v>2.0</v>
      </c>
    </row>
    <row r="2031" ht="15.75" customHeight="1">
      <c r="A2031" s="1" t="s">
        <v>2230</v>
      </c>
      <c r="B2031" s="1">
        <v>3.18E9</v>
      </c>
      <c r="C2031" s="1">
        <v>2.04E9</v>
      </c>
      <c r="D2031" s="1" t="s">
        <v>46</v>
      </c>
      <c r="E2031" s="1">
        <v>782.46936</v>
      </c>
      <c r="F2031" s="1">
        <v>570.2477</v>
      </c>
      <c r="G2031" s="1" t="s">
        <v>48</v>
      </c>
      <c r="H2031" s="2">
        <f>VLOOKUP($A2031,drains_O,6,FALSE)</f>
        <v>18.243717</v>
      </c>
      <c r="I2031" s="2">
        <f>VLOOKUP($A2031,drain_M,6,FALSE)</f>
        <v>15.412221</v>
      </c>
      <c r="J2031" s="1" t="s">
        <v>19</v>
      </c>
      <c r="K2031" s="1">
        <v>1.9</v>
      </c>
      <c r="L2031" s="1">
        <v>1.9</v>
      </c>
      <c r="M2031" s="1">
        <v>1.9</v>
      </c>
      <c r="N2031" s="1">
        <v>1.9</v>
      </c>
      <c r="O2031" s="1">
        <v>1.9</v>
      </c>
      <c r="P2031" s="1">
        <v>1.0</v>
      </c>
      <c r="Q2031" s="1">
        <v>0.9</v>
      </c>
      <c r="R2031" s="1">
        <v>0.9</v>
      </c>
      <c r="S2031" s="1">
        <v>2.0</v>
      </c>
      <c r="T2031" s="1">
        <v>1.9</v>
      </c>
      <c r="U2031" s="1">
        <v>1.8</v>
      </c>
    </row>
    <row r="2032" ht="15.75" customHeight="1">
      <c r="A2032" s="3" t="s">
        <v>2231</v>
      </c>
      <c r="B2032" s="1">
        <v>3.31E9</v>
      </c>
      <c r="C2032" s="1">
        <v>2.09E9</v>
      </c>
      <c r="D2032" s="1" t="s">
        <v>46</v>
      </c>
      <c r="E2032" s="1">
        <v>781.74854</v>
      </c>
      <c r="F2032" s="1">
        <v>569.156</v>
      </c>
      <c r="G2032" s="1" t="s">
        <v>48</v>
      </c>
      <c r="H2032" s="2">
        <f>VLOOKUP($A2032,drains_O,6,FALSE)</f>
        <v>18.119234</v>
      </c>
      <c r="I2032" s="2">
        <f>VLOOKUP($A2032,drain_M,6,FALSE)</f>
        <v>14.991466</v>
      </c>
      <c r="J2032" s="1" t="s">
        <v>19</v>
      </c>
      <c r="K2032" s="1">
        <v>2.0</v>
      </c>
      <c r="L2032" s="1">
        <v>1.9</v>
      </c>
      <c r="M2032" s="1">
        <v>1.4</v>
      </c>
      <c r="N2032" s="1">
        <v>2.0</v>
      </c>
      <c r="O2032" s="1">
        <v>2.0</v>
      </c>
      <c r="P2032" s="1">
        <v>1.0</v>
      </c>
      <c r="Q2032" s="1">
        <v>2.0</v>
      </c>
      <c r="R2032" s="1">
        <v>0.8</v>
      </c>
      <c r="S2032" s="1">
        <v>2.0</v>
      </c>
      <c r="T2032" s="1">
        <v>2.0</v>
      </c>
      <c r="U2032" s="1">
        <v>2.0</v>
      </c>
    </row>
    <row r="2033" ht="15.75" customHeight="1">
      <c r="A2033" s="1" t="s">
        <v>2233</v>
      </c>
      <c r="B2033" s="1">
        <v>2.49E9</v>
      </c>
      <c r="C2033" s="1">
        <v>1.78E9</v>
      </c>
      <c r="D2033" s="1" t="s">
        <v>46</v>
      </c>
      <c r="E2033" s="1">
        <v>785.79895</v>
      </c>
      <c r="F2033" s="1">
        <v>575.628</v>
      </c>
      <c r="G2033" s="1" t="s">
        <v>48</v>
      </c>
      <c r="H2033" s="2">
        <f>VLOOKUP($A2033,drains_O,6,FALSE)</f>
        <v>18.887878</v>
      </c>
      <c r="I2033" s="2">
        <f>VLOOKUP($A2033,drain_M,6,FALSE)</f>
        <v>17.739534</v>
      </c>
      <c r="J2033" s="1" t="s">
        <v>19</v>
      </c>
      <c r="K2033" s="1">
        <v>2.0</v>
      </c>
      <c r="L2033" s="1">
        <v>1.9</v>
      </c>
      <c r="M2033" s="1">
        <v>2.0</v>
      </c>
      <c r="N2033" s="1">
        <v>1.9</v>
      </c>
      <c r="O2033" s="1">
        <v>2.0</v>
      </c>
      <c r="P2033" s="1">
        <v>1.9</v>
      </c>
      <c r="Q2033" s="1">
        <v>1.9</v>
      </c>
      <c r="R2033" s="1">
        <v>0.8</v>
      </c>
      <c r="S2033" s="1">
        <v>2.0</v>
      </c>
      <c r="T2033" s="1">
        <v>2.0</v>
      </c>
      <c r="U2033" s="1">
        <v>1.0</v>
      </c>
    </row>
    <row r="2034" ht="15.75" customHeight="1">
      <c r="A2034" s="1" t="s">
        <v>2234</v>
      </c>
      <c r="B2034" s="1">
        <v>3.16E9</v>
      </c>
      <c r="C2034" s="1">
        <v>2.1E9</v>
      </c>
      <c r="D2034" s="1" t="s">
        <v>46</v>
      </c>
      <c r="E2034" s="1">
        <v>781.6935</v>
      </c>
      <c r="F2034" s="1">
        <v>570.4303</v>
      </c>
      <c r="G2034" s="1" t="s">
        <v>48</v>
      </c>
      <c r="H2034" s="2">
        <f>VLOOKUP($A2034,drains_O,6,FALSE)</f>
        <v>18.23055</v>
      </c>
      <c r="I2034" s="2">
        <f>VLOOKUP($A2034,drain_M,6,FALSE)</f>
        <v>15.513719</v>
      </c>
      <c r="J2034" s="1" t="s">
        <v>19</v>
      </c>
      <c r="K2034" s="1">
        <v>2.0</v>
      </c>
      <c r="L2034" s="1">
        <v>1.5</v>
      </c>
      <c r="M2034" s="1">
        <v>1.9</v>
      </c>
      <c r="N2034" s="1">
        <v>1.9</v>
      </c>
      <c r="O2034" s="1">
        <v>2.0</v>
      </c>
      <c r="P2034" s="1">
        <v>1.9</v>
      </c>
      <c r="Q2034" s="1">
        <v>1.1</v>
      </c>
      <c r="R2034" s="1">
        <v>0.7</v>
      </c>
      <c r="S2034" s="1">
        <v>2.0</v>
      </c>
      <c r="T2034" s="1">
        <v>2.0</v>
      </c>
      <c r="U2034" s="1">
        <v>1.9</v>
      </c>
    </row>
    <row r="2035" ht="15.75" customHeight="1">
      <c r="A2035" s="1" t="s">
        <v>2236</v>
      </c>
      <c r="B2035" s="1">
        <v>3.34E9</v>
      </c>
      <c r="C2035" s="1">
        <v>2.17E9</v>
      </c>
      <c r="D2035" s="1" t="s">
        <v>46</v>
      </c>
      <c r="E2035" s="1">
        <v>780.6763</v>
      </c>
      <c r="F2035" s="1">
        <v>568.89197</v>
      </c>
      <c r="G2035" s="1" t="s">
        <v>48</v>
      </c>
      <c r="H2035" s="2">
        <f>VLOOKUP($A2035,drains_O,6,FALSE)</f>
        <v>18.05499</v>
      </c>
      <c r="I2035" s="2">
        <f>VLOOKUP($A2035,drain_M,6,FALSE)</f>
        <v>14.993128</v>
      </c>
      <c r="J2035" s="1" t="s">
        <v>19</v>
      </c>
      <c r="K2035" s="1">
        <v>2.0</v>
      </c>
      <c r="L2035" s="1">
        <v>1.5</v>
      </c>
      <c r="M2035" s="1">
        <v>2.0</v>
      </c>
      <c r="N2035" s="1">
        <v>0.9</v>
      </c>
      <c r="O2035" s="1">
        <v>1.9</v>
      </c>
      <c r="P2035" s="1">
        <v>1.5</v>
      </c>
      <c r="Q2035" s="1">
        <v>2.0</v>
      </c>
      <c r="R2035" s="1">
        <v>0.8</v>
      </c>
      <c r="S2035" s="1">
        <v>1.9</v>
      </c>
      <c r="T2035" s="1">
        <v>1.9</v>
      </c>
      <c r="U2035" s="1">
        <v>2.0</v>
      </c>
    </row>
    <row r="2036" ht="15.75" customHeight="1">
      <c r="A2036" s="1" t="s">
        <v>2237</v>
      </c>
      <c r="B2036" s="1">
        <v>3.04E9</v>
      </c>
      <c r="C2036" s="1">
        <v>1.98E9</v>
      </c>
      <c r="D2036" s="1" t="s">
        <v>46</v>
      </c>
      <c r="E2036" s="1">
        <v>782.71246</v>
      </c>
      <c r="F2036" s="1">
        <v>570.97656</v>
      </c>
      <c r="G2036" s="1" t="s">
        <v>48</v>
      </c>
      <c r="H2036" s="2">
        <f>VLOOKUP($A2036,drains_O,6,FALSE)</f>
        <v>18.493628</v>
      </c>
      <c r="I2036" s="2">
        <f>VLOOKUP($A2036,drain_M,6,FALSE)</f>
        <v>15.866192</v>
      </c>
      <c r="J2036" s="1" t="s">
        <v>19</v>
      </c>
      <c r="K2036" s="1">
        <v>1.9</v>
      </c>
      <c r="L2036" s="1">
        <v>0.9</v>
      </c>
      <c r="M2036" s="1">
        <v>2.0</v>
      </c>
      <c r="N2036" s="1">
        <v>2.0</v>
      </c>
      <c r="O2036" s="1">
        <v>2.0</v>
      </c>
      <c r="P2036" s="1">
        <v>1.8</v>
      </c>
      <c r="Q2036" s="1">
        <v>1.9</v>
      </c>
      <c r="R2036" s="1">
        <v>0.6</v>
      </c>
      <c r="S2036" s="1">
        <v>2.0</v>
      </c>
      <c r="T2036" s="1">
        <v>2.0</v>
      </c>
      <c r="U2036" s="1">
        <v>1.9</v>
      </c>
    </row>
    <row r="2037" ht="15.75" customHeight="1">
      <c r="A2037" s="1" t="s">
        <v>2238</v>
      </c>
      <c r="B2037" s="1">
        <v>3.21E9</v>
      </c>
      <c r="C2037" s="1">
        <v>2.14E9</v>
      </c>
      <c r="D2037" s="1" t="s">
        <v>46</v>
      </c>
      <c r="E2037" s="1">
        <v>781.4422</v>
      </c>
      <c r="F2037" s="1">
        <v>570.0115</v>
      </c>
      <c r="G2037" s="1" t="s">
        <v>48</v>
      </c>
      <c r="H2037" s="2">
        <f>VLOOKUP($A2037,drains_O,6,FALSE)</f>
        <v>18.154118</v>
      </c>
      <c r="I2037" s="2">
        <f>VLOOKUP($A2037,drain_M,6,FALSE)</f>
        <v>15.395513</v>
      </c>
      <c r="J2037" s="1" t="s">
        <v>19</v>
      </c>
      <c r="K2037" s="1">
        <v>1.9</v>
      </c>
      <c r="L2037" s="1">
        <v>1.5</v>
      </c>
      <c r="M2037" s="1">
        <v>1.9</v>
      </c>
      <c r="N2037" s="1">
        <v>1.5</v>
      </c>
      <c r="O2037" s="1">
        <v>1.9</v>
      </c>
      <c r="P2037" s="1">
        <v>2.0</v>
      </c>
      <c r="Q2037" s="1">
        <v>1.9</v>
      </c>
      <c r="R2037" s="1">
        <v>0.7</v>
      </c>
      <c r="S2037" s="1">
        <v>2.0</v>
      </c>
      <c r="T2037" s="1">
        <v>2.0</v>
      </c>
      <c r="U2037" s="1">
        <v>1.9</v>
      </c>
    </row>
    <row r="2038" ht="15.75" customHeight="1">
      <c r="A2038" s="1" t="s">
        <v>2240</v>
      </c>
      <c r="B2038" s="1">
        <v>3.2E9</v>
      </c>
      <c r="C2038" s="1">
        <v>2.12E9</v>
      </c>
      <c r="D2038" s="1" t="s">
        <v>46</v>
      </c>
      <c r="E2038" s="1">
        <v>781.8716</v>
      </c>
      <c r="F2038" s="1">
        <v>569.978</v>
      </c>
      <c r="G2038" s="1" t="s">
        <v>48</v>
      </c>
      <c r="H2038" s="2">
        <f>VLOOKUP($A2038,drains_O,6,FALSE)</f>
        <v>18.101421</v>
      </c>
      <c r="I2038" s="2">
        <f>VLOOKUP($A2038,drain_M,6,FALSE)</f>
        <v>15.491446</v>
      </c>
      <c r="J2038" s="1" t="s">
        <v>19</v>
      </c>
      <c r="K2038" s="1">
        <v>2.0</v>
      </c>
      <c r="L2038" s="1">
        <v>1.9</v>
      </c>
      <c r="M2038" s="1">
        <v>2.0</v>
      </c>
      <c r="N2038" s="1">
        <v>0.9</v>
      </c>
      <c r="O2038" s="1">
        <v>1.9</v>
      </c>
      <c r="P2038" s="1">
        <v>1.9</v>
      </c>
      <c r="Q2038" s="1">
        <v>2.0</v>
      </c>
      <c r="R2038" s="1">
        <v>0.7</v>
      </c>
      <c r="S2038" s="1">
        <v>1.9</v>
      </c>
      <c r="T2038" s="1">
        <v>1.9</v>
      </c>
      <c r="U2038" s="1">
        <v>1.9</v>
      </c>
    </row>
    <row r="2039" ht="15.75" customHeight="1">
      <c r="A2039" s="1" t="s">
        <v>2241</v>
      </c>
      <c r="B2039" s="1">
        <v>3.36E9</v>
      </c>
      <c r="C2039" s="1">
        <v>2.16E9</v>
      </c>
      <c r="D2039" s="1" t="s">
        <v>46</v>
      </c>
      <c r="E2039" s="1">
        <v>781.23834</v>
      </c>
      <c r="F2039" s="1">
        <v>568.90247</v>
      </c>
      <c r="G2039" s="1" t="s">
        <v>48</v>
      </c>
      <c r="H2039" s="2">
        <f>VLOOKUP($A2039,drains_O,6,FALSE)</f>
        <v>18.00594</v>
      </c>
      <c r="I2039" s="2">
        <f>VLOOKUP($A2039,drain_M,6,FALSE)</f>
        <v>14.83946</v>
      </c>
      <c r="J2039" s="1" t="s">
        <v>19</v>
      </c>
      <c r="K2039" s="1">
        <v>2.0</v>
      </c>
      <c r="L2039" s="1">
        <v>1.8</v>
      </c>
      <c r="M2039" s="1">
        <v>2.0</v>
      </c>
      <c r="N2039" s="1">
        <v>1.8</v>
      </c>
      <c r="O2039" s="1">
        <v>1.9</v>
      </c>
      <c r="P2039" s="1">
        <v>1.4</v>
      </c>
      <c r="Q2039" s="1">
        <v>2.0</v>
      </c>
      <c r="R2039" s="1">
        <v>0.8</v>
      </c>
      <c r="S2039" s="1">
        <v>2.0</v>
      </c>
      <c r="T2039" s="1">
        <v>1.9</v>
      </c>
      <c r="U2039" s="1">
        <v>2.0</v>
      </c>
    </row>
    <row r="2040" ht="15.75" customHeight="1">
      <c r="A2040" s="1" t="s">
        <v>2242</v>
      </c>
      <c r="B2040" s="1">
        <v>3.22E9</v>
      </c>
      <c r="C2040" s="1">
        <v>2.12E9</v>
      </c>
      <c r="D2040" s="1" t="s">
        <v>46</v>
      </c>
      <c r="E2040" s="1">
        <v>782.383</v>
      </c>
      <c r="F2040" s="1">
        <v>570.0057</v>
      </c>
      <c r="G2040" s="1" t="s">
        <v>48</v>
      </c>
      <c r="H2040" s="2">
        <f>VLOOKUP($A2040,drains_O,6,FALSE)</f>
        <v>18.182701</v>
      </c>
      <c r="I2040" s="2">
        <f>VLOOKUP($A2040,drain_M,6,FALSE)</f>
        <v>15.300577</v>
      </c>
      <c r="J2040" s="1" t="s">
        <v>19</v>
      </c>
      <c r="K2040" s="1">
        <v>1.0</v>
      </c>
      <c r="L2040" s="1">
        <v>1.5</v>
      </c>
      <c r="M2040" s="1">
        <v>1.9</v>
      </c>
      <c r="N2040" s="1">
        <v>2.0</v>
      </c>
      <c r="O2040" s="1">
        <v>1.9</v>
      </c>
      <c r="P2040" s="1">
        <v>2.0</v>
      </c>
      <c r="Q2040" s="1">
        <v>1.9</v>
      </c>
      <c r="R2040" s="1">
        <v>0.7</v>
      </c>
      <c r="S2040" s="1">
        <v>2.0</v>
      </c>
      <c r="T2040" s="1">
        <v>2.0</v>
      </c>
      <c r="U2040" s="1">
        <v>1.9</v>
      </c>
    </row>
    <row r="2041" ht="15.75" customHeight="1">
      <c r="A2041" s="1" t="s">
        <v>2243</v>
      </c>
      <c r="B2041" s="1">
        <v>3.12E9</v>
      </c>
      <c r="C2041" s="1">
        <v>2.07E9</v>
      </c>
      <c r="D2041" s="1" t="s">
        <v>46</v>
      </c>
      <c r="E2041" s="1">
        <v>782.4843</v>
      </c>
      <c r="F2041" s="1">
        <v>570.67944</v>
      </c>
      <c r="G2041" s="1" t="s">
        <v>48</v>
      </c>
      <c r="H2041" s="2">
        <f>VLOOKUP($A2041,drains_O,6,FALSE)</f>
        <v>18.218622</v>
      </c>
      <c r="I2041" s="2">
        <f>VLOOKUP($A2041,drain_M,6,FALSE)</f>
        <v>15.651638</v>
      </c>
      <c r="J2041" s="1" t="s">
        <v>19</v>
      </c>
      <c r="K2041" s="1">
        <v>1.9</v>
      </c>
      <c r="L2041" s="1">
        <v>1.9</v>
      </c>
      <c r="M2041" s="1">
        <v>1.9</v>
      </c>
      <c r="N2041" s="1">
        <v>2.0</v>
      </c>
      <c r="O2041" s="1">
        <v>1.0</v>
      </c>
      <c r="P2041" s="1">
        <v>2.0</v>
      </c>
      <c r="Q2041" s="1">
        <v>2.0</v>
      </c>
      <c r="R2041" s="1">
        <v>0.6</v>
      </c>
      <c r="S2041" s="1">
        <v>2.0</v>
      </c>
      <c r="T2041" s="1">
        <v>2.0</v>
      </c>
      <c r="U2041" s="1">
        <v>1.9</v>
      </c>
    </row>
    <row r="2042" ht="15.75" customHeight="1">
      <c r="A2042" s="1" t="s">
        <v>2244</v>
      </c>
      <c r="B2042" s="1">
        <v>4.09E9</v>
      </c>
      <c r="C2042" s="1">
        <v>2.66E9</v>
      </c>
      <c r="D2042" s="1" t="s">
        <v>46</v>
      </c>
      <c r="E2042" s="1">
        <v>777.0454</v>
      </c>
      <c r="F2042" s="1">
        <v>565.0355</v>
      </c>
      <c r="G2042" s="1" t="s">
        <v>48</v>
      </c>
      <c r="H2042" s="2">
        <f>VLOOKUP($A2042,drains_O,6,FALSE)</f>
        <v>16.530554</v>
      </c>
      <c r="I2042" s="2">
        <f>VLOOKUP($A2042,drain_M,6,FALSE)</f>
        <v>12.337706</v>
      </c>
      <c r="J2042" s="1" t="s">
        <v>19</v>
      </c>
      <c r="K2042" s="1">
        <v>1.9</v>
      </c>
      <c r="L2042" s="1">
        <v>1.5</v>
      </c>
      <c r="M2042" s="1">
        <v>2.0</v>
      </c>
      <c r="N2042" s="1">
        <v>2.0</v>
      </c>
      <c r="O2042" s="1">
        <v>1.9</v>
      </c>
      <c r="P2042" s="1">
        <v>1.9</v>
      </c>
      <c r="Q2042" s="1">
        <v>2.0</v>
      </c>
      <c r="R2042" s="1">
        <v>1.4</v>
      </c>
      <c r="S2042" s="1">
        <v>2.0</v>
      </c>
      <c r="T2042" s="1">
        <v>1.9</v>
      </c>
      <c r="U2042" s="1">
        <v>1.9</v>
      </c>
    </row>
    <row r="2043" ht="15.75" customHeight="1">
      <c r="A2043" s="1" t="s">
        <v>2245</v>
      </c>
      <c r="B2043" s="1">
        <v>4.47E9</v>
      </c>
      <c r="C2043" s="1">
        <v>2.9E9</v>
      </c>
      <c r="D2043" s="1" t="s">
        <v>46</v>
      </c>
      <c r="E2043" s="1">
        <v>775.118</v>
      </c>
      <c r="F2043" s="1">
        <v>562.85187</v>
      </c>
      <c r="G2043" s="1" t="s">
        <v>48</v>
      </c>
      <c r="H2043" s="2">
        <f>VLOOKUP($A2043,drains_O,6,FALSE)</f>
        <v>15.753503</v>
      </c>
      <c r="I2043" s="2">
        <f>VLOOKUP($A2043,drain_M,6,FALSE)</f>
        <v>11.008072</v>
      </c>
      <c r="J2043" s="1" t="s">
        <v>19</v>
      </c>
      <c r="K2043" s="1">
        <v>2.0</v>
      </c>
      <c r="L2043" s="1">
        <v>1.5</v>
      </c>
      <c r="M2043" s="1">
        <v>2.0</v>
      </c>
      <c r="N2043" s="1">
        <v>2.0</v>
      </c>
      <c r="O2043" s="1">
        <v>1.9</v>
      </c>
      <c r="P2043" s="1">
        <v>2.0</v>
      </c>
      <c r="Q2043" s="1">
        <v>1.8</v>
      </c>
      <c r="R2043" s="1">
        <v>1.7</v>
      </c>
      <c r="S2043" s="1">
        <v>1.8</v>
      </c>
      <c r="T2043" s="1">
        <v>2.0</v>
      </c>
      <c r="U2043" s="1">
        <v>1.9</v>
      </c>
    </row>
    <row r="2044" ht="15.75" customHeight="1">
      <c r="A2044" s="1" t="s">
        <v>2246</v>
      </c>
      <c r="B2044" s="1">
        <v>2.46E9</v>
      </c>
      <c r="C2044" s="1">
        <v>1.76E9</v>
      </c>
      <c r="D2044" s="1" t="s">
        <v>46</v>
      </c>
      <c r="E2044" s="1">
        <v>785.4718</v>
      </c>
      <c r="F2044" s="1">
        <v>575.65155</v>
      </c>
      <c r="G2044" s="1" t="s">
        <v>48</v>
      </c>
      <c r="H2044" s="2">
        <f>VLOOKUP($A2044,drains_O,6,FALSE)</f>
        <v>19.000986</v>
      </c>
      <c r="I2044" s="2">
        <f>VLOOKUP($A2044,drain_M,6,FALSE)</f>
        <v>17.878721</v>
      </c>
      <c r="J2044" s="1" t="s">
        <v>19</v>
      </c>
      <c r="K2044" s="1">
        <v>1.9</v>
      </c>
      <c r="L2044" s="1">
        <v>1.5</v>
      </c>
      <c r="M2044" s="1">
        <v>1.9</v>
      </c>
      <c r="N2044" s="1">
        <v>1.9</v>
      </c>
      <c r="O2044" s="1">
        <v>1.9</v>
      </c>
      <c r="P2044" s="1">
        <v>2.0</v>
      </c>
      <c r="Q2044" s="1">
        <v>1.9</v>
      </c>
      <c r="R2044" s="1">
        <v>0.7</v>
      </c>
      <c r="S2044" s="1">
        <v>2.0</v>
      </c>
      <c r="T2044" s="1">
        <v>2.0</v>
      </c>
      <c r="U2044" s="1">
        <v>1.1</v>
      </c>
    </row>
    <row r="2045" ht="15.75" customHeight="1">
      <c r="A2045" s="1" t="s">
        <v>2247</v>
      </c>
      <c r="B2045" s="1">
        <v>3.26E9</v>
      </c>
      <c r="C2045" s="1">
        <v>2.11E9</v>
      </c>
      <c r="D2045" s="1" t="s">
        <v>46</v>
      </c>
      <c r="E2045" s="1">
        <v>781.4875</v>
      </c>
      <c r="F2045" s="1">
        <v>569.5033</v>
      </c>
      <c r="G2045" s="1" t="s">
        <v>48</v>
      </c>
      <c r="H2045" s="2">
        <f>VLOOKUP($A2045,drains_O,6,FALSE)</f>
        <v>18.206419</v>
      </c>
      <c r="I2045" s="2">
        <f>VLOOKUP($A2045,drain_M,6,FALSE)</f>
        <v>15.152121</v>
      </c>
      <c r="J2045" s="1" t="s">
        <v>19</v>
      </c>
      <c r="K2045" s="1">
        <v>1.9</v>
      </c>
      <c r="L2045" s="1">
        <v>1.0</v>
      </c>
      <c r="M2045" s="1">
        <v>2.0</v>
      </c>
      <c r="N2045" s="1">
        <v>1.9</v>
      </c>
      <c r="O2045" s="1">
        <v>1.9</v>
      </c>
      <c r="P2045" s="1">
        <v>1.8</v>
      </c>
      <c r="Q2045" s="1">
        <v>1.9</v>
      </c>
      <c r="R2045" s="1">
        <v>0.7</v>
      </c>
      <c r="S2045" s="1">
        <v>2.0</v>
      </c>
      <c r="T2045" s="1">
        <v>2.0</v>
      </c>
      <c r="U2045" s="1">
        <v>2.0</v>
      </c>
    </row>
    <row r="2046" ht="15.75" customHeight="1">
      <c r="A2046" s="1" t="s">
        <v>2249</v>
      </c>
      <c r="B2046" s="1">
        <v>3.11E9</v>
      </c>
      <c r="C2046" s="1">
        <v>2.08E9</v>
      </c>
      <c r="D2046" s="1" t="s">
        <v>46</v>
      </c>
      <c r="E2046" s="1">
        <v>782.51514</v>
      </c>
      <c r="F2046" s="1">
        <v>570.9281</v>
      </c>
      <c r="G2046" s="1" t="s">
        <v>48</v>
      </c>
      <c r="H2046" s="2">
        <f>VLOOKUP($A2046,drains_O,6,FALSE)</f>
        <v>18.196123</v>
      </c>
      <c r="I2046" s="2">
        <f>VLOOKUP($A2046,drain_M,6,FALSE)</f>
        <v>15.683512</v>
      </c>
      <c r="J2046" s="1" t="s">
        <v>19</v>
      </c>
      <c r="K2046" s="1">
        <v>2.0</v>
      </c>
      <c r="L2046" s="1">
        <v>1.9</v>
      </c>
      <c r="M2046" s="1">
        <v>1.9</v>
      </c>
      <c r="N2046" s="1">
        <v>1.9</v>
      </c>
      <c r="O2046" s="1">
        <v>2.0</v>
      </c>
      <c r="P2046" s="1">
        <v>2.0</v>
      </c>
      <c r="Q2046" s="1">
        <v>1.4</v>
      </c>
      <c r="R2046" s="1">
        <v>0.7</v>
      </c>
      <c r="S2046" s="1">
        <v>1.9</v>
      </c>
      <c r="T2046" s="1">
        <v>2.0</v>
      </c>
      <c r="U2046" s="1">
        <v>1.8</v>
      </c>
    </row>
    <row r="2047" ht="15.75" customHeight="1">
      <c r="A2047" s="1" t="s">
        <v>2250</v>
      </c>
      <c r="B2047" s="1">
        <v>3.17E9</v>
      </c>
      <c r="C2047" s="1">
        <v>2.12E9</v>
      </c>
      <c r="D2047" s="1" t="s">
        <v>46</v>
      </c>
      <c r="E2047" s="1">
        <v>782.2311</v>
      </c>
      <c r="F2047" s="1">
        <v>570.68616</v>
      </c>
      <c r="G2047" s="1" t="s">
        <v>48</v>
      </c>
      <c r="H2047" s="2">
        <f>VLOOKUP($A2047,drains_O,6,FALSE)</f>
        <v>18.125118</v>
      </c>
      <c r="I2047" s="2">
        <f>VLOOKUP($A2047,drain_M,6,FALSE)</f>
        <v>15.457974</v>
      </c>
      <c r="J2047" s="1" t="s">
        <v>19</v>
      </c>
      <c r="K2047" s="1">
        <v>1.9</v>
      </c>
      <c r="L2047" s="1">
        <v>1.9</v>
      </c>
      <c r="M2047" s="1">
        <v>1.9</v>
      </c>
      <c r="N2047" s="1">
        <v>2.0</v>
      </c>
      <c r="O2047" s="1">
        <v>1.9</v>
      </c>
      <c r="P2047" s="1">
        <v>2.0</v>
      </c>
      <c r="Q2047" s="1">
        <v>1.9</v>
      </c>
      <c r="R2047" s="1">
        <v>0.8</v>
      </c>
      <c r="S2047" s="1">
        <v>1.3</v>
      </c>
      <c r="T2047" s="1">
        <v>2.0</v>
      </c>
      <c r="U2047" s="1">
        <v>1.7</v>
      </c>
    </row>
    <row r="2048" ht="15.75" customHeight="1">
      <c r="A2048" s="1" t="s">
        <v>2251</v>
      </c>
      <c r="B2048" s="1">
        <v>3.37E9</v>
      </c>
      <c r="C2048" s="1">
        <v>2.18E9</v>
      </c>
      <c r="D2048" s="1" t="s">
        <v>46</v>
      </c>
      <c r="E2048" s="1">
        <v>780.72174</v>
      </c>
      <c r="F2048" s="1">
        <v>568.87585</v>
      </c>
      <c r="G2048" s="1" t="s">
        <v>48</v>
      </c>
      <c r="H2048" s="2">
        <f>VLOOKUP($A2048,drains_O,6,FALSE)</f>
        <v>18.03387</v>
      </c>
      <c r="I2048" s="2">
        <f>VLOOKUP($A2048,drain_M,6,FALSE)</f>
        <v>14.779711</v>
      </c>
      <c r="J2048" s="1" t="s">
        <v>19</v>
      </c>
      <c r="K2048" s="1">
        <v>1.9</v>
      </c>
      <c r="L2048" s="1">
        <v>1.5</v>
      </c>
      <c r="M2048" s="1">
        <v>2.0</v>
      </c>
      <c r="N2048" s="1">
        <v>2.0</v>
      </c>
      <c r="O2048" s="1">
        <v>2.0</v>
      </c>
      <c r="P2048" s="1">
        <v>1.5</v>
      </c>
      <c r="Q2048" s="1">
        <v>2.0</v>
      </c>
      <c r="R2048" s="1">
        <v>0.8</v>
      </c>
      <c r="S2048" s="1">
        <v>1.9</v>
      </c>
      <c r="T2048" s="1">
        <v>2.0</v>
      </c>
      <c r="U2048" s="1">
        <v>2.0</v>
      </c>
    </row>
    <row r="2049" ht="15.75" customHeight="1">
      <c r="A2049" s="1" t="s">
        <v>2252</v>
      </c>
      <c r="B2049" s="1">
        <v>2.71E9</v>
      </c>
      <c r="C2049" s="1">
        <v>1.86E9</v>
      </c>
      <c r="D2049" s="1" t="s">
        <v>46</v>
      </c>
      <c r="E2049" s="1">
        <v>784.1098</v>
      </c>
      <c r="F2049" s="1">
        <v>573.60754</v>
      </c>
      <c r="G2049" s="1" t="s">
        <v>48</v>
      </c>
      <c r="H2049" s="2">
        <f>VLOOKUP($A2049,drains_O,6,FALSE)</f>
        <v>18.758373</v>
      </c>
      <c r="I2049" s="2">
        <f>VLOOKUP($A2049,drain_M,6,FALSE)</f>
        <v>17.057537</v>
      </c>
      <c r="J2049" s="1" t="s">
        <v>19</v>
      </c>
      <c r="K2049" s="1">
        <v>2.0</v>
      </c>
      <c r="L2049" s="1">
        <v>1.5</v>
      </c>
      <c r="M2049" s="1">
        <v>1.9</v>
      </c>
      <c r="N2049" s="1">
        <v>2.0</v>
      </c>
      <c r="O2049" s="1">
        <v>1.9</v>
      </c>
      <c r="P2049" s="1">
        <v>1.9</v>
      </c>
      <c r="Q2049" s="1">
        <v>2.0</v>
      </c>
      <c r="R2049" s="1">
        <v>0.6</v>
      </c>
      <c r="S2049" s="1">
        <v>2.0</v>
      </c>
      <c r="T2049" s="1">
        <v>1.9</v>
      </c>
      <c r="U2049" s="1">
        <v>1.5</v>
      </c>
    </row>
    <row r="2050" ht="15.75" customHeight="1">
      <c r="A2050" s="1" t="s">
        <v>2253</v>
      </c>
      <c r="B2050" s="1">
        <v>2.76E9</v>
      </c>
      <c r="C2050" s="1">
        <v>1.83E9</v>
      </c>
      <c r="D2050" s="1" t="s">
        <v>46</v>
      </c>
      <c r="E2050" s="1">
        <v>784.08057</v>
      </c>
      <c r="F2050" s="1">
        <v>573.3705</v>
      </c>
      <c r="G2050" s="1" t="s">
        <v>48</v>
      </c>
      <c r="H2050" s="2">
        <f>VLOOKUP($A2050,drains_O,6,FALSE)</f>
        <v>18.786001</v>
      </c>
      <c r="I2050" s="2">
        <f>VLOOKUP($A2050,drain_M,6,FALSE)</f>
        <v>16.875332</v>
      </c>
      <c r="J2050" s="1" t="s">
        <v>19</v>
      </c>
      <c r="K2050" s="1">
        <v>2.0</v>
      </c>
      <c r="L2050" s="1">
        <v>1.5</v>
      </c>
      <c r="M2050" s="1">
        <v>2.0</v>
      </c>
      <c r="N2050" s="1">
        <v>1.9</v>
      </c>
      <c r="O2050" s="1">
        <v>1.9</v>
      </c>
      <c r="P2050" s="1">
        <v>1.0</v>
      </c>
      <c r="Q2050" s="1">
        <v>2.0</v>
      </c>
      <c r="R2050" s="1">
        <v>0.9</v>
      </c>
      <c r="S2050" s="1">
        <v>1.9</v>
      </c>
      <c r="T2050" s="1">
        <v>1.9</v>
      </c>
      <c r="U2050" s="1">
        <v>1.3</v>
      </c>
    </row>
    <row r="2051" ht="15.75" customHeight="1">
      <c r="A2051" s="1" t="s">
        <v>2254</v>
      </c>
      <c r="B2051" s="1">
        <v>3.01E9</v>
      </c>
      <c r="C2051" s="1">
        <v>1.94E9</v>
      </c>
      <c r="D2051" s="1" t="s">
        <v>46</v>
      </c>
      <c r="E2051" s="1">
        <v>783.1477</v>
      </c>
      <c r="F2051" s="1">
        <v>571.1968</v>
      </c>
      <c r="G2051" s="1" t="s">
        <v>48</v>
      </c>
      <c r="H2051" s="2">
        <f>VLOOKUP($A2051,drains_O,6,FALSE)</f>
        <v>18.45178</v>
      </c>
      <c r="I2051" s="2">
        <f>VLOOKUP($A2051,drain_M,6,FALSE)</f>
        <v>15.964282</v>
      </c>
      <c r="J2051" s="1" t="s">
        <v>19</v>
      </c>
      <c r="K2051" s="1">
        <v>2.0</v>
      </c>
      <c r="L2051" s="1">
        <v>1.9</v>
      </c>
      <c r="M2051" s="1">
        <v>2.0</v>
      </c>
      <c r="N2051" s="1">
        <v>2.0</v>
      </c>
      <c r="O2051" s="1">
        <v>2.0</v>
      </c>
      <c r="P2051" s="1">
        <v>1.1</v>
      </c>
      <c r="Q2051" s="1">
        <v>2.0</v>
      </c>
      <c r="R2051" s="1">
        <v>0.7</v>
      </c>
      <c r="S2051" s="1">
        <v>1.9</v>
      </c>
      <c r="T2051" s="1">
        <v>1.9</v>
      </c>
      <c r="U2051" s="1">
        <v>1.8</v>
      </c>
    </row>
    <row r="2052" ht="15.75" customHeight="1">
      <c r="A2052" s="3" t="s">
        <v>2255</v>
      </c>
      <c r="B2052" s="1">
        <v>4.05E9</v>
      </c>
      <c r="C2052" s="1">
        <v>2.55E9</v>
      </c>
      <c r="D2052" s="1" t="s">
        <v>46</v>
      </c>
      <c r="E2052" s="1">
        <v>777.3429</v>
      </c>
      <c r="F2052" s="1">
        <v>564.71985</v>
      </c>
      <c r="G2052" s="1" t="s">
        <v>48</v>
      </c>
      <c r="H2052" s="2">
        <f>VLOOKUP($A2052,drains_O,6,FALSE)</f>
        <v>16.953691</v>
      </c>
      <c r="I2052" s="2">
        <f>VLOOKUP($A2052,drain_M,6,FALSE)</f>
        <v>12.46158</v>
      </c>
      <c r="J2052" s="1" t="s">
        <v>19</v>
      </c>
      <c r="K2052" s="1">
        <v>2.0</v>
      </c>
      <c r="L2052" s="1">
        <v>1.5</v>
      </c>
      <c r="M2052" s="1">
        <v>2.0</v>
      </c>
      <c r="N2052" s="1">
        <v>2.0</v>
      </c>
      <c r="O2052" s="1">
        <v>1.9</v>
      </c>
      <c r="P2052" s="1">
        <v>1.0</v>
      </c>
      <c r="Q2052" s="1">
        <v>2.0</v>
      </c>
      <c r="R2052" s="1">
        <v>1.4</v>
      </c>
      <c r="S2052" s="1">
        <v>2.0</v>
      </c>
      <c r="T2052" s="1">
        <v>1.9</v>
      </c>
      <c r="U2052" s="1">
        <v>2.0</v>
      </c>
    </row>
    <row r="2053" ht="15.75" customHeight="1">
      <c r="A2053" s="1" t="s">
        <v>2256</v>
      </c>
      <c r="B2053" s="1">
        <v>3.29E9</v>
      </c>
      <c r="C2053" s="1">
        <v>2.14E9</v>
      </c>
      <c r="D2053" s="1" t="s">
        <v>46</v>
      </c>
      <c r="E2053" s="1">
        <v>781.60504</v>
      </c>
      <c r="F2053" s="1">
        <v>569.4899</v>
      </c>
      <c r="G2053" s="1" t="s">
        <v>48</v>
      </c>
      <c r="H2053" s="2">
        <f>VLOOKUP($A2053,drains_O,6,FALSE)</f>
        <v>18.04447</v>
      </c>
      <c r="I2053" s="2">
        <f>VLOOKUP($A2053,drain_M,6,FALSE)</f>
        <v>15.054692</v>
      </c>
      <c r="J2053" s="1" t="s">
        <v>19</v>
      </c>
      <c r="K2053" s="1">
        <v>2.0</v>
      </c>
      <c r="L2053" s="1">
        <v>1.9</v>
      </c>
      <c r="M2053" s="1">
        <v>2.0</v>
      </c>
      <c r="N2053" s="1">
        <v>2.0</v>
      </c>
      <c r="O2053" s="1">
        <v>1.9</v>
      </c>
      <c r="P2053" s="1">
        <v>1.5</v>
      </c>
      <c r="Q2053" s="1">
        <v>2.0</v>
      </c>
      <c r="R2053" s="1">
        <v>0.8</v>
      </c>
      <c r="S2053" s="1">
        <v>1.9</v>
      </c>
      <c r="T2053" s="1">
        <v>2.0</v>
      </c>
      <c r="U2053" s="1">
        <v>1.9</v>
      </c>
    </row>
    <row r="2054" ht="15.75" customHeight="1">
      <c r="A2054" s="1" t="s">
        <v>2257</v>
      </c>
      <c r="B2054" s="1">
        <v>3.26E9</v>
      </c>
      <c r="C2054" s="1">
        <v>2.14E9</v>
      </c>
      <c r="D2054" s="1" t="s">
        <v>46</v>
      </c>
      <c r="E2054" s="1">
        <v>781.7878</v>
      </c>
      <c r="F2054" s="1">
        <v>569.6897</v>
      </c>
      <c r="G2054" s="1" t="s">
        <v>48</v>
      </c>
      <c r="H2054" s="2">
        <f>VLOOKUP($A2054,drains_O,6,FALSE)</f>
        <v>18.063372</v>
      </c>
      <c r="I2054" s="2">
        <f>VLOOKUP($A2054,drain_M,6,FALSE)</f>
        <v>15.195575</v>
      </c>
      <c r="J2054" s="1" t="s">
        <v>19</v>
      </c>
      <c r="K2054" s="1">
        <v>1.9</v>
      </c>
      <c r="L2054" s="1">
        <v>1.9</v>
      </c>
      <c r="M2054" s="1">
        <v>2.0</v>
      </c>
      <c r="N2054" s="1">
        <v>1.9</v>
      </c>
      <c r="O2054" s="1">
        <v>1.9</v>
      </c>
      <c r="P2054" s="1">
        <v>1.8</v>
      </c>
      <c r="Q2054" s="1">
        <v>1.2</v>
      </c>
      <c r="R2054" s="1">
        <v>0.7</v>
      </c>
      <c r="S2054" s="1">
        <v>2.0</v>
      </c>
      <c r="T2054" s="1">
        <v>2.0</v>
      </c>
      <c r="U2054" s="1">
        <v>2.0</v>
      </c>
    </row>
    <row r="2055" ht="15.75" customHeight="1">
      <c r="A2055" s="1" t="s">
        <v>2258</v>
      </c>
      <c r="B2055" s="1">
        <v>3.15E9</v>
      </c>
      <c r="C2055" s="1">
        <v>2.02E9</v>
      </c>
      <c r="D2055" s="1" t="s">
        <v>46</v>
      </c>
      <c r="E2055" s="1">
        <v>782.2397</v>
      </c>
      <c r="F2055" s="1">
        <v>570.1744</v>
      </c>
      <c r="G2055" s="1" t="s">
        <v>48</v>
      </c>
      <c r="H2055" s="2">
        <f>VLOOKUP($A2055,drains_O,6,FALSE)</f>
        <v>18.403898</v>
      </c>
      <c r="I2055" s="2">
        <f>VLOOKUP($A2055,drain_M,6,FALSE)</f>
        <v>15.484676</v>
      </c>
      <c r="J2055" s="1" t="s">
        <v>19</v>
      </c>
      <c r="K2055" s="1">
        <v>2.0</v>
      </c>
      <c r="L2055" s="1">
        <v>0.5</v>
      </c>
      <c r="M2055" s="1">
        <v>1.9</v>
      </c>
      <c r="N2055" s="1">
        <v>2.0</v>
      </c>
      <c r="O2055" s="1">
        <v>2.0</v>
      </c>
      <c r="P2055" s="1">
        <v>2.0</v>
      </c>
      <c r="Q2055" s="1">
        <v>1.9</v>
      </c>
      <c r="R2055" s="1">
        <v>0.6</v>
      </c>
      <c r="S2055" s="1">
        <v>2.0</v>
      </c>
      <c r="T2055" s="1">
        <v>1.9</v>
      </c>
      <c r="U2055" s="1">
        <v>2.0</v>
      </c>
    </row>
    <row r="2056" ht="15.75" customHeight="1">
      <c r="A2056" s="1" t="s">
        <v>2259</v>
      </c>
      <c r="B2056" s="1">
        <v>3.06E9</v>
      </c>
      <c r="C2056" s="1">
        <v>2.02E9</v>
      </c>
      <c r="D2056" s="1" t="s">
        <v>46</v>
      </c>
      <c r="E2056" s="1">
        <v>782.73846</v>
      </c>
      <c r="F2056" s="1">
        <v>570.8049</v>
      </c>
      <c r="G2056" s="1" t="s">
        <v>48</v>
      </c>
      <c r="H2056" s="2">
        <f>VLOOKUP($A2056,drains_O,6,FALSE)</f>
        <v>18.319096</v>
      </c>
      <c r="I2056" s="2">
        <f>VLOOKUP($A2056,drain_M,6,FALSE)</f>
        <v>15.843912</v>
      </c>
      <c r="J2056" s="1" t="s">
        <v>19</v>
      </c>
      <c r="K2056" s="1">
        <v>1.9</v>
      </c>
      <c r="L2056" s="1">
        <v>1.9</v>
      </c>
      <c r="M2056" s="1">
        <v>1.9</v>
      </c>
      <c r="N2056" s="1">
        <v>1.9</v>
      </c>
      <c r="O2056" s="1">
        <v>1.4</v>
      </c>
      <c r="P2056" s="1">
        <v>1.9</v>
      </c>
      <c r="Q2056" s="1">
        <v>1.9</v>
      </c>
      <c r="R2056" s="1">
        <v>0.5</v>
      </c>
      <c r="S2056" s="1">
        <v>1.9</v>
      </c>
      <c r="T2056" s="1">
        <v>1.9</v>
      </c>
      <c r="U2056" s="1">
        <v>2.0</v>
      </c>
    </row>
    <row r="2057" ht="15.75" customHeight="1">
      <c r="A2057" s="1" t="s">
        <v>2260</v>
      </c>
      <c r="B2057" s="1">
        <v>3.22E9</v>
      </c>
      <c r="C2057" s="1">
        <v>2.09E9</v>
      </c>
      <c r="D2057" s="1" t="s">
        <v>46</v>
      </c>
      <c r="E2057" s="1">
        <v>783.2902</v>
      </c>
      <c r="F2057" s="1">
        <v>570.04315</v>
      </c>
      <c r="G2057" s="1" t="s">
        <v>48</v>
      </c>
      <c r="H2057" s="2">
        <f>VLOOKUP($A2057,drains_O,6,FALSE)</f>
        <v>18.176855</v>
      </c>
      <c r="I2057" s="2">
        <f>VLOOKUP($A2057,drain_M,6,FALSE)</f>
        <v>15.305085</v>
      </c>
      <c r="J2057" s="1" t="s">
        <v>19</v>
      </c>
      <c r="K2057" s="1">
        <v>0.5</v>
      </c>
      <c r="L2057" s="1">
        <v>1.8</v>
      </c>
      <c r="M2057" s="1">
        <v>2.0</v>
      </c>
      <c r="N2057" s="1">
        <v>1.9</v>
      </c>
      <c r="O2057" s="1">
        <v>2.0</v>
      </c>
      <c r="P2057" s="1">
        <v>1.9</v>
      </c>
      <c r="Q2057" s="1">
        <v>1.9</v>
      </c>
      <c r="R2057" s="1">
        <v>0.7</v>
      </c>
      <c r="S2057" s="1">
        <v>1.9</v>
      </c>
      <c r="T2057" s="1">
        <v>2.0</v>
      </c>
      <c r="U2057" s="1">
        <v>1.9</v>
      </c>
    </row>
    <row r="2058" ht="15.75" customHeight="1">
      <c r="A2058" s="1" t="s">
        <v>2261</v>
      </c>
      <c r="B2058" s="1">
        <v>3.22E9</v>
      </c>
      <c r="C2058" s="1">
        <v>2.13E9</v>
      </c>
      <c r="D2058" s="1" t="s">
        <v>46</v>
      </c>
      <c r="E2058" s="1">
        <v>782.1024</v>
      </c>
      <c r="F2058" s="1">
        <v>570.0002</v>
      </c>
      <c r="G2058" s="1" t="s">
        <v>48</v>
      </c>
      <c r="H2058" s="2">
        <f>VLOOKUP($A2058,drains_O,6,FALSE)</f>
        <v>18.167797</v>
      </c>
      <c r="I2058" s="2">
        <f>VLOOKUP($A2058,drain_M,6,FALSE)</f>
        <v>15.318355</v>
      </c>
      <c r="J2058" s="1" t="s">
        <v>19</v>
      </c>
      <c r="K2058" s="1">
        <v>1.4</v>
      </c>
      <c r="L2058" s="1">
        <v>1.5</v>
      </c>
      <c r="M2058" s="1">
        <v>2.0</v>
      </c>
      <c r="N2058" s="1">
        <v>1.9</v>
      </c>
      <c r="O2058" s="1">
        <v>1.9</v>
      </c>
      <c r="P2058" s="1">
        <v>2.0</v>
      </c>
      <c r="Q2058" s="1">
        <v>1.9</v>
      </c>
      <c r="R2058" s="1">
        <v>0.7</v>
      </c>
      <c r="S2058" s="1">
        <v>1.9</v>
      </c>
      <c r="T2058" s="1">
        <v>2.0</v>
      </c>
      <c r="U2058" s="1">
        <v>1.9</v>
      </c>
    </row>
    <row r="2059" ht="15.75" customHeight="1">
      <c r="A2059" s="1" t="s">
        <v>2262</v>
      </c>
      <c r="B2059" s="1">
        <v>3.09E9</v>
      </c>
      <c r="C2059" s="1">
        <v>2.07E9</v>
      </c>
      <c r="D2059" s="1" t="s">
        <v>46</v>
      </c>
      <c r="E2059" s="1">
        <v>782.69525</v>
      </c>
      <c r="F2059" s="1">
        <v>571.14966</v>
      </c>
      <c r="G2059" s="1" t="s">
        <v>48</v>
      </c>
      <c r="H2059" s="2">
        <f>VLOOKUP($A2059,drains_O,6,FALSE)</f>
        <v>18.231203</v>
      </c>
      <c r="I2059" s="2">
        <f>VLOOKUP($A2059,drain_M,6,FALSE)</f>
        <v>15.7747135</v>
      </c>
      <c r="J2059" s="1" t="s">
        <v>19</v>
      </c>
      <c r="K2059" s="1">
        <v>2.0</v>
      </c>
      <c r="L2059" s="1">
        <v>1.9</v>
      </c>
      <c r="M2059" s="1">
        <v>1.9</v>
      </c>
      <c r="N2059" s="1">
        <v>1.9</v>
      </c>
      <c r="O2059" s="1">
        <v>2.0</v>
      </c>
      <c r="P2059" s="1">
        <v>2.0</v>
      </c>
      <c r="Q2059" s="1">
        <v>0.9</v>
      </c>
      <c r="R2059" s="1">
        <v>0.7</v>
      </c>
      <c r="S2059" s="1">
        <v>1.9</v>
      </c>
      <c r="T2059" s="1">
        <v>2.0</v>
      </c>
      <c r="U2059" s="1">
        <v>1.8</v>
      </c>
    </row>
    <row r="2060" ht="15.75" customHeight="1">
      <c r="A2060" s="1" t="s">
        <v>2263</v>
      </c>
      <c r="B2060" s="1">
        <v>3.24E9</v>
      </c>
      <c r="C2060" s="1">
        <v>2.14E9</v>
      </c>
      <c r="D2060" s="1" t="s">
        <v>46</v>
      </c>
      <c r="E2060" s="1">
        <v>781.8384</v>
      </c>
      <c r="F2060" s="1">
        <v>570.0279</v>
      </c>
      <c r="G2060" s="1" t="s">
        <v>48</v>
      </c>
      <c r="H2060" s="2">
        <f>VLOOKUP($A2060,drains_O,6,FALSE)</f>
        <v>18.09891</v>
      </c>
      <c r="I2060" s="2">
        <f>VLOOKUP($A2060,drain_M,6,FALSE)</f>
        <v>15.225066</v>
      </c>
      <c r="J2060" s="1" t="s">
        <v>19</v>
      </c>
      <c r="K2060" s="1">
        <v>2.0</v>
      </c>
      <c r="L2060" s="1">
        <v>1.6</v>
      </c>
      <c r="M2060" s="1">
        <v>2.0</v>
      </c>
      <c r="N2060" s="1">
        <v>2.0</v>
      </c>
      <c r="O2060" s="1">
        <v>2.0</v>
      </c>
      <c r="P2060" s="1">
        <v>1.9</v>
      </c>
      <c r="Q2060" s="1">
        <v>1.9</v>
      </c>
      <c r="R2060" s="1">
        <v>0.8</v>
      </c>
      <c r="S2060" s="1">
        <v>1.9</v>
      </c>
      <c r="T2060" s="1">
        <v>1.9</v>
      </c>
      <c r="U2060" s="1">
        <v>1.8</v>
      </c>
    </row>
    <row r="2061" ht="15.75" customHeight="1">
      <c r="A2061" s="1" t="s">
        <v>2264</v>
      </c>
      <c r="B2061" s="1">
        <v>3.27E9</v>
      </c>
      <c r="C2061" s="1">
        <v>2.14E9</v>
      </c>
      <c r="D2061" s="1" t="s">
        <v>46</v>
      </c>
      <c r="E2061" s="1">
        <v>781.1821</v>
      </c>
      <c r="F2061" s="1">
        <v>569.4971</v>
      </c>
      <c r="G2061" s="1" t="s">
        <v>48</v>
      </c>
      <c r="H2061" s="2">
        <f>VLOOKUP($A2061,drains_O,6,FALSE)</f>
        <v>18.134037</v>
      </c>
      <c r="I2061" s="2">
        <f>VLOOKUP($A2061,drain_M,6,FALSE)</f>
        <v>15.123671</v>
      </c>
      <c r="J2061" s="1" t="s">
        <v>19</v>
      </c>
      <c r="K2061" s="1">
        <v>1.9</v>
      </c>
      <c r="L2061" s="1">
        <v>1.5</v>
      </c>
      <c r="M2061" s="1">
        <v>2.0</v>
      </c>
      <c r="N2061" s="1">
        <v>2.0</v>
      </c>
      <c r="O2061" s="1">
        <v>2.0</v>
      </c>
      <c r="P2061" s="1">
        <v>1.7</v>
      </c>
      <c r="Q2061" s="1">
        <v>1.9</v>
      </c>
      <c r="R2061" s="1">
        <v>0.7</v>
      </c>
      <c r="S2061" s="1">
        <v>2.0</v>
      </c>
      <c r="T2061" s="1">
        <v>2.0</v>
      </c>
      <c r="U2061" s="1">
        <v>2.0</v>
      </c>
    </row>
    <row r="2062" ht="15.75" customHeight="1">
      <c r="A2062" s="1" t="s">
        <v>2265</v>
      </c>
      <c r="B2062" s="1">
        <v>3.24E9</v>
      </c>
      <c r="C2062" s="1">
        <v>2.15E9</v>
      </c>
      <c r="D2062" s="1" t="s">
        <v>46</v>
      </c>
      <c r="E2062" s="1">
        <v>781.349</v>
      </c>
      <c r="F2062" s="1">
        <v>570.00836</v>
      </c>
      <c r="G2062" s="1" t="s">
        <v>48</v>
      </c>
      <c r="H2062" s="2">
        <f>VLOOKUP($A2062,drains_O,6,FALSE)</f>
        <v>18.11419</v>
      </c>
      <c r="I2062" s="2">
        <f>VLOOKUP($A2062,drain_M,6,FALSE)</f>
        <v>15.2452545</v>
      </c>
      <c r="J2062" s="1" t="s">
        <v>19</v>
      </c>
      <c r="K2062" s="1">
        <v>2.0</v>
      </c>
      <c r="L2062" s="1">
        <v>1.5</v>
      </c>
      <c r="M2062" s="1">
        <v>1.8</v>
      </c>
      <c r="N2062" s="1">
        <v>1.9</v>
      </c>
      <c r="O2062" s="1">
        <v>1.9</v>
      </c>
      <c r="P2062" s="1">
        <v>1.9</v>
      </c>
      <c r="Q2062" s="1">
        <v>2.0</v>
      </c>
      <c r="R2062" s="1">
        <v>0.8</v>
      </c>
      <c r="S2062" s="1">
        <v>1.9</v>
      </c>
      <c r="T2062" s="1">
        <v>2.0</v>
      </c>
      <c r="U2062" s="1">
        <v>1.8</v>
      </c>
    </row>
    <row r="2063" ht="15.75" customHeight="1">
      <c r="A2063" s="1" t="s">
        <v>2266</v>
      </c>
      <c r="B2063" s="1">
        <v>3.38E9</v>
      </c>
      <c r="C2063" s="1">
        <v>2.19E9</v>
      </c>
      <c r="D2063" s="1" t="s">
        <v>46</v>
      </c>
      <c r="E2063" s="1">
        <v>780.76276</v>
      </c>
      <c r="F2063" s="1">
        <v>568.83093</v>
      </c>
      <c r="G2063" s="1" t="s">
        <v>48</v>
      </c>
      <c r="H2063" s="2">
        <f>VLOOKUP($A2063,drains_O,6,FALSE)</f>
        <v>18.022621</v>
      </c>
      <c r="I2063" s="2">
        <f>VLOOKUP($A2063,drain_M,6,FALSE)</f>
        <v>14.748096</v>
      </c>
      <c r="J2063" s="1" t="s">
        <v>19</v>
      </c>
      <c r="K2063" s="1">
        <v>1.8</v>
      </c>
      <c r="L2063" s="1">
        <v>1.4</v>
      </c>
      <c r="M2063" s="1">
        <v>2.0</v>
      </c>
      <c r="N2063" s="1">
        <v>2.0</v>
      </c>
      <c r="O2063" s="1">
        <v>2.0</v>
      </c>
      <c r="P2063" s="1">
        <v>1.6</v>
      </c>
      <c r="Q2063" s="1">
        <v>2.0</v>
      </c>
      <c r="R2063" s="1">
        <v>0.8</v>
      </c>
      <c r="S2063" s="1">
        <v>2.0</v>
      </c>
      <c r="T2063" s="1">
        <v>2.0</v>
      </c>
      <c r="U2063" s="1">
        <v>2.0</v>
      </c>
    </row>
    <row r="2064" ht="15.75" customHeight="1">
      <c r="A2064" s="1" t="s">
        <v>2267</v>
      </c>
      <c r="B2064" s="1">
        <v>3.37E9</v>
      </c>
      <c r="C2064" s="1">
        <v>2.17E9</v>
      </c>
      <c r="D2064" s="1" t="s">
        <v>46</v>
      </c>
      <c r="E2064" s="1">
        <v>780.7832</v>
      </c>
      <c r="F2064" s="1">
        <v>568.8893</v>
      </c>
      <c r="G2064" s="1" t="s">
        <v>48</v>
      </c>
      <c r="H2064" s="2">
        <f>VLOOKUP($A2064,drains_O,6,FALSE)</f>
        <v>18.052427</v>
      </c>
      <c r="I2064" s="2">
        <f>VLOOKUP($A2064,drain_M,6,FALSE)</f>
        <v>14.798694</v>
      </c>
      <c r="J2064" s="1" t="s">
        <v>19</v>
      </c>
      <c r="K2064" s="1">
        <v>1.9</v>
      </c>
      <c r="L2064" s="1">
        <v>1.4</v>
      </c>
      <c r="M2064" s="1">
        <v>2.0</v>
      </c>
      <c r="N2064" s="1">
        <v>2.0</v>
      </c>
      <c r="O2064" s="1">
        <v>1.9</v>
      </c>
      <c r="P2064" s="1">
        <v>1.5</v>
      </c>
      <c r="Q2064" s="1">
        <v>2.0</v>
      </c>
      <c r="R2064" s="1">
        <v>0.8</v>
      </c>
      <c r="S2064" s="1">
        <v>2.0</v>
      </c>
      <c r="T2064" s="1">
        <v>2.0</v>
      </c>
      <c r="U2064" s="1">
        <v>2.0</v>
      </c>
    </row>
    <row r="2065" ht="15.75" customHeight="1">
      <c r="A2065" s="1" t="s">
        <v>2268</v>
      </c>
      <c r="B2065" s="1">
        <v>2.76E9</v>
      </c>
      <c r="C2065" s="1">
        <v>1.8E9</v>
      </c>
      <c r="D2065" s="1" t="s">
        <v>46</v>
      </c>
      <c r="E2065" s="1">
        <v>783.9156</v>
      </c>
      <c r="F2065" s="1">
        <v>572.5768</v>
      </c>
      <c r="G2065" s="1" t="s">
        <v>48</v>
      </c>
      <c r="H2065" s="2">
        <f>VLOOKUP($A2065,drains_O,6,FALSE)</f>
        <v>18.837566</v>
      </c>
      <c r="I2065" s="2">
        <f>VLOOKUP($A2065,drain_M,6,FALSE)</f>
        <v>16.8247</v>
      </c>
      <c r="J2065" s="1" t="s">
        <v>19</v>
      </c>
      <c r="K2065" s="1">
        <v>1.9</v>
      </c>
      <c r="L2065" s="1">
        <v>1.5</v>
      </c>
      <c r="M2065" s="1">
        <v>2.0</v>
      </c>
      <c r="N2065" s="1">
        <v>2.0</v>
      </c>
      <c r="O2065" s="1">
        <v>2.0</v>
      </c>
      <c r="P2065" s="1">
        <v>1.2</v>
      </c>
      <c r="Q2065" s="1">
        <v>2.0</v>
      </c>
      <c r="R2065" s="1">
        <v>0.5</v>
      </c>
      <c r="S2065" s="1">
        <v>1.9</v>
      </c>
      <c r="T2065" s="1">
        <v>1.9</v>
      </c>
      <c r="U2065" s="1">
        <v>1.8</v>
      </c>
    </row>
    <row r="2066" ht="15.75" customHeight="1">
      <c r="A2066" s="1" t="s">
        <v>2269</v>
      </c>
      <c r="B2066" s="1">
        <v>3.2E9</v>
      </c>
      <c r="C2066" s="1">
        <v>2.14E9</v>
      </c>
      <c r="D2066" s="1" t="s">
        <v>46</v>
      </c>
      <c r="E2066" s="1">
        <v>781.8349</v>
      </c>
      <c r="F2066" s="1">
        <v>569.9236</v>
      </c>
      <c r="G2066" s="1" t="s">
        <v>48</v>
      </c>
      <c r="H2066" s="2">
        <f>VLOOKUP($A2066,drains_O,6,FALSE)</f>
        <v>18.07465</v>
      </c>
      <c r="I2066" s="2">
        <f>VLOOKUP($A2066,drain_M,6,FALSE)</f>
        <v>15.500409</v>
      </c>
      <c r="J2066" s="1" t="s">
        <v>19</v>
      </c>
      <c r="K2066" s="1">
        <v>1.9</v>
      </c>
      <c r="L2066" s="1">
        <v>1.9</v>
      </c>
      <c r="M2066" s="1">
        <v>2.0</v>
      </c>
      <c r="N2066" s="1">
        <v>0.6</v>
      </c>
      <c r="O2066" s="1">
        <v>2.0</v>
      </c>
      <c r="P2066" s="1">
        <v>2.0</v>
      </c>
      <c r="Q2066" s="1">
        <v>2.0</v>
      </c>
      <c r="R2066" s="1">
        <v>0.7</v>
      </c>
      <c r="S2066" s="1">
        <v>2.0</v>
      </c>
      <c r="T2066" s="1">
        <v>1.9</v>
      </c>
      <c r="U2066" s="1">
        <v>1.9</v>
      </c>
    </row>
    <row r="2067" ht="15.75" customHeight="1">
      <c r="A2067" s="1" t="s">
        <v>2270</v>
      </c>
      <c r="B2067" s="1">
        <v>3.36E9</v>
      </c>
      <c r="C2067" s="1">
        <v>2.17E9</v>
      </c>
      <c r="D2067" s="1" t="s">
        <v>46</v>
      </c>
      <c r="E2067" s="1">
        <v>780.8016</v>
      </c>
      <c r="F2067" s="1">
        <v>568.94995</v>
      </c>
      <c r="G2067" s="1" t="s">
        <v>48</v>
      </c>
      <c r="H2067" s="2">
        <f>VLOOKUP($A2067,drains_O,6,FALSE)</f>
        <v>18.048069</v>
      </c>
      <c r="I2067" s="2">
        <f>VLOOKUP($A2067,drain_M,6,FALSE)</f>
        <v>14.806723</v>
      </c>
      <c r="J2067" s="1" t="s">
        <v>19</v>
      </c>
      <c r="K2067" s="1">
        <v>2.0</v>
      </c>
      <c r="L2067" s="1">
        <v>1.5</v>
      </c>
      <c r="M2067" s="1">
        <v>1.6</v>
      </c>
      <c r="N2067" s="1">
        <v>2.0</v>
      </c>
      <c r="O2067" s="1">
        <v>1.9</v>
      </c>
      <c r="P2067" s="1">
        <v>1.5</v>
      </c>
      <c r="Q2067" s="1">
        <v>1.9</v>
      </c>
      <c r="R2067" s="1">
        <v>0.8</v>
      </c>
      <c r="S2067" s="1">
        <v>2.0</v>
      </c>
      <c r="T2067" s="1">
        <v>1.9</v>
      </c>
      <c r="U2067" s="1">
        <v>2.0</v>
      </c>
    </row>
    <row r="2068" ht="15.75" customHeight="1">
      <c r="A2068" s="1" t="s">
        <v>2271</v>
      </c>
      <c r="B2068" s="1">
        <v>3.08E9</v>
      </c>
      <c r="C2068" s="1">
        <v>2.02E9</v>
      </c>
      <c r="D2068" s="1" t="s">
        <v>46</v>
      </c>
      <c r="E2068" s="1">
        <v>782.68115</v>
      </c>
      <c r="F2068" s="1">
        <v>570.84717</v>
      </c>
      <c r="G2068" s="1" t="s">
        <v>48</v>
      </c>
      <c r="H2068" s="2">
        <f>VLOOKUP($A2068,drains_O,6,FALSE)</f>
        <v>18.326971</v>
      </c>
      <c r="I2068" s="2">
        <f>VLOOKUP($A2068,drain_M,6,FALSE)</f>
        <v>15.793875</v>
      </c>
      <c r="J2068" s="1" t="s">
        <v>19</v>
      </c>
      <c r="K2068" s="1">
        <v>2.0</v>
      </c>
      <c r="L2068" s="1">
        <v>1.8</v>
      </c>
      <c r="M2068" s="1">
        <v>2.0</v>
      </c>
      <c r="N2068" s="1">
        <v>1.9</v>
      </c>
      <c r="O2068" s="1">
        <v>1.9</v>
      </c>
      <c r="P2068" s="1">
        <v>1.8</v>
      </c>
      <c r="Q2068" s="1">
        <v>1.9</v>
      </c>
      <c r="R2068" s="1">
        <v>0.6</v>
      </c>
      <c r="S2068" s="1">
        <v>1.3</v>
      </c>
      <c r="T2068" s="1">
        <v>2.0</v>
      </c>
      <c r="U2068" s="1">
        <v>1.9</v>
      </c>
    </row>
    <row r="2069" ht="15.75" customHeight="1">
      <c r="A2069" s="1" t="s">
        <v>2272</v>
      </c>
      <c r="B2069" s="1">
        <v>3.23E9</v>
      </c>
      <c r="C2069" s="1">
        <v>2.08E9</v>
      </c>
      <c r="D2069" s="1" t="s">
        <v>46</v>
      </c>
      <c r="E2069" s="1">
        <v>781.5132</v>
      </c>
      <c r="F2069" s="1">
        <v>569.6692</v>
      </c>
      <c r="G2069" s="1" t="s">
        <v>48</v>
      </c>
      <c r="H2069" s="2">
        <f>VLOOKUP($A2069,drains_O,6,FALSE)</f>
        <v>18.2495</v>
      </c>
      <c r="I2069" s="2">
        <f>VLOOKUP($A2069,drain_M,6,FALSE)</f>
        <v>15.253399</v>
      </c>
      <c r="J2069" s="1" t="s">
        <v>19</v>
      </c>
      <c r="K2069" s="1">
        <v>1.9</v>
      </c>
      <c r="L2069" s="1">
        <v>1.5</v>
      </c>
      <c r="M2069" s="1">
        <v>1.9</v>
      </c>
      <c r="N2069" s="1">
        <v>2.0</v>
      </c>
      <c r="O2069" s="1">
        <v>2.0</v>
      </c>
      <c r="P2069" s="1">
        <v>1.5</v>
      </c>
      <c r="Q2069" s="1">
        <v>1.9</v>
      </c>
      <c r="R2069" s="1">
        <v>0.7</v>
      </c>
      <c r="S2069" s="1">
        <v>1.9</v>
      </c>
      <c r="T2069" s="1">
        <v>0.5</v>
      </c>
      <c r="U2069" s="1">
        <v>2.0</v>
      </c>
    </row>
    <row r="2070" ht="15.75" customHeight="1">
      <c r="A2070" s="1" t="s">
        <v>2273</v>
      </c>
      <c r="B2070" s="1">
        <v>3.22E9</v>
      </c>
      <c r="C2070" s="1">
        <v>2.12E9</v>
      </c>
      <c r="D2070" s="1" t="s">
        <v>46</v>
      </c>
      <c r="E2070" s="1">
        <v>782.00745</v>
      </c>
      <c r="F2070" s="1">
        <v>570.0494</v>
      </c>
      <c r="G2070" s="1" t="s">
        <v>48</v>
      </c>
      <c r="H2070" s="2">
        <f>VLOOKUP($A2070,drains_O,6,FALSE)</f>
        <v>18.102386</v>
      </c>
      <c r="I2070" s="2">
        <f>VLOOKUP($A2070,drain_M,6,FALSE)</f>
        <v>15.285565</v>
      </c>
      <c r="J2070" s="1" t="s">
        <v>19</v>
      </c>
      <c r="K2070" s="1">
        <v>1.9</v>
      </c>
      <c r="L2070" s="1">
        <v>1.9</v>
      </c>
      <c r="M2070" s="1">
        <v>1.9</v>
      </c>
      <c r="N2070" s="1">
        <v>2.0</v>
      </c>
      <c r="O2070" s="1">
        <v>1.9</v>
      </c>
      <c r="P2070" s="1">
        <v>1.9</v>
      </c>
      <c r="Q2070" s="1">
        <v>1.9</v>
      </c>
      <c r="R2070" s="1">
        <v>0.7</v>
      </c>
      <c r="S2070" s="1">
        <v>1.9</v>
      </c>
      <c r="T2070" s="1">
        <v>1.6</v>
      </c>
      <c r="U2070" s="1">
        <v>1.9</v>
      </c>
    </row>
    <row r="2071" ht="15.75" customHeight="1">
      <c r="A2071" s="1" t="s">
        <v>2274</v>
      </c>
      <c r="B2071" s="1">
        <v>3.06E9</v>
      </c>
      <c r="C2071" s="1">
        <v>2.04E9</v>
      </c>
      <c r="D2071" s="1" t="s">
        <v>46</v>
      </c>
      <c r="E2071" s="1">
        <v>782.28296</v>
      </c>
      <c r="F2071" s="1">
        <v>571.00543</v>
      </c>
      <c r="G2071" s="1" t="s">
        <v>48</v>
      </c>
      <c r="H2071" s="2">
        <f>VLOOKUP($A2071,drains_O,6,FALSE)</f>
        <v>18.370817</v>
      </c>
      <c r="I2071" s="2">
        <f>VLOOKUP($A2071,drain_M,6,FALSE)</f>
        <v>15.8671255</v>
      </c>
      <c r="J2071" s="1" t="s">
        <v>19</v>
      </c>
      <c r="K2071" s="1">
        <v>1.9</v>
      </c>
      <c r="L2071" s="1">
        <v>1.5</v>
      </c>
      <c r="M2071" s="1">
        <v>2.0</v>
      </c>
      <c r="N2071" s="1">
        <v>1.9</v>
      </c>
      <c r="O2071" s="1">
        <v>1.9</v>
      </c>
      <c r="P2071" s="1">
        <v>1.9</v>
      </c>
      <c r="Q2071" s="1">
        <v>1.5</v>
      </c>
      <c r="R2071" s="1">
        <v>0.6</v>
      </c>
      <c r="S2071" s="1">
        <v>1.9</v>
      </c>
      <c r="T2071" s="1">
        <v>2.0</v>
      </c>
      <c r="U2071" s="1">
        <v>1.9</v>
      </c>
    </row>
    <row r="2072" ht="15.75" customHeight="1">
      <c r="A2072" s="1" t="s">
        <v>2275</v>
      </c>
      <c r="B2072" s="1">
        <v>2.68E9</v>
      </c>
      <c r="C2072" s="1">
        <v>1.86E9</v>
      </c>
      <c r="D2072" s="1" t="s">
        <v>46</v>
      </c>
      <c r="E2072" s="1">
        <v>784.90393</v>
      </c>
      <c r="F2072" s="1">
        <v>574.16754</v>
      </c>
      <c r="G2072" s="1" t="s">
        <v>48</v>
      </c>
      <c r="H2072" s="2">
        <f>VLOOKUP($A2072,drains_O,6,FALSE)</f>
        <v>18.693754</v>
      </c>
      <c r="I2072" s="2">
        <f>VLOOKUP($A2072,drain_M,6,FALSE)</f>
        <v>17.144243</v>
      </c>
      <c r="J2072" s="1" t="s">
        <v>19</v>
      </c>
      <c r="K2072" s="1">
        <v>1.9</v>
      </c>
      <c r="L2072" s="1">
        <v>1.9</v>
      </c>
      <c r="M2072" s="1">
        <v>1.9</v>
      </c>
      <c r="N2072" s="1">
        <v>2.0</v>
      </c>
      <c r="O2072" s="1">
        <v>2.0</v>
      </c>
      <c r="P2072" s="1">
        <v>2.0</v>
      </c>
      <c r="Q2072" s="1">
        <v>2.0</v>
      </c>
      <c r="R2072" s="1">
        <v>0.7</v>
      </c>
      <c r="S2072" s="1">
        <v>2.0</v>
      </c>
      <c r="T2072" s="1">
        <v>2.0</v>
      </c>
      <c r="U2072" s="1">
        <v>1.3</v>
      </c>
    </row>
    <row r="2073" ht="15.75" customHeight="1">
      <c r="A2073" s="1" t="s">
        <v>2276</v>
      </c>
      <c r="B2073" s="1">
        <v>3.19E9</v>
      </c>
      <c r="C2073" s="1">
        <v>2.08E9</v>
      </c>
      <c r="D2073" s="1" t="s">
        <v>46</v>
      </c>
      <c r="E2073" s="1">
        <v>782.7338</v>
      </c>
      <c r="F2073" s="1">
        <v>570.0385</v>
      </c>
      <c r="G2073" s="1" t="s">
        <v>48</v>
      </c>
      <c r="H2073" s="2">
        <f>VLOOKUP($A2073,drains_O,6,FALSE)</f>
        <v>18.25486</v>
      </c>
      <c r="I2073" s="2">
        <f>VLOOKUP($A2073,drain_M,6,FALSE)</f>
        <v>15.408565</v>
      </c>
      <c r="J2073" s="1" t="s">
        <v>19</v>
      </c>
      <c r="K2073" s="1">
        <v>0.7</v>
      </c>
      <c r="L2073" s="1">
        <v>1.5</v>
      </c>
      <c r="M2073" s="1">
        <v>1.9</v>
      </c>
      <c r="N2073" s="1">
        <v>2.0</v>
      </c>
      <c r="O2073" s="1">
        <v>1.9</v>
      </c>
      <c r="P2073" s="1">
        <v>2.0</v>
      </c>
      <c r="Q2073" s="1">
        <v>1.9</v>
      </c>
      <c r="R2073" s="1">
        <v>0.6</v>
      </c>
      <c r="S2073" s="1">
        <v>2.0</v>
      </c>
      <c r="T2073" s="1">
        <v>1.9</v>
      </c>
      <c r="U2073" s="1">
        <v>2.0</v>
      </c>
    </row>
    <row r="2074" ht="15.75" customHeight="1">
      <c r="A2074" s="1" t="s">
        <v>2277</v>
      </c>
      <c r="B2074" s="1">
        <v>3.26E9</v>
      </c>
      <c r="C2074" s="1">
        <v>2.16E9</v>
      </c>
      <c r="D2074" s="1" t="s">
        <v>46</v>
      </c>
      <c r="E2074" s="1">
        <v>781.86743</v>
      </c>
      <c r="F2074" s="1">
        <v>569.9917</v>
      </c>
      <c r="G2074" s="1" t="s">
        <v>48</v>
      </c>
      <c r="H2074" s="2">
        <f>VLOOKUP($A2074,drains_O,6,FALSE)</f>
        <v>18.035913</v>
      </c>
      <c r="I2074" s="2">
        <f>VLOOKUP($A2074,drain_M,6,FALSE)</f>
        <v>15.149019</v>
      </c>
      <c r="J2074" s="1" t="s">
        <v>19</v>
      </c>
      <c r="K2074" s="1">
        <v>1.9</v>
      </c>
      <c r="L2074" s="1">
        <v>1.9</v>
      </c>
      <c r="M2074" s="1">
        <v>1.8</v>
      </c>
      <c r="N2074" s="1">
        <v>2.0</v>
      </c>
      <c r="O2074" s="1">
        <v>1.9</v>
      </c>
      <c r="P2074" s="1">
        <v>2.0</v>
      </c>
      <c r="Q2074" s="1">
        <v>1.9</v>
      </c>
      <c r="R2074" s="1">
        <v>0.8</v>
      </c>
      <c r="S2074" s="1">
        <v>1.9</v>
      </c>
      <c r="T2074" s="1">
        <v>0.9</v>
      </c>
      <c r="U2074" s="1">
        <v>1.8</v>
      </c>
    </row>
    <row r="2075" ht="15.75" customHeight="1">
      <c r="A2075" s="1" t="s">
        <v>2278</v>
      </c>
      <c r="B2075" s="1">
        <v>2.92E9</v>
      </c>
      <c r="C2075" s="1">
        <v>1.9E9</v>
      </c>
      <c r="D2075" s="1" t="s">
        <v>46</v>
      </c>
      <c r="E2075" s="1">
        <v>783.1565</v>
      </c>
      <c r="F2075" s="1">
        <v>571.99036</v>
      </c>
      <c r="G2075" s="1" t="s">
        <v>48</v>
      </c>
      <c r="H2075" s="2">
        <f>VLOOKUP($A2075,drains_O,6,FALSE)</f>
        <v>18.61909</v>
      </c>
      <c r="I2075" s="2">
        <f>VLOOKUP($A2075,drain_M,6,FALSE)</f>
        <v>16.293806</v>
      </c>
      <c r="J2075" s="1" t="s">
        <v>19</v>
      </c>
      <c r="K2075" s="1">
        <v>2.0</v>
      </c>
      <c r="L2075" s="1">
        <v>1.5</v>
      </c>
      <c r="M2075" s="1">
        <v>2.0</v>
      </c>
      <c r="N2075" s="1">
        <v>2.0</v>
      </c>
      <c r="O2075" s="1">
        <v>2.0</v>
      </c>
      <c r="P2075" s="1">
        <v>1.0</v>
      </c>
      <c r="Q2075" s="1">
        <v>2.0</v>
      </c>
      <c r="R2075" s="1">
        <v>0.8</v>
      </c>
      <c r="S2075" s="1">
        <v>2.0</v>
      </c>
      <c r="T2075" s="1">
        <v>2.0</v>
      </c>
      <c r="U2075" s="1">
        <v>1.6</v>
      </c>
    </row>
    <row r="2076" ht="15.75" customHeight="1">
      <c r="A2076" s="1" t="s">
        <v>2279</v>
      </c>
      <c r="B2076" s="1">
        <v>3.26E9</v>
      </c>
      <c r="C2076" s="1">
        <v>2.16E9</v>
      </c>
      <c r="D2076" s="1" t="s">
        <v>46</v>
      </c>
      <c r="E2076" s="1">
        <v>781.3007</v>
      </c>
      <c r="F2076" s="1">
        <v>569.8028</v>
      </c>
      <c r="G2076" s="1" t="s">
        <v>48</v>
      </c>
      <c r="H2076" s="2">
        <f>VLOOKUP($A2076,drains_O,6,FALSE)</f>
        <v>18.085413</v>
      </c>
      <c r="I2076" s="2">
        <f>VLOOKUP($A2076,drain_M,6,FALSE)</f>
        <v>15.196929</v>
      </c>
      <c r="J2076" s="1" t="s">
        <v>19</v>
      </c>
      <c r="K2076" s="1">
        <v>1.9</v>
      </c>
      <c r="L2076" s="1">
        <v>1.5</v>
      </c>
      <c r="M2076" s="1">
        <v>2.0</v>
      </c>
      <c r="N2076" s="1">
        <v>2.0</v>
      </c>
      <c r="O2076" s="1">
        <v>2.0</v>
      </c>
      <c r="P2076" s="1">
        <v>2.0</v>
      </c>
      <c r="Q2076" s="1">
        <v>0.8</v>
      </c>
      <c r="R2076" s="1">
        <v>0.7</v>
      </c>
      <c r="S2076" s="1">
        <v>1.8</v>
      </c>
      <c r="T2076" s="1">
        <v>1.9</v>
      </c>
      <c r="U2076" s="1">
        <v>2.0</v>
      </c>
    </row>
    <row r="2077" ht="15.75" customHeight="1">
      <c r="A2077" s="1" t="s">
        <v>2280</v>
      </c>
      <c r="B2077" s="1">
        <v>3.06E9</v>
      </c>
      <c r="C2077" s="1">
        <v>2.0E9</v>
      </c>
      <c r="D2077" s="1" t="s">
        <v>46</v>
      </c>
      <c r="E2077" s="1">
        <v>783.0286</v>
      </c>
      <c r="F2077" s="1">
        <v>570.8704</v>
      </c>
      <c r="G2077" s="1" t="s">
        <v>48</v>
      </c>
      <c r="H2077" s="2">
        <f>VLOOKUP($A2077,drains_O,6,FALSE)</f>
        <v>18.34118</v>
      </c>
      <c r="I2077" s="2">
        <f>VLOOKUP($A2077,drain_M,6,FALSE)</f>
        <v>15.856011</v>
      </c>
      <c r="J2077" s="1" t="s">
        <v>19</v>
      </c>
      <c r="K2077" s="1">
        <v>1.9</v>
      </c>
      <c r="L2077" s="1">
        <v>1.9</v>
      </c>
      <c r="M2077" s="1">
        <v>0.9</v>
      </c>
      <c r="N2077" s="1">
        <v>1.9</v>
      </c>
      <c r="O2077" s="1">
        <v>1.9</v>
      </c>
      <c r="P2077" s="1">
        <v>1.9</v>
      </c>
      <c r="Q2077" s="1">
        <v>1.9</v>
      </c>
      <c r="R2077" s="1">
        <v>0.5</v>
      </c>
      <c r="S2077" s="1">
        <v>1.9</v>
      </c>
      <c r="T2077" s="1">
        <v>1.9</v>
      </c>
      <c r="U2077" s="1">
        <v>2.0</v>
      </c>
    </row>
    <row r="2078" ht="15.75" customHeight="1">
      <c r="A2078" s="1" t="s">
        <v>2281</v>
      </c>
      <c r="B2078" s="1">
        <v>3.2E9</v>
      </c>
      <c r="C2078" s="1">
        <v>2.12E9</v>
      </c>
      <c r="D2078" s="1" t="s">
        <v>46</v>
      </c>
      <c r="E2078" s="1">
        <v>781.55084</v>
      </c>
      <c r="F2078" s="1">
        <v>570.088</v>
      </c>
      <c r="G2078" s="1" t="s">
        <v>48</v>
      </c>
      <c r="H2078" s="2">
        <f>VLOOKUP($A2078,drains_O,6,FALSE)</f>
        <v>18.19284</v>
      </c>
      <c r="I2078" s="2">
        <f>VLOOKUP($A2078,drain_M,6,FALSE)</f>
        <v>15.344668</v>
      </c>
      <c r="J2078" s="1" t="s">
        <v>19</v>
      </c>
      <c r="K2078" s="1">
        <v>1.9</v>
      </c>
      <c r="L2078" s="1">
        <v>1.5</v>
      </c>
      <c r="M2078" s="1">
        <v>1.9</v>
      </c>
      <c r="N2078" s="1">
        <v>1.9</v>
      </c>
      <c r="O2078" s="1">
        <v>2.0</v>
      </c>
      <c r="P2078" s="1">
        <v>1.9</v>
      </c>
      <c r="Q2078" s="1">
        <v>1.9</v>
      </c>
      <c r="R2078" s="1">
        <v>0.7</v>
      </c>
      <c r="S2078" s="1">
        <v>1.5</v>
      </c>
      <c r="T2078" s="1">
        <v>2.0</v>
      </c>
      <c r="U2078" s="1">
        <v>1.9</v>
      </c>
    </row>
    <row r="2079" ht="15.75" customHeight="1">
      <c r="A2079" s="1" t="s">
        <v>2282</v>
      </c>
      <c r="B2079" s="1">
        <v>3.33E9</v>
      </c>
      <c r="C2079" s="1">
        <v>2.09E9</v>
      </c>
      <c r="D2079" s="1" t="s">
        <v>46</v>
      </c>
      <c r="E2079" s="1">
        <v>781.43353</v>
      </c>
      <c r="F2079" s="1">
        <v>568.99274</v>
      </c>
      <c r="G2079" s="1" t="s">
        <v>48</v>
      </c>
      <c r="H2079" s="2">
        <f>VLOOKUP($A2079,drains_O,6,FALSE)</f>
        <v>18.220753</v>
      </c>
      <c r="I2079" s="2">
        <f>VLOOKUP($A2079,drain_M,6,FALSE)</f>
        <v>14.901454</v>
      </c>
      <c r="J2079" s="1" t="s">
        <v>19</v>
      </c>
      <c r="K2079" s="1">
        <v>1.9</v>
      </c>
      <c r="L2079" s="1">
        <v>0.6</v>
      </c>
      <c r="M2079" s="1">
        <v>2.0</v>
      </c>
      <c r="N2079" s="1">
        <v>1.9</v>
      </c>
      <c r="O2079" s="1">
        <v>2.0</v>
      </c>
      <c r="P2079" s="1">
        <v>1.5</v>
      </c>
      <c r="Q2079" s="1">
        <v>2.0</v>
      </c>
      <c r="R2079" s="1">
        <v>0.8</v>
      </c>
      <c r="S2079" s="1">
        <v>2.0</v>
      </c>
      <c r="T2079" s="1">
        <v>1.9</v>
      </c>
      <c r="U2079" s="1">
        <v>2.0</v>
      </c>
    </row>
    <row r="2080" ht="15.75" customHeight="1">
      <c r="A2080" s="1" t="s">
        <v>2283</v>
      </c>
      <c r="B2080" s="1">
        <v>3.43E9</v>
      </c>
      <c r="C2080" s="1">
        <v>2.25E9</v>
      </c>
      <c r="D2080" s="1" t="s">
        <v>46</v>
      </c>
      <c r="E2080" s="1">
        <v>780.35596</v>
      </c>
      <c r="F2080" s="1">
        <v>568.639</v>
      </c>
      <c r="G2080" s="1" t="s">
        <v>48</v>
      </c>
      <c r="H2080" s="2">
        <f>VLOOKUP($A2080,drains_O,6,FALSE)</f>
        <v>17.81679</v>
      </c>
      <c r="I2080" s="2">
        <f>VLOOKUP($A2080,drain_M,6,FALSE)</f>
        <v>14.593935</v>
      </c>
      <c r="J2080" s="1" t="s">
        <v>19</v>
      </c>
      <c r="K2080" s="1">
        <v>1.9</v>
      </c>
      <c r="L2080" s="1">
        <v>1.5</v>
      </c>
      <c r="M2080" s="1">
        <v>1.9</v>
      </c>
      <c r="N2080" s="1">
        <v>2.0</v>
      </c>
      <c r="O2080" s="1">
        <v>2.0</v>
      </c>
      <c r="P2080" s="1">
        <v>1.9</v>
      </c>
      <c r="Q2080" s="1">
        <v>2.0</v>
      </c>
      <c r="R2080" s="1">
        <v>0.8</v>
      </c>
      <c r="S2080" s="1">
        <v>2.0</v>
      </c>
      <c r="T2080" s="1">
        <v>2.0</v>
      </c>
      <c r="U2080" s="1">
        <v>2.0</v>
      </c>
    </row>
    <row r="2081" ht="15.75" customHeight="1">
      <c r="A2081" s="1" t="s">
        <v>2284</v>
      </c>
      <c r="B2081" s="1">
        <v>3.16E9</v>
      </c>
      <c r="C2081" s="1">
        <v>2.11E9</v>
      </c>
      <c r="D2081" s="1" t="s">
        <v>46</v>
      </c>
      <c r="E2081" s="1">
        <v>782.1899</v>
      </c>
      <c r="F2081" s="1">
        <v>570.6975</v>
      </c>
      <c r="G2081" s="1" t="s">
        <v>48</v>
      </c>
      <c r="H2081" s="2">
        <f>VLOOKUP($A2081,drains_O,6,FALSE)</f>
        <v>18.134937</v>
      </c>
      <c r="I2081" s="2">
        <f>VLOOKUP($A2081,drain_M,6,FALSE)</f>
        <v>15.507689</v>
      </c>
      <c r="J2081" s="1" t="s">
        <v>19</v>
      </c>
      <c r="K2081" s="1">
        <v>2.0</v>
      </c>
      <c r="L2081" s="1">
        <v>1.9</v>
      </c>
      <c r="M2081" s="1">
        <v>2.0</v>
      </c>
      <c r="N2081" s="1">
        <v>1.9</v>
      </c>
      <c r="O2081" s="1">
        <v>1.3</v>
      </c>
      <c r="P2081" s="1">
        <v>1.9</v>
      </c>
      <c r="Q2081" s="1">
        <v>2.0</v>
      </c>
      <c r="R2081" s="1">
        <v>0.8</v>
      </c>
      <c r="S2081" s="1">
        <v>2.0</v>
      </c>
      <c r="T2081" s="1">
        <v>1.9</v>
      </c>
      <c r="U2081" s="1">
        <v>1.7</v>
      </c>
    </row>
    <row r="2082" ht="15.75" customHeight="1">
      <c r="A2082" s="1" t="s">
        <v>2285</v>
      </c>
      <c r="B2082" s="1">
        <v>3.12E9</v>
      </c>
      <c r="C2082" s="1">
        <v>2.02E9</v>
      </c>
      <c r="D2082" s="1" t="s">
        <v>46</v>
      </c>
      <c r="E2082" s="1">
        <v>782.4946</v>
      </c>
      <c r="F2082" s="1">
        <v>570.28827</v>
      </c>
      <c r="G2082" s="1" t="s">
        <v>48</v>
      </c>
      <c r="H2082" s="2">
        <f>VLOOKUP($A2082,drains_O,6,FALSE)</f>
        <v>18.29951</v>
      </c>
      <c r="I2082" s="2">
        <f>VLOOKUP($A2082,drain_M,6,FALSE)</f>
        <v>15.627664</v>
      </c>
      <c r="J2082" s="1" t="s">
        <v>19</v>
      </c>
      <c r="K2082" s="1">
        <v>2.0</v>
      </c>
      <c r="L2082" s="1">
        <v>1.9</v>
      </c>
      <c r="M2082" s="1">
        <v>1.9</v>
      </c>
      <c r="N2082" s="1">
        <v>2.0</v>
      </c>
      <c r="O2082" s="1">
        <v>1.9</v>
      </c>
      <c r="P2082" s="1">
        <v>1.4</v>
      </c>
      <c r="Q2082" s="1">
        <v>2.0</v>
      </c>
      <c r="R2082" s="1">
        <v>0.6</v>
      </c>
      <c r="S2082" s="1">
        <v>2.0</v>
      </c>
      <c r="T2082" s="1">
        <v>2.0</v>
      </c>
      <c r="U2082" s="1">
        <v>2.0</v>
      </c>
    </row>
    <row r="2083" ht="15.75" customHeight="1">
      <c r="A2083" s="1" t="s">
        <v>2286</v>
      </c>
      <c r="B2083" s="1">
        <v>3.13E9</v>
      </c>
      <c r="C2083" s="1">
        <v>2.1E9</v>
      </c>
      <c r="D2083" s="1" t="s">
        <v>46</v>
      </c>
      <c r="E2083" s="1">
        <v>781.8601</v>
      </c>
      <c r="F2083" s="1">
        <v>570.71216</v>
      </c>
      <c r="G2083" s="1" t="s">
        <v>48</v>
      </c>
      <c r="H2083" s="2">
        <f>VLOOKUP($A2083,drains_O,6,FALSE)</f>
        <v>18.245604</v>
      </c>
      <c r="I2083" s="2">
        <f>VLOOKUP($A2083,drain_M,6,FALSE)</f>
        <v>15.613259</v>
      </c>
      <c r="J2083" s="1" t="s">
        <v>19</v>
      </c>
      <c r="K2083" s="1">
        <v>2.0</v>
      </c>
      <c r="L2083" s="1">
        <v>1.5</v>
      </c>
      <c r="M2083" s="1">
        <v>1.9</v>
      </c>
      <c r="N2083" s="1">
        <v>1.9</v>
      </c>
      <c r="O2083" s="1">
        <v>1.8</v>
      </c>
      <c r="P2083" s="1">
        <v>2.0</v>
      </c>
      <c r="Q2083" s="1">
        <v>2.0</v>
      </c>
      <c r="R2083" s="1">
        <v>0.7</v>
      </c>
      <c r="S2083" s="1">
        <v>1.9</v>
      </c>
      <c r="T2083" s="1">
        <v>2.0</v>
      </c>
      <c r="U2083" s="1">
        <v>1.8</v>
      </c>
    </row>
    <row r="2084" ht="15.75" customHeight="1">
      <c r="A2084" s="1" t="s">
        <v>2287</v>
      </c>
      <c r="B2084" s="1">
        <v>2.83E9</v>
      </c>
      <c r="C2084" s="1">
        <v>1.93E9</v>
      </c>
      <c r="D2084" s="1" t="s">
        <v>46</v>
      </c>
      <c r="E2084" s="1">
        <v>783.5675</v>
      </c>
      <c r="F2084" s="1">
        <v>572.94165</v>
      </c>
      <c r="G2084" s="1" t="s">
        <v>48</v>
      </c>
      <c r="H2084" s="2">
        <f>VLOOKUP($A2084,drains_O,6,FALSE)</f>
        <v>18.608719</v>
      </c>
      <c r="I2084" s="2">
        <f>VLOOKUP($A2084,drain_M,6,FALSE)</f>
        <v>16.67025</v>
      </c>
      <c r="J2084" s="1" t="s">
        <v>19</v>
      </c>
      <c r="K2084" s="1">
        <v>1.9</v>
      </c>
      <c r="L2084" s="1">
        <v>1.5</v>
      </c>
      <c r="M2084" s="1">
        <v>1.9</v>
      </c>
      <c r="N2084" s="1">
        <v>1.9</v>
      </c>
      <c r="O2084" s="1">
        <v>1.9</v>
      </c>
      <c r="P2084" s="1">
        <v>1.9</v>
      </c>
      <c r="Q2084" s="1">
        <v>1.9</v>
      </c>
      <c r="R2084" s="1">
        <v>0.7</v>
      </c>
      <c r="S2084" s="1">
        <v>1.9</v>
      </c>
      <c r="T2084" s="1">
        <v>2.0</v>
      </c>
      <c r="U2084" s="1">
        <v>1.5</v>
      </c>
    </row>
    <row r="2085" ht="15.75" customHeight="1">
      <c r="A2085" s="1" t="s">
        <v>2288</v>
      </c>
      <c r="B2085" s="1">
        <v>3.06E9</v>
      </c>
      <c r="C2085" s="1">
        <v>2.02E9</v>
      </c>
      <c r="D2085" s="1" t="s">
        <v>46</v>
      </c>
      <c r="E2085" s="1">
        <v>782.85645</v>
      </c>
      <c r="F2085" s="1">
        <v>570.8049</v>
      </c>
      <c r="G2085" s="1" t="s">
        <v>48</v>
      </c>
      <c r="H2085" s="2">
        <f>VLOOKUP($A2085,drains_O,6,FALSE)</f>
        <v>18.323273</v>
      </c>
      <c r="I2085" s="2">
        <f>VLOOKUP($A2085,drain_M,6,FALSE)</f>
        <v>15.843912</v>
      </c>
      <c r="J2085" s="1" t="s">
        <v>19</v>
      </c>
      <c r="K2085" s="1">
        <v>1.7</v>
      </c>
      <c r="L2085" s="1">
        <v>1.9</v>
      </c>
      <c r="M2085" s="1">
        <v>1.9</v>
      </c>
      <c r="N2085" s="1">
        <v>1.9</v>
      </c>
      <c r="O2085" s="1">
        <v>1.9</v>
      </c>
      <c r="P2085" s="1">
        <v>1.9</v>
      </c>
      <c r="Q2085" s="1">
        <v>1.9</v>
      </c>
      <c r="R2085" s="1">
        <v>0.5</v>
      </c>
      <c r="S2085" s="1">
        <v>1.9</v>
      </c>
      <c r="T2085" s="1">
        <v>1.9</v>
      </c>
      <c r="U2085" s="1">
        <v>2.0</v>
      </c>
    </row>
    <row r="2086" ht="15.75" customHeight="1">
      <c r="A2086" s="1" t="s">
        <v>2289</v>
      </c>
      <c r="B2086" s="1">
        <v>3.37E9</v>
      </c>
      <c r="C2086" s="1">
        <v>2.18E9</v>
      </c>
      <c r="D2086" s="1" t="s">
        <v>46</v>
      </c>
      <c r="E2086" s="1">
        <v>780.7127</v>
      </c>
      <c r="F2086" s="1">
        <v>568.87915</v>
      </c>
      <c r="G2086" s="1" t="s">
        <v>48</v>
      </c>
      <c r="H2086" s="2">
        <f>VLOOKUP($A2086,drains_O,6,FALSE)</f>
        <v>18.037645</v>
      </c>
      <c r="I2086" s="2">
        <f>VLOOKUP($A2086,drain_M,6,FALSE)</f>
        <v>14.781791</v>
      </c>
      <c r="J2086" s="1" t="s">
        <v>19</v>
      </c>
      <c r="K2086" s="1">
        <v>1.9</v>
      </c>
      <c r="L2086" s="1">
        <v>1.5</v>
      </c>
      <c r="M2086" s="1">
        <v>2.0</v>
      </c>
      <c r="N2086" s="1">
        <v>2.0</v>
      </c>
      <c r="O2086" s="1">
        <v>1.9</v>
      </c>
      <c r="P2086" s="1">
        <v>1.5</v>
      </c>
      <c r="Q2086" s="1">
        <v>2.0</v>
      </c>
      <c r="R2086" s="1">
        <v>0.8</v>
      </c>
      <c r="S2086" s="1">
        <v>1.9</v>
      </c>
      <c r="T2086" s="1">
        <v>1.9</v>
      </c>
      <c r="U2086" s="1">
        <v>2.0</v>
      </c>
    </row>
    <row r="2087" ht="15.75" customHeight="1">
      <c r="A2087" s="1" t="s">
        <v>2290</v>
      </c>
      <c r="B2087" s="1">
        <v>3.25E9</v>
      </c>
      <c r="C2087" s="1">
        <v>2.16E9</v>
      </c>
      <c r="D2087" s="1" t="s">
        <v>46</v>
      </c>
      <c r="E2087" s="1">
        <v>781.8038</v>
      </c>
      <c r="F2087" s="1">
        <v>570.0318</v>
      </c>
      <c r="G2087" s="1" t="s">
        <v>48</v>
      </c>
      <c r="H2087" s="2">
        <f>VLOOKUP($A2087,drains_O,6,FALSE)</f>
        <v>18.032064</v>
      </c>
      <c r="I2087" s="2">
        <f>VLOOKUP($A2087,drain_M,6,FALSE)</f>
        <v>15.210233</v>
      </c>
      <c r="J2087" s="1" t="s">
        <v>19</v>
      </c>
      <c r="K2087" s="1">
        <v>2.0</v>
      </c>
      <c r="L2087" s="1">
        <v>1.9</v>
      </c>
      <c r="M2087" s="1">
        <v>2.0</v>
      </c>
      <c r="N2087" s="1">
        <v>2.0</v>
      </c>
      <c r="O2087" s="1">
        <v>1.9</v>
      </c>
      <c r="P2087" s="1">
        <v>1.9</v>
      </c>
      <c r="Q2087" s="1">
        <v>1.8</v>
      </c>
      <c r="R2087" s="1">
        <v>0.8</v>
      </c>
      <c r="S2087" s="1">
        <v>2.0</v>
      </c>
      <c r="T2087" s="1">
        <v>2.0</v>
      </c>
      <c r="U2087" s="1">
        <v>1.8</v>
      </c>
    </row>
    <row r="2088" ht="15.75" customHeight="1">
      <c r="A2088" s="1" t="s">
        <v>2291</v>
      </c>
      <c r="B2088" s="1">
        <v>3.08E9</v>
      </c>
      <c r="C2088" s="1">
        <v>2.04E9</v>
      </c>
      <c r="D2088" s="1" t="s">
        <v>46</v>
      </c>
      <c r="E2088" s="1">
        <v>782.1971</v>
      </c>
      <c r="F2088" s="1">
        <v>570.8226</v>
      </c>
      <c r="G2088" s="1" t="s">
        <v>48</v>
      </c>
      <c r="H2088" s="2">
        <f>VLOOKUP($A2088,drains_O,6,FALSE)</f>
        <v>18.367184</v>
      </c>
      <c r="I2088" s="2">
        <f>VLOOKUP($A2088,drain_M,6,FALSE)</f>
        <v>15.788864</v>
      </c>
      <c r="J2088" s="1" t="s">
        <v>19</v>
      </c>
      <c r="K2088" s="1">
        <v>1.9</v>
      </c>
      <c r="L2088" s="1">
        <v>1.5</v>
      </c>
      <c r="M2088" s="1">
        <v>1.9</v>
      </c>
      <c r="N2088" s="1">
        <v>1.9</v>
      </c>
      <c r="O2088" s="1">
        <v>1.9</v>
      </c>
      <c r="P2088" s="1">
        <v>1.9</v>
      </c>
      <c r="Q2088" s="1">
        <v>2.0</v>
      </c>
      <c r="R2088" s="1">
        <v>0.6</v>
      </c>
      <c r="S2088" s="1">
        <v>1.9</v>
      </c>
      <c r="T2088" s="1">
        <v>1.0</v>
      </c>
      <c r="U2088" s="1">
        <v>1.9</v>
      </c>
    </row>
    <row r="2089" ht="15.75" customHeight="1">
      <c r="A2089" s="1" t="s">
        <v>2292</v>
      </c>
      <c r="B2089" s="1">
        <v>3.29E9</v>
      </c>
      <c r="C2089" s="1">
        <v>2.16E9</v>
      </c>
      <c r="D2089" s="1" t="s">
        <v>46</v>
      </c>
      <c r="E2089" s="1">
        <v>781.1096</v>
      </c>
      <c r="F2089" s="1">
        <v>569.43036</v>
      </c>
      <c r="G2089" s="1" t="s">
        <v>48</v>
      </c>
      <c r="H2089" s="2">
        <f>VLOOKUP($A2089,drains_O,6,FALSE)</f>
        <v>18.110004</v>
      </c>
      <c r="I2089" s="2">
        <f>VLOOKUP($A2089,drain_M,6,FALSE)</f>
        <v>15.056655</v>
      </c>
      <c r="J2089" s="1" t="s">
        <v>19</v>
      </c>
      <c r="K2089" s="1">
        <v>1.9</v>
      </c>
      <c r="L2089" s="1">
        <v>1.5</v>
      </c>
      <c r="M2089" s="1">
        <v>1.9</v>
      </c>
      <c r="N2089" s="1">
        <v>2.0</v>
      </c>
      <c r="O2089" s="1">
        <v>1.9</v>
      </c>
      <c r="P2089" s="1">
        <v>1.9</v>
      </c>
      <c r="Q2089" s="1">
        <v>1.9</v>
      </c>
      <c r="R2089" s="1">
        <v>0.7</v>
      </c>
      <c r="S2089" s="1">
        <v>1.9</v>
      </c>
      <c r="T2089" s="1">
        <v>0.7</v>
      </c>
      <c r="U2089" s="1">
        <v>2.0</v>
      </c>
    </row>
    <row r="2090" ht="15.75" customHeight="1">
      <c r="A2090" s="1" t="s">
        <v>2293</v>
      </c>
      <c r="B2090" s="1">
        <v>3.24E9</v>
      </c>
      <c r="C2090" s="1">
        <v>2.1E9</v>
      </c>
      <c r="D2090" s="1" t="s">
        <v>46</v>
      </c>
      <c r="E2090" s="1">
        <v>781.3813</v>
      </c>
      <c r="F2090" s="1">
        <v>569.6024</v>
      </c>
      <c r="G2090" s="1" t="s">
        <v>48</v>
      </c>
      <c r="H2090" s="2">
        <f>VLOOKUP($A2090,drains_O,6,FALSE)</f>
        <v>18.206167</v>
      </c>
      <c r="I2090" s="2">
        <f>VLOOKUP($A2090,drain_M,6,FALSE)</f>
        <v>15.254388</v>
      </c>
      <c r="J2090" s="1" t="s">
        <v>19</v>
      </c>
      <c r="K2090" s="1">
        <v>1.9</v>
      </c>
      <c r="L2090" s="1">
        <v>1.5</v>
      </c>
      <c r="M2090" s="1">
        <v>2.0</v>
      </c>
      <c r="N2090" s="1">
        <v>1.9</v>
      </c>
      <c r="O2090" s="1">
        <v>1.9</v>
      </c>
      <c r="P2090" s="1">
        <v>1.5</v>
      </c>
      <c r="Q2090" s="1">
        <v>1.9</v>
      </c>
      <c r="R2090" s="1">
        <v>0.7</v>
      </c>
      <c r="S2090" s="1">
        <v>1.9</v>
      </c>
      <c r="T2090" s="1">
        <v>2.0</v>
      </c>
      <c r="U2090" s="1">
        <v>2.0</v>
      </c>
    </row>
    <row r="2091" ht="15.75" customHeight="1">
      <c r="A2091" s="1" t="s">
        <v>2294</v>
      </c>
      <c r="B2091" s="1">
        <v>3.09E9</v>
      </c>
      <c r="C2091" s="1">
        <v>2.04E9</v>
      </c>
      <c r="D2091" s="1" t="s">
        <v>46</v>
      </c>
      <c r="E2091" s="1">
        <v>782.558</v>
      </c>
      <c r="F2091" s="1">
        <v>570.7567</v>
      </c>
      <c r="G2091" s="1" t="s">
        <v>48</v>
      </c>
      <c r="H2091" s="2">
        <f>VLOOKUP($A2091,drains_O,6,FALSE)</f>
        <v>18.293674</v>
      </c>
      <c r="I2091" s="2">
        <f>VLOOKUP($A2091,drain_M,6,FALSE)</f>
        <v>15.737971</v>
      </c>
      <c r="J2091" s="1" t="s">
        <v>19</v>
      </c>
      <c r="K2091" s="1">
        <v>1.9</v>
      </c>
      <c r="L2091" s="1">
        <v>1.7</v>
      </c>
      <c r="M2091" s="1">
        <v>2.0</v>
      </c>
      <c r="N2091" s="1">
        <v>1.9</v>
      </c>
      <c r="O2091" s="1">
        <v>2.0</v>
      </c>
      <c r="P2091" s="1">
        <v>1.9</v>
      </c>
      <c r="Q2091" s="1">
        <v>2.0</v>
      </c>
      <c r="R2091" s="1">
        <v>0.6</v>
      </c>
      <c r="S2091" s="1">
        <v>1.9</v>
      </c>
      <c r="T2091" s="1">
        <v>2.0</v>
      </c>
      <c r="U2091" s="1">
        <v>1.9</v>
      </c>
    </row>
    <row r="2092" ht="15.75" customHeight="1">
      <c r="A2092" s="1" t="s">
        <v>2295</v>
      </c>
      <c r="B2092" s="1">
        <v>3.22E9</v>
      </c>
      <c r="C2092" s="1">
        <v>2.13E9</v>
      </c>
      <c r="D2092" s="1" t="s">
        <v>46</v>
      </c>
      <c r="E2092" s="1">
        <v>781.8989</v>
      </c>
      <c r="F2092" s="1">
        <v>570.0097</v>
      </c>
      <c r="G2092" s="1" t="s">
        <v>48</v>
      </c>
      <c r="H2092" s="2">
        <f>VLOOKUP($A2092,drains_O,6,FALSE)</f>
        <v>18.089434</v>
      </c>
      <c r="I2092" s="2">
        <f>VLOOKUP($A2092,drain_M,6,FALSE)</f>
        <v>15.300732</v>
      </c>
      <c r="J2092" s="1" t="s">
        <v>19</v>
      </c>
      <c r="K2092" s="1">
        <v>2.0</v>
      </c>
      <c r="L2092" s="1">
        <v>1.9</v>
      </c>
      <c r="M2092" s="1">
        <v>2.0</v>
      </c>
      <c r="N2092" s="1">
        <v>2.0</v>
      </c>
      <c r="O2092" s="1">
        <v>1.6</v>
      </c>
      <c r="P2092" s="1">
        <v>1.9</v>
      </c>
      <c r="Q2092" s="1">
        <v>1.9</v>
      </c>
      <c r="R2092" s="1">
        <v>0.7</v>
      </c>
      <c r="S2092" s="1">
        <v>1.9</v>
      </c>
      <c r="T2092" s="1">
        <v>1.9</v>
      </c>
      <c r="U2092" s="1">
        <v>1.9</v>
      </c>
    </row>
    <row r="2093" ht="15.75" customHeight="1">
      <c r="A2093" s="1" t="s">
        <v>2296</v>
      </c>
      <c r="B2093" s="1">
        <v>3.42E9</v>
      </c>
      <c r="C2093" s="1">
        <v>2.23E9</v>
      </c>
      <c r="D2093" s="1" t="s">
        <v>46</v>
      </c>
      <c r="E2093" s="1">
        <v>780.45374</v>
      </c>
      <c r="F2093" s="1">
        <v>568.70746</v>
      </c>
      <c r="G2093" s="1" t="s">
        <v>48</v>
      </c>
      <c r="H2093" s="2">
        <f>VLOOKUP($A2093,drains_O,6,FALSE)</f>
        <v>17.880657</v>
      </c>
      <c r="I2093" s="2">
        <f>VLOOKUP($A2093,drain_M,6,FALSE)</f>
        <v>14.623806</v>
      </c>
      <c r="J2093" s="1" t="s">
        <v>19</v>
      </c>
      <c r="K2093" s="1">
        <v>1.9</v>
      </c>
      <c r="L2093" s="1">
        <v>1.5</v>
      </c>
      <c r="M2093" s="1">
        <v>1.9</v>
      </c>
      <c r="N2093" s="1">
        <v>2.0</v>
      </c>
      <c r="O2093" s="1">
        <v>2.0</v>
      </c>
      <c r="P2093" s="1">
        <v>1.8</v>
      </c>
      <c r="Q2093" s="1">
        <v>2.0</v>
      </c>
      <c r="R2093" s="1">
        <v>0.8</v>
      </c>
      <c r="S2093" s="1">
        <v>2.0</v>
      </c>
      <c r="T2093" s="1">
        <v>2.0</v>
      </c>
      <c r="U2093" s="1">
        <v>2.0</v>
      </c>
    </row>
    <row r="2094" ht="15.75" customHeight="1">
      <c r="A2094" s="1" t="s">
        <v>2297</v>
      </c>
      <c r="B2094" s="1">
        <v>3.16E9</v>
      </c>
      <c r="C2094" s="1">
        <v>2.06E9</v>
      </c>
      <c r="D2094" s="1" t="s">
        <v>46</v>
      </c>
      <c r="E2094" s="1">
        <v>781.97437</v>
      </c>
      <c r="F2094" s="1">
        <v>570.2291</v>
      </c>
      <c r="G2094" s="1" t="s">
        <v>48</v>
      </c>
      <c r="H2094" s="2">
        <f>VLOOKUP($A2094,drains_O,6,FALSE)</f>
        <v>18.296556</v>
      </c>
      <c r="I2094" s="2">
        <f>VLOOKUP($A2094,drain_M,6,FALSE)</f>
        <v>15.4897785</v>
      </c>
      <c r="J2094" s="1" t="s">
        <v>19</v>
      </c>
      <c r="K2094" s="1">
        <v>1.9</v>
      </c>
      <c r="L2094" s="1">
        <v>1.5</v>
      </c>
      <c r="M2094" s="1">
        <v>0.9</v>
      </c>
      <c r="N2094" s="1">
        <v>2.0</v>
      </c>
      <c r="O2094" s="1">
        <v>1.9</v>
      </c>
      <c r="P2094" s="1">
        <v>1.8</v>
      </c>
      <c r="Q2094" s="1">
        <v>1.9</v>
      </c>
      <c r="R2094" s="1">
        <v>0.6</v>
      </c>
      <c r="S2094" s="1">
        <v>1.9</v>
      </c>
      <c r="T2094" s="1">
        <v>2.0</v>
      </c>
      <c r="U2094" s="1">
        <v>2.0</v>
      </c>
    </row>
    <row r="2095" ht="15.75" customHeight="1">
      <c r="A2095" s="1" t="s">
        <v>2298</v>
      </c>
      <c r="B2095" s="1">
        <v>3.1E9</v>
      </c>
      <c r="C2095" s="1">
        <v>2.05E9</v>
      </c>
      <c r="D2095" s="1" t="s">
        <v>46</v>
      </c>
      <c r="E2095" s="1">
        <v>782.56714</v>
      </c>
      <c r="F2095" s="1">
        <v>570.79205</v>
      </c>
      <c r="G2095" s="1" t="s">
        <v>48</v>
      </c>
      <c r="H2095" s="2">
        <f>VLOOKUP($A2095,drains_O,6,FALSE)</f>
        <v>18.258228</v>
      </c>
      <c r="I2095" s="2">
        <f>VLOOKUP($A2095,drain_M,6,FALSE)</f>
        <v>15.724201</v>
      </c>
      <c r="J2095" s="1" t="s">
        <v>19</v>
      </c>
      <c r="K2095" s="1">
        <v>2.0</v>
      </c>
      <c r="L2095" s="1">
        <v>1.9</v>
      </c>
      <c r="M2095" s="1">
        <v>1.9</v>
      </c>
      <c r="N2095" s="1">
        <v>2.0</v>
      </c>
      <c r="O2095" s="1">
        <v>1.9</v>
      </c>
      <c r="P2095" s="1">
        <v>1.9</v>
      </c>
      <c r="Q2095" s="1">
        <v>1.9</v>
      </c>
      <c r="R2095" s="1">
        <v>0.6</v>
      </c>
      <c r="S2095" s="1">
        <v>1.9</v>
      </c>
      <c r="T2095" s="1">
        <v>1.7</v>
      </c>
      <c r="U2095" s="1">
        <v>1.9</v>
      </c>
    </row>
    <row r="2096" ht="15.75" customHeight="1">
      <c r="A2096" s="1" t="s">
        <v>2299</v>
      </c>
      <c r="B2096" s="1">
        <v>3.22E9</v>
      </c>
      <c r="C2096" s="1">
        <v>2.1E9</v>
      </c>
      <c r="D2096" s="1" t="s">
        <v>46</v>
      </c>
      <c r="E2096" s="1">
        <v>782.8803</v>
      </c>
      <c r="F2096" s="1">
        <v>570.04315</v>
      </c>
      <c r="G2096" s="1" t="s">
        <v>48</v>
      </c>
      <c r="H2096" s="2">
        <f>VLOOKUP($A2096,drains_O,6,FALSE)</f>
        <v>18.15119</v>
      </c>
      <c r="I2096" s="2">
        <f>VLOOKUP($A2096,drain_M,6,FALSE)</f>
        <v>15.305085</v>
      </c>
      <c r="J2096" s="1" t="s">
        <v>19</v>
      </c>
      <c r="K2096" s="1">
        <v>1.1</v>
      </c>
      <c r="L2096" s="1">
        <v>1.8</v>
      </c>
      <c r="M2096" s="1">
        <v>2.0</v>
      </c>
      <c r="N2096" s="1">
        <v>1.9</v>
      </c>
      <c r="O2096" s="1">
        <v>2.0</v>
      </c>
      <c r="P2096" s="1">
        <v>1.9</v>
      </c>
      <c r="Q2096" s="1">
        <v>1.9</v>
      </c>
      <c r="R2096" s="1">
        <v>0.7</v>
      </c>
      <c r="S2096" s="1">
        <v>1.9</v>
      </c>
      <c r="T2096" s="1">
        <v>2.0</v>
      </c>
      <c r="U2096" s="1">
        <v>1.9</v>
      </c>
    </row>
    <row r="2097" ht="15.75" customHeight="1">
      <c r="A2097" s="1" t="s">
        <v>2300</v>
      </c>
      <c r="B2097" s="1">
        <v>3.16E9</v>
      </c>
      <c r="C2097" s="1">
        <v>2.03E9</v>
      </c>
      <c r="D2097" s="1" t="s">
        <v>46</v>
      </c>
      <c r="E2097" s="1">
        <v>782.1598</v>
      </c>
      <c r="F2097" s="1">
        <v>570.1619</v>
      </c>
      <c r="G2097" s="1" t="s">
        <v>48</v>
      </c>
      <c r="H2097" s="2">
        <f>VLOOKUP($A2097,drains_O,6,FALSE)</f>
        <v>18.384285</v>
      </c>
      <c r="I2097" s="2">
        <f>VLOOKUP($A2097,drain_M,6,FALSE)</f>
        <v>15.47441</v>
      </c>
      <c r="J2097" s="1" t="s">
        <v>19</v>
      </c>
      <c r="K2097" s="1">
        <v>2.0</v>
      </c>
      <c r="L2097" s="1">
        <v>0.6</v>
      </c>
      <c r="M2097" s="1">
        <v>1.9</v>
      </c>
      <c r="N2097" s="1">
        <v>2.0</v>
      </c>
      <c r="O2097" s="1">
        <v>1.9</v>
      </c>
      <c r="P2097" s="1">
        <v>2.0</v>
      </c>
      <c r="Q2097" s="1">
        <v>1.9</v>
      </c>
      <c r="R2097" s="1">
        <v>0.6</v>
      </c>
      <c r="S2097" s="1">
        <v>2.0</v>
      </c>
      <c r="T2097" s="1">
        <v>1.9</v>
      </c>
      <c r="U2097" s="1">
        <v>2.0</v>
      </c>
    </row>
    <row r="2098" ht="15.75" customHeight="1">
      <c r="A2098" s="1" t="s">
        <v>2301</v>
      </c>
      <c r="B2098" s="1">
        <v>3.2E9</v>
      </c>
      <c r="C2098" s="1">
        <v>2.11E9</v>
      </c>
      <c r="D2098" s="1" t="s">
        <v>46</v>
      </c>
      <c r="E2098" s="1">
        <v>781.59204</v>
      </c>
      <c r="F2098" s="1">
        <v>570.08997</v>
      </c>
      <c r="G2098" s="1" t="s">
        <v>48</v>
      </c>
      <c r="H2098" s="2">
        <f>VLOOKUP($A2098,drains_O,6,FALSE)</f>
        <v>18.202564</v>
      </c>
      <c r="I2098" s="2">
        <f>VLOOKUP($A2098,drain_M,6,FALSE)</f>
        <v>15.365764</v>
      </c>
      <c r="J2098" s="1" t="s">
        <v>19</v>
      </c>
      <c r="K2098" s="1">
        <v>1.9</v>
      </c>
      <c r="L2098" s="1">
        <v>1.5</v>
      </c>
      <c r="M2098" s="1">
        <v>1.9</v>
      </c>
      <c r="N2098" s="1">
        <v>2.0</v>
      </c>
      <c r="O2098" s="1">
        <v>2.0</v>
      </c>
      <c r="P2098" s="1">
        <v>1.9</v>
      </c>
      <c r="Q2098" s="1">
        <v>1.9</v>
      </c>
      <c r="R2098" s="1">
        <v>0.7</v>
      </c>
      <c r="S2098" s="1">
        <v>1.9</v>
      </c>
      <c r="T2098" s="1">
        <v>1.2</v>
      </c>
      <c r="U2098" s="1">
        <v>1.9</v>
      </c>
    </row>
    <row r="2099" ht="15.75" customHeight="1">
      <c r="A2099" s="1" t="s">
        <v>2302</v>
      </c>
      <c r="B2099" s="1">
        <v>2.99E9</v>
      </c>
      <c r="C2099" s="1">
        <v>1.99E9</v>
      </c>
      <c r="D2099" s="1" t="s">
        <v>46</v>
      </c>
      <c r="E2099" s="1">
        <v>783.203</v>
      </c>
      <c r="F2099" s="1">
        <v>571.53094</v>
      </c>
      <c r="G2099" s="1" t="s">
        <v>48</v>
      </c>
      <c r="H2099" s="2">
        <f>VLOOKUP($A2099,drains_O,6,FALSE)</f>
        <v>18.387375</v>
      </c>
      <c r="I2099" s="2">
        <f>VLOOKUP($A2099,drain_M,6,FALSE)</f>
        <v>16.079296</v>
      </c>
      <c r="J2099" s="1" t="s">
        <v>19</v>
      </c>
      <c r="K2099" s="1">
        <v>1.9</v>
      </c>
      <c r="L2099" s="1">
        <v>1.9</v>
      </c>
      <c r="M2099" s="1">
        <v>2.0</v>
      </c>
      <c r="N2099" s="1">
        <v>2.0</v>
      </c>
      <c r="O2099" s="1">
        <v>2.0</v>
      </c>
      <c r="P2099" s="1">
        <v>1.8</v>
      </c>
      <c r="Q2099" s="1">
        <v>1.9</v>
      </c>
      <c r="R2099" s="1">
        <v>0.6</v>
      </c>
      <c r="S2099" s="1">
        <v>2.0</v>
      </c>
      <c r="T2099" s="1">
        <v>2.0</v>
      </c>
      <c r="U2099" s="1">
        <v>1.8</v>
      </c>
    </row>
    <row r="2100" ht="15.75" customHeight="1">
      <c r="A2100" s="1" t="s">
        <v>2303</v>
      </c>
      <c r="B2100" s="1">
        <v>3.19E9</v>
      </c>
      <c r="C2100" s="1">
        <v>2.11E9</v>
      </c>
      <c r="D2100" s="1" t="s">
        <v>46</v>
      </c>
      <c r="E2100" s="1">
        <v>781.55365</v>
      </c>
      <c r="F2100" s="1">
        <v>570.1287</v>
      </c>
      <c r="G2100" s="1" t="s">
        <v>48</v>
      </c>
      <c r="H2100" s="2">
        <f>VLOOKUP($A2100,drains_O,6,FALSE)</f>
        <v>18.216919</v>
      </c>
      <c r="I2100" s="2">
        <f>VLOOKUP($A2100,drain_M,6,FALSE)</f>
        <v>15.397585</v>
      </c>
      <c r="J2100" s="1" t="s">
        <v>19</v>
      </c>
      <c r="K2100" s="1">
        <v>2.0</v>
      </c>
      <c r="L2100" s="1">
        <v>1.5</v>
      </c>
      <c r="M2100" s="1">
        <v>2.0</v>
      </c>
      <c r="N2100" s="1">
        <v>2.0</v>
      </c>
      <c r="O2100" s="1">
        <v>1.1</v>
      </c>
      <c r="P2100" s="1">
        <v>1.8</v>
      </c>
      <c r="Q2100" s="1">
        <v>1.9</v>
      </c>
      <c r="R2100" s="1">
        <v>0.7</v>
      </c>
      <c r="S2100" s="1">
        <v>1.9</v>
      </c>
      <c r="T2100" s="1">
        <v>1.9</v>
      </c>
      <c r="U2100" s="1">
        <v>1.9</v>
      </c>
    </row>
    <row r="2101" ht="15.75" customHeight="1">
      <c r="A2101" s="1" t="s">
        <v>2304</v>
      </c>
      <c r="B2101" s="1">
        <v>3.24E9</v>
      </c>
      <c r="C2101" s="1">
        <v>2.02E9</v>
      </c>
      <c r="D2101" s="1" t="s">
        <v>46</v>
      </c>
      <c r="E2101" s="1">
        <v>781.61053</v>
      </c>
      <c r="F2101" s="1">
        <v>569.40234</v>
      </c>
      <c r="G2101" s="1" t="s">
        <v>48</v>
      </c>
      <c r="H2101" s="2">
        <f>VLOOKUP($A2101,drains_O,6,FALSE)</f>
        <v>18.333012</v>
      </c>
      <c r="I2101" s="2">
        <f>VLOOKUP($A2101,drain_M,6,FALSE)</f>
        <v>15.21871</v>
      </c>
      <c r="J2101" s="1" t="s">
        <v>19</v>
      </c>
      <c r="K2101" s="1">
        <v>1.9</v>
      </c>
      <c r="L2101" s="1">
        <v>1.5</v>
      </c>
      <c r="M2101" s="1">
        <v>1.9</v>
      </c>
      <c r="N2101" s="1">
        <v>2.0</v>
      </c>
      <c r="O2101" s="1">
        <v>2.0</v>
      </c>
      <c r="P2101" s="1">
        <v>0.6</v>
      </c>
      <c r="Q2101" s="1">
        <v>2.0</v>
      </c>
      <c r="R2101" s="1">
        <v>0.8</v>
      </c>
      <c r="S2101" s="1">
        <v>2.0</v>
      </c>
      <c r="T2101" s="1">
        <v>2.0</v>
      </c>
      <c r="U2101" s="1">
        <v>2.0</v>
      </c>
    </row>
    <row r="2102" ht="15.75" customHeight="1">
      <c r="A2102" s="1" t="s">
        <v>2305</v>
      </c>
      <c r="B2102" s="1">
        <v>3.19E9</v>
      </c>
      <c r="C2102" s="1">
        <v>2.1E9</v>
      </c>
      <c r="D2102" s="1" t="s">
        <v>46</v>
      </c>
      <c r="E2102" s="1">
        <v>781.54474</v>
      </c>
      <c r="F2102" s="1">
        <v>570.0385</v>
      </c>
      <c r="G2102" s="1" t="s">
        <v>48</v>
      </c>
      <c r="H2102" s="2">
        <f>VLOOKUP($A2102,drains_O,6,FALSE)</f>
        <v>18.235159</v>
      </c>
      <c r="I2102" s="2">
        <f>VLOOKUP($A2102,drain_M,6,FALSE)</f>
        <v>15.408565</v>
      </c>
      <c r="J2102" s="1" t="s">
        <v>19</v>
      </c>
      <c r="K2102" s="1">
        <v>2.0</v>
      </c>
      <c r="L2102" s="1">
        <v>1.5</v>
      </c>
      <c r="M2102" s="1">
        <v>1.9</v>
      </c>
      <c r="N2102" s="1">
        <v>2.0</v>
      </c>
      <c r="O2102" s="1">
        <v>2.0</v>
      </c>
      <c r="P2102" s="1">
        <v>2.0</v>
      </c>
      <c r="Q2102" s="1">
        <v>1.9</v>
      </c>
      <c r="R2102" s="1">
        <v>0.6</v>
      </c>
      <c r="S2102" s="1">
        <v>0.7</v>
      </c>
      <c r="T2102" s="1">
        <v>1.9</v>
      </c>
      <c r="U2102" s="1">
        <v>2.0</v>
      </c>
    </row>
    <row r="2103" ht="15.75" customHeight="1">
      <c r="A2103" s="1" t="s">
        <v>2306</v>
      </c>
      <c r="B2103" s="1">
        <v>3.29E9</v>
      </c>
      <c r="C2103" s="1">
        <v>2.07E9</v>
      </c>
      <c r="D2103" s="1" t="s">
        <v>46</v>
      </c>
      <c r="E2103" s="1">
        <v>781.43256</v>
      </c>
      <c r="F2103" s="1">
        <v>569.2371</v>
      </c>
      <c r="G2103" s="1" t="s">
        <v>48</v>
      </c>
      <c r="H2103" s="2">
        <f>VLOOKUP($A2103,drains_O,6,FALSE)</f>
        <v>18.228968</v>
      </c>
      <c r="I2103" s="2">
        <f>VLOOKUP($A2103,drain_M,6,FALSE)</f>
        <v>15.077513</v>
      </c>
      <c r="J2103" s="1" t="s">
        <v>19</v>
      </c>
      <c r="K2103" s="1">
        <v>2.0</v>
      </c>
      <c r="L2103" s="1">
        <v>1.5</v>
      </c>
      <c r="M2103" s="1">
        <v>1.0</v>
      </c>
      <c r="N2103" s="1">
        <v>1.8</v>
      </c>
      <c r="O2103" s="1">
        <v>2.0</v>
      </c>
      <c r="P2103" s="1">
        <v>1.0</v>
      </c>
      <c r="Q2103" s="1">
        <v>2.0</v>
      </c>
      <c r="R2103" s="1">
        <v>0.8</v>
      </c>
      <c r="S2103" s="1">
        <v>1.9</v>
      </c>
      <c r="T2103" s="1">
        <v>1.9</v>
      </c>
      <c r="U2103" s="1">
        <v>2.0</v>
      </c>
    </row>
    <row r="2104" ht="15.75" customHeight="1">
      <c r="A2104" s="1" t="s">
        <v>2307</v>
      </c>
      <c r="B2104" s="1">
        <v>3.09E9</v>
      </c>
      <c r="C2104" s="1">
        <v>2.07E9</v>
      </c>
      <c r="D2104" s="1" t="s">
        <v>46</v>
      </c>
      <c r="E2104" s="1">
        <v>782.0225</v>
      </c>
      <c r="F2104" s="1">
        <v>570.7303</v>
      </c>
      <c r="G2104" s="1" t="s">
        <v>48</v>
      </c>
      <c r="H2104" s="2">
        <f>VLOOKUP($A2104,drains_O,6,FALSE)</f>
        <v>18.309238</v>
      </c>
      <c r="I2104" s="2">
        <f>VLOOKUP($A2104,drain_M,6,FALSE)</f>
        <v>15.7582855</v>
      </c>
      <c r="J2104" s="1" t="s">
        <v>19</v>
      </c>
      <c r="K2104" s="1">
        <v>1.9</v>
      </c>
      <c r="L2104" s="1">
        <v>1.5</v>
      </c>
      <c r="M2104" s="1">
        <v>2.0</v>
      </c>
      <c r="N2104" s="1">
        <v>1.7</v>
      </c>
      <c r="O2104" s="1">
        <v>1.9</v>
      </c>
      <c r="P2104" s="1">
        <v>2.0</v>
      </c>
      <c r="Q2104" s="1">
        <v>2.0</v>
      </c>
      <c r="R2104" s="1">
        <v>0.6</v>
      </c>
      <c r="S2104" s="1">
        <v>1.9</v>
      </c>
      <c r="T2104" s="1">
        <v>1.9</v>
      </c>
      <c r="U2104" s="1">
        <v>1.9</v>
      </c>
    </row>
    <row r="2105" ht="15.75" customHeight="1">
      <c r="A2105" s="1" t="s">
        <v>2308</v>
      </c>
      <c r="B2105" s="1">
        <v>3.29E9</v>
      </c>
      <c r="C2105" s="1">
        <v>2.15E9</v>
      </c>
      <c r="D2105" s="1" t="s">
        <v>46</v>
      </c>
      <c r="E2105" s="1">
        <v>781.42883</v>
      </c>
      <c r="F2105" s="1">
        <v>569.4806</v>
      </c>
      <c r="G2105" s="1" t="s">
        <v>48</v>
      </c>
      <c r="H2105" s="2">
        <f>VLOOKUP($A2105,drains_O,6,FALSE)</f>
        <v>18.112982</v>
      </c>
      <c r="I2105" s="2">
        <f>VLOOKUP($A2105,drain_M,6,FALSE)</f>
        <v>15.064781</v>
      </c>
      <c r="J2105" s="1" t="s">
        <v>19</v>
      </c>
      <c r="K2105" s="1">
        <v>1.9</v>
      </c>
      <c r="L2105" s="1">
        <v>1.5</v>
      </c>
      <c r="M2105" s="1">
        <v>0.5</v>
      </c>
      <c r="N2105" s="1">
        <v>1.9</v>
      </c>
      <c r="O2105" s="1">
        <v>1.9</v>
      </c>
      <c r="P2105" s="1">
        <v>1.9</v>
      </c>
      <c r="Q2105" s="1">
        <v>1.9</v>
      </c>
      <c r="R2105" s="1">
        <v>0.7</v>
      </c>
      <c r="S2105" s="1">
        <v>1.9</v>
      </c>
      <c r="T2105" s="1">
        <v>2.0</v>
      </c>
      <c r="U2105" s="1">
        <v>2.0</v>
      </c>
    </row>
    <row r="2106" ht="15.75" customHeight="1">
      <c r="A2106" s="1" t="s">
        <v>2309</v>
      </c>
      <c r="B2106" s="1">
        <v>3.21E9</v>
      </c>
      <c r="C2106" s="1">
        <v>2.12E9</v>
      </c>
      <c r="D2106" s="1" t="s">
        <v>46</v>
      </c>
      <c r="E2106" s="1">
        <v>781.44116</v>
      </c>
      <c r="F2106" s="1">
        <v>570.02045</v>
      </c>
      <c r="G2106" s="1" t="s">
        <v>48</v>
      </c>
      <c r="H2106" s="2">
        <f>VLOOKUP($A2106,drains_O,6,FALSE)</f>
        <v>18.179863</v>
      </c>
      <c r="I2106" s="2">
        <f>VLOOKUP($A2106,drain_M,6,FALSE)</f>
        <v>15.3495035</v>
      </c>
      <c r="J2106" s="1" t="s">
        <v>19</v>
      </c>
      <c r="K2106" s="1">
        <v>2.0</v>
      </c>
      <c r="L2106" s="1">
        <v>1.5</v>
      </c>
      <c r="M2106" s="1">
        <v>1.9</v>
      </c>
      <c r="N2106" s="1">
        <v>1.9</v>
      </c>
      <c r="O2106" s="1">
        <v>0.6</v>
      </c>
      <c r="P2106" s="1">
        <v>1.9</v>
      </c>
      <c r="Q2106" s="1">
        <v>2.0</v>
      </c>
      <c r="R2106" s="1">
        <v>0.7</v>
      </c>
      <c r="S2106" s="1">
        <v>2.0</v>
      </c>
      <c r="T2106" s="1">
        <v>2.0</v>
      </c>
      <c r="U2106" s="1">
        <v>1.9</v>
      </c>
    </row>
    <row r="2107" ht="15.75" customHeight="1">
      <c r="A2107" s="1" t="s">
        <v>2310</v>
      </c>
      <c r="B2107" s="1">
        <v>3.23E9</v>
      </c>
      <c r="C2107" s="1">
        <v>2.14E9</v>
      </c>
      <c r="D2107" s="1" t="s">
        <v>46</v>
      </c>
      <c r="E2107" s="1">
        <v>781.40704</v>
      </c>
      <c r="F2107" s="1">
        <v>569.96246</v>
      </c>
      <c r="G2107" s="1" t="s">
        <v>48</v>
      </c>
      <c r="H2107" s="2">
        <f>VLOOKUP($A2107,drains_O,6,FALSE)</f>
        <v>18.150272</v>
      </c>
      <c r="I2107" s="2">
        <f>VLOOKUP($A2107,drain_M,6,FALSE)</f>
        <v>15.301466</v>
      </c>
      <c r="J2107" s="1" t="s">
        <v>19</v>
      </c>
      <c r="K2107" s="1">
        <v>1.9</v>
      </c>
      <c r="L2107" s="1">
        <v>1.5</v>
      </c>
      <c r="M2107" s="1">
        <v>1.9</v>
      </c>
      <c r="N2107" s="1">
        <v>1.9</v>
      </c>
      <c r="O2107" s="1">
        <v>1.0</v>
      </c>
      <c r="P2107" s="1">
        <v>2.0</v>
      </c>
      <c r="Q2107" s="1">
        <v>2.0</v>
      </c>
      <c r="R2107" s="1">
        <v>0.7</v>
      </c>
      <c r="S2107" s="1">
        <v>1.9</v>
      </c>
      <c r="T2107" s="1">
        <v>2.0</v>
      </c>
      <c r="U2107" s="1">
        <v>1.9</v>
      </c>
    </row>
    <row r="2108" ht="15.75" customHeight="1">
      <c r="A2108" s="1" t="s">
        <v>2311</v>
      </c>
      <c r="B2108" s="1">
        <v>3.3E9</v>
      </c>
      <c r="C2108" s="1">
        <v>2.14E9</v>
      </c>
      <c r="D2108" s="1" t="s">
        <v>46</v>
      </c>
      <c r="E2108" s="1">
        <v>781.5478</v>
      </c>
      <c r="F2108" s="1">
        <v>569.3492</v>
      </c>
      <c r="G2108" s="1" t="s">
        <v>48</v>
      </c>
      <c r="H2108" s="2">
        <f>VLOOKUP($A2108,drains_O,6,FALSE)</f>
        <v>18.052702</v>
      </c>
      <c r="I2108" s="2">
        <f>VLOOKUP($A2108,drain_M,6,FALSE)</f>
        <v>15.037554</v>
      </c>
      <c r="J2108" s="1" t="s">
        <v>19</v>
      </c>
      <c r="K2108" s="1">
        <v>1.9</v>
      </c>
      <c r="L2108" s="1">
        <v>1.9</v>
      </c>
      <c r="M2108" s="1">
        <v>2.0</v>
      </c>
      <c r="N2108" s="1">
        <v>1.9</v>
      </c>
      <c r="O2108" s="1">
        <v>1.9</v>
      </c>
      <c r="P2108" s="1">
        <v>1.8</v>
      </c>
      <c r="Q2108" s="1">
        <v>2.0</v>
      </c>
      <c r="R2108" s="1">
        <v>0.7</v>
      </c>
      <c r="S2108" s="1">
        <v>0.5</v>
      </c>
      <c r="T2108" s="1">
        <v>1.9</v>
      </c>
      <c r="U2108" s="1">
        <v>2.0</v>
      </c>
    </row>
    <row r="2109" ht="15.75" customHeight="1">
      <c r="A2109" s="1" t="s">
        <v>2312</v>
      </c>
      <c r="B2109" s="1">
        <v>3.19E9</v>
      </c>
      <c r="C2109" s="1">
        <v>2.09E9</v>
      </c>
      <c r="D2109" s="1" t="s">
        <v>46</v>
      </c>
      <c r="E2109" s="1">
        <v>782.7578</v>
      </c>
      <c r="F2109" s="1">
        <v>570.0153</v>
      </c>
      <c r="G2109" s="1" t="s">
        <v>48</v>
      </c>
      <c r="H2109" s="2">
        <f>VLOOKUP($A2109,drains_O,6,FALSE)</f>
        <v>18.170511</v>
      </c>
      <c r="I2109" s="2">
        <f>VLOOKUP($A2109,drain_M,6,FALSE)</f>
        <v>15.385197</v>
      </c>
      <c r="J2109" s="1" t="s">
        <v>19</v>
      </c>
      <c r="K2109" s="1">
        <v>1.3</v>
      </c>
      <c r="L2109" s="1">
        <v>1.9</v>
      </c>
      <c r="M2109" s="1">
        <v>1.9</v>
      </c>
      <c r="N2109" s="1">
        <v>1.9</v>
      </c>
      <c r="O2109" s="1">
        <v>1.9</v>
      </c>
      <c r="P2109" s="1">
        <v>1.9</v>
      </c>
      <c r="Q2109" s="1">
        <v>2.0</v>
      </c>
      <c r="R2109" s="1">
        <v>0.6</v>
      </c>
      <c r="S2109" s="1">
        <v>1.9</v>
      </c>
      <c r="T2109" s="1">
        <v>1.9</v>
      </c>
      <c r="U2109" s="1">
        <v>2.0</v>
      </c>
    </row>
    <row r="2110" ht="15.75" customHeight="1">
      <c r="A2110" s="1" t="s">
        <v>2313</v>
      </c>
      <c r="B2110" s="1">
        <v>3.23E9</v>
      </c>
      <c r="C2110" s="1">
        <v>2.14E9</v>
      </c>
      <c r="D2110" s="1" t="s">
        <v>46</v>
      </c>
      <c r="E2110" s="1">
        <v>781.3726</v>
      </c>
      <c r="F2110" s="1">
        <v>570.0343</v>
      </c>
      <c r="G2110" s="1" t="s">
        <v>48</v>
      </c>
      <c r="H2110" s="2">
        <f>VLOOKUP($A2110,drains_O,6,FALSE)</f>
        <v>18.146486</v>
      </c>
      <c r="I2110" s="2">
        <f>VLOOKUP($A2110,drain_M,6,FALSE)</f>
        <v>15.267321</v>
      </c>
      <c r="J2110" s="1" t="s">
        <v>19</v>
      </c>
      <c r="K2110" s="1">
        <v>2.0</v>
      </c>
      <c r="L2110" s="1">
        <v>1.5</v>
      </c>
      <c r="M2110" s="1">
        <v>2.0</v>
      </c>
      <c r="N2110" s="1">
        <v>1.9</v>
      </c>
      <c r="O2110" s="1">
        <v>1.9</v>
      </c>
      <c r="P2110" s="1">
        <v>1.9</v>
      </c>
      <c r="Q2110" s="1">
        <v>2.0</v>
      </c>
      <c r="R2110" s="1">
        <v>0.8</v>
      </c>
      <c r="S2110" s="1">
        <v>1.9</v>
      </c>
      <c r="T2110" s="1">
        <v>0.8</v>
      </c>
      <c r="U2110" s="1">
        <v>1.8</v>
      </c>
    </row>
    <row r="2111" ht="15.75" customHeight="1">
      <c r="A2111" s="1" t="s">
        <v>2314</v>
      </c>
      <c r="B2111" s="1">
        <v>3.21E9</v>
      </c>
      <c r="C2111" s="1">
        <v>2.13E9</v>
      </c>
      <c r="D2111" s="1" t="s">
        <v>46</v>
      </c>
      <c r="E2111" s="1">
        <v>781.48975</v>
      </c>
      <c r="F2111" s="1">
        <v>570.06165</v>
      </c>
      <c r="G2111" s="1" t="s">
        <v>48</v>
      </c>
      <c r="H2111" s="2">
        <f>VLOOKUP($A2111,drains_O,6,FALSE)</f>
        <v>18.175365</v>
      </c>
      <c r="I2111" s="2">
        <f>VLOOKUP($A2111,drain_M,6,FALSE)</f>
        <v>15.302188</v>
      </c>
      <c r="J2111" s="1" t="s">
        <v>19</v>
      </c>
      <c r="K2111" s="1">
        <v>1.9</v>
      </c>
      <c r="L2111" s="1">
        <v>1.5</v>
      </c>
      <c r="M2111" s="1">
        <v>2.0</v>
      </c>
      <c r="N2111" s="1">
        <v>2.0</v>
      </c>
      <c r="O2111" s="1">
        <v>2.0</v>
      </c>
      <c r="P2111" s="1">
        <v>2.0</v>
      </c>
      <c r="Q2111" s="1">
        <v>1.9</v>
      </c>
      <c r="R2111" s="1">
        <v>0.7</v>
      </c>
      <c r="S2111" s="1">
        <v>2.0</v>
      </c>
      <c r="T2111" s="1">
        <v>0.8</v>
      </c>
      <c r="U2111" s="1">
        <v>1.9</v>
      </c>
    </row>
    <row r="2112" ht="15.75" customHeight="1">
      <c r="A2112" s="1" t="s">
        <v>2315</v>
      </c>
      <c r="B2112" s="1">
        <v>3.13E9</v>
      </c>
      <c r="C2112" s="1">
        <v>2.08E9</v>
      </c>
      <c r="D2112" s="1" t="s">
        <v>46</v>
      </c>
      <c r="E2112" s="1">
        <v>781.9295</v>
      </c>
      <c r="F2112" s="1">
        <v>570.75574</v>
      </c>
      <c r="G2112" s="1" t="s">
        <v>48</v>
      </c>
      <c r="H2112" s="2">
        <f>VLOOKUP($A2112,drains_O,6,FALSE)</f>
        <v>18.280134</v>
      </c>
      <c r="I2112" s="2">
        <f>VLOOKUP($A2112,drain_M,6,FALSE)</f>
        <v>15.612387</v>
      </c>
      <c r="J2112" s="1" t="s">
        <v>19</v>
      </c>
      <c r="K2112" s="1">
        <v>2.0</v>
      </c>
      <c r="L2112" s="1">
        <v>1.5</v>
      </c>
      <c r="M2112" s="1">
        <v>1.9</v>
      </c>
      <c r="N2112" s="1">
        <v>2.0</v>
      </c>
      <c r="O2112" s="1">
        <v>2.0</v>
      </c>
      <c r="P2112" s="1">
        <v>2.0</v>
      </c>
      <c r="Q2112" s="1">
        <v>1.9</v>
      </c>
      <c r="R2112" s="1">
        <v>0.7</v>
      </c>
      <c r="S2112" s="1">
        <v>0.8</v>
      </c>
      <c r="T2112" s="1">
        <v>2.0</v>
      </c>
      <c r="U2112" s="1">
        <v>1.8</v>
      </c>
    </row>
    <row r="2113" ht="15.75" customHeight="1">
      <c r="A2113" s="1" t="s">
        <v>2316</v>
      </c>
      <c r="B2113" s="1">
        <v>1.95E9</v>
      </c>
      <c r="C2113" s="1">
        <v>1.49E9</v>
      </c>
      <c r="D2113" s="1" t="s">
        <v>46</v>
      </c>
      <c r="E2113" s="1">
        <v>788.25256</v>
      </c>
      <c r="F2113" s="1">
        <v>579.1611</v>
      </c>
      <c r="G2113" s="1" t="s">
        <v>48</v>
      </c>
      <c r="H2113" s="2">
        <f>VLOOKUP($A2113,drains_O,6,FALSE)</f>
        <v>19.607407</v>
      </c>
      <c r="I2113" s="2">
        <f>VLOOKUP($A2113,drain_M,6,FALSE)</f>
        <v>19.644522</v>
      </c>
      <c r="J2113" s="1" t="s">
        <v>19</v>
      </c>
      <c r="K2113" s="1">
        <v>1.9</v>
      </c>
      <c r="L2113" s="1">
        <v>1.5</v>
      </c>
      <c r="M2113" s="1">
        <v>2.0</v>
      </c>
      <c r="N2113" s="1">
        <v>1.9</v>
      </c>
      <c r="O2113" s="1">
        <v>2.0</v>
      </c>
      <c r="P2113" s="1">
        <v>2.0</v>
      </c>
      <c r="Q2113" s="1">
        <v>1.8</v>
      </c>
      <c r="R2113" s="1">
        <v>0.6</v>
      </c>
      <c r="S2113" s="1">
        <v>1.8</v>
      </c>
      <c r="T2113" s="1">
        <v>1.9</v>
      </c>
      <c r="U2113" s="1">
        <v>0.7</v>
      </c>
    </row>
    <row r="2114" ht="15.75" customHeight="1">
      <c r="A2114" s="1" t="s">
        <v>2317</v>
      </c>
      <c r="B2114" s="1">
        <v>3.28E9</v>
      </c>
      <c r="C2114" s="1">
        <v>2.13E9</v>
      </c>
      <c r="D2114" s="1" t="s">
        <v>46</v>
      </c>
      <c r="E2114" s="1">
        <v>781.4675</v>
      </c>
      <c r="F2114" s="1">
        <v>569.52454</v>
      </c>
      <c r="G2114" s="1" t="s">
        <v>48</v>
      </c>
      <c r="H2114" s="2">
        <f>VLOOKUP($A2114,drains_O,6,FALSE)</f>
        <v>18.13895</v>
      </c>
      <c r="I2114" s="2">
        <f>VLOOKUP($A2114,drain_M,6,FALSE)</f>
        <v>15.091338</v>
      </c>
      <c r="J2114" s="1" t="s">
        <v>19</v>
      </c>
      <c r="K2114" s="1">
        <v>1.9</v>
      </c>
      <c r="L2114" s="1">
        <v>1.5</v>
      </c>
      <c r="M2114" s="1">
        <v>0.7</v>
      </c>
      <c r="N2114" s="1">
        <v>2.0</v>
      </c>
      <c r="O2114" s="1">
        <v>1.9</v>
      </c>
      <c r="P2114" s="1">
        <v>1.8</v>
      </c>
      <c r="Q2114" s="1">
        <v>1.9</v>
      </c>
      <c r="R2114" s="1">
        <v>0.7</v>
      </c>
      <c r="S2114" s="1">
        <v>1.9</v>
      </c>
      <c r="T2114" s="1">
        <v>2.0</v>
      </c>
      <c r="U2114" s="1">
        <v>2.0</v>
      </c>
    </row>
    <row r="2115" ht="15.75" customHeight="1">
      <c r="A2115" s="1" t="s">
        <v>2318</v>
      </c>
      <c r="B2115" s="1">
        <v>3.86E9</v>
      </c>
      <c r="C2115" s="1">
        <v>2.45E9</v>
      </c>
      <c r="D2115" s="1" t="s">
        <v>46</v>
      </c>
      <c r="E2115" s="1">
        <v>778.3191</v>
      </c>
      <c r="F2115" s="1">
        <v>566.30096</v>
      </c>
      <c r="G2115" s="1" t="s">
        <v>48</v>
      </c>
      <c r="H2115" s="2">
        <f>VLOOKUP($A2115,drains_O,6,FALSE)</f>
        <v>17.251972</v>
      </c>
      <c r="I2115" s="2">
        <f>VLOOKUP($A2115,drain_M,6,FALSE)</f>
        <v>13.120114</v>
      </c>
      <c r="J2115" s="1" t="s">
        <v>19</v>
      </c>
      <c r="K2115" s="1">
        <v>2.0</v>
      </c>
      <c r="L2115" s="1">
        <v>1.5</v>
      </c>
      <c r="M2115" s="1">
        <v>1.9</v>
      </c>
      <c r="N2115" s="1">
        <v>2.0</v>
      </c>
      <c r="O2115" s="1">
        <v>2.0</v>
      </c>
      <c r="P2115" s="1">
        <v>1.0</v>
      </c>
      <c r="Q2115" s="1">
        <v>2.0</v>
      </c>
      <c r="R2115" s="1">
        <v>1.4</v>
      </c>
      <c r="S2115" s="1">
        <v>1.9</v>
      </c>
      <c r="T2115" s="1">
        <v>1.9</v>
      </c>
      <c r="U2115" s="1">
        <v>1.8</v>
      </c>
    </row>
    <row r="2116" ht="15.75" customHeight="1">
      <c r="A2116" s="1" t="s">
        <v>2319</v>
      </c>
      <c r="B2116" s="1">
        <v>3.11E9</v>
      </c>
      <c r="C2116" s="1">
        <v>2.09E9</v>
      </c>
      <c r="D2116" s="1" t="s">
        <v>46</v>
      </c>
      <c r="E2116" s="1">
        <v>782.41113</v>
      </c>
      <c r="F2116" s="1">
        <v>570.7189</v>
      </c>
      <c r="G2116" s="1" t="s">
        <v>48</v>
      </c>
      <c r="H2116" s="2">
        <f>VLOOKUP($A2116,drains_O,6,FALSE)</f>
        <v>18.186865</v>
      </c>
      <c r="I2116" s="2">
        <f>VLOOKUP($A2116,drain_M,6,FALSE)</f>
        <v>15.791555</v>
      </c>
      <c r="J2116" s="1" t="s">
        <v>19</v>
      </c>
      <c r="K2116" s="1">
        <v>1.9</v>
      </c>
      <c r="L2116" s="1">
        <v>1.9</v>
      </c>
      <c r="M2116" s="1">
        <v>1.9</v>
      </c>
      <c r="N2116" s="1">
        <v>0.8</v>
      </c>
      <c r="O2116" s="1">
        <v>2.0</v>
      </c>
      <c r="P2116" s="1">
        <v>2.0</v>
      </c>
      <c r="Q2116" s="1">
        <v>1.9</v>
      </c>
      <c r="R2116" s="1">
        <v>0.7</v>
      </c>
      <c r="S2116" s="1">
        <v>1.9</v>
      </c>
      <c r="T2116" s="1">
        <v>2.0</v>
      </c>
      <c r="U2116" s="1">
        <v>1.8</v>
      </c>
    </row>
    <row r="2117" ht="15.75" customHeight="1">
      <c r="A2117" s="1" t="s">
        <v>2320</v>
      </c>
      <c r="B2117" s="1">
        <v>3.98E9</v>
      </c>
      <c r="C2117" s="1">
        <v>2.6E9</v>
      </c>
      <c r="D2117" s="1" t="s">
        <v>46</v>
      </c>
      <c r="E2117" s="1">
        <v>777.54736</v>
      </c>
      <c r="F2117" s="1">
        <v>565.70386</v>
      </c>
      <c r="G2117" s="1" t="s">
        <v>48</v>
      </c>
      <c r="H2117" s="2">
        <f>VLOOKUP($A2117,drains_O,6,FALSE)</f>
        <v>16.711224</v>
      </c>
      <c r="I2117" s="2">
        <f>VLOOKUP($A2117,drain_M,6,FALSE)</f>
        <v>12.74354</v>
      </c>
      <c r="J2117" s="1" t="s">
        <v>19</v>
      </c>
      <c r="K2117" s="1">
        <v>1.9</v>
      </c>
      <c r="L2117" s="1">
        <v>1.5</v>
      </c>
      <c r="M2117" s="1">
        <v>1.9</v>
      </c>
      <c r="N2117" s="1">
        <v>1.9</v>
      </c>
      <c r="O2117" s="1">
        <v>1.9</v>
      </c>
      <c r="P2117" s="1">
        <v>2.0</v>
      </c>
      <c r="Q2117" s="1">
        <v>2.0</v>
      </c>
      <c r="R2117" s="1">
        <v>1.3</v>
      </c>
      <c r="S2117" s="1">
        <v>1.9</v>
      </c>
      <c r="T2117" s="1">
        <v>2.0</v>
      </c>
      <c r="U2117" s="1">
        <v>1.9</v>
      </c>
    </row>
    <row r="2118" ht="15.75" customHeight="1">
      <c r="A2118" s="1" t="s">
        <v>2321</v>
      </c>
      <c r="B2118" s="1">
        <v>3.19E9</v>
      </c>
      <c r="C2118" s="1">
        <v>2.09E9</v>
      </c>
      <c r="D2118" s="1" t="s">
        <v>46</v>
      </c>
      <c r="E2118" s="1">
        <v>782.0472</v>
      </c>
      <c r="F2118" s="1">
        <v>570.0106</v>
      </c>
      <c r="G2118" s="1" t="s">
        <v>48</v>
      </c>
      <c r="H2118" s="2">
        <f>VLOOKUP($A2118,drains_O,6,FALSE)</f>
        <v>18.175909</v>
      </c>
      <c r="I2118" s="2">
        <f>VLOOKUP($A2118,drain_M,6,FALSE)</f>
        <v>15.397727</v>
      </c>
      <c r="J2118" s="1" t="s">
        <v>19</v>
      </c>
      <c r="K2118" s="1">
        <v>1.9</v>
      </c>
      <c r="L2118" s="1">
        <v>1.8</v>
      </c>
      <c r="M2118" s="1">
        <v>1.9</v>
      </c>
      <c r="N2118" s="1">
        <v>2.0</v>
      </c>
      <c r="O2118" s="1">
        <v>1.0</v>
      </c>
      <c r="P2118" s="1">
        <v>1.9</v>
      </c>
      <c r="Q2118" s="1">
        <v>2.0</v>
      </c>
      <c r="R2118" s="1">
        <v>0.6</v>
      </c>
      <c r="S2118" s="1">
        <v>1.9</v>
      </c>
      <c r="T2118" s="1">
        <v>2.0</v>
      </c>
      <c r="U2118" s="1">
        <v>2.0</v>
      </c>
    </row>
    <row r="2119" ht="15.75" customHeight="1">
      <c r="A2119" s="1" t="s">
        <v>2322</v>
      </c>
      <c r="B2119" s="1">
        <v>3.17E9</v>
      </c>
      <c r="C2119" s="1">
        <v>2.09E9</v>
      </c>
      <c r="D2119" s="1" t="s">
        <v>46</v>
      </c>
      <c r="E2119" s="1">
        <v>781.58746</v>
      </c>
      <c r="F2119" s="1">
        <v>570.08734</v>
      </c>
      <c r="G2119" s="1" t="s">
        <v>48</v>
      </c>
      <c r="H2119" s="2">
        <f>VLOOKUP($A2119,drains_O,6,FALSE)</f>
        <v>18.248972</v>
      </c>
      <c r="I2119" s="2">
        <f>VLOOKUP($A2119,drain_M,6,FALSE)</f>
        <v>15.470944</v>
      </c>
      <c r="J2119" s="1" t="s">
        <v>19</v>
      </c>
      <c r="K2119" s="1">
        <v>2.0</v>
      </c>
      <c r="L2119" s="1">
        <v>1.5</v>
      </c>
      <c r="M2119" s="1">
        <v>2.0</v>
      </c>
      <c r="N2119" s="1">
        <v>1.9</v>
      </c>
      <c r="O2119" s="1">
        <v>1.9</v>
      </c>
      <c r="P2119" s="1">
        <v>1.9</v>
      </c>
      <c r="Q2119" s="1">
        <v>1.9</v>
      </c>
      <c r="R2119" s="1">
        <v>0.6</v>
      </c>
      <c r="S2119" s="1">
        <v>1.3</v>
      </c>
      <c r="T2119" s="1">
        <v>2.0</v>
      </c>
      <c r="U2119" s="1">
        <v>2.0</v>
      </c>
    </row>
    <row r="2120" ht="15.75" customHeight="1">
      <c r="A2120" s="1" t="s">
        <v>2323</v>
      </c>
      <c r="B2120" s="1">
        <v>3.34E9</v>
      </c>
      <c r="C2120" s="1">
        <v>2.12E9</v>
      </c>
      <c r="D2120" s="1" t="s">
        <v>46</v>
      </c>
      <c r="E2120" s="1">
        <v>781.52606</v>
      </c>
      <c r="F2120" s="1">
        <v>569.1016</v>
      </c>
      <c r="G2120" s="1" t="s">
        <v>48</v>
      </c>
      <c r="H2120" s="2">
        <f>VLOOKUP($A2120,drains_O,6,FALSE)</f>
        <v>18.064438</v>
      </c>
      <c r="I2120" s="2">
        <f>VLOOKUP($A2120,drain_M,6,FALSE)</f>
        <v>14.898439</v>
      </c>
      <c r="J2120" s="1" t="s">
        <v>19</v>
      </c>
      <c r="K2120" s="1">
        <v>1.9</v>
      </c>
      <c r="L2120" s="1">
        <v>1.9</v>
      </c>
      <c r="M2120" s="1">
        <v>2.0</v>
      </c>
      <c r="N2120" s="1">
        <v>1.9</v>
      </c>
      <c r="O2120" s="1">
        <v>1.1</v>
      </c>
      <c r="P2120" s="1">
        <v>1.0</v>
      </c>
      <c r="Q2120" s="1">
        <v>2.0</v>
      </c>
      <c r="R2120" s="1">
        <v>0.9</v>
      </c>
      <c r="S2120" s="1">
        <v>1.9</v>
      </c>
      <c r="T2120" s="1">
        <v>1.9</v>
      </c>
      <c r="U2120" s="1">
        <v>1.9</v>
      </c>
    </row>
    <row r="2121" ht="15.75" customHeight="1">
      <c r="A2121" s="1" t="s">
        <v>2324</v>
      </c>
      <c r="B2121" s="1">
        <v>3.22E9</v>
      </c>
      <c r="C2121" s="1">
        <v>2.11E9</v>
      </c>
      <c r="D2121" s="1" t="s">
        <v>46</v>
      </c>
      <c r="E2121" s="1">
        <v>782.732</v>
      </c>
      <c r="F2121" s="1">
        <v>570.0057</v>
      </c>
      <c r="G2121" s="1" t="s">
        <v>48</v>
      </c>
      <c r="H2121" s="2">
        <f>VLOOKUP($A2121,drains_O,6,FALSE)</f>
        <v>18.204086</v>
      </c>
      <c r="I2121" s="2">
        <f>VLOOKUP($A2121,drain_M,6,FALSE)</f>
        <v>15.300577</v>
      </c>
      <c r="J2121" s="1" t="s">
        <v>19</v>
      </c>
      <c r="K2121" s="1">
        <v>0.5</v>
      </c>
      <c r="L2121" s="1">
        <v>1.5</v>
      </c>
      <c r="M2121" s="1">
        <v>1.9</v>
      </c>
      <c r="N2121" s="1">
        <v>2.0</v>
      </c>
      <c r="O2121" s="1">
        <v>1.9</v>
      </c>
      <c r="P2121" s="1">
        <v>2.0</v>
      </c>
      <c r="Q2121" s="1">
        <v>1.9</v>
      </c>
      <c r="R2121" s="1">
        <v>0.7</v>
      </c>
      <c r="S2121" s="1">
        <v>2.0</v>
      </c>
      <c r="T2121" s="1">
        <v>2.0</v>
      </c>
      <c r="U2121" s="1">
        <v>1.9</v>
      </c>
    </row>
    <row r="2122" ht="15.75" customHeight="1">
      <c r="A2122" s="1" t="s">
        <v>2325</v>
      </c>
      <c r="B2122" s="1">
        <v>2.23E9</v>
      </c>
      <c r="C2122" s="1">
        <v>1.61E9</v>
      </c>
      <c r="D2122" s="1" t="s">
        <v>46</v>
      </c>
      <c r="E2122" s="1">
        <v>787.3189</v>
      </c>
      <c r="F2122" s="1">
        <v>577.0996</v>
      </c>
      <c r="G2122" s="1" t="s">
        <v>48</v>
      </c>
      <c r="H2122" s="2">
        <f>VLOOKUP($A2122,drains_O,6,FALSE)</f>
        <v>19.252728</v>
      </c>
      <c r="I2122" s="2">
        <f>VLOOKUP($A2122,drain_M,6,FALSE)</f>
        <v>18.65994</v>
      </c>
      <c r="J2122" s="1" t="s">
        <v>19</v>
      </c>
      <c r="K2122" s="1">
        <v>1.9</v>
      </c>
      <c r="L2122" s="1">
        <v>1.9</v>
      </c>
      <c r="M2122" s="1">
        <v>2.0</v>
      </c>
      <c r="N2122" s="1">
        <v>2.0</v>
      </c>
      <c r="O2122" s="1">
        <v>2.0</v>
      </c>
      <c r="P2122" s="1">
        <v>1.8</v>
      </c>
      <c r="Q2122" s="1">
        <v>1.9</v>
      </c>
      <c r="R2122" s="1">
        <v>0.6</v>
      </c>
      <c r="S2122" s="1">
        <v>2.0</v>
      </c>
      <c r="T2122" s="1">
        <v>1.9</v>
      </c>
      <c r="U2122" s="1">
        <v>1.0</v>
      </c>
    </row>
    <row r="2123" ht="15.75" customHeight="1">
      <c r="A2123" s="1" t="s">
        <v>2326</v>
      </c>
      <c r="B2123" s="1">
        <v>3.09E9</v>
      </c>
      <c r="C2123" s="1">
        <v>2.05E9</v>
      </c>
      <c r="D2123" s="1" t="s">
        <v>46</v>
      </c>
      <c r="E2123" s="1">
        <v>782.54425</v>
      </c>
      <c r="F2123" s="1">
        <v>570.7829</v>
      </c>
      <c r="G2123" s="1" t="s">
        <v>48</v>
      </c>
      <c r="H2123" s="2">
        <f>VLOOKUP($A2123,drains_O,6,FALSE)</f>
        <v>18.247536</v>
      </c>
      <c r="I2123" s="2">
        <f>VLOOKUP($A2123,drain_M,6,FALSE)</f>
        <v>15.736773</v>
      </c>
      <c r="J2123" s="1" t="s">
        <v>19</v>
      </c>
      <c r="K2123" s="1">
        <v>2.0</v>
      </c>
      <c r="L2123" s="1">
        <v>1.9</v>
      </c>
      <c r="M2123" s="1">
        <v>1.9</v>
      </c>
      <c r="N2123" s="1">
        <v>1.9</v>
      </c>
      <c r="O2123" s="1">
        <v>2.0</v>
      </c>
      <c r="P2123" s="1">
        <v>1.9</v>
      </c>
      <c r="Q2123" s="1">
        <v>1.9</v>
      </c>
      <c r="R2123" s="1">
        <v>0.6</v>
      </c>
      <c r="S2123" s="1">
        <v>2.0</v>
      </c>
      <c r="T2123" s="1">
        <v>2.0</v>
      </c>
      <c r="U2123" s="1">
        <v>1.9</v>
      </c>
    </row>
    <row r="2124" ht="15.75" customHeight="1">
      <c r="A2124" s="1" t="s">
        <v>2327</v>
      </c>
      <c r="B2124" s="1">
        <v>3.24E9</v>
      </c>
      <c r="C2124" s="1">
        <v>2.15E9</v>
      </c>
      <c r="D2124" s="1" t="s">
        <v>46</v>
      </c>
      <c r="E2124" s="1">
        <v>781.30994</v>
      </c>
      <c r="F2124" s="1">
        <v>569.9985</v>
      </c>
      <c r="G2124" s="1" t="s">
        <v>48</v>
      </c>
      <c r="H2124" s="2">
        <f>VLOOKUP($A2124,drains_O,6,FALSE)</f>
        <v>18.121582</v>
      </c>
      <c r="I2124" s="2">
        <f>VLOOKUP($A2124,drain_M,6,FALSE)</f>
        <v>15.244974</v>
      </c>
      <c r="J2124" s="1" t="s">
        <v>19</v>
      </c>
      <c r="K2124" s="1">
        <v>2.0</v>
      </c>
      <c r="L2124" s="1">
        <v>1.5</v>
      </c>
      <c r="M2124" s="1">
        <v>2.0</v>
      </c>
      <c r="N2124" s="1">
        <v>1.9</v>
      </c>
      <c r="O2124" s="1">
        <v>1.9</v>
      </c>
      <c r="P2124" s="1">
        <v>1.9</v>
      </c>
      <c r="Q2124" s="1">
        <v>2.0</v>
      </c>
      <c r="R2124" s="1">
        <v>0.8</v>
      </c>
      <c r="S2124" s="1">
        <v>1.5</v>
      </c>
      <c r="T2124" s="1">
        <v>1.9</v>
      </c>
      <c r="U2124" s="1">
        <v>1.8</v>
      </c>
    </row>
    <row r="2125" ht="15.75" customHeight="1">
      <c r="A2125" s="1" t="s">
        <v>2328</v>
      </c>
      <c r="B2125" s="1">
        <v>3.17E9</v>
      </c>
      <c r="C2125" s="1">
        <v>2.1E9</v>
      </c>
      <c r="D2125" s="1" t="s">
        <v>46</v>
      </c>
      <c r="E2125" s="1">
        <v>782.3423</v>
      </c>
      <c r="F2125" s="1">
        <v>570.65674</v>
      </c>
      <c r="G2125" s="1" t="s">
        <v>48</v>
      </c>
      <c r="H2125" s="2">
        <f>VLOOKUP($A2125,drains_O,6,FALSE)</f>
        <v>18.150003</v>
      </c>
      <c r="I2125" s="2">
        <f>VLOOKUP($A2125,drain_M,6,FALSE)</f>
        <v>15.44081</v>
      </c>
      <c r="J2125" s="1" t="s">
        <v>19</v>
      </c>
      <c r="K2125" s="1">
        <v>2.0</v>
      </c>
      <c r="L2125" s="1">
        <v>1.9</v>
      </c>
      <c r="M2125" s="1">
        <v>1.9</v>
      </c>
      <c r="N2125" s="1">
        <v>2.0</v>
      </c>
      <c r="O2125" s="1">
        <v>2.0</v>
      </c>
      <c r="P2125" s="1">
        <v>1.8</v>
      </c>
      <c r="Q2125" s="1">
        <v>0.7</v>
      </c>
      <c r="R2125" s="1">
        <v>0.8</v>
      </c>
      <c r="S2125" s="1">
        <v>1.9</v>
      </c>
      <c r="T2125" s="1">
        <v>1.9</v>
      </c>
      <c r="U2125" s="1">
        <v>1.8</v>
      </c>
    </row>
    <row r="2126" ht="15.75" customHeight="1">
      <c r="A2126" s="1" t="s">
        <v>2329</v>
      </c>
      <c r="B2126" s="1">
        <v>3.38E9</v>
      </c>
      <c r="C2126" s="1">
        <v>2.19E9</v>
      </c>
      <c r="D2126" s="1" t="s">
        <v>46</v>
      </c>
      <c r="E2126" s="1">
        <v>780.6513</v>
      </c>
      <c r="F2126" s="1">
        <v>568.83093</v>
      </c>
      <c r="G2126" s="1" t="s">
        <v>48</v>
      </c>
      <c r="H2126" s="2">
        <f>VLOOKUP($A2126,drains_O,6,FALSE)</f>
        <v>18.025436</v>
      </c>
      <c r="I2126" s="2">
        <f>VLOOKUP($A2126,drain_M,6,FALSE)</f>
        <v>14.748096</v>
      </c>
      <c r="J2126" s="1" t="s">
        <v>19</v>
      </c>
      <c r="K2126" s="1">
        <v>2.0</v>
      </c>
      <c r="L2126" s="1">
        <v>1.4</v>
      </c>
      <c r="M2126" s="1">
        <v>2.0</v>
      </c>
      <c r="N2126" s="1">
        <v>2.0</v>
      </c>
      <c r="O2126" s="1">
        <v>2.0</v>
      </c>
      <c r="P2126" s="1">
        <v>1.6</v>
      </c>
      <c r="Q2126" s="1">
        <v>2.0</v>
      </c>
      <c r="R2126" s="1">
        <v>0.8</v>
      </c>
      <c r="S2126" s="1">
        <v>1.6</v>
      </c>
      <c r="T2126" s="1">
        <v>2.0</v>
      </c>
      <c r="U2126" s="1">
        <v>2.0</v>
      </c>
    </row>
    <row r="2127" ht="15.75" customHeight="1">
      <c r="A2127" s="1" t="s">
        <v>2330</v>
      </c>
      <c r="B2127" s="1">
        <v>3.15E9</v>
      </c>
      <c r="C2127" s="1">
        <v>2.11E9</v>
      </c>
      <c r="D2127" s="1" t="s">
        <v>46</v>
      </c>
      <c r="E2127" s="1">
        <v>782.327</v>
      </c>
      <c r="F2127" s="1">
        <v>570.80304</v>
      </c>
      <c r="G2127" s="1" t="s">
        <v>48</v>
      </c>
      <c r="H2127" s="2">
        <f>VLOOKUP($A2127,drains_O,6,FALSE)</f>
        <v>18.14259</v>
      </c>
      <c r="I2127" s="2">
        <f>VLOOKUP($A2127,drain_M,6,FALSE)</f>
        <v>15.530047</v>
      </c>
      <c r="J2127" s="1" t="s">
        <v>19</v>
      </c>
      <c r="K2127" s="1">
        <v>2.0</v>
      </c>
      <c r="L2127" s="1">
        <v>1.9</v>
      </c>
      <c r="M2127" s="1">
        <v>2.0</v>
      </c>
      <c r="N2127" s="1">
        <v>1.9</v>
      </c>
      <c r="O2127" s="1">
        <v>2.0</v>
      </c>
      <c r="P2127" s="1">
        <v>1.9</v>
      </c>
      <c r="Q2127" s="1">
        <v>1.8</v>
      </c>
      <c r="R2127" s="1">
        <v>0.8</v>
      </c>
      <c r="S2127" s="1">
        <v>2.0</v>
      </c>
      <c r="T2127" s="1">
        <v>1.9</v>
      </c>
      <c r="U2127" s="1">
        <v>1.7</v>
      </c>
    </row>
    <row r="2128" ht="15.75" customHeight="1">
      <c r="A2128" s="1" t="s">
        <v>2331</v>
      </c>
      <c r="B2128" s="1">
        <v>3.37E9</v>
      </c>
      <c r="C2128" s="1">
        <v>2.15E9</v>
      </c>
      <c r="D2128" s="1" t="s">
        <v>46</v>
      </c>
      <c r="E2128" s="1">
        <v>781.5584</v>
      </c>
      <c r="F2128" s="1">
        <v>569.0607</v>
      </c>
      <c r="G2128" s="1" t="s">
        <v>48</v>
      </c>
      <c r="H2128" s="2">
        <f>VLOOKUP($A2128,drains_O,6,FALSE)</f>
        <v>18.075928</v>
      </c>
      <c r="I2128" s="2">
        <f>VLOOKUP($A2128,drain_M,6,FALSE)</f>
        <v>14.767298</v>
      </c>
      <c r="J2128" s="1" t="s">
        <v>19</v>
      </c>
      <c r="K2128" s="1">
        <v>1.4</v>
      </c>
      <c r="L2128" s="1">
        <v>1.5</v>
      </c>
      <c r="M2128" s="1">
        <v>2.0</v>
      </c>
      <c r="N2128" s="1">
        <v>2.0</v>
      </c>
      <c r="O2128" s="1">
        <v>2.0</v>
      </c>
      <c r="P2128" s="1">
        <v>1.1</v>
      </c>
      <c r="Q2128" s="1">
        <v>2.0</v>
      </c>
      <c r="R2128" s="1">
        <v>1.0</v>
      </c>
      <c r="S2128" s="1">
        <v>2.0</v>
      </c>
      <c r="T2128" s="1">
        <v>1.9</v>
      </c>
      <c r="U2128" s="1">
        <v>1.8</v>
      </c>
    </row>
    <row r="2129" ht="15.75" customHeight="1">
      <c r="A2129" s="1" t="s">
        <v>2332</v>
      </c>
      <c r="B2129" s="1">
        <v>3.22E9</v>
      </c>
      <c r="C2129" s="1">
        <v>2.13E9</v>
      </c>
      <c r="D2129" s="1" t="s">
        <v>46</v>
      </c>
      <c r="E2129" s="1">
        <v>781.43756</v>
      </c>
      <c r="F2129" s="1">
        <v>570.0388</v>
      </c>
      <c r="G2129" s="1" t="s">
        <v>48</v>
      </c>
      <c r="H2129" s="2">
        <f>VLOOKUP($A2129,drains_O,6,FALSE)</f>
        <v>18.163645</v>
      </c>
      <c r="I2129" s="2">
        <f>VLOOKUP($A2129,drain_M,6,FALSE)</f>
        <v>15.29514</v>
      </c>
      <c r="J2129" s="1" t="s">
        <v>19</v>
      </c>
      <c r="K2129" s="1">
        <v>2.0</v>
      </c>
      <c r="L2129" s="1">
        <v>1.4</v>
      </c>
      <c r="M2129" s="1">
        <v>2.0</v>
      </c>
      <c r="N2129" s="1">
        <v>2.0</v>
      </c>
      <c r="O2129" s="1">
        <v>1.9</v>
      </c>
      <c r="P2129" s="1">
        <v>2.0</v>
      </c>
      <c r="Q2129" s="1">
        <v>1.9</v>
      </c>
      <c r="R2129" s="1">
        <v>0.7</v>
      </c>
      <c r="S2129" s="1">
        <v>1.9</v>
      </c>
      <c r="T2129" s="1">
        <v>1.9</v>
      </c>
      <c r="U2129" s="1">
        <v>1.9</v>
      </c>
    </row>
    <row r="2130" ht="15.75" customHeight="1">
      <c r="A2130" s="1" t="s">
        <v>2333</v>
      </c>
      <c r="B2130" s="1">
        <v>2.61E9</v>
      </c>
      <c r="C2130" s="1">
        <v>1.8E9</v>
      </c>
      <c r="D2130" s="1" t="s">
        <v>46</v>
      </c>
      <c r="E2130" s="1">
        <v>785.258</v>
      </c>
      <c r="F2130" s="1">
        <v>574.34607</v>
      </c>
      <c r="G2130" s="1" t="s">
        <v>48</v>
      </c>
      <c r="H2130" s="2">
        <f>VLOOKUP($A2130,drains_O,6,FALSE)</f>
        <v>18.823523</v>
      </c>
      <c r="I2130" s="2">
        <f>VLOOKUP($A2130,drain_M,6,FALSE)</f>
        <v>17.353523</v>
      </c>
      <c r="J2130" s="1" t="s">
        <v>19</v>
      </c>
      <c r="K2130" s="1">
        <v>1.9</v>
      </c>
      <c r="L2130" s="1">
        <v>1.9</v>
      </c>
      <c r="M2130" s="1">
        <v>1.9</v>
      </c>
      <c r="N2130" s="1">
        <v>2.0</v>
      </c>
      <c r="O2130" s="1">
        <v>2.0</v>
      </c>
      <c r="P2130" s="1">
        <v>1.8</v>
      </c>
      <c r="Q2130" s="1">
        <v>1.9</v>
      </c>
      <c r="R2130" s="1">
        <v>0.6</v>
      </c>
      <c r="S2130" s="1">
        <v>2.0</v>
      </c>
      <c r="T2130" s="1">
        <v>2.0</v>
      </c>
      <c r="U2130" s="1">
        <v>1.4</v>
      </c>
    </row>
    <row r="2131" ht="15.75" customHeight="1">
      <c r="A2131" s="1" t="s">
        <v>2334</v>
      </c>
      <c r="B2131" s="1">
        <v>3.11E9</v>
      </c>
      <c r="C2131" s="1">
        <v>2.08E9</v>
      </c>
      <c r="D2131" s="1" t="s">
        <v>46</v>
      </c>
      <c r="E2131" s="1">
        <v>781.99225</v>
      </c>
      <c r="F2131" s="1">
        <v>570.81506</v>
      </c>
      <c r="G2131" s="1" t="s">
        <v>48</v>
      </c>
      <c r="H2131" s="2">
        <f>VLOOKUP($A2131,drains_O,6,FALSE)</f>
        <v>18.28739</v>
      </c>
      <c r="I2131" s="2">
        <f>VLOOKUP($A2131,drain_M,6,FALSE)</f>
        <v>15.679171</v>
      </c>
      <c r="J2131" s="1" t="s">
        <v>19</v>
      </c>
      <c r="K2131" s="1">
        <v>2.0</v>
      </c>
      <c r="L2131" s="1">
        <v>1.5</v>
      </c>
      <c r="M2131" s="1">
        <v>1.9</v>
      </c>
      <c r="N2131" s="1">
        <v>1.9</v>
      </c>
      <c r="O2131" s="1">
        <v>1.3</v>
      </c>
      <c r="P2131" s="1">
        <v>1.9</v>
      </c>
      <c r="Q2131" s="1">
        <v>1.9</v>
      </c>
      <c r="R2131" s="1">
        <v>0.7</v>
      </c>
      <c r="S2131" s="1">
        <v>2.0</v>
      </c>
      <c r="T2131" s="1">
        <v>2.0</v>
      </c>
      <c r="U2131" s="1">
        <v>1.8</v>
      </c>
    </row>
    <row r="2132" ht="15.75" customHeight="1">
      <c r="A2132" s="1" t="s">
        <v>2335</v>
      </c>
      <c r="B2132" s="1">
        <v>3.27E9</v>
      </c>
      <c r="C2132" s="1">
        <v>2.12E9</v>
      </c>
      <c r="D2132" s="1" t="s">
        <v>46</v>
      </c>
      <c r="E2132" s="1">
        <v>781.3708</v>
      </c>
      <c r="F2132" s="1">
        <v>569.4461</v>
      </c>
      <c r="G2132" s="1" t="s">
        <v>48</v>
      </c>
      <c r="H2132" s="2">
        <f>VLOOKUP($A2132,drains_O,6,FALSE)</f>
        <v>18.178902</v>
      </c>
      <c r="I2132" s="2">
        <f>VLOOKUP($A2132,drain_M,6,FALSE)</f>
        <v>15.123722</v>
      </c>
      <c r="J2132" s="1" t="s">
        <v>19</v>
      </c>
      <c r="K2132" s="1">
        <v>1.9</v>
      </c>
      <c r="L2132" s="1">
        <v>1.1</v>
      </c>
      <c r="M2132" s="1">
        <v>2.0</v>
      </c>
      <c r="N2132" s="1">
        <v>1.9</v>
      </c>
      <c r="O2132" s="1">
        <v>1.9</v>
      </c>
      <c r="P2132" s="1">
        <v>1.8</v>
      </c>
      <c r="Q2132" s="1">
        <v>2.0</v>
      </c>
      <c r="R2132" s="1">
        <v>0.7</v>
      </c>
      <c r="S2132" s="1">
        <v>2.0</v>
      </c>
      <c r="T2132" s="1">
        <v>2.0</v>
      </c>
      <c r="U2132" s="1">
        <v>2.0</v>
      </c>
    </row>
    <row r="2133" ht="15.75" customHeight="1">
      <c r="A2133" s="1" t="s">
        <v>2337</v>
      </c>
      <c r="B2133" s="1">
        <v>3.22E9</v>
      </c>
      <c r="C2133" s="1">
        <v>2.13E9</v>
      </c>
      <c r="D2133" s="1" t="s">
        <v>46</v>
      </c>
      <c r="E2133" s="1">
        <v>781.49786</v>
      </c>
      <c r="F2133" s="1">
        <v>569.9746</v>
      </c>
      <c r="G2133" s="1" t="s">
        <v>48</v>
      </c>
      <c r="H2133" s="2">
        <f>VLOOKUP($A2133,drains_O,6,FALSE)</f>
        <v>18.173988</v>
      </c>
      <c r="I2133" s="2">
        <f>VLOOKUP($A2133,drain_M,6,FALSE)</f>
        <v>15.310168</v>
      </c>
      <c r="J2133" s="1" t="s">
        <v>19</v>
      </c>
      <c r="K2133" s="1">
        <v>1.9</v>
      </c>
      <c r="L2133" s="1">
        <v>1.4</v>
      </c>
      <c r="M2133" s="1">
        <v>1.9</v>
      </c>
      <c r="N2133" s="1">
        <v>1.9</v>
      </c>
      <c r="O2133" s="1">
        <v>1.9</v>
      </c>
      <c r="P2133" s="1">
        <v>2.0</v>
      </c>
      <c r="Q2133" s="1">
        <v>2.0</v>
      </c>
      <c r="R2133" s="1">
        <v>0.7</v>
      </c>
      <c r="S2133" s="1">
        <v>1.5</v>
      </c>
      <c r="T2133" s="1">
        <v>2.0</v>
      </c>
      <c r="U2133" s="1">
        <v>1.9</v>
      </c>
    </row>
    <row r="2134" ht="15.75" customHeight="1">
      <c r="A2134" s="1" t="s">
        <v>2338</v>
      </c>
      <c r="B2134" s="1">
        <v>3.0E9</v>
      </c>
      <c r="C2134" s="1">
        <v>1.87E9</v>
      </c>
      <c r="D2134" s="1" t="s">
        <v>46</v>
      </c>
      <c r="E2134" s="1">
        <v>783.291</v>
      </c>
      <c r="F2134" s="1">
        <v>570.7877</v>
      </c>
      <c r="G2134" s="1" t="s">
        <v>48</v>
      </c>
      <c r="H2134" s="2">
        <f>VLOOKUP($A2134,drains_O,6,FALSE)</f>
        <v>18.566097</v>
      </c>
      <c r="I2134" s="2">
        <f>VLOOKUP($A2134,drain_M,6,FALSE)</f>
        <v>15.999871</v>
      </c>
      <c r="J2134" s="1" t="s">
        <v>19</v>
      </c>
      <c r="K2134" s="1">
        <v>1.9</v>
      </c>
      <c r="L2134" s="1">
        <v>1.9</v>
      </c>
      <c r="M2134" s="1">
        <v>2.0</v>
      </c>
      <c r="N2134" s="1">
        <v>2.0</v>
      </c>
      <c r="O2134" s="1">
        <v>2.0</v>
      </c>
      <c r="P2134" s="1">
        <v>0.6</v>
      </c>
      <c r="Q2134" s="1">
        <v>2.0</v>
      </c>
      <c r="R2134" s="1">
        <v>0.6</v>
      </c>
      <c r="S2134" s="1">
        <v>2.0</v>
      </c>
      <c r="T2134" s="1">
        <v>2.0</v>
      </c>
      <c r="U2134" s="1">
        <v>2.0</v>
      </c>
    </row>
    <row r="2135" ht="15.75" customHeight="1">
      <c r="A2135" s="1" t="s">
        <v>2339</v>
      </c>
      <c r="B2135" s="1">
        <v>3.13E9</v>
      </c>
      <c r="C2135" s="1">
        <v>2.09E9</v>
      </c>
      <c r="D2135" s="1" t="s">
        <v>46</v>
      </c>
      <c r="E2135" s="1">
        <v>781.8617</v>
      </c>
      <c r="F2135" s="1">
        <v>570.71216</v>
      </c>
      <c r="G2135" s="1" t="s">
        <v>48</v>
      </c>
      <c r="H2135" s="2">
        <f>VLOOKUP($A2135,drains_O,6,FALSE)</f>
        <v>18.251738</v>
      </c>
      <c r="I2135" s="2">
        <f>VLOOKUP($A2135,drain_M,6,FALSE)</f>
        <v>15.613259</v>
      </c>
      <c r="J2135" s="1" t="s">
        <v>19</v>
      </c>
      <c r="K2135" s="1">
        <v>2.0</v>
      </c>
      <c r="L2135" s="1">
        <v>1.5</v>
      </c>
      <c r="M2135" s="1">
        <v>1.9</v>
      </c>
      <c r="N2135" s="1">
        <v>1.9</v>
      </c>
      <c r="O2135" s="1">
        <v>1.1</v>
      </c>
      <c r="P2135" s="1">
        <v>2.0</v>
      </c>
      <c r="Q2135" s="1">
        <v>2.0</v>
      </c>
      <c r="R2135" s="1">
        <v>0.7</v>
      </c>
      <c r="S2135" s="1">
        <v>1.9</v>
      </c>
      <c r="T2135" s="1">
        <v>2.0</v>
      </c>
      <c r="U2135" s="1">
        <v>1.8</v>
      </c>
    </row>
    <row r="2136" ht="15.75" customHeight="1">
      <c r="A2136" s="1" t="s">
        <v>2340</v>
      </c>
      <c r="B2136" s="1">
        <v>3.15E9</v>
      </c>
      <c r="C2136" s="1">
        <v>2.04E9</v>
      </c>
      <c r="D2136" s="1" t="s">
        <v>46</v>
      </c>
      <c r="E2136" s="1">
        <v>782.45404</v>
      </c>
      <c r="F2136" s="1">
        <v>570.4061</v>
      </c>
      <c r="G2136" s="1" t="s">
        <v>48</v>
      </c>
      <c r="H2136" s="2">
        <f>VLOOKUP($A2136,drains_O,6,FALSE)</f>
        <v>18.257967</v>
      </c>
      <c r="I2136" s="2">
        <f>VLOOKUP($A2136,drain_M,6,FALSE)</f>
        <v>15.505145</v>
      </c>
      <c r="J2136" s="1" t="s">
        <v>19</v>
      </c>
      <c r="K2136" s="1">
        <v>2.0</v>
      </c>
      <c r="L2136" s="1">
        <v>1.9</v>
      </c>
      <c r="M2136" s="1">
        <v>2.0</v>
      </c>
      <c r="N2136" s="1">
        <v>2.0</v>
      </c>
      <c r="O2136" s="1">
        <v>1.9</v>
      </c>
      <c r="P2136" s="1">
        <v>1.2</v>
      </c>
      <c r="Q2136" s="1">
        <v>1.9</v>
      </c>
      <c r="R2136" s="1">
        <v>0.8</v>
      </c>
      <c r="S2136" s="1">
        <v>2.0</v>
      </c>
      <c r="T2136" s="1">
        <v>2.0</v>
      </c>
      <c r="U2136" s="1">
        <v>1.8</v>
      </c>
    </row>
    <row r="2137" ht="15.75" customHeight="1">
      <c r="A2137" s="1" t="s">
        <v>2341</v>
      </c>
      <c r="B2137" s="1">
        <v>3.21E9</v>
      </c>
      <c r="C2137" s="1">
        <v>2.11E9</v>
      </c>
      <c r="D2137" s="1" t="s">
        <v>46</v>
      </c>
      <c r="E2137" s="1">
        <v>782.356</v>
      </c>
      <c r="F2137" s="1">
        <v>570.08685</v>
      </c>
      <c r="G2137" s="1" t="s">
        <v>48</v>
      </c>
      <c r="H2137" s="2">
        <f>VLOOKUP($A2137,drains_O,6,FALSE)</f>
        <v>18.209389</v>
      </c>
      <c r="I2137" s="2">
        <f>VLOOKUP($A2137,drain_M,6,FALSE)</f>
        <v>15.325667</v>
      </c>
      <c r="J2137" s="1" t="s">
        <v>19</v>
      </c>
      <c r="K2137" s="1">
        <v>1.2</v>
      </c>
      <c r="L2137" s="1">
        <v>1.5</v>
      </c>
      <c r="M2137" s="1">
        <v>1.9</v>
      </c>
      <c r="N2137" s="1">
        <v>2.0</v>
      </c>
      <c r="O2137" s="1">
        <v>2.0</v>
      </c>
      <c r="P2137" s="1">
        <v>1.9</v>
      </c>
      <c r="Q2137" s="1">
        <v>1.9</v>
      </c>
      <c r="R2137" s="1">
        <v>0.7</v>
      </c>
      <c r="S2137" s="1">
        <v>1.9</v>
      </c>
      <c r="T2137" s="1">
        <v>2.0</v>
      </c>
      <c r="U2137" s="1">
        <v>1.9</v>
      </c>
    </row>
    <row r="2138" ht="15.75" customHeight="1">
      <c r="A2138" s="1" t="s">
        <v>2342</v>
      </c>
      <c r="B2138" s="1">
        <v>3.1E9</v>
      </c>
      <c r="C2138" s="1">
        <v>2.02E9</v>
      </c>
      <c r="D2138" s="1" t="s">
        <v>46</v>
      </c>
      <c r="E2138" s="1">
        <v>783.7544</v>
      </c>
      <c r="F2138" s="1">
        <v>570.78174</v>
      </c>
      <c r="G2138" s="1" t="s">
        <v>48</v>
      </c>
      <c r="H2138" s="2">
        <f>VLOOKUP($A2138,drains_O,6,FALSE)</f>
        <v>18.311275</v>
      </c>
      <c r="I2138" s="2">
        <f>VLOOKUP($A2138,drain_M,6,FALSE)</f>
        <v>15.717799</v>
      </c>
      <c r="J2138" s="1" t="s">
        <v>19</v>
      </c>
      <c r="K2138" s="1">
        <v>0.7</v>
      </c>
      <c r="L2138" s="1">
        <v>1.9</v>
      </c>
      <c r="M2138" s="1">
        <v>1.9</v>
      </c>
      <c r="N2138" s="1">
        <v>2.0</v>
      </c>
      <c r="O2138" s="1">
        <v>2.0</v>
      </c>
      <c r="P2138" s="1">
        <v>1.9</v>
      </c>
      <c r="Q2138" s="1">
        <v>1.9</v>
      </c>
      <c r="R2138" s="1">
        <v>0.6</v>
      </c>
      <c r="S2138" s="1">
        <v>1.9</v>
      </c>
      <c r="T2138" s="1">
        <v>2.0</v>
      </c>
      <c r="U2138" s="1">
        <v>1.9</v>
      </c>
    </row>
    <row r="2139" ht="15.75" customHeight="1">
      <c r="A2139" s="1" t="s">
        <v>2343</v>
      </c>
      <c r="B2139" s="1">
        <v>3.28E9</v>
      </c>
      <c r="C2139" s="1">
        <v>2.14E9</v>
      </c>
      <c r="D2139" s="1" t="s">
        <v>46</v>
      </c>
      <c r="E2139" s="1">
        <v>781.26514</v>
      </c>
      <c r="F2139" s="1">
        <v>569.4798</v>
      </c>
      <c r="G2139" s="1" t="s">
        <v>48</v>
      </c>
      <c r="H2139" s="2">
        <f>VLOOKUP($A2139,drains_O,6,FALSE)</f>
        <v>18.122385</v>
      </c>
      <c r="I2139" s="2">
        <f>VLOOKUP($A2139,drain_M,6,FALSE)</f>
        <v>15.101875</v>
      </c>
      <c r="J2139" s="1" t="s">
        <v>19</v>
      </c>
      <c r="K2139" s="1">
        <v>1.9</v>
      </c>
      <c r="L2139" s="1">
        <v>1.5</v>
      </c>
      <c r="M2139" s="1">
        <v>1.4</v>
      </c>
      <c r="N2139" s="1">
        <v>1.9</v>
      </c>
      <c r="O2139" s="1">
        <v>1.9</v>
      </c>
      <c r="P2139" s="1">
        <v>1.8</v>
      </c>
      <c r="Q2139" s="1">
        <v>1.9</v>
      </c>
      <c r="R2139" s="1">
        <v>0.7</v>
      </c>
      <c r="S2139" s="1">
        <v>1.9</v>
      </c>
      <c r="T2139" s="1">
        <v>2.0</v>
      </c>
      <c r="U2139" s="1">
        <v>2.0</v>
      </c>
    </row>
    <row r="2140" ht="15.75" customHeight="1">
      <c r="A2140" s="1" t="s">
        <v>2344</v>
      </c>
      <c r="B2140" s="1">
        <v>3.24E9</v>
      </c>
      <c r="C2140" s="1">
        <v>2.14E9</v>
      </c>
      <c r="D2140" s="1" t="s">
        <v>46</v>
      </c>
      <c r="E2140" s="1">
        <v>781.7953</v>
      </c>
      <c r="F2140" s="1">
        <v>569.93054</v>
      </c>
      <c r="G2140" s="1" t="s">
        <v>48</v>
      </c>
      <c r="H2140" s="2">
        <f>VLOOKUP($A2140,drains_O,6,FALSE)</f>
        <v>18.074991</v>
      </c>
      <c r="I2140" s="2">
        <f>VLOOKUP($A2140,drain_M,6,FALSE)</f>
        <v>15.213543</v>
      </c>
      <c r="J2140" s="1" t="s">
        <v>19</v>
      </c>
      <c r="K2140" s="1">
        <v>2.0</v>
      </c>
      <c r="L2140" s="1">
        <v>1.9</v>
      </c>
      <c r="M2140" s="1">
        <v>2.0</v>
      </c>
      <c r="N2140" s="1">
        <v>2.0</v>
      </c>
      <c r="O2140" s="1">
        <v>1.9</v>
      </c>
      <c r="P2140" s="1">
        <v>2.0</v>
      </c>
      <c r="Q2140" s="1">
        <v>2.0</v>
      </c>
      <c r="R2140" s="1">
        <v>0.7</v>
      </c>
      <c r="S2140" s="1">
        <v>0.9</v>
      </c>
      <c r="T2140" s="1">
        <v>1.9</v>
      </c>
      <c r="U2140" s="1">
        <v>1.9</v>
      </c>
    </row>
    <row r="2141" ht="15.75" customHeight="1">
      <c r="A2141" s="1" t="s">
        <v>2345</v>
      </c>
      <c r="B2141" s="1">
        <v>3.66E9</v>
      </c>
      <c r="C2141" s="1">
        <v>2.38E9</v>
      </c>
      <c r="D2141" s="1" t="s">
        <v>46</v>
      </c>
      <c r="E2141" s="1">
        <v>779.1865</v>
      </c>
      <c r="F2141" s="1">
        <v>567.3066</v>
      </c>
      <c r="G2141" s="1" t="s">
        <v>48</v>
      </c>
      <c r="H2141" s="2">
        <f>VLOOKUP($A2141,drains_O,6,FALSE)</f>
        <v>17.406506</v>
      </c>
      <c r="I2141" s="2">
        <f>VLOOKUP($A2141,drain_M,6,FALSE)</f>
        <v>13.865371</v>
      </c>
      <c r="J2141" s="1" t="s">
        <v>19</v>
      </c>
      <c r="K2141" s="1">
        <v>1.9</v>
      </c>
      <c r="L2141" s="1">
        <v>1.5</v>
      </c>
      <c r="M2141" s="1">
        <v>2.0</v>
      </c>
      <c r="N2141" s="1">
        <v>1.9</v>
      </c>
      <c r="O2141" s="1">
        <v>1.9</v>
      </c>
      <c r="P2141" s="1">
        <v>1.8</v>
      </c>
      <c r="Q2141" s="1">
        <v>1.9</v>
      </c>
      <c r="R2141" s="1">
        <v>1.0</v>
      </c>
      <c r="S2141" s="1">
        <v>1.9</v>
      </c>
      <c r="T2141" s="1">
        <v>2.0</v>
      </c>
      <c r="U2141" s="1">
        <v>2.0</v>
      </c>
    </row>
    <row r="2142" ht="15.75" customHeight="1">
      <c r="A2142" s="1" t="s">
        <v>2346</v>
      </c>
      <c r="B2142" s="1">
        <v>3.16E9</v>
      </c>
      <c r="C2142" s="1">
        <v>2.07E9</v>
      </c>
      <c r="D2142" s="1" t="s">
        <v>46</v>
      </c>
      <c r="E2142" s="1">
        <v>781.7414</v>
      </c>
      <c r="F2142" s="1">
        <v>570.1723</v>
      </c>
      <c r="G2142" s="1" t="s">
        <v>48</v>
      </c>
      <c r="H2142" s="2">
        <f>VLOOKUP($A2142,drains_O,6,FALSE)</f>
        <v>18.29094</v>
      </c>
      <c r="I2142" s="2">
        <f>VLOOKUP($A2142,drain_M,6,FALSE)</f>
        <v>15.487238</v>
      </c>
      <c r="J2142" s="1" t="s">
        <v>19</v>
      </c>
      <c r="K2142" s="1">
        <v>1.9</v>
      </c>
      <c r="L2142" s="1">
        <v>1.4</v>
      </c>
      <c r="M2142" s="1">
        <v>2.0</v>
      </c>
      <c r="N2142" s="1">
        <v>2.0</v>
      </c>
      <c r="O2142" s="1">
        <v>1.9</v>
      </c>
      <c r="P2142" s="1">
        <v>1.8</v>
      </c>
      <c r="Q2142" s="1">
        <v>1.9</v>
      </c>
      <c r="R2142" s="1">
        <v>0.6</v>
      </c>
      <c r="S2142" s="1">
        <v>1.9</v>
      </c>
      <c r="T2142" s="1">
        <v>1.9</v>
      </c>
      <c r="U2142" s="1">
        <v>2.0</v>
      </c>
    </row>
    <row r="2143" ht="15.75" customHeight="1">
      <c r="A2143" s="1" t="s">
        <v>2347</v>
      </c>
      <c r="B2143" s="1">
        <v>3.09E9</v>
      </c>
      <c r="C2143" s="1">
        <v>2.07E9</v>
      </c>
      <c r="D2143" s="1" t="s">
        <v>46</v>
      </c>
      <c r="E2143" s="1">
        <v>782.62274</v>
      </c>
      <c r="F2143" s="1">
        <v>571.0259</v>
      </c>
      <c r="G2143" s="1" t="s">
        <v>48</v>
      </c>
      <c r="H2143" s="2">
        <f>VLOOKUP($A2143,drains_O,6,FALSE)</f>
        <v>18.234627</v>
      </c>
      <c r="I2143" s="2">
        <f>VLOOKUP($A2143,drain_M,6,FALSE)</f>
        <v>15.731713</v>
      </c>
      <c r="J2143" s="1" t="s">
        <v>19</v>
      </c>
      <c r="K2143" s="1">
        <v>2.0</v>
      </c>
      <c r="L2143" s="1">
        <v>1.9</v>
      </c>
      <c r="M2143" s="1">
        <v>2.0</v>
      </c>
      <c r="N2143" s="1">
        <v>2.0</v>
      </c>
      <c r="O2143" s="1">
        <v>2.0</v>
      </c>
      <c r="P2143" s="1">
        <v>1.9</v>
      </c>
      <c r="Q2143" s="1">
        <v>1.3</v>
      </c>
      <c r="R2143" s="1">
        <v>0.7</v>
      </c>
      <c r="S2143" s="1">
        <v>1.9</v>
      </c>
      <c r="T2143" s="1">
        <v>1.9</v>
      </c>
      <c r="U2143" s="1">
        <v>1.8</v>
      </c>
    </row>
    <row r="2144" ht="15.75" customHeight="1">
      <c r="A2144" s="1" t="s">
        <v>2348</v>
      </c>
      <c r="B2144" s="1">
        <v>3.11E9</v>
      </c>
      <c r="C2144" s="1">
        <v>2.05E9</v>
      </c>
      <c r="D2144" s="1" t="s">
        <v>46</v>
      </c>
      <c r="E2144" s="1">
        <v>783.18884</v>
      </c>
      <c r="F2144" s="1">
        <v>570.81506</v>
      </c>
      <c r="G2144" s="1" t="s">
        <v>48</v>
      </c>
      <c r="H2144" s="2">
        <f>VLOOKUP($A2144,drains_O,6,FALSE)</f>
        <v>18.33671</v>
      </c>
      <c r="I2144" s="2">
        <f>VLOOKUP($A2144,drain_M,6,FALSE)</f>
        <v>15.679171</v>
      </c>
      <c r="J2144" s="1" t="s">
        <v>19</v>
      </c>
      <c r="K2144" s="1">
        <v>0.7</v>
      </c>
      <c r="L2144" s="1">
        <v>1.5</v>
      </c>
      <c r="M2144" s="1">
        <v>1.9</v>
      </c>
      <c r="N2144" s="1">
        <v>1.9</v>
      </c>
      <c r="O2144" s="1">
        <v>2.0</v>
      </c>
      <c r="P2144" s="1">
        <v>1.9</v>
      </c>
      <c r="Q2144" s="1">
        <v>1.9</v>
      </c>
      <c r="R2144" s="1">
        <v>0.7</v>
      </c>
      <c r="S2144" s="1">
        <v>2.0</v>
      </c>
      <c r="T2144" s="1">
        <v>2.0</v>
      </c>
      <c r="U2144" s="1">
        <v>1.8</v>
      </c>
    </row>
    <row r="2145" ht="15.75" customHeight="1">
      <c r="A2145" s="1" t="s">
        <v>2350</v>
      </c>
      <c r="B2145" s="1">
        <v>3.33E9</v>
      </c>
      <c r="C2145" s="1">
        <v>2.11E9</v>
      </c>
      <c r="D2145" s="1" t="s">
        <v>46</v>
      </c>
      <c r="E2145" s="1">
        <v>781.75775</v>
      </c>
      <c r="F2145" s="1">
        <v>569.18884</v>
      </c>
      <c r="G2145" s="1" t="s">
        <v>48</v>
      </c>
      <c r="H2145" s="2">
        <f>VLOOKUP($A2145,drains_O,6,FALSE)</f>
        <v>18.081825</v>
      </c>
      <c r="I2145" s="2">
        <f>VLOOKUP($A2145,drain_M,6,FALSE)</f>
        <v>14.92288</v>
      </c>
      <c r="J2145" s="1" t="s">
        <v>19</v>
      </c>
      <c r="K2145" s="1">
        <v>1.9</v>
      </c>
      <c r="L2145" s="1">
        <v>1.9</v>
      </c>
      <c r="M2145" s="1">
        <v>1.3</v>
      </c>
      <c r="N2145" s="1">
        <v>1.9</v>
      </c>
      <c r="O2145" s="1">
        <v>2.0</v>
      </c>
      <c r="P2145" s="1">
        <v>1.0</v>
      </c>
      <c r="Q2145" s="1">
        <v>1.9</v>
      </c>
      <c r="R2145" s="1">
        <v>0.9</v>
      </c>
      <c r="S2145" s="1">
        <v>1.9</v>
      </c>
      <c r="T2145" s="1">
        <v>2.0</v>
      </c>
      <c r="U2145" s="1">
        <v>1.9</v>
      </c>
    </row>
    <row r="2146" ht="15.75" customHeight="1">
      <c r="A2146" s="1" t="s">
        <v>2351</v>
      </c>
      <c r="B2146" s="1">
        <v>3.21E9</v>
      </c>
      <c r="C2146" s="1">
        <v>2.14E9</v>
      </c>
      <c r="D2146" s="1" t="s">
        <v>46</v>
      </c>
      <c r="E2146" s="1">
        <v>781.4038</v>
      </c>
      <c r="F2146" s="1">
        <v>570.07104</v>
      </c>
      <c r="G2146" s="1" t="s">
        <v>48</v>
      </c>
      <c r="H2146" s="2">
        <f>VLOOKUP($A2146,drains_O,6,FALSE)</f>
        <v>18.159725</v>
      </c>
      <c r="I2146" s="2">
        <f>VLOOKUP($A2146,drain_M,6,FALSE)</f>
        <v>15.315864</v>
      </c>
      <c r="J2146" s="1" t="s">
        <v>19</v>
      </c>
      <c r="K2146" s="1">
        <v>2.0</v>
      </c>
      <c r="L2146" s="1">
        <v>1.5</v>
      </c>
      <c r="M2146" s="1">
        <v>2.0</v>
      </c>
      <c r="N2146" s="1">
        <v>1.9</v>
      </c>
      <c r="O2146" s="1">
        <v>2.0</v>
      </c>
      <c r="P2146" s="1">
        <v>2.0</v>
      </c>
      <c r="Q2146" s="1">
        <v>1.8</v>
      </c>
      <c r="R2146" s="1">
        <v>0.7</v>
      </c>
      <c r="S2146" s="1">
        <v>1.6</v>
      </c>
      <c r="T2146" s="1">
        <v>1.9</v>
      </c>
      <c r="U2146" s="1">
        <v>1.9</v>
      </c>
    </row>
    <row r="2147" ht="15.75" customHeight="1">
      <c r="A2147" s="1" t="s">
        <v>2352</v>
      </c>
      <c r="B2147" s="1">
        <v>3.2E9</v>
      </c>
      <c r="C2147" s="1">
        <v>2.12E9</v>
      </c>
      <c r="D2147" s="1" t="s">
        <v>46</v>
      </c>
      <c r="E2147" s="1">
        <v>781.5646</v>
      </c>
      <c r="F2147" s="1">
        <v>570.0946</v>
      </c>
      <c r="G2147" s="1" t="s">
        <v>48</v>
      </c>
      <c r="H2147" s="2">
        <f>VLOOKUP($A2147,drains_O,6,FALSE)</f>
        <v>18.181261</v>
      </c>
      <c r="I2147" s="2">
        <f>VLOOKUP($A2147,drain_M,6,FALSE)</f>
        <v>15.345884</v>
      </c>
      <c r="J2147" s="1" t="s">
        <v>19</v>
      </c>
      <c r="K2147" s="1">
        <v>1.9</v>
      </c>
      <c r="L2147" s="1">
        <v>1.5</v>
      </c>
      <c r="M2147" s="1">
        <v>1.8</v>
      </c>
      <c r="N2147" s="1">
        <v>1.9</v>
      </c>
      <c r="O2147" s="1">
        <v>2.0</v>
      </c>
      <c r="P2147" s="1">
        <v>1.9</v>
      </c>
      <c r="Q2147" s="1">
        <v>1.9</v>
      </c>
      <c r="R2147" s="1">
        <v>0.7</v>
      </c>
      <c r="S2147" s="1">
        <v>2.0</v>
      </c>
      <c r="T2147" s="1">
        <v>2.0</v>
      </c>
      <c r="U2147" s="1">
        <v>1.9</v>
      </c>
    </row>
    <row r="2148" ht="15.75" customHeight="1">
      <c r="A2148" s="1" t="s">
        <v>2353</v>
      </c>
      <c r="B2148" s="1">
        <v>2.73E9</v>
      </c>
      <c r="C2148" s="1">
        <v>1.81E9</v>
      </c>
      <c r="D2148" s="1" t="s">
        <v>46</v>
      </c>
      <c r="E2148" s="1">
        <v>784.1913</v>
      </c>
      <c r="F2148" s="1">
        <v>573.385</v>
      </c>
      <c r="G2148" s="1" t="s">
        <v>48</v>
      </c>
      <c r="H2148" s="2">
        <f>VLOOKUP($A2148,drains_O,6,FALSE)</f>
        <v>18.832447</v>
      </c>
      <c r="I2148" s="2">
        <f>VLOOKUP($A2148,drain_M,6,FALSE)</f>
        <v>16.958805</v>
      </c>
      <c r="J2148" s="1" t="s">
        <v>19</v>
      </c>
      <c r="K2148" s="1">
        <v>2.0</v>
      </c>
      <c r="L2148" s="1">
        <v>1.5</v>
      </c>
      <c r="M2148" s="1">
        <v>2.0</v>
      </c>
      <c r="N2148" s="1">
        <v>2.0</v>
      </c>
      <c r="O2148" s="1">
        <v>2.0</v>
      </c>
      <c r="P2148" s="1">
        <v>1.0</v>
      </c>
      <c r="Q2148" s="1">
        <v>2.0</v>
      </c>
      <c r="R2148" s="1">
        <v>0.8</v>
      </c>
      <c r="S2148" s="1">
        <v>2.0</v>
      </c>
      <c r="T2148" s="1">
        <v>2.0</v>
      </c>
      <c r="U2148" s="1">
        <v>1.4</v>
      </c>
    </row>
    <row r="2149" ht="15.75" customHeight="1">
      <c r="A2149" s="1" t="s">
        <v>2354</v>
      </c>
      <c r="B2149" s="1">
        <v>3.34E9</v>
      </c>
      <c r="C2149" s="1">
        <v>2.12E9</v>
      </c>
      <c r="D2149" s="1" t="s">
        <v>46</v>
      </c>
      <c r="E2149" s="1">
        <v>781.5263</v>
      </c>
      <c r="F2149" s="1">
        <v>569.1016</v>
      </c>
      <c r="G2149" s="1" t="s">
        <v>48</v>
      </c>
      <c r="H2149" s="2">
        <f>VLOOKUP($A2149,drains_O,6,FALSE)</f>
        <v>18.065308</v>
      </c>
      <c r="I2149" s="2">
        <f>VLOOKUP($A2149,drain_M,6,FALSE)</f>
        <v>14.898439</v>
      </c>
      <c r="J2149" s="1" t="s">
        <v>19</v>
      </c>
      <c r="K2149" s="1">
        <v>1.9</v>
      </c>
      <c r="L2149" s="1">
        <v>1.9</v>
      </c>
      <c r="M2149" s="1">
        <v>2.0</v>
      </c>
      <c r="N2149" s="1">
        <v>1.9</v>
      </c>
      <c r="O2149" s="1">
        <v>1.0</v>
      </c>
      <c r="P2149" s="1">
        <v>1.0</v>
      </c>
      <c r="Q2149" s="1">
        <v>2.0</v>
      </c>
      <c r="R2149" s="1">
        <v>0.9</v>
      </c>
      <c r="S2149" s="1">
        <v>1.9</v>
      </c>
      <c r="T2149" s="1">
        <v>1.9</v>
      </c>
      <c r="U2149" s="1">
        <v>1.9</v>
      </c>
    </row>
    <row r="2150" ht="15.75" customHeight="1">
      <c r="A2150" s="1" t="s">
        <v>2355</v>
      </c>
      <c r="B2150" s="1">
        <v>3.23E9</v>
      </c>
      <c r="C2150" s="1">
        <v>2.09E9</v>
      </c>
      <c r="D2150" s="1" t="s">
        <v>46</v>
      </c>
      <c r="E2150" s="1">
        <v>781.48584</v>
      </c>
      <c r="F2150" s="1">
        <v>569.6561</v>
      </c>
      <c r="G2150" s="1" t="s">
        <v>48</v>
      </c>
      <c r="H2150" s="2">
        <f>VLOOKUP($A2150,drains_O,6,FALSE)</f>
        <v>18.23768</v>
      </c>
      <c r="I2150" s="2">
        <f>VLOOKUP($A2150,drain_M,6,FALSE)</f>
        <v>15.244851</v>
      </c>
      <c r="J2150" s="1" t="s">
        <v>19</v>
      </c>
      <c r="K2150" s="1">
        <v>1.9</v>
      </c>
      <c r="L2150" s="1">
        <v>1.5</v>
      </c>
      <c r="M2150" s="1">
        <v>1.9</v>
      </c>
      <c r="N2150" s="1">
        <v>2.0</v>
      </c>
      <c r="O2150" s="1">
        <v>2.0</v>
      </c>
      <c r="P2150" s="1">
        <v>1.5</v>
      </c>
      <c r="Q2150" s="1">
        <v>1.9</v>
      </c>
      <c r="R2150" s="1">
        <v>0.7</v>
      </c>
      <c r="S2150" s="1">
        <v>1.9</v>
      </c>
      <c r="T2150" s="1">
        <v>0.9</v>
      </c>
      <c r="U2150" s="1">
        <v>2.0</v>
      </c>
    </row>
    <row r="2151" ht="15.75" customHeight="1">
      <c r="A2151" s="1" t="s">
        <v>2356</v>
      </c>
      <c r="B2151" s="1">
        <v>3.12E9</v>
      </c>
      <c r="C2151" s="1">
        <v>2.1E9</v>
      </c>
      <c r="D2151" s="1" t="s">
        <v>46</v>
      </c>
      <c r="E2151" s="1">
        <v>781.8604</v>
      </c>
      <c r="F2151" s="1">
        <v>570.71674</v>
      </c>
      <c r="G2151" s="1" t="s">
        <v>48</v>
      </c>
      <c r="H2151" s="2">
        <f>VLOOKUP($A2151,drains_O,6,FALSE)</f>
        <v>18.249743</v>
      </c>
      <c r="I2151" s="2">
        <f>VLOOKUP($A2151,drain_M,6,FALSE)</f>
        <v>15.68919</v>
      </c>
      <c r="J2151" s="1" t="s">
        <v>19</v>
      </c>
      <c r="K2151" s="1">
        <v>2.0</v>
      </c>
      <c r="L2151" s="1">
        <v>1.5</v>
      </c>
      <c r="M2151" s="1">
        <v>1.9</v>
      </c>
      <c r="N2151" s="1">
        <v>1.5</v>
      </c>
      <c r="O2151" s="1">
        <v>1.9</v>
      </c>
      <c r="P2151" s="1">
        <v>2.0</v>
      </c>
      <c r="Q2151" s="1">
        <v>2.0</v>
      </c>
      <c r="R2151" s="1">
        <v>0.7</v>
      </c>
      <c r="S2151" s="1">
        <v>2.0</v>
      </c>
      <c r="T2151" s="1">
        <v>2.0</v>
      </c>
      <c r="U2151" s="1">
        <v>1.8</v>
      </c>
    </row>
    <row r="2152" ht="15.75" customHeight="1">
      <c r="A2152" s="1" t="s">
        <v>2357</v>
      </c>
      <c r="B2152" s="1">
        <v>3.14E9</v>
      </c>
      <c r="C2152" s="1">
        <v>2.03E9</v>
      </c>
      <c r="D2152" s="1" t="s">
        <v>46</v>
      </c>
      <c r="E2152" s="1">
        <v>782.13556</v>
      </c>
      <c r="F2152" s="1">
        <v>570.2093</v>
      </c>
      <c r="G2152" s="1" t="s">
        <v>48</v>
      </c>
      <c r="H2152" s="2">
        <f>VLOOKUP($A2152,drains_O,6,FALSE)</f>
        <v>18.37314</v>
      </c>
      <c r="I2152" s="2">
        <f>VLOOKUP($A2152,drain_M,6,FALSE)</f>
        <v>15.551956</v>
      </c>
      <c r="J2152" s="1" t="s">
        <v>19</v>
      </c>
      <c r="K2152" s="1">
        <v>1.9</v>
      </c>
      <c r="L2152" s="1">
        <v>1.0</v>
      </c>
      <c r="M2152" s="1">
        <v>2.0</v>
      </c>
      <c r="N2152" s="1">
        <v>2.0</v>
      </c>
      <c r="O2152" s="1">
        <v>1.9</v>
      </c>
      <c r="P2152" s="1">
        <v>1.8</v>
      </c>
      <c r="Q2152" s="1">
        <v>1.9</v>
      </c>
      <c r="R2152" s="1">
        <v>0.6</v>
      </c>
      <c r="S2152" s="1">
        <v>1.9</v>
      </c>
      <c r="T2152" s="1">
        <v>1.9</v>
      </c>
      <c r="U2152" s="1">
        <v>2.0</v>
      </c>
    </row>
    <row r="2153" ht="15.75" customHeight="1">
      <c r="A2153" s="1" t="s">
        <v>2358</v>
      </c>
      <c r="B2153" s="1">
        <v>3.17E9</v>
      </c>
      <c r="C2153" s="1">
        <v>2.08E9</v>
      </c>
      <c r="D2153" s="1" t="s">
        <v>46</v>
      </c>
      <c r="E2153" s="1">
        <v>782.45337</v>
      </c>
      <c r="F2153" s="1">
        <v>570.08734</v>
      </c>
      <c r="G2153" s="1" t="s">
        <v>48</v>
      </c>
      <c r="H2153" s="2">
        <f>VLOOKUP($A2153,drains_O,6,FALSE)</f>
        <v>18.266064</v>
      </c>
      <c r="I2153" s="2">
        <f>VLOOKUP($A2153,drain_M,6,FALSE)</f>
        <v>15.470944</v>
      </c>
      <c r="J2153" s="1" t="s">
        <v>19</v>
      </c>
      <c r="K2153" s="1">
        <v>1.2</v>
      </c>
      <c r="L2153" s="1">
        <v>1.5</v>
      </c>
      <c r="M2153" s="1">
        <v>2.0</v>
      </c>
      <c r="N2153" s="1">
        <v>1.9</v>
      </c>
      <c r="O2153" s="1">
        <v>1.9</v>
      </c>
      <c r="P2153" s="1">
        <v>1.9</v>
      </c>
      <c r="Q2153" s="1">
        <v>1.9</v>
      </c>
      <c r="R2153" s="1">
        <v>0.6</v>
      </c>
      <c r="S2153" s="1">
        <v>1.9</v>
      </c>
      <c r="T2153" s="1">
        <v>2.0</v>
      </c>
      <c r="U2153" s="1">
        <v>2.0</v>
      </c>
    </row>
    <row r="2154" ht="15.75" customHeight="1">
      <c r="A2154" s="1" t="s">
        <v>2359</v>
      </c>
      <c r="B2154" s="1">
        <v>3.37E9</v>
      </c>
      <c r="C2154" s="1">
        <v>2.18E9</v>
      </c>
      <c r="D2154" s="1" t="s">
        <v>46</v>
      </c>
      <c r="E2154" s="1">
        <v>780.6923</v>
      </c>
      <c r="F2154" s="1">
        <v>568.88574</v>
      </c>
      <c r="G2154" s="1" t="s">
        <v>48</v>
      </c>
      <c r="H2154" s="2">
        <f>VLOOKUP($A2154,drains_O,6,FALSE)</f>
        <v>18.033154</v>
      </c>
      <c r="I2154" s="2">
        <f>VLOOKUP($A2154,drain_M,6,FALSE)</f>
        <v>14.783008</v>
      </c>
      <c r="J2154" s="1" t="s">
        <v>19</v>
      </c>
      <c r="K2154" s="1">
        <v>2.0</v>
      </c>
      <c r="L2154" s="1">
        <v>1.5</v>
      </c>
      <c r="M2154" s="1">
        <v>1.9</v>
      </c>
      <c r="N2154" s="1">
        <v>2.0</v>
      </c>
      <c r="O2154" s="1">
        <v>1.9</v>
      </c>
      <c r="P2154" s="1">
        <v>1.5</v>
      </c>
      <c r="Q2154" s="1">
        <v>2.0</v>
      </c>
      <c r="R2154" s="1">
        <v>0.8</v>
      </c>
      <c r="S2154" s="1">
        <v>2.0</v>
      </c>
      <c r="T2154" s="1">
        <v>1.9</v>
      </c>
      <c r="U2154" s="1">
        <v>2.0</v>
      </c>
    </row>
    <row r="2155" ht="15.75" customHeight="1">
      <c r="A2155" s="1" t="s">
        <v>2360</v>
      </c>
      <c r="B2155" s="1">
        <v>3.14E9</v>
      </c>
      <c r="C2155" s="1">
        <v>2.08E9</v>
      </c>
      <c r="D2155" s="1" t="s">
        <v>46</v>
      </c>
      <c r="E2155" s="1">
        <v>782.68066</v>
      </c>
      <c r="F2155" s="1">
        <v>570.7324</v>
      </c>
      <c r="G2155" s="1" t="s">
        <v>48</v>
      </c>
      <c r="H2155" s="2">
        <f>VLOOKUP($A2155,drains_O,6,FALSE)</f>
        <v>18.18248</v>
      </c>
      <c r="I2155" s="2">
        <f>VLOOKUP($A2155,drain_M,6,FALSE)</f>
        <v>15.558967</v>
      </c>
      <c r="J2155" s="1" t="s">
        <v>19</v>
      </c>
      <c r="K2155" s="1">
        <v>1.9</v>
      </c>
      <c r="L2155" s="1">
        <v>1.9</v>
      </c>
      <c r="M2155" s="1">
        <v>0.8</v>
      </c>
      <c r="N2155" s="1">
        <v>2.0</v>
      </c>
      <c r="O2155" s="1">
        <v>2.0</v>
      </c>
      <c r="P2155" s="1">
        <v>2.0</v>
      </c>
      <c r="Q2155" s="1">
        <v>2.0</v>
      </c>
      <c r="R2155" s="1">
        <v>0.7</v>
      </c>
      <c r="S2155" s="1">
        <v>2.0</v>
      </c>
      <c r="T2155" s="1">
        <v>2.0</v>
      </c>
      <c r="U2155" s="1">
        <v>1.8</v>
      </c>
    </row>
    <row r="2156" ht="15.75" customHeight="1">
      <c r="A2156" s="1" t="s">
        <v>2361</v>
      </c>
      <c r="B2156" s="1">
        <v>3.49E9</v>
      </c>
      <c r="C2156" s="1">
        <v>2.14E9</v>
      </c>
      <c r="D2156" s="1" t="s">
        <v>46</v>
      </c>
      <c r="E2156" s="1">
        <v>781.6391</v>
      </c>
      <c r="F2156" s="1">
        <v>567.9323</v>
      </c>
      <c r="G2156" s="1" t="s">
        <v>48</v>
      </c>
      <c r="H2156" s="2">
        <f>VLOOKUP($A2156,drains_O,6,FALSE)</f>
        <v>18.090889</v>
      </c>
      <c r="I2156" s="2">
        <f>VLOOKUP($A2156,drain_M,6,FALSE)</f>
        <v>14.447336</v>
      </c>
      <c r="J2156" s="1" t="s">
        <v>19</v>
      </c>
      <c r="K2156" s="1">
        <v>1.0</v>
      </c>
      <c r="L2156" s="1">
        <v>1.0</v>
      </c>
      <c r="M2156" s="1">
        <v>1.0</v>
      </c>
      <c r="N2156" s="1">
        <v>1.0</v>
      </c>
      <c r="O2156" s="1">
        <v>1.7</v>
      </c>
      <c r="P2156" s="1">
        <v>1.0</v>
      </c>
      <c r="Q2156" s="1">
        <v>2.0</v>
      </c>
      <c r="R2156" s="1">
        <v>1.0</v>
      </c>
      <c r="S2156" s="1">
        <v>2.0</v>
      </c>
      <c r="T2156" s="1">
        <v>1.0</v>
      </c>
      <c r="U2156" s="1">
        <v>2.0</v>
      </c>
    </row>
    <row r="2157" ht="15.75" customHeight="1">
      <c r="A2157" s="1" t="s">
        <v>2362</v>
      </c>
      <c r="B2157" s="1">
        <v>3.1E9</v>
      </c>
      <c r="C2157" s="1">
        <v>2.05E9</v>
      </c>
      <c r="D2157" s="1" t="s">
        <v>46</v>
      </c>
      <c r="E2157" s="1">
        <v>782.66876</v>
      </c>
      <c r="F2157" s="1">
        <v>570.78174</v>
      </c>
      <c r="G2157" s="1" t="s">
        <v>48</v>
      </c>
      <c r="H2157" s="2">
        <f>VLOOKUP($A2157,drains_O,6,FALSE)</f>
        <v>18.257246</v>
      </c>
      <c r="I2157" s="2">
        <f>VLOOKUP($A2157,drain_M,6,FALSE)</f>
        <v>15.717799</v>
      </c>
      <c r="J2157" s="1" t="s">
        <v>19</v>
      </c>
      <c r="K2157" s="1">
        <v>1.8</v>
      </c>
      <c r="L2157" s="1">
        <v>1.9</v>
      </c>
      <c r="M2157" s="1">
        <v>1.9</v>
      </c>
      <c r="N2157" s="1">
        <v>2.0</v>
      </c>
      <c r="O2157" s="1">
        <v>2.0</v>
      </c>
      <c r="P2157" s="1">
        <v>1.9</v>
      </c>
      <c r="Q2157" s="1">
        <v>1.9</v>
      </c>
      <c r="R2157" s="1">
        <v>0.6</v>
      </c>
      <c r="S2157" s="1">
        <v>1.9</v>
      </c>
      <c r="T2157" s="1">
        <v>2.0</v>
      </c>
      <c r="U2157" s="1">
        <v>1.9</v>
      </c>
    </row>
    <row r="2158" ht="15.75" customHeight="1">
      <c r="A2158" s="1" t="s">
        <v>2363</v>
      </c>
      <c r="B2158" s="1">
        <v>3.26E9</v>
      </c>
      <c r="C2158" s="1">
        <v>2.15E9</v>
      </c>
      <c r="D2158" s="1" t="s">
        <v>46</v>
      </c>
      <c r="E2158" s="1">
        <v>781.0966</v>
      </c>
      <c r="F2158" s="1">
        <v>569.4483</v>
      </c>
      <c r="G2158" s="1" t="s">
        <v>48</v>
      </c>
      <c r="H2158" s="2">
        <f>VLOOKUP($A2158,drains_O,6,FALSE)</f>
        <v>18.120289</v>
      </c>
      <c r="I2158" s="2">
        <f>VLOOKUP($A2158,drain_M,6,FALSE)</f>
        <v>15.227824</v>
      </c>
      <c r="J2158" s="1" t="s">
        <v>19</v>
      </c>
      <c r="K2158" s="1">
        <v>1.9</v>
      </c>
      <c r="L2158" s="1">
        <v>1.5</v>
      </c>
      <c r="M2158" s="1">
        <v>2.0</v>
      </c>
      <c r="N2158" s="1">
        <v>1.2</v>
      </c>
      <c r="O2158" s="1">
        <v>1.9</v>
      </c>
      <c r="P2158" s="1">
        <v>1.8</v>
      </c>
      <c r="Q2158" s="1">
        <v>1.9</v>
      </c>
      <c r="R2158" s="1">
        <v>0.7</v>
      </c>
      <c r="S2158" s="1">
        <v>1.9</v>
      </c>
      <c r="T2158" s="1">
        <v>2.0</v>
      </c>
      <c r="U2158" s="1">
        <v>2.0</v>
      </c>
    </row>
    <row r="2159" ht="15.75" customHeight="1">
      <c r="A2159" s="1" t="s">
        <v>2364</v>
      </c>
      <c r="B2159" s="1">
        <v>3.03E9</v>
      </c>
      <c r="C2159" s="1">
        <v>1.92E9</v>
      </c>
      <c r="D2159" s="1" t="s">
        <v>46</v>
      </c>
      <c r="E2159" s="1">
        <v>782.73004</v>
      </c>
      <c r="F2159" s="1">
        <v>570.6777</v>
      </c>
      <c r="G2159" s="1" t="s">
        <v>48</v>
      </c>
      <c r="H2159" s="2">
        <f>VLOOKUP($A2159,drains_O,6,FALSE)</f>
        <v>18.557571</v>
      </c>
      <c r="I2159" s="2">
        <f>VLOOKUP($A2159,drain_M,6,FALSE)</f>
        <v>15.889527</v>
      </c>
      <c r="J2159" s="1" t="s">
        <v>19</v>
      </c>
      <c r="K2159" s="1">
        <v>2.0</v>
      </c>
      <c r="L2159" s="1">
        <v>1.5</v>
      </c>
      <c r="M2159" s="1">
        <v>1.0</v>
      </c>
      <c r="N2159" s="1">
        <v>2.0</v>
      </c>
      <c r="O2159" s="1">
        <v>2.0</v>
      </c>
      <c r="P2159" s="1">
        <v>1.0</v>
      </c>
      <c r="Q2159" s="1">
        <v>1.9</v>
      </c>
      <c r="R2159" s="1">
        <v>0.6</v>
      </c>
      <c r="S2159" s="1">
        <v>1.9</v>
      </c>
      <c r="T2159" s="1">
        <v>1.9</v>
      </c>
      <c r="U2159" s="1">
        <v>2.0</v>
      </c>
    </row>
    <row r="2160" ht="15.75" customHeight="1">
      <c r="A2160" s="1" t="s">
        <v>2365</v>
      </c>
      <c r="B2160" s="1">
        <v>1.97E9</v>
      </c>
      <c r="C2160" s="1">
        <v>1.48E9</v>
      </c>
      <c r="D2160" s="1" t="s">
        <v>46</v>
      </c>
      <c r="E2160" s="1">
        <v>788.6282</v>
      </c>
      <c r="F2160" s="1">
        <v>579.1661</v>
      </c>
      <c r="G2160" s="1" t="s">
        <v>48</v>
      </c>
      <c r="H2160" s="2">
        <f>VLOOKUP($A2160,drains_O,6,FALSE)</f>
        <v>19.53574</v>
      </c>
      <c r="I2160" s="2">
        <f>VLOOKUP($A2160,drain_M,6,FALSE)</f>
        <v>19.54</v>
      </c>
      <c r="J2160" s="1" t="s">
        <v>19</v>
      </c>
      <c r="K2160" s="1">
        <v>2.0</v>
      </c>
      <c r="L2160" s="1">
        <v>1.8</v>
      </c>
      <c r="M2160" s="1">
        <v>2.0</v>
      </c>
      <c r="N2160" s="1">
        <v>1.9</v>
      </c>
      <c r="O2160" s="1">
        <v>2.0</v>
      </c>
      <c r="P2160" s="1">
        <v>1.8</v>
      </c>
      <c r="Q2160" s="1">
        <v>1.9</v>
      </c>
      <c r="R2160" s="1">
        <v>0.7</v>
      </c>
      <c r="S2160" s="1">
        <v>1.9</v>
      </c>
      <c r="T2160" s="1">
        <v>2.0</v>
      </c>
      <c r="U2160" s="1">
        <v>0.6</v>
      </c>
    </row>
    <row r="2161" ht="15.75" customHeight="1">
      <c r="A2161" s="1" t="s">
        <v>2367</v>
      </c>
      <c r="B2161" s="1">
        <v>3.24E9</v>
      </c>
      <c r="C2161" s="1">
        <v>2.09E9</v>
      </c>
      <c r="D2161" s="1" t="s">
        <v>46</v>
      </c>
      <c r="E2161" s="1">
        <v>781.56805</v>
      </c>
      <c r="F2161" s="1">
        <v>569.60315</v>
      </c>
      <c r="G2161" s="1" t="s">
        <v>48</v>
      </c>
      <c r="H2161" s="2">
        <f>VLOOKUP($A2161,drains_O,6,FALSE)</f>
        <v>18.228415</v>
      </c>
      <c r="I2161" s="2">
        <f>VLOOKUP($A2161,drain_M,6,FALSE)</f>
        <v>15.239935</v>
      </c>
      <c r="J2161" s="1" t="s">
        <v>19</v>
      </c>
      <c r="K2161" s="1">
        <v>1.9</v>
      </c>
      <c r="L2161" s="1">
        <v>1.4</v>
      </c>
      <c r="M2161" s="1">
        <v>1.5</v>
      </c>
      <c r="N2161" s="1">
        <v>2.0</v>
      </c>
      <c r="O2161" s="1">
        <v>1.9</v>
      </c>
      <c r="P2161" s="1">
        <v>1.5</v>
      </c>
      <c r="Q2161" s="1">
        <v>2.0</v>
      </c>
      <c r="R2161" s="1">
        <v>0.7</v>
      </c>
      <c r="S2161" s="1">
        <v>2.0</v>
      </c>
      <c r="T2161" s="1">
        <v>2.0</v>
      </c>
      <c r="U2161" s="1">
        <v>2.0</v>
      </c>
    </row>
    <row r="2162" ht="15.75" customHeight="1">
      <c r="A2162" s="1" t="s">
        <v>2368</v>
      </c>
      <c r="B2162" s="1">
        <v>3.19E9</v>
      </c>
      <c r="C2162" s="1">
        <v>2.11E9</v>
      </c>
      <c r="D2162" s="1" t="s">
        <v>46</v>
      </c>
      <c r="E2162" s="1">
        <v>782.0446</v>
      </c>
      <c r="F2162" s="1">
        <v>570.2863</v>
      </c>
      <c r="G2162" s="1" t="s">
        <v>48</v>
      </c>
      <c r="H2162" s="2">
        <f>VLOOKUP($A2162,drains_O,6,FALSE)</f>
        <v>18.128897</v>
      </c>
      <c r="I2162" s="2">
        <f>VLOOKUP($A2162,drain_M,6,FALSE)</f>
        <v>15.409832</v>
      </c>
      <c r="J2162" s="1" t="s">
        <v>19</v>
      </c>
      <c r="K2162" s="1">
        <v>2.0</v>
      </c>
      <c r="L2162" s="1">
        <v>1.9</v>
      </c>
      <c r="M2162" s="1">
        <v>2.0</v>
      </c>
      <c r="N2162" s="1">
        <v>2.0</v>
      </c>
      <c r="O2162" s="1">
        <v>1.9</v>
      </c>
      <c r="P2162" s="1">
        <v>1.9</v>
      </c>
      <c r="Q2162" s="1">
        <v>1.3</v>
      </c>
      <c r="R2162" s="1">
        <v>0.7</v>
      </c>
      <c r="S2162" s="1">
        <v>1.9</v>
      </c>
      <c r="T2162" s="1">
        <v>1.9</v>
      </c>
      <c r="U2162" s="1">
        <v>1.9</v>
      </c>
    </row>
    <row r="2163" ht="15.75" customHeight="1">
      <c r="A2163" s="1" t="s">
        <v>2370</v>
      </c>
      <c r="B2163" s="1">
        <v>3.07E9</v>
      </c>
      <c r="C2163" s="1">
        <v>2.01E9</v>
      </c>
      <c r="D2163" s="1" t="s">
        <v>46</v>
      </c>
      <c r="E2163" s="1">
        <v>783.53107</v>
      </c>
      <c r="F2163" s="1">
        <v>570.8037</v>
      </c>
      <c r="G2163" s="1" t="s">
        <v>48</v>
      </c>
      <c r="H2163" s="2">
        <f>VLOOKUP($A2163,drains_O,6,FALSE)</f>
        <v>18.346949</v>
      </c>
      <c r="I2163" s="2">
        <f>VLOOKUP($A2163,drain_M,6,FALSE)</f>
        <v>15.824929</v>
      </c>
      <c r="J2163" s="1" t="s">
        <v>19</v>
      </c>
      <c r="K2163" s="1">
        <v>1.2</v>
      </c>
      <c r="L2163" s="1">
        <v>1.9</v>
      </c>
      <c r="M2163" s="1">
        <v>1.9</v>
      </c>
      <c r="N2163" s="1">
        <v>2.0</v>
      </c>
      <c r="O2163" s="1">
        <v>1.9</v>
      </c>
      <c r="P2163" s="1">
        <v>1.9</v>
      </c>
      <c r="Q2163" s="1">
        <v>1.9</v>
      </c>
      <c r="R2163" s="1">
        <v>0.5</v>
      </c>
      <c r="S2163" s="1">
        <v>2.0</v>
      </c>
      <c r="T2163" s="1">
        <v>1.9</v>
      </c>
      <c r="U2163" s="1">
        <v>2.0</v>
      </c>
    </row>
    <row r="2164" ht="15.75" customHeight="1">
      <c r="A2164" s="1" t="s">
        <v>2371</v>
      </c>
      <c r="B2164" s="1">
        <v>3.96E9</v>
      </c>
      <c r="C2164" s="1">
        <v>2.58E9</v>
      </c>
      <c r="D2164" s="1" t="s">
        <v>46</v>
      </c>
      <c r="E2164" s="1">
        <v>777.618</v>
      </c>
      <c r="F2164" s="1">
        <v>565.7641</v>
      </c>
      <c r="G2164" s="1" t="s">
        <v>48</v>
      </c>
      <c r="H2164" s="2">
        <f>VLOOKUP($A2164,drains_O,6,FALSE)</f>
        <v>16.7689</v>
      </c>
      <c r="I2164" s="2">
        <f>VLOOKUP($A2164,drain_M,6,FALSE)</f>
        <v>12.7833185</v>
      </c>
      <c r="J2164" s="1" t="s">
        <v>19</v>
      </c>
      <c r="K2164" s="1">
        <v>1.9</v>
      </c>
      <c r="L2164" s="1">
        <v>1.5</v>
      </c>
      <c r="M2164" s="1">
        <v>2.0</v>
      </c>
      <c r="N2164" s="1">
        <v>2.0</v>
      </c>
      <c r="O2164" s="1">
        <v>1.9</v>
      </c>
      <c r="P2164" s="1">
        <v>1.9</v>
      </c>
      <c r="Q2164" s="1">
        <v>2.0</v>
      </c>
      <c r="R2164" s="1">
        <v>1.3</v>
      </c>
      <c r="S2164" s="1">
        <v>2.0</v>
      </c>
      <c r="T2164" s="1">
        <v>1.9</v>
      </c>
      <c r="U2164" s="1">
        <v>1.9</v>
      </c>
    </row>
    <row r="2165" ht="15.75" customHeight="1">
      <c r="A2165" s="1" t="s">
        <v>2372</v>
      </c>
      <c r="B2165" s="1">
        <v>3.85E9</v>
      </c>
      <c r="C2165" s="1">
        <v>2.52E9</v>
      </c>
      <c r="D2165" s="1" t="s">
        <v>46</v>
      </c>
      <c r="E2165" s="1">
        <v>778.16394</v>
      </c>
      <c r="F2165" s="1">
        <v>566.4256</v>
      </c>
      <c r="G2165" s="1" t="s">
        <v>48</v>
      </c>
      <c r="H2165" s="2">
        <f>VLOOKUP($A2165,drains_O,6,FALSE)</f>
        <v>16.940819</v>
      </c>
      <c r="I2165" s="2">
        <f>VLOOKUP($A2165,drain_M,6,FALSE)</f>
        <v>13.152184</v>
      </c>
      <c r="J2165" s="1" t="s">
        <v>19</v>
      </c>
      <c r="K2165" s="1">
        <v>2.0</v>
      </c>
      <c r="L2165" s="1">
        <v>1.5</v>
      </c>
      <c r="M2165" s="1">
        <v>1.9</v>
      </c>
      <c r="N2165" s="1">
        <v>2.0</v>
      </c>
      <c r="O2165" s="1">
        <v>1.9</v>
      </c>
      <c r="P2165" s="1">
        <v>2.0</v>
      </c>
      <c r="Q2165" s="1">
        <v>2.0</v>
      </c>
      <c r="R2165" s="1">
        <v>1.2</v>
      </c>
      <c r="S2165" s="1">
        <v>2.0</v>
      </c>
      <c r="T2165" s="1">
        <v>1.9</v>
      </c>
      <c r="U2165" s="1">
        <v>1.9</v>
      </c>
    </row>
    <row r="2166" ht="15.75" customHeight="1">
      <c r="A2166" s="1" t="s">
        <v>2373</v>
      </c>
      <c r="B2166" s="1">
        <v>3.27E9</v>
      </c>
      <c r="C2166" s="1">
        <v>2.06E9</v>
      </c>
      <c r="D2166" s="1" t="s">
        <v>46</v>
      </c>
      <c r="E2166" s="1">
        <v>781.94806</v>
      </c>
      <c r="F2166" s="1">
        <v>569.2296</v>
      </c>
      <c r="G2166" s="1" t="s">
        <v>48</v>
      </c>
      <c r="H2166" s="2">
        <f>VLOOKUP($A2166,drains_O,6,FALSE)</f>
        <v>18.182055</v>
      </c>
      <c r="I2166" s="2">
        <f>VLOOKUP($A2166,drain_M,6,FALSE)</f>
        <v>15.209672</v>
      </c>
      <c r="J2166" s="1" t="s">
        <v>19</v>
      </c>
      <c r="K2166" s="1">
        <v>2.0</v>
      </c>
      <c r="L2166" s="1">
        <v>1.9</v>
      </c>
      <c r="M2166" s="1">
        <v>1.0</v>
      </c>
      <c r="N2166" s="1">
        <v>1.0</v>
      </c>
      <c r="O2166" s="1">
        <v>1.9</v>
      </c>
      <c r="P2166" s="1">
        <v>1.0</v>
      </c>
      <c r="Q2166" s="1">
        <v>2.0</v>
      </c>
      <c r="R2166" s="1">
        <v>0.8</v>
      </c>
      <c r="S2166" s="1">
        <v>2.0</v>
      </c>
      <c r="T2166" s="1">
        <v>0.9</v>
      </c>
      <c r="U2166" s="1">
        <v>2.0</v>
      </c>
    </row>
    <row r="2167" ht="15.75" customHeight="1">
      <c r="A2167" s="1" t="s">
        <v>2374</v>
      </c>
      <c r="B2167" s="1">
        <v>3.26E9</v>
      </c>
      <c r="C2167" s="1">
        <v>2.15E9</v>
      </c>
      <c r="D2167" s="1" t="s">
        <v>46</v>
      </c>
      <c r="E2167" s="1">
        <v>781.09753</v>
      </c>
      <c r="F2167" s="1">
        <v>569.44946</v>
      </c>
      <c r="G2167" s="1" t="s">
        <v>48</v>
      </c>
      <c r="H2167" s="2">
        <f>VLOOKUP($A2167,drains_O,6,FALSE)</f>
        <v>18.122255</v>
      </c>
      <c r="I2167" s="2">
        <f>VLOOKUP($A2167,drain_M,6,FALSE)</f>
        <v>15.246805</v>
      </c>
      <c r="J2167" s="1" t="s">
        <v>19</v>
      </c>
      <c r="K2167" s="1">
        <v>1.9</v>
      </c>
      <c r="L2167" s="1">
        <v>1.5</v>
      </c>
      <c r="M2167" s="1">
        <v>2.0</v>
      </c>
      <c r="N2167" s="1">
        <v>1.1</v>
      </c>
      <c r="O2167" s="1">
        <v>1.9</v>
      </c>
      <c r="P2167" s="1">
        <v>1.8</v>
      </c>
      <c r="Q2167" s="1">
        <v>1.9</v>
      </c>
      <c r="R2167" s="1">
        <v>0.7</v>
      </c>
      <c r="S2167" s="1">
        <v>1.9</v>
      </c>
      <c r="T2167" s="1">
        <v>2.0</v>
      </c>
      <c r="U2167" s="1">
        <v>2.0</v>
      </c>
    </row>
    <row r="2168" ht="15.75" customHeight="1">
      <c r="A2168" s="1" t="s">
        <v>2375</v>
      </c>
      <c r="B2168" s="1">
        <v>3.35E9</v>
      </c>
      <c r="C2168" s="1">
        <v>2.18E9</v>
      </c>
      <c r="D2168" s="1" t="s">
        <v>46</v>
      </c>
      <c r="E2168" s="1">
        <v>780.66956</v>
      </c>
      <c r="F2168" s="1">
        <v>568.8873</v>
      </c>
      <c r="G2168" s="1" t="s">
        <v>48</v>
      </c>
      <c r="H2168" s="2">
        <f>VLOOKUP($A2168,drains_O,6,FALSE)</f>
        <v>18.044281</v>
      </c>
      <c r="I2168" s="2">
        <f>VLOOKUP($A2168,drain_M,6,FALSE)</f>
        <v>14.917185</v>
      </c>
      <c r="J2168" s="1" t="s">
        <v>19</v>
      </c>
      <c r="K2168" s="1">
        <v>2.0</v>
      </c>
      <c r="L2168" s="1">
        <v>1.5</v>
      </c>
      <c r="M2168" s="1">
        <v>2.0</v>
      </c>
      <c r="N2168" s="1">
        <v>1.3</v>
      </c>
      <c r="O2168" s="1">
        <v>1.9</v>
      </c>
      <c r="P2168" s="1">
        <v>1.5</v>
      </c>
      <c r="Q2168" s="1">
        <v>2.0</v>
      </c>
      <c r="R2168" s="1">
        <v>0.8</v>
      </c>
      <c r="S2168" s="1">
        <v>2.0</v>
      </c>
      <c r="T2168" s="1">
        <v>1.9</v>
      </c>
      <c r="U2168" s="1">
        <v>2.0</v>
      </c>
    </row>
    <row r="2169" ht="15.75" customHeight="1">
      <c r="A2169" s="1" t="s">
        <v>2376</v>
      </c>
      <c r="B2169" s="1">
        <v>3.34E9</v>
      </c>
      <c r="C2169" s="1">
        <v>2.22E9</v>
      </c>
      <c r="D2169" s="1" t="s">
        <v>46</v>
      </c>
      <c r="E2169" s="1">
        <v>780.7572</v>
      </c>
      <c r="F2169" s="1">
        <v>569.3427</v>
      </c>
      <c r="G2169" s="1" t="s">
        <v>48</v>
      </c>
      <c r="H2169" s="2">
        <f>VLOOKUP($A2169,drains_O,6,FALSE)</f>
        <v>17.916555</v>
      </c>
      <c r="I2169" s="2">
        <f>VLOOKUP($A2169,drain_M,6,FALSE)</f>
        <v>14.913238</v>
      </c>
      <c r="J2169" s="1" t="s">
        <v>19</v>
      </c>
      <c r="K2169" s="1">
        <v>2.0</v>
      </c>
      <c r="L2169" s="1">
        <v>1.5</v>
      </c>
      <c r="M2169" s="1">
        <v>2.0</v>
      </c>
      <c r="N2169" s="1">
        <v>1.9</v>
      </c>
      <c r="O2169" s="1">
        <v>2.0</v>
      </c>
      <c r="P2169" s="1">
        <v>2.0</v>
      </c>
      <c r="Q2169" s="1">
        <v>1.8</v>
      </c>
      <c r="R2169" s="1">
        <v>0.8</v>
      </c>
      <c r="S2169" s="1">
        <v>1.8</v>
      </c>
      <c r="T2169" s="1">
        <v>1.9</v>
      </c>
      <c r="U2169" s="1">
        <v>1.9</v>
      </c>
    </row>
    <row r="2170" ht="15.75" customHeight="1">
      <c r="A2170" s="1" t="s">
        <v>2377</v>
      </c>
      <c r="B2170" s="1">
        <v>3.02E9</v>
      </c>
      <c r="C2170" s="1">
        <v>1.98E9</v>
      </c>
      <c r="D2170" s="1" t="s">
        <v>46</v>
      </c>
      <c r="E2170" s="1">
        <v>782.4978</v>
      </c>
      <c r="F2170" s="1">
        <v>571.01855</v>
      </c>
      <c r="G2170" s="1" t="s">
        <v>48</v>
      </c>
      <c r="H2170" s="2">
        <f>VLOOKUP($A2170,drains_O,6,FALSE)</f>
        <v>18.47158</v>
      </c>
      <c r="I2170" s="2">
        <f>VLOOKUP($A2170,drain_M,6,FALSE)</f>
        <v>15.971114</v>
      </c>
      <c r="J2170" s="1" t="s">
        <v>19</v>
      </c>
      <c r="K2170" s="1">
        <v>1.9</v>
      </c>
      <c r="L2170" s="1">
        <v>1.5</v>
      </c>
      <c r="M2170" s="1">
        <v>2.0</v>
      </c>
      <c r="N2170" s="1">
        <v>1.9</v>
      </c>
      <c r="O2170" s="1">
        <v>1.9</v>
      </c>
      <c r="P2170" s="1">
        <v>1.5</v>
      </c>
      <c r="Q2170" s="1">
        <v>2.0</v>
      </c>
      <c r="R2170" s="1">
        <v>0.6</v>
      </c>
      <c r="S2170" s="1">
        <v>1.9</v>
      </c>
      <c r="T2170" s="1">
        <v>1.9</v>
      </c>
      <c r="U2170" s="1">
        <v>1.9</v>
      </c>
    </row>
    <row r="2171" ht="15.75" customHeight="1">
      <c r="A2171" s="1" t="s">
        <v>2378</v>
      </c>
      <c r="B2171" s="1">
        <v>4.72E9</v>
      </c>
      <c r="C2171" s="1">
        <v>3.05E9</v>
      </c>
      <c r="D2171" s="1" t="s">
        <v>46</v>
      </c>
      <c r="E2171" s="1">
        <v>773.8473</v>
      </c>
      <c r="F2171" s="1">
        <v>561.97943</v>
      </c>
      <c r="G2171" s="1" t="s">
        <v>48</v>
      </c>
      <c r="H2171" s="2">
        <f>VLOOKUP($A2171,drains_O,6,FALSE)</f>
        <v>15.274275</v>
      </c>
      <c r="I2171" s="2">
        <f>VLOOKUP($A2171,drain_M,6,FALSE)</f>
        <v>10.137275</v>
      </c>
      <c r="J2171" s="1" t="s">
        <v>19</v>
      </c>
      <c r="K2171" s="1">
        <v>2.0</v>
      </c>
      <c r="L2171" s="1">
        <v>1.5</v>
      </c>
      <c r="M2171" s="1">
        <v>2.0</v>
      </c>
      <c r="N2171" s="1">
        <v>2.0</v>
      </c>
      <c r="O2171" s="1">
        <v>1.9</v>
      </c>
      <c r="P2171" s="1">
        <v>2.0</v>
      </c>
      <c r="Q2171" s="1">
        <v>1.8</v>
      </c>
      <c r="R2171" s="1">
        <v>1.9</v>
      </c>
      <c r="S2171" s="1">
        <v>1.8</v>
      </c>
      <c r="T2171" s="1">
        <v>2.0</v>
      </c>
      <c r="U2171" s="1">
        <v>1.9</v>
      </c>
    </row>
    <row r="2172" ht="15.75" customHeight="1">
      <c r="A2172" s="1" t="s">
        <v>2379</v>
      </c>
      <c r="B2172" s="1">
        <v>3.29E9</v>
      </c>
      <c r="C2172" s="1">
        <v>2.08E9</v>
      </c>
      <c r="D2172" s="1" t="s">
        <v>46</v>
      </c>
      <c r="E2172" s="1">
        <v>781.42163</v>
      </c>
      <c r="F2172" s="1">
        <v>569.23267</v>
      </c>
      <c r="G2172" s="1" t="s">
        <v>48</v>
      </c>
      <c r="H2172" s="2">
        <f>VLOOKUP($A2172,drains_O,6,FALSE)</f>
        <v>18.221258</v>
      </c>
      <c r="I2172" s="2">
        <f>VLOOKUP($A2172,drain_M,6,FALSE)</f>
        <v>15.0563965</v>
      </c>
      <c r="J2172" s="1" t="s">
        <v>19</v>
      </c>
      <c r="K2172" s="1">
        <v>2.0</v>
      </c>
      <c r="L2172" s="1">
        <v>1.5</v>
      </c>
      <c r="M2172" s="1">
        <v>1.0</v>
      </c>
      <c r="N2172" s="1">
        <v>1.9</v>
      </c>
      <c r="O2172" s="1">
        <v>2.0</v>
      </c>
      <c r="P2172" s="1">
        <v>1.0</v>
      </c>
      <c r="Q2172" s="1">
        <v>2.0</v>
      </c>
      <c r="R2172" s="1">
        <v>0.8</v>
      </c>
      <c r="S2172" s="1">
        <v>2.0</v>
      </c>
      <c r="T2172" s="1">
        <v>2.0</v>
      </c>
      <c r="U2172" s="1">
        <v>2.0</v>
      </c>
    </row>
    <row r="2173" ht="15.75" customHeight="1">
      <c r="A2173" s="1" t="s">
        <v>2380</v>
      </c>
      <c r="B2173" s="1">
        <v>4.21E9</v>
      </c>
      <c r="C2173" s="1">
        <v>2.69E9</v>
      </c>
      <c r="D2173" s="1" t="s">
        <v>46</v>
      </c>
      <c r="E2173" s="1">
        <v>776.9503</v>
      </c>
      <c r="F2173" s="1">
        <v>564.1124</v>
      </c>
      <c r="G2173" s="1" t="s">
        <v>48</v>
      </c>
      <c r="H2173" s="2">
        <f>VLOOKUP($A2173,drains_O,6,FALSE)</f>
        <v>16.456787</v>
      </c>
      <c r="I2173" s="2">
        <f>VLOOKUP($A2173,drain_M,6,FALSE)</f>
        <v>11.937804</v>
      </c>
      <c r="J2173" s="1" t="s">
        <v>19</v>
      </c>
      <c r="K2173" s="1">
        <v>1.9</v>
      </c>
      <c r="L2173" s="1">
        <v>1.9</v>
      </c>
      <c r="M2173" s="1">
        <v>1.9</v>
      </c>
      <c r="N2173" s="1">
        <v>1.9</v>
      </c>
      <c r="O2173" s="1">
        <v>1.9</v>
      </c>
      <c r="P2173" s="1">
        <v>2.0</v>
      </c>
      <c r="Q2173" s="1">
        <v>1.9</v>
      </c>
      <c r="R2173" s="1">
        <v>1.4</v>
      </c>
      <c r="S2173" s="1">
        <v>1.9</v>
      </c>
      <c r="T2173" s="1">
        <v>2.0</v>
      </c>
      <c r="U2173" s="1">
        <v>2.0</v>
      </c>
    </row>
    <row r="2174" ht="15.75" customHeight="1">
      <c r="A2174" s="1" t="s">
        <v>2382</v>
      </c>
      <c r="B2174" s="1">
        <v>3.29E9</v>
      </c>
      <c r="C2174" s="1">
        <v>2.15E9</v>
      </c>
      <c r="D2174" s="1" t="s">
        <v>46</v>
      </c>
      <c r="E2174" s="1">
        <v>781.2836</v>
      </c>
      <c r="F2174" s="1">
        <v>569.44794</v>
      </c>
      <c r="G2174" s="1" t="s">
        <v>48</v>
      </c>
      <c r="H2174" s="2">
        <f>VLOOKUP($A2174,drains_O,6,FALSE)</f>
        <v>18.099705</v>
      </c>
      <c r="I2174" s="2">
        <f>VLOOKUP($A2174,drain_M,6,FALSE)</f>
        <v>15.058731</v>
      </c>
      <c r="J2174" s="1" t="s">
        <v>19</v>
      </c>
      <c r="K2174" s="1">
        <v>1.9</v>
      </c>
      <c r="L2174" s="1">
        <v>1.5</v>
      </c>
      <c r="M2174" s="1">
        <v>1.0</v>
      </c>
      <c r="N2174" s="1">
        <v>1.9</v>
      </c>
      <c r="O2174" s="1">
        <v>1.9</v>
      </c>
      <c r="P2174" s="1">
        <v>1.9</v>
      </c>
      <c r="Q2174" s="1">
        <v>1.9</v>
      </c>
      <c r="R2174" s="1">
        <v>0.7</v>
      </c>
      <c r="S2174" s="1">
        <v>1.9</v>
      </c>
      <c r="T2174" s="1">
        <v>2.0</v>
      </c>
      <c r="U2174" s="1">
        <v>2.0</v>
      </c>
    </row>
    <row r="2175" ht="15.75" customHeight="1">
      <c r="A2175" s="1" t="s">
        <v>2383</v>
      </c>
      <c r="B2175" s="1">
        <v>2.34E9</v>
      </c>
      <c r="C2175" s="1">
        <v>1.67E9</v>
      </c>
      <c r="D2175" s="1" t="s">
        <v>46</v>
      </c>
      <c r="E2175" s="1">
        <v>786.3065</v>
      </c>
      <c r="F2175" s="1">
        <v>576.58813</v>
      </c>
      <c r="G2175" s="1" t="s">
        <v>48</v>
      </c>
      <c r="H2175" s="2">
        <f>VLOOKUP($A2175,drains_O,6,FALSE)</f>
        <v>19.18522</v>
      </c>
      <c r="I2175" s="2">
        <f>VLOOKUP($A2175,drain_M,6,FALSE)</f>
        <v>18.316113</v>
      </c>
      <c r="J2175" s="1" t="s">
        <v>19</v>
      </c>
      <c r="K2175" s="1">
        <v>2.0</v>
      </c>
      <c r="L2175" s="1">
        <v>1.5</v>
      </c>
      <c r="M2175" s="1">
        <v>1.9</v>
      </c>
      <c r="N2175" s="1">
        <v>2.0</v>
      </c>
      <c r="O2175" s="1">
        <v>2.0</v>
      </c>
      <c r="P2175" s="1">
        <v>1.6</v>
      </c>
      <c r="Q2175" s="1">
        <v>1.8</v>
      </c>
      <c r="R2175" s="1">
        <v>0.8</v>
      </c>
      <c r="S2175" s="1">
        <v>2.0</v>
      </c>
      <c r="T2175" s="1">
        <v>2.0</v>
      </c>
      <c r="U2175" s="1">
        <v>0.9</v>
      </c>
    </row>
    <row r="2176" ht="15.75" customHeight="1">
      <c r="A2176" s="1" t="s">
        <v>2384</v>
      </c>
      <c r="B2176" s="1">
        <v>3.12E9</v>
      </c>
      <c r="C2176" s="1">
        <v>2.06E9</v>
      </c>
      <c r="D2176" s="1" t="s">
        <v>46</v>
      </c>
      <c r="E2176" s="1">
        <v>782.5408</v>
      </c>
      <c r="F2176" s="1">
        <v>570.87225</v>
      </c>
      <c r="G2176" s="1" t="s">
        <v>48</v>
      </c>
      <c r="H2176" s="2">
        <f>VLOOKUP($A2176,drains_O,6,FALSE)</f>
        <v>18.229473</v>
      </c>
      <c r="I2176" s="2">
        <f>VLOOKUP($A2176,drain_M,6,FALSE)</f>
        <v>15.661553</v>
      </c>
      <c r="J2176" s="1" t="s">
        <v>19</v>
      </c>
      <c r="K2176" s="1">
        <v>2.0</v>
      </c>
      <c r="L2176" s="1">
        <v>1.9</v>
      </c>
      <c r="M2176" s="1">
        <v>2.0</v>
      </c>
      <c r="N2176" s="1">
        <v>1.9</v>
      </c>
      <c r="O2176" s="1">
        <v>1.9</v>
      </c>
      <c r="P2176" s="1">
        <v>1.6</v>
      </c>
      <c r="Q2176" s="1">
        <v>2.0</v>
      </c>
      <c r="R2176" s="1">
        <v>0.8</v>
      </c>
      <c r="S2176" s="1">
        <v>2.0</v>
      </c>
      <c r="T2176" s="1">
        <v>1.9</v>
      </c>
      <c r="U2176" s="1">
        <v>1.7</v>
      </c>
    </row>
    <row r="2177" ht="15.75" customHeight="1">
      <c r="A2177" s="1" t="s">
        <v>2385</v>
      </c>
      <c r="B2177" s="1">
        <v>3.14E9</v>
      </c>
      <c r="C2177" s="1">
        <v>2.07E9</v>
      </c>
      <c r="D2177" s="1" t="s">
        <v>46</v>
      </c>
      <c r="E2177" s="1">
        <v>781.6592</v>
      </c>
      <c r="F2177" s="1">
        <v>570.1673</v>
      </c>
      <c r="G2177" s="1" t="s">
        <v>48</v>
      </c>
      <c r="H2177" s="2">
        <f>VLOOKUP($A2177,drains_O,6,FALSE)</f>
        <v>18.281445</v>
      </c>
      <c r="I2177" s="2">
        <f>VLOOKUP($A2177,drain_M,6,FALSE)</f>
        <v>15.647406</v>
      </c>
      <c r="J2177" s="1" t="s">
        <v>19</v>
      </c>
      <c r="K2177" s="1">
        <v>1.9</v>
      </c>
      <c r="L2177" s="1">
        <v>1.5</v>
      </c>
      <c r="M2177" s="1">
        <v>2.0</v>
      </c>
      <c r="N2177" s="1">
        <v>1.1</v>
      </c>
      <c r="O2177" s="1">
        <v>2.0</v>
      </c>
      <c r="P2177" s="1">
        <v>1.8</v>
      </c>
      <c r="Q2177" s="1">
        <v>1.9</v>
      </c>
      <c r="R2177" s="1">
        <v>0.6</v>
      </c>
      <c r="S2177" s="1">
        <v>2.0</v>
      </c>
      <c r="T2177" s="1">
        <v>2.0</v>
      </c>
      <c r="U2177" s="1">
        <v>2.0</v>
      </c>
    </row>
    <row r="2178" ht="15.75" customHeight="1">
      <c r="A2178" s="1" t="s">
        <v>2386</v>
      </c>
      <c r="B2178" s="1">
        <v>3.18E9</v>
      </c>
      <c r="C2178" s="1">
        <v>2.11E9</v>
      </c>
      <c r="D2178" s="1" t="s">
        <v>46</v>
      </c>
      <c r="E2178" s="1">
        <v>782.0355</v>
      </c>
      <c r="F2178" s="1">
        <v>570.2038</v>
      </c>
      <c r="G2178" s="1" t="s">
        <v>48</v>
      </c>
      <c r="H2178" s="2">
        <f>VLOOKUP($A2178,drains_O,6,FALSE)</f>
        <v>18.143044</v>
      </c>
      <c r="I2178" s="2">
        <f>VLOOKUP($A2178,drain_M,6,FALSE)</f>
        <v>15.468293</v>
      </c>
      <c r="J2178" s="1" t="s">
        <v>19</v>
      </c>
      <c r="K2178" s="1">
        <v>2.0</v>
      </c>
      <c r="L2178" s="1">
        <v>1.9</v>
      </c>
      <c r="M2178" s="1">
        <v>2.0</v>
      </c>
      <c r="N2178" s="1">
        <v>1.9</v>
      </c>
      <c r="O2178" s="1">
        <v>2.0</v>
      </c>
      <c r="P2178" s="1">
        <v>2.0</v>
      </c>
      <c r="Q2178" s="1">
        <v>1.4</v>
      </c>
      <c r="R2178" s="1">
        <v>0.6</v>
      </c>
      <c r="S2178" s="1">
        <v>2.0</v>
      </c>
      <c r="T2178" s="1">
        <v>1.9</v>
      </c>
      <c r="U2178" s="1">
        <v>2.0</v>
      </c>
    </row>
    <row r="2179" ht="15.75" customHeight="1">
      <c r="A2179" s="1" t="s">
        <v>2387</v>
      </c>
      <c r="B2179" s="1">
        <v>3.25E9</v>
      </c>
      <c r="C2179" s="1">
        <v>2.17E9</v>
      </c>
      <c r="D2179" s="1" t="s">
        <v>46</v>
      </c>
      <c r="E2179" s="1">
        <v>781.22437</v>
      </c>
      <c r="F2179" s="1">
        <v>569.9804</v>
      </c>
      <c r="G2179" s="1" t="s">
        <v>48</v>
      </c>
      <c r="H2179" s="2">
        <f>VLOOKUP($A2179,drains_O,6,FALSE)</f>
        <v>18.044296</v>
      </c>
      <c r="I2179" s="2">
        <f>VLOOKUP($A2179,drain_M,6,FALSE)</f>
        <v>15.193922</v>
      </c>
      <c r="J2179" s="1" t="s">
        <v>19</v>
      </c>
      <c r="K2179" s="1">
        <v>2.0</v>
      </c>
      <c r="L2179" s="1">
        <v>1.5</v>
      </c>
      <c r="M2179" s="1">
        <v>2.0</v>
      </c>
      <c r="N2179" s="1">
        <v>2.0</v>
      </c>
      <c r="O2179" s="1">
        <v>1.9</v>
      </c>
      <c r="P2179" s="1">
        <v>2.0</v>
      </c>
      <c r="Q2179" s="1">
        <v>1.9</v>
      </c>
      <c r="R2179" s="1">
        <v>0.8</v>
      </c>
      <c r="S2179" s="1">
        <v>2.0</v>
      </c>
      <c r="T2179" s="1">
        <v>2.0</v>
      </c>
      <c r="U2179" s="1">
        <v>1.8</v>
      </c>
    </row>
    <row r="2180" ht="15.75" customHeight="1">
      <c r="A2180" s="1" t="s">
        <v>2388</v>
      </c>
      <c r="B2180" s="1">
        <v>3.21E9</v>
      </c>
      <c r="C2180" s="1">
        <v>2.13E9</v>
      </c>
      <c r="D2180" s="1" t="s">
        <v>46</v>
      </c>
      <c r="E2180" s="1">
        <v>781.4398</v>
      </c>
      <c r="F2180" s="1">
        <v>570.02045</v>
      </c>
      <c r="G2180" s="1" t="s">
        <v>48</v>
      </c>
      <c r="H2180" s="2">
        <f>VLOOKUP($A2180,drains_O,6,FALSE)</f>
        <v>18.174614</v>
      </c>
      <c r="I2180" s="2">
        <f>VLOOKUP($A2180,drain_M,6,FALSE)</f>
        <v>15.3495035</v>
      </c>
      <c r="J2180" s="1" t="s">
        <v>19</v>
      </c>
      <c r="K2180" s="1">
        <v>2.0</v>
      </c>
      <c r="L2180" s="1">
        <v>1.5</v>
      </c>
      <c r="M2180" s="1">
        <v>1.9</v>
      </c>
      <c r="N2180" s="1">
        <v>1.9</v>
      </c>
      <c r="O2180" s="1">
        <v>1.2</v>
      </c>
      <c r="P2180" s="1">
        <v>1.9</v>
      </c>
      <c r="Q2180" s="1">
        <v>2.0</v>
      </c>
      <c r="R2180" s="1">
        <v>0.7</v>
      </c>
      <c r="S2180" s="1">
        <v>2.0</v>
      </c>
      <c r="T2180" s="1">
        <v>2.0</v>
      </c>
      <c r="U2180" s="1">
        <v>1.9</v>
      </c>
    </row>
    <row r="2181" ht="15.75" customHeight="1">
      <c r="A2181" s="1" t="s">
        <v>2389</v>
      </c>
      <c r="B2181" s="1">
        <v>3.28E9</v>
      </c>
      <c r="C2181" s="1">
        <v>2.15E9</v>
      </c>
      <c r="D2181" s="1" t="s">
        <v>46</v>
      </c>
      <c r="E2181" s="1">
        <v>781.1058</v>
      </c>
      <c r="F2181" s="1">
        <v>569.44025</v>
      </c>
      <c r="G2181" s="1" t="s">
        <v>48</v>
      </c>
      <c r="H2181" s="2">
        <f>VLOOKUP($A2181,drains_O,6,FALSE)</f>
        <v>18.120756</v>
      </c>
      <c r="I2181" s="2">
        <f>VLOOKUP($A2181,drain_M,6,FALSE)</f>
        <v>15.094601</v>
      </c>
      <c r="J2181" s="1" t="s">
        <v>19</v>
      </c>
      <c r="K2181" s="1">
        <v>1.9</v>
      </c>
      <c r="L2181" s="1">
        <v>1.5</v>
      </c>
      <c r="M2181" s="1">
        <v>2.0</v>
      </c>
      <c r="N2181" s="1">
        <v>1.9</v>
      </c>
      <c r="O2181" s="1">
        <v>1.9</v>
      </c>
      <c r="P2181" s="1">
        <v>1.8</v>
      </c>
      <c r="Q2181" s="1">
        <v>1.9</v>
      </c>
      <c r="R2181" s="1">
        <v>0.7</v>
      </c>
      <c r="S2181" s="1">
        <v>1.4</v>
      </c>
      <c r="T2181" s="1">
        <v>2.0</v>
      </c>
      <c r="U2181" s="1">
        <v>2.0</v>
      </c>
    </row>
    <row r="2182" ht="15.75" customHeight="1">
      <c r="A2182" s="1" t="s">
        <v>2390</v>
      </c>
      <c r="B2182" s="1">
        <v>3.74E9</v>
      </c>
      <c r="C2182" s="1">
        <v>2.39E9</v>
      </c>
      <c r="D2182" s="1" t="s">
        <v>46</v>
      </c>
      <c r="E2182" s="1">
        <v>778.8263</v>
      </c>
      <c r="F2182" s="1">
        <v>566.7918</v>
      </c>
      <c r="G2182" s="1" t="s">
        <v>48</v>
      </c>
      <c r="H2182" s="2">
        <f>VLOOKUP($A2182,drains_O,6,FALSE)</f>
        <v>17.381731</v>
      </c>
      <c r="I2182" s="2">
        <f>VLOOKUP($A2182,drain_M,6,FALSE)</f>
        <v>13.578684</v>
      </c>
      <c r="J2182" s="1" t="s">
        <v>19</v>
      </c>
      <c r="K2182" s="1">
        <v>2.0</v>
      </c>
      <c r="L2182" s="1">
        <v>1.4</v>
      </c>
      <c r="M2182" s="1">
        <v>1.9</v>
      </c>
      <c r="N2182" s="1">
        <v>2.0</v>
      </c>
      <c r="O2182" s="1">
        <v>1.9</v>
      </c>
      <c r="P2182" s="1">
        <v>1.5</v>
      </c>
      <c r="Q2182" s="1">
        <v>1.9</v>
      </c>
      <c r="R2182" s="1">
        <v>1.1</v>
      </c>
      <c r="S2182" s="1">
        <v>2.0</v>
      </c>
      <c r="T2182" s="1">
        <v>1.9</v>
      </c>
      <c r="U2182" s="1">
        <v>2.0</v>
      </c>
    </row>
    <row r="2183" ht="15.75" customHeight="1">
      <c r="A2183" s="1" t="s">
        <v>2391</v>
      </c>
      <c r="B2183" s="1">
        <v>3.36E9</v>
      </c>
      <c r="C2183" s="1">
        <v>2.17E9</v>
      </c>
      <c r="D2183" s="1" t="s">
        <v>46</v>
      </c>
      <c r="E2183" s="1">
        <v>780.8141</v>
      </c>
      <c r="F2183" s="1">
        <v>568.92194</v>
      </c>
      <c r="G2183" s="1" t="s">
        <v>48</v>
      </c>
      <c r="H2183" s="2">
        <f>VLOOKUP($A2183,drains_O,6,FALSE)</f>
        <v>18.0691</v>
      </c>
      <c r="I2183" s="2">
        <f>VLOOKUP($A2183,drain_M,6,FALSE)</f>
        <v>14.808523</v>
      </c>
      <c r="J2183" s="1" t="s">
        <v>19</v>
      </c>
      <c r="K2183" s="1">
        <v>1.9</v>
      </c>
      <c r="L2183" s="1">
        <v>1.5</v>
      </c>
      <c r="M2183" s="1">
        <v>1.9</v>
      </c>
      <c r="N2183" s="1">
        <v>2.0</v>
      </c>
      <c r="O2183" s="1">
        <v>1.9</v>
      </c>
      <c r="P2183" s="1">
        <v>1.5</v>
      </c>
      <c r="Q2183" s="1">
        <v>2.0</v>
      </c>
      <c r="R2183" s="1">
        <v>0.8</v>
      </c>
      <c r="S2183" s="1">
        <v>2.0</v>
      </c>
      <c r="T2183" s="1">
        <v>0.8</v>
      </c>
      <c r="U2183" s="1">
        <v>2.0</v>
      </c>
    </row>
    <row r="2184" ht="15.75" customHeight="1">
      <c r="A2184" s="1" t="s">
        <v>2392</v>
      </c>
      <c r="B2184" s="1">
        <v>3.18E9</v>
      </c>
      <c r="C2184" s="1">
        <v>2.05E9</v>
      </c>
      <c r="D2184" s="1" t="s">
        <v>46</v>
      </c>
      <c r="E2184" s="1">
        <v>781.97766</v>
      </c>
      <c r="F2184" s="1">
        <v>570.1136</v>
      </c>
      <c r="G2184" s="1" t="s">
        <v>48</v>
      </c>
      <c r="H2184" s="2">
        <f>VLOOKUP($A2184,drains_O,6,FALSE)</f>
        <v>18.330301</v>
      </c>
      <c r="I2184" s="2">
        <f>VLOOKUP($A2184,drain_M,6,FALSE)</f>
        <v>15.436471</v>
      </c>
      <c r="J2184" s="1" t="s">
        <v>19</v>
      </c>
      <c r="K2184" s="1">
        <v>2.0</v>
      </c>
      <c r="L2184" s="1">
        <v>0.7</v>
      </c>
      <c r="M2184" s="1">
        <v>2.0</v>
      </c>
      <c r="N2184" s="1">
        <v>1.9</v>
      </c>
      <c r="O2184" s="1">
        <v>1.9</v>
      </c>
      <c r="P2184" s="1">
        <v>1.9</v>
      </c>
      <c r="Q2184" s="1">
        <v>2.0</v>
      </c>
      <c r="R2184" s="1">
        <v>0.7</v>
      </c>
      <c r="S2184" s="1">
        <v>2.0</v>
      </c>
      <c r="T2184" s="1">
        <v>2.0</v>
      </c>
      <c r="U2184" s="1">
        <v>1.9</v>
      </c>
    </row>
    <row r="2185" ht="15.75" customHeight="1">
      <c r="A2185" s="1" t="s">
        <v>2393</v>
      </c>
      <c r="B2185" s="1">
        <v>3.22E9</v>
      </c>
      <c r="C2185" s="1">
        <v>2.13E9</v>
      </c>
      <c r="D2185" s="1" t="s">
        <v>46</v>
      </c>
      <c r="E2185" s="1">
        <v>781.92377</v>
      </c>
      <c r="F2185" s="1">
        <v>570.013</v>
      </c>
      <c r="G2185" s="1" t="s">
        <v>48</v>
      </c>
      <c r="H2185" s="2">
        <f>VLOOKUP($A2185,drains_O,6,FALSE)</f>
        <v>18.099129</v>
      </c>
      <c r="I2185" s="2">
        <f>VLOOKUP($A2185,drain_M,6,FALSE)</f>
        <v>15.299812</v>
      </c>
      <c r="J2185" s="1" t="s">
        <v>19</v>
      </c>
      <c r="K2185" s="1">
        <v>2.0</v>
      </c>
      <c r="L2185" s="1">
        <v>1.9</v>
      </c>
      <c r="M2185" s="1">
        <v>1.9</v>
      </c>
      <c r="N2185" s="1">
        <v>2.0</v>
      </c>
      <c r="O2185" s="1">
        <v>0.5</v>
      </c>
      <c r="P2185" s="1">
        <v>1.9</v>
      </c>
      <c r="Q2185" s="1">
        <v>1.9</v>
      </c>
      <c r="R2185" s="1">
        <v>0.7</v>
      </c>
      <c r="S2185" s="1">
        <v>1.9</v>
      </c>
      <c r="T2185" s="1">
        <v>2.0</v>
      </c>
      <c r="U2185" s="1">
        <v>1.9</v>
      </c>
    </row>
    <row r="2186" ht="15.75" customHeight="1">
      <c r="A2186" s="1" t="s">
        <v>2394</v>
      </c>
      <c r="B2186" s="1">
        <v>3.13E9</v>
      </c>
      <c r="C2186" s="1">
        <v>2.09E9</v>
      </c>
      <c r="D2186" s="1" t="s">
        <v>46</v>
      </c>
      <c r="E2186" s="1">
        <v>781.96674</v>
      </c>
      <c r="F2186" s="1">
        <v>570.7569</v>
      </c>
      <c r="G2186" s="1" t="s">
        <v>48</v>
      </c>
      <c r="H2186" s="2">
        <f>VLOOKUP($A2186,drains_O,6,FALSE)</f>
        <v>18.263649</v>
      </c>
      <c r="I2186" s="2">
        <f>VLOOKUP($A2186,drain_M,6,FALSE)</f>
        <v>15.631371</v>
      </c>
      <c r="J2186" s="1" t="s">
        <v>19</v>
      </c>
      <c r="K2186" s="1">
        <v>1.9</v>
      </c>
      <c r="L2186" s="1">
        <v>1.5</v>
      </c>
      <c r="M2186" s="1">
        <v>1.9</v>
      </c>
      <c r="N2186" s="1">
        <v>1.9</v>
      </c>
      <c r="O2186" s="1">
        <v>2.0</v>
      </c>
      <c r="P2186" s="1">
        <v>2.0</v>
      </c>
      <c r="Q2186" s="1">
        <v>1.9</v>
      </c>
      <c r="R2186" s="1">
        <v>0.7</v>
      </c>
      <c r="S2186" s="1">
        <v>1.6</v>
      </c>
      <c r="T2186" s="1">
        <v>2.0</v>
      </c>
      <c r="U2186" s="1">
        <v>1.8</v>
      </c>
    </row>
    <row r="2187" ht="15.75" customHeight="1">
      <c r="A2187" s="1" t="s">
        <v>2395</v>
      </c>
      <c r="B2187" s="1">
        <v>3.3E9</v>
      </c>
      <c r="C2187" s="1">
        <v>2.17E9</v>
      </c>
      <c r="D2187" s="1" t="s">
        <v>46</v>
      </c>
      <c r="E2187" s="1">
        <v>780.9952</v>
      </c>
      <c r="F2187" s="1">
        <v>569.3842</v>
      </c>
      <c r="G2187" s="1" t="s">
        <v>48</v>
      </c>
      <c r="H2187" s="2">
        <f>VLOOKUP($A2187,drains_O,6,FALSE)</f>
        <v>18.062103</v>
      </c>
      <c r="I2187" s="2">
        <f>VLOOKUP($A2187,drain_M,6,FALSE)</f>
        <v>15.029776</v>
      </c>
      <c r="J2187" s="1" t="s">
        <v>19</v>
      </c>
      <c r="K2187" s="1">
        <v>1.9</v>
      </c>
      <c r="L2187" s="1">
        <v>1.5</v>
      </c>
      <c r="M2187" s="1">
        <v>2.0</v>
      </c>
      <c r="N2187" s="1">
        <v>2.0</v>
      </c>
      <c r="O2187" s="1">
        <v>1.9</v>
      </c>
      <c r="P2187" s="1">
        <v>1.9</v>
      </c>
      <c r="Q2187" s="1">
        <v>1.9</v>
      </c>
      <c r="R2187" s="1">
        <v>0.7</v>
      </c>
      <c r="S2187" s="1">
        <v>2.0</v>
      </c>
      <c r="T2187" s="1">
        <v>1.9</v>
      </c>
      <c r="U2187" s="1">
        <v>2.0</v>
      </c>
    </row>
    <row r="2188" ht="15.75" customHeight="1">
      <c r="A2188" s="1" t="s">
        <v>2396</v>
      </c>
      <c r="B2188" s="1">
        <v>3.33E9</v>
      </c>
      <c r="C2188" s="1">
        <v>2.12E9</v>
      </c>
      <c r="D2188" s="1" t="s">
        <v>46</v>
      </c>
      <c r="E2188" s="1">
        <v>781.6167</v>
      </c>
      <c r="F2188" s="1">
        <v>569.18134</v>
      </c>
      <c r="G2188" s="1" t="s">
        <v>48</v>
      </c>
      <c r="H2188" s="2">
        <f>VLOOKUP($A2188,drains_O,6,FALSE)</f>
        <v>18.071022</v>
      </c>
      <c r="I2188" s="2">
        <f>VLOOKUP($A2188,drain_M,6,FALSE)</f>
        <v>14.93373</v>
      </c>
      <c r="J2188" s="1" t="s">
        <v>19</v>
      </c>
      <c r="K2188" s="1">
        <v>1.9</v>
      </c>
      <c r="L2188" s="1">
        <v>1.9</v>
      </c>
      <c r="M2188" s="1">
        <v>1.9</v>
      </c>
      <c r="N2188" s="1">
        <v>1.9</v>
      </c>
      <c r="O2188" s="1">
        <v>1.9</v>
      </c>
      <c r="P2188" s="1">
        <v>1.0</v>
      </c>
      <c r="Q2188" s="1">
        <v>1.8</v>
      </c>
      <c r="R2188" s="1">
        <v>0.9</v>
      </c>
      <c r="S2188" s="1">
        <v>2.0</v>
      </c>
      <c r="T2188" s="1">
        <v>2.0</v>
      </c>
      <c r="U2188" s="1">
        <v>1.9</v>
      </c>
    </row>
    <row r="2189" ht="15.75" customHeight="1">
      <c r="A2189" s="1" t="s">
        <v>2397</v>
      </c>
      <c r="B2189" s="1">
        <v>3.24E9</v>
      </c>
      <c r="C2189" s="1">
        <v>2.09E9</v>
      </c>
      <c r="D2189" s="1" t="s">
        <v>46</v>
      </c>
      <c r="E2189" s="1">
        <v>781.525</v>
      </c>
      <c r="F2189" s="1">
        <v>569.67554</v>
      </c>
      <c r="G2189" s="1" t="s">
        <v>48</v>
      </c>
      <c r="H2189" s="2">
        <f>VLOOKUP($A2189,drains_O,6,FALSE)</f>
        <v>18.227156</v>
      </c>
      <c r="I2189" s="2">
        <f>VLOOKUP($A2189,drain_M,6,FALSE)</f>
        <v>15.209546</v>
      </c>
      <c r="J2189" s="1" t="s">
        <v>19</v>
      </c>
      <c r="K2189" s="1">
        <v>1.9</v>
      </c>
      <c r="L2189" s="1">
        <v>1.4</v>
      </c>
      <c r="M2189" s="1">
        <v>1.9</v>
      </c>
      <c r="N2189" s="1">
        <v>2.0</v>
      </c>
      <c r="O2189" s="1">
        <v>2.0</v>
      </c>
      <c r="P2189" s="1">
        <v>1.3</v>
      </c>
      <c r="Q2189" s="1">
        <v>2.0</v>
      </c>
      <c r="R2189" s="1">
        <v>0.8</v>
      </c>
      <c r="S2189" s="1">
        <v>2.0</v>
      </c>
      <c r="T2189" s="1">
        <v>2.0</v>
      </c>
      <c r="U2189" s="1">
        <v>1.9</v>
      </c>
    </row>
    <row r="2190" ht="15.75" customHeight="1">
      <c r="A2190" s="1" t="s">
        <v>2398</v>
      </c>
      <c r="B2190" s="1">
        <v>3.91E9</v>
      </c>
      <c r="C2190" s="1">
        <v>2.53E9</v>
      </c>
      <c r="D2190" s="1" t="s">
        <v>46</v>
      </c>
      <c r="E2190" s="1">
        <v>777.86523</v>
      </c>
      <c r="F2190" s="1">
        <v>565.8814</v>
      </c>
      <c r="G2190" s="1" t="s">
        <v>48</v>
      </c>
      <c r="H2190" s="2">
        <f>VLOOKUP($A2190,drains_O,6,FALSE)</f>
        <v>16.930134</v>
      </c>
      <c r="I2190" s="2">
        <f>VLOOKUP($A2190,drain_M,6,FALSE)</f>
        <v>12.960977</v>
      </c>
      <c r="J2190" s="1" t="s">
        <v>19</v>
      </c>
      <c r="K2190" s="1">
        <v>1.9</v>
      </c>
      <c r="L2190" s="1">
        <v>1.5</v>
      </c>
      <c r="M2190" s="1">
        <v>2.0</v>
      </c>
      <c r="N2190" s="1">
        <v>2.0</v>
      </c>
      <c r="O2190" s="1">
        <v>2.0</v>
      </c>
      <c r="P2190" s="1">
        <v>1.8</v>
      </c>
      <c r="Q2190" s="1">
        <v>1.9</v>
      </c>
      <c r="R2190" s="1">
        <v>1.2</v>
      </c>
      <c r="S2190" s="1">
        <v>1.9</v>
      </c>
      <c r="T2190" s="1">
        <v>2.0</v>
      </c>
      <c r="U2190" s="1">
        <v>2.0</v>
      </c>
    </row>
    <row r="2191" ht="15.75" customHeight="1">
      <c r="A2191" s="1" t="s">
        <v>2399</v>
      </c>
      <c r="B2191" s="1">
        <v>3.22E9</v>
      </c>
      <c r="C2191" s="1">
        <v>2.14E9</v>
      </c>
      <c r="D2191" s="1" t="s">
        <v>46</v>
      </c>
      <c r="E2191" s="1">
        <v>781.4089</v>
      </c>
      <c r="F2191" s="1">
        <v>569.999</v>
      </c>
      <c r="G2191" s="1" t="s">
        <v>48</v>
      </c>
      <c r="H2191" s="2">
        <f>VLOOKUP($A2191,drains_O,6,FALSE)</f>
        <v>18.14292</v>
      </c>
      <c r="I2191" s="2">
        <f>VLOOKUP($A2191,drain_M,6,FALSE)</f>
        <v>15.299388</v>
      </c>
      <c r="J2191" s="1" t="s">
        <v>19</v>
      </c>
      <c r="K2191" s="1">
        <v>1.9</v>
      </c>
      <c r="L2191" s="1">
        <v>1.5</v>
      </c>
      <c r="M2191" s="1">
        <v>2.0</v>
      </c>
      <c r="N2191" s="1">
        <v>2.0</v>
      </c>
      <c r="O2191" s="1">
        <v>1.7</v>
      </c>
      <c r="P2191" s="1">
        <v>2.0</v>
      </c>
      <c r="Q2191" s="1">
        <v>1.9</v>
      </c>
      <c r="R2191" s="1">
        <v>0.7</v>
      </c>
      <c r="S2191" s="1">
        <v>2.0</v>
      </c>
      <c r="T2191" s="1">
        <v>2.0</v>
      </c>
      <c r="U2191" s="1">
        <v>1.9</v>
      </c>
    </row>
    <row r="2192" ht="15.75" customHeight="1">
      <c r="A2192" s="1" t="s">
        <v>2400</v>
      </c>
      <c r="B2192" s="1">
        <v>3.16E9</v>
      </c>
      <c r="C2192" s="1">
        <v>2.04E9</v>
      </c>
      <c r="D2192" s="1" t="s">
        <v>46</v>
      </c>
      <c r="E2192" s="1">
        <v>782.4736</v>
      </c>
      <c r="F2192" s="1">
        <v>570.3964</v>
      </c>
      <c r="G2192" s="1" t="s">
        <v>48</v>
      </c>
      <c r="H2192" s="2">
        <f>VLOOKUP($A2192,drains_O,6,FALSE)</f>
        <v>18.34461</v>
      </c>
      <c r="I2192" s="2">
        <f>VLOOKUP($A2192,drain_M,6,FALSE)</f>
        <v>15.478205</v>
      </c>
      <c r="J2192" s="1" t="s">
        <v>19</v>
      </c>
      <c r="K2192" s="1">
        <v>1.9</v>
      </c>
      <c r="L2192" s="1">
        <v>1.5</v>
      </c>
      <c r="M2192" s="1">
        <v>1.9</v>
      </c>
      <c r="N2192" s="1">
        <v>2.0</v>
      </c>
      <c r="O2192" s="1">
        <v>2.0</v>
      </c>
      <c r="P2192" s="1">
        <v>1.0</v>
      </c>
      <c r="Q2192" s="1">
        <v>0.7</v>
      </c>
      <c r="R2192" s="1">
        <v>0.9</v>
      </c>
      <c r="S2192" s="1">
        <v>2.0</v>
      </c>
      <c r="T2192" s="1">
        <v>1.9</v>
      </c>
      <c r="U2192" s="1">
        <v>1.8</v>
      </c>
    </row>
    <row r="2193" ht="15.75" customHeight="1">
      <c r="A2193" s="1" t="s">
        <v>2401</v>
      </c>
      <c r="B2193" s="1">
        <v>3.11E9</v>
      </c>
      <c r="C2193" s="1">
        <v>2.09E9</v>
      </c>
      <c r="D2193" s="1" t="s">
        <v>46</v>
      </c>
      <c r="E2193" s="1">
        <v>782.67926</v>
      </c>
      <c r="F2193" s="1">
        <v>571.21277</v>
      </c>
      <c r="G2193" s="1" t="s">
        <v>48</v>
      </c>
      <c r="H2193" s="2">
        <f>VLOOKUP($A2193,drains_O,6,FALSE)</f>
        <v>18.191744</v>
      </c>
      <c r="I2193" s="2">
        <f>VLOOKUP($A2193,drain_M,6,FALSE)</f>
        <v>15.704918</v>
      </c>
      <c r="J2193" s="1" t="s">
        <v>19</v>
      </c>
      <c r="K2193" s="1">
        <v>1.9</v>
      </c>
      <c r="L2193" s="1">
        <v>1.9</v>
      </c>
      <c r="M2193" s="1">
        <v>2.0</v>
      </c>
      <c r="N2193" s="1">
        <v>1.9</v>
      </c>
      <c r="O2193" s="1">
        <v>1.9</v>
      </c>
      <c r="P2193" s="1">
        <v>2.0</v>
      </c>
      <c r="Q2193" s="1">
        <v>0.7</v>
      </c>
      <c r="R2193" s="1">
        <v>0.8</v>
      </c>
      <c r="S2193" s="1">
        <v>1.9</v>
      </c>
      <c r="T2193" s="1">
        <v>2.0</v>
      </c>
      <c r="U2193" s="1">
        <v>1.7</v>
      </c>
    </row>
    <row r="2194" ht="15.75" customHeight="1">
      <c r="A2194" s="1" t="s">
        <v>2402</v>
      </c>
      <c r="B2194" s="1">
        <v>3.03E9</v>
      </c>
      <c r="C2194" s="1">
        <v>2.0E9</v>
      </c>
      <c r="D2194" s="1" t="s">
        <v>46</v>
      </c>
      <c r="E2194" s="1">
        <v>782.43335</v>
      </c>
      <c r="F2194" s="1">
        <v>571.0048</v>
      </c>
      <c r="G2194" s="1" t="s">
        <v>48</v>
      </c>
      <c r="H2194" s="2">
        <f>VLOOKUP($A2194,drains_O,6,FALSE)</f>
        <v>18.442513</v>
      </c>
      <c r="I2194" s="2">
        <f>VLOOKUP($A2194,drain_M,6,FALSE)</f>
        <v>15.941117</v>
      </c>
      <c r="J2194" s="1" t="s">
        <v>19</v>
      </c>
      <c r="K2194" s="1">
        <v>1.9</v>
      </c>
      <c r="L2194" s="1">
        <v>1.5</v>
      </c>
      <c r="M2194" s="1">
        <v>2.0</v>
      </c>
      <c r="N2194" s="1">
        <v>1.9</v>
      </c>
      <c r="O2194" s="1">
        <v>1.9</v>
      </c>
      <c r="P2194" s="1">
        <v>1.6</v>
      </c>
      <c r="Q2194" s="1">
        <v>1.9</v>
      </c>
      <c r="R2194" s="1">
        <v>0.6</v>
      </c>
      <c r="S2194" s="1">
        <v>2.0</v>
      </c>
      <c r="T2194" s="1">
        <v>1.9</v>
      </c>
      <c r="U2194" s="1">
        <v>1.9</v>
      </c>
    </row>
    <row r="2195" ht="15.75" customHeight="1">
      <c r="A2195" s="1" t="s">
        <v>2403</v>
      </c>
      <c r="B2195" s="1">
        <v>3.2E9</v>
      </c>
      <c r="C2195" s="1">
        <v>2.07E9</v>
      </c>
      <c r="D2195" s="1" t="s">
        <v>46</v>
      </c>
      <c r="E2195" s="1">
        <v>781.88885</v>
      </c>
      <c r="F2195" s="1">
        <v>570.0811</v>
      </c>
      <c r="G2195" s="1" t="s">
        <v>48</v>
      </c>
      <c r="H2195" s="2">
        <f>VLOOKUP($A2195,drains_O,6,FALSE)</f>
        <v>18.299904</v>
      </c>
      <c r="I2195" s="2">
        <f>VLOOKUP($A2195,drain_M,6,FALSE)</f>
        <v>15.3485565</v>
      </c>
      <c r="J2195" s="1" t="s">
        <v>19</v>
      </c>
      <c r="K2195" s="1">
        <v>2.0</v>
      </c>
      <c r="L2195" s="1">
        <v>0.7</v>
      </c>
      <c r="M2195" s="1">
        <v>2.0</v>
      </c>
      <c r="N2195" s="1">
        <v>2.0</v>
      </c>
      <c r="O2195" s="1">
        <v>2.0</v>
      </c>
      <c r="P2195" s="1">
        <v>2.0</v>
      </c>
      <c r="Q2195" s="1">
        <v>2.0</v>
      </c>
      <c r="R2195" s="1">
        <v>0.7</v>
      </c>
      <c r="S2195" s="1">
        <v>1.9</v>
      </c>
      <c r="T2195" s="1">
        <v>1.9</v>
      </c>
      <c r="U2195" s="1">
        <v>1.9</v>
      </c>
    </row>
    <row r="2196" ht="15.75" customHeight="1">
      <c r="A2196" s="1" t="s">
        <v>2404</v>
      </c>
      <c r="B2196" s="1">
        <v>3.12E9</v>
      </c>
      <c r="C2196" s="1">
        <v>2.07E9</v>
      </c>
      <c r="D2196" s="1" t="s">
        <v>46</v>
      </c>
      <c r="E2196" s="1">
        <v>782.16394</v>
      </c>
      <c r="F2196" s="1">
        <v>570.7906</v>
      </c>
      <c r="G2196" s="1" t="s">
        <v>48</v>
      </c>
      <c r="H2196" s="2">
        <f>VLOOKUP($A2196,drains_O,6,FALSE)</f>
        <v>18.315125</v>
      </c>
      <c r="I2196" s="2">
        <f>VLOOKUP($A2196,drain_M,6,FALSE)</f>
        <v>15.650134</v>
      </c>
      <c r="J2196" s="1" t="s">
        <v>19</v>
      </c>
      <c r="K2196" s="1">
        <v>1.9</v>
      </c>
      <c r="L2196" s="1">
        <v>1.2</v>
      </c>
      <c r="M2196" s="1">
        <v>2.0</v>
      </c>
      <c r="N2196" s="1">
        <v>2.0</v>
      </c>
      <c r="O2196" s="1">
        <v>2.0</v>
      </c>
      <c r="P2196" s="1">
        <v>2.0</v>
      </c>
      <c r="Q2196" s="1">
        <v>1.9</v>
      </c>
      <c r="R2196" s="1">
        <v>0.7</v>
      </c>
      <c r="S2196" s="1">
        <v>1.9</v>
      </c>
      <c r="T2196" s="1">
        <v>1.9</v>
      </c>
      <c r="U2196" s="1">
        <v>1.8</v>
      </c>
    </row>
    <row r="2197" ht="15.75" customHeight="1">
      <c r="A2197" s="1" t="s">
        <v>2405</v>
      </c>
      <c r="B2197" s="1">
        <v>3.12E9</v>
      </c>
      <c r="C2197" s="1">
        <v>2.07E9</v>
      </c>
      <c r="D2197" s="1" t="s">
        <v>46</v>
      </c>
      <c r="E2197" s="1">
        <v>782.4852</v>
      </c>
      <c r="F2197" s="1">
        <v>570.67944</v>
      </c>
      <c r="G2197" s="1" t="s">
        <v>48</v>
      </c>
      <c r="H2197" s="2">
        <f>VLOOKUP($A2197,drains_O,6,FALSE)</f>
        <v>18.222115</v>
      </c>
      <c r="I2197" s="2">
        <f>VLOOKUP($A2197,drain_M,6,FALSE)</f>
        <v>15.651638</v>
      </c>
      <c r="J2197" s="1" t="s">
        <v>19</v>
      </c>
      <c r="K2197" s="1">
        <v>1.9</v>
      </c>
      <c r="L2197" s="1">
        <v>1.9</v>
      </c>
      <c r="M2197" s="1">
        <v>1.9</v>
      </c>
      <c r="N2197" s="1">
        <v>2.0</v>
      </c>
      <c r="O2197" s="1">
        <v>0.6</v>
      </c>
      <c r="P2197" s="1">
        <v>2.0</v>
      </c>
      <c r="Q2197" s="1">
        <v>2.0</v>
      </c>
      <c r="R2197" s="1">
        <v>0.6</v>
      </c>
      <c r="S2197" s="1">
        <v>2.0</v>
      </c>
      <c r="T2197" s="1">
        <v>2.0</v>
      </c>
      <c r="U2197" s="1">
        <v>1.9</v>
      </c>
    </row>
    <row r="2198" ht="15.75" customHeight="1">
      <c r="A2198" s="1" t="s">
        <v>2406</v>
      </c>
      <c r="B2198" s="1">
        <v>2.26E9</v>
      </c>
      <c r="C2198" s="1">
        <v>1.57E9</v>
      </c>
      <c r="D2198" s="1" t="s">
        <v>46</v>
      </c>
      <c r="E2198" s="1">
        <v>786.80176</v>
      </c>
      <c r="F2198" s="1">
        <v>576.84265</v>
      </c>
      <c r="G2198" s="1" t="s">
        <v>48</v>
      </c>
      <c r="H2198" s="2">
        <f>VLOOKUP($A2198,drains_O,6,FALSE)</f>
        <v>19.371912</v>
      </c>
      <c r="I2198" s="2">
        <f>VLOOKUP($A2198,drain_M,6,FALSE)</f>
        <v>18.572544</v>
      </c>
      <c r="J2198" s="1" t="s">
        <v>19</v>
      </c>
      <c r="K2198" s="1">
        <v>2.0</v>
      </c>
      <c r="L2198" s="1">
        <v>1.5</v>
      </c>
      <c r="M2198" s="1">
        <v>2.0</v>
      </c>
      <c r="N2198" s="1">
        <v>2.0</v>
      </c>
      <c r="O2198" s="1">
        <v>1.9</v>
      </c>
      <c r="P2198" s="1">
        <v>1.0</v>
      </c>
      <c r="Q2198" s="1">
        <v>2.0</v>
      </c>
      <c r="R2198" s="1">
        <v>0.8</v>
      </c>
      <c r="S2198" s="1">
        <v>2.0</v>
      </c>
      <c r="T2198" s="1">
        <v>1.9</v>
      </c>
      <c r="U2198" s="1">
        <v>0.9</v>
      </c>
    </row>
    <row r="2199" ht="15.75" customHeight="1">
      <c r="A2199" s="1" t="s">
        <v>2407</v>
      </c>
      <c r="B2199" s="1">
        <v>3.31E9</v>
      </c>
      <c r="C2199" s="1">
        <v>2.17E9</v>
      </c>
      <c r="D2199" s="1" t="s">
        <v>46</v>
      </c>
      <c r="E2199" s="1">
        <v>781.2151</v>
      </c>
      <c r="F2199" s="1">
        <v>569.3964</v>
      </c>
      <c r="G2199" s="1" t="s">
        <v>48</v>
      </c>
      <c r="H2199" s="2">
        <f>VLOOKUP($A2199,drains_O,6,FALSE)</f>
        <v>18.045658</v>
      </c>
      <c r="I2199" s="2">
        <f>VLOOKUP($A2199,drain_M,6,FALSE)</f>
        <v>15.011946</v>
      </c>
      <c r="J2199" s="1" t="s">
        <v>19</v>
      </c>
      <c r="K2199" s="1">
        <v>1.9</v>
      </c>
      <c r="L2199" s="1">
        <v>1.5</v>
      </c>
      <c r="M2199" s="1">
        <v>0.9</v>
      </c>
      <c r="N2199" s="1">
        <v>1.9</v>
      </c>
      <c r="O2199" s="1">
        <v>1.9</v>
      </c>
      <c r="P2199" s="1">
        <v>2.0</v>
      </c>
      <c r="Q2199" s="1">
        <v>1.9</v>
      </c>
      <c r="R2199" s="1">
        <v>0.7</v>
      </c>
      <c r="S2199" s="1">
        <v>1.9</v>
      </c>
      <c r="T2199" s="1">
        <v>2.0</v>
      </c>
      <c r="U2199" s="1">
        <v>2.0</v>
      </c>
    </row>
    <row r="2200" ht="15.75" customHeight="1">
      <c r="A2200" s="1" t="s">
        <v>2408</v>
      </c>
      <c r="B2200" s="1">
        <v>2.92E9</v>
      </c>
      <c r="C2200" s="1">
        <v>1.85E9</v>
      </c>
      <c r="D2200" s="1" t="s">
        <v>46</v>
      </c>
      <c r="E2200" s="1">
        <v>783.55206</v>
      </c>
      <c r="F2200" s="1">
        <v>571.334</v>
      </c>
      <c r="G2200" s="1" t="s">
        <v>48</v>
      </c>
      <c r="H2200" s="2">
        <f>VLOOKUP($A2200,drains_O,6,FALSE)</f>
        <v>18.628403</v>
      </c>
      <c r="I2200" s="2">
        <f>VLOOKUP($A2200,drain_M,6,FALSE)</f>
        <v>16.297281</v>
      </c>
      <c r="J2200" s="1" t="s">
        <v>19</v>
      </c>
      <c r="K2200" s="1">
        <v>2.0</v>
      </c>
      <c r="L2200" s="1">
        <v>1.9</v>
      </c>
      <c r="M2200" s="1">
        <v>2.0</v>
      </c>
      <c r="N2200" s="1">
        <v>2.0</v>
      </c>
      <c r="O2200" s="1">
        <v>1.9</v>
      </c>
      <c r="P2200" s="1">
        <v>0.9</v>
      </c>
      <c r="Q2200" s="1">
        <v>2.0</v>
      </c>
      <c r="R2200" s="1">
        <v>0.5</v>
      </c>
      <c r="S2200" s="1">
        <v>2.0</v>
      </c>
      <c r="T2200" s="1">
        <v>1.9</v>
      </c>
      <c r="U2200" s="1">
        <v>2.0</v>
      </c>
    </row>
    <row r="2201" ht="15.75" customHeight="1">
      <c r="A2201" s="1" t="s">
        <v>2409</v>
      </c>
      <c r="B2201" s="1">
        <v>3.16E9</v>
      </c>
      <c r="C2201" s="1">
        <v>2.08E9</v>
      </c>
      <c r="D2201" s="1" t="s">
        <v>46</v>
      </c>
      <c r="E2201" s="1">
        <v>781.65564</v>
      </c>
      <c r="F2201" s="1">
        <v>570.1569</v>
      </c>
      <c r="G2201" s="1" t="s">
        <v>48</v>
      </c>
      <c r="H2201" s="2">
        <f>VLOOKUP($A2201,drains_O,6,FALSE)</f>
        <v>18.272741</v>
      </c>
      <c r="I2201" s="2">
        <f>VLOOKUP($A2201,drain_M,6,FALSE)</f>
        <v>15.476434</v>
      </c>
      <c r="J2201" s="1" t="s">
        <v>19</v>
      </c>
      <c r="K2201" s="1">
        <v>1.9</v>
      </c>
      <c r="L2201" s="1">
        <v>1.5</v>
      </c>
      <c r="M2201" s="1">
        <v>2.0</v>
      </c>
      <c r="N2201" s="1">
        <v>2.0</v>
      </c>
      <c r="O2201" s="1">
        <v>1.3</v>
      </c>
      <c r="P2201" s="1">
        <v>1.8</v>
      </c>
      <c r="Q2201" s="1">
        <v>1.9</v>
      </c>
      <c r="R2201" s="1">
        <v>0.6</v>
      </c>
      <c r="S2201" s="1">
        <v>1.9</v>
      </c>
      <c r="T2201" s="1">
        <v>2.0</v>
      </c>
      <c r="U2201" s="1">
        <v>2.0</v>
      </c>
    </row>
    <row r="2202" ht="15.75" customHeight="1">
      <c r="A2202" s="1" t="s">
        <v>2410</v>
      </c>
      <c r="B2202" s="1">
        <v>3.22E9</v>
      </c>
      <c r="C2202" s="1">
        <v>2.13E9</v>
      </c>
      <c r="D2202" s="1" t="s">
        <v>46</v>
      </c>
      <c r="E2202" s="1">
        <v>782.2303</v>
      </c>
      <c r="F2202" s="1">
        <v>570.0002</v>
      </c>
      <c r="G2202" s="1" t="s">
        <v>48</v>
      </c>
      <c r="H2202" s="2">
        <f>VLOOKUP($A2202,drains_O,6,FALSE)</f>
        <v>18.176342</v>
      </c>
      <c r="I2202" s="2">
        <f>VLOOKUP($A2202,drain_M,6,FALSE)</f>
        <v>15.318355</v>
      </c>
      <c r="J2202" s="1" t="s">
        <v>19</v>
      </c>
      <c r="K2202" s="1">
        <v>1.2</v>
      </c>
      <c r="L2202" s="1">
        <v>1.5</v>
      </c>
      <c r="M2202" s="1">
        <v>2.0</v>
      </c>
      <c r="N2202" s="1">
        <v>1.9</v>
      </c>
      <c r="O2202" s="1">
        <v>1.9</v>
      </c>
      <c r="P2202" s="1">
        <v>2.0</v>
      </c>
      <c r="Q2202" s="1">
        <v>1.9</v>
      </c>
      <c r="R2202" s="1">
        <v>0.7</v>
      </c>
      <c r="S2202" s="1">
        <v>1.9</v>
      </c>
      <c r="T2202" s="1">
        <v>2.0</v>
      </c>
      <c r="U2202" s="1">
        <v>1.9</v>
      </c>
    </row>
    <row r="2203" ht="15.75" customHeight="1">
      <c r="A2203" s="1" t="s">
        <v>2411</v>
      </c>
      <c r="B2203" s="1">
        <v>3.37E9</v>
      </c>
      <c r="C2203" s="1">
        <v>2.17E9</v>
      </c>
      <c r="D2203" s="1" t="s">
        <v>46</v>
      </c>
      <c r="E2203" s="1">
        <v>781.2879</v>
      </c>
      <c r="F2203" s="1">
        <v>568.87915</v>
      </c>
      <c r="G2203" s="1" t="s">
        <v>48</v>
      </c>
      <c r="H2203" s="2">
        <f>VLOOKUP($A2203,drains_O,6,FALSE)</f>
        <v>18.050377</v>
      </c>
      <c r="I2203" s="2">
        <f>VLOOKUP($A2203,drain_M,6,FALSE)</f>
        <v>14.781791</v>
      </c>
      <c r="J2203" s="1" t="s">
        <v>19</v>
      </c>
      <c r="K2203" s="1">
        <v>1.6</v>
      </c>
      <c r="L2203" s="1">
        <v>1.5</v>
      </c>
      <c r="M2203" s="1">
        <v>2.0</v>
      </c>
      <c r="N2203" s="1">
        <v>2.0</v>
      </c>
      <c r="O2203" s="1">
        <v>1.9</v>
      </c>
      <c r="P2203" s="1">
        <v>1.5</v>
      </c>
      <c r="Q2203" s="1">
        <v>2.0</v>
      </c>
      <c r="R2203" s="1">
        <v>0.8</v>
      </c>
      <c r="S2203" s="1">
        <v>1.9</v>
      </c>
      <c r="T2203" s="1">
        <v>1.9</v>
      </c>
      <c r="U2203" s="1">
        <v>2.0</v>
      </c>
    </row>
    <row r="2204" ht="15.75" customHeight="1">
      <c r="A2204" s="1" t="s">
        <v>2412</v>
      </c>
      <c r="B2204" s="1">
        <v>3.37E9</v>
      </c>
      <c r="C2204" s="1">
        <v>2.18E9</v>
      </c>
      <c r="D2204" s="1" t="s">
        <v>46</v>
      </c>
      <c r="E2204" s="1">
        <v>781.2809</v>
      </c>
      <c r="F2204" s="1">
        <v>568.87585</v>
      </c>
      <c r="G2204" s="1" t="s">
        <v>48</v>
      </c>
      <c r="H2204" s="2">
        <f>VLOOKUP($A2204,drains_O,6,FALSE)</f>
        <v>18.04661</v>
      </c>
      <c r="I2204" s="2">
        <f>VLOOKUP($A2204,drain_M,6,FALSE)</f>
        <v>14.779711</v>
      </c>
      <c r="J2204" s="1" t="s">
        <v>19</v>
      </c>
      <c r="K2204" s="1">
        <v>1.6</v>
      </c>
      <c r="L2204" s="1">
        <v>1.5</v>
      </c>
      <c r="M2204" s="1">
        <v>2.0</v>
      </c>
      <c r="N2204" s="1">
        <v>2.0</v>
      </c>
      <c r="O2204" s="1">
        <v>2.0</v>
      </c>
      <c r="P2204" s="1">
        <v>1.5</v>
      </c>
      <c r="Q2204" s="1">
        <v>2.0</v>
      </c>
      <c r="R2204" s="1">
        <v>0.8</v>
      </c>
      <c r="S2204" s="1">
        <v>1.9</v>
      </c>
      <c r="T2204" s="1">
        <v>2.0</v>
      </c>
      <c r="U2204" s="1">
        <v>2.0</v>
      </c>
    </row>
    <row r="2205" ht="15.75" customHeight="1">
      <c r="A2205" s="1" t="s">
        <v>2413</v>
      </c>
      <c r="B2205" s="1">
        <v>3.1E9</v>
      </c>
      <c r="C2205" s="1">
        <v>2.05E9</v>
      </c>
      <c r="D2205" s="1" t="s">
        <v>46</v>
      </c>
      <c r="E2205" s="1">
        <v>782.5866</v>
      </c>
      <c r="F2205" s="1">
        <v>570.7538</v>
      </c>
      <c r="G2205" s="1" t="s">
        <v>48</v>
      </c>
      <c r="H2205" s="2">
        <f>VLOOKUP($A2205,drains_O,6,FALSE)</f>
        <v>18.260649</v>
      </c>
      <c r="I2205" s="2">
        <f>VLOOKUP($A2205,drain_M,6,FALSE)</f>
        <v>15.713411</v>
      </c>
      <c r="J2205" s="1" t="s">
        <v>19</v>
      </c>
      <c r="K2205" s="1">
        <v>1.9</v>
      </c>
      <c r="L2205" s="1">
        <v>1.9</v>
      </c>
      <c r="M2205" s="1">
        <v>2.0</v>
      </c>
      <c r="N2205" s="1">
        <v>2.0</v>
      </c>
      <c r="O2205" s="1">
        <v>2.0</v>
      </c>
      <c r="P2205" s="1">
        <v>1.9</v>
      </c>
      <c r="Q2205" s="1">
        <v>2.0</v>
      </c>
      <c r="R2205" s="1">
        <v>0.6</v>
      </c>
      <c r="S2205" s="1">
        <v>2.0</v>
      </c>
      <c r="T2205" s="1">
        <v>1.3</v>
      </c>
      <c r="U2205" s="1">
        <v>1.9</v>
      </c>
    </row>
    <row r="2206" ht="15.75" customHeight="1">
      <c r="A2206" s="1" t="s">
        <v>2414</v>
      </c>
      <c r="B2206" s="1">
        <v>3.87E9</v>
      </c>
      <c r="C2206" s="1">
        <v>2.48E9</v>
      </c>
      <c r="D2206" s="1" t="s">
        <v>46</v>
      </c>
      <c r="E2206" s="1">
        <v>778.1935</v>
      </c>
      <c r="F2206" s="1">
        <v>566.09314</v>
      </c>
      <c r="G2206" s="1" t="s">
        <v>48</v>
      </c>
      <c r="H2206" s="2">
        <f>VLOOKUP($A2206,drains_O,6,FALSE)</f>
        <v>17.121172</v>
      </c>
      <c r="I2206" s="2">
        <f>VLOOKUP($A2206,drain_M,6,FALSE)</f>
        <v>13.108928</v>
      </c>
      <c r="J2206" s="1" t="s">
        <v>19</v>
      </c>
      <c r="K2206" s="1">
        <v>2.0</v>
      </c>
      <c r="L2206" s="1">
        <v>1.5</v>
      </c>
      <c r="M2206" s="1">
        <v>1.9</v>
      </c>
      <c r="N2206" s="1">
        <v>2.0</v>
      </c>
      <c r="O2206" s="1">
        <v>1.9</v>
      </c>
      <c r="P2206" s="1">
        <v>1.5</v>
      </c>
      <c r="Q2206" s="1">
        <v>1.9</v>
      </c>
      <c r="R2206" s="1">
        <v>1.2</v>
      </c>
      <c r="S2206" s="1">
        <v>2.0</v>
      </c>
      <c r="T2206" s="1">
        <v>1.9</v>
      </c>
      <c r="U2206" s="1">
        <v>2.0</v>
      </c>
    </row>
    <row r="2207" ht="15.75" customHeight="1">
      <c r="A2207" s="1" t="s">
        <v>2416</v>
      </c>
      <c r="B2207" s="1">
        <v>3.31E9</v>
      </c>
      <c r="C2207" s="1">
        <v>2.16E9</v>
      </c>
      <c r="D2207" s="1" t="s">
        <v>46</v>
      </c>
      <c r="E2207" s="1">
        <v>781.50366</v>
      </c>
      <c r="F2207" s="1">
        <v>569.3459</v>
      </c>
      <c r="G2207" s="1" t="s">
        <v>48</v>
      </c>
      <c r="H2207" s="2">
        <f>VLOOKUP($A2207,drains_O,6,FALSE)</f>
        <v>18.015747</v>
      </c>
      <c r="I2207" s="2">
        <f>VLOOKUP($A2207,drain_M,6,FALSE)</f>
        <v>15.035413</v>
      </c>
      <c r="J2207" s="1" t="s">
        <v>19</v>
      </c>
      <c r="K2207" s="1">
        <v>1.9</v>
      </c>
      <c r="L2207" s="1">
        <v>1.9</v>
      </c>
      <c r="M2207" s="1">
        <v>2.0</v>
      </c>
      <c r="N2207" s="1">
        <v>1.9</v>
      </c>
      <c r="O2207" s="1">
        <v>1.9</v>
      </c>
      <c r="P2207" s="1">
        <v>1.8</v>
      </c>
      <c r="Q2207" s="1">
        <v>2.0</v>
      </c>
      <c r="R2207" s="1">
        <v>0.7</v>
      </c>
      <c r="S2207" s="1">
        <v>1.7</v>
      </c>
      <c r="T2207" s="1">
        <v>2.0</v>
      </c>
      <c r="U2207" s="1">
        <v>2.0</v>
      </c>
    </row>
    <row r="2208" ht="15.75" customHeight="1">
      <c r="A2208" s="1" t="s">
        <v>2417</v>
      </c>
      <c r="B2208" s="1">
        <v>3.26E9</v>
      </c>
      <c r="C2208" s="1">
        <v>2.1E9</v>
      </c>
      <c r="D2208" s="1" t="s">
        <v>46</v>
      </c>
      <c r="E2208" s="1">
        <v>781.4118</v>
      </c>
      <c r="F2208" s="1">
        <v>569.6931</v>
      </c>
      <c r="G2208" s="1" t="s">
        <v>48</v>
      </c>
      <c r="H2208" s="2">
        <f>VLOOKUP($A2208,drains_O,6,FALSE)</f>
        <v>18.18966</v>
      </c>
      <c r="I2208" s="2">
        <f>VLOOKUP($A2208,drain_M,6,FALSE)</f>
        <v>15.139551</v>
      </c>
      <c r="J2208" s="1" t="s">
        <v>19</v>
      </c>
      <c r="K2208" s="1">
        <v>1.9</v>
      </c>
      <c r="L2208" s="1">
        <v>1.5</v>
      </c>
      <c r="M2208" s="1">
        <v>2.0</v>
      </c>
      <c r="N2208" s="1">
        <v>2.0</v>
      </c>
      <c r="O2208" s="1">
        <v>2.0</v>
      </c>
      <c r="P2208" s="1">
        <v>1.2</v>
      </c>
      <c r="Q2208" s="1">
        <v>2.0</v>
      </c>
      <c r="R2208" s="1">
        <v>0.9</v>
      </c>
      <c r="S2208" s="1">
        <v>2.0</v>
      </c>
      <c r="T2208" s="1">
        <v>1.7</v>
      </c>
      <c r="U2208" s="1">
        <v>1.8</v>
      </c>
    </row>
    <row r="2209" ht="15.75" customHeight="1">
      <c r="A2209" s="1" t="s">
        <v>2418</v>
      </c>
      <c r="B2209" s="1">
        <v>3.49E9</v>
      </c>
      <c r="C2209" s="1">
        <v>2.13E9</v>
      </c>
      <c r="D2209" s="1" t="s">
        <v>46</v>
      </c>
      <c r="E2209" s="1">
        <v>781.64136</v>
      </c>
      <c r="F2209" s="1">
        <v>567.9323</v>
      </c>
      <c r="G2209" s="1" t="s">
        <v>48</v>
      </c>
      <c r="H2209" s="2">
        <f>VLOOKUP($A2209,drains_O,6,FALSE)</f>
        <v>18.099949</v>
      </c>
      <c r="I2209" s="2">
        <f>VLOOKUP($A2209,drain_M,6,FALSE)</f>
        <v>14.447336</v>
      </c>
      <c r="J2209" s="1" t="s">
        <v>19</v>
      </c>
      <c r="K2209" s="1">
        <v>1.0</v>
      </c>
      <c r="L2209" s="1">
        <v>1.0</v>
      </c>
      <c r="M2209" s="1">
        <v>1.0</v>
      </c>
      <c r="N2209" s="1">
        <v>1.0</v>
      </c>
      <c r="O2209" s="1">
        <v>0.7</v>
      </c>
      <c r="P2209" s="1">
        <v>1.0</v>
      </c>
      <c r="Q2209" s="1">
        <v>2.0</v>
      </c>
      <c r="R2209" s="1">
        <v>1.0</v>
      </c>
      <c r="S2209" s="1">
        <v>2.0</v>
      </c>
      <c r="T2209" s="1">
        <v>1.0</v>
      </c>
      <c r="U2209" s="1">
        <v>2.0</v>
      </c>
    </row>
    <row r="2210" ht="15.75" customHeight="1">
      <c r="A2210" s="1" t="s">
        <v>2419</v>
      </c>
      <c r="B2210" s="1">
        <v>3.08E9</v>
      </c>
      <c r="C2210" s="1">
        <v>2.04E9</v>
      </c>
      <c r="D2210" s="1" t="s">
        <v>46</v>
      </c>
      <c r="E2210" s="1">
        <v>782.14087</v>
      </c>
      <c r="F2210" s="1">
        <v>570.83295</v>
      </c>
      <c r="G2210" s="1" t="s">
        <v>48</v>
      </c>
      <c r="H2210" s="2">
        <f>VLOOKUP($A2210,drains_O,6,FALSE)</f>
        <v>18.369486</v>
      </c>
      <c r="I2210" s="2">
        <f>VLOOKUP($A2210,drain_M,6,FALSE)</f>
        <v>15.766594</v>
      </c>
      <c r="J2210" s="1" t="s">
        <v>19</v>
      </c>
      <c r="K2210" s="1">
        <v>2.0</v>
      </c>
      <c r="L2210" s="1">
        <v>1.5</v>
      </c>
      <c r="M2210" s="1">
        <v>1.9</v>
      </c>
      <c r="N2210" s="1">
        <v>2.0</v>
      </c>
      <c r="O2210" s="1">
        <v>2.0</v>
      </c>
      <c r="P2210" s="1">
        <v>1.9</v>
      </c>
      <c r="Q2210" s="1">
        <v>1.9</v>
      </c>
      <c r="R2210" s="1">
        <v>0.6</v>
      </c>
      <c r="S2210" s="1">
        <v>0.8</v>
      </c>
      <c r="T2210" s="1">
        <v>2.0</v>
      </c>
      <c r="U2210" s="1">
        <v>1.9</v>
      </c>
    </row>
    <row r="2211" ht="15.75" customHeight="1">
      <c r="A2211" s="1" t="s">
        <v>2420</v>
      </c>
      <c r="B2211" s="1">
        <v>3.33E9</v>
      </c>
      <c r="C2211" s="1">
        <v>2.12E9</v>
      </c>
      <c r="D2211" s="1" t="s">
        <v>46</v>
      </c>
      <c r="E2211" s="1">
        <v>781.58923</v>
      </c>
      <c r="F2211" s="1">
        <v>569.14935</v>
      </c>
      <c r="G2211" s="1" t="s">
        <v>48</v>
      </c>
      <c r="H2211" s="2">
        <f>VLOOKUP($A2211,drains_O,6,FALSE)</f>
        <v>18.072542</v>
      </c>
      <c r="I2211" s="2">
        <f>VLOOKUP($A2211,drain_M,6,FALSE)</f>
        <v>14.915604</v>
      </c>
      <c r="J2211" s="1" t="s">
        <v>19</v>
      </c>
      <c r="K2211" s="1">
        <v>1.9</v>
      </c>
      <c r="L2211" s="1">
        <v>1.9</v>
      </c>
      <c r="M2211" s="1">
        <v>1.9</v>
      </c>
      <c r="N2211" s="1">
        <v>1.9</v>
      </c>
      <c r="O2211" s="1">
        <v>1.9</v>
      </c>
      <c r="P2211" s="1">
        <v>1.0</v>
      </c>
      <c r="Q2211" s="1">
        <v>1.9</v>
      </c>
      <c r="R2211" s="1">
        <v>0.9</v>
      </c>
      <c r="S2211" s="1">
        <v>1.7</v>
      </c>
      <c r="T2211" s="1">
        <v>2.0</v>
      </c>
      <c r="U2211" s="1">
        <v>1.9</v>
      </c>
    </row>
    <row r="2212" ht="15.75" customHeight="1">
      <c r="A2212" s="1" t="s">
        <v>2421</v>
      </c>
      <c r="B2212" s="1">
        <v>3.15E9</v>
      </c>
      <c r="C2212" s="1">
        <v>2.1E9</v>
      </c>
      <c r="D2212" s="1" t="s">
        <v>46</v>
      </c>
      <c r="E2212" s="1">
        <v>782.33124</v>
      </c>
      <c r="F2212" s="1">
        <v>570.6537</v>
      </c>
      <c r="G2212" s="1" t="s">
        <v>48</v>
      </c>
      <c r="H2212" s="2">
        <f>VLOOKUP($A2212,drains_O,6,FALSE)</f>
        <v>18.150763</v>
      </c>
      <c r="I2212" s="2">
        <f>VLOOKUP($A2212,drain_M,6,FALSE)</f>
        <v>15.544446</v>
      </c>
      <c r="J2212" s="1" t="s">
        <v>19</v>
      </c>
      <c r="K2212" s="1">
        <v>1.9</v>
      </c>
      <c r="L2212" s="1">
        <v>1.9</v>
      </c>
      <c r="M2212" s="1">
        <v>2.0</v>
      </c>
      <c r="N2212" s="1">
        <v>2.0</v>
      </c>
      <c r="O2212" s="1">
        <v>2.0</v>
      </c>
      <c r="P2212" s="1">
        <v>2.0</v>
      </c>
      <c r="Q2212" s="1">
        <v>2.0</v>
      </c>
      <c r="R2212" s="1">
        <v>0.7</v>
      </c>
      <c r="S2212" s="1">
        <v>2.0</v>
      </c>
      <c r="T2212" s="1">
        <v>2.0</v>
      </c>
      <c r="U2212" s="1">
        <v>1.8</v>
      </c>
    </row>
    <row r="2213" ht="15.75" customHeight="1">
      <c r="A2213" s="1" t="s">
        <v>2422</v>
      </c>
      <c r="B2213" s="1">
        <v>3.08E9</v>
      </c>
      <c r="C2213" s="1">
        <v>2.02E9</v>
      </c>
      <c r="D2213" s="1" t="s">
        <v>46</v>
      </c>
      <c r="E2213" s="1">
        <v>782.3466</v>
      </c>
      <c r="F2213" s="1">
        <v>570.82336</v>
      </c>
      <c r="G2213" s="1" t="s">
        <v>48</v>
      </c>
      <c r="H2213" s="2">
        <f>VLOOKUP($A2213,drains_O,6,FALSE)</f>
        <v>18.397446</v>
      </c>
      <c r="I2213" s="2">
        <f>VLOOKUP($A2213,drain_M,6,FALSE)</f>
        <v>15.786353</v>
      </c>
      <c r="J2213" s="1" t="s">
        <v>19</v>
      </c>
      <c r="K2213" s="1">
        <v>1.9</v>
      </c>
      <c r="L2213" s="1">
        <v>1.2</v>
      </c>
      <c r="M2213" s="1">
        <v>2.0</v>
      </c>
      <c r="N2213" s="1">
        <v>2.0</v>
      </c>
      <c r="O2213" s="1">
        <v>2.0</v>
      </c>
      <c r="P2213" s="1">
        <v>1.9</v>
      </c>
      <c r="Q2213" s="1">
        <v>2.0</v>
      </c>
      <c r="R2213" s="1">
        <v>0.6</v>
      </c>
      <c r="S2213" s="1">
        <v>1.9</v>
      </c>
      <c r="T2213" s="1">
        <v>1.9</v>
      </c>
      <c r="U2213" s="1">
        <v>1.9</v>
      </c>
    </row>
    <row r="2214" ht="15.75" customHeight="1">
      <c r="A2214" s="1" t="s">
        <v>2424</v>
      </c>
      <c r="B2214" s="1">
        <v>3.19E9</v>
      </c>
      <c r="C2214" s="1">
        <v>2.11E9</v>
      </c>
      <c r="D2214" s="1" t="s">
        <v>46</v>
      </c>
      <c r="E2214" s="1">
        <v>781.5123</v>
      </c>
      <c r="F2214" s="1">
        <v>570.01385</v>
      </c>
      <c r="G2214" s="1" t="s">
        <v>48</v>
      </c>
      <c r="H2214" s="2">
        <f>VLOOKUP($A2214,drains_O,6,FALSE)</f>
        <v>18.21133</v>
      </c>
      <c r="I2214" s="2">
        <f>VLOOKUP($A2214,drain_M,6,FALSE)</f>
        <v>15.403286</v>
      </c>
      <c r="J2214" s="1" t="s">
        <v>19</v>
      </c>
      <c r="K2214" s="1">
        <v>2.0</v>
      </c>
      <c r="L2214" s="1">
        <v>1.5</v>
      </c>
      <c r="M2214" s="1">
        <v>1.9</v>
      </c>
      <c r="N2214" s="1">
        <v>2.0</v>
      </c>
      <c r="O2214" s="1">
        <v>2.0</v>
      </c>
      <c r="P2214" s="1">
        <v>2.0</v>
      </c>
      <c r="Q2214" s="1">
        <v>2.0</v>
      </c>
      <c r="R2214" s="1">
        <v>0.6</v>
      </c>
      <c r="S2214" s="1">
        <v>1.9</v>
      </c>
      <c r="T2214" s="1">
        <v>1.3</v>
      </c>
      <c r="U2214" s="1">
        <v>2.0</v>
      </c>
    </row>
    <row r="2215" ht="15.75" customHeight="1">
      <c r="A2215" s="1" t="s">
        <v>2425</v>
      </c>
      <c r="B2215" s="1">
        <v>3.3E9</v>
      </c>
      <c r="C2215" s="1">
        <v>2.16E9</v>
      </c>
      <c r="D2215" s="1" t="s">
        <v>46</v>
      </c>
      <c r="E2215" s="1">
        <v>781.50116</v>
      </c>
      <c r="F2215" s="1">
        <v>569.3492</v>
      </c>
      <c r="G2215" s="1" t="s">
        <v>48</v>
      </c>
      <c r="H2215" s="2">
        <f>VLOOKUP($A2215,drains_O,6,FALSE)</f>
        <v>18.010103</v>
      </c>
      <c r="I2215" s="2">
        <f>VLOOKUP($A2215,drain_M,6,FALSE)</f>
        <v>15.037554</v>
      </c>
      <c r="J2215" s="1" t="s">
        <v>19</v>
      </c>
      <c r="K2215" s="1">
        <v>1.9</v>
      </c>
      <c r="L2215" s="1">
        <v>1.9</v>
      </c>
      <c r="M2215" s="1">
        <v>2.0</v>
      </c>
      <c r="N2215" s="1">
        <v>1.9</v>
      </c>
      <c r="O2215" s="1">
        <v>1.9</v>
      </c>
      <c r="P2215" s="1">
        <v>1.8</v>
      </c>
      <c r="Q2215" s="1">
        <v>2.0</v>
      </c>
      <c r="R2215" s="1">
        <v>0.7</v>
      </c>
      <c r="S2215" s="1">
        <v>2.0</v>
      </c>
      <c r="T2215" s="1">
        <v>1.9</v>
      </c>
      <c r="U2215" s="1">
        <v>2.0</v>
      </c>
    </row>
    <row r="2216" ht="15.75" customHeight="1">
      <c r="A2216" s="1" t="s">
        <v>2426</v>
      </c>
      <c r="B2216" s="1">
        <v>3.29E9</v>
      </c>
      <c r="C2216" s="1">
        <v>2.14E9</v>
      </c>
      <c r="D2216" s="1" t="s">
        <v>46</v>
      </c>
      <c r="E2216" s="1">
        <v>781.85004</v>
      </c>
      <c r="F2216" s="1">
        <v>569.4391</v>
      </c>
      <c r="G2216" s="1" t="s">
        <v>48</v>
      </c>
      <c r="H2216" s="2">
        <f>VLOOKUP($A2216,drains_O,6,FALSE)</f>
        <v>18.130156</v>
      </c>
      <c r="I2216" s="2">
        <f>VLOOKUP($A2216,drain_M,6,FALSE)</f>
        <v>15.075615</v>
      </c>
      <c r="J2216" s="1" t="s">
        <v>19</v>
      </c>
      <c r="K2216" s="1">
        <v>1.3</v>
      </c>
      <c r="L2216" s="1">
        <v>1.5</v>
      </c>
      <c r="M2216" s="1">
        <v>2.0</v>
      </c>
      <c r="N2216" s="1">
        <v>2.0</v>
      </c>
      <c r="O2216" s="1">
        <v>1.9</v>
      </c>
      <c r="P2216" s="1">
        <v>1.8</v>
      </c>
      <c r="Q2216" s="1">
        <v>1.9</v>
      </c>
      <c r="R2216" s="1">
        <v>0.7</v>
      </c>
      <c r="S2216" s="1">
        <v>1.9</v>
      </c>
      <c r="T2216" s="1">
        <v>2.0</v>
      </c>
      <c r="U2216" s="1">
        <v>2.0</v>
      </c>
    </row>
    <row r="2217" ht="15.75" customHeight="1">
      <c r="A2217" s="1" t="s">
        <v>2427</v>
      </c>
      <c r="B2217" s="1">
        <v>3.21E9</v>
      </c>
      <c r="C2217" s="1">
        <v>2.14E9</v>
      </c>
      <c r="D2217" s="1" t="s">
        <v>46</v>
      </c>
      <c r="E2217" s="1">
        <v>781.98676</v>
      </c>
      <c r="F2217" s="1">
        <v>570.36523</v>
      </c>
      <c r="G2217" s="1" t="s">
        <v>48</v>
      </c>
      <c r="H2217" s="2">
        <f>VLOOKUP($A2217,drains_O,6,FALSE)</f>
        <v>18.081226</v>
      </c>
      <c r="I2217" s="2">
        <f>VLOOKUP($A2217,drain_M,6,FALSE)</f>
        <v>15.315326</v>
      </c>
      <c r="J2217" s="1" t="s">
        <v>19</v>
      </c>
      <c r="K2217" s="1">
        <v>2.0</v>
      </c>
      <c r="L2217" s="1">
        <v>1.9</v>
      </c>
      <c r="M2217" s="1">
        <v>2.0</v>
      </c>
      <c r="N2217" s="1">
        <v>2.0</v>
      </c>
      <c r="O2217" s="1">
        <v>1.9</v>
      </c>
      <c r="P2217" s="1">
        <v>1.9</v>
      </c>
      <c r="Q2217" s="1">
        <v>1.1</v>
      </c>
      <c r="R2217" s="1">
        <v>0.8</v>
      </c>
      <c r="S2217" s="1">
        <v>2.0</v>
      </c>
      <c r="T2217" s="1">
        <v>2.0</v>
      </c>
      <c r="U2217" s="1">
        <v>1.8</v>
      </c>
    </row>
    <row r="2218" ht="15.75" customHeight="1">
      <c r="A2218" s="1" t="s">
        <v>2429</v>
      </c>
      <c r="B2218" s="1">
        <v>3.18E9</v>
      </c>
      <c r="C2218" s="1">
        <v>2.11E9</v>
      </c>
      <c r="D2218" s="1" t="s">
        <v>46</v>
      </c>
      <c r="E2218" s="1">
        <v>781.5763</v>
      </c>
      <c r="F2218" s="1">
        <v>570.0771</v>
      </c>
      <c r="G2218" s="1" t="s">
        <v>48</v>
      </c>
      <c r="H2218" s="2">
        <f>VLOOKUP($A2218,drains_O,6,FALSE)</f>
        <v>18.2184</v>
      </c>
      <c r="I2218" s="2">
        <f>VLOOKUP($A2218,drain_M,6,FALSE)</f>
        <v>15.498021</v>
      </c>
      <c r="J2218" s="1" t="s">
        <v>19</v>
      </c>
      <c r="K2218" s="1">
        <v>1.9</v>
      </c>
      <c r="L2218" s="1">
        <v>1.5</v>
      </c>
      <c r="M2218" s="1">
        <v>2.0</v>
      </c>
      <c r="N2218" s="1">
        <v>1.6</v>
      </c>
      <c r="O2218" s="1">
        <v>1.9</v>
      </c>
      <c r="P2218" s="1">
        <v>2.0</v>
      </c>
      <c r="Q2218" s="1">
        <v>1.8</v>
      </c>
      <c r="R2218" s="1">
        <v>0.6</v>
      </c>
      <c r="S2218" s="1">
        <v>1.8</v>
      </c>
      <c r="T2218" s="1">
        <v>2.0</v>
      </c>
      <c r="U2218" s="1">
        <v>2.0</v>
      </c>
    </row>
    <row r="2219" ht="15.75" customHeight="1">
      <c r="A2219" s="1" t="s">
        <v>2430</v>
      </c>
      <c r="B2219" s="1">
        <v>3.22E9</v>
      </c>
      <c r="C2219" s="1">
        <v>2.14E9</v>
      </c>
      <c r="D2219" s="1" t="s">
        <v>46</v>
      </c>
      <c r="E2219" s="1">
        <v>781.8732</v>
      </c>
      <c r="F2219" s="1">
        <v>570.0057</v>
      </c>
      <c r="G2219" s="1" t="s">
        <v>48</v>
      </c>
      <c r="H2219" s="2">
        <f>VLOOKUP($A2219,drains_O,6,FALSE)</f>
        <v>18.152794</v>
      </c>
      <c r="I2219" s="2">
        <f>VLOOKUP($A2219,drain_M,6,FALSE)</f>
        <v>15.300577</v>
      </c>
      <c r="J2219" s="1" t="s">
        <v>19</v>
      </c>
      <c r="K2219" s="1">
        <v>1.7</v>
      </c>
      <c r="L2219" s="1">
        <v>1.5</v>
      </c>
      <c r="M2219" s="1">
        <v>1.9</v>
      </c>
      <c r="N2219" s="1">
        <v>2.0</v>
      </c>
      <c r="O2219" s="1">
        <v>1.9</v>
      </c>
      <c r="P2219" s="1">
        <v>2.0</v>
      </c>
      <c r="Q2219" s="1">
        <v>1.9</v>
      </c>
      <c r="R2219" s="1">
        <v>0.7</v>
      </c>
      <c r="S2219" s="1">
        <v>2.0</v>
      </c>
      <c r="T2219" s="1">
        <v>2.0</v>
      </c>
      <c r="U2219" s="1">
        <v>1.9</v>
      </c>
    </row>
    <row r="2220" ht="15.75" customHeight="1">
      <c r="A2220" s="1" t="s">
        <v>2431</v>
      </c>
      <c r="B2220" s="1">
        <v>3.12E9</v>
      </c>
      <c r="C2220" s="1">
        <v>2.07E9</v>
      </c>
      <c r="D2220" s="1" t="s">
        <v>46</v>
      </c>
      <c r="E2220" s="1">
        <v>781.6628</v>
      </c>
      <c r="F2220" s="1">
        <v>570.17194</v>
      </c>
      <c r="G2220" s="1" t="s">
        <v>48</v>
      </c>
      <c r="H2220" s="2">
        <f>VLOOKUP($A2220,drains_O,6,FALSE)</f>
        <v>18.289305</v>
      </c>
      <c r="I2220" s="2">
        <f>VLOOKUP($A2220,drain_M,6,FALSE)</f>
        <v>15.723376</v>
      </c>
      <c r="J2220" s="1" t="s">
        <v>19</v>
      </c>
      <c r="K2220" s="1">
        <v>1.9</v>
      </c>
      <c r="L2220" s="1">
        <v>1.5</v>
      </c>
      <c r="M2220" s="1">
        <v>2.0</v>
      </c>
      <c r="N2220" s="1">
        <v>0.7</v>
      </c>
      <c r="O2220" s="1">
        <v>2.0</v>
      </c>
      <c r="P2220" s="1">
        <v>1.8</v>
      </c>
      <c r="Q2220" s="1">
        <v>1.9</v>
      </c>
      <c r="R2220" s="1">
        <v>0.6</v>
      </c>
      <c r="S2220" s="1">
        <v>2.0</v>
      </c>
      <c r="T2220" s="1">
        <v>2.0</v>
      </c>
      <c r="U2220" s="1">
        <v>2.0</v>
      </c>
    </row>
    <row r="2221" ht="15.75" customHeight="1">
      <c r="A2221" s="1" t="s">
        <v>2432</v>
      </c>
      <c r="B2221" s="1">
        <v>3.33E9</v>
      </c>
      <c r="C2221" s="1">
        <v>2.17E9</v>
      </c>
      <c r="D2221" s="1" t="s">
        <v>46</v>
      </c>
      <c r="E2221" s="1">
        <v>781.00073</v>
      </c>
      <c r="F2221" s="1">
        <v>569.2681</v>
      </c>
      <c r="G2221" s="1" t="s">
        <v>48</v>
      </c>
      <c r="H2221" s="2">
        <f>VLOOKUP($A2221,drains_O,6,FALSE)</f>
        <v>18.070578</v>
      </c>
      <c r="I2221" s="2">
        <f>VLOOKUP($A2221,drain_M,6,FALSE)</f>
        <v>14.919735</v>
      </c>
      <c r="J2221" s="1" t="s">
        <v>19</v>
      </c>
      <c r="K2221" s="1">
        <v>1.9</v>
      </c>
      <c r="L2221" s="1">
        <v>1.5</v>
      </c>
      <c r="M2221" s="1">
        <v>1.9</v>
      </c>
      <c r="N2221" s="1">
        <v>2.0</v>
      </c>
      <c r="O2221" s="1">
        <v>2.0</v>
      </c>
      <c r="P2221" s="1">
        <v>1.6</v>
      </c>
      <c r="Q2221" s="1">
        <v>1.0</v>
      </c>
      <c r="R2221" s="1">
        <v>0.8</v>
      </c>
      <c r="S2221" s="1">
        <v>2.0</v>
      </c>
      <c r="T2221" s="1">
        <v>2.0</v>
      </c>
      <c r="U2221" s="1">
        <v>2.0</v>
      </c>
    </row>
    <row r="2222" ht="15.75" customHeight="1">
      <c r="A2222" s="1" t="s">
        <v>2434</v>
      </c>
      <c r="B2222" s="1">
        <v>3.09E9</v>
      </c>
      <c r="C2222" s="1">
        <v>2.06E9</v>
      </c>
      <c r="D2222" s="1" t="s">
        <v>46</v>
      </c>
      <c r="E2222" s="1">
        <v>782.02386</v>
      </c>
      <c r="F2222" s="1">
        <v>570.7789</v>
      </c>
      <c r="G2222" s="1" t="s">
        <v>48</v>
      </c>
      <c r="H2222" s="2">
        <f>VLOOKUP($A2222,drains_O,6,FALSE)</f>
        <v>18.31482</v>
      </c>
      <c r="I2222" s="2">
        <f>VLOOKUP($A2222,drain_M,6,FALSE)</f>
        <v>15.739666</v>
      </c>
      <c r="J2222" s="1" t="s">
        <v>19</v>
      </c>
      <c r="K2222" s="1">
        <v>2.0</v>
      </c>
      <c r="L2222" s="1">
        <v>1.5</v>
      </c>
      <c r="M2222" s="1">
        <v>1.9</v>
      </c>
      <c r="N2222" s="1">
        <v>1.9</v>
      </c>
      <c r="O2222" s="1">
        <v>1.1</v>
      </c>
      <c r="P2222" s="1">
        <v>2.0</v>
      </c>
      <c r="Q2222" s="1">
        <v>1.9</v>
      </c>
      <c r="R2222" s="1">
        <v>0.6</v>
      </c>
      <c r="S2222" s="1">
        <v>2.0</v>
      </c>
      <c r="T2222" s="1">
        <v>1.9</v>
      </c>
      <c r="U2222" s="1">
        <v>1.9</v>
      </c>
    </row>
    <row r="2223" ht="15.75" customHeight="1">
      <c r="A2223" s="3" t="s">
        <v>2435</v>
      </c>
      <c r="B2223" s="1">
        <v>2.04E9</v>
      </c>
      <c r="C2223" s="1">
        <v>1.55E9</v>
      </c>
      <c r="D2223" s="1" t="s">
        <v>46</v>
      </c>
      <c r="E2223" s="1">
        <v>788.3782</v>
      </c>
      <c r="F2223" s="1">
        <v>579.0254</v>
      </c>
      <c r="G2223" s="1" t="s">
        <v>48</v>
      </c>
      <c r="H2223" s="2">
        <f>VLOOKUP($A2223,drains_O,6,FALSE)</f>
        <v>19.398338</v>
      </c>
      <c r="I2223" s="2">
        <f>VLOOKUP($A2223,drain_M,6,FALSE)</f>
        <v>19.308525</v>
      </c>
      <c r="J2223" s="1" t="s">
        <v>19</v>
      </c>
      <c r="K2223" s="1">
        <v>1.9</v>
      </c>
      <c r="L2223" s="1">
        <v>1.9</v>
      </c>
      <c r="M2223" s="1">
        <v>1.9</v>
      </c>
      <c r="N2223" s="1">
        <v>2.0</v>
      </c>
      <c r="O2223" s="1">
        <v>1.9</v>
      </c>
      <c r="P2223" s="1">
        <v>2.0</v>
      </c>
      <c r="Q2223" s="1">
        <v>1.9</v>
      </c>
      <c r="R2223" s="1">
        <v>0.8</v>
      </c>
      <c r="S2223" s="1">
        <v>1.9</v>
      </c>
      <c r="T2223" s="1">
        <v>2.0</v>
      </c>
      <c r="U2223" s="1">
        <v>0.5</v>
      </c>
    </row>
    <row r="2224" ht="15.75" customHeight="1">
      <c r="A2224" s="1" t="s">
        <v>2436</v>
      </c>
      <c r="B2224" s="1">
        <v>3.17E9</v>
      </c>
      <c r="C2224" s="1">
        <v>2.07E9</v>
      </c>
      <c r="D2224" s="1" t="s">
        <v>46</v>
      </c>
      <c r="E2224" s="1">
        <v>781.76776</v>
      </c>
      <c r="F2224" s="1">
        <v>570.0502</v>
      </c>
      <c r="G2224" s="1" t="s">
        <v>48</v>
      </c>
      <c r="H2224" s="2">
        <f>VLOOKUP($A2224,drains_O,6,FALSE)</f>
        <v>18.29448</v>
      </c>
      <c r="I2224" s="2">
        <f>VLOOKUP($A2224,drain_M,6,FALSE)</f>
        <v>15.45786</v>
      </c>
      <c r="J2224" s="1" t="s">
        <v>19</v>
      </c>
      <c r="K2224" s="1">
        <v>2.0</v>
      </c>
      <c r="L2224" s="1">
        <v>1.0</v>
      </c>
      <c r="M2224" s="1">
        <v>2.0</v>
      </c>
      <c r="N2224" s="1">
        <v>1.9</v>
      </c>
      <c r="O2224" s="1">
        <v>1.9</v>
      </c>
      <c r="P2224" s="1">
        <v>2.0</v>
      </c>
      <c r="Q2224" s="1">
        <v>2.0</v>
      </c>
      <c r="R2224" s="1">
        <v>0.6</v>
      </c>
      <c r="S2224" s="1">
        <v>2.0</v>
      </c>
      <c r="T2224" s="1">
        <v>1.9</v>
      </c>
      <c r="U2224" s="1">
        <v>2.0</v>
      </c>
    </row>
    <row r="2225" ht="15.75" customHeight="1">
      <c r="A2225" s="1" t="s">
        <v>2437</v>
      </c>
      <c r="B2225" s="1">
        <v>3.13E9</v>
      </c>
      <c r="C2225" s="1">
        <v>2.05E9</v>
      </c>
      <c r="D2225" s="1" t="s">
        <v>46</v>
      </c>
      <c r="E2225" s="1">
        <v>783.72906</v>
      </c>
      <c r="F2225" s="1">
        <v>570.75653</v>
      </c>
      <c r="G2225" s="1" t="s">
        <v>48</v>
      </c>
      <c r="H2225" s="2">
        <f>VLOOKUP($A2225,drains_O,6,FALSE)</f>
        <v>18.261126</v>
      </c>
      <c r="I2225" s="2">
        <f>VLOOKUP($A2225,drain_M,6,FALSE)</f>
        <v>15.610578</v>
      </c>
      <c r="J2225" s="1" t="s">
        <v>19</v>
      </c>
      <c r="K2225" s="1">
        <v>0.5</v>
      </c>
      <c r="L2225" s="1">
        <v>1.9</v>
      </c>
      <c r="M2225" s="1">
        <v>2.0</v>
      </c>
      <c r="N2225" s="1">
        <v>2.0</v>
      </c>
      <c r="O2225" s="1">
        <v>2.0</v>
      </c>
      <c r="P2225" s="1">
        <v>1.9</v>
      </c>
      <c r="Q2225" s="1">
        <v>1.9</v>
      </c>
      <c r="R2225" s="1">
        <v>0.7</v>
      </c>
      <c r="S2225" s="1">
        <v>1.9</v>
      </c>
      <c r="T2225" s="1">
        <v>2.0</v>
      </c>
      <c r="U2225" s="1">
        <v>1.8</v>
      </c>
    </row>
    <row r="2226" ht="15.75" customHeight="1">
      <c r="A2226" s="1" t="s">
        <v>2438</v>
      </c>
      <c r="B2226" s="1">
        <v>3.22E9</v>
      </c>
      <c r="C2226" s="1">
        <v>2.14E9</v>
      </c>
      <c r="D2226" s="1" t="s">
        <v>46</v>
      </c>
      <c r="E2226" s="1">
        <v>781.42</v>
      </c>
      <c r="F2226" s="1">
        <v>570.0023</v>
      </c>
      <c r="G2226" s="1" t="s">
        <v>48</v>
      </c>
      <c r="H2226" s="2">
        <f>VLOOKUP($A2226,drains_O,6,FALSE)</f>
        <v>18.153767</v>
      </c>
      <c r="I2226" s="2">
        <f>VLOOKUP($A2226,drain_M,6,FALSE)</f>
        <v>15.301515</v>
      </c>
      <c r="J2226" s="1" t="s">
        <v>19</v>
      </c>
      <c r="K2226" s="1">
        <v>1.9</v>
      </c>
      <c r="L2226" s="1">
        <v>1.5</v>
      </c>
      <c r="M2226" s="1">
        <v>2.0</v>
      </c>
      <c r="N2226" s="1">
        <v>2.0</v>
      </c>
      <c r="O2226" s="1">
        <v>1.2</v>
      </c>
      <c r="P2226" s="1">
        <v>2.0</v>
      </c>
      <c r="Q2226" s="1">
        <v>1.9</v>
      </c>
      <c r="R2226" s="1">
        <v>0.7</v>
      </c>
      <c r="S2226" s="1">
        <v>1.9</v>
      </c>
      <c r="T2226" s="1">
        <v>1.9</v>
      </c>
      <c r="U2226" s="1">
        <v>1.9</v>
      </c>
    </row>
    <row r="2227" ht="15.75" customHeight="1">
      <c r="A2227" s="1" t="s">
        <v>2440</v>
      </c>
      <c r="B2227" s="1">
        <v>2.1E9</v>
      </c>
      <c r="C2227" s="1">
        <v>1.51E9</v>
      </c>
      <c r="D2227" s="1" t="s">
        <v>46</v>
      </c>
      <c r="E2227" s="1">
        <v>787.7228</v>
      </c>
      <c r="F2227" s="1">
        <v>578.112</v>
      </c>
      <c r="G2227" s="1" t="s">
        <v>48</v>
      </c>
      <c r="H2227" s="2">
        <f>VLOOKUP($A2227,drains_O,6,FALSE)</f>
        <v>19.522243</v>
      </c>
      <c r="I2227" s="2">
        <f>VLOOKUP($A2227,drain_M,6,FALSE)</f>
        <v>19.115807</v>
      </c>
      <c r="J2227" s="1" t="s">
        <v>19</v>
      </c>
      <c r="K2227" s="1">
        <v>1.9</v>
      </c>
      <c r="L2227" s="1">
        <v>1.5</v>
      </c>
      <c r="M2227" s="1">
        <v>1.9</v>
      </c>
      <c r="N2227" s="1">
        <v>2.0</v>
      </c>
      <c r="O2227" s="1">
        <v>2.0</v>
      </c>
      <c r="P2227" s="1">
        <v>1.2</v>
      </c>
      <c r="Q2227" s="1">
        <v>2.0</v>
      </c>
      <c r="R2227" s="1">
        <v>0.8</v>
      </c>
      <c r="S2227" s="1">
        <v>2.0</v>
      </c>
      <c r="T2227" s="1">
        <v>2.0</v>
      </c>
      <c r="U2227" s="1">
        <v>0.7</v>
      </c>
    </row>
    <row r="2228" ht="15.75" customHeight="1">
      <c r="A2228" s="1" t="s">
        <v>2441</v>
      </c>
      <c r="B2228" s="1">
        <v>3.32E9</v>
      </c>
      <c r="C2228" s="1">
        <v>2.18E9</v>
      </c>
      <c r="D2228" s="1" t="s">
        <v>46</v>
      </c>
      <c r="E2228" s="1">
        <v>780.91925</v>
      </c>
      <c r="F2228" s="1">
        <v>569.32623</v>
      </c>
      <c r="G2228" s="1" t="s">
        <v>48</v>
      </c>
      <c r="H2228" s="2">
        <f>VLOOKUP($A2228,drains_O,6,FALSE)</f>
        <v>18.018768</v>
      </c>
      <c r="I2228" s="2">
        <f>VLOOKUP($A2228,drain_M,6,FALSE)</f>
        <v>14.981778</v>
      </c>
      <c r="J2228" s="1" t="s">
        <v>19</v>
      </c>
      <c r="K2228" s="1">
        <v>1.9</v>
      </c>
      <c r="L2228" s="1">
        <v>1.5</v>
      </c>
      <c r="M2228" s="1">
        <v>2.0</v>
      </c>
      <c r="N2228" s="1">
        <v>2.0</v>
      </c>
      <c r="O2228" s="1">
        <v>2.0</v>
      </c>
      <c r="P2228" s="1">
        <v>2.0</v>
      </c>
      <c r="Q2228" s="1">
        <v>1.9</v>
      </c>
      <c r="R2228" s="1">
        <v>0.7</v>
      </c>
      <c r="S2228" s="1">
        <v>1.3</v>
      </c>
      <c r="T2228" s="1">
        <v>1.9</v>
      </c>
      <c r="U2228" s="1">
        <v>2.0</v>
      </c>
    </row>
    <row r="2229" ht="15.75" customHeight="1">
      <c r="A2229" s="1" t="s">
        <v>2442</v>
      </c>
      <c r="B2229" s="1">
        <v>4.48E9</v>
      </c>
      <c r="C2229" s="1">
        <v>2.9E9</v>
      </c>
      <c r="D2229" s="1" t="s">
        <v>46</v>
      </c>
      <c r="E2229" s="1">
        <v>775.0596</v>
      </c>
      <c r="F2229" s="1">
        <v>562.7323</v>
      </c>
      <c r="G2229" s="1" t="s">
        <v>48</v>
      </c>
      <c r="H2229" s="2">
        <f>VLOOKUP($A2229,drains_O,6,FALSE)</f>
        <v>15.74932</v>
      </c>
      <c r="I2229" s="2">
        <f>VLOOKUP($A2229,drain_M,6,FALSE)</f>
        <v>10.993223</v>
      </c>
      <c r="J2229" s="1" t="s">
        <v>19</v>
      </c>
      <c r="K2229" s="1">
        <v>1.9</v>
      </c>
      <c r="L2229" s="1">
        <v>1.5</v>
      </c>
      <c r="M2229" s="1">
        <v>1.9</v>
      </c>
      <c r="N2229" s="1">
        <v>1.9</v>
      </c>
      <c r="O2229" s="1">
        <v>1.9</v>
      </c>
      <c r="P2229" s="1">
        <v>2.0</v>
      </c>
      <c r="Q2229" s="1">
        <v>2.0</v>
      </c>
      <c r="R2229" s="1">
        <v>1.7</v>
      </c>
      <c r="S2229" s="1">
        <v>2.0</v>
      </c>
      <c r="T2229" s="1">
        <v>1.9</v>
      </c>
      <c r="U2229" s="1">
        <v>1.9</v>
      </c>
    </row>
    <row r="2230" ht="15.75" customHeight="1">
      <c r="A2230" s="1" t="s">
        <v>2443</v>
      </c>
      <c r="B2230" s="1">
        <v>3.16E9</v>
      </c>
      <c r="C2230" s="1">
        <v>2.08E9</v>
      </c>
      <c r="D2230" s="1" t="s">
        <v>46</v>
      </c>
      <c r="E2230" s="1">
        <v>781.681</v>
      </c>
      <c r="F2230" s="1">
        <v>570.1635</v>
      </c>
      <c r="G2230" s="1" t="s">
        <v>48</v>
      </c>
      <c r="H2230" s="2">
        <f>VLOOKUP($A2230,drains_O,6,FALSE)</f>
        <v>18.269901</v>
      </c>
      <c r="I2230" s="2">
        <f>VLOOKUP($A2230,drain_M,6,FALSE)</f>
        <v>15.477649</v>
      </c>
      <c r="J2230" s="1" t="s">
        <v>19</v>
      </c>
      <c r="K2230" s="1">
        <v>1.9</v>
      </c>
      <c r="L2230" s="1">
        <v>1.5</v>
      </c>
      <c r="M2230" s="1">
        <v>1.9</v>
      </c>
      <c r="N2230" s="1">
        <v>2.0</v>
      </c>
      <c r="O2230" s="1">
        <v>1.6</v>
      </c>
      <c r="P2230" s="1">
        <v>1.8</v>
      </c>
      <c r="Q2230" s="1">
        <v>1.9</v>
      </c>
      <c r="R2230" s="1">
        <v>0.6</v>
      </c>
      <c r="S2230" s="1">
        <v>2.0</v>
      </c>
      <c r="T2230" s="1">
        <v>2.0</v>
      </c>
      <c r="U2230" s="1">
        <v>2.0</v>
      </c>
    </row>
    <row r="2231" ht="15.75" customHeight="1">
      <c r="A2231" s="1" t="s">
        <v>2444</v>
      </c>
      <c r="B2231" s="1">
        <v>4.24E9</v>
      </c>
      <c r="C2231" s="1">
        <v>2.71E9</v>
      </c>
      <c r="D2231" s="1" t="s">
        <v>46</v>
      </c>
      <c r="E2231" s="1">
        <v>776.2969</v>
      </c>
      <c r="F2231" s="1">
        <v>563.77765</v>
      </c>
      <c r="G2231" s="1" t="s">
        <v>48</v>
      </c>
      <c r="H2231" s="2">
        <f>VLOOKUP($A2231,drains_O,6,FALSE)</f>
        <v>16.40874</v>
      </c>
      <c r="I2231" s="2">
        <f>VLOOKUP($A2231,drain_M,6,FALSE)</f>
        <v>11.76037</v>
      </c>
      <c r="J2231" s="1" t="s">
        <v>19</v>
      </c>
      <c r="K2231" s="1">
        <v>2.0</v>
      </c>
      <c r="L2231" s="1">
        <v>1.5</v>
      </c>
      <c r="M2231" s="1">
        <v>1.9</v>
      </c>
      <c r="N2231" s="1">
        <v>2.0</v>
      </c>
      <c r="O2231" s="1">
        <v>1.9</v>
      </c>
      <c r="P2231" s="1">
        <v>1.5</v>
      </c>
      <c r="Q2231" s="1">
        <v>1.9</v>
      </c>
      <c r="R2231" s="1">
        <v>1.5</v>
      </c>
      <c r="S2231" s="1">
        <v>2.0</v>
      </c>
      <c r="T2231" s="1">
        <v>1.9</v>
      </c>
      <c r="U2231" s="1">
        <v>2.0</v>
      </c>
    </row>
    <row r="2232" ht="15.75" customHeight="1">
      <c r="A2232" s="1" t="s">
        <v>2445</v>
      </c>
      <c r="B2232" s="1">
        <v>3.27E9</v>
      </c>
      <c r="C2232" s="1">
        <v>2.07E9</v>
      </c>
      <c r="D2232" s="1" t="s">
        <v>46</v>
      </c>
      <c r="E2232" s="1">
        <v>781.91516</v>
      </c>
      <c r="F2232" s="1">
        <v>569.2132</v>
      </c>
      <c r="G2232" s="1" t="s">
        <v>48</v>
      </c>
      <c r="H2232" s="2">
        <f>VLOOKUP($A2232,drains_O,6,FALSE)</f>
        <v>18.167608</v>
      </c>
      <c r="I2232" s="2">
        <f>VLOOKUP($A2232,drain_M,6,FALSE)</f>
        <v>15.198984</v>
      </c>
      <c r="J2232" s="1" t="s">
        <v>19</v>
      </c>
      <c r="K2232" s="1">
        <v>2.0</v>
      </c>
      <c r="L2232" s="1">
        <v>1.9</v>
      </c>
      <c r="M2232" s="1">
        <v>1.0</v>
      </c>
      <c r="N2232" s="1">
        <v>1.0</v>
      </c>
      <c r="O2232" s="1">
        <v>1.9</v>
      </c>
      <c r="P2232" s="1">
        <v>1.0</v>
      </c>
      <c r="Q2232" s="1">
        <v>2.0</v>
      </c>
      <c r="R2232" s="1">
        <v>0.8</v>
      </c>
      <c r="S2232" s="1">
        <v>2.0</v>
      </c>
      <c r="T2232" s="1">
        <v>1.4</v>
      </c>
      <c r="U2232" s="1">
        <v>2.0</v>
      </c>
    </row>
    <row r="2233" ht="15.75" customHeight="1">
      <c r="A2233" s="3" t="s">
        <v>2447</v>
      </c>
      <c r="B2233" s="1">
        <v>3.17E9</v>
      </c>
      <c r="C2233" s="1">
        <v>2.12E9</v>
      </c>
      <c r="D2233" s="1" t="s">
        <v>46</v>
      </c>
      <c r="E2233" s="1">
        <v>782.1593</v>
      </c>
      <c r="F2233" s="1">
        <v>570.67236</v>
      </c>
      <c r="G2233" s="1" t="s">
        <v>48</v>
      </c>
      <c r="H2233" s="2">
        <f>VLOOKUP($A2233,drains_O,6,FALSE)</f>
        <v>18.124996</v>
      </c>
      <c r="I2233" s="2">
        <f>VLOOKUP($A2233,drain_M,6,FALSE)</f>
        <v>15.481123</v>
      </c>
      <c r="J2233" s="1" t="s">
        <v>19</v>
      </c>
      <c r="K2233" s="1">
        <v>2.0</v>
      </c>
      <c r="L2233" s="1">
        <v>1.9</v>
      </c>
      <c r="M2233" s="1">
        <v>2.0</v>
      </c>
      <c r="N2233" s="1">
        <v>1.9</v>
      </c>
      <c r="O2233" s="1">
        <v>1.9</v>
      </c>
      <c r="P2233" s="1">
        <v>2.0</v>
      </c>
      <c r="Q2233" s="1">
        <v>2.0</v>
      </c>
      <c r="R2233" s="1">
        <v>0.8</v>
      </c>
      <c r="S2233" s="1">
        <v>2.0</v>
      </c>
      <c r="T2233" s="1">
        <v>0.9</v>
      </c>
      <c r="U2233" s="1">
        <v>1.7</v>
      </c>
    </row>
    <row r="2234" ht="15.75" customHeight="1">
      <c r="A2234" s="1" t="s">
        <v>2448</v>
      </c>
      <c r="B2234" s="1">
        <v>2.36E9</v>
      </c>
      <c r="C2234" s="1">
        <v>1.69E9</v>
      </c>
      <c r="D2234" s="1" t="s">
        <v>46</v>
      </c>
      <c r="E2234" s="1">
        <v>786.54767</v>
      </c>
      <c r="F2234" s="1">
        <v>576.35626</v>
      </c>
      <c r="G2234" s="1" t="s">
        <v>48</v>
      </c>
      <c r="H2234" s="2">
        <f>VLOOKUP($A2234,drains_O,6,FALSE)</f>
        <v>19.081638</v>
      </c>
      <c r="I2234" s="2">
        <f>VLOOKUP($A2234,drain_M,6,FALSE)</f>
        <v>18.202065</v>
      </c>
      <c r="J2234" s="1" t="s">
        <v>19</v>
      </c>
      <c r="K2234" s="1">
        <v>1.9</v>
      </c>
      <c r="L2234" s="1">
        <v>1.8</v>
      </c>
      <c r="M2234" s="1">
        <v>2.0</v>
      </c>
      <c r="N2234" s="1">
        <v>1.9</v>
      </c>
      <c r="O2234" s="1">
        <v>2.0</v>
      </c>
      <c r="P2234" s="1">
        <v>1.9</v>
      </c>
      <c r="Q2234" s="1">
        <v>1.9</v>
      </c>
      <c r="R2234" s="1">
        <v>0.7</v>
      </c>
      <c r="S2234" s="1">
        <v>1.9</v>
      </c>
      <c r="T2234" s="1">
        <v>1.9</v>
      </c>
      <c r="U2234" s="1">
        <v>1.0</v>
      </c>
    </row>
    <row r="2235" ht="15.75" customHeight="1">
      <c r="A2235" s="3" t="s">
        <v>2449</v>
      </c>
      <c r="B2235" s="1">
        <v>2.37E9</v>
      </c>
      <c r="C2235" s="1">
        <v>1.72E9</v>
      </c>
      <c r="D2235" s="1" t="s">
        <v>46</v>
      </c>
      <c r="E2235" s="1">
        <v>785.96326</v>
      </c>
      <c r="F2235" s="1">
        <v>576.30115</v>
      </c>
      <c r="G2235" s="1" t="s">
        <v>48</v>
      </c>
      <c r="H2235" s="2">
        <f>VLOOKUP($A2235,drains_O,6,FALSE)</f>
        <v>19.098467</v>
      </c>
      <c r="I2235" s="2">
        <f>VLOOKUP($A2235,drain_M,6,FALSE)</f>
        <v>18.20807</v>
      </c>
      <c r="J2235" s="1" t="s">
        <v>19</v>
      </c>
      <c r="K2235" s="1">
        <v>2.0</v>
      </c>
      <c r="L2235" s="1">
        <v>1.5</v>
      </c>
      <c r="M2235" s="1">
        <v>1.9</v>
      </c>
      <c r="N2235" s="1">
        <v>1.9</v>
      </c>
      <c r="O2235" s="1">
        <v>2.0</v>
      </c>
      <c r="P2235" s="1">
        <v>2.0</v>
      </c>
      <c r="Q2235" s="1">
        <v>2.0</v>
      </c>
      <c r="R2235" s="1">
        <v>0.7</v>
      </c>
      <c r="S2235" s="1">
        <v>1.9</v>
      </c>
      <c r="T2235" s="1">
        <v>2.0</v>
      </c>
      <c r="U2235" s="1">
        <v>1.0</v>
      </c>
    </row>
    <row r="2236" ht="15.75" customHeight="1">
      <c r="A2236" s="3" t="s">
        <v>2450</v>
      </c>
      <c r="B2236" s="1">
        <v>3.1E9</v>
      </c>
      <c r="C2236" s="1">
        <v>2.05E9</v>
      </c>
      <c r="D2236" s="1" t="s">
        <v>46</v>
      </c>
      <c r="E2236" s="1">
        <v>782.56036</v>
      </c>
      <c r="F2236" s="1">
        <v>570.78876</v>
      </c>
      <c r="G2236" s="1" t="s">
        <v>48</v>
      </c>
      <c r="H2236" s="2">
        <f>VLOOKUP($A2236,drains_O,6,FALSE)</f>
        <v>18.255346</v>
      </c>
      <c r="I2236" s="2">
        <f>VLOOKUP($A2236,drain_M,6,FALSE)</f>
        <v>15.722072</v>
      </c>
      <c r="J2236" s="1" t="s">
        <v>19</v>
      </c>
      <c r="K2236" s="1">
        <v>2.0</v>
      </c>
      <c r="L2236" s="1">
        <v>1.9</v>
      </c>
      <c r="M2236" s="1">
        <v>1.9</v>
      </c>
      <c r="N2236" s="1">
        <v>2.0</v>
      </c>
      <c r="O2236" s="1">
        <v>1.9</v>
      </c>
      <c r="P2236" s="1">
        <v>1.9</v>
      </c>
      <c r="Q2236" s="1">
        <v>1.9</v>
      </c>
      <c r="R2236" s="1">
        <v>0.6</v>
      </c>
      <c r="S2236" s="1">
        <v>1.9</v>
      </c>
      <c r="T2236" s="1">
        <v>1.8</v>
      </c>
      <c r="U2236" s="1">
        <v>1.9</v>
      </c>
    </row>
    <row r="2237" ht="15.75" customHeight="1">
      <c r="A2237" s="1" t="s">
        <v>2451</v>
      </c>
      <c r="B2237" s="1">
        <v>3.16E9</v>
      </c>
      <c r="C2237" s="1">
        <v>2.08E9</v>
      </c>
      <c r="D2237" s="1" t="s">
        <v>46</v>
      </c>
      <c r="E2237" s="1">
        <v>782.19543</v>
      </c>
      <c r="F2237" s="1">
        <v>570.3086</v>
      </c>
      <c r="G2237" s="1" t="s">
        <v>48</v>
      </c>
      <c r="H2237" s="2">
        <f>VLOOKUP($A2237,drains_O,6,FALSE)</f>
        <v>18.184074</v>
      </c>
      <c r="I2237" s="2">
        <f>VLOOKUP($A2237,drain_M,6,FALSE)</f>
        <v>15.5157175</v>
      </c>
      <c r="J2237" s="1" t="s">
        <v>19</v>
      </c>
      <c r="K2237" s="1">
        <v>2.0</v>
      </c>
      <c r="L2237" s="1">
        <v>1.9</v>
      </c>
      <c r="M2237" s="1">
        <v>1.9</v>
      </c>
      <c r="N2237" s="1">
        <v>2.0</v>
      </c>
      <c r="O2237" s="1">
        <v>2.0</v>
      </c>
      <c r="P2237" s="1">
        <v>1.9</v>
      </c>
      <c r="Q2237" s="1">
        <v>1.3</v>
      </c>
      <c r="R2237" s="1">
        <v>0.6</v>
      </c>
      <c r="S2237" s="1">
        <v>1.9</v>
      </c>
      <c r="T2237" s="1">
        <v>2.0</v>
      </c>
      <c r="U2237" s="1">
        <v>2.0</v>
      </c>
    </row>
    <row r="2238" ht="15.75" customHeight="1">
      <c r="A2238" s="1" t="s">
        <v>2452</v>
      </c>
      <c r="B2238" s="1">
        <v>3.29E9</v>
      </c>
      <c r="C2238" s="1">
        <v>2.14E9</v>
      </c>
      <c r="D2238" s="1" t="s">
        <v>46</v>
      </c>
      <c r="E2238" s="1">
        <v>781.5547</v>
      </c>
      <c r="F2238" s="1">
        <v>569.4187</v>
      </c>
      <c r="G2238" s="1" t="s">
        <v>48</v>
      </c>
      <c r="H2238" s="2">
        <f>VLOOKUP($A2238,drains_O,6,FALSE)</f>
        <v>18.068277</v>
      </c>
      <c r="I2238" s="2">
        <f>VLOOKUP($A2238,drain_M,6,FALSE)</f>
        <v>15.07617</v>
      </c>
      <c r="J2238" s="1" t="s">
        <v>19</v>
      </c>
      <c r="K2238" s="1">
        <v>1.9</v>
      </c>
      <c r="L2238" s="1">
        <v>1.7</v>
      </c>
      <c r="M2238" s="1">
        <v>2.0</v>
      </c>
      <c r="N2238" s="1">
        <v>1.9</v>
      </c>
      <c r="O2238" s="1">
        <v>1.9</v>
      </c>
      <c r="P2238" s="1">
        <v>1.8</v>
      </c>
      <c r="Q2238" s="1">
        <v>1.9</v>
      </c>
      <c r="R2238" s="1">
        <v>0.7</v>
      </c>
      <c r="S2238" s="1">
        <v>1.9</v>
      </c>
      <c r="T2238" s="1">
        <v>1.9</v>
      </c>
      <c r="U2238" s="1">
        <v>2.0</v>
      </c>
    </row>
    <row r="2239" ht="15.75" customHeight="1">
      <c r="A2239" s="1" t="s">
        <v>2453</v>
      </c>
      <c r="B2239" s="1">
        <v>3.3E9</v>
      </c>
      <c r="C2239" s="1">
        <v>2.15E9</v>
      </c>
      <c r="D2239" s="1" t="s">
        <v>46</v>
      </c>
      <c r="E2239" s="1">
        <v>781.28644</v>
      </c>
      <c r="F2239" s="1">
        <v>569.4501</v>
      </c>
      <c r="G2239" s="1" t="s">
        <v>48</v>
      </c>
      <c r="H2239" s="2">
        <f>VLOOKUP($A2239,drains_O,6,FALSE)</f>
        <v>18.09778</v>
      </c>
      <c r="I2239" s="2">
        <f>VLOOKUP($A2239,drain_M,6,FALSE)</f>
        <v>15.041891</v>
      </c>
      <c r="J2239" s="1" t="s">
        <v>19</v>
      </c>
      <c r="K2239" s="1">
        <v>1.9</v>
      </c>
      <c r="L2239" s="1">
        <v>1.5</v>
      </c>
      <c r="M2239" s="1">
        <v>1.0</v>
      </c>
      <c r="N2239" s="1">
        <v>2.0</v>
      </c>
      <c r="O2239" s="1">
        <v>1.9</v>
      </c>
      <c r="P2239" s="1">
        <v>1.9</v>
      </c>
      <c r="Q2239" s="1">
        <v>1.9</v>
      </c>
      <c r="R2239" s="1">
        <v>0.7</v>
      </c>
      <c r="S2239" s="1">
        <v>2.0</v>
      </c>
      <c r="T2239" s="1">
        <v>1.9</v>
      </c>
      <c r="U2239" s="1">
        <v>2.0</v>
      </c>
    </row>
    <row r="2240" ht="15.75" customHeight="1">
      <c r="A2240" s="1" t="s">
        <v>2454</v>
      </c>
      <c r="B2240" s="1">
        <v>3.19E9</v>
      </c>
      <c r="C2240" s="1">
        <v>2.1E9</v>
      </c>
      <c r="D2240" s="1" t="s">
        <v>46</v>
      </c>
      <c r="E2240" s="1">
        <v>781.94293</v>
      </c>
      <c r="F2240" s="1">
        <v>570.0368</v>
      </c>
      <c r="G2240" s="1" t="s">
        <v>48</v>
      </c>
      <c r="H2240" s="2">
        <f>VLOOKUP($A2240,drains_O,6,FALSE)</f>
        <v>18.139174</v>
      </c>
      <c r="I2240" s="2">
        <f>VLOOKUP($A2240,drain_M,6,FALSE)</f>
        <v>15.423349</v>
      </c>
      <c r="J2240" s="1" t="s">
        <v>19</v>
      </c>
      <c r="K2240" s="1">
        <v>2.0</v>
      </c>
      <c r="L2240" s="1">
        <v>1.9</v>
      </c>
      <c r="M2240" s="1">
        <v>2.0</v>
      </c>
      <c r="N2240" s="1">
        <v>1.9</v>
      </c>
      <c r="O2240" s="1">
        <v>1.9</v>
      </c>
      <c r="P2240" s="1">
        <v>1.9</v>
      </c>
      <c r="Q2240" s="1">
        <v>1.9</v>
      </c>
      <c r="R2240" s="1">
        <v>0.6</v>
      </c>
      <c r="S2240" s="1">
        <v>2.0</v>
      </c>
      <c r="T2240" s="1">
        <v>2.0</v>
      </c>
      <c r="U2240" s="1">
        <v>2.0</v>
      </c>
    </row>
    <row r="2241" ht="15.75" customHeight="1">
      <c r="A2241" s="3" t="s">
        <v>2455</v>
      </c>
      <c r="B2241" s="1">
        <v>3.49E9</v>
      </c>
      <c r="C2241" s="1">
        <v>2.13E9</v>
      </c>
      <c r="D2241" s="1" t="s">
        <v>46</v>
      </c>
      <c r="E2241" s="1">
        <v>781.6531</v>
      </c>
      <c r="F2241" s="1">
        <v>567.9323</v>
      </c>
      <c r="G2241" s="1" t="s">
        <v>48</v>
      </c>
      <c r="H2241" s="2">
        <f>VLOOKUP($A2241,drains_O,6,FALSE)</f>
        <v>18.108648</v>
      </c>
      <c r="I2241" s="2">
        <f>VLOOKUP($A2241,drain_M,6,FALSE)</f>
        <v>14.447336</v>
      </c>
      <c r="J2241" s="1" t="s">
        <v>19</v>
      </c>
      <c r="K2241" s="1">
        <v>1.0</v>
      </c>
      <c r="L2241" s="1">
        <v>1.0</v>
      </c>
      <c r="M2241" s="1">
        <v>1.0</v>
      </c>
      <c r="N2241" s="1">
        <v>1.0</v>
      </c>
      <c r="O2241" s="1">
        <v>1.0</v>
      </c>
      <c r="P2241" s="1">
        <v>1.0</v>
      </c>
      <c r="Q2241" s="1">
        <v>2.0</v>
      </c>
      <c r="R2241" s="1">
        <v>1.0</v>
      </c>
      <c r="S2241" s="1">
        <v>1.6</v>
      </c>
      <c r="T2241" s="1">
        <v>1.0</v>
      </c>
      <c r="U2241" s="1">
        <v>2.0</v>
      </c>
    </row>
    <row r="2242" ht="15.75" customHeight="1">
      <c r="A2242" s="3" t="s">
        <v>2456</v>
      </c>
      <c r="B2242" s="1">
        <v>3.16E9</v>
      </c>
      <c r="C2242" s="1">
        <v>2.02E9</v>
      </c>
      <c r="D2242" s="1" t="s">
        <v>46</v>
      </c>
      <c r="E2242" s="1">
        <v>782.29504</v>
      </c>
      <c r="F2242" s="1">
        <v>570.197</v>
      </c>
      <c r="G2242" s="1" t="s">
        <v>48</v>
      </c>
      <c r="H2242" s="2">
        <f>VLOOKUP($A2242,drains_O,6,FALSE)</f>
        <v>18.389269</v>
      </c>
      <c r="I2242" s="2">
        <f>VLOOKUP($A2242,drain_M,6,FALSE)</f>
        <v>15.477891</v>
      </c>
      <c r="J2242" s="1" t="s">
        <v>19</v>
      </c>
      <c r="K2242" s="1">
        <v>1.9</v>
      </c>
      <c r="L2242" s="1">
        <v>0.6</v>
      </c>
      <c r="M2242" s="1">
        <v>2.0</v>
      </c>
      <c r="N2242" s="1">
        <v>2.0</v>
      </c>
      <c r="O2242" s="1">
        <v>1.9</v>
      </c>
      <c r="P2242" s="1">
        <v>1.8</v>
      </c>
      <c r="Q2242" s="1">
        <v>2.0</v>
      </c>
      <c r="R2242" s="1">
        <v>0.7</v>
      </c>
      <c r="S2242" s="1">
        <v>2.0</v>
      </c>
      <c r="T2242" s="1">
        <v>1.9</v>
      </c>
      <c r="U2242" s="1">
        <v>1.9</v>
      </c>
    </row>
    <row r="2243" ht="15.75" customHeight="1">
      <c r="A2243" s="1" t="s">
        <v>2457</v>
      </c>
      <c r="B2243" s="1">
        <v>3.28E9</v>
      </c>
      <c r="C2243" s="1">
        <v>2.15E9</v>
      </c>
      <c r="D2243" s="1" t="s">
        <v>46</v>
      </c>
      <c r="E2243" s="1">
        <v>781.2361</v>
      </c>
      <c r="F2243" s="1">
        <v>569.4732</v>
      </c>
      <c r="G2243" s="1" t="s">
        <v>48</v>
      </c>
      <c r="H2243" s="2">
        <f>VLOOKUP($A2243,drains_O,6,FALSE)</f>
        <v>18.119734</v>
      </c>
      <c r="I2243" s="2">
        <f>VLOOKUP($A2243,drain_M,6,FALSE)</f>
        <v>15.100668</v>
      </c>
      <c r="J2243" s="1" t="s">
        <v>19</v>
      </c>
      <c r="K2243" s="1">
        <v>1.9</v>
      </c>
      <c r="L2243" s="1">
        <v>1.5</v>
      </c>
      <c r="M2243" s="1">
        <v>1.5</v>
      </c>
      <c r="N2243" s="1">
        <v>1.9</v>
      </c>
      <c r="O2243" s="1">
        <v>1.9</v>
      </c>
      <c r="P2243" s="1">
        <v>1.8</v>
      </c>
      <c r="Q2243" s="1">
        <v>1.9</v>
      </c>
      <c r="R2243" s="1">
        <v>0.7</v>
      </c>
      <c r="S2243" s="1">
        <v>1.9</v>
      </c>
      <c r="T2243" s="1">
        <v>2.0</v>
      </c>
      <c r="U2243" s="1">
        <v>2.0</v>
      </c>
    </row>
    <row r="2244" ht="15.75" customHeight="1">
      <c r="A2244" s="1" t="s">
        <v>2458</v>
      </c>
      <c r="B2244" s="1">
        <v>3.34E9</v>
      </c>
      <c r="C2244" s="1">
        <v>2.2E9</v>
      </c>
      <c r="D2244" s="1" t="s">
        <v>46</v>
      </c>
      <c r="E2244" s="1">
        <v>781.268</v>
      </c>
      <c r="F2244" s="1">
        <v>569.2381</v>
      </c>
      <c r="G2244" s="1" t="s">
        <v>48</v>
      </c>
      <c r="H2244" s="2">
        <f>VLOOKUP($A2244,drains_O,6,FALSE)</f>
        <v>17.937037</v>
      </c>
      <c r="I2244" s="2">
        <f>VLOOKUP($A2244,drain_M,6,FALSE)</f>
        <v>14.921615</v>
      </c>
      <c r="J2244" s="1" t="s">
        <v>19</v>
      </c>
      <c r="K2244" s="1">
        <v>2.0</v>
      </c>
      <c r="L2244" s="1">
        <v>1.9</v>
      </c>
      <c r="M2244" s="1">
        <v>1.9</v>
      </c>
      <c r="N2244" s="1">
        <v>2.0</v>
      </c>
      <c r="O2244" s="1">
        <v>1.9</v>
      </c>
      <c r="P2244" s="1">
        <v>2.0</v>
      </c>
      <c r="Q2244" s="1">
        <v>2.0</v>
      </c>
      <c r="R2244" s="1">
        <v>0.7</v>
      </c>
      <c r="S2244" s="1">
        <v>1.9</v>
      </c>
      <c r="T2244" s="1">
        <v>2.0</v>
      </c>
      <c r="U2244" s="1">
        <v>2.0</v>
      </c>
    </row>
    <row r="2245" ht="15.75" customHeight="1">
      <c r="A2245" s="1" t="s">
        <v>2459</v>
      </c>
      <c r="B2245" s="1">
        <v>3.22E9</v>
      </c>
      <c r="C2245" s="1">
        <v>2.13E9</v>
      </c>
      <c r="D2245" s="1" t="s">
        <v>46</v>
      </c>
      <c r="E2245" s="1">
        <v>782.16626</v>
      </c>
      <c r="F2245" s="1">
        <v>570.0002</v>
      </c>
      <c r="G2245" s="1" t="s">
        <v>48</v>
      </c>
      <c r="H2245" s="2">
        <f>VLOOKUP($A2245,drains_O,6,FALSE)</f>
        <v>18.17207</v>
      </c>
      <c r="I2245" s="2">
        <f>VLOOKUP($A2245,drain_M,6,FALSE)</f>
        <v>15.318355</v>
      </c>
      <c r="J2245" s="1" t="s">
        <v>19</v>
      </c>
      <c r="K2245" s="1">
        <v>1.3</v>
      </c>
      <c r="L2245" s="1">
        <v>1.5</v>
      </c>
      <c r="M2245" s="1">
        <v>2.0</v>
      </c>
      <c r="N2245" s="1">
        <v>1.9</v>
      </c>
      <c r="O2245" s="1">
        <v>1.9</v>
      </c>
      <c r="P2245" s="1">
        <v>2.0</v>
      </c>
      <c r="Q2245" s="1">
        <v>1.9</v>
      </c>
      <c r="R2245" s="1">
        <v>0.7</v>
      </c>
      <c r="S2245" s="1">
        <v>1.9</v>
      </c>
      <c r="T2245" s="1">
        <v>2.0</v>
      </c>
      <c r="U2245" s="1">
        <v>1.9</v>
      </c>
    </row>
    <row r="2246" ht="15.75" customHeight="1">
      <c r="A2246" s="1" t="s">
        <v>2460</v>
      </c>
      <c r="B2246" s="1">
        <v>3.22E9</v>
      </c>
      <c r="C2246" s="1">
        <v>2.12E9</v>
      </c>
      <c r="D2246" s="1" t="s">
        <v>46</v>
      </c>
      <c r="E2246" s="1">
        <v>781.5616</v>
      </c>
      <c r="F2246" s="1">
        <v>569.99603</v>
      </c>
      <c r="G2246" s="1" t="s">
        <v>48</v>
      </c>
      <c r="H2246" s="2">
        <f>VLOOKUP($A2246,drains_O,6,FALSE)</f>
        <v>18.196892</v>
      </c>
      <c r="I2246" s="2">
        <f>VLOOKUP($A2246,drain_M,6,FALSE)</f>
        <v>15.320299</v>
      </c>
      <c r="J2246" s="1" t="s">
        <v>19</v>
      </c>
      <c r="K2246" s="1">
        <v>2.0</v>
      </c>
      <c r="L2246" s="1">
        <v>1.2</v>
      </c>
      <c r="M2246" s="1">
        <v>2.0</v>
      </c>
      <c r="N2246" s="1">
        <v>2.0</v>
      </c>
      <c r="O2246" s="1">
        <v>2.0</v>
      </c>
      <c r="P2246" s="1">
        <v>2.0</v>
      </c>
      <c r="Q2246" s="1">
        <v>2.0</v>
      </c>
      <c r="R2246" s="1">
        <v>0.7</v>
      </c>
      <c r="S2246" s="1">
        <v>1.9</v>
      </c>
      <c r="T2246" s="1">
        <v>1.9</v>
      </c>
      <c r="U2246" s="1">
        <v>1.9</v>
      </c>
    </row>
    <row r="2247" ht="15.75" customHeight="1">
      <c r="A2247" s="1" t="s">
        <v>2461</v>
      </c>
      <c r="B2247" s="1">
        <v>3.33E9</v>
      </c>
      <c r="C2247" s="1">
        <v>2.11E9</v>
      </c>
      <c r="D2247" s="1" t="s">
        <v>46</v>
      </c>
      <c r="E2247" s="1">
        <v>781.3373</v>
      </c>
      <c r="F2247" s="1">
        <v>569.1842</v>
      </c>
      <c r="G2247" s="1" t="s">
        <v>48</v>
      </c>
      <c r="H2247" s="2">
        <f>VLOOKUP($A2247,drains_O,6,FALSE)</f>
        <v>18.16484</v>
      </c>
      <c r="I2247" s="2">
        <f>VLOOKUP($A2247,drain_M,6,FALSE)</f>
        <v>14.891636</v>
      </c>
      <c r="J2247" s="1" t="s">
        <v>19</v>
      </c>
      <c r="K2247" s="1">
        <v>2.0</v>
      </c>
      <c r="L2247" s="1">
        <v>1.5</v>
      </c>
      <c r="M2247" s="1">
        <v>1.0</v>
      </c>
      <c r="N2247" s="1">
        <v>2.0</v>
      </c>
      <c r="O2247" s="1">
        <v>2.0</v>
      </c>
      <c r="P2247" s="1">
        <v>1.0</v>
      </c>
      <c r="Q2247" s="1">
        <v>0.5</v>
      </c>
      <c r="R2247" s="1">
        <v>0.9</v>
      </c>
      <c r="S2247" s="1">
        <v>2.0</v>
      </c>
      <c r="T2247" s="1">
        <v>1.9</v>
      </c>
      <c r="U2247" s="1">
        <v>2.0</v>
      </c>
    </row>
    <row r="2248" ht="15.75" customHeight="1">
      <c r="A2248" s="1" t="s">
        <v>2462</v>
      </c>
      <c r="B2248" s="1">
        <v>3.26E9</v>
      </c>
      <c r="C2248" s="1">
        <v>2.06E9</v>
      </c>
      <c r="D2248" s="1" t="s">
        <v>46</v>
      </c>
      <c r="E2248" s="1">
        <v>781.4423</v>
      </c>
      <c r="F2248" s="1">
        <v>569.24304</v>
      </c>
      <c r="G2248" s="1" t="s">
        <v>48</v>
      </c>
      <c r="H2248" s="2">
        <f>VLOOKUP($A2248,drains_O,6,FALSE)</f>
        <v>18.250656</v>
      </c>
      <c r="I2248" s="2">
        <f>VLOOKUP($A2248,drain_M,6,FALSE)</f>
        <v>15.227579</v>
      </c>
      <c r="J2248" s="1" t="s">
        <v>19</v>
      </c>
      <c r="K2248" s="1">
        <v>2.0</v>
      </c>
      <c r="L2248" s="1">
        <v>1.5</v>
      </c>
      <c r="M2248" s="1">
        <v>1.0</v>
      </c>
      <c r="N2248" s="1">
        <v>1.0</v>
      </c>
      <c r="O2248" s="1">
        <v>2.0</v>
      </c>
      <c r="P2248" s="1">
        <v>1.0</v>
      </c>
      <c r="Q2248" s="1">
        <v>2.0</v>
      </c>
      <c r="R2248" s="1">
        <v>0.8</v>
      </c>
      <c r="S2248" s="1">
        <v>1.6</v>
      </c>
      <c r="T2248" s="1">
        <v>2.0</v>
      </c>
      <c r="U2248" s="1">
        <v>2.0</v>
      </c>
    </row>
    <row r="2249" ht="15.75" customHeight="1">
      <c r="A2249" s="1" t="s">
        <v>2463</v>
      </c>
      <c r="B2249" s="1">
        <v>3.08E9</v>
      </c>
      <c r="C2249" s="1">
        <v>2.01E9</v>
      </c>
      <c r="D2249" s="1" t="s">
        <v>46</v>
      </c>
      <c r="E2249" s="1">
        <v>783.8455</v>
      </c>
      <c r="F2249" s="1">
        <v>570.7436</v>
      </c>
      <c r="G2249" s="1" t="s">
        <v>48</v>
      </c>
      <c r="H2249" s="2">
        <f>VLOOKUP($A2249,drains_O,6,FALSE)</f>
        <v>18.341267</v>
      </c>
      <c r="I2249" s="2">
        <f>VLOOKUP($A2249,drain_M,6,FALSE)</f>
        <v>15.793753</v>
      </c>
      <c r="J2249" s="1" t="s">
        <v>19</v>
      </c>
      <c r="K2249" s="1">
        <v>0.6</v>
      </c>
      <c r="L2249" s="1">
        <v>1.9</v>
      </c>
      <c r="M2249" s="1">
        <v>1.9</v>
      </c>
      <c r="N2249" s="1">
        <v>1.9</v>
      </c>
      <c r="O2249" s="1">
        <v>1.9</v>
      </c>
      <c r="P2249" s="1">
        <v>2.0</v>
      </c>
      <c r="Q2249" s="1">
        <v>1.9</v>
      </c>
      <c r="R2249" s="1">
        <v>0.5</v>
      </c>
      <c r="S2249" s="1">
        <v>1.9</v>
      </c>
      <c r="T2249" s="1">
        <v>2.0</v>
      </c>
      <c r="U2249" s="1">
        <v>2.0</v>
      </c>
    </row>
    <row r="2250" ht="15.75" customHeight="1">
      <c r="A2250" s="1" t="s">
        <v>2464</v>
      </c>
      <c r="B2250" s="1">
        <v>3.19E9</v>
      </c>
      <c r="C2250" s="1">
        <v>2.11E9</v>
      </c>
      <c r="D2250" s="1" t="s">
        <v>46</v>
      </c>
      <c r="E2250" s="1">
        <v>781.6116</v>
      </c>
      <c r="F2250" s="1">
        <v>570.1287</v>
      </c>
      <c r="G2250" s="1" t="s">
        <v>48</v>
      </c>
      <c r="H2250" s="2">
        <f>VLOOKUP($A2250,drains_O,6,FALSE)</f>
        <v>18.213013</v>
      </c>
      <c r="I2250" s="2">
        <f>VLOOKUP($A2250,drain_M,6,FALSE)</f>
        <v>15.397585</v>
      </c>
      <c r="J2250" s="1" t="s">
        <v>19</v>
      </c>
      <c r="K2250" s="1">
        <v>1.9</v>
      </c>
      <c r="L2250" s="1">
        <v>1.5</v>
      </c>
      <c r="M2250" s="1">
        <v>2.0</v>
      </c>
      <c r="N2250" s="1">
        <v>2.0</v>
      </c>
      <c r="O2250" s="1">
        <v>2.0</v>
      </c>
      <c r="P2250" s="1">
        <v>1.8</v>
      </c>
      <c r="Q2250" s="1">
        <v>1.9</v>
      </c>
      <c r="R2250" s="1">
        <v>0.7</v>
      </c>
      <c r="S2250" s="1">
        <v>1.9</v>
      </c>
      <c r="T2250" s="1">
        <v>1.9</v>
      </c>
      <c r="U2250" s="1">
        <v>1.9</v>
      </c>
    </row>
    <row r="2251" ht="15.75" customHeight="1">
      <c r="A2251" s="1" t="s">
        <v>2466</v>
      </c>
      <c r="B2251" s="1">
        <v>3.19E9</v>
      </c>
      <c r="C2251" s="1">
        <v>2.09E9</v>
      </c>
      <c r="D2251" s="1" t="s">
        <v>46</v>
      </c>
      <c r="E2251" s="1">
        <v>781.9827</v>
      </c>
      <c r="F2251" s="1">
        <v>570.0153</v>
      </c>
      <c r="G2251" s="1" t="s">
        <v>48</v>
      </c>
      <c r="H2251" s="2">
        <f>VLOOKUP($A2251,drains_O,6,FALSE)</f>
        <v>18.174734</v>
      </c>
      <c r="I2251" s="2">
        <f>VLOOKUP($A2251,drain_M,6,FALSE)</f>
        <v>15.385197</v>
      </c>
      <c r="J2251" s="1" t="s">
        <v>19</v>
      </c>
      <c r="K2251" s="1">
        <v>2.0</v>
      </c>
      <c r="L2251" s="1">
        <v>1.9</v>
      </c>
      <c r="M2251" s="1">
        <v>1.9</v>
      </c>
      <c r="N2251" s="1">
        <v>1.9</v>
      </c>
      <c r="O2251" s="1">
        <v>1.9</v>
      </c>
      <c r="P2251" s="1">
        <v>1.9</v>
      </c>
      <c r="Q2251" s="1">
        <v>2.0</v>
      </c>
      <c r="R2251" s="1">
        <v>0.6</v>
      </c>
      <c r="S2251" s="1">
        <v>0.7</v>
      </c>
      <c r="T2251" s="1">
        <v>1.9</v>
      </c>
      <c r="U2251" s="1">
        <v>2.0</v>
      </c>
    </row>
    <row r="2252" ht="15.75" customHeight="1">
      <c r="A2252" s="1" t="s">
        <v>2467</v>
      </c>
      <c r="B2252" s="1">
        <v>3.27E9</v>
      </c>
      <c r="C2252" s="1">
        <v>2.12E9</v>
      </c>
      <c r="D2252" s="1" t="s">
        <v>46</v>
      </c>
      <c r="E2252" s="1">
        <v>781.71954</v>
      </c>
      <c r="F2252" s="1">
        <v>569.52234</v>
      </c>
      <c r="G2252" s="1" t="s">
        <v>48</v>
      </c>
      <c r="H2252" s="2">
        <f>VLOOKUP($A2252,drains_O,6,FALSE)</f>
        <v>18.108961</v>
      </c>
      <c r="I2252" s="2">
        <f>VLOOKUP($A2252,drain_M,6,FALSE)</f>
        <v>15.161983</v>
      </c>
      <c r="J2252" s="1" t="s">
        <v>19</v>
      </c>
      <c r="K2252" s="1">
        <v>2.0</v>
      </c>
      <c r="L2252" s="1">
        <v>1.8</v>
      </c>
      <c r="M2252" s="1">
        <v>2.0</v>
      </c>
      <c r="N2252" s="1">
        <v>1.9</v>
      </c>
      <c r="O2252" s="1">
        <v>2.0</v>
      </c>
      <c r="P2252" s="1">
        <v>1.6</v>
      </c>
      <c r="Q2252" s="1">
        <v>1.9</v>
      </c>
      <c r="R2252" s="1">
        <v>0.7</v>
      </c>
      <c r="S2252" s="1">
        <v>1.9</v>
      </c>
      <c r="T2252" s="1">
        <v>1.9</v>
      </c>
      <c r="U2252" s="1">
        <v>2.0</v>
      </c>
    </row>
    <row r="2253" ht="15.75" customHeight="1">
      <c r="A2253" s="1" t="s">
        <v>2468</v>
      </c>
      <c r="B2253" s="1">
        <v>3.32E9</v>
      </c>
      <c r="C2253" s="1">
        <v>2.19E9</v>
      </c>
      <c r="D2253" s="1" t="s">
        <v>46</v>
      </c>
      <c r="E2253" s="1">
        <v>780.8659</v>
      </c>
      <c r="F2253" s="1">
        <v>569.28186</v>
      </c>
      <c r="G2253" s="1" t="s">
        <v>48</v>
      </c>
      <c r="H2253" s="2">
        <f>VLOOKUP($A2253,drains_O,6,FALSE)</f>
        <v>17.995998</v>
      </c>
      <c r="I2253" s="2">
        <f>VLOOKUP($A2253,drain_M,6,FALSE)</f>
        <v>14.96368</v>
      </c>
      <c r="J2253" s="1" t="s">
        <v>19</v>
      </c>
      <c r="K2253" s="1">
        <v>1.9</v>
      </c>
      <c r="L2253" s="1">
        <v>1.5</v>
      </c>
      <c r="M2253" s="1">
        <v>2.0</v>
      </c>
      <c r="N2253" s="1">
        <v>2.0</v>
      </c>
      <c r="O2253" s="1">
        <v>2.0</v>
      </c>
      <c r="P2253" s="1">
        <v>2.0</v>
      </c>
      <c r="Q2253" s="1">
        <v>2.0</v>
      </c>
      <c r="R2253" s="1">
        <v>0.7</v>
      </c>
      <c r="S2253" s="1">
        <v>1.8</v>
      </c>
      <c r="T2253" s="1">
        <v>1.9</v>
      </c>
      <c r="U2253" s="1">
        <v>2.0</v>
      </c>
    </row>
    <row r="2254" ht="15.75" customHeight="1">
      <c r="A2254" s="1" t="s">
        <v>2469</v>
      </c>
      <c r="B2254" s="1">
        <v>3.02E9</v>
      </c>
      <c r="C2254" s="1">
        <v>2.02E9</v>
      </c>
      <c r="D2254" s="1" t="s">
        <v>46</v>
      </c>
      <c r="E2254" s="1">
        <v>782.53973</v>
      </c>
      <c r="F2254" s="1">
        <v>571.316</v>
      </c>
      <c r="G2254" s="1" t="s">
        <v>48</v>
      </c>
      <c r="H2254" s="2">
        <f>VLOOKUP($A2254,drains_O,6,FALSE)</f>
        <v>18.419996</v>
      </c>
      <c r="I2254" s="2">
        <f>VLOOKUP($A2254,drain_M,6,FALSE)</f>
        <v>15.9948015</v>
      </c>
      <c r="J2254" s="1" t="s">
        <v>19</v>
      </c>
      <c r="K2254" s="1">
        <v>1.9</v>
      </c>
      <c r="L2254" s="1">
        <v>1.5</v>
      </c>
      <c r="M2254" s="1">
        <v>2.0</v>
      </c>
      <c r="N2254" s="1">
        <v>1.9</v>
      </c>
      <c r="O2254" s="1">
        <v>1.9</v>
      </c>
      <c r="P2254" s="1">
        <v>1.9</v>
      </c>
      <c r="Q2254" s="1">
        <v>0.8</v>
      </c>
      <c r="R2254" s="1">
        <v>0.6</v>
      </c>
      <c r="S2254" s="1">
        <v>1.9</v>
      </c>
      <c r="T2254" s="1">
        <v>2.0</v>
      </c>
      <c r="U2254" s="1">
        <v>1.9</v>
      </c>
    </row>
    <row r="2255" ht="15.75" customHeight="1">
      <c r="A2255" s="1" t="s">
        <v>2470</v>
      </c>
      <c r="B2255" s="1">
        <v>3.08E9</v>
      </c>
      <c r="C2255" s="1">
        <v>2.04E9</v>
      </c>
      <c r="D2255" s="1" t="s">
        <v>46</v>
      </c>
      <c r="E2255" s="1">
        <v>782.144</v>
      </c>
      <c r="F2255" s="1">
        <v>570.83295</v>
      </c>
      <c r="G2255" s="1" t="s">
        <v>48</v>
      </c>
      <c r="H2255" s="2">
        <f>VLOOKUP($A2255,drains_O,6,FALSE)</f>
        <v>18.37233</v>
      </c>
      <c r="I2255" s="2">
        <f>VLOOKUP($A2255,drain_M,6,FALSE)</f>
        <v>15.766594</v>
      </c>
      <c r="J2255" s="1" t="s">
        <v>19</v>
      </c>
      <c r="K2255" s="1">
        <v>2.0</v>
      </c>
      <c r="L2255" s="1">
        <v>1.5</v>
      </c>
      <c r="M2255" s="1">
        <v>1.9</v>
      </c>
      <c r="N2255" s="1">
        <v>2.0</v>
      </c>
      <c r="O2255" s="1">
        <v>2.0</v>
      </c>
      <c r="P2255" s="1">
        <v>1.9</v>
      </c>
      <c r="Q2255" s="1">
        <v>1.9</v>
      </c>
      <c r="R2255" s="1">
        <v>0.6</v>
      </c>
      <c r="S2255" s="1">
        <v>0.7</v>
      </c>
      <c r="T2255" s="1">
        <v>2.0</v>
      </c>
      <c r="U2255" s="1">
        <v>1.9</v>
      </c>
    </row>
    <row r="2256" ht="15.75" customHeight="1">
      <c r="A2256" s="1" t="s">
        <v>2471</v>
      </c>
      <c r="B2256" s="1">
        <v>3.3E9</v>
      </c>
      <c r="C2256" s="1">
        <v>2.09E9</v>
      </c>
      <c r="D2256" s="1" t="s">
        <v>46</v>
      </c>
      <c r="E2256" s="1">
        <v>781.2199</v>
      </c>
      <c r="F2256" s="1">
        <v>569.1723</v>
      </c>
      <c r="G2256" s="1" t="s">
        <v>48</v>
      </c>
      <c r="H2256" s="2">
        <f>VLOOKUP($A2256,drains_O,6,FALSE)</f>
        <v>18.199812</v>
      </c>
      <c r="I2256" s="2">
        <f>VLOOKUP($A2256,drain_M,6,FALSE)</f>
        <v>15.02651</v>
      </c>
      <c r="J2256" s="1" t="s">
        <v>19</v>
      </c>
      <c r="K2256" s="1">
        <v>1.9</v>
      </c>
      <c r="L2256" s="1">
        <v>1.5</v>
      </c>
      <c r="M2256" s="1">
        <v>1.9</v>
      </c>
      <c r="N2256" s="1">
        <v>2.0</v>
      </c>
      <c r="O2256" s="1">
        <v>2.0</v>
      </c>
      <c r="P2256" s="1">
        <v>1.0</v>
      </c>
      <c r="Q2256" s="1">
        <v>2.0</v>
      </c>
      <c r="R2256" s="1">
        <v>0.8</v>
      </c>
      <c r="S2256" s="1">
        <v>2.0</v>
      </c>
      <c r="T2256" s="1">
        <v>2.0</v>
      </c>
      <c r="U2256" s="1">
        <v>2.0</v>
      </c>
    </row>
    <row r="2257" ht="15.75" customHeight="1">
      <c r="A2257" s="1" t="s">
        <v>2472</v>
      </c>
      <c r="B2257" s="1">
        <v>3.29E9</v>
      </c>
      <c r="C2257" s="1">
        <v>2.15E9</v>
      </c>
      <c r="D2257" s="1" t="s">
        <v>46</v>
      </c>
      <c r="E2257" s="1">
        <v>781.53265</v>
      </c>
      <c r="F2257" s="1">
        <v>569.4096</v>
      </c>
      <c r="G2257" s="1" t="s">
        <v>48</v>
      </c>
      <c r="H2257" s="2">
        <f>VLOOKUP($A2257,drains_O,6,FALSE)</f>
        <v>18.045399</v>
      </c>
      <c r="I2257" s="2">
        <f>VLOOKUP($A2257,drain_M,6,FALSE)</f>
        <v>15.0680485</v>
      </c>
      <c r="J2257" s="1" t="s">
        <v>19</v>
      </c>
      <c r="K2257" s="1">
        <v>2.0</v>
      </c>
      <c r="L2257" s="1">
        <v>1.8</v>
      </c>
      <c r="M2257" s="1">
        <v>2.0</v>
      </c>
      <c r="N2257" s="1">
        <v>1.9</v>
      </c>
      <c r="O2257" s="1">
        <v>2.0</v>
      </c>
      <c r="P2257" s="1">
        <v>1.8</v>
      </c>
      <c r="Q2257" s="1">
        <v>1.9</v>
      </c>
      <c r="R2257" s="1">
        <v>0.7</v>
      </c>
      <c r="S2257" s="1">
        <v>1.9</v>
      </c>
      <c r="T2257" s="1">
        <v>1.8</v>
      </c>
      <c r="U2257" s="1">
        <v>2.0</v>
      </c>
    </row>
    <row r="2258" ht="15.75" customHeight="1">
      <c r="A2258" s="1" t="s">
        <v>2473</v>
      </c>
      <c r="B2258" s="1">
        <v>3.2E9</v>
      </c>
      <c r="C2258" s="1">
        <v>2.1E9</v>
      </c>
      <c r="D2258" s="1" t="s">
        <v>46</v>
      </c>
      <c r="E2258" s="1">
        <v>782.0467</v>
      </c>
      <c r="F2258" s="1">
        <v>570.1046</v>
      </c>
      <c r="G2258" s="1" t="s">
        <v>48</v>
      </c>
      <c r="H2258" s="2">
        <f>VLOOKUP($A2258,drains_O,6,FALSE)</f>
        <v>18.147627</v>
      </c>
      <c r="I2258" s="2">
        <f>VLOOKUP($A2258,drain_M,6,FALSE)</f>
        <v>15.355533</v>
      </c>
      <c r="J2258" s="1" t="s">
        <v>19</v>
      </c>
      <c r="K2258" s="1">
        <v>1.9</v>
      </c>
      <c r="L2258" s="1">
        <v>1.9</v>
      </c>
      <c r="M2258" s="1">
        <v>2.0</v>
      </c>
      <c r="N2258" s="1">
        <v>2.0</v>
      </c>
      <c r="O2258" s="1">
        <v>1.9</v>
      </c>
      <c r="P2258" s="1">
        <v>1.7</v>
      </c>
      <c r="Q2258" s="1">
        <v>2.0</v>
      </c>
      <c r="R2258" s="1">
        <v>0.7</v>
      </c>
      <c r="S2258" s="1">
        <v>2.0</v>
      </c>
      <c r="T2258" s="1">
        <v>1.9</v>
      </c>
      <c r="U2258" s="1">
        <v>1.9</v>
      </c>
    </row>
    <row r="2259" ht="15.75" customHeight="1">
      <c r="A2259" s="1" t="s">
        <v>2474</v>
      </c>
      <c r="B2259" s="1">
        <v>3.26E9</v>
      </c>
      <c r="C2259" s="1">
        <v>2.16E9</v>
      </c>
      <c r="D2259" s="1" t="s">
        <v>46</v>
      </c>
      <c r="E2259" s="1">
        <v>781.8537</v>
      </c>
      <c r="F2259" s="1">
        <v>569.98517</v>
      </c>
      <c r="G2259" s="1" t="s">
        <v>48</v>
      </c>
      <c r="H2259" s="2">
        <f>VLOOKUP($A2259,drains_O,6,FALSE)</f>
        <v>18.030125</v>
      </c>
      <c r="I2259" s="2">
        <f>VLOOKUP($A2259,drain_M,6,FALSE)</f>
        <v>15.1447525</v>
      </c>
      <c r="J2259" s="1" t="s">
        <v>19</v>
      </c>
      <c r="K2259" s="1">
        <v>1.9</v>
      </c>
      <c r="L2259" s="1">
        <v>1.9</v>
      </c>
      <c r="M2259" s="1">
        <v>1.8</v>
      </c>
      <c r="N2259" s="1">
        <v>2.0</v>
      </c>
      <c r="O2259" s="1">
        <v>1.9</v>
      </c>
      <c r="P2259" s="1">
        <v>2.0</v>
      </c>
      <c r="Q2259" s="1">
        <v>1.9</v>
      </c>
      <c r="R2259" s="1">
        <v>0.8</v>
      </c>
      <c r="S2259" s="1">
        <v>1.9</v>
      </c>
      <c r="T2259" s="1">
        <v>1.1</v>
      </c>
      <c r="U2259" s="1">
        <v>1.8</v>
      </c>
    </row>
    <row r="2260" ht="15.75" customHeight="1">
      <c r="A2260" s="1" t="s">
        <v>2475</v>
      </c>
      <c r="B2260" s="1">
        <v>3.22E9</v>
      </c>
      <c r="C2260" s="1">
        <v>2.13E9</v>
      </c>
      <c r="D2260" s="1" t="s">
        <v>46</v>
      </c>
      <c r="E2260" s="1">
        <v>781.9808</v>
      </c>
      <c r="F2260" s="1">
        <v>570.013</v>
      </c>
      <c r="G2260" s="1" t="s">
        <v>48</v>
      </c>
      <c r="H2260" s="2">
        <f>VLOOKUP($A2260,drains_O,6,FALSE)</f>
        <v>18.09086</v>
      </c>
      <c r="I2260" s="2">
        <f>VLOOKUP($A2260,drain_M,6,FALSE)</f>
        <v>15.299812</v>
      </c>
      <c r="J2260" s="1" t="s">
        <v>19</v>
      </c>
      <c r="K2260" s="1">
        <v>1.9</v>
      </c>
      <c r="L2260" s="1">
        <v>1.9</v>
      </c>
      <c r="M2260" s="1">
        <v>1.9</v>
      </c>
      <c r="N2260" s="1">
        <v>2.0</v>
      </c>
      <c r="O2260" s="1">
        <v>1.9</v>
      </c>
      <c r="P2260" s="1">
        <v>1.9</v>
      </c>
      <c r="Q2260" s="1">
        <v>1.9</v>
      </c>
      <c r="R2260" s="1">
        <v>0.7</v>
      </c>
      <c r="S2260" s="1">
        <v>1.9</v>
      </c>
      <c r="T2260" s="1">
        <v>2.0</v>
      </c>
      <c r="U2260" s="1">
        <v>1.9</v>
      </c>
    </row>
    <row r="2261" ht="15.75" customHeight="1">
      <c r="A2261" s="1" t="s">
        <v>2476</v>
      </c>
      <c r="B2261" s="1">
        <v>3.12E9</v>
      </c>
      <c r="C2261" s="1">
        <v>2.05E9</v>
      </c>
      <c r="D2261" s="1" t="s">
        <v>46</v>
      </c>
      <c r="E2261" s="1">
        <v>782.5696</v>
      </c>
      <c r="F2261" s="1">
        <v>570.59753</v>
      </c>
      <c r="G2261" s="1" t="s">
        <v>48</v>
      </c>
      <c r="H2261" s="2">
        <f>VLOOKUP($A2261,drains_O,6,FALSE)</f>
        <v>18.254347</v>
      </c>
      <c r="I2261" s="2">
        <f>VLOOKUP($A2261,drain_M,6,FALSE)</f>
        <v>15.630888</v>
      </c>
      <c r="J2261" s="1" t="s">
        <v>19</v>
      </c>
      <c r="K2261" s="1">
        <v>1.9</v>
      </c>
      <c r="L2261" s="1">
        <v>1.9</v>
      </c>
      <c r="M2261" s="1">
        <v>2.0</v>
      </c>
      <c r="N2261" s="1">
        <v>2.0</v>
      </c>
      <c r="O2261" s="1">
        <v>2.0</v>
      </c>
      <c r="P2261" s="1">
        <v>1.8</v>
      </c>
      <c r="Q2261" s="1">
        <v>0.8</v>
      </c>
      <c r="R2261" s="1">
        <v>0.6</v>
      </c>
      <c r="S2261" s="1">
        <v>2.0</v>
      </c>
      <c r="T2261" s="1">
        <v>1.9</v>
      </c>
      <c r="U2261" s="1">
        <v>2.0</v>
      </c>
    </row>
    <row r="2262" ht="15.75" customHeight="1">
      <c r="A2262" s="1" t="s">
        <v>2477</v>
      </c>
      <c r="B2262" s="1">
        <v>3.2E9</v>
      </c>
      <c r="C2262" s="1">
        <v>2.1E9</v>
      </c>
      <c r="D2262" s="1" t="s">
        <v>46</v>
      </c>
      <c r="E2262" s="1">
        <v>782.0094</v>
      </c>
      <c r="F2262" s="1">
        <v>570.01416</v>
      </c>
      <c r="G2262" s="1" t="s">
        <v>48</v>
      </c>
      <c r="H2262" s="2">
        <f>VLOOKUP($A2262,drains_O,6,FALSE)</f>
        <v>18.141356</v>
      </c>
      <c r="I2262" s="2">
        <f>VLOOKUP($A2262,drain_M,6,FALSE)</f>
        <v>15.366194</v>
      </c>
      <c r="J2262" s="1" t="s">
        <v>19</v>
      </c>
      <c r="K2262" s="1">
        <v>2.0</v>
      </c>
      <c r="L2262" s="1">
        <v>1.9</v>
      </c>
      <c r="M2262" s="1">
        <v>1.9</v>
      </c>
      <c r="N2262" s="1">
        <v>2.0</v>
      </c>
      <c r="O2262" s="1">
        <v>1.3</v>
      </c>
      <c r="P2262" s="1">
        <v>1.9</v>
      </c>
      <c r="Q2262" s="1">
        <v>2.0</v>
      </c>
      <c r="R2262" s="1">
        <v>0.6</v>
      </c>
      <c r="S2262" s="1">
        <v>2.0</v>
      </c>
      <c r="T2262" s="1">
        <v>1.9</v>
      </c>
      <c r="U2262" s="1">
        <v>2.0</v>
      </c>
    </row>
    <row r="2263" ht="15.75" customHeight="1">
      <c r="A2263" s="1" t="s">
        <v>2478</v>
      </c>
      <c r="B2263" s="1">
        <v>3.13E9</v>
      </c>
      <c r="C2263" s="1">
        <v>2.1E9</v>
      </c>
      <c r="D2263" s="1" t="s">
        <v>46</v>
      </c>
      <c r="E2263" s="1">
        <v>781.85657</v>
      </c>
      <c r="F2263" s="1">
        <v>570.711</v>
      </c>
      <c r="G2263" s="1" t="s">
        <v>48</v>
      </c>
      <c r="H2263" s="2">
        <f>VLOOKUP($A2263,drains_O,6,FALSE)</f>
        <v>18.242538</v>
      </c>
      <c r="I2263" s="2">
        <f>VLOOKUP($A2263,drain_M,6,FALSE)</f>
        <v>15.594275</v>
      </c>
      <c r="J2263" s="1" t="s">
        <v>19</v>
      </c>
      <c r="K2263" s="1">
        <v>2.0</v>
      </c>
      <c r="L2263" s="1">
        <v>1.5</v>
      </c>
      <c r="M2263" s="1">
        <v>1.9</v>
      </c>
      <c r="N2263" s="1">
        <v>2.0</v>
      </c>
      <c r="O2263" s="1">
        <v>1.6</v>
      </c>
      <c r="P2263" s="1">
        <v>2.0</v>
      </c>
      <c r="Q2263" s="1">
        <v>2.0</v>
      </c>
      <c r="R2263" s="1">
        <v>0.7</v>
      </c>
      <c r="S2263" s="1">
        <v>2.0</v>
      </c>
      <c r="T2263" s="1">
        <v>2.0</v>
      </c>
      <c r="U2263" s="1">
        <v>1.8</v>
      </c>
    </row>
    <row r="2264" ht="15.75" customHeight="1">
      <c r="A2264" s="1" t="s">
        <v>2479</v>
      </c>
      <c r="B2264" s="1">
        <v>3.15E9</v>
      </c>
      <c r="C2264" s="1">
        <v>2.1E9</v>
      </c>
      <c r="D2264" s="1" t="s">
        <v>46</v>
      </c>
      <c r="E2264" s="1">
        <v>782.21436</v>
      </c>
      <c r="F2264" s="1">
        <v>570.6569</v>
      </c>
      <c r="G2264" s="1" t="s">
        <v>48</v>
      </c>
      <c r="H2264" s="2">
        <f>VLOOKUP($A2264,drains_O,6,FALSE)</f>
        <v>18.156013</v>
      </c>
      <c r="I2264" s="2">
        <f>VLOOKUP($A2264,drain_M,6,FALSE)</f>
        <v>15.546584</v>
      </c>
      <c r="J2264" s="1" t="s">
        <v>19</v>
      </c>
      <c r="K2264" s="1">
        <v>2.0</v>
      </c>
      <c r="L2264" s="1">
        <v>1.9</v>
      </c>
      <c r="M2264" s="1">
        <v>2.0</v>
      </c>
      <c r="N2264" s="1">
        <v>2.0</v>
      </c>
      <c r="O2264" s="1">
        <v>1.6</v>
      </c>
      <c r="P2264" s="1">
        <v>2.0</v>
      </c>
      <c r="Q2264" s="1">
        <v>2.0</v>
      </c>
      <c r="R2264" s="1">
        <v>0.7</v>
      </c>
      <c r="S2264" s="1">
        <v>1.9</v>
      </c>
      <c r="T2264" s="1">
        <v>1.9</v>
      </c>
      <c r="U2264" s="1">
        <v>1.8</v>
      </c>
    </row>
    <row r="2265" ht="15.75" customHeight="1">
      <c r="A2265" s="1" t="s">
        <v>2480</v>
      </c>
      <c r="B2265" s="1">
        <v>3.22E9</v>
      </c>
      <c r="C2265" s="1">
        <v>2.13E9</v>
      </c>
      <c r="D2265" s="1" t="s">
        <v>46</v>
      </c>
      <c r="E2265" s="1">
        <v>781.8992</v>
      </c>
      <c r="F2265" s="1">
        <v>570.01086</v>
      </c>
      <c r="G2265" s="1" t="s">
        <v>48</v>
      </c>
      <c r="H2265" s="2">
        <f>VLOOKUP($A2265,drains_O,6,FALSE)</f>
        <v>18.088787</v>
      </c>
      <c r="I2265" s="2">
        <f>VLOOKUP($A2265,drain_M,6,FALSE)</f>
        <v>15.319715</v>
      </c>
      <c r="J2265" s="1" t="s">
        <v>19</v>
      </c>
      <c r="K2265" s="1">
        <v>2.0</v>
      </c>
      <c r="L2265" s="1">
        <v>1.9</v>
      </c>
      <c r="M2265" s="1">
        <v>2.0</v>
      </c>
      <c r="N2265" s="1">
        <v>1.9</v>
      </c>
      <c r="O2265" s="1">
        <v>1.9</v>
      </c>
      <c r="P2265" s="1">
        <v>1.9</v>
      </c>
      <c r="Q2265" s="1">
        <v>1.9</v>
      </c>
      <c r="R2265" s="1">
        <v>0.7</v>
      </c>
      <c r="S2265" s="1">
        <v>1.9</v>
      </c>
      <c r="T2265" s="1">
        <v>1.9</v>
      </c>
      <c r="U2265" s="1">
        <v>1.9</v>
      </c>
    </row>
    <row r="2266" ht="15.75" customHeight="1">
      <c r="A2266" s="1" t="s">
        <v>2481</v>
      </c>
      <c r="B2266" s="1">
        <v>3.03E9</v>
      </c>
      <c r="C2266" s="1">
        <v>1.96E9</v>
      </c>
      <c r="D2266" s="1" t="s">
        <v>46</v>
      </c>
      <c r="E2266" s="1">
        <v>782.7756</v>
      </c>
      <c r="F2266" s="1">
        <v>570.898</v>
      </c>
      <c r="G2266" s="1" t="s">
        <v>48</v>
      </c>
      <c r="H2266" s="2">
        <f>VLOOKUP($A2266,drains_O,6,FALSE)</f>
        <v>18.528276</v>
      </c>
      <c r="I2266" s="2">
        <f>VLOOKUP($A2266,drain_M,6,FALSE)</f>
        <v>15.932939</v>
      </c>
      <c r="J2266" s="1" t="s">
        <v>19</v>
      </c>
      <c r="K2266" s="1">
        <v>2.0</v>
      </c>
      <c r="L2266" s="1">
        <v>0.7</v>
      </c>
      <c r="M2266" s="1">
        <v>1.9</v>
      </c>
      <c r="N2266" s="1">
        <v>1.9</v>
      </c>
      <c r="O2266" s="1">
        <v>1.9</v>
      </c>
      <c r="P2266" s="1">
        <v>2.0</v>
      </c>
      <c r="Q2266" s="1">
        <v>1.9</v>
      </c>
      <c r="R2266" s="1">
        <v>0.5</v>
      </c>
      <c r="S2266" s="1">
        <v>2.0</v>
      </c>
      <c r="T2266" s="1">
        <v>1.9</v>
      </c>
      <c r="U2266" s="1">
        <v>2.0</v>
      </c>
    </row>
    <row r="2267" ht="15.75" customHeight="1">
      <c r="A2267" s="1" t="s">
        <v>2483</v>
      </c>
      <c r="B2267" s="1">
        <v>3.41E9</v>
      </c>
      <c r="C2267" s="1">
        <v>2.15E9</v>
      </c>
      <c r="D2267" s="1" t="s">
        <v>46</v>
      </c>
      <c r="E2267" s="1">
        <v>780.8481</v>
      </c>
      <c r="F2267" s="1">
        <v>568.56256</v>
      </c>
      <c r="G2267" s="1" t="s">
        <v>48</v>
      </c>
      <c r="H2267" s="2">
        <f>VLOOKUP($A2267,drains_O,6,FALSE)</f>
        <v>18.075247</v>
      </c>
      <c r="I2267" s="2">
        <f>VLOOKUP($A2267,drain_M,6,FALSE)</f>
        <v>14.632549</v>
      </c>
      <c r="J2267" s="1" t="s">
        <v>19</v>
      </c>
      <c r="K2267" s="1">
        <v>2.0</v>
      </c>
      <c r="L2267" s="1">
        <v>1.5</v>
      </c>
      <c r="M2267" s="1">
        <v>1.0</v>
      </c>
      <c r="N2267" s="1">
        <v>2.0</v>
      </c>
      <c r="O2267" s="1">
        <v>2.0</v>
      </c>
      <c r="P2267" s="1">
        <v>1.0</v>
      </c>
      <c r="Q2267" s="1">
        <v>1.9</v>
      </c>
      <c r="R2267" s="1">
        <v>0.9</v>
      </c>
      <c r="S2267" s="1">
        <v>1.7</v>
      </c>
      <c r="T2267" s="1">
        <v>1.9</v>
      </c>
      <c r="U2267" s="1">
        <v>2.0</v>
      </c>
    </row>
    <row r="2268" ht="15.75" customHeight="1">
      <c r="A2268" s="1" t="s">
        <v>2484</v>
      </c>
      <c r="B2268" s="1">
        <v>3.17E9</v>
      </c>
      <c r="C2268" s="1">
        <v>2.1E9</v>
      </c>
      <c r="D2268" s="1" t="s">
        <v>46</v>
      </c>
      <c r="E2268" s="1">
        <v>781.567</v>
      </c>
      <c r="F2268" s="1">
        <v>570.08734</v>
      </c>
      <c r="G2268" s="1" t="s">
        <v>48</v>
      </c>
      <c r="H2268" s="2">
        <f>VLOOKUP($A2268,drains_O,6,FALSE)</f>
        <v>18.229088</v>
      </c>
      <c r="I2268" s="2">
        <f>VLOOKUP($A2268,drain_M,6,FALSE)</f>
        <v>15.470944</v>
      </c>
      <c r="J2268" s="1" t="s">
        <v>19</v>
      </c>
      <c r="K2268" s="1">
        <v>2.0</v>
      </c>
      <c r="L2268" s="1">
        <v>1.5</v>
      </c>
      <c r="M2268" s="1">
        <v>2.0</v>
      </c>
      <c r="N2268" s="1">
        <v>1.9</v>
      </c>
      <c r="O2268" s="1">
        <v>1.9</v>
      </c>
      <c r="P2268" s="1">
        <v>1.9</v>
      </c>
      <c r="Q2268" s="1">
        <v>1.9</v>
      </c>
      <c r="R2268" s="1">
        <v>0.6</v>
      </c>
      <c r="S2268" s="1">
        <v>2.0</v>
      </c>
      <c r="T2268" s="1">
        <v>2.0</v>
      </c>
      <c r="U2268" s="1">
        <v>2.0</v>
      </c>
    </row>
    <row r="2269" ht="15.75" customHeight="1">
      <c r="A2269" s="1" t="s">
        <v>2485</v>
      </c>
      <c r="B2269" s="1">
        <v>2.98E9</v>
      </c>
      <c r="C2269" s="1">
        <v>1.92E9</v>
      </c>
      <c r="D2269" s="1" t="s">
        <v>46</v>
      </c>
      <c r="E2269" s="1">
        <v>782.83124</v>
      </c>
      <c r="F2269" s="1">
        <v>571.2329</v>
      </c>
      <c r="G2269" s="1" t="s">
        <v>48</v>
      </c>
      <c r="H2269" s="2">
        <f>VLOOKUP($A2269,drains_O,6,FALSE)</f>
        <v>18.573317</v>
      </c>
      <c r="I2269" s="2">
        <f>VLOOKUP($A2269,drain_M,6,FALSE)</f>
        <v>16.11265</v>
      </c>
      <c r="J2269" s="1" t="s">
        <v>19</v>
      </c>
      <c r="K2269" s="1">
        <v>1.9</v>
      </c>
      <c r="L2269" s="1">
        <v>1.5</v>
      </c>
      <c r="M2269" s="1">
        <v>2.0</v>
      </c>
      <c r="N2269" s="1">
        <v>2.0</v>
      </c>
      <c r="O2269" s="1">
        <v>1.9</v>
      </c>
      <c r="P2269" s="1">
        <v>1.2</v>
      </c>
      <c r="Q2269" s="1">
        <v>1.9</v>
      </c>
      <c r="R2269" s="1">
        <v>0.6</v>
      </c>
      <c r="S2269" s="1">
        <v>1.9</v>
      </c>
      <c r="T2269" s="1">
        <v>2.0</v>
      </c>
      <c r="U2269" s="1">
        <v>1.9</v>
      </c>
    </row>
    <row r="2270" ht="15.75" customHeight="1">
      <c r="A2270" s="1" t="s">
        <v>2486</v>
      </c>
      <c r="B2270" s="1">
        <v>3.27E9</v>
      </c>
      <c r="C2270" s="1">
        <v>2.09E9</v>
      </c>
      <c r="D2270" s="1" t="s">
        <v>46</v>
      </c>
      <c r="E2270" s="1">
        <v>781.6833</v>
      </c>
      <c r="F2270" s="1">
        <v>569.45215</v>
      </c>
      <c r="G2270" s="1" t="s">
        <v>48</v>
      </c>
      <c r="H2270" s="2">
        <f>VLOOKUP($A2270,drains_O,6,FALSE)</f>
        <v>18.252346</v>
      </c>
      <c r="I2270" s="2">
        <f>VLOOKUP($A2270,drain_M,6,FALSE)</f>
        <v>15.110036</v>
      </c>
      <c r="J2270" s="1" t="s">
        <v>19</v>
      </c>
      <c r="K2270" s="1">
        <v>1.9</v>
      </c>
      <c r="L2270" s="1">
        <v>0.6</v>
      </c>
      <c r="M2270" s="1">
        <v>2.0</v>
      </c>
      <c r="N2270" s="1">
        <v>2.0</v>
      </c>
      <c r="O2270" s="1">
        <v>1.9</v>
      </c>
      <c r="P2270" s="1">
        <v>1.9</v>
      </c>
      <c r="Q2270" s="1">
        <v>2.0</v>
      </c>
      <c r="R2270" s="1">
        <v>0.7</v>
      </c>
      <c r="S2270" s="1">
        <v>1.9</v>
      </c>
      <c r="T2270" s="1">
        <v>1.9</v>
      </c>
      <c r="U2270" s="1">
        <v>2.0</v>
      </c>
    </row>
    <row r="2271" ht="15.75" customHeight="1">
      <c r="A2271" s="1" t="s">
        <v>2487</v>
      </c>
      <c r="B2271" s="1">
        <v>2.96E9</v>
      </c>
      <c r="C2271" s="1">
        <v>1.95E9</v>
      </c>
      <c r="D2271" s="1" t="s">
        <v>46</v>
      </c>
      <c r="E2271" s="1">
        <v>783.0005</v>
      </c>
      <c r="F2271" s="1">
        <v>571.71204</v>
      </c>
      <c r="G2271" s="1" t="s">
        <v>48</v>
      </c>
      <c r="H2271" s="2">
        <f>VLOOKUP($A2271,drains_O,6,FALSE)</f>
        <v>18.537506</v>
      </c>
      <c r="I2271" s="2">
        <f>VLOOKUP($A2271,drain_M,6,FALSE)</f>
        <v>16.172411</v>
      </c>
      <c r="J2271" s="1" t="s">
        <v>19</v>
      </c>
      <c r="K2271" s="1">
        <v>1.9</v>
      </c>
      <c r="L2271" s="1">
        <v>1.4</v>
      </c>
      <c r="M2271" s="1">
        <v>1.9</v>
      </c>
      <c r="N2271" s="1">
        <v>2.0</v>
      </c>
      <c r="O2271" s="1">
        <v>1.9</v>
      </c>
      <c r="P2271" s="1">
        <v>1.5</v>
      </c>
      <c r="Q2271" s="1">
        <v>2.0</v>
      </c>
      <c r="R2271" s="1">
        <v>0.7</v>
      </c>
      <c r="S2271" s="1">
        <v>2.0</v>
      </c>
      <c r="T2271" s="1">
        <v>2.0</v>
      </c>
      <c r="U2271" s="1">
        <v>1.7</v>
      </c>
    </row>
    <row r="2272" ht="15.75" customHeight="1">
      <c r="A2272" s="1" t="s">
        <v>2488</v>
      </c>
      <c r="B2272" s="1">
        <v>3.09E9</v>
      </c>
      <c r="C2272" s="1">
        <v>2.05E9</v>
      </c>
      <c r="D2272" s="1" t="s">
        <v>46</v>
      </c>
      <c r="E2272" s="1">
        <v>782.14453</v>
      </c>
      <c r="F2272" s="1">
        <v>570.79724</v>
      </c>
      <c r="G2272" s="1" t="s">
        <v>48</v>
      </c>
      <c r="H2272" s="2">
        <f>VLOOKUP($A2272,drains_O,6,FALSE)</f>
        <v>18.347252</v>
      </c>
      <c r="I2272" s="2">
        <f>VLOOKUP($A2272,drain_M,6,FALSE)</f>
        <v>15.7461405</v>
      </c>
      <c r="J2272" s="1" t="s">
        <v>19</v>
      </c>
      <c r="K2272" s="1">
        <v>2.0</v>
      </c>
      <c r="L2272" s="1">
        <v>1.3</v>
      </c>
      <c r="M2272" s="1">
        <v>2.0</v>
      </c>
      <c r="N2272" s="1">
        <v>2.0</v>
      </c>
      <c r="O2272" s="1">
        <v>1.9</v>
      </c>
      <c r="P2272" s="1">
        <v>2.0</v>
      </c>
      <c r="Q2272" s="1">
        <v>1.9</v>
      </c>
      <c r="R2272" s="1">
        <v>0.6</v>
      </c>
      <c r="S2272" s="1">
        <v>1.9</v>
      </c>
      <c r="T2272" s="1">
        <v>1.9</v>
      </c>
      <c r="U2272" s="1">
        <v>1.9</v>
      </c>
    </row>
    <row r="2273" ht="15.75" customHeight="1">
      <c r="A2273" s="1" t="s">
        <v>2489</v>
      </c>
      <c r="B2273" s="1">
        <v>3.19E9</v>
      </c>
      <c r="C2273" s="1">
        <v>2.09E9</v>
      </c>
      <c r="D2273" s="1" t="s">
        <v>46</v>
      </c>
      <c r="E2273" s="1">
        <v>781.6337</v>
      </c>
      <c r="F2273" s="1">
        <v>570.11</v>
      </c>
      <c r="G2273" s="1" t="s">
        <v>48</v>
      </c>
      <c r="H2273" s="2">
        <f>VLOOKUP($A2273,drains_O,6,FALSE)</f>
        <v>18.245096</v>
      </c>
      <c r="I2273" s="2">
        <f>VLOOKUP($A2273,drain_M,6,FALSE)</f>
        <v>15.41104</v>
      </c>
      <c r="J2273" s="1" t="s">
        <v>19</v>
      </c>
      <c r="K2273" s="1">
        <v>1.9</v>
      </c>
      <c r="L2273" s="1">
        <v>1.4</v>
      </c>
      <c r="M2273" s="1">
        <v>2.0</v>
      </c>
      <c r="N2273" s="1">
        <v>2.0</v>
      </c>
      <c r="O2273" s="1">
        <v>1.9</v>
      </c>
      <c r="P2273" s="1">
        <v>1.8</v>
      </c>
      <c r="Q2273" s="1">
        <v>2.0</v>
      </c>
      <c r="R2273" s="1">
        <v>0.7</v>
      </c>
      <c r="S2273" s="1">
        <v>2.0</v>
      </c>
      <c r="T2273" s="1">
        <v>1.2</v>
      </c>
      <c r="U2273" s="1">
        <v>1.9</v>
      </c>
    </row>
    <row r="2274" ht="15.75" customHeight="1">
      <c r="A2274" s="1" t="s">
        <v>2490</v>
      </c>
      <c r="B2274" s="1">
        <v>3.37E9</v>
      </c>
      <c r="C2274" s="1">
        <v>2.18E9</v>
      </c>
      <c r="D2274" s="1" t="s">
        <v>46</v>
      </c>
      <c r="E2274" s="1">
        <v>780.7202</v>
      </c>
      <c r="F2274" s="1">
        <v>568.87585</v>
      </c>
      <c r="G2274" s="1" t="s">
        <v>48</v>
      </c>
      <c r="H2274" s="2">
        <f>VLOOKUP($A2274,drains_O,6,FALSE)</f>
        <v>18.037148</v>
      </c>
      <c r="I2274" s="2">
        <f>VLOOKUP($A2274,drain_M,6,FALSE)</f>
        <v>14.779711</v>
      </c>
      <c r="J2274" s="1" t="s">
        <v>19</v>
      </c>
      <c r="K2274" s="1">
        <v>1.9</v>
      </c>
      <c r="L2274" s="1">
        <v>1.5</v>
      </c>
      <c r="M2274" s="1">
        <v>2.0</v>
      </c>
      <c r="N2274" s="1">
        <v>2.0</v>
      </c>
      <c r="O2274" s="1">
        <v>1.3</v>
      </c>
      <c r="P2274" s="1">
        <v>1.5</v>
      </c>
      <c r="Q2274" s="1">
        <v>2.0</v>
      </c>
      <c r="R2274" s="1">
        <v>0.8</v>
      </c>
      <c r="S2274" s="1">
        <v>2.0</v>
      </c>
      <c r="T2274" s="1">
        <v>2.0</v>
      </c>
      <c r="U2274" s="1">
        <v>2.0</v>
      </c>
    </row>
    <row r="2275" ht="15.75" customHeight="1">
      <c r="A2275" s="1" t="s">
        <v>2491</v>
      </c>
      <c r="B2275" s="1">
        <v>3.3E9</v>
      </c>
      <c r="C2275" s="1">
        <v>2.16E9</v>
      </c>
      <c r="D2275" s="1" t="s">
        <v>46</v>
      </c>
      <c r="E2275" s="1">
        <v>781.565</v>
      </c>
      <c r="F2275" s="1">
        <v>569.4661</v>
      </c>
      <c r="G2275" s="1" t="s">
        <v>48</v>
      </c>
      <c r="H2275" s="2">
        <f>VLOOKUP($A2275,drains_O,6,FALSE)</f>
        <v>18.10852</v>
      </c>
      <c r="I2275" s="2">
        <f>VLOOKUP($A2275,drain_M,6,FALSE)</f>
        <v>15.010806</v>
      </c>
      <c r="J2275" s="1" t="s">
        <v>19</v>
      </c>
      <c r="K2275" s="1">
        <v>1.9</v>
      </c>
      <c r="L2275" s="1">
        <v>1.5</v>
      </c>
      <c r="M2275" s="1">
        <v>1.9</v>
      </c>
      <c r="N2275" s="1">
        <v>2.0</v>
      </c>
      <c r="O2275" s="1">
        <v>2.0</v>
      </c>
      <c r="P2275" s="1">
        <v>1.6</v>
      </c>
      <c r="Q2275" s="1">
        <v>0.5</v>
      </c>
      <c r="R2275" s="1">
        <v>0.8</v>
      </c>
      <c r="S2275" s="1">
        <v>1.9</v>
      </c>
      <c r="T2275" s="1">
        <v>2.0</v>
      </c>
      <c r="U2275" s="1">
        <v>2.0</v>
      </c>
    </row>
    <row r="2276" ht="15.75" customHeight="1">
      <c r="A2276" s="1" t="s">
        <v>2492</v>
      </c>
      <c r="B2276" s="1">
        <v>3.01E9</v>
      </c>
      <c r="C2276" s="1">
        <v>1.95E9</v>
      </c>
      <c r="D2276" s="1" t="s">
        <v>46</v>
      </c>
      <c r="E2276" s="1">
        <v>783.0922</v>
      </c>
      <c r="F2276" s="1">
        <v>571.0863</v>
      </c>
      <c r="G2276" s="1" t="s">
        <v>48</v>
      </c>
      <c r="H2276" s="2">
        <f>VLOOKUP($A2276,drains_O,6,FALSE)</f>
        <v>18.439217</v>
      </c>
      <c r="I2276" s="2">
        <f>VLOOKUP($A2276,drain_M,6,FALSE)</f>
        <v>15.998504</v>
      </c>
      <c r="J2276" s="1" t="s">
        <v>19</v>
      </c>
      <c r="K2276" s="1">
        <v>2.0</v>
      </c>
      <c r="L2276" s="1">
        <v>1.9</v>
      </c>
      <c r="M2276" s="1">
        <v>1.9</v>
      </c>
      <c r="N2276" s="1">
        <v>2.0</v>
      </c>
      <c r="O2276" s="1">
        <v>1.9</v>
      </c>
      <c r="P2276" s="1">
        <v>1.3</v>
      </c>
      <c r="Q2276" s="1">
        <v>2.0</v>
      </c>
      <c r="R2276" s="1">
        <v>0.6</v>
      </c>
      <c r="S2276" s="1">
        <v>2.0</v>
      </c>
      <c r="T2276" s="1">
        <v>2.0</v>
      </c>
      <c r="U2276" s="1">
        <v>1.9</v>
      </c>
    </row>
    <row r="2277" ht="15.75" customHeight="1">
      <c r="A2277" s="1" t="s">
        <v>2494</v>
      </c>
      <c r="B2277" s="1">
        <v>3.18E9</v>
      </c>
      <c r="C2277" s="1">
        <v>2.04E9</v>
      </c>
      <c r="D2277" s="1" t="s">
        <v>46</v>
      </c>
      <c r="E2277" s="1">
        <v>782.50616</v>
      </c>
      <c r="F2277" s="1">
        <v>570.3152</v>
      </c>
      <c r="G2277" s="1" t="s">
        <v>48</v>
      </c>
      <c r="H2277" s="2">
        <f>VLOOKUP($A2277,drains_O,6,FALSE)</f>
        <v>18.250755</v>
      </c>
      <c r="I2277" s="2">
        <f>VLOOKUP($A2277,drain_M,6,FALSE)</f>
        <v>15.407228</v>
      </c>
      <c r="J2277" s="1" t="s">
        <v>19</v>
      </c>
      <c r="K2277" s="1">
        <v>1.9</v>
      </c>
      <c r="L2277" s="1">
        <v>1.9</v>
      </c>
      <c r="M2277" s="1">
        <v>1.9</v>
      </c>
      <c r="N2277" s="1">
        <v>1.9</v>
      </c>
      <c r="O2277" s="1">
        <v>1.9</v>
      </c>
      <c r="P2277" s="1">
        <v>1.0</v>
      </c>
      <c r="Q2277" s="1">
        <v>0.8</v>
      </c>
      <c r="R2277" s="1">
        <v>0.9</v>
      </c>
      <c r="S2277" s="1">
        <v>2.0</v>
      </c>
      <c r="T2277" s="1">
        <v>1.9</v>
      </c>
      <c r="U2277" s="1">
        <v>1.8</v>
      </c>
    </row>
    <row r="2278" ht="15.75" customHeight="1">
      <c r="A2278" s="1" t="s">
        <v>2496</v>
      </c>
      <c r="B2278" s="1">
        <v>3.1E9</v>
      </c>
      <c r="C2278" s="1">
        <v>2.05E9</v>
      </c>
      <c r="D2278" s="1" t="s">
        <v>46</v>
      </c>
      <c r="E2278" s="1">
        <v>782.599</v>
      </c>
      <c r="F2278" s="1">
        <v>570.7374</v>
      </c>
      <c r="G2278" s="1" t="s">
        <v>48</v>
      </c>
      <c r="H2278" s="2">
        <f>VLOOKUP($A2278,drains_O,6,FALSE)</f>
        <v>18.27153</v>
      </c>
      <c r="I2278" s="2">
        <f>VLOOKUP($A2278,drain_M,6,FALSE)</f>
        <v>15.699663</v>
      </c>
      <c r="J2278" s="1" t="s">
        <v>19</v>
      </c>
      <c r="K2278" s="1">
        <v>1.9</v>
      </c>
      <c r="L2278" s="1">
        <v>1.9</v>
      </c>
      <c r="M2278" s="1">
        <v>1.9</v>
      </c>
      <c r="N2278" s="1">
        <v>2.0</v>
      </c>
      <c r="O2278" s="1">
        <v>2.0</v>
      </c>
      <c r="P2278" s="1">
        <v>1.9</v>
      </c>
      <c r="Q2278" s="1">
        <v>2.0</v>
      </c>
      <c r="R2278" s="1">
        <v>0.6</v>
      </c>
      <c r="S2278" s="1">
        <v>1.0</v>
      </c>
      <c r="T2278" s="1">
        <v>2.0</v>
      </c>
      <c r="U2278" s="1">
        <v>1.9</v>
      </c>
    </row>
    <row r="2279" ht="15.75" customHeight="1">
      <c r="A2279" s="1" t="s">
        <v>2497</v>
      </c>
      <c r="B2279" s="1">
        <v>3.2E9</v>
      </c>
      <c r="C2279" s="1">
        <v>2.12E9</v>
      </c>
      <c r="D2279" s="1" t="s">
        <v>46</v>
      </c>
      <c r="E2279" s="1">
        <v>781.44275</v>
      </c>
      <c r="F2279" s="1">
        <v>570.04944</v>
      </c>
      <c r="G2279" s="1" t="s">
        <v>48</v>
      </c>
      <c r="H2279" s="2">
        <f>VLOOKUP($A2279,drains_O,6,FALSE)</f>
        <v>18.178013</v>
      </c>
      <c r="I2279" s="2">
        <f>VLOOKUP($A2279,drain_M,6,FALSE)</f>
        <v>15.421626</v>
      </c>
      <c r="J2279" s="1" t="s">
        <v>19</v>
      </c>
      <c r="K2279" s="1">
        <v>2.0</v>
      </c>
      <c r="L2279" s="1">
        <v>1.5</v>
      </c>
      <c r="M2279" s="1">
        <v>1.9</v>
      </c>
      <c r="N2279" s="1">
        <v>1.4</v>
      </c>
      <c r="O2279" s="1">
        <v>1.9</v>
      </c>
      <c r="P2279" s="1">
        <v>1.9</v>
      </c>
      <c r="Q2279" s="1">
        <v>2.0</v>
      </c>
      <c r="R2279" s="1">
        <v>0.7</v>
      </c>
      <c r="S2279" s="1">
        <v>2.0</v>
      </c>
      <c r="T2279" s="1">
        <v>2.0</v>
      </c>
      <c r="U2279" s="1">
        <v>1.9</v>
      </c>
    </row>
    <row r="2280" ht="15.75" customHeight="1">
      <c r="A2280" s="1" t="s">
        <v>2498</v>
      </c>
      <c r="B2280" s="1">
        <v>3.18E9</v>
      </c>
      <c r="C2280" s="1">
        <v>2.1E9</v>
      </c>
      <c r="D2280" s="1" t="s">
        <v>46</v>
      </c>
      <c r="E2280" s="1">
        <v>781.6144</v>
      </c>
      <c r="F2280" s="1">
        <v>570.1093</v>
      </c>
      <c r="G2280" s="1" t="s">
        <v>48</v>
      </c>
      <c r="H2280" s="2">
        <f>VLOOKUP($A2280,drains_O,6,FALSE)</f>
        <v>18.23297</v>
      </c>
      <c r="I2280" s="2">
        <f>VLOOKUP($A2280,drain_M,6,FALSE)</f>
        <v>15.432718</v>
      </c>
      <c r="J2280" s="1" t="s">
        <v>19</v>
      </c>
      <c r="K2280" s="1">
        <v>1.9</v>
      </c>
      <c r="L2280" s="1">
        <v>1.5</v>
      </c>
      <c r="M2280" s="1">
        <v>2.0</v>
      </c>
      <c r="N2280" s="1">
        <v>1.9</v>
      </c>
      <c r="O2280" s="1">
        <v>1.9</v>
      </c>
      <c r="P2280" s="1">
        <v>2.0</v>
      </c>
      <c r="Q2280" s="1">
        <v>1.8</v>
      </c>
      <c r="R2280" s="1">
        <v>0.6</v>
      </c>
      <c r="S2280" s="1">
        <v>1.8</v>
      </c>
      <c r="T2280" s="1">
        <v>1.3</v>
      </c>
      <c r="U2280" s="1">
        <v>2.0</v>
      </c>
    </row>
    <row r="2281" ht="15.75" customHeight="1">
      <c r="A2281" s="1" t="s">
        <v>2499</v>
      </c>
      <c r="B2281" s="1">
        <v>2.69E9</v>
      </c>
      <c r="C2281" s="1">
        <v>1.84E9</v>
      </c>
      <c r="D2281" s="1" t="s">
        <v>46</v>
      </c>
      <c r="E2281" s="1">
        <v>784.64404</v>
      </c>
      <c r="F2281" s="1">
        <v>573.5672</v>
      </c>
      <c r="G2281" s="1" t="s">
        <v>48</v>
      </c>
      <c r="H2281" s="2">
        <f>VLOOKUP($A2281,drains_O,6,FALSE)</f>
        <v>18.728428</v>
      </c>
      <c r="I2281" s="2">
        <f>VLOOKUP($A2281,drain_M,6,FALSE)</f>
        <v>17.087135</v>
      </c>
      <c r="J2281" s="1" t="s">
        <v>19</v>
      </c>
      <c r="K2281" s="1">
        <v>2.0</v>
      </c>
      <c r="L2281" s="1">
        <v>1.9</v>
      </c>
      <c r="M2281" s="1">
        <v>2.0</v>
      </c>
      <c r="N2281" s="1">
        <v>2.0</v>
      </c>
      <c r="O2281" s="1">
        <v>2.0</v>
      </c>
      <c r="P2281" s="1">
        <v>1.9</v>
      </c>
      <c r="Q2281" s="1">
        <v>2.0</v>
      </c>
      <c r="R2281" s="1">
        <v>0.5</v>
      </c>
      <c r="S2281" s="1">
        <v>2.0</v>
      </c>
      <c r="T2281" s="1">
        <v>1.9</v>
      </c>
      <c r="U2281" s="1">
        <v>1.6</v>
      </c>
    </row>
    <row r="2282" ht="15.75" customHeight="1">
      <c r="A2282" s="1" t="s">
        <v>2500</v>
      </c>
      <c r="B2282" s="1">
        <v>3.13E9</v>
      </c>
      <c r="C2282" s="1">
        <v>2.09E9</v>
      </c>
      <c r="D2282" s="1" t="s">
        <v>46</v>
      </c>
      <c r="E2282" s="1">
        <v>782.00146</v>
      </c>
      <c r="F2282" s="1">
        <v>570.7439</v>
      </c>
      <c r="G2282" s="1" t="s">
        <v>48</v>
      </c>
      <c r="H2282" s="2">
        <f>VLOOKUP($A2282,drains_O,6,FALSE)</f>
        <v>18.253117</v>
      </c>
      <c r="I2282" s="2">
        <f>VLOOKUP($A2282,drain_M,6,FALSE)</f>
        <v>15.600334</v>
      </c>
      <c r="J2282" s="1" t="s">
        <v>19</v>
      </c>
      <c r="K2282" s="1">
        <v>2.0</v>
      </c>
      <c r="L2282" s="1">
        <v>1.5</v>
      </c>
      <c r="M2282" s="1">
        <v>1.4</v>
      </c>
      <c r="N2282" s="1">
        <v>2.0</v>
      </c>
      <c r="O2282" s="1">
        <v>1.9</v>
      </c>
      <c r="P2282" s="1">
        <v>2.0</v>
      </c>
      <c r="Q2282" s="1">
        <v>2.0</v>
      </c>
      <c r="R2282" s="1">
        <v>0.7</v>
      </c>
      <c r="S2282" s="1">
        <v>2.0</v>
      </c>
      <c r="T2282" s="1">
        <v>2.0</v>
      </c>
      <c r="U2282" s="1">
        <v>1.8</v>
      </c>
    </row>
    <row r="2283" ht="15.75" customHeight="1">
      <c r="A2283" s="1" t="s">
        <v>2501</v>
      </c>
      <c r="B2283" s="1">
        <v>3.13E9</v>
      </c>
      <c r="C2283" s="1">
        <v>2.01E9</v>
      </c>
      <c r="D2283" s="1" t="s">
        <v>46</v>
      </c>
      <c r="E2283" s="1">
        <v>782.59045</v>
      </c>
      <c r="F2283" s="1">
        <v>570.5308</v>
      </c>
      <c r="G2283" s="1" t="s">
        <v>48</v>
      </c>
      <c r="H2283" s="2">
        <f>VLOOKUP($A2283,drains_O,6,FALSE)</f>
        <v>18.298765</v>
      </c>
      <c r="I2283" s="2">
        <f>VLOOKUP($A2283,drain_M,6,FALSE)</f>
        <v>15.556447</v>
      </c>
      <c r="J2283" s="1" t="s">
        <v>19</v>
      </c>
      <c r="K2283" s="1">
        <v>2.0</v>
      </c>
      <c r="L2283" s="1">
        <v>1.9</v>
      </c>
      <c r="M2283" s="1">
        <v>1.9</v>
      </c>
      <c r="N2283" s="1">
        <v>2.0</v>
      </c>
      <c r="O2283" s="1">
        <v>2.0</v>
      </c>
      <c r="P2283" s="1">
        <v>1.1</v>
      </c>
      <c r="Q2283" s="1">
        <v>1.9</v>
      </c>
      <c r="R2283" s="1">
        <v>0.8</v>
      </c>
      <c r="S2283" s="1">
        <v>1.9</v>
      </c>
      <c r="T2283" s="1">
        <v>1.9</v>
      </c>
      <c r="U2283" s="1">
        <v>1.8</v>
      </c>
    </row>
    <row r="2284" ht="15.75" customHeight="1">
      <c r="A2284" s="1" t="s">
        <v>2502</v>
      </c>
      <c r="B2284" s="1">
        <v>3.06E9</v>
      </c>
      <c r="C2284" s="1">
        <v>2.05E9</v>
      </c>
      <c r="D2284" s="1" t="s">
        <v>46</v>
      </c>
      <c r="E2284" s="1">
        <v>782.3091</v>
      </c>
      <c r="F2284" s="1">
        <v>571.2141</v>
      </c>
      <c r="G2284" s="1" t="s">
        <v>48</v>
      </c>
      <c r="H2284" s="2">
        <f>VLOOKUP($A2284,drains_O,6,FALSE)</f>
        <v>18.34532</v>
      </c>
      <c r="I2284" s="2">
        <f>VLOOKUP($A2284,drain_M,6,FALSE)</f>
        <v>15.853236</v>
      </c>
      <c r="J2284" s="1" t="s">
        <v>19</v>
      </c>
      <c r="K2284" s="1">
        <v>2.0</v>
      </c>
      <c r="L2284" s="1">
        <v>1.5</v>
      </c>
      <c r="M2284" s="1">
        <v>1.9</v>
      </c>
      <c r="N2284" s="1">
        <v>1.9</v>
      </c>
      <c r="O2284" s="1">
        <v>1.9</v>
      </c>
      <c r="P2284" s="1">
        <v>1.9</v>
      </c>
      <c r="Q2284" s="1">
        <v>1.0</v>
      </c>
      <c r="R2284" s="1">
        <v>0.7</v>
      </c>
      <c r="S2284" s="1">
        <v>2.0</v>
      </c>
      <c r="T2284" s="1">
        <v>2.0</v>
      </c>
      <c r="U2284" s="1">
        <v>1.8</v>
      </c>
    </row>
    <row r="2285" ht="15.75" customHeight="1">
      <c r="A2285" s="1" t="s">
        <v>2503</v>
      </c>
      <c r="B2285" s="1">
        <v>2.62E9</v>
      </c>
      <c r="C2285" s="1">
        <v>1.81E9</v>
      </c>
      <c r="D2285" s="1" t="s">
        <v>46</v>
      </c>
      <c r="E2285" s="1">
        <v>784.78394</v>
      </c>
      <c r="F2285" s="1">
        <v>574.52094</v>
      </c>
      <c r="G2285" s="1" t="s">
        <v>48</v>
      </c>
      <c r="H2285" s="2">
        <f>VLOOKUP($A2285,drains_O,6,FALSE)</f>
        <v>18.864141</v>
      </c>
      <c r="I2285" s="2">
        <f>VLOOKUP($A2285,drain_M,6,FALSE)</f>
        <v>17.335287</v>
      </c>
      <c r="J2285" s="1" t="s">
        <v>19</v>
      </c>
      <c r="K2285" s="1">
        <v>2.0</v>
      </c>
      <c r="L2285" s="1">
        <v>1.5</v>
      </c>
      <c r="M2285" s="1">
        <v>1.9</v>
      </c>
      <c r="N2285" s="1">
        <v>2.0</v>
      </c>
      <c r="O2285" s="1">
        <v>2.0</v>
      </c>
      <c r="P2285" s="1">
        <v>1.6</v>
      </c>
      <c r="Q2285" s="1">
        <v>1.8</v>
      </c>
      <c r="R2285" s="1">
        <v>0.8</v>
      </c>
      <c r="S2285" s="1">
        <v>2.0</v>
      </c>
      <c r="T2285" s="1">
        <v>2.0</v>
      </c>
      <c r="U2285" s="1">
        <v>1.2</v>
      </c>
    </row>
    <row r="2286" ht="15.75" customHeight="1">
      <c r="A2286" s="1" t="s">
        <v>2504</v>
      </c>
      <c r="B2286" s="1">
        <v>3.07E9</v>
      </c>
      <c r="C2286" s="1">
        <v>2.02E9</v>
      </c>
      <c r="D2286" s="1" t="s">
        <v>46</v>
      </c>
      <c r="E2286" s="1">
        <v>782.7633</v>
      </c>
      <c r="F2286" s="1">
        <v>570.85364</v>
      </c>
      <c r="G2286" s="1" t="s">
        <v>48</v>
      </c>
      <c r="H2286" s="2">
        <f>VLOOKUP($A2286,drains_O,6,FALSE)</f>
        <v>18.309544</v>
      </c>
      <c r="I2286" s="2">
        <f>VLOOKUP($A2286,drain_M,6,FALSE)</f>
        <v>15.795709</v>
      </c>
      <c r="J2286" s="1" t="s">
        <v>19</v>
      </c>
      <c r="K2286" s="1">
        <v>1.9</v>
      </c>
      <c r="L2286" s="1">
        <v>1.9</v>
      </c>
      <c r="M2286" s="1">
        <v>1.9</v>
      </c>
      <c r="N2286" s="1">
        <v>2.0</v>
      </c>
      <c r="O2286" s="1">
        <v>2.0</v>
      </c>
      <c r="P2286" s="1">
        <v>1.7</v>
      </c>
      <c r="Q2286" s="1">
        <v>2.0</v>
      </c>
      <c r="R2286" s="1">
        <v>0.6</v>
      </c>
      <c r="S2286" s="1">
        <v>2.0</v>
      </c>
      <c r="T2286" s="1">
        <v>2.0</v>
      </c>
      <c r="U2286" s="1">
        <v>1.9</v>
      </c>
    </row>
    <row r="2287" ht="15.75" customHeight="1">
      <c r="A2287" s="1" t="s">
        <v>2505</v>
      </c>
      <c r="B2287" s="1">
        <v>3.29E9</v>
      </c>
      <c r="C2287" s="1">
        <v>2.14E9</v>
      </c>
      <c r="D2287" s="1" t="s">
        <v>46</v>
      </c>
      <c r="E2287" s="1">
        <v>781.1204</v>
      </c>
      <c r="F2287" s="1">
        <v>569.4391</v>
      </c>
      <c r="G2287" s="1" t="s">
        <v>48</v>
      </c>
      <c r="H2287" s="2">
        <f>VLOOKUP($A2287,drains_O,6,FALSE)</f>
        <v>18.133001</v>
      </c>
      <c r="I2287" s="2">
        <f>VLOOKUP($A2287,drain_M,6,FALSE)</f>
        <v>15.075615</v>
      </c>
      <c r="J2287" s="1" t="s">
        <v>19</v>
      </c>
      <c r="K2287" s="1">
        <v>1.9</v>
      </c>
      <c r="L2287" s="1">
        <v>1.5</v>
      </c>
      <c r="M2287" s="1">
        <v>2.0</v>
      </c>
      <c r="N2287" s="1">
        <v>2.0</v>
      </c>
      <c r="O2287" s="1">
        <v>1.9</v>
      </c>
      <c r="P2287" s="1">
        <v>1.8</v>
      </c>
      <c r="Q2287" s="1">
        <v>1.9</v>
      </c>
      <c r="R2287" s="1">
        <v>0.7</v>
      </c>
      <c r="S2287" s="1">
        <v>0.9</v>
      </c>
      <c r="T2287" s="1">
        <v>2.0</v>
      </c>
      <c r="U2287" s="1">
        <v>2.0</v>
      </c>
    </row>
    <row r="2288" ht="15.75" customHeight="1">
      <c r="A2288" s="1" t="s">
        <v>2506</v>
      </c>
      <c r="B2288" s="1">
        <v>3.29E9</v>
      </c>
      <c r="C2288" s="1">
        <v>2.14E9</v>
      </c>
      <c r="D2288" s="1" t="s">
        <v>46</v>
      </c>
      <c r="E2288" s="1">
        <v>781.1969</v>
      </c>
      <c r="F2288" s="1">
        <v>569.52075</v>
      </c>
      <c r="G2288" s="1" t="s">
        <v>48</v>
      </c>
      <c r="H2288" s="2">
        <f>VLOOKUP($A2288,drains_O,6,FALSE)</f>
        <v>18.135746</v>
      </c>
      <c r="I2288" s="2">
        <f>VLOOKUP($A2288,drain_M,6,FALSE)</f>
        <v>15.05973</v>
      </c>
      <c r="J2288" s="1" t="s">
        <v>19</v>
      </c>
      <c r="K2288" s="1">
        <v>2.0</v>
      </c>
      <c r="L2288" s="1">
        <v>1.5</v>
      </c>
      <c r="M2288" s="1">
        <v>2.0</v>
      </c>
      <c r="N2288" s="1">
        <v>2.0</v>
      </c>
      <c r="O2288" s="1">
        <v>1.9</v>
      </c>
      <c r="P2288" s="1">
        <v>1.5</v>
      </c>
      <c r="Q2288" s="1">
        <v>0.5</v>
      </c>
      <c r="R2288" s="1">
        <v>0.8</v>
      </c>
      <c r="S2288" s="1">
        <v>2.0</v>
      </c>
      <c r="T2288" s="1">
        <v>1.9</v>
      </c>
      <c r="U2288" s="1">
        <v>2.0</v>
      </c>
    </row>
    <row r="2289" ht="15.75" customHeight="1">
      <c r="A2289" s="1" t="s">
        <v>2507</v>
      </c>
      <c r="B2289" s="1">
        <v>3.35E9</v>
      </c>
      <c r="C2289" s="1">
        <v>2.13E9</v>
      </c>
      <c r="D2289" s="1" t="s">
        <v>46</v>
      </c>
      <c r="E2289" s="1">
        <v>781.186</v>
      </c>
      <c r="F2289" s="1">
        <v>569.17145</v>
      </c>
      <c r="G2289" s="1" t="s">
        <v>48</v>
      </c>
      <c r="H2289" s="2">
        <f>VLOOKUP($A2289,drains_O,6,FALSE)</f>
        <v>18.108736</v>
      </c>
      <c r="I2289" s="2">
        <f>VLOOKUP($A2289,drain_M,6,FALSE)</f>
        <v>14.825075</v>
      </c>
      <c r="J2289" s="1" t="s">
        <v>19</v>
      </c>
      <c r="K2289" s="1">
        <v>1.9</v>
      </c>
      <c r="L2289" s="1">
        <v>1.5</v>
      </c>
      <c r="M2289" s="1">
        <v>1.2</v>
      </c>
      <c r="N2289" s="1">
        <v>2.0</v>
      </c>
      <c r="O2289" s="1">
        <v>2.0</v>
      </c>
      <c r="P2289" s="1">
        <v>1.0</v>
      </c>
      <c r="Q2289" s="1">
        <v>2.0</v>
      </c>
      <c r="R2289" s="1">
        <v>1.0</v>
      </c>
      <c r="S2289" s="1">
        <v>2.0</v>
      </c>
      <c r="T2289" s="1">
        <v>1.9</v>
      </c>
      <c r="U2289" s="1">
        <v>1.8</v>
      </c>
    </row>
    <row r="2290" ht="15.75" customHeight="1">
      <c r="A2290" s="1" t="s">
        <v>2508</v>
      </c>
      <c r="B2290" s="1">
        <v>3.06E9</v>
      </c>
      <c r="C2290" s="1">
        <v>2.0E9</v>
      </c>
      <c r="D2290" s="1" t="s">
        <v>46</v>
      </c>
      <c r="E2290" s="1">
        <v>783.59546</v>
      </c>
      <c r="F2290" s="1">
        <v>570.8049</v>
      </c>
      <c r="G2290" s="1" t="s">
        <v>48</v>
      </c>
      <c r="H2290" s="2">
        <f>VLOOKUP($A2290,drains_O,6,FALSE)</f>
        <v>18.356024</v>
      </c>
      <c r="I2290" s="2">
        <f>VLOOKUP($A2290,drain_M,6,FALSE)</f>
        <v>15.843912</v>
      </c>
      <c r="J2290" s="1" t="s">
        <v>19</v>
      </c>
      <c r="K2290" s="1">
        <v>1.1</v>
      </c>
      <c r="L2290" s="1">
        <v>1.9</v>
      </c>
      <c r="M2290" s="1">
        <v>1.9</v>
      </c>
      <c r="N2290" s="1">
        <v>1.9</v>
      </c>
      <c r="O2290" s="1">
        <v>1.9</v>
      </c>
      <c r="P2290" s="1">
        <v>1.9</v>
      </c>
      <c r="Q2290" s="1">
        <v>1.9</v>
      </c>
      <c r="R2290" s="1">
        <v>0.5</v>
      </c>
      <c r="S2290" s="1">
        <v>1.9</v>
      </c>
      <c r="T2290" s="1">
        <v>1.9</v>
      </c>
      <c r="U2290" s="1">
        <v>2.0</v>
      </c>
    </row>
    <row r="2291" ht="15.75" customHeight="1">
      <c r="A2291" s="1" t="s">
        <v>2509</v>
      </c>
      <c r="B2291" s="1">
        <v>3.01E9</v>
      </c>
      <c r="C2291" s="1">
        <v>1.93E9</v>
      </c>
      <c r="D2291" s="1" t="s">
        <v>46</v>
      </c>
      <c r="E2291" s="1">
        <v>782.9537</v>
      </c>
      <c r="F2291" s="1">
        <v>570.96875</v>
      </c>
      <c r="G2291" s="1" t="s">
        <v>48</v>
      </c>
      <c r="H2291" s="2">
        <f>VLOOKUP($A2291,drains_O,6,FALSE)</f>
        <v>18.582064</v>
      </c>
      <c r="I2291" s="2">
        <f>VLOOKUP($A2291,drain_M,6,FALSE)</f>
        <v>15.991376</v>
      </c>
      <c r="J2291" s="1" t="s">
        <v>19</v>
      </c>
      <c r="K2291" s="1">
        <v>2.0</v>
      </c>
      <c r="L2291" s="1">
        <v>0.6</v>
      </c>
      <c r="M2291" s="1">
        <v>1.9</v>
      </c>
      <c r="N2291" s="1">
        <v>1.9</v>
      </c>
      <c r="O2291" s="1">
        <v>1.9</v>
      </c>
      <c r="P2291" s="1">
        <v>1.9</v>
      </c>
      <c r="Q2291" s="1">
        <v>1.9</v>
      </c>
      <c r="R2291" s="1">
        <v>0.5</v>
      </c>
      <c r="S2291" s="1">
        <v>2.0</v>
      </c>
      <c r="T2291" s="1">
        <v>1.9</v>
      </c>
      <c r="U2291" s="1">
        <v>2.0</v>
      </c>
    </row>
    <row r="2292" ht="15.75" customHeight="1">
      <c r="A2292" s="1" t="s">
        <v>2510</v>
      </c>
      <c r="B2292" s="1">
        <v>3.26E9</v>
      </c>
      <c r="C2292" s="1">
        <v>2.02E9</v>
      </c>
      <c r="D2292" s="1" t="s">
        <v>46</v>
      </c>
      <c r="E2292" s="1">
        <v>781.7717</v>
      </c>
      <c r="F2292" s="1">
        <v>569.26697</v>
      </c>
      <c r="G2292" s="1" t="s">
        <v>48</v>
      </c>
      <c r="H2292" s="2">
        <f>VLOOKUP($A2292,drains_O,6,FALSE)</f>
        <v>18.359503</v>
      </c>
      <c r="I2292" s="2">
        <f>VLOOKUP($A2292,drain_M,6,FALSE)</f>
        <v>15.132697</v>
      </c>
      <c r="J2292" s="1" t="s">
        <v>19</v>
      </c>
      <c r="K2292" s="1">
        <v>2.0</v>
      </c>
      <c r="L2292" s="1">
        <v>0.7</v>
      </c>
      <c r="M2292" s="1">
        <v>2.0</v>
      </c>
      <c r="N2292" s="1">
        <v>1.9</v>
      </c>
      <c r="O2292" s="1">
        <v>2.0</v>
      </c>
      <c r="P2292" s="1">
        <v>1.0</v>
      </c>
      <c r="Q2292" s="1">
        <v>2.0</v>
      </c>
      <c r="R2292" s="1">
        <v>0.8</v>
      </c>
      <c r="S2292" s="1">
        <v>2.0</v>
      </c>
      <c r="T2292" s="1">
        <v>2.0</v>
      </c>
      <c r="U2292" s="1">
        <v>2.0</v>
      </c>
    </row>
    <row r="2293" ht="15.75" customHeight="1">
      <c r="A2293" s="1" t="s">
        <v>2512</v>
      </c>
      <c r="B2293" s="1">
        <v>3.06E9</v>
      </c>
      <c r="C2293" s="1">
        <v>2.01E9</v>
      </c>
      <c r="D2293" s="1" t="s">
        <v>46</v>
      </c>
      <c r="E2293" s="1">
        <v>782.9706</v>
      </c>
      <c r="F2293" s="1">
        <v>570.85736</v>
      </c>
      <c r="G2293" s="1" t="s">
        <v>48</v>
      </c>
      <c r="H2293" s="2">
        <f>VLOOKUP($A2293,drains_O,6,FALSE)</f>
        <v>18.335875</v>
      </c>
      <c r="I2293" s="2">
        <f>VLOOKUP($A2293,drain_M,6,FALSE)</f>
        <v>15.853598</v>
      </c>
      <c r="J2293" s="1" t="s">
        <v>19</v>
      </c>
      <c r="K2293" s="1">
        <v>1.9</v>
      </c>
      <c r="L2293" s="1">
        <v>1.9</v>
      </c>
      <c r="M2293" s="1">
        <v>1.1</v>
      </c>
      <c r="N2293" s="1">
        <v>1.9</v>
      </c>
      <c r="O2293" s="1">
        <v>1.9</v>
      </c>
      <c r="P2293" s="1">
        <v>1.9</v>
      </c>
      <c r="Q2293" s="1">
        <v>1.9</v>
      </c>
      <c r="R2293" s="1">
        <v>0.5</v>
      </c>
      <c r="S2293" s="1">
        <v>1.9</v>
      </c>
      <c r="T2293" s="1">
        <v>1.9</v>
      </c>
      <c r="U2293" s="1">
        <v>2.0</v>
      </c>
    </row>
    <row r="2294" ht="15.75" customHeight="1">
      <c r="A2294" s="1" t="s">
        <v>2513</v>
      </c>
      <c r="B2294" s="1">
        <v>3.35E9</v>
      </c>
      <c r="C2294" s="1">
        <v>2.12E9</v>
      </c>
      <c r="D2294" s="1" t="s">
        <v>46</v>
      </c>
      <c r="E2294" s="1">
        <v>781.3602</v>
      </c>
      <c r="F2294" s="1">
        <v>569.21075</v>
      </c>
      <c r="G2294" s="1" t="s">
        <v>48</v>
      </c>
      <c r="H2294" s="2">
        <f>VLOOKUP($A2294,drains_O,6,FALSE)</f>
        <v>18.124643</v>
      </c>
      <c r="I2294" s="2">
        <f>VLOOKUP($A2294,drain_M,6,FALSE)</f>
        <v>14.832333</v>
      </c>
      <c r="J2294" s="1" t="s">
        <v>19</v>
      </c>
      <c r="K2294" s="1">
        <v>1.9</v>
      </c>
      <c r="L2294" s="1">
        <v>1.5</v>
      </c>
      <c r="M2294" s="1">
        <v>0.6</v>
      </c>
      <c r="N2294" s="1">
        <v>2.0</v>
      </c>
      <c r="O2294" s="1">
        <v>2.0</v>
      </c>
      <c r="P2294" s="1">
        <v>1.0</v>
      </c>
      <c r="Q2294" s="1">
        <v>2.0</v>
      </c>
      <c r="R2294" s="1">
        <v>1.0</v>
      </c>
      <c r="S2294" s="1">
        <v>2.0</v>
      </c>
      <c r="T2294" s="1">
        <v>1.9</v>
      </c>
      <c r="U2294" s="1">
        <v>1.8</v>
      </c>
    </row>
    <row r="2295" ht="15.75" customHeight="1">
      <c r="A2295" s="1" t="s">
        <v>2514</v>
      </c>
      <c r="B2295" s="1">
        <v>3.08E9</v>
      </c>
      <c r="C2295" s="1">
        <v>2.03E9</v>
      </c>
      <c r="D2295" s="1" t="s">
        <v>46</v>
      </c>
      <c r="E2295" s="1">
        <v>782.81464</v>
      </c>
      <c r="F2295" s="1">
        <v>570.7863</v>
      </c>
      <c r="G2295" s="1" t="s">
        <v>48</v>
      </c>
      <c r="H2295" s="2">
        <f>VLOOKUP($A2295,drains_O,6,FALSE)</f>
        <v>18.297327</v>
      </c>
      <c r="I2295" s="2">
        <f>VLOOKUP($A2295,drain_M,6,FALSE)</f>
        <v>15.803152</v>
      </c>
      <c r="J2295" s="1" t="s">
        <v>19</v>
      </c>
      <c r="K2295" s="1">
        <v>1.9</v>
      </c>
      <c r="L2295" s="1">
        <v>1.9</v>
      </c>
      <c r="M2295" s="1">
        <v>1.3</v>
      </c>
      <c r="N2295" s="1">
        <v>1.9</v>
      </c>
      <c r="O2295" s="1">
        <v>1.9</v>
      </c>
      <c r="P2295" s="1">
        <v>2.0</v>
      </c>
      <c r="Q2295" s="1">
        <v>1.9</v>
      </c>
      <c r="R2295" s="1">
        <v>0.5</v>
      </c>
      <c r="S2295" s="1">
        <v>1.9</v>
      </c>
      <c r="T2295" s="1">
        <v>1.9</v>
      </c>
      <c r="U2295" s="1">
        <v>2.0</v>
      </c>
    </row>
    <row r="2296" ht="15.75" customHeight="1">
      <c r="A2296" s="1" t="s">
        <v>2515</v>
      </c>
      <c r="B2296" s="1">
        <v>3.27E9</v>
      </c>
      <c r="C2296" s="1">
        <v>2.04E9</v>
      </c>
      <c r="D2296" s="1" t="s">
        <v>46</v>
      </c>
      <c r="E2296" s="1">
        <v>782.94794</v>
      </c>
      <c r="F2296" s="1">
        <v>569.2263</v>
      </c>
      <c r="G2296" s="1" t="s">
        <v>48</v>
      </c>
      <c r="H2296" s="2">
        <f>VLOOKUP($A2296,drains_O,6,FALSE)</f>
        <v>18.220966</v>
      </c>
      <c r="I2296" s="2">
        <f>VLOOKUP($A2296,drain_M,6,FALSE)</f>
        <v>15.207533</v>
      </c>
      <c r="J2296" s="1" t="s">
        <v>19</v>
      </c>
      <c r="K2296" s="1">
        <v>1.0</v>
      </c>
      <c r="L2296" s="1">
        <v>1.9</v>
      </c>
      <c r="M2296" s="1">
        <v>1.0</v>
      </c>
      <c r="N2296" s="1">
        <v>1.0</v>
      </c>
      <c r="O2296" s="1">
        <v>2.0</v>
      </c>
      <c r="P2296" s="1">
        <v>1.0</v>
      </c>
      <c r="Q2296" s="1">
        <v>2.0</v>
      </c>
      <c r="R2296" s="1">
        <v>0.8</v>
      </c>
      <c r="S2296" s="1">
        <v>2.0</v>
      </c>
      <c r="T2296" s="1">
        <v>1.0</v>
      </c>
      <c r="U2296" s="1">
        <v>2.0</v>
      </c>
    </row>
    <row r="2297" ht="15.75" customHeight="1">
      <c r="A2297" s="1" t="s">
        <v>2516</v>
      </c>
      <c r="B2297" s="1">
        <v>3.24E9</v>
      </c>
      <c r="C2297" s="1">
        <v>2.15E9</v>
      </c>
      <c r="D2297" s="1" t="s">
        <v>46</v>
      </c>
      <c r="E2297" s="1">
        <v>781.7902</v>
      </c>
      <c r="F2297" s="1">
        <v>569.93713</v>
      </c>
      <c r="G2297" s="1" t="s">
        <v>48</v>
      </c>
      <c r="H2297" s="2">
        <f>VLOOKUP($A2297,drains_O,6,FALSE)</f>
        <v>18.046392</v>
      </c>
      <c r="I2297" s="2">
        <f>VLOOKUP($A2297,drain_M,6,FALSE)</f>
        <v>15.214752</v>
      </c>
      <c r="J2297" s="1" t="s">
        <v>19</v>
      </c>
      <c r="K2297" s="1">
        <v>2.0</v>
      </c>
      <c r="L2297" s="1">
        <v>1.9</v>
      </c>
      <c r="M2297" s="1">
        <v>1.9</v>
      </c>
      <c r="N2297" s="1">
        <v>2.0</v>
      </c>
      <c r="O2297" s="1">
        <v>1.9</v>
      </c>
      <c r="P2297" s="1">
        <v>2.0</v>
      </c>
      <c r="Q2297" s="1">
        <v>2.0</v>
      </c>
      <c r="R2297" s="1">
        <v>0.7</v>
      </c>
      <c r="S2297" s="1">
        <v>2.0</v>
      </c>
      <c r="T2297" s="1">
        <v>1.9</v>
      </c>
      <c r="U2297" s="1">
        <v>1.9</v>
      </c>
    </row>
    <row r="2298" ht="15.75" customHeight="1">
      <c r="A2298" s="1" t="s">
        <v>2517</v>
      </c>
      <c r="B2298" s="1">
        <v>3.1E9</v>
      </c>
      <c r="C2298" s="1">
        <v>2.05E9</v>
      </c>
      <c r="D2298" s="1" t="s">
        <v>46</v>
      </c>
      <c r="E2298" s="1">
        <v>782.5742</v>
      </c>
      <c r="F2298" s="1">
        <v>570.7374</v>
      </c>
      <c r="G2298" s="1" t="s">
        <v>48</v>
      </c>
      <c r="H2298" s="2">
        <f>VLOOKUP($A2298,drains_O,6,FALSE)</f>
        <v>18.24881</v>
      </c>
      <c r="I2298" s="2">
        <f>VLOOKUP($A2298,drain_M,6,FALSE)</f>
        <v>15.699663</v>
      </c>
      <c r="J2298" s="1" t="s">
        <v>19</v>
      </c>
      <c r="K2298" s="1">
        <v>1.9</v>
      </c>
      <c r="L2298" s="1">
        <v>1.9</v>
      </c>
      <c r="M2298" s="1">
        <v>1.9</v>
      </c>
      <c r="N2298" s="1">
        <v>2.0</v>
      </c>
      <c r="O2298" s="1">
        <v>2.0</v>
      </c>
      <c r="P2298" s="1">
        <v>1.9</v>
      </c>
      <c r="Q2298" s="1">
        <v>2.0</v>
      </c>
      <c r="R2298" s="1">
        <v>0.6</v>
      </c>
      <c r="S2298" s="1">
        <v>1.8</v>
      </c>
      <c r="T2298" s="1">
        <v>2.0</v>
      </c>
      <c r="U2298" s="1">
        <v>1.9</v>
      </c>
    </row>
    <row r="2299" ht="15.75" customHeight="1">
      <c r="A2299" s="1" t="s">
        <v>2519</v>
      </c>
      <c r="B2299" s="1">
        <v>3.48E9</v>
      </c>
      <c r="C2299" s="1">
        <v>2.28E9</v>
      </c>
      <c r="D2299" s="1" t="s">
        <v>46</v>
      </c>
      <c r="E2299" s="1">
        <v>780.6797</v>
      </c>
      <c r="F2299" s="1">
        <v>568.5813</v>
      </c>
      <c r="G2299" s="1" t="s">
        <v>48</v>
      </c>
      <c r="H2299" s="2">
        <f>VLOOKUP($A2299,drains_O,6,FALSE)</f>
        <v>17.755135</v>
      </c>
      <c r="I2299" s="2">
        <f>VLOOKUP($A2299,drain_M,6,FALSE)</f>
        <v>14.438136</v>
      </c>
      <c r="J2299" s="1" t="s">
        <v>19</v>
      </c>
      <c r="K2299" s="1">
        <v>1.9</v>
      </c>
      <c r="L2299" s="1">
        <v>1.9</v>
      </c>
      <c r="M2299" s="1">
        <v>1.9</v>
      </c>
      <c r="N2299" s="1">
        <v>1.9</v>
      </c>
      <c r="O2299" s="1">
        <v>1.9</v>
      </c>
      <c r="P2299" s="1">
        <v>1.9</v>
      </c>
      <c r="Q2299" s="1">
        <v>2.0</v>
      </c>
      <c r="R2299" s="1">
        <v>0.9</v>
      </c>
      <c r="S2299" s="1">
        <v>2.0</v>
      </c>
      <c r="T2299" s="1">
        <v>2.0</v>
      </c>
      <c r="U2299" s="1">
        <v>1.9</v>
      </c>
    </row>
    <row r="2300" ht="15.75" customHeight="1">
      <c r="A2300" s="1" t="s">
        <v>2521</v>
      </c>
      <c r="B2300" s="1">
        <v>3.2E9</v>
      </c>
      <c r="C2300" s="1">
        <v>2.11E9</v>
      </c>
      <c r="D2300" s="1" t="s">
        <v>46</v>
      </c>
      <c r="E2300" s="1">
        <v>782.00104</v>
      </c>
      <c r="F2300" s="1">
        <v>570.01086</v>
      </c>
      <c r="G2300" s="1" t="s">
        <v>48</v>
      </c>
      <c r="H2300" s="2">
        <f>VLOOKUP($A2300,drains_O,6,FALSE)</f>
        <v>18.13204</v>
      </c>
      <c r="I2300" s="2">
        <f>VLOOKUP($A2300,drain_M,6,FALSE)</f>
        <v>15.363169</v>
      </c>
      <c r="J2300" s="1" t="s">
        <v>19</v>
      </c>
      <c r="K2300" s="1">
        <v>2.0</v>
      </c>
      <c r="L2300" s="1">
        <v>1.9</v>
      </c>
      <c r="M2300" s="1">
        <v>1.9</v>
      </c>
      <c r="N2300" s="1">
        <v>2.0</v>
      </c>
      <c r="O2300" s="1">
        <v>2.0</v>
      </c>
      <c r="P2300" s="1">
        <v>1.9</v>
      </c>
      <c r="Q2300" s="1">
        <v>2.0</v>
      </c>
      <c r="R2300" s="1">
        <v>0.6</v>
      </c>
      <c r="S2300" s="1">
        <v>2.0</v>
      </c>
      <c r="T2300" s="1">
        <v>2.0</v>
      </c>
      <c r="U2300" s="1">
        <v>2.0</v>
      </c>
    </row>
    <row r="2301" ht="15.75" customHeight="1">
      <c r="A2301" s="1" t="s">
        <v>2522</v>
      </c>
      <c r="B2301" s="1">
        <v>3.24E9</v>
      </c>
      <c r="C2301" s="1">
        <v>2.14E9</v>
      </c>
      <c r="D2301" s="1" t="s">
        <v>46</v>
      </c>
      <c r="E2301" s="1">
        <v>781.8646</v>
      </c>
      <c r="F2301" s="1">
        <v>570.0455</v>
      </c>
      <c r="G2301" s="1" t="s">
        <v>48</v>
      </c>
      <c r="H2301" s="2">
        <f>VLOOKUP($A2301,drains_O,6,FALSE)</f>
        <v>18.05831</v>
      </c>
      <c r="I2301" s="2">
        <f>VLOOKUP($A2301,drain_M,6,FALSE)</f>
        <v>15.24014</v>
      </c>
      <c r="J2301" s="1" t="s">
        <v>19</v>
      </c>
      <c r="K2301" s="1">
        <v>2.0</v>
      </c>
      <c r="L2301" s="1">
        <v>1.9</v>
      </c>
      <c r="M2301" s="1">
        <v>2.0</v>
      </c>
      <c r="N2301" s="1">
        <v>2.0</v>
      </c>
      <c r="O2301" s="1">
        <v>1.9</v>
      </c>
      <c r="P2301" s="1">
        <v>1.8</v>
      </c>
      <c r="Q2301" s="1">
        <v>1.9</v>
      </c>
      <c r="R2301" s="1">
        <v>0.8</v>
      </c>
      <c r="S2301" s="1">
        <v>2.0</v>
      </c>
      <c r="T2301" s="1">
        <v>2.0</v>
      </c>
      <c r="U2301" s="1">
        <v>1.8</v>
      </c>
    </row>
    <row r="2302" ht="15.75" customHeight="1">
      <c r="A2302" s="1" t="s">
        <v>2523</v>
      </c>
      <c r="B2302" s="1">
        <v>3.23E9</v>
      </c>
      <c r="C2302" s="1">
        <v>2.14E9</v>
      </c>
      <c r="D2302" s="1" t="s">
        <v>46</v>
      </c>
      <c r="E2302" s="1">
        <v>781.405</v>
      </c>
      <c r="F2302" s="1">
        <v>569.96246</v>
      </c>
      <c r="G2302" s="1" t="s">
        <v>48</v>
      </c>
      <c r="H2302" s="2">
        <f>VLOOKUP($A2302,drains_O,6,FALSE)</f>
        <v>18.14209</v>
      </c>
      <c r="I2302" s="2">
        <f>VLOOKUP($A2302,drain_M,6,FALSE)</f>
        <v>15.301466</v>
      </c>
      <c r="J2302" s="1" t="s">
        <v>19</v>
      </c>
      <c r="K2302" s="1">
        <v>1.9</v>
      </c>
      <c r="L2302" s="1">
        <v>1.5</v>
      </c>
      <c r="M2302" s="1">
        <v>1.9</v>
      </c>
      <c r="N2302" s="1">
        <v>1.9</v>
      </c>
      <c r="O2302" s="1">
        <v>1.9</v>
      </c>
      <c r="P2302" s="1">
        <v>2.0</v>
      </c>
      <c r="Q2302" s="1">
        <v>2.0</v>
      </c>
      <c r="R2302" s="1">
        <v>0.7</v>
      </c>
      <c r="S2302" s="1">
        <v>1.9</v>
      </c>
      <c r="T2302" s="1">
        <v>2.0</v>
      </c>
      <c r="U2302" s="1">
        <v>1.9</v>
      </c>
    </row>
    <row r="2303" ht="15.75" customHeight="1">
      <c r="A2303" s="3" t="s">
        <v>2525</v>
      </c>
      <c r="B2303" s="1">
        <v>3.2E9</v>
      </c>
      <c r="C2303" s="1">
        <v>2.12E9</v>
      </c>
      <c r="D2303" s="1" t="s">
        <v>46</v>
      </c>
      <c r="E2303" s="1">
        <v>781.9786</v>
      </c>
      <c r="F2303" s="1">
        <v>570.088</v>
      </c>
      <c r="G2303" s="1" t="s">
        <v>48</v>
      </c>
      <c r="H2303" s="2">
        <f>VLOOKUP($A2303,drains_O,6,FALSE)</f>
        <v>18.187153</v>
      </c>
      <c r="I2303" s="2">
        <f>VLOOKUP($A2303,drain_M,6,FALSE)</f>
        <v>15.344668</v>
      </c>
      <c r="J2303" s="1" t="s">
        <v>19</v>
      </c>
      <c r="K2303" s="1">
        <v>1.7</v>
      </c>
      <c r="L2303" s="1">
        <v>1.5</v>
      </c>
      <c r="M2303" s="1">
        <v>1.9</v>
      </c>
      <c r="N2303" s="1">
        <v>1.9</v>
      </c>
      <c r="O2303" s="1">
        <v>2.0</v>
      </c>
      <c r="P2303" s="1">
        <v>1.9</v>
      </c>
      <c r="Q2303" s="1">
        <v>1.9</v>
      </c>
      <c r="R2303" s="1">
        <v>0.7</v>
      </c>
      <c r="S2303" s="1">
        <v>2.0</v>
      </c>
      <c r="T2303" s="1">
        <v>2.0</v>
      </c>
      <c r="U2303" s="1">
        <v>1.9</v>
      </c>
    </row>
    <row r="2304" ht="15.75" customHeight="1">
      <c r="A2304" s="1" t="s">
        <v>2526</v>
      </c>
      <c r="B2304" s="1">
        <v>3.49E9</v>
      </c>
      <c r="C2304" s="1">
        <v>2.13E9</v>
      </c>
      <c r="D2304" s="1" t="s">
        <v>46</v>
      </c>
      <c r="E2304" s="1">
        <v>781.6411</v>
      </c>
      <c r="F2304" s="1">
        <v>567.9323</v>
      </c>
      <c r="G2304" s="1" t="s">
        <v>48</v>
      </c>
      <c r="H2304" s="2">
        <f>VLOOKUP($A2304,drains_O,6,FALSE)</f>
        <v>18.099073</v>
      </c>
      <c r="I2304" s="2">
        <f>VLOOKUP($A2304,drain_M,6,FALSE)</f>
        <v>14.447336</v>
      </c>
      <c r="J2304" s="1" t="s">
        <v>19</v>
      </c>
      <c r="K2304" s="1">
        <v>1.0</v>
      </c>
      <c r="L2304" s="1">
        <v>1.0</v>
      </c>
      <c r="M2304" s="1">
        <v>1.0</v>
      </c>
      <c r="N2304" s="1">
        <v>1.0</v>
      </c>
      <c r="O2304" s="1">
        <v>0.8</v>
      </c>
      <c r="P2304" s="1">
        <v>1.0</v>
      </c>
      <c r="Q2304" s="1">
        <v>2.0</v>
      </c>
      <c r="R2304" s="1">
        <v>1.0</v>
      </c>
      <c r="S2304" s="1">
        <v>2.0</v>
      </c>
      <c r="T2304" s="1">
        <v>1.0</v>
      </c>
      <c r="U2304" s="1">
        <v>2.0</v>
      </c>
    </row>
    <row r="2305" ht="15.75" customHeight="1">
      <c r="A2305" s="1" t="s">
        <v>2527</v>
      </c>
      <c r="B2305" s="1">
        <v>3.03E9</v>
      </c>
      <c r="C2305" s="1">
        <v>1.91E9</v>
      </c>
      <c r="D2305" s="1" t="s">
        <v>46</v>
      </c>
      <c r="E2305" s="1">
        <v>782.70996</v>
      </c>
      <c r="F2305" s="1">
        <v>570.863</v>
      </c>
      <c r="G2305" s="1" t="s">
        <v>48</v>
      </c>
      <c r="H2305" s="2">
        <f>VLOOKUP($A2305,drains_O,6,FALSE)</f>
        <v>18.582502</v>
      </c>
      <c r="I2305" s="2">
        <f>VLOOKUP($A2305,drain_M,6,FALSE)</f>
        <v>15.918431</v>
      </c>
      <c r="J2305" s="1" t="s">
        <v>19</v>
      </c>
      <c r="K2305" s="1">
        <v>1.9</v>
      </c>
      <c r="L2305" s="1">
        <v>1.5</v>
      </c>
      <c r="M2305" s="1">
        <v>2.0</v>
      </c>
      <c r="N2305" s="1">
        <v>1.9</v>
      </c>
      <c r="O2305" s="1">
        <v>1.9</v>
      </c>
      <c r="P2305" s="1">
        <v>0.5</v>
      </c>
      <c r="Q2305" s="1">
        <v>2.0</v>
      </c>
      <c r="R2305" s="1">
        <v>0.8</v>
      </c>
      <c r="S2305" s="1">
        <v>2.0</v>
      </c>
      <c r="T2305" s="1">
        <v>1.9</v>
      </c>
      <c r="U2305" s="1">
        <v>1.8</v>
      </c>
    </row>
    <row r="2306" ht="15.75" customHeight="1">
      <c r="A2306" s="1" t="s">
        <v>2528</v>
      </c>
      <c r="B2306" s="1">
        <v>3.28E9</v>
      </c>
      <c r="C2306" s="1">
        <v>2.16E9</v>
      </c>
      <c r="D2306" s="1" t="s">
        <v>46</v>
      </c>
      <c r="E2306" s="1">
        <v>781.02875</v>
      </c>
      <c r="F2306" s="1">
        <v>569.44025</v>
      </c>
      <c r="G2306" s="1" t="s">
        <v>48</v>
      </c>
      <c r="H2306" s="2">
        <f>VLOOKUP($A2306,drains_O,6,FALSE)</f>
        <v>18.102278</v>
      </c>
      <c r="I2306" s="2">
        <f>VLOOKUP($A2306,drain_M,6,FALSE)</f>
        <v>15.094601</v>
      </c>
      <c r="J2306" s="1" t="s">
        <v>19</v>
      </c>
      <c r="K2306" s="1">
        <v>2.0</v>
      </c>
      <c r="L2306" s="1">
        <v>1.5</v>
      </c>
      <c r="M2306" s="1">
        <v>2.0</v>
      </c>
      <c r="N2306" s="1">
        <v>1.9</v>
      </c>
      <c r="O2306" s="1">
        <v>1.9</v>
      </c>
      <c r="P2306" s="1">
        <v>1.8</v>
      </c>
      <c r="Q2306" s="1">
        <v>1.9</v>
      </c>
      <c r="R2306" s="1">
        <v>0.7</v>
      </c>
      <c r="S2306" s="1">
        <v>1.9</v>
      </c>
      <c r="T2306" s="1">
        <v>2.0</v>
      </c>
      <c r="U2306" s="1">
        <v>2.0</v>
      </c>
    </row>
    <row r="2307" ht="15.75" customHeight="1">
      <c r="A2307" s="1" t="s">
        <v>2529</v>
      </c>
      <c r="B2307" s="1">
        <v>3.38E9</v>
      </c>
      <c r="C2307" s="1">
        <v>2.18E9</v>
      </c>
      <c r="D2307" s="1" t="s">
        <v>46</v>
      </c>
      <c r="E2307" s="1">
        <v>781.15436</v>
      </c>
      <c r="F2307" s="1">
        <v>568.83057</v>
      </c>
      <c r="G2307" s="1" t="s">
        <v>48</v>
      </c>
      <c r="H2307" s="2">
        <f>VLOOKUP($A2307,drains_O,6,FALSE)</f>
        <v>17.943478</v>
      </c>
      <c r="I2307" s="2">
        <f>VLOOKUP($A2307,drain_M,6,FALSE)</f>
        <v>14.759592</v>
      </c>
      <c r="J2307" s="1" t="s">
        <v>19</v>
      </c>
      <c r="K2307" s="1">
        <v>1.9</v>
      </c>
      <c r="L2307" s="1">
        <v>1.9</v>
      </c>
      <c r="M2307" s="1">
        <v>2.0</v>
      </c>
      <c r="N2307" s="1">
        <v>1.9</v>
      </c>
      <c r="O2307" s="1">
        <v>2.0</v>
      </c>
      <c r="P2307" s="1">
        <v>1.5</v>
      </c>
      <c r="Q2307" s="1">
        <v>2.0</v>
      </c>
      <c r="R2307" s="1">
        <v>0.8</v>
      </c>
      <c r="S2307" s="1">
        <v>2.0</v>
      </c>
      <c r="T2307" s="1">
        <v>1.9</v>
      </c>
      <c r="U2307" s="1">
        <v>2.0</v>
      </c>
    </row>
    <row r="2308" ht="15.75" customHeight="1">
      <c r="A2308" s="1" t="s">
        <v>2530</v>
      </c>
      <c r="B2308" s="1">
        <v>3.25E9</v>
      </c>
      <c r="C2308" s="1">
        <v>2.14E9</v>
      </c>
      <c r="D2308" s="1" t="s">
        <v>46</v>
      </c>
      <c r="E2308" s="1">
        <v>782.6514</v>
      </c>
      <c r="F2308" s="1">
        <v>569.99097</v>
      </c>
      <c r="G2308" s="1" t="s">
        <v>48</v>
      </c>
      <c r="H2308" s="2">
        <f>VLOOKUP($A2308,drains_O,6,FALSE)</f>
        <v>18.064043</v>
      </c>
      <c r="I2308" s="2">
        <f>VLOOKUP($A2308,drain_M,6,FALSE)</f>
        <v>15.195457</v>
      </c>
      <c r="J2308" s="1" t="s">
        <v>19</v>
      </c>
      <c r="K2308" s="1">
        <v>1.2</v>
      </c>
      <c r="L2308" s="1">
        <v>1.9</v>
      </c>
      <c r="M2308" s="1">
        <v>2.0</v>
      </c>
      <c r="N2308" s="1">
        <v>2.0</v>
      </c>
      <c r="O2308" s="1">
        <v>2.0</v>
      </c>
      <c r="P2308" s="1">
        <v>1.9</v>
      </c>
      <c r="Q2308" s="1">
        <v>1.9</v>
      </c>
      <c r="R2308" s="1">
        <v>0.8</v>
      </c>
      <c r="S2308" s="1">
        <v>1.9</v>
      </c>
      <c r="T2308" s="1">
        <v>1.9</v>
      </c>
      <c r="U2308" s="1">
        <v>1.8</v>
      </c>
    </row>
    <row r="2309" ht="15.75" customHeight="1">
      <c r="A2309" s="1" t="s">
        <v>2531</v>
      </c>
      <c r="B2309" s="1">
        <v>2.8E9</v>
      </c>
      <c r="C2309" s="1">
        <v>1.89E9</v>
      </c>
      <c r="D2309" s="1" t="s">
        <v>46</v>
      </c>
      <c r="E2309" s="1">
        <v>784.2018</v>
      </c>
      <c r="F2309" s="1">
        <v>572.9604</v>
      </c>
      <c r="G2309" s="1" t="s">
        <v>48</v>
      </c>
      <c r="H2309" s="2">
        <f>VLOOKUP($A2309,drains_O,6,FALSE)</f>
        <v>18.603428</v>
      </c>
      <c r="I2309" s="2">
        <f>VLOOKUP($A2309,drain_M,6,FALSE)</f>
        <v>16.743673</v>
      </c>
      <c r="J2309" s="1" t="s">
        <v>19</v>
      </c>
      <c r="K2309" s="1">
        <v>1.9</v>
      </c>
      <c r="L2309" s="1">
        <v>1.9</v>
      </c>
      <c r="M2309" s="1">
        <v>2.0</v>
      </c>
      <c r="N2309" s="1">
        <v>2.0</v>
      </c>
      <c r="O2309" s="1">
        <v>2.0</v>
      </c>
      <c r="P2309" s="1">
        <v>1.8</v>
      </c>
      <c r="Q2309" s="1">
        <v>1.9</v>
      </c>
      <c r="R2309" s="1">
        <v>0.6</v>
      </c>
      <c r="S2309" s="1">
        <v>2.0</v>
      </c>
      <c r="T2309" s="1">
        <v>1.9</v>
      </c>
      <c r="U2309" s="1">
        <v>1.6</v>
      </c>
    </row>
    <row r="2310" ht="15.75" customHeight="1">
      <c r="A2310" s="1" t="s">
        <v>2532</v>
      </c>
      <c r="B2310" s="1">
        <v>3.19E9</v>
      </c>
      <c r="C2310" s="1">
        <v>2.11E9</v>
      </c>
      <c r="D2310" s="1" t="s">
        <v>46</v>
      </c>
      <c r="E2310" s="1">
        <v>781.511</v>
      </c>
      <c r="F2310" s="1">
        <v>570.0385</v>
      </c>
      <c r="G2310" s="1" t="s">
        <v>48</v>
      </c>
      <c r="H2310" s="2">
        <f>VLOOKUP($A2310,drains_O,6,FALSE)</f>
        <v>18.20386</v>
      </c>
      <c r="I2310" s="2">
        <f>VLOOKUP($A2310,drain_M,6,FALSE)</f>
        <v>15.408565</v>
      </c>
      <c r="J2310" s="1" t="s">
        <v>19</v>
      </c>
      <c r="K2310" s="1">
        <v>2.0</v>
      </c>
      <c r="L2310" s="1">
        <v>1.5</v>
      </c>
      <c r="M2310" s="1">
        <v>1.9</v>
      </c>
      <c r="N2310" s="1">
        <v>2.0</v>
      </c>
      <c r="O2310" s="1">
        <v>2.0</v>
      </c>
      <c r="P2310" s="1">
        <v>2.0</v>
      </c>
      <c r="Q2310" s="1">
        <v>1.9</v>
      </c>
      <c r="R2310" s="1">
        <v>0.6</v>
      </c>
      <c r="S2310" s="1">
        <v>1.8</v>
      </c>
      <c r="T2310" s="1">
        <v>1.9</v>
      </c>
      <c r="U2310" s="1">
        <v>2.0</v>
      </c>
    </row>
    <row r="2311" ht="15.75" customHeight="1">
      <c r="A2311" s="1" t="s">
        <v>2533</v>
      </c>
      <c r="B2311" s="1">
        <v>3.33E9</v>
      </c>
      <c r="C2311" s="1">
        <v>2.19E9</v>
      </c>
      <c r="D2311" s="1" t="s">
        <v>46</v>
      </c>
      <c r="E2311" s="1">
        <v>781.3295</v>
      </c>
      <c r="F2311" s="1">
        <v>569.2902</v>
      </c>
      <c r="G2311" s="1" t="s">
        <v>48</v>
      </c>
      <c r="H2311" s="2">
        <f>VLOOKUP($A2311,drains_O,6,FALSE)</f>
        <v>17.976086</v>
      </c>
      <c r="I2311" s="2">
        <f>VLOOKUP($A2311,drain_M,6,FALSE)</f>
        <v>14.969923</v>
      </c>
      <c r="J2311" s="1" t="s">
        <v>19</v>
      </c>
      <c r="K2311" s="1">
        <v>2.0</v>
      </c>
      <c r="L2311" s="1">
        <v>1.8</v>
      </c>
      <c r="M2311" s="1">
        <v>2.0</v>
      </c>
      <c r="N2311" s="1">
        <v>1.9</v>
      </c>
      <c r="O2311" s="1">
        <v>2.0</v>
      </c>
      <c r="P2311" s="1">
        <v>2.0</v>
      </c>
      <c r="Q2311" s="1">
        <v>1.9</v>
      </c>
      <c r="R2311" s="1">
        <v>0.7</v>
      </c>
      <c r="S2311" s="1">
        <v>1.9</v>
      </c>
      <c r="T2311" s="1">
        <v>1.9</v>
      </c>
      <c r="U2311" s="1">
        <v>2.0</v>
      </c>
    </row>
    <row r="2312" ht="15.75" customHeight="1">
      <c r="A2312" s="1" t="s">
        <v>2534</v>
      </c>
      <c r="B2312" s="1">
        <v>3.22E9</v>
      </c>
      <c r="C2312" s="1">
        <v>2.14E9</v>
      </c>
      <c r="D2312" s="1" t="s">
        <v>46</v>
      </c>
      <c r="E2312" s="1">
        <v>781.3512</v>
      </c>
      <c r="F2312" s="1">
        <v>570.0002</v>
      </c>
      <c r="G2312" s="1" t="s">
        <v>48</v>
      </c>
      <c r="H2312" s="2">
        <f>VLOOKUP($A2312,drains_O,6,FALSE)</f>
        <v>18.140991</v>
      </c>
      <c r="I2312" s="2">
        <f>VLOOKUP($A2312,drain_M,6,FALSE)</f>
        <v>15.318355</v>
      </c>
      <c r="J2312" s="1" t="s">
        <v>19</v>
      </c>
      <c r="K2312" s="1">
        <v>2.0</v>
      </c>
      <c r="L2312" s="1">
        <v>1.5</v>
      </c>
      <c r="M2312" s="1">
        <v>2.0</v>
      </c>
      <c r="N2312" s="1">
        <v>1.9</v>
      </c>
      <c r="O2312" s="1">
        <v>1.9</v>
      </c>
      <c r="P2312" s="1">
        <v>2.0</v>
      </c>
      <c r="Q2312" s="1">
        <v>1.9</v>
      </c>
      <c r="R2312" s="1">
        <v>0.7</v>
      </c>
      <c r="S2312" s="1">
        <v>1.9</v>
      </c>
      <c r="T2312" s="1">
        <v>2.0</v>
      </c>
      <c r="U2312" s="1">
        <v>1.9</v>
      </c>
    </row>
    <row r="2313" ht="15.75" customHeight="1">
      <c r="A2313" s="1" t="s">
        <v>2535</v>
      </c>
      <c r="B2313" s="1">
        <v>3.24E9</v>
      </c>
      <c r="C2313" s="1">
        <v>2.15E9</v>
      </c>
      <c r="D2313" s="1" t="s">
        <v>46</v>
      </c>
      <c r="E2313" s="1">
        <v>781.7895</v>
      </c>
      <c r="F2313" s="1">
        <v>569.9339</v>
      </c>
      <c r="G2313" s="1" t="s">
        <v>48</v>
      </c>
      <c r="H2313" s="2">
        <f>VLOOKUP($A2313,drains_O,6,FALSE)</f>
        <v>18.058023</v>
      </c>
      <c r="I2313" s="2">
        <f>VLOOKUP($A2313,drain_M,6,FALSE)</f>
        <v>15.210755</v>
      </c>
      <c r="J2313" s="1" t="s">
        <v>19</v>
      </c>
      <c r="K2313" s="1">
        <v>2.0</v>
      </c>
      <c r="L2313" s="1">
        <v>1.9</v>
      </c>
      <c r="M2313" s="1">
        <v>1.9</v>
      </c>
      <c r="N2313" s="1">
        <v>2.0</v>
      </c>
      <c r="O2313" s="1">
        <v>0.6</v>
      </c>
      <c r="P2313" s="1">
        <v>2.0</v>
      </c>
      <c r="Q2313" s="1">
        <v>2.0</v>
      </c>
      <c r="R2313" s="1">
        <v>0.7</v>
      </c>
      <c r="S2313" s="1">
        <v>1.9</v>
      </c>
      <c r="T2313" s="1">
        <v>2.0</v>
      </c>
      <c r="U2313" s="1">
        <v>1.9</v>
      </c>
    </row>
    <row r="2314" ht="15.75" customHeight="1">
      <c r="A2314" s="1" t="s">
        <v>2536</v>
      </c>
      <c r="B2314" s="1">
        <v>3.13E9</v>
      </c>
      <c r="C2314" s="1">
        <v>2.0E9</v>
      </c>
      <c r="D2314" s="1" t="s">
        <v>46</v>
      </c>
      <c r="E2314" s="1">
        <v>782.3649</v>
      </c>
      <c r="F2314" s="1">
        <v>570.2465</v>
      </c>
      <c r="G2314" s="1" t="s">
        <v>48</v>
      </c>
      <c r="H2314" s="2">
        <f>VLOOKUP($A2314,drains_O,6,FALSE)</f>
        <v>18.4347</v>
      </c>
      <c r="I2314" s="2">
        <f>VLOOKUP($A2314,drain_M,6,FALSE)</f>
        <v>15.582633</v>
      </c>
      <c r="J2314" s="1" t="s">
        <v>19</v>
      </c>
      <c r="K2314" s="1">
        <v>1.9</v>
      </c>
      <c r="L2314" s="1">
        <v>0.7</v>
      </c>
      <c r="M2314" s="1">
        <v>2.0</v>
      </c>
      <c r="N2314" s="1">
        <v>2.0</v>
      </c>
      <c r="O2314" s="1">
        <v>1.9</v>
      </c>
      <c r="P2314" s="1">
        <v>1.8</v>
      </c>
      <c r="Q2314" s="1">
        <v>1.9</v>
      </c>
      <c r="R2314" s="1">
        <v>0.6</v>
      </c>
      <c r="S2314" s="1">
        <v>1.9</v>
      </c>
      <c r="T2314" s="1">
        <v>1.9</v>
      </c>
      <c r="U2314" s="1">
        <v>2.0</v>
      </c>
    </row>
    <row r="2315" ht="15.75" customHeight="1">
      <c r="A2315" s="1" t="s">
        <v>2537</v>
      </c>
      <c r="B2315" s="1">
        <v>3.23E9</v>
      </c>
      <c r="C2315" s="1">
        <v>2.13E9</v>
      </c>
      <c r="D2315" s="1" t="s">
        <v>46</v>
      </c>
      <c r="E2315" s="1">
        <v>781.9073</v>
      </c>
      <c r="F2315" s="1">
        <v>569.949</v>
      </c>
      <c r="G2315" s="1" t="s">
        <v>48</v>
      </c>
      <c r="H2315" s="2">
        <f>VLOOKUP($A2315,drains_O,6,FALSE)</f>
        <v>18.118708</v>
      </c>
      <c r="I2315" s="2">
        <f>VLOOKUP($A2315,drain_M,6,FALSE)</f>
        <v>15.283483</v>
      </c>
      <c r="J2315" s="1" t="s">
        <v>19</v>
      </c>
      <c r="K2315" s="1">
        <v>1.9</v>
      </c>
      <c r="L2315" s="1">
        <v>1.6</v>
      </c>
      <c r="M2315" s="1">
        <v>1.9</v>
      </c>
      <c r="N2315" s="1">
        <v>1.9</v>
      </c>
      <c r="O2315" s="1">
        <v>1.9</v>
      </c>
      <c r="P2315" s="1">
        <v>2.0</v>
      </c>
      <c r="Q2315" s="1">
        <v>2.0</v>
      </c>
      <c r="R2315" s="1">
        <v>0.7</v>
      </c>
      <c r="S2315" s="1">
        <v>2.0</v>
      </c>
      <c r="T2315" s="1">
        <v>2.0</v>
      </c>
      <c r="U2315" s="1">
        <v>1.9</v>
      </c>
    </row>
    <row r="2316" ht="15.75" customHeight="1">
      <c r="A2316" s="1" t="s">
        <v>2538</v>
      </c>
      <c r="B2316" s="1">
        <v>3.18E9</v>
      </c>
      <c r="C2316" s="1">
        <v>2.11E9</v>
      </c>
      <c r="D2316" s="1" t="s">
        <v>46</v>
      </c>
      <c r="E2316" s="1">
        <v>781.89777</v>
      </c>
      <c r="F2316" s="1">
        <v>569.96344</v>
      </c>
      <c r="G2316" s="1" t="s">
        <v>48</v>
      </c>
      <c r="H2316" s="2">
        <f>VLOOKUP($A2316,drains_O,6,FALSE)</f>
        <v>18.128355</v>
      </c>
      <c r="I2316" s="2">
        <f>VLOOKUP($A2316,drain_M,6,FALSE)</f>
        <v>15.566053</v>
      </c>
      <c r="J2316" s="1" t="s">
        <v>19</v>
      </c>
      <c r="K2316" s="1">
        <v>2.0</v>
      </c>
      <c r="L2316" s="1">
        <v>1.9</v>
      </c>
      <c r="M2316" s="1">
        <v>2.0</v>
      </c>
      <c r="N2316" s="1">
        <v>0.7</v>
      </c>
      <c r="O2316" s="1">
        <v>1.9</v>
      </c>
      <c r="P2316" s="1">
        <v>2.0</v>
      </c>
      <c r="Q2316" s="1">
        <v>2.0</v>
      </c>
      <c r="R2316" s="1">
        <v>0.6</v>
      </c>
      <c r="S2316" s="1">
        <v>1.9</v>
      </c>
      <c r="T2316" s="1">
        <v>1.9</v>
      </c>
      <c r="U2316" s="1">
        <v>2.0</v>
      </c>
    </row>
    <row r="2317" ht="15.75" customHeight="1">
      <c r="A2317" s="1" t="s">
        <v>2539</v>
      </c>
      <c r="B2317" s="1">
        <v>3.17E9</v>
      </c>
      <c r="C2317" s="1">
        <v>2.1E9</v>
      </c>
      <c r="D2317" s="1" t="s">
        <v>46</v>
      </c>
      <c r="E2317" s="1">
        <v>781.57544</v>
      </c>
      <c r="F2317" s="1">
        <v>570.09064</v>
      </c>
      <c r="G2317" s="1" t="s">
        <v>48</v>
      </c>
      <c r="H2317" s="2">
        <f>VLOOKUP($A2317,drains_O,6,FALSE)</f>
        <v>18.233633</v>
      </c>
      <c r="I2317" s="2">
        <f>VLOOKUP($A2317,drain_M,6,FALSE)</f>
        <v>15.473102</v>
      </c>
      <c r="J2317" s="1" t="s">
        <v>19</v>
      </c>
      <c r="K2317" s="1">
        <v>2.0</v>
      </c>
      <c r="L2317" s="1">
        <v>1.5</v>
      </c>
      <c r="M2317" s="1">
        <v>2.0</v>
      </c>
      <c r="N2317" s="1">
        <v>1.9</v>
      </c>
      <c r="O2317" s="1">
        <v>2.0</v>
      </c>
      <c r="P2317" s="1">
        <v>1.9</v>
      </c>
      <c r="Q2317" s="1">
        <v>1.9</v>
      </c>
      <c r="R2317" s="1">
        <v>0.6</v>
      </c>
      <c r="S2317" s="1">
        <v>1.9</v>
      </c>
      <c r="T2317" s="1">
        <v>1.9</v>
      </c>
      <c r="U2317" s="1">
        <v>2.0</v>
      </c>
    </row>
    <row r="2318" ht="15.75" customHeight="1">
      <c r="A2318" s="1" t="s">
        <v>2540</v>
      </c>
      <c r="B2318" s="1">
        <v>3.08E9</v>
      </c>
      <c r="C2318" s="1">
        <v>2.01E9</v>
      </c>
      <c r="D2318" s="1" t="s">
        <v>46</v>
      </c>
      <c r="E2318" s="1">
        <v>783.10974</v>
      </c>
      <c r="F2318" s="1">
        <v>570.932</v>
      </c>
      <c r="G2318" s="1" t="s">
        <v>48</v>
      </c>
      <c r="H2318" s="2">
        <f>VLOOKUP($A2318,drains_O,6,FALSE)</f>
        <v>18.3204</v>
      </c>
      <c r="I2318" s="2">
        <f>VLOOKUP($A2318,drain_M,6,FALSE)</f>
        <v>15.782773</v>
      </c>
      <c r="J2318" s="1" t="s">
        <v>19</v>
      </c>
      <c r="K2318" s="1">
        <v>1.9</v>
      </c>
      <c r="L2318" s="1">
        <v>1.9</v>
      </c>
      <c r="M2318" s="1">
        <v>0.5</v>
      </c>
      <c r="N2318" s="1">
        <v>2.0</v>
      </c>
      <c r="O2318" s="1">
        <v>2.0</v>
      </c>
      <c r="P2318" s="1">
        <v>1.8</v>
      </c>
      <c r="Q2318" s="1">
        <v>1.9</v>
      </c>
      <c r="R2318" s="1">
        <v>0.6</v>
      </c>
      <c r="S2318" s="1">
        <v>2.0</v>
      </c>
      <c r="T2318" s="1">
        <v>2.0</v>
      </c>
      <c r="U2318" s="1">
        <v>1.9</v>
      </c>
    </row>
    <row r="2319" ht="15.75" customHeight="1">
      <c r="A2319" s="1" t="s">
        <v>2541</v>
      </c>
      <c r="B2319" s="1">
        <v>3.1E9</v>
      </c>
      <c r="C2319" s="1">
        <v>2.06E9</v>
      </c>
      <c r="D2319" s="1" t="s">
        <v>46</v>
      </c>
      <c r="E2319" s="1">
        <v>782.02435</v>
      </c>
      <c r="F2319" s="1">
        <v>570.7777</v>
      </c>
      <c r="G2319" s="1" t="s">
        <v>48</v>
      </c>
      <c r="H2319" s="2">
        <f>VLOOKUP($A2319,drains_O,6,FALSE)</f>
        <v>18.318123</v>
      </c>
      <c r="I2319" s="2">
        <f>VLOOKUP($A2319,drain_M,6,FALSE)</f>
        <v>15.720678</v>
      </c>
      <c r="J2319" s="1" t="s">
        <v>19</v>
      </c>
      <c r="K2319" s="1">
        <v>2.0</v>
      </c>
      <c r="L2319" s="1">
        <v>1.5</v>
      </c>
      <c r="M2319" s="1">
        <v>1.9</v>
      </c>
      <c r="N2319" s="1">
        <v>2.0</v>
      </c>
      <c r="O2319" s="1">
        <v>0.5</v>
      </c>
      <c r="P2319" s="1">
        <v>2.0</v>
      </c>
      <c r="Q2319" s="1">
        <v>1.9</v>
      </c>
      <c r="R2319" s="1">
        <v>0.6</v>
      </c>
      <c r="S2319" s="1">
        <v>2.0</v>
      </c>
      <c r="T2319" s="1">
        <v>1.9</v>
      </c>
      <c r="U2319" s="1">
        <v>1.9</v>
      </c>
    </row>
    <row r="2320" ht="15.75" customHeight="1">
      <c r="A2320" s="1" t="s">
        <v>2542</v>
      </c>
      <c r="B2320" s="1">
        <v>3.59E9</v>
      </c>
      <c r="C2320" s="1">
        <v>2.37E9</v>
      </c>
      <c r="D2320" s="1" t="s">
        <v>46</v>
      </c>
      <c r="E2320" s="1">
        <v>779.4878</v>
      </c>
      <c r="F2320" s="1">
        <v>567.9497</v>
      </c>
      <c r="G2320" s="1" t="s">
        <v>48</v>
      </c>
      <c r="H2320" s="2">
        <f>VLOOKUP($A2320,drains_O,6,FALSE)</f>
        <v>17.436388</v>
      </c>
      <c r="I2320" s="2">
        <f>VLOOKUP($A2320,drain_M,6,FALSE)</f>
        <v>14.050936</v>
      </c>
      <c r="J2320" s="1" t="s">
        <v>19</v>
      </c>
      <c r="K2320" s="1">
        <v>2.0</v>
      </c>
      <c r="L2320" s="1">
        <v>1.5</v>
      </c>
      <c r="M2320" s="1">
        <v>2.0</v>
      </c>
      <c r="N2320" s="1">
        <v>2.0</v>
      </c>
      <c r="O2320" s="1">
        <v>1.9</v>
      </c>
      <c r="P2320" s="1">
        <v>2.0</v>
      </c>
      <c r="Q2320" s="1">
        <v>1.8</v>
      </c>
      <c r="R2320" s="1">
        <v>1.0</v>
      </c>
      <c r="S2320" s="1">
        <v>1.8</v>
      </c>
      <c r="T2320" s="1">
        <v>2.0</v>
      </c>
      <c r="U2320" s="1">
        <v>1.9</v>
      </c>
    </row>
    <row r="2321" ht="15.75" customHeight="1">
      <c r="A2321" s="1" t="s">
        <v>2544</v>
      </c>
      <c r="B2321" s="1">
        <v>3.3E9</v>
      </c>
      <c r="C2321" s="1">
        <v>2.15E9</v>
      </c>
      <c r="D2321" s="1" t="s">
        <v>46</v>
      </c>
      <c r="E2321" s="1">
        <v>781.5353</v>
      </c>
      <c r="F2321" s="1">
        <v>569.3492</v>
      </c>
      <c r="G2321" s="1" t="s">
        <v>48</v>
      </c>
      <c r="H2321" s="2">
        <f>VLOOKUP($A2321,drains_O,6,FALSE)</f>
        <v>18.041319</v>
      </c>
      <c r="I2321" s="2">
        <f>VLOOKUP($A2321,drain_M,6,FALSE)</f>
        <v>15.037554</v>
      </c>
      <c r="J2321" s="1" t="s">
        <v>19</v>
      </c>
      <c r="K2321" s="1">
        <v>1.9</v>
      </c>
      <c r="L2321" s="1">
        <v>1.9</v>
      </c>
      <c r="M2321" s="1">
        <v>2.0</v>
      </c>
      <c r="N2321" s="1">
        <v>1.9</v>
      </c>
      <c r="O2321" s="1">
        <v>1.9</v>
      </c>
      <c r="P2321" s="1">
        <v>1.8</v>
      </c>
      <c r="Q2321" s="1">
        <v>2.0</v>
      </c>
      <c r="R2321" s="1">
        <v>0.7</v>
      </c>
      <c r="S2321" s="1">
        <v>0.9</v>
      </c>
      <c r="T2321" s="1">
        <v>1.9</v>
      </c>
      <c r="U2321" s="1">
        <v>2.0</v>
      </c>
    </row>
    <row r="2322" ht="15.75" customHeight="1">
      <c r="A2322" s="1" t="s">
        <v>2545</v>
      </c>
      <c r="B2322" s="1">
        <v>3.09E9</v>
      </c>
      <c r="C2322" s="1">
        <v>2.05E9</v>
      </c>
      <c r="D2322" s="1" t="s">
        <v>46</v>
      </c>
      <c r="E2322" s="1">
        <v>782.13745</v>
      </c>
      <c r="F2322" s="1">
        <v>570.7919</v>
      </c>
      <c r="G2322" s="1" t="s">
        <v>48</v>
      </c>
      <c r="H2322" s="2">
        <f>VLOOKUP($A2322,drains_O,6,FALSE)</f>
        <v>18.34883</v>
      </c>
      <c r="I2322" s="2">
        <f>VLOOKUP($A2322,drain_M,6,FALSE)</f>
        <v>15.750599</v>
      </c>
      <c r="J2322" s="1" t="s">
        <v>19</v>
      </c>
      <c r="K2322" s="1">
        <v>1.9</v>
      </c>
      <c r="L2322" s="1">
        <v>1.5</v>
      </c>
      <c r="M2322" s="1">
        <v>1.9</v>
      </c>
      <c r="N2322" s="1">
        <v>2.0</v>
      </c>
      <c r="O2322" s="1">
        <v>0.8</v>
      </c>
      <c r="P2322" s="1">
        <v>1.9</v>
      </c>
      <c r="Q2322" s="1">
        <v>2.0</v>
      </c>
      <c r="R2322" s="1">
        <v>0.6</v>
      </c>
      <c r="S2322" s="1">
        <v>1.9</v>
      </c>
      <c r="T2322" s="1">
        <v>1.9</v>
      </c>
      <c r="U2322" s="1">
        <v>1.9</v>
      </c>
    </row>
    <row r="2323" ht="15.75" customHeight="1">
      <c r="A2323" s="1" t="s">
        <v>2546</v>
      </c>
      <c r="B2323" s="1">
        <v>3.26E9</v>
      </c>
      <c r="C2323" s="1">
        <v>2.1E9</v>
      </c>
      <c r="D2323" s="1" t="s">
        <v>46</v>
      </c>
      <c r="E2323" s="1">
        <v>781.4137</v>
      </c>
      <c r="F2323" s="1">
        <v>569.68665</v>
      </c>
      <c r="G2323" s="1" t="s">
        <v>48</v>
      </c>
      <c r="H2323" s="2">
        <f>VLOOKUP($A2323,drains_O,6,FALSE)</f>
        <v>18.198103</v>
      </c>
      <c r="I2323" s="2">
        <f>VLOOKUP($A2323,drain_M,6,FALSE)</f>
        <v>15.149249</v>
      </c>
      <c r="J2323" s="1" t="s">
        <v>19</v>
      </c>
      <c r="K2323" s="1">
        <v>1.9</v>
      </c>
      <c r="L2323" s="1">
        <v>1.5</v>
      </c>
      <c r="M2323" s="1">
        <v>2.0</v>
      </c>
      <c r="N2323" s="1">
        <v>2.0</v>
      </c>
      <c r="O2323" s="1">
        <v>2.0</v>
      </c>
      <c r="P2323" s="1">
        <v>1.2</v>
      </c>
      <c r="Q2323" s="1">
        <v>2.0</v>
      </c>
      <c r="R2323" s="1">
        <v>0.9</v>
      </c>
      <c r="S2323" s="1">
        <v>1.5</v>
      </c>
      <c r="T2323" s="1">
        <v>1.9</v>
      </c>
      <c r="U2323" s="1">
        <v>1.8</v>
      </c>
    </row>
    <row r="2324" ht="15.75" customHeight="1">
      <c r="A2324" s="1" t="s">
        <v>2547</v>
      </c>
      <c r="B2324" s="1">
        <v>3.36E9</v>
      </c>
      <c r="C2324" s="1">
        <v>2.16E9</v>
      </c>
      <c r="D2324" s="1" t="s">
        <v>46</v>
      </c>
      <c r="E2324" s="1">
        <v>780.8209</v>
      </c>
      <c r="F2324" s="1">
        <v>568.9252</v>
      </c>
      <c r="G2324" s="1" t="s">
        <v>48</v>
      </c>
      <c r="H2324" s="2">
        <f>VLOOKUP($A2324,drains_O,6,FALSE)</f>
        <v>18.071947</v>
      </c>
      <c r="I2324" s="2">
        <f>VLOOKUP($A2324,drain_M,6,FALSE)</f>
        <v>14.810656</v>
      </c>
      <c r="J2324" s="1" t="s">
        <v>19</v>
      </c>
      <c r="K2324" s="1">
        <v>1.9</v>
      </c>
      <c r="L2324" s="1">
        <v>1.5</v>
      </c>
      <c r="M2324" s="1">
        <v>1.9</v>
      </c>
      <c r="N2324" s="1">
        <v>2.0</v>
      </c>
      <c r="O2324" s="1">
        <v>1.9</v>
      </c>
      <c r="P2324" s="1">
        <v>1.5</v>
      </c>
      <c r="Q2324" s="1">
        <v>2.0</v>
      </c>
      <c r="R2324" s="1">
        <v>0.8</v>
      </c>
      <c r="S2324" s="1">
        <v>2.0</v>
      </c>
      <c r="T2324" s="1">
        <v>0.7</v>
      </c>
      <c r="U2324" s="1">
        <v>2.0</v>
      </c>
    </row>
    <row r="2325" ht="15.75" customHeight="1">
      <c r="A2325" s="1" t="s">
        <v>2548</v>
      </c>
      <c r="B2325" s="1">
        <v>3.3E9</v>
      </c>
      <c r="C2325" s="1">
        <v>2.15E9</v>
      </c>
      <c r="D2325" s="1" t="s">
        <v>46</v>
      </c>
      <c r="E2325" s="1">
        <v>781.52576</v>
      </c>
      <c r="F2325" s="1">
        <v>569.4063</v>
      </c>
      <c r="G2325" s="1" t="s">
        <v>48</v>
      </c>
      <c r="H2325" s="2">
        <f>VLOOKUP($A2325,drains_O,6,FALSE)</f>
        <v>18.042522</v>
      </c>
      <c r="I2325" s="2">
        <f>VLOOKUP($A2325,drain_M,6,FALSE)</f>
        <v>15.065902</v>
      </c>
      <c r="J2325" s="1" t="s">
        <v>19</v>
      </c>
      <c r="K2325" s="1">
        <v>2.0</v>
      </c>
      <c r="L2325" s="1">
        <v>1.8</v>
      </c>
      <c r="M2325" s="1">
        <v>2.0</v>
      </c>
      <c r="N2325" s="1">
        <v>1.9</v>
      </c>
      <c r="O2325" s="1">
        <v>2.0</v>
      </c>
      <c r="P2325" s="1">
        <v>1.8</v>
      </c>
      <c r="Q2325" s="1">
        <v>1.9</v>
      </c>
      <c r="R2325" s="1">
        <v>0.7</v>
      </c>
      <c r="S2325" s="1">
        <v>1.9</v>
      </c>
      <c r="T2325" s="1">
        <v>1.9</v>
      </c>
      <c r="U2325" s="1">
        <v>2.0</v>
      </c>
    </row>
    <row r="2326" ht="15.75" customHeight="1">
      <c r="A2326" s="1" t="s">
        <v>2549</v>
      </c>
      <c r="B2326" s="1">
        <v>3.15E9</v>
      </c>
      <c r="C2326" s="1">
        <v>2.05E9</v>
      </c>
      <c r="D2326" s="1" t="s">
        <v>46</v>
      </c>
      <c r="E2326" s="1">
        <v>782.0976</v>
      </c>
      <c r="F2326" s="1">
        <v>570.25525</v>
      </c>
      <c r="G2326" s="1" t="s">
        <v>48</v>
      </c>
      <c r="H2326" s="2">
        <f>VLOOKUP($A2326,drains_O,6,FALSE)</f>
        <v>18.307188</v>
      </c>
      <c r="I2326" s="2">
        <f>VLOOKUP($A2326,drain_M,6,FALSE)</f>
        <v>15.494616</v>
      </c>
      <c r="J2326" s="1" t="s">
        <v>19</v>
      </c>
      <c r="K2326" s="1">
        <v>1.9</v>
      </c>
      <c r="L2326" s="1">
        <v>1.5</v>
      </c>
      <c r="M2326" s="1">
        <v>0.5</v>
      </c>
      <c r="N2326" s="1">
        <v>2.0</v>
      </c>
      <c r="O2326" s="1">
        <v>1.9</v>
      </c>
      <c r="P2326" s="1">
        <v>1.8</v>
      </c>
      <c r="Q2326" s="1">
        <v>1.9</v>
      </c>
      <c r="R2326" s="1">
        <v>0.6</v>
      </c>
      <c r="S2326" s="1">
        <v>1.9</v>
      </c>
      <c r="T2326" s="1">
        <v>2.0</v>
      </c>
      <c r="U2326" s="1">
        <v>2.0</v>
      </c>
    </row>
    <row r="2327" ht="15.75" customHeight="1">
      <c r="A2327" s="1" t="s">
        <v>2551</v>
      </c>
      <c r="B2327" s="1">
        <v>3.28E9</v>
      </c>
      <c r="C2327" s="1">
        <v>2.14E9</v>
      </c>
      <c r="D2327" s="1" t="s">
        <v>46</v>
      </c>
      <c r="E2327" s="1">
        <v>781.189</v>
      </c>
      <c r="F2327" s="1">
        <v>569.4421</v>
      </c>
      <c r="G2327" s="1" t="s">
        <v>48</v>
      </c>
      <c r="H2327" s="2">
        <f>VLOOKUP($A2327,drains_O,6,FALSE)</f>
        <v>18.141443</v>
      </c>
      <c r="I2327" s="2">
        <f>VLOOKUP($A2327,drain_M,6,FALSE)</f>
        <v>15.117542</v>
      </c>
      <c r="J2327" s="1" t="s">
        <v>19</v>
      </c>
      <c r="K2327" s="1">
        <v>2.0</v>
      </c>
      <c r="L2327" s="1">
        <v>1.3</v>
      </c>
      <c r="M2327" s="1">
        <v>2.0</v>
      </c>
      <c r="N2327" s="1">
        <v>2.0</v>
      </c>
      <c r="O2327" s="1">
        <v>1.9</v>
      </c>
      <c r="P2327" s="1">
        <v>1.8</v>
      </c>
      <c r="Q2327" s="1">
        <v>1.9</v>
      </c>
      <c r="R2327" s="1">
        <v>0.7</v>
      </c>
      <c r="S2327" s="1">
        <v>1.9</v>
      </c>
      <c r="T2327" s="1">
        <v>2.0</v>
      </c>
      <c r="U2327" s="1">
        <v>2.0</v>
      </c>
    </row>
    <row r="2328" ht="15.75" customHeight="1">
      <c r="A2328" s="1" t="s">
        <v>2552</v>
      </c>
      <c r="B2328" s="1">
        <v>3.1E9</v>
      </c>
      <c r="C2328" s="1">
        <v>2.04E9</v>
      </c>
      <c r="D2328" s="1" t="s">
        <v>46</v>
      </c>
      <c r="E2328" s="1">
        <v>782.6145</v>
      </c>
      <c r="F2328" s="1">
        <v>570.7374</v>
      </c>
      <c r="G2328" s="1" t="s">
        <v>48</v>
      </c>
      <c r="H2328" s="2">
        <f>VLOOKUP($A2328,drains_O,6,FALSE)</f>
        <v>18.28574</v>
      </c>
      <c r="I2328" s="2">
        <f>VLOOKUP($A2328,drain_M,6,FALSE)</f>
        <v>15.699663</v>
      </c>
      <c r="J2328" s="1" t="s">
        <v>19</v>
      </c>
      <c r="K2328" s="1">
        <v>1.9</v>
      </c>
      <c r="L2328" s="1">
        <v>1.9</v>
      </c>
      <c r="M2328" s="1">
        <v>1.9</v>
      </c>
      <c r="N2328" s="1">
        <v>2.0</v>
      </c>
      <c r="O2328" s="1">
        <v>2.0</v>
      </c>
      <c r="P2328" s="1">
        <v>1.9</v>
      </c>
      <c r="Q2328" s="1">
        <v>2.0</v>
      </c>
      <c r="R2328" s="1">
        <v>0.6</v>
      </c>
      <c r="S2328" s="1">
        <v>0.5</v>
      </c>
      <c r="T2328" s="1">
        <v>2.0</v>
      </c>
      <c r="U2328" s="1">
        <v>1.9</v>
      </c>
    </row>
    <row r="2329" ht="15.75" customHeight="1">
      <c r="A2329" s="1" t="s">
        <v>2553</v>
      </c>
      <c r="B2329" s="1">
        <v>3.25E9</v>
      </c>
      <c r="C2329" s="1">
        <v>2.16E9</v>
      </c>
      <c r="D2329" s="1" t="s">
        <v>46</v>
      </c>
      <c r="E2329" s="1">
        <v>781.769</v>
      </c>
      <c r="F2329" s="1">
        <v>569.9877</v>
      </c>
      <c r="G2329" s="1" t="s">
        <v>48</v>
      </c>
      <c r="H2329" s="2">
        <f>VLOOKUP($A2329,drains_O,6,FALSE)</f>
        <v>18.030249</v>
      </c>
      <c r="I2329" s="2">
        <f>VLOOKUP($A2329,drain_M,6,FALSE)</f>
        <v>15.193304</v>
      </c>
      <c r="J2329" s="1" t="s">
        <v>19</v>
      </c>
      <c r="K2329" s="1">
        <v>2.0</v>
      </c>
      <c r="L2329" s="1">
        <v>1.9</v>
      </c>
      <c r="M2329" s="1">
        <v>2.0</v>
      </c>
      <c r="N2329" s="1">
        <v>2.0</v>
      </c>
      <c r="O2329" s="1">
        <v>1.0</v>
      </c>
      <c r="P2329" s="1">
        <v>1.9</v>
      </c>
      <c r="Q2329" s="1">
        <v>1.9</v>
      </c>
      <c r="R2329" s="1">
        <v>0.8</v>
      </c>
      <c r="S2329" s="1">
        <v>2.0</v>
      </c>
      <c r="T2329" s="1">
        <v>2.0</v>
      </c>
      <c r="U2329" s="1">
        <v>1.8</v>
      </c>
    </row>
    <row r="2330" ht="15.75" customHeight="1">
      <c r="A2330" s="1" t="s">
        <v>2554</v>
      </c>
      <c r="B2330" s="1">
        <v>3.18E9</v>
      </c>
      <c r="C2330" s="1">
        <v>2.06E9</v>
      </c>
      <c r="D2330" s="1" t="s">
        <v>46</v>
      </c>
      <c r="E2330" s="1">
        <v>783.12006</v>
      </c>
      <c r="F2330" s="1">
        <v>570.09686</v>
      </c>
      <c r="G2330" s="1" t="s">
        <v>48</v>
      </c>
      <c r="H2330" s="2">
        <f>VLOOKUP($A2330,drains_O,6,FALSE)</f>
        <v>18.226366</v>
      </c>
      <c r="I2330" s="2">
        <f>VLOOKUP($A2330,drain_M,6,FALSE)</f>
        <v>15.453226</v>
      </c>
      <c r="J2330" s="1" t="s">
        <v>19</v>
      </c>
      <c r="K2330" s="1">
        <v>1.0</v>
      </c>
      <c r="L2330" s="1">
        <v>1.9</v>
      </c>
      <c r="M2330" s="1">
        <v>2.0</v>
      </c>
      <c r="N2330" s="1">
        <v>2.0</v>
      </c>
      <c r="O2330" s="1">
        <v>1.9</v>
      </c>
      <c r="P2330" s="1">
        <v>1.8</v>
      </c>
      <c r="Q2330" s="1">
        <v>1.9</v>
      </c>
      <c r="R2330" s="1">
        <v>0.6</v>
      </c>
      <c r="S2330" s="1">
        <v>1.9</v>
      </c>
      <c r="T2330" s="1">
        <v>1.9</v>
      </c>
      <c r="U2330" s="1">
        <v>2.0</v>
      </c>
    </row>
    <row r="2331" ht="15.75" customHeight="1">
      <c r="A2331" s="3" t="s">
        <v>2555</v>
      </c>
      <c r="B2331" s="1">
        <v>3.18E9</v>
      </c>
      <c r="C2331" s="1">
        <v>2.1E9</v>
      </c>
      <c r="D2331" s="1" t="s">
        <v>46</v>
      </c>
      <c r="E2331" s="1">
        <v>781.597</v>
      </c>
      <c r="F2331" s="1">
        <v>570.0453</v>
      </c>
      <c r="G2331" s="1" t="s">
        <v>48</v>
      </c>
      <c r="H2331" s="2">
        <f>VLOOKUP($A2331,drains_O,6,FALSE)</f>
        <v>18.229877</v>
      </c>
      <c r="I2331" s="2">
        <f>VLOOKUP($A2331,drain_M,6,FALSE)</f>
        <v>15.437282</v>
      </c>
      <c r="J2331" s="1" t="s">
        <v>19</v>
      </c>
      <c r="K2331" s="1">
        <v>1.9</v>
      </c>
      <c r="L2331" s="1">
        <v>1.5</v>
      </c>
      <c r="M2331" s="1">
        <v>2.0</v>
      </c>
      <c r="N2331" s="1">
        <v>2.0</v>
      </c>
      <c r="O2331" s="1">
        <v>1.6</v>
      </c>
      <c r="P2331" s="1">
        <v>1.9</v>
      </c>
      <c r="Q2331" s="1">
        <v>2.0</v>
      </c>
      <c r="R2331" s="1">
        <v>0.6</v>
      </c>
      <c r="S2331" s="1">
        <v>2.0</v>
      </c>
      <c r="T2331" s="1">
        <v>1.9</v>
      </c>
      <c r="U2331" s="1">
        <v>2.0</v>
      </c>
    </row>
    <row r="2332" ht="15.75" customHeight="1">
      <c r="A2332" s="1" t="s">
        <v>2556</v>
      </c>
      <c r="B2332" s="1">
        <v>3.26E9</v>
      </c>
      <c r="C2332" s="1">
        <v>2.16E9</v>
      </c>
      <c r="D2332" s="1" t="s">
        <v>46</v>
      </c>
      <c r="E2332" s="1">
        <v>781.22656</v>
      </c>
      <c r="F2332" s="1">
        <v>569.9531</v>
      </c>
      <c r="G2332" s="1" t="s">
        <v>48</v>
      </c>
      <c r="H2332" s="2">
        <f>VLOOKUP($A2332,drains_O,6,FALSE)</f>
        <v>18.073107</v>
      </c>
      <c r="I2332" s="2">
        <f>VLOOKUP($A2332,drain_M,6,FALSE)</f>
        <v>15.174662</v>
      </c>
      <c r="J2332" s="1" t="s">
        <v>19</v>
      </c>
      <c r="K2332" s="1">
        <v>2.0</v>
      </c>
      <c r="L2332" s="1">
        <v>1.5</v>
      </c>
      <c r="M2332" s="1">
        <v>2.0</v>
      </c>
      <c r="N2332" s="1">
        <v>1.9</v>
      </c>
      <c r="O2332" s="1">
        <v>1.9</v>
      </c>
      <c r="P2332" s="1">
        <v>2.0</v>
      </c>
      <c r="Q2332" s="1">
        <v>2.0</v>
      </c>
      <c r="R2332" s="1">
        <v>0.8</v>
      </c>
      <c r="S2332" s="1">
        <v>1.0</v>
      </c>
      <c r="T2332" s="1">
        <v>1.9</v>
      </c>
      <c r="U2332" s="1">
        <v>1.8</v>
      </c>
    </row>
    <row r="2333" ht="15.75" customHeight="1">
      <c r="A2333" s="1" t="s">
        <v>2557</v>
      </c>
      <c r="B2333" s="1">
        <v>3.21E9</v>
      </c>
      <c r="C2333" s="1">
        <v>2.07E9</v>
      </c>
      <c r="D2333" s="1" t="s">
        <v>46</v>
      </c>
      <c r="E2333" s="1">
        <v>781.5808</v>
      </c>
      <c r="F2333" s="1">
        <v>569.7207</v>
      </c>
      <c r="G2333" s="1" t="s">
        <v>48</v>
      </c>
      <c r="H2333" s="2">
        <f>VLOOKUP($A2333,drains_O,6,FALSE)</f>
        <v>18.271017</v>
      </c>
      <c r="I2333" s="2">
        <f>VLOOKUP($A2333,drain_M,6,FALSE)</f>
        <v>15.333727</v>
      </c>
      <c r="J2333" s="1" t="s">
        <v>19</v>
      </c>
      <c r="K2333" s="1">
        <v>1.9</v>
      </c>
      <c r="L2333" s="1">
        <v>1.5</v>
      </c>
      <c r="M2333" s="1">
        <v>2.0</v>
      </c>
      <c r="N2333" s="1">
        <v>2.0</v>
      </c>
      <c r="O2333" s="1">
        <v>1.9</v>
      </c>
      <c r="P2333" s="1">
        <v>1.3</v>
      </c>
      <c r="Q2333" s="1">
        <v>1.9</v>
      </c>
      <c r="R2333" s="1">
        <v>0.7</v>
      </c>
      <c r="S2333" s="1">
        <v>2.0</v>
      </c>
      <c r="T2333" s="1">
        <v>1.9</v>
      </c>
      <c r="U2333" s="1">
        <v>2.0</v>
      </c>
    </row>
    <row r="2334" ht="15.75" customHeight="1">
      <c r="A2334" s="1" t="s">
        <v>2559</v>
      </c>
      <c r="B2334" s="1">
        <v>2.05E9</v>
      </c>
      <c r="C2334" s="1">
        <v>1.53E9</v>
      </c>
      <c r="D2334" s="1" t="s">
        <v>46</v>
      </c>
      <c r="E2334" s="1">
        <v>787.8608</v>
      </c>
      <c r="F2334" s="1">
        <v>578.66113</v>
      </c>
      <c r="G2334" s="1" t="s">
        <v>48</v>
      </c>
      <c r="H2334" s="2">
        <f>VLOOKUP($A2334,drains_O,6,FALSE)</f>
        <v>19.506037</v>
      </c>
      <c r="I2334" s="2">
        <f>VLOOKUP($A2334,drain_M,6,FALSE)</f>
        <v>19.271254</v>
      </c>
      <c r="J2334" s="1" t="s">
        <v>19</v>
      </c>
      <c r="K2334" s="1">
        <v>2.0</v>
      </c>
      <c r="L2334" s="1">
        <v>1.5</v>
      </c>
      <c r="M2334" s="1">
        <v>1.9</v>
      </c>
      <c r="N2334" s="1">
        <v>2.0</v>
      </c>
      <c r="O2334" s="1">
        <v>2.0</v>
      </c>
      <c r="P2334" s="1">
        <v>1.6</v>
      </c>
      <c r="Q2334" s="1">
        <v>1.8</v>
      </c>
      <c r="R2334" s="1">
        <v>0.8</v>
      </c>
      <c r="S2334" s="1">
        <v>2.0</v>
      </c>
      <c r="T2334" s="1">
        <v>2.0</v>
      </c>
      <c r="U2334" s="1">
        <v>0.6</v>
      </c>
    </row>
    <row r="2335" ht="15.75" customHeight="1">
      <c r="A2335" s="1" t="s">
        <v>2560</v>
      </c>
      <c r="B2335" s="1">
        <v>3.21E9</v>
      </c>
      <c r="C2335" s="1">
        <v>2.11E9</v>
      </c>
      <c r="D2335" s="1" t="s">
        <v>46</v>
      </c>
      <c r="E2335" s="1">
        <v>781.9842</v>
      </c>
      <c r="F2335" s="1">
        <v>570.08765</v>
      </c>
      <c r="G2335" s="1" t="s">
        <v>48</v>
      </c>
      <c r="H2335" s="2">
        <f>VLOOKUP($A2335,drains_O,6,FALSE)</f>
        <v>18.114344</v>
      </c>
      <c r="I2335" s="2">
        <f>VLOOKUP($A2335,drain_M,6,FALSE)</f>
        <v>15.323668</v>
      </c>
      <c r="J2335" s="1" t="s">
        <v>19</v>
      </c>
      <c r="K2335" s="1">
        <v>2.0</v>
      </c>
      <c r="L2335" s="1">
        <v>1.9</v>
      </c>
      <c r="M2335" s="1">
        <v>2.0</v>
      </c>
      <c r="N2335" s="1">
        <v>2.0</v>
      </c>
      <c r="O2335" s="1">
        <v>1.9</v>
      </c>
      <c r="P2335" s="1">
        <v>1.8</v>
      </c>
      <c r="Q2335" s="1">
        <v>1.9</v>
      </c>
      <c r="R2335" s="1">
        <v>0.7</v>
      </c>
      <c r="S2335" s="1">
        <v>2.0</v>
      </c>
      <c r="T2335" s="1">
        <v>2.0</v>
      </c>
      <c r="U2335" s="1">
        <v>1.9</v>
      </c>
    </row>
    <row r="2336" ht="15.75" customHeight="1">
      <c r="A2336" s="1" t="s">
        <v>2561</v>
      </c>
      <c r="B2336" s="1">
        <v>3.29E9</v>
      </c>
      <c r="C2336" s="1">
        <v>2.15E9</v>
      </c>
      <c r="D2336" s="1" t="s">
        <v>46</v>
      </c>
      <c r="E2336" s="1">
        <v>781.09235</v>
      </c>
      <c r="F2336" s="1">
        <v>569.4881</v>
      </c>
      <c r="G2336" s="1" t="s">
        <v>48</v>
      </c>
      <c r="H2336" s="2">
        <f>VLOOKUP($A2336,drains_O,6,FALSE)</f>
        <v>18.109024</v>
      </c>
      <c r="I2336" s="2">
        <f>VLOOKUP($A2336,drain_M,6,FALSE)</f>
        <v>15.0489855</v>
      </c>
      <c r="J2336" s="1" t="s">
        <v>19</v>
      </c>
      <c r="K2336" s="1">
        <v>2.0</v>
      </c>
      <c r="L2336" s="1">
        <v>1.5</v>
      </c>
      <c r="M2336" s="1">
        <v>1.9</v>
      </c>
      <c r="N2336" s="1">
        <v>2.0</v>
      </c>
      <c r="O2336" s="1">
        <v>1.3</v>
      </c>
      <c r="P2336" s="1">
        <v>1.6</v>
      </c>
      <c r="Q2336" s="1">
        <v>2.0</v>
      </c>
      <c r="R2336" s="1">
        <v>0.8</v>
      </c>
      <c r="S2336" s="1">
        <v>2.0</v>
      </c>
      <c r="T2336" s="1">
        <v>2.0</v>
      </c>
      <c r="U2336" s="1">
        <v>1.9</v>
      </c>
    </row>
    <row r="2337" ht="15.75" customHeight="1">
      <c r="A2337" s="1" t="s">
        <v>2562</v>
      </c>
      <c r="B2337" s="1">
        <v>2.63E9</v>
      </c>
      <c r="C2337" s="1">
        <v>1.82E9</v>
      </c>
      <c r="D2337" s="1" t="s">
        <v>46</v>
      </c>
      <c r="E2337" s="1">
        <v>785.06274</v>
      </c>
      <c r="F2337" s="1">
        <v>574.244</v>
      </c>
      <c r="G2337" s="1" t="s">
        <v>48</v>
      </c>
      <c r="H2337" s="2">
        <f>VLOOKUP($A2337,drains_O,6,FALSE)</f>
        <v>18.779795</v>
      </c>
      <c r="I2337" s="2">
        <f>VLOOKUP($A2337,drain_M,6,FALSE)</f>
        <v>17.286367</v>
      </c>
      <c r="J2337" s="1" t="s">
        <v>19</v>
      </c>
      <c r="K2337" s="1">
        <v>2.0</v>
      </c>
      <c r="L2337" s="1">
        <v>1.9</v>
      </c>
      <c r="M2337" s="1">
        <v>1.9</v>
      </c>
      <c r="N2337" s="1">
        <v>2.0</v>
      </c>
      <c r="O2337" s="1">
        <v>1.9</v>
      </c>
      <c r="P2337" s="1">
        <v>1.9</v>
      </c>
      <c r="Q2337" s="1">
        <v>2.0</v>
      </c>
      <c r="R2337" s="1">
        <v>0.6</v>
      </c>
      <c r="S2337" s="1">
        <v>2.0</v>
      </c>
      <c r="T2337" s="1">
        <v>2.0</v>
      </c>
      <c r="U2337" s="1">
        <v>1.4</v>
      </c>
    </row>
    <row r="2338" ht="15.75" customHeight="1">
      <c r="A2338" s="1" t="s">
        <v>2564</v>
      </c>
      <c r="B2338" s="1">
        <v>3.08E9</v>
      </c>
      <c r="C2338" s="1">
        <v>2.04E9</v>
      </c>
      <c r="D2338" s="1" t="s">
        <v>46</v>
      </c>
      <c r="E2338" s="1">
        <v>782.5712</v>
      </c>
      <c r="F2338" s="1">
        <v>570.7436</v>
      </c>
      <c r="G2338" s="1" t="s">
        <v>48</v>
      </c>
      <c r="H2338" s="2">
        <f>VLOOKUP($A2338,drains_O,6,FALSE)</f>
        <v>18.28204</v>
      </c>
      <c r="I2338" s="2">
        <f>VLOOKUP($A2338,drain_M,6,FALSE)</f>
        <v>15.793753</v>
      </c>
      <c r="J2338" s="1" t="s">
        <v>19</v>
      </c>
      <c r="K2338" s="1">
        <v>2.0</v>
      </c>
      <c r="L2338" s="1">
        <v>1.9</v>
      </c>
      <c r="M2338" s="1">
        <v>1.9</v>
      </c>
      <c r="N2338" s="1">
        <v>1.9</v>
      </c>
      <c r="O2338" s="1">
        <v>0.7</v>
      </c>
      <c r="P2338" s="1">
        <v>2.0</v>
      </c>
      <c r="Q2338" s="1">
        <v>1.9</v>
      </c>
      <c r="R2338" s="1">
        <v>0.5</v>
      </c>
      <c r="S2338" s="1">
        <v>2.0</v>
      </c>
      <c r="T2338" s="1">
        <v>2.0</v>
      </c>
      <c r="U2338" s="1">
        <v>2.0</v>
      </c>
    </row>
    <row r="2339" ht="15.75" customHeight="1">
      <c r="A2339" s="1" t="s">
        <v>2565</v>
      </c>
      <c r="B2339" s="1">
        <v>3.37E9</v>
      </c>
      <c r="C2339" s="1">
        <v>2.17E9</v>
      </c>
      <c r="D2339" s="1" t="s">
        <v>46</v>
      </c>
      <c r="E2339" s="1">
        <v>780.78656</v>
      </c>
      <c r="F2339" s="1">
        <v>568.90894</v>
      </c>
      <c r="G2339" s="1" t="s">
        <v>48</v>
      </c>
      <c r="H2339" s="2">
        <f>VLOOKUP($A2339,drains_O,6,FALSE)</f>
        <v>18.057566</v>
      </c>
      <c r="I2339" s="2">
        <f>VLOOKUP($A2339,drain_M,6,FALSE)</f>
        <v>14.80048</v>
      </c>
      <c r="J2339" s="1" t="s">
        <v>19</v>
      </c>
      <c r="K2339" s="1">
        <v>1.9</v>
      </c>
      <c r="L2339" s="1">
        <v>1.5</v>
      </c>
      <c r="M2339" s="1">
        <v>1.9</v>
      </c>
      <c r="N2339" s="1">
        <v>2.0</v>
      </c>
      <c r="O2339" s="1">
        <v>1.9</v>
      </c>
      <c r="P2339" s="1">
        <v>1.5</v>
      </c>
      <c r="Q2339" s="1">
        <v>2.0</v>
      </c>
      <c r="R2339" s="1">
        <v>0.8</v>
      </c>
      <c r="S2339" s="1">
        <v>2.0</v>
      </c>
      <c r="T2339" s="1">
        <v>1.2</v>
      </c>
      <c r="U2339" s="1">
        <v>2.0</v>
      </c>
    </row>
    <row r="2340" ht="15.75" customHeight="1">
      <c r="A2340" s="1" t="s">
        <v>2566</v>
      </c>
      <c r="B2340" s="1">
        <v>3.28E9</v>
      </c>
      <c r="C2340" s="1">
        <v>2.05E9</v>
      </c>
      <c r="D2340" s="1" t="s">
        <v>46</v>
      </c>
      <c r="E2340" s="1">
        <v>781.932</v>
      </c>
      <c r="F2340" s="1">
        <v>569.32434</v>
      </c>
      <c r="G2340" s="1" t="s">
        <v>48</v>
      </c>
      <c r="H2340" s="2">
        <f>VLOOKUP($A2340,drains_O,6,FALSE)</f>
        <v>18.189877</v>
      </c>
      <c r="I2340" s="2">
        <f>VLOOKUP($A2340,drain_M,6,FALSE)</f>
        <v>15.089612</v>
      </c>
      <c r="J2340" s="1" t="s">
        <v>19</v>
      </c>
      <c r="K2340" s="1">
        <v>1.9</v>
      </c>
      <c r="L2340" s="1">
        <v>1.9</v>
      </c>
      <c r="M2340" s="1">
        <v>1.9</v>
      </c>
      <c r="N2340" s="1">
        <v>1.9</v>
      </c>
      <c r="O2340" s="1">
        <v>1.9</v>
      </c>
      <c r="P2340" s="1">
        <v>0.6</v>
      </c>
      <c r="Q2340" s="1">
        <v>2.0</v>
      </c>
      <c r="R2340" s="1">
        <v>0.9</v>
      </c>
      <c r="S2340" s="1">
        <v>2.0</v>
      </c>
      <c r="T2340" s="1">
        <v>2.0</v>
      </c>
      <c r="U2340" s="1">
        <v>1.9</v>
      </c>
    </row>
    <row r="2341" ht="15.75" customHeight="1">
      <c r="A2341" s="1" t="s">
        <v>2567</v>
      </c>
      <c r="B2341" s="1">
        <v>3.22E9</v>
      </c>
      <c r="C2341" s="1">
        <v>2.14E9</v>
      </c>
      <c r="D2341" s="1" t="s">
        <v>46</v>
      </c>
      <c r="E2341" s="1">
        <v>781.41046</v>
      </c>
      <c r="F2341" s="1">
        <v>569.999</v>
      </c>
      <c r="G2341" s="1" t="s">
        <v>48</v>
      </c>
      <c r="H2341" s="2">
        <f>VLOOKUP($A2341,drains_O,6,FALSE)</f>
        <v>18.14985</v>
      </c>
      <c r="I2341" s="2">
        <f>VLOOKUP($A2341,drain_M,6,FALSE)</f>
        <v>15.299388</v>
      </c>
      <c r="J2341" s="1" t="s">
        <v>19</v>
      </c>
      <c r="K2341" s="1">
        <v>1.9</v>
      </c>
      <c r="L2341" s="1">
        <v>1.5</v>
      </c>
      <c r="M2341" s="1">
        <v>2.0</v>
      </c>
      <c r="N2341" s="1">
        <v>2.0</v>
      </c>
      <c r="O2341" s="1">
        <v>1.0</v>
      </c>
      <c r="P2341" s="1">
        <v>2.0</v>
      </c>
      <c r="Q2341" s="1">
        <v>1.9</v>
      </c>
      <c r="R2341" s="1">
        <v>0.7</v>
      </c>
      <c r="S2341" s="1">
        <v>2.0</v>
      </c>
      <c r="T2341" s="1">
        <v>2.0</v>
      </c>
      <c r="U2341" s="1">
        <v>1.9</v>
      </c>
    </row>
    <row r="2342" ht="15.75" customHeight="1">
      <c r="A2342" s="1" t="s">
        <v>2568</v>
      </c>
      <c r="B2342" s="1">
        <v>3.44E9</v>
      </c>
      <c r="C2342" s="1">
        <v>2.25E9</v>
      </c>
      <c r="D2342" s="1" t="s">
        <v>46</v>
      </c>
      <c r="E2342" s="1">
        <v>780.384</v>
      </c>
      <c r="F2342" s="1">
        <v>568.6959</v>
      </c>
      <c r="G2342" s="1" t="s">
        <v>48</v>
      </c>
      <c r="H2342" s="2">
        <f>VLOOKUP($A2342,drains_O,6,FALSE)</f>
        <v>17.81134</v>
      </c>
      <c r="I2342" s="2">
        <f>VLOOKUP($A2342,drain_M,6,FALSE)</f>
        <v>14.548425</v>
      </c>
      <c r="J2342" s="1" t="s">
        <v>19</v>
      </c>
      <c r="K2342" s="1">
        <v>1.9</v>
      </c>
      <c r="L2342" s="1">
        <v>1.4</v>
      </c>
      <c r="M2342" s="1">
        <v>2.0</v>
      </c>
      <c r="N2342" s="1">
        <v>1.9</v>
      </c>
      <c r="O2342" s="1">
        <v>2.0</v>
      </c>
      <c r="P2342" s="1">
        <v>1.8</v>
      </c>
      <c r="Q2342" s="1">
        <v>2.0</v>
      </c>
      <c r="R2342" s="1">
        <v>0.9</v>
      </c>
      <c r="S2342" s="1">
        <v>2.0</v>
      </c>
      <c r="T2342" s="1">
        <v>2.0</v>
      </c>
      <c r="U2342" s="1">
        <v>1.9</v>
      </c>
    </row>
    <row r="2343" ht="15.75" customHeight="1">
      <c r="A2343" s="1" t="s">
        <v>2569</v>
      </c>
      <c r="B2343" s="1">
        <v>2.96E9</v>
      </c>
      <c r="C2343" s="1">
        <v>1.99E9</v>
      </c>
      <c r="D2343" s="1" t="s">
        <v>46</v>
      </c>
      <c r="E2343" s="1">
        <v>782.6758</v>
      </c>
      <c r="F2343" s="1">
        <v>571.5122</v>
      </c>
      <c r="G2343" s="1" t="s">
        <v>48</v>
      </c>
      <c r="H2343" s="2">
        <f>VLOOKUP($A2343,drains_O,6,FALSE)</f>
        <v>18.47966</v>
      </c>
      <c r="I2343" s="2">
        <f>VLOOKUP($A2343,drain_M,6,FALSE)</f>
        <v>16.168327</v>
      </c>
      <c r="J2343" s="1" t="s">
        <v>19</v>
      </c>
      <c r="K2343" s="1">
        <v>2.0</v>
      </c>
      <c r="L2343" s="1">
        <v>1.5</v>
      </c>
      <c r="M2343" s="1">
        <v>2.0</v>
      </c>
      <c r="N2343" s="1">
        <v>1.9</v>
      </c>
      <c r="O2343" s="1">
        <v>2.0</v>
      </c>
      <c r="P2343" s="1">
        <v>2.0</v>
      </c>
      <c r="Q2343" s="1">
        <v>1.8</v>
      </c>
      <c r="R2343" s="1">
        <v>0.5</v>
      </c>
      <c r="S2343" s="1">
        <v>1.8</v>
      </c>
      <c r="T2343" s="1">
        <v>1.9</v>
      </c>
      <c r="U2343" s="1">
        <v>1.9</v>
      </c>
    </row>
    <row r="2344" ht="15.75" customHeight="1">
      <c r="A2344" s="1" t="s">
        <v>2570</v>
      </c>
      <c r="B2344" s="1">
        <v>3.15E9</v>
      </c>
      <c r="C2344" s="1">
        <v>2.09E9</v>
      </c>
      <c r="D2344" s="1" t="s">
        <v>46</v>
      </c>
      <c r="E2344" s="1">
        <v>781.69006</v>
      </c>
      <c r="F2344" s="1">
        <v>570.3489</v>
      </c>
      <c r="G2344" s="1" t="s">
        <v>48</v>
      </c>
      <c r="H2344" s="2">
        <f>VLOOKUP($A2344,drains_O,6,FALSE)</f>
        <v>18.250502</v>
      </c>
      <c r="I2344" s="2">
        <f>VLOOKUP($A2344,drain_M,6,FALSE)</f>
        <v>15.53558</v>
      </c>
      <c r="J2344" s="1" t="s">
        <v>19</v>
      </c>
      <c r="K2344" s="1">
        <v>2.0</v>
      </c>
      <c r="L2344" s="1">
        <v>1.5</v>
      </c>
      <c r="M2344" s="1">
        <v>1.9</v>
      </c>
      <c r="N2344" s="1">
        <v>2.0</v>
      </c>
      <c r="O2344" s="1">
        <v>2.0</v>
      </c>
      <c r="P2344" s="1">
        <v>2.0</v>
      </c>
      <c r="Q2344" s="1">
        <v>1.2</v>
      </c>
      <c r="R2344" s="1">
        <v>0.6</v>
      </c>
      <c r="S2344" s="1">
        <v>1.9</v>
      </c>
      <c r="T2344" s="1">
        <v>1.9</v>
      </c>
      <c r="U2344" s="1">
        <v>2.0</v>
      </c>
    </row>
    <row r="2345" ht="15.75" customHeight="1">
      <c r="A2345" s="1" t="s">
        <v>2571</v>
      </c>
      <c r="B2345" s="1">
        <v>3.03E9</v>
      </c>
      <c r="C2345" s="1">
        <v>1.91E9</v>
      </c>
      <c r="D2345" s="1" t="s">
        <v>46</v>
      </c>
      <c r="E2345" s="1">
        <v>783.0698</v>
      </c>
      <c r="F2345" s="1">
        <v>570.6488</v>
      </c>
      <c r="G2345" s="1" t="s">
        <v>48</v>
      </c>
      <c r="H2345" s="2">
        <f>VLOOKUP($A2345,drains_O,6,FALSE)</f>
        <v>18.49887</v>
      </c>
      <c r="I2345" s="2">
        <f>VLOOKUP($A2345,drain_M,6,FALSE)</f>
        <v>15.890363</v>
      </c>
      <c r="J2345" s="1" t="s">
        <v>19</v>
      </c>
      <c r="K2345" s="1">
        <v>2.0</v>
      </c>
      <c r="L2345" s="1">
        <v>1.9</v>
      </c>
      <c r="M2345" s="1">
        <v>1.9</v>
      </c>
      <c r="N2345" s="1">
        <v>2.0</v>
      </c>
      <c r="O2345" s="1">
        <v>1.9</v>
      </c>
      <c r="P2345" s="1">
        <v>0.8</v>
      </c>
      <c r="Q2345" s="1">
        <v>2.0</v>
      </c>
      <c r="R2345" s="1">
        <v>0.6</v>
      </c>
      <c r="S2345" s="1">
        <v>2.0</v>
      </c>
      <c r="T2345" s="1">
        <v>2.0</v>
      </c>
      <c r="U2345" s="1">
        <v>2.0</v>
      </c>
    </row>
    <row r="2346" ht="15.75" customHeight="1">
      <c r="A2346" s="1" t="s">
        <v>2572</v>
      </c>
      <c r="B2346" s="1">
        <v>3.1E9</v>
      </c>
      <c r="C2346" s="1">
        <v>2.04E9</v>
      </c>
      <c r="D2346" s="1" t="s">
        <v>46</v>
      </c>
      <c r="E2346" s="1">
        <v>782.55457</v>
      </c>
      <c r="F2346" s="1">
        <v>570.7702</v>
      </c>
      <c r="G2346" s="1" t="s">
        <v>48</v>
      </c>
      <c r="H2346" s="2">
        <f>VLOOKUP($A2346,drains_O,6,FALSE)</f>
        <v>18.275106</v>
      </c>
      <c r="I2346" s="2">
        <f>VLOOKUP($A2346,drain_M,6,FALSE)</f>
        <v>15.724089</v>
      </c>
      <c r="J2346" s="1" t="s">
        <v>19</v>
      </c>
      <c r="K2346" s="1">
        <v>1.9</v>
      </c>
      <c r="L2346" s="1">
        <v>1.9</v>
      </c>
      <c r="M2346" s="1">
        <v>2.0</v>
      </c>
      <c r="N2346" s="1">
        <v>2.0</v>
      </c>
      <c r="O2346" s="1">
        <v>2.0</v>
      </c>
      <c r="P2346" s="1">
        <v>1.9</v>
      </c>
      <c r="Q2346" s="1">
        <v>2.0</v>
      </c>
      <c r="R2346" s="1">
        <v>0.6</v>
      </c>
      <c r="S2346" s="1">
        <v>2.0</v>
      </c>
      <c r="T2346" s="1">
        <v>0.8</v>
      </c>
      <c r="U2346" s="1">
        <v>1.9</v>
      </c>
    </row>
    <row r="2347" ht="15.75" customHeight="1">
      <c r="A2347" s="1" t="s">
        <v>2573</v>
      </c>
      <c r="B2347" s="1">
        <v>3.19E9</v>
      </c>
      <c r="C2347" s="1">
        <v>2.09E9</v>
      </c>
      <c r="D2347" s="1" t="s">
        <v>46</v>
      </c>
      <c r="E2347" s="1">
        <v>782.114</v>
      </c>
      <c r="F2347" s="1">
        <v>570.015</v>
      </c>
      <c r="G2347" s="1" t="s">
        <v>48</v>
      </c>
      <c r="H2347" s="2">
        <f>VLOOKUP($A2347,drains_O,6,FALSE)</f>
        <v>18.176851</v>
      </c>
      <c r="I2347" s="2">
        <f>VLOOKUP($A2347,drain_M,6,FALSE)</f>
        <v>15.418854</v>
      </c>
      <c r="J2347" s="1" t="s">
        <v>19</v>
      </c>
      <c r="K2347" s="1">
        <v>1.8</v>
      </c>
      <c r="L2347" s="1">
        <v>1.8</v>
      </c>
      <c r="M2347" s="1">
        <v>1.9</v>
      </c>
      <c r="N2347" s="1">
        <v>1.9</v>
      </c>
      <c r="O2347" s="1">
        <v>1.9</v>
      </c>
      <c r="P2347" s="1">
        <v>1.9</v>
      </c>
      <c r="Q2347" s="1">
        <v>2.0</v>
      </c>
      <c r="R2347" s="1">
        <v>0.6</v>
      </c>
      <c r="S2347" s="1">
        <v>1.9</v>
      </c>
      <c r="T2347" s="1">
        <v>1.9</v>
      </c>
      <c r="U2347" s="1">
        <v>2.0</v>
      </c>
    </row>
    <row r="2348" ht="15.75" customHeight="1">
      <c r="A2348" s="1" t="s">
        <v>2574</v>
      </c>
      <c r="B2348" s="1">
        <v>3.12E9</v>
      </c>
      <c r="C2348" s="1">
        <v>2.07E9</v>
      </c>
      <c r="D2348" s="1" t="s">
        <v>46</v>
      </c>
      <c r="E2348" s="1">
        <v>782.4834</v>
      </c>
      <c r="F2348" s="1">
        <v>570.67944</v>
      </c>
      <c r="G2348" s="1" t="s">
        <v>48</v>
      </c>
      <c r="H2348" s="2">
        <f>VLOOKUP($A2348,drains_O,6,FALSE)</f>
        <v>18.21512</v>
      </c>
      <c r="I2348" s="2">
        <f>VLOOKUP($A2348,drain_M,6,FALSE)</f>
        <v>15.651638</v>
      </c>
      <c r="J2348" s="1" t="s">
        <v>19</v>
      </c>
      <c r="K2348" s="1">
        <v>1.9</v>
      </c>
      <c r="L2348" s="1">
        <v>1.9</v>
      </c>
      <c r="M2348" s="1">
        <v>1.9</v>
      </c>
      <c r="N2348" s="1">
        <v>2.0</v>
      </c>
      <c r="O2348" s="1">
        <v>1.4</v>
      </c>
      <c r="P2348" s="1">
        <v>2.0</v>
      </c>
      <c r="Q2348" s="1">
        <v>2.0</v>
      </c>
      <c r="R2348" s="1">
        <v>0.6</v>
      </c>
      <c r="S2348" s="1">
        <v>2.0</v>
      </c>
      <c r="T2348" s="1">
        <v>2.0</v>
      </c>
      <c r="U2348" s="1">
        <v>1.9</v>
      </c>
    </row>
    <row r="2349" ht="15.75" customHeight="1">
      <c r="A2349" s="1" t="s">
        <v>2575</v>
      </c>
      <c r="B2349" s="1">
        <v>3.29E9</v>
      </c>
      <c r="C2349" s="1">
        <v>2.15E9</v>
      </c>
      <c r="D2349" s="1" t="s">
        <v>46</v>
      </c>
      <c r="E2349" s="1">
        <v>781.1275</v>
      </c>
      <c r="F2349" s="1">
        <v>569.53253</v>
      </c>
      <c r="G2349" s="1" t="s">
        <v>48</v>
      </c>
      <c r="H2349" s="2">
        <f>VLOOKUP($A2349,drains_O,6,FALSE)</f>
        <v>18.109636</v>
      </c>
      <c r="I2349" s="2">
        <f>VLOOKUP($A2349,drain_M,6,FALSE)</f>
        <v>15.06712</v>
      </c>
      <c r="J2349" s="1" t="s">
        <v>19</v>
      </c>
      <c r="K2349" s="1">
        <v>2.0</v>
      </c>
      <c r="L2349" s="1">
        <v>1.5</v>
      </c>
      <c r="M2349" s="1">
        <v>1.9</v>
      </c>
      <c r="N2349" s="1">
        <v>2.0</v>
      </c>
      <c r="O2349" s="1">
        <v>2.0</v>
      </c>
      <c r="P2349" s="1">
        <v>1.6</v>
      </c>
      <c r="Q2349" s="1">
        <v>1.9</v>
      </c>
      <c r="R2349" s="1">
        <v>0.8</v>
      </c>
      <c r="S2349" s="1">
        <v>2.0</v>
      </c>
      <c r="T2349" s="1">
        <v>2.0</v>
      </c>
      <c r="U2349" s="1">
        <v>1.9</v>
      </c>
    </row>
    <row r="2350" ht="15.75" customHeight="1">
      <c r="A2350" s="1" t="s">
        <v>2576</v>
      </c>
      <c r="B2350" s="1">
        <v>3.29E9</v>
      </c>
      <c r="C2350" s="1">
        <v>2.09E9</v>
      </c>
      <c r="D2350" s="1" t="s">
        <v>46</v>
      </c>
      <c r="E2350" s="1">
        <v>781.5799</v>
      </c>
      <c r="F2350" s="1">
        <v>569.1245</v>
      </c>
      <c r="G2350" s="1" t="s">
        <v>48</v>
      </c>
      <c r="H2350" s="2">
        <f>VLOOKUP($A2350,drains_O,6,FALSE)</f>
        <v>18.11419</v>
      </c>
      <c r="I2350" s="2">
        <f>VLOOKUP($A2350,drain_M,6,FALSE)</f>
        <v>15.117073</v>
      </c>
      <c r="J2350" s="1" t="s">
        <v>19</v>
      </c>
      <c r="K2350" s="1">
        <v>2.0</v>
      </c>
      <c r="L2350" s="1">
        <v>1.9</v>
      </c>
      <c r="M2350" s="1">
        <v>2.0</v>
      </c>
      <c r="N2350" s="1">
        <v>1.3</v>
      </c>
      <c r="O2350" s="1">
        <v>2.0</v>
      </c>
      <c r="P2350" s="1">
        <v>1.0</v>
      </c>
      <c r="Q2350" s="1">
        <v>2.0</v>
      </c>
      <c r="R2350" s="1">
        <v>0.8</v>
      </c>
      <c r="S2350" s="1">
        <v>2.0</v>
      </c>
      <c r="T2350" s="1">
        <v>2.0</v>
      </c>
      <c r="U2350" s="1">
        <v>2.0</v>
      </c>
    </row>
    <row r="2351" ht="15.75" customHeight="1">
      <c r="A2351" s="1" t="s">
        <v>2577</v>
      </c>
      <c r="B2351" s="1">
        <v>3.08E9</v>
      </c>
      <c r="C2351" s="1">
        <v>2.03E9</v>
      </c>
      <c r="D2351" s="1" t="s">
        <v>46</v>
      </c>
      <c r="E2351" s="1">
        <v>782.7273</v>
      </c>
      <c r="F2351" s="1">
        <v>570.7666</v>
      </c>
      <c r="G2351" s="1" t="s">
        <v>48</v>
      </c>
      <c r="H2351" s="2">
        <f>VLOOKUP($A2351,drains_O,6,FALSE)</f>
        <v>18.289394</v>
      </c>
      <c r="I2351" s="2">
        <f>VLOOKUP($A2351,drain_M,6,FALSE)</f>
        <v>15.799511</v>
      </c>
      <c r="J2351" s="1" t="s">
        <v>19</v>
      </c>
      <c r="K2351" s="1">
        <v>1.9</v>
      </c>
      <c r="L2351" s="1">
        <v>1.9</v>
      </c>
      <c r="M2351" s="1">
        <v>1.6</v>
      </c>
      <c r="N2351" s="1">
        <v>1.9</v>
      </c>
      <c r="O2351" s="1">
        <v>1.9</v>
      </c>
      <c r="P2351" s="1">
        <v>2.0</v>
      </c>
      <c r="Q2351" s="1">
        <v>1.9</v>
      </c>
      <c r="R2351" s="1">
        <v>0.5</v>
      </c>
      <c r="S2351" s="1">
        <v>1.9</v>
      </c>
      <c r="T2351" s="1">
        <v>1.9</v>
      </c>
      <c r="U2351" s="1">
        <v>2.0</v>
      </c>
    </row>
    <row r="2352" ht="15.75" customHeight="1">
      <c r="A2352" s="1" t="s">
        <v>2578</v>
      </c>
      <c r="B2352" s="1">
        <v>3.31E9</v>
      </c>
      <c r="C2352" s="1">
        <v>2.17E9</v>
      </c>
      <c r="D2352" s="1" t="s">
        <v>46</v>
      </c>
      <c r="E2352" s="1">
        <v>780.9909</v>
      </c>
      <c r="F2352" s="1">
        <v>569.3465</v>
      </c>
      <c r="G2352" s="1" t="s">
        <v>48</v>
      </c>
      <c r="H2352" s="2">
        <f>VLOOKUP($A2352,drains_O,6,FALSE)</f>
        <v>18.06184</v>
      </c>
      <c r="I2352" s="2">
        <f>VLOOKUP($A2352,drain_M,6,FALSE)</f>
        <v>15.012889</v>
      </c>
      <c r="J2352" s="1" t="s">
        <v>19</v>
      </c>
      <c r="K2352" s="1">
        <v>1.9</v>
      </c>
      <c r="L2352" s="1">
        <v>1.5</v>
      </c>
      <c r="M2352" s="1">
        <v>1.9</v>
      </c>
      <c r="N2352" s="1">
        <v>2.0</v>
      </c>
      <c r="O2352" s="1">
        <v>1.9</v>
      </c>
      <c r="P2352" s="1">
        <v>1.9</v>
      </c>
      <c r="Q2352" s="1">
        <v>2.0</v>
      </c>
      <c r="R2352" s="1">
        <v>0.7</v>
      </c>
      <c r="S2352" s="1">
        <v>1.9</v>
      </c>
      <c r="T2352" s="1">
        <v>1.9</v>
      </c>
      <c r="U2352" s="1">
        <v>2.0</v>
      </c>
    </row>
    <row r="2353" ht="15.75" customHeight="1">
      <c r="A2353" s="1" t="s">
        <v>2579</v>
      </c>
      <c r="B2353" s="1">
        <v>2.97E9</v>
      </c>
      <c r="C2353" s="1">
        <v>1.92E9</v>
      </c>
      <c r="D2353" s="1" t="s">
        <v>46</v>
      </c>
      <c r="E2353" s="1">
        <v>782.83594</v>
      </c>
      <c r="F2353" s="1">
        <v>571.23737</v>
      </c>
      <c r="G2353" s="1" t="s">
        <v>48</v>
      </c>
      <c r="H2353" s="2">
        <f>VLOOKUP($A2353,drains_O,6,FALSE)</f>
        <v>18.57533</v>
      </c>
      <c r="I2353" s="2">
        <f>VLOOKUP($A2353,drain_M,6,FALSE)</f>
        <v>16.134094</v>
      </c>
      <c r="J2353" s="1" t="s">
        <v>19</v>
      </c>
      <c r="K2353" s="1">
        <v>1.9</v>
      </c>
      <c r="L2353" s="1">
        <v>1.5</v>
      </c>
      <c r="M2353" s="1">
        <v>2.0</v>
      </c>
      <c r="N2353" s="1">
        <v>1.9</v>
      </c>
      <c r="O2353" s="1">
        <v>1.9</v>
      </c>
      <c r="P2353" s="1">
        <v>1.2</v>
      </c>
      <c r="Q2353" s="1">
        <v>1.9</v>
      </c>
      <c r="R2353" s="1">
        <v>0.6</v>
      </c>
      <c r="S2353" s="1">
        <v>2.0</v>
      </c>
      <c r="T2353" s="1">
        <v>1.9</v>
      </c>
      <c r="U2353" s="1">
        <v>1.9</v>
      </c>
    </row>
    <row r="2354" ht="15.75" customHeight="1">
      <c r="A2354" s="1" t="s">
        <v>2581</v>
      </c>
      <c r="B2354" s="1">
        <v>3.38E9</v>
      </c>
      <c r="C2354" s="1">
        <v>2.17E9</v>
      </c>
      <c r="D2354" s="1" t="s">
        <v>46</v>
      </c>
      <c r="E2354" s="1">
        <v>781.1915</v>
      </c>
      <c r="F2354" s="1">
        <v>568.8576</v>
      </c>
      <c r="G2354" s="1" t="s">
        <v>48</v>
      </c>
      <c r="H2354" s="2">
        <f>VLOOKUP($A2354,drains_O,6,FALSE)</f>
        <v>17.993385</v>
      </c>
      <c r="I2354" s="2">
        <f>VLOOKUP($A2354,drain_M,6,FALSE)</f>
        <v>14.760372</v>
      </c>
      <c r="J2354" s="1" t="s">
        <v>19</v>
      </c>
      <c r="K2354" s="1">
        <v>1.9</v>
      </c>
      <c r="L2354" s="1">
        <v>1.7</v>
      </c>
      <c r="M2354" s="1">
        <v>1.9</v>
      </c>
      <c r="N2354" s="1">
        <v>2.0</v>
      </c>
      <c r="O2354" s="1">
        <v>1.9</v>
      </c>
      <c r="P2354" s="1">
        <v>1.5</v>
      </c>
      <c r="Q2354" s="1">
        <v>2.0</v>
      </c>
      <c r="R2354" s="1">
        <v>0.8</v>
      </c>
      <c r="S2354" s="1">
        <v>2.0</v>
      </c>
      <c r="T2354" s="1">
        <v>2.0</v>
      </c>
      <c r="U2354" s="1">
        <v>2.0</v>
      </c>
    </row>
    <row r="2355" ht="15.75" customHeight="1">
      <c r="A2355" s="1" t="s">
        <v>2583</v>
      </c>
      <c r="B2355" s="1">
        <v>3.21E9</v>
      </c>
      <c r="C2355" s="1">
        <v>2.12E9</v>
      </c>
      <c r="D2355" s="1" t="s">
        <v>46</v>
      </c>
      <c r="E2355" s="1">
        <v>781.632</v>
      </c>
      <c r="F2355" s="1">
        <v>570.1099</v>
      </c>
      <c r="G2355" s="1" t="s">
        <v>48</v>
      </c>
      <c r="H2355" s="2">
        <f>VLOOKUP($A2355,drains_O,6,FALSE)</f>
        <v>18.191172</v>
      </c>
      <c r="I2355" s="2">
        <f>VLOOKUP($A2355,drain_M,6,FALSE)</f>
        <v>15.331447</v>
      </c>
      <c r="J2355" s="1" t="s">
        <v>19</v>
      </c>
      <c r="K2355" s="1">
        <v>1.9</v>
      </c>
      <c r="L2355" s="1">
        <v>1.5</v>
      </c>
      <c r="M2355" s="1">
        <v>1.6</v>
      </c>
      <c r="N2355" s="1">
        <v>2.0</v>
      </c>
      <c r="O2355" s="1">
        <v>1.9</v>
      </c>
      <c r="P2355" s="1">
        <v>1.9</v>
      </c>
      <c r="Q2355" s="1">
        <v>1.9</v>
      </c>
      <c r="R2355" s="1">
        <v>0.7</v>
      </c>
      <c r="S2355" s="1">
        <v>1.9</v>
      </c>
      <c r="T2355" s="1">
        <v>1.9</v>
      </c>
      <c r="U2355" s="1">
        <v>1.9</v>
      </c>
    </row>
    <row r="2356" ht="15.75" customHeight="1">
      <c r="A2356" s="1" t="s">
        <v>2584</v>
      </c>
      <c r="B2356" s="1">
        <v>3.23E9</v>
      </c>
      <c r="C2356" s="1">
        <v>2.14E9</v>
      </c>
      <c r="D2356" s="1" t="s">
        <v>46</v>
      </c>
      <c r="E2356" s="1">
        <v>781.40753</v>
      </c>
      <c r="F2356" s="1">
        <v>569.96246</v>
      </c>
      <c r="G2356" s="1" t="s">
        <v>48</v>
      </c>
      <c r="H2356" s="2">
        <f>VLOOKUP($A2356,drains_O,6,FALSE)</f>
        <v>18.152029</v>
      </c>
      <c r="I2356" s="2">
        <f>VLOOKUP($A2356,drain_M,6,FALSE)</f>
        <v>15.301466</v>
      </c>
      <c r="J2356" s="1" t="s">
        <v>19</v>
      </c>
      <c r="K2356" s="1">
        <v>1.9</v>
      </c>
      <c r="L2356" s="1">
        <v>1.5</v>
      </c>
      <c r="M2356" s="1">
        <v>1.9</v>
      </c>
      <c r="N2356" s="1">
        <v>1.9</v>
      </c>
      <c r="O2356" s="1">
        <v>0.8</v>
      </c>
      <c r="P2356" s="1">
        <v>2.0</v>
      </c>
      <c r="Q2356" s="1">
        <v>2.0</v>
      </c>
      <c r="R2356" s="1">
        <v>0.7</v>
      </c>
      <c r="S2356" s="1">
        <v>1.9</v>
      </c>
      <c r="T2356" s="1">
        <v>2.0</v>
      </c>
      <c r="U2356" s="1">
        <v>1.9</v>
      </c>
    </row>
    <row r="2357" ht="15.75" customHeight="1">
      <c r="A2357" s="1" t="s">
        <v>2585</v>
      </c>
      <c r="B2357" s="1">
        <v>3.23E9</v>
      </c>
      <c r="C2357" s="1">
        <v>2.13E9</v>
      </c>
      <c r="D2357" s="1" t="s">
        <v>46</v>
      </c>
      <c r="E2357" s="1">
        <v>781.8648</v>
      </c>
      <c r="F2357" s="1">
        <v>569.9665</v>
      </c>
      <c r="G2357" s="1" t="s">
        <v>48</v>
      </c>
      <c r="H2357" s="2">
        <f>VLOOKUP($A2357,drains_O,6,FALSE)</f>
        <v>18.09082</v>
      </c>
      <c r="I2357" s="2">
        <f>VLOOKUP($A2357,drain_M,6,FALSE)</f>
        <v>15.301606</v>
      </c>
      <c r="J2357" s="1" t="s">
        <v>19</v>
      </c>
      <c r="K2357" s="1">
        <v>2.0</v>
      </c>
      <c r="L2357" s="1">
        <v>1.9</v>
      </c>
      <c r="M2357" s="1">
        <v>2.0</v>
      </c>
      <c r="N2357" s="1">
        <v>1.9</v>
      </c>
      <c r="O2357" s="1">
        <v>0.9</v>
      </c>
      <c r="P2357" s="1">
        <v>1.9</v>
      </c>
      <c r="Q2357" s="1">
        <v>2.0</v>
      </c>
      <c r="R2357" s="1">
        <v>0.7</v>
      </c>
      <c r="S2357" s="1">
        <v>1.9</v>
      </c>
      <c r="T2357" s="1">
        <v>1.9</v>
      </c>
      <c r="U2357" s="1">
        <v>1.9</v>
      </c>
    </row>
    <row r="2358" ht="15.75" customHeight="1">
      <c r="A2358" s="1" t="s">
        <v>2586</v>
      </c>
      <c r="B2358" s="1">
        <v>3.82E9</v>
      </c>
      <c r="C2358" s="1">
        <v>2.48E9</v>
      </c>
      <c r="D2358" s="1" t="s">
        <v>46</v>
      </c>
      <c r="E2358" s="1">
        <v>778.4029</v>
      </c>
      <c r="F2358" s="1">
        <v>566.5454</v>
      </c>
      <c r="G2358" s="1" t="s">
        <v>48</v>
      </c>
      <c r="H2358" s="2">
        <f>VLOOKUP($A2358,drains_O,6,FALSE)</f>
        <v>17.091167</v>
      </c>
      <c r="I2358" s="2">
        <f>VLOOKUP($A2358,drain_M,6,FALSE)</f>
        <v>13.277445</v>
      </c>
      <c r="J2358" s="1" t="s">
        <v>19</v>
      </c>
      <c r="K2358" s="1">
        <v>1.9</v>
      </c>
      <c r="L2358" s="1">
        <v>1.4</v>
      </c>
      <c r="M2358" s="1">
        <v>2.0</v>
      </c>
      <c r="N2358" s="1">
        <v>1.9</v>
      </c>
      <c r="O2358" s="1">
        <v>2.0</v>
      </c>
      <c r="P2358" s="1">
        <v>1.8</v>
      </c>
      <c r="Q2358" s="1">
        <v>2.0</v>
      </c>
      <c r="R2358" s="1">
        <v>1.2</v>
      </c>
      <c r="S2358" s="1">
        <v>2.0</v>
      </c>
      <c r="T2358" s="1">
        <v>2.0</v>
      </c>
      <c r="U2358" s="1">
        <v>1.9</v>
      </c>
    </row>
    <row r="2359" ht="15.75" customHeight="1">
      <c r="A2359" s="1" t="s">
        <v>2587</v>
      </c>
      <c r="B2359" s="1">
        <v>3.28E9</v>
      </c>
      <c r="C2359" s="1">
        <v>2.17E9</v>
      </c>
      <c r="D2359" s="1" t="s">
        <v>46</v>
      </c>
      <c r="E2359" s="1">
        <v>781.1588</v>
      </c>
      <c r="F2359" s="1">
        <v>569.6251</v>
      </c>
      <c r="G2359" s="1" t="s">
        <v>48</v>
      </c>
      <c r="H2359" s="2">
        <f>VLOOKUP($A2359,drains_O,6,FALSE)</f>
        <v>18.055513</v>
      </c>
      <c r="I2359" s="2">
        <f>VLOOKUP($A2359,drain_M,6,FALSE)</f>
        <v>15.123688</v>
      </c>
      <c r="J2359" s="1" t="s">
        <v>19</v>
      </c>
      <c r="K2359" s="1">
        <v>1.9</v>
      </c>
      <c r="L2359" s="1">
        <v>1.5</v>
      </c>
      <c r="M2359" s="1">
        <v>2.0</v>
      </c>
      <c r="N2359" s="1">
        <v>2.0</v>
      </c>
      <c r="O2359" s="1">
        <v>2.0</v>
      </c>
      <c r="P2359" s="1">
        <v>2.0</v>
      </c>
      <c r="Q2359" s="1">
        <v>1.2</v>
      </c>
      <c r="R2359" s="1">
        <v>0.7</v>
      </c>
      <c r="S2359" s="1">
        <v>1.8</v>
      </c>
      <c r="T2359" s="1">
        <v>1.9</v>
      </c>
      <c r="U2359" s="1">
        <v>2.0</v>
      </c>
    </row>
    <row r="2360" ht="15.75" customHeight="1">
      <c r="A2360" s="3" t="s">
        <v>2588</v>
      </c>
      <c r="B2360" s="1">
        <v>3.28E9</v>
      </c>
      <c r="C2360" s="1">
        <v>2.14E9</v>
      </c>
      <c r="D2360" s="1" t="s">
        <v>46</v>
      </c>
      <c r="E2360" s="1">
        <v>781.12756</v>
      </c>
      <c r="F2360" s="1">
        <v>569.44025</v>
      </c>
      <c r="G2360" s="1" t="s">
        <v>48</v>
      </c>
      <c r="H2360" s="2">
        <f>VLOOKUP($A2360,drains_O,6,FALSE)</f>
        <v>18.140642</v>
      </c>
      <c r="I2360" s="2">
        <f>VLOOKUP($A2360,drain_M,6,FALSE)</f>
        <v>15.094601</v>
      </c>
      <c r="J2360" s="1" t="s">
        <v>19</v>
      </c>
      <c r="K2360" s="1">
        <v>1.9</v>
      </c>
      <c r="L2360" s="1">
        <v>1.5</v>
      </c>
      <c r="M2360" s="1">
        <v>2.0</v>
      </c>
      <c r="N2360" s="1">
        <v>1.9</v>
      </c>
      <c r="O2360" s="1">
        <v>1.9</v>
      </c>
      <c r="P2360" s="1">
        <v>1.8</v>
      </c>
      <c r="Q2360" s="1">
        <v>1.9</v>
      </c>
      <c r="R2360" s="1">
        <v>0.7</v>
      </c>
      <c r="S2360" s="1">
        <v>0.7</v>
      </c>
      <c r="T2360" s="1">
        <v>2.0</v>
      </c>
      <c r="U2360" s="1">
        <v>2.0</v>
      </c>
    </row>
    <row r="2361" ht="15.75" customHeight="1">
      <c r="A2361" s="1" t="s">
        <v>2589</v>
      </c>
      <c r="B2361" s="1">
        <v>3.08E9</v>
      </c>
      <c r="C2361" s="1">
        <v>2.04E9</v>
      </c>
      <c r="D2361" s="1" t="s">
        <v>46</v>
      </c>
      <c r="E2361" s="1">
        <v>782.18353</v>
      </c>
      <c r="F2361" s="1">
        <v>570.79645</v>
      </c>
      <c r="G2361" s="1" t="s">
        <v>48</v>
      </c>
      <c r="H2361" s="2">
        <f>VLOOKUP($A2361,drains_O,6,FALSE)</f>
        <v>18.355358</v>
      </c>
      <c r="I2361" s="2">
        <f>VLOOKUP($A2361,drain_M,6,FALSE)</f>
        <v>15.782691</v>
      </c>
      <c r="J2361" s="1" t="s">
        <v>19</v>
      </c>
      <c r="K2361" s="1">
        <v>1.9</v>
      </c>
      <c r="L2361" s="1">
        <v>1.4</v>
      </c>
      <c r="M2361" s="1">
        <v>2.0</v>
      </c>
      <c r="N2361" s="1">
        <v>1.9</v>
      </c>
      <c r="O2361" s="1">
        <v>2.0</v>
      </c>
      <c r="P2361" s="1">
        <v>1.9</v>
      </c>
      <c r="Q2361" s="1">
        <v>2.0</v>
      </c>
      <c r="R2361" s="1">
        <v>0.6</v>
      </c>
      <c r="S2361" s="1">
        <v>1.9</v>
      </c>
      <c r="T2361" s="1">
        <v>2.0</v>
      </c>
      <c r="U2361" s="1">
        <v>1.9</v>
      </c>
    </row>
    <row r="2362" ht="15.75" customHeight="1">
      <c r="A2362" s="1" t="s">
        <v>2590</v>
      </c>
      <c r="B2362" s="1">
        <v>3.31E9</v>
      </c>
      <c r="C2362" s="1">
        <v>2.15E9</v>
      </c>
      <c r="D2362" s="1" t="s">
        <v>46</v>
      </c>
      <c r="E2362" s="1">
        <v>781.53467</v>
      </c>
      <c r="F2362" s="1">
        <v>569.3459</v>
      </c>
      <c r="G2362" s="1" t="s">
        <v>48</v>
      </c>
      <c r="H2362" s="2">
        <f>VLOOKUP($A2362,drains_O,6,FALSE)</f>
        <v>18.044113</v>
      </c>
      <c r="I2362" s="2">
        <f>VLOOKUP($A2362,drain_M,6,FALSE)</f>
        <v>15.035413</v>
      </c>
      <c r="J2362" s="1" t="s">
        <v>19</v>
      </c>
      <c r="K2362" s="1">
        <v>1.9</v>
      </c>
      <c r="L2362" s="1">
        <v>1.9</v>
      </c>
      <c r="M2362" s="1">
        <v>2.0</v>
      </c>
      <c r="N2362" s="1">
        <v>1.9</v>
      </c>
      <c r="O2362" s="1">
        <v>1.9</v>
      </c>
      <c r="P2362" s="1">
        <v>1.8</v>
      </c>
      <c r="Q2362" s="1">
        <v>2.0</v>
      </c>
      <c r="R2362" s="1">
        <v>0.7</v>
      </c>
      <c r="S2362" s="1">
        <v>0.7</v>
      </c>
      <c r="T2362" s="1">
        <v>2.0</v>
      </c>
      <c r="U2362" s="1">
        <v>2.0</v>
      </c>
    </row>
    <row r="2363" ht="15.75" customHeight="1">
      <c r="A2363" s="1" t="s">
        <v>2591</v>
      </c>
      <c r="B2363" s="1">
        <v>3.27E9</v>
      </c>
      <c r="C2363" s="1">
        <v>2.05E9</v>
      </c>
      <c r="D2363" s="1" t="s">
        <v>46</v>
      </c>
      <c r="E2363" s="1">
        <v>782.1249</v>
      </c>
      <c r="F2363" s="1">
        <v>569.2263</v>
      </c>
      <c r="G2363" s="1" t="s">
        <v>48</v>
      </c>
      <c r="H2363" s="2">
        <f>VLOOKUP($A2363,drains_O,6,FALSE)</f>
        <v>18.191956</v>
      </c>
      <c r="I2363" s="2">
        <f>VLOOKUP($A2363,drain_M,6,FALSE)</f>
        <v>15.207533</v>
      </c>
      <c r="J2363" s="1" t="s">
        <v>19</v>
      </c>
      <c r="K2363" s="1">
        <v>1.7</v>
      </c>
      <c r="L2363" s="1">
        <v>1.9</v>
      </c>
      <c r="M2363" s="1">
        <v>1.0</v>
      </c>
      <c r="N2363" s="1">
        <v>1.0</v>
      </c>
      <c r="O2363" s="1">
        <v>1.9</v>
      </c>
      <c r="P2363" s="1">
        <v>1.0</v>
      </c>
      <c r="Q2363" s="1">
        <v>2.0</v>
      </c>
      <c r="R2363" s="1">
        <v>0.8</v>
      </c>
      <c r="S2363" s="1">
        <v>2.0</v>
      </c>
      <c r="T2363" s="1">
        <v>1.0</v>
      </c>
      <c r="U2363" s="1">
        <v>2.0</v>
      </c>
    </row>
    <row r="2364" ht="15.75" customHeight="1">
      <c r="A2364" s="1" t="s">
        <v>2592</v>
      </c>
      <c r="B2364" s="1">
        <v>3.2E9</v>
      </c>
      <c r="C2364" s="1">
        <v>2.1E9</v>
      </c>
      <c r="D2364" s="1" t="s">
        <v>46</v>
      </c>
      <c r="E2364" s="1">
        <v>782.0065</v>
      </c>
      <c r="F2364" s="1">
        <v>570.11774</v>
      </c>
      <c r="G2364" s="1" t="s">
        <v>48</v>
      </c>
      <c r="H2364" s="2">
        <f>VLOOKUP($A2364,drains_O,6,FALSE)</f>
        <v>18.151783</v>
      </c>
      <c r="I2364" s="2">
        <f>VLOOKUP($A2364,drain_M,6,FALSE)</f>
        <v>15.374469</v>
      </c>
      <c r="J2364" s="1" t="s">
        <v>19</v>
      </c>
      <c r="K2364" s="1">
        <v>2.0</v>
      </c>
      <c r="L2364" s="1">
        <v>1.9</v>
      </c>
      <c r="M2364" s="1">
        <v>2.0</v>
      </c>
      <c r="N2364" s="1">
        <v>2.0</v>
      </c>
      <c r="O2364" s="1">
        <v>1.9</v>
      </c>
      <c r="P2364" s="1">
        <v>1.8</v>
      </c>
      <c r="Q2364" s="1">
        <v>1.9</v>
      </c>
      <c r="R2364" s="1">
        <v>0.7</v>
      </c>
      <c r="S2364" s="1">
        <v>2.0</v>
      </c>
      <c r="T2364" s="1">
        <v>0.7</v>
      </c>
      <c r="U2364" s="1">
        <v>1.9</v>
      </c>
    </row>
    <row r="2365" ht="15.75" customHeight="1">
      <c r="A2365" s="1" t="s">
        <v>2593</v>
      </c>
      <c r="B2365" s="1">
        <v>3.12E9</v>
      </c>
      <c r="C2365" s="1">
        <v>2.05E9</v>
      </c>
      <c r="D2365" s="1" t="s">
        <v>46</v>
      </c>
      <c r="E2365" s="1">
        <v>783.4925</v>
      </c>
      <c r="F2365" s="1">
        <v>570.67944</v>
      </c>
      <c r="G2365" s="1" t="s">
        <v>48</v>
      </c>
      <c r="H2365" s="2">
        <f>VLOOKUP($A2365,drains_O,6,FALSE)</f>
        <v>18.26058</v>
      </c>
      <c r="I2365" s="2">
        <f>VLOOKUP($A2365,drain_M,6,FALSE)</f>
        <v>15.651638</v>
      </c>
      <c r="J2365" s="1" t="s">
        <v>19</v>
      </c>
      <c r="K2365" s="1">
        <v>0.9</v>
      </c>
      <c r="L2365" s="1">
        <v>1.9</v>
      </c>
      <c r="M2365" s="1">
        <v>1.9</v>
      </c>
      <c r="N2365" s="1">
        <v>2.0</v>
      </c>
      <c r="O2365" s="1">
        <v>1.9</v>
      </c>
      <c r="P2365" s="1">
        <v>2.0</v>
      </c>
      <c r="Q2365" s="1">
        <v>2.0</v>
      </c>
      <c r="R2365" s="1">
        <v>0.6</v>
      </c>
      <c r="S2365" s="1">
        <v>2.0</v>
      </c>
      <c r="T2365" s="1">
        <v>2.0</v>
      </c>
      <c r="U2365" s="1">
        <v>1.9</v>
      </c>
    </row>
    <row r="2366" ht="15.75" customHeight="1">
      <c r="A2366" s="1" t="s">
        <v>2594</v>
      </c>
      <c r="B2366" s="1">
        <v>3.16E9</v>
      </c>
      <c r="C2366" s="1">
        <v>2.08E9</v>
      </c>
      <c r="D2366" s="1" t="s">
        <v>46</v>
      </c>
      <c r="E2366" s="1">
        <v>782.123</v>
      </c>
      <c r="F2366" s="1">
        <v>570.10376</v>
      </c>
      <c r="G2366" s="1" t="s">
        <v>48</v>
      </c>
      <c r="H2366" s="2">
        <f>VLOOKUP($A2366,drains_O,6,FALSE)</f>
        <v>18.191515</v>
      </c>
      <c r="I2366" s="2">
        <f>VLOOKUP($A2366,drain_M,6,FALSE)</f>
        <v>15.567137</v>
      </c>
      <c r="J2366" s="1" t="s">
        <v>19</v>
      </c>
      <c r="K2366" s="1">
        <v>1.9</v>
      </c>
      <c r="L2366" s="1">
        <v>1.9</v>
      </c>
      <c r="M2366" s="1">
        <v>2.0</v>
      </c>
      <c r="N2366" s="1">
        <v>1.4</v>
      </c>
      <c r="O2366" s="1">
        <v>2.0</v>
      </c>
      <c r="P2366" s="1">
        <v>1.8</v>
      </c>
      <c r="Q2366" s="1">
        <v>1.9</v>
      </c>
      <c r="R2366" s="1">
        <v>0.6</v>
      </c>
      <c r="S2366" s="1">
        <v>1.9</v>
      </c>
      <c r="T2366" s="1">
        <v>1.9</v>
      </c>
      <c r="U2366" s="1">
        <v>2.0</v>
      </c>
    </row>
    <row r="2367" ht="15.75" customHeight="1">
      <c r="A2367" s="1" t="s">
        <v>2595</v>
      </c>
      <c r="B2367" s="1">
        <v>2.44E9</v>
      </c>
      <c r="C2367" s="1">
        <v>1.72E9</v>
      </c>
      <c r="D2367" s="1" t="s">
        <v>46</v>
      </c>
      <c r="E2367" s="1">
        <v>785.7159</v>
      </c>
      <c r="F2367" s="1">
        <v>575.76245</v>
      </c>
      <c r="G2367" s="1" t="s">
        <v>48</v>
      </c>
      <c r="H2367" s="2">
        <f>VLOOKUP($A2367,drains_O,6,FALSE)</f>
        <v>19.068663</v>
      </c>
      <c r="I2367" s="2">
        <f>VLOOKUP($A2367,drain_M,6,FALSE)</f>
        <v>17.957308</v>
      </c>
      <c r="J2367" s="1" t="s">
        <v>19</v>
      </c>
      <c r="K2367" s="1">
        <v>1.9</v>
      </c>
      <c r="L2367" s="1">
        <v>1.5</v>
      </c>
      <c r="M2367" s="1">
        <v>2.0</v>
      </c>
      <c r="N2367" s="1">
        <v>2.0</v>
      </c>
      <c r="O2367" s="1">
        <v>1.9</v>
      </c>
      <c r="P2367" s="1">
        <v>1.8</v>
      </c>
      <c r="Q2367" s="1">
        <v>1.9</v>
      </c>
      <c r="R2367" s="1">
        <v>0.7</v>
      </c>
      <c r="S2367" s="1">
        <v>1.9</v>
      </c>
      <c r="T2367" s="1">
        <v>1.9</v>
      </c>
      <c r="U2367" s="1">
        <v>1.1</v>
      </c>
    </row>
    <row r="2368" ht="15.75" customHeight="1">
      <c r="A2368" s="1" t="s">
        <v>2596</v>
      </c>
      <c r="B2368" s="1">
        <v>3.1E9</v>
      </c>
      <c r="C2368" s="1">
        <v>2.05E9</v>
      </c>
      <c r="D2368" s="1" t="s">
        <v>46</v>
      </c>
      <c r="E2368" s="1">
        <v>782.7301</v>
      </c>
      <c r="F2368" s="1">
        <v>570.78174</v>
      </c>
      <c r="G2368" s="1" t="s">
        <v>48</v>
      </c>
      <c r="H2368" s="2">
        <f>VLOOKUP($A2368,drains_O,6,FALSE)</f>
        <v>18.261488</v>
      </c>
      <c r="I2368" s="2">
        <f>VLOOKUP($A2368,drain_M,6,FALSE)</f>
        <v>15.717799</v>
      </c>
      <c r="J2368" s="1" t="s">
        <v>19</v>
      </c>
      <c r="K2368" s="1">
        <v>1.7</v>
      </c>
      <c r="L2368" s="1">
        <v>1.9</v>
      </c>
      <c r="M2368" s="1">
        <v>1.9</v>
      </c>
      <c r="N2368" s="1">
        <v>2.0</v>
      </c>
      <c r="O2368" s="1">
        <v>2.0</v>
      </c>
      <c r="P2368" s="1">
        <v>1.9</v>
      </c>
      <c r="Q2368" s="1">
        <v>1.9</v>
      </c>
      <c r="R2368" s="1">
        <v>0.6</v>
      </c>
      <c r="S2368" s="1">
        <v>1.9</v>
      </c>
      <c r="T2368" s="1">
        <v>2.0</v>
      </c>
      <c r="U2368" s="1">
        <v>1.9</v>
      </c>
    </row>
    <row r="2369" ht="15.75" customHeight="1">
      <c r="A2369" s="1" t="s">
        <v>2597</v>
      </c>
      <c r="B2369" s="1">
        <v>3.31E9</v>
      </c>
      <c r="C2369" s="1">
        <v>2.14E9</v>
      </c>
      <c r="D2369" s="1" t="s">
        <v>46</v>
      </c>
      <c r="E2369" s="1">
        <v>781.4655</v>
      </c>
      <c r="F2369" s="1">
        <v>569.3335</v>
      </c>
      <c r="G2369" s="1" t="s">
        <v>48</v>
      </c>
      <c r="H2369" s="2">
        <f>VLOOKUP($A2369,drains_O,6,FALSE)</f>
        <v>18.034931</v>
      </c>
      <c r="I2369" s="2">
        <f>VLOOKUP($A2369,drain_M,6,FALSE)</f>
        <v>15.02513</v>
      </c>
      <c r="J2369" s="1" t="s">
        <v>19</v>
      </c>
      <c r="K2369" s="1">
        <v>1.9</v>
      </c>
      <c r="L2369" s="1">
        <v>2.0</v>
      </c>
      <c r="M2369" s="1">
        <v>2.0</v>
      </c>
      <c r="N2369" s="1">
        <v>1.9</v>
      </c>
      <c r="O2369" s="1">
        <v>1.9</v>
      </c>
      <c r="P2369" s="1">
        <v>1.8</v>
      </c>
      <c r="Q2369" s="1">
        <v>2.0</v>
      </c>
      <c r="R2369" s="1">
        <v>0.7</v>
      </c>
      <c r="S2369" s="1">
        <v>2.0</v>
      </c>
      <c r="T2369" s="1">
        <v>2.0</v>
      </c>
      <c r="U2369" s="1">
        <v>2.0</v>
      </c>
    </row>
    <row r="2370" ht="15.75" customHeight="1">
      <c r="A2370" s="1" t="s">
        <v>2598</v>
      </c>
      <c r="B2370" s="1">
        <v>4.85E9</v>
      </c>
      <c r="C2370" s="1">
        <v>3.11E9</v>
      </c>
      <c r="D2370" s="1" t="s">
        <v>46</v>
      </c>
      <c r="E2370" s="1">
        <v>773.6971</v>
      </c>
      <c r="F2370" s="1">
        <v>560.901</v>
      </c>
      <c r="G2370" s="1" t="s">
        <v>48</v>
      </c>
      <c r="H2370" s="2">
        <f>VLOOKUP($A2370,drains_O,6,FALSE)</f>
        <v>15.06259</v>
      </c>
      <c r="I2370" s="2">
        <f>VLOOKUP($A2370,drain_M,6,FALSE)</f>
        <v>9.676454</v>
      </c>
      <c r="J2370" s="1" t="s">
        <v>19</v>
      </c>
      <c r="K2370" s="1">
        <v>2.0</v>
      </c>
      <c r="L2370" s="1">
        <v>1.5</v>
      </c>
      <c r="M2370" s="1">
        <v>1.9</v>
      </c>
      <c r="N2370" s="1">
        <v>2.0</v>
      </c>
      <c r="O2370" s="1">
        <v>1.9</v>
      </c>
      <c r="P2370" s="1">
        <v>2.0</v>
      </c>
      <c r="Q2370" s="1">
        <v>2.0</v>
      </c>
      <c r="R2370" s="1">
        <v>2.0</v>
      </c>
      <c r="S2370" s="1">
        <v>2.0</v>
      </c>
      <c r="T2370" s="1">
        <v>1.9</v>
      </c>
      <c r="U2370" s="1">
        <v>1.9</v>
      </c>
    </row>
    <row r="2371" ht="15.75" customHeight="1">
      <c r="A2371" s="1" t="s">
        <v>2599</v>
      </c>
      <c r="B2371" s="1">
        <v>2.59E9</v>
      </c>
      <c r="C2371" s="1">
        <v>1.79E9</v>
      </c>
      <c r="D2371" s="1" t="s">
        <v>46</v>
      </c>
      <c r="E2371" s="1">
        <v>784.8275</v>
      </c>
      <c r="F2371" s="1">
        <v>574.39325</v>
      </c>
      <c r="G2371" s="1" t="s">
        <v>48</v>
      </c>
      <c r="H2371" s="2">
        <f>VLOOKUP($A2371,drains_O,6,FALSE)</f>
        <v>18.903353</v>
      </c>
      <c r="I2371" s="2">
        <f>VLOOKUP($A2371,drain_M,6,FALSE)</f>
        <v>17.42056</v>
      </c>
      <c r="J2371" s="1" t="s">
        <v>19</v>
      </c>
      <c r="K2371" s="1">
        <v>1.9</v>
      </c>
      <c r="L2371" s="1">
        <v>1.5</v>
      </c>
      <c r="M2371" s="1">
        <v>2.0</v>
      </c>
      <c r="N2371" s="1">
        <v>2.0</v>
      </c>
      <c r="O2371" s="1">
        <v>2.0</v>
      </c>
      <c r="P2371" s="1">
        <v>1.8</v>
      </c>
      <c r="Q2371" s="1">
        <v>1.9</v>
      </c>
      <c r="R2371" s="1">
        <v>0.6</v>
      </c>
      <c r="S2371" s="1">
        <v>2.0</v>
      </c>
      <c r="T2371" s="1">
        <v>2.0</v>
      </c>
      <c r="U2371" s="1">
        <v>1.4</v>
      </c>
    </row>
    <row r="2372" ht="15.75" customHeight="1">
      <c r="A2372" s="1" t="s">
        <v>2600</v>
      </c>
      <c r="B2372" s="1">
        <v>2.59E9</v>
      </c>
      <c r="C2372" s="1">
        <v>1.79E9</v>
      </c>
      <c r="D2372" s="1" t="s">
        <v>46</v>
      </c>
      <c r="E2372" s="1">
        <v>784.8309</v>
      </c>
      <c r="F2372" s="1">
        <v>574.39325</v>
      </c>
      <c r="G2372" s="1" t="s">
        <v>48</v>
      </c>
      <c r="H2372" s="2">
        <f>VLOOKUP($A2372,drains_O,6,FALSE)</f>
        <v>18.907076</v>
      </c>
      <c r="I2372" s="2">
        <f>VLOOKUP($A2372,drain_M,6,FALSE)</f>
        <v>17.42056</v>
      </c>
      <c r="J2372" s="1" t="s">
        <v>19</v>
      </c>
      <c r="K2372" s="1">
        <v>1.9</v>
      </c>
      <c r="L2372" s="1">
        <v>1.5</v>
      </c>
      <c r="M2372" s="1">
        <v>2.0</v>
      </c>
      <c r="N2372" s="1">
        <v>2.0</v>
      </c>
      <c r="O2372" s="1">
        <v>1.9</v>
      </c>
      <c r="P2372" s="1">
        <v>1.8</v>
      </c>
      <c r="Q2372" s="1">
        <v>1.9</v>
      </c>
      <c r="R2372" s="1">
        <v>0.6</v>
      </c>
      <c r="S2372" s="1">
        <v>1.9</v>
      </c>
      <c r="T2372" s="1">
        <v>2.0</v>
      </c>
      <c r="U2372" s="1">
        <v>1.4</v>
      </c>
    </row>
    <row r="2373" ht="15.75" customHeight="1">
      <c r="A2373" s="1" t="s">
        <v>2601</v>
      </c>
      <c r="B2373" s="1">
        <v>3.37E9</v>
      </c>
      <c r="C2373" s="1">
        <v>2.18E9</v>
      </c>
      <c r="D2373" s="1" t="s">
        <v>46</v>
      </c>
      <c r="E2373" s="1">
        <v>780.71405</v>
      </c>
      <c r="F2373" s="1">
        <v>568.87915</v>
      </c>
      <c r="G2373" s="1" t="s">
        <v>48</v>
      </c>
      <c r="H2373" s="2">
        <f>VLOOKUP($A2373,drains_O,6,FALSE)</f>
        <v>18.04286</v>
      </c>
      <c r="I2373" s="2">
        <f>VLOOKUP($A2373,drain_M,6,FALSE)</f>
        <v>14.781791</v>
      </c>
      <c r="J2373" s="1" t="s">
        <v>19</v>
      </c>
      <c r="K2373" s="1">
        <v>1.9</v>
      </c>
      <c r="L2373" s="1">
        <v>1.5</v>
      </c>
      <c r="M2373" s="1">
        <v>2.0</v>
      </c>
      <c r="N2373" s="1">
        <v>2.0</v>
      </c>
      <c r="O2373" s="1">
        <v>1.3</v>
      </c>
      <c r="P2373" s="1">
        <v>1.5</v>
      </c>
      <c r="Q2373" s="1">
        <v>2.0</v>
      </c>
      <c r="R2373" s="1">
        <v>0.8</v>
      </c>
      <c r="S2373" s="1">
        <v>1.9</v>
      </c>
      <c r="T2373" s="1">
        <v>1.9</v>
      </c>
      <c r="U2373" s="1">
        <v>2.0</v>
      </c>
    </row>
    <row r="2374" ht="15.75" customHeight="1">
      <c r="A2374" s="1" t="s">
        <v>2602</v>
      </c>
      <c r="B2374" s="1">
        <v>3.08E9</v>
      </c>
      <c r="C2374" s="1">
        <v>2.03E9</v>
      </c>
      <c r="D2374" s="1" t="s">
        <v>46</v>
      </c>
      <c r="E2374" s="1">
        <v>782.73145</v>
      </c>
      <c r="F2374" s="1">
        <v>570.8468</v>
      </c>
      <c r="G2374" s="1" t="s">
        <v>48</v>
      </c>
      <c r="H2374" s="2">
        <f>VLOOKUP($A2374,drains_O,6,FALSE)</f>
        <v>18.286036</v>
      </c>
      <c r="I2374" s="2">
        <f>VLOOKUP($A2374,drain_M,6,FALSE)</f>
        <v>15.767035</v>
      </c>
      <c r="J2374" s="1" t="s">
        <v>19</v>
      </c>
      <c r="K2374" s="1">
        <v>1.9</v>
      </c>
      <c r="L2374" s="1">
        <v>1.9</v>
      </c>
      <c r="M2374" s="1">
        <v>1.8</v>
      </c>
      <c r="N2374" s="1">
        <v>2.0</v>
      </c>
      <c r="O2374" s="1">
        <v>2.0</v>
      </c>
      <c r="P2374" s="1">
        <v>1.8</v>
      </c>
      <c r="Q2374" s="1">
        <v>1.9</v>
      </c>
      <c r="R2374" s="1">
        <v>0.6</v>
      </c>
      <c r="S2374" s="1">
        <v>2.0</v>
      </c>
      <c r="T2374" s="1">
        <v>2.0</v>
      </c>
      <c r="U2374" s="1">
        <v>1.9</v>
      </c>
    </row>
    <row r="2375" ht="15.75" customHeight="1">
      <c r="A2375" s="1" t="s">
        <v>2603</v>
      </c>
      <c r="B2375" s="1">
        <v>3.16E9</v>
      </c>
      <c r="C2375" s="1">
        <v>2.1E9</v>
      </c>
      <c r="D2375" s="1" t="s">
        <v>46</v>
      </c>
      <c r="E2375" s="1">
        <v>781.6169</v>
      </c>
      <c r="F2375" s="1">
        <v>570.2603</v>
      </c>
      <c r="G2375" s="1" t="s">
        <v>48</v>
      </c>
      <c r="H2375" s="2">
        <f>VLOOKUP($A2375,drains_O,6,FALSE)</f>
        <v>18.236147</v>
      </c>
      <c r="I2375" s="2">
        <f>VLOOKUP($A2375,drain_M,6,FALSE)</f>
        <v>15.499343</v>
      </c>
      <c r="J2375" s="1" t="s">
        <v>19</v>
      </c>
      <c r="K2375" s="1">
        <v>2.0</v>
      </c>
      <c r="L2375" s="1">
        <v>1.5</v>
      </c>
      <c r="M2375" s="1">
        <v>1.9</v>
      </c>
      <c r="N2375" s="1">
        <v>2.0</v>
      </c>
      <c r="O2375" s="1">
        <v>2.0</v>
      </c>
      <c r="P2375" s="1">
        <v>2.0</v>
      </c>
      <c r="Q2375" s="1">
        <v>1.4</v>
      </c>
      <c r="R2375" s="1">
        <v>0.6</v>
      </c>
      <c r="S2375" s="1">
        <v>1.9</v>
      </c>
      <c r="T2375" s="1">
        <v>1.9</v>
      </c>
      <c r="U2375" s="1">
        <v>2.0</v>
      </c>
    </row>
    <row r="2376" ht="15.75" customHeight="1">
      <c r="A2376" s="1" t="s">
        <v>2604</v>
      </c>
      <c r="B2376" s="1">
        <v>3.21E9</v>
      </c>
      <c r="C2376" s="1">
        <v>2.11E9</v>
      </c>
      <c r="D2376" s="1" t="s">
        <v>46</v>
      </c>
      <c r="E2376" s="1">
        <v>781.9863</v>
      </c>
      <c r="F2376" s="1">
        <v>570.0694</v>
      </c>
      <c r="G2376" s="1" t="s">
        <v>48</v>
      </c>
      <c r="H2376" s="2">
        <f>VLOOKUP($A2376,drains_O,6,FALSE)</f>
        <v>18.140108</v>
      </c>
      <c r="I2376" s="2">
        <f>VLOOKUP($A2376,drain_M,6,FALSE)</f>
        <v>15.32212</v>
      </c>
      <c r="J2376" s="1" t="s">
        <v>19</v>
      </c>
      <c r="K2376" s="1">
        <v>1.9</v>
      </c>
      <c r="L2376" s="1">
        <v>1.8</v>
      </c>
      <c r="M2376" s="1">
        <v>2.0</v>
      </c>
      <c r="N2376" s="1">
        <v>1.9</v>
      </c>
      <c r="O2376" s="1">
        <v>2.0</v>
      </c>
      <c r="P2376" s="1">
        <v>1.9</v>
      </c>
      <c r="Q2376" s="1">
        <v>1.9</v>
      </c>
      <c r="R2376" s="1">
        <v>0.7</v>
      </c>
      <c r="S2376" s="1">
        <v>1.9</v>
      </c>
      <c r="T2376" s="1">
        <v>1.2</v>
      </c>
      <c r="U2376" s="1">
        <v>1.9</v>
      </c>
    </row>
    <row r="2377" ht="15.75" customHeight="1">
      <c r="A2377" s="1" t="s">
        <v>2606</v>
      </c>
      <c r="B2377" s="1">
        <v>3.24E9</v>
      </c>
      <c r="C2377" s="1">
        <v>2.15E9</v>
      </c>
      <c r="D2377" s="1" t="s">
        <v>46</v>
      </c>
      <c r="E2377" s="1">
        <v>781.82306</v>
      </c>
      <c r="F2377" s="1">
        <v>569.9317</v>
      </c>
      <c r="G2377" s="1" t="s">
        <v>48</v>
      </c>
      <c r="H2377" s="2">
        <f>VLOOKUP($A2377,drains_O,6,FALSE)</f>
        <v>18.049135</v>
      </c>
      <c r="I2377" s="2">
        <f>VLOOKUP($A2377,drain_M,6,FALSE)</f>
        <v>15.232534</v>
      </c>
      <c r="J2377" s="1" t="s">
        <v>19</v>
      </c>
      <c r="K2377" s="1">
        <v>1.9</v>
      </c>
      <c r="L2377" s="1">
        <v>1.9</v>
      </c>
      <c r="M2377" s="1">
        <v>2.0</v>
      </c>
      <c r="N2377" s="1">
        <v>1.9</v>
      </c>
      <c r="O2377" s="1">
        <v>2.0</v>
      </c>
      <c r="P2377" s="1">
        <v>2.0</v>
      </c>
      <c r="Q2377" s="1">
        <v>2.0</v>
      </c>
      <c r="R2377" s="1">
        <v>0.7</v>
      </c>
      <c r="S2377" s="1">
        <v>2.0</v>
      </c>
      <c r="T2377" s="1">
        <v>1.9</v>
      </c>
      <c r="U2377" s="1">
        <v>1.9</v>
      </c>
    </row>
    <row r="2378" ht="15.75" customHeight="1">
      <c r="A2378" s="1" t="s">
        <v>2607</v>
      </c>
      <c r="B2378" s="1">
        <v>3.23E9</v>
      </c>
      <c r="C2378" s="1">
        <v>2.13E9</v>
      </c>
      <c r="D2378" s="1" t="s">
        <v>46</v>
      </c>
      <c r="E2378" s="1">
        <v>781.86163</v>
      </c>
      <c r="F2378" s="1">
        <v>569.96533</v>
      </c>
      <c r="G2378" s="1" t="s">
        <v>48</v>
      </c>
      <c r="H2378" s="2">
        <f>VLOOKUP($A2378,drains_O,6,FALSE)</f>
        <v>18.079807</v>
      </c>
      <c r="I2378" s="2">
        <f>VLOOKUP($A2378,drain_M,6,FALSE)</f>
        <v>15.2826185</v>
      </c>
      <c r="J2378" s="1" t="s">
        <v>19</v>
      </c>
      <c r="K2378" s="1">
        <v>2.0</v>
      </c>
      <c r="L2378" s="1">
        <v>1.9</v>
      </c>
      <c r="M2378" s="1">
        <v>2.0</v>
      </c>
      <c r="N2378" s="1">
        <v>2.0</v>
      </c>
      <c r="O2378" s="1">
        <v>1.9</v>
      </c>
      <c r="P2378" s="1">
        <v>1.9</v>
      </c>
      <c r="Q2378" s="1">
        <v>2.0</v>
      </c>
      <c r="R2378" s="1">
        <v>0.7</v>
      </c>
      <c r="S2378" s="1">
        <v>1.9</v>
      </c>
      <c r="T2378" s="1">
        <v>1.9</v>
      </c>
      <c r="U2378" s="1">
        <v>1.9</v>
      </c>
    </row>
    <row r="2379" ht="15.75" customHeight="1">
      <c r="A2379" s="1" t="s">
        <v>2608</v>
      </c>
      <c r="B2379" s="1">
        <v>3.35E9</v>
      </c>
      <c r="C2379" s="1">
        <v>2.16E9</v>
      </c>
      <c r="D2379" s="1" t="s">
        <v>46</v>
      </c>
      <c r="E2379" s="1">
        <v>780.7849</v>
      </c>
      <c r="F2379" s="1">
        <v>568.9827</v>
      </c>
      <c r="G2379" s="1" t="s">
        <v>48</v>
      </c>
      <c r="H2379" s="2">
        <f>VLOOKUP($A2379,drains_O,6,FALSE)</f>
        <v>18.077957</v>
      </c>
      <c r="I2379" s="2">
        <f>VLOOKUP($A2379,drain_M,6,FALSE)</f>
        <v>14.869043</v>
      </c>
      <c r="J2379" s="1" t="s">
        <v>19</v>
      </c>
      <c r="K2379" s="1">
        <v>2.0</v>
      </c>
      <c r="L2379" s="1">
        <v>1.5</v>
      </c>
      <c r="M2379" s="1">
        <v>2.0</v>
      </c>
      <c r="N2379" s="1">
        <v>1.9</v>
      </c>
      <c r="O2379" s="1">
        <v>1.3</v>
      </c>
      <c r="P2379" s="1">
        <v>1.4</v>
      </c>
      <c r="Q2379" s="1">
        <v>1.9</v>
      </c>
      <c r="R2379" s="1">
        <v>0.8</v>
      </c>
      <c r="S2379" s="1">
        <v>2.0</v>
      </c>
      <c r="T2379" s="1">
        <v>1.9</v>
      </c>
      <c r="U2379" s="1">
        <v>2.0</v>
      </c>
    </row>
    <row r="2380" ht="15.75" customHeight="1">
      <c r="A2380" s="1" t="s">
        <v>2609</v>
      </c>
      <c r="B2380" s="1">
        <v>3.28E9</v>
      </c>
      <c r="C2380" s="1">
        <v>2.16E9</v>
      </c>
      <c r="D2380" s="1" t="s">
        <v>46</v>
      </c>
      <c r="E2380" s="1">
        <v>781.04816</v>
      </c>
      <c r="F2380" s="1">
        <v>569.3874</v>
      </c>
      <c r="G2380" s="1" t="s">
        <v>48</v>
      </c>
      <c r="H2380" s="2">
        <f>VLOOKUP($A2380,drains_O,6,FALSE)</f>
        <v>18.078236</v>
      </c>
      <c r="I2380" s="2">
        <f>VLOOKUP($A2380,drain_M,6,FALSE)</f>
        <v>15.21195</v>
      </c>
      <c r="J2380" s="1" t="s">
        <v>19</v>
      </c>
      <c r="K2380" s="1">
        <v>1.9</v>
      </c>
      <c r="L2380" s="1">
        <v>1.4</v>
      </c>
      <c r="M2380" s="1">
        <v>1.9</v>
      </c>
      <c r="N2380" s="1">
        <v>0.8</v>
      </c>
      <c r="O2380" s="1">
        <v>2.0</v>
      </c>
      <c r="P2380" s="1">
        <v>1.8</v>
      </c>
      <c r="Q2380" s="1">
        <v>2.0</v>
      </c>
      <c r="R2380" s="1">
        <v>0.8</v>
      </c>
      <c r="S2380" s="1">
        <v>2.0</v>
      </c>
      <c r="T2380" s="1">
        <v>2.0</v>
      </c>
      <c r="U2380" s="1">
        <v>1.9</v>
      </c>
    </row>
    <row r="2381" ht="15.75" customHeight="1">
      <c r="A2381" s="1" t="s">
        <v>2610</v>
      </c>
      <c r="B2381" s="1">
        <v>3.19E9</v>
      </c>
      <c r="C2381" s="1">
        <v>2.13E9</v>
      </c>
      <c r="D2381" s="1" t="s">
        <v>46</v>
      </c>
      <c r="E2381" s="1">
        <v>781.56915</v>
      </c>
      <c r="F2381" s="1">
        <v>570.279</v>
      </c>
      <c r="G2381" s="1" t="s">
        <v>48</v>
      </c>
      <c r="H2381" s="2">
        <f>VLOOKUP($A2381,drains_O,6,FALSE)</f>
        <v>18.18437</v>
      </c>
      <c r="I2381" s="2">
        <f>VLOOKUP($A2381,drain_M,6,FALSE)</f>
        <v>15.410495</v>
      </c>
      <c r="J2381" s="1" t="s">
        <v>19</v>
      </c>
      <c r="K2381" s="1">
        <v>2.0</v>
      </c>
      <c r="L2381" s="1">
        <v>1.5</v>
      </c>
      <c r="M2381" s="1">
        <v>2.0</v>
      </c>
      <c r="N2381" s="1">
        <v>2.0</v>
      </c>
      <c r="O2381" s="1">
        <v>2.0</v>
      </c>
      <c r="P2381" s="1">
        <v>2.0</v>
      </c>
      <c r="Q2381" s="1">
        <v>1.3</v>
      </c>
      <c r="R2381" s="1">
        <v>0.7</v>
      </c>
      <c r="S2381" s="1">
        <v>1.9</v>
      </c>
      <c r="T2381" s="1">
        <v>1.9</v>
      </c>
      <c r="U2381" s="1">
        <v>1.9</v>
      </c>
    </row>
    <row r="2382" ht="15.75" customHeight="1">
      <c r="A2382" s="1" t="s">
        <v>2611</v>
      </c>
      <c r="B2382" s="1">
        <v>3.19E9</v>
      </c>
      <c r="C2382" s="1">
        <v>2.08E9</v>
      </c>
      <c r="D2382" s="1" t="s">
        <v>46</v>
      </c>
      <c r="E2382" s="1">
        <v>782.8705</v>
      </c>
      <c r="F2382" s="1">
        <v>570.015</v>
      </c>
      <c r="G2382" s="1" t="s">
        <v>48</v>
      </c>
      <c r="H2382" s="2">
        <f>VLOOKUP($A2382,drains_O,6,FALSE)</f>
        <v>18.198221</v>
      </c>
      <c r="I2382" s="2">
        <f>VLOOKUP($A2382,drain_M,6,FALSE)</f>
        <v>15.418854</v>
      </c>
      <c r="J2382" s="1" t="s">
        <v>19</v>
      </c>
      <c r="K2382" s="1">
        <v>1.3</v>
      </c>
      <c r="L2382" s="1">
        <v>1.8</v>
      </c>
      <c r="M2382" s="1">
        <v>1.9</v>
      </c>
      <c r="N2382" s="1">
        <v>1.9</v>
      </c>
      <c r="O2382" s="1">
        <v>1.9</v>
      </c>
      <c r="P2382" s="1">
        <v>1.9</v>
      </c>
      <c r="Q2382" s="1">
        <v>2.0</v>
      </c>
      <c r="R2382" s="1">
        <v>0.6</v>
      </c>
      <c r="S2382" s="1">
        <v>1.9</v>
      </c>
      <c r="T2382" s="1">
        <v>1.9</v>
      </c>
      <c r="U2382" s="1">
        <v>2.0</v>
      </c>
    </row>
    <row r="2383" ht="15.75" customHeight="1">
      <c r="A2383" s="1" t="s">
        <v>2612</v>
      </c>
      <c r="B2383" s="1">
        <v>3.25E9</v>
      </c>
      <c r="C2383" s="1">
        <v>2.15E9</v>
      </c>
      <c r="D2383" s="1" t="s">
        <v>46</v>
      </c>
      <c r="E2383" s="1">
        <v>781.82587</v>
      </c>
      <c r="F2383" s="1">
        <v>569.98926</v>
      </c>
      <c r="G2383" s="1" t="s">
        <v>48</v>
      </c>
      <c r="H2383" s="2">
        <f>VLOOKUP($A2383,drains_O,6,FALSE)</f>
        <v>18.058384</v>
      </c>
      <c r="I2383" s="2">
        <f>VLOOKUP($A2383,drain_M,6,FALSE)</f>
        <v>15.205142</v>
      </c>
      <c r="J2383" s="1" t="s">
        <v>19</v>
      </c>
      <c r="K2383" s="1">
        <v>2.0</v>
      </c>
      <c r="L2383" s="1">
        <v>1.9</v>
      </c>
      <c r="M2383" s="1">
        <v>2.0</v>
      </c>
      <c r="N2383" s="1">
        <v>2.0</v>
      </c>
      <c r="O2383" s="1">
        <v>1.9</v>
      </c>
      <c r="P2383" s="1">
        <v>1.9</v>
      </c>
      <c r="Q2383" s="1">
        <v>2.0</v>
      </c>
      <c r="R2383" s="1">
        <v>0.8</v>
      </c>
      <c r="S2383" s="1">
        <v>2.0</v>
      </c>
      <c r="T2383" s="1">
        <v>0.6</v>
      </c>
      <c r="U2383" s="1">
        <v>1.8</v>
      </c>
    </row>
    <row r="2384" ht="15.75" customHeight="1">
      <c r="A2384" s="1" t="s">
        <v>2614</v>
      </c>
      <c r="B2384" s="1">
        <v>2.98E9</v>
      </c>
      <c r="C2384" s="1">
        <v>1.93E9</v>
      </c>
      <c r="D2384" s="1" t="s">
        <v>46</v>
      </c>
      <c r="E2384" s="1">
        <v>782.8247</v>
      </c>
      <c r="F2384" s="1">
        <v>571.1963</v>
      </c>
      <c r="G2384" s="1" t="s">
        <v>48</v>
      </c>
      <c r="H2384" s="2">
        <f>VLOOKUP($A2384,drains_O,6,FALSE)</f>
        <v>18.570923</v>
      </c>
      <c r="I2384" s="2">
        <f>VLOOKUP($A2384,drain_M,6,FALSE)</f>
        <v>16.114632</v>
      </c>
      <c r="J2384" s="1" t="s">
        <v>19</v>
      </c>
      <c r="K2384" s="1">
        <v>1.9</v>
      </c>
      <c r="L2384" s="1">
        <v>1.5</v>
      </c>
      <c r="M2384" s="1">
        <v>1.9</v>
      </c>
      <c r="N2384" s="1">
        <v>1.9</v>
      </c>
      <c r="O2384" s="1">
        <v>1.9</v>
      </c>
      <c r="P2384" s="1">
        <v>1.2</v>
      </c>
      <c r="Q2384" s="1">
        <v>2.0</v>
      </c>
      <c r="R2384" s="1">
        <v>0.6</v>
      </c>
      <c r="S2384" s="1">
        <v>1.9</v>
      </c>
      <c r="T2384" s="1">
        <v>2.0</v>
      </c>
      <c r="U2384" s="1">
        <v>1.9</v>
      </c>
    </row>
    <row r="2385" ht="15.75" customHeight="1">
      <c r="A2385" s="1" t="s">
        <v>2615</v>
      </c>
      <c r="B2385" s="1">
        <v>3.29E9</v>
      </c>
      <c r="C2385" s="1">
        <v>2.16E9</v>
      </c>
      <c r="D2385" s="1" t="s">
        <v>46</v>
      </c>
      <c r="E2385" s="1">
        <v>781.09204</v>
      </c>
      <c r="F2385" s="1">
        <v>569.40784</v>
      </c>
      <c r="G2385" s="1" t="s">
        <v>48</v>
      </c>
      <c r="H2385" s="2">
        <f>VLOOKUP($A2385,drains_O,6,FALSE)</f>
        <v>18.10669</v>
      </c>
      <c r="I2385" s="2">
        <f>VLOOKUP($A2385,drain_M,6,FALSE)</f>
        <v>15.073312</v>
      </c>
      <c r="J2385" s="1" t="s">
        <v>19</v>
      </c>
      <c r="K2385" s="1">
        <v>2.0</v>
      </c>
      <c r="L2385" s="1">
        <v>1.3</v>
      </c>
      <c r="M2385" s="1">
        <v>2.0</v>
      </c>
      <c r="N2385" s="1">
        <v>1.9</v>
      </c>
      <c r="O2385" s="1">
        <v>1.9</v>
      </c>
      <c r="P2385" s="1">
        <v>1.9</v>
      </c>
      <c r="Q2385" s="1">
        <v>1.9</v>
      </c>
      <c r="R2385" s="1">
        <v>0.7</v>
      </c>
      <c r="S2385" s="1">
        <v>1.9</v>
      </c>
      <c r="T2385" s="1">
        <v>2.0</v>
      </c>
      <c r="U2385" s="1">
        <v>2.0</v>
      </c>
    </row>
    <row r="2386" ht="15.75" customHeight="1">
      <c r="A2386" s="1" t="s">
        <v>2616</v>
      </c>
      <c r="B2386" s="1">
        <v>3.18E9</v>
      </c>
      <c r="C2386" s="1">
        <v>2.13E9</v>
      </c>
      <c r="D2386" s="1" t="s">
        <v>46</v>
      </c>
      <c r="E2386" s="1">
        <v>781.4513</v>
      </c>
      <c r="F2386" s="1">
        <v>570.04626</v>
      </c>
      <c r="G2386" s="1" t="s">
        <v>48</v>
      </c>
      <c r="H2386" s="2">
        <f>VLOOKUP($A2386,drains_O,6,FALSE)</f>
        <v>18.173735</v>
      </c>
      <c r="I2386" s="2">
        <f>VLOOKUP($A2386,drain_M,6,FALSE)</f>
        <v>15.562799</v>
      </c>
      <c r="J2386" s="1" t="s">
        <v>19</v>
      </c>
      <c r="K2386" s="1">
        <v>1.9</v>
      </c>
      <c r="L2386" s="1">
        <v>1.5</v>
      </c>
      <c r="M2386" s="1">
        <v>1.9</v>
      </c>
      <c r="N2386" s="1">
        <v>0.5</v>
      </c>
      <c r="O2386" s="1">
        <v>1.9</v>
      </c>
      <c r="P2386" s="1">
        <v>2.0</v>
      </c>
      <c r="Q2386" s="1">
        <v>1.9</v>
      </c>
      <c r="R2386" s="1">
        <v>0.7</v>
      </c>
      <c r="S2386" s="1">
        <v>2.0</v>
      </c>
      <c r="T2386" s="1">
        <v>2.0</v>
      </c>
      <c r="U2386" s="1">
        <v>1.9</v>
      </c>
    </row>
    <row r="2387" ht="15.75" customHeight="1">
      <c r="A2387" s="1" t="s">
        <v>2618</v>
      </c>
      <c r="B2387" s="1">
        <v>3.22E9</v>
      </c>
      <c r="C2387" s="1">
        <v>2.13E9</v>
      </c>
      <c r="D2387" s="1" t="s">
        <v>46</v>
      </c>
      <c r="E2387" s="1">
        <v>781.48334</v>
      </c>
      <c r="F2387" s="1">
        <v>570.05835</v>
      </c>
      <c r="G2387" s="1" t="s">
        <v>48</v>
      </c>
      <c r="H2387" s="2">
        <f>VLOOKUP($A2387,drains_O,6,FALSE)</f>
        <v>18.172495</v>
      </c>
      <c r="I2387" s="2">
        <f>VLOOKUP($A2387,drain_M,6,FALSE)</f>
        <v>15.30011</v>
      </c>
      <c r="J2387" s="1" t="s">
        <v>19</v>
      </c>
      <c r="K2387" s="1">
        <v>1.9</v>
      </c>
      <c r="L2387" s="1">
        <v>1.5</v>
      </c>
      <c r="M2387" s="1">
        <v>2.0</v>
      </c>
      <c r="N2387" s="1">
        <v>2.0</v>
      </c>
      <c r="O2387" s="1">
        <v>2.0</v>
      </c>
      <c r="P2387" s="1">
        <v>2.0</v>
      </c>
      <c r="Q2387" s="1">
        <v>1.9</v>
      </c>
      <c r="R2387" s="1">
        <v>0.7</v>
      </c>
      <c r="S2387" s="1">
        <v>2.0</v>
      </c>
      <c r="T2387" s="1">
        <v>0.9</v>
      </c>
      <c r="U2387" s="1">
        <v>1.9</v>
      </c>
    </row>
    <row r="2388" ht="15.75" customHeight="1">
      <c r="A2388" s="1" t="s">
        <v>2619</v>
      </c>
      <c r="B2388" s="1">
        <v>3.29E9</v>
      </c>
      <c r="C2388" s="1">
        <v>2.15E9</v>
      </c>
      <c r="D2388" s="1" t="s">
        <v>46</v>
      </c>
      <c r="E2388" s="1">
        <v>781.1142</v>
      </c>
      <c r="F2388" s="1">
        <v>569.4391</v>
      </c>
      <c r="G2388" s="1" t="s">
        <v>48</v>
      </c>
      <c r="H2388" s="2">
        <f>VLOOKUP($A2388,drains_O,6,FALSE)</f>
        <v>18.127312</v>
      </c>
      <c r="I2388" s="2">
        <f>VLOOKUP($A2388,drain_M,6,FALSE)</f>
        <v>15.075615</v>
      </c>
      <c r="J2388" s="1" t="s">
        <v>19</v>
      </c>
      <c r="K2388" s="1">
        <v>1.9</v>
      </c>
      <c r="L2388" s="1">
        <v>1.5</v>
      </c>
      <c r="M2388" s="1">
        <v>2.0</v>
      </c>
      <c r="N2388" s="1">
        <v>2.0</v>
      </c>
      <c r="O2388" s="1">
        <v>1.9</v>
      </c>
      <c r="P2388" s="1">
        <v>1.8</v>
      </c>
      <c r="Q2388" s="1">
        <v>1.9</v>
      </c>
      <c r="R2388" s="1">
        <v>0.7</v>
      </c>
      <c r="S2388" s="1">
        <v>1.1</v>
      </c>
      <c r="T2388" s="1">
        <v>2.0</v>
      </c>
      <c r="U2388" s="1">
        <v>2.0</v>
      </c>
    </row>
    <row r="2389" ht="15.75" customHeight="1">
      <c r="A2389" s="1" t="s">
        <v>2620</v>
      </c>
      <c r="B2389" s="1">
        <v>3.18E9</v>
      </c>
      <c r="C2389" s="1">
        <v>2.1E9</v>
      </c>
      <c r="D2389" s="1" t="s">
        <v>46</v>
      </c>
      <c r="E2389" s="1">
        <v>781.591</v>
      </c>
      <c r="F2389" s="1">
        <v>570.0552</v>
      </c>
      <c r="G2389" s="1" t="s">
        <v>48</v>
      </c>
      <c r="H2389" s="2">
        <f>VLOOKUP($A2389,drains_O,6,FALSE)</f>
        <v>18.22821</v>
      </c>
      <c r="I2389" s="2">
        <f>VLOOKUP($A2389,drain_M,6,FALSE)</f>
        <v>15.437558</v>
      </c>
      <c r="J2389" s="1" t="s">
        <v>19</v>
      </c>
      <c r="K2389" s="1">
        <v>2.0</v>
      </c>
      <c r="L2389" s="1">
        <v>1.5</v>
      </c>
      <c r="M2389" s="1">
        <v>1.8</v>
      </c>
      <c r="N2389" s="1">
        <v>2.0</v>
      </c>
      <c r="O2389" s="1">
        <v>1.9</v>
      </c>
      <c r="P2389" s="1">
        <v>1.9</v>
      </c>
      <c r="Q2389" s="1">
        <v>2.0</v>
      </c>
      <c r="R2389" s="1">
        <v>0.6</v>
      </c>
      <c r="S2389" s="1">
        <v>1.9</v>
      </c>
      <c r="T2389" s="1">
        <v>2.0</v>
      </c>
      <c r="U2389" s="1">
        <v>2.0</v>
      </c>
    </row>
    <row r="2390" ht="15.75" customHeight="1">
      <c r="A2390" s="1" t="s">
        <v>2621</v>
      </c>
      <c r="B2390" s="1">
        <v>3.17E9</v>
      </c>
      <c r="C2390" s="1">
        <v>2.1E9</v>
      </c>
      <c r="D2390" s="1" t="s">
        <v>46</v>
      </c>
      <c r="E2390" s="1">
        <v>782.62494</v>
      </c>
      <c r="F2390" s="1">
        <v>570.7647</v>
      </c>
      <c r="G2390" s="1" t="s">
        <v>48</v>
      </c>
      <c r="H2390" s="2">
        <f>VLOOKUP($A2390,drains_O,6,FALSE)</f>
        <v>18.136965</v>
      </c>
      <c r="I2390" s="2">
        <f>VLOOKUP($A2390,drain_M,6,FALSE)</f>
        <v>15.472436</v>
      </c>
      <c r="J2390" s="1" t="s">
        <v>19</v>
      </c>
      <c r="K2390" s="1">
        <v>1.9</v>
      </c>
      <c r="L2390" s="1">
        <v>1.9</v>
      </c>
      <c r="M2390" s="1">
        <v>0.7</v>
      </c>
      <c r="N2390" s="1">
        <v>2.0</v>
      </c>
      <c r="O2390" s="1">
        <v>1.9</v>
      </c>
      <c r="P2390" s="1">
        <v>2.0</v>
      </c>
      <c r="Q2390" s="1">
        <v>1.9</v>
      </c>
      <c r="R2390" s="1">
        <v>0.8</v>
      </c>
      <c r="S2390" s="1">
        <v>2.0</v>
      </c>
      <c r="T2390" s="1">
        <v>2.0</v>
      </c>
      <c r="U2390" s="1">
        <v>1.7</v>
      </c>
    </row>
    <row r="2391" ht="15.75" customHeight="1">
      <c r="A2391" s="1" t="s">
        <v>2622</v>
      </c>
      <c r="B2391" s="1">
        <v>3.86E9</v>
      </c>
      <c r="C2391" s="1">
        <v>2.47E9</v>
      </c>
      <c r="D2391" s="1" t="s">
        <v>46</v>
      </c>
      <c r="E2391" s="1">
        <v>778.25104</v>
      </c>
      <c r="F2391" s="1">
        <v>566.1055</v>
      </c>
      <c r="G2391" s="1" t="s">
        <v>48</v>
      </c>
      <c r="H2391" s="2">
        <f>VLOOKUP($A2391,drains_O,6,FALSE)</f>
        <v>17.14511</v>
      </c>
      <c r="I2391" s="2">
        <f>VLOOKUP($A2391,drain_M,6,FALSE)</f>
        <v>13.119223</v>
      </c>
      <c r="J2391" s="1" t="s">
        <v>19</v>
      </c>
      <c r="K2391" s="1">
        <v>2.0</v>
      </c>
      <c r="L2391" s="1">
        <v>1.4</v>
      </c>
      <c r="M2391" s="1">
        <v>1.9</v>
      </c>
      <c r="N2391" s="1">
        <v>2.0</v>
      </c>
      <c r="O2391" s="1">
        <v>1.9</v>
      </c>
      <c r="P2391" s="1">
        <v>1.5</v>
      </c>
      <c r="Q2391" s="1">
        <v>1.9</v>
      </c>
      <c r="R2391" s="1">
        <v>1.2</v>
      </c>
      <c r="S2391" s="1">
        <v>2.0</v>
      </c>
      <c r="T2391" s="1">
        <v>1.9</v>
      </c>
      <c r="U2391" s="1">
        <v>2.0</v>
      </c>
    </row>
    <row r="2392" ht="15.75" customHeight="1">
      <c r="A2392" s="1" t="s">
        <v>2623</v>
      </c>
      <c r="B2392" s="1">
        <v>3.17E9</v>
      </c>
      <c r="C2392" s="1">
        <v>2.1E9</v>
      </c>
      <c r="D2392" s="1" t="s">
        <v>46</v>
      </c>
      <c r="E2392" s="1">
        <v>781.5724</v>
      </c>
      <c r="F2392" s="1">
        <v>570.08734</v>
      </c>
      <c r="G2392" s="1" t="s">
        <v>48</v>
      </c>
      <c r="H2392" s="2">
        <f>VLOOKUP($A2392,drains_O,6,FALSE)</f>
        <v>18.240694</v>
      </c>
      <c r="I2392" s="2">
        <f>VLOOKUP($A2392,drain_M,6,FALSE)</f>
        <v>15.470944</v>
      </c>
      <c r="J2392" s="1" t="s">
        <v>19</v>
      </c>
      <c r="K2392" s="1">
        <v>2.0</v>
      </c>
      <c r="L2392" s="1">
        <v>1.5</v>
      </c>
      <c r="M2392" s="1">
        <v>2.0</v>
      </c>
      <c r="N2392" s="1">
        <v>1.9</v>
      </c>
      <c r="O2392" s="1">
        <v>0.9</v>
      </c>
      <c r="P2392" s="1">
        <v>1.9</v>
      </c>
      <c r="Q2392" s="1">
        <v>1.9</v>
      </c>
      <c r="R2392" s="1">
        <v>0.6</v>
      </c>
      <c r="S2392" s="1">
        <v>1.9</v>
      </c>
      <c r="T2392" s="1">
        <v>2.0</v>
      </c>
      <c r="U2392" s="1">
        <v>2.0</v>
      </c>
    </row>
    <row r="2393" ht="15.75" customHeight="1">
      <c r="A2393" s="1" t="s">
        <v>2624</v>
      </c>
      <c r="B2393" s="1">
        <v>3.06E9</v>
      </c>
      <c r="C2393" s="1">
        <v>2.0E9</v>
      </c>
      <c r="D2393" s="1" t="s">
        <v>46</v>
      </c>
      <c r="E2393" s="1">
        <v>783.1449</v>
      </c>
      <c r="F2393" s="1">
        <v>570.8965</v>
      </c>
      <c r="G2393" s="1" t="s">
        <v>48</v>
      </c>
      <c r="H2393" s="2">
        <f>VLOOKUP($A2393,drains_O,6,FALSE)</f>
        <v>18.35178</v>
      </c>
      <c r="I2393" s="2">
        <f>VLOOKUP($A2393,drain_M,6,FALSE)</f>
        <v>15.860844</v>
      </c>
      <c r="J2393" s="1" t="s">
        <v>19</v>
      </c>
      <c r="K2393" s="1">
        <v>1.9</v>
      </c>
      <c r="L2393" s="1">
        <v>1.9</v>
      </c>
      <c r="M2393" s="1">
        <v>0.5</v>
      </c>
      <c r="N2393" s="1">
        <v>1.9</v>
      </c>
      <c r="O2393" s="1">
        <v>1.9</v>
      </c>
      <c r="P2393" s="1">
        <v>1.9</v>
      </c>
      <c r="Q2393" s="1">
        <v>1.9</v>
      </c>
      <c r="R2393" s="1">
        <v>0.5</v>
      </c>
      <c r="S2393" s="1">
        <v>1.9</v>
      </c>
      <c r="T2393" s="1">
        <v>1.9</v>
      </c>
      <c r="U2393" s="1">
        <v>2.0</v>
      </c>
    </row>
    <row r="2394" ht="15.75" customHeight="1">
      <c r="A2394" s="1" t="s">
        <v>2625</v>
      </c>
      <c r="B2394" s="1">
        <v>3.39E9</v>
      </c>
      <c r="C2394" s="1">
        <v>2.18E9</v>
      </c>
      <c r="D2394" s="1" t="s">
        <v>46</v>
      </c>
      <c r="E2394" s="1">
        <v>780.7752</v>
      </c>
      <c r="F2394" s="1">
        <v>569.01556</v>
      </c>
      <c r="G2394" s="1" t="s">
        <v>48</v>
      </c>
      <c r="H2394" s="2">
        <f>VLOOKUP($A2394,drains_O,6,FALSE)</f>
        <v>18.021152</v>
      </c>
      <c r="I2394" s="2">
        <f>VLOOKUP($A2394,drain_M,6,FALSE)</f>
        <v>14.719278</v>
      </c>
      <c r="J2394" s="1" t="s">
        <v>19</v>
      </c>
      <c r="K2394" s="1">
        <v>1.9</v>
      </c>
      <c r="L2394" s="1">
        <v>1.5</v>
      </c>
      <c r="M2394" s="1">
        <v>2.0</v>
      </c>
      <c r="N2394" s="1">
        <v>2.0</v>
      </c>
      <c r="O2394" s="1">
        <v>2.0</v>
      </c>
      <c r="P2394" s="1">
        <v>1.2</v>
      </c>
      <c r="Q2394" s="1">
        <v>2.0</v>
      </c>
      <c r="R2394" s="1">
        <v>1.0</v>
      </c>
      <c r="S2394" s="1">
        <v>2.0</v>
      </c>
      <c r="T2394" s="1">
        <v>1.9</v>
      </c>
      <c r="U2394" s="1">
        <v>1.8</v>
      </c>
    </row>
    <row r="2395" ht="15.75" customHeight="1">
      <c r="A2395" s="1" t="s">
        <v>2626</v>
      </c>
      <c r="B2395" s="1">
        <v>2.89E9</v>
      </c>
      <c r="C2395" s="1">
        <v>1.94E9</v>
      </c>
      <c r="D2395" s="1" t="s">
        <v>46</v>
      </c>
      <c r="E2395" s="1">
        <v>783.72797</v>
      </c>
      <c r="F2395" s="1">
        <v>572.2303</v>
      </c>
      <c r="G2395" s="1" t="s">
        <v>48</v>
      </c>
      <c r="H2395" s="2">
        <f>VLOOKUP($A2395,drains_O,6,FALSE)</f>
        <v>18.496746</v>
      </c>
      <c r="I2395" s="2">
        <f>VLOOKUP($A2395,drain_M,6,FALSE)</f>
        <v>16.393606</v>
      </c>
      <c r="J2395" s="1" t="s">
        <v>19</v>
      </c>
      <c r="K2395" s="1">
        <v>1.9</v>
      </c>
      <c r="L2395" s="1">
        <v>1.9</v>
      </c>
      <c r="M2395" s="1">
        <v>2.0</v>
      </c>
      <c r="N2395" s="1">
        <v>2.0</v>
      </c>
      <c r="O2395" s="1">
        <v>2.0</v>
      </c>
      <c r="P2395" s="1">
        <v>1.8</v>
      </c>
      <c r="Q2395" s="1">
        <v>1.9</v>
      </c>
      <c r="R2395" s="1">
        <v>0.6</v>
      </c>
      <c r="S2395" s="1">
        <v>2.0</v>
      </c>
      <c r="T2395" s="1">
        <v>1.9</v>
      </c>
      <c r="U2395" s="1">
        <v>1.7</v>
      </c>
    </row>
    <row r="2396" ht="15.75" customHeight="1">
      <c r="A2396" s="1" t="s">
        <v>2627</v>
      </c>
      <c r="B2396" s="1">
        <v>3.94E9</v>
      </c>
      <c r="C2396" s="1">
        <v>2.53E9</v>
      </c>
      <c r="D2396" s="1" t="s">
        <v>46</v>
      </c>
      <c r="E2396" s="1">
        <v>778.19855</v>
      </c>
      <c r="F2396" s="1">
        <v>565.78033</v>
      </c>
      <c r="G2396" s="1" t="s">
        <v>48</v>
      </c>
      <c r="H2396" s="2">
        <f>VLOOKUP($A2396,drains_O,6,FALSE)</f>
        <v>16.986828</v>
      </c>
      <c r="I2396" s="2">
        <f>VLOOKUP($A2396,drain_M,6,FALSE)</f>
        <v>12.867034</v>
      </c>
      <c r="J2396" s="1" t="s">
        <v>19</v>
      </c>
      <c r="K2396" s="1">
        <v>2.0</v>
      </c>
      <c r="L2396" s="1">
        <v>1.9</v>
      </c>
      <c r="M2396" s="1">
        <v>1.9</v>
      </c>
      <c r="N2396" s="1">
        <v>2.0</v>
      </c>
      <c r="O2396" s="1">
        <v>2.0</v>
      </c>
      <c r="P2396" s="1">
        <v>1.9</v>
      </c>
      <c r="Q2396" s="1">
        <v>1.9</v>
      </c>
      <c r="R2396" s="1">
        <v>1.2</v>
      </c>
      <c r="S2396" s="1">
        <v>1.9</v>
      </c>
      <c r="T2396" s="1">
        <v>2.0</v>
      </c>
      <c r="U2396" s="1">
        <v>2.0</v>
      </c>
    </row>
    <row r="2397" ht="15.75" customHeight="1">
      <c r="A2397" s="1" t="s">
        <v>2628</v>
      </c>
      <c r="B2397" s="1">
        <v>3.32E9</v>
      </c>
      <c r="C2397" s="1">
        <v>2.15E9</v>
      </c>
      <c r="D2397" s="1" t="s">
        <v>46</v>
      </c>
      <c r="E2397" s="1">
        <v>781.0373</v>
      </c>
      <c r="F2397" s="1">
        <v>569.3241</v>
      </c>
      <c r="G2397" s="1" t="s">
        <v>48</v>
      </c>
      <c r="H2397" s="2">
        <f>VLOOKUP($A2397,drains_O,6,FALSE)</f>
        <v>18.10039</v>
      </c>
      <c r="I2397" s="2">
        <f>VLOOKUP($A2397,drain_M,6,FALSE)</f>
        <v>14.967775</v>
      </c>
      <c r="J2397" s="1" t="s">
        <v>19</v>
      </c>
      <c r="K2397" s="1">
        <v>2.0</v>
      </c>
      <c r="L2397" s="1">
        <v>1.5</v>
      </c>
      <c r="M2397" s="1">
        <v>1.9</v>
      </c>
      <c r="N2397" s="1">
        <v>2.0</v>
      </c>
      <c r="O2397" s="1">
        <v>1.9</v>
      </c>
      <c r="P2397" s="1">
        <v>1.5</v>
      </c>
      <c r="Q2397" s="1">
        <v>1.0</v>
      </c>
      <c r="R2397" s="1">
        <v>0.8</v>
      </c>
      <c r="S2397" s="1">
        <v>2.0</v>
      </c>
      <c r="T2397" s="1">
        <v>2.0</v>
      </c>
      <c r="U2397" s="1">
        <v>2.0</v>
      </c>
    </row>
    <row r="2398" ht="15.75" customHeight="1">
      <c r="A2398" s="1" t="s">
        <v>2629</v>
      </c>
      <c r="B2398" s="1">
        <v>3.22E9</v>
      </c>
      <c r="C2398" s="1">
        <v>2.12E9</v>
      </c>
      <c r="D2398" s="1" t="s">
        <v>46</v>
      </c>
      <c r="E2398" s="1">
        <v>781.7571</v>
      </c>
      <c r="F2398" s="1">
        <v>570.0433</v>
      </c>
      <c r="G2398" s="1" t="s">
        <v>48</v>
      </c>
      <c r="H2398" s="2">
        <f>VLOOKUP($A2398,drains_O,6,FALSE)</f>
        <v>18.171865</v>
      </c>
      <c r="I2398" s="2">
        <f>VLOOKUP($A2398,drain_M,6,FALSE)</f>
        <v>15.29915</v>
      </c>
      <c r="J2398" s="1" t="s">
        <v>19</v>
      </c>
      <c r="K2398" s="1">
        <v>1.9</v>
      </c>
      <c r="L2398" s="1">
        <v>1.5</v>
      </c>
      <c r="M2398" s="1">
        <v>0.7</v>
      </c>
      <c r="N2398" s="1">
        <v>2.0</v>
      </c>
      <c r="O2398" s="1">
        <v>1.9</v>
      </c>
      <c r="P2398" s="1">
        <v>2.0</v>
      </c>
      <c r="Q2398" s="1">
        <v>2.0</v>
      </c>
      <c r="R2398" s="1">
        <v>0.7</v>
      </c>
      <c r="S2398" s="1">
        <v>2.0</v>
      </c>
      <c r="T2398" s="1">
        <v>1.9</v>
      </c>
      <c r="U2398" s="1">
        <v>1.9</v>
      </c>
    </row>
    <row r="2399" ht="15.75" customHeight="1">
      <c r="A2399" s="1" t="s">
        <v>2630</v>
      </c>
      <c r="B2399" s="1">
        <v>3.1E9</v>
      </c>
      <c r="C2399" s="1">
        <v>2.05E9</v>
      </c>
      <c r="D2399" s="1" t="s">
        <v>46</v>
      </c>
      <c r="E2399" s="1">
        <v>782.0563</v>
      </c>
      <c r="F2399" s="1">
        <v>570.7777</v>
      </c>
      <c r="G2399" s="1" t="s">
        <v>48</v>
      </c>
      <c r="H2399" s="2">
        <f>VLOOKUP($A2399,drains_O,6,FALSE)</f>
        <v>18.348513</v>
      </c>
      <c r="I2399" s="2">
        <f>VLOOKUP($A2399,drain_M,6,FALSE)</f>
        <v>15.720678</v>
      </c>
      <c r="J2399" s="1" t="s">
        <v>19</v>
      </c>
      <c r="K2399" s="1">
        <v>2.0</v>
      </c>
      <c r="L2399" s="1">
        <v>1.5</v>
      </c>
      <c r="M2399" s="1">
        <v>1.9</v>
      </c>
      <c r="N2399" s="1">
        <v>2.0</v>
      </c>
      <c r="O2399" s="1">
        <v>1.9</v>
      </c>
      <c r="P2399" s="1">
        <v>2.0</v>
      </c>
      <c r="Q2399" s="1">
        <v>1.9</v>
      </c>
      <c r="R2399" s="1">
        <v>0.6</v>
      </c>
      <c r="S2399" s="1">
        <v>0.5</v>
      </c>
      <c r="T2399" s="1">
        <v>1.9</v>
      </c>
      <c r="U2399" s="1">
        <v>1.9</v>
      </c>
    </row>
    <row r="2400" ht="15.75" customHeight="1">
      <c r="A2400" s="1" t="s">
        <v>2631</v>
      </c>
      <c r="B2400" s="1">
        <v>3.29E9</v>
      </c>
      <c r="C2400" s="1">
        <v>2.15E9</v>
      </c>
      <c r="D2400" s="1" t="s">
        <v>46</v>
      </c>
      <c r="E2400" s="1">
        <v>781.0933</v>
      </c>
      <c r="F2400" s="1">
        <v>569.4881</v>
      </c>
      <c r="G2400" s="1" t="s">
        <v>48</v>
      </c>
      <c r="H2400" s="2">
        <f>VLOOKUP($A2400,drains_O,6,FALSE)</f>
        <v>18.112537</v>
      </c>
      <c r="I2400" s="2">
        <f>VLOOKUP($A2400,drain_M,6,FALSE)</f>
        <v>15.0489855</v>
      </c>
      <c r="J2400" s="1" t="s">
        <v>19</v>
      </c>
      <c r="K2400" s="1">
        <v>2.0</v>
      </c>
      <c r="L2400" s="1">
        <v>1.5</v>
      </c>
      <c r="M2400" s="1">
        <v>1.9</v>
      </c>
      <c r="N2400" s="1">
        <v>2.0</v>
      </c>
      <c r="O2400" s="1">
        <v>0.9</v>
      </c>
      <c r="P2400" s="1">
        <v>1.6</v>
      </c>
      <c r="Q2400" s="1">
        <v>2.0</v>
      </c>
      <c r="R2400" s="1">
        <v>0.8</v>
      </c>
      <c r="S2400" s="1">
        <v>2.0</v>
      </c>
      <c r="T2400" s="1">
        <v>2.0</v>
      </c>
      <c r="U2400" s="1">
        <v>1.9</v>
      </c>
    </row>
    <row r="2401" ht="15.75" customHeight="1">
      <c r="A2401" s="1" t="s">
        <v>2632</v>
      </c>
      <c r="B2401" s="1">
        <v>3.36E9</v>
      </c>
      <c r="C2401" s="1">
        <v>2.12E9</v>
      </c>
      <c r="D2401" s="1" t="s">
        <v>46</v>
      </c>
      <c r="E2401" s="1">
        <v>781.15295</v>
      </c>
      <c r="F2401" s="1">
        <v>568.96204</v>
      </c>
      <c r="G2401" s="1" t="s">
        <v>48</v>
      </c>
      <c r="H2401" s="2">
        <f>VLOOKUP($A2401,drains_O,6,FALSE)</f>
        <v>18.129803</v>
      </c>
      <c r="I2401" s="2">
        <f>VLOOKUP($A2401,drain_M,6,FALSE)</f>
        <v>14.797602</v>
      </c>
      <c r="J2401" s="1" t="s">
        <v>19</v>
      </c>
      <c r="K2401" s="1">
        <v>2.0</v>
      </c>
      <c r="L2401" s="1">
        <v>1.5</v>
      </c>
      <c r="M2401" s="1">
        <v>1.0</v>
      </c>
      <c r="N2401" s="1">
        <v>2.0</v>
      </c>
      <c r="O2401" s="1">
        <v>2.0</v>
      </c>
      <c r="P2401" s="1">
        <v>1.0</v>
      </c>
      <c r="Q2401" s="1">
        <v>1.0</v>
      </c>
      <c r="R2401" s="1">
        <v>0.9</v>
      </c>
      <c r="S2401" s="1">
        <v>2.0</v>
      </c>
      <c r="T2401" s="1">
        <v>1.9</v>
      </c>
      <c r="U2401" s="1">
        <v>2.0</v>
      </c>
    </row>
    <row r="2402" ht="15.75" customHeight="1">
      <c r="A2402" s="1" t="s">
        <v>2633</v>
      </c>
      <c r="B2402" s="1">
        <v>3.29E9</v>
      </c>
      <c r="C2402" s="1">
        <v>2.11E9</v>
      </c>
      <c r="D2402" s="1" t="s">
        <v>46</v>
      </c>
      <c r="E2402" s="1">
        <v>781.03625</v>
      </c>
      <c r="F2402" s="1">
        <v>569.0728</v>
      </c>
      <c r="G2402" s="1" t="s">
        <v>48</v>
      </c>
      <c r="H2402" s="2">
        <f>VLOOKUP($A2402,drains_O,6,FALSE)</f>
        <v>18.16082</v>
      </c>
      <c r="I2402" s="2">
        <f>VLOOKUP($A2402,drain_M,6,FALSE)</f>
        <v>15.193021</v>
      </c>
      <c r="J2402" s="1" t="s">
        <v>19</v>
      </c>
      <c r="K2402" s="1">
        <v>1.9</v>
      </c>
      <c r="L2402" s="1">
        <v>1.5</v>
      </c>
      <c r="M2402" s="1">
        <v>1.9</v>
      </c>
      <c r="N2402" s="1">
        <v>0.6</v>
      </c>
      <c r="O2402" s="1">
        <v>2.0</v>
      </c>
      <c r="P2402" s="1">
        <v>1.2</v>
      </c>
      <c r="Q2402" s="1">
        <v>2.0</v>
      </c>
      <c r="R2402" s="1">
        <v>0.8</v>
      </c>
      <c r="S2402" s="1">
        <v>2.0</v>
      </c>
      <c r="T2402" s="1">
        <v>2.0</v>
      </c>
      <c r="U2402" s="1">
        <v>2.0</v>
      </c>
    </row>
    <row r="2403" ht="15.75" customHeight="1">
      <c r="A2403" s="1" t="s">
        <v>2634</v>
      </c>
      <c r="B2403" s="1">
        <v>3.18E9</v>
      </c>
      <c r="C2403" s="1">
        <v>2.11E9</v>
      </c>
      <c r="D2403" s="1" t="s">
        <v>46</v>
      </c>
      <c r="E2403" s="1">
        <v>781.5736</v>
      </c>
      <c r="F2403" s="1">
        <v>570.07367</v>
      </c>
      <c r="G2403" s="1" t="s">
        <v>48</v>
      </c>
      <c r="H2403" s="2">
        <f>VLOOKUP($A2403,drains_O,6,FALSE)</f>
        <v>18.212503</v>
      </c>
      <c r="I2403" s="2">
        <f>VLOOKUP($A2403,drain_M,6,FALSE)</f>
        <v>15.441072</v>
      </c>
      <c r="J2403" s="1" t="s">
        <v>19</v>
      </c>
      <c r="K2403" s="1">
        <v>1.9</v>
      </c>
      <c r="L2403" s="1">
        <v>1.5</v>
      </c>
      <c r="M2403" s="1">
        <v>2.0</v>
      </c>
      <c r="N2403" s="1">
        <v>1.9</v>
      </c>
      <c r="O2403" s="1">
        <v>1.9</v>
      </c>
      <c r="P2403" s="1">
        <v>2.0</v>
      </c>
      <c r="Q2403" s="1">
        <v>1.8</v>
      </c>
      <c r="R2403" s="1">
        <v>0.6</v>
      </c>
      <c r="S2403" s="1">
        <v>1.8</v>
      </c>
      <c r="T2403" s="1">
        <v>2.0</v>
      </c>
      <c r="U2403" s="1">
        <v>2.0</v>
      </c>
    </row>
    <row r="2404" ht="15.75" customHeight="1">
      <c r="A2404" s="1" t="s">
        <v>2635</v>
      </c>
      <c r="B2404" s="1">
        <v>3.07E9</v>
      </c>
      <c r="C2404" s="1">
        <v>1.96E9</v>
      </c>
      <c r="D2404" s="1" t="s">
        <v>46</v>
      </c>
      <c r="E2404" s="1">
        <v>782.41626</v>
      </c>
      <c r="F2404" s="1">
        <v>570.7058</v>
      </c>
      <c r="G2404" s="1" t="s">
        <v>48</v>
      </c>
      <c r="H2404" s="2">
        <f>VLOOKUP($A2404,drains_O,6,FALSE)</f>
        <v>18.48269</v>
      </c>
      <c r="I2404" s="2">
        <f>VLOOKUP($A2404,drain_M,6,FALSE)</f>
        <v>15.748486</v>
      </c>
      <c r="J2404" s="1" t="s">
        <v>19</v>
      </c>
      <c r="K2404" s="1">
        <v>1.9</v>
      </c>
      <c r="L2404" s="1">
        <v>1.5</v>
      </c>
      <c r="M2404" s="1">
        <v>2.0</v>
      </c>
      <c r="N2404" s="1">
        <v>1.9</v>
      </c>
      <c r="O2404" s="1">
        <v>1.9</v>
      </c>
      <c r="P2404" s="1">
        <v>0.8</v>
      </c>
      <c r="Q2404" s="1">
        <v>2.0</v>
      </c>
      <c r="R2404" s="1">
        <v>0.8</v>
      </c>
      <c r="S2404" s="1">
        <v>2.0</v>
      </c>
      <c r="T2404" s="1">
        <v>1.9</v>
      </c>
      <c r="U2404" s="1">
        <v>1.8</v>
      </c>
    </row>
    <row r="2405" ht="15.75" customHeight="1">
      <c r="A2405" s="1" t="s">
        <v>2636</v>
      </c>
      <c r="B2405" s="1">
        <v>3.2E9</v>
      </c>
      <c r="C2405" s="1">
        <v>2.1E9</v>
      </c>
      <c r="D2405" s="1" t="s">
        <v>46</v>
      </c>
      <c r="E2405" s="1">
        <v>782.41754</v>
      </c>
      <c r="F2405" s="1">
        <v>570.088</v>
      </c>
      <c r="G2405" s="1" t="s">
        <v>48</v>
      </c>
      <c r="H2405" s="2">
        <f>VLOOKUP($A2405,drains_O,6,FALSE)</f>
        <v>18.212784</v>
      </c>
      <c r="I2405" s="2">
        <f>VLOOKUP($A2405,drain_M,6,FALSE)</f>
        <v>15.344668</v>
      </c>
      <c r="J2405" s="1" t="s">
        <v>19</v>
      </c>
      <c r="K2405" s="1">
        <v>1.1</v>
      </c>
      <c r="L2405" s="1">
        <v>1.5</v>
      </c>
      <c r="M2405" s="1">
        <v>1.9</v>
      </c>
      <c r="N2405" s="1">
        <v>1.9</v>
      </c>
      <c r="O2405" s="1">
        <v>2.0</v>
      </c>
      <c r="P2405" s="1">
        <v>1.9</v>
      </c>
      <c r="Q2405" s="1">
        <v>1.9</v>
      </c>
      <c r="R2405" s="1">
        <v>0.7</v>
      </c>
      <c r="S2405" s="1">
        <v>2.0</v>
      </c>
      <c r="T2405" s="1">
        <v>2.0</v>
      </c>
      <c r="U2405" s="1">
        <v>1.9</v>
      </c>
    </row>
    <row r="2406" ht="15.75" customHeight="1">
      <c r="A2406" s="1" t="s">
        <v>2637</v>
      </c>
      <c r="B2406" s="1">
        <v>4.44E9</v>
      </c>
      <c r="C2406" s="1">
        <v>2.86E9</v>
      </c>
      <c r="D2406" s="1" t="s">
        <v>46</v>
      </c>
      <c r="E2406" s="1">
        <v>775.30023</v>
      </c>
      <c r="F2406" s="1">
        <v>562.87463</v>
      </c>
      <c r="G2406" s="1" t="s">
        <v>48</v>
      </c>
      <c r="H2406" s="2">
        <f>VLOOKUP($A2406,drains_O,6,FALSE)</f>
        <v>15.905506</v>
      </c>
      <c r="I2406" s="2">
        <f>VLOOKUP($A2406,drain_M,6,FALSE)</f>
        <v>11.093952</v>
      </c>
      <c r="J2406" s="1" t="s">
        <v>19</v>
      </c>
      <c r="K2406" s="1">
        <v>1.9</v>
      </c>
      <c r="L2406" s="1">
        <v>1.4</v>
      </c>
      <c r="M2406" s="1">
        <v>2.0</v>
      </c>
      <c r="N2406" s="1">
        <v>1.9</v>
      </c>
      <c r="O2406" s="1">
        <v>2.0</v>
      </c>
      <c r="P2406" s="1">
        <v>1.8</v>
      </c>
      <c r="Q2406" s="1">
        <v>2.0</v>
      </c>
      <c r="R2406" s="1">
        <v>1.7</v>
      </c>
      <c r="S2406" s="1">
        <v>2.0</v>
      </c>
      <c r="T2406" s="1">
        <v>2.0</v>
      </c>
      <c r="U2406" s="1">
        <v>1.9</v>
      </c>
    </row>
    <row r="2407" ht="15.75" customHeight="1">
      <c r="A2407" s="1" t="s">
        <v>2638</v>
      </c>
      <c r="B2407" s="1">
        <v>3.46E9</v>
      </c>
      <c r="C2407" s="1">
        <v>2.28E9</v>
      </c>
      <c r="D2407" s="1" t="s">
        <v>46</v>
      </c>
      <c r="E2407" s="1">
        <v>780.2143</v>
      </c>
      <c r="F2407" s="1">
        <v>568.6264</v>
      </c>
      <c r="G2407" s="1" t="s">
        <v>48</v>
      </c>
      <c r="H2407" s="2">
        <f>VLOOKUP($A2407,drains_O,6,FALSE)</f>
        <v>17.727842</v>
      </c>
      <c r="I2407" s="2">
        <f>VLOOKUP($A2407,drain_M,6,FALSE)</f>
        <v>14.46371</v>
      </c>
      <c r="J2407" s="1" t="s">
        <v>19</v>
      </c>
      <c r="K2407" s="1">
        <v>1.9</v>
      </c>
      <c r="L2407" s="1">
        <v>1.5</v>
      </c>
      <c r="M2407" s="1">
        <v>2.0</v>
      </c>
      <c r="N2407" s="1">
        <v>2.0</v>
      </c>
      <c r="O2407" s="1">
        <v>2.0</v>
      </c>
      <c r="P2407" s="1">
        <v>1.9</v>
      </c>
      <c r="Q2407" s="1">
        <v>2.0</v>
      </c>
      <c r="R2407" s="1">
        <v>0.9</v>
      </c>
      <c r="S2407" s="1">
        <v>1.9</v>
      </c>
      <c r="T2407" s="1">
        <v>1.9</v>
      </c>
      <c r="U2407" s="1">
        <v>1.9</v>
      </c>
    </row>
    <row r="2408" ht="15.75" customHeight="1">
      <c r="A2408" s="1" t="s">
        <v>2639</v>
      </c>
      <c r="B2408" s="1">
        <v>3.24E9</v>
      </c>
      <c r="C2408" s="1">
        <v>2.13E9</v>
      </c>
      <c r="D2408" s="1" t="s">
        <v>46</v>
      </c>
      <c r="E2408" s="1">
        <v>781.8197</v>
      </c>
      <c r="F2408" s="1">
        <v>569.9215</v>
      </c>
      <c r="G2408" s="1" t="s">
        <v>48</v>
      </c>
      <c r="H2408" s="2">
        <f>VLOOKUP($A2408,drains_O,6,FALSE)</f>
        <v>18.079409</v>
      </c>
      <c r="I2408" s="2">
        <f>VLOOKUP($A2408,drain_M,6,FALSE)</f>
        <v>15.221339</v>
      </c>
      <c r="J2408" s="1" t="s">
        <v>19</v>
      </c>
      <c r="K2408" s="1">
        <v>1.9</v>
      </c>
      <c r="L2408" s="1">
        <v>2.0</v>
      </c>
      <c r="M2408" s="1">
        <v>1.9</v>
      </c>
      <c r="N2408" s="1">
        <v>1.9</v>
      </c>
      <c r="O2408" s="1">
        <v>2.0</v>
      </c>
      <c r="P2408" s="1">
        <v>2.0</v>
      </c>
      <c r="Q2408" s="1">
        <v>2.0</v>
      </c>
      <c r="R2408" s="1">
        <v>0.7</v>
      </c>
      <c r="S2408" s="1">
        <v>1.9</v>
      </c>
      <c r="T2408" s="1">
        <v>2.0</v>
      </c>
      <c r="U2408" s="1">
        <v>1.9</v>
      </c>
    </row>
    <row r="2409" ht="15.75" customHeight="1">
      <c r="A2409" s="1" t="s">
        <v>2641</v>
      </c>
      <c r="B2409" s="1">
        <v>3.24E9</v>
      </c>
      <c r="C2409" s="1">
        <v>2.12E9</v>
      </c>
      <c r="D2409" s="1" t="s">
        <v>46</v>
      </c>
      <c r="E2409" s="1">
        <v>783.0169</v>
      </c>
      <c r="F2409" s="1">
        <v>569.9339</v>
      </c>
      <c r="G2409" s="1" t="s">
        <v>48</v>
      </c>
      <c r="H2409" s="2">
        <f>VLOOKUP($A2409,drains_O,6,FALSE)</f>
        <v>18.108917</v>
      </c>
      <c r="I2409" s="2">
        <f>VLOOKUP($A2409,drain_M,6,FALSE)</f>
        <v>15.210755</v>
      </c>
      <c r="J2409" s="1" t="s">
        <v>19</v>
      </c>
      <c r="K2409" s="1">
        <v>0.7</v>
      </c>
      <c r="L2409" s="1">
        <v>1.9</v>
      </c>
      <c r="M2409" s="1">
        <v>1.9</v>
      </c>
      <c r="N2409" s="1">
        <v>2.0</v>
      </c>
      <c r="O2409" s="1">
        <v>1.9</v>
      </c>
      <c r="P2409" s="1">
        <v>2.0</v>
      </c>
      <c r="Q2409" s="1">
        <v>2.0</v>
      </c>
      <c r="R2409" s="1">
        <v>0.7</v>
      </c>
      <c r="S2409" s="1">
        <v>1.9</v>
      </c>
      <c r="T2409" s="1">
        <v>2.0</v>
      </c>
      <c r="U2409" s="1">
        <v>1.9</v>
      </c>
    </row>
    <row r="2410" ht="15.75" customHeight="1">
      <c r="A2410" s="1" t="s">
        <v>2642</v>
      </c>
      <c r="B2410" s="1">
        <v>3.01E9</v>
      </c>
      <c r="C2410" s="1">
        <v>1.95E9</v>
      </c>
      <c r="D2410" s="1" t="s">
        <v>46</v>
      </c>
      <c r="E2410" s="1">
        <v>782.67017</v>
      </c>
      <c r="F2410" s="1">
        <v>571.2666</v>
      </c>
      <c r="G2410" s="1" t="s">
        <v>48</v>
      </c>
      <c r="H2410" s="2">
        <f>VLOOKUP($A2410,drains_O,6,FALSE)</f>
        <v>18.51256</v>
      </c>
      <c r="I2410" s="2">
        <f>VLOOKUP($A2410,drain_M,6,FALSE)</f>
        <v>15.978298</v>
      </c>
      <c r="J2410" s="1" t="s">
        <v>19</v>
      </c>
      <c r="K2410" s="1">
        <v>2.0</v>
      </c>
      <c r="L2410" s="1">
        <v>1.5</v>
      </c>
      <c r="M2410" s="1">
        <v>2.0</v>
      </c>
      <c r="N2410" s="1">
        <v>2.0</v>
      </c>
      <c r="O2410" s="1">
        <v>2.0</v>
      </c>
      <c r="P2410" s="1">
        <v>1.0</v>
      </c>
      <c r="Q2410" s="1">
        <v>2.0</v>
      </c>
      <c r="R2410" s="1">
        <v>0.8</v>
      </c>
      <c r="S2410" s="1">
        <v>2.0</v>
      </c>
      <c r="T2410" s="1">
        <v>2.0</v>
      </c>
      <c r="U2410" s="1">
        <v>1.7</v>
      </c>
    </row>
    <row r="2411" ht="15.75" customHeight="1">
      <c r="A2411" s="1" t="s">
        <v>2643</v>
      </c>
      <c r="B2411" s="1">
        <v>1.96E9</v>
      </c>
      <c r="C2411" s="1">
        <v>1.48E9</v>
      </c>
      <c r="D2411" s="1" t="s">
        <v>46</v>
      </c>
      <c r="E2411" s="1">
        <v>788.63214</v>
      </c>
      <c r="F2411" s="1">
        <v>579.1219</v>
      </c>
      <c r="G2411" s="1" t="s">
        <v>48</v>
      </c>
      <c r="H2411" s="2">
        <f>VLOOKUP($A2411,drains_O,6,FALSE)</f>
        <v>19.537533</v>
      </c>
      <c r="I2411" s="2">
        <f>VLOOKUP($A2411,drain_M,6,FALSE)</f>
        <v>19.585892</v>
      </c>
      <c r="J2411" s="1" t="s">
        <v>19</v>
      </c>
      <c r="K2411" s="1">
        <v>2.0</v>
      </c>
      <c r="L2411" s="1">
        <v>1.9</v>
      </c>
      <c r="M2411" s="1">
        <v>1.9</v>
      </c>
      <c r="N2411" s="1">
        <v>1.9</v>
      </c>
      <c r="O2411" s="1">
        <v>2.0</v>
      </c>
      <c r="P2411" s="1">
        <v>1.9</v>
      </c>
      <c r="Q2411" s="1">
        <v>1.9</v>
      </c>
      <c r="R2411" s="1">
        <v>0.6</v>
      </c>
      <c r="S2411" s="1">
        <v>2.0</v>
      </c>
      <c r="T2411" s="1">
        <v>2.0</v>
      </c>
      <c r="U2411" s="1">
        <v>0.7</v>
      </c>
    </row>
    <row r="2412" ht="15.75" customHeight="1">
      <c r="A2412" s="1" t="s">
        <v>2644</v>
      </c>
      <c r="B2412" s="1">
        <v>2.39E9</v>
      </c>
      <c r="C2412" s="1">
        <v>1.64E9</v>
      </c>
      <c r="D2412" s="1" t="s">
        <v>46</v>
      </c>
      <c r="E2412" s="1">
        <v>786.6792</v>
      </c>
      <c r="F2412" s="1">
        <v>576.0915</v>
      </c>
      <c r="G2412" s="1" t="s">
        <v>48</v>
      </c>
      <c r="H2412" s="2">
        <f>VLOOKUP($A2412,drains_O,6,FALSE)</f>
        <v>19.13236</v>
      </c>
      <c r="I2412" s="2">
        <f>VLOOKUP($A2412,drain_M,6,FALSE)</f>
        <v>18.054527</v>
      </c>
      <c r="J2412" s="1" t="s">
        <v>19</v>
      </c>
      <c r="K2412" s="1">
        <v>1.9</v>
      </c>
      <c r="L2412" s="1">
        <v>1.9</v>
      </c>
      <c r="M2412" s="1">
        <v>1.9</v>
      </c>
      <c r="N2412" s="1">
        <v>1.9</v>
      </c>
      <c r="O2412" s="1">
        <v>1.9</v>
      </c>
      <c r="P2412" s="1">
        <v>1.0</v>
      </c>
      <c r="Q2412" s="1">
        <v>2.0</v>
      </c>
      <c r="R2412" s="1">
        <v>0.9</v>
      </c>
      <c r="S2412" s="1">
        <v>2.0</v>
      </c>
      <c r="T2412" s="1">
        <v>2.0</v>
      </c>
      <c r="U2412" s="1">
        <v>0.9</v>
      </c>
    </row>
    <row r="2413" ht="15.75" customHeight="1">
      <c r="A2413" s="1" t="s">
        <v>2647</v>
      </c>
      <c r="B2413" s="1">
        <v>3.22E9</v>
      </c>
      <c r="C2413" s="1">
        <v>2.13E9</v>
      </c>
      <c r="D2413" s="1" t="s">
        <v>46</v>
      </c>
      <c r="E2413" s="1">
        <v>781.59894</v>
      </c>
      <c r="F2413" s="1">
        <v>570.0009</v>
      </c>
      <c r="G2413" s="1" t="s">
        <v>48</v>
      </c>
      <c r="H2413" s="2">
        <f>VLOOKUP($A2413,drains_O,6,FALSE)</f>
        <v>18.170334</v>
      </c>
      <c r="I2413" s="2">
        <f>VLOOKUP($A2413,drain_M,6,FALSE)</f>
        <v>15.315013</v>
      </c>
      <c r="J2413" s="1" t="s">
        <v>19</v>
      </c>
      <c r="K2413" s="1">
        <v>1.9</v>
      </c>
      <c r="L2413" s="1">
        <v>1.4</v>
      </c>
      <c r="M2413" s="1">
        <v>1.5</v>
      </c>
      <c r="N2413" s="1">
        <v>1.9</v>
      </c>
      <c r="O2413" s="1">
        <v>1.9</v>
      </c>
      <c r="P2413" s="1">
        <v>2.0</v>
      </c>
      <c r="Q2413" s="1">
        <v>2.0</v>
      </c>
      <c r="R2413" s="1">
        <v>0.7</v>
      </c>
      <c r="S2413" s="1">
        <v>2.0</v>
      </c>
      <c r="T2413" s="1">
        <v>2.0</v>
      </c>
      <c r="U2413" s="1">
        <v>1.9</v>
      </c>
    </row>
    <row r="2414" ht="15.75" customHeight="1">
      <c r="A2414" s="1" t="s">
        <v>2648</v>
      </c>
      <c r="B2414" s="1">
        <v>3.25E9</v>
      </c>
      <c r="C2414" s="1">
        <v>2.15E9</v>
      </c>
      <c r="D2414" s="1" t="s">
        <v>46</v>
      </c>
      <c r="E2414" s="1">
        <v>782.4043</v>
      </c>
      <c r="F2414" s="1">
        <v>569.99097</v>
      </c>
      <c r="G2414" s="1" t="s">
        <v>48</v>
      </c>
      <c r="H2414" s="2">
        <f>VLOOKUP($A2414,drains_O,6,FALSE)</f>
        <v>18.051258</v>
      </c>
      <c r="I2414" s="2">
        <f>VLOOKUP($A2414,drain_M,6,FALSE)</f>
        <v>15.195457</v>
      </c>
      <c r="J2414" s="1" t="s">
        <v>19</v>
      </c>
      <c r="K2414" s="1">
        <v>1.5</v>
      </c>
      <c r="L2414" s="1">
        <v>1.9</v>
      </c>
      <c r="M2414" s="1">
        <v>2.0</v>
      </c>
      <c r="N2414" s="1">
        <v>2.0</v>
      </c>
      <c r="O2414" s="1">
        <v>2.0</v>
      </c>
      <c r="P2414" s="1">
        <v>1.9</v>
      </c>
      <c r="Q2414" s="1">
        <v>1.9</v>
      </c>
      <c r="R2414" s="1">
        <v>0.8</v>
      </c>
      <c r="S2414" s="1">
        <v>1.9</v>
      </c>
      <c r="T2414" s="1">
        <v>1.9</v>
      </c>
      <c r="U2414" s="1">
        <v>1.8</v>
      </c>
    </row>
    <row r="2415" ht="15.75" customHeight="1">
      <c r="A2415" s="1" t="s">
        <v>2649</v>
      </c>
      <c r="B2415" s="1">
        <v>3.08E9</v>
      </c>
      <c r="C2415" s="1">
        <v>2.05E9</v>
      </c>
      <c r="D2415" s="1" t="s">
        <v>46</v>
      </c>
      <c r="E2415" s="1">
        <v>782.129</v>
      </c>
      <c r="F2415" s="1">
        <v>570.78925</v>
      </c>
      <c r="G2415" s="1" t="s">
        <v>48</v>
      </c>
      <c r="H2415" s="2">
        <f>VLOOKUP($A2415,drains_O,6,FALSE)</f>
        <v>18.338291</v>
      </c>
      <c r="I2415" s="2">
        <f>VLOOKUP($A2415,drain_M,6,FALSE)</f>
        <v>15.767436</v>
      </c>
      <c r="J2415" s="1" t="s">
        <v>19</v>
      </c>
      <c r="K2415" s="1">
        <v>1.9</v>
      </c>
      <c r="L2415" s="1">
        <v>1.5</v>
      </c>
      <c r="M2415" s="1">
        <v>1.9</v>
      </c>
      <c r="N2415" s="1">
        <v>1.9</v>
      </c>
      <c r="O2415" s="1">
        <v>1.9</v>
      </c>
      <c r="P2415" s="1">
        <v>1.9</v>
      </c>
      <c r="Q2415" s="1">
        <v>2.0</v>
      </c>
      <c r="R2415" s="1">
        <v>0.6</v>
      </c>
      <c r="S2415" s="1">
        <v>1.9</v>
      </c>
      <c r="T2415" s="1">
        <v>2.0</v>
      </c>
      <c r="U2415" s="1">
        <v>1.9</v>
      </c>
    </row>
    <row r="2416" ht="15.75" customHeight="1">
      <c r="A2416" s="1" t="s">
        <v>2650</v>
      </c>
      <c r="B2416" s="1">
        <v>3.19E9</v>
      </c>
      <c r="C2416" s="1">
        <v>2.1E9</v>
      </c>
      <c r="D2416" s="1" t="s">
        <v>46</v>
      </c>
      <c r="E2416" s="1">
        <v>781.64764</v>
      </c>
      <c r="F2416" s="1">
        <v>570.08514</v>
      </c>
      <c r="G2416" s="1" t="s">
        <v>48</v>
      </c>
      <c r="H2416" s="2">
        <f>VLOOKUP($A2416,drains_O,6,FALSE)</f>
        <v>18.222792</v>
      </c>
      <c r="I2416" s="2">
        <f>VLOOKUP($A2416,drain_M,6,FALSE)</f>
        <v>15.41287</v>
      </c>
      <c r="J2416" s="1" t="s">
        <v>19</v>
      </c>
      <c r="K2416" s="1">
        <v>1.9</v>
      </c>
      <c r="L2416" s="1">
        <v>1.4</v>
      </c>
      <c r="M2416" s="1">
        <v>2.0</v>
      </c>
      <c r="N2416" s="1">
        <v>1.9</v>
      </c>
      <c r="O2416" s="1">
        <v>2.0</v>
      </c>
      <c r="P2416" s="1">
        <v>1.8</v>
      </c>
      <c r="Q2416" s="1">
        <v>2.0</v>
      </c>
      <c r="R2416" s="1">
        <v>0.7</v>
      </c>
      <c r="S2416" s="1">
        <v>2.0</v>
      </c>
      <c r="T2416" s="1">
        <v>2.0</v>
      </c>
      <c r="U2416" s="1">
        <v>1.9</v>
      </c>
    </row>
    <row r="2417" ht="15.75" customHeight="1">
      <c r="A2417" s="1" t="s">
        <v>2651</v>
      </c>
      <c r="B2417" s="1">
        <v>3.05E9</v>
      </c>
      <c r="C2417" s="1">
        <v>2.02E9</v>
      </c>
      <c r="D2417" s="1" t="s">
        <v>46</v>
      </c>
      <c r="E2417" s="1">
        <v>782.67816</v>
      </c>
      <c r="F2417" s="1">
        <v>570.81177</v>
      </c>
      <c r="G2417" s="1" t="s">
        <v>48</v>
      </c>
      <c r="H2417" s="2">
        <f>VLOOKUP($A2417,drains_O,6,FALSE)</f>
        <v>18.318512</v>
      </c>
      <c r="I2417" s="2">
        <f>VLOOKUP($A2417,drain_M,6,FALSE)</f>
        <v>15.957804</v>
      </c>
      <c r="J2417" s="1" t="s">
        <v>19</v>
      </c>
      <c r="K2417" s="1">
        <v>2.0</v>
      </c>
      <c r="L2417" s="1">
        <v>1.9</v>
      </c>
      <c r="M2417" s="1">
        <v>1.9</v>
      </c>
      <c r="N2417" s="1">
        <v>1.3</v>
      </c>
      <c r="O2417" s="1">
        <v>2.0</v>
      </c>
      <c r="P2417" s="1">
        <v>1.9</v>
      </c>
      <c r="Q2417" s="1">
        <v>1.9</v>
      </c>
      <c r="R2417" s="1">
        <v>0.5</v>
      </c>
      <c r="S2417" s="1">
        <v>2.0</v>
      </c>
      <c r="T2417" s="1">
        <v>1.9</v>
      </c>
      <c r="U2417" s="1">
        <v>2.0</v>
      </c>
    </row>
    <row r="2418" ht="15.75" customHeight="1">
      <c r="A2418" s="1" t="s">
        <v>2652</v>
      </c>
      <c r="B2418" s="1">
        <v>2.33E9</v>
      </c>
      <c r="C2418" s="1">
        <v>1.65E9</v>
      </c>
      <c r="D2418" s="1" t="s">
        <v>46</v>
      </c>
      <c r="E2418" s="1">
        <v>786.7972</v>
      </c>
      <c r="F2418" s="1">
        <v>576.41986</v>
      </c>
      <c r="G2418" s="1" t="s">
        <v>48</v>
      </c>
      <c r="H2418" s="2">
        <f>VLOOKUP($A2418,drains_O,6,FALSE)</f>
        <v>19.145891</v>
      </c>
      <c r="I2418" s="2">
        <f>VLOOKUP($A2418,drain_M,6,FALSE)</f>
        <v>18.32454</v>
      </c>
      <c r="J2418" s="1" t="s">
        <v>19</v>
      </c>
      <c r="K2418" s="1">
        <v>1.9</v>
      </c>
      <c r="L2418" s="1">
        <v>1.9</v>
      </c>
      <c r="M2418" s="1">
        <v>2.0</v>
      </c>
      <c r="N2418" s="1">
        <v>2.0</v>
      </c>
      <c r="O2418" s="1">
        <v>2.0</v>
      </c>
      <c r="P2418" s="1">
        <v>1.8</v>
      </c>
      <c r="Q2418" s="1">
        <v>1.9</v>
      </c>
      <c r="R2418" s="1">
        <v>0.6</v>
      </c>
      <c r="S2418" s="1">
        <v>2.0</v>
      </c>
      <c r="T2418" s="1">
        <v>1.9</v>
      </c>
      <c r="U2418" s="1">
        <v>1.1</v>
      </c>
    </row>
    <row r="2419" ht="15.75" customHeight="1">
      <c r="A2419" s="1" t="s">
        <v>2653</v>
      </c>
      <c r="B2419" s="1">
        <v>3.16E9</v>
      </c>
      <c r="C2419" s="1">
        <v>2.09E9</v>
      </c>
      <c r="D2419" s="1" t="s">
        <v>46</v>
      </c>
      <c r="E2419" s="1">
        <v>781.63464</v>
      </c>
      <c r="F2419" s="1">
        <v>570.09314</v>
      </c>
      <c r="G2419" s="1" t="s">
        <v>48</v>
      </c>
      <c r="H2419" s="2">
        <f>VLOOKUP($A2419,drains_O,6,FALSE)</f>
        <v>18.246021</v>
      </c>
      <c r="I2419" s="2">
        <f>VLOOKUP($A2419,drain_M,6,FALSE)</f>
        <v>15.565892</v>
      </c>
      <c r="J2419" s="1" t="s">
        <v>19</v>
      </c>
      <c r="K2419" s="1">
        <v>1.9</v>
      </c>
      <c r="L2419" s="1">
        <v>1.5</v>
      </c>
      <c r="M2419" s="1">
        <v>2.0</v>
      </c>
      <c r="N2419" s="1">
        <v>1.4</v>
      </c>
      <c r="O2419" s="1">
        <v>1.9</v>
      </c>
      <c r="P2419" s="1">
        <v>1.9</v>
      </c>
      <c r="Q2419" s="1">
        <v>1.9</v>
      </c>
      <c r="R2419" s="1">
        <v>0.6</v>
      </c>
      <c r="S2419" s="1">
        <v>1.9</v>
      </c>
      <c r="T2419" s="1">
        <v>2.0</v>
      </c>
      <c r="U2419" s="1">
        <v>2.0</v>
      </c>
    </row>
    <row r="2420" ht="15.75" customHeight="1">
      <c r="A2420" s="1" t="s">
        <v>2654</v>
      </c>
      <c r="B2420" s="1">
        <v>3.65E9</v>
      </c>
      <c r="C2420" s="1">
        <v>2.29E9</v>
      </c>
      <c r="D2420" s="1" t="s">
        <v>46</v>
      </c>
      <c r="E2420" s="1">
        <v>780.0393</v>
      </c>
      <c r="F2420" s="1">
        <v>567.0601</v>
      </c>
      <c r="G2420" s="1" t="s">
        <v>48</v>
      </c>
      <c r="H2420" s="2">
        <f>VLOOKUP($A2420,drains_O,6,FALSE)</f>
        <v>17.687038</v>
      </c>
      <c r="I2420" s="2">
        <f>VLOOKUP($A2420,drain_M,6,FALSE)</f>
        <v>13.975021</v>
      </c>
      <c r="J2420" s="1" t="s">
        <v>19</v>
      </c>
      <c r="K2420" s="1">
        <v>2.0</v>
      </c>
      <c r="L2420" s="1">
        <v>1.9</v>
      </c>
      <c r="M2420" s="1">
        <v>1.0</v>
      </c>
      <c r="N2420" s="1">
        <v>1.0</v>
      </c>
      <c r="O2420" s="1">
        <v>2.0</v>
      </c>
      <c r="P2420" s="1">
        <v>1.0</v>
      </c>
      <c r="Q2420" s="1">
        <v>2.0</v>
      </c>
      <c r="R2420" s="1">
        <v>1.1</v>
      </c>
      <c r="S2420" s="1">
        <v>2.0</v>
      </c>
      <c r="T2420" s="1">
        <v>1.0</v>
      </c>
      <c r="U2420" s="1">
        <v>2.0</v>
      </c>
    </row>
    <row r="2421" ht="15.75" customHeight="1">
      <c r="A2421" s="1" t="s">
        <v>2655</v>
      </c>
      <c r="B2421" s="1">
        <v>3.18E9</v>
      </c>
      <c r="C2421" s="1">
        <v>2.09E9</v>
      </c>
      <c r="D2421" s="1" t="s">
        <v>46</v>
      </c>
      <c r="E2421" s="1">
        <v>782.2205</v>
      </c>
      <c r="F2421" s="1">
        <v>570.042</v>
      </c>
      <c r="G2421" s="1" t="s">
        <v>48</v>
      </c>
      <c r="H2421" s="2">
        <f>VLOOKUP($A2421,drains_O,6,FALSE)</f>
        <v>18.244282</v>
      </c>
      <c r="I2421" s="2">
        <f>VLOOKUP($A2421,drain_M,6,FALSE)</f>
        <v>15.435135</v>
      </c>
      <c r="J2421" s="1" t="s">
        <v>19</v>
      </c>
      <c r="K2421" s="1">
        <v>1.5</v>
      </c>
      <c r="L2421" s="1">
        <v>1.5</v>
      </c>
      <c r="M2421" s="1">
        <v>2.0</v>
      </c>
      <c r="N2421" s="1">
        <v>2.0</v>
      </c>
      <c r="O2421" s="1">
        <v>1.9</v>
      </c>
      <c r="P2421" s="1">
        <v>1.9</v>
      </c>
      <c r="Q2421" s="1">
        <v>2.0</v>
      </c>
      <c r="R2421" s="1">
        <v>0.6</v>
      </c>
      <c r="S2421" s="1">
        <v>1.9</v>
      </c>
      <c r="T2421" s="1">
        <v>2.0</v>
      </c>
      <c r="U2421" s="1">
        <v>2.0</v>
      </c>
    </row>
    <row r="2422" ht="15.75" customHeight="1">
      <c r="A2422" s="1" t="s">
        <v>2656</v>
      </c>
      <c r="B2422" s="1">
        <v>3.19E9</v>
      </c>
      <c r="C2422" s="1">
        <v>2.08E9</v>
      </c>
      <c r="D2422" s="1" t="s">
        <v>46</v>
      </c>
      <c r="E2422" s="1">
        <v>782.8044</v>
      </c>
      <c r="F2422" s="1">
        <v>570.0725</v>
      </c>
      <c r="G2422" s="1" t="s">
        <v>48</v>
      </c>
      <c r="H2422" s="2">
        <f>VLOOKUP($A2422,drains_O,6,FALSE)</f>
        <v>18.266312</v>
      </c>
      <c r="I2422" s="2">
        <f>VLOOKUP($A2422,drain_M,6,FALSE)</f>
        <v>15.422085</v>
      </c>
      <c r="J2422" s="1" t="s">
        <v>19</v>
      </c>
      <c r="K2422" s="1">
        <v>0.6</v>
      </c>
      <c r="L2422" s="1">
        <v>1.5</v>
      </c>
      <c r="M2422" s="1">
        <v>2.0</v>
      </c>
      <c r="N2422" s="1">
        <v>2.0</v>
      </c>
      <c r="O2422" s="1">
        <v>1.9</v>
      </c>
      <c r="P2422" s="1">
        <v>2.0</v>
      </c>
      <c r="Q2422" s="1">
        <v>1.8</v>
      </c>
      <c r="R2422" s="1">
        <v>0.6</v>
      </c>
      <c r="S2422" s="1">
        <v>1.8</v>
      </c>
      <c r="T2422" s="1">
        <v>2.0</v>
      </c>
      <c r="U2422" s="1">
        <v>2.0</v>
      </c>
    </row>
    <row r="2423" ht="15.75" customHeight="1">
      <c r="A2423" s="1" t="s">
        <v>2657</v>
      </c>
      <c r="B2423" s="1">
        <v>3.04E9</v>
      </c>
      <c r="C2423" s="1">
        <v>1.97E9</v>
      </c>
      <c r="D2423" s="1" t="s">
        <v>46</v>
      </c>
      <c r="E2423" s="1">
        <v>782.6917</v>
      </c>
      <c r="F2423" s="1">
        <v>570.8856</v>
      </c>
      <c r="G2423" s="1" t="s">
        <v>48</v>
      </c>
      <c r="H2423" s="2">
        <f>VLOOKUP($A2423,drains_O,6,FALSE)</f>
        <v>18.507809</v>
      </c>
      <c r="I2423" s="2">
        <f>VLOOKUP($A2423,drain_M,6,FALSE)</f>
        <v>15.922717</v>
      </c>
      <c r="J2423" s="1" t="s">
        <v>19</v>
      </c>
      <c r="K2423" s="1">
        <v>2.0</v>
      </c>
      <c r="L2423" s="1">
        <v>0.8</v>
      </c>
      <c r="M2423" s="1">
        <v>1.9</v>
      </c>
      <c r="N2423" s="1">
        <v>1.9</v>
      </c>
      <c r="O2423" s="1">
        <v>1.9</v>
      </c>
      <c r="P2423" s="1">
        <v>2.0</v>
      </c>
      <c r="Q2423" s="1">
        <v>1.9</v>
      </c>
      <c r="R2423" s="1">
        <v>0.5</v>
      </c>
      <c r="S2423" s="1">
        <v>2.0</v>
      </c>
      <c r="T2423" s="1">
        <v>1.9</v>
      </c>
      <c r="U2423" s="1">
        <v>2.0</v>
      </c>
    </row>
    <row r="2424" ht="15.75" customHeight="1">
      <c r="A2424" s="1" t="s">
        <v>2658</v>
      </c>
      <c r="B2424" s="1">
        <v>3.24E9</v>
      </c>
      <c r="C2424" s="1">
        <v>2.15E9</v>
      </c>
      <c r="D2424" s="1" t="s">
        <v>46</v>
      </c>
      <c r="E2424" s="1">
        <v>781.8444</v>
      </c>
      <c r="F2424" s="1">
        <v>569.9339</v>
      </c>
      <c r="G2424" s="1" t="s">
        <v>48</v>
      </c>
      <c r="H2424" s="2">
        <f>VLOOKUP($A2424,drains_O,6,FALSE)</f>
        <v>18.04691</v>
      </c>
      <c r="I2424" s="2">
        <f>VLOOKUP($A2424,drain_M,6,FALSE)</f>
        <v>15.210755</v>
      </c>
      <c r="J2424" s="1" t="s">
        <v>19</v>
      </c>
      <c r="K2424" s="1">
        <v>1.9</v>
      </c>
      <c r="L2424" s="1">
        <v>1.9</v>
      </c>
      <c r="M2424" s="1">
        <v>1.9</v>
      </c>
      <c r="N2424" s="1">
        <v>2.0</v>
      </c>
      <c r="O2424" s="1">
        <v>2.0</v>
      </c>
      <c r="P2424" s="1">
        <v>2.0</v>
      </c>
      <c r="Q2424" s="1">
        <v>2.0</v>
      </c>
      <c r="R2424" s="1">
        <v>0.7</v>
      </c>
      <c r="S2424" s="1">
        <v>2.0</v>
      </c>
      <c r="T2424" s="1">
        <v>2.0</v>
      </c>
      <c r="U2424" s="1">
        <v>1.9</v>
      </c>
    </row>
    <row r="2425" ht="15.75" customHeight="1">
      <c r="A2425" s="1" t="s">
        <v>2659</v>
      </c>
      <c r="B2425" s="1">
        <v>3.2E9</v>
      </c>
      <c r="C2425" s="1">
        <v>2.11E9</v>
      </c>
      <c r="D2425" s="1" t="s">
        <v>46</v>
      </c>
      <c r="E2425" s="1">
        <v>781.7682</v>
      </c>
      <c r="F2425" s="1">
        <v>570.1407</v>
      </c>
      <c r="G2425" s="1" t="s">
        <v>48</v>
      </c>
      <c r="H2425" s="2">
        <f>VLOOKUP($A2425,drains_O,6,FALSE)</f>
        <v>18.19976</v>
      </c>
      <c r="I2425" s="2">
        <f>VLOOKUP($A2425,drain_M,6,FALSE)</f>
        <v>15.354362</v>
      </c>
      <c r="J2425" s="1" t="s">
        <v>19</v>
      </c>
      <c r="K2425" s="1">
        <v>1.9</v>
      </c>
      <c r="L2425" s="1">
        <v>1.5</v>
      </c>
      <c r="M2425" s="1">
        <v>1.1</v>
      </c>
      <c r="N2425" s="1">
        <v>1.9</v>
      </c>
      <c r="O2425" s="1">
        <v>2.0</v>
      </c>
      <c r="P2425" s="1">
        <v>1.9</v>
      </c>
      <c r="Q2425" s="1">
        <v>1.9</v>
      </c>
      <c r="R2425" s="1">
        <v>0.7</v>
      </c>
      <c r="S2425" s="1">
        <v>2.0</v>
      </c>
      <c r="T2425" s="1">
        <v>2.0</v>
      </c>
      <c r="U2425" s="1">
        <v>1.9</v>
      </c>
    </row>
    <row r="2426" ht="15.75" customHeight="1">
      <c r="A2426" s="1" t="s">
        <v>2660</v>
      </c>
      <c r="B2426" s="1">
        <v>3.06E9</v>
      </c>
      <c r="C2426" s="1">
        <v>2.02E9</v>
      </c>
      <c r="D2426" s="1" t="s">
        <v>46</v>
      </c>
      <c r="E2426" s="1">
        <v>782.2689</v>
      </c>
      <c r="F2426" s="1">
        <v>570.90765</v>
      </c>
      <c r="G2426" s="1" t="s">
        <v>48</v>
      </c>
      <c r="H2426" s="2">
        <f>VLOOKUP($A2426,drains_O,6,FALSE)</f>
        <v>18.401466</v>
      </c>
      <c r="I2426" s="2">
        <f>VLOOKUP($A2426,drain_M,6,FALSE)</f>
        <v>15.846373</v>
      </c>
      <c r="J2426" s="1" t="s">
        <v>19</v>
      </c>
      <c r="K2426" s="1">
        <v>2.0</v>
      </c>
      <c r="L2426" s="1">
        <v>1.5</v>
      </c>
      <c r="M2426" s="1">
        <v>1.9</v>
      </c>
      <c r="N2426" s="1">
        <v>2.0</v>
      </c>
      <c r="O2426" s="1">
        <v>1.9</v>
      </c>
      <c r="P2426" s="1">
        <v>1.7</v>
      </c>
      <c r="Q2426" s="1">
        <v>2.0</v>
      </c>
      <c r="R2426" s="1">
        <v>0.6</v>
      </c>
      <c r="S2426" s="1">
        <v>1.9</v>
      </c>
      <c r="T2426" s="1">
        <v>1.9</v>
      </c>
      <c r="U2426" s="1">
        <v>1.9</v>
      </c>
    </row>
    <row r="2427" ht="15.75" customHeight="1">
      <c r="A2427" s="1" t="s">
        <v>2661</v>
      </c>
      <c r="B2427" s="1">
        <v>3.17E9</v>
      </c>
      <c r="C2427" s="1">
        <v>2.07E9</v>
      </c>
      <c r="D2427" s="1" t="s">
        <v>46</v>
      </c>
      <c r="E2427" s="1">
        <v>782.1588</v>
      </c>
      <c r="F2427" s="1">
        <v>570.09796</v>
      </c>
      <c r="G2427" s="1" t="s">
        <v>48</v>
      </c>
      <c r="H2427" s="2">
        <f>VLOOKUP($A2427,drains_O,6,FALSE)</f>
        <v>18.21863</v>
      </c>
      <c r="I2427" s="2">
        <f>VLOOKUP($A2427,drain_M,6,FALSE)</f>
        <v>15.472209</v>
      </c>
      <c r="J2427" s="1" t="s">
        <v>19</v>
      </c>
      <c r="K2427" s="1">
        <v>1.9</v>
      </c>
      <c r="L2427" s="1">
        <v>1.9</v>
      </c>
      <c r="M2427" s="1">
        <v>2.0</v>
      </c>
      <c r="N2427" s="1">
        <v>1.9</v>
      </c>
      <c r="O2427" s="1">
        <v>2.0</v>
      </c>
      <c r="P2427" s="1">
        <v>1.8</v>
      </c>
      <c r="Q2427" s="1">
        <v>1.9</v>
      </c>
      <c r="R2427" s="1">
        <v>0.6</v>
      </c>
      <c r="S2427" s="1">
        <v>0.6</v>
      </c>
      <c r="T2427" s="1">
        <v>1.9</v>
      </c>
      <c r="U2427" s="1">
        <v>2.0</v>
      </c>
    </row>
    <row r="2428" ht="15.75" customHeight="1">
      <c r="A2428" s="1" t="s">
        <v>2662</v>
      </c>
      <c r="B2428" s="1">
        <v>3.3E9</v>
      </c>
      <c r="C2428" s="1">
        <v>2.17E9</v>
      </c>
      <c r="D2428" s="1" t="s">
        <v>46</v>
      </c>
      <c r="E2428" s="1">
        <v>781.11194</v>
      </c>
      <c r="F2428" s="1">
        <v>569.41064</v>
      </c>
      <c r="G2428" s="1" t="s">
        <v>48</v>
      </c>
      <c r="H2428" s="2">
        <f>VLOOKUP($A2428,drains_O,6,FALSE)</f>
        <v>18.078585</v>
      </c>
      <c r="I2428" s="2">
        <f>VLOOKUP($A2428,drain_M,6,FALSE)</f>
        <v>15.034614</v>
      </c>
      <c r="J2428" s="1" t="s">
        <v>19</v>
      </c>
      <c r="K2428" s="1">
        <v>1.9</v>
      </c>
      <c r="L2428" s="1">
        <v>1.5</v>
      </c>
      <c r="M2428" s="1">
        <v>1.6</v>
      </c>
      <c r="N2428" s="1">
        <v>2.0</v>
      </c>
      <c r="O2428" s="1">
        <v>1.9</v>
      </c>
      <c r="P2428" s="1">
        <v>1.9</v>
      </c>
      <c r="Q2428" s="1">
        <v>1.9</v>
      </c>
      <c r="R2428" s="1">
        <v>0.7</v>
      </c>
      <c r="S2428" s="1">
        <v>2.0</v>
      </c>
      <c r="T2428" s="1">
        <v>1.9</v>
      </c>
      <c r="U2428" s="1">
        <v>2.0</v>
      </c>
    </row>
    <row r="2429" ht="15.75" customHeight="1">
      <c r="A2429" s="1" t="s">
        <v>2663</v>
      </c>
      <c r="B2429" s="1">
        <v>3.19E9</v>
      </c>
      <c r="C2429" s="1">
        <v>2.11E9</v>
      </c>
      <c r="D2429" s="1" t="s">
        <v>46</v>
      </c>
      <c r="E2429" s="1">
        <v>781.9575</v>
      </c>
      <c r="F2429" s="1">
        <v>570.05695</v>
      </c>
      <c r="G2429" s="1" t="s">
        <v>48</v>
      </c>
      <c r="H2429" s="2">
        <f>VLOOKUP($A2429,drains_O,6,FALSE)</f>
        <v>18.132168</v>
      </c>
      <c r="I2429" s="2">
        <f>VLOOKUP($A2429,drain_M,6,FALSE)</f>
        <v>15.478637</v>
      </c>
      <c r="J2429" s="1" t="s">
        <v>19</v>
      </c>
      <c r="K2429" s="1">
        <v>1.9</v>
      </c>
      <c r="L2429" s="1">
        <v>1.9</v>
      </c>
      <c r="M2429" s="1">
        <v>2.0</v>
      </c>
      <c r="N2429" s="1">
        <v>1.1</v>
      </c>
      <c r="O2429" s="1">
        <v>1.9</v>
      </c>
      <c r="P2429" s="1">
        <v>1.8</v>
      </c>
      <c r="Q2429" s="1">
        <v>2.0</v>
      </c>
      <c r="R2429" s="1">
        <v>0.7</v>
      </c>
      <c r="S2429" s="1">
        <v>2.0</v>
      </c>
      <c r="T2429" s="1">
        <v>1.9</v>
      </c>
      <c r="U2429" s="1">
        <v>1.9</v>
      </c>
    </row>
    <row r="2430" ht="15.75" customHeight="1">
      <c r="A2430" s="1" t="s">
        <v>2664</v>
      </c>
      <c r="B2430" s="1">
        <v>2.55E9</v>
      </c>
      <c r="C2430" s="1">
        <v>1.79E9</v>
      </c>
      <c r="D2430" s="1" t="s">
        <v>46</v>
      </c>
      <c r="E2430" s="1">
        <v>785.3684</v>
      </c>
      <c r="F2430" s="1">
        <v>574.96844</v>
      </c>
      <c r="G2430" s="1" t="s">
        <v>48</v>
      </c>
      <c r="H2430" s="2">
        <f>VLOOKUP($A2430,drains_O,6,FALSE)</f>
        <v>18.860697</v>
      </c>
      <c r="I2430" s="2">
        <f>VLOOKUP($A2430,drain_M,6,FALSE)</f>
        <v>17.538622</v>
      </c>
      <c r="J2430" s="1" t="s">
        <v>19</v>
      </c>
      <c r="K2430" s="1">
        <v>2.0</v>
      </c>
      <c r="L2430" s="1">
        <v>1.8</v>
      </c>
      <c r="M2430" s="1">
        <v>2.0</v>
      </c>
      <c r="N2430" s="1">
        <v>1.9</v>
      </c>
      <c r="O2430" s="1">
        <v>2.0</v>
      </c>
      <c r="P2430" s="1">
        <v>1.9</v>
      </c>
      <c r="Q2430" s="1">
        <v>1.9</v>
      </c>
      <c r="R2430" s="1">
        <v>0.7</v>
      </c>
      <c r="S2430" s="1">
        <v>1.9</v>
      </c>
      <c r="T2430" s="1">
        <v>2.0</v>
      </c>
      <c r="U2430" s="1">
        <v>1.2</v>
      </c>
    </row>
    <row r="2431" ht="15.75" customHeight="1">
      <c r="A2431" s="1" t="s">
        <v>2665</v>
      </c>
      <c r="B2431" s="1">
        <v>4.23E9</v>
      </c>
      <c r="C2431" s="1">
        <v>2.68E9</v>
      </c>
      <c r="D2431" s="1" t="s">
        <v>46</v>
      </c>
      <c r="E2431" s="1">
        <v>776.4865</v>
      </c>
      <c r="F2431" s="1">
        <v>563.8326</v>
      </c>
      <c r="G2431" s="1" t="s">
        <v>48</v>
      </c>
      <c r="H2431" s="2">
        <f>VLOOKUP($A2431,drains_O,6,FALSE)</f>
        <v>16.50294</v>
      </c>
      <c r="I2431" s="2">
        <f>VLOOKUP($A2431,drain_M,6,FALSE)</f>
        <v>11.80105</v>
      </c>
      <c r="J2431" s="1" t="s">
        <v>19</v>
      </c>
      <c r="K2431" s="1">
        <v>1.9</v>
      </c>
      <c r="L2431" s="1">
        <v>1.5</v>
      </c>
      <c r="M2431" s="1">
        <v>1.9</v>
      </c>
      <c r="N2431" s="1">
        <v>2.0</v>
      </c>
      <c r="O2431" s="1">
        <v>2.0</v>
      </c>
      <c r="P2431" s="1">
        <v>1.2</v>
      </c>
      <c r="Q2431" s="1">
        <v>2.0</v>
      </c>
      <c r="R2431" s="1">
        <v>1.6</v>
      </c>
      <c r="S2431" s="1">
        <v>2.0</v>
      </c>
      <c r="T2431" s="1">
        <v>2.0</v>
      </c>
      <c r="U2431" s="1">
        <v>1.9</v>
      </c>
    </row>
    <row r="2432" ht="15.75" customHeight="1">
      <c r="A2432" s="1" t="s">
        <v>2666</v>
      </c>
      <c r="B2432" s="1">
        <v>2.99E9</v>
      </c>
      <c r="C2432" s="1">
        <v>1.92E9</v>
      </c>
      <c r="D2432" s="1" t="s">
        <v>46</v>
      </c>
      <c r="E2432" s="1">
        <v>783.3362</v>
      </c>
      <c r="F2432" s="1">
        <v>571.2859</v>
      </c>
      <c r="G2432" s="1" t="s">
        <v>48</v>
      </c>
      <c r="H2432" s="2">
        <f>VLOOKUP($A2432,drains_O,6,FALSE)</f>
        <v>18.496069</v>
      </c>
      <c r="I2432" s="2">
        <f>VLOOKUP($A2432,drain_M,6,FALSE)</f>
        <v>16.055017</v>
      </c>
      <c r="J2432" s="1" t="s">
        <v>19</v>
      </c>
      <c r="K2432" s="1">
        <v>1.9</v>
      </c>
      <c r="L2432" s="1">
        <v>1.9</v>
      </c>
      <c r="M2432" s="1">
        <v>1.9</v>
      </c>
      <c r="N2432" s="1">
        <v>2.0</v>
      </c>
      <c r="O2432" s="1">
        <v>2.0</v>
      </c>
      <c r="P2432" s="1">
        <v>1.0</v>
      </c>
      <c r="Q2432" s="1">
        <v>1.9</v>
      </c>
      <c r="R2432" s="1">
        <v>0.7</v>
      </c>
      <c r="S2432" s="1">
        <v>1.9</v>
      </c>
      <c r="T2432" s="1">
        <v>2.0</v>
      </c>
      <c r="U2432" s="1">
        <v>1.8</v>
      </c>
    </row>
    <row r="2433" ht="15.75" customHeight="1">
      <c r="A2433" s="1" t="s">
        <v>2667</v>
      </c>
      <c r="B2433" s="1">
        <v>3.1E9</v>
      </c>
      <c r="C2433" s="1">
        <v>2.09E9</v>
      </c>
      <c r="D2433" s="1" t="s">
        <v>46</v>
      </c>
      <c r="E2433" s="1">
        <v>781.86584</v>
      </c>
      <c r="F2433" s="1">
        <v>570.7241</v>
      </c>
      <c r="G2433" s="1" t="s">
        <v>48</v>
      </c>
      <c r="H2433" s="2">
        <f>VLOOKUP($A2433,drains_O,6,FALSE)</f>
        <v>18.261541</v>
      </c>
      <c r="I2433" s="2">
        <f>VLOOKUP($A2433,drain_M,6,FALSE)</f>
        <v>15.803101</v>
      </c>
      <c r="J2433" s="1" t="s">
        <v>19</v>
      </c>
      <c r="K2433" s="1">
        <v>2.0</v>
      </c>
      <c r="L2433" s="1">
        <v>1.5</v>
      </c>
      <c r="M2433" s="1">
        <v>1.9</v>
      </c>
      <c r="N2433" s="1">
        <v>0.9</v>
      </c>
      <c r="O2433" s="1">
        <v>1.9</v>
      </c>
      <c r="P2433" s="1">
        <v>2.0</v>
      </c>
      <c r="Q2433" s="1">
        <v>2.0</v>
      </c>
      <c r="R2433" s="1">
        <v>0.7</v>
      </c>
      <c r="S2433" s="1">
        <v>2.0</v>
      </c>
      <c r="T2433" s="1">
        <v>2.0</v>
      </c>
      <c r="U2433" s="1">
        <v>1.8</v>
      </c>
    </row>
    <row r="2434" ht="15.75" customHeight="1">
      <c r="A2434" s="1" t="s">
        <v>2668</v>
      </c>
      <c r="B2434" s="1">
        <v>3.23E9</v>
      </c>
      <c r="C2434" s="1">
        <v>2.12E9</v>
      </c>
      <c r="D2434" s="1" t="s">
        <v>46</v>
      </c>
      <c r="E2434" s="1">
        <v>782.44543</v>
      </c>
      <c r="F2434" s="1">
        <v>569.96246</v>
      </c>
      <c r="G2434" s="1" t="s">
        <v>48</v>
      </c>
      <c r="H2434" s="2">
        <f>VLOOKUP($A2434,drains_O,6,FALSE)</f>
        <v>18.181057</v>
      </c>
      <c r="I2434" s="2">
        <f>VLOOKUP($A2434,drain_M,6,FALSE)</f>
        <v>15.301466</v>
      </c>
      <c r="J2434" s="1" t="s">
        <v>19</v>
      </c>
      <c r="K2434" s="1">
        <v>0.9</v>
      </c>
      <c r="L2434" s="1">
        <v>1.5</v>
      </c>
      <c r="M2434" s="1">
        <v>1.9</v>
      </c>
      <c r="N2434" s="1">
        <v>1.9</v>
      </c>
      <c r="O2434" s="1">
        <v>2.0</v>
      </c>
      <c r="P2434" s="1">
        <v>2.0</v>
      </c>
      <c r="Q2434" s="1">
        <v>2.0</v>
      </c>
      <c r="R2434" s="1">
        <v>0.7</v>
      </c>
      <c r="S2434" s="1">
        <v>2.0</v>
      </c>
      <c r="T2434" s="1">
        <v>2.0</v>
      </c>
      <c r="U2434" s="1">
        <v>1.9</v>
      </c>
    </row>
    <row r="2435" ht="15.75" customHeight="1">
      <c r="A2435" s="3" t="s">
        <v>2669</v>
      </c>
      <c r="B2435" s="1">
        <v>3.09E9</v>
      </c>
      <c r="C2435" s="1">
        <v>2.06E9</v>
      </c>
      <c r="D2435" s="1" t="s">
        <v>46</v>
      </c>
      <c r="E2435" s="1">
        <v>782.6595</v>
      </c>
      <c r="F2435" s="1">
        <v>571.0702</v>
      </c>
      <c r="G2435" s="1" t="s">
        <v>48</v>
      </c>
      <c r="H2435" s="2">
        <f>VLOOKUP($A2435,drains_O,6,FALSE)</f>
        <v>18.241663</v>
      </c>
      <c r="I2435" s="2">
        <f>VLOOKUP($A2435,drain_M,6,FALSE)</f>
        <v>15.750068</v>
      </c>
      <c r="J2435" s="1" t="s">
        <v>19</v>
      </c>
      <c r="K2435" s="1">
        <v>2.0</v>
      </c>
      <c r="L2435" s="1">
        <v>1.9</v>
      </c>
      <c r="M2435" s="1">
        <v>2.0</v>
      </c>
      <c r="N2435" s="1">
        <v>2.0</v>
      </c>
      <c r="O2435" s="1">
        <v>2.0</v>
      </c>
      <c r="P2435" s="1">
        <v>1.9</v>
      </c>
      <c r="Q2435" s="1">
        <v>1.2</v>
      </c>
      <c r="R2435" s="1">
        <v>0.7</v>
      </c>
      <c r="S2435" s="1">
        <v>1.9</v>
      </c>
      <c r="T2435" s="1">
        <v>1.9</v>
      </c>
      <c r="U2435" s="1">
        <v>1.8</v>
      </c>
    </row>
    <row r="2436" ht="15.75" customHeight="1">
      <c r="A2436" s="1" t="s">
        <v>2670</v>
      </c>
      <c r="B2436" s="1">
        <v>3.07E9</v>
      </c>
      <c r="C2436" s="1">
        <v>2.03E9</v>
      </c>
      <c r="D2436" s="1" t="s">
        <v>46</v>
      </c>
      <c r="E2436" s="1">
        <v>782.2265</v>
      </c>
      <c r="F2436" s="1">
        <v>570.8475</v>
      </c>
      <c r="G2436" s="1" t="s">
        <v>48</v>
      </c>
      <c r="H2436" s="2">
        <f>VLOOKUP($A2436,drains_O,6,FALSE)</f>
        <v>18.371593</v>
      </c>
      <c r="I2436" s="2">
        <f>VLOOKUP($A2436,drain_M,6,FALSE)</f>
        <v>15.815516</v>
      </c>
      <c r="J2436" s="1" t="s">
        <v>19</v>
      </c>
      <c r="K2436" s="1">
        <v>1.9</v>
      </c>
      <c r="L2436" s="1">
        <v>1.5</v>
      </c>
      <c r="M2436" s="1">
        <v>1.9</v>
      </c>
      <c r="N2436" s="1">
        <v>1.9</v>
      </c>
      <c r="O2436" s="1">
        <v>1.9</v>
      </c>
      <c r="P2436" s="1">
        <v>1.8</v>
      </c>
      <c r="Q2436" s="1">
        <v>2.0</v>
      </c>
      <c r="R2436" s="1">
        <v>0.6</v>
      </c>
      <c r="S2436" s="1">
        <v>1.9</v>
      </c>
      <c r="T2436" s="1">
        <v>2.0</v>
      </c>
      <c r="U2436" s="1">
        <v>1.9</v>
      </c>
    </row>
    <row r="2437" ht="15.75" customHeight="1">
      <c r="A2437" s="1" t="s">
        <v>2671</v>
      </c>
      <c r="B2437" s="1">
        <v>3.24E9</v>
      </c>
      <c r="C2437" s="1">
        <v>2.15E9</v>
      </c>
      <c r="D2437" s="1" t="s">
        <v>46</v>
      </c>
      <c r="E2437" s="1">
        <v>781.78723</v>
      </c>
      <c r="F2437" s="1">
        <v>569.93506</v>
      </c>
      <c r="G2437" s="1" t="s">
        <v>48</v>
      </c>
      <c r="H2437" s="2">
        <f>VLOOKUP($A2437,drains_O,6,FALSE)</f>
        <v>18.047438</v>
      </c>
      <c r="I2437" s="2">
        <f>VLOOKUP($A2437,drain_M,6,FALSE)</f>
        <v>15.229752</v>
      </c>
      <c r="J2437" s="1" t="s">
        <v>19</v>
      </c>
      <c r="K2437" s="1">
        <v>2.0</v>
      </c>
      <c r="L2437" s="1">
        <v>1.9</v>
      </c>
      <c r="M2437" s="1">
        <v>1.9</v>
      </c>
      <c r="N2437" s="1">
        <v>1.9</v>
      </c>
      <c r="O2437" s="1">
        <v>2.0</v>
      </c>
      <c r="P2437" s="1">
        <v>2.0</v>
      </c>
      <c r="Q2437" s="1">
        <v>2.0</v>
      </c>
      <c r="R2437" s="1">
        <v>0.7</v>
      </c>
      <c r="S2437" s="1">
        <v>1.9</v>
      </c>
      <c r="T2437" s="1">
        <v>2.0</v>
      </c>
      <c r="U2437" s="1">
        <v>1.9</v>
      </c>
    </row>
    <row r="2438" ht="15.75" customHeight="1">
      <c r="A2438" s="1" t="s">
        <v>2672</v>
      </c>
      <c r="B2438" s="1">
        <v>3.15E9</v>
      </c>
      <c r="C2438" s="1">
        <v>2.07E9</v>
      </c>
      <c r="D2438" s="1" t="s">
        <v>46</v>
      </c>
      <c r="E2438" s="1">
        <v>782.12756</v>
      </c>
      <c r="F2438" s="1">
        <v>570.12213</v>
      </c>
      <c r="G2438" s="1" t="s">
        <v>48</v>
      </c>
      <c r="H2438" s="2">
        <f>VLOOKUP($A2438,drains_O,6,FALSE)</f>
        <v>18.201342</v>
      </c>
      <c r="I2438" s="2">
        <f>VLOOKUP($A2438,drain_M,6,FALSE)</f>
        <v>15.638682</v>
      </c>
      <c r="J2438" s="1" t="s">
        <v>19</v>
      </c>
      <c r="K2438" s="1">
        <v>1.9</v>
      </c>
      <c r="L2438" s="1">
        <v>1.9</v>
      </c>
      <c r="M2438" s="1">
        <v>2.0</v>
      </c>
      <c r="N2438" s="1">
        <v>0.9</v>
      </c>
      <c r="O2438" s="1">
        <v>2.0</v>
      </c>
      <c r="P2438" s="1">
        <v>1.8</v>
      </c>
      <c r="Q2438" s="1">
        <v>1.9</v>
      </c>
      <c r="R2438" s="1">
        <v>0.6</v>
      </c>
      <c r="S2438" s="1">
        <v>1.9</v>
      </c>
      <c r="T2438" s="1">
        <v>1.9</v>
      </c>
      <c r="U2438" s="1">
        <v>2.0</v>
      </c>
    </row>
    <row r="2439" ht="15.75" customHeight="1">
      <c r="A2439" s="1" t="s">
        <v>2673</v>
      </c>
      <c r="B2439" s="1">
        <v>3.32E9</v>
      </c>
      <c r="C2439" s="1">
        <v>2.17E9</v>
      </c>
      <c r="D2439" s="1" t="s">
        <v>46</v>
      </c>
      <c r="E2439" s="1">
        <v>781.45337</v>
      </c>
      <c r="F2439" s="1">
        <v>569.3027</v>
      </c>
      <c r="G2439" s="1" t="s">
        <v>48</v>
      </c>
      <c r="H2439" s="2">
        <f>VLOOKUP($A2439,drains_O,6,FALSE)</f>
        <v>18.009808</v>
      </c>
      <c r="I2439" s="2">
        <f>VLOOKUP($A2439,drain_M,6,FALSE)</f>
        <v>14.980857</v>
      </c>
      <c r="J2439" s="1" t="s">
        <v>19</v>
      </c>
      <c r="K2439" s="1">
        <v>1.9</v>
      </c>
      <c r="L2439" s="1">
        <v>1.8</v>
      </c>
      <c r="M2439" s="1">
        <v>2.0</v>
      </c>
      <c r="N2439" s="1">
        <v>2.0</v>
      </c>
      <c r="O2439" s="1">
        <v>1.4</v>
      </c>
      <c r="P2439" s="1">
        <v>1.9</v>
      </c>
      <c r="Q2439" s="1">
        <v>2.0</v>
      </c>
      <c r="R2439" s="1">
        <v>0.7</v>
      </c>
      <c r="S2439" s="1">
        <v>1.9</v>
      </c>
      <c r="T2439" s="1">
        <v>1.9</v>
      </c>
      <c r="U2439" s="1">
        <v>2.0</v>
      </c>
    </row>
    <row r="2440" ht="15.75" customHeight="1">
      <c r="A2440" s="1" t="s">
        <v>2674</v>
      </c>
      <c r="B2440" s="1">
        <v>3.1E9</v>
      </c>
      <c r="C2440" s="1">
        <v>2.0E9</v>
      </c>
      <c r="D2440" s="1" t="s">
        <v>46</v>
      </c>
      <c r="E2440" s="1">
        <v>782.1744</v>
      </c>
      <c r="F2440" s="1">
        <v>570.5898</v>
      </c>
      <c r="G2440" s="1" t="s">
        <v>48</v>
      </c>
      <c r="H2440" s="2">
        <f>VLOOKUP($A2440,drains_O,6,FALSE)</f>
        <v>18.414803</v>
      </c>
      <c r="I2440" s="2">
        <f>VLOOKUP($A2440,drain_M,6,FALSE)</f>
        <v>15.65273</v>
      </c>
      <c r="J2440" s="1" t="s">
        <v>19</v>
      </c>
      <c r="K2440" s="1">
        <v>2.0</v>
      </c>
      <c r="L2440" s="1">
        <v>1.5</v>
      </c>
      <c r="M2440" s="1">
        <v>2.0</v>
      </c>
      <c r="N2440" s="1">
        <v>1.9</v>
      </c>
      <c r="O2440" s="1">
        <v>1.9</v>
      </c>
      <c r="P2440" s="1">
        <v>1.0</v>
      </c>
      <c r="Q2440" s="1">
        <v>2.0</v>
      </c>
      <c r="R2440" s="1">
        <v>0.8</v>
      </c>
      <c r="S2440" s="1">
        <v>1.9</v>
      </c>
      <c r="T2440" s="1">
        <v>1.9</v>
      </c>
      <c r="U2440" s="1">
        <v>1.8</v>
      </c>
    </row>
    <row r="2441" ht="15.75" customHeight="1">
      <c r="A2441" s="1" t="s">
        <v>2675</v>
      </c>
      <c r="B2441" s="1">
        <v>3.19E9</v>
      </c>
      <c r="C2441" s="1">
        <v>2.1E9</v>
      </c>
      <c r="D2441" s="1" t="s">
        <v>46</v>
      </c>
      <c r="E2441" s="1">
        <v>781.9497</v>
      </c>
      <c r="F2441" s="1">
        <v>570.0401</v>
      </c>
      <c r="G2441" s="1" t="s">
        <v>48</v>
      </c>
      <c r="H2441" s="2">
        <f>VLOOKUP($A2441,drains_O,6,FALSE)</f>
        <v>18.142061</v>
      </c>
      <c r="I2441" s="2">
        <f>VLOOKUP($A2441,drain_M,6,FALSE)</f>
        <v>15.425499</v>
      </c>
      <c r="J2441" s="1" t="s">
        <v>19</v>
      </c>
      <c r="K2441" s="1">
        <v>2.0</v>
      </c>
      <c r="L2441" s="1">
        <v>1.9</v>
      </c>
      <c r="M2441" s="1">
        <v>2.0</v>
      </c>
      <c r="N2441" s="1">
        <v>1.9</v>
      </c>
      <c r="O2441" s="1">
        <v>1.9</v>
      </c>
      <c r="P2441" s="1">
        <v>1.9</v>
      </c>
      <c r="Q2441" s="1">
        <v>1.9</v>
      </c>
      <c r="R2441" s="1">
        <v>0.6</v>
      </c>
      <c r="S2441" s="1">
        <v>2.0</v>
      </c>
      <c r="T2441" s="1">
        <v>1.9</v>
      </c>
      <c r="U2441" s="1">
        <v>2.0</v>
      </c>
    </row>
    <row r="2442" ht="15.75" customHeight="1">
      <c r="A2442" s="1" t="s">
        <v>2676</v>
      </c>
      <c r="B2442" s="1">
        <v>3.16E9</v>
      </c>
      <c r="C2442" s="1">
        <v>2.05E9</v>
      </c>
      <c r="D2442" s="1" t="s">
        <v>46</v>
      </c>
      <c r="E2442" s="1">
        <v>781.8896</v>
      </c>
      <c r="F2442" s="1">
        <v>570.11017</v>
      </c>
      <c r="G2442" s="1" t="s">
        <v>48</v>
      </c>
      <c r="H2442" s="2">
        <f>VLOOKUP($A2442,drains_O,6,FALSE)</f>
        <v>18.327488</v>
      </c>
      <c r="I2442" s="2">
        <f>VLOOKUP($A2442,drain_M,6,FALSE)</f>
        <v>15.484731</v>
      </c>
      <c r="J2442" s="1" t="s">
        <v>19</v>
      </c>
      <c r="K2442" s="1">
        <v>2.0</v>
      </c>
      <c r="L2442" s="1">
        <v>1.0</v>
      </c>
      <c r="M2442" s="1">
        <v>1.9</v>
      </c>
      <c r="N2442" s="1">
        <v>2.0</v>
      </c>
      <c r="O2442" s="1">
        <v>2.0</v>
      </c>
      <c r="P2442" s="1">
        <v>1.9</v>
      </c>
      <c r="Q2442" s="1">
        <v>2.0</v>
      </c>
      <c r="R2442" s="1">
        <v>0.6</v>
      </c>
      <c r="S2442" s="1">
        <v>1.9</v>
      </c>
      <c r="T2442" s="1">
        <v>2.0</v>
      </c>
      <c r="U2442" s="1">
        <v>2.0</v>
      </c>
    </row>
    <row r="2443" ht="15.75" customHeight="1">
      <c r="A2443" s="1" t="s">
        <v>2677</v>
      </c>
      <c r="B2443" s="1">
        <v>3.29E9</v>
      </c>
      <c r="C2443" s="1">
        <v>2.15E9</v>
      </c>
      <c r="D2443" s="1" t="s">
        <v>46</v>
      </c>
      <c r="E2443" s="1">
        <v>781.09357</v>
      </c>
      <c r="F2443" s="1">
        <v>569.4881</v>
      </c>
      <c r="G2443" s="1" t="s">
        <v>48</v>
      </c>
      <c r="H2443" s="2">
        <f>VLOOKUP($A2443,drains_O,6,FALSE)</f>
        <v>18.113409</v>
      </c>
      <c r="I2443" s="2">
        <f>VLOOKUP($A2443,drain_M,6,FALSE)</f>
        <v>15.0489855</v>
      </c>
      <c r="J2443" s="1" t="s">
        <v>19</v>
      </c>
      <c r="K2443" s="1">
        <v>2.0</v>
      </c>
      <c r="L2443" s="1">
        <v>1.5</v>
      </c>
      <c r="M2443" s="1">
        <v>1.9</v>
      </c>
      <c r="N2443" s="1">
        <v>2.0</v>
      </c>
      <c r="O2443" s="1">
        <v>0.8</v>
      </c>
      <c r="P2443" s="1">
        <v>1.6</v>
      </c>
      <c r="Q2443" s="1">
        <v>2.0</v>
      </c>
      <c r="R2443" s="1">
        <v>0.8</v>
      </c>
      <c r="S2443" s="1">
        <v>2.0</v>
      </c>
      <c r="T2443" s="1">
        <v>2.0</v>
      </c>
      <c r="U2443" s="1">
        <v>1.9</v>
      </c>
    </row>
    <row r="2444" ht="15.75" customHeight="1">
      <c r="A2444" s="1" t="s">
        <v>2678</v>
      </c>
      <c r="B2444" s="1">
        <v>1.89E9</v>
      </c>
      <c r="C2444" s="1">
        <v>1.47E9</v>
      </c>
      <c r="D2444" s="1" t="s">
        <v>46</v>
      </c>
      <c r="E2444" s="1">
        <v>788.5817</v>
      </c>
      <c r="F2444" s="1">
        <v>579.8244</v>
      </c>
      <c r="G2444" s="1" t="s">
        <v>48</v>
      </c>
      <c r="H2444" s="2">
        <f>VLOOKUP($A2444,drains_O,6,FALSE)</f>
        <v>19.650526</v>
      </c>
      <c r="I2444" s="2">
        <f>VLOOKUP($A2444,drain_M,6,FALSE)</f>
        <v>19.829866</v>
      </c>
      <c r="J2444" s="1" t="s">
        <v>19</v>
      </c>
      <c r="K2444" s="1">
        <v>2.0</v>
      </c>
      <c r="L2444" s="1">
        <v>1.5</v>
      </c>
      <c r="M2444" s="1">
        <v>2.0</v>
      </c>
      <c r="N2444" s="1">
        <v>2.0</v>
      </c>
      <c r="O2444" s="1">
        <v>1.9</v>
      </c>
      <c r="P2444" s="1">
        <v>2.0</v>
      </c>
      <c r="Q2444" s="1">
        <v>1.8</v>
      </c>
      <c r="R2444" s="1">
        <v>0.7</v>
      </c>
      <c r="S2444" s="1">
        <v>1.8</v>
      </c>
      <c r="T2444" s="1">
        <v>2.0</v>
      </c>
      <c r="U2444" s="1">
        <v>0.5</v>
      </c>
    </row>
    <row r="2445" ht="15.75" customHeight="1">
      <c r="A2445" s="1" t="s">
        <v>2679</v>
      </c>
      <c r="B2445" s="1">
        <v>3.24E9</v>
      </c>
      <c r="C2445" s="1">
        <v>2.14E9</v>
      </c>
      <c r="D2445" s="1" t="s">
        <v>46</v>
      </c>
      <c r="E2445" s="1">
        <v>781.98334</v>
      </c>
      <c r="F2445" s="1">
        <v>569.9985</v>
      </c>
      <c r="G2445" s="1" t="s">
        <v>48</v>
      </c>
      <c r="H2445" s="2">
        <f>VLOOKUP($A2445,drains_O,6,FALSE)</f>
        <v>18.138067</v>
      </c>
      <c r="I2445" s="2">
        <f>VLOOKUP($A2445,drain_M,6,FALSE)</f>
        <v>15.244974</v>
      </c>
      <c r="J2445" s="1" t="s">
        <v>19</v>
      </c>
      <c r="K2445" s="1">
        <v>1.4</v>
      </c>
      <c r="L2445" s="1">
        <v>1.5</v>
      </c>
      <c r="M2445" s="1">
        <v>2.0</v>
      </c>
      <c r="N2445" s="1">
        <v>1.9</v>
      </c>
      <c r="O2445" s="1">
        <v>1.9</v>
      </c>
      <c r="P2445" s="1">
        <v>1.9</v>
      </c>
      <c r="Q2445" s="1">
        <v>2.0</v>
      </c>
      <c r="R2445" s="1">
        <v>0.8</v>
      </c>
      <c r="S2445" s="1">
        <v>2.0</v>
      </c>
      <c r="T2445" s="1">
        <v>1.9</v>
      </c>
      <c r="U2445" s="1">
        <v>1.8</v>
      </c>
    </row>
    <row r="2446" ht="15.75" customHeight="1">
      <c r="A2446" s="1" t="s">
        <v>2680</v>
      </c>
      <c r="B2446" s="1">
        <v>3.31E9</v>
      </c>
      <c r="C2446" s="1">
        <v>2.17E9</v>
      </c>
      <c r="D2446" s="1" t="s">
        <v>46</v>
      </c>
      <c r="E2446" s="1">
        <v>780.96155</v>
      </c>
      <c r="F2446" s="1">
        <v>569.3399</v>
      </c>
      <c r="G2446" s="1" t="s">
        <v>48</v>
      </c>
      <c r="H2446" s="2">
        <f>VLOOKUP($A2446,drains_O,6,FALSE)</f>
        <v>18.056742</v>
      </c>
      <c r="I2446" s="2">
        <f>VLOOKUP($A2446,drain_M,6,FALSE)</f>
        <v>15.01168</v>
      </c>
      <c r="J2446" s="1" t="s">
        <v>19</v>
      </c>
      <c r="K2446" s="1">
        <v>1.9</v>
      </c>
      <c r="L2446" s="1">
        <v>1.5</v>
      </c>
      <c r="M2446" s="1">
        <v>2.0</v>
      </c>
      <c r="N2446" s="1">
        <v>2.0</v>
      </c>
      <c r="O2446" s="1">
        <v>2.0</v>
      </c>
      <c r="P2446" s="1">
        <v>1.9</v>
      </c>
      <c r="Q2446" s="1">
        <v>2.0</v>
      </c>
      <c r="R2446" s="1">
        <v>0.7</v>
      </c>
      <c r="S2446" s="1">
        <v>1.9</v>
      </c>
      <c r="T2446" s="1">
        <v>1.9</v>
      </c>
      <c r="U2446" s="1">
        <v>2.0</v>
      </c>
    </row>
    <row r="2447" ht="15.75" customHeight="1">
      <c r="A2447" s="1" t="s">
        <v>2681</v>
      </c>
      <c r="B2447" s="1">
        <v>3.28E9</v>
      </c>
      <c r="C2447" s="1">
        <v>2.15E9</v>
      </c>
      <c r="D2447" s="1" t="s">
        <v>46</v>
      </c>
      <c r="E2447" s="1">
        <v>781.112</v>
      </c>
      <c r="F2447" s="1">
        <v>569.44025</v>
      </c>
      <c r="G2447" s="1" t="s">
        <v>48</v>
      </c>
      <c r="H2447" s="2">
        <f>VLOOKUP($A2447,drains_O,6,FALSE)</f>
        <v>18.12644</v>
      </c>
      <c r="I2447" s="2">
        <f>VLOOKUP($A2447,drain_M,6,FALSE)</f>
        <v>15.094601</v>
      </c>
      <c r="J2447" s="1" t="s">
        <v>19</v>
      </c>
      <c r="K2447" s="1">
        <v>1.9</v>
      </c>
      <c r="L2447" s="1">
        <v>1.5</v>
      </c>
      <c r="M2447" s="1">
        <v>2.0</v>
      </c>
      <c r="N2447" s="1">
        <v>1.9</v>
      </c>
      <c r="O2447" s="1">
        <v>1.9</v>
      </c>
      <c r="P2447" s="1">
        <v>1.8</v>
      </c>
      <c r="Q2447" s="1">
        <v>1.9</v>
      </c>
      <c r="R2447" s="1">
        <v>0.7</v>
      </c>
      <c r="S2447" s="1">
        <v>1.2</v>
      </c>
      <c r="T2447" s="1">
        <v>2.0</v>
      </c>
      <c r="U2447" s="1">
        <v>2.0</v>
      </c>
    </row>
    <row r="2448" ht="15.75" customHeight="1">
      <c r="A2448" s="1" t="s">
        <v>2682</v>
      </c>
      <c r="B2448" s="1">
        <v>3.2E9</v>
      </c>
      <c r="C2448" s="1">
        <v>2.13E9</v>
      </c>
      <c r="D2448" s="1" t="s">
        <v>46</v>
      </c>
      <c r="E2448" s="1">
        <v>781.8699</v>
      </c>
      <c r="F2448" s="1">
        <v>569.9757</v>
      </c>
      <c r="G2448" s="1" t="s">
        <v>48</v>
      </c>
      <c r="H2448" s="2">
        <f>VLOOKUP($A2448,drains_O,6,FALSE)</f>
        <v>18.09749</v>
      </c>
      <c r="I2448" s="2">
        <f>VLOOKUP($A2448,drain_M,6,FALSE)</f>
        <v>15.453477</v>
      </c>
      <c r="J2448" s="1" t="s">
        <v>19</v>
      </c>
      <c r="K2448" s="1">
        <v>2.0</v>
      </c>
      <c r="L2448" s="1">
        <v>1.9</v>
      </c>
      <c r="M2448" s="1">
        <v>2.0</v>
      </c>
      <c r="N2448" s="1">
        <v>1.1</v>
      </c>
      <c r="O2448" s="1">
        <v>1.9</v>
      </c>
      <c r="P2448" s="1">
        <v>1.9</v>
      </c>
      <c r="Q2448" s="1">
        <v>2.0</v>
      </c>
      <c r="R2448" s="1">
        <v>0.7</v>
      </c>
      <c r="S2448" s="1">
        <v>1.9</v>
      </c>
      <c r="T2448" s="1">
        <v>1.9</v>
      </c>
      <c r="U2448" s="1">
        <v>1.9</v>
      </c>
    </row>
    <row r="2449" ht="15.75" customHeight="1">
      <c r="A2449" s="1" t="s">
        <v>2683</v>
      </c>
      <c r="B2449" s="1">
        <v>3.15E9</v>
      </c>
      <c r="C2449" s="1">
        <v>2.02E9</v>
      </c>
      <c r="D2449" s="1" t="s">
        <v>46</v>
      </c>
      <c r="E2449" s="1">
        <v>782.68286</v>
      </c>
      <c r="F2449" s="1">
        <v>570.2097</v>
      </c>
      <c r="G2449" s="1" t="s">
        <v>48</v>
      </c>
      <c r="H2449" s="2">
        <f>VLOOKUP($A2449,drains_O,6,FALSE)</f>
        <v>18.418205</v>
      </c>
      <c r="I2449" s="2">
        <f>VLOOKUP($A2449,drain_M,6,FALSE)</f>
        <v>15.518481</v>
      </c>
      <c r="J2449" s="1" t="s">
        <v>19</v>
      </c>
      <c r="K2449" s="1">
        <v>1.9</v>
      </c>
      <c r="L2449" s="1">
        <v>0.5</v>
      </c>
      <c r="M2449" s="1">
        <v>2.0</v>
      </c>
      <c r="N2449" s="1">
        <v>1.9</v>
      </c>
      <c r="O2449" s="1">
        <v>1.9</v>
      </c>
      <c r="P2449" s="1">
        <v>2.0</v>
      </c>
      <c r="Q2449" s="1">
        <v>1.8</v>
      </c>
      <c r="R2449" s="1">
        <v>0.6</v>
      </c>
      <c r="S2449" s="1">
        <v>1.8</v>
      </c>
      <c r="T2449" s="1">
        <v>2.0</v>
      </c>
      <c r="U2449" s="1">
        <v>2.0</v>
      </c>
    </row>
    <row r="2450" ht="15.75" customHeight="1">
      <c r="A2450" s="1" t="s">
        <v>2684</v>
      </c>
      <c r="B2450" s="1">
        <v>3.13E9</v>
      </c>
      <c r="C2450" s="1">
        <v>2.09E9</v>
      </c>
      <c r="D2450" s="1" t="s">
        <v>46</v>
      </c>
      <c r="E2450" s="1">
        <v>781.90454</v>
      </c>
      <c r="F2450" s="1">
        <v>570.75574</v>
      </c>
      <c r="G2450" s="1" t="s">
        <v>48</v>
      </c>
      <c r="H2450" s="2">
        <f>VLOOKUP($A2450,drains_O,6,FALSE)</f>
        <v>18.257397</v>
      </c>
      <c r="I2450" s="2">
        <f>VLOOKUP($A2450,drain_M,6,FALSE)</f>
        <v>15.612387</v>
      </c>
      <c r="J2450" s="1" t="s">
        <v>19</v>
      </c>
      <c r="K2450" s="1">
        <v>2.0</v>
      </c>
      <c r="L2450" s="1">
        <v>1.5</v>
      </c>
      <c r="M2450" s="1">
        <v>1.9</v>
      </c>
      <c r="N2450" s="1">
        <v>2.0</v>
      </c>
      <c r="O2450" s="1">
        <v>2.0</v>
      </c>
      <c r="P2450" s="1">
        <v>2.0</v>
      </c>
      <c r="Q2450" s="1">
        <v>1.9</v>
      </c>
      <c r="R2450" s="1">
        <v>0.7</v>
      </c>
      <c r="S2450" s="1">
        <v>1.6</v>
      </c>
      <c r="T2450" s="1">
        <v>2.0</v>
      </c>
      <c r="U2450" s="1">
        <v>1.8</v>
      </c>
    </row>
    <row r="2451" ht="15.75" customHeight="1">
      <c r="A2451" s="1" t="s">
        <v>2685</v>
      </c>
      <c r="B2451" s="1">
        <v>3.24E9</v>
      </c>
      <c r="C2451" s="1">
        <v>2.15E9</v>
      </c>
      <c r="D2451" s="1" t="s">
        <v>46</v>
      </c>
      <c r="E2451" s="1">
        <v>781.4656</v>
      </c>
      <c r="F2451" s="1">
        <v>570.0347</v>
      </c>
      <c r="G2451" s="1" t="s">
        <v>48</v>
      </c>
      <c r="H2451" s="2">
        <f>VLOOKUP($A2451,drains_O,6,FALSE)</f>
        <v>18.128273</v>
      </c>
      <c r="I2451" s="2">
        <f>VLOOKUP($A2451,drain_M,6,FALSE)</f>
        <v>15.250104</v>
      </c>
      <c r="J2451" s="1" t="s">
        <v>19</v>
      </c>
      <c r="K2451" s="1">
        <v>2.0</v>
      </c>
      <c r="L2451" s="1">
        <v>1.5</v>
      </c>
      <c r="M2451" s="1">
        <v>1.4</v>
      </c>
      <c r="N2451" s="1">
        <v>1.9</v>
      </c>
      <c r="O2451" s="1">
        <v>1.9</v>
      </c>
      <c r="P2451" s="1">
        <v>1.9</v>
      </c>
      <c r="Q2451" s="1">
        <v>2.0</v>
      </c>
      <c r="R2451" s="1">
        <v>0.8</v>
      </c>
      <c r="S2451" s="1">
        <v>1.9</v>
      </c>
      <c r="T2451" s="1">
        <v>2.0</v>
      </c>
      <c r="U2451" s="1">
        <v>1.8</v>
      </c>
    </row>
    <row r="2452" ht="15.75" customHeight="1">
      <c r="A2452" s="1" t="s">
        <v>2686</v>
      </c>
      <c r="B2452" s="1">
        <v>3.29E9</v>
      </c>
      <c r="C2452" s="1">
        <v>2.12E9</v>
      </c>
      <c r="D2452" s="1" t="s">
        <v>46</v>
      </c>
      <c r="E2452" s="1">
        <v>781.0344</v>
      </c>
      <c r="F2452" s="1">
        <v>569.0705</v>
      </c>
      <c r="G2452" s="1" t="s">
        <v>48</v>
      </c>
      <c r="H2452" s="2">
        <f>VLOOKUP($A2452,drains_O,6,FALSE)</f>
        <v>18.1569</v>
      </c>
      <c r="I2452" s="2">
        <f>VLOOKUP($A2452,drain_M,6,FALSE)</f>
        <v>15.155055</v>
      </c>
      <c r="J2452" s="1" t="s">
        <v>19</v>
      </c>
      <c r="K2452" s="1">
        <v>1.9</v>
      </c>
      <c r="L2452" s="1">
        <v>1.5</v>
      </c>
      <c r="M2452" s="1">
        <v>1.9</v>
      </c>
      <c r="N2452" s="1">
        <v>0.8</v>
      </c>
      <c r="O2452" s="1">
        <v>2.0</v>
      </c>
      <c r="P2452" s="1">
        <v>1.2</v>
      </c>
      <c r="Q2452" s="1">
        <v>2.0</v>
      </c>
      <c r="R2452" s="1">
        <v>0.8</v>
      </c>
      <c r="S2452" s="1">
        <v>2.0</v>
      </c>
      <c r="T2452" s="1">
        <v>2.0</v>
      </c>
      <c r="U2452" s="1">
        <v>2.0</v>
      </c>
    </row>
    <row r="2453" ht="15.75" customHeight="1">
      <c r="A2453" s="1" t="s">
        <v>2687</v>
      </c>
      <c r="B2453" s="1">
        <v>3.1E9</v>
      </c>
      <c r="C2453" s="1">
        <v>2.09E9</v>
      </c>
      <c r="D2453" s="1" t="s">
        <v>46</v>
      </c>
      <c r="E2453" s="1">
        <v>781.8677</v>
      </c>
      <c r="F2453" s="1">
        <v>570.7264</v>
      </c>
      <c r="G2453" s="1" t="s">
        <v>48</v>
      </c>
      <c r="H2453" s="2">
        <f>VLOOKUP($A2453,drains_O,6,FALSE)</f>
        <v>18.265455</v>
      </c>
      <c r="I2453" s="2">
        <f>VLOOKUP($A2453,drain_M,6,FALSE)</f>
        <v>15.841066</v>
      </c>
      <c r="J2453" s="1" t="s">
        <v>19</v>
      </c>
      <c r="K2453" s="1">
        <v>2.0</v>
      </c>
      <c r="L2453" s="1">
        <v>1.5</v>
      </c>
      <c r="M2453" s="1">
        <v>1.9</v>
      </c>
      <c r="N2453" s="1">
        <v>0.7</v>
      </c>
      <c r="O2453" s="1">
        <v>1.9</v>
      </c>
      <c r="P2453" s="1">
        <v>2.0</v>
      </c>
      <c r="Q2453" s="1">
        <v>2.0</v>
      </c>
      <c r="R2453" s="1">
        <v>0.7</v>
      </c>
      <c r="S2453" s="1">
        <v>2.0</v>
      </c>
      <c r="T2453" s="1">
        <v>2.0</v>
      </c>
      <c r="U2453" s="1">
        <v>1.8</v>
      </c>
    </row>
    <row r="2454" ht="15.75" customHeight="1">
      <c r="A2454" s="1" t="s">
        <v>2688</v>
      </c>
      <c r="B2454" s="1">
        <v>3.21E9</v>
      </c>
      <c r="C2454" s="1">
        <v>2.13E9</v>
      </c>
      <c r="D2454" s="1" t="s">
        <v>46</v>
      </c>
      <c r="E2454" s="1">
        <v>781.43866</v>
      </c>
      <c r="F2454" s="1">
        <v>570.02045</v>
      </c>
      <c r="G2454" s="1" t="s">
        <v>48</v>
      </c>
      <c r="H2454" s="2">
        <f>VLOOKUP($A2454,drains_O,6,FALSE)</f>
        <v>18.169931</v>
      </c>
      <c r="I2454" s="2">
        <f>VLOOKUP($A2454,drain_M,6,FALSE)</f>
        <v>15.3495035</v>
      </c>
      <c r="J2454" s="1" t="s">
        <v>19</v>
      </c>
      <c r="K2454" s="1">
        <v>2.0</v>
      </c>
      <c r="L2454" s="1">
        <v>1.5</v>
      </c>
      <c r="M2454" s="1">
        <v>1.9</v>
      </c>
      <c r="N2454" s="1">
        <v>1.9</v>
      </c>
      <c r="O2454" s="1">
        <v>1.7</v>
      </c>
      <c r="P2454" s="1">
        <v>1.9</v>
      </c>
      <c r="Q2454" s="1">
        <v>2.0</v>
      </c>
      <c r="R2454" s="1">
        <v>0.7</v>
      </c>
      <c r="S2454" s="1">
        <v>2.0</v>
      </c>
      <c r="T2454" s="1">
        <v>2.0</v>
      </c>
      <c r="U2454" s="1">
        <v>1.9</v>
      </c>
    </row>
    <row r="2455" ht="15.75" customHeight="1">
      <c r="A2455" s="1" t="s">
        <v>2689</v>
      </c>
      <c r="B2455" s="1">
        <v>2.11E9</v>
      </c>
      <c r="C2455" s="1">
        <v>1.58E9</v>
      </c>
      <c r="D2455" s="1" t="s">
        <v>46</v>
      </c>
      <c r="E2455" s="1">
        <v>787.88617</v>
      </c>
      <c r="F2455" s="1">
        <v>578.3087</v>
      </c>
      <c r="G2455" s="1" t="s">
        <v>48</v>
      </c>
      <c r="H2455" s="2">
        <f>VLOOKUP($A2455,drains_O,6,FALSE)</f>
        <v>19.337128</v>
      </c>
      <c r="I2455" s="2">
        <f>VLOOKUP($A2455,drain_M,6,FALSE)</f>
        <v>19.096697</v>
      </c>
      <c r="J2455" s="1" t="s">
        <v>19</v>
      </c>
      <c r="K2455" s="1">
        <v>2.0</v>
      </c>
      <c r="L2455" s="1">
        <v>1.9</v>
      </c>
      <c r="M2455" s="1">
        <v>1.9</v>
      </c>
      <c r="N2455" s="1">
        <v>1.9</v>
      </c>
      <c r="O2455" s="1">
        <v>2.0</v>
      </c>
      <c r="P2455" s="1">
        <v>2.0</v>
      </c>
      <c r="Q2455" s="1">
        <v>2.0</v>
      </c>
      <c r="R2455" s="1">
        <v>0.7</v>
      </c>
      <c r="S2455" s="1">
        <v>1.9</v>
      </c>
      <c r="T2455" s="1">
        <v>2.0</v>
      </c>
      <c r="U2455" s="1">
        <v>0.7</v>
      </c>
    </row>
    <row r="2456" ht="15.75" customHeight="1">
      <c r="A2456" s="1" t="s">
        <v>2691</v>
      </c>
      <c r="B2456" s="1">
        <v>3.24E9</v>
      </c>
      <c r="C2456" s="1">
        <v>2.1E9</v>
      </c>
      <c r="D2456" s="1" t="s">
        <v>46</v>
      </c>
      <c r="E2456" s="1">
        <v>781.377</v>
      </c>
      <c r="F2456" s="1">
        <v>569.60126</v>
      </c>
      <c r="G2456" s="1" t="s">
        <v>48</v>
      </c>
      <c r="H2456" s="2">
        <f>VLOOKUP($A2456,drains_O,6,FALSE)</f>
        <v>18.200485</v>
      </c>
      <c r="I2456" s="2">
        <f>VLOOKUP($A2456,drain_M,6,FALSE)</f>
        <v>15.235092</v>
      </c>
      <c r="J2456" s="1" t="s">
        <v>19</v>
      </c>
      <c r="K2456" s="1">
        <v>1.9</v>
      </c>
      <c r="L2456" s="1">
        <v>1.5</v>
      </c>
      <c r="M2456" s="1">
        <v>2.0</v>
      </c>
      <c r="N2456" s="1">
        <v>2.0</v>
      </c>
      <c r="O2456" s="1">
        <v>2.0</v>
      </c>
      <c r="P2456" s="1">
        <v>1.5</v>
      </c>
      <c r="Q2456" s="1">
        <v>1.9</v>
      </c>
      <c r="R2456" s="1">
        <v>0.7</v>
      </c>
      <c r="S2456" s="1">
        <v>2.0</v>
      </c>
      <c r="T2456" s="1">
        <v>2.0</v>
      </c>
      <c r="U2456" s="1">
        <v>2.0</v>
      </c>
    </row>
    <row r="2457" ht="15.75" customHeight="1">
      <c r="A2457" s="1" t="s">
        <v>2692</v>
      </c>
      <c r="B2457" s="1">
        <v>3.31E9</v>
      </c>
      <c r="C2457" s="1">
        <v>2.09E9</v>
      </c>
      <c r="D2457" s="1" t="s">
        <v>46</v>
      </c>
      <c r="E2457" s="1">
        <v>781.8069</v>
      </c>
      <c r="F2457" s="1">
        <v>569.1691</v>
      </c>
      <c r="G2457" s="1" t="s">
        <v>48</v>
      </c>
      <c r="H2457" s="2">
        <f>VLOOKUP($A2457,drains_O,6,FALSE)</f>
        <v>18.124487</v>
      </c>
      <c r="I2457" s="2">
        <f>VLOOKUP($A2457,drain_M,6,FALSE)</f>
        <v>14.99388</v>
      </c>
      <c r="J2457" s="1" t="s">
        <v>19</v>
      </c>
      <c r="K2457" s="1">
        <v>2.0</v>
      </c>
      <c r="L2457" s="1">
        <v>1.9</v>
      </c>
      <c r="M2457" s="1">
        <v>1.2</v>
      </c>
      <c r="N2457" s="1">
        <v>2.0</v>
      </c>
      <c r="O2457" s="1">
        <v>2.0</v>
      </c>
      <c r="P2457" s="1">
        <v>1.0</v>
      </c>
      <c r="Q2457" s="1">
        <v>2.0</v>
      </c>
      <c r="R2457" s="1">
        <v>0.8</v>
      </c>
      <c r="S2457" s="1">
        <v>2.0</v>
      </c>
      <c r="T2457" s="1">
        <v>2.0</v>
      </c>
      <c r="U2457" s="1">
        <v>2.0</v>
      </c>
    </row>
    <row r="2458" ht="15.75" customHeight="1">
      <c r="A2458" s="1" t="s">
        <v>2693</v>
      </c>
      <c r="B2458" s="1">
        <v>3.34E9</v>
      </c>
      <c r="C2458" s="1">
        <v>2.13E9</v>
      </c>
      <c r="D2458" s="1" t="s">
        <v>46</v>
      </c>
      <c r="E2458" s="1">
        <v>781.06665</v>
      </c>
      <c r="F2458" s="1">
        <v>568.9877</v>
      </c>
      <c r="G2458" s="1" t="s">
        <v>48</v>
      </c>
      <c r="H2458" s="2">
        <f>VLOOKUP($A2458,drains_O,6,FALSE)</f>
        <v>18.145933</v>
      </c>
      <c r="I2458" s="2">
        <f>VLOOKUP($A2458,drain_M,6,FALSE)</f>
        <v>14.87929</v>
      </c>
      <c r="J2458" s="1" t="s">
        <v>19</v>
      </c>
      <c r="K2458" s="1">
        <v>2.0</v>
      </c>
      <c r="L2458" s="1">
        <v>1.1</v>
      </c>
      <c r="M2458" s="1">
        <v>2.0</v>
      </c>
      <c r="N2458" s="1">
        <v>2.0</v>
      </c>
      <c r="O2458" s="1">
        <v>1.9</v>
      </c>
      <c r="P2458" s="1">
        <v>1.4</v>
      </c>
      <c r="Q2458" s="1">
        <v>2.0</v>
      </c>
      <c r="R2458" s="1">
        <v>0.8</v>
      </c>
      <c r="S2458" s="1">
        <v>2.0</v>
      </c>
      <c r="T2458" s="1">
        <v>1.9</v>
      </c>
      <c r="U2458" s="1">
        <v>2.0</v>
      </c>
    </row>
    <row r="2459" ht="15.75" customHeight="1">
      <c r="A2459" s="1" t="s">
        <v>2694</v>
      </c>
      <c r="B2459" s="1">
        <v>3.29E9</v>
      </c>
      <c r="C2459" s="1">
        <v>2.15E9</v>
      </c>
      <c r="D2459" s="1" t="s">
        <v>46</v>
      </c>
      <c r="E2459" s="1">
        <v>781.1309</v>
      </c>
      <c r="F2459" s="1">
        <v>569.4088</v>
      </c>
      <c r="G2459" s="1" t="s">
        <v>48</v>
      </c>
      <c r="H2459" s="2">
        <f>VLOOKUP($A2459,drains_O,6,FALSE)</f>
        <v>18.117231</v>
      </c>
      <c r="I2459" s="2">
        <f>VLOOKUP($A2459,drain_M,6,FALSE)</f>
        <v>15.092933</v>
      </c>
      <c r="J2459" s="1" t="s">
        <v>19</v>
      </c>
      <c r="K2459" s="1">
        <v>1.9</v>
      </c>
      <c r="L2459" s="1">
        <v>1.4</v>
      </c>
      <c r="M2459" s="1">
        <v>2.0</v>
      </c>
      <c r="N2459" s="1">
        <v>1.9</v>
      </c>
      <c r="O2459" s="1">
        <v>1.9</v>
      </c>
      <c r="P2459" s="1">
        <v>1.8</v>
      </c>
      <c r="Q2459" s="1">
        <v>2.0</v>
      </c>
      <c r="R2459" s="1">
        <v>0.7</v>
      </c>
      <c r="S2459" s="1">
        <v>2.0</v>
      </c>
      <c r="T2459" s="1">
        <v>2.0</v>
      </c>
      <c r="U2459" s="1">
        <v>2.0</v>
      </c>
    </row>
    <row r="2460" ht="15.75" customHeight="1">
      <c r="A2460" s="1" t="s">
        <v>2695</v>
      </c>
      <c r="B2460" s="1">
        <v>3.18E9</v>
      </c>
      <c r="C2460" s="1">
        <v>2.12E9</v>
      </c>
      <c r="D2460" s="1" t="s">
        <v>46</v>
      </c>
      <c r="E2460" s="1">
        <v>781.41815</v>
      </c>
      <c r="F2460" s="1">
        <v>570.0486</v>
      </c>
      <c r="G2460" s="1" t="s">
        <v>48</v>
      </c>
      <c r="H2460" s="2">
        <f>VLOOKUP($A2460,drains_O,6,FALSE)</f>
        <v>18.185202</v>
      </c>
      <c r="I2460" s="2">
        <f>VLOOKUP($A2460,drain_M,6,FALSE)</f>
        <v>15.515412</v>
      </c>
      <c r="J2460" s="1" t="s">
        <v>19</v>
      </c>
      <c r="K2460" s="1">
        <v>2.0</v>
      </c>
      <c r="L2460" s="1">
        <v>1.5</v>
      </c>
      <c r="M2460" s="1">
        <v>2.0</v>
      </c>
      <c r="N2460" s="1">
        <v>0.9</v>
      </c>
      <c r="O2460" s="1">
        <v>1.9</v>
      </c>
      <c r="P2460" s="1">
        <v>1.9</v>
      </c>
      <c r="Q2460" s="1">
        <v>2.0</v>
      </c>
      <c r="R2460" s="1">
        <v>0.7</v>
      </c>
      <c r="S2460" s="1">
        <v>2.0</v>
      </c>
      <c r="T2460" s="1">
        <v>2.0</v>
      </c>
      <c r="U2460" s="1">
        <v>1.9</v>
      </c>
    </row>
    <row r="2461" ht="15.75" customHeight="1">
      <c r="A2461" s="1" t="s">
        <v>2696</v>
      </c>
      <c r="B2461" s="1">
        <v>3.29E9</v>
      </c>
      <c r="C2461" s="1">
        <v>2.14E9</v>
      </c>
      <c r="D2461" s="1" t="s">
        <v>46</v>
      </c>
      <c r="E2461" s="1">
        <v>781.64166</v>
      </c>
      <c r="F2461" s="1">
        <v>569.53436</v>
      </c>
      <c r="G2461" s="1" t="s">
        <v>48</v>
      </c>
      <c r="H2461" s="2">
        <f>VLOOKUP($A2461,drains_O,6,FALSE)</f>
        <v>18.05145</v>
      </c>
      <c r="I2461" s="2">
        <f>VLOOKUP($A2461,drain_M,6,FALSE)</f>
        <v>15.072825</v>
      </c>
      <c r="J2461" s="1" t="s">
        <v>19</v>
      </c>
      <c r="K2461" s="1">
        <v>2.0</v>
      </c>
      <c r="L2461" s="1">
        <v>1.9</v>
      </c>
      <c r="M2461" s="1">
        <v>2.0</v>
      </c>
      <c r="N2461" s="1">
        <v>2.0</v>
      </c>
      <c r="O2461" s="1">
        <v>1.9</v>
      </c>
      <c r="P2461" s="1">
        <v>1.5</v>
      </c>
      <c r="Q2461" s="1">
        <v>1.9</v>
      </c>
      <c r="R2461" s="1">
        <v>0.8</v>
      </c>
      <c r="S2461" s="1">
        <v>1.9</v>
      </c>
      <c r="T2461" s="1">
        <v>2.0</v>
      </c>
      <c r="U2461" s="1">
        <v>1.9</v>
      </c>
    </row>
    <row r="2462" ht="15.75" customHeight="1">
      <c r="A2462" s="1" t="s">
        <v>2697</v>
      </c>
      <c r="B2462" s="1">
        <v>4.15E9</v>
      </c>
      <c r="C2462" s="1">
        <v>2.67E9</v>
      </c>
      <c r="D2462" s="1" t="s">
        <v>46</v>
      </c>
      <c r="E2462" s="1">
        <v>777.3444</v>
      </c>
      <c r="F2462" s="1">
        <v>564.9563</v>
      </c>
      <c r="G2462" s="1" t="s">
        <v>48</v>
      </c>
      <c r="H2462" s="2">
        <f>VLOOKUP($A2462,drains_O,6,FALSE)</f>
        <v>16.506931</v>
      </c>
      <c r="I2462" s="2">
        <f>VLOOKUP($A2462,drain_M,6,FALSE)</f>
        <v>12.158831</v>
      </c>
      <c r="J2462" s="1" t="s">
        <v>19</v>
      </c>
      <c r="K2462" s="1">
        <v>1.9</v>
      </c>
      <c r="L2462" s="1">
        <v>1.9</v>
      </c>
      <c r="M2462" s="1">
        <v>2.0</v>
      </c>
      <c r="N2462" s="1">
        <v>2.0</v>
      </c>
      <c r="O2462" s="1">
        <v>2.0</v>
      </c>
      <c r="P2462" s="1">
        <v>2.0</v>
      </c>
      <c r="Q2462" s="1">
        <v>1.9</v>
      </c>
      <c r="R2462" s="1">
        <v>1.5</v>
      </c>
      <c r="S2462" s="1">
        <v>1.9</v>
      </c>
      <c r="T2462" s="1">
        <v>1.9</v>
      </c>
      <c r="U2462" s="1">
        <v>1.8</v>
      </c>
    </row>
    <row r="2463" ht="15.75" customHeight="1">
      <c r="A2463" s="1" t="s">
        <v>2698</v>
      </c>
      <c r="B2463" s="1">
        <v>3.2E9</v>
      </c>
      <c r="C2463" s="1">
        <v>2.1E9</v>
      </c>
      <c r="D2463" s="1" t="s">
        <v>46</v>
      </c>
      <c r="E2463" s="1">
        <v>782.01105</v>
      </c>
      <c r="F2463" s="1">
        <v>570.01416</v>
      </c>
      <c r="G2463" s="1" t="s">
        <v>48</v>
      </c>
      <c r="H2463" s="2">
        <f>VLOOKUP($A2463,drains_O,6,FALSE)</f>
        <v>18.14749</v>
      </c>
      <c r="I2463" s="2">
        <f>VLOOKUP($A2463,drain_M,6,FALSE)</f>
        <v>15.366194</v>
      </c>
      <c r="J2463" s="1" t="s">
        <v>19</v>
      </c>
      <c r="K2463" s="1">
        <v>2.0</v>
      </c>
      <c r="L2463" s="1">
        <v>1.9</v>
      </c>
      <c r="M2463" s="1">
        <v>1.9</v>
      </c>
      <c r="N2463" s="1">
        <v>2.0</v>
      </c>
      <c r="O2463" s="1">
        <v>0.6</v>
      </c>
      <c r="P2463" s="1">
        <v>1.9</v>
      </c>
      <c r="Q2463" s="1">
        <v>2.0</v>
      </c>
      <c r="R2463" s="1">
        <v>0.6</v>
      </c>
      <c r="S2463" s="1">
        <v>2.0</v>
      </c>
      <c r="T2463" s="1">
        <v>1.9</v>
      </c>
      <c r="U2463" s="1">
        <v>2.0</v>
      </c>
    </row>
    <row r="2464" ht="15.75" customHeight="1">
      <c r="A2464" s="1" t="s">
        <v>2699</v>
      </c>
      <c r="B2464" s="1">
        <v>3.08E9</v>
      </c>
      <c r="C2464" s="1">
        <v>2.02E9</v>
      </c>
      <c r="D2464" s="1" t="s">
        <v>46</v>
      </c>
      <c r="E2464" s="1">
        <v>782.5466</v>
      </c>
      <c r="F2464" s="1">
        <v>570.7344</v>
      </c>
      <c r="G2464" s="1" t="s">
        <v>48</v>
      </c>
      <c r="H2464" s="2">
        <f>VLOOKUP($A2464,drains_O,6,FALSE)</f>
        <v>18.301857</v>
      </c>
      <c r="I2464" s="2">
        <f>VLOOKUP($A2464,drain_M,6,FALSE)</f>
        <v>15.774109</v>
      </c>
      <c r="J2464" s="1" t="s">
        <v>19</v>
      </c>
      <c r="K2464" s="1">
        <v>2.0</v>
      </c>
      <c r="L2464" s="1">
        <v>2.0</v>
      </c>
      <c r="M2464" s="1">
        <v>1.9</v>
      </c>
      <c r="N2464" s="1">
        <v>1.9</v>
      </c>
      <c r="O2464" s="1">
        <v>1.9</v>
      </c>
      <c r="P2464" s="1">
        <v>2.0</v>
      </c>
      <c r="Q2464" s="1">
        <v>1.9</v>
      </c>
      <c r="R2464" s="1">
        <v>0.5</v>
      </c>
      <c r="S2464" s="1">
        <v>2.0</v>
      </c>
      <c r="T2464" s="1">
        <v>1.9</v>
      </c>
      <c r="U2464" s="1">
        <v>2.0</v>
      </c>
    </row>
    <row r="2465" ht="15.75" customHeight="1">
      <c r="A2465" s="1" t="s">
        <v>2700</v>
      </c>
      <c r="B2465" s="1">
        <v>3.09E9</v>
      </c>
      <c r="C2465" s="1">
        <v>2.04E9</v>
      </c>
      <c r="D2465" s="1" t="s">
        <v>46</v>
      </c>
      <c r="E2465" s="1">
        <v>782.588</v>
      </c>
      <c r="F2465" s="1">
        <v>570.77795</v>
      </c>
      <c r="G2465" s="1" t="s">
        <v>48</v>
      </c>
      <c r="H2465" s="2">
        <f>VLOOKUP($A2465,drains_O,6,FALSE)</f>
        <v>18.283434</v>
      </c>
      <c r="I2465" s="2">
        <f>VLOOKUP($A2465,drain_M,6,FALSE)</f>
        <v>15.744287</v>
      </c>
      <c r="J2465" s="1" t="s">
        <v>19</v>
      </c>
      <c r="K2465" s="1">
        <v>1.9</v>
      </c>
      <c r="L2465" s="1">
        <v>1.9</v>
      </c>
      <c r="M2465" s="1">
        <v>1.9</v>
      </c>
      <c r="N2465" s="1">
        <v>1.9</v>
      </c>
      <c r="O2465" s="1">
        <v>1.9</v>
      </c>
      <c r="P2465" s="1">
        <v>1.9</v>
      </c>
      <c r="Q2465" s="1">
        <v>2.0</v>
      </c>
      <c r="R2465" s="1">
        <v>0.6</v>
      </c>
      <c r="S2465" s="1">
        <v>1.9</v>
      </c>
      <c r="T2465" s="1">
        <v>0.8</v>
      </c>
      <c r="U2465" s="1">
        <v>1.9</v>
      </c>
    </row>
    <row r="2466" ht="15.75" customHeight="1">
      <c r="A2466" s="1" t="s">
        <v>2701</v>
      </c>
      <c r="B2466" s="1">
        <v>3.08E9</v>
      </c>
      <c r="C2466" s="1">
        <v>2.04E9</v>
      </c>
      <c r="D2466" s="1" t="s">
        <v>46</v>
      </c>
      <c r="E2466" s="1">
        <v>782.6689</v>
      </c>
      <c r="F2466" s="1">
        <v>570.7535</v>
      </c>
      <c r="G2466" s="1" t="s">
        <v>48</v>
      </c>
      <c r="H2466" s="2">
        <f>VLOOKUP($A2466,drains_O,6,FALSE)</f>
        <v>18.284117</v>
      </c>
      <c r="I2466" s="2">
        <f>VLOOKUP($A2466,drain_M,6,FALSE)</f>
        <v>15.797096</v>
      </c>
      <c r="J2466" s="1" t="s">
        <v>19</v>
      </c>
      <c r="K2466" s="1">
        <v>1.9</v>
      </c>
      <c r="L2466" s="1">
        <v>1.9</v>
      </c>
      <c r="M2466" s="1">
        <v>1.8</v>
      </c>
      <c r="N2466" s="1">
        <v>1.9</v>
      </c>
      <c r="O2466" s="1">
        <v>1.9</v>
      </c>
      <c r="P2466" s="1">
        <v>2.0</v>
      </c>
      <c r="Q2466" s="1">
        <v>1.9</v>
      </c>
      <c r="R2466" s="1">
        <v>0.5</v>
      </c>
      <c r="S2466" s="1">
        <v>1.9</v>
      </c>
      <c r="T2466" s="1">
        <v>1.9</v>
      </c>
      <c r="U2466" s="1">
        <v>2.0</v>
      </c>
    </row>
    <row r="2467" ht="15.75" customHeight="1">
      <c r="A2467" s="1" t="s">
        <v>2702</v>
      </c>
      <c r="B2467" s="1">
        <v>3.36E9</v>
      </c>
      <c r="C2467" s="1">
        <v>2.15E9</v>
      </c>
      <c r="D2467" s="1" t="s">
        <v>46</v>
      </c>
      <c r="E2467" s="1">
        <v>781.2055</v>
      </c>
      <c r="F2467" s="1">
        <v>568.9124</v>
      </c>
      <c r="G2467" s="1" t="s">
        <v>48</v>
      </c>
      <c r="H2467" s="2">
        <f>VLOOKUP($A2467,drains_O,6,FALSE)</f>
        <v>18.02259</v>
      </c>
      <c r="I2467" s="2">
        <f>VLOOKUP($A2467,drain_M,6,FALSE)</f>
        <v>14.811232</v>
      </c>
      <c r="J2467" s="1" t="s">
        <v>19</v>
      </c>
      <c r="K2467" s="1">
        <v>2.0</v>
      </c>
      <c r="L2467" s="1">
        <v>1.7</v>
      </c>
      <c r="M2467" s="1">
        <v>2.0</v>
      </c>
      <c r="N2467" s="1">
        <v>2.0</v>
      </c>
      <c r="O2467" s="1">
        <v>1.9</v>
      </c>
      <c r="P2467" s="1">
        <v>1.4</v>
      </c>
      <c r="Q2467" s="1">
        <v>2.0</v>
      </c>
      <c r="R2467" s="1">
        <v>0.8</v>
      </c>
      <c r="S2467" s="1">
        <v>2.0</v>
      </c>
      <c r="T2467" s="1">
        <v>1.9</v>
      </c>
      <c r="U2467" s="1">
        <v>2.0</v>
      </c>
    </row>
    <row r="2468" ht="15.75" customHeight="1">
      <c r="A2468" s="1" t="s">
        <v>2703</v>
      </c>
      <c r="B2468" s="1">
        <v>3.12E9</v>
      </c>
      <c r="C2468" s="1">
        <v>2.07E9</v>
      </c>
      <c r="D2468" s="1" t="s">
        <v>46</v>
      </c>
      <c r="E2468" s="1">
        <v>782.0207</v>
      </c>
      <c r="F2468" s="1">
        <v>570.5869</v>
      </c>
      <c r="G2468" s="1" t="s">
        <v>48</v>
      </c>
      <c r="H2468" s="2">
        <f>VLOOKUP($A2468,drains_O,6,FALSE)</f>
        <v>18.311514</v>
      </c>
      <c r="I2468" s="2">
        <f>VLOOKUP($A2468,drain_M,6,FALSE)</f>
        <v>15.629541</v>
      </c>
      <c r="J2468" s="1" t="s">
        <v>19</v>
      </c>
      <c r="K2468" s="1">
        <v>1.9</v>
      </c>
      <c r="L2468" s="1">
        <v>1.5</v>
      </c>
      <c r="M2468" s="1">
        <v>2.0</v>
      </c>
      <c r="N2468" s="1">
        <v>2.0</v>
      </c>
      <c r="O2468" s="1">
        <v>1.9</v>
      </c>
      <c r="P2468" s="1">
        <v>1.9</v>
      </c>
      <c r="Q2468" s="1">
        <v>0.8</v>
      </c>
      <c r="R2468" s="1">
        <v>0.6</v>
      </c>
      <c r="S2468" s="1">
        <v>1.9</v>
      </c>
      <c r="T2468" s="1">
        <v>2.0</v>
      </c>
      <c r="U2468" s="1">
        <v>2.0</v>
      </c>
    </row>
    <row r="2469" ht="15.75" customHeight="1">
      <c r="A2469" s="1" t="s">
        <v>2704</v>
      </c>
      <c r="B2469" s="1">
        <v>3.32E9</v>
      </c>
      <c r="C2469" s="1">
        <v>2.18E9</v>
      </c>
      <c r="D2469" s="1" t="s">
        <v>46</v>
      </c>
      <c r="E2469" s="1">
        <v>781.3703</v>
      </c>
      <c r="F2469" s="1">
        <v>569.2969</v>
      </c>
      <c r="G2469" s="1" t="s">
        <v>48</v>
      </c>
      <c r="H2469" s="2">
        <f>VLOOKUP($A2469,drains_O,6,FALSE)</f>
        <v>17.96943</v>
      </c>
      <c r="I2469" s="2">
        <f>VLOOKUP($A2469,drain_M,6,FALSE)</f>
        <v>14.971778</v>
      </c>
      <c r="J2469" s="1" t="s">
        <v>19</v>
      </c>
      <c r="K2469" s="1">
        <v>2.0</v>
      </c>
      <c r="L2469" s="1">
        <v>1.9</v>
      </c>
      <c r="M2469" s="1">
        <v>1.9</v>
      </c>
      <c r="N2469" s="1">
        <v>2.0</v>
      </c>
      <c r="O2469" s="1">
        <v>2.0</v>
      </c>
      <c r="P2469" s="1">
        <v>1.9</v>
      </c>
      <c r="Q2469" s="1">
        <v>2.0</v>
      </c>
      <c r="R2469" s="1">
        <v>0.7</v>
      </c>
      <c r="S2469" s="1">
        <v>2.0</v>
      </c>
      <c r="T2469" s="1">
        <v>1.9</v>
      </c>
      <c r="U2469" s="1">
        <v>2.0</v>
      </c>
    </row>
    <row r="2470" ht="15.75" customHeight="1">
      <c r="A2470" s="3" t="s">
        <v>2705</v>
      </c>
      <c r="B2470" s="1">
        <v>3.17E9</v>
      </c>
      <c r="C2470" s="1">
        <v>2.11E9</v>
      </c>
      <c r="D2470" s="1" t="s">
        <v>46</v>
      </c>
      <c r="E2470" s="1">
        <v>782.21735</v>
      </c>
      <c r="F2470" s="1">
        <v>570.67957</v>
      </c>
      <c r="G2470" s="1" t="s">
        <v>48</v>
      </c>
      <c r="H2470" s="2">
        <f>VLOOKUP($A2470,drains_O,6,FALSE)</f>
        <v>18.136692</v>
      </c>
      <c r="I2470" s="2">
        <f>VLOOKUP($A2470,drain_M,6,FALSE)</f>
        <v>15.456758</v>
      </c>
      <c r="J2470" s="1" t="s">
        <v>19</v>
      </c>
      <c r="K2470" s="1">
        <v>1.9</v>
      </c>
      <c r="L2470" s="1">
        <v>1.9</v>
      </c>
      <c r="M2470" s="1">
        <v>2.0</v>
      </c>
      <c r="N2470" s="1">
        <v>2.0</v>
      </c>
      <c r="O2470" s="1">
        <v>1.9</v>
      </c>
      <c r="P2470" s="1">
        <v>2.0</v>
      </c>
      <c r="Q2470" s="1">
        <v>1.9</v>
      </c>
      <c r="R2470" s="1">
        <v>0.8</v>
      </c>
      <c r="S2470" s="1">
        <v>0.8</v>
      </c>
      <c r="T2470" s="1">
        <v>2.0</v>
      </c>
      <c r="U2470" s="1">
        <v>1.7</v>
      </c>
    </row>
    <row r="2471" ht="15.75" customHeight="1">
      <c r="A2471" s="1" t="s">
        <v>2706</v>
      </c>
      <c r="B2471" s="1">
        <v>3.22E9</v>
      </c>
      <c r="C2471" s="1">
        <v>2.15E9</v>
      </c>
      <c r="D2471" s="1" t="s">
        <v>46</v>
      </c>
      <c r="E2471" s="1">
        <v>781.7508</v>
      </c>
      <c r="F2471" s="1">
        <v>569.9766</v>
      </c>
      <c r="G2471" s="1" t="s">
        <v>48</v>
      </c>
      <c r="H2471" s="2">
        <f>VLOOKUP($A2471,drains_O,6,FALSE)</f>
        <v>18.047426</v>
      </c>
      <c r="I2471" s="2">
        <f>VLOOKUP($A2471,drain_M,6,FALSE)</f>
        <v>15.440311</v>
      </c>
      <c r="J2471" s="1" t="s">
        <v>19</v>
      </c>
      <c r="K2471" s="1">
        <v>2.0</v>
      </c>
      <c r="L2471" s="1">
        <v>1.9</v>
      </c>
      <c r="M2471" s="1">
        <v>2.0</v>
      </c>
      <c r="N2471" s="1">
        <v>0.5</v>
      </c>
      <c r="O2471" s="1">
        <v>1.9</v>
      </c>
      <c r="P2471" s="1">
        <v>1.9</v>
      </c>
      <c r="Q2471" s="1">
        <v>2.0</v>
      </c>
      <c r="R2471" s="1">
        <v>0.8</v>
      </c>
      <c r="S2471" s="1">
        <v>2.0</v>
      </c>
      <c r="T2471" s="1">
        <v>1.9</v>
      </c>
      <c r="U2471" s="1">
        <v>1.8</v>
      </c>
    </row>
    <row r="2472" ht="15.75" customHeight="1">
      <c r="A2472" s="1" t="s">
        <v>2707</v>
      </c>
      <c r="B2472" s="1">
        <v>3.17E9</v>
      </c>
      <c r="C2472" s="1">
        <v>2.13E9</v>
      </c>
      <c r="D2472" s="1" t="s">
        <v>46</v>
      </c>
      <c r="E2472" s="1">
        <v>782.18414</v>
      </c>
      <c r="F2472" s="1">
        <v>570.6807</v>
      </c>
      <c r="G2472" s="1" t="s">
        <v>48</v>
      </c>
      <c r="H2472" s="2">
        <f>VLOOKUP($A2472,drains_O,6,FALSE)</f>
        <v>18.1074</v>
      </c>
      <c r="I2472" s="2">
        <f>VLOOKUP($A2472,drain_M,6,FALSE)</f>
        <v>15.475742</v>
      </c>
      <c r="J2472" s="1" t="s">
        <v>19</v>
      </c>
      <c r="K2472" s="1">
        <v>1.9</v>
      </c>
      <c r="L2472" s="1">
        <v>1.9</v>
      </c>
      <c r="M2472" s="1">
        <v>2.0</v>
      </c>
      <c r="N2472" s="1">
        <v>1.9</v>
      </c>
      <c r="O2472" s="1">
        <v>1.9</v>
      </c>
      <c r="P2472" s="1">
        <v>2.0</v>
      </c>
      <c r="Q2472" s="1">
        <v>1.9</v>
      </c>
      <c r="R2472" s="1">
        <v>0.8</v>
      </c>
      <c r="S2472" s="1">
        <v>1.9</v>
      </c>
      <c r="T2472" s="1">
        <v>2.0</v>
      </c>
      <c r="U2472" s="1">
        <v>1.7</v>
      </c>
    </row>
    <row r="2473" ht="15.75" customHeight="1">
      <c r="A2473" s="1" t="s">
        <v>2708</v>
      </c>
      <c r="B2473" s="1">
        <v>3.18E9</v>
      </c>
      <c r="C2473" s="1">
        <v>2.13E9</v>
      </c>
      <c r="D2473" s="1" t="s">
        <v>46</v>
      </c>
      <c r="E2473" s="1">
        <v>782.0969</v>
      </c>
      <c r="F2473" s="1">
        <v>570.63965</v>
      </c>
      <c r="G2473" s="1" t="s">
        <v>48</v>
      </c>
      <c r="H2473" s="2">
        <f>VLOOKUP($A2473,drains_O,6,FALSE)</f>
        <v>18.096106</v>
      </c>
      <c r="I2473" s="2">
        <f>VLOOKUP($A2473,drain_M,6,FALSE)</f>
        <v>15.459735</v>
      </c>
      <c r="J2473" s="1" t="s">
        <v>19</v>
      </c>
      <c r="K2473" s="1">
        <v>2.0</v>
      </c>
      <c r="L2473" s="1">
        <v>1.9</v>
      </c>
      <c r="M2473" s="1">
        <v>2.0</v>
      </c>
      <c r="N2473" s="1">
        <v>1.9</v>
      </c>
      <c r="O2473" s="1">
        <v>1.9</v>
      </c>
      <c r="P2473" s="1">
        <v>2.0</v>
      </c>
      <c r="Q2473" s="1">
        <v>2.0</v>
      </c>
      <c r="R2473" s="1">
        <v>0.8</v>
      </c>
      <c r="S2473" s="1">
        <v>2.0</v>
      </c>
      <c r="T2473" s="1">
        <v>1.9</v>
      </c>
      <c r="U2473" s="1">
        <v>1.7</v>
      </c>
    </row>
    <row r="2474" ht="15.75" customHeight="1">
      <c r="A2474" s="1" t="s">
        <v>2710</v>
      </c>
      <c r="B2474" s="1">
        <v>3.13E9</v>
      </c>
      <c r="C2474" s="1">
        <v>2.08E9</v>
      </c>
      <c r="D2474" s="1" t="s">
        <v>46</v>
      </c>
      <c r="E2474" s="1">
        <v>782.4163</v>
      </c>
      <c r="F2474" s="1">
        <v>570.731</v>
      </c>
      <c r="G2474" s="1" t="s">
        <v>48</v>
      </c>
      <c r="H2474" s="2">
        <f>VLOOKUP($A2474,drains_O,6,FALSE)</f>
        <v>18.21365</v>
      </c>
      <c r="I2474" s="2">
        <f>VLOOKUP($A2474,drain_M,6,FALSE)</f>
        <v>15.603305</v>
      </c>
      <c r="J2474" s="1" t="s">
        <v>19</v>
      </c>
      <c r="K2474" s="1">
        <v>1.9</v>
      </c>
      <c r="L2474" s="1">
        <v>1.7</v>
      </c>
      <c r="M2474" s="1">
        <v>1.9</v>
      </c>
      <c r="N2474" s="1">
        <v>1.9</v>
      </c>
      <c r="O2474" s="1">
        <v>2.0</v>
      </c>
      <c r="P2474" s="1">
        <v>2.0</v>
      </c>
      <c r="Q2474" s="1">
        <v>1.9</v>
      </c>
      <c r="R2474" s="1">
        <v>0.7</v>
      </c>
      <c r="S2474" s="1">
        <v>1.9</v>
      </c>
      <c r="T2474" s="1">
        <v>2.0</v>
      </c>
      <c r="U2474" s="1">
        <v>1.8</v>
      </c>
    </row>
    <row r="2475" ht="15.75" customHeight="1">
      <c r="A2475" s="1" t="s">
        <v>2711</v>
      </c>
      <c r="B2475" s="1">
        <v>3.1E9</v>
      </c>
      <c r="C2475" s="1">
        <v>2.07E9</v>
      </c>
      <c r="D2475" s="1" t="s">
        <v>46</v>
      </c>
      <c r="E2475" s="1">
        <v>782.0225</v>
      </c>
      <c r="F2475" s="1">
        <v>570.7777</v>
      </c>
      <c r="G2475" s="1" t="s">
        <v>48</v>
      </c>
      <c r="H2475" s="2">
        <f>VLOOKUP($A2475,drains_O,6,FALSE)</f>
        <v>18.311106</v>
      </c>
      <c r="I2475" s="2">
        <f>VLOOKUP($A2475,drain_M,6,FALSE)</f>
        <v>15.720678</v>
      </c>
      <c r="J2475" s="1" t="s">
        <v>19</v>
      </c>
      <c r="K2475" s="1">
        <v>2.0</v>
      </c>
      <c r="L2475" s="1">
        <v>1.5</v>
      </c>
      <c r="M2475" s="1">
        <v>1.9</v>
      </c>
      <c r="N2475" s="1">
        <v>2.0</v>
      </c>
      <c r="O2475" s="1">
        <v>1.3</v>
      </c>
      <c r="P2475" s="1">
        <v>2.0</v>
      </c>
      <c r="Q2475" s="1">
        <v>1.9</v>
      </c>
      <c r="R2475" s="1">
        <v>0.6</v>
      </c>
      <c r="S2475" s="1">
        <v>2.0</v>
      </c>
      <c r="T2475" s="1">
        <v>1.9</v>
      </c>
      <c r="U2475" s="1">
        <v>1.9</v>
      </c>
    </row>
    <row r="2476" ht="15.75" customHeight="1">
      <c r="A2476" s="1" t="s">
        <v>2712</v>
      </c>
      <c r="B2476" s="1">
        <v>3.99E9</v>
      </c>
      <c r="C2476" s="1">
        <v>2.55E9</v>
      </c>
      <c r="D2476" s="1" t="s">
        <v>46</v>
      </c>
      <c r="E2476" s="1">
        <v>777.57574</v>
      </c>
      <c r="F2476" s="1">
        <v>565.39276</v>
      </c>
      <c r="G2476" s="1" t="s">
        <v>48</v>
      </c>
      <c r="H2476" s="2">
        <f>VLOOKUP($A2476,drains_O,6,FALSE)</f>
        <v>16.908728</v>
      </c>
      <c r="I2476" s="2">
        <f>VLOOKUP($A2476,drain_M,6,FALSE)</f>
        <v>12.676699</v>
      </c>
      <c r="J2476" s="1" t="s">
        <v>19</v>
      </c>
      <c r="K2476" s="1">
        <v>2.0</v>
      </c>
      <c r="L2476" s="1">
        <v>1.4</v>
      </c>
      <c r="M2476" s="1">
        <v>1.9</v>
      </c>
      <c r="N2476" s="1">
        <v>2.0</v>
      </c>
      <c r="O2476" s="1">
        <v>1.9</v>
      </c>
      <c r="P2476" s="1">
        <v>1.5</v>
      </c>
      <c r="Q2476" s="1">
        <v>1.9</v>
      </c>
      <c r="R2476" s="1">
        <v>1.3</v>
      </c>
      <c r="S2476" s="1">
        <v>2.0</v>
      </c>
      <c r="T2476" s="1">
        <v>1.9</v>
      </c>
      <c r="U2476" s="1">
        <v>2.0</v>
      </c>
    </row>
    <row r="2477" ht="15.75" customHeight="1">
      <c r="A2477" s="1" t="s">
        <v>2713</v>
      </c>
      <c r="B2477" s="1">
        <v>3.35E9</v>
      </c>
      <c r="C2477" s="1">
        <v>2.13E9</v>
      </c>
      <c r="D2477" s="1" t="s">
        <v>46</v>
      </c>
      <c r="E2477" s="1">
        <v>781.215</v>
      </c>
      <c r="F2477" s="1">
        <v>569.178</v>
      </c>
      <c r="G2477" s="1" t="s">
        <v>48</v>
      </c>
      <c r="H2477" s="2">
        <f>VLOOKUP($A2477,drains_O,6,FALSE)</f>
        <v>18.111385</v>
      </c>
      <c r="I2477" s="2">
        <f>VLOOKUP($A2477,drain_M,6,FALSE)</f>
        <v>14.826284</v>
      </c>
      <c r="J2477" s="1" t="s">
        <v>19</v>
      </c>
      <c r="K2477" s="1">
        <v>1.9</v>
      </c>
      <c r="L2477" s="1">
        <v>1.5</v>
      </c>
      <c r="M2477" s="1">
        <v>1.1</v>
      </c>
      <c r="N2477" s="1">
        <v>2.0</v>
      </c>
      <c r="O2477" s="1">
        <v>2.0</v>
      </c>
      <c r="P2477" s="1">
        <v>1.0</v>
      </c>
      <c r="Q2477" s="1">
        <v>2.0</v>
      </c>
      <c r="R2477" s="1">
        <v>1.0</v>
      </c>
      <c r="S2477" s="1">
        <v>2.0</v>
      </c>
      <c r="T2477" s="1">
        <v>1.9</v>
      </c>
      <c r="U2477" s="1">
        <v>1.8</v>
      </c>
    </row>
    <row r="2478" ht="15.75" customHeight="1">
      <c r="A2478" s="1" t="s">
        <v>2714</v>
      </c>
      <c r="B2478" s="1">
        <v>3.16E9</v>
      </c>
      <c r="C2478" s="1">
        <v>2.06E9</v>
      </c>
      <c r="D2478" s="1" t="s">
        <v>46</v>
      </c>
      <c r="E2478" s="1">
        <v>781.7975</v>
      </c>
      <c r="F2478" s="1">
        <v>570.21704</v>
      </c>
      <c r="G2478" s="1" t="s">
        <v>48</v>
      </c>
      <c r="H2478" s="2">
        <f>VLOOKUP($A2478,drains_O,6,FALSE)</f>
        <v>18.291128</v>
      </c>
      <c r="I2478" s="2">
        <f>VLOOKUP($A2478,drain_M,6,FALSE)</f>
        <v>15.491371</v>
      </c>
      <c r="J2478" s="1" t="s">
        <v>19</v>
      </c>
      <c r="K2478" s="1">
        <v>1.9</v>
      </c>
      <c r="L2478" s="1">
        <v>1.4</v>
      </c>
      <c r="M2478" s="1">
        <v>1.9</v>
      </c>
      <c r="N2478" s="1">
        <v>2.0</v>
      </c>
      <c r="O2478" s="1">
        <v>1.9</v>
      </c>
      <c r="P2478" s="1">
        <v>1.6</v>
      </c>
      <c r="Q2478" s="1">
        <v>2.0</v>
      </c>
      <c r="R2478" s="1">
        <v>0.7</v>
      </c>
      <c r="S2478" s="1">
        <v>2.0</v>
      </c>
      <c r="T2478" s="1">
        <v>2.0</v>
      </c>
      <c r="U2478" s="1">
        <v>1.9</v>
      </c>
    </row>
    <row r="2479" ht="15.75" customHeight="1">
      <c r="A2479" s="1" t="s">
        <v>2715</v>
      </c>
      <c r="B2479" s="1">
        <v>2.8E9</v>
      </c>
      <c r="C2479" s="1">
        <v>1.92E9</v>
      </c>
      <c r="D2479" s="1" t="s">
        <v>46</v>
      </c>
      <c r="E2479" s="1">
        <v>783.6102</v>
      </c>
      <c r="F2479" s="1">
        <v>572.94257</v>
      </c>
      <c r="G2479" s="1" t="s">
        <v>48</v>
      </c>
      <c r="H2479" s="2">
        <f>VLOOKUP($A2479,drains_O,6,FALSE)</f>
        <v>18.640848</v>
      </c>
      <c r="I2479" s="2">
        <f>VLOOKUP($A2479,drain_M,6,FALSE)</f>
        <v>16.746584</v>
      </c>
      <c r="J2479" s="1" t="s">
        <v>19</v>
      </c>
      <c r="K2479" s="1">
        <v>1.9</v>
      </c>
      <c r="L2479" s="1">
        <v>1.5</v>
      </c>
      <c r="M2479" s="1">
        <v>2.0</v>
      </c>
      <c r="N2479" s="1">
        <v>1.9</v>
      </c>
      <c r="O2479" s="1">
        <v>2.0</v>
      </c>
      <c r="P2479" s="1">
        <v>2.0</v>
      </c>
      <c r="Q2479" s="1">
        <v>1.8</v>
      </c>
      <c r="R2479" s="1">
        <v>0.6</v>
      </c>
      <c r="S2479" s="1">
        <v>1.8</v>
      </c>
      <c r="T2479" s="1">
        <v>1.9</v>
      </c>
      <c r="U2479" s="1">
        <v>1.6</v>
      </c>
    </row>
    <row r="2480" ht="15.75" customHeight="1">
      <c r="A2480" s="1" t="s">
        <v>2716</v>
      </c>
      <c r="B2480" s="1">
        <v>3.24E9</v>
      </c>
      <c r="C2480" s="1">
        <v>2.11E9</v>
      </c>
      <c r="D2480" s="1" t="s">
        <v>46</v>
      </c>
      <c r="E2480" s="1">
        <v>783.13806</v>
      </c>
      <c r="F2480" s="1">
        <v>569.9339</v>
      </c>
      <c r="G2480" s="1" t="s">
        <v>48</v>
      </c>
      <c r="H2480" s="2">
        <f>VLOOKUP($A2480,drains_O,6,FALSE)</f>
        <v>18.117458</v>
      </c>
      <c r="I2480" s="2">
        <f>VLOOKUP($A2480,drain_M,6,FALSE)</f>
        <v>15.210755</v>
      </c>
      <c r="J2480" s="1" t="s">
        <v>19</v>
      </c>
      <c r="K2480" s="1">
        <v>0.5</v>
      </c>
      <c r="L2480" s="1">
        <v>1.9</v>
      </c>
      <c r="M2480" s="1">
        <v>1.9</v>
      </c>
      <c r="N2480" s="1">
        <v>2.0</v>
      </c>
      <c r="O2480" s="1">
        <v>1.9</v>
      </c>
      <c r="P2480" s="1">
        <v>2.0</v>
      </c>
      <c r="Q2480" s="1">
        <v>2.0</v>
      </c>
      <c r="R2480" s="1">
        <v>0.7</v>
      </c>
      <c r="S2480" s="1">
        <v>1.9</v>
      </c>
      <c r="T2480" s="1">
        <v>2.0</v>
      </c>
      <c r="U2480" s="1">
        <v>1.9</v>
      </c>
    </row>
    <row r="2481" ht="15.75" customHeight="1">
      <c r="A2481" s="1" t="s">
        <v>2717</v>
      </c>
      <c r="B2481" s="1">
        <v>3.19E9</v>
      </c>
      <c r="C2481" s="1">
        <v>2.03E9</v>
      </c>
      <c r="D2481" s="1" t="s">
        <v>46</v>
      </c>
      <c r="E2481" s="1">
        <v>781.7405</v>
      </c>
      <c r="F2481" s="1">
        <v>569.8044</v>
      </c>
      <c r="G2481" s="1" t="s">
        <v>48</v>
      </c>
      <c r="H2481" s="2">
        <f>VLOOKUP($A2481,drains_O,6,FALSE)</f>
        <v>18.333359</v>
      </c>
      <c r="I2481" s="2">
        <f>VLOOKUP($A2481,drain_M,6,FALSE)</f>
        <v>15.396177</v>
      </c>
      <c r="J2481" s="1" t="s">
        <v>19</v>
      </c>
      <c r="K2481" s="1">
        <v>1.9</v>
      </c>
      <c r="L2481" s="1">
        <v>1.5</v>
      </c>
      <c r="M2481" s="1">
        <v>2.0</v>
      </c>
      <c r="N2481" s="1">
        <v>2.0</v>
      </c>
      <c r="O2481" s="1">
        <v>1.9</v>
      </c>
      <c r="P2481" s="1">
        <v>1.1</v>
      </c>
      <c r="Q2481" s="1">
        <v>2.0</v>
      </c>
      <c r="R2481" s="1">
        <v>0.7</v>
      </c>
      <c r="S2481" s="1">
        <v>1.9</v>
      </c>
      <c r="T2481" s="1">
        <v>1.9</v>
      </c>
      <c r="U2481" s="1">
        <v>2.0</v>
      </c>
    </row>
    <row r="2482" ht="15.75" customHeight="1">
      <c r="A2482" s="1" t="s">
        <v>2718</v>
      </c>
      <c r="B2482" s="1">
        <v>3.09E9</v>
      </c>
      <c r="C2482" s="1">
        <v>2.03E9</v>
      </c>
      <c r="D2482" s="1" t="s">
        <v>46</v>
      </c>
      <c r="E2482" s="1">
        <v>782.92914</v>
      </c>
      <c r="F2482" s="1">
        <v>570.8555</v>
      </c>
      <c r="G2482" s="1" t="s">
        <v>48</v>
      </c>
      <c r="H2482" s="2">
        <f>VLOOKUP($A2482,drains_O,6,FALSE)</f>
        <v>18.284899</v>
      </c>
      <c r="I2482" s="2">
        <f>VLOOKUP($A2482,drain_M,6,FALSE)</f>
        <v>15.750084</v>
      </c>
      <c r="J2482" s="1" t="s">
        <v>19</v>
      </c>
      <c r="K2482" s="1">
        <v>1.9</v>
      </c>
      <c r="L2482" s="1">
        <v>1.9</v>
      </c>
      <c r="M2482" s="1">
        <v>0.8</v>
      </c>
      <c r="N2482" s="1">
        <v>1.9</v>
      </c>
      <c r="O2482" s="1">
        <v>1.9</v>
      </c>
      <c r="P2482" s="1">
        <v>1.9</v>
      </c>
      <c r="Q2482" s="1">
        <v>1.9</v>
      </c>
      <c r="R2482" s="1">
        <v>0.6</v>
      </c>
      <c r="S2482" s="1">
        <v>1.9</v>
      </c>
      <c r="T2482" s="1">
        <v>2.0</v>
      </c>
      <c r="U2482" s="1">
        <v>1.9</v>
      </c>
    </row>
    <row r="2483" ht="15.75" customHeight="1">
      <c r="A2483" s="1" t="s">
        <v>2719</v>
      </c>
      <c r="B2483" s="1">
        <v>3.91E9</v>
      </c>
      <c r="C2483" s="1">
        <v>2.53E9</v>
      </c>
      <c r="D2483" s="1" t="s">
        <v>46</v>
      </c>
      <c r="E2483" s="1">
        <v>777.8664</v>
      </c>
      <c r="F2483" s="1">
        <v>565.88257</v>
      </c>
      <c r="G2483" s="1" t="s">
        <v>48</v>
      </c>
      <c r="H2483" s="2">
        <f>VLOOKUP($A2483,drains_O,6,FALSE)</f>
        <v>16.933395</v>
      </c>
      <c r="I2483" s="2">
        <f>VLOOKUP($A2483,drain_M,6,FALSE)</f>
        <v>12.9799595</v>
      </c>
      <c r="J2483" s="1" t="s">
        <v>19</v>
      </c>
      <c r="K2483" s="1">
        <v>1.9</v>
      </c>
      <c r="L2483" s="1">
        <v>1.5</v>
      </c>
      <c r="M2483" s="1">
        <v>2.0</v>
      </c>
      <c r="N2483" s="1">
        <v>1.9</v>
      </c>
      <c r="O2483" s="1">
        <v>1.9</v>
      </c>
      <c r="P2483" s="1">
        <v>1.8</v>
      </c>
      <c r="Q2483" s="1">
        <v>1.9</v>
      </c>
      <c r="R2483" s="1">
        <v>1.2</v>
      </c>
      <c r="S2483" s="1">
        <v>1.9</v>
      </c>
      <c r="T2483" s="1">
        <v>2.0</v>
      </c>
      <c r="U2483" s="1">
        <v>2.0</v>
      </c>
    </row>
    <row r="2484" ht="15.75" customHeight="1">
      <c r="A2484" s="1" t="s">
        <v>2720</v>
      </c>
      <c r="B2484" s="1">
        <v>3.2E9</v>
      </c>
      <c r="C2484" s="1">
        <v>2.12E9</v>
      </c>
      <c r="D2484" s="1" t="s">
        <v>46</v>
      </c>
      <c r="E2484" s="1">
        <v>781.5372</v>
      </c>
      <c r="F2484" s="1">
        <v>570.09033</v>
      </c>
      <c r="G2484" s="1" t="s">
        <v>48</v>
      </c>
      <c r="H2484" s="2">
        <f>VLOOKUP($A2484,drains_O,6,FALSE)</f>
        <v>18.18254</v>
      </c>
      <c r="I2484" s="2">
        <f>VLOOKUP($A2484,drain_M,6,FALSE)</f>
        <v>15.382668</v>
      </c>
      <c r="J2484" s="1" t="s">
        <v>19</v>
      </c>
      <c r="K2484" s="1">
        <v>1.9</v>
      </c>
      <c r="L2484" s="1">
        <v>1.5</v>
      </c>
      <c r="M2484" s="1">
        <v>1.9</v>
      </c>
      <c r="N2484" s="1">
        <v>1.7</v>
      </c>
      <c r="O2484" s="1">
        <v>2.0</v>
      </c>
      <c r="P2484" s="1">
        <v>1.9</v>
      </c>
      <c r="Q2484" s="1">
        <v>1.9</v>
      </c>
      <c r="R2484" s="1">
        <v>0.7</v>
      </c>
      <c r="S2484" s="1">
        <v>2.0</v>
      </c>
      <c r="T2484" s="1">
        <v>2.0</v>
      </c>
      <c r="U2484" s="1">
        <v>1.9</v>
      </c>
    </row>
    <row r="2485" ht="15.75" customHeight="1">
      <c r="A2485" s="1" t="s">
        <v>2721</v>
      </c>
      <c r="B2485" s="1">
        <v>2.6E9</v>
      </c>
      <c r="C2485" s="1">
        <v>1.79E9</v>
      </c>
      <c r="D2485" s="1" t="s">
        <v>46</v>
      </c>
      <c r="E2485" s="1">
        <v>785.2026</v>
      </c>
      <c r="F2485" s="1">
        <v>574.2621</v>
      </c>
      <c r="G2485" s="1" t="s">
        <v>48</v>
      </c>
      <c r="H2485" s="2">
        <f>VLOOKUP($A2485,drains_O,6,FALSE)</f>
        <v>18.83522</v>
      </c>
      <c r="I2485" s="2">
        <f>VLOOKUP($A2485,drain_M,6,FALSE)</f>
        <v>17.397993</v>
      </c>
      <c r="J2485" s="1" t="s">
        <v>19</v>
      </c>
      <c r="K2485" s="1">
        <v>2.0</v>
      </c>
      <c r="L2485" s="1">
        <v>1.9</v>
      </c>
      <c r="M2485" s="1">
        <v>2.0</v>
      </c>
      <c r="N2485" s="1">
        <v>2.0</v>
      </c>
      <c r="O2485" s="1">
        <v>2.0</v>
      </c>
      <c r="P2485" s="1">
        <v>1.9</v>
      </c>
      <c r="Q2485" s="1">
        <v>2.0</v>
      </c>
      <c r="R2485" s="1">
        <v>0.5</v>
      </c>
      <c r="S2485" s="1">
        <v>2.0</v>
      </c>
      <c r="T2485" s="1">
        <v>1.9</v>
      </c>
      <c r="U2485" s="1">
        <v>1.5</v>
      </c>
    </row>
    <row r="2486" ht="15.75" customHeight="1">
      <c r="A2486" s="1" t="s">
        <v>2722</v>
      </c>
      <c r="B2486" s="1">
        <v>3.07E9</v>
      </c>
      <c r="C2486" s="1">
        <v>2.03E9</v>
      </c>
      <c r="D2486" s="1" t="s">
        <v>46</v>
      </c>
      <c r="E2486" s="1">
        <v>782.2314</v>
      </c>
      <c r="F2486" s="1">
        <v>570.839</v>
      </c>
      <c r="G2486" s="1" t="s">
        <v>48</v>
      </c>
      <c r="H2486" s="2">
        <f>VLOOKUP($A2486,drains_O,6,FALSE)</f>
        <v>18.381615</v>
      </c>
      <c r="I2486" s="2">
        <f>VLOOKUP($A2486,drain_M,6,FALSE)</f>
        <v>15.799555</v>
      </c>
      <c r="J2486" s="1" t="s">
        <v>19</v>
      </c>
      <c r="K2486" s="1">
        <v>1.9</v>
      </c>
      <c r="L2486" s="1">
        <v>1.5</v>
      </c>
      <c r="M2486" s="1">
        <v>1.9</v>
      </c>
      <c r="N2486" s="1">
        <v>1.9</v>
      </c>
      <c r="O2486" s="1">
        <v>1.9</v>
      </c>
      <c r="P2486" s="1">
        <v>1.9</v>
      </c>
      <c r="Q2486" s="1">
        <v>2.0</v>
      </c>
      <c r="R2486" s="1">
        <v>0.6</v>
      </c>
      <c r="S2486" s="1">
        <v>1.9</v>
      </c>
      <c r="T2486" s="1">
        <v>0.5</v>
      </c>
      <c r="U2486" s="1">
        <v>1.9</v>
      </c>
    </row>
    <row r="2487" ht="15.75" customHeight="1">
      <c r="A2487" s="3" t="s">
        <v>2723</v>
      </c>
      <c r="B2487" s="1">
        <v>3.12E9</v>
      </c>
      <c r="C2487" s="1">
        <v>2.08E9</v>
      </c>
      <c r="D2487" s="1" t="s">
        <v>46</v>
      </c>
      <c r="E2487" s="1">
        <v>782.0146</v>
      </c>
      <c r="F2487" s="1">
        <v>570.7658</v>
      </c>
      <c r="G2487" s="1" t="s">
        <v>48</v>
      </c>
      <c r="H2487" s="2">
        <f>VLOOKUP($A2487,drains_O,6,FALSE)</f>
        <v>18.273956</v>
      </c>
      <c r="I2487" s="2">
        <f>VLOOKUP($A2487,drain_M,6,FALSE)</f>
        <v>15.629645</v>
      </c>
      <c r="J2487" s="1" t="s">
        <v>19</v>
      </c>
      <c r="K2487" s="1">
        <v>1.9</v>
      </c>
      <c r="L2487" s="1">
        <v>1.4</v>
      </c>
      <c r="M2487" s="1">
        <v>2.0</v>
      </c>
      <c r="N2487" s="1">
        <v>2.0</v>
      </c>
      <c r="O2487" s="1">
        <v>2.0</v>
      </c>
      <c r="P2487" s="1">
        <v>2.0</v>
      </c>
      <c r="Q2487" s="1">
        <v>1.9</v>
      </c>
      <c r="R2487" s="1">
        <v>0.7</v>
      </c>
      <c r="S2487" s="1">
        <v>1.9</v>
      </c>
      <c r="T2487" s="1">
        <v>1.9</v>
      </c>
      <c r="U2487" s="1">
        <v>1.8</v>
      </c>
    </row>
    <row r="2488" ht="15.75" customHeight="1">
      <c r="A2488" s="1" t="s">
        <v>2724</v>
      </c>
      <c r="B2488" s="1">
        <v>3.08E9</v>
      </c>
      <c r="C2488" s="1">
        <v>2.05E9</v>
      </c>
      <c r="D2488" s="1" t="s">
        <v>46</v>
      </c>
      <c r="E2488" s="1">
        <v>782.1094</v>
      </c>
      <c r="F2488" s="1">
        <v>570.83295</v>
      </c>
      <c r="G2488" s="1" t="s">
        <v>48</v>
      </c>
      <c r="H2488" s="2">
        <f>VLOOKUP($A2488,drains_O,6,FALSE)</f>
        <v>18.343893</v>
      </c>
      <c r="I2488" s="2">
        <f>VLOOKUP($A2488,drain_M,6,FALSE)</f>
        <v>15.766594</v>
      </c>
      <c r="J2488" s="1" t="s">
        <v>19</v>
      </c>
      <c r="K2488" s="1">
        <v>2.0</v>
      </c>
      <c r="L2488" s="1">
        <v>1.5</v>
      </c>
      <c r="M2488" s="1">
        <v>1.9</v>
      </c>
      <c r="N2488" s="1">
        <v>2.0</v>
      </c>
      <c r="O2488" s="1">
        <v>2.0</v>
      </c>
      <c r="P2488" s="1">
        <v>1.9</v>
      </c>
      <c r="Q2488" s="1">
        <v>1.9</v>
      </c>
      <c r="R2488" s="1">
        <v>0.6</v>
      </c>
      <c r="S2488" s="1">
        <v>1.7</v>
      </c>
      <c r="T2488" s="1">
        <v>2.0</v>
      </c>
      <c r="U2488" s="1">
        <v>1.9</v>
      </c>
    </row>
    <row r="2489" ht="15.75" customHeight="1">
      <c r="A2489" s="1" t="s">
        <v>2725</v>
      </c>
      <c r="B2489" s="1">
        <v>3.12E9</v>
      </c>
      <c r="C2489" s="1">
        <v>2.08E9</v>
      </c>
      <c r="D2489" s="1" t="s">
        <v>46</v>
      </c>
      <c r="E2489" s="1">
        <v>782.52295</v>
      </c>
      <c r="F2489" s="1">
        <v>570.8075</v>
      </c>
      <c r="G2489" s="1" t="s">
        <v>48</v>
      </c>
      <c r="H2489" s="2">
        <f>VLOOKUP($A2489,drains_O,6,FALSE)</f>
        <v>18.203577</v>
      </c>
      <c r="I2489" s="2">
        <f>VLOOKUP($A2489,drain_M,6,FALSE)</f>
        <v>15.630059</v>
      </c>
      <c r="J2489" s="1" t="s">
        <v>19</v>
      </c>
      <c r="K2489" s="1">
        <v>1.9</v>
      </c>
      <c r="L2489" s="1">
        <v>1.9</v>
      </c>
      <c r="M2489" s="1">
        <v>1.9</v>
      </c>
      <c r="N2489" s="1">
        <v>2.0</v>
      </c>
      <c r="O2489" s="1">
        <v>2.0</v>
      </c>
      <c r="P2489" s="1">
        <v>1.9</v>
      </c>
      <c r="Q2489" s="1">
        <v>1.8</v>
      </c>
      <c r="R2489" s="1">
        <v>0.7</v>
      </c>
      <c r="S2489" s="1">
        <v>1.9</v>
      </c>
      <c r="T2489" s="1">
        <v>2.0</v>
      </c>
      <c r="U2489" s="1">
        <v>1.8</v>
      </c>
    </row>
    <row r="2490" ht="15.75" customHeight="1">
      <c r="A2490" s="1" t="s">
        <v>2726</v>
      </c>
      <c r="B2490" s="1">
        <v>3.17E9</v>
      </c>
      <c r="C2490" s="1">
        <v>2.1E9</v>
      </c>
      <c r="D2490" s="1" t="s">
        <v>46</v>
      </c>
      <c r="E2490" s="1">
        <v>782.683</v>
      </c>
      <c r="F2490" s="1">
        <v>570.7778</v>
      </c>
      <c r="G2490" s="1" t="s">
        <v>48</v>
      </c>
      <c r="H2490" s="2">
        <f>VLOOKUP($A2490,drains_O,6,FALSE)</f>
        <v>18.142252</v>
      </c>
      <c r="I2490" s="2">
        <f>VLOOKUP($A2490,drain_M,6,FALSE)</f>
        <v>15.474856</v>
      </c>
      <c r="J2490" s="1" t="s">
        <v>19</v>
      </c>
      <c r="K2490" s="1">
        <v>1.9</v>
      </c>
      <c r="L2490" s="1">
        <v>1.9</v>
      </c>
      <c r="M2490" s="1">
        <v>0.5</v>
      </c>
      <c r="N2490" s="1">
        <v>2.0</v>
      </c>
      <c r="O2490" s="1">
        <v>1.9</v>
      </c>
      <c r="P2490" s="1">
        <v>2.0</v>
      </c>
      <c r="Q2490" s="1">
        <v>1.9</v>
      </c>
      <c r="R2490" s="1">
        <v>0.8</v>
      </c>
      <c r="S2490" s="1">
        <v>2.0</v>
      </c>
      <c r="T2490" s="1">
        <v>2.0</v>
      </c>
      <c r="U2490" s="1">
        <v>1.7</v>
      </c>
    </row>
    <row r="2491" ht="15.75" customHeight="1">
      <c r="A2491" s="1" t="s">
        <v>2727</v>
      </c>
      <c r="B2491" s="1">
        <v>3.24E9</v>
      </c>
      <c r="C2491" s="1">
        <v>2.13E9</v>
      </c>
      <c r="D2491" s="1" t="s">
        <v>46</v>
      </c>
      <c r="E2491" s="1">
        <v>781.8923</v>
      </c>
      <c r="F2491" s="1">
        <v>569.93506</v>
      </c>
      <c r="G2491" s="1" t="s">
        <v>48</v>
      </c>
      <c r="H2491" s="2">
        <f>VLOOKUP($A2491,drains_O,6,FALSE)</f>
        <v>18.092333</v>
      </c>
      <c r="I2491" s="2">
        <f>VLOOKUP($A2491,drain_M,6,FALSE)</f>
        <v>15.229752</v>
      </c>
      <c r="J2491" s="1" t="s">
        <v>19</v>
      </c>
      <c r="K2491" s="1">
        <v>1.9</v>
      </c>
      <c r="L2491" s="1">
        <v>1.9</v>
      </c>
      <c r="M2491" s="1">
        <v>1.9</v>
      </c>
      <c r="N2491" s="1">
        <v>1.9</v>
      </c>
      <c r="O2491" s="1">
        <v>1.9</v>
      </c>
      <c r="P2491" s="1">
        <v>2.0</v>
      </c>
      <c r="Q2491" s="1">
        <v>2.0</v>
      </c>
      <c r="R2491" s="1">
        <v>0.7</v>
      </c>
      <c r="S2491" s="1">
        <v>0.5</v>
      </c>
      <c r="T2491" s="1">
        <v>2.0</v>
      </c>
      <c r="U2491" s="1">
        <v>1.9</v>
      </c>
    </row>
    <row r="2492" ht="15.75" customHeight="1">
      <c r="A2492" s="1" t="s">
        <v>2728</v>
      </c>
      <c r="B2492" s="1">
        <v>3.25E9</v>
      </c>
      <c r="C2492" s="1">
        <v>2.16E9</v>
      </c>
      <c r="D2492" s="1" t="s">
        <v>46</v>
      </c>
      <c r="E2492" s="1">
        <v>781.73987</v>
      </c>
      <c r="F2492" s="1">
        <v>569.96277</v>
      </c>
      <c r="G2492" s="1" t="s">
        <v>48</v>
      </c>
      <c r="H2492" s="2">
        <f>VLOOKUP($A2492,drains_O,6,FALSE)</f>
        <v>18.023836</v>
      </c>
      <c r="I2492" s="2">
        <f>VLOOKUP($A2492,drain_M,6,FALSE)</f>
        <v>15.211978</v>
      </c>
      <c r="J2492" s="1" t="s">
        <v>19</v>
      </c>
      <c r="K2492" s="1">
        <v>2.0</v>
      </c>
      <c r="L2492" s="1">
        <v>1.9</v>
      </c>
      <c r="M2492" s="1">
        <v>2.0</v>
      </c>
      <c r="N2492" s="1">
        <v>1.7</v>
      </c>
      <c r="O2492" s="1">
        <v>1.9</v>
      </c>
      <c r="P2492" s="1">
        <v>1.9</v>
      </c>
      <c r="Q2492" s="1">
        <v>2.0</v>
      </c>
      <c r="R2492" s="1">
        <v>0.8</v>
      </c>
      <c r="S2492" s="1">
        <v>2.0</v>
      </c>
      <c r="T2492" s="1">
        <v>1.9</v>
      </c>
      <c r="U2492" s="1">
        <v>1.8</v>
      </c>
    </row>
    <row r="2493" ht="15.75" customHeight="1">
      <c r="A2493" s="1" t="s">
        <v>2729</v>
      </c>
      <c r="B2493" s="1">
        <v>3.04E9</v>
      </c>
      <c r="C2493" s="1">
        <v>2.01E9</v>
      </c>
      <c r="D2493" s="1" t="s">
        <v>46</v>
      </c>
      <c r="E2493" s="1">
        <v>782.8837</v>
      </c>
      <c r="F2493" s="1">
        <v>570.9816</v>
      </c>
      <c r="G2493" s="1" t="s">
        <v>48</v>
      </c>
      <c r="H2493" s="2">
        <f>VLOOKUP($A2493,drains_O,6,FALSE)</f>
        <v>18.340887</v>
      </c>
      <c r="I2493" s="2">
        <f>VLOOKUP($A2493,drain_M,6,FALSE)</f>
        <v>15.897118</v>
      </c>
      <c r="J2493" s="1" t="s">
        <v>19</v>
      </c>
      <c r="K2493" s="1">
        <v>1.9</v>
      </c>
      <c r="L2493" s="1">
        <v>1.9</v>
      </c>
      <c r="M2493" s="1">
        <v>1.9</v>
      </c>
      <c r="N2493" s="1">
        <v>2.0</v>
      </c>
      <c r="O2493" s="1">
        <v>1.9</v>
      </c>
      <c r="P2493" s="1">
        <v>1.9</v>
      </c>
      <c r="Q2493" s="1">
        <v>1.5</v>
      </c>
      <c r="R2493" s="1">
        <v>0.5</v>
      </c>
      <c r="S2493" s="1">
        <v>1.9</v>
      </c>
      <c r="T2493" s="1">
        <v>1.9</v>
      </c>
      <c r="U2493" s="1">
        <v>2.0</v>
      </c>
    </row>
    <row r="2494" ht="15.75" customHeight="1">
      <c r="A2494" s="1" t="s">
        <v>2730</v>
      </c>
      <c r="B2494" s="1">
        <v>3.29E9</v>
      </c>
      <c r="C2494" s="1">
        <v>2.15E9</v>
      </c>
      <c r="D2494" s="1" t="s">
        <v>46</v>
      </c>
      <c r="E2494" s="1">
        <v>781.08844</v>
      </c>
      <c r="F2494" s="1">
        <v>569.4391</v>
      </c>
      <c r="G2494" s="1" t="s">
        <v>48</v>
      </c>
      <c r="H2494" s="2">
        <f>VLOOKUP($A2494,drains_O,6,FALSE)</f>
        <v>18.110783</v>
      </c>
      <c r="I2494" s="2">
        <f>VLOOKUP($A2494,drain_M,6,FALSE)</f>
        <v>15.075615</v>
      </c>
      <c r="J2494" s="1" t="s">
        <v>19</v>
      </c>
      <c r="K2494" s="1">
        <v>1.9</v>
      </c>
      <c r="L2494" s="1">
        <v>1.5</v>
      </c>
      <c r="M2494" s="1">
        <v>2.0</v>
      </c>
      <c r="N2494" s="1">
        <v>2.0</v>
      </c>
      <c r="O2494" s="1">
        <v>0.9</v>
      </c>
      <c r="P2494" s="1">
        <v>1.8</v>
      </c>
      <c r="Q2494" s="1">
        <v>1.9</v>
      </c>
      <c r="R2494" s="1">
        <v>0.7</v>
      </c>
      <c r="S2494" s="1">
        <v>2.0</v>
      </c>
      <c r="T2494" s="1">
        <v>2.0</v>
      </c>
      <c r="U2494" s="1">
        <v>2.0</v>
      </c>
    </row>
    <row r="2495" ht="15.75" customHeight="1">
      <c r="A2495" s="1" t="s">
        <v>2731</v>
      </c>
      <c r="B2495" s="1">
        <v>3.15E9</v>
      </c>
      <c r="C2495" s="1">
        <v>2.08E9</v>
      </c>
      <c r="D2495" s="1" t="s">
        <v>46</v>
      </c>
      <c r="E2495" s="1">
        <v>781.65546</v>
      </c>
      <c r="F2495" s="1">
        <v>570.16266</v>
      </c>
      <c r="G2495" s="1" t="s">
        <v>48</v>
      </c>
      <c r="H2495" s="2">
        <f>VLOOKUP($A2495,drains_O,6,FALSE)</f>
        <v>18.273582</v>
      </c>
      <c r="I2495" s="2">
        <f>VLOOKUP($A2495,drain_M,6,FALSE)</f>
        <v>15.571426</v>
      </c>
      <c r="J2495" s="1" t="s">
        <v>19</v>
      </c>
      <c r="K2495" s="1">
        <v>1.9</v>
      </c>
      <c r="L2495" s="1">
        <v>1.5</v>
      </c>
      <c r="M2495" s="1">
        <v>2.0</v>
      </c>
      <c r="N2495" s="1">
        <v>1.5</v>
      </c>
      <c r="O2495" s="1">
        <v>2.0</v>
      </c>
      <c r="P2495" s="1">
        <v>1.8</v>
      </c>
      <c r="Q2495" s="1">
        <v>1.9</v>
      </c>
      <c r="R2495" s="1">
        <v>0.6</v>
      </c>
      <c r="S2495" s="1">
        <v>2.0</v>
      </c>
      <c r="T2495" s="1">
        <v>2.0</v>
      </c>
      <c r="U2495" s="1">
        <v>2.0</v>
      </c>
    </row>
    <row r="2496" ht="15.75" customHeight="1">
      <c r="A2496" s="1" t="s">
        <v>2732</v>
      </c>
      <c r="B2496" s="1">
        <v>3.15E9</v>
      </c>
      <c r="C2496" s="1">
        <v>2.09E9</v>
      </c>
      <c r="D2496" s="1" t="s">
        <v>46</v>
      </c>
      <c r="E2496" s="1">
        <v>781.6584</v>
      </c>
      <c r="F2496" s="1">
        <v>570.0999</v>
      </c>
      <c r="G2496" s="1" t="s">
        <v>48</v>
      </c>
      <c r="H2496" s="2">
        <f>VLOOKUP($A2496,drains_O,6,FALSE)</f>
        <v>18.249514</v>
      </c>
      <c r="I2496" s="2">
        <f>VLOOKUP($A2496,drain_M,6,FALSE)</f>
        <v>15.659678</v>
      </c>
      <c r="J2496" s="1" t="s">
        <v>19</v>
      </c>
      <c r="K2496" s="1">
        <v>1.9</v>
      </c>
      <c r="L2496" s="1">
        <v>1.4</v>
      </c>
      <c r="M2496" s="1">
        <v>2.0</v>
      </c>
      <c r="N2496" s="1">
        <v>0.6</v>
      </c>
      <c r="O2496" s="1">
        <v>1.9</v>
      </c>
      <c r="P2496" s="1">
        <v>1.8</v>
      </c>
      <c r="Q2496" s="1">
        <v>2.0</v>
      </c>
      <c r="R2496" s="1">
        <v>0.7</v>
      </c>
      <c r="S2496" s="1">
        <v>2.0</v>
      </c>
      <c r="T2496" s="1">
        <v>2.0</v>
      </c>
      <c r="U2496" s="1">
        <v>1.9</v>
      </c>
    </row>
    <row r="2497" ht="15.75" customHeight="1">
      <c r="A2497" s="1" t="s">
        <v>2733</v>
      </c>
      <c r="B2497" s="1">
        <v>3.21E9</v>
      </c>
      <c r="C2497" s="1">
        <v>2.1E9</v>
      </c>
      <c r="D2497" s="1" t="s">
        <v>46</v>
      </c>
      <c r="E2497" s="1">
        <v>782.864</v>
      </c>
      <c r="F2497" s="1">
        <v>570.08765</v>
      </c>
      <c r="G2497" s="1" t="s">
        <v>48</v>
      </c>
      <c r="H2497" s="2">
        <f>VLOOKUP($A2497,drains_O,6,FALSE)</f>
        <v>18.148438</v>
      </c>
      <c r="I2497" s="2">
        <f>VLOOKUP($A2497,drain_M,6,FALSE)</f>
        <v>15.323668</v>
      </c>
      <c r="J2497" s="1" t="s">
        <v>19</v>
      </c>
      <c r="K2497" s="1">
        <v>1.2</v>
      </c>
      <c r="L2497" s="1">
        <v>1.9</v>
      </c>
      <c r="M2497" s="1">
        <v>2.0</v>
      </c>
      <c r="N2497" s="1">
        <v>2.0</v>
      </c>
      <c r="O2497" s="1">
        <v>1.9</v>
      </c>
      <c r="P2497" s="1">
        <v>1.8</v>
      </c>
      <c r="Q2497" s="1">
        <v>1.9</v>
      </c>
      <c r="R2497" s="1">
        <v>0.7</v>
      </c>
      <c r="S2497" s="1">
        <v>2.0</v>
      </c>
      <c r="T2497" s="1">
        <v>2.0</v>
      </c>
      <c r="U2497" s="1">
        <v>1.9</v>
      </c>
    </row>
    <row r="2498" ht="15.75" customHeight="1">
      <c r="A2498" s="1" t="s">
        <v>2734</v>
      </c>
      <c r="B2498" s="1">
        <v>3.19E9</v>
      </c>
      <c r="C2498" s="1">
        <v>2.08E9</v>
      </c>
      <c r="D2498" s="1" t="s">
        <v>46</v>
      </c>
      <c r="E2498" s="1">
        <v>782.7409</v>
      </c>
      <c r="F2498" s="1">
        <v>570.0725</v>
      </c>
      <c r="G2498" s="1" t="s">
        <v>48</v>
      </c>
      <c r="H2498" s="2">
        <f>VLOOKUP($A2498,drains_O,6,FALSE)</f>
        <v>18.262045</v>
      </c>
      <c r="I2498" s="2">
        <f>VLOOKUP($A2498,drain_M,6,FALSE)</f>
        <v>15.422085</v>
      </c>
      <c r="J2498" s="1" t="s">
        <v>19</v>
      </c>
      <c r="K2498" s="1">
        <v>0.7</v>
      </c>
      <c r="L2498" s="1">
        <v>1.5</v>
      </c>
      <c r="M2498" s="1">
        <v>2.0</v>
      </c>
      <c r="N2498" s="1">
        <v>2.0</v>
      </c>
      <c r="O2498" s="1">
        <v>1.9</v>
      </c>
      <c r="P2498" s="1">
        <v>2.0</v>
      </c>
      <c r="Q2498" s="1">
        <v>1.8</v>
      </c>
      <c r="R2498" s="1">
        <v>0.6</v>
      </c>
      <c r="S2498" s="1">
        <v>1.8</v>
      </c>
      <c r="T2498" s="1">
        <v>2.0</v>
      </c>
      <c r="U2498" s="1">
        <v>2.0</v>
      </c>
    </row>
    <row r="2499" ht="15.75" customHeight="1">
      <c r="A2499" s="1" t="s">
        <v>2735</v>
      </c>
      <c r="B2499" s="1">
        <v>3.17E9</v>
      </c>
      <c r="C2499" s="1">
        <v>2.07E9</v>
      </c>
      <c r="D2499" s="1" t="s">
        <v>46</v>
      </c>
      <c r="E2499" s="1">
        <v>782.7359</v>
      </c>
      <c r="F2499" s="1">
        <v>570.08734</v>
      </c>
      <c r="G2499" s="1" t="s">
        <v>48</v>
      </c>
      <c r="H2499" s="2">
        <f>VLOOKUP($A2499,drains_O,6,FALSE)</f>
        <v>18.283134</v>
      </c>
      <c r="I2499" s="2">
        <f>VLOOKUP($A2499,drain_M,6,FALSE)</f>
        <v>15.470944</v>
      </c>
      <c r="J2499" s="1" t="s">
        <v>19</v>
      </c>
      <c r="K2499" s="1">
        <v>0.8</v>
      </c>
      <c r="L2499" s="1">
        <v>1.5</v>
      </c>
      <c r="M2499" s="1">
        <v>2.0</v>
      </c>
      <c r="N2499" s="1">
        <v>1.9</v>
      </c>
      <c r="O2499" s="1">
        <v>1.9</v>
      </c>
      <c r="P2499" s="1">
        <v>1.9</v>
      </c>
      <c r="Q2499" s="1">
        <v>1.9</v>
      </c>
      <c r="R2499" s="1">
        <v>0.6</v>
      </c>
      <c r="S2499" s="1">
        <v>1.9</v>
      </c>
      <c r="T2499" s="1">
        <v>2.0</v>
      </c>
      <c r="U2499" s="1">
        <v>2.0</v>
      </c>
    </row>
    <row r="2500" ht="15.75" customHeight="1">
      <c r="A2500" s="1" t="s">
        <v>2736</v>
      </c>
      <c r="B2500" s="1">
        <v>3.11E9</v>
      </c>
      <c r="C2500" s="1">
        <v>2.06E9</v>
      </c>
      <c r="D2500" s="1" t="s">
        <v>46</v>
      </c>
      <c r="E2500" s="1">
        <v>782.88367</v>
      </c>
      <c r="F2500" s="1">
        <v>570.81506</v>
      </c>
      <c r="G2500" s="1" t="s">
        <v>48</v>
      </c>
      <c r="H2500" s="2">
        <f>VLOOKUP($A2500,drains_O,6,FALSE)</f>
        <v>18.315414</v>
      </c>
      <c r="I2500" s="2">
        <f>VLOOKUP($A2500,drain_M,6,FALSE)</f>
        <v>15.679171</v>
      </c>
      <c r="J2500" s="1" t="s">
        <v>19</v>
      </c>
      <c r="K2500" s="1">
        <v>1.2</v>
      </c>
      <c r="L2500" s="1">
        <v>1.5</v>
      </c>
      <c r="M2500" s="1">
        <v>1.9</v>
      </c>
      <c r="N2500" s="1">
        <v>1.9</v>
      </c>
      <c r="O2500" s="1">
        <v>2.0</v>
      </c>
      <c r="P2500" s="1">
        <v>1.9</v>
      </c>
      <c r="Q2500" s="1">
        <v>1.9</v>
      </c>
      <c r="R2500" s="1">
        <v>0.7</v>
      </c>
      <c r="S2500" s="1">
        <v>2.0</v>
      </c>
      <c r="T2500" s="1">
        <v>2.0</v>
      </c>
      <c r="U2500" s="1">
        <v>1.8</v>
      </c>
    </row>
    <row r="2501" ht="15.75" customHeight="1">
      <c r="A2501" s="1" t="s">
        <v>2737</v>
      </c>
      <c r="B2501" s="1">
        <v>3.35E9</v>
      </c>
      <c r="C2501" s="1">
        <v>2.16E9</v>
      </c>
      <c r="D2501" s="1" t="s">
        <v>46</v>
      </c>
      <c r="E2501" s="1">
        <v>781.242</v>
      </c>
      <c r="F2501" s="1">
        <v>568.9071</v>
      </c>
      <c r="G2501" s="1" t="s">
        <v>48</v>
      </c>
      <c r="H2501" s="2">
        <f>VLOOKUP($A2501,drains_O,6,FALSE)</f>
        <v>18.013803</v>
      </c>
      <c r="I2501" s="2">
        <f>VLOOKUP($A2501,drain_M,6,FALSE)</f>
        <v>14.915405</v>
      </c>
      <c r="J2501" s="1" t="s">
        <v>19</v>
      </c>
      <c r="K2501" s="1">
        <v>2.0</v>
      </c>
      <c r="L2501" s="1">
        <v>1.8</v>
      </c>
      <c r="M2501" s="1">
        <v>2.0</v>
      </c>
      <c r="N2501" s="1">
        <v>1.4</v>
      </c>
      <c r="O2501" s="1">
        <v>1.9</v>
      </c>
      <c r="P2501" s="1">
        <v>1.4</v>
      </c>
      <c r="Q2501" s="1">
        <v>2.0</v>
      </c>
      <c r="R2501" s="1">
        <v>0.8</v>
      </c>
      <c r="S2501" s="1">
        <v>2.0</v>
      </c>
      <c r="T2501" s="1">
        <v>1.9</v>
      </c>
      <c r="U2501" s="1">
        <v>2.0</v>
      </c>
    </row>
    <row r="2502" ht="15.75" customHeight="1">
      <c r="A2502" s="1" t="s">
        <v>2738</v>
      </c>
      <c r="B2502" s="1">
        <v>3.18E9</v>
      </c>
      <c r="C2502" s="1">
        <v>2.1E9</v>
      </c>
      <c r="D2502" s="1" t="s">
        <v>46</v>
      </c>
      <c r="E2502" s="1">
        <v>781.7962</v>
      </c>
      <c r="F2502" s="1">
        <v>570.10504</v>
      </c>
      <c r="G2502" s="1" t="s">
        <v>48</v>
      </c>
      <c r="H2502" s="2">
        <f>VLOOKUP($A2502,drains_O,6,FALSE)</f>
        <v>18.2266</v>
      </c>
      <c r="I2502" s="2">
        <f>VLOOKUP($A2502,drain_M,6,FALSE)</f>
        <v>15.4396515</v>
      </c>
      <c r="J2502" s="1" t="s">
        <v>19</v>
      </c>
      <c r="K2502" s="1">
        <v>2.0</v>
      </c>
      <c r="L2502" s="1">
        <v>1.5</v>
      </c>
      <c r="M2502" s="1">
        <v>0.9</v>
      </c>
      <c r="N2502" s="1">
        <v>1.9</v>
      </c>
      <c r="O2502" s="1">
        <v>2.0</v>
      </c>
      <c r="P2502" s="1">
        <v>2.0</v>
      </c>
      <c r="Q2502" s="1">
        <v>1.9</v>
      </c>
      <c r="R2502" s="1">
        <v>0.6</v>
      </c>
      <c r="S2502" s="1">
        <v>2.0</v>
      </c>
      <c r="T2502" s="1">
        <v>1.9</v>
      </c>
      <c r="U2502" s="1">
        <v>2.0</v>
      </c>
    </row>
    <row r="2503" ht="15.75" customHeight="1">
      <c r="A2503" s="1" t="s">
        <v>2739</v>
      </c>
      <c r="B2503" s="1">
        <v>3.11E9</v>
      </c>
      <c r="C2503" s="1">
        <v>2.07E9</v>
      </c>
      <c r="D2503" s="1" t="s">
        <v>46</v>
      </c>
      <c r="E2503" s="1">
        <v>781.9934</v>
      </c>
      <c r="F2503" s="1">
        <v>570.81506</v>
      </c>
      <c r="G2503" s="1" t="s">
        <v>48</v>
      </c>
      <c r="H2503" s="2">
        <f>VLOOKUP($A2503,drains_O,6,FALSE)</f>
        <v>18.291761</v>
      </c>
      <c r="I2503" s="2">
        <f>VLOOKUP($A2503,drain_M,6,FALSE)</f>
        <v>15.679171</v>
      </c>
      <c r="J2503" s="1" t="s">
        <v>19</v>
      </c>
      <c r="K2503" s="1">
        <v>2.0</v>
      </c>
      <c r="L2503" s="1">
        <v>1.5</v>
      </c>
      <c r="M2503" s="1">
        <v>1.9</v>
      </c>
      <c r="N2503" s="1">
        <v>1.9</v>
      </c>
      <c r="O2503" s="1">
        <v>0.8</v>
      </c>
      <c r="P2503" s="1">
        <v>1.9</v>
      </c>
      <c r="Q2503" s="1">
        <v>1.9</v>
      </c>
      <c r="R2503" s="1">
        <v>0.7</v>
      </c>
      <c r="S2503" s="1">
        <v>2.0</v>
      </c>
      <c r="T2503" s="1">
        <v>2.0</v>
      </c>
      <c r="U2503" s="1">
        <v>1.8</v>
      </c>
    </row>
    <row r="2504" ht="15.75" customHeight="1">
      <c r="A2504" s="1" t="s">
        <v>2740</v>
      </c>
      <c r="B2504" s="1">
        <v>3.32E9</v>
      </c>
      <c r="C2504" s="1">
        <v>2.17E9</v>
      </c>
      <c r="D2504" s="1" t="s">
        <v>46</v>
      </c>
      <c r="E2504" s="1">
        <v>781.45447</v>
      </c>
      <c r="F2504" s="1">
        <v>569.3027</v>
      </c>
      <c r="G2504" s="1" t="s">
        <v>48</v>
      </c>
      <c r="H2504" s="2">
        <f>VLOOKUP($A2504,drains_O,6,FALSE)</f>
        <v>18.014482</v>
      </c>
      <c r="I2504" s="2">
        <f>VLOOKUP($A2504,drain_M,6,FALSE)</f>
        <v>14.980857</v>
      </c>
      <c r="J2504" s="1" t="s">
        <v>19</v>
      </c>
      <c r="K2504" s="1">
        <v>1.9</v>
      </c>
      <c r="L2504" s="1">
        <v>1.8</v>
      </c>
      <c r="M2504" s="1">
        <v>2.0</v>
      </c>
      <c r="N2504" s="1">
        <v>2.0</v>
      </c>
      <c r="O2504" s="1">
        <v>0.9</v>
      </c>
      <c r="P2504" s="1">
        <v>1.9</v>
      </c>
      <c r="Q2504" s="1">
        <v>2.0</v>
      </c>
      <c r="R2504" s="1">
        <v>0.7</v>
      </c>
      <c r="S2504" s="1">
        <v>1.9</v>
      </c>
      <c r="T2504" s="1">
        <v>1.9</v>
      </c>
      <c r="U2504" s="1">
        <v>2.0</v>
      </c>
    </row>
    <row r="2505" ht="15.75" customHeight="1">
      <c r="A2505" s="1" t="s">
        <v>2741</v>
      </c>
      <c r="B2505" s="1">
        <v>2.74E9</v>
      </c>
      <c r="C2505" s="1">
        <v>1.88E9</v>
      </c>
      <c r="D2505" s="1" t="s">
        <v>46</v>
      </c>
      <c r="E2505" s="1">
        <v>784.549</v>
      </c>
      <c r="F2505" s="1">
        <v>573.5863</v>
      </c>
      <c r="G2505" s="1" t="s">
        <v>48</v>
      </c>
      <c r="H2505" s="2">
        <f>VLOOKUP($A2505,drains_O,6,FALSE)</f>
        <v>18.653095</v>
      </c>
      <c r="I2505" s="2">
        <f>VLOOKUP($A2505,drain_M,6,FALSE)</f>
        <v>16.929571</v>
      </c>
      <c r="J2505" s="1" t="s">
        <v>19</v>
      </c>
      <c r="K2505" s="1">
        <v>1.9</v>
      </c>
      <c r="L2505" s="1">
        <v>1.8</v>
      </c>
      <c r="M2505" s="1">
        <v>2.0</v>
      </c>
      <c r="N2505" s="1">
        <v>1.9</v>
      </c>
      <c r="O2505" s="1">
        <v>2.0</v>
      </c>
      <c r="P2505" s="1">
        <v>1.9</v>
      </c>
      <c r="Q2505" s="1">
        <v>1.9</v>
      </c>
      <c r="R2505" s="1">
        <v>0.7</v>
      </c>
      <c r="S2505" s="1">
        <v>1.9</v>
      </c>
      <c r="T2505" s="1">
        <v>1.9</v>
      </c>
      <c r="U2505" s="1">
        <v>1.4</v>
      </c>
    </row>
    <row r="2506" ht="15.75" customHeight="1">
      <c r="A2506" s="1" t="s">
        <v>2742</v>
      </c>
      <c r="B2506" s="1">
        <v>3.23E9</v>
      </c>
      <c r="C2506" s="1">
        <v>2.15E9</v>
      </c>
      <c r="D2506" s="1" t="s">
        <v>46</v>
      </c>
      <c r="E2506" s="1">
        <v>781.3787</v>
      </c>
      <c r="F2506" s="1">
        <v>569.958</v>
      </c>
      <c r="G2506" s="1" t="s">
        <v>48</v>
      </c>
      <c r="H2506" s="2">
        <f>VLOOKUP($A2506,drains_O,6,FALSE)</f>
        <v>18.136892</v>
      </c>
      <c r="I2506" s="2">
        <f>VLOOKUP($A2506,drain_M,6,FALSE)</f>
        <v>15.283411</v>
      </c>
      <c r="J2506" s="1" t="s">
        <v>19</v>
      </c>
      <c r="K2506" s="1">
        <v>1.9</v>
      </c>
      <c r="L2506" s="1">
        <v>1.5</v>
      </c>
      <c r="M2506" s="1">
        <v>2.0</v>
      </c>
      <c r="N2506" s="1">
        <v>2.0</v>
      </c>
      <c r="O2506" s="1">
        <v>1.9</v>
      </c>
      <c r="P2506" s="1">
        <v>2.0</v>
      </c>
      <c r="Q2506" s="1">
        <v>2.0</v>
      </c>
      <c r="R2506" s="1">
        <v>0.7</v>
      </c>
      <c r="S2506" s="1">
        <v>2.0</v>
      </c>
      <c r="T2506" s="1">
        <v>1.9</v>
      </c>
      <c r="U2506" s="1">
        <v>1.9</v>
      </c>
    </row>
    <row r="2507" ht="15.75" customHeight="1">
      <c r="A2507" s="1" t="s">
        <v>2743</v>
      </c>
      <c r="B2507" s="1">
        <v>3.19E9</v>
      </c>
      <c r="C2507" s="1">
        <v>2.08E9</v>
      </c>
      <c r="D2507" s="1" t="s">
        <v>46</v>
      </c>
      <c r="E2507" s="1">
        <v>782.781</v>
      </c>
      <c r="F2507" s="1">
        <v>570.1287</v>
      </c>
      <c r="G2507" s="1" t="s">
        <v>48</v>
      </c>
      <c r="H2507" s="2">
        <f>VLOOKUP($A2507,drains_O,6,FALSE)</f>
        <v>18.264547</v>
      </c>
      <c r="I2507" s="2">
        <f>VLOOKUP($A2507,drain_M,6,FALSE)</f>
        <v>15.397585</v>
      </c>
      <c r="J2507" s="1" t="s">
        <v>19</v>
      </c>
      <c r="K2507" s="1">
        <v>0.7</v>
      </c>
      <c r="L2507" s="1">
        <v>1.5</v>
      </c>
      <c r="M2507" s="1">
        <v>2.0</v>
      </c>
      <c r="N2507" s="1">
        <v>2.0</v>
      </c>
      <c r="O2507" s="1">
        <v>2.0</v>
      </c>
      <c r="P2507" s="1">
        <v>1.8</v>
      </c>
      <c r="Q2507" s="1">
        <v>1.9</v>
      </c>
      <c r="R2507" s="1">
        <v>0.7</v>
      </c>
      <c r="S2507" s="1">
        <v>1.9</v>
      </c>
      <c r="T2507" s="1">
        <v>1.9</v>
      </c>
      <c r="U2507" s="1">
        <v>1.9</v>
      </c>
    </row>
    <row r="2508" ht="15.75" customHeight="1">
      <c r="A2508" s="1" t="s">
        <v>2744</v>
      </c>
      <c r="B2508" s="1">
        <v>2.69E9</v>
      </c>
      <c r="C2508" s="1">
        <v>1.84E9</v>
      </c>
      <c r="D2508" s="1" t="s">
        <v>46</v>
      </c>
      <c r="E2508" s="1">
        <v>784.6372</v>
      </c>
      <c r="F2508" s="1">
        <v>573.56396</v>
      </c>
      <c r="G2508" s="1" t="s">
        <v>48</v>
      </c>
      <c r="H2508" s="2">
        <f>VLOOKUP($A2508,drains_O,6,FALSE)</f>
        <v>18.725544</v>
      </c>
      <c r="I2508" s="2">
        <f>VLOOKUP($A2508,drain_M,6,FALSE)</f>
        <v>17.084984</v>
      </c>
      <c r="J2508" s="1" t="s">
        <v>19</v>
      </c>
      <c r="K2508" s="1">
        <v>2.0</v>
      </c>
      <c r="L2508" s="1">
        <v>1.9</v>
      </c>
      <c r="M2508" s="1">
        <v>2.0</v>
      </c>
      <c r="N2508" s="1">
        <v>2.0</v>
      </c>
      <c r="O2508" s="1">
        <v>2.0</v>
      </c>
      <c r="P2508" s="1">
        <v>1.9</v>
      </c>
      <c r="Q2508" s="1">
        <v>2.0</v>
      </c>
      <c r="R2508" s="1">
        <v>0.5</v>
      </c>
      <c r="S2508" s="1">
        <v>2.0</v>
      </c>
      <c r="T2508" s="1">
        <v>2.0</v>
      </c>
      <c r="U2508" s="1">
        <v>1.6</v>
      </c>
    </row>
    <row r="2509" ht="15.75" customHeight="1">
      <c r="A2509" s="1" t="s">
        <v>2745</v>
      </c>
      <c r="B2509" s="1">
        <v>3.22E9</v>
      </c>
      <c r="C2509" s="1">
        <v>2.13E9</v>
      </c>
      <c r="D2509" s="1" t="s">
        <v>46</v>
      </c>
      <c r="E2509" s="1">
        <v>781.90125</v>
      </c>
      <c r="F2509" s="1">
        <v>570.0097</v>
      </c>
      <c r="G2509" s="1" t="s">
        <v>48</v>
      </c>
      <c r="H2509" s="2">
        <f>VLOOKUP($A2509,drains_O,6,FALSE)</f>
        <v>18.0985</v>
      </c>
      <c r="I2509" s="2">
        <f>VLOOKUP($A2509,drain_M,6,FALSE)</f>
        <v>15.300732</v>
      </c>
      <c r="J2509" s="1" t="s">
        <v>19</v>
      </c>
      <c r="K2509" s="1">
        <v>2.0</v>
      </c>
      <c r="L2509" s="1">
        <v>1.9</v>
      </c>
      <c r="M2509" s="1">
        <v>2.0</v>
      </c>
      <c r="N2509" s="1">
        <v>2.0</v>
      </c>
      <c r="O2509" s="1">
        <v>0.6</v>
      </c>
      <c r="P2509" s="1">
        <v>1.9</v>
      </c>
      <c r="Q2509" s="1">
        <v>1.9</v>
      </c>
      <c r="R2509" s="1">
        <v>0.7</v>
      </c>
      <c r="S2509" s="1">
        <v>1.9</v>
      </c>
      <c r="T2509" s="1">
        <v>1.9</v>
      </c>
      <c r="U2509" s="1">
        <v>1.9</v>
      </c>
    </row>
    <row r="2510" ht="15.75" customHeight="1">
      <c r="A2510" s="1" t="s">
        <v>2746</v>
      </c>
      <c r="B2510" s="1">
        <v>3.23E9</v>
      </c>
      <c r="C2510" s="1">
        <v>2.14E9</v>
      </c>
      <c r="D2510" s="1" t="s">
        <v>46</v>
      </c>
      <c r="E2510" s="1">
        <v>781.4059</v>
      </c>
      <c r="F2510" s="1">
        <v>569.96246</v>
      </c>
      <c r="G2510" s="1" t="s">
        <v>48</v>
      </c>
      <c r="H2510" s="2">
        <f>VLOOKUP($A2510,drains_O,6,FALSE)</f>
        <v>18.145895</v>
      </c>
      <c r="I2510" s="2">
        <f>VLOOKUP($A2510,drain_M,6,FALSE)</f>
        <v>15.301466</v>
      </c>
      <c r="J2510" s="1" t="s">
        <v>19</v>
      </c>
      <c r="K2510" s="1">
        <v>1.9</v>
      </c>
      <c r="L2510" s="1">
        <v>1.5</v>
      </c>
      <c r="M2510" s="1">
        <v>1.9</v>
      </c>
      <c r="N2510" s="1">
        <v>1.9</v>
      </c>
      <c r="O2510" s="1">
        <v>1.5</v>
      </c>
      <c r="P2510" s="1">
        <v>2.0</v>
      </c>
      <c r="Q2510" s="1">
        <v>2.0</v>
      </c>
      <c r="R2510" s="1">
        <v>0.7</v>
      </c>
      <c r="S2510" s="1">
        <v>1.9</v>
      </c>
      <c r="T2510" s="1">
        <v>2.0</v>
      </c>
      <c r="U2510" s="1">
        <v>1.9</v>
      </c>
    </row>
    <row r="2511" ht="15.75" customHeight="1">
      <c r="A2511" s="1" t="s">
        <v>2747</v>
      </c>
      <c r="B2511" s="1">
        <v>3.28E9</v>
      </c>
      <c r="C2511" s="1">
        <v>2.15E9</v>
      </c>
      <c r="D2511" s="1" t="s">
        <v>46</v>
      </c>
      <c r="E2511" s="1">
        <v>781.1194</v>
      </c>
      <c r="F2511" s="1">
        <v>569.44684</v>
      </c>
      <c r="G2511" s="1" t="s">
        <v>48</v>
      </c>
      <c r="H2511" s="2">
        <f>VLOOKUP($A2511,drains_O,6,FALSE)</f>
        <v>18.109177</v>
      </c>
      <c r="I2511" s="2">
        <f>VLOOKUP($A2511,drain_M,6,FALSE)</f>
        <v>15.095818</v>
      </c>
      <c r="J2511" s="1" t="s">
        <v>19</v>
      </c>
      <c r="K2511" s="1">
        <v>1.9</v>
      </c>
      <c r="L2511" s="1">
        <v>1.5</v>
      </c>
      <c r="M2511" s="1">
        <v>1.9</v>
      </c>
      <c r="N2511" s="1">
        <v>1.9</v>
      </c>
      <c r="O2511" s="1">
        <v>1.9</v>
      </c>
      <c r="P2511" s="1">
        <v>1.8</v>
      </c>
      <c r="Q2511" s="1">
        <v>1.9</v>
      </c>
      <c r="R2511" s="1">
        <v>0.7</v>
      </c>
      <c r="S2511" s="1">
        <v>1.9</v>
      </c>
      <c r="T2511" s="1">
        <v>2.0</v>
      </c>
      <c r="U2511" s="1">
        <v>2.0</v>
      </c>
    </row>
    <row r="2512" ht="15.75" customHeight="1">
      <c r="A2512" s="1" t="s">
        <v>2748</v>
      </c>
      <c r="B2512" s="1">
        <v>3.23E9</v>
      </c>
      <c r="C2512" s="1">
        <v>2.09E9</v>
      </c>
      <c r="D2512" s="1" t="s">
        <v>46</v>
      </c>
      <c r="E2512" s="1">
        <v>781.49274</v>
      </c>
      <c r="F2512" s="1">
        <v>569.6594</v>
      </c>
      <c r="G2512" s="1" t="s">
        <v>48</v>
      </c>
      <c r="H2512" s="2">
        <f>VLOOKUP($A2512,drains_O,6,FALSE)</f>
        <v>18.240572</v>
      </c>
      <c r="I2512" s="2">
        <f>VLOOKUP($A2512,drain_M,6,FALSE)</f>
        <v>15.246994</v>
      </c>
      <c r="J2512" s="1" t="s">
        <v>19</v>
      </c>
      <c r="K2512" s="1">
        <v>1.9</v>
      </c>
      <c r="L2512" s="1">
        <v>1.5</v>
      </c>
      <c r="M2512" s="1">
        <v>1.9</v>
      </c>
      <c r="N2512" s="1">
        <v>2.0</v>
      </c>
      <c r="O2512" s="1">
        <v>2.0</v>
      </c>
      <c r="P2512" s="1">
        <v>1.5</v>
      </c>
      <c r="Q2512" s="1">
        <v>1.9</v>
      </c>
      <c r="R2512" s="1">
        <v>0.7</v>
      </c>
      <c r="S2512" s="1">
        <v>1.9</v>
      </c>
      <c r="T2512" s="1">
        <v>0.8</v>
      </c>
      <c r="U2512" s="1">
        <v>2.0</v>
      </c>
    </row>
    <row r="2513" ht="15.75" customHeight="1">
      <c r="A2513" s="1" t="s">
        <v>2749</v>
      </c>
      <c r="B2513" s="1">
        <v>3.12E9</v>
      </c>
      <c r="C2513" s="1">
        <v>2.01E9</v>
      </c>
      <c r="D2513" s="1" t="s">
        <v>46</v>
      </c>
      <c r="E2513" s="1">
        <v>782.13495</v>
      </c>
      <c r="F2513" s="1">
        <v>570.53174</v>
      </c>
      <c r="G2513" s="1" t="s">
        <v>48</v>
      </c>
      <c r="H2513" s="2">
        <f>VLOOKUP($A2513,drains_O,6,FALSE)</f>
        <v>18.383</v>
      </c>
      <c r="I2513" s="2">
        <f>VLOOKUP($A2513,drain_M,6,FALSE)</f>
        <v>15.604889</v>
      </c>
      <c r="J2513" s="1" t="s">
        <v>19</v>
      </c>
      <c r="K2513" s="1">
        <v>1.9</v>
      </c>
      <c r="L2513" s="1">
        <v>1.5</v>
      </c>
      <c r="M2513" s="1">
        <v>2.0</v>
      </c>
      <c r="N2513" s="1">
        <v>1.9</v>
      </c>
      <c r="O2513" s="1">
        <v>1.9</v>
      </c>
      <c r="P2513" s="1">
        <v>1.1</v>
      </c>
      <c r="Q2513" s="1">
        <v>2.0</v>
      </c>
      <c r="R2513" s="1">
        <v>0.8</v>
      </c>
      <c r="S2513" s="1">
        <v>2.0</v>
      </c>
      <c r="T2513" s="1">
        <v>1.9</v>
      </c>
      <c r="U2513" s="1">
        <v>1.8</v>
      </c>
    </row>
    <row r="2514" ht="15.75" customHeight="1">
      <c r="A2514" s="1" t="s">
        <v>2751</v>
      </c>
      <c r="B2514" s="1">
        <v>3.15E9</v>
      </c>
      <c r="C2514" s="1">
        <v>2.1E9</v>
      </c>
      <c r="D2514" s="1" t="s">
        <v>46</v>
      </c>
      <c r="E2514" s="1">
        <v>782.2371</v>
      </c>
      <c r="F2514" s="1">
        <v>570.6603</v>
      </c>
      <c r="G2514" s="1" t="s">
        <v>48</v>
      </c>
      <c r="H2514" s="2">
        <f>VLOOKUP($A2514,drains_O,6,FALSE)</f>
        <v>18.15752</v>
      </c>
      <c r="I2514" s="2">
        <f>VLOOKUP($A2514,drain_M,6,FALSE)</f>
        <v>15.545657</v>
      </c>
      <c r="J2514" s="1" t="s">
        <v>19</v>
      </c>
      <c r="K2514" s="1">
        <v>2.0</v>
      </c>
      <c r="L2514" s="1">
        <v>1.9</v>
      </c>
      <c r="M2514" s="1">
        <v>1.9</v>
      </c>
      <c r="N2514" s="1">
        <v>2.0</v>
      </c>
      <c r="O2514" s="1">
        <v>1.4</v>
      </c>
      <c r="P2514" s="1">
        <v>2.0</v>
      </c>
      <c r="Q2514" s="1">
        <v>2.0</v>
      </c>
      <c r="R2514" s="1">
        <v>0.7</v>
      </c>
      <c r="S2514" s="1">
        <v>1.9</v>
      </c>
      <c r="T2514" s="1">
        <v>2.0</v>
      </c>
      <c r="U2514" s="1">
        <v>1.8</v>
      </c>
    </row>
    <row r="2515" ht="15.75" customHeight="1">
      <c r="A2515" s="1" t="s">
        <v>2752</v>
      </c>
      <c r="B2515" s="1">
        <v>1.99E9</v>
      </c>
      <c r="C2515" s="1">
        <v>1.52E9</v>
      </c>
      <c r="D2515" s="1" t="s">
        <v>46</v>
      </c>
      <c r="E2515" s="1">
        <v>788.1148</v>
      </c>
      <c r="F2515" s="1">
        <v>579.0966</v>
      </c>
      <c r="G2515" s="1" t="s">
        <v>48</v>
      </c>
      <c r="H2515" s="2">
        <f>VLOOKUP($A2515,drains_O,6,FALSE)</f>
        <v>19.536163</v>
      </c>
      <c r="I2515" s="2">
        <f>VLOOKUP($A2515,drain_M,6,FALSE)</f>
        <v>19.502764</v>
      </c>
      <c r="J2515" s="1" t="s">
        <v>19</v>
      </c>
      <c r="K2515" s="1">
        <v>1.9</v>
      </c>
      <c r="L2515" s="1">
        <v>1.5</v>
      </c>
      <c r="M2515" s="1">
        <v>2.0</v>
      </c>
      <c r="N2515" s="1">
        <v>2.0</v>
      </c>
      <c r="O2515" s="1">
        <v>2.0</v>
      </c>
      <c r="P2515" s="1">
        <v>2.0</v>
      </c>
      <c r="Q2515" s="1">
        <v>1.9</v>
      </c>
      <c r="R2515" s="1">
        <v>0.7</v>
      </c>
      <c r="S2515" s="1">
        <v>1.9</v>
      </c>
      <c r="T2515" s="1">
        <v>1.9</v>
      </c>
      <c r="U2515" s="1">
        <v>0.6</v>
      </c>
    </row>
    <row r="2516" ht="15.75" customHeight="1">
      <c r="A2516" s="1" t="s">
        <v>2753</v>
      </c>
      <c r="B2516" s="1">
        <v>1.84E9</v>
      </c>
      <c r="C2516" s="1">
        <v>1.41E9</v>
      </c>
      <c r="D2516" s="1" t="s">
        <v>46</v>
      </c>
      <c r="E2516" s="1">
        <v>788.9211</v>
      </c>
      <c r="F2516" s="1">
        <v>579.92</v>
      </c>
      <c r="G2516" s="1" t="s">
        <v>48</v>
      </c>
      <c r="H2516" s="2">
        <f>VLOOKUP($A2516,drains_O,6,FALSE)</f>
        <v>19.76743</v>
      </c>
      <c r="I2516" s="2">
        <f>VLOOKUP($A2516,drain_M,6,FALSE)</f>
        <v>20.01682</v>
      </c>
      <c r="J2516" s="1" t="s">
        <v>19</v>
      </c>
      <c r="K2516" s="1">
        <v>1.9</v>
      </c>
      <c r="L2516" s="1">
        <v>1.5</v>
      </c>
      <c r="M2516" s="1">
        <v>2.0</v>
      </c>
      <c r="N2516" s="1">
        <v>2.0</v>
      </c>
      <c r="O2516" s="1">
        <v>1.9</v>
      </c>
      <c r="P2516" s="1">
        <v>1.8</v>
      </c>
      <c r="Q2516" s="1">
        <v>1.9</v>
      </c>
      <c r="R2516" s="1">
        <v>0.6</v>
      </c>
      <c r="S2516" s="1">
        <v>1.9</v>
      </c>
      <c r="T2516" s="1">
        <v>2.0</v>
      </c>
      <c r="U2516" s="1">
        <v>0.6</v>
      </c>
    </row>
    <row r="2517" ht="15.75" customHeight="1">
      <c r="A2517" s="1" t="s">
        <v>2754</v>
      </c>
      <c r="B2517" s="1">
        <v>3.06E9</v>
      </c>
      <c r="C2517" s="1">
        <v>1.98E9</v>
      </c>
      <c r="D2517" s="1" t="s">
        <v>46</v>
      </c>
      <c r="E2517" s="1">
        <v>782.66235</v>
      </c>
      <c r="F2517" s="1">
        <v>570.87085</v>
      </c>
      <c r="G2517" s="1" t="s">
        <v>48</v>
      </c>
      <c r="H2517" s="2">
        <f>VLOOKUP($A2517,drains_O,6,FALSE)</f>
        <v>18.478724</v>
      </c>
      <c r="I2517" s="2">
        <f>VLOOKUP($A2517,drain_M,6,FALSE)</f>
        <v>15.844135</v>
      </c>
      <c r="J2517" s="1" t="s">
        <v>19</v>
      </c>
      <c r="K2517" s="1">
        <v>1.9</v>
      </c>
      <c r="L2517" s="1">
        <v>0.8</v>
      </c>
      <c r="M2517" s="1">
        <v>2.0</v>
      </c>
      <c r="N2517" s="1">
        <v>1.9</v>
      </c>
      <c r="O2517" s="1">
        <v>2.0</v>
      </c>
      <c r="P2517" s="1">
        <v>1.9</v>
      </c>
      <c r="Q2517" s="1">
        <v>2.0</v>
      </c>
      <c r="R2517" s="1">
        <v>0.6</v>
      </c>
      <c r="S2517" s="1">
        <v>1.9</v>
      </c>
      <c r="T2517" s="1">
        <v>2.0</v>
      </c>
      <c r="U2517" s="1">
        <v>1.9</v>
      </c>
    </row>
    <row r="2518" ht="15.75" customHeight="1">
      <c r="A2518" s="1" t="s">
        <v>2755</v>
      </c>
      <c r="B2518" s="1">
        <v>3.12E9</v>
      </c>
      <c r="C2518" s="1">
        <v>2.09E9</v>
      </c>
      <c r="D2518" s="1" t="s">
        <v>46</v>
      </c>
      <c r="E2518" s="1">
        <v>782.4786</v>
      </c>
      <c r="F2518" s="1">
        <v>570.88446</v>
      </c>
      <c r="G2518" s="1" t="s">
        <v>48</v>
      </c>
      <c r="H2518" s="2">
        <f>VLOOKUP($A2518,drains_O,6,FALSE)</f>
        <v>18.189085</v>
      </c>
      <c r="I2518" s="2">
        <f>VLOOKUP($A2518,drain_M,6,FALSE)</f>
        <v>15.666511</v>
      </c>
      <c r="J2518" s="1" t="s">
        <v>19</v>
      </c>
      <c r="K2518" s="1">
        <v>2.0</v>
      </c>
      <c r="L2518" s="1">
        <v>1.9</v>
      </c>
      <c r="M2518" s="1">
        <v>1.9</v>
      </c>
      <c r="N2518" s="1">
        <v>1.9</v>
      </c>
      <c r="O2518" s="1">
        <v>2.0</v>
      </c>
      <c r="P2518" s="1">
        <v>2.0</v>
      </c>
      <c r="Q2518" s="1">
        <v>1.5</v>
      </c>
      <c r="R2518" s="1">
        <v>0.7</v>
      </c>
      <c r="S2518" s="1">
        <v>1.9</v>
      </c>
      <c r="T2518" s="1">
        <v>2.0</v>
      </c>
      <c r="U2518" s="1">
        <v>1.8</v>
      </c>
    </row>
    <row r="2519" ht="15.75" customHeight="1">
      <c r="A2519" s="1" t="s">
        <v>2756</v>
      </c>
      <c r="B2519" s="1">
        <v>3.26E9</v>
      </c>
      <c r="C2519" s="1">
        <v>2.16E9</v>
      </c>
      <c r="D2519" s="1" t="s">
        <v>46</v>
      </c>
      <c r="E2519" s="1">
        <v>781.8809</v>
      </c>
      <c r="F2519" s="1">
        <v>569.9982</v>
      </c>
      <c r="G2519" s="1" t="s">
        <v>48</v>
      </c>
      <c r="H2519" s="2">
        <f>VLOOKUP($A2519,drains_O,6,FALSE)</f>
        <v>18.041693</v>
      </c>
      <c r="I2519" s="2">
        <f>VLOOKUP($A2519,drain_M,6,FALSE)</f>
        <v>15.15329</v>
      </c>
      <c r="J2519" s="1" t="s">
        <v>19</v>
      </c>
      <c r="K2519" s="1">
        <v>1.9</v>
      </c>
      <c r="L2519" s="1">
        <v>1.9</v>
      </c>
      <c r="M2519" s="1">
        <v>1.8</v>
      </c>
      <c r="N2519" s="1">
        <v>2.0</v>
      </c>
      <c r="O2519" s="1">
        <v>1.9</v>
      </c>
      <c r="P2519" s="1">
        <v>2.0</v>
      </c>
      <c r="Q2519" s="1">
        <v>1.9</v>
      </c>
      <c r="R2519" s="1">
        <v>0.8</v>
      </c>
      <c r="S2519" s="1">
        <v>1.9</v>
      </c>
      <c r="T2519" s="1">
        <v>0.7</v>
      </c>
      <c r="U2519" s="1">
        <v>1.8</v>
      </c>
    </row>
    <row r="2520" ht="15.75" customHeight="1">
      <c r="A2520" s="1" t="s">
        <v>2757</v>
      </c>
      <c r="B2520" s="1">
        <v>4.13E9</v>
      </c>
      <c r="C2520" s="1">
        <v>2.66E9</v>
      </c>
      <c r="D2520" s="1" t="s">
        <v>46</v>
      </c>
      <c r="E2520" s="1">
        <v>777.37024</v>
      </c>
      <c r="F2520" s="1">
        <v>565.02136</v>
      </c>
      <c r="G2520" s="1" t="s">
        <v>48</v>
      </c>
      <c r="H2520" s="2">
        <f>VLOOKUP($A2520,drains_O,6,FALSE)</f>
        <v>16.559963</v>
      </c>
      <c r="I2520" s="2">
        <f>VLOOKUP($A2520,drain_M,6,FALSE)</f>
        <v>12.206002</v>
      </c>
      <c r="J2520" s="1" t="s">
        <v>19</v>
      </c>
      <c r="K2520" s="1">
        <v>2.0</v>
      </c>
      <c r="L2520" s="1">
        <v>1.9</v>
      </c>
      <c r="M2520" s="1">
        <v>2.0</v>
      </c>
      <c r="N2520" s="1">
        <v>2.0</v>
      </c>
      <c r="O2520" s="1">
        <v>1.9</v>
      </c>
      <c r="P2520" s="1">
        <v>1.9</v>
      </c>
      <c r="Q2520" s="1">
        <v>1.9</v>
      </c>
      <c r="R2520" s="1">
        <v>1.5</v>
      </c>
      <c r="S2520" s="1">
        <v>2.0</v>
      </c>
      <c r="T2520" s="1">
        <v>2.0</v>
      </c>
      <c r="U2520" s="1">
        <v>1.8</v>
      </c>
    </row>
    <row r="2521" ht="15.75" customHeight="1">
      <c r="A2521" s="1" t="s">
        <v>2758</v>
      </c>
      <c r="B2521" s="1">
        <v>3.18E9</v>
      </c>
      <c r="C2521" s="1">
        <v>2.1E9</v>
      </c>
      <c r="D2521" s="1" t="s">
        <v>46</v>
      </c>
      <c r="E2521" s="1">
        <v>781.5655</v>
      </c>
      <c r="F2521" s="1">
        <v>570.0519</v>
      </c>
      <c r="G2521" s="1" t="s">
        <v>48</v>
      </c>
      <c r="H2521" s="2">
        <f>VLOOKUP($A2521,drains_O,6,FALSE)</f>
        <v>18.225615</v>
      </c>
      <c r="I2521" s="2">
        <f>VLOOKUP($A2521,drain_M,6,FALSE)</f>
        <v>15.438496</v>
      </c>
      <c r="J2521" s="1" t="s">
        <v>19</v>
      </c>
      <c r="K2521" s="1">
        <v>2.0</v>
      </c>
      <c r="L2521" s="1">
        <v>1.5</v>
      </c>
      <c r="M2521" s="1">
        <v>1.9</v>
      </c>
      <c r="N2521" s="1">
        <v>2.0</v>
      </c>
      <c r="O2521" s="1">
        <v>1.9</v>
      </c>
      <c r="P2521" s="1">
        <v>1.9</v>
      </c>
      <c r="Q2521" s="1">
        <v>2.0</v>
      </c>
      <c r="R2521" s="1">
        <v>0.6</v>
      </c>
      <c r="S2521" s="1">
        <v>2.0</v>
      </c>
      <c r="T2521" s="1">
        <v>1.9</v>
      </c>
      <c r="U2521" s="1">
        <v>2.0</v>
      </c>
    </row>
    <row r="2522" ht="15.75" customHeight="1">
      <c r="A2522" s="1" t="s">
        <v>2759</v>
      </c>
      <c r="B2522" s="1">
        <v>3.1E9</v>
      </c>
      <c r="C2522" s="1">
        <v>2.06E9</v>
      </c>
      <c r="D2522" s="1" t="s">
        <v>46</v>
      </c>
      <c r="E2522" s="1">
        <v>782.54565</v>
      </c>
      <c r="F2522" s="1">
        <v>570.7341</v>
      </c>
      <c r="G2522" s="1" t="s">
        <v>48</v>
      </c>
      <c r="H2522" s="2">
        <f>VLOOKUP($A2522,drains_O,6,FALSE)</f>
        <v>18.243076</v>
      </c>
      <c r="I2522" s="2">
        <f>VLOOKUP($A2522,drain_M,6,FALSE)</f>
        <v>15.700589</v>
      </c>
      <c r="J2522" s="1" t="s">
        <v>19</v>
      </c>
      <c r="K2522" s="1">
        <v>1.9</v>
      </c>
      <c r="L2522" s="1">
        <v>1.9</v>
      </c>
      <c r="M2522" s="1">
        <v>2.0</v>
      </c>
      <c r="N2522" s="1">
        <v>2.0</v>
      </c>
      <c r="O2522" s="1">
        <v>2.0</v>
      </c>
      <c r="P2522" s="1">
        <v>1.9</v>
      </c>
      <c r="Q2522" s="1">
        <v>2.0</v>
      </c>
      <c r="R2522" s="1">
        <v>0.6</v>
      </c>
      <c r="S2522" s="1">
        <v>2.0</v>
      </c>
      <c r="T2522" s="1">
        <v>1.9</v>
      </c>
      <c r="U2522" s="1">
        <v>1.9</v>
      </c>
    </row>
    <row r="2523" ht="15.75" customHeight="1">
      <c r="A2523" s="1" t="s">
        <v>2761</v>
      </c>
      <c r="B2523" s="1">
        <v>2.7E9</v>
      </c>
      <c r="C2523" s="1">
        <v>1.82E9</v>
      </c>
      <c r="D2523" s="1" t="s">
        <v>46</v>
      </c>
      <c r="E2523" s="1">
        <v>784.45264</v>
      </c>
      <c r="F2523" s="1">
        <v>573.94434</v>
      </c>
      <c r="G2523" s="1" t="s">
        <v>48</v>
      </c>
      <c r="H2523" s="2">
        <f>VLOOKUP($A2523,drains_O,6,FALSE)</f>
        <v>18.821884</v>
      </c>
      <c r="I2523" s="2">
        <f>VLOOKUP($A2523,drain_M,6,FALSE)</f>
        <v>17.073332</v>
      </c>
      <c r="J2523" s="1" t="s">
        <v>19</v>
      </c>
      <c r="K2523" s="1">
        <v>1.9</v>
      </c>
      <c r="L2523" s="1">
        <v>1.5</v>
      </c>
      <c r="M2523" s="1">
        <v>2.0</v>
      </c>
      <c r="N2523" s="1">
        <v>2.0</v>
      </c>
      <c r="O2523" s="1">
        <v>2.0</v>
      </c>
      <c r="P2523" s="1">
        <v>1.2</v>
      </c>
      <c r="Q2523" s="1">
        <v>2.0</v>
      </c>
      <c r="R2523" s="1">
        <v>0.9</v>
      </c>
      <c r="S2523" s="1">
        <v>2.0</v>
      </c>
      <c r="T2523" s="1">
        <v>2.0</v>
      </c>
      <c r="U2523" s="1">
        <v>1.2</v>
      </c>
    </row>
    <row r="2524" ht="15.75" customHeight="1">
      <c r="A2524" s="1" t="s">
        <v>2762</v>
      </c>
      <c r="B2524" s="1">
        <v>3.04E9</v>
      </c>
      <c r="C2524" s="1">
        <v>2.03E9</v>
      </c>
      <c r="D2524" s="1" t="s">
        <v>46</v>
      </c>
      <c r="E2524" s="1">
        <v>782.4159</v>
      </c>
      <c r="F2524" s="1">
        <v>571.2669</v>
      </c>
      <c r="G2524" s="1" t="s">
        <v>48</v>
      </c>
      <c r="H2524" s="2">
        <f>VLOOKUP($A2524,drains_O,6,FALSE)</f>
        <v>18.386003</v>
      </c>
      <c r="I2524" s="2">
        <f>VLOOKUP($A2524,drain_M,6,FALSE)</f>
        <v>15.932121</v>
      </c>
      <c r="J2524" s="1" t="s">
        <v>19</v>
      </c>
      <c r="K2524" s="1">
        <v>2.0</v>
      </c>
      <c r="L2524" s="1">
        <v>1.5</v>
      </c>
      <c r="M2524" s="1">
        <v>1.9</v>
      </c>
      <c r="N2524" s="1">
        <v>2.0</v>
      </c>
      <c r="O2524" s="1">
        <v>1.9</v>
      </c>
      <c r="P2524" s="1">
        <v>2.0</v>
      </c>
      <c r="Q2524" s="1">
        <v>0.8</v>
      </c>
      <c r="R2524" s="1">
        <v>0.6</v>
      </c>
      <c r="S2524" s="1">
        <v>1.9</v>
      </c>
      <c r="T2524" s="1">
        <v>1.9</v>
      </c>
      <c r="U2524" s="1">
        <v>1.9</v>
      </c>
    </row>
    <row r="2525" ht="15.75" customHeight="1">
      <c r="A2525" s="1" t="s">
        <v>2763</v>
      </c>
      <c r="B2525" s="1">
        <v>3.29E9</v>
      </c>
      <c r="C2525" s="1">
        <v>2.1E9</v>
      </c>
      <c r="D2525" s="1" t="s">
        <v>46</v>
      </c>
      <c r="E2525" s="1">
        <v>781.8543</v>
      </c>
      <c r="F2525" s="1">
        <v>569.4671</v>
      </c>
      <c r="G2525" s="1" t="s">
        <v>48</v>
      </c>
      <c r="H2525" s="2">
        <f>VLOOKUP($A2525,drains_O,6,FALSE)</f>
        <v>18.122248</v>
      </c>
      <c r="I2525" s="2">
        <f>VLOOKUP($A2525,drain_M,6,FALSE)</f>
        <v>15.061546</v>
      </c>
      <c r="J2525" s="1" t="s">
        <v>19</v>
      </c>
      <c r="K2525" s="1">
        <v>1.9</v>
      </c>
      <c r="L2525" s="1">
        <v>1.9</v>
      </c>
      <c r="M2525" s="1">
        <v>2.0</v>
      </c>
      <c r="N2525" s="1">
        <v>1.9</v>
      </c>
      <c r="O2525" s="1">
        <v>2.0</v>
      </c>
      <c r="P2525" s="1">
        <v>1.0</v>
      </c>
      <c r="Q2525" s="1">
        <v>1.1</v>
      </c>
      <c r="R2525" s="1">
        <v>0.9</v>
      </c>
      <c r="S2525" s="1">
        <v>1.9</v>
      </c>
      <c r="T2525" s="1">
        <v>1.9</v>
      </c>
      <c r="U2525" s="1">
        <v>1.9</v>
      </c>
    </row>
    <row r="2526" ht="15.75" customHeight="1">
      <c r="A2526" s="1" t="s">
        <v>2764</v>
      </c>
      <c r="B2526" s="1">
        <v>3.24E9</v>
      </c>
      <c r="C2526" s="1">
        <v>2.15E9</v>
      </c>
      <c r="D2526" s="1" t="s">
        <v>46</v>
      </c>
      <c r="E2526" s="1">
        <v>781.85834</v>
      </c>
      <c r="F2526" s="1">
        <v>569.9404</v>
      </c>
      <c r="G2526" s="1" t="s">
        <v>48</v>
      </c>
      <c r="H2526" s="2">
        <f>VLOOKUP($A2526,drains_O,6,FALSE)</f>
        <v>18.053549</v>
      </c>
      <c r="I2526" s="2">
        <f>VLOOKUP($A2526,drain_M,6,FALSE)</f>
        <v>15.215014</v>
      </c>
      <c r="J2526" s="1" t="s">
        <v>19</v>
      </c>
      <c r="K2526" s="1">
        <v>1.9</v>
      </c>
      <c r="L2526" s="1">
        <v>1.9</v>
      </c>
      <c r="M2526" s="1">
        <v>1.9</v>
      </c>
      <c r="N2526" s="1">
        <v>2.0</v>
      </c>
      <c r="O2526" s="1">
        <v>1.9</v>
      </c>
      <c r="P2526" s="1">
        <v>2.0</v>
      </c>
      <c r="Q2526" s="1">
        <v>2.0</v>
      </c>
      <c r="R2526" s="1">
        <v>0.7</v>
      </c>
      <c r="S2526" s="1">
        <v>2.0</v>
      </c>
      <c r="T2526" s="1">
        <v>1.8</v>
      </c>
      <c r="U2526" s="1">
        <v>1.9</v>
      </c>
    </row>
    <row r="2527" ht="15.75" customHeight="1">
      <c r="A2527" s="1" t="s">
        <v>2765</v>
      </c>
      <c r="B2527" s="1">
        <v>3.79E9</v>
      </c>
      <c r="C2527" s="1">
        <v>2.46E9</v>
      </c>
      <c r="D2527" s="1" t="s">
        <v>46</v>
      </c>
      <c r="E2527" s="1">
        <v>778.5488</v>
      </c>
      <c r="F2527" s="1">
        <v>566.5961</v>
      </c>
      <c r="G2527" s="1" t="s">
        <v>48</v>
      </c>
      <c r="H2527" s="2">
        <f>VLOOKUP($A2527,drains_O,6,FALSE)</f>
        <v>17.169895</v>
      </c>
      <c r="I2527" s="2">
        <f>VLOOKUP($A2527,drain_M,6,FALSE)</f>
        <v>13.4251995</v>
      </c>
      <c r="J2527" s="1" t="s">
        <v>19</v>
      </c>
      <c r="K2527" s="1">
        <v>1.9</v>
      </c>
      <c r="L2527" s="1">
        <v>1.5</v>
      </c>
      <c r="M2527" s="1">
        <v>2.0</v>
      </c>
      <c r="N2527" s="1">
        <v>1.9</v>
      </c>
      <c r="O2527" s="1">
        <v>1.9</v>
      </c>
      <c r="P2527" s="1">
        <v>1.8</v>
      </c>
      <c r="Q2527" s="1">
        <v>1.9</v>
      </c>
      <c r="R2527" s="1">
        <v>1.1</v>
      </c>
      <c r="S2527" s="1">
        <v>1.9</v>
      </c>
      <c r="T2527" s="1">
        <v>2.0</v>
      </c>
      <c r="U2527" s="1">
        <v>2.0</v>
      </c>
    </row>
    <row r="2528" ht="15.75" customHeight="1">
      <c r="A2528" s="1" t="s">
        <v>2766</v>
      </c>
      <c r="B2528" s="1">
        <v>3.06E9</v>
      </c>
      <c r="C2528" s="1">
        <v>2.03E9</v>
      </c>
      <c r="D2528" s="1" t="s">
        <v>46</v>
      </c>
      <c r="E2528" s="1">
        <v>782.67267</v>
      </c>
      <c r="F2528" s="1">
        <v>570.8049</v>
      </c>
      <c r="G2528" s="1" t="s">
        <v>48</v>
      </c>
      <c r="H2528" s="2">
        <f>VLOOKUP($A2528,drains_O,6,FALSE)</f>
        <v>18.30671</v>
      </c>
      <c r="I2528" s="2">
        <f>VLOOKUP($A2528,drain_M,6,FALSE)</f>
        <v>15.843912</v>
      </c>
      <c r="J2528" s="1" t="s">
        <v>19</v>
      </c>
      <c r="K2528" s="1">
        <v>2.0</v>
      </c>
      <c r="L2528" s="1">
        <v>1.9</v>
      </c>
      <c r="M2528" s="1">
        <v>1.9</v>
      </c>
      <c r="N2528" s="1">
        <v>1.9</v>
      </c>
      <c r="O2528" s="1">
        <v>2.0</v>
      </c>
      <c r="P2528" s="1">
        <v>1.9</v>
      </c>
      <c r="Q2528" s="1">
        <v>1.9</v>
      </c>
      <c r="R2528" s="1">
        <v>0.5</v>
      </c>
      <c r="S2528" s="1">
        <v>2.0</v>
      </c>
      <c r="T2528" s="1">
        <v>1.9</v>
      </c>
      <c r="U2528" s="1">
        <v>2.0</v>
      </c>
    </row>
    <row r="2529" ht="15.75" customHeight="1">
      <c r="A2529" s="1" t="s">
        <v>2767</v>
      </c>
      <c r="B2529" s="1">
        <v>3.18E9</v>
      </c>
      <c r="C2529" s="1">
        <v>2.09E9</v>
      </c>
      <c r="D2529" s="1" t="s">
        <v>46</v>
      </c>
      <c r="E2529" s="1">
        <v>782.07074</v>
      </c>
      <c r="F2529" s="1">
        <v>570.0526</v>
      </c>
      <c r="G2529" s="1" t="s">
        <v>48</v>
      </c>
      <c r="H2529" s="2">
        <f>VLOOKUP($A2529,drains_O,6,FALSE)</f>
        <v>18.169716</v>
      </c>
      <c r="I2529" s="2">
        <f>VLOOKUP($A2529,drain_M,6,FALSE)</f>
        <v>15.436316</v>
      </c>
      <c r="J2529" s="1" t="s">
        <v>19</v>
      </c>
      <c r="K2529" s="1">
        <v>1.9</v>
      </c>
      <c r="L2529" s="1">
        <v>1.9</v>
      </c>
      <c r="M2529" s="1">
        <v>2.0</v>
      </c>
      <c r="N2529" s="1">
        <v>2.0</v>
      </c>
      <c r="O2529" s="1">
        <v>2.0</v>
      </c>
      <c r="P2529" s="1">
        <v>1.8</v>
      </c>
      <c r="Q2529" s="1">
        <v>2.0</v>
      </c>
      <c r="R2529" s="1">
        <v>0.6</v>
      </c>
      <c r="S2529" s="1">
        <v>2.0</v>
      </c>
      <c r="T2529" s="1">
        <v>1.9</v>
      </c>
      <c r="U2529" s="1">
        <v>2.0</v>
      </c>
    </row>
    <row r="2530" ht="15.75" customHeight="1">
      <c r="A2530" s="1" t="s">
        <v>2768</v>
      </c>
      <c r="B2530" s="1">
        <v>3.2E9</v>
      </c>
      <c r="C2530" s="1">
        <v>2.1E9</v>
      </c>
      <c r="D2530" s="1" t="s">
        <v>46</v>
      </c>
      <c r="E2530" s="1">
        <v>782.319</v>
      </c>
      <c r="F2530" s="1">
        <v>570.0363</v>
      </c>
      <c r="G2530" s="1" t="s">
        <v>48</v>
      </c>
      <c r="H2530" s="2">
        <f>VLOOKUP($A2530,drains_O,6,FALSE)</f>
        <v>18.1416</v>
      </c>
      <c r="I2530" s="2">
        <f>VLOOKUP($A2530,drain_M,6,FALSE)</f>
        <v>15.3775625</v>
      </c>
      <c r="J2530" s="1" t="s">
        <v>19</v>
      </c>
      <c r="K2530" s="1">
        <v>2.0</v>
      </c>
      <c r="L2530" s="1">
        <v>1.9</v>
      </c>
      <c r="M2530" s="1">
        <v>0.5</v>
      </c>
      <c r="N2530" s="1">
        <v>1.9</v>
      </c>
      <c r="O2530" s="1">
        <v>1.9</v>
      </c>
      <c r="P2530" s="1">
        <v>2.0</v>
      </c>
      <c r="Q2530" s="1">
        <v>2.0</v>
      </c>
      <c r="R2530" s="1">
        <v>0.6</v>
      </c>
      <c r="S2530" s="1">
        <v>2.0</v>
      </c>
      <c r="T2530" s="1">
        <v>1.9</v>
      </c>
      <c r="U2530" s="1">
        <v>2.0</v>
      </c>
    </row>
    <row r="2531" ht="15.75" customHeight="1">
      <c r="A2531" s="1" t="s">
        <v>2769</v>
      </c>
      <c r="B2531" s="1">
        <v>1.98E9</v>
      </c>
      <c r="C2531" s="1">
        <v>1.5E9</v>
      </c>
      <c r="D2531" s="1" t="s">
        <v>46</v>
      </c>
      <c r="E2531" s="1">
        <v>788.2391</v>
      </c>
      <c r="F2531" s="1">
        <v>579.16077</v>
      </c>
      <c r="G2531" s="1" t="s">
        <v>48</v>
      </c>
      <c r="H2531" s="2">
        <f>VLOOKUP($A2531,drains_O,6,FALSE)</f>
        <v>19.570002</v>
      </c>
      <c r="I2531" s="2">
        <f>VLOOKUP($A2531,drain_M,6,FALSE)</f>
        <v>19.552876</v>
      </c>
      <c r="J2531" s="1" t="s">
        <v>19</v>
      </c>
      <c r="K2531" s="1">
        <v>1.9</v>
      </c>
      <c r="L2531" s="1">
        <v>1.5</v>
      </c>
      <c r="M2531" s="1">
        <v>1.9</v>
      </c>
      <c r="N2531" s="1">
        <v>2.0</v>
      </c>
      <c r="O2531" s="1">
        <v>1.9</v>
      </c>
      <c r="P2531" s="1">
        <v>1.9</v>
      </c>
      <c r="Q2531" s="1">
        <v>1.9</v>
      </c>
      <c r="R2531" s="1">
        <v>0.7</v>
      </c>
      <c r="S2531" s="1">
        <v>2.0</v>
      </c>
      <c r="T2531" s="1">
        <v>1.9</v>
      </c>
      <c r="U2531" s="1">
        <v>0.6</v>
      </c>
    </row>
    <row r="2532" ht="15.75" customHeight="1">
      <c r="A2532" s="1" t="s">
        <v>2770</v>
      </c>
      <c r="B2532" s="1">
        <v>3.16E9</v>
      </c>
      <c r="C2532" s="1">
        <v>2.08E9</v>
      </c>
      <c r="D2532" s="1" t="s">
        <v>46</v>
      </c>
      <c r="E2532" s="1">
        <v>781.6554</v>
      </c>
      <c r="F2532" s="1">
        <v>570.1569</v>
      </c>
      <c r="G2532" s="1" t="s">
        <v>48</v>
      </c>
      <c r="H2532" s="2">
        <f>VLOOKUP($A2532,drains_O,6,FALSE)</f>
        <v>18.27187</v>
      </c>
      <c r="I2532" s="2">
        <f>VLOOKUP($A2532,drain_M,6,FALSE)</f>
        <v>15.476434</v>
      </c>
      <c r="J2532" s="1" t="s">
        <v>19</v>
      </c>
      <c r="K2532" s="1">
        <v>1.9</v>
      </c>
      <c r="L2532" s="1">
        <v>1.5</v>
      </c>
      <c r="M2532" s="1">
        <v>2.0</v>
      </c>
      <c r="N2532" s="1">
        <v>2.0</v>
      </c>
      <c r="O2532" s="1">
        <v>1.4</v>
      </c>
      <c r="P2532" s="1">
        <v>1.8</v>
      </c>
      <c r="Q2532" s="1">
        <v>1.9</v>
      </c>
      <c r="R2532" s="1">
        <v>0.6</v>
      </c>
      <c r="S2532" s="1">
        <v>1.9</v>
      </c>
      <c r="T2532" s="1">
        <v>2.0</v>
      </c>
      <c r="U2532" s="1">
        <v>2.0</v>
      </c>
    </row>
    <row r="2533" ht="15.75" customHeight="1">
      <c r="A2533" s="1" t="s">
        <v>2771</v>
      </c>
      <c r="B2533" s="1">
        <v>3.27E9</v>
      </c>
      <c r="C2533" s="1">
        <v>2.06E9</v>
      </c>
      <c r="D2533" s="1" t="s">
        <v>46</v>
      </c>
      <c r="E2533" s="1">
        <v>782.00226</v>
      </c>
      <c r="F2533" s="1">
        <v>569.2263</v>
      </c>
      <c r="G2533" s="1" t="s">
        <v>48</v>
      </c>
      <c r="H2533" s="2">
        <f>VLOOKUP($A2533,drains_O,6,FALSE)</f>
        <v>18.18253</v>
      </c>
      <c r="I2533" s="2">
        <f>VLOOKUP($A2533,drain_M,6,FALSE)</f>
        <v>15.207533</v>
      </c>
      <c r="J2533" s="1" t="s">
        <v>19</v>
      </c>
      <c r="K2533" s="1">
        <v>1.9</v>
      </c>
      <c r="L2533" s="1">
        <v>1.9</v>
      </c>
      <c r="M2533" s="1">
        <v>1.0</v>
      </c>
      <c r="N2533" s="1">
        <v>1.0</v>
      </c>
      <c r="O2533" s="1">
        <v>2.0</v>
      </c>
      <c r="P2533" s="1">
        <v>1.0</v>
      </c>
      <c r="Q2533" s="1">
        <v>2.0</v>
      </c>
      <c r="R2533" s="1">
        <v>0.8</v>
      </c>
      <c r="S2533" s="1">
        <v>2.0</v>
      </c>
      <c r="T2533" s="1">
        <v>1.0</v>
      </c>
      <c r="U2533" s="1">
        <v>2.0</v>
      </c>
    </row>
    <row r="2534" ht="15.75" customHeight="1">
      <c r="A2534" s="1" t="s">
        <v>2772</v>
      </c>
      <c r="B2534" s="1">
        <v>3.37E9</v>
      </c>
      <c r="C2534" s="1">
        <v>2.17E9</v>
      </c>
      <c r="D2534" s="1" t="s">
        <v>46</v>
      </c>
      <c r="E2534" s="1">
        <v>781.3781</v>
      </c>
      <c r="F2534" s="1">
        <v>568.88574</v>
      </c>
      <c r="G2534" s="1" t="s">
        <v>48</v>
      </c>
      <c r="H2534" s="2">
        <f>VLOOKUP($A2534,drains_O,6,FALSE)</f>
        <v>18.054459</v>
      </c>
      <c r="I2534" s="2">
        <f>VLOOKUP($A2534,drain_M,6,FALSE)</f>
        <v>14.783008</v>
      </c>
      <c r="J2534" s="1" t="s">
        <v>19</v>
      </c>
      <c r="K2534" s="1">
        <v>1.5</v>
      </c>
      <c r="L2534" s="1">
        <v>1.5</v>
      </c>
      <c r="M2534" s="1">
        <v>1.9</v>
      </c>
      <c r="N2534" s="1">
        <v>2.0</v>
      </c>
      <c r="O2534" s="1">
        <v>1.9</v>
      </c>
      <c r="P2534" s="1">
        <v>1.5</v>
      </c>
      <c r="Q2534" s="1">
        <v>2.0</v>
      </c>
      <c r="R2534" s="1">
        <v>0.8</v>
      </c>
      <c r="S2534" s="1">
        <v>2.0</v>
      </c>
      <c r="T2534" s="1">
        <v>1.9</v>
      </c>
      <c r="U2534" s="1">
        <v>2.0</v>
      </c>
    </row>
    <row r="2535" ht="15.75" customHeight="1">
      <c r="A2535" s="1" t="s">
        <v>2773</v>
      </c>
      <c r="B2535" s="1">
        <v>3.13E9</v>
      </c>
      <c r="C2535" s="1">
        <v>2.07E9</v>
      </c>
      <c r="D2535" s="1" t="s">
        <v>46</v>
      </c>
      <c r="E2535" s="1">
        <v>782.44434</v>
      </c>
      <c r="F2535" s="1">
        <v>570.5428</v>
      </c>
      <c r="G2535" s="1" t="s">
        <v>48</v>
      </c>
      <c r="H2535" s="2">
        <f>VLOOKUP($A2535,drains_O,6,FALSE)</f>
        <v>18.219082</v>
      </c>
      <c r="I2535" s="2">
        <f>VLOOKUP($A2535,drain_M,6,FALSE)</f>
        <v>15.582076</v>
      </c>
      <c r="J2535" s="1" t="s">
        <v>19</v>
      </c>
      <c r="K2535" s="1">
        <v>2.0</v>
      </c>
      <c r="L2535" s="1">
        <v>1.9</v>
      </c>
      <c r="M2535" s="1">
        <v>1.9</v>
      </c>
      <c r="N2535" s="1">
        <v>2.0</v>
      </c>
      <c r="O2535" s="1">
        <v>2.0</v>
      </c>
      <c r="P2535" s="1">
        <v>1.9</v>
      </c>
      <c r="Q2535" s="1">
        <v>0.8</v>
      </c>
      <c r="R2535" s="1">
        <v>0.6</v>
      </c>
      <c r="S2535" s="1">
        <v>1.9</v>
      </c>
      <c r="T2535" s="1">
        <v>2.0</v>
      </c>
      <c r="U2535" s="1">
        <v>2.0</v>
      </c>
    </row>
    <row r="2536" ht="15.75" customHeight="1">
      <c r="A2536" s="1" t="s">
        <v>2774</v>
      </c>
      <c r="B2536" s="1">
        <v>3.31E9</v>
      </c>
      <c r="C2536" s="1">
        <v>2.08E9</v>
      </c>
      <c r="D2536" s="1" t="s">
        <v>46</v>
      </c>
      <c r="E2536" s="1">
        <v>781.89404</v>
      </c>
      <c r="F2536" s="1">
        <v>569.1888</v>
      </c>
      <c r="G2536" s="1" t="s">
        <v>48</v>
      </c>
      <c r="H2536" s="2">
        <f>VLOOKUP($A2536,drains_O,6,FALSE)</f>
        <v>18.132433</v>
      </c>
      <c r="I2536" s="2">
        <f>VLOOKUP($A2536,drain_M,6,FALSE)</f>
        <v>14.997515</v>
      </c>
      <c r="J2536" s="1" t="s">
        <v>19</v>
      </c>
      <c r="K2536" s="1">
        <v>2.0</v>
      </c>
      <c r="L2536" s="1">
        <v>1.9</v>
      </c>
      <c r="M2536" s="1">
        <v>0.9</v>
      </c>
      <c r="N2536" s="1">
        <v>2.0</v>
      </c>
      <c r="O2536" s="1">
        <v>2.0</v>
      </c>
      <c r="P2536" s="1">
        <v>1.0</v>
      </c>
      <c r="Q2536" s="1">
        <v>2.0</v>
      </c>
      <c r="R2536" s="1">
        <v>0.8</v>
      </c>
      <c r="S2536" s="1">
        <v>2.0</v>
      </c>
      <c r="T2536" s="1">
        <v>2.0</v>
      </c>
      <c r="U2536" s="1">
        <v>2.0</v>
      </c>
    </row>
    <row r="2537" ht="15.75" customHeight="1">
      <c r="A2537" s="1" t="s">
        <v>2776</v>
      </c>
      <c r="B2537" s="1">
        <v>3.17E9</v>
      </c>
      <c r="C2537" s="1">
        <v>2.12E9</v>
      </c>
      <c r="D2537" s="1" t="s">
        <v>46</v>
      </c>
      <c r="E2537" s="1">
        <v>782.355</v>
      </c>
      <c r="F2537" s="1">
        <v>570.719</v>
      </c>
      <c r="G2537" s="1" t="s">
        <v>48</v>
      </c>
      <c r="H2537" s="2">
        <f>VLOOKUP($A2537,drains_O,6,FALSE)</f>
        <v>18.11841</v>
      </c>
      <c r="I2537" s="2">
        <f>VLOOKUP($A2537,drain_M,6,FALSE)</f>
        <v>15.464024</v>
      </c>
      <c r="J2537" s="1" t="s">
        <v>19</v>
      </c>
      <c r="K2537" s="1">
        <v>1.9</v>
      </c>
      <c r="L2537" s="1">
        <v>1.9</v>
      </c>
      <c r="M2537" s="1">
        <v>1.4</v>
      </c>
      <c r="N2537" s="1">
        <v>2.0</v>
      </c>
      <c r="O2537" s="1">
        <v>1.9</v>
      </c>
      <c r="P2537" s="1">
        <v>2.0</v>
      </c>
      <c r="Q2537" s="1">
        <v>1.9</v>
      </c>
      <c r="R2537" s="1">
        <v>0.8</v>
      </c>
      <c r="S2537" s="1">
        <v>2.0</v>
      </c>
      <c r="T2537" s="1">
        <v>2.0</v>
      </c>
      <c r="U2537" s="1">
        <v>1.7</v>
      </c>
    </row>
    <row r="2538" ht="15.75" customHeight="1">
      <c r="A2538" s="1" t="s">
        <v>2777</v>
      </c>
      <c r="B2538" s="1">
        <v>3.1E9</v>
      </c>
      <c r="C2538" s="1">
        <v>2.05E9</v>
      </c>
      <c r="D2538" s="1" t="s">
        <v>46</v>
      </c>
      <c r="E2538" s="1">
        <v>782.5673</v>
      </c>
      <c r="F2538" s="1">
        <v>570.7341</v>
      </c>
      <c r="G2538" s="1" t="s">
        <v>48</v>
      </c>
      <c r="H2538" s="2">
        <f>VLOOKUP($A2538,drains_O,6,FALSE)</f>
        <v>18.263262</v>
      </c>
      <c r="I2538" s="2">
        <f>VLOOKUP($A2538,drain_M,6,FALSE)</f>
        <v>15.700589</v>
      </c>
      <c r="J2538" s="1" t="s">
        <v>19</v>
      </c>
      <c r="K2538" s="1">
        <v>1.9</v>
      </c>
      <c r="L2538" s="1">
        <v>1.9</v>
      </c>
      <c r="M2538" s="1">
        <v>2.0</v>
      </c>
      <c r="N2538" s="1">
        <v>2.0</v>
      </c>
      <c r="O2538" s="1">
        <v>2.0</v>
      </c>
      <c r="P2538" s="1">
        <v>1.9</v>
      </c>
      <c r="Q2538" s="1">
        <v>2.0</v>
      </c>
      <c r="R2538" s="1">
        <v>0.6</v>
      </c>
      <c r="S2538" s="1">
        <v>1.3</v>
      </c>
      <c r="T2538" s="1">
        <v>1.9</v>
      </c>
      <c r="U2538" s="1">
        <v>1.9</v>
      </c>
    </row>
    <row r="2539" ht="15.75" customHeight="1">
      <c r="A2539" s="1" t="s">
        <v>2778</v>
      </c>
      <c r="B2539" s="1">
        <v>3.08E9</v>
      </c>
      <c r="C2539" s="1">
        <v>2.03E9</v>
      </c>
      <c r="D2539" s="1" t="s">
        <v>46</v>
      </c>
      <c r="E2539" s="1">
        <v>782.549</v>
      </c>
      <c r="F2539" s="1">
        <v>570.7436</v>
      </c>
      <c r="G2539" s="1" t="s">
        <v>48</v>
      </c>
      <c r="H2539" s="2">
        <f>VLOOKUP($A2539,drains_O,6,FALSE)</f>
        <v>18.314085</v>
      </c>
      <c r="I2539" s="2">
        <f>VLOOKUP($A2539,drain_M,6,FALSE)</f>
        <v>15.793753</v>
      </c>
      <c r="J2539" s="1" t="s">
        <v>19</v>
      </c>
      <c r="K2539" s="1">
        <v>2.0</v>
      </c>
      <c r="L2539" s="1">
        <v>1.9</v>
      </c>
      <c r="M2539" s="1">
        <v>1.9</v>
      </c>
      <c r="N2539" s="1">
        <v>1.9</v>
      </c>
      <c r="O2539" s="1">
        <v>1.9</v>
      </c>
      <c r="P2539" s="1">
        <v>2.0</v>
      </c>
      <c r="Q2539" s="1">
        <v>1.9</v>
      </c>
      <c r="R2539" s="1">
        <v>0.5</v>
      </c>
      <c r="S2539" s="1">
        <v>0.5</v>
      </c>
      <c r="T2539" s="1">
        <v>2.0</v>
      </c>
      <c r="U2539" s="1">
        <v>2.0</v>
      </c>
    </row>
    <row r="2540" ht="15.75" customHeight="1">
      <c r="A2540" s="1" t="s">
        <v>2779</v>
      </c>
      <c r="B2540" s="1">
        <v>3.23E9</v>
      </c>
      <c r="C2540" s="1">
        <v>2.14E9</v>
      </c>
      <c r="D2540" s="1" t="s">
        <v>46</v>
      </c>
      <c r="E2540" s="1">
        <v>781.9013</v>
      </c>
      <c r="F2540" s="1">
        <v>569.96246</v>
      </c>
      <c r="G2540" s="1" t="s">
        <v>48</v>
      </c>
      <c r="H2540" s="2">
        <f>VLOOKUP($A2540,drains_O,6,FALSE)</f>
        <v>18.15112</v>
      </c>
      <c r="I2540" s="2">
        <f>VLOOKUP($A2540,drain_M,6,FALSE)</f>
        <v>15.301466</v>
      </c>
      <c r="J2540" s="1" t="s">
        <v>19</v>
      </c>
      <c r="K2540" s="1">
        <v>1.6</v>
      </c>
      <c r="L2540" s="1">
        <v>1.5</v>
      </c>
      <c r="M2540" s="1">
        <v>1.9</v>
      </c>
      <c r="N2540" s="1">
        <v>1.9</v>
      </c>
      <c r="O2540" s="1">
        <v>2.0</v>
      </c>
      <c r="P2540" s="1">
        <v>2.0</v>
      </c>
      <c r="Q2540" s="1">
        <v>2.0</v>
      </c>
      <c r="R2540" s="1">
        <v>0.7</v>
      </c>
      <c r="S2540" s="1">
        <v>2.0</v>
      </c>
      <c r="T2540" s="1">
        <v>2.0</v>
      </c>
      <c r="U2540" s="1">
        <v>1.9</v>
      </c>
    </row>
    <row r="2541" ht="15.75" customHeight="1">
      <c r="A2541" s="1" t="s">
        <v>2780</v>
      </c>
      <c r="B2541" s="1">
        <v>3.12E9</v>
      </c>
      <c r="C2541" s="1">
        <v>2.07E9</v>
      </c>
      <c r="D2541" s="1" t="s">
        <v>46</v>
      </c>
      <c r="E2541" s="1">
        <v>782.48364</v>
      </c>
      <c r="F2541" s="1">
        <v>570.67944</v>
      </c>
      <c r="G2541" s="1" t="s">
        <v>48</v>
      </c>
      <c r="H2541" s="2">
        <f>VLOOKUP($A2541,drains_O,6,FALSE)</f>
        <v>18.216002</v>
      </c>
      <c r="I2541" s="2">
        <f>VLOOKUP($A2541,drain_M,6,FALSE)</f>
        <v>15.651638</v>
      </c>
      <c r="J2541" s="1" t="s">
        <v>19</v>
      </c>
      <c r="K2541" s="1">
        <v>1.9</v>
      </c>
      <c r="L2541" s="1">
        <v>1.9</v>
      </c>
      <c r="M2541" s="1">
        <v>1.9</v>
      </c>
      <c r="N2541" s="1">
        <v>2.0</v>
      </c>
      <c r="O2541" s="1">
        <v>1.3</v>
      </c>
      <c r="P2541" s="1">
        <v>2.0</v>
      </c>
      <c r="Q2541" s="1">
        <v>2.0</v>
      </c>
      <c r="R2541" s="1">
        <v>0.6</v>
      </c>
      <c r="S2541" s="1">
        <v>2.0</v>
      </c>
      <c r="T2541" s="1">
        <v>2.0</v>
      </c>
      <c r="U2541" s="1">
        <v>1.9</v>
      </c>
    </row>
    <row r="2542" ht="15.75" customHeight="1">
      <c r="A2542" s="1" t="s">
        <v>2781</v>
      </c>
      <c r="B2542" s="1">
        <v>3.14E9</v>
      </c>
      <c r="C2542" s="1">
        <v>2.12E9</v>
      </c>
      <c r="D2542" s="1" t="s">
        <v>46</v>
      </c>
      <c r="E2542" s="1">
        <v>782.1933</v>
      </c>
      <c r="F2542" s="1">
        <v>570.69214</v>
      </c>
      <c r="G2542" s="1" t="s">
        <v>48</v>
      </c>
      <c r="H2542" s="2">
        <f>VLOOKUP($A2542,drains_O,6,FALSE)</f>
        <v>18.127043</v>
      </c>
      <c r="I2542" s="2">
        <f>VLOOKUP($A2542,drain_M,6,FALSE)</f>
        <v>15.665573</v>
      </c>
      <c r="J2542" s="1" t="s">
        <v>19</v>
      </c>
      <c r="K2542" s="1">
        <v>1.9</v>
      </c>
      <c r="L2542" s="1">
        <v>1.9</v>
      </c>
      <c r="M2542" s="1">
        <v>2.0</v>
      </c>
      <c r="N2542" s="1">
        <v>0.9</v>
      </c>
      <c r="O2542" s="1">
        <v>1.9</v>
      </c>
      <c r="P2542" s="1">
        <v>2.0</v>
      </c>
      <c r="Q2542" s="1">
        <v>1.9</v>
      </c>
      <c r="R2542" s="1">
        <v>0.8</v>
      </c>
      <c r="S2542" s="1">
        <v>1.9</v>
      </c>
      <c r="T2542" s="1">
        <v>2.0</v>
      </c>
      <c r="U2542" s="1">
        <v>1.7</v>
      </c>
    </row>
    <row r="2543" ht="15.75" customHeight="1">
      <c r="A2543" s="1" t="s">
        <v>2782</v>
      </c>
      <c r="B2543" s="1">
        <v>3.6E9</v>
      </c>
      <c r="C2543" s="1">
        <v>2.36E9</v>
      </c>
      <c r="D2543" s="1" t="s">
        <v>46</v>
      </c>
      <c r="E2543" s="1">
        <v>779.9581</v>
      </c>
      <c r="F2543" s="1">
        <v>567.87476</v>
      </c>
      <c r="G2543" s="1" t="s">
        <v>48</v>
      </c>
      <c r="H2543" s="2">
        <f>VLOOKUP($A2543,drains_O,6,FALSE)</f>
        <v>17.587639</v>
      </c>
      <c r="I2543" s="2">
        <f>VLOOKUP($A2543,drain_M,6,FALSE)</f>
        <v>14.042642</v>
      </c>
      <c r="J2543" s="1" t="s">
        <v>19</v>
      </c>
      <c r="K2543" s="1">
        <v>2.0</v>
      </c>
      <c r="L2543" s="1">
        <v>1.9</v>
      </c>
      <c r="M2543" s="1">
        <v>2.0</v>
      </c>
      <c r="N2543" s="1">
        <v>1.9</v>
      </c>
      <c r="O2543" s="1">
        <v>1.9</v>
      </c>
      <c r="P2543" s="1">
        <v>1.9</v>
      </c>
      <c r="Q2543" s="1">
        <v>2.0</v>
      </c>
      <c r="R2543" s="1">
        <v>1.0</v>
      </c>
      <c r="S2543" s="1">
        <v>2.0</v>
      </c>
      <c r="T2543" s="1">
        <v>1.9</v>
      </c>
      <c r="U2543" s="1">
        <v>1.9</v>
      </c>
    </row>
    <row r="2544" ht="15.75" customHeight="1">
      <c r="A2544" s="1" t="s">
        <v>2783</v>
      </c>
      <c r="B2544" s="1">
        <v>3.16E9</v>
      </c>
      <c r="C2544" s="1">
        <v>2.02E9</v>
      </c>
      <c r="D2544" s="1" t="s">
        <v>46</v>
      </c>
      <c r="E2544" s="1">
        <v>782.2043</v>
      </c>
      <c r="F2544" s="1">
        <v>570.1185</v>
      </c>
      <c r="G2544" s="1" t="s">
        <v>48</v>
      </c>
      <c r="H2544" s="2">
        <f>VLOOKUP($A2544,drains_O,6,FALSE)</f>
        <v>18.399738</v>
      </c>
      <c r="I2544" s="2">
        <f>VLOOKUP($A2544,drain_M,6,FALSE)</f>
        <v>15.508997</v>
      </c>
      <c r="J2544" s="1" t="s">
        <v>19</v>
      </c>
      <c r="K2544" s="1">
        <v>2.0</v>
      </c>
      <c r="L2544" s="1">
        <v>0.5</v>
      </c>
      <c r="M2544" s="1">
        <v>1.9</v>
      </c>
      <c r="N2544" s="1">
        <v>1.9</v>
      </c>
      <c r="O2544" s="1">
        <v>1.9</v>
      </c>
      <c r="P2544" s="1">
        <v>2.0</v>
      </c>
      <c r="Q2544" s="1">
        <v>2.0</v>
      </c>
      <c r="R2544" s="1">
        <v>0.6</v>
      </c>
      <c r="S2544" s="1">
        <v>2.0</v>
      </c>
      <c r="T2544" s="1">
        <v>1.9</v>
      </c>
      <c r="U2544" s="1">
        <v>2.0</v>
      </c>
    </row>
    <row r="2545" ht="15.75" customHeight="1">
      <c r="A2545" s="1" t="s">
        <v>2784</v>
      </c>
      <c r="B2545" s="1">
        <v>3.18E9</v>
      </c>
      <c r="C2545" s="1">
        <v>2.08E9</v>
      </c>
      <c r="D2545" s="1" t="s">
        <v>46</v>
      </c>
      <c r="E2545" s="1">
        <v>782.144</v>
      </c>
      <c r="F2545" s="1">
        <v>570.11664</v>
      </c>
      <c r="G2545" s="1" t="s">
        <v>48</v>
      </c>
      <c r="H2545" s="2">
        <f>VLOOKUP($A2545,drains_O,6,FALSE)</f>
        <v>18.184113</v>
      </c>
      <c r="I2545" s="2">
        <f>VLOOKUP($A2545,drain_M,6,FALSE)</f>
        <v>15.456868</v>
      </c>
      <c r="J2545" s="1" t="s">
        <v>19</v>
      </c>
      <c r="K2545" s="1">
        <v>2.0</v>
      </c>
      <c r="L2545" s="1">
        <v>1.9</v>
      </c>
      <c r="M2545" s="1">
        <v>1.7</v>
      </c>
      <c r="N2545" s="1">
        <v>2.0</v>
      </c>
      <c r="O2545" s="1">
        <v>1.9</v>
      </c>
      <c r="P2545" s="1">
        <v>1.8</v>
      </c>
      <c r="Q2545" s="1">
        <v>1.9</v>
      </c>
      <c r="R2545" s="1">
        <v>0.6</v>
      </c>
      <c r="S2545" s="1">
        <v>1.9</v>
      </c>
      <c r="T2545" s="1">
        <v>1.9</v>
      </c>
      <c r="U2545" s="1">
        <v>2.0</v>
      </c>
    </row>
    <row r="2546" ht="15.75" customHeight="1">
      <c r="A2546" s="1" t="s">
        <v>2785</v>
      </c>
      <c r="B2546" s="1">
        <v>3.05E9</v>
      </c>
      <c r="C2546" s="1">
        <v>2.03E9</v>
      </c>
      <c r="D2546" s="1" t="s">
        <v>46</v>
      </c>
      <c r="E2546" s="1">
        <v>782.32324</v>
      </c>
      <c r="F2546" s="1">
        <v>571.0533</v>
      </c>
      <c r="G2546" s="1" t="s">
        <v>48</v>
      </c>
      <c r="H2546" s="2">
        <f>VLOOKUP($A2546,drains_O,6,FALSE)</f>
        <v>18.377893</v>
      </c>
      <c r="I2546" s="2">
        <f>VLOOKUP($A2546,drain_M,6,FALSE)</f>
        <v>15.88746</v>
      </c>
      <c r="J2546" s="1" t="s">
        <v>19</v>
      </c>
      <c r="K2546" s="1">
        <v>1.9</v>
      </c>
      <c r="L2546" s="1">
        <v>1.5</v>
      </c>
      <c r="M2546" s="1">
        <v>2.0</v>
      </c>
      <c r="N2546" s="1">
        <v>1.9</v>
      </c>
      <c r="O2546" s="1">
        <v>1.9</v>
      </c>
      <c r="P2546" s="1">
        <v>1.9</v>
      </c>
      <c r="Q2546" s="1">
        <v>1.4</v>
      </c>
      <c r="R2546" s="1">
        <v>0.6</v>
      </c>
      <c r="S2546" s="1">
        <v>2.0</v>
      </c>
      <c r="T2546" s="1">
        <v>1.9</v>
      </c>
      <c r="U2546" s="1">
        <v>1.9</v>
      </c>
    </row>
    <row r="2547" ht="15.75" customHeight="1">
      <c r="A2547" s="1" t="s">
        <v>2787</v>
      </c>
      <c r="B2547" s="1">
        <v>3.2E9</v>
      </c>
      <c r="C2547" s="1">
        <v>2.12E9</v>
      </c>
      <c r="D2547" s="1" t="s">
        <v>46</v>
      </c>
      <c r="E2547" s="1">
        <v>781.9202</v>
      </c>
      <c r="F2547" s="1">
        <v>569.99506</v>
      </c>
      <c r="G2547" s="1" t="s">
        <v>48</v>
      </c>
      <c r="H2547" s="2">
        <f>VLOOKUP($A2547,drains_O,6,FALSE)</f>
        <v>18.10809</v>
      </c>
      <c r="I2547" s="2">
        <f>VLOOKUP($A2547,drain_M,6,FALSE)</f>
        <v>15.353385</v>
      </c>
      <c r="J2547" s="1" t="s">
        <v>19</v>
      </c>
      <c r="K2547" s="1">
        <v>2.0</v>
      </c>
      <c r="L2547" s="1">
        <v>1.9</v>
      </c>
      <c r="M2547" s="1">
        <v>2.0</v>
      </c>
      <c r="N2547" s="1">
        <v>1.9</v>
      </c>
      <c r="O2547" s="1">
        <v>2.0</v>
      </c>
      <c r="P2547" s="1">
        <v>2.0</v>
      </c>
      <c r="Q2547" s="1">
        <v>1.9</v>
      </c>
      <c r="R2547" s="1">
        <v>0.6</v>
      </c>
      <c r="S2547" s="1">
        <v>2.0</v>
      </c>
      <c r="T2547" s="1">
        <v>1.9</v>
      </c>
      <c r="U2547" s="1">
        <v>2.0</v>
      </c>
    </row>
    <row r="2548" ht="15.75" customHeight="1">
      <c r="A2548" s="3" t="s">
        <v>2788</v>
      </c>
      <c r="B2548" s="1">
        <v>3.24E9</v>
      </c>
      <c r="C2548" s="1">
        <v>2.14E9</v>
      </c>
      <c r="D2548" s="1" t="s">
        <v>46</v>
      </c>
      <c r="E2548" s="1">
        <v>781.87354</v>
      </c>
      <c r="F2548" s="1">
        <v>569.93506</v>
      </c>
      <c r="G2548" s="1" t="s">
        <v>48</v>
      </c>
      <c r="H2548" s="2">
        <f>VLOOKUP($A2548,drains_O,6,FALSE)</f>
        <v>18.0753</v>
      </c>
      <c r="I2548" s="2">
        <f>VLOOKUP($A2548,drain_M,6,FALSE)</f>
        <v>15.229752</v>
      </c>
      <c r="J2548" s="1" t="s">
        <v>19</v>
      </c>
      <c r="K2548" s="1">
        <v>1.9</v>
      </c>
      <c r="L2548" s="1">
        <v>1.9</v>
      </c>
      <c r="M2548" s="1">
        <v>1.9</v>
      </c>
      <c r="N2548" s="1">
        <v>1.9</v>
      </c>
      <c r="O2548" s="1">
        <v>1.9</v>
      </c>
      <c r="P2548" s="1">
        <v>2.0</v>
      </c>
      <c r="Q2548" s="1">
        <v>2.0</v>
      </c>
      <c r="R2548" s="1">
        <v>0.7</v>
      </c>
      <c r="S2548" s="1">
        <v>1.1</v>
      </c>
      <c r="T2548" s="1">
        <v>2.0</v>
      </c>
      <c r="U2548" s="1">
        <v>1.9</v>
      </c>
    </row>
    <row r="2549" ht="15.75" customHeight="1">
      <c r="A2549" s="1" t="s">
        <v>2789</v>
      </c>
      <c r="B2549" s="1">
        <v>3.22E9</v>
      </c>
      <c r="C2549" s="1">
        <v>2.07E9</v>
      </c>
      <c r="D2549" s="1" t="s">
        <v>46</v>
      </c>
      <c r="E2549" s="1">
        <v>781.5473</v>
      </c>
      <c r="F2549" s="1">
        <v>569.68823</v>
      </c>
      <c r="G2549" s="1" t="s">
        <v>48</v>
      </c>
      <c r="H2549" s="2">
        <f>VLOOKUP($A2549,drains_O,6,FALSE)</f>
        <v>18.266869</v>
      </c>
      <c r="I2549" s="2">
        <f>VLOOKUP($A2549,drain_M,6,FALSE)</f>
        <v>15.299944</v>
      </c>
      <c r="J2549" s="1" t="s">
        <v>19</v>
      </c>
      <c r="K2549" s="1">
        <v>1.9</v>
      </c>
      <c r="L2549" s="1">
        <v>1.5</v>
      </c>
      <c r="M2549" s="1">
        <v>2.0</v>
      </c>
      <c r="N2549" s="1">
        <v>2.0</v>
      </c>
      <c r="O2549" s="1">
        <v>1.9</v>
      </c>
      <c r="P2549" s="1">
        <v>1.3</v>
      </c>
      <c r="Q2549" s="1">
        <v>2.0</v>
      </c>
      <c r="R2549" s="1">
        <v>0.7</v>
      </c>
      <c r="S2549" s="1">
        <v>1.9</v>
      </c>
      <c r="T2549" s="1">
        <v>1.9</v>
      </c>
      <c r="U2549" s="1">
        <v>2.0</v>
      </c>
    </row>
    <row r="2550" ht="15.75" customHeight="1">
      <c r="A2550" s="1" t="s">
        <v>2790</v>
      </c>
      <c r="B2550" s="1">
        <v>3.09E9</v>
      </c>
      <c r="C2550" s="1">
        <v>1.98E9</v>
      </c>
      <c r="D2550" s="1" t="s">
        <v>46</v>
      </c>
      <c r="E2550" s="1">
        <v>782.68634</v>
      </c>
      <c r="F2550" s="1">
        <v>570.4087</v>
      </c>
      <c r="G2550" s="1" t="s">
        <v>48</v>
      </c>
      <c r="H2550" s="2">
        <f>VLOOKUP($A2550,drains_O,6,FALSE)</f>
        <v>18.37069</v>
      </c>
      <c r="I2550" s="2">
        <f>VLOOKUP($A2550,drain_M,6,FALSE)</f>
        <v>15.744663</v>
      </c>
      <c r="J2550" s="1" t="s">
        <v>19</v>
      </c>
      <c r="K2550" s="1">
        <v>2.0</v>
      </c>
      <c r="L2550" s="1">
        <v>1.9</v>
      </c>
      <c r="M2550" s="1">
        <v>1.9</v>
      </c>
      <c r="N2550" s="1">
        <v>1.9</v>
      </c>
      <c r="O2550" s="1">
        <v>1.9</v>
      </c>
      <c r="P2550" s="1">
        <v>1.2</v>
      </c>
      <c r="Q2550" s="1">
        <v>2.0</v>
      </c>
      <c r="R2550" s="1">
        <v>0.6</v>
      </c>
      <c r="S2550" s="1">
        <v>2.0</v>
      </c>
      <c r="T2550" s="1">
        <v>1.9</v>
      </c>
      <c r="U2550" s="1">
        <v>2.0</v>
      </c>
    </row>
    <row r="2551" ht="15.75" customHeight="1">
      <c r="A2551" s="1" t="s">
        <v>2791</v>
      </c>
      <c r="B2551" s="1">
        <v>3.05E9</v>
      </c>
      <c r="C2551" s="1">
        <v>2.05E9</v>
      </c>
      <c r="D2551" s="1" t="s">
        <v>46</v>
      </c>
      <c r="E2551" s="1">
        <v>782.86676</v>
      </c>
      <c r="F2551" s="1">
        <v>571.358</v>
      </c>
      <c r="G2551" s="1" t="s">
        <v>48</v>
      </c>
      <c r="H2551" s="2">
        <f>VLOOKUP($A2551,drains_O,6,FALSE)</f>
        <v>18.260323</v>
      </c>
      <c r="I2551" s="2">
        <f>VLOOKUP($A2551,drain_M,6,FALSE)</f>
        <v>15.842748</v>
      </c>
      <c r="J2551" s="1" t="s">
        <v>19</v>
      </c>
      <c r="K2551" s="1">
        <v>1.9</v>
      </c>
      <c r="L2551" s="1">
        <v>1.9</v>
      </c>
      <c r="M2551" s="1">
        <v>1.9</v>
      </c>
      <c r="N2551" s="1">
        <v>2.0</v>
      </c>
      <c r="O2551" s="1">
        <v>2.0</v>
      </c>
      <c r="P2551" s="1">
        <v>2.0</v>
      </c>
      <c r="Q2551" s="1">
        <v>2.0</v>
      </c>
      <c r="R2551" s="1">
        <v>0.7</v>
      </c>
      <c r="S2551" s="1">
        <v>2.0</v>
      </c>
      <c r="T2551" s="1">
        <v>2.0</v>
      </c>
      <c r="U2551" s="1">
        <v>1.7</v>
      </c>
    </row>
    <row r="2552" ht="15.75" customHeight="1">
      <c r="A2552" s="1" t="s">
        <v>2792</v>
      </c>
      <c r="B2552" s="1">
        <v>2.44E9</v>
      </c>
      <c r="C2552" s="1">
        <v>1.72E9</v>
      </c>
      <c r="D2552" s="1" t="s">
        <v>46</v>
      </c>
      <c r="E2552" s="1">
        <v>785.7479</v>
      </c>
      <c r="F2552" s="1">
        <v>575.86224</v>
      </c>
      <c r="G2552" s="1" t="s">
        <v>48</v>
      </c>
      <c r="H2552" s="2">
        <f>VLOOKUP($A2552,drains_O,6,FALSE)</f>
        <v>19.071795</v>
      </c>
      <c r="I2552" s="2">
        <f>VLOOKUP($A2552,drain_M,6,FALSE)</f>
        <v>17.95173</v>
      </c>
      <c r="J2552" s="1" t="s">
        <v>19</v>
      </c>
      <c r="K2552" s="1">
        <v>2.0</v>
      </c>
      <c r="L2552" s="1">
        <v>1.5</v>
      </c>
      <c r="M2552" s="1">
        <v>1.9</v>
      </c>
      <c r="N2552" s="1">
        <v>2.0</v>
      </c>
      <c r="O2552" s="1">
        <v>1.9</v>
      </c>
      <c r="P2552" s="1">
        <v>1.6</v>
      </c>
      <c r="Q2552" s="1">
        <v>1.9</v>
      </c>
      <c r="R2552" s="1">
        <v>0.8</v>
      </c>
      <c r="S2552" s="1">
        <v>2.0</v>
      </c>
      <c r="T2552" s="1">
        <v>2.0</v>
      </c>
      <c r="U2552" s="1">
        <v>1.0</v>
      </c>
    </row>
    <row r="2553" ht="15.75" customHeight="1">
      <c r="A2553" s="1" t="s">
        <v>2793</v>
      </c>
      <c r="B2553" s="1">
        <v>3.34E9</v>
      </c>
      <c r="C2553" s="1">
        <v>2.1E9</v>
      </c>
      <c r="D2553" s="1" t="s">
        <v>46</v>
      </c>
      <c r="E2553" s="1">
        <v>782.4108</v>
      </c>
      <c r="F2553" s="1">
        <v>569.1016</v>
      </c>
      <c r="G2553" s="1" t="s">
        <v>48</v>
      </c>
      <c r="H2553" s="2">
        <f>VLOOKUP($A2553,drains_O,6,FALSE)</f>
        <v>18.098497</v>
      </c>
      <c r="I2553" s="2">
        <f>VLOOKUP($A2553,drain_M,6,FALSE)</f>
        <v>14.898439</v>
      </c>
      <c r="J2553" s="1" t="s">
        <v>19</v>
      </c>
      <c r="K2553" s="1">
        <v>1.0</v>
      </c>
      <c r="L2553" s="1">
        <v>1.9</v>
      </c>
      <c r="M2553" s="1">
        <v>2.0</v>
      </c>
      <c r="N2553" s="1">
        <v>1.9</v>
      </c>
      <c r="O2553" s="1">
        <v>1.9</v>
      </c>
      <c r="P2553" s="1">
        <v>1.0</v>
      </c>
      <c r="Q2553" s="1">
        <v>2.0</v>
      </c>
      <c r="R2553" s="1">
        <v>0.9</v>
      </c>
      <c r="S2553" s="1">
        <v>1.9</v>
      </c>
      <c r="T2553" s="1">
        <v>1.9</v>
      </c>
      <c r="U2553" s="1">
        <v>1.9</v>
      </c>
    </row>
    <row r="2554" ht="15.75" customHeight="1">
      <c r="A2554" s="1" t="s">
        <v>2794</v>
      </c>
      <c r="B2554" s="1">
        <v>3.17E9</v>
      </c>
      <c r="C2554" s="1">
        <v>2.1E9</v>
      </c>
      <c r="D2554" s="1" t="s">
        <v>46</v>
      </c>
      <c r="E2554" s="1">
        <v>781.57104</v>
      </c>
      <c r="F2554" s="1">
        <v>570.08734</v>
      </c>
      <c r="G2554" s="1" t="s">
        <v>48</v>
      </c>
      <c r="H2554" s="2">
        <f>VLOOKUP($A2554,drains_O,6,FALSE)</f>
        <v>18.235437</v>
      </c>
      <c r="I2554" s="2">
        <f>VLOOKUP($A2554,drain_M,6,FALSE)</f>
        <v>15.470944</v>
      </c>
      <c r="J2554" s="1" t="s">
        <v>19</v>
      </c>
      <c r="K2554" s="1">
        <v>2.0</v>
      </c>
      <c r="L2554" s="1">
        <v>1.5</v>
      </c>
      <c r="M2554" s="1">
        <v>2.0</v>
      </c>
      <c r="N2554" s="1">
        <v>1.9</v>
      </c>
      <c r="O2554" s="1">
        <v>1.5</v>
      </c>
      <c r="P2554" s="1">
        <v>1.9</v>
      </c>
      <c r="Q2554" s="1">
        <v>1.9</v>
      </c>
      <c r="R2554" s="1">
        <v>0.6</v>
      </c>
      <c r="S2554" s="1">
        <v>1.9</v>
      </c>
      <c r="T2554" s="1">
        <v>2.0</v>
      </c>
      <c r="U2554" s="1">
        <v>2.0</v>
      </c>
    </row>
    <row r="2555" ht="15.75" customHeight="1">
      <c r="A2555" s="1" t="s">
        <v>2795</v>
      </c>
      <c r="B2555" s="1">
        <v>2.14E9</v>
      </c>
      <c r="C2555" s="1">
        <v>1.57E9</v>
      </c>
      <c r="D2555" s="1" t="s">
        <v>46</v>
      </c>
      <c r="E2555" s="1">
        <v>787.29144</v>
      </c>
      <c r="F2555" s="1">
        <v>577.75366</v>
      </c>
      <c r="G2555" s="1" t="s">
        <v>48</v>
      </c>
      <c r="H2555" s="2">
        <f>VLOOKUP($A2555,drains_O,6,FALSE)</f>
        <v>19.407997</v>
      </c>
      <c r="I2555" s="2">
        <f>VLOOKUP($A2555,drain_M,6,FALSE)</f>
        <v>18.988852</v>
      </c>
      <c r="J2555" s="1" t="s">
        <v>19</v>
      </c>
      <c r="K2555" s="1">
        <v>1.9</v>
      </c>
      <c r="L2555" s="1">
        <v>1.5</v>
      </c>
      <c r="M2555" s="1">
        <v>1.9</v>
      </c>
      <c r="N2555" s="1">
        <v>2.0</v>
      </c>
      <c r="O2555" s="1">
        <v>1.9</v>
      </c>
      <c r="P2555" s="1">
        <v>1.9</v>
      </c>
      <c r="Q2555" s="1">
        <v>2.0</v>
      </c>
      <c r="R2555" s="1">
        <v>0.6</v>
      </c>
      <c r="S2555" s="1">
        <v>1.9</v>
      </c>
      <c r="T2555" s="1">
        <v>1.9</v>
      </c>
      <c r="U2555" s="1">
        <v>0.9</v>
      </c>
    </row>
    <row r="2556" ht="15.75" customHeight="1">
      <c r="A2556" s="1" t="s">
        <v>2796</v>
      </c>
      <c r="B2556" s="1">
        <v>1.74E9</v>
      </c>
      <c r="C2556" s="1">
        <v>1.36E9</v>
      </c>
      <c r="D2556" s="1" t="s">
        <v>46</v>
      </c>
      <c r="E2556" s="1">
        <v>789.43536</v>
      </c>
      <c r="F2556" s="1">
        <v>580.6148</v>
      </c>
      <c r="G2556" s="1" t="s">
        <v>48</v>
      </c>
      <c r="H2556" s="2">
        <f>VLOOKUP($A2556,drains_O,6,FALSE)</f>
        <v>19.870604</v>
      </c>
      <c r="I2556" s="2">
        <f>VLOOKUP($A2556,drain_M,6,FALSE)</f>
        <v>20.330359</v>
      </c>
      <c r="J2556" s="1" t="s">
        <v>19</v>
      </c>
      <c r="K2556" s="1">
        <v>1.9</v>
      </c>
      <c r="L2556" s="1">
        <v>1.5</v>
      </c>
      <c r="M2556" s="1">
        <v>2.0</v>
      </c>
      <c r="N2556" s="1">
        <v>2.0</v>
      </c>
      <c r="O2556" s="1">
        <v>2.0</v>
      </c>
      <c r="P2556" s="1">
        <v>1.8</v>
      </c>
      <c r="Q2556" s="1">
        <v>1.9</v>
      </c>
      <c r="R2556" s="1">
        <v>0.6</v>
      </c>
      <c r="S2556" s="1">
        <v>2.0</v>
      </c>
      <c r="T2556" s="1">
        <v>2.0</v>
      </c>
      <c r="U2556" s="1">
        <v>0.5</v>
      </c>
    </row>
    <row r="2557" ht="15.75" customHeight="1">
      <c r="A2557" s="1" t="s">
        <v>2797</v>
      </c>
      <c r="B2557" s="1">
        <v>3.21E9</v>
      </c>
      <c r="C2557" s="1">
        <v>2.09E9</v>
      </c>
      <c r="D2557" s="1" t="s">
        <v>46</v>
      </c>
      <c r="E2557" s="1">
        <v>781.80426</v>
      </c>
      <c r="F2557" s="1">
        <v>570.0518</v>
      </c>
      <c r="G2557" s="1" t="s">
        <v>48</v>
      </c>
      <c r="H2557" s="2">
        <f>VLOOKUP($A2557,drains_O,6,FALSE)</f>
        <v>18.245247</v>
      </c>
      <c r="I2557" s="2">
        <f>VLOOKUP($A2557,drain_M,6,FALSE)</f>
        <v>15.338142</v>
      </c>
      <c r="J2557" s="1" t="s">
        <v>19</v>
      </c>
      <c r="K2557" s="1">
        <v>1.9</v>
      </c>
      <c r="L2557" s="1">
        <v>1.0</v>
      </c>
      <c r="M2557" s="1">
        <v>1.9</v>
      </c>
      <c r="N2557" s="1">
        <v>1.9</v>
      </c>
      <c r="O2557" s="1">
        <v>1.9</v>
      </c>
      <c r="P2557" s="1">
        <v>2.0</v>
      </c>
      <c r="Q2557" s="1">
        <v>2.0</v>
      </c>
      <c r="R2557" s="1">
        <v>0.7</v>
      </c>
      <c r="S2557" s="1">
        <v>2.0</v>
      </c>
      <c r="T2557" s="1">
        <v>1.9</v>
      </c>
      <c r="U2557" s="1">
        <v>1.9</v>
      </c>
    </row>
    <row r="2558" ht="15.75" customHeight="1">
      <c r="A2558" s="1" t="s">
        <v>2798</v>
      </c>
      <c r="B2558" s="1">
        <v>3.18E9</v>
      </c>
      <c r="C2558" s="1">
        <v>2.06E9</v>
      </c>
      <c r="D2558" s="1" t="s">
        <v>46</v>
      </c>
      <c r="E2558" s="1">
        <v>782.08905</v>
      </c>
      <c r="F2558" s="1">
        <v>570.0844</v>
      </c>
      <c r="G2558" s="1" t="s">
        <v>48</v>
      </c>
      <c r="H2558" s="2">
        <f>VLOOKUP($A2558,drains_O,6,FALSE)</f>
        <v>18.208082</v>
      </c>
      <c r="I2558" s="2">
        <f>VLOOKUP($A2558,drain_M,6,FALSE)</f>
        <v>15.442954</v>
      </c>
      <c r="J2558" s="1" t="s">
        <v>19</v>
      </c>
      <c r="K2558" s="1">
        <v>1.9</v>
      </c>
      <c r="L2558" s="1">
        <v>2.0</v>
      </c>
      <c r="M2558" s="1">
        <v>2.0</v>
      </c>
      <c r="N2558" s="1">
        <v>2.0</v>
      </c>
      <c r="O2558" s="1">
        <v>1.9</v>
      </c>
      <c r="P2558" s="1">
        <v>1.8</v>
      </c>
      <c r="Q2558" s="1">
        <v>1.9</v>
      </c>
      <c r="R2558" s="1">
        <v>0.6</v>
      </c>
      <c r="S2558" s="1">
        <v>1.9</v>
      </c>
      <c r="T2558" s="1">
        <v>1.9</v>
      </c>
      <c r="U2558" s="1">
        <v>2.0</v>
      </c>
    </row>
    <row r="2559" ht="15.75" customHeight="1">
      <c r="A2559" s="1" t="s">
        <v>2799</v>
      </c>
      <c r="B2559" s="1">
        <v>3.21E9</v>
      </c>
      <c r="C2559" s="1">
        <v>2.11E9</v>
      </c>
      <c r="D2559" s="1" t="s">
        <v>46</v>
      </c>
      <c r="E2559" s="1">
        <v>782.01355</v>
      </c>
      <c r="F2559" s="1">
        <v>570.0825</v>
      </c>
      <c r="G2559" s="1" t="s">
        <v>48</v>
      </c>
      <c r="H2559" s="2">
        <f>VLOOKUP($A2559,drains_O,6,FALSE)</f>
        <v>18.151657</v>
      </c>
      <c r="I2559" s="2">
        <f>VLOOKUP($A2559,drain_M,6,FALSE)</f>
        <v>15.33064</v>
      </c>
      <c r="J2559" s="1" t="s">
        <v>19</v>
      </c>
      <c r="K2559" s="1">
        <v>1.9</v>
      </c>
      <c r="L2559" s="1">
        <v>1.8</v>
      </c>
      <c r="M2559" s="1">
        <v>2.0</v>
      </c>
      <c r="N2559" s="1">
        <v>1.9</v>
      </c>
      <c r="O2559" s="1">
        <v>2.0</v>
      </c>
      <c r="P2559" s="1">
        <v>1.9</v>
      </c>
      <c r="Q2559" s="1">
        <v>1.9</v>
      </c>
      <c r="R2559" s="1">
        <v>0.7</v>
      </c>
      <c r="S2559" s="1">
        <v>1.9</v>
      </c>
      <c r="T2559" s="1">
        <v>0.8</v>
      </c>
      <c r="U2559" s="1">
        <v>1.9</v>
      </c>
    </row>
    <row r="2560" ht="15.75" customHeight="1">
      <c r="A2560" s="1" t="s">
        <v>2800</v>
      </c>
      <c r="B2560" s="1">
        <v>3.24E9</v>
      </c>
      <c r="C2560" s="1">
        <v>2.14E9</v>
      </c>
      <c r="D2560" s="1" t="s">
        <v>46</v>
      </c>
      <c r="E2560" s="1">
        <v>781.87976</v>
      </c>
      <c r="F2560" s="1">
        <v>569.93506</v>
      </c>
      <c r="G2560" s="1" t="s">
        <v>48</v>
      </c>
      <c r="H2560" s="2">
        <f>VLOOKUP($A2560,drains_O,6,FALSE)</f>
        <v>18.080982</v>
      </c>
      <c r="I2560" s="2">
        <f>VLOOKUP($A2560,drain_M,6,FALSE)</f>
        <v>15.229752</v>
      </c>
      <c r="J2560" s="1" t="s">
        <v>19</v>
      </c>
      <c r="K2560" s="1">
        <v>1.9</v>
      </c>
      <c r="L2560" s="1">
        <v>1.9</v>
      </c>
      <c r="M2560" s="1">
        <v>1.9</v>
      </c>
      <c r="N2560" s="1">
        <v>1.9</v>
      </c>
      <c r="O2560" s="1">
        <v>1.9</v>
      </c>
      <c r="P2560" s="1">
        <v>2.0</v>
      </c>
      <c r="Q2560" s="1">
        <v>2.0</v>
      </c>
      <c r="R2560" s="1">
        <v>0.7</v>
      </c>
      <c r="S2560" s="1">
        <v>0.9</v>
      </c>
      <c r="T2560" s="1">
        <v>2.0</v>
      </c>
      <c r="U2560" s="1">
        <v>1.9</v>
      </c>
    </row>
    <row r="2561" ht="15.75" customHeight="1">
      <c r="A2561" s="1" t="s">
        <v>2801</v>
      </c>
      <c r="B2561" s="1">
        <v>3.24E9</v>
      </c>
      <c r="C2561" s="1">
        <v>2.14E9</v>
      </c>
      <c r="D2561" s="1" t="s">
        <v>46</v>
      </c>
      <c r="E2561" s="1">
        <v>781.7998</v>
      </c>
      <c r="F2561" s="1">
        <v>569.9976</v>
      </c>
      <c r="G2561" s="1" t="s">
        <v>48</v>
      </c>
      <c r="H2561" s="2">
        <f>VLOOKUP($A2561,drains_O,6,FALSE)</f>
        <v>18.091902</v>
      </c>
      <c r="I2561" s="2">
        <f>VLOOKUP($A2561,drain_M,6,FALSE)</f>
        <v>15.204773</v>
      </c>
      <c r="J2561" s="1" t="s">
        <v>19</v>
      </c>
      <c r="K2561" s="1">
        <v>2.0</v>
      </c>
      <c r="L2561" s="1">
        <v>1.6</v>
      </c>
      <c r="M2561" s="1">
        <v>2.0</v>
      </c>
      <c r="N2561" s="1">
        <v>1.9</v>
      </c>
      <c r="O2561" s="1">
        <v>1.9</v>
      </c>
      <c r="P2561" s="1">
        <v>1.9</v>
      </c>
      <c r="Q2561" s="1">
        <v>2.0</v>
      </c>
      <c r="R2561" s="1">
        <v>0.8</v>
      </c>
      <c r="S2561" s="1">
        <v>2.0</v>
      </c>
      <c r="T2561" s="1">
        <v>1.9</v>
      </c>
      <c r="U2561" s="1">
        <v>1.8</v>
      </c>
    </row>
    <row r="2562" ht="15.75" customHeight="1">
      <c r="A2562" s="1" t="s">
        <v>2802</v>
      </c>
      <c r="B2562" s="1">
        <v>3.24E9</v>
      </c>
      <c r="C2562" s="1">
        <v>2.15E9</v>
      </c>
      <c r="D2562" s="1" t="s">
        <v>46</v>
      </c>
      <c r="E2562" s="1">
        <v>781.848</v>
      </c>
      <c r="F2562" s="1">
        <v>569.9339</v>
      </c>
      <c r="G2562" s="1" t="s">
        <v>48</v>
      </c>
      <c r="H2562" s="2">
        <f>VLOOKUP($A2562,drains_O,6,FALSE)</f>
        <v>18.051514</v>
      </c>
      <c r="I2562" s="2">
        <f>VLOOKUP($A2562,drain_M,6,FALSE)</f>
        <v>15.210755</v>
      </c>
      <c r="J2562" s="1" t="s">
        <v>19</v>
      </c>
      <c r="K2562" s="1">
        <v>1.9</v>
      </c>
      <c r="L2562" s="1">
        <v>1.9</v>
      </c>
      <c r="M2562" s="1">
        <v>1.9</v>
      </c>
      <c r="N2562" s="1">
        <v>2.0</v>
      </c>
      <c r="O2562" s="1">
        <v>1.8</v>
      </c>
      <c r="P2562" s="1">
        <v>2.0</v>
      </c>
      <c r="Q2562" s="1">
        <v>2.0</v>
      </c>
      <c r="R2562" s="1">
        <v>0.7</v>
      </c>
      <c r="S2562" s="1">
        <v>1.9</v>
      </c>
      <c r="T2562" s="1">
        <v>2.0</v>
      </c>
      <c r="U2562" s="1">
        <v>1.9</v>
      </c>
    </row>
    <row r="2563" ht="15.75" customHeight="1">
      <c r="A2563" s="1" t="s">
        <v>2803</v>
      </c>
      <c r="B2563" s="1">
        <v>3.22E9</v>
      </c>
      <c r="C2563" s="1">
        <v>2.14E9</v>
      </c>
      <c r="D2563" s="1" t="s">
        <v>46</v>
      </c>
      <c r="E2563" s="1">
        <v>781.47375</v>
      </c>
      <c r="F2563" s="1">
        <v>570.0002</v>
      </c>
      <c r="G2563" s="1" t="s">
        <v>48</v>
      </c>
      <c r="H2563" s="2">
        <f>VLOOKUP($A2563,drains_O,6,FALSE)</f>
        <v>18.150702</v>
      </c>
      <c r="I2563" s="2">
        <f>VLOOKUP($A2563,drain_M,6,FALSE)</f>
        <v>15.318355</v>
      </c>
      <c r="J2563" s="1" t="s">
        <v>19</v>
      </c>
      <c r="K2563" s="1">
        <v>1.8</v>
      </c>
      <c r="L2563" s="1">
        <v>1.5</v>
      </c>
      <c r="M2563" s="1">
        <v>2.0</v>
      </c>
      <c r="N2563" s="1">
        <v>1.9</v>
      </c>
      <c r="O2563" s="1">
        <v>1.9</v>
      </c>
      <c r="P2563" s="1">
        <v>2.0</v>
      </c>
      <c r="Q2563" s="1">
        <v>1.9</v>
      </c>
      <c r="R2563" s="1">
        <v>0.7</v>
      </c>
      <c r="S2563" s="1">
        <v>1.9</v>
      </c>
      <c r="T2563" s="1">
        <v>2.0</v>
      </c>
      <c r="U2563" s="1">
        <v>1.9</v>
      </c>
    </row>
    <row r="2564" ht="15.75" customHeight="1">
      <c r="A2564" s="1" t="s">
        <v>2804</v>
      </c>
      <c r="B2564" s="1">
        <v>3.22E9</v>
      </c>
      <c r="C2564" s="1">
        <v>2.14E9</v>
      </c>
      <c r="D2564" s="1" t="s">
        <v>46</v>
      </c>
      <c r="E2564" s="1">
        <v>781.429</v>
      </c>
      <c r="F2564" s="1">
        <v>570.0321</v>
      </c>
      <c r="G2564" s="1" t="s">
        <v>48</v>
      </c>
      <c r="H2564" s="2">
        <f>VLOOKUP($A2564,drains_O,6,FALSE)</f>
        <v>18.150282</v>
      </c>
      <c r="I2564" s="2">
        <f>VLOOKUP($A2564,drain_M,6,FALSE)</f>
        <v>15.283054</v>
      </c>
      <c r="J2564" s="1" t="s">
        <v>19</v>
      </c>
      <c r="K2564" s="1">
        <v>1.9</v>
      </c>
      <c r="L2564" s="1">
        <v>1.5</v>
      </c>
      <c r="M2564" s="1">
        <v>2.0</v>
      </c>
      <c r="N2564" s="1">
        <v>2.0</v>
      </c>
      <c r="O2564" s="1">
        <v>1.9</v>
      </c>
      <c r="P2564" s="1">
        <v>2.0</v>
      </c>
      <c r="Q2564" s="1">
        <v>1.9</v>
      </c>
      <c r="R2564" s="1">
        <v>0.7</v>
      </c>
      <c r="S2564" s="1">
        <v>2.0</v>
      </c>
      <c r="T2564" s="1">
        <v>1.7</v>
      </c>
      <c r="U2564" s="1">
        <v>1.9</v>
      </c>
    </row>
    <row r="2565" ht="15.75" customHeight="1">
      <c r="A2565" s="1" t="s">
        <v>2805</v>
      </c>
      <c r="B2565" s="1">
        <v>4.74E9</v>
      </c>
      <c r="C2565" s="1">
        <v>3.01E9</v>
      </c>
      <c r="D2565" s="1" t="s">
        <v>46</v>
      </c>
      <c r="E2565" s="1">
        <v>773.8103</v>
      </c>
      <c r="F2565" s="1">
        <v>561.233</v>
      </c>
      <c r="G2565" s="1" t="s">
        <v>48</v>
      </c>
      <c r="H2565" s="2">
        <f>VLOOKUP($A2565,drains_O,6,FALSE)</f>
        <v>15.441991</v>
      </c>
      <c r="I2565" s="2">
        <f>VLOOKUP($A2565,drain_M,6,FALSE)</f>
        <v>10.039706</v>
      </c>
      <c r="J2565" s="1" t="s">
        <v>19</v>
      </c>
      <c r="K2565" s="1">
        <v>2.0</v>
      </c>
      <c r="L2565" s="1">
        <v>1.5</v>
      </c>
      <c r="M2565" s="1">
        <v>1.9</v>
      </c>
      <c r="N2565" s="1">
        <v>2.0</v>
      </c>
      <c r="O2565" s="1">
        <v>1.9</v>
      </c>
      <c r="P2565" s="1">
        <v>1.5</v>
      </c>
      <c r="Q2565" s="1">
        <v>1.9</v>
      </c>
      <c r="R2565" s="1">
        <v>1.9</v>
      </c>
      <c r="S2565" s="1">
        <v>2.0</v>
      </c>
      <c r="T2565" s="1">
        <v>1.9</v>
      </c>
      <c r="U2565" s="1">
        <v>2.0</v>
      </c>
    </row>
    <row r="2566" ht="15.75" customHeight="1">
      <c r="A2566" s="1" t="s">
        <v>2806</v>
      </c>
      <c r="B2566" s="1">
        <v>3.25E9</v>
      </c>
      <c r="C2566" s="1">
        <v>2.15E9</v>
      </c>
      <c r="D2566" s="1" t="s">
        <v>46</v>
      </c>
      <c r="E2566" s="1">
        <v>781.8191</v>
      </c>
      <c r="F2566" s="1">
        <v>569.9986</v>
      </c>
      <c r="G2566" s="1" t="s">
        <v>48</v>
      </c>
      <c r="H2566" s="2">
        <f>VLOOKUP($A2566,drains_O,6,FALSE)</f>
        <v>18.055529</v>
      </c>
      <c r="I2566" s="2">
        <f>VLOOKUP($A2566,drain_M,6,FALSE)</f>
        <v>15.180596</v>
      </c>
      <c r="J2566" s="1" t="s">
        <v>19</v>
      </c>
      <c r="K2566" s="1">
        <v>2.0</v>
      </c>
      <c r="L2566" s="1">
        <v>1.9</v>
      </c>
      <c r="M2566" s="1">
        <v>2.0</v>
      </c>
      <c r="N2566" s="1">
        <v>2.0</v>
      </c>
      <c r="O2566" s="1">
        <v>1.9</v>
      </c>
      <c r="P2566" s="1">
        <v>1.9</v>
      </c>
      <c r="Q2566" s="1">
        <v>2.0</v>
      </c>
      <c r="R2566" s="1">
        <v>0.8</v>
      </c>
      <c r="S2566" s="1">
        <v>2.0</v>
      </c>
      <c r="T2566" s="1">
        <v>0.7</v>
      </c>
      <c r="U2566" s="1">
        <v>1.8</v>
      </c>
    </row>
    <row r="2567" ht="15.75" customHeight="1">
      <c r="A2567" s="3" t="s">
        <v>2807</v>
      </c>
      <c r="B2567" s="1">
        <v>3.0E9</v>
      </c>
      <c r="C2567" s="1">
        <v>1.95E9</v>
      </c>
      <c r="D2567" s="1" t="s">
        <v>46</v>
      </c>
      <c r="E2567" s="1">
        <v>782.7245</v>
      </c>
      <c r="F2567" s="1">
        <v>571.2216</v>
      </c>
      <c r="G2567" s="1" t="s">
        <v>48</v>
      </c>
      <c r="H2567" s="2">
        <f>VLOOKUP($A2567,drains_O,6,FALSE)</f>
        <v>18.518229</v>
      </c>
      <c r="I2567" s="2">
        <f>VLOOKUP($A2567,drain_M,6,FALSE)</f>
        <v>16.02676</v>
      </c>
      <c r="J2567" s="1" t="s">
        <v>19</v>
      </c>
      <c r="K2567" s="1">
        <v>1.9</v>
      </c>
      <c r="L2567" s="1">
        <v>1.5</v>
      </c>
      <c r="M2567" s="1">
        <v>1.9</v>
      </c>
      <c r="N2567" s="1">
        <v>1.9</v>
      </c>
      <c r="O2567" s="1">
        <v>2.0</v>
      </c>
      <c r="P2567" s="1">
        <v>1.2</v>
      </c>
      <c r="Q2567" s="1">
        <v>1.9</v>
      </c>
      <c r="R2567" s="1">
        <v>0.7</v>
      </c>
      <c r="S2567" s="1">
        <v>2.0</v>
      </c>
      <c r="T2567" s="1">
        <v>2.0</v>
      </c>
      <c r="U2567" s="1">
        <v>1.8</v>
      </c>
    </row>
    <row r="2568" ht="15.75" customHeight="1">
      <c r="A2568" s="1" t="s">
        <v>2808</v>
      </c>
      <c r="B2568" s="1">
        <v>3.37E9</v>
      </c>
      <c r="C2568" s="1">
        <v>2.18E9</v>
      </c>
      <c r="D2568" s="1" t="s">
        <v>46</v>
      </c>
      <c r="E2568" s="1">
        <v>780.72205</v>
      </c>
      <c r="F2568" s="1">
        <v>568.87585</v>
      </c>
      <c r="G2568" s="1" t="s">
        <v>48</v>
      </c>
      <c r="H2568" s="2">
        <f>VLOOKUP($A2568,drains_O,6,FALSE)</f>
        <v>18.044453</v>
      </c>
      <c r="I2568" s="2">
        <f>VLOOKUP($A2568,drain_M,6,FALSE)</f>
        <v>14.779711</v>
      </c>
      <c r="J2568" s="1" t="s">
        <v>19</v>
      </c>
      <c r="K2568" s="1">
        <v>1.9</v>
      </c>
      <c r="L2568" s="1">
        <v>1.5</v>
      </c>
      <c r="M2568" s="1">
        <v>2.0</v>
      </c>
      <c r="N2568" s="1">
        <v>2.0</v>
      </c>
      <c r="O2568" s="1">
        <v>0.5</v>
      </c>
      <c r="P2568" s="1">
        <v>1.5</v>
      </c>
      <c r="Q2568" s="1">
        <v>2.0</v>
      </c>
      <c r="R2568" s="1">
        <v>0.8</v>
      </c>
      <c r="S2568" s="1">
        <v>2.0</v>
      </c>
      <c r="T2568" s="1">
        <v>2.0</v>
      </c>
      <c r="U2568" s="1">
        <v>2.0</v>
      </c>
    </row>
    <row r="2569" ht="15.75" customHeight="1">
      <c r="A2569" s="1" t="s">
        <v>2809</v>
      </c>
      <c r="B2569" s="1">
        <v>2.71E9</v>
      </c>
      <c r="C2569" s="1">
        <v>1.87E9</v>
      </c>
      <c r="D2569" s="1" t="s">
        <v>46</v>
      </c>
      <c r="E2569" s="1">
        <v>784.12415</v>
      </c>
      <c r="F2569" s="1">
        <v>573.6326</v>
      </c>
      <c r="G2569" s="1" t="s">
        <v>48</v>
      </c>
      <c r="H2569" s="2">
        <f>VLOOKUP($A2569,drains_O,6,FALSE)</f>
        <v>18.747581</v>
      </c>
      <c r="I2569" s="2">
        <f>VLOOKUP($A2569,drain_M,6,FALSE)</f>
        <v>17.06306</v>
      </c>
      <c r="J2569" s="1" t="s">
        <v>19</v>
      </c>
      <c r="K2569" s="1">
        <v>1.9</v>
      </c>
      <c r="L2569" s="1">
        <v>1.5</v>
      </c>
      <c r="M2569" s="1">
        <v>2.0</v>
      </c>
      <c r="N2569" s="1">
        <v>1.9</v>
      </c>
      <c r="O2569" s="1">
        <v>2.0</v>
      </c>
      <c r="P2569" s="1">
        <v>2.0</v>
      </c>
      <c r="Q2569" s="1">
        <v>1.8</v>
      </c>
      <c r="R2569" s="1">
        <v>0.6</v>
      </c>
      <c r="S2569" s="1">
        <v>1.8</v>
      </c>
      <c r="T2569" s="1">
        <v>1.9</v>
      </c>
      <c r="U2569" s="1">
        <v>1.5</v>
      </c>
    </row>
    <row r="2570" ht="15.75" customHeight="1">
      <c r="A2570" s="1" t="s">
        <v>2810</v>
      </c>
      <c r="B2570" s="1">
        <v>3.37E9</v>
      </c>
      <c r="C2570" s="1">
        <v>2.13E9</v>
      </c>
      <c r="D2570" s="1" t="s">
        <v>46</v>
      </c>
      <c r="E2570" s="1">
        <v>781.9704</v>
      </c>
      <c r="F2570" s="1">
        <v>569.0607</v>
      </c>
      <c r="G2570" s="1" t="s">
        <v>48</v>
      </c>
      <c r="H2570" s="2">
        <f>VLOOKUP($A2570,drains_O,6,FALSE)</f>
        <v>18.105816</v>
      </c>
      <c r="I2570" s="2">
        <f>VLOOKUP($A2570,drain_M,6,FALSE)</f>
        <v>14.767298</v>
      </c>
      <c r="J2570" s="1" t="s">
        <v>19</v>
      </c>
      <c r="K2570" s="1">
        <v>0.7</v>
      </c>
      <c r="L2570" s="1">
        <v>1.5</v>
      </c>
      <c r="M2570" s="1">
        <v>2.0</v>
      </c>
      <c r="N2570" s="1">
        <v>2.0</v>
      </c>
      <c r="O2570" s="1">
        <v>2.0</v>
      </c>
      <c r="P2570" s="1">
        <v>1.1</v>
      </c>
      <c r="Q2570" s="1">
        <v>2.0</v>
      </c>
      <c r="R2570" s="1">
        <v>1.0</v>
      </c>
      <c r="S2570" s="1">
        <v>2.0</v>
      </c>
      <c r="T2570" s="1">
        <v>1.9</v>
      </c>
      <c r="U2570" s="1">
        <v>1.8</v>
      </c>
    </row>
    <row r="2571" ht="15.75" customHeight="1">
      <c r="A2571" s="1" t="s">
        <v>2811</v>
      </c>
      <c r="B2571" s="1">
        <v>3.08E9</v>
      </c>
      <c r="C2571" s="1">
        <v>2.03E9</v>
      </c>
      <c r="D2571" s="1" t="s">
        <v>46</v>
      </c>
      <c r="E2571" s="1">
        <v>783.28015</v>
      </c>
      <c r="F2571" s="1">
        <v>570.7436</v>
      </c>
      <c r="G2571" s="1" t="s">
        <v>48</v>
      </c>
      <c r="H2571" s="2">
        <f>VLOOKUP($A2571,drains_O,6,FALSE)</f>
        <v>18.295637</v>
      </c>
      <c r="I2571" s="2">
        <f>VLOOKUP($A2571,drain_M,6,FALSE)</f>
        <v>15.793753</v>
      </c>
      <c r="J2571" s="1" t="s">
        <v>19</v>
      </c>
      <c r="K2571" s="1">
        <v>1.5</v>
      </c>
      <c r="L2571" s="1">
        <v>1.9</v>
      </c>
      <c r="M2571" s="1">
        <v>1.9</v>
      </c>
      <c r="N2571" s="1">
        <v>1.9</v>
      </c>
      <c r="O2571" s="1">
        <v>1.9</v>
      </c>
      <c r="P2571" s="1">
        <v>2.0</v>
      </c>
      <c r="Q2571" s="1">
        <v>1.9</v>
      </c>
      <c r="R2571" s="1">
        <v>0.5</v>
      </c>
      <c r="S2571" s="1">
        <v>1.9</v>
      </c>
      <c r="T2571" s="1">
        <v>2.0</v>
      </c>
      <c r="U2571" s="1">
        <v>2.0</v>
      </c>
    </row>
    <row r="2572" ht="15.75" customHeight="1">
      <c r="A2572" s="1" t="s">
        <v>2812</v>
      </c>
      <c r="B2572" s="1">
        <v>3.35E9</v>
      </c>
      <c r="C2572" s="1">
        <v>2.16E9</v>
      </c>
      <c r="D2572" s="1" t="s">
        <v>46</v>
      </c>
      <c r="E2572" s="1">
        <v>780.7865</v>
      </c>
      <c r="F2572" s="1">
        <v>568.9827</v>
      </c>
      <c r="G2572" s="1" t="s">
        <v>48</v>
      </c>
      <c r="H2572" s="2">
        <f>VLOOKUP($A2572,drains_O,6,FALSE)</f>
        <v>18.084385</v>
      </c>
      <c r="I2572" s="2">
        <f>VLOOKUP($A2572,drain_M,6,FALSE)</f>
        <v>14.869043</v>
      </c>
      <c r="J2572" s="1" t="s">
        <v>19</v>
      </c>
      <c r="K2572" s="1">
        <v>2.0</v>
      </c>
      <c r="L2572" s="1">
        <v>1.5</v>
      </c>
      <c r="M2572" s="1">
        <v>2.0</v>
      </c>
      <c r="N2572" s="1">
        <v>1.9</v>
      </c>
      <c r="O2572" s="1">
        <v>0.6</v>
      </c>
      <c r="P2572" s="1">
        <v>1.4</v>
      </c>
      <c r="Q2572" s="1">
        <v>1.9</v>
      </c>
      <c r="R2572" s="1">
        <v>0.8</v>
      </c>
      <c r="S2572" s="1">
        <v>2.0</v>
      </c>
      <c r="T2572" s="1">
        <v>1.9</v>
      </c>
      <c r="U2572" s="1">
        <v>2.0</v>
      </c>
    </row>
    <row r="2573" ht="15.75" customHeight="1">
      <c r="A2573" s="1" t="s">
        <v>2813</v>
      </c>
      <c r="B2573" s="1">
        <v>3.17E9</v>
      </c>
      <c r="C2573" s="1">
        <v>2.11E9</v>
      </c>
      <c r="D2573" s="1" t="s">
        <v>46</v>
      </c>
      <c r="E2573" s="1">
        <v>782.4797</v>
      </c>
      <c r="F2573" s="1">
        <v>570.7321</v>
      </c>
      <c r="G2573" s="1" t="s">
        <v>48</v>
      </c>
      <c r="H2573" s="2">
        <f>VLOOKUP($A2573,drains_O,6,FALSE)</f>
        <v>18.123703</v>
      </c>
      <c r="I2573" s="2">
        <f>VLOOKUP($A2573,drain_M,6,FALSE)</f>
        <v>15.466445</v>
      </c>
      <c r="J2573" s="1" t="s">
        <v>19</v>
      </c>
      <c r="K2573" s="1">
        <v>1.9</v>
      </c>
      <c r="L2573" s="1">
        <v>1.9</v>
      </c>
      <c r="M2573" s="1">
        <v>1.2</v>
      </c>
      <c r="N2573" s="1">
        <v>2.0</v>
      </c>
      <c r="O2573" s="1">
        <v>1.9</v>
      </c>
      <c r="P2573" s="1">
        <v>2.0</v>
      </c>
      <c r="Q2573" s="1">
        <v>1.9</v>
      </c>
      <c r="R2573" s="1">
        <v>0.8</v>
      </c>
      <c r="S2573" s="1">
        <v>2.0</v>
      </c>
      <c r="T2573" s="1">
        <v>2.0</v>
      </c>
      <c r="U2573" s="1">
        <v>1.7</v>
      </c>
    </row>
    <row r="2574" ht="15.75" customHeight="1">
      <c r="A2574" s="1" t="s">
        <v>2814</v>
      </c>
      <c r="B2574" s="1">
        <v>3.06E9</v>
      </c>
      <c r="C2574" s="1">
        <v>2.02E9</v>
      </c>
      <c r="D2574" s="1" t="s">
        <v>46</v>
      </c>
      <c r="E2574" s="1">
        <v>782.7376</v>
      </c>
      <c r="F2574" s="1">
        <v>570.8049</v>
      </c>
      <c r="G2574" s="1" t="s">
        <v>48</v>
      </c>
      <c r="H2574" s="2">
        <f>VLOOKUP($A2574,drains_O,6,FALSE)</f>
        <v>18.315596</v>
      </c>
      <c r="I2574" s="2">
        <f>VLOOKUP($A2574,drain_M,6,FALSE)</f>
        <v>15.843912</v>
      </c>
      <c r="J2574" s="1" t="s">
        <v>19</v>
      </c>
      <c r="K2574" s="1">
        <v>1.9</v>
      </c>
      <c r="L2574" s="1">
        <v>1.9</v>
      </c>
      <c r="M2574" s="1">
        <v>1.9</v>
      </c>
      <c r="N2574" s="1">
        <v>1.9</v>
      </c>
      <c r="O2574" s="1">
        <v>1.8</v>
      </c>
      <c r="P2574" s="1">
        <v>1.9</v>
      </c>
      <c r="Q2574" s="1">
        <v>1.9</v>
      </c>
      <c r="R2574" s="1">
        <v>0.5</v>
      </c>
      <c r="S2574" s="1">
        <v>1.9</v>
      </c>
      <c r="T2574" s="1">
        <v>1.9</v>
      </c>
      <c r="U2574" s="1">
        <v>2.0</v>
      </c>
    </row>
    <row r="2575" ht="15.75" customHeight="1">
      <c r="A2575" s="3" t="s">
        <v>2815</v>
      </c>
      <c r="B2575" s="1">
        <v>3.22E9</v>
      </c>
      <c r="C2575" s="1">
        <v>2.13E9</v>
      </c>
      <c r="D2575" s="1" t="s">
        <v>46</v>
      </c>
      <c r="E2575" s="1">
        <v>782.236</v>
      </c>
      <c r="F2575" s="1">
        <v>570.0023</v>
      </c>
      <c r="G2575" s="1" t="s">
        <v>48</v>
      </c>
      <c r="H2575" s="2">
        <f>VLOOKUP($A2575,drains_O,6,FALSE)</f>
        <v>18.176382</v>
      </c>
      <c r="I2575" s="2">
        <f>VLOOKUP($A2575,drain_M,6,FALSE)</f>
        <v>15.301515</v>
      </c>
      <c r="J2575" s="1" t="s">
        <v>19</v>
      </c>
      <c r="K2575" s="1">
        <v>1.2</v>
      </c>
      <c r="L2575" s="1">
        <v>1.5</v>
      </c>
      <c r="M2575" s="1">
        <v>2.0</v>
      </c>
      <c r="N2575" s="1">
        <v>2.0</v>
      </c>
      <c r="O2575" s="1">
        <v>2.0</v>
      </c>
      <c r="P2575" s="1">
        <v>2.0</v>
      </c>
      <c r="Q2575" s="1">
        <v>1.9</v>
      </c>
      <c r="R2575" s="1">
        <v>0.7</v>
      </c>
      <c r="S2575" s="1">
        <v>1.9</v>
      </c>
      <c r="T2575" s="1">
        <v>1.9</v>
      </c>
      <c r="U2575" s="1">
        <v>1.9</v>
      </c>
    </row>
    <row r="2576" ht="15.75" customHeight="1">
      <c r="A2576" s="1" t="s">
        <v>2816</v>
      </c>
      <c r="B2576" s="1">
        <v>3.3E9</v>
      </c>
      <c r="C2576" s="1">
        <v>2.17E9</v>
      </c>
      <c r="D2576" s="1" t="s">
        <v>46</v>
      </c>
      <c r="E2576" s="1">
        <v>781.0536</v>
      </c>
      <c r="F2576" s="1">
        <v>569.39746</v>
      </c>
      <c r="G2576" s="1" t="s">
        <v>48</v>
      </c>
      <c r="H2576" s="2">
        <f>VLOOKUP($A2576,drains_O,6,FALSE)</f>
        <v>18.070332</v>
      </c>
      <c r="I2576" s="2">
        <f>VLOOKUP($A2576,drain_M,6,FALSE)</f>
        <v>15.032195</v>
      </c>
      <c r="J2576" s="1" t="s">
        <v>19</v>
      </c>
      <c r="K2576" s="1">
        <v>1.9</v>
      </c>
      <c r="L2576" s="1">
        <v>1.5</v>
      </c>
      <c r="M2576" s="1">
        <v>1.8</v>
      </c>
      <c r="N2576" s="1">
        <v>2.0</v>
      </c>
      <c r="O2576" s="1">
        <v>1.9</v>
      </c>
      <c r="P2576" s="1">
        <v>1.9</v>
      </c>
      <c r="Q2576" s="1">
        <v>1.9</v>
      </c>
      <c r="R2576" s="1">
        <v>0.7</v>
      </c>
      <c r="S2576" s="1">
        <v>2.0</v>
      </c>
      <c r="T2576" s="1">
        <v>1.9</v>
      </c>
      <c r="U2576" s="1">
        <v>2.0</v>
      </c>
    </row>
    <row r="2577" ht="15.75" customHeight="1">
      <c r="A2577" s="1" t="s">
        <v>2817</v>
      </c>
      <c r="B2577" s="1">
        <v>3.15E9</v>
      </c>
      <c r="C2577" s="1">
        <v>2.05E9</v>
      </c>
      <c r="D2577" s="1" t="s">
        <v>46</v>
      </c>
      <c r="E2577" s="1">
        <v>781.7996</v>
      </c>
      <c r="F2577" s="1">
        <v>570.3065</v>
      </c>
      <c r="G2577" s="1" t="s">
        <v>48</v>
      </c>
      <c r="H2577" s="2">
        <f>VLOOKUP($A2577,drains_O,6,FALSE)</f>
        <v>18.316166</v>
      </c>
      <c r="I2577" s="2">
        <f>VLOOKUP($A2577,drain_M,6,FALSE)</f>
        <v>15.541493</v>
      </c>
      <c r="J2577" s="1" t="s">
        <v>19</v>
      </c>
      <c r="K2577" s="1">
        <v>2.0</v>
      </c>
      <c r="L2577" s="1">
        <v>1.5</v>
      </c>
      <c r="M2577" s="1">
        <v>1.9</v>
      </c>
      <c r="N2577" s="1">
        <v>2.0</v>
      </c>
      <c r="O2577" s="1">
        <v>0.8</v>
      </c>
      <c r="P2577" s="1">
        <v>1.5</v>
      </c>
      <c r="Q2577" s="1">
        <v>1.9</v>
      </c>
      <c r="R2577" s="1">
        <v>0.7</v>
      </c>
      <c r="S2577" s="1">
        <v>2.0</v>
      </c>
      <c r="T2577" s="1">
        <v>2.0</v>
      </c>
      <c r="U2577" s="1">
        <v>1.9</v>
      </c>
    </row>
    <row r="2578" ht="15.75" customHeight="1">
      <c r="A2578" s="1" t="s">
        <v>2818</v>
      </c>
      <c r="B2578" s="1">
        <v>3.11E9</v>
      </c>
      <c r="C2578" s="1">
        <v>2.06E9</v>
      </c>
      <c r="D2578" s="1" t="s">
        <v>46</v>
      </c>
      <c r="E2578" s="1">
        <v>782.54865</v>
      </c>
      <c r="F2578" s="1">
        <v>570.8278</v>
      </c>
      <c r="G2578" s="1" t="s">
        <v>48</v>
      </c>
      <c r="H2578" s="2">
        <f>VLOOKUP($A2578,drains_O,6,FALSE)</f>
        <v>18.225302</v>
      </c>
      <c r="I2578" s="2">
        <f>VLOOKUP($A2578,drain_M,6,FALSE)</f>
        <v>15.660693</v>
      </c>
      <c r="J2578" s="1" t="s">
        <v>19</v>
      </c>
      <c r="K2578" s="1">
        <v>2.0</v>
      </c>
      <c r="L2578" s="1">
        <v>1.9</v>
      </c>
      <c r="M2578" s="1">
        <v>1.8</v>
      </c>
      <c r="N2578" s="1">
        <v>2.0</v>
      </c>
      <c r="O2578" s="1">
        <v>2.0</v>
      </c>
      <c r="P2578" s="1">
        <v>1.8</v>
      </c>
      <c r="Q2578" s="1">
        <v>1.9</v>
      </c>
      <c r="R2578" s="1">
        <v>0.7</v>
      </c>
      <c r="S2578" s="1">
        <v>2.0</v>
      </c>
      <c r="T2578" s="1">
        <v>2.0</v>
      </c>
      <c r="U2578" s="1">
        <v>1.8</v>
      </c>
    </row>
    <row r="2579" ht="15.75" customHeight="1">
      <c r="A2579" s="1" t="s">
        <v>2819</v>
      </c>
      <c r="B2579" s="1">
        <v>3.24E9</v>
      </c>
      <c r="C2579" s="1">
        <v>2.15E9</v>
      </c>
      <c r="D2579" s="1" t="s">
        <v>46</v>
      </c>
      <c r="E2579" s="1">
        <v>781.789</v>
      </c>
      <c r="F2579" s="1">
        <v>569.9339</v>
      </c>
      <c r="G2579" s="1" t="s">
        <v>48</v>
      </c>
      <c r="H2579" s="2">
        <f>VLOOKUP($A2579,drains_O,6,FALSE)</f>
        <v>18.05627</v>
      </c>
      <c r="I2579" s="2">
        <f>VLOOKUP($A2579,drain_M,6,FALSE)</f>
        <v>15.210755</v>
      </c>
      <c r="J2579" s="1" t="s">
        <v>19</v>
      </c>
      <c r="K2579" s="1">
        <v>2.0</v>
      </c>
      <c r="L2579" s="1">
        <v>1.9</v>
      </c>
      <c r="M2579" s="1">
        <v>1.9</v>
      </c>
      <c r="N2579" s="1">
        <v>2.0</v>
      </c>
      <c r="O2579" s="1">
        <v>0.8</v>
      </c>
      <c r="P2579" s="1">
        <v>2.0</v>
      </c>
      <c r="Q2579" s="1">
        <v>2.0</v>
      </c>
      <c r="R2579" s="1">
        <v>0.7</v>
      </c>
      <c r="S2579" s="1">
        <v>1.9</v>
      </c>
      <c r="T2579" s="1">
        <v>2.0</v>
      </c>
      <c r="U2579" s="1">
        <v>1.9</v>
      </c>
    </row>
    <row r="2580" ht="15.75" customHeight="1">
      <c r="A2580" s="1" t="s">
        <v>2820</v>
      </c>
      <c r="B2580" s="1">
        <v>3.24E9</v>
      </c>
      <c r="C2580" s="1">
        <v>2.14E9</v>
      </c>
      <c r="D2580" s="1" t="s">
        <v>46</v>
      </c>
      <c r="E2580" s="1">
        <v>781.8549</v>
      </c>
      <c r="F2580" s="1">
        <v>569.93506</v>
      </c>
      <c r="G2580" s="1" t="s">
        <v>48</v>
      </c>
      <c r="H2580" s="2">
        <f>VLOOKUP($A2580,drains_O,6,FALSE)</f>
        <v>18.058273</v>
      </c>
      <c r="I2580" s="2">
        <f>VLOOKUP($A2580,drain_M,6,FALSE)</f>
        <v>15.229752</v>
      </c>
      <c r="J2580" s="1" t="s">
        <v>19</v>
      </c>
      <c r="K2580" s="1">
        <v>1.9</v>
      </c>
      <c r="L2580" s="1">
        <v>1.9</v>
      </c>
      <c r="M2580" s="1">
        <v>1.9</v>
      </c>
      <c r="N2580" s="1">
        <v>1.9</v>
      </c>
      <c r="O2580" s="1">
        <v>1.9</v>
      </c>
      <c r="P2580" s="1">
        <v>2.0</v>
      </c>
      <c r="Q2580" s="1">
        <v>2.0</v>
      </c>
      <c r="R2580" s="1">
        <v>0.7</v>
      </c>
      <c r="S2580" s="1">
        <v>1.7</v>
      </c>
      <c r="T2580" s="1">
        <v>2.0</v>
      </c>
      <c r="U2580" s="1">
        <v>1.9</v>
      </c>
    </row>
    <row r="2581" ht="15.75" customHeight="1">
      <c r="A2581" s="1" t="s">
        <v>2821</v>
      </c>
      <c r="B2581" s="1">
        <v>3.21E9</v>
      </c>
      <c r="C2581" s="1">
        <v>2.12E9</v>
      </c>
      <c r="D2581" s="1" t="s">
        <v>46</v>
      </c>
      <c r="E2581" s="1">
        <v>781.60284</v>
      </c>
      <c r="F2581" s="1">
        <v>570.10333</v>
      </c>
      <c r="G2581" s="1" t="s">
        <v>48</v>
      </c>
      <c r="H2581" s="2">
        <f>VLOOKUP($A2581,drains_O,6,FALSE)</f>
        <v>18.188538</v>
      </c>
      <c r="I2581" s="2">
        <f>VLOOKUP($A2581,drain_M,6,FALSE)</f>
        <v>15.330229</v>
      </c>
      <c r="J2581" s="1" t="s">
        <v>19</v>
      </c>
      <c r="K2581" s="1">
        <v>1.9</v>
      </c>
      <c r="L2581" s="1">
        <v>1.5</v>
      </c>
      <c r="M2581" s="1">
        <v>1.7</v>
      </c>
      <c r="N2581" s="1">
        <v>2.0</v>
      </c>
      <c r="O2581" s="1">
        <v>1.9</v>
      </c>
      <c r="P2581" s="1">
        <v>1.9</v>
      </c>
      <c r="Q2581" s="1">
        <v>1.9</v>
      </c>
      <c r="R2581" s="1">
        <v>0.7</v>
      </c>
      <c r="S2581" s="1">
        <v>1.9</v>
      </c>
      <c r="T2581" s="1">
        <v>1.9</v>
      </c>
      <c r="U2581" s="1">
        <v>1.9</v>
      </c>
    </row>
    <row r="2582" ht="15.75" customHeight="1">
      <c r="A2582" s="1" t="s">
        <v>2822</v>
      </c>
      <c r="B2582" s="1">
        <v>3.19E9</v>
      </c>
      <c r="C2582" s="1">
        <v>2.1E9</v>
      </c>
      <c r="D2582" s="1" t="s">
        <v>46</v>
      </c>
      <c r="E2582" s="1">
        <v>782.05896</v>
      </c>
      <c r="F2582" s="1">
        <v>570.0416</v>
      </c>
      <c r="G2582" s="1" t="s">
        <v>48</v>
      </c>
      <c r="H2582" s="2">
        <f>VLOOKUP($A2582,drains_O,6,FALSE)</f>
        <v>18.14834</v>
      </c>
      <c r="I2582" s="2">
        <f>VLOOKUP($A2582,drain_M,6,FALSE)</f>
        <v>15.390023</v>
      </c>
      <c r="J2582" s="1" t="s">
        <v>19</v>
      </c>
      <c r="K2582" s="1">
        <v>2.0</v>
      </c>
      <c r="L2582" s="1">
        <v>1.9</v>
      </c>
      <c r="M2582" s="1">
        <v>1.5</v>
      </c>
      <c r="N2582" s="1">
        <v>1.9</v>
      </c>
      <c r="O2582" s="1">
        <v>1.9</v>
      </c>
      <c r="P2582" s="1">
        <v>1.9</v>
      </c>
      <c r="Q2582" s="1">
        <v>2.0</v>
      </c>
      <c r="R2582" s="1">
        <v>0.6</v>
      </c>
      <c r="S2582" s="1">
        <v>2.0</v>
      </c>
      <c r="T2582" s="1">
        <v>1.9</v>
      </c>
      <c r="U2582" s="1">
        <v>2.0</v>
      </c>
    </row>
    <row r="2583" ht="15.75" customHeight="1">
      <c r="A2583" s="1" t="s">
        <v>2823</v>
      </c>
      <c r="B2583" s="1">
        <v>3.03E9</v>
      </c>
      <c r="C2583" s="1">
        <v>1.94E9</v>
      </c>
      <c r="D2583" s="1" t="s">
        <v>46</v>
      </c>
      <c r="E2583" s="1">
        <v>783.0451</v>
      </c>
      <c r="F2583" s="1">
        <v>571.0092</v>
      </c>
      <c r="G2583" s="1" t="s">
        <v>48</v>
      </c>
      <c r="H2583" s="2">
        <f>VLOOKUP($A2583,drains_O,6,FALSE)</f>
        <v>18.575653</v>
      </c>
      <c r="I2583" s="2">
        <f>VLOOKUP($A2583,drain_M,6,FALSE)</f>
        <v>15.93226</v>
      </c>
      <c r="J2583" s="1" t="s">
        <v>19</v>
      </c>
      <c r="K2583" s="1">
        <v>1.9</v>
      </c>
      <c r="L2583" s="1">
        <v>0.5</v>
      </c>
      <c r="M2583" s="1">
        <v>2.0</v>
      </c>
      <c r="N2583" s="1">
        <v>2.0</v>
      </c>
      <c r="O2583" s="1">
        <v>2.0</v>
      </c>
      <c r="P2583" s="1">
        <v>1.8</v>
      </c>
      <c r="Q2583" s="1">
        <v>1.9</v>
      </c>
      <c r="R2583" s="1">
        <v>0.6</v>
      </c>
      <c r="S2583" s="1">
        <v>2.0</v>
      </c>
      <c r="T2583" s="1">
        <v>2.0</v>
      </c>
      <c r="U2583" s="1">
        <v>1.9</v>
      </c>
    </row>
    <row r="2584" ht="15.75" customHeight="1">
      <c r="A2584" s="1" t="s">
        <v>2824</v>
      </c>
      <c r="B2584" s="1">
        <v>3.2E9</v>
      </c>
      <c r="C2584" s="1">
        <v>2.13E9</v>
      </c>
      <c r="D2584" s="1" t="s">
        <v>46</v>
      </c>
      <c r="E2584" s="1">
        <v>781.4896</v>
      </c>
      <c r="F2584" s="1">
        <v>569.9838</v>
      </c>
      <c r="G2584" s="1" t="s">
        <v>48</v>
      </c>
      <c r="H2584" s="2">
        <f>VLOOKUP($A2584,drains_O,6,FALSE)</f>
        <v>18.175491</v>
      </c>
      <c r="I2584" s="2">
        <f>VLOOKUP($A2584,drain_M,6,FALSE)</f>
        <v>15.462041</v>
      </c>
      <c r="J2584" s="1" t="s">
        <v>19</v>
      </c>
      <c r="K2584" s="1">
        <v>1.9</v>
      </c>
      <c r="L2584" s="1">
        <v>1.4</v>
      </c>
      <c r="M2584" s="1">
        <v>1.9</v>
      </c>
      <c r="N2584" s="1">
        <v>1.1</v>
      </c>
      <c r="O2584" s="1">
        <v>1.9</v>
      </c>
      <c r="P2584" s="1">
        <v>2.0</v>
      </c>
      <c r="Q2584" s="1">
        <v>2.0</v>
      </c>
      <c r="R2584" s="1">
        <v>0.7</v>
      </c>
      <c r="S2584" s="1">
        <v>2.0</v>
      </c>
      <c r="T2584" s="1">
        <v>2.0</v>
      </c>
      <c r="U2584" s="1">
        <v>1.9</v>
      </c>
    </row>
    <row r="2585" ht="15.75" customHeight="1">
      <c r="A2585" s="1" t="s">
        <v>2825</v>
      </c>
      <c r="B2585" s="1">
        <v>3.19E9</v>
      </c>
      <c r="C2585" s="1">
        <v>2.1E9</v>
      </c>
      <c r="D2585" s="1" t="s">
        <v>46</v>
      </c>
      <c r="E2585" s="1">
        <v>781.54004</v>
      </c>
      <c r="F2585" s="1">
        <v>570.0397</v>
      </c>
      <c r="G2585" s="1" t="s">
        <v>48</v>
      </c>
      <c r="H2585" s="2">
        <f>VLOOKUP($A2585,drains_O,6,FALSE)</f>
        <v>18.23263</v>
      </c>
      <c r="I2585" s="2">
        <f>VLOOKUP($A2585,drain_M,6,FALSE)</f>
        <v>15.427549</v>
      </c>
      <c r="J2585" s="1" t="s">
        <v>19</v>
      </c>
      <c r="K2585" s="1">
        <v>2.0</v>
      </c>
      <c r="L2585" s="1">
        <v>1.5</v>
      </c>
      <c r="M2585" s="1">
        <v>1.9</v>
      </c>
      <c r="N2585" s="1">
        <v>1.9</v>
      </c>
      <c r="O2585" s="1">
        <v>1.9</v>
      </c>
      <c r="P2585" s="1">
        <v>2.0</v>
      </c>
      <c r="Q2585" s="1">
        <v>1.9</v>
      </c>
      <c r="R2585" s="1">
        <v>0.6</v>
      </c>
      <c r="S2585" s="1">
        <v>0.9</v>
      </c>
      <c r="T2585" s="1">
        <v>1.9</v>
      </c>
      <c r="U2585" s="1">
        <v>2.0</v>
      </c>
    </row>
    <row r="2586" ht="15.75" customHeight="1">
      <c r="A2586" s="1" t="s">
        <v>2826</v>
      </c>
      <c r="B2586" s="1">
        <v>3.26E9</v>
      </c>
      <c r="C2586" s="1">
        <v>2.1E9</v>
      </c>
      <c r="D2586" s="1" t="s">
        <v>46</v>
      </c>
      <c r="E2586" s="1">
        <v>781.4078</v>
      </c>
      <c r="F2586" s="1">
        <v>569.69653</v>
      </c>
      <c r="G2586" s="1" t="s">
        <v>48</v>
      </c>
      <c r="H2586" s="2">
        <f>VLOOKUP($A2586,drains_O,6,FALSE)</f>
        <v>18.19719</v>
      </c>
      <c r="I2586" s="2">
        <f>VLOOKUP($A2586,drain_M,6,FALSE)</f>
        <v>15.153497</v>
      </c>
      <c r="J2586" s="1" t="s">
        <v>19</v>
      </c>
      <c r="K2586" s="1">
        <v>1.9</v>
      </c>
      <c r="L2586" s="1">
        <v>1.5</v>
      </c>
      <c r="M2586" s="1">
        <v>2.0</v>
      </c>
      <c r="N2586" s="1">
        <v>1.9</v>
      </c>
      <c r="O2586" s="1">
        <v>2.0</v>
      </c>
      <c r="P2586" s="1">
        <v>1.2</v>
      </c>
      <c r="Q2586" s="1">
        <v>2.0</v>
      </c>
      <c r="R2586" s="1">
        <v>0.9</v>
      </c>
      <c r="S2586" s="1">
        <v>1.5</v>
      </c>
      <c r="T2586" s="1">
        <v>2.0</v>
      </c>
      <c r="U2586" s="1">
        <v>1.8</v>
      </c>
    </row>
    <row r="2587" ht="15.75" customHeight="1">
      <c r="A2587" s="1" t="s">
        <v>2827</v>
      </c>
      <c r="B2587" s="1">
        <v>3.2E9</v>
      </c>
      <c r="C2587" s="1">
        <v>2.08E9</v>
      </c>
      <c r="D2587" s="1" t="s">
        <v>46</v>
      </c>
      <c r="E2587" s="1">
        <v>781.8423</v>
      </c>
      <c r="F2587" s="1">
        <v>570.08997</v>
      </c>
      <c r="G2587" s="1" t="s">
        <v>48</v>
      </c>
      <c r="H2587" s="2">
        <f>VLOOKUP($A2587,drains_O,6,FALSE)</f>
        <v>18.284452</v>
      </c>
      <c r="I2587" s="2">
        <f>VLOOKUP($A2587,drain_M,6,FALSE)</f>
        <v>15.379414</v>
      </c>
      <c r="J2587" s="1" t="s">
        <v>19</v>
      </c>
      <c r="K2587" s="1">
        <v>2.0</v>
      </c>
      <c r="L2587" s="1">
        <v>0.8</v>
      </c>
      <c r="M2587" s="1">
        <v>2.0</v>
      </c>
      <c r="N2587" s="1">
        <v>2.0</v>
      </c>
      <c r="O2587" s="1">
        <v>1.9</v>
      </c>
      <c r="P2587" s="1">
        <v>2.0</v>
      </c>
      <c r="Q2587" s="1">
        <v>1.9</v>
      </c>
      <c r="R2587" s="1">
        <v>0.7</v>
      </c>
      <c r="S2587" s="1">
        <v>2.0</v>
      </c>
      <c r="T2587" s="1">
        <v>1.9</v>
      </c>
      <c r="U2587" s="1">
        <v>1.9</v>
      </c>
    </row>
    <row r="2588" ht="15.75" customHeight="1">
      <c r="A2588" s="1" t="s">
        <v>2828</v>
      </c>
      <c r="B2588" s="1">
        <v>3.24E9</v>
      </c>
      <c r="C2588" s="1">
        <v>2.15E9</v>
      </c>
      <c r="D2588" s="1" t="s">
        <v>46</v>
      </c>
      <c r="E2588" s="1">
        <v>781.91284</v>
      </c>
      <c r="F2588" s="1">
        <v>569.93713</v>
      </c>
      <c r="G2588" s="1" t="s">
        <v>48</v>
      </c>
      <c r="H2588" s="2">
        <f>VLOOKUP($A2588,drains_O,6,FALSE)</f>
        <v>18.05493</v>
      </c>
      <c r="I2588" s="2">
        <f>VLOOKUP($A2588,drain_M,6,FALSE)</f>
        <v>15.214752</v>
      </c>
      <c r="J2588" s="1" t="s">
        <v>19</v>
      </c>
      <c r="K2588" s="1">
        <v>1.8</v>
      </c>
      <c r="L2588" s="1">
        <v>1.9</v>
      </c>
      <c r="M2588" s="1">
        <v>1.9</v>
      </c>
      <c r="N2588" s="1">
        <v>2.0</v>
      </c>
      <c r="O2588" s="1">
        <v>1.9</v>
      </c>
      <c r="P2588" s="1">
        <v>2.0</v>
      </c>
      <c r="Q2588" s="1">
        <v>2.0</v>
      </c>
      <c r="R2588" s="1">
        <v>0.7</v>
      </c>
      <c r="S2588" s="1">
        <v>2.0</v>
      </c>
      <c r="T2588" s="1">
        <v>1.9</v>
      </c>
      <c r="U2588" s="1">
        <v>1.9</v>
      </c>
    </row>
    <row r="2589" ht="15.75" customHeight="1">
      <c r="A2589" s="1" t="s">
        <v>2829</v>
      </c>
      <c r="B2589" s="1">
        <v>3.18E9</v>
      </c>
      <c r="C2589" s="1">
        <v>2.1E9</v>
      </c>
      <c r="D2589" s="1" t="s">
        <v>46</v>
      </c>
      <c r="E2589" s="1">
        <v>781.5831</v>
      </c>
      <c r="F2589" s="1">
        <v>570.07697</v>
      </c>
      <c r="G2589" s="1" t="s">
        <v>48</v>
      </c>
      <c r="H2589" s="2">
        <f>VLOOKUP($A2589,drains_O,6,FALSE)</f>
        <v>18.22621</v>
      </c>
      <c r="I2589" s="2">
        <f>VLOOKUP($A2589,drain_M,6,FALSE)</f>
        <v>15.443214</v>
      </c>
      <c r="J2589" s="1" t="s">
        <v>19</v>
      </c>
      <c r="K2589" s="1">
        <v>1.9</v>
      </c>
      <c r="L2589" s="1">
        <v>1.5</v>
      </c>
      <c r="M2589" s="1">
        <v>2.0</v>
      </c>
      <c r="N2589" s="1">
        <v>1.9</v>
      </c>
      <c r="O2589" s="1">
        <v>0.7</v>
      </c>
      <c r="P2589" s="1">
        <v>2.0</v>
      </c>
      <c r="Q2589" s="1">
        <v>1.8</v>
      </c>
      <c r="R2589" s="1">
        <v>0.6</v>
      </c>
      <c r="S2589" s="1">
        <v>1.8</v>
      </c>
      <c r="T2589" s="1">
        <v>1.9</v>
      </c>
      <c r="U2589" s="1">
        <v>2.0</v>
      </c>
    </row>
    <row r="2590" ht="15.75" customHeight="1">
      <c r="A2590" s="1" t="s">
        <v>2830</v>
      </c>
      <c r="B2590" s="1">
        <v>3.23E9</v>
      </c>
      <c r="C2590" s="1">
        <v>2.13E9</v>
      </c>
      <c r="D2590" s="1" t="s">
        <v>46</v>
      </c>
      <c r="E2590" s="1">
        <v>782.0425</v>
      </c>
      <c r="F2590" s="1">
        <v>569.9646</v>
      </c>
      <c r="G2590" s="1" t="s">
        <v>48</v>
      </c>
      <c r="H2590" s="2">
        <f>VLOOKUP($A2590,drains_O,6,FALSE)</f>
        <v>18.16148</v>
      </c>
      <c r="I2590" s="2">
        <f>VLOOKUP($A2590,drain_M,6,FALSE)</f>
        <v>15.284627</v>
      </c>
      <c r="J2590" s="1" t="s">
        <v>19</v>
      </c>
      <c r="K2590" s="1">
        <v>1.4</v>
      </c>
      <c r="L2590" s="1">
        <v>1.5</v>
      </c>
      <c r="M2590" s="1">
        <v>1.9</v>
      </c>
      <c r="N2590" s="1">
        <v>2.0</v>
      </c>
      <c r="O2590" s="1">
        <v>1.9</v>
      </c>
      <c r="P2590" s="1">
        <v>2.0</v>
      </c>
      <c r="Q2590" s="1">
        <v>2.0</v>
      </c>
      <c r="R2590" s="1">
        <v>0.7</v>
      </c>
      <c r="S2590" s="1">
        <v>2.0</v>
      </c>
      <c r="T2590" s="1">
        <v>1.9</v>
      </c>
      <c r="U2590" s="1">
        <v>1.9</v>
      </c>
    </row>
    <row r="2591" ht="15.75" customHeight="1">
      <c r="A2591" s="1" t="s">
        <v>2832</v>
      </c>
      <c r="B2591" s="1">
        <v>3.24E9</v>
      </c>
      <c r="C2591" s="1">
        <v>2.15E9</v>
      </c>
      <c r="D2591" s="1" t="s">
        <v>46</v>
      </c>
      <c r="E2591" s="1">
        <v>781.8778</v>
      </c>
      <c r="F2591" s="1">
        <v>569.9569</v>
      </c>
      <c r="G2591" s="1" t="s">
        <v>48</v>
      </c>
      <c r="H2591" s="2">
        <f>VLOOKUP($A2591,drains_O,6,FALSE)</f>
        <v>18.054312</v>
      </c>
      <c r="I2591" s="2">
        <f>VLOOKUP($A2591,drain_M,6,FALSE)</f>
        <v>15.218395</v>
      </c>
      <c r="J2591" s="1" t="s">
        <v>19</v>
      </c>
      <c r="K2591" s="1">
        <v>2.0</v>
      </c>
      <c r="L2591" s="1">
        <v>1.9</v>
      </c>
      <c r="M2591" s="1">
        <v>1.6</v>
      </c>
      <c r="N2591" s="1">
        <v>2.0</v>
      </c>
      <c r="O2591" s="1">
        <v>1.9</v>
      </c>
      <c r="P2591" s="1">
        <v>2.0</v>
      </c>
      <c r="Q2591" s="1">
        <v>2.0</v>
      </c>
      <c r="R2591" s="1">
        <v>0.7</v>
      </c>
      <c r="S2591" s="1">
        <v>2.0</v>
      </c>
      <c r="T2591" s="1">
        <v>1.9</v>
      </c>
      <c r="U2591" s="1">
        <v>1.9</v>
      </c>
    </row>
    <row r="2592" ht="15.75" customHeight="1">
      <c r="A2592" s="1" t="s">
        <v>2834</v>
      </c>
      <c r="B2592" s="1">
        <v>3.28E9</v>
      </c>
      <c r="C2592" s="1">
        <v>2.15E9</v>
      </c>
      <c r="D2592" s="1" t="s">
        <v>46</v>
      </c>
      <c r="E2592" s="1">
        <v>781.0933</v>
      </c>
      <c r="F2592" s="1">
        <v>569.44025</v>
      </c>
      <c r="G2592" s="1" t="s">
        <v>48</v>
      </c>
      <c r="H2592" s="2">
        <f>VLOOKUP($A2592,drains_O,6,FALSE)</f>
        <v>18.109383</v>
      </c>
      <c r="I2592" s="2">
        <f>VLOOKUP($A2592,drain_M,6,FALSE)</f>
        <v>15.094601</v>
      </c>
      <c r="J2592" s="1" t="s">
        <v>19</v>
      </c>
      <c r="K2592" s="1">
        <v>1.9</v>
      </c>
      <c r="L2592" s="1">
        <v>1.5</v>
      </c>
      <c r="M2592" s="1">
        <v>2.0</v>
      </c>
      <c r="N2592" s="1">
        <v>1.9</v>
      </c>
      <c r="O2592" s="1">
        <v>1.9</v>
      </c>
      <c r="P2592" s="1">
        <v>1.8</v>
      </c>
      <c r="Q2592" s="1">
        <v>1.9</v>
      </c>
      <c r="R2592" s="1">
        <v>0.7</v>
      </c>
      <c r="S2592" s="1">
        <v>1.8</v>
      </c>
      <c r="T2592" s="1">
        <v>2.0</v>
      </c>
      <c r="U2592" s="1">
        <v>2.0</v>
      </c>
    </row>
    <row r="2593" ht="15.75" customHeight="1">
      <c r="A2593" s="1" t="s">
        <v>2835</v>
      </c>
      <c r="B2593" s="1">
        <v>3.21E9</v>
      </c>
      <c r="C2593" s="1">
        <v>2.12E9</v>
      </c>
      <c r="D2593" s="1" t="s">
        <v>46</v>
      </c>
      <c r="E2593" s="1">
        <v>781.558</v>
      </c>
      <c r="F2593" s="1">
        <v>570.09674</v>
      </c>
      <c r="G2593" s="1" t="s">
        <v>48</v>
      </c>
      <c r="H2593" s="2">
        <f>VLOOKUP($A2593,drains_O,6,FALSE)</f>
        <v>18.188156</v>
      </c>
      <c r="I2593" s="2">
        <f>VLOOKUP($A2593,drain_M,6,FALSE)</f>
        <v>15.332085</v>
      </c>
      <c r="J2593" s="1" t="s">
        <v>19</v>
      </c>
      <c r="K2593" s="1">
        <v>1.9</v>
      </c>
      <c r="L2593" s="1">
        <v>1.5</v>
      </c>
      <c r="M2593" s="1">
        <v>1.9</v>
      </c>
      <c r="N2593" s="1">
        <v>2.0</v>
      </c>
      <c r="O2593" s="1">
        <v>2.0</v>
      </c>
      <c r="P2593" s="1">
        <v>1.9</v>
      </c>
      <c r="Q2593" s="1">
        <v>1.9</v>
      </c>
      <c r="R2593" s="1">
        <v>0.7</v>
      </c>
      <c r="S2593" s="1">
        <v>1.9</v>
      </c>
      <c r="T2593" s="1">
        <v>1.7</v>
      </c>
      <c r="U2593" s="1">
        <v>1.9</v>
      </c>
    </row>
    <row r="2594" ht="15.75" customHeight="1">
      <c r="A2594" s="1" t="s">
        <v>2836</v>
      </c>
      <c r="B2594" s="1">
        <v>4.04E9</v>
      </c>
      <c r="C2594" s="1">
        <v>2.61E9</v>
      </c>
      <c r="D2594" s="1" t="s">
        <v>46</v>
      </c>
      <c r="E2594" s="1">
        <v>777.2981</v>
      </c>
      <c r="F2594" s="1">
        <v>565.19653</v>
      </c>
      <c r="G2594" s="1" t="s">
        <v>48</v>
      </c>
      <c r="H2594" s="2">
        <f>VLOOKUP($A2594,drains_O,6,FALSE)</f>
        <v>16.695656</v>
      </c>
      <c r="I2594" s="2">
        <f>VLOOKUP($A2594,drain_M,6,FALSE)</f>
        <v>12.525679</v>
      </c>
      <c r="J2594" s="1" t="s">
        <v>19</v>
      </c>
      <c r="K2594" s="1">
        <v>1.9</v>
      </c>
      <c r="L2594" s="1">
        <v>1.5</v>
      </c>
      <c r="M2594" s="1">
        <v>2.0</v>
      </c>
      <c r="N2594" s="1">
        <v>1.9</v>
      </c>
      <c r="O2594" s="1">
        <v>1.9</v>
      </c>
      <c r="P2594" s="1">
        <v>1.8</v>
      </c>
      <c r="Q2594" s="1">
        <v>1.9</v>
      </c>
      <c r="R2594" s="1">
        <v>1.3</v>
      </c>
      <c r="S2594" s="1">
        <v>1.9</v>
      </c>
      <c r="T2594" s="1">
        <v>2.0</v>
      </c>
      <c r="U2594" s="1">
        <v>2.0</v>
      </c>
    </row>
    <row r="2595" ht="15.75" customHeight="1">
      <c r="A2595" s="3" t="s">
        <v>2837</v>
      </c>
      <c r="B2595" s="1">
        <v>3.33E9</v>
      </c>
      <c r="C2595" s="1">
        <v>2.19E9</v>
      </c>
      <c r="D2595" s="1" t="s">
        <v>46</v>
      </c>
      <c r="E2595" s="1">
        <v>781.32294</v>
      </c>
      <c r="F2595" s="1">
        <v>569.2869</v>
      </c>
      <c r="G2595" s="1" t="s">
        <v>48</v>
      </c>
      <c r="H2595" s="2">
        <f>VLOOKUP($A2595,drains_O,6,FALSE)</f>
        <v>17.974068</v>
      </c>
      <c r="I2595" s="2">
        <f>VLOOKUP($A2595,drain_M,6,FALSE)</f>
        <v>14.967808</v>
      </c>
      <c r="J2595" s="1" t="s">
        <v>19</v>
      </c>
      <c r="K2595" s="1">
        <v>2.0</v>
      </c>
      <c r="L2595" s="1">
        <v>1.8</v>
      </c>
      <c r="M2595" s="1">
        <v>2.0</v>
      </c>
      <c r="N2595" s="1">
        <v>1.9</v>
      </c>
      <c r="O2595" s="1">
        <v>1.9</v>
      </c>
      <c r="P2595" s="1">
        <v>2.0</v>
      </c>
      <c r="Q2595" s="1">
        <v>1.9</v>
      </c>
      <c r="R2595" s="1">
        <v>0.7</v>
      </c>
      <c r="S2595" s="1">
        <v>1.9</v>
      </c>
      <c r="T2595" s="1">
        <v>2.0</v>
      </c>
      <c r="U2595" s="1">
        <v>2.0</v>
      </c>
    </row>
    <row r="2596" ht="15.75" customHeight="1">
      <c r="A2596" s="1" t="s">
        <v>2838</v>
      </c>
      <c r="B2596" s="1">
        <v>3.63E9</v>
      </c>
      <c r="C2596" s="1">
        <v>2.39E9</v>
      </c>
      <c r="D2596" s="1" t="s">
        <v>46</v>
      </c>
      <c r="E2596" s="1">
        <v>779.86597</v>
      </c>
      <c r="F2596" s="1">
        <v>567.88556</v>
      </c>
      <c r="G2596" s="1" t="s">
        <v>48</v>
      </c>
      <c r="H2596" s="2">
        <f>VLOOKUP($A2596,drains_O,6,FALSE)</f>
        <v>17.500006</v>
      </c>
      <c r="I2596" s="2">
        <f>VLOOKUP($A2596,drain_M,6,FALSE)</f>
        <v>13.930722</v>
      </c>
      <c r="J2596" s="1" t="s">
        <v>19</v>
      </c>
      <c r="K2596" s="1">
        <v>2.0</v>
      </c>
      <c r="L2596" s="1">
        <v>1.9</v>
      </c>
      <c r="M2596" s="1">
        <v>2.0</v>
      </c>
      <c r="N2596" s="1">
        <v>2.0</v>
      </c>
      <c r="O2596" s="1">
        <v>1.9</v>
      </c>
      <c r="P2596" s="1">
        <v>1.9</v>
      </c>
      <c r="Q2596" s="1">
        <v>1.9</v>
      </c>
      <c r="R2596" s="1">
        <v>1.1</v>
      </c>
      <c r="S2596" s="1">
        <v>2.0</v>
      </c>
      <c r="T2596" s="1">
        <v>2.0</v>
      </c>
      <c r="U2596" s="1">
        <v>1.8</v>
      </c>
    </row>
    <row r="2597" ht="15.75" customHeight="1">
      <c r="A2597" s="1" t="s">
        <v>2840</v>
      </c>
      <c r="B2597" s="1">
        <v>3.35E9</v>
      </c>
      <c r="C2597" s="1">
        <v>2.16E9</v>
      </c>
      <c r="D2597" s="1" t="s">
        <v>46</v>
      </c>
      <c r="E2597" s="1">
        <v>780.8692</v>
      </c>
      <c r="F2597" s="1">
        <v>568.9849</v>
      </c>
      <c r="G2597" s="1" t="s">
        <v>48</v>
      </c>
      <c r="H2597" s="2">
        <f>VLOOKUP($A2597,drains_O,6,FALSE)</f>
        <v>18.076738</v>
      </c>
      <c r="I2597" s="2">
        <f>VLOOKUP($A2597,drain_M,6,FALSE)</f>
        <v>14.849137</v>
      </c>
      <c r="J2597" s="1" t="s">
        <v>19</v>
      </c>
      <c r="K2597" s="1">
        <v>1.9</v>
      </c>
      <c r="L2597" s="1">
        <v>1.5</v>
      </c>
      <c r="M2597" s="1">
        <v>1.9</v>
      </c>
      <c r="N2597" s="1">
        <v>2.0</v>
      </c>
      <c r="O2597" s="1">
        <v>2.0</v>
      </c>
      <c r="P2597" s="1">
        <v>1.4</v>
      </c>
      <c r="Q2597" s="1">
        <v>1.9</v>
      </c>
      <c r="R2597" s="1">
        <v>0.8</v>
      </c>
      <c r="S2597" s="1">
        <v>1.9</v>
      </c>
      <c r="T2597" s="1">
        <v>2.0</v>
      </c>
      <c r="U2597" s="1">
        <v>2.0</v>
      </c>
    </row>
    <row r="2598" ht="15.75" customHeight="1">
      <c r="A2598" s="1" t="s">
        <v>2841</v>
      </c>
      <c r="B2598" s="1">
        <v>3.26E9</v>
      </c>
      <c r="C2598" s="1">
        <v>2.1E9</v>
      </c>
      <c r="D2598" s="1" t="s">
        <v>46</v>
      </c>
      <c r="E2598" s="1">
        <v>781.4255</v>
      </c>
      <c r="F2598" s="1">
        <v>569.6954</v>
      </c>
      <c r="G2598" s="1" t="s">
        <v>48</v>
      </c>
      <c r="H2598" s="2">
        <f>VLOOKUP($A2598,drains_O,6,FALSE)</f>
        <v>18.212276</v>
      </c>
      <c r="I2598" s="2">
        <f>VLOOKUP($A2598,drain_M,6,FALSE)</f>
        <v>15.134511</v>
      </c>
      <c r="J2598" s="1" t="s">
        <v>19</v>
      </c>
      <c r="K2598" s="1">
        <v>1.9</v>
      </c>
      <c r="L2598" s="1">
        <v>1.5</v>
      </c>
      <c r="M2598" s="1">
        <v>2.0</v>
      </c>
      <c r="N2598" s="1">
        <v>2.0</v>
      </c>
      <c r="O2598" s="1">
        <v>2.0</v>
      </c>
      <c r="P2598" s="1">
        <v>1.2</v>
      </c>
      <c r="Q2598" s="1">
        <v>2.0</v>
      </c>
      <c r="R2598" s="1">
        <v>0.9</v>
      </c>
      <c r="S2598" s="1">
        <v>0.9</v>
      </c>
      <c r="T2598" s="1">
        <v>2.0</v>
      </c>
      <c r="U2598" s="1">
        <v>1.8</v>
      </c>
    </row>
    <row r="2599" ht="15.75" customHeight="1">
      <c r="A2599" s="1" t="s">
        <v>2842</v>
      </c>
      <c r="B2599" s="1">
        <v>3.2E9</v>
      </c>
      <c r="C2599" s="1">
        <v>2.1E9</v>
      </c>
      <c r="D2599" s="1" t="s">
        <v>46</v>
      </c>
      <c r="E2599" s="1">
        <v>782.0849</v>
      </c>
      <c r="F2599" s="1">
        <v>570.12756</v>
      </c>
      <c r="G2599" s="1" t="s">
        <v>48</v>
      </c>
      <c r="H2599" s="2">
        <f>VLOOKUP($A2599,drains_O,6,FALSE)</f>
        <v>18.157488</v>
      </c>
      <c r="I2599" s="2">
        <f>VLOOKUP($A2599,drain_M,6,FALSE)</f>
        <v>15.357774</v>
      </c>
      <c r="J2599" s="1" t="s">
        <v>19</v>
      </c>
      <c r="K2599" s="1">
        <v>2.0</v>
      </c>
      <c r="L2599" s="1">
        <v>1.8</v>
      </c>
      <c r="M2599" s="1">
        <v>1.6</v>
      </c>
      <c r="N2599" s="1">
        <v>1.9</v>
      </c>
      <c r="O2599" s="1">
        <v>1.9</v>
      </c>
      <c r="P2599" s="1">
        <v>1.8</v>
      </c>
      <c r="Q2599" s="1">
        <v>1.9</v>
      </c>
      <c r="R2599" s="1">
        <v>0.7</v>
      </c>
      <c r="S2599" s="1">
        <v>1.9</v>
      </c>
      <c r="T2599" s="1">
        <v>2.0</v>
      </c>
      <c r="U2599" s="1">
        <v>1.9</v>
      </c>
    </row>
    <row r="2600" ht="15.75" customHeight="1">
      <c r="A2600" s="1" t="s">
        <v>2843</v>
      </c>
      <c r="B2600" s="1">
        <v>3.29E9</v>
      </c>
      <c r="C2600" s="1">
        <v>2.14E9</v>
      </c>
      <c r="D2600" s="1" t="s">
        <v>46</v>
      </c>
      <c r="E2600" s="1">
        <v>781.57916</v>
      </c>
      <c r="F2600" s="1">
        <v>569.4327</v>
      </c>
      <c r="G2600" s="1" t="s">
        <v>48</v>
      </c>
      <c r="H2600" s="2">
        <f>VLOOKUP($A2600,drains_O,6,FALSE)</f>
        <v>18.06559</v>
      </c>
      <c r="I2600" s="2">
        <f>VLOOKUP($A2600,drain_M,6,FALSE)</f>
        <v>15.083072</v>
      </c>
      <c r="J2600" s="1" t="s">
        <v>19</v>
      </c>
      <c r="K2600" s="1">
        <v>2.0</v>
      </c>
      <c r="L2600" s="1">
        <v>1.8</v>
      </c>
      <c r="M2600" s="1">
        <v>2.0</v>
      </c>
      <c r="N2600" s="1">
        <v>1.9</v>
      </c>
      <c r="O2600" s="1">
        <v>2.0</v>
      </c>
      <c r="P2600" s="1">
        <v>1.8</v>
      </c>
      <c r="Q2600" s="1">
        <v>1.9</v>
      </c>
      <c r="R2600" s="1">
        <v>0.7</v>
      </c>
      <c r="S2600" s="1">
        <v>1.9</v>
      </c>
      <c r="T2600" s="1">
        <v>1.1</v>
      </c>
      <c r="U2600" s="1">
        <v>2.0</v>
      </c>
    </row>
    <row r="2601" ht="15.75" customHeight="1">
      <c r="A2601" s="1" t="s">
        <v>2844</v>
      </c>
      <c r="B2601" s="1">
        <v>2.81E9</v>
      </c>
      <c r="C2601" s="1">
        <v>1.92E9</v>
      </c>
      <c r="D2601" s="1" t="s">
        <v>46</v>
      </c>
      <c r="E2601" s="1">
        <v>783.64075</v>
      </c>
      <c r="F2601" s="1">
        <v>572.9956</v>
      </c>
      <c r="G2601" s="1" t="s">
        <v>48</v>
      </c>
      <c r="H2601" s="2">
        <f>VLOOKUP($A2601,drains_O,6,FALSE)</f>
        <v>18.637465</v>
      </c>
      <c r="I2601" s="2">
        <f>VLOOKUP($A2601,drain_M,6,FALSE)</f>
        <v>16.700457</v>
      </c>
      <c r="J2601" s="1" t="s">
        <v>19</v>
      </c>
      <c r="K2601" s="1">
        <v>1.9</v>
      </c>
      <c r="L2601" s="1">
        <v>1.5</v>
      </c>
      <c r="M2601" s="1">
        <v>2.0</v>
      </c>
      <c r="N2601" s="1">
        <v>2.0</v>
      </c>
      <c r="O2601" s="1">
        <v>1.9</v>
      </c>
      <c r="P2601" s="1">
        <v>1.8</v>
      </c>
      <c r="Q2601" s="1">
        <v>1.9</v>
      </c>
      <c r="R2601" s="1">
        <v>0.7</v>
      </c>
      <c r="S2601" s="1">
        <v>2.0</v>
      </c>
      <c r="T2601" s="1">
        <v>1.9</v>
      </c>
      <c r="U2601" s="1">
        <v>1.5</v>
      </c>
    </row>
    <row r="2602" ht="15.75" customHeight="1">
      <c r="A2602" s="1" t="s">
        <v>2845</v>
      </c>
      <c r="B2602" s="1">
        <v>2.99E9</v>
      </c>
      <c r="C2602" s="1">
        <v>1.94E9</v>
      </c>
      <c r="D2602" s="1" t="s">
        <v>46</v>
      </c>
      <c r="E2602" s="1">
        <v>782.6933</v>
      </c>
      <c r="F2602" s="1">
        <v>571.1349</v>
      </c>
      <c r="G2602" s="1" t="s">
        <v>48</v>
      </c>
      <c r="H2602" s="2">
        <f>VLOOKUP($A2602,drains_O,6,FALSE)</f>
        <v>18.538067</v>
      </c>
      <c r="I2602" s="2">
        <f>VLOOKUP($A2602,drain_M,6,FALSE)</f>
        <v>16.067327</v>
      </c>
      <c r="J2602" s="1" t="s">
        <v>19</v>
      </c>
      <c r="K2602" s="1">
        <v>1.9</v>
      </c>
      <c r="L2602" s="1">
        <v>1.5</v>
      </c>
      <c r="M2602" s="1">
        <v>2.0</v>
      </c>
      <c r="N2602" s="1">
        <v>1.9</v>
      </c>
      <c r="O2602" s="1">
        <v>1.9</v>
      </c>
      <c r="P2602" s="1">
        <v>1.3</v>
      </c>
      <c r="Q2602" s="1">
        <v>2.0</v>
      </c>
      <c r="R2602" s="1">
        <v>0.6</v>
      </c>
      <c r="S2602" s="1">
        <v>1.9</v>
      </c>
      <c r="T2602" s="1">
        <v>1.9</v>
      </c>
      <c r="U2602" s="1">
        <v>1.9</v>
      </c>
    </row>
    <row r="2603" ht="15.75" customHeight="1">
      <c r="A2603" s="1" t="s">
        <v>2846</v>
      </c>
      <c r="B2603" s="1">
        <v>3.03E9</v>
      </c>
      <c r="C2603" s="1">
        <v>2.02E9</v>
      </c>
      <c r="D2603" s="1" t="s">
        <v>46</v>
      </c>
      <c r="E2603" s="1">
        <v>782.34875</v>
      </c>
      <c r="F2603" s="1">
        <v>571.0645</v>
      </c>
      <c r="G2603" s="1" t="s">
        <v>48</v>
      </c>
      <c r="H2603" s="2">
        <f>VLOOKUP($A2603,drains_O,6,FALSE)</f>
        <v>18.40608</v>
      </c>
      <c r="I2603" s="2">
        <f>VLOOKUP($A2603,drain_M,6,FALSE)</f>
        <v>15.963938</v>
      </c>
      <c r="J2603" s="1" t="s">
        <v>19</v>
      </c>
      <c r="K2603" s="1">
        <v>2.0</v>
      </c>
      <c r="L2603" s="1">
        <v>1.5</v>
      </c>
      <c r="M2603" s="1">
        <v>1.9</v>
      </c>
      <c r="N2603" s="1">
        <v>1.9</v>
      </c>
      <c r="O2603" s="1">
        <v>1.9</v>
      </c>
      <c r="P2603" s="1">
        <v>2.0</v>
      </c>
      <c r="Q2603" s="1">
        <v>1.3</v>
      </c>
      <c r="R2603" s="1">
        <v>0.5</v>
      </c>
      <c r="S2603" s="1">
        <v>2.0</v>
      </c>
      <c r="T2603" s="1">
        <v>1.9</v>
      </c>
      <c r="U2603" s="1">
        <v>2.0</v>
      </c>
    </row>
    <row r="2604" ht="15.75" customHeight="1">
      <c r="A2604" s="1" t="s">
        <v>2847</v>
      </c>
      <c r="B2604" s="1">
        <v>3.2E9</v>
      </c>
      <c r="C2604" s="1">
        <v>2.1E9</v>
      </c>
      <c r="D2604" s="1" t="s">
        <v>46</v>
      </c>
      <c r="E2604" s="1">
        <v>782.0887</v>
      </c>
      <c r="F2604" s="1">
        <v>570.0043</v>
      </c>
      <c r="G2604" s="1" t="s">
        <v>48</v>
      </c>
      <c r="H2604" s="2">
        <f>VLOOKUP($A2604,drains_O,6,FALSE)</f>
        <v>18.142124</v>
      </c>
      <c r="I2604" s="2">
        <f>VLOOKUP($A2604,drain_M,6,FALSE)</f>
        <v>15.361955</v>
      </c>
      <c r="J2604" s="1" t="s">
        <v>19</v>
      </c>
      <c r="K2604" s="1">
        <v>1.7</v>
      </c>
      <c r="L2604" s="1">
        <v>1.9</v>
      </c>
      <c r="M2604" s="1">
        <v>2.0</v>
      </c>
      <c r="N2604" s="1">
        <v>2.0</v>
      </c>
      <c r="O2604" s="1">
        <v>2.0</v>
      </c>
      <c r="P2604" s="1">
        <v>1.9</v>
      </c>
      <c r="Q2604" s="1">
        <v>2.0</v>
      </c>
      <c r="R2604" s="1">
        <v>0.6</v>
      </c>
      <c r="S2604" s="1">
        <v>2.0</v>
      </c>
      <c r="T2604" s="1">
        <v>2.0</v>
      </c>
      <c r="U2604" s="1">
        <v>2.0</v>
      </c>
    </row>
    <row r="2605" ht="15.75" customHeight="1">
      <c r="A2605" s="1" t="s">
        <v>2848</v>
      </c>
      <c r="B2605" s="1">
        <v>3.31E9</v>
      </c>
      <c r="C2605" s="1">
        <v>2.15E9</v>
      </c>
      <c r="D2605" s="1" t="s">
        <v>46</v>
      </c>
      <c r="E2605" s="1">
        <v>781.5253</v>
      </c>
      <c r="F2605" s="1">
        <v>569.3459</v>
      </c>
      <c r="G2605" s="1" t="s">
        <v>48</v>
      </c>
      <c r="H2605" s="2">
        <f>VLOOKUP($A2605,drains_O,6,FALSE)</f>
        <v>18.035604</v>
      </c>
      <c r="I2605" s="2">
        <f>VLOOKUP($A2605,drain_M,6,FALSE)</f>
        <v>15.035413</v>
      </c>
      <c r="J2605" s="1" t="s">
        <v>19</v>
      </c>
      <c r="K2605" s="1">
        <v>1.9</v>
      </c>
      <c r="L2605" s="1">
        <v>1.9</v>
      </c>
      <c r="M2605" s="1">
        <v>2.0</v>
      </c>
      <c r="N2605" s="1">
        <v>1.9</v>
      </c>
      <c r="O2605" s="1">
        <v>1.9</v>
      </c>
      <c r="P2605" s="1">
        <v>1.8</v>
      </c>
      <c r="Q2605" s="1">
        <v>2.0</v>
      </c>
      <c r="R2605" s="1">
        <v>0.7</v>
      </c>
      <c r="S2605" s="1">
        <v>1.0</v>
      </c>
      <c r="T2605" s="1">
        <v>2.0</v>
      </c>
      <c r="U2605" s="1">
        <v>2.0</v>
      </c>
    </row>
    <row r="2606" ht="15.75" customHeight="1">
      <c r="A2606" s="1" t="s">
        <v>2849</v>
      </c>
      <c r="B2606" s="1">
        <v>3.2E9</v>
      </c>
      <c r="C2606" s="1">
        <v>2.09E9</v>
      </c>
      <c r="D2606" s="1" t="s">
        <v>46</v>
      </c>
      <c r="E2606" s="1">
        <v>782.9151</v>
      </c>
      <c r="F2606" s="1">
        <v>570.0043</v>
      </c>
      <c r="G2606" s="1" t="s">
        <v>48</v>
      </c>
      <c r="H2606" s="2">
        <f>VLOOKUP($A2606,drains_O,6,FALSE)</f>
        <v>18.16784</v>
      </c>
      <c r="I2606" s="2">
        <f>VLOOKUP($A2606,drain_M,6,FALSE)</f>
        <v>15.361955</v>
      </c>
      <c r="J2606" s="1" t="s">
        <v>19</v>
      </c>
      <c r="K2606" s="1">
        <v>1.1</v>
      </c>
      <c r="L2606" s="1">
        <v>1.9</v>
      </c>
      <c r="M2606" s="1">
        <v>2.0</v>
      </c>
      <c r="N2606" s="1">
        <v>2.0</v>
      </c>
      <c r="O2606" s="1">
        <v>2.0</v>
      </c>
      <c r="P2606" s="1">
        <v>1.9</v>
      </c>
      <c r="Q2606" s="1">
        <v>2.0</v>
      </c>
      <c r="R2606" s="1">
        <v>0.6</v>
      </c>
      <c r="S2606" s="1">
        <v>2.0</v>
      </c>
      <c r="T2606" s="1">
        <v>2.0</v>
      </c>
      <c r="U2606" s="1">
        <v>2.0</v>
      </c>
    </row>
    <row r="2607" ht="15.75" customHeight="1">
      <c r="A2607" s="1" t="s">
        <v>2850</v>
      </c>
      <c r="B2607" s="1">
        <v>3.35E9</v>
      </c>
      <c r="C2607" s="1">
        <v>2.12E9</v>
      </c>
      <c r="D2607" s="1" t="s">
        <v>46</v>
      </c>
      <c r="E2607" s="1">
        <v>781.38916</v>
      </c>
      <c r="F2607" s="1">
        <v>569.2173</v>
      </c>
      <c r="G2607" s="1" t="s">
        <v>48</v>
      </c>
      <c r="H2607" s="2">
        <f>VLOOKUP($A2607,drains_O,6,FALSE)</f>
        <v>18.127304</v>
      </c>
      <c r="I2607" s="2">
        <f>VLOOKUP($A2607,drain_M,6,FALSE)</f>
        <v>14.833545</v>
      </c>
      <c r="J2607" s="1" t="s">
        <v>19</v>
      </c>
      <c r="K2607" s="1">
        <v>1.9</v>
      </c>
      <c r="L2607" s="1">
        <v>1.5</v>
      </c>
      <c r="M2607" s="1">
        <v>0.5</v>
      </c>
      <c r="N2607" s="1">
        <v>2.0</v>
      </c>
      <c r="O2607" s="1">
        <v>2.0</v>
      </c>
      <c r="P2607" s="1">
        <v>1.0</v>
      </c>
      <c r="Q2607" s="1">
        <v>2.0</v>
      </c>
      <c r="R2607" s="1">
        <v>1.0</v>
      </c>
      <c r="S2607" s="1">
        <v>2.0</v>
      </c>
      <c r="T2607" s="1">
        <v>1.9</v>
      </c>
      <c r="U2607" s="1">
        <v>1.8</v>
      </c>
    </row>
    <row r="2608" ht="15.75" customHeight="1">
      <c r="A2608" s="1" t="s">
        <v>2851</v>
      </c>
      <c r="B2608" s="1">
        <v>3.06E9</v>
      </c>
      <c r="C2608" s="1">
        <v>2.04E9</v>
      </c>
      <c r="D2608" s="1" t="s">
        <v>46</v>
      </c>
      <c r="E2608" s="1">
        <v>782.5552</v>
      </c>
      <c r="F2608" s="1">
        <v>570.7972</v>
      </c>
      <c r="G2608" s="1" t="s">
        <v>48</v>
      </c>
      <c r="H2608" s="2">
        <f>VLOOKUP($A2608,drains_O,6,FALSE)</f>
        <v>18.271408</v>
      </c>
      <c r="I2608" s="2">
        <f>VLOOKUP($A2608,drain_M,6,FALSE)</f>
        <v>15.964576</v>
      </c>
      <c r="J2608" s="1" t="s">
        <v>19</v>
      </c>
      <c r="K2608" s="1">
        <v>2.0</v>
      </c>
      <c r="L2608" s="1">
        <v>1.9</v>
      </c>
      <c r="M2608" s="1">
        <v>1.9</v>
      </c>
      <c r="N2608" s="1">
        <v>0.7</v>
      </c>
      <c r="O2608" s="1">
        <v>2.0</v>
      </c>
      <c r="P2608" s="1">
        <v>1.9</v>
      </c>
      <c r="Q2608" s="1">
        <v>1.9</v>
      </c>
      <c r="R2608" s="1">
        <v>0.6</v>
      </c>
      <c r="S2608" s="1">
        <v>2.0</v>
      </c>
      <c r="T2608" s="1">
        <v>2.0</v>
      </c>
      <c r="U2608" s="1">
        <v>1.9</v>
      </c>
    </row>
    <row r="2609" ht="15.75" customHeight="1">
      <c r="A2609" s="1" t="s">
        <v>2852</v>
      </c>
      <c r="B2609" s="1">
        <v>3.37E9</v>
      </c>
      <c r="C2609" s="1">
        <v>2.19E9</v>
      </c>
      <c r="D2609" s="1" t="s">
        <v>46</v>
      </c>
      <c r="E2609" s="1">
        <v>780.74414</v>
      </c>
      <c r="F2609" s="1">
        <v>568.9579</v>
      </c>
      <c r="G2609" s="1" t="s">
        <v>48</v>
      </c>
      <c r="H2609" s="2">
        <f>VLOOKUP($A2609,drains_O,6,FALSE)</f>
        <v>18.021488</v>
      </c>
      <c r="I2609" s="2">
        <f>VLOOKUP($A2609,drain_M,6,FALSE)</f>
        <v>14.789346</v>
      </c>
      <c r="J2609" s="1" t="s">
        <v>19</v>
      </c>
      <c r="K2609" s="1">
        <v>1.9</v>
      </c>
      <c r="L2609" s="1">
        <v>1.5</v>
      </c>
      <c r="M2609" s="1">
        <v>1.9</v>
      </c>
      <c r="N2609" s="1">
        <v>2.0</v>
      </c>
      <c r="O2609" s="1">
        <v>2.0</v>
      </c>
      <c r="P2609" s="1">
        <v>1.6</v>
      </c>
      <c r="Q2609" s="1">
        <v>1.7</v>
      </c>
      <c r="R2609" s="1">
        <v>0.8</v>
      </c>
      <c r="S2609" s="1">
        <v>2.0</v>
      </c>
      <c r="T2609" s="1">
        <v>2.0</v>
      </c>
      <c r="U2609" s="1">
        <v>2.0</v>
      </c>
    </row>
    <row r="2610" ht="15.75" customHeight="1">
      <c r="A2610" s="1" t="s">
        <v>2853</v>
      </c>
      <c r="B2610" s="1">
        <v>3.1E9</v>
      </c>
      <c r="C2610" s="1">
        <v>2.05E9</v>
      </c>
      <c r="D2610" s="1" t="s">
        <v>46</v>
      </c>
      <c r="E2610" s="1">
        <v>782.62</v>
      </c>
      <c r="F2610" s="1">
        <v>570.76154</v>
      </c>
      <c r="G2610" s="1" t="s">
        <v>48</v>
      </c>
      <c r="H2610" s="2">
        <f>VLOOKUP($A2610,drains_O,6,FALSE)</f>
        <v>18.26899</v>
      </c>
      <c r="I2610" s="2">
        <f>VLOOKUP($A2610,drain_M,6,FALSE)</f>
        <v>15.733609</v>
      </c>
      <c r="J2610" s="1" t="s">
        <v>19</v>
      </c>
      <c r="K2610" s="1">
        <v>1.9</v>
      </c>
      <c r="L2610" s="1">
        <v>1.9</v>
      </c>
      <c r="M2610" s="1">
        <v>1.9</v>
      </c>
      <c r="N2610" s="1">
        <v>1.9</v>
      </c>
      <c r="O2610" s="1">
        <v>1.9</v>
      </c>
      <c r="P2610" s="1">
        <v>1.9</v>
      </c>
      <c r="Q2610" s="1">
        <v>2.0</v>
      </c>
      <c r="R2610" s="1">
        <v>0.6</v>
      </c>
      <c r="S2610" s="1">
        <v>1.9</v>
      </c>
      <c r="T2610" s="1">
        <v>1.3</v>
      </c>
      <c r="U2610" s="1">
        <v>1.9</v>
      </c>
    </row>
    <row r="2611" ht="15.75" customHeight="1">
      <c r="A2611" s="1" t="s">
        <v>2854</v>
      </c>
      <c r="B2611" s="1">
        <v>2.16E9</v>
      </c>
      <c r="C2611" s="1">
        <v>1.6E9</v>
      </c>
      <c r="D2611" s="1" t="s">
        <v>46</v>
      </c>
      <c r="E2611" s="1">
        <v>787.1679</v>
      </c>
      <c r="F2611" s="1">
        <v>577.76697</v>
      </c>
      <c r="G2611" s="1" t="s">
        <v>48</v>
      </c>
      <c r="H2611" s="2">
        <f>VLOOKUP($A2611,drains_O,6,FALSE)</f>
        <v>19.351768</v>
      </c>
      <c r="I2611" s="2">
        <f>VLOOKUP($A2611,drain_M,6,FALSE)</f>
        <v>18.918852</v>
      </c>
      <c r="J2611" s="1" t="s">
        <v>19</v>
      </c>
      <c r="K2611" s="1">
        <v>1.9</v>
      </c>
      <c r="L2611" s="1">
        <v>1.5</v>
      </c>
      <c r="M2611" s="1">
        <v>2.0</v>
      </c>
      <c r="N2611" s="1">
        <v>1.9</v>
      </c>
      <c r="O2611" s="1">
        <v>2.0</v>
      </c>
      <c r="P2611" s="1">
        <v>1.9</v>
      </c>
      <c r="Q2611" s="1">
        <v>1.9</v>
      </c>
      <c r="R2611" s="1">
        <v>0.7</v>
      </c>
      <c r="S2611" s="1">
        <v>2.0</v>
      </c>
      <c r="T2611" s="1">
        <v>2.0</v>
      </c>
      <c r="U2611" s="1">
        <v>0.8</v>
      </c>
    </row>
    <row r="2612" ht="15.75" customHeight="1">
      <c r="A2612" s="1" t="s">
        <v>2855</v>
      </c>
      <c r="B2612" s="1">
        <v>3.08E9</v>
      </c>
      <c r="C2612" s="1">
        <v>2.04E9</v>
      </c>
      <c r="D2612" s="1" t="s">
        <v>46</v>
      </c>
      <c r="E2612" s="1">
        <v>782.204</v>
      </c>
      <c r="F2612" s="1">
        <v>570.82587</v>
      </c>
      <c r="G2612" s="1" t="s">
        <v>48</v>
      </c>
      <c r="H2612" s="2">
        <f>VLOOKUP($A2612,drains_O,6,FALSE)</f>
        <v>18.370075</v>
      </c>
      <c r="I2612" s="2">
        <f>VLOOKUP($A2612,drain_M,6,FALSE)</f>
        <v>15.790996</v>
      </c>
      <c r="J2612" s="1" t="s">
        <v>19</v>
      </c>
      <c r="K2612" s="1">
        <v>1.9</v>
      </c>
      <c r="L2612" s="1">
        <v>1.5</v>
      </c>
      <c r="M2612" s="1">
        <v>1.9</v>
      </c>
      <c r="N2612" s="1">
        <v>1.9</v>
      </c>
      <c r="O2612" s="1">
        <v>1.9</v>
      </c>
      <c r="P2612" s="1">
        <v>1.9</v>
      </c>
      <c r="Q2612" s="1">
        <v>2.0</v>
      </c>
      <c r="R2612" s="1">
        <v>0.6</v>
      </c>
      <c r="S2612" s="1">
        <v>1.9</v>
      </c>
      <c r="T2612" s="1">
        <v>0.9</v>
      </c>
      <c r="U2612" s="1">
        <v>1.9</v>
      </c>
    </row>
    <row r="2613" ht="15.75" customHeight="1">
      <c r="A2613" s="1" t="s">
        <v>2856</v>
      </c>
      <c r="B2613" s="1">
        <v>3.09E9</v>
      </c>
      <c r="C2613" s="1">
        <v>2.05E9</v>
      </c>
      <c r="D2613" s="1" t="s">
        <v>46</v>
      </c>
      <c r="E2613" s="1">
        <v>782.1415</v>
      </c>
      <c r="F2613" s="1">
        <v>570.9035</v>
      </c>
      <c r="G2613" s="1" t="s">
        <v>48</v>
      </c>
      <c r="H2613" s="2">
        <f>VLOOKUP($A2613,drains_O,6,FALSE)</f>
        <v>18.341555</v>
      </c>
      <c r="I2613" s="2">
        <f>VLOOKUP($A2613,drain_M,6,FALSE)</f>
        <v>15.743085</v>
      </c>
      <c r="J2613" s="1" t="s">
        <v>19</v>
      </c>
      <c r="K2613" s="1">
        <v>2.0</v>
      </c>
      <c r="L2613" s="1">
        <v>1.5</v>
      </c>
      <c r="M2613" s="1">
        <v>1.9</v>
      </c>
      <c r="N2613" s="1">
        <v>1.9</v>
      </c>
      <c r="O2613" s="1">
        <v>1.9</v>
      </c>
      <c r="P2613" s="1">
        <v>1.7</v>
      </c>
      <c r="Q2613" s="1">
        <v>2.0</v>
      </c>
      <c r="R2613" s="1">
        <v>0.7</v>
      </c>
      <c r="S2613" s="1">
        <v>2.0</v>
      </c>
      <c r="T2613" s="1">
        <v>2.0</v>
      </c>
      <c r="U2613" s="1">
        <v>1.8</v>
      </c>
    </row>
    <row r="2614" ht="15.75" customHeight="1">
      <c r="A2614" s="1" t="s">
        <v>2857</v>
      </c>
      <c r="B2614" s="1">
        <v>3.21E9</v>
      </c>
      <c r="C2614" s="1">
        <v>2.1E9</v>
      </c>
      <c r="D2614" s="1" t="s">
        <v>46</v>
      </c>
      <c r="E2614" s="1">
        <v>782.289</v>
      </c>
      <c r="F2614" s="1">
        <v>570.0286</v>
      </c>
      <c r="G2614" s="1" t="s">
        <v>48</v>
      </c>
      <c r="H2614" s="2">
        <f>VLOOKUP($A2614,drains_O,6,FALSE)</f>
        <v>18.136967</v>
      </c>
      <c r="I2614" s="2">
        <f>VLOOKUP($A2614,drain_M,6,FALSE)</f>
        <v>15.357368</v>
      </c>
      <c r="J2614" s="1" t="s">
        <v>19</v>
      </c>
      <c r="K2614" s="1">
        <v>2.0</v>
      </c>
      <c r="L2614" s="1">
        <v>1.9</v>
      </c>
      <c r="M2614" s="1">
        <v>0.6</v>
      </c>
      <c r="N2614" s="1">
        <v>2.0</v>
      </c>
      <c r="O2614" s="1">
        <v>1.9</v>
      </c>
      <c r="P2614" s="1">
        <v>2.0</v>
      </c>
      <c r="Q2614" s="1">
        <v>2.0</v>
      </c>
      <c r="R2614" s="1">
        <v>0.6</v>
      </c>
      <c r="S2614" s="1">
        <v>2.0</v>
      </c>
      <c r="T2614" s="1">
        <v>1.9</v>
      </c>
      <c r="U2614" s="1">
        <v>2.0</v>
      </c>
    </row>
    <row r="2615" ht="15.75" customHeight="1">
      <c r="A2615" s="1" t="s">
        <v>2858</v>
      </c>
      <c r="B2615" s="1">
        <v>2.53E9</v>
      </c>
      <c r="C2615" s="1">
        <v>1.64E9</v>
      </c>
      <c r="D2615" s="1" t="s">
        <v>46</v>
      </c>
      <c r="E2615" s="1">
        <v>786.88196</v>
      </c>
      <c r="F2615" s="1">
        <v>574.99414</v>
      </c>
      <c r="G2615" s="1" t="s">
        <v>48</v>
      </c>
      <c r="H2615" s="2">
        <f>VLOOKUP($A2615,drains_O,6,FALSE)</f>
        <v>19.207214</v>
      </c>
      <c r="I2615" s="2">
        <f>VLOOKUP($A2615,drain_M,6,FALSE)</f>
        <v>17.692066</v>
      </c>
      <c r="J2615" s="1" t="s">
        <v>19</v>
      </c>
      <c r="K2615" s="1">
        <v>1.0</v>
      </c>
      <c r="L2615" s="1">
        <v>1.0</v>
      </c>
      <c r="M2615" s="1">
        <v>1.0</v>
      </c>
      <c r="N2615" s="1">
        <v>1.0</v>
      </c>
      <c r="O2615" s="1">
        <v>1.0</v>
      </c>
      <c r="P2615" s="1">
        <v>1.0</v>
      </c>
      <c r="Q2615" s="1">
        <v>1.8</v>
      </c>
      <c r="R2615" s="1">
        <v>1.0</v>
      </c>
      <c r="S2615" s="1">
        <v>1.0</v>
      </c>
      <c r="T2615" s="1">
        <v>1.0</v>
      </c>
      <c r="U2615" s="1">
        <v>1.0</v>
      </c>
    </row>
    <row r="2616" ht="15.75" customHeight="1">
      <c r="A2616" s="1" t="s">
        <v>2859</v>
      </c>
      <c r="B2616" s="1">
        <v>2.65E9</v>
      </c>
      <c r="C2616" s="1">
        <v>1.84E9</v>
      </c>
      <c r="D2616" s="1" t="s">
        <v>46</v>
      </c>
      <c r="E2616" s="1">
        <v>784.9968</v>
      </c>
      <c r="F2616" s="1">
        <v>574.1796</v>
      </c>
      <c r="G2616" s="1" t="s">
        <v>48</v>
      </c>
      <c r="H2616" s="2">
        <f>VLOOKUP($A2616,drains_O,6,FALSE)</f>
        <v>18.74728</v>
      </c>
      <c r="I2616" s="2">
        <f>VLOOKUP($A2616,drain_M,6,FALSE)</f>
        <v>17.237188</v>
      </c>
      <c r="J2616" s="1" t="s">
        <v>19</v>
      </c>
      <c r="K2616" s="1">
        <v>1.9</v>
      </c>
      <c r="L2616" s="1">
        <v>1.9</v>
      </c>
      <c r="M2616" s="1">
        <v>2.0</v>
      </c>
      <c r="N2616" s="1">
        <v>2.0</v>
      </c>
      <c r="O2616" s="1">
        <v>2.0</v>
      </c>
      <c r="P2616" s="1">
        <v>2.0</v>
      </c>
      <c r="Q2616" s="1">
        <v>2.0</v>
      </c>
      <c r="R2616" s="1">
        <v>0.6</v>
      </c>
      <c r="S2616" s="1">
        <v>2.0</v>
      </c>
      <c r="T2616" s="1">
        <v>2.0</v>
      </c>
      <c r="U2616" s="1">
        <v>1.4</v>
      </c>
    </row>
    <row r="2617" ht="15.75" customHeight="1">
      <c r="A2617" s="1" t="s">
        <v>2860</v>
      </c>
      <c r="B2617" s="1">
        <v>3.39E9</v>
      </c>
      <c r="C2617" s="1">
        <v>2.16E9</v>
      </c>
      <c r="D2617" s="1" t="s">
        <v>46</v>
      </c>
      <c r="E2617" s="1">
        <v>781.1455</v>
      </c>
      <c r="F2617" s="1">
        <v>568.8682</v>
      </c>
      <c r="G2617" s="1" t="s">
        <v>48</v>
      </c>
      <c r="H2617" s="2">
        <f>VLOOKUP($A2617,drains_O,6,FALSE)</f>
        <v>17.97859</v>
      </c>
      <c r="I2617" s="2">
        <f>VLOOKUP($A2617,drain_M,6,FALSE)</f>
        <v>14.75218</v>
      </c>
      <c r="J2617" s="1" t="s">
        <v>19</v>
      </c>
      <c r="K2617" s="1">
        <v>2.0</v>
      </c>
      <c r="L2617" s="1">
        <v>2.0</v>
      </c>
      <c r="M2617" s="1">
        <v>1.9</v>
      </c>
      <c r="N2617" s="1">
        <v>2.0</v>
      </c>
      <c r="O2617" s="1">
        <v>1.9</v>
      </c>
      <c r="P2617" s="1">
        <v>1.5</v>
      </c>
      <c r="Q2617" s="1">
        <v>1.9</v>
      </c>
      <c r="R2617" s="1">
        <v>0.8</v>
      </c>
      <c r="S2617" s="1">
        <v>2.0</v>
      </c>
      <c r="T2617" s="1">
        <v>1.9</v>
      </c>
      <c r="U2617" s="1">
        <v>2.0</v>
      </c>
    </row>
    <row r="2618" ht="15.75" customHeight="1">
      <c r="A2618" s="1" t="s">
        <v>2861</v>
      </c>
      <c r="B2618" s="1">
        <v>3.23E9</v>
      </c>
      <c r="C2618" s="1">
        <v>2.13E9</v>
      </c>
      <c r="D2618" s="1" t="s">
        <v>46</v>
      </c>
      <c r="E2618" s="1">
        <v>781.911</v>
      </c>
      <c r="F2618" s="1">
        <v>569.95</v>
      </c>
      <c r="G2618" s="1" t="s">
        <v>48</v>
      </c>
      <c r="H2618" s="2">
        <f>VLOOKUP($A2618,drains_O,6,FALSE)</f>
        <v>18.08548</v>
      </c>
      <c r="I2618" s="2">
        <f>VLOOKUP($A2618,drain_M,6,FALSE)</f>
        <v>15.262085</v>
      </c>
      <c r="J2618" s="1" t="s">
        <v>19</v>
      </c>
      <c r="K2618" s="1">
        <v>1.9</v>
      </c>
      <c r="L2618" s="1">
        <v>1.9</v>
      </c>
      <c r="M2618" s="1">
        <v>2.0</v>
      </c>
      <c r="N2618" s="1">
        <v>2.0</v>
      </c>
      <c r="O2618" s="1">
        <v>1.9</v>
      </c>
      <c r="P2618" s="1">
        <v>2.0</v>
      </c>
      <c r="Q2618" s="1">
        <v>2.0</v>
      </c>
      <c r="R2618" s="1">
        <v>0.7</v>
      </c>
      <c r="S2618" s="1">
        <v>2.0</v>
      </c>
      <c r="T2618" s="1">
        <v>0.6</v>
      </c>
      <c r="U2618" s="1">
        <v>1.9</v>
      </c>
    </row>
    <row r="2619" ht="15.75" customHeight="1">
      <c r="A2619" s="1" t="s">
        <v>2862</v>
      </c>
      <c r="B2619" s="1">
        <v>3.38E9</v>
      </c>
      <c r="C2619" s="1">
        <v>2.15E9</v>
      </c>
      <c r="D2619" s="1" t="s">
        <v>46</v>
      </c>
      <c r="E2619" s="1">
        <v>781.9916</v>
      </c>
      <c r="F2619" s="1">
        <v>568.83093</v>
      </c>
      <c r="G2619" s="1" t="s">
        <v>48</v>
      </c>
      <c r="H2619" s="2">
        <f>VLOOKUP($A2619,drains_O,6,FALSE)</f>
        <v>18.078028</v>
      </c>
      <c r="I2619" s="2">
        <f>VLOOKUP($A2619,drain_M,6,FALSE)</f>
        <v>14.748096</v>
      </c>
      <c r="J2619" s="1" t="s">
        <v>19</v>
      </c>
      <c r="K2619" s="1">
        <v>0.5</v>
      </c>
      <c r="L2619" s="1">
        <v>1.4</v>
      </c>
      <c r="M2619" s="1">
        <v>2.0</v>
      </c>
      <c r="N2619" s="1">
        <v>2.0</v>
      </c>
      <c r="O2619" s="1">
        <v>2.0</v>
      </c>
      <c r="P2619" s="1">
        <v>1.6</v>
      </c>
      <c r="Q2619" s="1">
        <v>2.0</v>
      </c>
      <c r="R2619" s="1">
        <v>0.8</v>
      </c>
      <c r="S2619" s="1">
        <v>2.0</v>
      </c>
      <c r="T2619" s="1">
        <v>2.0</v>
      </c>
      <c r="U2619" s="1">
        <v>2.0</v>
      </c>
    </row>
    <row r="2620" ht="15.75" customHeight="1">
      <c r="A2620" s="1" t="s">
        <v>2863</v>
      </c>
      <c r="B2620" s="1">
        <v>3.2E9</v>
      </c>
      <c r="C2620" s="1">
        <v>2.1E9</v>
      </c>
      <c r="D2620" s="1" t="s">
        <v>46</v>
      </c>
      <c r="E2620" s="1">
        <v>782.00903</v>
      </c>
      <c r="F2620" s="1">
        <v>570.01416</v>
      </c>
      <c r="G2620" s="1" t="s">
        <v>48</v>
      </c>
      <c r="H2620" s="2">
        <f>VLOOKUP($A2620,drains_O,6,FALSE)</f>
        <v>18.139606</v>
      </c>
      <c r="I2620" s="2">
        <f>VLOOKUP($A2620,drain_M,6,FALSE)</f>
        <v>15.366194</v>
      </c>
      <c r="J2620" s="1" t="s">
        <v>19</v>
      </c>
      <c r="K2620" s="1">
        <v>2.0</v>
      </c>
      <c r="L2620" s="1">
        <v>1.9</v>
      </c>
      <c r="M2620" s="1">
        <v>1.9</v>
      </c>
      <c r="N2620" s="1">
        <v>2.0</v>
      </c>
      <c r="O2620" s="1">
        <v>1.5</v>
      </c>
      <c r="P2620" s="1">
        <v>1.9</v>
      </c>
      <c r="Q2620" s="1">
        <v>2.0</v>
      </c>
      <c r="R2620" s="1">
        <v>0.6</v>
      </c>
      <c r="S2620" s="1">
        <v>2.0</v>
      </c>
      <c r="T2620" s="1">
        <v>1.9</v>
      </c>
      <c r="U2620" s="1">
        <v>2.0</v>
      </c>
    </row>
    <row r="2621" ht="15.75" customHeight="1">
      <c r="A2621" s="1" t="s">
        <v>2864</v>
      </c>
      <c r="B2621" s="1">
        <v>3.36E9</v>
      </c>
      <c r="C2621" s="1">
        <v>2.12E9</v>
      </c>
      <c r="D2621" s="1" t="s">
        <v>46</v>
      </c>
      <c r="E2621" s="1">
        <v>781.1908</v>
      </c>
      <c r="F2621" s="1">
        <v>569.00653</v>
      </c>
      <c r="G2621" s="1" t="s">
        <v>48</v>
      </c>
      <c r="H2621" s="2">
        <f>VLOOKUP($A2621,drains_O,6,FALSE)</f>
        <v>18.136782</v>
      </c>
      <c r="I2621" s="2">
        <f>VLOOKUP($A2621,drain_M,6,FALSE)</f>
        <v>14.815906</v>
      </c>
      <c r="J2621" s="1" t="s">
        <v>19</v>
      </c>
      <c r="K2621" s="1">
        <v>2.0</v>
      </c>
      <c r="L2621" s="1">
        <v>1.5</v>
      </c>
      <c r="M2621" s="1">
        <v>1.0</v>
      </c>
      <c r="N2621" s="1">
        <v>2.0</v>
      </c>
      <c r="O2621" s="1">
        <v>2.0</v>
      </c>
      <c r="P2621" s="1">
        <v>1.0</v>
      </c>
      <c r="Q2621" s="1">
        <v>0.9</v>
      </c>
      <c r="R2621" s="1">
        <v>0.9</v>
      </c>
      <c r="S2621" s="1">
        <v>2.0</v>
      </c>
      <c r="T2621" s="1">
        <v>1.9</v>
      </c>
      <c r="U2621" s="1">
        <v>2.0</v>
      </c>
    </row>
    <row r="2622" ht="15.75" customHeight="1">
      <c r="A2622" s="1" t="s">
        <v>2865</v>
      </c>
      <c r="B2622" s="1">
        <v>3.35E9</v>
      </c>
      <c r="C2622" s="1">
        <v>2.14E9</v>
      </c>
      <c r="D2622" s="1" t="s">
        <v>46</v>
      </c>
      <c r="E2622" s="1">
        <v>781.19257</v>
      </c>
      <c r="F2622" s="1">
        <v>569.10345</v>
      </c>
      <c r="G2622" s="1" t="s">
        <v>48</v>
      </c>
      <c r="H2622" s="2">
        <f>VLOOKUP($A2622,drains_O,6,FALSE)</f>
        <v>18.103584</v>
      </c>
      <c r="I2622" s="2">
        <f>VLOOKUP($A2622,drain_M,6,FALSE)</f>
        <v>14.834871</v>
      </c>
      <c r="J2622" s="1" t="s">
        <v>19</v>
      </c>
      <c r="K2622" s="1">
        <v>1.9</v>
      </c>
      <c r="L2622" s="1">
        <v>1.5</v>
      </c>
      <c r="M2622" s="1">
        <v>0.9</v>
      </c>
      <c r="N2622" s="1">
        <v>2.0</v>
      </c>
      <c r="O2622" s="1">
        <v>2.0</v>
      </c>
      <c r="P2622" s="1">
        <v>1.2</v>
      </c>
      <c r="Q2622" s="1">
        <v>2.0</v>
      </c>
      <c r="R2622" s="1">
        <v>0.9</v>
      </c>
      <c r="S2622" s="1">
        <v>2.0</v>
      </c>
      <c r="T2622" s="1">
        <v>2.0</v>
      </c>
      <c r="U2622" s="1">
        <v>1.9</v>
      </c>
    </row>
    <row r="2623" ht="15.75" customHeight="1">
      <c r="A2623" s="1" t="s">
        <v>2866</v>
      </c>
      <c r="B2623" s="1">
        <v>3.37E9</v>
      </c>
      <c r="C2623" s="1">
        <v>2.19E9</v>
      </c>
      <c r="D2623" s="1" t="s">
        <v>46</v>
      </c>
      <c r="E2623" s="1">
        <v>780.71954</v>
      </c>
      <c r="F2623" s="1">
        <v>569.00226</v>
      </c>
      <c r="G2623" s="1" t="s">
        <v>48</v>
      </c>
      <c r="H2623" s="2">
        <f>VLOOKUP($A2623,drains_O,6,FALSE)</f>
        <v>18.024227</v>
      </c>
      <c r="I2623" s="2">
        <f>VLOOKUP($A2623,drain_M,6,FALSE)</f>
        <v>14.807541</v>
      </c>
      <c r="J2623" s="1" t="s">
        <v>19</v>
      </c>
      <c r="K2623" s="1">
        <v>2.0</v>
      </c>
      <c r="L2623" s="1">
        <v>1.5</v>
      </c>
      <c r="M2623" s="1">
        <v>1.9</v>
      </c>
      <c r="N2623" s="1">
        <v>2.0</v>
      </c>
      <c r="O2623" s="1">
        <v>2.0</v>
      </c>
      <c r="P2623" s="1">
        <v>1.6</v>
      </c>
      <c r="Q2623" s="1">
        <v>1.6</v>
      </c>
      <c r="R2623" s="1">
        <v>0.8</v>
      </c>
      <c r="S2623" s="1">
        <v>2.0</v>
      </c>
      <c r="T2623" s="1">
        <v>2.0</v>
      </c>
      <c r="U2623" s="1">
        <v>2.0</v>
      </c>
    </row>
    <row r="2624" ht="15.75" customHeight="1">
      <c r="A2624" s="1" t="s">
        <v>2867</v>
      </c>
      <c r="B2624" s="1">
        <v>3.27E9</v>
      </c>
      <c r="C2624" s="1">
        <v>2.06E9</v>
      </c>
      <c r="D2624" s="1" t="s">
        <v>46</v>
      </c>
      <c r="E2624" s="1">
        <v>781.41406</v>
      </c>
      <c r="F2624" s="1">
        <v>569.28845</v>
      </c>
      <c r="G2624" s="1" t="s">
        <v>48</v>
      </c>
      <c r="H2624" s="2">
        <f>VLOOKUP($A2624,drains_O,6,FALSE)</f>
        <v>18.267477</v>
      </c>
      <c r="I2624" s="2">
        <f>VLOOKUP($A2624,drain_M,6,FALSE)</f>
        <v>15.122521</v>
      </c>
      <c r="J2624" s="1" t="s">
        <v>19</v>
      </c>
      <c r="K2624" s="1">
        <v>1.9</v>
      </c>
      <c r="L2624" s="1">
        <v>1.5</v>
      </c>
      <c r="M2624" s="1">
        <v>1.9</v>
      </c>
      <c r="N2624" s="1">
        <v>2.0</v>
      </c>
      <c r="O2624" s="1">
        <v>1.9</v>
      </c>
      <c r="P2624" s="1">
        <v>0.8</v>
      </c>
      <c r="Q2624" s="1">
        <v>2.0</v>
      </c>
      <c r="R2624" s="1">
        <v>0.8</v>
      </c>
      <c r="S2624" s="1">
        <v>2.0</v>
      </c>
      <c r="T2624" s="1">
        <v>2.0</v>
      </c>
      <c r="U2624" s="1">
        <v>2.0</v>
      </c>
    </row>
    <row r="2625" ht="15.75" customHeight="1">
      <c r="A2625" s="1" t="s">
        <v>2868</v>
      </c>
      <c r="B2625" s="1">
        <v>3.12E9</v>
      </c>
      <c r="C2625" s="1">
        <v>2.08E9</v>
      </c>
      <c r="D2625" s="1" t="s">
        <v>46</v>
      </c>
      <c r="E2625" s="1">
        <v>781.95746</v>
      </c>
      <c r="F2625" s="1">
        <v>570.7707</v>
      </c>
      <c r="G2625" s="1" t="s">
        <v>48</v>
      </c>
      <c r="H2625" s="2">
        <f>VLOOKUP($A2625,drains_O,6,FALSE)</f>
        <v>18.27795</v>
      </c>
      <c r="I2625" s="2">
        <f>VLOOKUP($A2625,drain_M,6,FALSE)</f>
        <v>15.661314</v>
      </c>
      <c r="J2625" s="1" t="s">
        <v>19</v>
      </c>
      <c r="K2625" s="1">
        <v>2.0</v>
      </c>
      <c r="L2625" s="1">
        <v>1.5</v>
      </c>
      <c r="M2625" s="1">
        <v>1.9</v>
      </c>
      <c r="N2625" s="1">
        <v>1.9</v>
      </c>
      <c r="O2625" s="1">
        <v>1.9</v>
      </c>
      <c r="P2625" s="1">
        <v>1.9</v>
      </c>
      <c r="Q2625" s="1">
        <v>2.0</v>
      </c>
      <c r="R2625" s="1">
        <v>0.7</v>
      </c>
      <c r="S2625" s="1">
        <v>1.9</v>
      </c>
      <c r="T2625" s="1">
        <v>2.0</v>
      </c>
      <c r="U2625" s="1">
        <v>1.8</v>
      </c>
    </row>
    <row r="2626" ht="15.75" customHeight="1">
      <c r="A2626" s="1" t="s">
        <v>2869</v>
      </c>
      <c r="B2626" s="1">
        <v>2.0E9</v>
      </c>
      <c r="C2626" s="1">
        <v>1.46E9</v>
      </c>
      <c r="D2626" s="1" t="s">
        <v>46</v>
      </c>
      <c r="E2626" s="1">
        <v>788.2404</v>
      </c>
      <c r="F2626" s="1">
        <v>578.8045</v>
      </c>
      <c r="G2626" s="1" t="s">
        <v>48</v>
      </c>
      <c r="H2626" s="2">
        <f>VLOOKUP($A2626,drains_O,6,FALSE)</f>
        <v>19.6293</v>
      </c>
      <c r="I2626" s="2">
        <f>VLOOKUP($A2626,drain_M,6,FALSE)</f>
        <v>19.437746</v>
      </c>
      <c r="J2626" s="1" t="s">
        <v>19</v>
      </c>
      <c r="K2626" s="1">
        <v>1.9</v>
      </c>
      <c r="L2626" s="1">
        <v>1.5</v>
      </c>
      <c r="M2626" s="1">
        <v>1.9</v>
      </c>
      <c r="N2626" s="1">
        <v>2.0</v>
      </c>
      <c r="O2626" s="1">
        <v>2.0</v>
      </c>
      <c r="P2626" s="1">
        <v>1.2</v>
      </c>
      <c r="Q2626" s="1">
        <v>2.0</v>
      </c>
      <c r="R2626" s="1">
        <v>0.8</v>
      </c>
      <c r="S2626" s="1">
        <v>2.0</v>
      </c>
      <c r="T2626" s="1">
        <v>2.0</v>
      </c>
      <c r="U2626" s="1">
        <v>0.6</v>
      </c>
    </row>
    <row r="2627" ht="15.75" customHeight="1">
      <c r="A2627" s="1" t="s">
        <v>2870</v>
      </c>
      <c r="B2627" s="1">
        <v>3.19E9</v>
      </c>
      <c r="C2627" s="1">
        <v>2.12E9</v>
      </c>
      <c r="D2627" s="1" t="s">
        <v>46</v>
      </c>
      <c r="E2627" s="1">
        <v>781.53906</v>
      </c>
      <c r="F2627" s="1">
        <v>570.09265</v>
      </c>
      <c r="G2627" s="1" t="s">
        <v>48</v>
      </c>
      <c r="H2627" s="2">
        <f>VLOOKUP($A2627,drains_O,6,FALSE)</f>
        <v>18.186481</v>
      </c>
      <c r="I2627" s="2">
        <f>VLOOKUP($A2627,drain_M,6,FALSE)</f>
        <v>15.420658</v>
      </c>
      <c r="J2627" s="1" t="s">
        <v>19</v>
      </c>
      <c r="K2627" s="1">
        <v>1.9</v>
      </c>
      <c r="L2627" s="1">
        <v>1.5</v>
      </c>
      <c r="M2627" s="1">
        <v>1.9</v>
      </c>
      <c r="N2627" s="1">
        <v>1.5</v>
      </c>
      <c r="O2627" s="1">
        <v>2.0</v>
      </c>
      <c r="P2627" s="1">
        <v>1.9</v>
      </c>
      <c r="Q2627" s="1">
        <v>1.9</v>
      </c>
      <c r="R2627" s="1">
        <v>0.7</v>
      </c>
      <c r="S2627" s="1">
        <v>2.0</v>
      </c>
      <c r="T2627" s="1">
        <v>2.0</v>
      </c>
      <c r="U2627" s="1">
        <v>1.9</v>
      </c>
    </row>
    <row r="2628" ht="15.75" customHeight="1">
      <c r="A2628" s="1" t="s">
        <v>2871</v>
      </c>
      <c r="B2628" s="1">
        <v>3.17E9</v>
      </c>
      <c r="C2628" s="1">
        <v>2.08E9</v>
      </c>
      <c r="D2628" s="1" t="s">
        <v>46</v>
      </c>
      <c r="E2628" s="1">
        <v>782.1732</v>
      </c>
      <c r="F2628" s="1">
        <v>570.1232</v>
      </c>
      <c r="G2628" s="1" t="s">
        <v>48</v>
      </c>
      <c r="H2628" s="2">
        <f>VLOOKUP($A2628,drains_O,6,FALSE)</f>
        <v>18.186749</v>
      </c>
      <c r="I2628" s="2">
        <f>VLOOKUP($A2628,drain_M,6,FALSE)</f>
        <v>15.458078</v>
      </c>
      <c r="J2628" s="1" t="s">
        <v>19</v>
      </c>
      <c r="K2628" s="1">
        <v>2.0</v>
      </c>
      <c r="L2628" s="1">
        <v>1.9</v>
      </c>
      <c r="M2628" s="1">
        <v>1.6</v>
      </c>
      <c r="N2628" s="1">
        <v>2.0</v>
      </c>
      <c r="O2628" s="1">
        <v>1.9</v>
      </c>
      <c r="P2628" s="1">
        <v>1.8</v>
      </c>
      <c r="Q2628" s="1">
        <v>1.9</v>
      </c>
      <c r="R2628" s="1">
        <v>0.6</v>
      </c>
      <c r="S2628" s="1">
        <v>1.9</v>
      </c>
      <c r="T2628" s="1">
        <v>1.9</v>
      </c>
      <c r="U2628" s="1">
        <v>2.0</v>
      </c>
    </row>
    <row r="2629" ht="15.75" customHeight="1">
      <c r="A2629" s="1" t="s">
        <v>2872</v>
      </c>
      <c r="B2629" s="1">
        <v>3.23E9</v>
      </c>
      <c r="C2629" s="1">
        <v>2.07E9</v>
      </c>
      <c r="D2629" s="1" t="s">
        <v>46</v>
      </c>
      <c r="E2629" s="1">
        <v>781.6226</v>
      </c>
      <c r="F2629" s="1">
        <v>569.7335</v>
      </c>
      <c r="G2629" s="1" t="s">
        <v>48</v>
      </c>
      <c r="H2629" s="2">
        <f>VLOOKUP($A2629,drains_O,6,FALSE)</f>
        <v>18.260607</v>
      </c>
      <c r="I2629" s="2">
        <f>VLOOKUP($A2629,drain_M,6,FALSE)</f>
        <v>15.258098</v>
      </c>
      <c r="J2629" s="1" t="s">
        <v>19</v>
      </c>
      <c r="K2629" s="1">
        <v>1.9</v>
      </c>
      <c r="L2629" s="1">
        <v>1.4</v>
      </c>
      <c r="M2629" s="1">
        <v>1.9</v>
      </c>
      <c r="N2629" s="1">
        <v>2.0</v>
      </c>
      <c r="O2629" s="1">
        <v>2.0</v>
      </c>
      <c r="P2629" s="1">
        <v>1.2</v>
      </c>
      <c r="Q2629" s="1">
        <v>2.0</v>
      </c>
      <c r="R2629" s="1">
        <v>0.8</v>
      </c>
      <c r="S2629" s="1">
        <v>2.0</v>
      </c>
      <c r="T2629" s="1">
        <v>2.0</v>
      </c>
      <c r="U2629" s="1">
        <v>1.9</v>
      </c>
    </row>
    <row r="2630" ht="15.75" customHeight="1">
      <c r="A2630" s="1" t="s">
        <v>2873</v>
      </c>
      <c r="B2630" s="1">
        <v>3.24E9</v>
      </c>
      <c r="C2630" s="1">
        <v>2.13E9</v>
      </c>
      <c r="D2630" s="1" t="s">
        <v>46</v>
      </c>
      <c r="E2630" s="1">
        <v>781.9356</v>
      </c>
      <c r="F2630" s="1">
        <v>570.06195</v>
      </c>
      <c r="G2630" s="1" t="s">
        <v>48</v>
      </c>
      <c r="H2630" s="2">
        <f>VLOOKUP($A2630,drains_O,6,FALSE)</f>
        <v>18.08014</v>
      </c>
      <c r="I2630" s="2">
        <f>VLOOKUP($A2630,drain_M,6,FALSE)</f>
        <v>15.244706</v>
      </c>
      <c r="J2630" s="1" t="s">
        <v>19</v>
      </c>
      <c r="K2630" s="1">
        <v>2.0</v>
      </c>
      <c r="L2630" s="1">
        <v>1.9</v>
      </c>
      <c r="M2630" s="1">
        <v>1.8</v>
      </c>
      <c r="N2630" s="1">
        <v>2.0</v>
      </c>
      <c r="O2630" s="1">
        <v>0.7</v>
      </c>
      <c r="P2630" s="1">
        <v>1.8</v>
      </c>
      <c r="Q2630" s="1">
        <v>1.9</v>
      </c>
      <c r="R2630" s="1">
        <v>0.8</v>
      </c>
      <c r="S2630" s="1">
        <v>1.9</v>
      </c>
      <c r="T2630" s="1">
        <v>1.9</v>
      </c>
      <c r="U2630" s="1">
        <v>1.8</v>
      </c>
    </row>
    <row r="2631" ht="15.75" customHeight="1">
      <c r="A2631" s="1" t="s">
        <v>2875</v>
      </c>
      <c r="B2631" s="1">
        <v>3.22E9</v>
      </c>
      <c r="C2631" s="1">
        <v>2.12E9</v>
      </c>
      <c r="D2631" s="1" t="s">
        <v>46</v>
      </c>
      <c r="E2631" s="1">
        <v>781.65424</v>
      </c>
      <c r="F2631" s="1">
        <v>570.09186</v>
      </c>
      <c r="G2631" s="1" t="s">
        <v>48</v>
      </c>
      <c r="H2631" s="2">
        <f>VLOOKUP($A2631,drains_O,6,FALSE)</f>
        <v>18.20168</v>
      </c>
      <c r="I2631" s="2">
        <f>VLOOKUP($A2631,drain_M,6,FALSE)</f>
        <v>15.290279</v>
      </c>
      <c r="J2631" s="1" t="s">
        <v>19</v>
      </c>
      <c r="K2631" s="1">
        <v>2.0</v>
      </c>
      <c r="L2631" s="1">
        <v>1.1</v>
      </c>
      <c r="M2631" s="1">
        <v>2.0</v>
      </c>
      <c r="N2631" s="1">
        <v>2.0</v>
      </c>
      <c r="O2631" s="1">
        <v>2.0</v>
      </c>
      <c r="P2631" s="1">
        <v>1.9</v>
      </c>
      <c r="Q2631" s="1">
        <v>1.9</v>
      </c>
      <c r="R2631" s="1">
        <v>0.8</v>
      </c>
      <c r="S2631" s="1">
        <v>1.9</v>
      </c>
      <c r="T2631" s="1">
        <v>1.9</v>
      </c>
      <c r="U2631" s="1">
        <v>1.8</v>
      </c>
    </row>
    <row r="2632" ht="15.75" customHeight="1">
      <c r="A2632" s="1" t="s">
        <v>2876</v>
      </c>
      <c r="B2632" s="1">
        <v>3.24E9</v>
      </c>
      <c r="C2632" s="1">
        <v>2.15E9</v>
      </c>
      <c r="D2632" s="1" t="s">
        <v>46</v>
      </c>
      <c r="E2632" s="1">
        <v>781.35583</v>
      </c>
      <c r="F2632" s="1">
        <v>570.01166</v>
      </c>
      <c r="G2632" s="1" t="s">
        <v>48</v>
      </c>
      <c r="H2632" s="2">
        <f>VLOOKUP($A2632,drains_O,6,FALSE)</f>
        <v>18.117573</v>
      </c>
      <c r="I2632" s="2">
        <f>VLOOKUP($A2632,drain_M,6,FALSE)</f>
        <v>15.247401</v>
      </c>
      <c r="J2632" s="1" t="s">
        <v>19</v>
      </c>
      <c r="K2632" s="1">
        <v>2.0</v>
      </c>
      <c r="L2632" s="1">
        <v>1.5</v>
      </c>
      <c r="M2632" s="1">
        <v>1.8</v>
      </c>
      <c r="N2632" s="1">
        <v>1.9</v>
      </c>
      <c r="O2632" s="1">
        <v>1.9</v>
      </c>
      <c r="P2632" s="1">
        <v>1.9</v>
      </c>
      <c r="Q2632" s="1">
        <v>2.0</v>
      </c>
      <c r="R2632" s="1">
        <v>0.8</v>
      </c>
      <c r="S2632" s="1">
        <v>1.9</v>
      </c>
      <c r="T2632" s="1">
        <v>1.9</v>
      </c>
      <c r="U2632" s="1">
        <v>1.8</v>
      </c>
    </row>
    <row r="2633" ht="15.75" customHeight="1">
      <c r="A2633" s="1" t="s">
        <v>2877</v>
      </c>
      <c r="B2633" s="1">
        <v>2.34E9</v>
      </c>
      <c r="C2633" s="1">
        <v>1.68E9</v>
      </c>
      <c r="D2633" s="1" t="s">
        <v>46</v>
      </c>
      <c r="E2633" s="1">
        <v>786.2332</v>
      </c>
      <c r="F2633" s="1">
        <v>576.45544</v>
      </c>
      <c r="G2633" s="1" t="s">
        <v>48</v>
      </c>
      <c r="H2633" s="2">
        <f>VLOOKUP($A2633,drains_O,6,FALSE)</f>
        <v>19.173113</v>
      </c>
      <c r="I2633" s="2">
        <f>VLOOKUP($A2633,drain_M,6,FALSE)</f>
        <v>18.305529</v>
      </c>
      <c r="J2633" s="1" t="s">
        <v>19</v>
      </c>
      <c r="K2633" s="1">
        <v>1.9</v>
      </c>
      <c r="L2633" s="1">
        <v>1.5</v>
      </c>
      <c r="M2633" s="1">
        <v>2.0</v>
      </c>
      <c r="N2633" s="1">
        <v>2.0</v>
      </c>
      <c r="O2633" s="1">
        <v>1.9</v>
      </c>
      <c r="P2633" s="1">
        <v>1.8</v>
      </c>
      <c r="Q2633" s="1">
        <v>1.9</v>
      </c>
      <c r="R2633" s="1">
        <v>0.7</v>
      </c>
      <c r="S2633" s="1">
        <v>2.0</v>
      </c>
      <c r="T2633" s="1">
        <v>1.9</v>
      </c>
      <c r="U2633" s="1">
        <v>1.0</v>
      </c>
    </row>
    <row r="2634" ht="15.75" customHeight="1">
      <c r="A2634" s="1" t="s">
        <v>2878</v>
      </c>
      <c r="B2634" s="1">
        <v>3.18E9</v>
      </c>
      <c r="C2634" s="1">
        <v>2.1E9</v>
      </c>
      <c r="D2634" s="1" t="s">
        <v>46</v>
      </c>
      <c r="E2634" s="1">
        <v>782.023</v>
      </c>
      <c r="F2634" s="1">
        <v>570.14124</v>
      </c>
      <c r="G2634" s="1" t="s">
        <v>48</v>
      </c>
      <c r="H2634" s="2">
        <f>VLOOKUP($A2634,drains_O,6,FALSE)</f>
        <v>18.156101</v>
      </c>
      <c r="I2634" s="2">
        <f>VLOOKUP($A2634,drain_M,6,FALSE)</f>
        <v>15.43717</v>
      </c>
      <c r="J2634" s="1" t="s">
        <v>19</v>
      </c>
      <c r="K2634" s="1">
        <v>2.0</v>
      </c>
      <c r="L2634" s="1">
        <v>1.9</v>
      </c>
      <c r="M2634" s="1">
        <v>2.0</v>
      </c>
      <c r="N2634" s="1">
        <v>1.9</v>
      </c>
      <c r="O2634" s="1">
        <v>1.9</v>
      </c>
      <c r="P2634" s="1">
        <v>1.9</v>
      </c>
      <c r="Q2634" s="1">
        <v>1.7</v>
      </c>
      <c r="R2634" s="1">
        <v>0.6</v>
      </c>
      <c r="S2634" s="1">
        <v>2.0</v>
      </c>
      <c r="T2634" s="1">
        <v>1.9</v>
      </c>
      <c r="U2634" s="1">
        <v>2.0</v>
      </c>
    </row>
    <row r="2635" ht="15.75" customHeight="1">
      <c r="A2635" s="1" t="s">
        <v>2879</v>
      </c>
      <c r="B2635" s="1">
        <v>3.25E9</v>
      </c>
      <c r="C2635" s="1">
        <v>2.1E9</v>
      </c>
      <c r="D2635" s="1" t="s">
        <v>46</v>
      </c>
      <c r="E2635" s="1">
        <v>781.3989</v>
      </c>
      <c r="F2635" s="1">
        <v>569.7012</v>
      </c>
      <c r="G2635" s="1" t="s">
        <v>48</v>
      </c>
      <c r="H2635" s="2">
        <f>VLOOKUP($A2635,drains_O,6,FALSE)</f>
        <v>18.193668</v>
      </c>
      <c r="I2635" s="2">
        <f>VLOOKUP($A2635,drain_M,6,FALSE)</f>
        <v>15.229466</v>
      </c>
      <c r="J2635" s="1" t="s">
        <v>19</v>
      </c>
      <c r="K2635" s="1">
        <v>1.9</v>
      </c>
      <c r="L2635" s="1">
        <v>1.5</v>
      </c>
      <c r="M2635" s="1">
        <v>2.0</v>
      </c>
      <c r="N2635" s="1">
        <v>1.5</v>
      </c>
      <c r="O2635" s="1">
        <v>2.0</v>
      </c>
      <c r="P2635" s="1">
        <v>1.2</v>
      </c>
      <c r="Q2635" s="1">
        <v>2.0</v>
      </c>
      <c r="R2635" s="1">
        <v>0.9</v>
      </c>
      <c r="S2635" s="1">
        <v>1.9</v>
      </c>
      <c r="T2635" s="1">
        <v>2.0</v>
      </c>
      <c r="U2635" s="1">
        <v>1.8</v>
      </c>
    </row>
    <row r="2636" ht="15.75" customHeight="1">
      <c r="A2636" s="1" t="s">
        <v>2881</v>
      </c>
      <c r="B2636" s="1">
        <v>3.25E9</v>
      </c>
      <c r="C2636" s="1">
        <v>2.14E9</v>
      </c>
      <c r="D2636" s="1" t="s">
        <v>46</v>
      </c>
      <c r="E2636" s="1">
        <v>782.06805</v>
      </c>
      <c r="F2636" s="1">
        <v>570.0567</v>
      </c>
      <c r="G2636" s="1" t="s">
        <v>48</v>
      </c>
      <c r="H2636" s="2">
        <f>VLOOKUP($A2636,drains_O,6,FALSE)</f>
        <v>18.056295</v>
      </c>
      <c r="I2636" s="2">
        <f>VLOOKUP($A2636,drain_M,6,FALSE)</f>
        <v>15.207539</v>
      </c>
      <c r="J2636" s="1" t="s">
        <v>19</v>
      </c>
      <c r="K2636" s="1">
        <v>2.0</v>
      </c>
      <c r="L2636" s="1">
        <v>1.9</v>
      </c>
      <c r="M2636" s="1">
        <v>1.0</v>
      </c>
      <c r="N2636" s="1">
        <v>2.0</v>
      </c>
      <c r="O2636" s="1">
        <v>2.0</v>
      </c>
      <c r="P2636" s="1">
        <v>1.9</v>
      </c>
      <c r="Q2636" s="1">
        <v>1.9</v>
      </c>
      <c r="R2636" s="1">
        <v>0.8</v>
      </c>
      <c r="S2636" s="1">
        <v>1.9</v>
      </c>
      <c r="T2636" s="1">
        <v>1.9</v>
      </c>
      <c r="U2636" s="1">
        <v>1.8</v>
      </c>
    </row>
    <row r="2637" ht="15.75" customHeight="1">
      <c r="A2637" s="1" t="s">
        <v>2882</v>
      </c>
      <c r="B2637" s="1">
        <v>3.17E9</v>
      </c>
      <c r="C2637" s="1">
        <v>2.1E9</v>
      </c>
      <c r="D2637" s="1" t="s">
        <v>46</v>
      </c>
      <c r="E2637" s="1">
        <v>781.5891</v>
      </c>
      <c r="F2637" s="1">
        <v>570.10986</v>
      </c>
      <c r="G2637" s="1" t="s">
        <v>48</v>
      </c>
      <c r="H2637" s="2">
        <f>VLOOKUP($A2637,drains_O,6,FALSE)</f>
        <v>18.239395</v>
      </c>
      <c r="I2637" s="2">
        <f>VLOOKUP($A2637,drain_M,6,FALSE)</f>
        <v>15.453926</v>
      </c>
      <c r="J2637" s="1" t="s">
        <v>19</v>
      </c>
      <c r="K2637" s="1">
        <v>2.0</v>
      </c>
      <c r="L2637" s="1">
        <v>1.5</v>
      </c>
      <c r="M2637" s="1">
        <v>2.0</v>
      </c>
      <c r="N2637" s="1">
        <v>1.9</v>
      </c>
      <c r="O2637" s="1">
        <v>2.0</v>
      </c>
      <c r="P2637" s="1">
        <v>1.9</v>
      </c>
      <c r="Q2637" s="1">
        <v>1.9</v>
      </c>
      <c r="R2637" s="1">
        <v>0.6</v>
      </c>
      <c r="S2637" s="1">
        <v>1.9</v>
      </c>
      <c r="T2637" s="1">
        <v>1.7</v>
      </c>
      <c r="U2637" s="1">
        <v>2.0</v>
      </c>
    </row>
    <row r="2638" ht="15.75" customHeight="1">
      <c r="A2638" s="3" t="s">
        <v>2883</v>
      </c>
      <c r="B2638" s="1">
        <v>3.25E9</v>
      </c>
      <c r="C2638" s="1">
        <v>2.05E9</v>
      </c>
      <c r="D2638" s="1" t="s">
        <v>46</v>
      </c>
      <c r="E2638" s="1">
        <v>781.52045</v>
      </c>
      <c r="F2638" s="1">
        <v>569.2858</v>
      </c>
      <c r="G2638" s="1" t="s">
        <v>48</v>
      </c>
      <c r="H2638" s="2">
        <f>VLOOKUP($A2638,drains_O,6,FALSE)</f>
        <v>18.27955</v>
      </c>
      <c r="I2638" s="2">
        <f>VLOOKUP($A2638,drain_M,6,FALSE)</f>
        <v>15.255375</v>
      </c>
      <c r="J2638" s="1" t="s">
        <v>19</v>
      </c>
      <c r="K2638" s="1">
        <v>2.0</v>
      </c>
      <c r="L2638" s="1">
        <v>1.5</v>
      </c>
      <c r="M2638" s="1">
        <v>1.0</v>
      </c>
      <c r="N2638" s="1">
        <v>1.0</v>
      </c>
      <c r="O2638" s="1">
        <v>2.0</v>
      </c>
      <c r="P2638" s="1">
        <v>1.0</v>
      </c>
      <c r="Q2638" s="1">
        <v>2.0</v>
      </c>
      <c r="R2638" s="1">
        <v>0.8</v>
      </c>
      <c r="S2638" s="1">
        <v>1.9</v>
      </c>
      <c r="T2638" s="1">
        <v>0.7</v>
      </c>
      <c r="U2638" s="1">
        <v>2.0</v>
      </c>
    </row>
    <row r="2639" ht="15.75" customHeight="1">
      <c r="A2639" s="1" t="s">
        <v>2884</v>
      </c>
      <c r="B2639" s="1">
        <v>3.25E9</v>
      </c>
      <c r="C2639" s="1">
        <v>2.1E9</v>
      </c>
      <c r="D2639" s="1" t="s">
        <v>46</v>
      </c>
      <c r="E2639" s="1">
        <v>781.3508</v>
      </c>
      <c r="F2639" s="1">
        <v>569.572</v>
      </c>
      <c r="G2639" s="1" t="s">
        <v>48</v>
      </c>
      <c r="H2639" s="2">
        <f>VLOOKUP($A2639,drains_O,6,FALSE)</f>
        <v>18.200064</v>
      </c>
      <c r="I2639" s="2">
        <f>VLOOKUP($A2639,drain_M,6,FALSE)</f>
        <v>15.203612</v>
      </c>
      <c r="J2639" s="1" t="s">
        <v>19</v>
      </c>
      <c r="K2639" s="1">
        <v>1.9</v>
      </c>
      <c r="L2639" s="1">
        <v>1.5</v>
      </c>
      <c r="M2639" s="1">
        <v>2.0</v>
      </c>
      <c r="N2639" s="1">
        <v>2.0</v>
      </c>
      <c r="O2639" s="1">
        <v>1.9</v>
      </c>
      <c r="P2639" s="1">
        <v>1.5</v>
      </c>
      <c r="Q2639" s="1">
        <v>2.0</v>
      </c>
      <c r="R2639" s="1">
        <v>0.7</v>
      </c>
      <c r="S2639" s="1">
        <v>1.9</v>
      </c>
      <c r="T2639" s="1">
        <v>1.9</v>
      </c>
      <c r="U2639" s="1">
        <v>2.0</v>
      </c>
    </row>
    <row r="2640" ht="15.75" customHeight="1">
      <c r="A2640" s="1" t="s">
        <v>2885</v>
      </c>
      <c r="B2640" s="1">
        <v>3.32E9</v>
      </c>
      <c r="C2640" s="1">
        <v>2.19E9</v>
      </c>
      <c r="D2640" s="1" t="s">
        <v>46</v>
      </c>
      <c r="E2640" s="1">
        <v>780.9069</v>
      </c>
      <c r="F2640" s="1">
        <v>569.32623</v>
      </c>
      <c r="G2640" s="1" t="s">
        <v>48</v>
      </c>
      <c r="H2640" s="2">
        <f>VLOOKUP($A2640,drains_O,6,FALSE)</f>
        <v>18.006516</v>
      </c>
      <c r="I2640" s="2">
        <f>VLOOKUP($A2640,drain_M,6,FALSE)</f>
        <v>14.981778</v>
      </c>
      <c r="J2640" s="1" t="s">
        <v>19</v>
      </c>
      <c r="K2640" s="1">
        <v>1.9</v>
      </c>
      <c r="L2640" s="1">
        <v>1.5</v>
      </c>
      <c r="M2640" s="1">
        <v>2.0</v>
      </c>
      <c r="N2640" s="1">
        <v>2.0</v>
      </c>
      <c r="O2640" s="1">
        <v>2.0</v>
      </c>
      <c r="P2640" s="1">
        <v>2.0</v>
      </c>
      <c r="Q2640" s="1">
        <v>1.9</v>
      </c>
      <c r="R2640" s="1">
        <v>0.7</v>
      </c>
      <c r="S2640" s="1">
        <v>1.7</v>
      </c>
      <c r="T2640" s="1">
        <v>1.9</v>
      </c>
      <c r="U2640" s="1">
        <v>2.0</v>
      </c>
    </row>
    <row r="2641" ht="15.75" customHeight="1">
      <c r="A2641" s="1" t="s">
        <v>2886</v>
      </c>
      <c r="B2641" s="1">
        <v>3.15E9</v>
      </c>
      <c r="C2641" s="1">
        <v>2.04E9</v>
      </c>
      <c r="D2641" s="1" t="s">
        <v>46</v>
      </c>
      <c r="E2641" s="1">
        <v>781.9888</v>
      </c>
      <c r="F2641" s="1">
        <v>570.20917</v>
      </c>
      <c r="G2641" s="1" t="s">
        <v>48</v>
      </c>
      <c r="H2641" s="2">
        <f>VLOOKUP($A2641,drains_O,6,FALSE)</f>
        <v>18.35261</v>
      </c>
      <c r="I2641" s="2">
        <f>VLOOKUP($A2641,drain_M,6,FALSE)</f>
        <v>15.517919</v>
      </c>
      <c r="J2641" s="1" t="s">
        <v>19</v>
      </c>
      <c r="K2641" s="1">
        <v>1.9</v>
      </c>
      <c r="L2641" s="1">
        <v>1.1</v>
      </c>
      <c r="M2641" s="1">
        <v>2.0</v>
      </c>
      <c r="N2641" s="1">
        <v>2.0</v>
      </c>
      <c r="O2641" s="1">
        <v>1.9</v>
      </c>
      <c r="P2641" s="1">
        <v>1.8</v>
      </c>
      <c r="Q2641" s="1">
        <v>1.9</v>
      </c>
      <c r="R2641" s="1">
        <v>0.6</v>
      </c>
      <c r="S2641" s="1">
        <v>1.9</v>
      </c>
      <c r="T2641" s="1">
        <v>1.9</v>
      </c>
      <c r="U2641" s="1">
        <v>2.0</v>
      </c>
    </row>
    <row r="2642" ht="15.75" customHeight="1">
      <c r="A2642" s="1" t="s">
        <v>2887</v>
      </c>
      <c r="B2642" s="1">
        <v>3.21E9</v>
      </c>
      <c r="C2642" s="1">
        <v>2.12E9</v>
      </c>
      <c r="D2642" s="1" t="s">
        <v>46</v>
      </c>
      <c r="E2642" s="1">
        <v>781.9846</v>
      </c>
      <c r="F2642" s="1">
        <v>570.0165</v>
      </c>
      <c r="G2642" s="1" t="s">
        <v>48</v>
      </c>
      <c r="H2642" s="2">
        <f>VLOOKUP($A2642,drains_O,6,FALSE)</f>
        <v>18.096745</v>
      </c>
      <c r="I2642" s="2">
        <f>VLOOKUP($A2642,drain_M,6,FALSE)</f>
        <v>15.356755</v>
      </c>
      <c r="J2642" s="1" t="s">
        <v>19</v>
      </c>
      <c r="K2642" s="1">
        <v>1.9</v>
      </c>
      <c r="L2642" s="1">
        <v>1.9</v>
      </c>
      <c r="M2642" s="1">
        <v>1.9</v>
      </c>
      <c r="N2642" s="1">
        <v>1.7</v>
      </c>
      <c r="O2642" s="1">
        <v>1.9</v>
      </c>
      <c r="P2642" s="1">
        <v>1.9</v>
      </c>
      <c r="Q2642" s="1">
        <v>1.9</v>
      </c>
      <c r="R2642" s="1">
        <v>0.7</v>
      </c>
      <c r="S2642" s="1">
        <v>1.9</v>
      </c>
      <c r="T2642" s="1">
        <v>2.0</v>
      </c>
      <c r="U2642" s="1">
        <v>1.9</v>
      </c>
    </row>
    <row r="2643" ht="15.75" customHeight="1">
      <c r="A2643" s="1" t="s">
        <v>2888</v>
      </c>
      <c r="B2643" s="1">
        <v>3.21E9</v>
      </c>
      <c r="C2643" s="1">
        <v>2.13E9</v>
      </c>
      <c r="D2643" s="1" t="s">
        <v>46</v>
      </c>
      <c r="E2643" s="1">
        <v>781.4763</v>
      </c>
      <c r="F2643" s="1">
        <v>570.0392</v>
      </c>
      <c r="G2643" s="1" t="s">
        <v>48</v>
      </c>
      <c r="H2643" s="2">
        <f>VLOOKUP($A2643,drains_O,6,FALSE)</f>
        <v>18.170746</v>
      </c>
      <c r="I2643" s="2">
        <f>VLOOKUP($A2643,drain_M,6,FALSE)</f>
        <v>15.30856</v>
      </c>
      <c r="J2643" s="1" t="s">
        <v>19</v>
      </c>
      <c r="K2643" s="1">
        <v>1.9</v>
      </c>
      <c r="L2643" s="1">
        <v>1.5</v>
      </c>
      <c r="M2643" s="1">
        <v>2.0</v>
      </c>
      <c r="N2643" s="1">
        <v>2.0</v>
      </c>
      <c r="O2643" s="1">
        <v>1.9</v>
      </c>
      <c r="P2643" s="1">
        <v>1.9</v>
      </c>
      <c r="Q2643" s="1">
        <v>2.0</v>
      </c>
      <c r="R2643" s="1">
        <v>0.7</v>
      </c>
      <c r="S2643" s="1">
        <v>2.0</v>
      </c>
      <c r="T2643" s="1">
        <v>1.9</v>
      </c>
      <c r="U2643" s="1">
        <v>1.9</v>
      </c>
    </row>
    <row r="2644" ht="15.75" customHeight="1">
      <c r="A2644" s="1" t="s">
        <v>2889</v>
      </c>
      <c r="B2644" s="1">
        <v>2.45E9</v>
      </c>
      <c r="C2644" s="1">
        <v>1.74E9</v>
      </c>
      <c r="D2644" s="1" t="s">
        <v>46</v>
      </c>
      <c r="E2644" s="1">
        <v>785.54047</v>
      </c>
      <c r="F2644" s="1">
        <v>575.7027</v>
      </c>
      <c r="G2644" s="1" t="s">
        <v>48</v>
      </c>
      <c r="H2644" s="2">
        <f>VLOOKUP($A2644,drains_O,6,FALSE)</f>
        <v>19.030731</v>
      </c>
      <c r="I2644" s="2">
        <f>VLOOKUP($A2644,drain_M,6,FALSE)</f>
        <v>17.925802</v>
      </c>
      <c r="J2644" s="1" t="s">
        <v>19</v>
      </c>
      <c r="K2644" s="1">
        <v>1.9</v>
      </c>
      <c r="L2644" s="1">
        <v>1.5</v>
      </c>
      <c r="M2644" s="1">
        <v>2.0</v>
      </c>
      <c r="N2644" s="1">
        <v>1.9</v>
      </c>
      <c r="O2644" s="1">
        <v>2.0</v>
      </c>
      <c r="P2644" s="1">
        <v>1.9</v>
      </c>
      <c r="Q2644" s="1">
        <v>1.9</v>
      </c>
      <c r="R2644" s="1">
        <v>0.7</v>
      </c>
      <c r="S2644" s="1">
        <v>2.0</v>
      </c>
      <c r="T2644" s="1">
        <v>2.0</v>
      </c>
      <c r="U2644" s="1">
        <v>1.1</v>
      </c>
    </row>
    <row r="2645" ht="15.75" customHeight="1">
      <c r="A2645" s="1" t="s">
        <v>2890</v>
      </c>
      <c r="B2645" s="1">
        <v>2.81E9</v>
      </c>
      <c r="C2645" s="1">
        <v>1.91E9</v>
      </c>
      <c r="D2645" s="1" t="s">
        <v>46</v>
      </c>
      <c r="E2645" s="1">
        <v>783.7089</v>
      </c>
      <c r="F2645" s="1">
        <v>573.1396</v>
      </c>
      <c r="G2645" s="1" t="s">
        <v>48</v>
      </c>
      <c r="H2645" s="2">
        <f>VLOOKUP($A2645,drains_O,6,FALSE)</f>
        <v>18.649544</v>
      </c>
      <c r="I2645" s="2">
        <f>VLOOKUP($A2645,drain_M,6,FALSE)</f>
        <v>16.70604</v>
      </c>
      <c r="J2645" s="1" t="s">
        <v>19</v>
      </c>
      <c r="K2645" s="1">
        <v>2.0</v>
      </c>
      <c r="L2645" s="1">
        <v>1.5</v>
      </c>
      <c r="M2645" s="1">
        <v>1.9</v>
      </c>
      <c r="N2645" s="1">
        <v>2.0</v>
      </c>
      <c r="O2645" s="1">
        <v>2.0</v>
      </c>
      <c r="P2645" s="1">
        <v>1.6</v>
      </c>
      <c r="Q2645" s="1">
        <v>1.8</v>
      </c>
      <c r="R2645" s="1">
        <v>0.8</v>
      </c>
      <c r="S2645" s="1">
        <v>2.0</v>
      </c>
      <c r="T2645" s="1">
        <v>2.0</v>
      </c>
      <c r="U2645" s="1">
        <v>1.4</v>
      </c>
    </row>
    <row r="2646" ht="15.75" customHeight="1">
      <c r="A2646" s="1" t="s">
        <v>2891</v>
      </c>
      <c r="B2646" s="1">
        <v>3.86E9</v>
      </c>
      <c r="C2646" s="1">
        <v>2.46E9</v>
      </c>
      <c r="D2646" s="1" t="s">
        <v>46</v>
      </c>
      <c r="E2646" s="1">
        <v>778.29736</v>
      </c>
      <c r="F2646" s="1">
        <v>566.16815</v>
      </c>
      <c r="G2646" s="1" t="s">
        <v>48</v>
      </c>
      <c r="H2646" s="2">
        <f>VLOOKUP($A2646,drains_O,6,FALSE)</f>
        <v>17.214571</v>
      </c>
      <c r="I2646" s="2">
        <f>VLOOKUP($A2646,drain_M,6,FALSE)</f>
        <v>13.128054</v>
      </c>
      <c r="J2646" s="1" t="s">
        <v>19</v>
      </c>
      <c r="K2646" s="1">
        <v>1.9</v>
      </c>
      <c r="L2646" s="1">
        <v>1.5</v>
      </c>
      <c r="M2646" s="1">
        <v>1.9</v>
      </c>
      <c r="N2646" s="1">
        <v>2.0</v>
      </c>
      <c r="O2646" s="1">
        <v>2.0</v>
      </c>
      <c r="P2646" s="1">
        <v>1.2</v>
      </c>
      <c r="Q2646" s="1">
        <v>2.0</v>
      </c>
      <c r="R2646" s="1">
        <v>1.3</v>
      </c>
      <c r="S2646" s="1">
        <v>2.0</v>
      </c>
      <c r="T2646" s="1">
        <v>2.0</v>
      </c>
      <c r="U2646" s="1">
        <v>1.9</v>
      </c>
    </row>
    <row r="2647" ht="15.75" customHeight="1">
      <c r="A2647" s="1" t="s">
        <v>2892</v>
      </c>
      <c r="B2647" s="1">
        <v>3.11E9</v>
      </c>
      <c r="C2647" s="1">
        <v>2.08E9</v>
      </c>
      <c r="D2647" s="1" t="s">
        <v>46</v>
      </c>
      <c r="E2647" s="1">
        <v>781.9918</v>
      </c>
      <c r="F2647" s="1">
        <v>570.81506</v>
      </c>
      <c r="G2647" s="1" t="s">
        <v>48</v>
      </c>
      <c r="H2647" s="2">
        <f>VLOOKUP($A2647,drains_O,6,FALSE)</f>
        <v>18.285637</v>
      </c>
      <c r="I2647" s="2">
        <f>VLOOKUP($A2647,drain_M,6,FALSE)</f>
        <v>15.679171</v>
      </c>
      <c r="J2647" s="1" t="s">
        <v>19</v>
      </c>
      <c r="K2647" s="1">
        <v>2.0</v>
      </c>
      <c r="L2647" s="1">
        <v>1.5</v>
      </c>
      <c r="M2647" s="1">
        <v>1.9</v>
      </c>
      <c r="N2647" s="1">
        <v>1.9</v>
      </c>
      <c r="O2647" s="1">
        <v>1.5</v>
      </c>
      <c r="P2647" s="1">
        <v>1.9</v>
      </c>
      <c r="Q2647" s="1">
        <v>1.9</v>
      </c>
      <c r="R2647" s="1">
        <v>0.7</v>
      </c>
      <c r="S2647" s="1">
        <v>2.0</v>
      </c>
      <c r="T2647" s="1">
        <v>2.0</v>
      </c>
      <c r="U2647" s="1">
        <v>1.8</v>
      </c>
    </row>
    <row r="2648" ht="15.75" customHeight="1">
      <c r="A2648" s="1" t="s">
        <v>2893</v>
      </c>
      <c r="B2648" s="1">
        <v>3.17E9</v>
      </c>
      <c r="C2648" s="1">
        <v>2.11E9</v>
      </c>
      <c r="D2648" s="1" t="s">
        <v>46</v>
      </c>
      <c r="E2648" s="1">
        <v>781.89624</v>
      </c>
      <c r="F2648" s="1">
        <v>569.9657</v>
      </c>
      <c r="G2648" s="1" t="s">
        <v>48</v>
      </c>
      <c r="H2648" s="2">
        <f>VLOOKUP($A2648,drains_O,6,FALSE)</f>
        <v>18.128569</v>
      </c>
      <c r="I2648" s="2">
        <f>VLOOKUP($A2648,drain_M,6,FALSE)</f>
        <v>15.6021385</v>
      </c>
      <c r="J2648" s="1" t="s">
        <v>19</v>
      </c>
      <c r="K2648" s="1">
        <v>2.0</v>
      </c>
      <c r="L2648" s="1">
        <v>1.9</v>
      </c>
      <c r="M2648" s="1">
        <v>2.0</v>
      </c>
      <c r="N2648" s="1">
        <v>0.5</v>
      </c>
      <c r="O2648" s="1">
        <v>2.0</v>
      </c>
      <c r="P2648" s="1">
        <v>2.0</v>
      </c>
      <c r="Q2648" s="1">
        <v>2.0</v>
      </c>
      <c r="R2648" s="1">
        <v>0.6</v>
      </c>
      <c r="S2648" s="1">
        <v>2.0</v>
      </c>
      <c r="T2648" s="1">
        <v>1.9</v>
      </c>
      <c r="U2648" s="1">
        <v>2.0</v>
      </c>
    </row>
    <row r="2649" ht="15.75" customHeight="1">
      <c r="A2649" s="1" t="s">
        <v>2894</v>
      </c>
      <c r="B2649" s="1">
        <v>3.62E9</v>
      </c>
      <c r="C2649" s="1">
        <v>2.38E9</v>
      </c>
      <c r="D2649" s="1" t="s">
        <v>46</v>
      </c>
      <c r="E2649" s="1">
        <v>779.9222</v>
      </c>
      <c r="F2649" s="1">
        <v>567.8167</v>
      </c>
      <c r="G2649" s="1" t="s">
        <v>48</v>
      </c>
      <c r="H2649" s="2">
        <f>VLOOKUP($A2649,drains_O,6,FALSE)</f>
        <v>17.530039</v>
      </c>
      <c r="I2649" s="2">
        <f>VLOOKUP($A2649,drain_M,6,FALSE)</f>
        <v>13.99465</v>
      </c>
      <c r="J2649" s="1" t="s">
        <v>19</v>
      </c>
      <c r="K2649" s="1">
        <v>1.9</v>
      </c>
      <c r="L2649" s="1">
        <v>1.9</v>
      </c>
      <c r="M2649" s="1">
        <v>2.0</v>
      </c>
      <c r="N2649" s="1">
        <v>1.9</v>
      </c>
      <c r="O2649" s="1">
        <v>1.9</v>
      </c>
      <c r="P2649" s="1">
        <v>2.0</v>
      </c>
      <c r="Q2649" s="1">
        <v>2.0</v>
      </c>
      <c r="R2649" s="1">
        <v>1.0</v>
      </c>
      <c r="S2649" s="1">
        <v>2.0</v>
      </c>
      <c r="T2649" s="1">
        <v>1.9</v>
      </c>
      <c r="U2649" s="1">
        <v>1.9</v>
      </c>
    </row>
    <row r="2650" ht="15.75" customHeight="1">
      <c r="A2650" s="1" t="s">
        <v>2895</v>
      </c>
      <c r="B2650" s="1">
        <v>2.95E9</v>
      </c>
      <c r="C2650" s="1">
        <v>1.94E9</v>
      </c>
      <c r="D2650" s="1" t="s">
        <v>46</v>
      </c>
      <c r="E2650" s="1">
        <v>783.09265</v>
      </c>
      <c r="F2650" s="1">
        <v>571.88116</v>
      </c>
      <c r="G2650" s="1" t="s">
        <v>48</v>
      </c>
      <c r="H2650" s="2">
        <f>VLOOKUP($A2650,drains_O,6,FALSE)</f>
        <v>18.559547</v>
      </c>
      <c r="I2650" s="2">
        <f>VLOOKUP($A2650,drain_M,6,FALSE)</f>
        <v>16.19856</v>
      </c>
      <c r="J2650" s="1" t="s">
        <v>19</v>
      </c>
      <c r="K2650" s="1">
        <v>1.9</v>
      </c>
      <c r="L2650" s="1">
        <v>1.5</v>
      </c>
      <c r="M2650" s="1">
        <v>1.9</v>
      </c>
      <c r="N2650" s="1">
        <v>2.0</v>
      </c>
      <c r="O2650" s="1">
        <v>2.0</v>
      </c>
      <c r="P2650" s="1">
        <v>1.2</v>
      </c>
      <c r="Q2650" s="1">
        <v>2.0</v>
      </c>
      <c r="R2650" s="1">
        <v>0.8</v>
      </c>
      <c r="S2650" s="1">
        <v>2.0</v>
      </c>
      <c r="T2650" s="1">
        <v>2.0</v>
      </c>
      <c r="U2650" s="1">
        <v>1.6</v>
      </c>
    </row>
    <row r="2651" ht="15.75" customHeight="1">
      <c r="A2651" s="1" t="s">
        <v>2896</v>
      </c>
      <c r="B2651" s="1">
        <v>3.17E9</v>
      </c>
      <c r="C2651" s="1">
        <v>2.12E9</v>
      </c>
      <c r="D2651" s="1" t="s">
        <v>46</v>
      </c>
      <c r="E2651" s="1">
        <v>782.2371</v>
      </c>
      <c r="F2651" s="1">
        <v>570.68616</v>
      </c>
      <c r="G2651" s="1" t="s">
        <v>48</v>
      </c>
      <c r="H2651" s="2">
        <f>VLOOKUP($A2651,drains_O,6,FALSE)</f>
        <v>18.130808</v>
      </c>
      <c r="I2651" s="2">
        <f>VLOOKUP($A2651,drain_M,6,FALSE)</f>
        <v>15.457974</v>
      </c>
      <c r="J2651" s="1" t="s">
        <v>19</v>
      </c>
      <c r="K2651" s="1">
        <v>1.9</v>
      </c>
      <c r="L2651" s="1">
        <v>1.9</v>
      </c>
      <c r="M2651" s="1">
        <v>1.9</v>
      </c>
      <c r="N2651" s="1">
        <v>2.0</v>
      </c>
      <c r="O2651" s="1">
        <v>1.9</v>
      </c>
      <c r="P2651" s="1">
        <v>2.0</v>
      </c>
      <c r="Q2651" s="1">
        <v>1.9</v>
      </c>
      <c r="R2651" s="1">
        <v>0.8</v>
      </c>
      <c r="S2651" s="1">
        <v>1.1</v>
      </c>
      <c r="T2651" s="1">
        <v>2.0</v>
      </c>
      <c r="U2651" s="1">
        <v>1.7</v>
      </c>
    </row>
    <row r="2652" ht="15.75" customHeight="1">
      <c r="A2652" s="1" t="s">
        <v>2897</v>
      </c>
      <c r="B2652" s="1">
        <v>3.22E9</v>
      </c>
      <c r="C2652" s="1">
        <v>2.11E9</v>
      </c>
      <c r="D2652" s="1" t="s">
        <v>46</v>
      </c>
      <c r="E2652" s="1">
        <v>782.1247</v>
      </c>
      <c r="F2652" s="1">
        <v>570.0856</v>
      </c>
      <c r="G2652" s="1" t="s">
        <v>48</v>
      </c>
      <c r="H2652" s="2">
        <f>VLOOKUP($A2652,drains_O,6,FALSE)</f>
        <v>18.11223</v>
      </c>
      <c r="I2652" s="2">
        <f>VLOOKUP($A2652,drain_M,6,FALSE)</f>
        <v>15.28765</v>
      </c>
      <c r="J2652" s="1" t="s">
        <v>19</v>
      </c>
      <c r="K2652" s="1">
        <v>1.9</v>
      </c>
      <c r="L2652" s="1">
        <v>1.9</v>
      </c>
      <c r="M2652" s="1">
        <v>1.2</v>
      </c>
      <c r="N2652" s="1">
        <v>2.0</v>
      </c>
      <c r="O2652" s="1">
        <v>1.9</v>
      </c>
      <c r="P2652" s="1">
        <v>1.9</v>
      </c>
      <c r="Q2652" s="1">
        <v>1.9</v>
      </c>
      <c r="R2652" s="1">
        <v>0.7</v>
      </c>
      <c r="S2652" s="1">
        <v>1.9</v>
      </c>
      <c r="T2652" s="1">
        <v>1.9</v>
      </c>
      <c r="U2652" s="1">
        <v>1.9</v>
      </c>
    </row>
    <row r="2653" ht="15.75" customHeight="1">
      <c r="A2653" s="1" t="s">
        <v>2898</v>
      </c>
      <c r="B2653" s="1">
        <v>3.09E9</v>
      </c>
      <c r="C2653" s="1">
        <v>2.05E9</v>
      </c>
      <c r="D2653" s="1" t="s">
        <v>46</v>
      </c>
      <c r="E2653" s="1">
        <v>782.1598</v>
      </c>
      <c r="F2653" s="1">
        <v>570.88556</v>
      </c>
      <c r="G2653" s="1" t="s">
        <v>48</v>
      </c>
      <c r="H2653" s="2">
        <f>VLOOKUP($A2653,drains_O,6,FALSE)</f>
        <v>18.333088</v>
      </c>
      <c r="I2653" s="2">
        <f>VLOOKUP($A2653,drain_M,6,FALSE)</f>
        <v>15.724377</v>
      </c>
      <c r="J2653" s="1" t="s">
        <v>19</v>
      </c>
      <c r="K2653" s="1">
        <v>2.0</v>
      </c>
      <c r="L2653" s="1">
        <v>1.4</v>
      </c>
      <c r="M2653" s="1">
        <v>1.9</v>
      </c>
      <c r="N2653" s="1">
        <v>2.0</v>
      </c>
      <c r="O2653" s="1">
        <v>2.0</v>
      </c>
      <c r="P2653" s="1">
        <v>1.8</v>
      </c>
      <c r="Q2653" s="1">
        <v>1.9</v>
      </c>
      <c r="R2653" s="1">
        <v>0.7</v>
      </c>
      <c r="S2653" s="1">
        <v>2.0</v>
      </c>
      <c r="T2653" s="1">
        <v>2.0</v>
      </c>
      <c r="U2653" s="1">
        <v>1.8</v>
      </c>
    </row>
    <row r="2654" ht="15.75" customHeight="1">
      <c r="A2654" s="1" t="s">
        <v>2899</v>
      </c>
      <c r="B2654" s="1">
        <v>3.61E9</v>
      </c>
      <c r="C2654" s="1">
        <v>2.23E9</v>
      </c>
      <c r="D2654" s="1" t="s">
        <v>46</v>
      </c>
      <c r="E2654" s="1">
        <v>779.9998</v>
      </c>
      <c r="F2654" s="1">
        <v>567.187</v>
      </c>
      <c r="G2654" s="1" t="s">
        <v>48</v>
      </c>
      <c r="H2654" s="2">
        <f>VLOOKUP($A2654,drains_O,6,FALSE)</f>
        <v>17.88619</v>
      </c>
      <c r="I2654" s="2">
        <f>VLOOKUP($A2654,drain_M,6,FALSE)</f>
        <v>14.113085</v>
      </c>
      <c r="J2654" s="1" t="s">
        <v>19</v>
      </c>
      <c r="K2654" s="1">
        <v>2.0</v>
      </c>
      <c r="L2654" s="1">
        <v>1.0</v>
      </c>
      <c r="M2654" s="1">
        <v>1.0</v>
      </c>
      <c r="N2654" s="1">
        <v>1.0</v>
      </c>
      <c r="O2654" s="1">
        <v>2.0</v>
      </c>
      <c r="P2654" s="1">
        <v>1.0</v>
      </c>
      <c r="Q2654" s="1">
        <v>2.0</v>
      </c>
      <c r="R2654" s="1">
        <v>1.1</v>
      </c>
      <c r="S2654" s="1">
        <v>1.9</v>
      </c>
      <c r="T2654" s="1">
        <v>1.0</v>
      </c>
      <c r="U2654" s="1">
        <v>2.0</v>
      </c>
    </row>
    <row r="2655" ht="15.75" customHeight="1">
      <c r="A2655" s="1" t="s">
        <v>2900</v>
      </c>
      <c r="B2655" s="1">
        <v>3.22E9</v>
      </c>
      <c r="C2655" s="1">
        <v>2.12E9</v>
      </c>
      <c r="D2655" s="1" t="s">
        <v>46</v>
      </c>
      <c r="E2655" s="1">
        <v>781.94684</v>
      </c>
      <c r="F2655" s="1">
        <v>570.00916</v>
      </c>
      <c r="G2655" s="1" t="s">
        <v>48</v>
      </c>
      <c r="H2655" s="2">
        <f>VLOOKUP($A2655,drains_O,6,FALSE)</f>
        <v>18.116493</v>
      </c>
      <c r="I2655" s="2">
        <f>VLOOKUP($A2655,drain_M,6,FALSE)</f>
        <v>15.3293705</v>
      </c>
      <c r="J2655" s="1" t="s">
        <v>19</v>
      </c>
      <c r="K2655" s="1">
        <v>2.0</v>
      </c>
      <c r="L2655" s="1">
        <v>1.9</v>
      </c>
      <c r="M2655" s="1">
        <v>2.0</v>
      </c>
      <c r="N2655" s="1">
        <v>1.9</v>
      </c>
      <c r="O2655" s="1">
        <v>1.9</v>
      </c>
      <c r="P2655" s="1">
        <v>1.9</v>
      </c>
      <c r="Q2655" s="1">
        <v>2.0</v>
      </c>
      <c r="R2655" s="1">
        <v>0.7</v>
      </c>
      <c r="S2655" s="1">
        <v>2.0</v>
      </c>
      <c r="T2655" s="1">
        <v>0.6</v>
      </c>
      <c r="U2655" s="1">
        <v>1.9</v>
      </c>
    </row>
    <row r="2656" ht="15.75" customHeight="1">
      <c r="A2656" s="1" t="s">
        <v>2901</v>
      </c>
      <c r="B2656" s="1">
        <v>3.14E9</v>
      </c>
      <c r="C2656" s="1">
        <v>2.1E9</v>
      </c>
      <c r="D2656" s="1" t="s">
        <v>46</v>
      </c>
      <c r="E2656" s="1">
        <v>781.8679</v>
      </c>
      <c r="F2656" s="1">
        <v>570.676</v>
      </c>
      <c r="G2656" s="1" t="s">
        <v>48</v>
      </c>
      <c r="H2656" s="2">
        <f>VLOOKUP($A2656,drains_O,6,FALSE)</f>
        <v>18.240587</v>
      </c>
      <c r="I2656" s="2">
        <f>VLOOKUP($A2656,drain_M,6,FALSE)</f>
        <v>15.547591</v>
      </c>
      <c r="J2656" s="1" t="s">
        <v>19</v>
      </c>
      <c r="K2656" s="1">
        <v>2.0</v>
      </c>
      <c r="L2656" s="1">
        <v>1.5</v>
      </c>
      <c r="M2656" s="1">
        <v>2.0</v>
      </c>
      <c r="N2656" s="1">
        <v>2.0</v>
      </c>
      <c r="O2656" s="1">
        <v>2.0</v>
      </c>
      <c r="P2656" s="1">
        <v>2.0</v>
      </c>
      <c r="Q2656" s="1">
        <v>0.5</v>
      </c>
      <c r="R2656" s="1">
        <v>0.7</v>
      </c>
      <c r="S2656" s="1">
        <v>1.9</v>
      </c>
      <c r="T2656" s="1">
        <v>1.9</v>
      </c>
      <c r="U2656" s="1">
        <v>1.9</v>
      </c>
    </row>
    <row r="2657" ht="15.75" customHeight="1">
      <c r="A2657" s="1" t="s">
        <v>2902</v>
      </c>
      <c r="B2657" s="1">
        <v>3.23E9</v>
      </c>
      <c r="C2657" s="1">
        <v>2.12E9</v>
      </c>
      <c r="D2657" s="1" t="s">
        <v>46</v>
      </c>
      <c r="E2657" s="1">
        <v>781.9141</v>
      </c>
      <c r="F2657" s="1">
        <v>569.9523</v>
      </c>
      <c r="G2657" s="1" t="s">
        <v>48</v>
      </c>
      <c r="H2657" s="2">
        <f>VLOOKUP($A2657,drains_O,6,FALSE)</f>
        <v>18.12157</v>
      </c>
      <c r="I2657" s="2">
        <f>VLOOKUP($A2657,drain_M,6,FALSE)</f>
        <v>15.285616</v>
      </c>
      <c r="J2657" s="1" t="s">
        <v>19</v>
      </c>
      <c r="K2657" s="1">
        <v>1.9</v>
      </c>
      <c r="L2657" s="1">
        <v>1.6</v>
      </c>
      <c r="M2657" s="1">
        <v>1.9</v>
      </c>
      <c r="N2657" s="1">
        <v>1.9</v>
      </c>
      <c r="O2657" s="1">
        <v>1.9</v>
      </c>
      <c r="P2657" s="1">
        <v>2.0</v>
      </c>
      <c r="Q2657" s="1">
        <v>2.0</v>
      </c>
      <c r="R2657" s="1">
        <v>0.7</v>
      </c>
      <c r="S2657" s="1">
        <v>2.0</v>
      </c>
      <c r="T2657" s="1">
        <v>1.9</v>
      </c>
      <c r="U2657" s="1">
        <v>1.9</v>
      </c>
    </row>
    <row r="2658" ht="15.75" customHeight="1">
      <c r="A2658" s="1" t="s">
        <v>2904</v>
      </c>
      <c r="B2658" s="1">
        <v>3.1E9</v>
      </c>
      <c r="C2658" s="1">
        <v>2.06E9</v>
      </c>
      <c r="D2658" s="1" t="s">
        <v>46</v>
      </c>
      <c r="E2658" s="1">
        <v>782.03143</v>
      </c>
      <c r="F2658" s="1">
        <v>570.7777</v>
      </c>
      <c r="G2658" s="1" t="s">
        <v>48</v>
      </c>
      <c r="H2658" s="2">
        <f>VLOOKUP($A2658,drains_O,6,FALSE)</f>
        <v>18.325779</v>
      </c>
      <c r="I2658" s="2">
        <f>VLOOKUP($A2658,drain_M,6,FALSE)</f>
        <v>15.720678</v>
      </c>
      <c r="J2658" s="1" t="s">
        <v>19</v>
      </c>
      <c r="K2658" s="1">
        <v>2.0</v>
      </c>
      <c r="L2658" s="1">
        <v>1.5</v>
      </c>
      <c r="M2658" s="1">
        <v>1.9</v>
      </c>
      <c r="N2658" s="1">
        <v>2.0</v>
      </c>
      <c r="O2658" s="1">
        <v>1.9</v>
      </c>
      <c r="P2658" s="1">
        <v>2.0</v>
      </c>
      <c r="Q2658" s="1">
        <v>1.9</v>
      </c>
      <c r="R2658" s="1">
        <v>0.6</v>
      </c>
      <c r="S2658" s="1">
        <v>1.3</v>
      </c>
      <c r="T2658" s="1">
        <v>1.9</v>
      </c>
      <c r="U2658" s="1">
        <v>1.9</v>
      </c>
    </row>
    <row r="2659" ht="15.75" customHeight="1">
      <c r="A2659" s="3" t="s">
        <v>2906</v>
      </c>
      <c r="B2659" s="1">
        <v>3.09E9</v>
      </c>
      <c r="C2659" s="1">
        <v>2.05E9</v>
      </c>
      <c r="D2659" s="1" t="s">
        <v>46</v>
      </c>
      <c r="E2659" s="1">
        <v>782.58765</v>
      </c>
      <c r="F2659" s="1">
        <v>570.80194</v>
      </c>
      <c r="G2659" s="1" t="s">
        <v>48</v>
      </c>
      <c r="H2659" s="2">
        <f>VLOOKUP($A2659,drains_O,6,FALSE)</f>
        <v>18.26688</v>
      </c>
      <c r="I2659" s="2">
        <f>VLOOKUP($A2659,drain_M,6,FALSE)</f>
        <v>15.730614</v>
      </c>
      <c r="J2659" s="1" t="s">
        <v>19</v>
      </c>
      <c r="K2659" s="1">
        <v>2.0</v>
      </c>
      <c r="L2659" s="1">
        <v>1.9</v>
      </c>
      <c r="M2659" s="1">
        <v>1.9</v>
      </c>
      <c r="N2659" s="1">
        <v>2.0</v>
      </c>
      <c r="O2659" s="1">
        <v>1.9</v>
      </c>
      <c r="P2659" s="1">
        <v>1.9</v>
      </c>
      <c r="Q2659" s="1">
        <v>1.9</v>
      </c>
      <c r="R2659" s="1">
        <v>0.6</v>
      </c>
      <c r="S2659" s="1">
        <v>1.9</v>
      </c>
      <c r="T2659" s="1">
        <v>1.4</v>
      </c>
      <c r="U2659" s="1">
        <v>1.9</v>
      </c>
    </row>
    <row r="2660" ht="15.75" customHeight="1">
      <c r="A2660" s="1" t="s">
        <v>2907</v>
      </c>
      <c r="B2660" s="1">
        <v>3.16E9</v>
      </c>
      <c r="C2660" s="1">
        <v>2.1E9</v>
      </c>
      <c r="D2660" s="1" t="s">
        <v>46</v>
      </c>
      <c r="E2660" s="1">
        <v>781.61316</v>
      </c>
      <c r="F2660" s="1">
        <v>570.1381</v>
      </c>
      <c r="G2660" s="1" t="s">
        <v>48</v>
      </c>
      <c r="H2660" s="2">
        <f>VLOOKUP($A2660,drains_O,6,FALSE)</f>
        <v>18.230072</v>
      </c>
      <c r="I2660" s="2">
        <f>VLOOKUP($A2660,drain_M,6,FALSE)</f>
        <v>15.604287</v>
      </c>
      <c r="J2660" s="1" t="s">
        <v>19</v>
      </c>
      <c r="K2660" s="1">
        <v>1.9</v>
      </c>
      <c r="L2660" s="1">
        <v>1.5</v>
      </c>
      <c r="M2660" s="1">
        <v>2.0</v>
      </c>
      <c r="N2660" s="1">
        <v>0.9</v>
      </c>
      <c r="O2660" s="1">
        <v>1.9</v>
      </c>
      <c r="P2660" s="1">
        <v>1.8</v>
      </c>
      <c r="Q2660" s="1">
        <v>1.9</v>
      </c>
      <c r="R2660" s="1">
        <v>0.7</v>
      </c>
      <c r="S2660" s="1">
        <v>2.0</v>
      </c>
      <c r="T2660" s="1">
        <v>2.0</v>
      </c>
      <c r="U2660" s="1">
        <v>1.9</v>
      </c>
    </row>
    <row r="2661" ht="15.75" customHeight="1">
      <c r="A2661" s="1" t="s">
        <v>2908</v>
      </c>
      <c r="B2661" s="1">
        <v>3.29E9</v>
      </c>
      <c r="C2661" s="1">
        <v>2.17E9</v>
      </c>
      <c r="D2661" s="1" t="s">
        <v>46</v>
      </c>
      <c r="E2661" s="1">
        <v>780.9927</v>
      </c>
      <c r="F2661" s="1">
        <v>569.3867</v>
      </c>
      <c r="G2661" s="1" t="s">
        <v>48</v>
      </c>
      <c r="H2661" s="2">
        <f>VLOOKUP($A2661,drains_O,6,FALSE)</f>
        <v>18.06921</v>
      </c>
      <c r="I2661" s="2">
        <f>VLOOKUP($A2661,drain_M,6,FALSE)</f>
        <v>15.12256</v>
      </c>
      <c r="J2661" s="1" t="s">
        <v>19</v>
      </c>
      <c r="K2661" s="1">
        <v>1.9</v>
      </c>
      <c r="L2661" s="1">
        <v>1.5</v>
      </c>
      <c r="M2661" s="1">
        <v>2.0</v>
      </c>
      <c r="N2661" s="1">
        <v>1.5</v>
      </c>
      <c r="O2661" s="1">
        <v>2.0</v>
      </c>
      <c r="P2661" s="1">
        <v>1.9</v>
      </c>
      <c r="Q2661" s="1">
        <v>1.9</v>
      </c>
      <c r="R2661" s="1">
        <v>0.7</v>
      </c>
      <c r="S2661" s="1">
        <v>2.0</v>
      </c>
      <c r="T2661" s="1">
        <v>2.0</v>
      </c>
      <c r="U2661" s="1">
        <v>2.0</v>
      </c>
    </row>
    <row r="2662" ht="15.75" customHeight="1">
      <c r="A2662" s="1" t="s">
        <v>2909</v>
      </c>
      <c r="B2662" s="1">
        <v>3.13E9</v>
      </c>
      <c r="C2662" s="1">
        <v>2.07E9</v>
      </c>
      <c r="D2662" s="1" t="s">
        <v>46</v>
      </c>
      <c r="E2662" s="1">
        <v>782.4809</v>
      </c>
      <c r="F2662" s="1">
        <v>570.57446</v>
      </c>
      <c r="G2662" s="1" t="s">
        <v>48</v>
      </c>
      <c r="H2662" s="2">
        <f>VLOOKUP($A2662,drains_O,6,FALSE)</f>
        <v>18.22612</v>
      </c>
      <c r="I2662" s="2">
        <f>VLOOKUP($A2662,drain_M,6,FALSE)</f>
        <v>15.614043</v>
      </c>
      <c r="J2662" s="1" t="s">
        <v>19</v>
      </c>
      <c r="K2662" s="1">
        <v>2.0</v>
      </c>
      <c r="L2662" s="1">
        <v>1.9</v>
      </c>
      <c r="M2662" s="1">
        <v>1.9</v>
      </c>
      <c r="N2662" s="1">
        <v>2.0</v>
      </c>
      <c r="O2662" s="1">
        <v>2.0</v>
      </c>
      <c r="P2662" s="1">
        <v>1.9</v>
      </c>
      <c r="Q2662" s="1">
        <v>0.7</v>
      </c>
      <c r="R2662" s="1">
        <v>0.6</v>
      </c>
      <c r="S2662" s="1">
        <v>1.9</v>
      </c>
      <c r="T2662" s="1">
        <v>2.0</v>
      </c>
      <c r="U2662" s="1">
        <v>2.0</v>
      </c>
    </row>
    <row r="2663" ht="15.75" customHeight="1">
      <c r="A2663" s="1" t="s">
        <v>2910</v>
      </c>
      <c r="B2663" s="1">
        <v>3.04E9</v>
      </c>
      <c r="C2663" s="1">
        <v>2.02E9</v>
      </c>
      <c r="D2663" s="1" t="s">
        <v>46</v>
      </c>
      <c r="E2663" s="1">
        <v>782.6811</v>
      </c>
      <c r="F2663" s="1">
        <v>570.8151</v>
      </c>
      <c r="G2663" s="1" t="s">
        <v>48</v>
      </c>
      <c r="H2663" s="2">
        <f>VLOOKUP($A2663,drains_O,6,FALSE)</f>
        <v>18.325281</v>
      </c>
      <c r="I2663" s="2">
        <f>VLOOKUP($A2663,drain_M,6,FALSE)</f>
        <v>16.014755</v>
      </c>
      <c r="J2663" s="1" t="s">
        <v>19</v>
      </c>
      <c r="K2663" s="1">
        <v>2.0</v>
      </c>
      <c r="L2663" s="1">
        <v>1.9</v>
      </c>
      <c r="M2663" s="1">
        <v>1.9</v>
      </c>
      <c r="N2663" s="1">
        <v>1.0</v>
      </c>
      <c r="O2663" s="1">
        <v>1.9</v>
      </c>
      <c r="P2663" s="1">
        <v>1.9</v>
      </c>
      <c r="Q2663" s="1">
        <v>1.9</v>
      </c>
      <c r="R2663" s="1">
        <v>0.5</v>
      </c>
      <c r="S2663" s="1">
        <v>2.0</v>
      </c>
      <c r="T2663" s="1">
        <v>1.9</v>
      </c>
      <c r="U2663" s="1">
        <v>2.0</v>
      </c>
    </row>
    <row r="2664" ht="15.75" customHeight="1">
      <c r="A2664" s="1" t="s">
        <v>2911</v>
      </c>
      <c r="B2664" s="1">
        <v>3.31E9</v>
      </c>
      <c r="C2664" s="1">
        <v>2.16E9</v>
      </c>
      <c r="D2664" s="1" t="s">
        <v>46</v>
      </c>
      <c r="E2664" s="1">
        <v>781.5284</v>
      </c>
      <c r="F2664" s="1">
        <v>569.4241</v>
      </c>
      <c r="G2664" s="1" t="s">
        <v>48</v>
      </c>
      <c r="H2664" s="2">
        <f>VLOOKUP($A2664,drains_O,6,FALSE)</f>
        <v>18.101475</v>
      </c>
      <c r="I2664" s="2">
        <f>VLOOKUP($A2664,drain_M,6,FALSE)</f>
        <v>14.992599</v>
      </c>
      <c r="J2664" s="1" t="s">
        <v>19</v>
      </c>
      <c r="K2664" s="1">
        <v>1.9</v>
      </c>
      <c r="L2664" s="1">
        <v>1.5</v>
      </c>
      <c r="M2664" s="1">
        <v>1.9</v>
      </c>
      <c r="N2664" s="1">
        <v>2.0</v>
      </c>
      <c r="O2664" s="1">
        <v>2.0</v>
      </c>
      <c r="P2664" s="1">
        <v>1.6</v>
      </c>
      <c r="Q2664" s="1">
        <v>0.6</v>
      </c>
      <c r="R2664" s="1">
        <v>0.8</v>
      </c>
      <c r="S2664" s="1">
        <v>1.9</v>
      </c>
      <c r="T2664" s="1">
        <v>2.0</v>
      </c>
      <c r="U2664" s="1">
        <v>2.0</v>
      </c>
    </row>
    <row r="2665" ht="15.75" customHeight="1">
      <c r="A2665" s="1" t="s">
        <v>2912</v>
      </c>
      <c r="B2665" s="1">
        <v>3.29E9</v>
      </c>
      <c r="C2665" s="1">
        <v>2.14E9</v>
      </c>
      <c r="D2665" s="1" t="s">
        <v>46</v>
      </c>
      <c r="E2665" s="1">
        <v>781.65735</v>
      </c>
      <c r="F2665" s="1">
        <v>569.4433</v>
      </c>
      <c r="G2665" s="1" t="s">
        <v>48</v>
      </c>
      <c r="H2665" s="2">
        <f>VLOOKUP($A2665,drains_O,6,FALSE)</f>
        <v>18.060074</v>
      </c>
      <c r="I2665" s="2">
        <f>VLOOKUP($A2665,drain_M,6,FALSE)</f>
        <v>15.084711</v>
      </c>
      <c r="J2665" s="1" t="s">
        <v>19</v>
      </c>
      <c r="K2665" s="1">
        <v>1.9</v>
      </c>
      <c r="L2665" s="1">
        <v>1.9</v>
      </c>
      <c r="M2665" s="1">
        <v>1.9</v>
      </c>
      <c r="N2665" s="1">
        <v>1.9</v>
      </c>
      <c r="O2665" s="1">
        <v>1.9</v>
      </c>
      <c r="P2665" s="1">
        <v>1.8</v>
      </c>
      <c r="Q2665" s="1">
        <v>1.9</v>
      </c>
      <c r="R2665" s="1">
        <v>0.7</v>
      </c>
      <c r="S2665" s="1">
        <v>1.9</v>
      </c>
      <c r="T2665" s="1">
        <v>0.6</v>
      </c>
      <c r="U2665" s="1">
        <v>2.0</v>
      </c>
    </row>
    <row r="2666" ht="15.75" customHeight="1">
      <c r="A2666" s="1" t="s">
        <v>2913</v>
      </c>
      <c r="B2666" s="1">
        <v>3.23E9</v>
      </c>
      <c r="C2666" s="1">
        <v>2.12E9</v>
      </c>
      <c r="D2666" s="1" t="s">
        <v>46</v>
      </c>
      <c r="E2666" s="1">
        <v>781.88367</v>
      </c>
      <c r="F2666" s="1">
        <v>569.9632</v>
      </c>
      <c r="G2666" s="1" t="s">
        <v>48</v>
      </c>
      <c r="H2666" s="2">
        <f>VLOOKUP($A2666,drains_O,6,FALSE)</f>
        <v>18.10447</v>
      </c>
      <c r="I2666" s="2">
        <f>VLOOKUP($A2666,drain_M,6,FALSE)</f>
        <v>15.299468</v>
      </c>
      <c r="J2666" s="1" t="s">
        <v>19</v>
      </c>
      <c r="K2666" s="1">
        <v>2.0</v>
      </c>
      <c r="L2666" s="1">
        <v>1.9</v>
      </c>
      <c r="M2666" s="1">
        <v>2.0</v>
      </c>
      <c r="N2666" s="1">
        <v>1.9</v>
      </c>
      <c r="O2666" s="1">
        <v>1.9</v>
      </c>
      <c r="P2666" s="1">
        <v>1.9</v>
      </c>
      <c r="Q2666" s="1">
        <v>2.0</v>
      </c>
      <c r="R2666" s="1">
        <v>0.7</v>
      </c>
      <c r="S2666" s="1">
        <v>1.0</v>
      </c>
      <c r="T2666" s="1">
        <v>2.0</v>
      </c>
      <c r="U2666" s="1">
        <v>1.9</v>
      </c>
    </row>
    <row r="2667" ht="15.75" customHeight="1">
      <c r="A2667" s="1" t="s">
        <v>2914</v>
      </c>
      <c r="B2667" s="1">
        <v>3.39E9</v>
      </c>
      <c r="C2667" s="1">
        <v>2.17E9</v>
      </c>
      <c r="D2667" s="1" t="s">
        <v>46</v>
      </c>
      <c r="E2667" s="1">
        <v>780.79315</v>
      </c>
      <c r="F2667" s="1">
        <v>569.01556</v>
      </c>
      <c r="G2667" s="1" t="s">
        <v>48</v>
      </c>
      <c r="H2667" s="2">
        <f>VLOOKUP($A2667,drains_O,6,FALSE)</f>
        <v>18.052397</v>
      </c>
      <c r="I2667" s="2">
        <f>VLOOKUP($A2667,drain_M,6,FALSE)</f>
        <v>14.719278</v>
      </c>
      <c r="J2667" s="1" t="s">
        <v>19</v>
      </c>
      <c r="K2667" s="1">
        <v>1.9</v>
      </c>
      <c r="L2667" s="1">
        <v>1.5</v>
      </c>
      <c r="M2667" s="1">
        <v>2.0</v>
      </c>
      <c r="N2667" s="1">
        <v>2.0</v>
      </c>
      <c r="O2667" s="1">
        <v>2.0</v>
      </c>
      <c r="P2667" s="1">
        <v>1.2</v>
      </c>
      <c r="Q2667" s="1">
        <v>2.0</v>
      </c>
      <c r="R2667" s="1">
        <v>1.0</v>
      </c>
      <c r="S2667" s="1">
        <v>0.9</v>
      </c>
      <c r="T2667" s="1">
        <v>1.9</v>
      </c>
      <c r="U2667" s="1">
        <v>1.8</v>
      </c>
    </row>
    <row r="2668" ht="15.75" customHeight="1">
      <c r="A2668" s="1" t="s">
        <v>2915</v>
      </c>
      <c r="B2668" s="1">
        <v>3.09E9</v>
      </c>
      <c r="C2668" s="1">
        <v>2.04E9</v>
      </c>
      <c r="D2668" s="1" t="s">
        <v>46</v>
      </c>
      <c r="E2668" s="1">
        <v>782.6746</v>
      </c>
      <c r="F2668" s="1">
        <v>570.78827</v>
      </c>
      <c r="G2668" s="1" t="s">
        <v>48</v>
      </c>
      <c r="H2668" s="2">
        <f>VLOOKUP($A2668,drains_O,6,FALSE)</f>
        <v>18.292007</v>
      </c>
      <c r="I2668" s="2">
        <f>VLOOKUP($A2668,drain_M,6,FALSE)</f>
        <v>15.7507305</v>
      </c>
      <c r="J2668" s="1" t="s">
        <v>19</v>
      </c>
      <c r="K2668" s="1">
        <v>1.9</v>
      </c>
      <c r="L2668" s="1">
        <v>1.9</v>
      </c>
      <c r="M2668" s="1">
        <v>1.9</v>
      </c>
      <c r="N2668" s="1">
        <v>1.9</v>
      </c>
      <c r="O2668" s="1">
        <v>1.9</v>
      </c>
      <c r="P2668" s="1">
        <v>1.9</v>
      </c>
      <c r="Q2668" s="1">
        <v>2.0</v>
      </c>
      <c r="R2668" s="1">
        <v>0.6</v>
      </c>
      <c r="S2668" s="1">
        <v>1.9</v>
      </c>
      <c r="T2668" s="1">
        <v>0.5</v>
      </c>
      <c r="U2668" s="1">
        <v>1.9</v>
      </c>
    </row>
    <row r="2669" ht="15.75" customHeight="1">
      <c r="A2669" s="1" t="s">
        <v>2916</v>
      </c>
      <c r="B2669" s="1">
        <v>3.14E9</v>
      </c>
      <c r="C2669" s="1">
        <v>2.11E9</v>
      </c>
      <c r="D2669" s="1" t="s">
        <v>46</v>
      </c>
      <c r="E2669" s="1">
        <v>782.19507</v>
      </c>
      <c r="F2669" s="1">
        <v>570.69446</v>
      </c>
      <c r="G2669" s="1" t="s">
        <v>48</v>
      </c>
      <c r="H2669" s="2">
        <f>VLOOKUP($A2669,drains_O,6,FALSE)</f>
        <v>18.130964</v>
      </c>
      <c r="I2669" s="2">
        <f>VLOOKUP($A2669,drain_M,6,FALSE)</f>
        <v>15.703537</v>
      </c>
      <c r="J2669" s="1" t="s">
        <v>19</v>
      </c>
      <c r="K2669" s="1">
        <v>1.9</v>
      </c>
      <c r="L2669" s="1">
        <v>1.9</v>
      </c>
      <c r="M2669" s="1">
        <v>2.0</v>
      </c>
      <c r="N2669" s="1">
        <v>0.7</v>
      </c>
      <c r="O2669" s="1">
        <v>1.9</v>
      </c>
      <c r="P2669" s="1">
        <v>2.0</v>
      </c>
      <c r="Q2669" s="1">
        <v>1.9</v>
      </c>
      <c r="R2669" s="1">
        <v>0.8</v>
      </c>
      <c r="S2669" s="1">
        <v>1.9</v>
      </c>
      <c r="T2669" s="1">
        <v>2.0</v>
      </c>
      <c r="U2669" s="1">
        <v>1.7</v>
      </c>
    </row>
    <row r="2670" ht="15.75" customHeight="1">
      <c r="A2670" s="1" t="s">
        <v>2917</v>
      </c>
      <c r="B2670" s="1">
        <v>3.1E9</v>
      </c>
      <c r="C2670" s="1">
        <v>2.04E9</v>
      </c>
      <c r="D2670" s="1" t="s">
        <v>46</v>
      </c>
      <c r="E2670" s="1">
        <v>783.2548</v>
      </c>
      <c r="F2670" s="1">
        <v>570.78174</v>
      </c>
      <c r="G2670" s="1" t="s">
        <v>48</v>
      </c>
      <c r="H2670" s="2">
        <f>VLOOKUP($A2670,drains_O,6,FALSE)</f>
        <v>18.270042</v>
      </c>
      <c r="I2670" s="2">
        <f>VLOOKUP($A2670,drain_M,6,FALSE)</f>
        <v>15.717799</v>
      </c>
      <c r="J2670" s="1" t="s">
        <v>19</v>
      </c>
      <c r="K2670" s="1">
        <v>1.5</v>
      </c>
      <c r="L2670" s="1">
        <v>1.9</v>
      </c>
      <c r="M2670" s="1">
        <v>1.9</v>
      </c>
      <c r="N2670" s="1">
        <v>2.0</v>
      </c>
      <c r="O2670" s="1">
        <v>2.0</v>
      </c>
      <c r="P2670" s="1">
        <v>1.9</v>
      </c>
      <c r="Q2670" s="1">
        <v>1.9</v>
      </c>
      <c r="R2670" s="1">
        <v>0.6</v>
      </c>
      <c r="S2670" s="1">
        <v>1.9</v>
      </c>
      <c r="T2670" s="1">
        <v>2.0</v>
      </c>
      <c r="U2670" s="1">
        <v>1.9</v>
      </c>
    </row>
    <row r="2671" ht="15.75" customHeight="1">
      <c r="A2671" s="1" t="s">
        <v>2918</v>
      </c>
      <c r="B2671" s="1">
        <v>3.27E9</v>
      </c>
      <c r="C2671" s="1">
        <v>2.14E9</v>
      </c>
      <c r="D2671" s="1" t="s">
        <v>46</v>
      </c>
      <c r="E2671" s="1">
        <v>781.71436</v>
      </c>
      <c r="F2671" s="1">
        <v>569.6129</v>
      </c>
      <c r="G2671" s="1" t="s">
        <v>48</v>
      </c>
      <c r="H2671" s="2">
        <f>VLOOKUP($A2671,drains_O,6,FALSE)</f>
        <v>18.049347</v>
      </c>
      <c r="I2671" s="2">
        <f>VLOOKUP($A2671,drain_M,6,FALSE)</f>
        <v>15.144164</v>
      </c>
      <c r="J2671" s="1" t="s">
        <v>19</v>
      </c>
      <c r="K2671" s="1">
        <v>1.9</v>
      </c>
      <c r="L2671" s="1">
        <v>1.9</v>
      </c>
      <c r="M2671" s="1">
        <v>2.0</v>
      </c>
      <c r="N2671" s="1">
        <v>1.9</v>
      </c>
      <c r="O2671" s="1">
        <v>1.9</v>
      </c>
      <c r="P2671" s="1">
        <v>1.8</v>
      </c>
      <c r="Q2671" s="1">
        <v>1.4</v>
      </c>
      <c r="R2671" s="1">
        <v>0.7</v>
      </c>
      <c r="S2671" s="1">
        <v>2.0</v>
      </c>
      <c r="T2671" s="1">
        <v>2.0</v>
      </c>
      <c r="U2671" s="1">
        <v>2.0</v>
      </c>
    </row>
    <row r="2672" ht="15.75" customHeight="1">
      <c r="A2672" s="1" t="s">
        <v>2919</v>
      </c>
      <c r="B2672" s="1">
        <v>3.34E9</v>
      </c>
      <c r="C2672" s="1">
        <v>2.14E9</v>
      </c>
      <c r="D2672" s="1" t="s">
        <v>46</v>
      </c>
      <c r="E2672" s="1">
        <v>780.9771</v>
      </c>
      <c r="F2672" s="1">
        <v>569.0053</v>
      </c>
      <c r="G2672" s="1" t="s">
        <v>48</v>
      </c>
      <c r="H2672" s="2">
        <f>VLOOKUP($A2672,drains_O,6,FALSE)</f>
        <v>18.118015</v>
      </c>
      <c r="I2672" s="2">
        <f>VLOOKUP($A2672,drain_M,6,FALSE)</f>
        <v>14.894394</v>
      </c>
      <c r="J2672" s="1" t="s">
        <v>19</v>
      </c>
      <c r="K2672" s="1">
        <v>1.9</v>
      </c>
      <c r="L2672" s="1">
        <v>1.4</v>
      </c>
      <c r="M2672" s="1">
        <v>2.0</v>
      </c>
      <c r="N2672" s="1">
        <v>2.0</v>
      </c>
      <c r="O2672" s="1">
        <v>2.0</v>
      </c>
      <c r="P2672" s="1">
        <v>1.3</v>
      </c>
      <c r="Q2672" s="1">
        <v>2.0</v>
      </c>
      <c r="R2672" s="1">
        <v>0.8</v>
      </c>
      <c r="S2672" s="1">
        <v>2.0</v>
      </c>
      <c r="T2672" s="1">
        <v>2.0</v>
      </c>
      <c r="U2672" s="1">
        <v>2.0</v>
      </c>
    </row>
    <row r="2673" ht="15.75" customHeight="1">
      <c r="A2673" s="1" t="s">
        <v>2920</v>
      </c>
      <c r="B2673" s="1">
        <v>3.24E9</v>
      </c>
      <c r="C2673" s="1">
        <v>2.14E9</v>
      </c>
      <c r="D2673" s="1" t="s">
        <v>46</v>
      </c>
      <c r="E2673" s="1">
        <v>781.9062</v>
      </c>
      <c r="F2673" s="1">
        <v>569.9402</v>
      </c>
      <c r="G2673" s="1" t="s">
        <v>48</v>
      </c>
      <c r="H2673" s="2">
        <f>VLOOKUP($A2673,drains_O,6,FALSE)</f>
        <v>18.073694</v>
      </c>
      <c r="I2673" s="2">
        <f>VLOOKUP($A2673,drain_M,6,FALSE)</f>
        <v>15.2526045</v>
      </c>
      <c r="J2673" s="1" t="s">
        <v>19</v>
      </c>
      <c r="K2673" s="1">
        <v>1.9</v>
      </c>
      <c r="L2673" s="1">
        <v>1.9</v>
      </c>
      <c r="M2673" s="1">
        <v>1.9</v>
      </c>
      <c r="N2673" s="1">
        <v>2.0</v>
      </c>
      <c r="O2673" s="1">
        <v>1.9</v>
      </c>
      <c r="P2673" s="1">
        <v>2.0</v>
      </c>
      <c r="Q2673" s="1">
        <v>2.0</v>
      </c>
      <c r="R2673" s="1">
        <v>0.7</v>
      </c>
      <c r="S2673" s="1">
        <v>2.0</v>
      </c>
      <c r="T2673" s="1">
        <v>1.1</v>
      </c>
      <c r="U2673" s="1">
        <v>1.9</v>
      </c>
    </row>
    <row r="2674" ht="15.75" customHeight="1">
      <c r="A2674" s="1" t="s">
        <v>2921</v>
      </c>
      <c r="B2674" s="1">
        <v>3.19E9</v>
      </c>
      <c r="C2674" s="1">
        <v>2.08E9</v>
      </c>
      <c r="D2674" s="1" t="s">
        <v>46</v>
      </c>
      <c r="E2674" s="1">
        <v>782.13416</v>
      </c>
      <c r="F2674" s="1">
        <v>570.0497</v>
      </c>
      <c r="G2674" s="1" t="s">
        <v>48</v>
      </c>
      <c r="H2674" s="2">
        <f>VLOOKUP($A2674,drains_O,6,FALSE)</f>
        <v>18.202381</v>
      </c>
      <c r="I2674" s="2">
        <f>VLOOKUP($A2674,drain_M,6,FALSE)</f>
        <v>15.423375</v>
      </c>
      <c r="J2674" s="1" t="s">
        <v>19</v>
      </c>
      <c r="K2674" s="1">
        <v>1.9</v>
      </c>
      <c r="L2674" s="1">
        <v>1.8</v>
      </c>
      <c r="M2674" s="1">
        <v>1.9</v>
      </c>
      <c r="N2674" s="1">
        <v>2.0</v>
      </c>
      <c r="O2674" s="1">
        <v>1.9</v>
      </c>
      <c r="P2674" s="1">
        <v>1.9</v>
      </c>
      <c r="Q2674" s="1">
        <v>2.0</v>
      </c>
      <c r="R2674" s="1">
        <v>0.6</v>
      </c>
      <c r="S2674" s="1">
        <v>1.9</v>
      </c>
      <c r="T2674" s="1">
        <v>0.8</v>
      </c>
      <c r="U2674" s="1">
        <v>2.0</v>
      </c>
    </row>
    <row r="2675" ht="15.75" customHeight="1">
      <c r="A2675" s="1" t="s">
        <v>2922</v>
      </c>
      <c r="B2675" s="1">
        <v>3.04E9</v>
      </c>
      <c r="C2675" s="1">
        <v>1.99E9</v>
      </c>
      <c r="D2675" s="1" t="s">
        <v>46</v>
      </c>
      <c r="E2675" s="1">
        <v>782.4313</v>
      </c>
      <c r="F2675" s="1">
        <v>571.061</v>
      </c>
      <c r="G2675" s="1" t="s">
        <v>48</v>
      </c>
      <c r="H2675" s="2">
        <f>VLOOKUP($A2675,drains_O,6,FALSE)</f>
        <v>18.441345</v>
      </c>
      <c r="I2675" s="2">
        <f>VLOOKUP($A2675,drain_M,6,FALSE)</f>
        <v>15.912266</v>
      </c>
      <c r="J2675" s="1" t="s">
        <v>19</v>
      </c>
      <c r="K2675" s="1">
        <v>2.0</v>
      </c>
      <c r="L2675" s="1">
        <v>1.5</v>
      </c>
      <c r="M2675" s="1">
        <v>1.9</v>
      </c>
      <c r="N2675" s="1">
        <v>1.9</v>
      </c>
      <c r="O2675" s="1">
        <v>1.9</v>
      </c>
      <c r="P2675" s="1">
        <v>1.4</v>
      </c>
      <c r="Q2675" s="1">
        <v>2.0</v>
      </c>
      <c r="R2675" s="1">
        <v>0.7</v>
      </c>
      <c r="S2675" s="1">
        <v>2.0</v>
      </c>
      <c r="T2675" s="1">
        <v>2.0</v>
      </c>
      <c r="U2675" s="1">
        <v>1.8</v>
      </c>
    </row>
    <row r="2676" ht="15.75" customHeight="1">
      <c r="A2676" s="1" t="s">
        <v>2924</v>
      </c>
      <c r="B2676" s="1">
        <v>3.08E9</v>
      </c>
      <c r="C2676" s="1">
        <v>2.03E9</v>
      </c>
      <c r="D2676" s="1" t="s">
        <v>46</v>
      </c>
      <c r="E2676" s="1">
        <v>782.8437</v>
      </c>
      <c r="F2676" s="1">
        <v>570.79285</v>
      </c>
      <c r="G2676" s="1" t="s">
        <v>48</v>
      </c>
      <c r="H2676" s="2">
        <f>VLOOKUP($A2676,drains_O,6,FALSE)</f>
        <v>18.299978</v>
      </c>
      <c r="I2676" s="2">
        <f>VLOOKUP($A2676,drain_M,6,FALSE)</f>
        <v>15.804362</v>
      </c>
      <c r="J2676" s="1" t="s">
        <v>19</v>
      </c>
      <c r="K2676" s="1">
        <v>1.9</v>
      </c>
      <c r="L2676" s="1">
        <v>1.9</v>
      </c>
      <c r="M2676" s="1">
        <v>1.2</v>
      </c>
      <c r="N2676" s="1">
        <v>1.9</v>
      </c>
      <c r="O2676" s="1">
        <v>1.9</v>
      </c>
      <c r="P2676" s="1">
        <v>2.0</v>
      </c>
      <c r="Q2676" s="1">
        <v>1.9</v>
      </c>
      <c r="R2676" s="1">
        <v>0.5</v>
      </c>
      <c r="S2676" s="1">
        <v>1.9</v>
      </c>
      <c r="T2676" s="1">
        <v>1.9</v>
      </c>
      <c r="U2676" s="1">
        <v>2.0</v>
      </c>
    </row>
    <row r="2677" ht="15.75" customHeight="1">
      <c r="A2677" s="1" t="s">
        <v>2925</v>
      </c>
      <c r="B2677" s="1">
        <v>3.21E9</v>
      </c>
      <c r="C2677" s="1">
        <v>2.14E9</v>
      </c>
      <c r="D2677" s="1" t="s">
        <v>46</v>
      </c>
      <c r="E2677" s="1">
        <v>781.834</v>
      </c>
      <c r="F2677" s="1">
        <v>569.9224</v>
      </c>
      <c r="G2677" s="1" t="s">
        <v>48</v>
      </c>
      <c r="H2677" s="2">
        <f>VLOOKUP($A2677,drains_O,6,FALSE)</f>
        <v>18.072685</v>
      </c>
      <c r="I2677" s="2">
        <f>VLOOKUP($A2677,drain_M,6,FALSE)</f>
        <v>15.481429</v>
      </c>
      <c r="J2677" s="1" t="s">
        <v>19</v>
      </c>
      <c r="K2677" s="1">
        <v>1.9</v>
      </c>
      <c r="L2677" s="1">
        <v>1.9</v>
      </c>
      <c r="M2677" s="1">
        <v>2.0</v>
      </c>
      <c r="N2677" s="1">
        <v>0.7</v>
      </c>
      <c r="O2677" s="1">
        <v>2.0</v>
      </c>
      <c r="P2677" s="1">
        <v>2.0</v>
      </c>
      <c r="Q2677" s="1">
        <v>2.0</v>
      </c>
      <c r="R2677" s="1">
        <v>0.7</v>
      </c>
      <c r="S2677" s="1">
        <v>2.0</v>
      </c>
      <c r="T2677" s="1">
        <v>1.9</v>
      </c>
      <c r="U2677" s="1">
        <v>1.9</v>
      </c>
    </row>
    <row r="2678" ht="15.75" customHeight="1">
      <c r="A2678" s="1" t="s">
        <v>2926</v>
      </c>
      <c r="B2678" s="1">
        <v>3.49E9</v>
      </c>
      <c r="C2678" s="1">
        <v>2.14E9</v>
      </c>
      <c r="D2678" s="1" t="s">
        <v>46</v>
      </c>
      <c r="E2678" s="1">
        <v>781.5139</v>
      </c>
      <c r="F2678" s="1">
        <v>567.9323</v>
      </c>
      <c r="G2678" s="1" t="s">
        <v>48</v>
      </c>
      <c r="H2678" s="2">
        <f>VLOOKUP($A2678,drains_O,6,FALSE)</f>
        <v>18.082556</v>
      </c>
      <c r="I2678" s="2">
        <f>VLOOKUP($A2678,drain_M,6,FALSE)</f>
        <v>14.447336</v>
      </c>
      <c r="J2678" s="1" t="s">
        <v>19</v>
      </c>
      <c r="K2678" s="1">
        <v>1.2</v>
      </c>
      <c r="L2678" s="1">
        <v>1.0</v>
      </c>
      <c r="M2678" s="1">
        <v>1.0</v>
      </c>
      <c r="N2678" s="1">
        <v>1.0</v>
      </c>
      <c r="O2678" s="1">
        <v>2.0</v>
      </c>
      <c r="P2678" s="1">
        <v>1.0</v>
      </c>
      <c r="Q2678" s="1">
        <v>2.0</v>
      </c>
      <c r="R2678" s="1">
        <v>1.0</v>
      </c>
      <c r="S2678" s="1">
        <v>1.9</v>
      </c>
      <c r="T2678" s="1">
        <v>1.0</v>
      </c>
      <c r="U2678" s="1">
        <v>2.0</v>
      </c>
    </row>
    <row r="2679" ht="15.75" customHeight="1">
      <c r="A2679" s="1" t="s">
        <v>2927</v>
      </c>
      <c r="B2679" s="1">
        <v>3.19E9</v>
      </c>
      <c r="C2679" s="1">
        <v>2.08E9</v>
      </c>
      <c r="D2679" s="1" t="s">
        <v>46</v>
      </c>
      <c r="E2679" s="1">
        <v>782.7426</v>
      </c>
      <c r="F2679" s="1">
        <v>570.015</v>
      </c>
      <c r="G2679" s="1" t="s">
        <v>48</v>
      </c>
      <c r="H2679" s="2">
        <f>VLOOKUP($A2679,drains_O,6,FALSE)</f>
        <v>18.189678</v>
      </c>
      <c r="I2679" s="2">
        <f>VLOOKUP($A2679,drain_M,6,FALSE)</f>
        <v>15.418854</v>
      </c>
      <c r="J2679" s="1" t="s">
        <v>19</v>
      </c>
      <c r="K2679" s="1">
        <v>1.5</v>
      </c>
      <c r="L2679" s="1">
        <v>1.8</v>
      </c>
      <c r="M2679" s="1">
        <v>1.9</v>
      </c>
      <c r="N2679" s="1">
        <v>1.9</v>
      </c>
      <c r="O2679" s="1">
        <v>1.9</v>
      </c>
      <c r="P2679" s="1">
        <v>1.9</v>
      </c>
      <c r="Q2679" s="1">
        <v>2.0</v>
      </c>
      <c r="R2679" s="1">
        <v>0.6</v>
      </c>
      <c r="S2679" s="1">
        <v>1.9</v>
      </c>
      <c r="T2679" s="1">
        <v>1.9</v>
      </c>
      <c r="U2679" s="1">
        <v>2.0</v>
      </c>
    </row>
    <row r="2680" ht="15.75" customHeight="1">
      <c r="A2680" s="1" t="s">
        <v>2928</v>
      </c>
      <c r="B2680" s="1">
        <v>2.92E9</v>
      </c>
      <c r="C2680" s="1">
        <v>1.98E9</v>
      </c>
      <c r="D2680" s="1" t="s">
        <v>46</v>
      </c>
      <c r="E2680" s="1">
        <v>783.0509</v>
      </c>
      <c r="F2680" s="1">
        <v>572.2385</v>
      </c>
      <c r="G2680" s="1" t="s">
        <v>48</v>
      </c>
      <c r="H2680" s="2">
        <f>VLOOKUP($A2680,drains_O,6,FALSE)</f>
        <v>18.500223</v>
      </c>
      <c r="I2680" s="2">
        <f>VLOOKUP($A2680,drain_M,6,FALSE)</f>
        <v>16.30052</v>
      </c>
      <c r="J2680" s="1" t="s">
        <v>19</v>
      </c>
      <c r="K2680" s="1">
        <v>1.9</v>
      </c>
      <c r="L2680" s="1">
        <v>1.5</v>
      </c>
      <c r="M2680" s="1">
        <v>1.9</v>
      </c>
      <c r="N2680" s="1">
        <v>2.0</v>
      </c>
      <c r="O2680" s="1">
        <v>1.9</v>
      </c>
      <c r="P2680" s="1">
        <v>1.9</v>
      </c>
      <c r="Q2680" s="1">
        <v>1.9</v>
      </c>
      <c r="R2680" s="1">
        <v>0.7</v>
      </c>
      <c r="S2680" s="1">
        <v>2.0</v>
      </c>
      <c r="T2680" s="1">
        <v>1.9</v>
      </c>
      <c r="U2680" s="1">
        <v>1.6</v>
      </c>
    </row>
    <row r="2681" ht="15.75" customHeight="1">
      <c r="A2681" s="1" t="s">
        <v>2929</v>
      </c>
      <c r="B2681" s="1">
        <v>3.12E9</v>
      </c>
      <c r="C2681" s="1">
        <v>1.98E9</v>
      </c>
      <c r="D2681" s="1" t="s">
        <v>46</v>
      </c>
      <c r="E2681" s="1">
        <v>782.5253</v>
      </c>
      <c r="F2681" s="1">
        <v>570.2713</v>
      </c>
      <c r="G2681" s="1" t="s">
        <v>48</v>
      </c>
      <c r="H2681" s="2">
        <f>VLOOKUP($A2681,drains_O,6,FALSE)</f>
        <v>18.47584</v>
      </c>
      <c r="I2681" s="2">
        <f>VLOOKUP($A2681,drain_M,6,FALSE)</f>
        <v>15.603056</v>
      </c>
      <c r="J2681" s="1" t="s">
        <v>19</v>
      </c>
      <c r="K2681" s="1">
        <v>1.9</v>
      </c>
      <c r="L2681" s="1">
        <v>0.5</v>
      </c>
      <c r="M2681" s="1">
        <v>2.0</v>
      </c>
      <c r="N2681" s="1">
        <v>2.0</v>
      </c>
      <c r="O2681" s="1">
        <v>1.9</v>
      </c>
      <c r="P2681" s="1">
        <v>1.8</v>
      </c>
      <c r="Q2681" s="1">
        <v>1.9</v>
      </c>
      <c r="R2681" s="1">
        <v>0.6</v>
      </c>
      <c r="S2681" s="1">
        <v>1.9</v>
      </c>
      <c r="T2681" s="1">
        <v>1.9</v>
      </c>
      <c r="U2681" s="1">
        <v>2.0</v>
      </c>
    </row>
    <row r="2682" ht="15.75" customHeight="1">
      <c r="A2682" s="1" t="s">
        <v>2930</v>
      </c>
      <c r="B2682" s="1">
        <v>3.36E9</v>
      </c>
      <c r="C2682" s="1">
        <v>2.13E9</v>
      </c>
      <c r="D2682" s="1" t="s">
        <v>46</v>
      </c>
      <c r="E2682" s="1">
        <v>781.7499</v>
      </c>
      <c r="F2682" s="1">
        <v>569.1253</v>
      </c>
      <c r="G2682" s="1" t="s">
        <v>48</v>
      </c>
      <c r="H2682" s="2">
        <f>VLOOKUP($A2682,drains_O,6,FALSE)</f>
        <v>18.116066</v>
      </c>
      <c r="I2682" s="2">
        <f>VLOOKUP($A2682,drain_M,6,FALSE)</f>
        <v>14.816597</v>
      </c>
      <c r="J2682" s="1" t="s">
        <v>19</v>
      </c>
      <c r="K2682" s="1">
        <v>1.3</v>
      </c>
      <c r="L2682" s="1">
        <v>1.5</v>
      </c>
      <c r="M2682" s="1">
        <v>1.9</v>
      </c>
      <c r="N2682" s="1">
        <v>2.0</v>
      </c>
      <c r="O2682" s="1">
        <v>2.0</v>
      </c>
      <c r="P2682" s="1">
        <v>1.0</v>
      </c>
      <c r="Q2682" s="1">
        <v>2.0</v>
      </c>
      <c r="R2682" s="1">
        <v>1.0</v>
      </c>
      <c r="S2682" s="1">
        <v>2.0</v>
      </c>
      <c r="T2682" s="1">
        <v>1.9</v>
      </c>
      <c r="U2682" s="1">
        <v>1.8</v>
      </c>
    </row>
    <row r="2683" ht="15.75" customHeight="1">
      <c r="A2683" s="1" t="s">
        <v>2932</v>
      </c>
      <c r="B2683" s="1">
        <v>2.46E9</v>
      </c>
      <c r="C2683" s="1">
        <v>1.74E9</v>
      </c>
      <c r="D2683" s="1" t="s">
        <v>46</v>
      </c>
      <c r="E2683" s="1">
        <v>785.9686</v>
      </c>
      <c r="F2683" s="1">
        <v>575.5647</v>
      </c>
      <c r="G2683" s="1" t="s">
        <v>48</v>
      </c>
      <c r="H2683" s="2">
        <f>VLOOKUP($A2683,drains_O,6,FALSE)</f>
        <v>18.962114</v>
      </c>
      <c r="I2683" s="2">
        <f>VLOOKUP($A2683,drain_M,6,FALSE)</f>
        <v>17.861576</v>
      </c>
      <c r="J2683" s="1" t="s">
        <v>19</v>
      </c>
      <c r="K2683" s="1">
        <v>1.9</v>
      </c>
      <c r="L2683" s="1">
        <v>1.9</v>
      </c>
      <c r="M2683" s="1">
        <v>2.0</v>
      </c>
      <c r="N2683" s="1">
        <v>2.0</v>
      </c>
      <c r="O2683" s="1">
        <v>2.0</v>
      </c>
      <c r="P2683" s="1">
        <v>2.0</v>
      </c>
      <c r="Q2683" s="1">
        <v>2.0</v>
      </c>
      <c r="R2683" s="1">
        <v>0.6</v>
      </c>
      <c r="S2683" s="1">
        <v>2.0</v>
      </c>
      <c r="T2683" s="1">
        <v>2.0</v>
      </c>
      <c r="U2683" s="1">
        <v>1.2</v>
      </c>
    </row>
    <row r="2684" ht="15.75" customHeight="1">
      <c r="A2684" s="1" t="s">
        <v>2933</v>
      </c>
      <c r="B2684" s="1">
        <v>3.37E9</v>
      </c>
      <c r="C2684" s="1">
        <v>2.17E9</v>
      </c>
      <c r="D2684" s="1" t="s">
        <v>46</v>
      </c>
      <c r="E2684" s="1">
        <v>780.88135</v>
      </c>
      <c r="F2684" s="1">
        <v>568.932</v>
      </c>
      <c r="G2684" s="1" t="s">
        <v>48</v>
      </c>
      <c r="H2684" s="2">
        <f>VLOOKUP($A2684,drains_O,6,FALSE)</f>
        <v>18.051626</v>
      </c>
      <c r="I2684" s="2">
        <f>VLOOKUP($A2684,drain_M,6,FALSE)</f>
        <v>14.793977</v>
      </c>
      <c r="J2684" s="1" t="s">
        <v>19</v>
      </c>
      <c r="K2684" s="1">
        <v>2.0</v>
      </c>
      <c r="L2684" s="1">
        <v>1.5</v>
      </c>
      <c r="M2684" s="1">
        <v>1.2</v>
      </c>
      <c r="N2684" s="1">
        <v>2.0</v>
      </c>
      <c r="O2684" s="1">
        <v>1.9</v>
      </c>
      <c r="P2684" s="1">
        <v>1.5</v>
      </c>
      <c r="Q2684" s="1">
        <v>2.0</v>
      </c>
      <c r="R2684" s="1">
        <v>0.8</v>
      </c>
      <c r="S2684" s="1">
        <v>2.0</v>
      </c>
      <c r="T2684" s="1">
        <v>1.9</v>
      </c>
      <c r="U2684" s="1">
        <v>2.0</v>
      </c>
    </row>
    <row r="2685" ht="15.75" customHeight="1">
      <c r="A2685" s="1" t="s">
        <v>2934</v>
      </c>
      <c r="B2685" s="1">
        <v>3.06E9</v>
      </c>
      <c r="C2685" s="1">
        <v>2.03E9</v>
      </c>
      <c r="D2685" s="1" t="s">
        <v>46</v>
      </c>
      <c r="E2685" s="1">
        <v>782.2804</v>
      </c>
      <c r="F2685" s="1">
        <v>570.9507</v>
      </c>
      <c r="G2685" s="1" t="s">
        <v>48</v>
      </c>
      <c r="H2685" s="2">
        <f>VLOOKUP($A2685,drains_O,6,FALSE)</f>
        <v>18.387877</v>
      </c>
      <c r="I2685" s="2">
        <f>VLOOKUP($A2685,drain_M,6,FALSE)</f>
        <v>15.837849</v>
      </c>
      <c r="J2685" s="1" t="s">
        <v>19</v>
      </c>
      <c r="K2685" s="1">
        <v>1.9</v>
      </c>
      <c r="L2685" s="1">
        <v>1.5</v>
      </c>
      <c r="M2685" s="1">
        <v>2.0</v>
      </c>
      <c r="N2685" s="1">
        <v>1.9</v>
      </c>
      <c r="O2685" s="1">
        <v>2.0</v>
      </c>
      <c r="P2685" s="1">
        <v>1.8</v>
      </c>
      <c r="Q2685" s="1">
        <v>1.8</v>
      </c>
      <c r="R2685" s="1">
        <v>0.6</v>
      </c>
      <c r="S2685" s="1">
        <v>1.8</v>
      </c>
      <c r="T2685" s="1">
        <v>1.9</v>
      </c>
      <c r="U2685" s="1">
        <v>1.9</v>
      </c>
    </row>
    <row r="2686" ht="15.75" customHeight="1">
      <c r="A2686" s="1" t="s">
        <v>2935</v>
      </c>
      <c r="B2686" s="1">
        <v>3.26E9</v>
      </c>
      <c r="C2686" s="1">
        <v>2.07E9</v>
      </c>
      <c r="D2686" s="1" t="s">
        <v>46</v>
      </c>
      <c r="E2686" s="1">
        <v>781.4398</v>
      </c>
      <c r="F2686" s="1">
        <v>569.24634</v>
      </c>
      <c r="G2686" s="1" t="s">
        <v>48</v>
      </c>
      <c r="H2686" s="2">
        <f>VLOOKUP($A2686,drains_O,6,FALSE)</f>
        <v>18.244724</v>
      </c>
      <c r="I2686" s="2">
        <f>VLOOKUP($A2686,drain_M,6,FALSE)</f>
        <v>15.229725</v>
      </c>
      <c r="J2686" s="1" t="s">
        <v>19</v>
      </c>
      <c r="K2686" s="1">
        <v>2.0</v>
      </c>
      <c r="L2686" s="1">
        <v>1.5</v>
      </c>
      <c r="M2686" s="1">
        <v>1.0</v>
      </c>
      <c r="N2686" s="1">
        <v>1.0</v>
      </c>
      <c r="O2686" s="1">
        <v>2.0</v>
      </c>
      <c r="P2686" s="1">
        <v>1.0</v>
      </c>
      <c r="Q2686" s="1">
        <v>2.0</v>
      </c>
      <c r="R2686" s="1">
        <v>0.8</v>
      </c>
      <c r="S2686" s="1">
        <v>1.9</v>
      </c>
      <c r="T2686" s="1">
        <v>1.9</v>
      </c>
      <c r="U2686" s="1">
        <v>2.0</v>
      </c>
    </row>
    <row r="2687" ht="15.75" customHeight="1">
      <c r="A2687" s="1" t="s">
        <v>2936</v>
      </c>
      <c r="B2687" s="1">
        <v>3.27E9</v>
      </c>
      <c r="C2687" s="1">
        <v>2.12E9</v>
      </c>
      <c r="D2687" s="1" t="s">
        <v>46</v>
      </c>
      <c r="E2687" s="1">
        <v>781.28894</v>
      </c>
      <c r="F2687" s="1">
        <v>569.5636</v>
      </c>
      <c r="G2687" s="1" t="s">
        <v>48</v>
      </c>
      <c r="H2687" s="2">
        <f>VLOOKUP($A2687,drains_O,6,FALSE)</f>
        <v>18.166117</v>
      </c>
      <c r="I2687" s="2">
        <f>VLOOKUP($A2687,drain_M,6,FALSE)</f>
        <v>15.120693</v>
      </c>
      <c r="J2687" s="1" t="s">
        <v>19</v>
      </c>
      <c r="K2687" s="1">
        <v>2.0</v>
      </c>
      <c r="L2687" s="1">
        <v>1.5</v>
      </c>
      <c r="M2687" s="1">
        <v>2.0</v>
      </c>
      <c r="N2687" s="1">
        <v>2.0</v>
      </c>
      <c r="O2687" s="1">
        <v>1.9</v>
      </c>
      <c r="P2687" s="1">
        <v>1.4</v>
      </c>
      <c r="Q2687" s="1">
        <v>0.5</v>
      </c>
      <c r="R2687" s="1">
        <v>0.8</v>
      </c>
      <c r="S2687" s="1">
        <v>2.0</v>
      </c>
      <c r="T2687" s="1">
        <v>2.0</v>
      </c>
      <c r="U2687" s="1">
        <v>2.0</v>
      </c>
    </row>
    <row r="2688" ht="15.75" customHeight="1">
      <c r="A2688" s="1" t="s">
        <v>2937</v>
      </c>
      <c r="B2688" s="1">
        <v>3.17E9</v>
      </c>
      <c r="C2688" s="1">
        <v>2.09E9</v>
      </c>
      <c r="D2688" s="1" t="s">
        <v>46</v>
      </c>
      <c r="E2688" s="1">
        <v>781.58124</v>
      </c>
      <c r="F2688" s="1">
        <v>570.08734</v>
      </c>
      <c r="G2688" s="1" t="s">
        <v>48</v>
      </c>
      <c r="H2688" s="2">
        <f>VLOOKUP($A2688,drains_O,6,FALSE)</f>
        <v>18.243282</v>
      </c>
      <c r="I2688" s="2">
        <f>VLOOKUP($A2688,drain_M,6,FALSE)</f>
        <v>15.470944</v>
      </c>
      <c r="J2688" s="1" t="s">
        <v>19</v>
      </c>
      <c r="K2688" s="1">
        <v>2.0</v>
      </c>
      <c r="L2688" s="1">
        <v>1.5</v>
      </c>
      <c r="M2688" s="1">
        <v>2.0</v>
      </c>
      <c r="N2688" s="1">
        <v>1.9</v>
      </c>
      <c r="O2688" s="1">
        <v>1.9</v>
      </c>
      <c r="P2688" s="1">
        <v>1.9</v>
      </c>
      <c r="Q2688" s="1">
        <v>1.9</v>
      </c>
      <c r="R2688" s="1">
        <v>0.6</v>
      </c>
      <c r="S2688" s="1">
        <v>1.5</v>
      </c>
      <c r="T2688" s="1">
        <v>2.0</v>
      </c>
      <c r="U2688" s="1">
        <v>2.0</v>
      </c>
    </row>
    <row r="2689" ht="15.75" customHeight="1">
      <c r="A2689" s="1" t="s">
        <v>2938</v>
      </c>
      <c r="B2689" s="1">
        <v>3.22E9</v>
      </c>
      <c r="C2689" s="1">
        <v>2.11E9</v>
      </c>
      <c r="D2689" s="1" t="s">
        <v>46</v>
      </c>
      <c r="E2689" s="1">
        <v>782.52563</v>
      </c>
      <c r="F2689" s="1">
        <v>570.0023</v>
      </c>
      <c r="G2689" s="1" t="s">
        <v>48</v>
      </c>
      <c r="H2689" s="2">
        <f>VLOOKUP($A2689,drains_O,6,FALSE)</f>
        <v>18.193478</v>
      </c>
      <c r="I2689" s="2">
        <f>VLOOKUP($A2689,drain_M,6,FALSE)</f>
        <v>15.301515</v>
      </c>
      <c r="J2689" s="1" t="s">
        <v>19</v>
      </c>
      <c r="K2689" s="1">
        <v>0.8</v>
      </c>
      <c r="L2689" s="1">
        <v>1.5</v>
      </c>
      <c r="M2689" s="1">
        <v>2.0</v>
      </c>
      <c r="N2689" s="1">
        <v>2.0</v>
      </c>
      <c r="O2689" s="1">
        <v>2.0</v>
      </c>
      <c r="P2689" s="1">
        <v>2.0</v>
      </c>
      <c r="Q2689" s="1">
        <v>1.9</v>
      </c>
      <c r="R2689" s="1">
        <v>0.7</v>
      </c>
      <c r="S2689" s="1">
        <v>1.9</v>
      </c>
      <c r="T2689" s="1">
        <v>1.9</v>
      </c>
      <c r="U2689" s="1">
        <v>1.9</v>
      </c>
    </row>
    <row r="2690" ht="15.75" customHeight="1">
      <c r="A2690" s="1" t="s">
        <v>2939</v>
      </c>
      <c r="B2690" s="1">
        <v>3.38E9</v>
      </c>
      <c r="C2690" s="1">
        <v>2.19E9</v>
      </c>
      <c r="D2690" s="1" t="s">
        <v>46</v>
      </c>
      <c r="E2690" s="1">
        <v>780.65216</v>
      </c>
      <c r="F2690" s="1">
        <v>568.8688</v>
      </c>
      <c r="G2690" s="1" t="s">
        <v>48</v>
      </c>
      <c r="H2690" s="2">
        <f>VLOOKUP($A2690,drains_O,6,FALSE)</f>
        <v>18.028755</v>
      </c>
      <c r="I2690" s="2">
        <f>VLOOKUP($A2690,drain_M,6,FALSE)</f>
        <v>14.751021</v>
      </c>
      <c r="J2690" s="1" t="s">
        <v>19</v>
      </c>
      <c r="K2690" s="1">
        <v>2.0</v>
      </c>
      <c r="L2690" s="1">
        <v>1.5</v>
      </c>
      <c r="M2690" s="1">
        <v>1.9</v>
      </c>
      <c r="N2690" s="1">
        <v>2.0</v>
      </c>
      <c r="O2690" s="1">
        <v>2.0</v>
      </c>
      <c r="P2690" s="1">
        <v>1.6</v>
      </c>
      <c r="Q2690" s="1">
        <v>1.9</v>
      </c>
      <c r="R2690" s="1">
        <v>0.8</v>
      </c>
      <c r="S2690" s="1">
        <v>1.1</v>
      </c>
      <c r="T2690" s="1">
        <v>2.0</v>
      </c>
      <c r="U2690" s="1">
        <v>2.0</v>
      </c>
    </row>
    <row r="2691" ht="15.75" customHeight="1">
      <c r="A2691" s="1" t="s">
        <v>2940</v>
      </c>
      <c r="B2691" s="1">
        <v>3.36E9</v>
      </c>
      <c r="C2691" s="1">
        <v>2.16E9</v>
      </c>
      <c r="D2691" s="1" t="s">
        <v>46</v>
      </c>
      <c r="E2691" s="1">
        <v>780.8741</v>
      </c>
      <c r="F2691" s="1">
        <v>568.97614</v>
      </c>
      <c r="G2691" s="1" t="s">
        <v>48</v>
      </c>
      <c r="H2691" s="2">
        <f>VLOOKUP($A2691,drains_O,6,FALSE)</f>
        <v>18.086699</v>
      </c>
      <c r="I2691" s="2">
        <f>VLOOKUP($A2691,drain_M,6,FALSE)</f>
        <v>14.833235</v>
      </c>
      <c r="J2691" s="1" t="s">
        <v>19</v>
      </c>
      <c r="K2691" s="1">
        <v>1.9</v>
      </c>
      <c r="L2691" s="1">
        <v>1.5</v>
      </c>
      <c r="M2691" s="1">
        <v>1.9</v>
      </c>
      <c r="N2691" s="1">
        <v>2.0</v>
      </c>
      <c r="O2691" s="1">
        <v>2.0</v>
      </c>
      <c r="P2691" s="1">
        <v>1.5</v>
      </c>
      <c r="Q2691" s="1">
        <v>1.9</v>
      </c>
      <c r="R2691" s="1">
        <v>0.8</v>
      </c>
      <c r="S2691" s="1">
        <v>1.9</v>
      </c>
      <c r="T2691" s="1">
        <v>0.5</v>
      </c>
      <c r="U2691" s="1">
        <v>2.0</v>
      </c>
    </row>
    <row r="2692" ht="15.75" customHeight="1">
      <c r="A2692" s="1" t="s">
        <v>2941</v>
      </c>
      <c r="B2692" s="1">
        <v>3.1E9</v>
      </c>
      <c r="C2692" s="1">
        <v>2.04E9</v>
      </c>
      <c r="D2692" s="1" t="s">
        <v>46</v>
      </c>
      <c r="E2692" s="1">
        <v>783.1935</v>
      </c>
      <c r="F2692" s="1">
        <v>570.7711</v>
      </c>
      <c r="G2692" s="1" t="s">
        <v>48</v>
      </c>
      <c r="H2692" s="2">
        <f>VLOOKUP($A2692,drains_O,6,FALSE)</f>
        <v>18.361614</v>
      </c>
      <c r="I2692" s="2">
        <f>VLOOKUP($A2692,drain_M,6,FALSE)</f>
        <v>15.719467</v>
      </c>
      <c r="J2692" s="1" t="s">
        <v>19</v>
      </c>
      <c r="K2692" s="1">
        <v>0.7</v>
      </c>
      <c r="L2692" s="1">
        <v>1.5</v>
      </c>
      <c r="M2692" s="1">
        <v>2.0</v>
      </c>
      <c r="N2692" s="1">
        <v>2.0</v>
      </c>
      <c r="O2692" s="1">
        <v>1.9</v>
      </c>
      <c r="P2692" s="1">
        <v>2.0</v>
      </c>
      <c r="Q2692" s="1">
        <v>1.9</v>
      </c>
      <c r="R2692" s="1">
        <v>0.6</v>
      </c>
      <c r="S2692" s="1">
        <v>1.9</v>
      </c>
      <c r="T2692" s="1">
        <v>1.9</v>
      </c>
      <c r="U2692" s="1">
        <v>1.9</v>
      </c>
    </row>
    <row r="2693" ht="15.75" customHeight="1">
      <c r="A2693" s="1" t="s">
        <v>2942</v>
      </c>
      <c r="B2693" s="1">
        <v>3.0E9</v>
      </c>
      <c r="C2693" s="1">
        <v>1.95E9</v>
      </c>
      <c r="D2693" s="1" t="s">
        <v>46</v>
      </c>
      <c r="E2693" s="1">
        <v>782.67175</v>
      </c>
      <c r="F2693" s="1">
        <v>571.1655</v>
      </c>
      <c r="G2693" s="1" t="s">
        <v>48</v>
      </c>
      <c r="H2693" s="2">
        <f>VLOOKUP($A2693,drains_O,6,FALSE)</f>
        <v>18.520824</v>
      </c>
      <c r="I2693" s="2">
        <f>VLOOKUP($A2693,drain_M,6,FALSE)</f>
        <v>16.055658</v>
      </c>
      <c r="J2693" s="1" t="s">
        <v>19</v>
      </c>
      <c r="K2693" s="1">
        <v>1.9</v>
      </c>
      <c r="L2693" s="1">
        <v>1.5</v>
      </c>
      <c r="M2693" s="1">
        <v>2.0</v>
      </c>
      <c r="N2693" s="1">
        <v>1.9</v>
      </c>
      <c r="O2693" s="1">
        <v>2.0</v>
      </c>
      <c r="P2693" s="1">
        <v>1.4</v>
      </c>
      <c r="Q2693" s="1">
        <v>1.8</v>
      </c>
      <c r="R2693" s="1">
        <v>0.6</v>
      </c>
      <c r="S2693" s="1">
        <v>1.8</v>
      </c>
      <c r="T2693" s="1">
        <v>1.9</v>
      </c>
      <c r="U2693" s="1">
        <v>1.9</v>
      </c>
    </row>
    <row r="2694" ht="15.75" customHeight="1">
      <c r="A2694" s="1" t="s">
        <v>2943</v>
      </c>
      <c r="B2694" s="1">
        <v>3.67E9</v>
      </c>
      <c r="C2694" s="1">
        <v>2.32E9</v>
      </c>
      <c r="D2694" s="1" t="s">
        <v>46</v>
      </c>
      <c r="E2694" s="1">
        <v>779.2363</v>
      </c>
      <c r="F2694" s="1">
        <v>567.00366</v>
      </c>
      <c r="G2694" s="1" t="s">
        <v>48</v>
      </c>
      <c r="H2694" s="2">
        <f>VLOOKUP($A2694,drains_O,6,FALSE)</f>
        <v>17.670698</v>
      </c>
      <c r="I2694" s="2">
        <f>VLOOKUP($A2694,drain_M,6,FALSE)</f>
        <v>13.8142805</v>
      </c>
      <c r="J2694" s="1" t="s">
        <v>19</v>
      </c>
      <c r="K2694" s="1">
        <v>2.0</v>
      </c>
      <c r="L2694" s="1">
        <v>1.5</v>
      </c>
      <c r="M2694" s="1">
        <v>2.0</v>
      </c>
      <c r="N2694" s="1">
        <v>1.9</v>
      </c>
      <c r="O2694" s="1">
        <v>1.9</v>
      </c>
      <c r="P2694" s="1">
        <v>1.0</v>
      </c>
      <c r="Q2694" s="1">
        <v>2.0</v>
      </c>
      <c r="R2694" s="1">
        <v>1.1</v>
      </c>
      <c r="S2694" s="1">
        <v>1.9</v>
      </c>
      <c r="T2694" s="1">
        <v>1.9</v>
      </c>
      <c r="U2694" s="1">
        <v>2.0</v>
      </c>
    </row>
    <row r="2695" ht="15.75" customHeight="1">
      <c r="A2695" s="1" t="s">
        <v>2944</v>
      </c>
      <c r="B2695" s="1">
        <v>3.19E9</v>
      </c>
      <c r="C2695" s="1">
        <v>2.13E9</v>
      </c>
      <c r="D2695" s="1" t="s">
        <v>46</v>
      </c>
      <c r="E2695" s="1">
        <v>782.1039</v>
      </c>
      <c r="F2695" s="1">
        <v>570.54456</v>
      </c>
      <c r="G2695" s="1" t="s">
        <v>48</v>
      </c>
      <c r="H2695" s="2">
        <f>VLOOKUP($A2695,drains_O,6,FALSE)</f>
        <v>18.102283</v>
      </c>
      <c r="I2695" s="2">
        <f>VLOOKUP($A2695,drain_M,6,FALSE)</f>
        <v>15.371354</v>
      </c>
      <c r="J2695" s="1" t="s">
        <v>19</v>
      </c>
      <c r="K2695" s="1">
        <v>2.0</v>
      </c>
      <c r="L2695" s="1">
        <v>1.9</v>
      </c>
      <c r="M2695" s="1">
        <v>2.0</v>
      </c>
      <c r="N2695" s="1">
        <v>2.0</v>
      </c>
      <c r="O2695" s="1">
        <v>1.9</v>
      </c>
      <c r="P2695" s="1">
        <v>1.9</v>
      </c>
      <c r="Q2695" s="1">
        <v>0.8</v>
      </c>
      <c r="R2695" s="1">
        <v>0.8</v>
      </c>
      <c r="S2695" s="1">
        <v>2.0</v>
      </c>
      <c r="T2695" s="1">
        <v>2.0</v>
      </c>
      <c r="U2695" s="1">
        <v>1.8</v>
      </c>
    </row>
    <row r="2696" ht="15.75" customHeight="1">
      <c r="A2696" s="1" t="s">
        <v>2945</v>
      </c>
      <c r="B2696" s="1">
        <v>3.33E9</v>
      </c>
      <c r="C2696" s="1">
        <v>2.15E9</v>
      </c>
      <c r="D2696" s="1" t="s">
        <v>46</v>
      </c>
      <c r="E2696" s="1">
        <v>780.92114</v>
      </c>
      <c r="F2696" s="1">
        <v>569.15576</v>
      </c>
      <c r="G2696" s="1" t="s">
        <v>48</v>
      </c>
      <c r="H2696" s="2">
        <f>VLOOKUP($A2696,drains_O,6,FALSE)</f>
        <v>18.09592</v>
      </c>
      <c r="I2696" s="2">
        <f>VLOOKUP($A2696,drain_M,6,FALSE)</f>
        <v>14.923653</v>
      </c>
      <c r="J2696" s="1" t="s">
        <v>19</v>
      </c>
      <c r="K2696" s="1">
        <v>2.0</v>
      </c>
      <c r="L2696" s="1">
        <v>1.5</v>
      </c>
      <c r="M2696" s="1">
        <v>2.0</v>
      </c>
      <c r="N2696" s="1">
        <v>2.0</v>
      </c>
      <c r="O2696" s="1">
        <v>1.9</v>
      </c>
      <c r="P2696" s="1">
        <v>1.4</v>
      </c>
      <c r="Q2696" s="1">
        <v>1.5</v>
      </c>
      <c r="R2696" s="1">
        <v>0.8</v>
      </c>
      <c r="S2696" s="1">
        <v>2.0</v>
      </c>
      <c r="T2696" s="1">
        <v>2.0</v>
      </c>
      <c r="U2696" s="1">
        <v>2.0</v>
      </c>
    </row>
    <row r="2697" ht="15.75" customHeight="1">
      <c r="A2697" s="1" t="s">
        <v>2946</v>
      </c>
      <c r="B2697" s="1">
        <v>2.54E9</v>
      </c>
      <c r="C2697" s="1">
        <v>1.77E9</v>
      </c>
      <c r="D2697" s="1" t="s">
        <v>46</v>
      </c>
      <c r="E2697" s="1">
        <v>785.6501</v>
      </c>
      <c r="F2697" s="1">
        <v>574.93054</v>
      </c>
      <c r="G2697" s="1" t="s">
        <v>48</v>
      </c>
      <c r="H2697" s="2">
        <f>VLOOKUP($A2697,drains_O,6,FALSE)</f>
        <v>18.88734</v>
      </c>
      <c r="I2697" s="2">
        <f>VLOOKUP($A2697,drain_M,6,FALSE)</f>
        <v>17.598787</v>
      </c>
      <c r="J2697" s="1" t="s">
        <v>19</v>
      </c>
      <c r="K2697" s="1">
        <v>1.9</v>
      </c>
      <c r="L2697" s="1">
        <v>1.9</v>
      </c>
      <c r="M2697" s="1">
        <v>2.0</v>
      </c>
      <c r="N2697" s="1">
        <v>2.0</v>
      </c>
      <c r="O2697" s="1">
        <v>2.0</v>
      </c>
      <c r="P2697" s="1">
        <v>1.9</v>
      </c>
      <c r="Q2697" s="1">
        <v>2.0</v>
      </c>
      <c r="R2697" s="1">
        <v>0.6</v>
      </c>
      <c r="S2697" s="1">
        <v>2.0</v>
      </c>
      <c r="T2697" s="1">
        <v>2.0</v>
      </c>
      <c r="U2697" s="1">
        <v>1.3</v>
      </c>
    </row>
    <row r="2698" ht="15.75" customHeight="1">
      <c r="A2698" s="1" t="s">
        <v>2947</v>
      </c>
      <c r="B2698" s="1">
        <v>3.29E9</v>
      </c>
      <c r="C2698" s="1">
        <v>2.15E9</v>
      </c>
      <c r="D2698" s="1" t="s">
        <v>46</v>
      </c>
      <c r="E2698" s="1">
        <v>781.0875</v>
      </c>
      <c r="F2698" s="1">
        <v>569.4391</v>
      </c>
      <c r="G2698" s="1" t="s">
        <v>48</v>
      </c>
      <c r="H2698" s="2">
        <f>VLOOKUP($A2698,drains_O,6,FALSE)</f>
        <v>18.107271</v>
      </c>
      <c r="I2698" s="2">
        <f>VLOOKUP($A2698,drain_M,6,FALSE)</f>
        <v>15.075615</v>
      </c>
      <c r="J2698" s="1" t="s">
        <v>19</v>
      </c>
      <c r="K2698" s="1">
        <v>1.9</v>
      </c>
      <c r="L2698" s="1">
        <v>1.5</v>
      </c>
      <c r="M2698" s="1">
        <v>2.0</v>
      </c>
      <c r="N2698" s="1">
        <v>2.0</v>
      </c>
      <c r="O2698" s="1">
        <v>1.3</v>
      </c>
      <c r="P2698" s="1">
        <v>1.8</v>
      </c>
      <c r="Q2698" s="1">
        <v>1.9</v>
      </c>
      <c r="R2698" s="1">
        <v>0.7</v>
      </c>
      <c r="S2698" s="1">
        <v>2.0</v>
      </c>
      <c r="T2698" s="1">
        <v>2.0</v>
      </c>
      <c r="U2698" s="1">
        <v>2.0</v>
      </c>
    </row>
    <row r="2699" ht="15.75" customHeight="1">
      <c r="A2699" s="1" t="s">
        <v>2948</v>
      </c>
      <c r="B2699" s="1">
        <v>3.15E9</v>
      </c>
      <c r="C2699" s="1">
        <v>2.09E9</v>
      </c>
      <c r="D2699" s="1" t="s">
        <v>46</v>
      </c>
      <c r="E2699" s="1">
        <v>782.56445</v>
      </c>
      <c r="F2699" s="1">
        <v>570.70624</v>
      </c>
      <c r="G2699" s="1" t="s">
        <v>48</v>
      </c>
      <c r="H2699" s="2">
        <f>VLOOKUP($A2699,drains_O,6,FALSE)</f>
        <v>18.17189</v>
      </c>
      <c r="I2699" s="2">
        <f>VLOOKUP($A2699,drain_M,6,FALSE)</f>
        <v>15.554129</v>
      </c>
      <c r="J2699" s="1" t="s">
        <v>19</v>
      </c>
      <c r="K2699" s="1">
        <v>1.9</v>
      </c>
      <c r="L2699" s="1">
        <v>1.9</v>
      </c>
      <c r="M2699" s="1">
        <v>1.2</v>
      </c>
      <c r="N2699" s="1">
        <v>2.0</v>
      </c>
      <c r="O2699" s="1">
        <v>2.0</v>
      </c>
      <c r="P2699" s="1">
        <v>2.0</v>
      </c>
      <c r="Q2699" s="1">
        <v>2.0</v>
      </c>
      <c r="R2699" s="1">
        <v>0.7</v>
      </c>
      <c r="S2699" s="1">
        <v>2.0</v>
      </c>
      <c r="T2699" s="1">
        <v>2.0</v>
      </c>
      <c r="U2699" s="1">
        <v>1.8</v>
      </c>
    </row>
    <row r="2700" ht="15.75" customHeight="1">
      <c r="A2700" s="1" t="s">
        <v>2949</v>
      </c>
      <c r="B2700" s="1">
        <v>3.11E9</v>
      </c>
      <c r="C2700" s="1">
        <v>2.05E9</v>
      </c>
      <c r="D2700" s="1" t="s">
        <v>46</v>
      </c>
      <c r="E2700" s="1">
        <v>782.83954</v>
      </c>
      <c r="F2700" s="1">
        <v>570.8934</v>
      </c>
      <c r="G2700" s="1" t="s">
        <v>48</v>
      </c>
      <c r="H2700" s="2">
        <f>VLOOKUP($A2700,drains_O,6,FALSE)</f>
        <v>18.252071</v>
      </c>
      <c r="I2700" s="2">
        <f>VLOOKUP($A2700,drain_M,6,FALSE)</f>
        <v>15.672785</v>
      </c>
      <c r="J2700" s="1" t="s">
        <v>19</v>
      </c>
      <c r="K2700" s="1">
        <v>2.0</v>
      </c>
      <c r="L2700" s="1">
        <v>1.9</v>
      </c>
      <c r="M2700" s="1">
        <v>0.8</v>
      </c>
      <c r="N2700" s="1">
        <v>2.0</v>
      </c>
      <c r="O2700" s="1">
        <v>2.0</v>
      </c>
      <c r="P2700" s="1">
        <v>1.8</v>
      </c>
      <c r="Q2700" s="1">
        <v>1.9</v>
      </c>
      <c r="R2700" s="1">
        <v>0.7</v>
      </c>
      <c r="S2700" s="1">
        <v>2.0</v>
      </c>
      <c r="T2700" s="1">
        <v>2.0</v>
      </c>
      <c r="U2700" s="1">
        <v>1.8</v>
      </c>
    </row>
    <row r="2701" ht="15.75" customHeight="1">
      <c r="A2701" s="1" t="s">
        <v>2950</v>
      </c>
      <c r="B2701" s="1">
        <v>3.03E9</v>
      </c>
      <c r="C2701" s="1">
        <v>2.02E9</v>
      </c>
      <c r="D2701" s="1" t="s">
        <v>46</v>
      </c>
      <c r="E2701" s="1">
        <v>783.0486</v>
      </c>
      <c r="F2701" s="1">
        <v>571.31506</v>
      </c>
      <c r="G2701" s="1" t="s">
        <v>48</v>
      </c>
      <c r="H2701" s="2">
        <f>VLOOKUP($A2701,drains_O,6,FALSE)</f>
        <v>18.337229</v>
      </c>
      <c r="I2701" s="2">
        <f>VLOOKUP($A2701,drain_M,6,FALSE)</f>
        <v>15.946564</v>
      </c>
      <c r="J2701" s="1" t="s">
        <v>19</v>
      </c>
      <c r="K2701" s="1">
        <v>1.9</v>
      </c>
      <c r="L2701" s="1">
        <v>1.9</v>
      </c>
      <c r="M2701" s="1">
        <v>1.9</v>
      </c>
      <c r="N2701" s="1">
        <v>2.0</v>
      </c>
      <c r="O2701" s="1">
        <v>2.0</v>
      </c>
      <c r="P2701" s="1">
        <v>1.9</v>
      </c>
      <c r="Q2701" s="1">
        <v>0.7</v>
      </c>
      <c r="R2701" s="1">
        <v>0.6</v>
      </c>
      <c r="S2701" s="1">
        <v>1.9</v>
      </c>
      <c r="T2701" s="1">
        <v>2.0</v>
      </c>
      <c r="U2701" s="1">
        <v>1.9</v>
      </c>
    </row>
    <row r="2702" ht="15.75" customHeight="1">
      <c r="A2702" s="1" t="s">
        <v>2951</v>
      </c>
      <c r="B2702" s="1">
        <v>2.18E9</v>
      </c>
      <c r="C2702" s="1">
        <v>1.59E9</v>
      </c>
      <c r="D2702" s="1" t="s">
        <v>46</v>
      </c>
      <c r="E2702" s="1">
        <v>787.58655</v>
      </c>
      <c r="F2702" s="1">
        <v>577.72943</v>
      </c>
      <c r="G2702" s="1" t="s">
        <v>48</v>
      </c>
      <c r="H2702" s="2">
        <f>VLOOKUP($A2702,drains_O,6,FALSE)</f>
        <v>19.295685</v>
      </c>
      <c r="I2702" s="2">
        <f>VLOOKUP($A2702,drain_M,6,FALSE)</f>
        <v>18.864403</v>
      </c>
      <c r="J2702" s="1" t="s">
        <v>19</v>
      </c>
      <c r="K2702" s="1">
        <v>1.9</v>
      </c>
      <c r="L2702" s="1">
        <v>1.8</v>
      </c>
      <c r="M2702" s="1">
        <v>2.0</v>
      </c>
      <c r="N2702" s="1">
        <v>1.9</v>
      </c>
      <c r="O2702" s="1">
        <v>2.0</v>
      </c>
      <c r="P2702" s="1">
        <v>1.9</v>
      </c>
      <c r="Q2702" s="1">
        <v>1.9</v>
      </c>
      <c r="R2702" s="1">
        <v>0.7</v>
      </c>
      <c r="S2702" s="1">
        <v>1.9</v>
      </c>
      <c r="T2702" s="1">
        <v>1.9</v>
      </c>
      <c r="U2702" s="1">
        <v>0.8</v>
      </c>
    </row>
    <row r="2703" ht="15.75" customHeight="1">
      <c r="A2703" s="1" t="s">
        <v>2952</v>
      </c>
      <c r="B2703" s="1">
        <v>3.21E9</v>
      </c>
      <c r="C2703" s="1">
        <v>2.12E9</v>
      </c>
      <c r="D2703" s="1" t="s">
        <v>46</v>
      </c>
      <c r="E2703" s="1">
        <v>781.55396</v>
      </c>
      <c r="F2703" s="1">
        <v>570.06885</v>
      </c>
      <c r="G2703" s="1" t="s">
        <v>48</v>
      </c>
      <c r="H2703" s="2">
        <f>VLOOKUP($A2703,drains_O,6,FALSE)</f>
        <v>18.176779</v>
      </c>
      <c r="I2703" s="2">
        <f>VLOOKUP($A2703,drain_M,6,FALSE)</f>
        <v>15.312489</v>
      </c>
      <c r="J2703" s="1" t="s">
        <v>19</v>
      </c>
      <c r="K2703" s="1">
        <v>2.0</v>
      </c>
      <c r="L2703" s="1">
        <v>1.5</v>
      </c>
      <c r="M2703" s="1">
        <v>1.5</v>
      </c>
      <c r="N2703" s="1">
        <v>2.0</v>
      </c>
      <c r="O2703" s="1">
        <v>1.9</v>
      </c>
      <c r="P2703" s="1">
        <v>1.9</v>
      </c>
      <c r="Q2703" s="1">
        <v>2.0</v>
      </c>
      <c r="R2703" s="1">
        <v>0.7</v>
      </c>
      <c r="S2703" s="1">
        <v>2.0</v>
      </c>
      <c r="T2703" s="1">
        <v>2.0</v>
      </c>
      <c r="U2703" s="1">
        <v>1.9</v>
      </c>
    </row>
    <row r="2704" ht="15.75" customHeight="1">
      <c r="A2704" s="1" t="s">
        <v>2953</v>
      </c>
      <c r="B2704" s="1">
        <v>2.82E9</v>
      </c>
      <c r="C2704" s="1">
        <v>1.91E9</v>
      </c>
      <c r="D2704" s="1" t="s">
        <v>46</v>
      </c>
      <c r="E2704" s="1">
        <v>784.0641</v>
      </c>
      <c r="F2704" s="1">
        <v>572.9527</v>
      </c>
      <c r="G2704" s="1" t="s">
        <v>48</v>
      </c>
      <c r="H2704" s="2">
        <f>VLOOKUP($A2704,drains_O,6,FALSE)</f>
        <v>18.573298</v>
      </c>
      <c r="I2704" s="2">
        <f>VLOOKUP($A2704,drain_M,6,FALSE)</f>
        <v>16.665146</v>
      </c>
      <c r="J2704" s="1" t="s">
        <v>19</v>
      </c>
      <c r="K2704" s="1">
        <v>2.0</v>
      </c>
      <c r="L2704" s="1">
        <v>1.8</v>
      </c>
      <c r="M2704" s="1">
        <v>2.0</v>
      </c>
      <c r="N2704" s="1">
        <v>1.9</v>
      </c>
      <c r="O2704" s="1">
        <v>1.9</v>
      </c>
      <c r="P2704" s="1">
        <v>1.8</v>
      </c>
      <c r="Q2704" s="1">
        <v>1.9</v>
      </c>
      <c r="R2704" s="1">
        <v>0.7</v>
      </c>
      <c r="S2704" s="1">
        <v>1.9</v>
      </c>
      <c r="T2704" s="1">
        <v>2.0</v>
      </c>
      <c r="U2704" s="1">
        <v>1.5</v>
      </c>
    </row>
    <row r="2705" ht="15.75" customHeight="1">
      <c r="A2705" s="1" t="s">
        <v>2954</v>
      </c>
      <c r="B2705" s="1">
        <v>3.22E9</v>
      </c>
      <c r="C2705" s="1">
        <v>2.12E9</v>
      </c>
      <c r="D2705" s="1" t="s">
        <v>46</v>
      </c>
      <c r="E2705" s="1">
        <v>781.9277</v>
      </c>
      <c r="F2705" s="1">
        <v>569.9993</v>
      </c>
      <c r="G2705" s="1" t="s">
        <v>48</v>
      </c>
      <c r="H2705" s="2">
        <f>VLOOKUP($A2705,drains_O,6,FALSE)</f>
        <v>18.107737</v>
      </c>
      <c r="I2705" s="2">
        <f>VLOOKUP($A2705,drain_M,6,FALSE)</f>
        <v>15.322983</v>
      </c>
      <c r="J2705" s="1" t="s">
        <v>19</v>
      </c>
      <c r="K2705" s="1">
        <v>2.0</v>
      </c>
      <c r="L2705" s="1">
        <v>1.9</v>
      </c>
      <c r="M2705" s="1">
        <v>2.0</v>
      </c>
      <c r="N2705" s="1">
        <v>1.9</v>
      </c>
      <c r="O2705" s="1">
        <v>1.9</v>
      </c>
      <c r="P2705" s="1">
        <v>1.9</v>
      </c>
      <c r="Q2705" s="1">
        <v>2.0</v>
      </c>
      <c r="R2705" s="1">
        <v>0.7</v>
      </c>
      <c r="S2705" s="1">
        <v>2.0</v>
      </c>
      <c r="T2705" s="1">
        <v>0.9</v>
      </c>
      <c r="U2705" s="1">
        <v>1.9</v>
      </c>
    </row>
    <row r="2706" ht="15.75" customHeight="1">
      <c r="A2706" s="1" t="s">
        <v>2955</v>
      </c>
      <c r="B2706" s="1">
        <v>3.23E9</v>
      </c>
      <c r="C2706" s="1">
        <v>2.11E9</v>
      </c>
      <c r="D2706" s="1" t="s">
        <v>46</v>
      </c>
      <c r="E2706" s="1">
        <v>782.5726</v>
      </c>
      <c r="F2706" s="1">
        <v>569.96246</v>
      </c>
      <c r="G2706" s="1" t="s">
        <v>48</v>
      </c>
      <c r="H2706" s="2">
        <f>VLOOKUP($A2706,drains_O,6,FALSE)</f>
        <v>18.189596</v>
      </c>
      <c r="I2706" s="2">
        <f>VLOOKUP($A2706,drain_M,6,FALSE)</f>
        <v>15.301466</v>
      </c>
      <c r="J2706" s="1" t="s">
        <v>19</v>
      </c>
      <c r="K2706" s="1">
        <v>0.7</v>
      </c>
      <c r="L2706" s="1">
        <v>1.5</v>
      </c>
      <c r="M2706" s="1">
        <v>1.9</v>
      </c>
      <c r="N2706" s="1">
        <v>1.9</v>
      </c>
      <c r="O2706" s="1">
        <v>2.0</v>
      </c>
      <c r="P2706" s="1">
        <v>2.0</v>
      </c>
      <c r="Q2706" s="1">
        <v>2.0</v>
      </c>
      <c r="R2706" s="1">
        <v>0.7</v>
      </c>
      <c r="S2706" s="1">
        <v>2.0</v>
      </c>
      <c r="T2706" s="1">
        <v>2.0</v>
      </c>
      <c r="U2706" s="1">
        <v>1.9</v>
      </c>
    </row>
    <row r="2707" ht="15.75" customHeight="1">
      <c r="A2707" s="1" t="s">
        <v>2956</v>
      </c>
      <c r="B2707" s="1">
        <v>3.6E9</v>
      </c>
      <c r="C2707" s="1">
        <v>2.36E9</v>
      </c>
      <c r="D2707" s="1" t="s">
        <v>46</v>
      </c>
      <c r="E2707" s="1">
        <v>780.01776</v>
      </c>
      <c r="F2707" s="1">
        <v>567.921</v>
      </c>
      <c r="G2707" s="1" t="s">
        <v>48</v>
      </c>
      <c r="H2707" s="2">
        <f>VLOOKUP($A2707,drains_O,6,FALSE)</f>
        <v>17.594496</v>
      </c>
      <c r="I2707" s="2">
        <f>VLOOKUP($A2707,drain_M,6,FALSE)</f>
        <v>14.040826</v>
      </c>
      <c r="J2707" s="1" t="s">
        <v>19</v>
      </c>
      <c r="K2707" s="1">
        <v>2.0</v>
      </c>
      <c r="L2707" s="1">
        <v>1.9</v>
      </c>
      <c r="M2707" s="1">
        <v>1.9</v>
      </c>
      <c r="N2707" s="1">
        <v>2.0</v>
      </c>
      <c r="O2707" s="1">
        <v>2.0</v>
      </c>
      <c r="P2707" s="1">
        <v>1.9</v>
      </c>
      <c r="Q2707" s="1">
        <v>1.9</v>
      </c>
      <c r="R2707" s="1">
        <v>1.0</v>
      </c>
      <c r="S2707" s="1">
        <v>1.9</v>
      </c>
      <c r="T2707" s="1">
        <v>2.0</v>
      </c>
      <c r="U2707" s="1">
        <v>1.9</v>
      </c>
    </row>
    <row r="2708" ht="15.75" customHeight="1">
      <c r="A2708" s="1" t="s">
        <v>2957</v>
      </c>
      <c r="B2708" s="1">
        <v>3.31E9</v>
      </c>
      <c r="C2708" s="1">
        <v>2.17E9</v>
      </c>
      <c r="D2708" s="1" t="s">
        <v>46</v>
      </c>
      <c r="E2708" s="1">
        <v>781.65375</v>
      </c>
      <c r="F2708" s="1">
        <v>569.38385</v>
      </c>
      <c r="G2708" s="1" t="s">
        <v>48</v>
      </c>
      <c r="H2708" s="2">
        <f>VLOOKUP($A2708,drains_O,6,FALSE)</f>
        <v>18.072046</v>
      </c>
      <c r="I2708" s="2">
        <f>VLOOKUP($A2708,drain_M,6,FALSE)</f>
        <v>15.016303</v>
      </c>
      <c r="J2708" s="1" t="s">
        <v>19</v>
      </c>
      <c r="K2708" s="1">
        <v>1.5</v>
      </c>
      <c r="L2708" s="1">
        <v>1.4</v>
      </c>
      <c r="M2708" s="1">
        <v>2.0</v>
      </c>
      <c r="N2708" s="1">
        <v>2.0</v>
      </c>
      <c r="O2708" s="1">
        <v>1.9</v>
      </c>
      <c r="P2708" s="1">
        <v>2.0</v>
      </c>
      <c r="Q2708" s="1">
        <v>1.8</v>
      </c>
      <c r="R2708" s="1">
        <v>0.7</v>
      </c>
      <c r="S2708" s="1">
        <v>1.8</v>
      </c>
      <c r="T2708" s="1">
        <v>1.9</v>
      </c>
      <c r="U2708" s="1">
        <v>2.0</v>
      </c>
    </row>
    <row r="2709" ht="15.75" customHeight="1">
      <c r="A2709" s="1" t="s">
        <v>2958</v>
      </c>
      <c r="B2709" s="1">
        <v>3.25E9</v>
      </c>
      <c r="C2709" s="1">
        <v>2.17E9</v>
      </c>
      <c r="D2709" s="1" t="s">
        <v>46</v>
      </c>
      <c r="E2709" s="1">
        <v>781.2271</v>
      </c>
      <c r="F2709" s="1">
        <v>569.9839</v>
      </c>
      <c r="G2709" s="1" t="s">
        <v>48</v>
      </c>
      <c r="H2709" s="2">
        <f>VLOOKUP($A2709,drains_O,6,FALSE)</f>
        <v>18.051163</v>
      </c>
      <c r="I2709" s="2">
        <f>VLOOKUP($A2709,drain_M,6,FALSE)</f>
        <v>15.250881</v>
      </c>
      <c r="J2709" s="1" t="s">
        <v>19</v>
      </c>
      <c r="K2709" s="1">
        <v>2.0</v>
      </c>
      <c r="L2709" s="1">
        <v>1.5</v>
      </c>
      <c r="M2709" s="1">
        <v>2.0</v>
      </c>
      <c r="N2709" s="1">
        <v>1.7</v>
      </c>
      <c r="O2709" s="1">
        <v>1.9</v>
      </c>
      <c r="P2709" s="1">
        <v>2.0</v>
      </c>
      <c r="Q2709" s="1">
        <v>1.9</v>
      </c>
      <c r="R2709" s="1">
        <v>0.8</v>
      </c>
      <c r="S2709" s="1">
        <v>2.0</v>
      </c>
      <c r="T2709" s="1">
        <v>2.0</v>
      </c>
      <c r="U2709" s="1">
        <v>1.8</v>
      </c>
    </row>
    <row r="2710" ht="15.75" customHeight="1">
      <c r="A2710" s="1" t="s">
        <v>2959</v>
      </c>
      <c r="B2710" s="1">
        <v>3.08E9</v>
      </c>
      <c r="C2710" s="1">
        <v>2.06E9</v>
      </c>
      <c r="D2710" s="1" t="s">
        <v>46</v>
      </c>
      <c r="E2710" s="1">
        <v>782.0165</v>
      </c>
      <c r="F2710" s="1">
        <v>570.7372</v>
      </c>
      <c r="G2710" s="1" t="s">
        <v>48</v>
      </c>
      <c r="H2710" s="2">
        <f>VLOOKUP($A2710,drains_O,6,FALSE)</f>
        <v>18.321005</v>
      </c>
      <c r="I2710" s="2">
        <f>VLOOKUP($A2710,drain_M,6,FALSE)</f>
        <v>15.872189</v>
      </c>
      <c r="J2710" s="1" t="s">
        <v>19</v>
      </c>
      <c r="K2710" s="1">
        <v>1.9</v>
      </c>
      <c r="L2710" s="1">
        <v>1.5</v>
      </c>
      <c r="M2710" s="1">
        <v>2.0</v>
      </c>
      <c r="N2710" s="1">
        <v>1.1</v>
      </c>
      <c r="O2710" s="1">
        <v>1.9</v>
      </c>
      <c r="P2710" s="1">
        <v>2.0</v>
      </c>
      <c r="Q2710" s="1">
        <v>2.0</v>
      </c>
      <c r="R2710" s="1">
        <v>0.6</v>
      </c>
      <c r="S2710" s="1">
        <v>1.9</v>
      </c>
      <c r="T2710" s="1">
        <v>1.9</v>
      </c>
      <c r="U2710" s="1">
        <v>1.9</v>
      </c>
    </row>
    <row r="2711" ht="15.75" customHeight="1">
      <c r="A2711" s="1" t="s">
        <v>2960</v>
      </c>
      <c r="B2711" s="1">
        <v>3.21E9</v>
      </c>
      <c r="C2711" s="1">
        <v>2.1E9</v>
      </c>
      <c r="D2711" s="1" t="s">
        <v>46</v>
      </c>
      <c r="E2711" s="1">
        <v>782.0046</v>
      </c>
      <c r="F2711" s="1">
        <v>569.95703</v>
      </c>
      <c r="G2711" s="1" t="s">
        <v>48</v>
      </c>
      <c r="H2711" s="2">
        <f>VLOOKUP($A2711,drains_O,6,FALSE)</f>
        <v>18.174843</v>
      </c>
      <c r="I2711" s="2">
        <f>VLOOKUP($A2711,drain_M,6,FALSE)</f>
        <v>15.370898</v>
      </c>
      <c r="J2711" s="1" t="s">
        <v>19</v>
      </c>
      <c r="K2711" s="1">
        <v>2.0</v>
      </c>
      <c r="L2711" s="1">
        <v>1.8</v>
      </c>
      <c r="M2711" s="1">
        <v>1.9</v>
      </c>
      <c r="N2711" s="1">
        <v>1.9</v>
      </c>
      <c r="O2711" s="1">
        <v>1.9</v>
      </c>
      <c r="P2711" s="1">
        <v>2.0</v>
      </c>
      <c r="Q2711" s="1">
        <v>2.0</v>
      </c>
      <c r="R2711" s="1">
        <v>0.6</v>
      </c>
      <c r="S2711" s="1">
        <v>0.5</v>
      </c>
      <c r="T2711" s="1">
        <v>1.9</v>
      </c>
      <c r="U2711" s="1">
        <v>2.0</v>
      </c>
    </row>
    <row r="2712" ht="15.75" customHeight="1">
      <c r="A2712" s="1" t="s">
        <v>2961</v>
      </c>
      <c r="B2712" s="1">
        <v>3.13E9</v>
      </c>
      <c r="C2712" s="1">
        <v>2.01E9</v>
      </c>
      <c r="D2712" s="1" t="s">
        <v>46</v>
      </c>
      <c r="E2712" s="1">
        <v>782.2643</v>
      </c>
      <c r="F2712" s="1">
        <v>570.3419</v>
      </c>
      <c r="G2712" s="1" t="s">
        <v>48</v>
      </c>
      <c r="H2712" s="2">
        <f>VLOOKUP($A2712,drains_O,6,FALSE)</f>
        <v>18.408442</v>
      </c>
      <c r="I2712" s="2">
        <f>VLOOKUP($A2712,drain_M,6,FALSE)</f>
        <v>15.588621</v>
      </c>
      <c r="J2712" s="1" t="s">
        <v>19</v>
      </c>
      <c r="K2712" s="1">
        <v>2.0</v>
      </c>
      <c r="L2712" s="1">
        <v>1.0</v>
      </c>
      <c r="M2712" s="1">
        <v>1.9</v>
      </c>
      <c r="N2712" s="1">
        <v>2.0</v>
      </c>
      <c r="O2712" s="1">
        <v>2.0</v>
      </c>
      <c r="P2712" s="1">
        <v>1.5</v>
      </c>
      <c r="Q2712" s="1">
        <v>1.9</v>
      </c>
      <c r="R2712" s="1">
        <v>0.7</v>
      </c>
      <c r="S2712" s="1">
        <v>2.0</v>
      </c>
      <c r="T2712" s="1">
        <v>2.0</v>
      </c>
      <c r="U2712" s="1">
        <v>1.9</v>
      </c>
    </row>
    <row r="2713" ht="15.75" customHeight="1">
      <c r="A2713" s="1" t="s">
        <v>2962</v>
      </c>
      <c r="B2713" s="1">
        <v>2.91E9</v>
      </c>
      <c r="C2713" s="1">
        <v>1.96E9</v>
      </c>
      <c r="D2713" s="1" t="s">
        <v>46</v>
      </c>
      <c r="E2713" s="1">
        <v>783.195</v>
      </c>
      <c r="F2713" s="1">
        <v>572.3656</v>
      </c>
      <c r="G2713" s="1" t="s">
        <v>48</v>
      </c>
      <c r="H2713" s="2">
        <f>VLOOKUP($A2713,drains_O,6,FALSE)</f>
        <v>18.536718</v>
      </c>
      <c r="I2713" s="2">
        <f>VLOOKUP($A2713,drain_M,6,FALSE)</f>
        <v>16.365778</v>
      </c>
      <c r="J2713" s="1" t="s">
        <v>19</v>
      </c>
      <c r="K2713" s="1">
        <v>2.0</v>
      </c>
      <c r="L2713" s="1">
        <v>1.5</v>
      </c>
      <c r="M2713" s="1">
        <v>1.9</v>
      </c>
      <c r="N2713" s="1">
        <v>2.0</v>
      </c>
      <c r="O2713" s="1">
        <v>1.9</v>
      </c>
      <c r="P2713" s="1">
        <v>1.6</v>
      </c>
      <c r="Q2713" s="1">
        <v>1.9</v>
      </c>
      <c r="R2713" s="1">
        <v>0.8</v>
      </c>
      <c r="S2713" s="1">
        <v>2.0</v>
      </c>
      <c r="T2713" s="1">
        <v>2.0</v>
      </c>
      <c r="U2713" s="1">
        <v>1.5</v>
      </c>
    </row>
    <row r="2714" ht="15.75" customHeight="1">
      <c r="A2714" s="1" t="s">
        <v>2963</v>
      </c>
      <c r="B2714" s="1">
        <v>3.09E9</v>
      </c>
      <c r="C2714" s="1">
        <v>1.96E9</v>
      </c>
      <c r="D2714" s="1" t="s">
        <v>46</v>
      </c>
      <c r="E2714" s="1">
        <v>782.89844</v>
      </c>
      <c r="F2714" s="1">
        <v>570.7114</v>
      </c>
      <c r="G2714" s="1" t="s">
        <v>48</v>
      </c>
      <c r="H2714" s="2">
        <f>VLOOKUP($A2714,drains_O,6,FALSE)</f>
        <v>18.402082</v>
      </c>
      <c r="I2714" s="2">
        <f>VLOOKUP($A2714,drain_M,6,FALSE)</f>
        <v>15.701155</v>
      </c>
      <c r="J2714" s="1" t="s">
        <v>19</v>
      </c>
      <c r="K2714" s="1">
        <v>2.0</v>
      </c>
      <c r="L2714" s="1">
        <v>1.9</v>
      </c>
      <c r="M2714" s="1">
        <v>1.8</v>
      </c>
      <c r="N2714" s="1">
        <v>2.0</v>
      </c>
      <c r="O2714" s="1">
        <v>1.9</v>
      </c>
      <c r="P2714" s="1">
        <v>0.8</v>
      </c>
      <c r="Q2714" s="1">
        <v>1.9</v>
      </c>
      <c r="R2714" s="1">
        <v>0.8</v>
      </c>
      <c r="S2714" s="1">
        <v>1.9</v>
      </c>
      <c r="T2714" s="1">
        <v>1.9</v>
      </c>
      <c r="U2714" s="1">
        <v>1.8</v>
      </c>
    </row>
    <row r="2715" ht="15.75" customHeight="1">
      <c r="A2715" s="1" t="s">
        <v>2964</v>
      </c>
      <c r="B2715" s="1">
        <v>3.11E9</v>
      </c>
      <c r="C2715" s="1">
        <v>2.01E9</v>
      </c>
      <c r="D2715" s="1" t="s">
        <v>46</v>
      </c>
      <c r="E2715" s="1">
        <v>782.48566</v>
      </c>
      <c r="F2715" s="1">
        <v>570.305</v>
      </c>
      <c r="G2715" s="1" t="s">
        <v>48</v>
      </c>
      <c r="H2715" s="2">
        <f>VLOOKUP($A2715,drains_O,6,FALSE)</f>
        <v>18.334885</v>
      </c>
      <c r="I2715" s="2">
        <f>VLOOKUP($A2715,drain_M,6,FALSE)</f>
        <v>15.659082</v>
      </c>
      <c r="J2715" s="1" t="s">
        <v>19</v>
      </c>
      <c r="K2715" s="1">
        <v>2.0</v>
      </c>
      <c r="L2715" s="1">
        <v>1.8</v>
      </c>
      <c r="M2715" s="1">
        <v>1.9</v>
      </c>
      <c r="N2715" s="1">
        <v>1.9</v>
      </c>
      <c r="O2715" s="1">
        <v>1.9</v>
      </c>
      <c r="P2715" s="1">
        <v>1.4</v>
      </c>
      <c r="Q2715" s="1">
        <v>2.0</v>
      </c>
      <c r="R2715" s="1">
        <v>0.6</v>
      </c>
      <c r="S2715" s="1">
        <v>1.9</v>
      </c>
      <c r="T2715" s="1">
        <v>1.9</v>
      </c>
      <c r="U2715" s="1">
        <v>2.0</v>
      </c>
    </row>
    <row r="2716" ht="15.75" customHeight="1">
      <c r="A2716" s="1" t="s">
        <v>2965</v>
      </c>
      <c r="B2716" s="1">
        <v>3.22E9</v>
      </c>
      <c r="C2716" s="1">
        <v>2.13E9</v>
      </c>
      <c r="D2716" s="1" t="s">
        <v>46</v>
      </c>
      <c r="E2716" s="1">
        <v>781.49475</v>
      </c>
      <c r="F2716" s="1">
        <v>569.9746</v>
      </c>
      <c r="G2716" s="1" t="s">
        <v>48</v>
      </c>
      <c r="H2716" s="2">
        <f>VLOOKUP($A2716,drains_O,6,FALSE)</f>
        <v>18.171137</v>
      </c>
      <c r="I2716" s="2">
        <f>VLOOKUP($A2716,drain_M,6,FALSE)</f>
        <v>15.310168</v>
      </c>
      <c r="J2716" s="1" t="s">
        <v>19</v>
      </c>
      <c r="K2716" s="1">
        <v>1.9</v>
      </c>
      <c r="L2716" s="1">
        <v>1.4</v>
      </c>
      <c r="M2716" s="1">
        <v>1.9</v>
      </c>
      <c r="N2716" s="1">
        <v>1.9</v>
      </c>
      <c r="O2716" s="1">
        <v>1.9</v>
      </c>
      <c r="P2716" s="1">
        <v>2.0</v>
      </c>
      <c r="Q2716" s="1">
        <v>2.0</v>
      </c>
      <c r="R2716" s="1">
        <v>0.7</v>
      </c>
      <c r="S2716" s="1">
        <v>1.6</v>
      </c>
      <c r="T2716" s="1">
        <v>2.0</v>
      </c>
      <c r="U2716" s="1">
        <v>1.9</v>
      </c>
    </row>
    <row r="2717" ht="15.75" customHeight="1">
      <c r="A2717" s="1" t="s">
        <v>2966</v>
      </c>
      <c r="B2717" s="1">
        <v>3.37E9</v>
      </c>
      <c r="C2717" s="1">
        <v>2.17E9</v>
      </c>
      <c r="D2717" s="1" t="s">
        <v>46</v>
      </c>
      <c r="E2717" s="1">
        <v>781.3522</v>
      </c>
      <c r="F2717" s="1">
        <v>568.87915</v>
      </c>
      <c r="G2717" s="1" t="s">
        <v>48</v>
      </c>
      <c r="H2717" s="2">
        <f>VLOOKUP($A2717,drains_O,6,FALSE)</f>
        <v>18.054667</v>
      </c>
      <c r="I2717" s="2">
        <f>VLOOKUP($A2717,drain_M,6,FALSE)</f>
        <v>14.781791</v>
      </c>
      <c r="J2717" s="1" t="s">
        <v>19</v>
      </c>
      <c r="K2717" s="1">
        <v>1.5</v>
      </c>
      <c r="L2717" s="1">
        <v>1.5</v>
      </c>
      <c r="M2717" s="1">
        <v>2.0</v>
      </c>
      <c r="N2717" s="1">
        <v>2.0</v>
      </c>
      <c r="O2717" s="1">
        <v>1.9</v>
      </c>
      <c r="P2717" s="1">
        <v>1.5</v>
      </c>
      <c r="Q2717" s="1">
        <v>2.0</v>
      </c>
      <c r="R2717" s="1">
        <v>0.8</v>
      </c>
      <c r="S2717" s="1">
        <v>1.9</v>
      </c>
      <c r="T2717" s="1">
        <v>1.9</v>
      </c>
      <c r="U2717" s="1">
        <v>2.0</v>
      </c>
    </row>
    <row r="2718" ht="15.75" customHeight="1">
      <c r="A2718" s="1" t="s">
        <v>2967</v>
      </c>
      <c r="B2718" s="1">
        <v>2.13E9</v>
      </c>
      <c r="C2718" s="1">
        <v>1.53E9</v>
      </c>
      <c r="D2718" s="1" t="s">
        <v>46</v>
      </c>
      <c r="E2718" s="1">
        <v>787.5708</v>
      </c>
      <c r="F2718" s="1">
        <v>578.0869</v>
      </c>
      <c r="G2718" s="1" t="s">
        <v>48</v>
      </c>
      <c r="H2718" s="2">
        <f>VLOOKUP($A2718,drains_O,6,FALSE)</f>
        <v>19.463669</v>
      </c>
      <c r="I2718" s="2">
        <f>VLOOKUP($A2718,drain_M,6,FALSE)</f>
        <v>19.007126</v>
      </c>
      <c r="J2718" s="1" t="s">
        <v>19</v>
      </c>
      <c r="K2718" s="1">
        <v>1.9</v>
      </c>
      <c r="L2718" s="1">
        <v>1.5</v>
      </c>
      <c r="M2718" s="1">
        <v>2.0</v>
      </c>
      <c r="N2718" s="1">
        <v>2.0</v>
      </c>
      <c r="O2718" s="1">
        <v>2.0</v>
      </c>
      <c r="P2718" s="1">
        <v>1.2</v>
      </c>
      <c r="Q2718" s="1">
        <v>2.0</v>
      </c>
      <c r="R2718" s="1">
        <v>0.9</v>
      </c>
      <c r="S2718" s="1">
        <v>2.0</v>
      </c>
      <c r="T2718" s="1">
        <v>2.0</v>
      </c>
      <c r="U2718" s="1">
        <v>0.6</v>
      </c>
    </row>
    <row r="2719" ht="15.75" customHeight="1">
      <c r="A2719" s="1" t="s">
        <v>2968</v>
      </c>
      <c r="B2719" s="1">
        <v>4.1E9</v>
      </c>
      <c r="C2719" s="1">
        <v>2.67E9</v>
      </c>
      <c r="D2719" s="1" t="s">
        <v>46</v>
      </c>
      <c r="E2719" s="1">
        <v>776.9879</v>
      </c>
      <c r="F2719" s="1">
        <v>565.022</v>
      </c>
      <c r="G2719" s="1" t="s">
        <v>48</v>
      </c>
      <c r="H2719" s="2">
        <f>VLOOKUP($A2719,drains_O,6,FALSE)</f>
        <v>16.477243</v>
      </c>
      <c r="I2719" s="2">
        <f>VLOOKUP($A2719,drain_M,6,FALSE)</f>
        <v>12.307902</v>
      </c>
      <c r="J2719" s="1" t="s">
        <v>19</v>
      </c>
      <c r="K2719" s="1">
        <v>1.9</v>
      </c>
      <c r="L2719" s="1">
        <v>1.5</v>
      </c>
      <c r="M2719" s="1">
        <v>2.0</v>
      </c>
      <c r="N2719" s="1">
        <v>2.0</v>
      </c>
      <c r="O2719" s="1">
        <v>1.9</v>
      </c>
      <c r="P2719" s="1">
        <v>2.0</v>
      </c>
      <c r="Q2719" s="1">
        <v>1.9</v>
      </c>
      <c r="R2719" s="1">
        <v>1.4</v>
      </c>
      <c r="S2719" s="1">
        <v>1.9</v>
      </c>
      <c r="T2719" s="1">
        <v>1.9</v>
      </c>
      <c r="U2719" s="1">
        <v>1.9</v>
      </c>
    </row>
    <row r="2720" ht="15.75" customHeight="1">
      <c r="A2720" s="1" t="s">
        <v>2969</v>
      </c>
      <c r="B2720" s="1">
        <v>3.34E9</v>
      </c>
      <c r="C2720" s="1">
        <v>2.17E9</v>
      </c>
      <c r="D2720" s="1" t="s">
        <v>46</v>
      </c>
      <c r="E2720" s="1">
        <v>780.67535</v>
      </c>
      <c r="F2720" s="1">
        <v>568.89087</v>
      </c>
      <c r="G2720" s="1" t="s">
        <v>48</v>
      </c>
      <c r="H2720" s="2">
        <f>VLOOKUP($A2720,drains_O,6,FALSE)</f>
        <v>18.05302</v>
      </c>
      <c r="I2720" s="2">
        <f>VLOOKUP($A2720,drain_M,6,FALSE)</f>
        <v>14.97414</v>
      </c>
      <c r="J2720" s="1" t="s">
        <v>19</v>
      </c>
      <c r="K2720" s="1">
        <v>2.0</v>
      </c>
      <c r="L2720" s="1">
        <v>1.5</v>
      </c>
      <c r="M2720" s="1">
        <v>2.0</v>
      </c>
      <c r="N2720" s="1">
        <v>1.0</v>
      </c>
      <c r="O2720" s="1">
        <v>1.9</v>
      </c>
      <c r="P2720" s="1">
        <v>1.5</v>
      </c>
      <c r="Q2720" s="1">
        <v>2.0</v>
      </c>
      <c r="R2720" s="1">
        <v>0.8</v>
      </c>
      <c r="S2720" s="1">
        <v>1.9</v>
      </c>
      <c r="T2720" s="1">
        <v>1.9</v>
      </c>
      <c r="U2720" s="1">
        <v>2.0</v>
      </c>
    </row>
    <row r="2721" ht="15.75" customHeight="1">
      <c r="A2721" s="1" t="s">
        <v>2970</v>
      </c>
      <c r="B2721" s="1">
        <v>3.27E9</v>
      </c>
      <c r="C2721" s="1">
        <v>2.1E9</v>
      </c>
      <c r="D2721" s="1" t="s">
        <v>46</v>
      </c>
      <c r="E2721" s="1">
        <v>781.5311</v>
      </c>
      <c r="F2721" s="1">
        <v>569.47095</v>
      </c>
      <c r="G2721" s="1" t="s">
        <v>48</v>
      </c>
      <c r="H2721" s="2">
        <f>VLOOKUP($A2721,drains_O,6,FALSE)</f>
        <v>18.219936</v>
      </c>
      <c r="I2721" s="2">
        <f>VLOOKUP($A2721,drain_M,6,FALSE)</f>
        <v>15.14423</v>
      </c>
      <c r="J2721" s="1" t="s">
        <v>19</v>
      </c>
      <c r="K2721" s="1">
        <v>1.9</v>
      </c>
      <c r="L2721" s="1">
        <v>0.9</v>
      </c>
      <c r="M2721" s="1">
        <v>2.0</v>
      </c>
      <c r="N2721" s="1">
        <v>1.9</v>
      </c>
      <c r="O2721" s="1">
        <v>1.9</v>
      </c>
      <c r="P2721" s="1">
        <v>1.8</v>
      </c>
      <c r="Q2721" s="1">
        <v>2.0</v>
      </c>
      <c r="R2721" s="1">
        <v>0.7</v>
      </c>
      <c r="S2721" s="1">
        <v>2.0</v>
      </c>
      <c r="T2721" s="1">
        <v>2.0</v>
      </c>
      <c r="U2721" s="1">
        <v>2.0</v>
      </c>
    </row>
    <row r="2722" ht="15.75" customHeight="1">
      <c r="A2722" s="1" t="s">
        <v>2971</v>
      </c>
      <c r="B2722" s="1">
        <v>3.23E9</v>
      </c>
      <c r="C2722" s="1">
        <v>2.13E9</v>
      </c>
      <c r="D2722" s="1" t="s">
        <v>46</v>
      </c>
      <c r="E2722" s="1">
        <v>781.6981</v>
      </c>
      <c r="F2722" s="1">
        <v>570.08704</v>
      </c>
      <c r="G2722" s="1" t="s">
        <v>48</v>
      </c>
      <c r="H2722" s="2">
        <f>VLOOKUP($A2722,drains_O,6,FALSE)</f>
        <v>18.149485</v>
      </c>
      <c r="I2722" s="2">
        <f>VLOOKUP($A2722,drain_M,6,FALSE)</f>
        <v>15.25981</v>
      </c>
      <c r="J2722" s="1" t="s">
        <v>19</v>
      </c>
      <c r="K2722" s="1">
        <v>2.0</v>
      </c>
      <c r="L2722" s="1">
        <v>1.5</v>
      </c>
      <c r="M2722" s="1">
        <v>0.6</v>
      </c>
      <c r="N2722" s="1">
        <v>1.9</v>
      </c>
      <c r="O2722" s="1">
        <v>1.9</v>
      </c>
      <c r="P2722" s="1">
        <v>1.9</v>
      </c>
      <c r="Q2722" s="1">
        <v>2.0</v>
      </c>
      <c r="R2722" s="1">
        <v>0.8</v>
      </c>
      <c r="S2722" s="1">
        <v>1.9</v>
      </c>
      <c r="T2722" s="1">
        <v>2.0</v>
      </c>
      <c r="U2722" s="1">
        <v>1.8</v>
      </c>
    </row>
    <row r="2723" ht="15.75" customHeight="1">
      <c r="A2723" s="1" t="s">
        <v>2972</v>
      </c>
      <c r="B2723" s="1">
        <v>3.38E9</v>
      </c>
      <c r="C2723" s="1">
        <v>2.17E9</v>
      </c>
      <c r="D2723" s="1" t="s">
        <v>46</v>
      </c>
      <c r="E2723" s="1">
        <v>781.7912</v>
      </c>
      <c r="F2723" s="1">
        <v>568.8688</v>
      </c>
      <c r="G2723" s="1" t="s">
        <v>48</v>
      </c>
      <c r="H2723" s="2">
        <f>VLOOKUP($A2723,drains_O,6,FALSE)</f>
        <v>18.057178</v>
      </c>
      <c r="I2723" s="2">
        <f>VLOOKUP($A2723,drain_M,6,FALSE)</f>
        <v>14.751021</v>
      </c>
      <c r="J2723" s="1" t="s">
        <v>19</v>
      </c>
      <c r="K2723" s="1">
        <v>0.8</v>
      </c>
      <c r="L2723" s="1">
        <v>1.5</v>
      </c>
      <c r="M2723" s="1">
        <v>1.9</v>
      </c>
      <c r="N2723" s="1">
        <v>2.0</v>
      </c>
      <c r="O2723" s="1">
        <v>2.0</v>
      </c>
      <c r="P2723" s="1">
        <v>1.6</v>
      </c>
      <c r="Q2723" s="1">
        <v>1.9</v>
      </c>
      <c r="R2723" s="1">
        <v>0.8</v>
      </c>
      <c r="S2723" s="1">
        <v>1.9</v>
      </c>
      <c r="T2723" s="1">
        <v>2.0</v>
      </c>
      <c r="U2723" s="1">
        <v>2.0</v>
      </c>
    </row>
    <row r="2724" ht="15.75" customHeight="1">
      <c r="A2724" s="1" t="s">
        <v>2974</v>
      </c>
      <c r="B2724" s="1">
        <v>3.19E9</v>
      </c>
      <c r="C2724" s="1">
        <v>2.13E9</v>
      </c>
      <c r="D2724" s="1" t="s">
        <v>46</v>
      </c>
      <c r="E2724" s="1">
        <v>781.44763</v>
      </c>
      <c r="F2724" s="1">
        <v>570.0184</v>
      </c>
      <c r="G2724" s="1" t="s">
        <v>48</v>
      </c>
      <c r="H2724" s="2">
        <f>VLOOKUP($A2724,drains_O,6,FALSE)</f>
        <v>18.165886</v>
      </c>
      <c r="I2724" s="2">
        <f>VLOOKUP($A2724,drain_M,6,FALSE)</f>
        <v>15.509424</v>
      </c>
      <c r="J2724" s="1" t="s">
        <v>19</v>
      </c>
      <c r="K2724" s="1">
        <v>1.9</v>
      </c>
      <c r="L2724" s="1">
        <v>1.5</v>
      </c>
      <c r="M2724" s="1">
        <v>1.9</v>
      </c>
      <c r="N2724" s="1">
        <v>0.9</v>
      </c>
      <c r="O2724" s="1">
        <v>1.9</v>
      </c>
      <c r="P2724" s="1">
        <v>2.0</v>
      </c>
      <c r="Q2724" s="1">
        <v>1.9</v>
      </c>
      <c r="R2724" s="1">
        <v>0.7</v>
      </c>
      <c r="S2724" s="1">
        <v>2.0</v>
      </c>
      <c r="T2724" s="1">
        <v>2.0</v>
      </c>
      <c r="U2724" s="1">
        <v>1.9</v>
      </c>
    </row>
    <row r="2725" ht="15.75" customHeight="1">
      <c r="A2725" s="1" t="s">
        <v>2976</v>
      </c>
      <c r="B2725" s="1">
        <v>3.37E9</v>
      </c>
      <c r="C2725" s="1">
        <v>2.16E9</v>
      </c>
      <c r="D2725" s="1" t="s">
        <v>46</v>
      </c>
      <c r="E2725" s="1">
        <v>781.6679</v>
      </c>
      <c r="F2725" s="1">
        <v>568.8803</v>
      </c>
      <c r="G2725" s="1" t="s">
        <v>48</v>
      </c>
      <c r="H2725" s="2">
        <f>VLOOKUP($A2725,drains_O,6,FALSE)</f>
        <v>18.07425</v>
      </c>
      <c r="I2725" s="2">
        <f>VLOOKUP($A2725,drain_M,6,FALSE)</f>
        <v>14.800792</v>
      </c>
      <c r="J2725" s="1" t="s">
        <v>19</v>
      </c>
      <c r="K2725" s="1">
        <v>1.0</v>
      </c>
      <c r="L2725" s="1">
        <v>1.5</v>
      </c>
      <c r="M2725" s="1">
        <v>2.0</v>
      </c>
      <c r="N2725" s="1">
        <v>1.9</v>
      </c>
      <c r="O2725" s="1">
        <v>2.0</v>
      </c>
      <c r="P2725" s="1">
        <v>1.5</v>
      </c>
      <c r="Q2725" s="1">
        <v>2.0</v>
      </c>
      <c r="R2725" s="1">
        <v>0.8</v>
      </c>
      <c r="S2725" s="1">
        <v>2.0</v>
      </c>
      <c r="T2725" s="1">
        <v>1.9</v>
      </c>
      <c r="U2725" s="1">
        <v>2.0</v>
      </c>
    </row>
    <row r="2726" ht="15.75" customHeight="1">
      <c r="A2726" s="1" t="s">
        <v>2977</v>
      </c>
      <c r="B2726" s="1">
        <v>3.14E9</v>
      </c>
      <c r="C2726" s="1">
        <v>2.08E9</v>
      </c>
      <c r="D2726" s="1" t="s">
        <v>46</v>
      </c>
      <c r="E2726" s="1">
        <v>781.65643</v>
      </c>
      <c r="F2726" s="1">
        <v>570.1638</v>
      </c>
      <c r="G2726" s="1" t="s">
        <v>48</v>
      </c>
      <c r="H2726" s="2">
        <f>VLOOKUP($A2726,drains_O,6,FALSE)</f>
        <v>18.275555</v>
      </c>
      <c r="I2726" s="2">
        <f>VLOOKUP($A2726,drain_M,6,FALSE)</f>
        <v>15.590421</v>
      </c>
      <c r="J2726" s="1" t="s">
        <v>19</v>
      </c>
      <c r="K2726" s="1">
        <v>1.9</v>
      </c>
      <c r="L2726" s="1">
        <v>1.5</v>
      </c>
      <c r="M2726" s="1">
        <v>2.0</v>
      </c>
      <c r="N2726" s="1">
        <v>1.4</v>
      </c>
      <c r="O2726" s="1">
        <v>2.0</v>
      </c>
      <c r="P2726" s="1">
        <v>1.8</v>
      </c>
      <c r="Q2726" s="1">
        <v>1.9</v>
      </c>
      <c r="R2726" s="1">
        <v>0.6</v>
      </c>
      <c r="S2726" s="1">
        <v>2.0</v>
      </c>
      <c r="T2726" s="1">
        <v>2.0</v>
      </c>
      <c r="U2726" s="1">
        <v>2.0</v>
      </c>
    </row>
    <row r="2727" ht="15.75" customHeight="1">
      <c r="A2727" s="1" t="s">
        <v>2978</v>
      </c>
      <c r="B2727" s="1">
        <v>3.87E9</v>
      </c>
      <c r="C2727" s="1">
        <v>2.48E9</v>
      </c>
      <c r="D2727" s="1" t="s">
        <v>46</v>
      </c>
      <c r="E2727" s="1">
        <v>778.23505</v>
      </c>
      <c r="F2727" s="1">
        <v>566.09314</v>
      </c>
      <c r="G2727" s="1" t="s">
        <v>48</v>
      </c>
      <c r="H2727" s="2">
        <f>VLOOKUP($A2727,drains_O,6,FALSE)</f>
        <v>17.128536</v>
      </c>
      <c r="I2727" s="2">
        <f>VLOOKUP($A2727,drain_M,6,FALSE)</f>
        <v>13.108928</v>
      </c>
      <c r="J2727" s="1" t="s">
        <v>19</v>
      </c>
      <c r="K2727" s="1">
        <v>1.9</v>
      </c>
      <c r="L2727" s="1">
        <v>1.5</v>
      </c>
      <c r="M2727" s="1">
        <v>1.9</v>
      </c>
      <c r="N2727" s="1">
        <v>2.0</v>
      </c>
      <c r="O2727" s="1">
        <v>2.0</v>
      </c>
      <c r="P2727" s="1">
        <v>1.5</v>
      </c>
      <c r="Q2727" s="1">
        <v>1.9</v>
      </c>
      <c r="R2727" s="1">
        <v>1.2</v>
      </c>
      <c r="S2727" s="1">
        <v>1.9</v>
      </c>
      <c r="T2727" s="1">
        <v>1.9</v>
      </c>
      <c r="U2727" s="1">
        <v>2.0</v>
      </c>
    </row>
    <row r="2728" ht="15.75" customHeight="1">
      <c r="A2728" s="1" t="s">
        <v>2979</v>
      </c>
      <c r="B2728" s="1">
        <v>2.42E9</v>
      </c>
      <c r="C2728" s="1">
        <v>1.74E9</v>
      </c>
      <c r="D2728" s="1" t="s">
        <v>46</v>
      </c>
      <c r="E2728" s="1">
        <v>786.3792</v>
      </c>
      <c r="F2728" s="1">
        <v>576.26843</v>
      </c>
      <c r="G2728" s="1" t="s">
        <v>48</v>
      </c>
      <c r="H2728" s="2">
        <f>VLOOKUP($A2728,drains_O,6,FALSE)</f>
        <v>18.970175</v>
      </c>
      <c r="I2728" s="2">
        <f>VLOOKUP($A2728,drain_M,6,FALSE)</f>
        <v>17.98894</v>
      </c>
      <c r="J2728" s="1" t="s">
        <v>19</v>
      </c>
      <c r="K2728" s="1">
        <v>1.9</v>
      </c>
      <c r="L2728" s="1">
        <v>1.9</v>
      </c>
      <c r="M2728" s="1">
        <v>1.9</v>
      </c>
      <c r="N2728" s="1">
        <v>2.0</v>
      </c>
      <c r="O2728" s="1">
        <v>1.9</v>
      </c>
      <c r="P2728" s="1">
        <v>2.0</v>
      </c>
      <c r="Q2728" s="1">
        <v>1.9</v>
      </c>
      <c r="R2728" s="1">
        <v>0.8</v>
      </c>
      <c r="S2728" s="1">
        <v>1.9</v>
      </c>
      <c r="T2728" s="1">
        <v>2.0</v>
      </c>
      <c r="U2728" s="1">
        <v>0.9</v>
      </c>
    </row>
    <row r="2729" ht="15.75" customHeight="1">
      <c r="A2729" s="1" t="s">
        <v>2980</v>
      </c>
      <c r="B2729" s="1">
        <v>3.37E9</v>
      </c>
      <c r="C2729" s="1">
        <v>2.18E9</v>
      </c>
      <c r="D2729" s="1" t="s">
        <v>46</v>
      </c>
      <c r="E2729" s="1">
        <v>780.767</v>
      </c>
      <c r="F2729" s="1">
        <v>568.87585</v>
      </c>
      <c r="G2729" s="1" t="s">
        <v>48</v>
      </c>
      <c r="H2729" s="2">
        <f>VLOOKUP($A2729,drains_O,6,FALSE)</f>
        <v>18.038115</v>
      </c>
      <c r="I2729" s="2">
        <f>VLOOKUP($A2729,drain_M,6,FALSE)</f>
        <v>14.779711</v>
      </c>
      <c r="J2729" s="1" t="s">
        <v>19</v>
      </c>
      <c r="K2729" s="1">
        <v>1.8</v>
      </c>
      <c r="L2729" s="1">
        <v>1.5</v>
      </c>
      <c r="M2729" s="1">
        <v>2.0</v>
      </c>
      <c r="N2729" s="1">
        <v>2.0</v>
      </c>
      <c r="O2729" s="1">
        <v>2.0</v>
      </c>
      <c r="P2729" s="1">
        <v>1.5</v>
      </c>
      <c r="Q2729" s="1">
        <v>2.0</v>
      </c>
      <c r="R2729" s="1">
        <v>0.8</v>
      </c>
      <c r="S2729" s="1">
        <v>1.9</v>
      </c>
      <c r="T2729" s="1">
        <v>2.0</v>
      </c>
      <c r="U2729" s="1">
        <v>2.0</v>
      </c>
    </row>
    <row r="2730" ht="15.75" customHeight="1">
      <c r="A2730" s="1" t="s">
        <v>2981</v>
      </c>
      <c r="B2730" s="1">
        <v>3.19E9</v>
      </c>
      <c r="C2730" s="1">
        <v>2.07E9</v>
      </c>
      <c r="D2730" s="1" t="s">
        <v>46</v>
      </c>
      <c r="E2730" s="1">
        <v>781.9225</v>
      </c>
      <c r="F2730" s="1">
        <v>570.10236</v>
      </c>
      <c r="G2730" s="1" t="s">
        <v>48</v>
      </c>
      <c r="H2730" s="2">
        <f>VLOOKUP($A2730,drains_O,6,FALSE)</f>
        <v>18.30498</v>
      </c>
      <c r="I2730" s="2">
        <f>VLOOKUP($A2730,drain_M,6,FALSE)</f>
        <v>15.389657</v>
      </c>
      <c r="J2730" s="1" t="s">
        <v>19</v>
      </c>
      <c r="K2730" s="1">
        <v>2.0</v>
      </c>
      <c r="L2730" s="1">
        <v>0.7</v>
      </c>
      <c r="M2730" s="1">
        <v>2.0</v>
      </c>
      <c r="N2730" s="1">
        <v>2.0</v>
      </c>
      <c r="O2730" s="1">
        <v>1.9</v>
      </c>
      <c r="P2730" s="1">
        <v>2.0</v>
      </c>
      <c r="Q2730" s="1">
        <v>1.9</v>
      </c>
      <c r="R2730" s="1">
        <v>0.7</v>
      </c>
      <c r="S2730" s="1">
        <v>2.0</v>
      </c>
      <c r="T2730" s="1">
        <v>1.9</v>
      </c>
      <c r="U2730" s="1">
        <v>1.9</v>
      </c>
    </row>
    <row r="2731" ht="15.75" customHeight="1">
      <c r="A2731" s="1" t="s">
        <v>2982</v>
      </c>
      <c r="B2731" s="1">
        <v>3.28E9</v>
      </c>
      <c r="C2731" s="1">
        <v>2.15E9</v>
      </c>
      <c r="D2731" s="1" t="s">
        <v>46</v>
      </c>
      <c r="E2731" s="1">
        <v>781.09644</v>
      </c>
      <c r="F2731" s="1">
        <v>569.44025</v>
      </c>
      <c r="G2731" s="1" t="s">
        <v>48</v>
      </c>
      <c r="H2731" s="2">
        <f>VLOOKUP($A2731,drains_O,6,FALSE)</f>
        <v>18.112223</v>
      </c>
      <c r="I2731" s="2">
        <f>VLOOKUP($A2731,drain_M,6,FALSE)</f>
        <v>15.094601</v>
      </c>
      <c r="J2731" s="1" t="s">
        <v>19</v>
      </c>
      <c r="K2731" s="1">
        <v>1.9</v>
      </c>
      <c r="L2731" s="1">
        <v>1.5</v>
      </c>
      <c r="M2731" s="1">
        <v>2.0</v>
      </c>
      <c r="N2731" s="1">
        <v>1.9</v>
      </c>
      <c r="O2731" s="1">
        <v>1.9</v>
      </c>
      <c r="P2731" s="1">
        <v>1.8</v>
      </c>
      <c r="Q2731" s="1">
        <v>1.9</v>
      </c>
      <c r="R2731" s="1">
        <v>0.7</v>
      </c>
      <c r="S2731" s="1">
        <v>1.7</v>
      </c>
      <c r="T2731" s="1">
        <v>2.0</v>
      </c>
      <c r="U2731" s="1">
        <v>2.0</v>
      </c>
    </row>
    <row r="2732" ht="15.75" customHeight="1">
      <c r="A2732" s="1" t="s">
        <v>2983</v>
      </c>
      <c r="B2732" s="1">
        <v>3.18E9</v>
      </c>
      <c r="C2732" s="1">
        <v>2.1E9</v>
      </c>
      <c r="D2732" s="1" t="s">
        <v>46</v>
      </c>
      <c r="E2732" s="1">
        <v>781.5984</v>
      </c>
      <c r="F2732" s="1">
        <v>570.0453</v>
      </c>
      <c r="G2732" s="1" t="s">
        <v>48</v>
      </c>
      <c r="H2732" s="2">
        <f>VLOOKUP($A2732,drains_O,6,FALSE)</f>
        <v>18.235132</v>
      </c>
      <c r="I2732" s="2">
        <f>VLOOKUP($A2732,drain_M,6,FALSE)</f>
        <v>15.437282</v>
      </c>
      <c r="J2732" s="1" t="s">
        <v>19</v>
      </c>
      <c r="K2732" s="1">
        <v>1.9</v>
      </c>
      <c r="L2732" s="1">
        <v>1.5</v>
      </c>
      <c r="M2732" s="1">
        <v>2.0</v>
      </c>
      <c r="N2732" s="1">
        <v>2.0</v>
      </c>
      <c r="O2732" s="1">
        <v>1.0</v>
      </c>
      <c r="P2732" s="1">
        <v>1.9</v>
      </c>
      <c r="Q2732" s="1">
        <v>2.0</v>
      </c>
      <c r="R2732" s="1">
        <v>0.6</v>
      </c>
      <c r="S2732" s="1">
        <v>2.0</v>
      </c>
      <c r="T2732" s="1">
        <v>1.9</v>
      </c>
      <c r="U2732" s="1">
        <v>2.0</v>
      </c>
    </row>
    <row r="2733" ht="15.75" customHeight="1">
      <c r="A2733" s="1" t="s">
        <v>2984</v>
      </c>
      <c r="B2733" s="1">
        <v>3.11E9</v>
      </c>
      <c r="C2733" s="1">
        <v>2.08E9</v>
      </c>
      <c r="D2733" s="1" t="s">
        <v>46</v>
      </c>
      <c r="E2733" s="1">
        <v>781.9914</v>
      </c>
      <c r="F2733" s="1">
        <v>570.81506</v>
      </c>
      <c r="G2733" s="1" t="s">
        <v>48</v>
      </c>
      <c r="H2733" s="2">
        <f>VLOOKUP($A2733,drains_O,6,FALSE)</f>
        <v>18.28389</v>
      </c>
      <c r="I2733" s="2">
        <f>VLOOKUP($A2733,drain_M,6,FALSE)</f>
        <v>15.679171</v>
      </c>
      <c r="J2733" s="1" t="s">
        <v>19</v>
      </c>
      <c r="K2733" s="1">
        <v>2.0</v>
      </c>
      <c r="L2733" s="1">
        <v>1.5</v>
      </c>
      <c r="M2733" s="1">
        <v>1.9</v>
      </c>
      <c r="N2733" s="1">
        <v>1.9</v>
      </c>
      <c r="O2733" s="1">
        <v>1.7</v>
      </c>
      <c r="P2733" s="1">
        <v>1.9</v>
      </c>
      <c r="Q2733" s="1">
        <v>1.9</v>
      </c>
      <c r="R2733" s="1">
        <v>0.7</v>
      </c>
      <c r="S2733" s="1">
        <v>2.0</v>
      </c>
      <c r="T2733" s="1">
        <v>2.0</v>
      </c>
      <c r="U2733" s="1">
        <v>1.8</v>
      </c>
    </row>
    <row r="2734" ht="15.75" customHeight="1">
      <c r="A2734" s="1" t="s">
        <v>2985</v>
      </c>
      <c r="B2734" s="1">
        <v>3.29E9</v>
      </c>
      <c r="C2734" s="1">
        <v>2.13E9</v>
      </c>
      <c r="D2734" s="1" t="s">
        <v>46</v>
      </c>
      <c r="E2734" s="1">
        <v>781.3625</v>
      </c>
      <c r="F2734" s="1">
        <v>569.40247</v>
      </c>
      <c r="G2734" s="1" t="s">
        <v>48</v>
      </c>
      <c r="H2734" s="2">
        <f>VLOOKUP($A2734,drains_O,6,FALSE)</f>
        <v>18.16993</v>
      </c>
      <c r="I2734" s="2">
        <f>VLOOKUP($A2734,drain_M,6,FALSE)</f>
        <v>15.069107</v>
      </c>
      <c r="J2734" s="1" t="s">
        <v>19</v>
      </c>
      <c r="K2734" s="1">
        <v>1.9</v>
      </c>
      <c r="L2734" s="1">
        <v>1.0</v>
      </c>
      <c r="M2734" s="1">
        <v>2.0</v>
      </c>
      <c r="N2734" s="1">
        <v>2.0</v>
      </c>
      <c r="O2734" s="1">
        <v>1.9</v>
      </c>
      <c r="P2734" s="1">
        <v>1.9</v>
      </c>
      <c r="Q2734" s="1">
        <v>2.0</v>
      </c>
      <c r="R2734" s="1">
        <v>0.7</v>
      </c>
      <c r="S2734" s="1">
        <v>1.9</v>
      </c>
      <c r="T2734" s="1">
        <v>1.9</v>
      </c>
      <c r="U2734" s="1">
        <v>2.0</v>
      </c>
    </row>
    <row r="2735" ht="15.75" customHeight="1">
      <c r="A2735" s="1" t="s">
        <v>2986</v>
      </c>
      <c r="B2735" s="1">
        <v>3.17E9</v>
      </c>
      <c r="C2735" s="1">
        <v>2.12E9</v>
      </c>
      <c r="D2735" s="1" t="s">
        <v>46</v>
      </c>
      <c r="E2735" s="1">
        <v>782.3179</v>
      </c>
      <c r="F2735" s="1">
        <v>570.7122</v>
      </c>
      <c r="G2735" s="1" t="s">
        <v>48</v>
      </c>
      <c r="H2735" s="2">
        <f>VLOOKUP($A2735,drains_O,6,FALSE)</f>
        <v>18.13431</v>
      </c>
      <c r="I2735" s="2">
        <f>VLOOKUP($A2735,drain_M,6,FALSE)</f>
        <v>15.477969</v>
      </c>
      <c r="J2735" s="1" t="s">
        <v>19</v>
      </c>
      <c r="K2735" s="1">
        <v>1.9</v>
      </c>
      <c r="L2735" s="1">
        <v>1.9</v>
      </c>
      <c r="M2735" s="1">
        <v>2.0</v>
      </c>
      <c r="N2735" s="1">
        <v>2.0</v>
      </c>
      <c r="O2735" s="1">
        <v>1.9</v>
      </c>
      <c r="P2735" s="1">
        <v>2.0</v>
      </c>
      <c r="Q2735" s="1">
        <v>1.9</v>
      </c>
      <c r="R2735" s="1">
        <v>0.8</v>
      </c>
      <c r="S2735" s="1">
        <v>1.9</v>
      </c>
      <c r="T2735" s="1">
        <v>1.0</v>
      </c>
      <c r="U2735" s="1">
        <v>1.7</v>
      </c>
    </row>
    <row r="2736" ht="15.75" customHeight="1">
      <c r="A2736" s="1" t="s">
        <v>2987</v>
      </c>
      <c r="B2736" s="1">
        <v>3.2E9</v>
      </c>
      <c r="C2736" s="1">
        <v>2.1E9</v>
      </c>
      <c r="D2736" s="1" t="s">
        <v>46</v>
      </c>
      <c r="E2736" s="1">
        <v>782.65607</v>
      </c>
      <c r="F2736" s="1">
        <v>570.0043</v>
      </c>
      <c r="G2736" s="1" t="s">
        <v>48</v>
      </c>
      <c r="H2736" s="2">
        <f>VLOOKUP($A2736,drains_O,6,FALSE)</f>
        <v>18.150759</v>
      </c>
      <c r="I2736" s="2">
        <f>VLOOKUP($A2736,drain_M,6,FALSE)</f>
        <v>15.361955</v>
      </c>
      <c r="J2736" s="1" t="s">
        <v>19</v>
      </c>
      <c r="K2736" s="1">
        <v>1.5</v>
      </c>
      <c r="L2736" s="1">
        <v>1.9</v>
      </c>
      <c r="M2736" s="1">
        <v>2.0</v>
      </c>
      <c r="N2736" s="1">
        <v>2.0</v>
      </c>
      <c r="O2736" s="1">
        <v>2.0</v>
      </c>
      <c r="P2736" s="1">
        <v>1.9</v>
      </c>
      <c r="Q2736" s="1">
        <v>2.0</v>
      </c>
      <c r="R2736" s="1">
        <v>0.6</v>
      </c>
      <c r="S2736" s="1">
        <v>2.0</v>
      </c>
      <c r="T2736" s="1">
        <v>2.0</v>
      </c>
      <c r="U2736" s="1">
        <v>2.0</v>
      </c>
    </row>
    <row r="2737" ht="15.75" customHeight="1">
      <c r="A2737" s="1" t="s">
        <v>2988</v>
      </c>
      <c r="B2737" s="1">
        <v>3.29E9</v>
      </c>
      <c r="C2737" s="1">
        <v>2.04E9</v>
      </c>
      <c r="D2737" s="1" t="s">
        <v>46</v>
      </c>
      <c r="E2737" s="1">
        <v>781.6601</v>
      </c>
      <c r="F2737" s="1">
        <v>569.2388</v>
      </c>
      <c r="G2737" s="1" t="s">
        <v>48</v>
      </c>
      <c r="H2737" s="2">
        <f>VLOOKUP($A2737,drains_O,6,FALSE)</f>
        <v>18.309956</v>
      </c>
      <c r="I2737" s="2">
        <f>VLOOKUP($A2737,drain_M,6,FALSE)</f>
        <v>15.027893</v>
      </c>
      <c r="J2737" s="1" t="s">
        <v>19</v>
      </c>
      <c r="K2737" s="1">
        <v>2.0</v>
      </c>
      <c r="L2737" s="1">
        <v>0.7</v>
      </c>
      <c r="M2737" s="1">
        <v>2.0</v>
      </c>
      <c r="N2737" s="1">
        <v>1.9</v>
      </c>
      <c r="O2737" s="1">
        <v>1.9</v>
      </c>
      <c r="P2737" s="1">
        <v>1.0</v>
      </c>
      <c r="Q2737" s="1">
        <v>2.0</v>
      </c>
      <c r="R2737" s="1">
        <v>0.9</v>
      </c>
      <c r="S2737" s="1">
        <v>1.9</v>
      </c>
      <c r="T2737" s="1">
        <v>1.9</v>
      </c>
      <c r="U2737" s="1">
        <v>1.9</v>
      </c>
    </row>
    <row r="2738" ht="15.75" customHeight="1">
      <c r="A2738" s="1" t="s">
        <v>2989</v>
      </c>
      <c r="B2738" s="1">
        <v>3.27E9</v>
      </c>
      <c r="C2738" s="1">
        <v>2.07E9</v>
      </c>
      <c r="D2738" s="1" t="s">
        <v>46</v>
      </c>
      <c r="E2738" s="1">
        <v>781.4371</v>
      </c>
      <c r="F2738" s="1">
        <v>569.24286</v>
      </c>
      <c r="G2738" s="1" t="s">
        <v>48</v>
      </c>
      <c r="H2738" s="2">
        <f>VLOOKUP($A2738,drains_O,6,FALSE)</f>
        <v>18.238829</v>
      </c>
      <c r="I2738" s="2">
        <f>VLOOKUP($A2738,drain_M,6,FALSE)</f>
        <v>15.17244</v>
      </c>
      <c r="J2738" s="1" t="s">
        <v>19</v>
      </c>
      <c r="K2738" s="1">
        <v>2.0</v>
      </c>
      <c r="L2738" s="1">
        <v>1.5</v>
      </c>
      <c r="M2738" s="1">
        <v>1.0</v>
      </c>
      <c r="N2738" s="1">
        <v>1.3</v>
      </c>
      <c r="O2738" s="1">
        <v>2.0</v>
      </c>
      <c r="P2738" s="1">
        <v>1.0</v>
      </c>
      <c r="Q2738" s="1">
        <v>2.0</v>
      </c>
      <c r="R2738" s="1">
        <v>0.8</v>
      </c>
      <c r="S2738" s="1">
        <v>1.9</v>
      </c>
      <c r="T2738" s="1">
        <v>1.9</v>
      </c>
      <c r="U2738" s="1">
        <v>2.0</v>
      </c>
    </row>
    <row r="2739" ht="15.75" customHeight="1">
      <c r="A2739" s="1" t="s">
        <v>2990</v>
      </c>
      <c r="B2739" s="1">
        <v>3.23E9</v>
      </c>
      <c r="C2739" s="1">
        <v>2.11E9</v>
      </c>
      <c r="D2739" s="1" t="s">
        <v>46</v>
      </c>
      <c r="E2739" s="1">
        <v>782.6424</v>
      </c>
      <c r="F2739" s="1">
        <v>569.9646</v>
      </c>
      <c r="G2739" s="1" t="s">
        <v>48</v>
      </c>
      <c r="H2739" s="2">
        <f>VLOOKUP($A2739,drains_O,6,FALSE)</f>
        <v>18.195667</v>
      </c>
      <c r="I2739" s="2">
        <f>VLOOKUP($A2739,drain_M,6,FALSE)</f>
        <v>15.284627</v>
      </c>
      <c r="J2739" s="1" t="s">
        <v>19</v>
      </c>
      <c r="K2739" s="1">
        <v>0.6</v>
      </c>
      <c r="L2739" s="1">
        <v>1.5</v>
      </c>
      <c r="M2739" s="1">
        <v>1.9</v>
      </c>
      <c r="N2739" s="1">
        <v>2.0</v>
      </c>
      <c r="O2739" s="1">
        <v>1.9</v>
      </c>
      <c r="P2739" s="1">
        <v>2.0</v>
      </c>
      <c r="Q2739" s="1">
        <v>2.0</v>
      </c>
      <c r="R2739" s="1">
        <v>0.7</v>
      </c>
      <c r="S2739" s="1">
        <v>2.0</v>
      </c>
      <c r="T2739" s="1">
        <v>1.9</v>
      </c>
      <c r="U2739" s="1">
        <v>1.9</v>
      </c>
    </row>
    <row r="2740" ht="15.75" customHeight="1">
      <c r="A2740" s="1" t="s">
        <v>2991</v>
      </c>
      <c r="B2740" s="1">
        <v>3.07E9</v>
      </c>
      <c r="C2740" s="1">
        <v>2.03E9</v>
      </c>
      <c r="D2740" s="1" t="s">
        <v>46</v>
      </c>
      <c r="E2740" s="1">
        <v>782.5433</v>
      </c>
      <c r="F2740" s="1">
        <v>570.75275</v>
      </c>
      <c r="G2740" s="1" t="s">
        <v>48</v>
      </c>
      <c r="H2740" s="2">
        <f>VLOOKUP($A2740,drains_O,6,FALSE)</f>
        <v>18.308258</v>
      </c>
      <c r="I2740" s="2">
        <f>VLOOKUP($A2740,drain_M,6,FALSE)</f>
        <v>15.805589</v>
      </c>
      <c r="J2740" s="1" t="s">
        <v>19</v>
      </c>
      <c r="K2740" s="1">
        <v>2.0</v>
      </c>
      <c r="L2740" s="1">
        <v>1.9</v>
      </c>
      <c r="M2740" s="1">
        <v>2.0</v>
      </c>
      <c r="N2740" s="1">
        <v>2.0</v>
      </c>
      <c r="O2740" s="1">
        <v>0.5</v>
      </c>
      <c r="P2740" s="1">
        <v>1.9</v>
      </c>
      <c r="Q2740" s="1">
        <v>2.0</v>
      </c>
      <c r="R2740" s="1">
        <v>0.5</v>
      </c>
      <c r="S2740" s="1">
        <v>2.0</v>
      </c>
      <c r="T2740" s="1">
        <v>1.9</v>
      </c>
      <c r="U2740" s="1">
        <v>2.0</v>
      </c>
    </row>
    <row r="2741" ht="15.75" customHeight="1">
      <c r="A2741" s="1" t="s">
        <v>2992</v>
      </c>
      <c r="B2741" s="1">
        <v>3.19E9</v>
      </c>
      <c r="C2741" s="1">
        <v>2.1E9</v>
      </c>
      <c r="D2741" s="1" t="s">
        <v>46</v>
      </c>
      <c r="E2741" s="1">
        <v>781.6407</v>
      </c>
      <c r="F2741" s="1">
        <v>570.1354</v>
      </c>
      <c r="G2741" s="1" t="s">
        <v>48</v>
      </c>
      <c r="H2741" s="2">
        <f>VLOOKUP($A2741,drains_O,6,FALSE)</f>
        <v>18.215649</v>
      </c>
      <c r="I2741" s="2">
        <f>VLOOKUP($A2741,drain_M,6,FALSE)</f>
        <v>15.398801</v>
      </c>
      <c r="J2741" s="1" t="s">
        <v>19</v>
      </c>
      <c r="K2741" s="1">
        <v>1.9</v>
      </c>
      <c r="L2741" s="1">
        <v>1.5</v>
      </c>
      <c r="M2741" s="1">
        <v>1.9</v>
      </c>
      <c r="N2741" s="1">
        <v>2.0</v>
      </c>
      <c r="O2741" s="1">
        <v>2.0</v>
      </c>
      <c r="P2741" s="1">
        <v>1.8</v>
      </c>
      <c r="Q2741" s="1">
        <v>1.9</v>
      </c>
      <c r="R2741" s="1">
        <v>0.7</v>
      </c>
      <c r="S2741" s="1">
        <v>1.9</v>
      </c>
      <c r="T2741" s="1">
        <v>1.9</v>
      </c>
      <c r="U2741" s="1">
        <v>1.9</v>
      </c>
    </row>
    <row r="2742" ht="15.75" customHeight="1">
      <c r="A2742" s="1" t="s">
        <v>2993</v>
      </c>
      <c r="B2742" s="1">
        <v>3.07E9</v>
      </c>
      <c r="C2742" s="1">
        <v>1.94E9</v>
      </c>
      <c r="D2742" s="1" t="s">
        <v>46</v>
      </c>
      <c r="E2742" s="1">
        <v>783.06104</v>
      </c>
      <c r="F2742" s="1">
        <v>570.7694</v>
      </c>
      <c r="G2742" s="1" t="s">
        <v>48</v>
      </c>
      <c r="H2742" s="2">
        <f>VLOOKUP($A2742,drains_O,6,FALSE)</f>
        <v>18.43951</v>
      </c>
      <c r="I2742" s="2">
        <f>VLOOKUP($A2742,drain_M,6,FALSE)</f>
        <v>15.749018</v>
      </c>
      <c r="J2742" s="1" t="s">
        <v>19</v>
      </c>
      <c r="K2742" s="1">
        <v>1.9</v>
      </c>
      <c r="L2742" s="1">
        <v>1.9</v>
      </c>
      <c r="M2742" s="1">
        <v>1.8</v>
      </c>
      <c r="N2742" s="1">
        <v>2.0</v>
      </c>
      <c r="O2742" s="1">
        <v>1.9</v>
      </c>
      <c r="P2742" s="1">
        <v>0.7</v>
      </c>
      <c r="Q2742" s="1">
        <v>1.9</v>
      </c>
      <c r="R2742" s="1">
        <v>0.8</v>
      </c>
      <c r="S2742" s="1">
        <v>1.9</v>
      </c>
      <c r="T2742" s="1">
        <v>1.9</v>
      </c>
      <c r="U2742" s="1">
        <v>1.8</v>
      </c>
    </row>
    <row r="2743" ht="15.75" customHeight="1">
      <c r="A2743" s="1" t="s">
        <v>2994</v>
      </c>
      <c r="B2743" s="1">
        <v>3.23E9</v>
      </c>
      <c r="C2743" s="1">
        <v>2.13E9</v>
      </c>
      <c r="D2743" s="1" t="s">
        <v>46</v>
      </c>
      <c r="E2743" s="1">
        <v>781.3839</v>
      </c>
      <c r="F2743" s="1">
        <v>569.96246</v>
      </c>
      <c r="G2743" s="1" t="s">
        <v>48</v>
      </c>
      <c r="H2743" s="2">
        <f>VLOOKUP($A2743,drains_O,6,FALSE)</f>
        <v>18.173843</v>
      </c>
      <c r="I2743" s="2">
        <f>VLOOKUP($A2743,drain_M,6,FALSE)</f>
        <v>15.301466</v>
      </c>
      <c r="J2743" s="1" t="s">
        <v>19</v>
      </c>
      <c r="K2743" s="1">
        <v>2.0</v>
      </c>
      <c r="L2743" s="1">
        <v>1.5</v>
      </c>
      <c r="M2743" s="1">
        <v>1.9</v>
      </c>
      <c r="N2743" s="1">
        <v>1.9</v>
      </c>
      <c r="O2743" s="1">
        <v>2.0</v>
      </c>
      <c r="P2743" s="1">
        <v>2.0</v>
      </c>
      <c r="Q2743" s="1">
        <v>2.0</v>
      </c>
      <c r="R2743" s="1">
        <v>0.7</v>
      </c>
      <c r="S2743" s="1">
        <v>0.6</v>
      </c>
      <c r="T2743" s="1">
        <v>2.0</v>
      </c>
      <c r="U2743" s="1">
        <v>1.9</v>
      </c>
    </row>
    <row r="2744" ht="15.75" customHeight="1">
      <c r="A2744" s="1" t="s">
        <v>2995</v>
      </c>
      <c r="B2744" s="1">
        <v>3.08E9</v>
      </c>
      <c r="C2744" s="1">
        <v>2.01E9</v>
      </c>
      <c r="D2744" s="1" t="s">
        <v>46</v>
      </c>
      <c r="E2744" s="1">
        <v>782.70605</v>
      </c>
      <c r="F2744" s="1">
        <v>570.84717</v>
      </c>
      <c r="G2744" s="1" t="s">
        <v>48</v>
      </c>
      <c r="H2744" s="2">
        <f>VLOOKUP($A2744,drains_O,6,FALSE)</f>
        <v>18.349714</v>
      </c>
      <c r="I2744" s="2">
        <f>VLOOKUP($A2744,drain_M,6,FALSE)</f>
        <v>15.793875</v>
      </c>
      <c r="J2744" s="1" t="s">
        <v>19</v>
      </c>
      <c r="K2744" s="1">
        <v>2.0</v>
      </c>
      <c r="L2744" s="1">
        <v>1.8</v>
      </c>
      <c r="M2744" s="1">
        <v>2.0</v>
      </c>
      <c r="N2744" s="1">
        <v>1.9</v>
      </c>
      <c r="O2744" s="1">
        <v>1.9</v>
      </c>
      <c r="P2744" s="1">
        <v>1.8</v>
      </c>
      <c r="Q2744" s="1">
        <v>1.9</v>
      </c>
      <c r="R2744" s="1">
        <v>0.6</v>
      </c>
      <c r="S2744" s="1">
        <v>0.5</v>
      </c>
      <c r="T2744" s="1">
        <v>2.0</v>
      </c>
      <c r="U2744" s="1">
        <v>1.9</v>
      </c>
    </row>
    <row r="2745" ht="15.75" customHeight="1">
      <c r="A2745" s="1" t="s">
        <v>2996</v>
      </c>
      <c r="B2745" s="1">
        <v>3.09E9</v>
      </c>
      <c r="C2745" s="1">
        <v>1.98E9</v>
      </c>
      <c r="D2745" s="1" t="s">
        <v>46</v>
      </c>
      <c r="E2745" s="1">
        <v>782.6385</v>
      </c>
      <c r="F2745" s="1">
        <v>570.39764</v>
      </c>
      <c r="G2745" s="1" t="s">
        <v>48</v>
      </c>
      <c r="H2745" s="2">
        <f>VLOOKUP($A2745,drains_O,6,FALSE)</f>
        <v>18.36659</v>
      </c>
      <c r="I2745" s="2">
        <f>VLOOKUP($A2745,drain_M,6,FALSE)</f>
        <v>15.722338</v>
      </c>
      <c r="J2745" s="1" t="s">
        <v>19</v>
      </c>
      <c r="K2745" s="1">
        <v>1.9</v>
      </c>
      <c r="L2745" s="1">
        <v>1.9</v>
      </c>
      <c r="M2745" s="1">
        <v>2.0</v>
      </c>
      <c r="N2745" s="1">
        <v>2.0</v>
      </c>
      <c r="O2745" s="1">
        <v>2.0</v>
      </c>
      <c r="P2745" s="1">
        <v>1.2</v>
      </c>
      <c r="Q2745" s="1">
        <v>2.0</v>
      </c>
      <c r="R2745" s="1">
        <v>0.6</v>
      </c>
      <c r="S2745" s="1">
        <v>2.0</v>
      </c>
      <c r="T2745" s="1">
        <v>2.0</v>
      </c>
      <c r="U2745" s="1">
        <v>2.0</v>
      </c>
    </row>
    <row r="2746" ht="15.75" customHeight="1">
      <c r="A2746" s="1" t="s">
        <v>2998</v>
      </c>
      <c r="B2746" s="1">
        <v>3.27E9</v>
      </c>
      <c r="C2746" s="1">
        <v>2.06E9</v>
      </c>
      <c r="D2746" s="1" t="s">
        <v>46</v>
      </c>
      <c r="E2746" s="1">
        <v>781.8892</v>
      </c>
      <c r="F2746" s="1">
        <v>569.21826</v>
      </c>
      <c r="G2746" s="1" t="s">
        <v>48</v>
      </c>
      <c r="H2746" s="2">
        <f>VLOOKUP($A2746,drains_O,6,FALSE)</f>
        <v>18.197737</v>
      </c>
      <c r="I2746" s="2">
        <f>VLOOKUP($A2746,drain_M,6,FALSE)</f>
        <v>15.206724</v>
      </c>
      <c r="J2746" s="1" t="s">
        <v>19</v>
      </c>
      <c r="K2746" s="1">
        <v>2.0</v>
      </c>
      <c r="L2746" s="1">
        <v>1.7</v>
      </c>
      <c r="M2746" s="1">
        <v>1.0</v>
      </c>
      <c r="N2746" s="1">
        <v>1.0</v>
      </c>
      <c r="O2746" s="1">
        <v>2.0</v>
      </c>
      <c r="P2746" s="1">
        <v>1.0</v>
      </c>
      <c r="Q2746" s="1">
        <v>2.0</v>
      </c>
      <c r="R2746" s="1">
        <v>0.8</v>
      </c>
      <c r="S2746" s="1">
        <v>2.0</v>
      </c>
      <c r="T2746" s="1">
        <v>2.0</v>
      </c>
      <c r="U2746" s="1">
        <v>2.0</v>
      </c>
    </row>
    <row r="2747" ht="15.75" customHeight="1">
      <c r="A2747" s="1" t="s">
        <v>2999</v>
      </c>
      <c r="B2747" s="1">
        <v>3.06E9</v>
      </c>
      <c r="C2747" s="1">
        <v>2.02E9</v>
      </c>
      <c r="D2747" s="1" t="s">
        <v>46</v>
      </c>
      <c r="E2747" s="1">
        <v>782.676</v>
      </c>
      <c r="F2747" s="1">
        <v>570.8049</v>
      </c>
      <c r="G2747" s="1" t="s">
        <v>48</v>
      </c>
      <c r="H2747" s="2">
        <f>VLOOKUP($A2747,drains_O,6,FALSE)</f>
        <v>18.310444</v>
      </c>
      <c r="I2747" s="2">
        <f>VLOOKUP($A2747,drain_M,6,FALSE)</f>
        <v>15.843912</v>
      </c>
      <c r="J2747" s="1" t="s">
        <v>19</v>
      </c>
      <c r="K2747" s="1">
        <v>2.0</v>
      </c>
      <c r="L2747" s="1">
        <v>1.9</v>
      </c>
      <c r="M2747" s="1">
        <v>1.9</v>
      </c>
      <c r="N2747" s="1">
        <v>1.9</v>
      </c>
      <c r="O2747" s="1">
        <v>1.9</v>
      </c>
      <c r="P2747" s="1">
        <v>1.9</v>
      </c>
      <c r="Q2747" s="1">
        <v>1.9</v>
      </c>
      <c r="R2747" s="1">
        <v>0.5</v>
      </c>
      <c r="S2747" s="1">
        <v>1.9</v>
      </c>
      <c r="T2747" s="1">
        <v>1.9</v>
      </c>
      <c r="U2747" s="1">
        <v>2.0</v>
      </c>
    </row>
    <row r="2748" ht="15.75" customHeight="1">
      <c r="A2748" s="1" t="s">
        <v>3000</v>
      </c>
      <c r="B2748" s="1">
        <v>3.88E9</v>
      </c>
      <c r="C2748" s="1">
        <v>2.55E9</v>
      </c>
      <c r="D2748" s="1" t="s">
        <v>46</v>
      </c>
      <c r="E2748" s="1">
        <v>778.04364</v>
      </c>
      <c r="F2748" s="1">
        <v>566.4426</v>
      </c>
      <c r="G2748" s="1" t="s">
        <v>48</v>
      </c>
      <c r="H2748" s="2">
        <f>VLOOKUP($A2748,drains_O,6,FALSE)</f>
        <v>16.849655</v>
      </c>
      <c r="I2748" s="2">
        <f>VLOOKUP($A2748,drain_M,6,FALSE)</f>
        <v>13.065315</v>
      </c>
      <c r="J2748" s="1" t="s">
        <v>19</v>
      </c>
      <c r="K2748" s="1">
        <v>2.0</v>
      </c>
      <c r="L2748" s="1">
        <v>1.5</v>
      </c>
      <c r="M2748" s="1">
        <v>2.0</v>
      </c>
      <c r="N2748" s="1">
        <v>2.0</v>
      </c>
      <c r="O2748" s="1">
        <v>1.9</v>
      </c>
      <c r="P2748" s="1">
        <v>2.0</v>
      </c>
      <c r="Q2748" s="1">
        <v>1.9</v>
      </c>
      <c r="R2748" s="1">
        <v>1.3</v>
      </c>
      <c r="S2748" s="1">
        <v>2.0</v>
      </c>
      <c r="T2748" s="1">
        <v>2.0</v>
      </c>
      <c r="U2748" s="1">
        <v>1.8</v>
      </c>
    </row>
    <row r="2749" ht="15.75" customHeight="1">
      <c r="A2749" s="1" t="s">
        <v>3001</v>
      </c>
      <c r="B2749" s="1">
        <v>3.15E9</v>
      </c>
      <c r="C2749" s="1">
        <v>2.07E9</v>
      </c>
      <c r="D2749" s="1" t="s">
        <v>46</v>
      </c>
      <c r="E2749" s="1">
        <v>782.12354</v>
      </c>
      <c r="F2749" s="1">
        <v>570.121</v>
      </c>
      <c r="G2749" s="1" t="s">
        <v>48</v>
      </c>
      <c r="H2749" s="2">
        <f>VLOOKUP($A2749,drains_O,6,FALSE)</f>
        <v>18.196526</v>
      </c>
      <c r="I2749" s="2">
        <f>VLOOKUP($A2749,drain_M,6,FALSE)</f>
        <v>15.619687</v>
      </c>
      <c r="J2749" s="1" t="s">
        <v>19</v>
      </c>
      <c r="K2749" s="1">
        <v>1.9</v>
      </c>
      <c r="L2749" s="1">
        <v>1.9</v>
      </c>
      <c r="M2749" s="1">
        <v>2.0</v>
      </c>
      <c r="N2749" s="1">
        <v>1.0</v>
      </c>
      <c r="O2749" s="1">
        <v>2.0</v>
      </c>
      <c r="P2749" s="1">
        <v>1.8</v>
      </c>
      <c r="Q2749" s="1">
        <v>1.9</v>
      </c>
      <c r="R2749" s="1">
        <v>0.6</v>
      </c>
      <c r="S2749" s="1">
        <v>2.0</v>
      </c>
      <c r="T2749" s="1">
        <v>1.9</v>
      </c>
      <c r="U2749" s="1">
        <v>2.0</v>
      </c>
    </row>
    <row r="2750" ht="15.75" customHeight="1">
      <c r="A2750" s="1" t="s">
        <v>3002</v>
      </c>
      <c r="B2750" s="1">
        <v>2.22E9</v>
      </c>
      <c r="C2750" s="1">
        <v>1.58E9</v>
      </c>
      <c r="D2750" s="1" t="s">
        <v>46</v>
      </c>
      <c r="E2750" s="1">
        <v>787.05237</v>
      </c>
      <c r="F2750" s="1">
        <v>577.3946</v>
      </c>
      <c r="G2750" s="1" t="s">
        <v>48</v>
      </c>
      <c r="H2750" s="2">
        <f>VLOOKUP($A2750,drains_O,6,FALSE)</f>
        <v>19.356634</v>
      </c>
      <c r="I2750" s="2">
        <f>VLOOKUP($A2750,drain_M,6,FALSE)</f>
        <v>18.695507</v>
      </c>
      <c r="J2750" s="1" t="s">
        <v>19</v>
      </c>
      <c r="K2750" s="1">
        <v>1.9</v>
      </c>
      <c r="L2750" s="1">
        <v>1.5</v>
      </c>
      <c r="M2750" s="1">
        <v>2.0</v>
      </c>
      <c r="N2750" s="1">
        <v>2.0</v>
      </c>
      <c r="O2750" s="1">
        <v>2.0</v>
      </c>
      <c r="P2750" s="1">
        <v>1.2</v>
      </c>
      <c r="Q2750" s="1">
        <v>2.0</v>
      </c>
      <c r="R2750" s="1">
        <v>0.9</v>
      </c>
      <c r="S2750" s="1">
        <v>2.0</v>
      </c>
      <c r="T2750" s="1">
        <v>2.0</v>
      </c>
      <c r="U2750" s="1">
        <v>0.7</v>
      </c>
    </row>
    <row r="2751" ht="15.75" customHeight="1">
      <c r="A2751" s="1" t="s">
        <v>3003</v>
      </c>
      <c r="B2751" s="1">
        <v>4.48E9</v>
      </c>
      <c r="C2751" s="1">
        <v>2.9E9</v>
      </c>
      <c r="D2751" s="1" t="s">
        <v>46</v>
      </c>
      <c r="E2751" s="1">
        <v>775.13995</v>
      </c>
      <c r="F2751" s="1">
        <v>562.7902</v>
      </c>
      <c r="G2751" s="1" t="s">
        <v>48</v>
      </c>
      <c r="H2751" s="2">
        <f>VLOOKUP($A2751,drains_O,6,FALSE)</f>
        <v>15.748312</v>
      </c>
      <c r="I2751" s="2">
        <f>VLOOKUP($A2751,drain_M,6,FALSE)</f>
        <v>10.989804</v>
      </c>
      <c r="J2751" s="1" t="s">
        <v>19</v>
      </c>
      <c r="K2751" s="1">
        <v>1.9</v>
      </c>
      <c r="L2751" s="1">
        <v>1.5</v>
      </c>
      <c r="M2751" s="1">
        <v>2.0</v>
      </c>
      <c r="N2751" s="1">
        <v>2.0</v>
      </c>
      <c r="O2751" s="1">
        <v>1.9</v>
      </c>
      <c r="P2751" s="1">
        <v>2.0</v>
      </c>
      <c r="Q2751" s="1">
        <v>1.9</v>
      </c>
      <c r="R2751" s="1">
        <v>1.7</v>
      </c>
      <c r="S2751" s="1">
        <v>1.9</v>
      </c>
      <c r="T2751" s="1">
        <v>2.0</v>
      </c>
      <c r="U2751" s="1">
        <v>1.9</v>
      </c>
    </row>
    <row r="2752" ht="15.75" customHeight="1">
      <c r="A2752" s="1" t="s">
        <v>3004</v>
      </c>
      <c r="B2752" s="1">
        <v>2.98E9</v>
      </c>
      <c r="C2752" s="1">
        <v>1.9E9</v>
      </c>
      <c r="D2752" s="1" t="s">
        <v>46</v>
      </c>
      <c r="E2752" s="1">
        <v>783.4016</v>
      </c>
      <c r="F2752" s="1">
        <v>571.3028</v>
      </c>
      <c r="G2752" s="1" t="s">
        <v>48</v>
      </c>
      <c r="H2752" s="2">
        <f>VLOOKUP($A2752,drains_O,6,FALSE)</f>
        <v>18.52518</v>
      </c>
      <c r="I2752" s="2">
        <f>VLOOKUP($A2752,drain_M,6,FALSE)</f>
        <v>16.087044</v>
      </c>
      <c r="J2752" s="1" t="s">
        <v>19</v>
      </c>
      <c r="K2752" s="1">
        <v>1.9</v>
      </c>
      <c r="L2752" s="1">
        <v>1.9</v>
      </c>
      <c r="M2752" s="1">
        <v>1.9</v>
      </c>
      <c r="N2752" s="1">
        <v>2.0</v>
      </c>
      <c r="O2752" s="1">
        <v>2.0</v>
      </c>
      <c r="P2752" s="1">
        <v>0.9</v>
      </c>
      <c r="Q2752" s="1">
        <v>2.0</v>
      </c>
      <c r="R2752" s="1">
        <v>0.7</v>
      </c>
      <c r="S2752" s="1">
        <v>1.9</v>
      </c>
      <c r="T2752" s="1">
        <v>1.9</v>
      </c>
      <c r="U2752" s="1">
        <v>1.8</v>
      </c>
    </row>
    <row r="2753" ht="15.75" customHeight="1">
      <c r="A2753" s="1" t="s">
        <v>3005</v>
      </c>
      <c r="B2753" s="1">
        <v>3.07E9</v>
      </c>
      <c r="C2753" s="1">
        <v>2.03E9</v>
      </c>
      <c r="D2753" s="1" t="s">
        <v>46</v>
      </c>
      <c r="E2753" s="1">
        <v>782.5245</v>
      </c>
      <c r="F2753" s="1">
        <v>570.7716</v>
      </c>
      <c r="G2753" s="1" t="s">
        <v>48</v>
      </c>
      <c r="H2753" s="2">
        <f>VLOOKUP($A2753,drains_O,6,FALSE)</f>
        <v>18.32273</v>
      </c>
      <c r="I2753" s="2">
        <f>VLOOKUP($A2753,drain_M,6,FALSE)</f>
        <v>15.816453</v>
      </c>
      <c r="J2753" s="1" t="s">
        <v>19</v>
      </c>
      <c r="K2753" s="1">
        <v>2.0</v>
      </c>
      <c r="L2753" s="1">
        <v>1.7</v>
      </c>
      <c r="M2753" s="1">
        <v>1.9</v>
      </c>
      <c r="N2753" s="1">
        <v>1.9</v>
      </c>
      <c r="O2753" s="1">
        <v>1.9</v>
      </c>
      <c r="P2753" s="1">
        <v>2.0</v>
      </c>
      <c r="Q2753" s="1">
        <v>1.9</v>
      </c>
      <c r="R2753" s="1">
        <v>0.5</v>
      </c>
      <c r="S2753" s="1">
        <v>2.0</v>
      </c>
      <c r="T2753" s="1">
        <v>1.9</v>
      </c>
      <c r="U2753" s="1">
        <v>2.0</v>
      </c>
    </row>
    <row r="2754" ht="15.75" customHeight="1">
      <c r="A2754" s="1" t="s">
        <v>3006</v>
      </c>
      <c r="B2754" s="1">
        <v>3.24E9</v>
      </c>
      <c r="C2754" s="1">
        <v>2.1E9</v>
      </c>
      <c r="D2754" s="1" t="s">
        <v>46</v>
      </c>
      <c r="E2754" s="1">
        <v>781.3854</v>
      </c>
      <c r="F2754" s="1">
        <v>569.6045</v>
      </c>
      <c r="G2754" s="1" t="s">
        <v>48</v>
      </c>
      <c r="H2754" s="2">
        <f>VLOOKUP($A2754,drains_O,6,FALSE)</f>
        <v>18.204247</v>
      </c>
      <c r="I2754" s="2">
        <f>VLOOKUP($A2754,drain_M,6,FALSE)</f>
        <v>15.237069</v>
      </c>
      <c r="J2754" s="1" t="s">
        <v>19</v>
      </c>
      <c r="K2754" s="1">
        <v>1.9</v>
      </c>
      <c r="L2754" s="1">
        <v>1.5</v>
      </c>
      <c r="M2754" s="1">
        <v>2.0</v>
      </c>
      <c r="N2754" s="1">
        <v>2.0</v>
      </c>
      <c r="O2754" s="1">
        <v>1.9</v>
      </c>
      <c r="P2754" s="1">
        <v>1.5</v>
      </c>
      <c r="Q2754" s="1">
        <v>1.9</v>
      </c>
      <c r="R2754" s="1">
        <v>0.7</v>
      </c>
      <c r="S2754" s="1">
        <v>2.0</v>
      </c>
      <c r="T2754" s="1">
        <v>1.9</v>
      </c>
      <c r="U2754" s="1">
        <v>2.0</v>
      </c>
    </row>
    <row r="2755" ht="15.75" customHeight="1">
      <c r="A2755" s="1" t="s">
        <v>3007</v>
      </c>
      <c r="B2755" s="1">
        <v>3.13E9</v>
      </c>
      <c r="C2755" s="1">
        <v>2.08E9</v>
      </c>
      <c r="D2755" s="1" t="s">
        <v>46</v>
      </c>
      <c r="E2755" s="1">
        <v>782.55304</v>
      </c>
      <c r="F2755" s="1">
        <v>570.78955</v>
      </c>
      <c r="G2755" s="1" t="s">
        <v>48</v>
      </c>
      <c r="H2755" s="2">
        <f>VLOOKUP($A2755,drains_O,6,FALSE)</f>
        <v>18.20281</v>
      </c>
      <c r="I2755" s="2">
        <f>VLOOKUP($A2755,drain_M,6,FALSE)</f>
        <v>15.616647</v>
      </c>
      <c r="J2755" s="1" t="s">
        <v>19</v>
      </c>
      <c r="K2755" s="1">
        <v>2.0</v>
      </c>
      <c r="L2755" s="1">
        <v>1.9</v>
      </c>
      <c r="M2755" s="1">
        <v>1.5</v>
      </c>
      <c r="N2755" s="1">
        <v>2.0</v>
      </c>
      <c r="O2755" s="1">
        <v>2.0</v>
      </c>
      <c r="P2755" s="1">
        <v>1.9</v>
      </c>
      <c r="Q2755" s="1">
        <v>1.9</v>
      </c>
      <c r="R2755" s="1">
        <v>0.7</v>
      </c>
      <c r="S2755" s="1">
        <v>1.9</v>
      </c>
      <c r="T2755" s="1">
        <v>2.0</v>
      </c>
      <c r="U2755" s="1">
        <v>1.8</v>
      </c>
    </row>
    <row r="2756" ht="15.75" customHeight="1">
      <c r="A2756" s="1" t="s">
        <v>3008</v>
      </c>
      <c r="B2756" s="1">
        <v>3.13E9</v>
      </c>
      <c r="C2756" s="1">
        <v>2.11E9</v>
      </c>
      <c r="D2756" s="1" t="s">
        <v>46</v>
      </c>
      <c r="E2756" s="1">
        <v>782.19604</v>
      </c>
      <c r="F2756" s="1">
        <v>570.6956</v>
      </c>
      <c r="G2756" s="1" t="s">
        <v>48</v>
      </c>
      <c r="H2756" s="2">
        <f>VLOOKUP($A2756,drains_O,6,FALSE)</f>
        <v>18.132935</v>
      </c>
      <c r="I2756" s="2">
        <f>VLOOKUP($A2756,drain_M,6,FALSE)</f>
        <v>15.722481</v>
      </c>
      <c r="J2756" s="1" t="s">
        <v>19</v>
      </c>
      <c r="K2756" s="1">
        <v>1.9</v>
      </c>
      <c r="L2756" s="1">
        <v>1.9</v>
      </c>
      <c r="M2756" s="1">
        <v>2.0</v>
      </c>
      <c r="N2756" s="1">
        <v>0.6</v>
      </c>
      <c r="O2756" s="1">
        <v>1.9</v>
      </c>
      <c r="P2756" s="1">
        <v>2.0</v>
      </c>
      <c r="Q2756" s="1">
        <v>1.9</v>
      </c>
      <c r="R2756" s="1">
        <v>0.8</v>
      </c>
      <c r="S2756" s="1">
        <v>1.9</v>
      </c>
      <c r="T2756" s="1">
        <v>2.0</v>
      </c>
      <c r="U2756" s="1">
        <v>1.7</v>
      </c>
    </row>
    <row r="2757" ht="15.75" customHeight="1">
      <c r="A2757" s="1" t="s">
        <v>3009</v>
      </c>
      <c r="B2757" s="1">
        <v>3.35E9</v>
      </c>
      <c r="C2757" s="1">
        <v>2.21E9</v>
      </c>
      <c r="D2757" s="1" t="s">
        <v>46</v>
      </c>
      <c r="E2757" s="1">
        <v>780.8408</v>
      </c>
      <c r="F2757" s="1">
        <v>569.26953</v>
      </c>
      <c r="G2757" s="1" t="s">
        <v>48</v>
      </c>
      <c r="H2757" s="2">
        <f>VLOOKUP($A2757,drains_O,6,FALSE)</f>
        <v>17.92331</v>
      </c>
      <c r="I2757" s="2">
        <f>VLOOKUP($A2757,drain_M,6,FALSE)</f>
        <v>14.873397</v>
      </c>
      <c r="J2757" s="1" t="s">
        <v>19</v>
      </c>
      <c r="K2757" s="1">
        <v>1.9</v>
      </c>
      <c r="L2757" s="1">
        <v>1.4</v>
      </c>
      <c r="M2757" s="1">
        <v>1.9</v>
      </c>
      <c r="N2757" s="1">
        <v>2.0</v>
      </c>
      <c r="O2757" s="1">
        <v>2.0</v>
      </c>
      <c r="P2757" s="1">
        <v>2.0</v>
      </c>
      <c r="Q2757" s="1">
        <v>2.0</v>
      </c>
      <c r="R2757" s="1">
        <v>0.8</v>
      </c>
      <c r="S2757" s="1">
        <v>2.0</v>
      </c>
      <c r="T2757" s="1">
        <v>2.0</v>
      </c>
      <c r="U2757" s="1">
        <v>1.9</v>
      </c>
    </row>
    <row r="2758" ht="15.75" customHeight="1">
      <c r="A2758" s="1" t="s">
        <v>3010</v>
      </c>
      <c r="B2758" s="1">
        <v>1.76E9</v>
      </c>
      <c r="C2758" s="1">
        <v>1.39E9</v>
      </c>
      <c r="D2758" s="1" t="s">
        <v>46</v>
      </c>
      <c r="E2758" s="1">
        <v>789.28955</v>
      </c>
      <c r="F2758" s="1">
        <v>580.5438</v>
      </c>
      <c r="G2758" s="1" t="s">
        <v>48</v>
      </c>
      <c r="H2758" s="2">
        <f>VLOOKUP($A2758,drains_O,6,FALSE)</f>
        <v>19.821573</v>
      </c>
      <c r="I2758" s="2">
        <f>VLOOKUP($A2758,drain_M,6,FALSE)</f>
        <v>20.26888</v>
      </c>
      <c r="J2758" s="1" t="s">
        <v>19</v>
      </c>
      <c r="K2758" s="1">
        <v>1.9</v>
      </c>
      <c r="L2758" s="1">
        <v>1.5</v>
      </c>
      <c r="M2758" s="1">
        <v>2.0</v>
      </c>
      <c r="N2758" s="1">
        <v>1.9</v>
      </c>
      <c r="O2758" s="1">
        <v>2.0</v>
      </c>
      <c r="P2758" s="1">
        <v>2.0</v>
      </c>
      <c r="Q2758" s="1">
        <v>1.8</v>
      </c>
      <c r="R2758" s="1">
        <v>0.6</v>
      </c>
      <c r="S2758" s="1">
        <v>1.8</v>
      </c>
      <c r="T2758" s="1">
        <v>1.9</v>
      </c>
      <c r="U2758" s="1">
        <v>0.5</v>
      </c>
    </row>
    <row r="2759" ht="15.75" customHeight="1">
      <c r="A2759" s="1" t="s">
        <v>3011</v>
      </c>
      <c r="B2759" s="1">
        <v>3.31E9</v>
      </c>
      <c r="C2759" s="1">
        <v>2.17E9</v>
      </c>
      <c r="D2759" s="1" t="s">
        <v>46</v>
      </c>
      <c r="E2759" s="1">
        <v>781.59</v>
      </c>
      <c r="F2759" s="1">
        <v>569.38385</v>
      </c>
      <c r="G2759" s="1" t="s">
        <v>48</v>
      </c>
      <c r="H2759" s="2">
        <f>VLOOKUP($A2759,drains_O,6,FALSE)</f>
        <v>18.066217</v>
      </c>
      <c r="I2759" s="2">
        <f>VLOOKUP($A2759,drain_M,6,FALSE)</f>
        <v>15.016303</v>
      </c>
      <c r="J2759" s="1" t="s">
        <v>19</v>
      </c>
      <c r="K2759" s="1">
        <v>1.6</v>
      </c>
      <c r="L2759" s="1">
        <v>1.4</v>
      </c>
      <c r="M2759" s="1">
        <v>2.0</v>
      </c>
      <c r="N2759" s="1">
        <v>2.0</v>
      </c>
      <c r="O2759" s="1">
        <v>1.9</v>
      </c>
      <c r="P2759" s="1">
        <v>2.0</v>
      </c>
      <c r="Q2759" s="1">
        <v>1.8</v>
      </c>
      <c r="R2759" s="1">
        <v>0.7</v>
      </c>
      <c r="S2759" s="1">
        <v>1.8</v>
      </c>
      <c r="T2759" s="1">
        <v>1.9</v>
      </c>
      <c r="U2759" s="1">
        <v>2.0</v>
      </c>
    </row>
    <row r="2760" ht="15.75" customHeight="1">
      <c r="A2760" s="1" t="s">
        <v>3012</v>
      </c>
      <c r="B2760" s="1">
        <v>3.01E9</v>
      </c>
      <c r="C2760" s="1">
        <v>1.9E9</v>
      </c>
      <c r="D2760" s="1" t="s">
        <v>46</v>
      </c>
      <c r="E2760" s="1">
        <v>782.7308</v>
      </c>
      <c r="F2760" s="1">
        <v>570.8705</v>
      </c>
      <c r="G2760" s="1" t="s">
        <v>48</v>
      </c>
      <c r="H2760" s="2">
        <f>VLOOKUP($A2760,drains_O,6,FALSE)</f>
        <v>18.605759</v>
      </c>
      <c r="I2760" s="2">
        <f>VLOOKUP($A2760,drain_M,6,FALSE)</f>
        <v>15.974774</v>
      </c>
      <c r="J2760" s="1" t="s">
        <v>19</v>
      </c>
      <c r="K2760" s="1">
        <v>2.0</v>
      </c>
      <c r="L2760" s="1">
        <v>1.5</v>
      </c>
      <c r="M2760" s="1">
        <v>1.9</v>
      </c>
      <c r="N2760" s="1">
        <v>2.0</v>
      </c>
      <c r="O2760" s="1">
        <v>1.9</v>
      </c>
      <c r="P2760" s="1">
        <v>0.6</v>
      </c>
      <c r="Q2760" s="1">
        <v>1.9</v>
      </c>
      <c r="R2760" s="1">
        <v>0.7</v>
      </c>
      <c r="S2760" s="1">
        <v>2.0</v>
      </c>
      <c r="T2760" s="1">
        <v>2.0</v>
      </c>
      <c r="U2760" s="1">
        <v>1.9</v>
      </c>
    </row>
    <row r="2761" ht="15.75" customHeight="1">
      <c r="A2761" s="1" t="s">
        <v>3013</v>
      </c>
      <c r="B2761" s="1">
        <v>3.34E9</v>
      </c>
      <c r="C2761" s="1">
        <v>2.14E9</v>
      </c>
      <c r="D2761" s="1" t="s">
        <v>46</v>
      </c>
      <c r="E2761" s="1">
        <v>780.9656</v>
      </c>
      <c r="F2761" s="1">
        <v>569.04297</v>
      </c>
      <c r="G2761" s="1" t="s">
        <v>48</v>
      </c>
      <c r="H2761" s="2">
        <f>VLOOKUP($A2761,drains_O,6,FALSE)</f>
        <v>18.109964</v>
      </c>
      <c r="I2761" s="2">
        <f>VLOOKUP($A2761,drain_M,6,FALSE)</f>
        <v>14.89715</v>
      </c>
      <c r="J2761" s="1" t="s">
        <v>19</v>
      </c>
      <c r="K2761" s="1">
        <v>1.9</v>
      </c>
      <c r="L2761" s="1">
        <v>1.5</v>
      </c>
      <c r="M2761" s="1">
        <v>1.9</v>
      </c>
      <c r="N2761" s="1">
        <v>2.0</v>
      </c>
      <c r="O2761" s="1">
        <v>2.0</v>
      </c>
      <c r="P2761" s="1">
        <v>1.3</v>
      </c>
      <c r="Q2761" s="1">
        <v>1.9</v>
      </c>
      <c r="R2761" s="1">
        <v>0.8</v>
      </c>
      <c r="S2761" s="1">
        <v>1.9</v>
      </c>
      <c r="T2761" s="1">
        <v>2.0</v>
      </c>
      <c r="U2761" s="1">
        <v>2.0</v>
      </c>
    </row>
    <row r="2762" ht="15.75" customHeight="1">
      <c r="A2762" s="1" t="s">
        <v>3014</v>
      </c>
      <c r="B2762" s="1">
        <v>2.96E9</v>
      </c>
      <c r="C2762" s="1">
        <v>2.01E9</v>
      </c>
      <c r="D2762" s="1" t="s">
        <v>46</v>
      </c>
      <c r="E2762" s="1">
        <v>783.35706</v>
      </c>
      <c r="F2762" s="1">
        <v>572.05994</v>
      </c>
      <c r="G2762" s="1" t="s">
        <v>48</v>
      </c>
      <c r="H2762" s="2">
        <f>VLOOKUP($A2762,drains_O,6,FALSE)</f>
        <v>18.366909</v>
      </c>
      <c r="I2762" s="2">
        <f>VLOOKUP($A2762,drain_M,6,FALSE)</f>
        <v>16.176641</v>
      </c>
      <c r="J2762" s="1" t="s">
        <v>19</v>
      </c>
      <c r="K2762" s="1">
        <v>1.9</v>
      </c>
      <c r="L2762" s="1">
        <v>1.9</v>
      </c>
      <c r="M2762" s="1">
        <v>1.9</v>
      </c>
      <c r="N2762" s="1">
        <v>2.0</v>
      </c>
      <c r="O2762" s="1">
        <v>2.0</v>
      </c>
      <c r="P2762" s="1">
        <v>2.0</v>
      </c>
      <c r="Q2762" s="1">
        <v>2.0</v>
      </c>
      <c r="R2762" s="1">
        <v>0.7</v>
      </c>
      <c r="S2762" s="1">
        <v>2.0</v>
      </c>
      <c r="T2762" s="1">
        <v>2.0</v>
      </c>
      <c r="U2762" s="1">
        <v>1.6</v>
      </c>
    </row>
    <row r="2763" ht="15.75" customHeight="1">
      <c r="A2763" s="1" t="s">
        <v>3015</v>
      </c>
      <c r="B2763" s="1">
        <v>3.15E9</v>
      </c>
      <c r="C2763" s="1">
        <v>2.1E9</v>
      </c>
      <c r="D2763" s="1" t="s">
        <v>46</v>
      </c>
      <c r="E2763" s="1">
        <v>782.36926</v>
      </c>
      <c r="F2763" s="1">
        <v>570.6635</v>
      </c>
      <c r="G2763" s="1" t="s">
        <v>48</v>
      </c>
      <c r="H2763" s="2">
        <f>VLOOKUP($A2763,drains_O,6,FALSE)</f>
        <v>18.164476</v>
      </c>
      <c r="I2763" s="2">
        <f>VLOOKUP($A2763,drain_M,6,FALSE)</f>
        <v>15.547798</v>
      </c>
      <c r="J2763" s="1" t="s">
        <v>19</v>
      </c>
      <c r="K2763" s="1">
        <v>1.9</v>
      </c>
      <c r="L2763" s="1">
        <v>1.9</v>
      </c>
      <c r="M2763" s="1">
        <v>1.9</v>
      </c>
      <c r="N2763" s="1">
        <v>2.0</v>
      </c>
      <c r="O2763" s="1">
        <v>1.1</v>
      </c>
      <c r="P2763" s="1">
        <v>2.0</v>
      </c>
      <c r="Q2763" s="1">
        <v>2.0</v>
      </c>
      <c r="R2763" s="1">
        <v>0.7</v>
      </c>
      <c r="S2763" s="1">
        <v>2.0</v>
      </c>
      <c r="T2763" s="1">
        <v>1.9</v>
      </c>
      <c r="U2763" s="1">
        <v>1.8</v>
      </c>
    </row>
    <row r="2764" ht="15.75" customHeight="1">
      <c r="A2764" s="1" t="s">
        <v>3016</v>
      </c>
      <c r="B2764" s="1">
        <v>3.11E9</v>
      </c>
      <c r="C2764" s="1">
        <v>2.09E9</v>
      </c>
      <c r="D2764" s="1" t="s">
        <v>46</v>
      </c>
      <c r="E2764" s="1">
        <v>782.6424</v>
      </c>
      <c r="F2764" s="1">
        <v>571.16846</v>
      </c>
      <c r="G2764" s="1" t="s">
        <v>48</v>
      </c>
      <c r="H2764" s="2">
        <f>VLOOKUP($A2764,drains_O,6,FALSE)</f>
        <v>18.184738</v>
      </c>
      <c r="I2764" s="2">
        <f>VLOOKUP($A2764,drain_M,6,FALSE)</f>
        <v>15.686696</v>
      </c>
      <c r="J2764" s="1" t="s">
        <v>19</v>
      </c>
      <c r="K2764" s="1">
        <v>1.9</v>
      </c>
      <c r="L2764" s="1">
        <v>1.9</v>
      </c>
      <c r="M2764" s="1">
        <v>2.0</v>
      </c>
      <c r="N2764" s="1">
        <v>1.9</v>
      </c>
      <c r="O2764" s="1">
        <v>1.9</v>
      </c>
      <c r="P2764" s="1">
        <v>2.0</v>
      </c>
      <c r="Q2764" s="1">
        <v>0.8</v>
      </c>
      <c r="R2764" s="1">
        <v>0.8</v>
      </c>
      <c r="S2764" s="1">
        <v>1.9</v>
      </c>
      <c r="T2764" s="1">
        <v>2.0</v>
      </c>
      <c r="U2764" s="1">
        <v>1.7</v>
      </c>
    </row>
    <row r="2765" ht="15.75" customHeight="1">
      <c r="A2765" s="1" t="s">
        <v>3017</v>
      </c>
      <c r="B2765" s="1">
        <v>3.09E9</v>
      </c>
      <c r="C2765" s="1">
        <v>1.93E9</v>
      </c>
      <c r="D2765" s="1" t="s">
        <v>46</v>
      </c>
      <c r="E2765" s="1">
        <v>782.3281</v>
      </c>
      <c r="F2765" s="1">
        <v>570.19257</v>
      </c>
      <c r="G2765" s="1" t="s">
        <v>48</v>
      </c>
      <c r="H2765" s="2">
        <f>VLOOKUP($A2765,drains_O,6,FALSE)</f>
        <v>18.534433</v>
      </c>
      <c r="I2765" s="2">
        <f>VLOOKUP($A2765,drain_M,6,FALSE)</f>
        <v>15.712572</v>
      </c>
      <c r="J2765" s="1" t="s">
        <v>19</v>
      </c>
      <c r="K2765" s="1">
        <v>2.0</v>
      </c>
      <c r="L2765" s="1">
        <v>1.5</v>
      </c>
      <c r="M2765" s="1">
        <v>1.9</v>
      </c>
      <c r="N2765" s="1">
        <v>2.0</v>
      </c>
      <c r="O2765" s="1">
        <v>2.0</v>
      </c>
      <c r="P2765" s="1">
        <v>0.5</v>
      </c>
      <c r="Q2765" s="1">
        <v>1.9</v>
      </c>
      <c r="R2765" s="1">
        <v>0.7</v>
      </c>
      <c r="S2765" s="1">
        <v>2.0</v>
      </c>
      <c r="T2765" s="1">
        <v>1.9</v>
      </c>
      <c r="U2765" s="1">
        <v>2.0</v>
      </c>
    </row>
    <row r="2766" ht="15.75" customHeight="1">
      <c r="A2766" s="1" t="s">
        <v>3018</v>
      </c>
      <c r="B2766" s="1">
        <v>3.16E9</v>
      </c>
      <c r="C2766" s="1">
        <v>2.08E9</v>
      </c>
      <c r="D2766" s="1" t="s">
        <v>46</v>
      </c>
      <c r="E2766" s="1">
        <v>782.06104</v>
      </c>
      <c r="F2766" s="1">
        <v>570.0254</v>
      </c>
      <c r="G2766" s="1" t="s">
        <v>48</v>
      </c>
      <c r="H2766" s="2">
        <f>VLOOKUP($A2766,drains_O,6,FALSE)</f>
        <v>18.190273</v>
      </c>
      <c r="I2766" s="2">
        <f>VLOOKUP($A2766,drain_M,6,FALSE)</f>
        <v>15.589728</v>
      </c>
      <c r="J2766" s="1" t="s">
        <v>19</v>
      </c>
      <c r="K2766" s="1">
        <v>1.9</v>
      </c>
      <c r="L2766" s="1">
        <v>1.8</v>
      </c>
      <c r="M2766" s="1">
        <v>1.9</v>
      </c>
      <c r="N2766" s="1">
        <v>1.0</v>
      </c>
      <c r="O2766" s="1">
        <v>1.9</v>
      </c>
      <c r="P2766" s="1">
        <v>1.9</v>
      </c>
      <c r="Q2766" s="1">
        <v>2.0</v>
      </c>
      <c r="R2766" s="1">
        <v>0.6</v>
      </c>
      <c r="S2766" s="1">
        <v>1.9</v>
      </c>
      <c r="T2766" s="1">
        <v>1.9</v>
      </c>
      <c r="U2766" s="1">
        <v>2.0</v>
      </c>
    </row>
    <row r="2767" ht="15.75" customHeight="1">
      <c r="A2767" s="1" t="s">
        <v>3019</v>
      </c>
      <c r="B2767" s="1">
        <v>3.2E9</v>
      </c>
      <c r="C2767" s="1">
        <v>2.1E9</v>
      </c>
      <c r="D2767" s="1" t="s">
        <v>46</v>
      </c>
      <c r="E2767" s="1">
        <v>781.97144</v>
      </c>
      <c r="F2767" s="1">
        <v>570.1012</v>
      </c>
      <c r="G2767" s="1" t="s">
        <v>48</v>
      </c>
      <c r="H2767" s="2">
        <f>VLOOKUP($A2767,drains_O,6,FALSE)</f>
        <v>18.159485</v>
      </c>
      <c r="I2767" s="2">
        <f>VLOOKUP($A2767,drain_M,6,FALSE)</f>
        <v>15.352928</v>
      </c>
      <c r="J2767" s="1" t="s">
        <v>19</v>
      </c>
      <c r="K2767" s="1">
        <v>2.0</v>
      </c>
      <c r="L2767" s="1">
        <v>1.8</v>
      </c>
      <c r="M2767" s="1">
        <v>2.0</v>
      </c>
      <c r="N2767" s="1">
        <v>1.9</v>
      </c>
      <c r="O2767" s="1">
        <v>0.5</v>
      </c>
      <c r="P2767" s="1">
        <v>1.8</v>
      </c>
      <c r="Q2767" s="1">
        <v>1.9</v>
      </c>
      <c r="R2767" s="1">
        <v>0.7</v>
      </c>
      <c r="S2767" s="1">
        <v>1.9</v>
      </c>
      <c r="T2767" s="1">
        <v>2.0</v>
      </c>
      <c r="U2767" s="1">
        <v>1.9</v>
      </c>
    </row>
    <row r="2768" ht="15.75" customHeight="1">
      <c r="A2768" s="1" t="s">
        <v>3020</v>
      </c>
      <c r="B2768" s="1">
        <v>3.16E9</v>
      </c>
      <c r="C2768" s="1">
        <v>2.05E9</v>
      </c>
      <c r="D2768" s="1" t="s">
        <v>46</v>
      </c>
      <c r="E2768" s="1">
        <v>782.29114</v>
      </c>
      <c r="F2768" s="1">
        <v>570.3481</v>
      </c>
      <c r="G2768" s="1" t="s">
        <v>48</v>
      </c>
      <c r="H2768" s="2">
        <f>VLOOKUP($A2768,drains_O,6,FALSE)</f>
        <v>18.224474</v>
      </c>
      <c r="I2768" s="2">
        <f>VLOOKUP($A2768,drain_M,6,FALSE)</f>
        <v>15.456908</v>
      </c>
      <c r="J2768" s="1" t="s">
        <v>19</v>
      </c>
      <c r="K2768" s="1">
        <v>2.0</v>
      </c>
      <c r="L2768" s="1">
        <v>1.9</v>
      </c>
      <c r="M2768" s="1">
        <v>2.0</v>
      </c>
      <c r="N2768" s="1">
        <v>2.0</v>
      </c>
      <c r="O2768" s="1">
        <v>1.9</v>
      </c>
      <c r="P2768" s="1">
        <v>1.3</v>
      </c>
      <c r="Q2768" s="1">
        <v>1.9</v>
      </c>
      <c r="R2768" s="1">
        <v>0.8</v>
      </c>
      <c r="S2768" s="1">
        <v>2.0</v>
      </c>
      <c r="T2768" s="1">
        <v>2.0</v>
      </c>
      <c r="U2768" s="1">
        <v>1.8</v>
      </c>
    </row>
    <row r="2769" ht="15.75" customHeight="1">
      <c r="A2769" s="1" t="s">
        <v>3021</v>
      </c>
      <c r="B2769" s="1">
        <v>3.22E9</v>
      </c>
      <c r="C2769" s="1">
        <v>2.1E9</v>
      </c>
      <c r="D2769" s="1" t="s">
        <v>46</v>
      </c>
      <c r="E2769" s="1">
        <v>781.40405</v>
      </c>
      <c r="F2769" s="1">
        <v>569.69946</v>
      </c>
      <c r="G2769" s="1" t="s">
        <v>48</v>
      </c>
      <c r="H2769" s="2">
        <f>VLOOKUP($A2769,drains_O,6,FALSE)</f>
        <v>18.208506</v>
      </c>
      <c r="I2769" s="2">
        <f>VLOOKUP($A2769,drain_M,6,FALSE)</f>
        <v>15.399346</v>
      </c>
      <c r="J2769" s="1" t="s">
        <v>19</v>
      </c>
      <c r="K2769" s="1">
        <v>1.9</v>
      </c>
      <c r="L2769" s="1">
        <v>1.5</v>
      </c>
      <c r="M2769" s="1">
        <v>2.0</v>
      </c>
      <c r="N2769" s="1">
        <v>0.6</v>
      </c>
      <c r="O2769" s="1">
        <v>2.0</v>
      </c>
      <c r="P2769" s="1">
        <v>1.2</v>
      </c>
      <c r="Q2769" s="1">
        <v>2.0</v>
      </c>
      <c r="R2769" s="1">
        <v>0.9</v>
      </c>
      <c r="S2769" s="1">
        <v>2.0</v>
      </c>
      <c r="T2769" s="1">
        <v>2.0</v>
      </c>
      <c r="U2769" s="1">
        <v>1.8</v>
      </c>
    </row>
    <row r="2770" ht="15.75" customHeight="1">
      <c r="A2770" s="1" t="s">
        <v>3022</v>
      </c>
      <c r="B2770" s="1">
        <v>3.18E9</v>
      </c>
      <c r="C2770" s="1">
        <v>2.08E9</v>
      </c>
      <c r="D2770" s="1" t="s">
        <v>46</v>
      </c>
      <c r="E2770" s="1">
        <v>781.6777</v>
      </c>
      <c r="F2770" s="1">
        <v>570.23047</v>
      </c>
      <c r="G2770" s="1" t="s">
        <v>48</v>
      </c>
      <c r="H2770" s="2">
        <f>VLOOKUP($A2770,drains_O,6,FALSE)</f>
        <v>18.249973</v>
      </c>
      <c r="I2770" s="2">
        <f>VLOOKUP($A2770,drain_M,6,FALSE)</f>
        <v>15.437228</v>
      </c>
      <c r="J2770" s="1" t="s">
        <v>19</v>
      </c>
      <c r="K2770" s="1">
        <v>1.9</v>
      </c>
      <c r="L2770" s="1">
        <v>1.5</v>
      </c>
      <c r="M2770" s="1">
        <v>2.0</v>
      </c>
      <c r="N2770" s="1">
        <v>1.9</v>
      </c>
      <c r="O2770" s="1">
        <v>1.9</v>
      </c>
      <c r="P2770" s="1">
        <v>1.5</v>
      </c>
      <c r="Q2770" s="1">
        <v>2.0</v>
      </c>
      <c r="R2770" s="1">
        <v>0.8</v>
      </c>
      <c r="S2770" s="1">
        <v>2.0</v>
      </c>
      <c r="T2770" s="1">
        <v>1.9</v>
      </c>
      <c r="U2770" s="1">
        <v>1.8</v>
      </c>
    </row>
    <row r="2771" ht="15.75" customHeight="1">
      <c r="A2771" s="1" t="s">
        <v>3023</v>
      </c>
      <c r="B2771" s="1">
        <v>3.08E9</v>
      </c>
      <c r="C2771" s="1">
        <v>2.03E9</v>
      </c>
      <c r="D2771" s="1" t="s">
        <v>46</v>
      </c>
      <c r="E2771" s="1">
        <v>782.7606</v>
      </c>
      <c r="F2771" s="1">
        <v>570.8534</v>
      </c>
      <c r="G2771" s="1" t="s">
        <v>48</v>
      </c>
      <c r="H2771" s="2">
        <f>VLOOKUP($A2771,drains_O,6,FALSE)</f>
        <v>18.288683</v>
      </c>
      <c r="I2771" s="2">
        <f>VLOOKUP($A2771,drain_M,6,FALSE)</f>
        <v>15.768241</v>
      </c>
      <c r="J2771" s="1" t="s">
        <v>19</v>
      </c>
      <c r="K2771" s="1">
        <v>1.9</v>
      </c>
      <c r="L2771" s="1">
        <v>1.9</v>
      </c>
      <c r="M2771" s="1">
        <v>1.7</v>
      </c>
      <c r="N2771" s="1">
        <v>2.0</v>
      </c>
      <c r="O2771" s="1">
        <v>2.0</v>
      </c>
      <c r="P2771" s="1">
        <v>1.8</v>
      </c>
      <c r="Q2771" s="1">
        <v>1.9</v>
      </c>
      <c r="R2771" s="1">
        <v>0.6</v>
      </c>
      <c r="S2771" s="1">
        <v>2.0</v>
      </c>
      <c r="T2771" s="1">
        <v>2.0</v>
      </c>
      <c r="U2771" s="1">
        <v>1.9</v>
      </c>
    </row>
    <row r="2772" ht="15.75" customHeight="1">
      <c r="A2772" s="1" t="s">
        <v>3024</v>
      </c>
      <c r="B2772" s="1">
        <v>3.08E9</v>
      </c>
      <c r="C2772" s="1">
        <v>2.05E9</v>
      </c>
      <c r="D2772" s="1" t="s">
        <v>46</v>
      </c>
      <c r="E2772" s="1">
        <v>782.5488</v>
      </c>
      <c r="F2772" s="1">
        <v>570.7891</v>
      </c>
      <c r="G2772" s="1" t="s">
        <v>48</v>
      </c>
      <c r="H2772" s="2">
        <f>VLOOKUP($A2772,drains_O,6,FALSE)</f>
        <v>18.257671</v>
      </c>
      <c r="I2772" s="2">
        <f>VLOOKUP($A2772,drain_M,6,FALSE)</f>
        <v>15.83169</v>
      </c>
      <c r="J2772" s="1" t="s">
        <v>19</v>
      </c>
      <c r="K2772" s="1">
        <v>2.0</v>
      </c>
      <c r="L2772" s="1">
        <v>1.9</v>
      </c>
      <c r="M2772" s="1">
        <v>1.9</v>
      </c>
      <c r="N2772" s="1">
        <v>1.4</v>
      </c>
      <c r="O2772" s="1">
        <v>2.0</v>
      </c>
      <c r="P2772" s="1">
        <v>1.9</v>
      </c>
      <c r="Q2772" s="1">
        <v>1.9</v>
      </c>
      <c r="R2772" s="1">
        <v>0.6</v>
      </c>
      <c r="S2772" s="1">
        <v>2.0</v>
      </c>
      <c r="T2772" s="1">
        <v>2.0</v>
      </c>
      <c r="U2772" s="1">
        <v>1.9</v>
      </c>
    </row>
    <row r="2773" ht="15.75" customHeight="1">
      <c r="A2773" s="1" t="s">
        <v>3025</v>
      </c>
      <c r="B2773" s="1">
        <v>3.01E9</v>
      </c>
      <c r="C2773" s="1">
        <v>2.0E9</v>
      </c>
      <c r="D2773" s="1" t="s">
        <v>46</v>
      </c>
      <c r="E2773" s="1">
        <v>782.48645</v>
      </c>
      <c r="F2773" s="1">
        <v>571.1667</v>
      </c>
      <c r="G2773" s="1" t="s">
        <v>48</v>
      </c>
      <c r="H2773" s="2">
        <f>VLOOKUP($A2773,drains_O,6,FALSE)</f>
        <v>18.446327</v>
      </c>
      <c r="I2773" s="2">
        <f>VLOOKUP($A2773,drain_M,6,FALSE)</f>
        <v>16.030281</v>
      </c>
      <c r="J2773" s="1" t="s">
        <v>19</v>
      </c>
      <c r="K2773" s="1">
        <v>2.0</v>
      </c>
      <c r="L2773" s="1">
        <v>1.5</v>
      </c>
      <c r="M2773" s="1">
        <v>1.9</v>
      </c>
      <c r="N2773" s="1">
        <v>1.9</v>
      </c>
      <c r="O2773" s="1">
        <v>1.9</v>
      </c>
      <c r="P2773" s="1">
        <v>1.9</v>
      </c>
      <c r="Q2773" s="1">
        <v>1.2</v>
      </c>
      <c r="R2773" s="1">
        <v>0.5</v>
      </c>
      <c r="S2773" s="1">
        <v>2.0</v>
      </c>
      <c r="T2773" s="1">
        <v>1.9</v>
      </c>
      <c r="U2773" s="1">
        <v>2.0</v>
      </c>
    </row>
    <row r="2774" ht="15.75" customHeight="1">
      <c r="A2774" s="1" t="s">
        <v>3026</v>
      </c>
      <c r="B2774" s="1">
        <v>3.37E9</v>
      </c>
      <c r="C2774" s="1">
        <v>2.18E9</v>
      </c>
      <c r="D2774" s="1" t="s">
        <v>46</v>
      </c>
      <c r="E2774" s="1">
        <v>781.2212</v>
      </c>
      <c r="F2774" s="1">
        <v>568.8803</v>
      </c>
      <c r="G2774" s="1" t="s">
        <v>48</v>
      </c>
      <c r="H2774" s="2">
        <f>VLOOKUP($A2774,drains_O,6,FALSE)</f>
        <v>18.04438</v>
      </c>
      <c r="I2774" s="2">
        <f>VLOOKUP($A2774,drain_M,6,FALSE)</f>
        <v>14.800792</v>
      </c>
      <c r="J2774" s="1" t="s">
        <v>19</v>
      </c>
      <c r="K2774" s="1">
        <v>1.7</v>
      </c>
      <c r="L2774" s="1">
        <v>1.5</v>
      </c>
      <c r="M2774" s="1">
        <v>2.0</v>
      </c>
      <c r="N2774" s="1">
        <v>1.9</v>
      </c>
      <c r="O2774" s="1">
        <v>2.0</v>
      </c>
      <c r="P2774" s="1">
        <v>1.5</v>
      </c>
      <c r="Q2774" s="1">
        <v>2.0</v>
      </c>
      <c r="R2774" s="1">
        <v>0.8</v>
      </c>
      <c r="S2774" s="1">
        <v>2.0</v>
      </c>
      <c r="T2774" s="1">
        <v>1.9</v>
      </c>
      <c r="U2774" s="1">
        <v>2.0</v>
      </c>
    </row>
    <row r="2775" ht="15.75" customHeight="1">
      <c r="A2775" s="1" t="s">
        <v>3027</v>
      </c>
      <c r="B2775" s="1">
        <v>3.16E9</v>
      </c>
      <c r="C2775" s="1">
        <v>2.11E9</v>
      </c>
      <c r="D2775" s="1" t="s">
        <v>46</v>
      </c>
      <c r="E2775" s="1">
        <v>782.1885</v>
      </c>
      <c r="F2775" s="1">
        <v>570.6975</v>
      </c>
      <c r="G2775" s="1" t="s">
        <v>48</v>
      </c>
      <c r="H2775" s="2">
        <f>VLOOKUP($A2775,drains_O,6,FALSE)</f>
        <v>18.12939</v>
      </c>
      <c r="I2775" s="2">
        <f>VLOOKUP($A2775,drain_M,6,FALSE)</f>
        <v>15.507689</v>
      </c>
      <c r="J2775" s="1" t="s">
        <v>19</v>
      </c>
      <c r="K2775" s="1">
        <v>2.0</v>
      </c>
      <c r="L2775" s="1">
        <v>1.9</v>
      </c>
      <c r="M2775" s="1">
        <v>2.0</v>
      </c>
      <c r="N2775" s="1">
        <v>1.9</v>
      </c>
      <c r="O2775" s="1">
        <v>1.9</v>
      </c>
      <c r="P2775" s="1">
        <v>1.9</v>
      </c>
      <c r="Q2775" s="1">
        <v>2.0</v>
      </c>
      <c r="R2775" s="1">
        <v>0.8</v>
      </c>
      <c r="S2775" s="1">
        <v>2.0</v>
      </c>
      <c r="T2775" s="1">
        <v>1.9</v>
      </c>
      <c r="U2775" s="1">
        <v>1.7</v>
      </c>
    </row>
    <row r="2776" ht="15.75" customHeight="1">
      <c r="A2776" s="1" t="s">
        <v>3028</v>
      </c>
      <c r="B2776" s="1">
        <v>3.23E9</v>
      </c>
      <c r="C2776" s="1">
        <v>2.13E9</v>
      </c>
      <c r="D2776" s="1" t="s">
        <v>46</v>
      </c>
      <c r="E2776" s="1">
        <v>781.9207</v>
      </c>
      <c r="F2776" s="1">
        <v>569.9665</v>
      </c>
      <c r="G2776" s="1" t="s">
        <v>48</v>
      </c>
      <c r="H2776" s="2">
        <f>VLOOKUP($A2776,drains_O,6,FALSE)</f>
        <v>18.083206</v>
      </c>
      <c r="I2776" s="2">
        <f>VLOOKUP($A2776,drain_M,6,FALSE)</f>
        <v>15.301606</v>
      </c>
      <c r="J2776" s="1" t="s">
        <v>19</v>
      </c>
      <c r="K2776" s="1">
        <v>1.9</v>
      </c>
      <c r="L2776" s="1">
        <v>1.9</v>
      </c>
      <c r="M2776" s="1">
        <v>2.0</v>
      </c>
      <c r="N2776" s="1">
        <v>1.9</v>
      </c>
      <c r="O2776" s="1">
        <v>1.9</v>
      </c>
      <c r="P2776" s="1">
        <v>1.9</v>
      </c>
      <c r="Q2776" s="1">
        <v>2.0</v>
      </c>
      <c r="R2776" s="1">
        <v>0.7</v>
      </c>
      <c r="S2776" s="1">
        <v>2.0</v>
      </c>
      <c r="T2776" s="1">
        <v>1.9</v>
      </c>
      <c r="U2776" s="1">
        <v>1.9</v>
      </c>
    </row>
    <row r="2777" ht="15.75" customHeight="1">
      <c r="A2777" s="1" t="s">
        <v>3029</v>
      </c>
      <c r="B2777" s="1">
        <v>3.11E9</v>
      </c>
      <c r="C2777" s="1">
        <v>2.06E9</v>
      </c>
      <c r="D2777" s="1" t="s">
        <v>46</v>
      </c>
      <c r="E2777" s="1">
        <v>782.4928</v>
      </c>
      <c r="F2777" s="1">
        <v>570.81464</v>
      </c>
      <c r="G2777" s="1" t="s">
        <v>48</v>
      </c>
      <c r="H2777" s="2">
        <f>VLOOKUP($A2777,drains_O,6,FALSE)</f>
        <v>18.229982</v>
      </c>
      <c r="I2777" s="2">
        <f>VLOOKUP($A2777,drain_M,6,FALSE)</f>
        <v>15.658303</v>
      </c>
      <c r="J2777" s="1" t="s">
        <v>19</v>
      </c>
      <c r="K2777" s="1">
        <v>2.0</v>
      </c>
      <c r="L2777" s="1">
        <v>1.9</v>
      </c>
      <c r="M2777" s="1">
        <v>2.0</v>
      </c>
      <c r="N2777" s="1">
        <v>2.0</v>
      </c>
      <c r="O2777" s="1">
        <v>0.9</v>
      </c>
      <c r="P2777" s="1">
        <v>1.8</v>
      </c>
      <c r="Q2777" s="1">
        <v>1.9</v>
      </c>
      <c r="R2777" s="1">
        <v>0.7</v>
      </c>
      <c r="S2777" s="1">
        <v>2.0</v>
      </c>
      <c r="T2777" s="1">
        <v>2.0</v>
      </c>
      <c r="U2777" s="1">
        <v>1.8</v>
      </c>
    </row>
    <row r="2778" ht="15.75" customHeight="1">
      <c r="A2778" s="1" t="s">
        <v>3030</v>
      </c>
      <c r="B2778" s="1">
        <v>3.23E9</v>
      </c>
      <c r="C2778" s="1">
        <v>2.13E9</v>
      </c>
      <c r="D2778" s="1" t="s">
        <v>46</v>
      </c>
      <c r="E2778" s="1">
        <v>781.88086</v>
      </c>
      <c r="F2778" s="1">
        <v>569.9687</v>
      </c>
      <c r="G2778" s="1" t="s">
        <v>48</v>
      </c>
      <c r="H2778" s="2">
        <f>VLOOKUP($A2778,drains_O,6,FALSE)</f>
        <v>18.076733</v>
      </c>
      <c r="I2778" s="2">
        <f>VLOOKUP($A2778,drain_M,6,FALSE)</f>
        <v>15.2816925</v>
      </c>
      <c r="J2778" s="1" t="s">
        <v>19</v>
      </c>
      <c r="K2778" s="1">
        <v>2.0</v>
      </c>
      <c r="L2778" s="1">
        <v>1.9</v>
      </c>
      <c r="M2778" s="1">
        <v>1.9</v>
      </c>
      <c r="N2778" s="1">
        <v>2.0</v>
      </c>
      <c r="O2778" s="1">
        <v>1.9</v>
      </c>
      <c r="P2778" s="1">
        <v>1.9</v>
      </c>
      <c r="Q2778" s="1">
        <v>2.0</v>
      </c>
      <c r="R2778" s="1">
        <v>0.7</v>
      </c>
      <c r="S2778" s="1">
        <v>2.0</v>
      </c>
      <c r="T2778" s="1">
        <v>2.0</v>
      </c>
      <c r="U2778" s="1">
        <v>1.9</v>
      </c>
    </row>
    <row r="2779" ht="15.75" customHeight="1">
      <c r="A2779" s="1" t="s">
        <v>3031</v>
      </c>
      <c r="B2779" s="1">
        <v>3.37E9</v>
      </c>
      <c r="C2779" s="1">
        <v>2.18E9</v>
      </c>
      <c r="D2779" s="1" t="s">
        <v>46</v>
      </c>
      <c r="E2779" s="1">
        <v>780.7506</v>
      </c>
      <c r="F2779" s="1">
        <v>568.89905</v>
      </c>
      <c r="G2779" s="1" t="s">
        <v>48</v>
      </c>
      <c r="H2779" s="2">
        <f>VLOOKUP($A2779,drains_O,6,FALSE)</f>
        <v>18.038425</v>
      </c>
      <c r="I2779" s="2">
        <f>VLOOKUP($A2779,drain_M,6,FALSE)</f>
        <v>14.7879095</v>
      </c>
      <c r="J2779" s="1" t="s">
        <v>19</v>
      </c>
      <c r="K2779" s="1">
        <v>2.0</v>
      </c>
      <c r="L2779" s="1">
        <v>1.5</v>
      </c>
      <c r="M2779" s="1">
        <v>1.7</v>
      </c>
      <c r="N2779" s="1">
        <v>2.0</v>
      </c>
      <c r="O2779" s="1">
        <v>1.9</v>
      </c>
      <c r="P2779" s="1">
        <v>1.5</v>
      </c>
      <c r="Q2779" s="1">
        <v>2.0</v>
      </c>
      <c r="R2779" s="1">
        <v>0.8</v>
      </c>
      <c r="S2779" s="1">
        <v>2.0</v>
      </c>
      <c r="T2779" s="1">
        <v>1.9</v>
      </c>
      <c r="U2779" s="1">
        <v>2.0</v>
      </c>
    </row>
    <row r="2780" ht="15.75" customHeight="1">
      <c r="A2780" s="1" t="s">
        <v>3032</v>
      </c>
      <c r="B2780" s="1">
        <v>3.24E9</v>
      </c>
      <c r="C2780" s="1">
        <v>2.14E9</v>
      </c>
      <c r="D2780" s="1" t="s">
        <v>46</v>
      </c>
      <c r="E2780" s="1">
        <v>781.8829</v>
      </c>
      <c r="F2780" s="1">
        <v>569.93506</v>
      </c>
      <c r="G2780" s="1" t="s">
        <v>48</v>
      </c>
      <c r="H2780" s="2">
        <f>VLOOKUP($A2780,drains_O,6,FALSE)</f>
        <v>18.083817</v>
      </c>
      <c r="I2780" s="2">
        <f>VLOOKUP($A2780,drain_M,6,FALSE)</f>
        <v>15.229752</v>
      </c>
      <c r="J2780" s="1" t="s">
        <v>19</v>
      </c>
      <c r="K2780" s="1">
        <v>1.9</v>
      </c>
      <c r="L2780" s="1">
        <v>1.9</v>
      </c>
      <c r="M2780" s="1">
        <v>1.9</v>
      </c>
      <c r="N2780" s="1">
        <v>1.9</v>
      </c>
      <c r="O2780" s="1">
        <v>1.9</v>
      </c>
      <c r="P2780" s="1">
        <v>2.0</v>
      </c>
      <c r="Q2780" s="1">
        <v>2.0</v>
      </c>
      <c r="R2780" s="1">
        <v>0.7</v>
      </c>
      <c r="S2780" s="1">
        <v>0.8</v>
      </c>
      <c r="T2780" s="1">
        <v>2.0</v>
      </c>
      <c r="U2780" s="1">
        <v>1.9</v>
      </c>
    </row>
    <row r="2781" ht="15.75" customHeight="1">
      <c r="A2781" s="1" t="s">
        <v>3033</v>
      </c>
      <c r="B2781" s="1">
        <v>3.24E9</v>
      </c>
      <c r="C2781" s="1">
        <v>2.14E9</v>
      </c>
      <c r="D2781" s="1" t="s">
        <v>46</v>
      </c>
      <c r="E2781" s="1">
        <v>782.4177</v>
      </c>
      <c r="F2781" s="1">
        <v>569.93713</v>
      </c>
      <c r="G2781" s="1" t="s">
        <v>48</v>
      </c>
      <c r="H2781" s="2">
        <f>VLOOKUP($A2781,drains_O,6,FALSE)</f>
        <v>18.067705</v>
      </c>
      <c r="I2781" s="2">
        <f>VLOOKUP($A2781,drain_M,6,FALSE)</f>
        <v>15.214752</v>
      </c>
      <c r="J2781" s="1" t="s">
        <v>19</v>
      </c>
      <c r="K2781" s="1">
        <v>1.5</v>
      </c>
      <c r="L2781" s="1">
        <v>1.9</v>
      </c>
      <c r="M2781" s="1">
        <v>1.9</v>
      </c>
      <c r="N2781" s="1">
        <v>2.0</v>
      </c>
      <c r="O2781" s="1">
        <v>1.9</v>
      </c>
      <c r="P2781" s="1">
        <v>2.0</v>
      </c>
      <c r="Q2781" s="1">
        <v>2.0</v>
      </c>
      <c r="R2781" s="1">
        <v>0.7</v>
      </c>
      <c r="S2781" s="1">
        <v>2.0</v>
      </c>
      <c r="T2781" s="1">
        <v>1.9</v>
      </c>
      <c r="U2781" s="1">
        <v>1.9</v>
      </c>
    </row>
    <row r="2782" ht="15.75" customHeight="1">
      <c r="A2782" s="1" t="s">
        <v>3035</v>
      </c>
      <c r="B2782" s="1">
        <v>3.19E9</v>
      </c>
      <c r="C2782" s="1">
        <v>2.11E9</v>
      </c>
      <c r="D2782" s="1" t="s">
        <v>46</v>
      </c>
      <c r="E2782" s="1">
        <v>781.52594</v>
      </c>
      <c r="F2782" s="1">
        <v>570.02045</v>
      </c>
      <c r="G2782" s="1" t="s">
        <v>48</v>
      </c>
      <c r="H2782" s="2">
        <f>VLOOKUP($A2782,drains_O,6,FALSE)</f>
        <v>18.217096</v>
      </c>
      <c r="I2782" s="2">
        <f>VLOOKUP($A2782,drain_M,6,FALSE)</f>
        <v>15.407577</v>
      </c>
      <c r="J2782" s="1" t="s">
        <v>19</v>
      </c>
      <c r="K2782" s="1">
        <v>2.0</v>
      </c>
      <c r="L2782" s="1">
        <v>1.5</v>
      </c>
      <c r="M2782" s="1">
        <v>1.9</v>
      </c>
      <c r="N2782" s="1">
        <v>2.0</v>
      </c>
      <c r="O2782" s="1">
        <v>2.0</v>
      </c>
      <c r="P2782" s="1">
        <v>2.0</v>
      </c>
      <c r="Q2782" s="1">
        <v>2.0</v>
      </c>
      <c r="R2782" s="1">
        <v>0.6</v>
      </c>
      <c r="S2782" s="1">
        <v>1.9</v>
      </c>
      <c r="T2782" s="1">
        <v>1.1</v>
      </c>
      <c r="U2782" s="1">
        <v>2.0</v>
      </c>
    </row>
    <row r="2783" ht="15.75" customHeight="1">
      <c r="A2783" s="1" t="s">
        <v>3036</v>
      </c>
      <c r="B2783" s="1">
        <v>1.76E9</v>
      </c>
      <c r="C2783" s="1">
        <v>1.37E9</v>
      </c>
      <c r="D2783" s="1" t="s">
        <v>46</v>
      </c>
      <c r="E2783" s="1">
        <v>789.80426</v>
      </c>
      <c r="F2783" s="1">
        <v>580.5629</v>
      </c>
      <c r="G2783" s="1" t="s">
        <v>48</v>
      </c>
      <c r="H2783" s="2">
        <f>VLOOKUP($A2783,drains_O,6,FALSE)</f>
        <v>19.791058</v>
      </c>
      <c r="I2783" s="2">
        <f>VLOOKUP($A2783,drain_M,6,FALSE)</f>
        <v>20.265842</v>
      </c>
      <c r="J2783" s="1" t="s">
        <v>19</v>
      </c>
      <c r="K2783" s="1">
        <v>1.9</v>
      </c>
      <c r="L2783" s="1">
        <v>1.9</v>
      </c>
      <c r="M2783" s="1">
        <v>2.0</v>
      </c>
      <c r="N2783" s="1">
        <v>2.0</v>
      </c>
      <c r="O2783" s="1">
        <v>2.0</v>
      </c>
      <c r="P2783" s="1">
        <v>1.8</v>
      </c>
      <c r="Q2783" s="1">
        <v>1.9</v>
      </c>
      <c r="R2783" s="1">
        <v>0.6</v>
      </c>
      <c r="S2783" s="1">
        <v>2.0</v>
      </c>
      <c r="T2783" s="1">
        <v>1.9</v>
      </c>
      <c r="U2783" s="1">
        <v>0.5</v>
      </c>
    </row>
    <row r="2784" ht="15.75" customHeight="1">
      <c r="A2784" s="1" t="s">
        <v>3037</v>
      </c>
      <c r="B2784" s="1">
        <v>3.24E9</v>
      </c>
      <c r="C2784" s="1">
        <v>2.13E9</v>
      </c>
      <c r="D2784" s="1" t="s">
        <v>46</v>
      </c>
      <c r="E2784" s="1">
        <v>781.9361</v>
      </c>
      <c r="F2784" s="1">
        <v>570.06195</v>
      </c>
      <c r="G2784" s="1" t="s">
        <v>48</v>
      </c>
      <c r="H2784" s="2">
        <f>VLOOKUP($A2784,drains_O,6,FALSE)</f>
        <v>18.08189</v>
      </c>
      <c r="I2784" s="2">
        <f>VLOOKUP($A2784,drain_M,6,FALSE)</f>
        <v>15.244706</v>
      </c>
      <c r="J2784" s="1" t="s">
        <v>19</v>
      </c>
      <c r="K2784" s="1">
        <v>2.0</v>
      </c>
      <c r="L2784" s="1">
        <v>1.9</v>
      </c>
      <c r="M2784" s="1">
        <v>1.8</v>
      </c>
      <c r="N2784" s="1">
        <v>2.0</v>
      </c>
      <c r="O2784" s="1">
        <v>0.5</v>
      </c>
      <c r="P2784" s="1">
        <v>1.8</v>
      </c>
      <c r="Q2784" s="1">
        <v>1.9</v>
      </c>
      <c r="R2784" s="1">
        <v>0.8</v>
      </c>
      <c r="S2784" s="1">
        <v>1.9</v>
      </c>
      <c r="T2784" s="1">
        <v>1.9</v>
      </c>
      <c r="U2784" s="1">
        <v>1.8</v>
      </c>
    </row>
    <row r="2785" ht="15.75" customHeight="1">
      <c r="A2785" s="1" t="s">
        <v>3038</v>
      </c>
      <c r="B2785" s="1">
        <v>3.23E9</v>
      </c>
      <c r="C2785" s="1">
        <v>2.11E9</v>
      </c>
      <c r="D2785" s="1" t="s">
        <v>46</v>
      </c>
      <c r="E2785" s="1">
        <v>781.8521</v>
      </c>
      <c r="F2785" s="1">
        <v>569.95624</v>
      </c>
      <c r="G2785" s="1" t="s">
        <v>48</v>
      </c>
      <c r="H2785" s="2">
        <f>VLOOKUP($A2785,drains_O,6,FALSE)</f>
        <v>18.10449</v>
      </c>
      <c r="I2785" s="2">
        <f>VLOOKUP($A2785,drain_M,6,FALSE)</f>
        <v>15.27107</v>
      </c>
      <c r="J2785" s="1" t="s">
        <v>19</v>
      </c>
      <c r="K2785" s="1">
        <v>2.0</v>
      </c>
      <c r="L2785" s="1">
        <v>2.0</v>
      </c>
      <c r="M2785" s="1">
        <v>1.9</v>
      </c>
      <c r="N2785" s="1">
        <v>2.0</v>
      </c>
      <c r="O2785" s="1">
        <v>1.9</v>
      </c>
      <c r="P2785" s="1">
        <v>1.9</v>
      </c>
      <c r="Q2785" s="1">
        <v>2.0</v>
      </c>
      <c r="R2785" s="1">
        <v>0.7</v>
      </c>
      <c r="S2785" s="1">
        <v>2.0</v>
      </c>
      <c r="T2785" s="1">
        <v>2.0</v>
      </c>
      <c r="U2785" s="1">
        <v>1.9</v>
      </c>
    </row>
    <row r="2786" ht="15.75" customHeight="1">
      <c r="A2786" s="1" t="s">
        <v>3039</v>
      </c>
      <c r="B2786" s="1">
        <v>3.41E9</v>
      </c>
      <c r="C2786" s="1">
        <v>2.23E9</v>
      </c>
      <c r="D2786" s="1" t="s">
        <v>46</v>
      </c>
      <c r="E2786" s="1">
        <v>780.49335</v>
      </c>
      <c r="F2786" s="1">
        <v>568.7438</v>
      </c>
      <c r="G2786" s="1" t="s">
        <v>48</v>
      </c>
      <c r="H2786" s="2">
        <f>VLOOKUP($A2786,drains_O,6,FALSE)</f>
        <v>17.891193</v>
      </c>
      <c r="I2786" s="2">
        <f>VLOOKUP($A2786,drain_M,6,FALSE)</f>
        <v>14.72693</v>
      </c>
      <c r="J2786" s="1" t="s">
        <v>19</v>
      </c>
      <c r="K2786" s="1">
        <v>1.9</v>
      </c>
      <c r="L2786" s="1">
        <v>1.5</v>
      </c>
      <c r="M2786" s="1">
        <v>1.9</v>
      </c>
      <c r="N2786" s="1">
        <v>2.0</v>
      </c>
      <c r="O2786" s="1">
        <v>2.0</v>
      </c>
      <c r="P2786" s="1">
        <v>1.8</v>
      </c>
      <c r="Q2786" s="1">
        <v>1.9</v>
      </c>
      <c r="R2786" s="1">
        <v>0.8</v>
      </c>
      <c r="S2786" s="1">
        <v>1.9</v>
      </c>
      <c r="T2786" s="1">
        <v>2.0</v>
      </c>
      <c r="U2786" s="1">
        <v>2.0</v>
      </c>
    </row>
    <row r="2787" ht="15.75" customHeight="1">
      <c r="A2787" s="1" t="s">
        <v>3040</v>
      </c>
      <c r="B2787" s="1">
        <v>4.34E9</v>
      </c>
      <c r="C2787" s="1">
        <v>2.78E9</v>
      </c>
      <c r="D2787" s="1" t="s">
        <v>46</v>
      </c>
      <c r="E2787" s="1">
        <v>776.1891</v>
      </c>
      <c r="F2787" s="1">
        <v>563.3834</v>
      </c>
      <c r="G2787" s="1" t="s">
        <v>48</v>
      </c>
      <c r="H2787" s="2">
        <f>VLOOKUP($A2787,drains_O,6,FALSE)</f>
        <v>16.201159</v>
      </c>
      <c r="I2787" s="2">
        <f>VLOOKUP($A2787,drain_M,6,FALSE)</f>
        <v>11.460912</v>
      </c>
      <c r="J2787" s="1" t="s">
        <v>19</v>
      </c>
      <c r="K2787" s="1">
        <v>2.0</v>
      </c>
      <c r="L2787" s="1">
        <v>1.9</v>
      </c>
      <c r="M2787" s="1">
        <v>2.0</v>
      </c>
      <c r="N2787" s="1">
        <v>2.0</v>
      </c>
      <c r="O2787" s="1">
        <v>1.9</v>
      </c>
      <c r="P2787" s="1">
        <v>2.0</v>
      </c>
      <c r="Q2787" s="1">
        <v>2.0</v>
      </c>
      <c r="R2787" s="1">
        <v>1.5</v>
      </c>
      <c r="S2787" s="1">
        <v>2.0</v>
      </c>
      <c r="T2787" s="1">
        <v>1.9</v>
      </c>
      <c r="U2787" s="1">
        <v>2.0</v>
      </c>
    </row>
    <row r="2788" ht="15.75" customHeight="1">
      <c r="A2788" s="1" t="s">
        <v>3041</v>
      </c>
      <c r="B2788" s="1">
        <v>2.97E9</v>
      </c>
      <c r="C2788" s="1">
        <v>1.91E9</v>
      </c>
      <c r="D2788" s="1" t="s">
        <v>46</v>
      </c>
      <c r="E2788" s="1">
        <v>782.8641</v>
      </c>
      <c r="F2788" s="1">
        <v>571.2565</v>
      </c>
      <c r="G2788" s="1" t="s">
        <v>48</v>
      </c>
      <c r="H2788" s="2">
        <f>VLOOKUP($A2788,drains_O,6,FALSE)</f>
        <v>18.598003</v>
      </c>
      <c r="I2788" s="2">
        <f>VLOOKUP($A2788,drain_M,6,FALSE)</f>
        <v>16.146297</v>
      </c>
      <c r="J2788" s="1" t="s">
        <v>19</v>
      </c>
      <c r="K2788" s="1">
        <v>2.0</v>
      </c>
      <c r="L2788" s="1">
        <v>1.5</v>
      </c>
      <c r="M2788" s="1">
        <v>1.9</v>
      </c>
      <c r="N2788" s="1">
        <v>2.0</v>
      </c>
      <c r="O2788" s="1">
        <v>1.9</v>
      </c>
      <c r="P2788" s="1">
        <v>1.1</v>
      </c>
      <c r="Q2788" s="1">
        <v>2.0</v>
      </c>
      <c r="R2788" s="1">
        <v>0.6</v>
      </c>
      <c r="S2788" s="1">
        <v>2.0</v>
      </c>
      <c r="T2788" s="1">
        <v>1.9</v>
      </c>
      <c r="U2788" s="1">
        <v>1.9</v>
      </c>
    </row>
    <row r="2789" ht="15.75" customHeight="1">
      <c r="A2789" s="1" t="s">
        <v>3042</v>
      </c>
      <c r="B2789" s="1">
        <v>3.15E9</v>
      </c>
      <c r="C2789" s="1">
        <v>2.1E9</v>
      </c>
      <c r="D2789" s="1" t="s">
        <v>46</v>
      </c>
      <c r="E2789" s="1">
        <v>782.3518</v>
      </c>
      <c r="F2789" s="1">
        <v>570.7714</v>
      </c>
      <c r="G2789" s="1" t="s">
        <v>48</v>
      </c>
      <c r="H2789" s="2">
        <f>VLOOKUP($A2789,drains_O,6,FALSE)</f>
        <v>18.161516</v>
      </c>
      <c r="I2789" s="2">
        <f>VLOOKUP($A2789,drain_M,6,FALSE)</f>
        <v>15.544202</v>
      </c>
      <c r="J2789" s="1" t="s">
        <v>19</v>
      </c>
      <c r="K2789" s="1">
        <v>2.0</v>
      </c>
      <c r="L2789" s="1">
        <v>1.9</v>
      </c>
      <c r="M2789" s="1">
        <v>2.0</v>
      </c>
      <c r="N2789" s="1">
        <v>1.9</v>
      </c>
      <c r="O2789" s="1">
        <v>2.0</v>
      </c>
      <c r="P2789" s="1">
        <v>1.9</v>
      </c>
      <c r="Q2789" s="1">
        <v>1.9</v>
      </c>
      <c r="R2789" s="1">
        <v>0.8</v>
      </c>
      <c r="S2789" s="1">
        <v>2.0</v>
      </c>
      <c r="T2789" s="1">
        <v>1.0</v>
      </c>
      <c r="U2789" s="1">
        <v>1.7</v>
      </c>
    </row>
    <row r="2790" ht="15.75" customHeight="1">
      <c r="A2790" s="1" t="s">
        <v>3043</v>
      </c>
      <c r="B2790" s="1">
        <v>3.35E9</v>
      </c>
      <c r="C2790" s="1">
        <v>2.14E9</v>
      </c>
      <c r="D2790" s="1" t="s">
        <v>46</v>
      </c>
      <c r="E2790" s="1">
        <v>781.03455</v>
      </c>
      <c r="F2790" s="1">
        <v>568.98065</v>
      </c>
      <c r="G2790" s="1" t="s">
        <v>48</v>
      </c>
      <c r="H2790" s="2">
        <f>VLOOKUP($A2790,drains_O,6,FALSE)</f>
        <v>18.122358</v>
      </c>
      <c r="I2790" s="2">
        <f>VLOOKUP($A2790,drain_M,6,FALSE)</f>
        <v>14.850588</v>
      </c>
      <c r="J2790" s="1" t="s">
        <v>19</v>
      </c>
      <c r="K2790" s="1">
        <v>2.0</v>
      </c>
      <c r="L2790" s="1">
        <v>1.1</v>
      </c>
      <c r="M2790" s="1">
        <v>1.9</v>
      </c>
      <c r="N2790" s="1">
        <v>2.0</v>
      </c>
      <c r="O2790" s="1">
        <v>1.9</v>
      </c>
      <c r="P2790" s="1">
        <v>1.5</v>
      </c>
      <c r="Q2790" s="1">
        <v>1.9</v>
      </c>
      <c r="R2790" s="1">
        <v>0.8</v>
      </c>
      <c r="S2790" s="1">
        <v>2.0</v>
      </c>
      <c r="T2790" s="1">
        <v>1.9</v>
      </c>
      <c r="U2790" s="1">
        <v>2.0</v>
      </c>
    </row>
    <row r="2791" ht="15.75" customHeight="1">
      <c r="A2791" s="1" t="s">
        <v>3044</v>
      </c>
      <c r="B2791" s="1">
        <v>3.31E9</v>
      </c>
      <c r="C2791" s="1">
        <v>2.18E9</v>
      </c>
      <c r="D2791" s="1" t="s">
        <v>46</v>
      </c>
      <c r="E2791" s="1">
        <v>780.9366</v>
      </c>
      <c r="F2791" s="1">
        <v>569.3307</v>
      </c>
      <c r="G2791" s="1" t="s">
        <v>48</v>
      </c>
      <c r="H2791" s="2">
        <f>VLOOKUP($A2791,drains_O,6,FALSE)</f>
        <v>18.016628</v>
      </c>
      <c r="I2791" s="2">
        <f>VLOOKUP($A2791,drain_M,6,FALSE)</f>
        <v>14.999831</v>
      </c>
      <c r="J2791" s="1" t="s">
        <v>19</v>
      </c>
      <c r="K2791" s="1">
        <v>1.9</v>
      </c>
      <c r="L2791" s="1">
        <v>1.5</v>
      </c>
      <c r="M2791" s="1">
        <v>1.9</v>
      </c>
      <c r="N2791" s="1">
        <v>1.9</v>
      </c>
      <c r="O2791" s="1">
        <v>1.9</v>
      </c>
      <c r="P2791" s="1">
        <v>2.0</v>
      </c>
      <c r="Q2791" s="1">
        <v>1.9</v>
      </c>
      <c r="R2791" s="1">
        <v>0.7</v>
      </c>
      <c r="S2791" s="1">
        <v>1.5</v>
      </c>
      <c r="T2791" s="1">
        <v>2.0</v>
      </c>
      <c r="U2791" s="1">
        <v>2.0</v>
      </c>
    </row>
    <row r="2792" ht="15.75" customHeight="1">
      <c r="A2792" s="1" t="s">
        <v>3045</v>
      </c>
      <c r="B2792" s="1">
        <v>3.29E9</v>
      </c>
      <c r="C2792" s="1">
        <v>2.13E9</v>
      </c>
      <c r="D2792" s="1" t="s">
        <v>46</v>
      </c>
      <c r="E2792" s="1">
        <v>781.6507</v>
      </c>
      <c r="F2792" s="1">
        <v>569.53436</v>
      </c>
      <c r="G2792" s="1" t="s">
        <v>48</v>
      </c>
      <c r="H2792" s="2">
        <f>VLOOKUP($A2792,drains_O,6,FALSE)</f>
        <v>18.061937</v>
      </c>
      <c r="I2792" s="2">
        <f>VLOOKUP($A2792,drain_M,6,FALSE)</f>
        <v>15.072825</v>
      </c>
      <c r="J2792" s="1" t="s">
        <v>19</v>
      </c>
      <c r="K2792" s="1">
        <v>2.0</v>
      </c>
      <c r="L2792" s="1">
        <v>1.9</v>
      </c>
      <c r="M2792" s="1">
        <v>2.0</v>
      </c>
      <c r="N2792" s="1">
        <v>2.0</v>
      </c>
      <c r="O2792" s="1">
        <v>2.0</v>
      </c>
      <c r="P2792" s="1">
        <v>1.5</v>
      </c>
      <c r="Q2792" s="1">
        <v>1.9</v>
      </c>
      <c r="R2792" s="1">
        <v>0.8</v>
      </c>
      <c r="S2792" s="1">
        <v>1.6</v>
      </c>
      <c r="T2792" s="1">
        <v>2.0</v>
      </c>
      <c r="U2792" s="1">
        <v>1.9</v>
      </c>
    </row>
    <row r="2793" ht="15.75" customHeight="1">
      <c r="A2793" s="1" t="s">
        <v>3046</v>
      </c>
      <c r="B2793" s="1">
        <v>3.23E9</v>
      </c>
      <c r="C2793" s="1">
        <v>2.09E9</v>
      </c>
      <c r="D2793" s="1" t="s">
        <v>46</v>
      </c>
      <c r="E2793" s="1">
        <v>781.4495</v>
      </c>
      <c r="F2793" s="1">
        <v>569.63007</v>
      </c>
      <c r="G2793" s="1" t="s">
        <v>48</v>
      </c>
      <c r="H2793" s="2">
        <f>VLOOKUP($A2793,drains_O,6,FALSE)</f>
        <v>18.233648</v>
      </c>
      <c r="I2793" s="2">
        <f>VLOOKUP($A2793,drain_M,6,FALSE)</f>
        <v>15.25199</v>
      </c>
      <c r="J2793" s="1" t="s">
        <v>19</v>
      </c>
      <c r="K2793" s="1">
        <v>1.9</v>
      </c>
      <c r="L2793" s="1">
        <v>1.5</v>
      </c>
      <c r="M2793" s="1">
        <v>2.0</v>
      </c>
      <c r="N2793" s="1">
        <v>2.0</v>
      </c>
      <c r="O2793" s="1">
        <v>1.9</v>
      </c>
      <c r="P2793" s="1">
        <v>1.4</v>
      </c>
      <c r="Q2793" s="1">
        <v>2.0</v>
      </c>
      <c r="R2793" s="1">
        <v>0.7</v>
      </c>
      <c r="S2793" s="1">
        <v>1.9</v>
      </c>
      <c r="T2793" s="1">
        <v>1.9</v>
      </c>
      <c r="U2793" s="1">
        <v>2.0</v>
      </c>
    </row>
    <row r="2794" ht="15.75" customHeight="1">
      <c r="A2794" s="1" t="s">
        <v>3047</v>
      </c>
      <c r="B2794" s="1">
        <v>3.27E9</v>
      </c>
      <c r="C2794" s="1">
        <v>2.11E9</v>
      </c>
      <c r="D2794" s="1" t="s">
        <v>46</v>
      </c>
      <c r="E2794" s="1">
        <v>781.45105</v>
      </c>
      <c r="F2794" s="1">
        <v>569.4585</v>
      </c>
      <c r="G2794" s="1" t="s">
        <v>48</v>
      </c>
      <c r="H2794" s="2">
        <f>VLOOKUP($A2794,drains_O,6,FALSE)</f>
        <v>18.199398</v>
      </c>
      <c r="I2794" s="2">
        <f>VLOOKUP($A2794,drain_M,6,FALSE)</f>
        <v>15.133968</v>
      </c>
      <c r="J2794" s="1" t="s">
        <v>19</v>
      </c>
      <c r="K2794" s="1">
        <v>1.9</v>
      </c>
      <c r="L2794" s="1">
        <v>1.0</v>
      </c>
      <c r="M2794" s="1">
        <v>2.0</v>
      </c>
      <c r="N2794" s="1">
        <v>1.9</v>
      </c>
      <c r="O2794" s="1">
        <v>1.9</v>
      </c>
      <c r="P2794" s="1">
        <v>1.8</v>
      </c>
      <c r="Q2794" s="1">
        <v>2.0</v>
      </c>
      <c r="R2794" s="1">
        <v>0.7</v>
      </c>
      <c r="S2794" s="1">
        <v>2.0</v>
      </c>
      <c r="T2794" s="1">
        <v>2.0</v>
      </c>
      <c r="U2794" s="1">
        <v>2.0</v>
      </c>
    </row>
    <row r="2795" ht="15.75" customHeight="1">
      <c r="A2795" s="1" t="s">
        <v>3048</v>
      </c>
      <c r="B2795" s="1">
        <v>3.18E9</v>
      </c>
      <c r="C2795" s="1">
        <v>2.11E9</v>
      </c>
      <c r="D2795" s="1" t="s">
        <v>46</v>
      </c>
      <c r="E2795" s="1">
        <v>782.26874</v>
      </c>
      <c r="F2795" s="1">
        <v>570.5681</v>
      </c>
      <c r="G2795" s="1" t="s">
        <v>48</v>
      </c>
      <c r="H2795" s="2">
        <f>VLOOKUP($A2795,drains_O,6,FALSE)</f>
        <v>18.135944</v>
      </c>
      <c r="I2795" s="2">
        <f>VLOOKUP($A2795,drain_M,6,FALSE)</f>
        <v>15.404285</v>
      </c>
      <c r="J2795" s="1" t="s">
        <v>19</v>
      </c>
      <c r="K2795" s="1">
        <v>2.0</v>
      </c>
      <c r="L2795" s="1">
        <v>1.9</v>
      </c>
      <c r="M2795" s="1">
        <v>1.9</v>
      </c>
      <c r="N2795" s="1">
        <v>2.0</v>
      </c>
      <c r="O2795" s="1">
        <v>2.0</v>
      </c>
      <c r="P2795" s="1">
        <v>1.8</v>
      </c>
      <c r="Q2795" s="1">
        <v>0.9</v>
      </c>
      <c r="R2795" s="1">
        <v>0.8</v>
      </c>
      <c r="S2795" s="1">
        <v>1.9</v>
      </c>
      <c r="T2795" s="1">
        <v>1.9</v>
      </c>
      <c r="U2795" s="1">
        <v>1.8</v>
      </c>
    </row>
    <row r="2796" ht="15.75" customHeight="1">
      <c r="A2796" s="1" t="s">
        <v>3049</v>
      </c>
      <c r="B2796" s="1">
        <v>3.11E9</v>
      </c>
      <c r="C2796" s="1">
        <v>2.01E9</v>
      </c>
      <c r="D2796" s="1" t="s">
        <v>46</v>
      </c>
      <c r="E2796" s="1">
        <v>782.0484</v>
      </c>
      <c r="F2796" s="1">
        <v>570.3514</v>
      </c>
      <c r="G2796" s="1" t="s">
        <v>48</v>
      </c>
      <c r="H2796" s="2">
        <f>VLOOKUP($A2796,drains_O,6,FALSE)</f>
        <v>18.390886</v>
      </c>
      <c r="I2796" s="2">
        <f>VLOOKUP($A2796,drain_M,6,FALSE)</f>
        <v>15.652196</v>
      </c>
      <c r="J2796" s="1" t="s">
        <v>19</v>
      </c>
      <c r="K2796" s="1">
        <v>2.0</v>
      </c>
      <c r="L2796" s="1">
        <v>1.5</v>
      </c>
      <c r="M2796" s="1">
        <v>1.9</v>
      </c>
      <c r="N2796" s="1">
        <v>2.0</v>
      </c>
      <c r="O2796" s="1">
        <v>2.0</v>
      </c>
      <c r="P2796" s="1">
        <v>1.4</v>
      </c>
      <c r="Q2796" s="1">
        <v>2.0</v>
      </c>
      <c r="R2796" s="1">
        <v>0.6</v>
      </c>
      <c r="S2796" s="1">
        <v>1.9</v>
      </c>
      <c r="T2796" s="1">
        <v>2.0</v>
      </c>
      <c r="U2796" s="1">
        <v>2.0</v>
      </c>
    </row>
    <row r="2797" ht="15.75" customHeight="1">
      <c r="A2797" s="1" t="s">
        <v>3050</v>
      </c>
      <c r="B2797" s="1">
        <v>3.18E9</v>
      </c>
      <c r="C2797" s="1">
        <v>2.08E9</v>
      </c>
      <c r="D2797" s="1" t="s">
        <v>46</v>
      </c>
      <c r="E2797" s="1">
        <v>781.90955</v>
      </c>
      <c r="F2797" s="1">
        <v>570.1274</v>
      </c>
      <c r="G2797" s="1" t="s">
        <v>48</v>
      </c>
      <c r="H2797" s="2">
        <f>VLOOKUP($A2797,drains_O,6,FALSE)</f>
        <v>18.25732</v>
      </c>
      <c r="I2797" s="2">
        <f>VLOOKUP($A2797,drain_M,6,FALSE)</f>
        <v>15.450855</v>
      </c>
      <c r="J2797" s="1" t="s">
        <v>19</v>
      </c>
      <c r="K2797" s="1">
        <v>2.0</v>
      </c>
      <c r="L2797" s="1">
        <v>1.5</v>
      </c>
      <c r="M2797" s="1">
        <v>0.7</v>
      </c>
      <c r="N2797" s="1">
        <v>2.0</v>
      </c>
      <c r="O2797" s="1">
        <v>1.9</v>
      </c>
      <c r="P2797" s="1">
        <v>1.9</v>
      </c>
      <c r="Q2797" s="1">
        <v>2.0</v>
      </c>
      <c r="R2797" s="1">
        <v>0.6</v>
      </c>
      <c r="S2797" s="1">
        <v>1.9</v>
      </c>
      <c r="T2797" s="1">
        <v>2.0</v>
      </c>
      <c r="U2797" s="1">
        <v>2.0</v>
      </c>
    </row>
    <row r="2798" ht="15.75" customHeight="1">
      <c r="A2798" s="1" t="s">
        <v>3051</v>
      </c>
      <c r="B2798" s="1">
        <v>3.2E9</v>
      </c>
      <c r="C2798" s="1">
        <v>2.09E9</v>
      </c>
      <c r="D2798" s="1" t="s">
        <v>46</v>
      </c>
      <c r="E2798" s="1">
        <v>781.8157</v>
      </c>
      <c r="F2798" s="1">
        <v>570.06305</v>
      </c>
      <c r="G2798" s="1" t="s">
        <v>48</v>
      </c>
      <c r="H2798" s="2">
        <f>VLOOKUP($A2798,drains_O,6,FALSE)</f>
        <v>18.263819</v>
      </c>
      <c r="I2798" s="2">
        <f>VLOOKUP($A2798,drain_M,6,FALSE)</f>
        <v>15.329378</v>
      </c>
      <c r="J2798" s="1" t="s">
        <v>19</v>
      </c>
      <c r="K2798" s="1">
        <v>1.9</v>
      </c>
      <c r="L2798" s="1">
        <v>0.9</v>
      </c>
      <c r="M2798" s="1">
        <v>1.9</v>
      </c>
      <c r="N2798" s="1">
        <v>2.0</v>
      </c>
      <c r="O2798" s="1">
        <v>1.9</v>
      </c>
      <c r="P2798" s="1">
        <v>2.0</v>
      </c>
      <c r="Q2798" s="1">
        <v>2.0</v>
      </c>
      <c r="R2798" s="1">
        <v>0.7</v>
      </c>
      <c r="S2798" s="1">
        <v>2.0</v>
      </c>
      <c r="T2798" s="1">
        <v>1.9</v>
      </c>
      <c r="U2798" s="1">
        <v>1.9</v>
      </c>
    </row>
    <row r="2799" ht="15.75" customHeight="1">
      <c r="A2799" s="1" t="s">
        <v>3052</v>
      </c>
      <c r="B2799" s="1">
        <v>3.02E9</v>
      </c>
      <c r="C2799" s="1">
        <v>2.03E9</v>
      </c>
      <c r="D2799" s="1" t="s">
        <v>46</v>
      </c>
      <c r="E2799" s="1">
        <v>782.56464</v>
      </c>
      <c r="F2799" s="1">
        <v>571.5146</v>
      </c>
      <c r="G2799" s="1" t="s">
        <v>48</v>
      </c>
      <c r="H2799" s="2">
        <f>VLOOKUP($A2799,drains_O,6,FALSE)</f>
        <v>18.393646</v>
      </c>
      <c r="I2799" s="2">
        <f>VLOOKUP($A2799,drain_M,6,FALSE)</f>
        <v>15.978941</v>
      </c>
      <c r="J2799" s="1" t="s">
        <v>19</v>
      </c>
      <c r="K2799" s="1">
        <v>1.9</v>
      </c>
      <c r="L2799" s="1">
        <v>1.5</v>
      </c>
      <c r="M2799" s="1">
        <v>1.9</v>
      </c>
      <c r="N2799" s="1">
        <v>2.0</v>
      </c>
      <c r="O2799" s="1">
        <v>1.9</v>
      </c>
      <c r="P2799" s="1">
        <v>1.9</v>
      </c>
      <c r="Q2799" s="1">
        <v>1.9</v>
      </c>
      <c r="R2799" s="1">
        <v>0.7</v>
      </c>
      <c r="S2799" s="1">
        <v>2.0</v>
      </c>
      <c r="T2799" s="1">
        <v>1.9</v>
      </c>
      <c r="U2799" s="1">
        <v>1.7</v>
      </c>
    </row>
    <row r="2800" ht="15.75" customHeight="1">
      <c r="A2800" s="1" t="s">
        <v>3053</v>
      </c>
      <c r="B2800" s="1">
        <v>3.22E9</v>
      </c>
      <c r="C2800" s="1">
        <v>2.14E9</v>
      </c>
      <c r="D2800" s="1" t="s">
        <v>46</v>
      </c>
      <c r="E2800" s="1">
        <v>781.42395</v>
      </c>
      <c r="F2800" s="1">
        <v>569.9746</v>
      </c>
      <c r="G2800" s="1" t="s">
        <v>48</v>
      </c>
      <c r="H2800" s="2">
        <f>VLOOKUP($A2800,drains_O,6,FALSE)</f>
        <v>18.157497</v>
      </c>
      <c r="I2800" s="2">
        <f>VLOOKUP($A2800,drain_M,6,FALSE)</f>
        <v>15.310168</v>
      </c>
      <c r="J2800" s="1" t="s">
        <v>19</v>
      </c>
      <c r="K2800" s="1">
        <v>2.0</v>
      </c>
      <c r="L2800" s="1">
        <v>1.4</v>
      </c>
      <c r="M2800" s="1">
        <v>1.9</v>
      </c>
      <c r="N2800" s="1">
        <v>1.9</v>
      </c>
      <c r="O2800" s="1">
        <v>2.0</v>
      </c>
      <c r="P2800" s="1">
        <v>2.0</v>
      </c>
      <c r="Q2800" s="1">
        <v>2.0</v>
      </c>
      <c r="R2800" s="1">
        <v>0.7</v>
      </c>
      <c r="S2800" s="1">
        <v>1.9</v>
      </c>
      <c r="T2800" s="1">
        <v>2.0</v>
      </c>
      <c r="U2800" s="1">
        <v>1.9</v>
      </c>
    </row>
    <row r="2801" ht="15.75" customHeight="1">
      <c r="A2801" s="1" t="s">
        <v>3054</v>
      </c>
      <c r="B2801" s="1">
        <v>3.21E9</v>
      </c>
      <c r="C2801" s="1">
        <v>2.11E9</v>
      </c>
      <c r="D2801" s="1" t="s">
        <v>46</v>
      </c>
      <c r="E2801" s="1">
        <v>781.979</v>
      </c>
      <c r="F2801" s="1">
        <v>570.08765</v>
      </c>
      <c r="G2801" s="1" t="s">
        <v>48</v>
      </c>
      <c r="H2801" s="2">
        <f>VLOOKUP($A2801,drains_O,6,FALSE)</f>
        <v>18.118622</v>
      </c>
      <c r="I2801" s="2">
        <f>VLOOKUP($A2801,drain_M,6,FALSE)</f>
        <v>15.323668</v>
      </c>
      <c r="J2801" s="1" t="s">
        <v>19</v>
      </c>
      <c r="K2801" s="1">
        <v>1.9</v>
      </c>
      <c r="L2801" s="1">
        <v>1.9</v>
      </c>
      <c r="M2801" s="1">
        <v>2.0</v>
      </c>
      <c r="N2801" s="1">
        <v>2.0</v>
      </c>
      <c r="O2801" s="1">
        <v>1.9</v>
      </c>
      <c r="P2801" s="1">
        <v>1.8</v>
      </c>
      <c r="Q2801" s="1">
        <v>1.9</v>
      </c>
      <c r="R2801" s="1">
        <v>0.7</v>
      </c>
      <c r="S2801" s="1">
        <v>2.0</v>
      </c>
      <c r="T2801" s="1">
        <v>2.0</v>
      </c>
      <c r="U2801" s="1">
        <v>1.9</v>
      </c>
    </row>
    <row r="2802" ht="15.75" customHeight="1">
      <c r="A2802" s="1" t="s">
        <v>3055</v>
      </c>
      <c r="B2802" s="1">
        <v>4.57E9</v>
      </c>
      <c r="C2802" s="1">
        <v>2.93E9</v>
      </c>
      <c r="D2802" s="1" t="s">
        <v>46</v>
      </c>
      <c r="E2802" s="1">
        <v>774.6656</v>
      </c>
      <c r="F2802" s="1">
        <v>562.24304</v>
      </c>
      <c r="G2802" s="1" t="s">
        <v>48</v>
      </c>
      <c r="H2802" s="2">
        <f>VLOOKUP($A2802,drains_O,6,FALSE)</f>
        <v>15.668117</v>
      </c>
      <c r="I2802" s="2">
        <f>VLOOKUP($A2802,drain_M,6,FALSE)</f>
        <v>10.646491</v>
      </c>
      <c r="J2802" s="1" t="s">
        <v>19</v>
      </c>
      <c r="K2802" s="1">
        <v>1.9</v>
      </c>
      <c r="L2802" s="1">
        <v>1.4</v>
      </c>
      <c r="M2802" s="1">
        <v>2.0</v>
      </c>
      <c r="N2802" s="1">
        <v>1.9</v>
      </c>
      <c r="O2802" s="1">
        <v>2.0</v>
      </c>
      <c r="P2802" s="1">
        <v>1.8</v>
      </c>
      <c r="Q2802" s="1">
        <v>2.0</v>
      </c>
      <c r="R2802" s="1">
        <v>1.8</v>
      </c>
      <c r="S2802" s="1">
        <v>2.0</v>
      </c>
      <c r="T2802" s="1">
        <v>2.0</v>
      </c>
      <c r="U2802" s="1">
        <v>1.9</v>
      </c>
    </row>
    <row r="2803" ht="15.75" customHeight="1">
      <c r="A2803" s="1" t="s">
        <v>3056</v>
      </c>
      <c r="B2803" s="1">
        <v>3.31E9</v>
      </c>
      <c r="C2803" s="1">
        <v>2.17E9</v>
      </c>
      <c r="D2803" s="1" t="s">
        <v>46</v>
      </c>
      <c r="E2803" s="1">
        <v>781.1256</v>
      </c>
      <c r="F2803" s="1">
        <v>569.3945</v>
      </c>
      <c r="G2803" s="1" t="s">
        <v>48</v>
      </c>
      <c r="H2803" s="2">
        <f>VLOOKUP($A2803,drains_O,6,FALSE)</f>
        <v>18.065414</v>
      </c>
      <c r="I2803" s="2">
        <f>VLOOKUP($A2803,drain_M,6,FALSE)</f>
        <v>15.006908</v>
      </c>
      <c r="J2803" s="1" t="s">
        <v>19</v>
      </c>
      <c r="K2803" s="1">
        <v>1.9</v>
      </c>
      <c r="L2803" s="1">
        <v>1.4</v>
      </c>
      <c r="M2803" s="1">
        <v>1.6</v>
      </c>
      <c r="N2803" s="1">
        <v>1.9</v>
      </c>
      <c r="O2803" s="1">
        <v>2.0</v>
      </c>
      <c r="P2803" s="1">
        <v>1.8</v>
      </c>
      <c r="Q2803" s="1">
        <v>2.0</v>
      </c>
      <c r="R2803" s="1">
        <v>0.8</v>
      </c>
      <c r="S2803" s="1">
        <v>2.0</v>
      </c>
      <c r="T2803" s="1">
        <v>2.0</v>
      </c>
      <c r="U2803" s="1">
        <v>1.9</v>
      </c>
    </row>
    <row r="2804" ht="15.75" customHeight="1">
      <c r="A2804" s="1" t="s">
        <v>3057</v>
      </c>
      <c r="B2804" s="1">
        <v>2.37E9</v>
      </c>
      <c r="C2804" s="1">
        <v>1.71E9</v>
      </c>
      <c r="D2804" s="1" t="s">
        <v>46</v>
      </c>
      <c r="E2804" s="1">
        <v>786.0351</v>
      </c>
      <c r="F2804" s="1">
        <v>576.3407</v>
      </c>
      <c r="G2804" s="1" t="s">
        <v>48</v>
      </c>
      <c r="H2804" s="2">
        <f>VLOOKUP($A2804,drains_O,6,FALSE)</f>
        <v>19.10819</v>
      </c>
      <c r="I2804" s="2">
        <f>VLOOKUP($A2804,drain_M,6,FALSE)</f>
        <v>18.20824</v>
      </c>
      <c r="J2804" s="1" t="s">
        <v>19</v>
      </c>
      <c r="K2804" s="1">
        <v>1.9</v>
      </c>
      <c r="L2804" s="1">
        <v>1.5</v>
      </c>
      <c r="M2804" s="1">
        <v>2.0</v>
      </c>
      <c r="N2804" s="1">
        <v>2.0</v>
      </c>
      <c r="O2804" s="1">
        <v>2.0</v>
      </c>
      <c r="P2804" s="1">
        <v>2.0</v>
      </c>
      <c r="Q2804" s="1">
        <v>1.9</v>
      </c>
      <c r="R2804" s="1">
        <v>0.7</v>
      </c>
      <c r="S2804" s="1">
        <v>1.9</v>
      </c>
      <c r="T2804" s="1">
        <v>1.9</v>
      </c>
      <c r="U2804" s="1">
        <v>1.0</v>
      </c>
    </row>
    <row r="2805" ht="15.75" customHeight="1">
      <c r="A2805" s="1" t="s">
        <v>3058</v>
      </c>
      <c r="B2805" s="1">
        <v>3.07E9</v>
      </c>
      <c r="C2805" s="1">
        <v>2.02E9</v>
      </c>
      <c r="D2805" s="1" t="s">
        <v>46</v>
      </c>
      <c r="E2805" s="1">
        <v>782.7286</v>
      </c>
      <c r="F2805" s="1">
        <v>570.7895</v>
      </c>
      <c r="G2805" s="1" t="s">
        <v>48</v>
      </c>
      <c r="H2805" s="2">
        <f>VLOOKUP($A2805,drains_O,6,FALSE)</f>
        <v>18.319004</v>
      </c>
      <c r="I2805" s="2">
        <f>VLOOKUP($A2805,drain_M,6,FALSE)</f>
        <v>15.823729</v>
      </c>
      <c r="J2805" s="1" t="s">
        <v>19</v>
      </c>
      <c r="K2805" s="1">
        <v>1.9</v>
      </c>
      <c r="L2805" s="1">
        <v>1.9</v>
      </c>
      <c r="M2805" s="1">
        <v>1.9</v>
      </c>
      <c r="N2805" s="1">
        <v>1.9</v>
      </c>
      <c r="O2805" s="1">
        <v>1.9</v>
      </c>
      <c r="P2805" s="1">
        <v>2.0</v>
      </c>
      <c r="Q2805" s="1">
        <v>1.9</v>
      </c>
      <c r="R2805" s="1">
        <v>0.5</v>
      </c>
      <c r="S2805" s="1">
        <v>1.9</v>
      </c>
      <c r="T2805" s="1">
        <v>0.6</v>
      </c>
      <c r="U2805" s="1">
        <v>2.0</v>
      </c>
    </row>
    <row r="2806" ht="15.75" customHeight="1">
      <c r="A2806" s="1" t="s">
        <v>3059</v>
      </c>
      <c r="B2806" s="1">
        <v>3.28E9</v>
      </c>
      <c r="C2806" s="1">
        <v>2.17E9</v>
      </c>
      <c r="D2806" s="1" t="s">
        <v>46</v>
      </c>
      <c r="E2806" s="1">
        <v>781.1223</v>
      </c>
      <c r="F2806" s="1">
        <v>569.58075</v>
      </c>
      <c r="G2806" s="1" t="s">
        <v>48</v>
      </c>
      <c r="H2806" s="2">
        <f>VLOOKUP($A2806,drains_O,6,FALSE)</f>
        <v>18.048162</v>
      </c>
      <c r="I2806" s="2">
        <f>VLOOKUP($A2806,drain_M,6,FALSE)</f>
        <v>15.10546</v>
      </c>
      <c r="J2806" s="1" t="s">
        <v>19</v>
      </c>
      <c r="K2806" s="1">
        <v>1.9</v>
      </c>
      <c r="L2806" s="1">
        <v>1.5</v>
      </c>
      <c r="M2806" s="1">
        <v>2.0</v>
      </c>
      <c r="N2806" s="1">
        <v>2.0</v>
      </c>
      <c r="O2806" s="1">
        <v>2.0</v>
      </c>
      <c r="P2806" s="1">
        <v>2.0</v>
      </c>
      <c r="Q2806" s="1">
        <v>1.3</v>
      </c>
      <c r="R2806" s="1">
        <v>0.7</v>
      </c>
      <c r="S2806" s="1">
        <v>1.8</v>
      </c>
      <c r="T2806" s="1">
        <v>1.9</v>
      </c>
      <c r="U2806" s="1">
        <v>2.0</v>
      </c>
    </row>
    <row r="2807" ht="15.75" customHeight="1">
      <c r="A2807" s="1" t="s">
        <v>3060</v>
      </c>
      <c r="B2807" s="1">
        <v>3.06E9</v>
      </c>
      <c r="C2807" s="1">
        <v>1.92E9</v>
      </c>
      <c r="D2807" s="1" t="s">
        <v>46</v>
      </c>
      <c r="E2807" s="1">
        <v>783.15283</v>
      </c>
      <c r="F2807" s="1">
        <v>570.81085</v>
      </c>
      <c r="G2807" s="1" t="s">
        <v>48</v>
      </c>
      <c r="H2807" s="2">
        <f>VLOOKUP($A2807,drains_O,6,FALSE)</f>
        <v>18.472782</v>
      </c>
      <c r="I2807" s="2">
        <f>VLOOKUP($A2807,drain_M,6,FALSE)</f>
        <v>15.82296</v>
      </c>
      <c r="J2807" s="1" t="s">
        <v>19</v>
      </c>
      <c r="K2807" s="1">
        <v>1.9</v>
      </c>
      <c r="L2807" s="1">
        <v>1.9</v>
      </c>
      <c r="M2807" s="1">
        <v>1.8</v>
      </c>
      <c r="N2807" s="1">
        <v>2.0</v>
      </c>
      <c r="O2807" s="1">
        <v>1.9</v>
      </c>
      <c r="P2807" s="1">
        <v>0.6</v>
      </c>
      <c r="Q2807" s="1">
        <v>1.9</v>
      </c>
      <c r="R2807" s="1">
        <v>0.8</v>
      </c>
      <c r="S2807" s="1">
        <v>1.9</v>
      </c>
      <c r="T2807" s="1">
        <v>1.9</v>
      </c>
      <c r="U2807" s="1">
        <v>1.8</v>
      </c>
    </row>
    <row r="2808" ht="15.75" customHeight="1">
      <c r="A2808" s="1" t="s">
        <v>3062</v>
      </c>
      <c r="B2808" s="1">
        <v>3.21E9</v>
      </c>
      <c r="C2808" s="1">
        <v>2.12E9</v>
      </c>
      <c r="D2808" s="1" t="s">
        <v>46</v>
      </c>
      <c r="E2808" s="1">
        <v>781.94745</v>
      </c>
      <c r="F2808" s="1">
        <v>570.00055</v>
      </c>
      <c r="G2808" s="1" t="s">
        <v>48</v>
      </c>
      <c r="H2808" s="2">
        <f>VLOOKUP($A2808,drains_O,6,FALSE)</f>
        <v>18.109636</v>
      </c>
      <c r="I2808" s="2">
        <f>VLOOKUP($A2808,drain_M,6,FALSE)</f>
        <v>15.335599</v>
      </c>
      <c r="J2808" s="1" t="s">
        <v>19</v>
      </c>
      <c r="K2808" s="1">
        <v>2.0</v>
      </c>
      <c r="L2808" s="1">
        <v>1.9</v>
      </c>
      <c r="M2808" s="1">
        <v>1.9</v>
      </c>
      <c r="N2808" s="1">
        <v>2.0</v>
      </c>
      <c r="O2808" s="1">
        <v>1.9</v>
      </c>
      <c r="P2808" s="1">
        <v>2.0</v>
      </c>
      <c r="Q2808" s="1">
        <v>1.9</v>
      </c>
      <c r="R2808" s="1">
        <v>0.6</v>
      </c>
      <c r="S2808" s="1">
        <v>2.0</v>
      </c>
      <c r="T2808" s="1">
        <v>1.9</v>
      </c>
      <c r="U2808" s="1">
        <v>2.0</v>
      </c>
    </row>
    <row r="2809" ht="15.75" customHeight="1">
      <c r="A2809" s="1" t="s">
        <v>3063</v>
      </c>
      <c r="B2809" s="1">
        <v>3.1E9</v>
      </c>
      <c r="C2809" s="1">
        <v>2.06E9</v>
      </c>
      <c r="D2809" s="1" t="s">
        <v>46</v>
      </c>
      <c r="E2809" s="1">
        <v>782.44244</v>
      </c>
      <c r="F2809" s="1">
        <v>570.7452</v>
      </c>
      <c r="G2809" s="1" t="s">
        <v>48</v>
      </c>
      <c r="H2809" s="2">
        <f>VLOOKUP($A2809,drains_O,6,FALSE)</f>
        <v>18.264938</v>
      </c>
      <c r="I2809" s="2">
        <f>VLOOKUP($A2809,drain_M,6,FALSE)</f>
        <v>15.691256</v>
      </c>
      <c r="J2809" s="1" t="s">
        <v>19</v>
      </c>
      <c r="K2809" s="1">
        <v>2.0</v>
      </c>
      <c r="L2809" s="1">
        <v>1.7</v>
      </c>
      <c r="M2809" s="1">
        <v>2.0</v>
      </c>
      <c r="N2809" s="1">
        <v>2.0</v>
      </c>
      <c r="O2809" s="1">
        <v>1.9</v>
      </c>
      <c r="P2809" s="1">
        <v>2.0</v>
      </c>
      <c r="Q2809" s="1">
        <v>1.9</v>
      </c>
      <c r="R2809" s="1">
        <v>0.6</v>
      </c>
      <c r="S2809" s="1">
        <v>1.9</v>
      </c>
      <c r="T2809" s="1">
        <v>1.9</v>
      </c>
      <c r="U2809" s="1">
        <v>1.9</v>
      </c>
    </row>
    <row r="2810" ht="15.75" customHeight="1">
      <c r="A2810" s="1" t="s">
        <v>3064</v>
      </c>
      <c r="B2810" s="1">
        <v>3.15E9</v>
      </c>
      <c r="C2810" s="1">
        <v>2.05E9</v>
      </c>
      <c r="D2810" s="1" t="s">
        <v>46</v>
      </c>
      <c r="E2810" s="1">
        <v>781.79895</v>
      </c>
      <c r="F2810" s="1">
        <v>570.3065</v>
      </c>
      <c r="G2810" s="1" t="s">
        <v>48</v>
      </c>
      <c r="H2810" s="2">
        <f>VLOOKUP($A2810,drains_O,6,FALSE)</f>
        <v>18.313536</v>
      </c>
      <c r="I2810" s="2">
        <f>VLOOKUP($A2810,drain_M,6,FALSE)</f>
        <v>15.541493</v>
      </c>
      <c r="J2810" s="1" t="s">
        <v>19</v>
      </c>
      <c r="K2810" s="1">
        <v>2.0</v>
      </c>
      <c r="L2810" s="1">
        <v>1.5</v>
      </c>
      <c r="M2810" s="1">
        <v>1.9</v>
      </c>
      <c r="N2810" s="1">
        <v>2.0</v>
      </c>
      <c r="O2810" s="1">
        <v>1.1</v>
      </c>
      <c r="P2810" s="1">
        <v>1.5</v>
      </c>
      <c r="Q2810" s="1">
        <v>1.9</v>
      </c>
      <c r="R2810" s="1">
        <v>0.7</v>
      </c>
      <c r="S2810" s="1">
        <v>2.0</v>
      </c>
      <c r="T2810" s="1">
        <v>2.0</v>
      </c>
      <c r="U2810" s="1">
        <v>1.9</v>
      </c>
    </row>
    <row r="2811" ht="15.75" customHeight="1">
      <c r="A2811" s="1" t="s">
        <v>3066</v>
      </c>
      <c r="B2811" s="1">
        <v>3.37E9</v>
      </c>
      <c r="C2811" s="1">
        <v>2.17E9</v>
      </c>
      <c r="D2811" s="1" t="s">
        <v>46</v>
      </c>
      <c r="E2811" s="1">
        <v>781.4777</v>
      </c>
      <c r="F2811" s="1">
        <v>568.8803</v>
      </c>
      <c r="G2811" s="1" t="s">
        <v>48</v>
      </c>
      <c r="H2811" s="2">
        <f>VLOOKUP($A2811,drains_O,6,FALSE)</f>
        <v>18.061459</v>
      </c>
      <c r="I2811" s="2">
        <f>VLOOKUP($A2811,drain_M,6,FALSE)</f>
        <v>14.800792</v>
      </c>
      <c r="J2811" s="1" t="s">
        <v>19</v>
      </c>
      <c r="K2811" s="1">
        <v>1.3</v>
      </c>
      <c r="L2811" s="1">
        <v>1.5</v>
      </c>
      <c r="M2811" s="1">
        <v>2.0</v>
      </c>
      <c r="N2811" s="1">
        <v>1.9</v>
      </c>
      <c r="O2811" s="1">
        <v>2.0</v>
      </c>
      <c r="P2811" s="1">
        <v>1.5</v>
      </c>
      <c r="Q2811" s="1">
        <v>2.0</v>
      </c>
      <c r="R2811" s="1">
        <v>0.8</v>
      </c>
      <c r="S2811" s="1">
        <v>2.0</v>
      </c>
      <c r="T2811" s="1">
        <v>1.9</v>
      </c>
      <c r="U2811" s="1">
        <v>2.0</v>
      </c>
    </row>
    <row r="2812" ht="15.75" customHeight="1">
      <c r="A2812" s="1" t="s">
        <v>3067</v>
      </c>
      <c r="B2812" s="1">
        <v>3.2E9</v>
      </c>
      <c r="C2812" s="1">
        <v>2.12E9</v>
      </c>
      <c r="D2812" s="1" t="s">
        <v>46</v>
      </c>
      <c r="E2812" s="1">
        <v>781.5387</v>
      </c>
      <c r="F2812" s="1">
        <v>570.088</v>
      </c>
      <c r="G2812" s="1" t="s">
        <v>48</v>
      </c>
      <c r="H2812" s="2">
        <f>VLOOKUP($A2812,drains_O,6,FALSE)</f>
        <v>18.182346</v>
      </c>
      <c r="I2812" s="2">
        <f>VLOOKUP($A2812,drain_M,6,FALSE)</f>
        <v>15.344668</v>
      </c>
      <c r="J2812" s="1" t="s">
        <v>19</v>
      </c>
      <c r="K2812" s="1">
        <v>1.9</v>
      </c>
      <c r="L2812" s="1">
        <v>1.5</v>
      </c>
      <c r="M2812" s="1">
        <v>1.9</v>
      </c>
      <c r="N2812" s="1">
        <v>1.9</v>
      </c>
      <c r="O2812" s="1">
        <v>1.9</v>
      </c>
      <c r="P2812" s="1">
        <v>1.9</v>
      </c>
      <c r="Q2812" s="1">
        <v>1.9</v>
      </c>
      <c r="R2812" s="1">
        <v>0.7</v>
      </c>
      <c r="S2812" s="1">
        <v>1.9</v>
      </c>
      <c r="T2812" s="1">
        <v>2.0</v>
      </c>
      <c r="U2812" s="1">
        <v>1.9</v>
      </c>
    </row>
    <row r="2813" ht="15.75" customHeight="1">
      <c r="A2813" s="1" t="s">
        <v>3068</v>
      </c>
      <c r="B2813" s="1">
        <v>3.21E9</v>
      </c>
      <c r="C2813" s="1">
        <v>2.13E9</v>
      </c>
      <c r="D2813" s="1" t="s">
        <v>46</v>
      </c>
      <c r="E2813" s="1">
        <v>781.51904</v>
      </c>
      <c r="F2813" s="1">
        <v>570.14594</v>
      </c>
      <c r="G2813" s="1" t="s">
        <v>48</v>
      </c>
      <c r="H2813" s="2">
        <f>VLOOKUP($A2813,drains_O,6,FALSE)</f>
        <v>18.165598</v>
      </c>
      <c r="I2813" s="2">
        <f>VLOOKUP($A2813,drain_M,6,FALSE)</f>
        <v>15.355875</v>
      </c>
      <c r="J2813" s="1" t="s">
        <v>19</v>
      </c>
      <c r="K2813" s="1">
        <v>1.9</v>
      </c>
      <c r="L2813" s="1">
        <v>1.5</v>
      </c>
      <c r="M2813" s="1">
        <v>2.0</v>
      </c>
      <c r="N2813" s="1">
        <v>2.0</v>
      </c>
      <c r="O2813" s="1">
        <v>1.9</v>
      </c>
      <c r="P2813" s="1">
        <v>2.0</v>
      </c>
      <c r="Q2813" s="1">
        <v>1.6</v>
      </c>
      <c r="R2813" s="1">
        <v>0.7</v>
      </c>
      <c r="S2813" s="1">
        <v>2.0</v>
      </c>
      <c r="T2813" s="1">
        <v>1.9</v>
      </c>
      <c r="U2813" s="1">
        <v>1.9</v>
      </c>
    </row>
    <row r="2814" ht="15.75" customHeight="1">
      <c r="A2814" s="1" t="s">
        <v>3070</v>
      </c>
      <c r="B2814" s="1">
        <v>3.24E9</v>
      </c>
      <c r="C2814" s="1">
        <v>2.09E9</v>
      </c>
      <c r="D2814" s="1" t="s">
        <v>46</v>
      </c>
      <c r="E2814" s="1">
        <v>781.44476</v>
      </c>
      <c r="F2814" s="1">
        <v>569.6361</v>
      </c>
      <c r="G2814" s="1" t="s">
        <v>48</v>
      </c>
      <c r="H2814" s="2">
        <f>VLOOKUP($A2814,drains_O,6,FALSE)</f>
        <v>18.220398</v>
      </c>
      <c r="I2814" s="2">
        <f>VLOOKUP($A2814,drain_M,6,FALSE)</f>
        <v>15.231821</v>
      </c>
      <c r="J2814" s="1" t="s">
        <v>19</v>
      </c>
      <c r="K2814" s="1">
        <v>1.9</v>
      </c>
      <c r="L2814" s="1">
        <v>1.5</v>
      </c>
      <c r="M2814" s="1">
        <v>1.9</v>
      </c>
      <c r="N2814" s="1">
        <v>2.0</v>
      </c>
      <c r="O2814" s="1">
        <v>2.0</v>
      </c>
      <c r="P2814" s="1">
        <v>1.5</v>
      </c>
      <c r="Q2814" s="1">
        <v>1.9</v>
      </c>
      <c r="R2814" s="1">
        <v>0.7</v>
      </c>
      <c r="S2814" s="1">
        <v>1.9</v>
      </c>
      <c r="T2814" s="1">
        <v>1.5</v>
      </c>
      <c r="U2814" s="1">
        <v>2.0</v>
      </c>
    </row>
    <row r="2815" ht="15.75" customHeight="1">
      <c r="A2815" s="1" t="s">
        <v>3071</v>
      </c>
      <c r="B2815" s="1">
        <v>3.31E9</v>
      </c>
      <c r="C2815" s="1">
        <v>2.11E9</v>
      </c>
      <c r="D2815" s="1" t="s">
        <v>46</v>
      </c>
      <c r="E2815" s="1">
        <v>781.03766</v>
      </c>
      <c r="F2815" s="1">
        <v>569.1111</v>
      </c>
      <c r="G2815" s="1" t="s">
        <v>48</v>
      </c>
      <c r="H2815" s="2">
        <f>VLOOKUP($A2815,drains_O,6,FALSE)</f>
        <v>18.16337</v>
      </c>
      <c r="I2815" s="2">
        <f>VLOOKUP($A2815,drain_M,6,FALSE)</f>
        <v>14.97858</v>
      </c>
      <c r="J2815" s="1" t="s">
        <v>19</v>
      </c>
      <c r="K2815" s="1">
        <v>2.0</v>
      </c>
      <c r="L2815" s="1">
        <v>1.5</v>
      </c>
      <c r="M2815" s="1">
        <v>2.0</v>
      </c>
      <c r="N2815" s="1">
        <v>2.0</v>
      </c>
      <c r="O2815" s="1">
        <v>1.9</v>
      </c>
      <c r="P2815" s="1">
        <v>1.1</v>
      </c>
      <c r="Q2815" s="1">
        <v>2.0</v>
      </c>
      <c r="R2815" s="1">
        <v>0.8</v>
      </c>
      <c r="S2815" s="1">
        <v>2.0</v>
      </c>
      <c r="T2815" s="1">
        <v>1.9</v>
      </c>
      <c r="U2815" s="1">
        <v>2.0</v>
      </c>
    </row>
    <row r="2816" ht="15.75" customHeight="1">
      <c r="A2816" s="1" t="s">
        <v>3072</v>
      </c>
      <c r="B2816" s="1">
        <v>3.37E9</v>
      </c>
      <c r="C2816" s="1">
        <v>2.16E9</v>
      </c>
      <c r="D2816" s="1" t="s">
        <v>46</v>
      </c>
      <c r="E2816" s="1">
        <v>780.8636</v>
      </c>
      <c r="F2816" s="1">
        <v>569.064</v>
      </c>
      <c r="G2816" s="1" t="s">
        <v>48</v>
      </c>
      <c r="H2816" s="2">
        <f>VLOOKUP($A2816,drains_O,6,FALSE)</f>
        <v>18.057283</v>
      </c>
      <c r="I2816" s="2">
        <f>VLOOKUP($A2816,drain_M,6,FALSE)</f>
        <v>14.769445</v>
      </c>
      <c r="J2816" s="1" t="s">
        <v>19</v>
      </c>
      <c r="K2816" s="1">
        <v>1.9</v>
      </c>
      <c r="L2816" s="1">
        <v>1.5</v>
      </c>
      <c r="M2816" s="1">
        <v>2.0</v>
      </c>
      <c r="N2816" s="1">
        <v>2.0</v>
      </c>
      <c r="O2816" s="1">
        <v>2.0</v>
      </c>
      <c r="P2816" s="1">
        <v>1.1</v>
      </c>
      <c r="Q2816" s="1">
        <v>2.0</v>
      </c>
      <c r="R2816" s="1">
        <v>1.0</v>
      </c>
      <c r="S2816" s="1">
        <v>2.0</v>
      </c>
      <c r="T2816" s="1">
        <v>1.8</v>
      </c>
      <c r="U2816" s="1">
        <v>1.8</v>
      </c>
    </row>
    <row r="2817" ht="15.75" customHeight="1">
      <c r="A2817" s="1" t="s">
        <v>3073</v>
      </c>
      <c r="B2817" s="1">
        <v>3.62E9</v>
      </c>
      <c r="C2817" s="1">
        <v>2.33E9</v>
      </c>
      <c r="D2817" s="1" t="s">
        <v>46</v>
      </c>
      <c r="E2817" s="1">
        <v>779.44934</v>
      </c>
      <c r="F2817" s="1">
        <v>567.5061</v>
      </c>
      <c r="G2817" s="1" t="s">
        <v>48</v>
      </c>
      <c r="H2817" s="2">
        <f>VLOOKUP($A2817,drains_O,6,FALSE)</f>
        <v>17.610582</v>
      </c>
      <c r="I2817" s="2">
        <f>VLOOKUP($A2817,drain_M,6,FALSE)</f>
        <v>13.946467</v>
      </c>
      <c r="J2817" s="1" t="s">
        <v>19</v>
      </c>
      <c r="K2817" s="1">
        <v>1.9</v>
      </c>
      <c r="L2817" s="1">
        <v>1.5</v>
      </c>
      <c r="M2817" s="1">
        <v>1.9</v>
      </c>
      <c r="N2817" s="1">
        <v>2.0</v>
      </c>
      <c r="O2817" s="1">
        <v>2.0</v>
      </c>
      <c r="P2817" s="1">
        <v>1.5</v>
      </c>
      <c r="Q2817" s="1">
        <v>1.9</v>
      </c>
      <c r="R2817" s="1">
        <v>1.0</v>
      </c>
      <c r="S2817" s="1">
        <v>1.9</v>
      </c>
      <c r="T2817" s="1">
        <v>1.9</v>
      </c>
      <c r="U2817" s="1">
        <v>2.0</v>
      </c>
    </row>
    <row r="2818" ht="15.75" customHeight="1">
      <c r="A2818" s="1" t="s">
        <v>3074</v>
      </c>
      <c r="B2818" s="1">
        <v>3.35E9</v>
      </c>
      <c r="C2818" s="1">
        <v>2.13E9</v>
      </c>
      <c r="D2818" s="1" t="s">
        <v>46</v>
      </c>
      <c r="E2818" s="1">
        <v>781.3087</v>
      </c>
      <c r="F2818" s="1">
        <v>569.12964</v>
      </c>
      <c r="G2818" s="1" t="s">
        <v>48</v>
      </c>
      <c r="H2818" s="2">
        <f>VLOOKUP($A2818,drains_O,6,FALSE)</f>
        <v>18.114176</v>
      </c>
      <c r="I2818" s="2">
        <f>VLOOKUP($A2818,drain_M,6,FALSE)</f>
        <v>14.839718</v>
      </c>
      <c r="J2818" s="1" t="s">
        <v>19</v>
      </c>
      <c r="K2818" s="1">
        <v>1.9</v>
      </c>
      <c r="L2818" s="1">
        <v>1.5</v>
      </c>
      <c r="M2818" s="1">
        <v>0.5</v>
      </c>
      <c r="N2818" s="1">
        <v>2.0</v>
      </c>
      <c r="O2818" s="1">
        <v>2.0</v>
      </c>
      <c r="P2818" s="1">
        <v>1.2</v>
      </c>
      <c r="Q2818" s="1">
        <v>2.0</v>
      </c>
      <c r="R2818" s="1">
        <v>0.9</v>
      </c>
      <c r="S2818" s="1">
        <v>2.0</v>
      </c>
      <c r="T2818" s="1">
        <v>2.0</v>
      </c>
      <c r="U2818" s="1">
        <v>1.9</v>
      </c>
    </row>
    <row r="2819" ht="15.75" customHeight="1">
      <c r="A2819" s="1" t="s">
        <v>3075</v>
      </c>
      <c r="B2819" s="1">
        <v>3.36E9</v>
      </c>
      <c r="C2819" s="1">
        <v>2.14E9</v>
      </c>
      <c r="D2819" s="1" t="s">
        <v>46</v>
      </c>
      <c r="E2819" s="1">
        <v>780.9549</v>
      </c>
      <c r="F2819" s="1">
        <v>569.1253</v>
      </c>
      <c r="G2819" s="1" t="s">
        <v>48</v>
      </c>
      <c r="H2819" s="2">
        <f>VLOOKUP($A2819,drains_O,6,FALSE)</f>
        <v>18.117252</v>
      </c>
      <c r="I2819" s="2">
        <f>VLOOKUP($A2819,drain_M,6,FALSE)</f>
        <v>14.816597</v>
      </c>
      <c r="J2819" s="1" t="s">
        <v>19</v>
      </c>
      <c r="K2819" s="1">
        <v>2.0</v>
      </c>
      <c r="L2819" s="1">
        <v>1.5</v>
      </c>
      <c r="M2819" s="1">
        <v>1.9</v>
      </c>
      <c r="N2819" s="1">
        <v>2.0</v>
      </c>
      <c r="O2819" s="1">
        <v>2.0</v>
      </c>
      <c r="P2819" s="1">
        <v>1.0</v>
      </c>
      <c r="Q2819" s="1">
        <v>2.0</v>
      </c>
      <c r="R2819" s="1">
        <v>1.0</v>
      </c>
      <c r="S2819" s="1">
        <v>0.9</v>
      </c>
      <c r="T2819" s="1">
        <v>1.9</v>
      </c>
      <c r="U2819" s="1">
        <v>1.8</v>
      </c>
    </row>
    <row r="2820" ht="15.75" customHeight="1">
      <c r="A2820" s="1" t="s">
        <v>3076</v>
      </c>
      <c r="B2820" s="1">
        <v>3.15E9</v>
      </c>
      <c r="C2820" s="1">
        <v>2.1E9</v>
      </c>
      <c r="D2820" s="1" t="s">
        <v>46</v>
      </c>
      <c r="E2820" s="1">
        <v>782.3703</v>
      </c>
      <c r="F2820" s="1">
        <v>570.6635</v>
      </c>
      <c r="G2820" s="1" t="s">
        <v>48</v>
      </c>
      <c r="H2820" s="2">
        <f>VLOOKUP($A2820,drains_O,6,FALSE)</f>
        <v>18.15915</v>
      </c>
      <c r="I2820" s="2">
        <f>VLOOKUP($A2820,drain_M,6,FALSE)</f>
        <v>15.547798</v>
      </c>
      <c r="J2820" s="1" t="s">
        <v>19</v>
      </c>
      <c r="K2820" s="1">
        <v>1.9</v>
      </c>
      <c r="L2820" s="1">
        <v>1.9</v>
      </c>
      <c r="M2820" s="1">
        <v>1.9</v>
      </c>
      <c r="N2820" s="1">
        <v>2.0</v>
      </c>
      <c r="O2820" s="1">
        <v>2.0</v>
      </c>
      <c r="P2820" s="1">
        <v>2.0</v>
      </c>
      <c r="Q2820" s="1">
        <v>2.0</v>
      </c>
      <c r="R2820" s="1">
        <v>0.7</v>
      </c>
      <c r="S2820" s="1">
        <v>1.9</v>
      </c>
      <c r="T2820" s="1">
        <v>1.9</v>
      </c>
      <c r="U2820" s="1">
        <v>1.8</v>
      </c>
    </row>
    <row r="2821" ht="15.75" customHeight="1">
      <c r="A2821" s="1" t="s">
        <v>3077</v>
      </c>
      <c r="B2821" s="1">
        <v>3.11E9</v>
      </c>
      <c r="C2821" s="1">
        <v>2.06E9</v>
      </c>
      <c r="D2821" s="1" t="s">
        <v>46</v>
      </c>
      <c r="E2821" s="1">
        <v>782.5778</v>
      </c>
      <c r="F2821" s="1">
        <v>570.8344</v>
      </c>
      <c r="G2821" s="1" t="s">
        <v>48</v>
      </c>
      <c r="H2821" s="2">
        <f>VLOOKUP($A2821,drains_O,6,FALSE)</f>
        <v>18.227945</v>
      </c>
      <c r="I2821" s="2">
        <f>VLOOKUP($A2821,drain_M,6,FALSE)</f>
        <v>15.661905</v>
      </c>
      <c r="J2821" s="1" t="s">
        <v>19</v>
      </c>
      <c r="K2821" s="1">
        <v>2.0</v>
      </c>
      <c r="L2821" s="1">
        <v>1.9</v>
      </c>
      <c r="M2821" s="1">
        <v>1.7</v>
      </c>
      <c r="N2821" s="1">
        <v>2.0</v>
      </c>
      <c r="O2821" s="1">
        <v>2.0</v>
      </c>
      <c r="P2821" s="1">
        <v>1.8</v>
      </c>
      <c r="Q2821" s="1">
        <v>1.9</v>
      </c>
      <c r="R2821" s="1">
        <v>0.7</v>
      </c>
      <c r="S2821" s="1">
        <v>2.0</v>
      </c>
      <c r="T2821" s="1">
        <v>2.0</v>
      </c>
      <c r="U2821" s="1">
        <v>1.8</v>
      </c>
    </row>
    <row r="2822" ht="15.75" customHeight="1">
      <c r="A2822" s="1" t="s">
        <v>3078</v>
      </c>
      <c r="B2822" s="1">
        <v>3.08E9</v>
      </c>
      <c r="C2822" s="1">
        <v>2.03E9</v>
      </c>
      <c r="D2822" s="1" t="s">
        <v>46</v>
      </c>
      <c r="E2822" s="1">
        <v>783.3452</v>
      </c>
      <c r="F2822" s="1">
        <v>570.7436</v>
      </c>
      <c r="G2822" s="1" t="s">
        <v>48</v>
      </c>
      <c r="H2822" s="2">
        <f>VLOOKUP($A2822,drains_O,6,FALSE)</f>
        <v>18.299932</v>
      </c>
      <c r="I2822" s="2">
        <f>VLOOKUP($A2822,drain_M,6,FALSE)</f>
        <v>15.793753</v>
      </c>
      <c r="J2822" s="1" t="s">
        <v>19</v>
      </c>
      <c r="K2822" s="1">
        <v>1.4</v>
      </c>
      <c r="L2822" s="1">
        <v>1.9</v>
      </c>
      <c r="M2822" s="1">
        <v>1.9</v>
      </c>
      <c r="N2822" s="1">
        <v>1.9</v>
      </c>
      <c r="O2822" s="1">
        <v>1.9</v>
      </c>
      <c r="P2822" s="1">
        <v>2.0</v>
      </c>
      <c r="Q2822" s="1">
        <v>1.9</v>
      </c>
      <c r="R2822" s="1">
        <v>0.5</v>
      </c>
      <c r="S2822" s="1">
        <v>1.9</v>
      </c>
      <c r="T2822" s="1">
        <v>2.0</v>
      </c>
      <c r="U2822" s="1">
        <v>2.0</v>
      </c>
    </row>
    <row r="2823" ht="15.75" customHeight="1">
      <c r="A2823" s="1" t="s">
        <v>3079</v>
      </c>
      <c r="B2823" s="1">
        <v>3.13E9</v>
      </c>
      <c r="C2823" s="1">
        <v>2.05E9</v>
      </c>
      <c r="D2823" s="1" t="s">
        <v>46</v>
      </c>
      <c r="E2823" s="1">
        <v>783.6698</v>
      </c>
      <c r="F2823" s="1">
        <v>570.75653</v>
      </c>
      <c r="G2823" s="1" t="s">
        <v>48</v>
      </c>
      <c r="H2823" s="2">
        <f>VLOOKUP($A2823,drains_O,6,FALSE)</f>
        <v>18.256834</v>
      </c>
      <c r="I2823" s="2">
        <f>VLOOKUP($A2823,drain_M,6,FALSE)</f>
        <v>15.610578</v>
      </c>
      <c r="J2823" s="1" t="s">
        <v>19</v>
      </c>
      <c r="K2823" s="1">
        <v>0.6</v>
      </c>
      <c r="L2823" s="1">
        <v>1.9</v>
      </c>
      <c r="M2823" s="1">
        <v>2.0</v>
      </c>
      <c r="N2823" s="1">
        <v>2.0</v>
      </c>
      <c r="O2823" s="1">
        <v>2.0</v>
      </c>
      <c r="P2823" s="1">
        <v>1.9</v>
      </c>
      <c r="Q2823" s="1">
        <v>1.9</v>
      </c>
      <c r="R2823" s="1">
        <v>0.7</v>
      </c>
      <c r="S2823" s="1">
        <v>1.9</v>
      </c>
      <c r="T2823" s="1">
        <v>2.0</v>
      </c>
      <c r="U2823" s="1">
        <v>1.8</v>
      </c>
    </row>
    <row r="2824" ht="15.75" customHeight="1">
      <c r="A2824" s="1" t="s">
        <v>3080</v>
      </c>
      <c r="B2824" s="1">
        <v>3.04E9</v>
      </c>
      <c r="C2824" s="1">
        <v>2.04E9</v>
      </c>
      <c r="D2824" s="1" t="s">
        <v>46</v>
      </c>
      <c r="E2824" s="1">
        <v>782.1486</v>
      </c>
      <c r="F2824" s="1">
        <v>570.8092</v>
      </c>
      <c r="G2824" s="1" t="s">
        <v>48</v>
      </c>
      <c r="H2824" s="2">
        <f>VLOOKUP($A2824,drains_O,6,FALSE)</f>
        <v>18.36871</v>
      </c>
      <c r="I2824" s="2">
        <f>VLOOKUP($A2824,drain_M,6,FALSE)</f>
        <v>16.035349</v>
      </c>
      <c r="J2824" s="1" t="s">
        <v>19</v>
      </c>
      <c r="K2824" s="1">
        <v>1.9</v>
      </c>
      <c r="L2824" s="1">
        <v>1.5</v>
      </c>
      <c r="M2824" s="1">
        <v>1.9</v>
      </c>
      <c r="N2824" s="1">
        <v>0.5</v>
      </c>
      <c r="O2824" s="1">
        <v>1.9</v>
      </c>
      <c r="P2824" s="1">
        <v>1.9</v>
      </c>
      <c r="Q2824" s="1">
        <v>2.0</v>
      </c>
      <c r="R2824" s="1">
        <v>0.6</v>
      </c>
      <c r="S2824" s="1">
        <v>1.9</v>
      </c>
      <c r="T2824" s="1">
        <v>1.9</v>
      </c>
      <c r="U2824" s="1">
        <v>1.9</v>
      </c>
    </row>
    <row r="2825" ht="15.75" customHeight="1">
      <c r="A2825" s="1" t="s">
        <v>3081</v>
      </c>
      <c r="B2825" s="1">
        <v>3.16E9</v>
      </c>
      <c r="C2825" s="1">
        <v>2.11E9</v>
      </c>
      <c r="D2825" s="1" t="s">
        <v>46</v>
      </c>
      <c r="E2825" s="1">
        <v>782.1892</v>
      </c>
      <c r="F2825" s="1">
        <v>570.6975</v>
      </c>
      <c r="G2825" s="1" t="s">
        <v>48</v>
      </c>
      <c r="H2825" s="2">
        <f>VLOOKUP($A2825,drains_O,6,FALSE)</f>
        <v>18.132013</v>
      </c>
      <c r="I2825" s="2">
        <f>VLOOKUP($A2825,drain_M,6,FALSE)</f>
        <v>15.507689</v>
      </c>
      <c r="J2825" s="1" t="s">
        <v>19</v>
      </c>
      <c r="K2825" s="1">
        <v>2.0</v>
      </c>
      <c r="L2825" s="1">
        <v>1.9</v>
      </c>
      <c r="M2825" s="1">
        <v>2.0</v>
      </c>
      <c r="N2825" s="1">
        <v>1.9</v>
      </c>
      <c r="O2825" s="1">
        <v>1.6</v>
      </c>
      <c r="P2825" s="1">
        <v>1.9</v>
      </c>
      <c r="Q2825" s="1">
        <v>2.0</v>
      </c>
      <c r="R2825" s="1">
        <v>0.8</v>
      </c>
      <c r="S2825" s="1">
        <v>2.0</v>
      </c>
      <c r="T2825" s="1">
        <v>1.9</v>
      </c>
      <c r="U2825" s="1">
        <v>1.7</v>
      </c>
    </row>
    <row r="2826" ht="15.75" customHeight="1">
      <c r="A2826" s="3" t="s">
        <v>3082</v>
      </c>
      <c r="B2826" s="1">
        <v>3.23E9</v>
      </c>
      <c r="C2826" s="1">
        <v>2.14E9</v>
      </c>
      <c r="D2826" s="1" t="s">
        <v>46</v>
      </c>
      <c r="E2826" s="1">
        <v>781.3466</v>
      </c>
      <c r="F2826" s="1">
        <v>569.96246</v>
      </c>
      <c r="G2826" s="1" t="s">
        <v>48</v>
      </c>
      <c r="H2826" s="2">
        <f>VLOOKUP($A2826,drains_O,6,FALSE)</f>
        <v>18.139748</v>
      </c>
      <c r="I2826" s="2">
        <f>VLOOKUP($A2826,drain_M,6,FALSE)</f>
        <v>15.301466</v>
      </c>
      <c r="J2826" s="1" t="s">
        <v>19</v>
      </c>
      <c r="K2826" s="1">
        <v>2.0</v>
      </c>
      <c r="L2826" s="1">
        <v>1.5</v>
      </c>
      <c r="M2826" s="1">
        <v>1.9</v>
      </c>
      <c r="N2826" s="1">
        <v>1.9</v>
      </c>
      <c r="O2826" s="1">
        <v>2.0</v>
      </c>
      <c r="P2826" s="1">
        <v>2.0</v>
      </c>
      <c r="Q2826" s="1">
        <v>2.0</v>
      </c>
      <c r="R2826" s="1">
        <v>0.7</v>
      </c>
      <c r="S2826" s="1">
        <v>1.8</v>
      </c>
      <c r="T2826" s="1">
        <v>2.0</v>
      </c>
      <c r="U2826" s="1">
        <v>1.9</v>
      </c>
    </row>
    <row r="2827" ht="15.75" customHeight="1">
      <c r="A2827" s="3" t="s">
        <v>3083</v>
      </c>
      <c r="B2827" s="1">
        <v>3.07E9</v>
      </c>
      <c r="C2827" s="1">
        <v>2.0E9</v>
      </c>
      <c r="D2827" s="1" t="s">
        <v>46</v>
      </c>
      <c r="E2827" s="1">
        <v>782.64417</v>
      </c>
      <c r="F2827" s="1">
        <v>570.7925</v>
      </c>
      <c r="G2827" s="1" t="s">
        <v>48</v>
      </c>
      <c r="H2827" s="2">
        <f>VLOOKUP($A2827,drains_O,6,FALSE)</f>
        <v>18.335138</v>
      </c>
      <c r="I2827" s="2">
        <f>VLOOKUP($A2827,drain_M,6,FALSE)</f>
        <v>15.833649</v>
      </c>
      <c r="J2827" s="1" t="s">
        <v>19</v>
      </c>
      <c r="K2827" s="1">
        <v>2.0</v>
      </c>
      <c r="L2827" s="1">
        <v>2.0</v>
      </c>
      <c r="M2827" s="1">
        <v>1.9</v>
      </c>
      <c r="N2827" s="1">
        <v>1.9</v>
      </c>
      <c r="O2827" s="1">
        <v>1.9</v>
      </c>
      <c r="P2827" s="1">
        <v>1.9</v>
      </c>
      <c r="Q2827" s="1">
        <v>1.9</v>
      </c>
      <c r="R2827" s="1">
        <v>0.5</v>
      </c>
      <c r="S2827" s="1">
        <v>2.0</v>
      </c>
      <c r="T2827" s="1">
        <v>1.9</v>
      </c>
      <c r="U2827" s="1">
        <v>2.0</v>
      </c>
    </row>
    <row r="2828" ht="15.75" customHeight="1">
      <c r="A2828" s="1" t="s">
        <v>3084</v>
      </c>
      <c r="B2828" s="1">
        <v>3.17E9</v>
      </c>
      <c r="C2828" s="1">
        <v>2.08E9</v>
      </c>
      <c r="D2828" s="1" t="s">
        <v>46</v>
      </c>
      <c r="E2828" s="1">
        <v>781.72394</v>
      </c>
      <c r="F2828" s="1">
        <v>570.0819</v>
      </c>
      <c r="G2828" s="1" t="s">
        <v>48</v>
      </c>
      <c r="H2828" s="2">
        <f>VLOOKUP($A2828,drains_O,6,FALSE)</f>
        <v>18.28008</v>
      </c>
      <c r="I2828" s="2">
        <f>VLOOKUP($A2828,drain_M,6,FALSE)</f>
        <v>15.464517</v>
      </c>
      <c r="J2828" s="1" t="s">
        <v>19</v>
      </c>
      <c r="K2828" s="1">
        <v>2.0</v>
      </c>
      <c r="L2828" s="1">
        <v>1.1</v>
      </c>
      <c r="M2828" s="1">
        <v>2.0</v>
      </c>
      <c r="N2828" s="1">
        <v>1.9</v>
      </c>
      <c r="O2828" s="1">
        <v>2.0</v>
      </c>
      <c r="P2828" s="1">
        <v>2.0</v>
      </c>
      <c r="Q2828" s="1">
        <v>1.9</v>
      </c>
      <c r="R2828" s="1">
        <v>0.6</v>
      </c>
      <c r="S2828" s="1">
        <v>2.0</v>
      </c>
      <c r="T2828" s="1">
        <v>1.9</v>
      </c>
      <c r="U2828" s="1">
        <v>2.0</v>
      </c>
    </row>
    <row r="2829" ht="15.75" customHeight="1">
      <c r="A2829" s="3" t="s">
        <v>3085</v>
      </c>
      <c r="B2829" s="1">
        <v>3.28E9</v>
      </c>
      <c r="C2829" s="1">
        <v>2.15E9</v>
      </c>
      <c r="D2829" s="1" t="s">
        <v>46</v>
      </c>
      <c r="E2829" s="1">
        <v>781.09204</v>
      </c>
      <c r="F2829" s="1">
        <v>569.4425</v>
      </c>
      <c r="G2829" s="1" t="s">
        <v>48</v>
      </c>
      <c r="H2829" s="2">
        <f>VLOOKUP($A2829,drains_O,6,FALSE)</f>
        <v>18.110462</v>
      </c>
      <c r="I2829" s="2">
        <f>VLOOKUP($A2829,drain_M,6,FALSE)</f>
        <v>15.132575</v>
      </c>
      <c r="J2829" s="1" t="s">
        <v>19</v>
      </c>
      <c r="K2829" s="1">
        <v>1.9</v>
      </c>
      <c r="L2829" s="1">
        <v>1.5</v>
      </c>
      <c r="M2829" s="1">
        <v>2.0</v>
      </c>
      <c r="N2829" s="1">
        <v>1.7</v>
      </c>
      <c r="O2829" s="1">
        <v>1.9</v>
      </c>
      <c r="P2829" s="1">
        <v>1.8</v>
      </c>
      <c r="Q2829" s="1">
        <v>1.9</v>
      </c>
      <c r="R2829" s="1">
        <v>0.7</v>
      </c>
      <c r="S2829" s="1">
        <v>1.9</v>
      </c>
      <c r="T2829" s="1">
        <v>2.0</v>
      </c>
      <c r="U2829" s="1">
        <v>2.0</v>
      </c>
    </row>
    <row r="2830" ht="15.75" customHeight="1">
      <c r="A2830" s="3" t="s">
        <v>3086</v>
      </c>
      <c r="B2830" s="1">
        <v>3.3E9</v>
      </c>
      <c r="C2830" s="1">
        <v>2.17E9</v>
      </c>
      <c r="D2830" s="1" t="s">
        <v>46</v>
      </c>
      <c r="E2830" s="1">
        <v>781.0436</v>
      </c>
      <c r="F2830" s="1">
        <v>569.3816</v>
      </c>
      <c r="G2830" s="1" t="s">
        <v>48</v>
      </c>
      <c r="H2830" s="2">
        <f>VLOOKUP($A2830,drains_O,6,FALSE)</f>
        <v>18.066813</v>
      </c>
      <c r="I2830" s="2">
        <f>VLOOKUP($A2830,drain_M,6,FALSE)</f>
        <v>15.117066</v>
      </c>
      <c r="J2830" s="1" t="s">
        <v>19</v>
      </c>
      <c r="K2830" s="1">
        <v>1.9</v>
      </c>
      <c r="L2830" s="1">
        <v>1.4</v>
      </c>
      <c r="M2830" s="1">
        <v>1.9</v>
      </c>
      <c r="N2830" s="1">
        <v>1.3</v>
      </c>
      <c r="O2830" s="1">
        <v>2.0</v>
      </c>
      <c r="P2830" s="1">
        <v>1.8</v>
      </c>
      <c r="Q2830" s="1">
        <v>2.0</v>
      </c>
      <c r="R2830" s="1">
        <v>0.8</v>
      </c>
      <c r="S2830" s="1">
        <v>2.0</v>
      </c>
      <c r="T2830" s="1">
        <v>2.0</v>
      </c>
      <c r="U2830" s="1">
        <v>1.9</v>
      </c>
    </row>
    <row r="2831" ht="15.75" customHeight="1">
      <c r="A2831" s="1" t="s">
        <v>3087</v>
      </c>
      <c r="B2831" s="1">
        <v>3.29E9</v>
      </c>
      <c r="C2831" s="1">
        <v>2.15E9</v>
      </c>
      <c r="D2831" s="1" t="s">
        <v>46</v>
      </c>
      <c r="E2831" s="1">
        <v>781.0904</v>
      </c>
      <c r="F2831" s="1">
        <v>569.4391</v>
      </c>
      <c r="G2831" s="1" t="s">
        <v>48</v>
      </c>
      <c r="H2831" s="2">
        <f>VLOOKUP($A2831,drains_O,6,FALSE)</f>
        <v>18.109245</v>
      </c>
      <c r="I2831" s="2">
        <f>VLOOKUP($A2831,drain_M,6,FALSE)</f>
        <v>15.075615</v>
      </c>
      <c r="J2831" s="1" t="s">
        <v>19</v>
      </c>
      <c r="K2831" s="1">
        <v>1.9</v>
      </c>
      <c r="L2831" s="1">
        <v>1.5</v>
      </c>
      <c r="M2831" s="1">
        <v>2.0</v>
      </c>
      <c r="N2831" s="1">
        <v>2.0</v>
      </c>
      <c r="O2831" s="1">
        <v>1.4</v>
      </c>
      <c r="P2831" s="1">
        <v>1.8</v>
      </c>
      <c r="Q2831" s="1">
        <v>1.9</v>
      </c>
      <c r="R2831" s="1">
        <v>0.7</v>
      </c>
      <c r="S2831" s="1">
        <v>1.9</v>
      </c>
      <c r="T2831" s="1">
        <v>2.0</v>
      </c>
      <c r="U2831" s="1">
        <v>2.0</v>
      </c>
    </row>
    <row r="2832" ht="15.75" customHeight="1">
      <c r="A2832" s="1" t="s">
        <v>3089</v>
      </c>
      <c r="B2832" s="1">
        <v>3.21E9</v>
      </c>
      <c r="C2832" s="1">
        <v>2.09E9</v>
      </c>
      <c r="D2832" s="1" t="s">
        <v>46</v>
      </c>
      <c r="E2832" s="1">
        <v>782.7056</v>
      </c>
      <c r="F2832" s="1">
        <v>570.08685</v>
      </c>
      <c r="G2832" s="1" t="s">
        <v>48</v>
      </c>
      <c r="H2832" s="2">
        <f>VLOOKUP($A2832,drains_O,6,FALSE)</f>
        <v>18.230732</v>
      </c>
      <c r="I2832" s="2">
        <f>VLOOKUP($A2832,drain_M,6,FALSE)</f>
        <v>15.325667</v>
      </c>
      <c r="J2832" s="1" t="s">
        <v>19</v>
      </c>
      <c r="K2832" s="1">
        <v>0.7</v>
      </c>
      <c r="L2832" s="1">
        <v>1.5</v>
      </c>
      <c r="M2832" s="1">
        <v>1.9</v>
      </c>
      <c r="N2832" s="1">
        <v>2.0</v>
      </c>
      <c r="O2832" s="1">
        <v>2.0</v>
      </c>
      <c r="P2832" s="1">
        <v>1.9</v>
      </c>
      <c r="Q2832" s="1">
        <v>1.9</v>
      </c>
      <c r="R2832" s="1">
        <v>0.7</v>
      </c>
      <c r="S2832" s="1">
        <v>1.9</v>
      </c>
      <c r="T2832" s="1">
        <v>2.0</v>
      </c>
      <c r="U2832" s="1">
        <v>1.9</v>
      </c>
    </row>
    <row r="2833" ht="15.75" customHeight="1">
      <c r="A2833" s="1" t="s">
        <v>3091</v>
      </c>
      <c r="B2833" s="1">
        <v>3.11E9</v>
      </c>
      <c r="C2833" s="1">
        <v>2.07E9</v>
      </c>
      <c r="D2833" s="1" t="s">
        <v>46</v>
      </c>
      <c r="E2833" s="1">
        <v>781.9939</v>
      </c>
      <c r="F2833" s="1">
        <v>570.81506</v>
      </c>
      <c r="G2833" s="1" t="s">
        <v>48</v>
      </c>
      <c r="H2833" s="2">
        <f>VLOOKUP($A2833,drains_O,6,FALSE)</f>
        <v>18.293505</v>
      </c>
      <c r="I2833" s="2">
        <f>VLOOKUP($A2833,drain_M,6,FALSE)</f>
        <v>15.679171</v>
      </c>
      <c r="J2833" s="1" t="s">
        <v>19</v>
      </c>
      <c r="K2833" s="1">
        <v>2.0</v>
      </c>
      <c r="L2833" s="1">
        <v>1.5</v>
      </c>
      <c r="M2833" s="1">
        <v>1.9</v>
      </c>
      <c r="N2833" s="1">
        <v>1.9</v>
      </c>
      <c r="O2833" s="1">
        <v>0.6</v>
      </c>
      <c r="P2833" s="1">
        <v>1.9</v>
      </c>
      <c r="Q2833" s="1">
        <v>1.9</v>
      </c>
      <c r="R2833" s="1">
        <v>0.7</v>
      </c>
      <c r="S2833" s="1">
        <v>2.0</v>
      </c>
      <c r="T2833" s="1">
        <v>2.0</v>
      </c>
      <c r="U2833" s="1">
        <v>1.8</v>
      </c>
    </row>
    <row r="2834" ht="15.75" customHeight="1">
      <c r="A2834" s="1" t="s">
        <v>3093</v>
      </c>
      <c r="B2834" s="1">
        <v>3.16E9</v>
      </c>
      <c r="C2834" s="1">
        <v>2.1E9</v>
      </c>
      <c r="D2834" s="1" t="s">
        <v>46</v>
      </c>
      <c r="E2834" s="1">
        <v>782.4158</v>
      </c>
      <c r="F2834" s="1">
        <v>570.7285</v>
      </c>
      <c r="G2834" s="1" t="s">
        <v>48</v>
      </c>
      <c r="H2834" s="2">
        <f>VLOOKUP($A2834,drains_O,6,FALSE)</f>
        <v>18.16409</v>
      </c>
      <c r="I2834" s="2">
        <f>VLOOKUP($A2834,drain_M,6,FALSE)</f>
        <v>15.501245</v>
      </c>
      <c r="J2834" s="1" t="s">
        <v>19</v>
      </c>
      <c r="K2834" s="1">
        <v>2.0</v>
      </c>
      <c r="L2834" s="1">
        <v>1.9</v>
      </c>
      <c r="M2834" s="1">
        <v>1.9</v>
      </c>
      <c r="N2834" s="1">
        <v>2.0</v>
      </c>
      <c r="O2834" s="1">
        <v>2.0</v>
      </c>
      <c r="P2834" s="1">
        <v>1.8</v>
      </c>
      <c r="Q2834" s="1">
        <v>0.5</v>
      </c>
      <c r="R2834" s="1">
        <v>0.8</v>
      </c>
      <c r="S2834" s="1">
        <v>1.9</v>
      </c>
      <c r="T2834" s="1">
        <v>1.9</v>
      </c>
      <c r="U2834" s="1">
        <v>1.8</v>
      </c>
    </row>
    <row r="2835" ht="15.75" customHeight="1">
      <c r="A2835" s="1" t="s">
        <v>3094</v>
      </c>
      <c r="B2835" s="1">
        <v>3.27E9</v>
      </c>
      <c r="C2835" s="1">
        <v>2.14E9</v>
      </c>
      <c r="D2835" s="1" t="s">
        <v>46</v>
      </c>
      <c r="E2835" s="1">
        <v>781.23456</v>
      </c>
      <c r="F2835" s="1">
        <v>569.61694</v>
      </c>
      <c r="G2835" s="1" t="s">
        <v>48</v>
      </c>
      <c r="H2835" s="2">
        <f>VLOOKUP($A2835,drains_O,6,FALSE)</f>
        <v>18.132654</v>
      </c>
      <c r="I2835" s="2">
        <f>VLOOKUP($A2835,drain_M,6,FALSE)</f>
        <v>15.148096</v>
      </c>
      <c r="J2835" s="1" t="s">
        <v>19</v>
      </c>
      <c r="K2835" s="1">
        <v>1.9</v>
      </c>
      <c r="L2835" s="1">
        <v>1.5</v>
      </c>
      <c r="M2835" s="1">
        <v>2.0</v>
      </c>
      <c r="N2835" s="1">
        <v>2.0</v>
      </c>
      <c r="O2835" s="1">
        <v>1.9</v>
      </c>
      <c r="P2835" s="1">
        <v>1.8</v>
      </c>
      <c r="Q2835" s="1">
        <v>1.5</v>
      </c>
      <c r="R2835" s="1">
        <v>0.7</v>
      </c>
      <c r="S2835" s="1">
        <v>1.9</v>
      </c>
      <c r="T2835" s="1">
        <v>2.0</v>
      </c>
      <c r="U2835" s="1">
        <v>2.0</v>
      </c>
    </row>
    <row r="2836" ht="15.75" customHeight="1">
      <c r="A2836" s="1" t="s">
        <v>3095</v>
      </c>
      <c r="B2836" s="1">
        <v>3.04E9</v>
      </c>
      <c r="C2836" s="1">
        <v>1.95E9</v>
      </c>
      <c r="D2836" s="1" t="s">
        <v>46</v>
      </c>
      <c r="E2836" s="1">
        <v>782.94006</v>
      </c>
      <c r="F2836" s="1">
        <v>570.9693</v>
      </c>
      <c r="G2836" s="1" t="s">
        <v>48</v>
      </c>
      <c r="H2836" s="2">
        <f>VLOOKUP($A2836,drains_O,6,FALSE)</f>
        <v>18.548164</v>
      </c>
      <c r="I2836" s="2">
        <f>VLOOKUP($A2836,drain_M,6,FALSE)</f>
        <v>15.878051</v>
      </c>
      <c r="J2836" s="1" t="s">
        <v>19</v>
      </c>
      <c r="K2836" s="1">
        <v>1.9</v>
      </c>
      <c r="L2836" s="1">
        <v>0.5</v>
      </c>
      <c r="M2836" s="1">
        <v>2.0</v>
      </c>
      <c r="N2836" s="1">
        <v>1.9</v>
      </c>
      <c r="O2836" s="1">
        <v>1.9</v>
      </c>
      <c r="P2836" s="1">
        <v>1.9</v>
      </c>
      <c r="Q2836" s="1">
        <v>1.9</v>
      </c>
      <c r="R2836" s="1">
        <v>0.6</v>
      </c>
      <c r="S2836" s="1">
        <v>1.9</v>
      </c>
      <c r="T2836" s="1">
        <v>2.0</v>
      </c>
      <c r="U2836" s="1">
        <v>1.9</v>
      </c>
    </row>
    <row r="2837" ht="15.75" customHeight="1">
      <c r="A2837" s="1" t="s">
        <v>3096</v>
      </c>
      <c r="B2837" s="1">
        <v>3.22E9</v>
      </c>
      <c r="C2837" s="1">
        <v>2.13E9</v>
      </c>
      <c r="D2837" s="1" t="s">
        <v>46</v>
      </c>
      <c r="E2837" s="1">
        <v>781.89825</v>
      </c>
      <c r="F2837" s="1">
        <v>570.0097</v>
      </c>
      <c r="G2837" s="1" t="s">
        <v>48</v>
      </c>
      <c r="H2837" s="2">
        <f>VLOOKUP($A2837,drains_O,6,FALSE)</f>
        <v>18.08682</v>
      </c>
      <c r="I2837" s="2">
        <f>VLOOKUP($A2837,drain_M,6,FALSE)</f>
        <v>15.300732</v>
      </c>
      <c r="J2837" s="1" t="s">
        <v>19</v>
      </c>
      <c r="K2837" s="1">
        <v>2.0</v>
      </c>
      <c r="L2837" s="1">
        <v>1.9</v>
      </c>
      <c r="M2837" s="1">
        <v>2.0</v>
      </c>
      <c r="N2837" s="1">
        <v>2.0</v>
      </c>
      <c r="O2837" s="1">
        <v>1.9</v>
      </c>
      <c r="P2837" s="1">
        <v>1.9</v>
      </c>
      <c r="Q2837" s="1">
        <v>1.9</v>
      </c>
      <c r="R2837" s="1">
        <v>0.7</v>
      </c>
      <c r="S2837" s="1">
        <v>1.9</v>
      </c>
      <c r="T2837" s="1">
        <v>1.9</v>
      </c>
      <c r="U2837" s="1">
        <v>1.9</v>
      </c>
    </row>
    <row r="2838" ht="15.75" customHeight="1">
      <c r="A2838" s="1" t="s">
        <v>3097</v>
      </c>
      <c r="B2838" s="1">
        <v>3.19E9</v>
      </c>
      <c r="C2838" s="1">
        <v>2.12E9</v>
      </c>
      <c r="D2838" s="1" t="s">
        <v>46</v>
      </c>
      <c r="E2838" s="1">
        <v>781.9925</v>
      </c>
      <c r="F2838" s="1">
        <v>570.0281</v>
      </c>
      <c r="G2838" s="1" t="s">
        <v>48</v>
      </c>
      <c r="H2838" s="2">
        <f>VLOOKUP($A2838,drains_O,6,FALSE)</f>
        <v>18.116398</v>
      </c>
      <c r="I2838" s="2">
        <f>VLOOKUP($A2838,drain_M,6,FALSE)</f>
        <v>15.546626</v>
      </c>
      <c r="J2838" s="1" t="s">
        <v>19</v>
      </c>
      <c r="K2838" s="1">
        <v>1.9</v>
      </c>
      <c r="L2838" s="1">
        <v>1.9</v>
      </c>
      <c r="M2838" s="1">
        <v>1.9</v>
      </c>
      <c r="N2838" s="1">
        <v>0.7</v>
      </c>
      <c r="O2838" s="1">
        <v>1.9</v>
      </c>
      <c r="P2838" s="1">
        <v>1.9</v>
      </c>
      <c r="Q2838" s="1">
        <v>1.9</v>
      </c>
      <c r="R2838" s="1">
        <v>0.7</v>
      </c>
      <c r="S2838" s="1">
        <v>1.9</v>
      </c>
      <c r="T2838" s="1">
        <v>2.0</v>
      </c>
      <c r="U2838" s="1">
        <v>1.9</v>
      </c>
    </row>
    <row r="2839" ht="15.75" customHeight="1">
      <c r="A2839" s="1" t="s">
        <v>3098</v>
      </c>
      <c r="B2839" s="1">
        <v>3.12E9</v>
      </c>
      <c r="C2839" s="1">
        <v>1.94E9</v>
      </c>
      <c r="D2839" s="1" t="s">
        <v>46</v>
      </c>
      <c r="E2839" s="1">
        <v>782.31067</v>
      </c>
      <c r="F2839" s="1">
        <v>570.12854</v>
      </c>
      <c r="G2839" s="1" t="s">
        <v>48</v>
      </c>
      <c r="H2839" s="2">
        <f>VLOOKUP($A2839,drains_O,6,FALSE)</f>
        <v>18.493288</v>
      </c>
      <c r="I2839" s="2">
        <f>VLOOKUP($A2839,drain_M,6,FALSE)</f>
        <v>15.603368</v>
      </c>
      <c r="J2839" s="1" t="s">
        <v>19</v>
      </c>
      <c r="K2839" s="1">
        <v>1.9</v>
      </c>
      <c r="L2839" s="1">
        <v>1.4</v>
      </c>
      <c r="M2839" s="1">
        <v>1.9</v>
      </c>
      <c r="N2839" s="1">
        <v>2.0</v>
      </c>
      <c r="O2839" s="1">
        <v>2.0</v>
      </c>
      <c r="P2839" s="1">
        <v>0.5</v>
      </c>
      <c r="Q2839" s="1">
        <v>2.0</v>
      </c>
      <c r="R2839" s="1">
        <v>0.8</v>
      </c>
      <c r="S2839" s="1">
        <v>2.0</v>
      </c>
      <c r="T2839" s="1">
        <v>2.0</v>
      </c>
      <c r="U2839" s="1">
        <v>1.9</v>
      </c>
    </row>
    <row r="2840" ht="15.75" customHeight="1">
      <c r="A2840" s="1" t="s">
        <v>3099</v>
      </c>
      <c r="B2840" s="1">
        <v>3.21E9</v>
      </c>
      <c r="C2840" s="1">
        <v>2.09E9</v>
      </c>
      <c r="D2840" s="1" t="s">
        <v>46</v>
      </c>
      <c r="E2840" s="1">
        <v>781.8507</v>
      </c>
      <c r="F2840" s="1">
        <v>570.0858</v>
      </c>
      <c r="G2840" s="1" t="s">
        <v>48</v>
      </c>
      <c r="H2840" s="2">
        <f>VLOOKUP($A2840,drains_O,6,FALSE)</f>
        <v>18.256626</v>
      </c>
      <c r="I2840" s="2">
        <f>VLOOKUP($A2840,drain_M,6,FALSE)</f>
        <v>15.321879</v>
      </c>
      <c r="J2840" s="1" t="s">
        <v>19</v>
      </c>
      <c r="K2840" s="1">
        <v>2.0</v>
      </c>
      <c r="L2840" s="1">
        <v>0.8</v>
      </c>
      <c r="M2840" s="1">
        <v>2.0</v>
      </c>
      <c r="N2840" s="1">
        <v>1.9</v>
      </c>
      <c r="O2840" s="1">
        <v>1.9</v>
      </c>
      <c r="P2840" s="1">
        <v>1.9</v>
      </c>
      <c r="Q2840" s="1">
        <v>2.0</v>
      </c>
      <c r="R2840" s="1">
        <v>0.8</v>
      </c>
      <c r="S2840" s="1">
        <v>2.0</v>
      </c>
      <c r="T2840" s="1">
        <v>1.9</v>
      </c>
      <c r="U2840" s="1">
        <v>1.8</v>
      </c>
    </row>
    <row r="2841" ht="15.75" customHeight="1">
      <c r="A2841" s="3" t="s">
        <v>3100</v>
      </c>
      <c r="B2841" s="1">
        <v>3.38E9</v>
      </c>
      <c r="C2841" s="1">
        <v>2.18E9</v>
      </c>
      <c r="D2841" s="1" t="s">
        <v>46</v>
      </c>
      <c r="E2841" s="1">
        <v>781.43823</v>
      </c>
      <c r="F2841" s="1">
        <v>568.8688</v>
      </c>
      <c r="G2841" s="1" t="s">
        <v>48</v>
      </c>
      <c r="H2841" s="2">
        <f>VLOOKUP($A2841,drains_O,6,FALSE)</f>
        <v>18.032997</v>
      </c>
      <c r="I2841" s="2">
        <f>VLOOKUP($A2841,drain_M,6,FALSE)</f>
        <v>14.751021</v>
      </c>
      <c r="J2841" s="1" t="s">
        <v>19</v>
      </c>
      <c r="K2841" s="1">
        <v>1.3</v>
      </c>
      <c r="L2841" s="1">
        <v>1.5</v>
      </c>
      <c r="M2841" s="1">
        <v>1.9</v>
      </c>
      <c r="N2841" s="1">
        <v>2.0</v>
      </c>
      <c r="O2841" s="1">
        <v>2.0</v>
      </c>
      <c r="P2841" s="1">
        <v>1.6</v>
      </c>
      <c r="Q2841" s="1">
        <v>1.9</v>
      </c>
      <c r="R2841" s="1">
        <v>0.8</v>
      </c>
      <c r="S2841" s="1">
        <v>2.0</v>
      </c>
      <c r="T2841" s="1">
        <v>2.0</v>
      </c>
      <c r="U2841" s="1">
        <v>2.0</v>
      </c>
    </row>
    <row r="2842" ht="15.75" customHeight="1">
      <c r="A2842" s="1" t="s">
        <v>3101</v>
      </c>
      <c r="B2842" s="1">
        <v>3.01E9</v>
      </c>
      <c r="C2842" s="1">
        <v>1.96E9</v>
      </c>
      <c r="D2842" s="1" t="s">
        <v>46</v>
      </c>
      <c r="E2842" s="1">
        <v>782.5626</v>
      </c>
      <c r="F2842" s="1">
        <v>571.08234</v>
      </c>
      <c r="G2842" s="1" t="s">
        <v>48</v>
      </c>
      <c r="H2842" s="2">
        <f>VLOOKUP($A2842,drains_O,6,FALSE)</f>
        <v>18.501202</v>
      </c>
      <c r="I2842" s="2">
        <f>VLOOKUP($A2842,drain_M,6,FALSE)</f>
        <v>16.001564</v>
      </c>
      <c r="J2842" s="1" t="s">
        <v>19</v>
      </c>
      <c r="K2842" s="1">
        <v>2.0</v>
      </c>
      <c r="L2842" s="1">
        <v>1.5</v>
      </c>
      <c r="M2842" s="1">
        <v>1.9</v>
      </c>
      <c r="N2842" s="1">
        <v>2.0</v>
      </c>
      <c r="O2842" s="1">
        <v>1.9</v>
      </c>
      <c r="P2842" s="1">
        <v>1.4</v>
      </c>
      <c r="Q2842" s="1">
        <v>2.0</v>
      </c>
      <c r="R2842" s="1">
        <v>0.6</v>
      </c>
      <c r="S2842" s="1">
        <v>1.9</v>
      </c>
      <c r="T2842" s="1">
        <v>1.9</v>
      </c>
      <c r="U2842" s="1">
        <v>1.9</v>
      </c>
    </row>
    <row r="2843" ht="15.75" customHeight="1">
      <c r="A2843" s="1" t="s">
        <v>3102</v>
      </c>
      <c r="B2843" s="1">
        <v>3.04E9</v>
      </c>
      <c r="C2843" s="1">
        <v>1.98E9</v>
      </c>
      <c r="D2843" s="1" t="s">
        <v>46</v>
      </c>
      <c r="E2843" s="1">
        <v>782.9521</v>
      </c>
      <c r="F2843" s="1">
        <v>571.0638</v>
      </c>
      <c r="G2843" s="1" t="s">
        <v>48</v>
      </c>
      <c r="H2843" s="2">
        <f>VLOOKUP($A2843,drains_O,6,FALSE)</f>
        <v>18.385263</v>
      </c>
      <c r="I2843" s="2">
        <f>VLOOKUP($A2843,drain_M,6,FALSE)</f>
        <v>15.893436</v>
      </c>
      <c r="J2843" s="1" t="s">
        <v>19</v>
      </c>
      <c r="K2843" s="1">
        <v>2.0</v>
      </c>
      <c r="L2843" s="1">
        <v>1.9</v>
      </c>
      <c r="M2843" s="1">
        <v>2.0</v>
      </c>
      <c r="N2843" s="1">
        <v>2.0</v>
      </c>
      <c r="O2843" s="1">
        <v>2.0</v>
      </c>
      <c r="P2843" s="1">
        <v>1.3</v>
      </c>
      <c r="Q2843" s="1">
        <v>2.0</v>
      </c>
      <c r="R2843" s="1">
        <v>0.7</v>
      </c>
      <c r="S2843" s="1">
        <v>1.9</v>
      </c>
      <c r="T2843" s="1">
        <v>1.9</v>
      </c>
      <c r="U2843" s="1">
        <v>1.8</v>
      </c>
    </row>
    <row r="2844" ht="15.75" customHeight="1">
      <c r="A2844" s="1" t="s">
        <v>3103</v>
      </c>
      <c r="B2844" s="1">
        <v>1.96E9</v>
      </c>
      <c r="C2844" s="1">
        <v>1.48E9</v>
      </c>
      <c r="D2844" s="1" t="s">
        <v>46</v>
      </c>
      <c r="E2844" s="1">
        <v>788.31793</v>
      </c>
      <c r="F2844" s="1">
        <v>579.31244</v>
      </c>
      <c r="G2844" s="1" t="s">
        <v>48</v>
      </c>
      <c r="H2844" s="2">
        <f>VLOOKUP($A2844,drains_O,6,FALSE)</f>
        <v>19.606762</v>
      </c>
      <c r="I2844" s="2">
        <f>VLOOKUP($A2844,drain_M,6,FALSE)</f>
        <v>19.589638</v>
      </c>
      <c r="J2844" s="1" t="s">
        <v>19</v>
      </c>
      <c r="K2844" s="1">
        <v>2.0</v>
      </c>
      <c r="L2844" s="1">
        <v>1.5</v>
      </c>
      <c r="M2844" s="1">
        <v>1.9</v>
      </c>
      <c r="N2844" s="1">
        <v>2.0</v>
      </c>
      <c r="O2844" s="1">
        <v>1.9</v>
      </c>
      <c r="P2844" s="1">
        <v>1.6</v>
      </c>
      <c r="Q2844" s="1">
        <v>1.9</v>
      </c>
      <c r="R2844" s="1">
        <v>0.8</v>
      </c>
      <c r="S2844" s="1">
        <v>2.0</v>
      </c>
      <c r="T2844" s="1">
        <v>2.0</v>
      </c>
      <c r="U2844" s="1">
        <v>0.5</v>
      </c>
    </row>
    <row r="2845" ht="15.75" customHeight="1">
      <c r="A2845" s="1" t="s">
        <v>3104</v>
      </c>
      <c r="B2845" s="1">
        <v>3.21E9</v>
      </c>
      <c r="C2845" s="1">
        <v>2.12E9</v>
      </c>
      <c r="D2845" s="1" t="s">
        <v>46</v>
      </c>
      <c r="E2845" s="1">
        <v>781.5985</v>
      </c>
      <c r="F2845" s="1">
        <v>570.08685</v>
      </c>
      <c r="G2845" s="1" t="s">
        <v>48</v>
      </c>
      <c r="H2845" s="2">
        <f>VLOOKUP($A2845,drains_O,6,FALSE)</f>
        <v>18.183775</v>
      </c>
      <c r="I2845" s="2">
        <f>VLOOKUP($A2845,drain_M,6,FALSE)</f>
        <v>15.325667</v>
      </c>
      <c r="J2845" s="1" t="s">
        <v>19</v>
      </c>
      <c r="K2845" s="1">
        <v>1.8</v>
      </c>
      <c r="L2845" s="1">
        <v>1.5</v>
      </c>
      <c r="M2845" s="1">
        <v>1.9</v>
      </c>
      <c r="N2845" s="1">
        <v>2.0</v>
      </c>
      <c r="O2845" s="1">
        <v>2.0</v>
      </c>
      <c r="P2845" s="1">
        <v>1.9</v>
      </c>
      <c r="Q2845" s="1">
        <v>1.9</v>
      </c>
      <c r="R2845" s="1">
        <v>0.7</v>
      </c>
      <c r="S2845" s="1">
        <v>1.9</v>
      </c>
      <c r="T2845" s="1">
        <v>2.0</v>
      </c>
      <c r="U2845" s="1">
        <v>1.9</v>
      </c>
    </row>
    <row r="2846" ht="15.75" customHeight="1">
      <c r="A2846" s="1" t="s">
        <v>3105</v>
      </c>
      <c r="B2846" s="1">
        <v>3.16E9</v>
      </c>
      <c r="C2846" s="1">
        <v>2.1E9</v>
      </c>
      <c r="D2846" s="1" t="s">
        <v>46</v>
      </c>
      <c r="E2846" s="1">
        <v>782.1469</v>
      </c>
      <c r="F2846" s="1">
        <v>570.33704</v>
      </c>
      <c r="G2846" s="1" t="s">
        <v>48</v>
      </c>
      <c r="H2846" s="2">
        <f>VLOOKUP($A2846,drains_O,6,FALSE)</f>
        <v>18.16424</v>
      </c>
      <c r="I2846" s="2">
        <f>VLOOKUP($A2846,drain_M,6,FALSE)</f>
        <v>15.522785</v>
      </c>
      <c r="J2846" s="1" t="s">
        <v>19</v>
      </c>
      <c r="K2846" s="1">
        <v>2.0</v>
      </c>
      <c r="L2846" s="1">
        <v>1.9</v>
      </c>
      <c r="M2846" s="1">
        <v>2.0</v>
      </c>
      <c r="N2846" s="1">
        <v>1.9</v>
      </c>
      <c r="O2846" s="1">
        <v>2.0</v>
      </c>
      <c r="P2846" s="1">
        <v>2.0</v>
      </c>
      <c r="Q2846" s="1">
        <v>1.1</v>
      </c>
      <c r="R2846" s="1">
        <v>0.6</v>
      </c>
      <c r="S2846" s="1">
        <v>2.0</v>
      </c>
      <c r="T2846" s="1">
        <v>1.9</v>
      </c>
      <c r="U2846" s="1">
        <v>2.0</v>
      </c>
    </row>
    <row r="2847" ht="15.75" customHeight="1">
      <c r="A2847" s="1" t="s">
        <v>3106</v>
      </c>
      <c r="B2847" s="1">
        <v>3.19E9</v>
      </c>
      <c r="C2847" s="1">
        <v>2.11E9</v>
      </c>
      <c r="D2847" s="1" t="s">
        <v>46</v>
      </c>
      <c r="E2847" s="1">
        <v>781.62225</v>
      </c>
      <c r="F2847" s="1">
        <v>570.06573</v>
      </c>
      <c r="G2847" s="1" t="s">
        <v>48</v>
      </c>
      <c r="H2847" s="2">
        <f>VLOOKUP($A2847,drains_O,6,FALSE)</f>
        <v>18.21071</v>
      </c>
      <c r="I2847" s="2">
        <f>VLOOKUP($A2847,drain_M,6,FALSE)</f>
        <v>15.432396</v>
      </c>
      <c r="J2847" s="1" t="s">
        <v>19</v>
      </c>
      <c r="K2847" s="1">
        <v>2.0</v>
      </c>
      <c r="L2847" s="1">
        <v>1.5</v>
      </c>
      <c r="M2847" s="1">
        <v>1.5</v>
      </c>
      <c r="N2847" s="1">
        <v>1.9</v>
      </c>
      <c r="O2847" s="1">
        <v>2.0</v>
      </c>
      <c r="P2847" s="1">
        <v>2.0</v>
      </c>
      <c r="Q2847" s="1">
        <v>1.9</v>
      </c>
      <c r="R2847" s="1">
        <v>0.6</v>
      </c>
      <c r="S2847" s="1">
        <v>2.0</v>
      </c>
      <c r="T2847" s="1">
        <v>1.9</v>
      </c>
      <c r="U2847" s="1">
        <v>2.0</v>
      </c>
    </row>
    <row r="2848" ht="15.75" customHeight="1">
      <c r="A2848" s="1" t="s">
        <v>3107</v>
      </c>
      <c r="B2848" s="1">
        <v>3.21E9</v>
      </c>
      <c r="C2848" s="1">
        <v>2.13E9</v>
      </c>
      <c r="D2848" s="1" t="s">
        <v>46</v>
      </c>
      <c r="E2848" s="1">
        <v>781.438</v>
      </c>
      <c r="F2848" s="1">
        <v>570.02045</v>
      </c>
      <c r="G2848" s="1" t="s">
        <v>48</v>
      </c>
      <c r="H2848" s="2">
        <f>VLOOKUP($A2848,drains_O,6,FALSE)</f>
        <v>18.167307</v>
      </c>
      <c r="I2848" s="2">
        <f>VLOOKUP($A2848,drain_M,6,FALSE)</f>
        <v>15.3495035</v>
      </c>
      <c r="J2848" s="1" t="s">
        <v>19</v>
      </c>
      <c r="K2848" s="1">
        <v>2.0</v>
      </c>
      <c r="L2848" s="1">
        <v>1.5</v>
      </c>
      <c r="M2848" s="1">
        <v>1.9</v>
      </c>
      <c r="N2848" s="1">
        <v>1.9</v>
      </c>
      <c r="O2848" s="1">
        <v>2.0</v>
      </c>
      <c r="P2848" s="1">
        <v>1.9</v>
      </c>
      <c r="Q2848" s="1">
        <v>2.0</v>
      </c>
      <c r="R2848" s="1">
        <v>0.7</v>
      </c>
      <c r="S2848" s="1">
        <v>2.0</v>
      </c>
      <c r="T2848" s="1">
        <v>2.0</v>
      </c>
      <c r="U2848" s="1">
        <v>1.9</v>
      </c>
    </row>
    <row r="2849" ht="15.75" customHeight="1">
      <c r="A2849" s="1" t="s">
        <v>3108</v>
      </c>
      <c r="B2849" s="1">
        <v>3.11E9</v>
      </c>
      <c r="C2849" s="1">
        <v>2.03E9</v>
      </c>
      <c r="D2849" s="1" t="s">
        <v>46</v>
      </c>
      <c r="E2849" s="1">
        <v>782.51996</v>
      </c>
      <c r="F2849" s="1">
        <v>570.72174</v>
      </c>
      <c r="G2849" s="1" t="s">
        <v>48</v>
      </c>
      <c r="H2849" s="2">
        <f>VLOOKUP($A2849,drains_O,6,FALSE)</f>
        <v>18.27382</v>
      </c>
      <c r="I2849" s="2">
        <f>VLOOKUP($A2849,drain_M,6,FALSE)</f>
        <v>15.690311</v>
      </c>
      <c r="J2849" s="1" t="s">
        <v>19</v>
      </c>
      <c r="K2849" s="1">
        <v>1.9</v>
      </c>
      <c r="L2849" s="1">
        <v>2.0</v>
      </c>
      <c r="M2849" s="1">
        <v>2.0</v>
      </c>
      <c r="N2849" s="1">
        <v>2.0</v>
      </c>
      <c r="O2849" s="1">
        <v>2.0</v>
      </c>
      <c r="P2849" s="1">
        <v>1.9</v>
      </c>
      <c r="Q2849" s="1">
        <v>2.0</v>
      </c>
      <c r="R2849" s="1">
        <v>0.6</v>
      </c>
      <c r="S2849" s="1">
        <v>1.9</v>
      </c>
      <c r="T2849" s="1">
        <v>1.9</v>
      </c>
      <c r="U2849" s="1">
        <v>1.9</v>
      </c>
    </row>
    <row r="2850" ht="15.75" customHeight="1">
      <c r="A2850" s="1" t="s">
        <v>3109</v>
      </c>
      <c r="B2850" s="1">
        <v>3.27E9</v>
      </c>
      <c r="C2850" s="1">
        <v>2.15E9</v>
      </c>
      <c r="D2850" s="1" t="s">
        <v>46</v>
      </c>
      <c r="E2850" s="1">
        <v>781.1591</v>
      </c>
      <c r="F2850" s="1">
        <v>569.5291</v>
      </c>
      <c r="G2850" s="1" t="s">
        <v>48</v>
      </c>
      <c r="H2850" s="2">
        <f>VLOOKUP($A2850,drains_O,6,FALSE)</f>
        <v>18.117723</v>
      </c>
      <c r="I2850" s="2">
        <f>VLOOKUP($A2850,drain_M,6,FALSE)</f>
        <v>15.130899</v>
      </c>
      <c r="J2850" s="1" t="s">
        <v>19</v>
      </c>
      <c r="K2850" s="1">
        <v>1.9</v>
      </c>
      <c r="L2850" s="1">
        <v>1.5</v>
      </c>
      <c r="M2850" s="1">
        <v>2.0</v>
      </c>
      <c r="N2850" s="1">
        <v>1.9</v>
      </c>
      <c r="O2850" s="1">
        <v>1.9</v>
      </c>
      <c r="P2850" s="1">
        <v>1.8</v>
      </c>
      <c r="Q2850" s="1">
        <v>1.7</v>
      </c>
      <c r="R2850" s="1">
        <v>0.7</v>
      </c>
      <c r="S2850" s="1">
        <v>2.0</v>
      </c>
      <c r="T2850" s="1">
        <v>2.0</v>
      </c>
      <c r="U2850" s="1">
        <v>2.0</v>
      </c>
    </row>
    <row r="2851" ht="15.75" customHeight="1">
      <c r="A2851" s="1" t="s">
        <v>3110</v>
      </c>
      <c r="B2851" s="1">
        <v>3.16E9</v>
      </c>
      <c r="C2851" s="1">
        <v>2.1E9</v>
      </c>
      <c r="D2851" s="1" t="s">
        <v>46</v>
      </c>
      <c r="E2851" s="1">
        <v>781.65356</v>
      </c>
      <c r="F2851" s="1">
        <v>570.3046</v>
      </c>
      <c r="G2851" s="1" t="s">
        <v>48</v>
      </c>
      <c r="H2851" s="2">
        <f>VLOOKUP($A2851,drains_O,6,FALSE)</f>
        <v>18.243181</v>
      </c>
      <c r="I2851" s="2">
        <f>VLOOKUP($A2851,drain_M,6,FALSE)</f>
        <v>15.518844</v>
      </c>
      <c r="J2851" s="1" t="s">
        <v>19</v>
      </c>
      <c r="K2851" s="1">
        <v>2.0</v>
      </c>
      <c r="L2851" s="1">
        <v>1.5</v>
      </c>
      <c r="M2851" s="1">
        <v>1.9</v>
      </c>
      <c r="N2851" s="1">
        <v>2.0</v>
      </c>
      <c r="O2851" s="1">
        <v>2.0</v>
      </c>
      <c r="P2851" s="1">
        <v>2.0</v>
      </c>
      <c r="Q2851" s="1">
        <v>1.3</v>
      </c>
      <c r="R2851" s="1">
        <v>0.6</v>
      </c>
      <c r="S2851" s="1">
        <v>1.9</v>
      </c>
      <c r="T2851" s="1">
        <v>1.9</v>
      </c>
      <c r="U2851" s="1">
        <v>2.0</v>
      </c>
    </row>
    <row r="2852" ht="15.75" customHeight="1">
      <c r="A2852" s="1" t="s">
        <v>3111</v>
      </c>
      <c r="B2852" s="1">
        <v>3.21E9</v>
      </c>
      <c r="C2852" s="1">
        <v>2.07E9</v>
      </c>
      <c r="D2852" s="1" t="s">
        <v>46</v>
      </c>
      <c r="E2852" s="1">
        <v>781.54846</v>
      </c>
      <c r="F2852" s="1">
        <v>569.7273</v>
      </c>
      <c r="G2852" s="1" t="s">
        <v>48</v>
      </c>
      <c r="H2852" s="2">
        <f>VLOOKUP($A2852,drains_O,6,FALSE)</f>
        <v>18.268534</v>
      </c>
      <c r="I2852" s="2">
        <f>VLOOKUP($A2852,drain_M,6,FALSE)</f>
        <v>15.334939</v>
      </c>
      <c r="J2852" s="1" t="s">
        <v>19</v>
      </c>
      <c r="K2852" s="1">
        <v>2.0</v>
      </c>
      <c r="L2852" s="1">
        <v>1.5</v>
      </c>
      <c r="M2852" s="1">
        <v>1.9</v>
      </c>
      <c r="N2852" s="1">
        <v>2.0</v>
      </c>
      <c r="O2852" s="1">
        <v>2.0</v>
      </c>
      <c r="P2852" s="1">
        <v>1.3</v>
      </c>
      <c r="Q2852" s="1">
        <v>1.9</v>
      </c>
      <c r="R2852" s="1">
        <v>0.7</v>
      </c>
      <c r="S2852" s="1">
        <v>2.0</v>
      </c>
      <c r="T2852" s="1">
        <v>1.9</v>
      </c>
      <c r="U2852" s="1">
        <v>2.0</v>
      </c>
    </row>
    <row r="2853" ht="15.75" customHeight="1">
      <c r="A2853" s="1" t="s">
        <v>3112</v>
      </c>
      <c r="B2853" s="1">
        <v>3.24E9</v>
      </c>
      <c r="C2853" s="1">
        <v>2.13E9</v>
      </c>
      <c r="D2853" s="1" t="s">
        <v>46</v>
      </c>
      <c r="E2853" s="1">
        <v>781.93427</v>
      </c>
      <c r="F2853" s="1">
        <v>570.06195</v>
      </c>
      <c r="G2853" s="1" t="s">
        <v>48</v>
      </c>
      <c r="H2853" s="2">
        <f>VLOOKUP($A2853,drains_O,6,FALSE)</f>
        <v>18.074577</v>
      </c>
      <c r="I2853" s="2">
        <f>VLOOKUP($A2853,drain_M,6,FALSE)</f>
        <v>15.244706</v>
      </c>
      <c r="J2853" s="1" t="s">
        <v>19</v>
      </c>
      <c r="K2853" s="1">
        <v>2.0</v>
      </c>
      <c r="L2853" s="1">
        <v>1.9</v>
      </c>
      <c r="M2853" s="1">
        <v>1.8</v>
      </c>
      <c r="N2853" s="1">
        <v>2.0</v>
      </c>
      <c r="O2853" s="1">
        <v>1.3</v>
      </c>
      <c r="P2853" s="1">
        <v>1.8</v>
      </c>
      <c r="Q2853" s="1">
        <v>1.9</v>
      </c>
      <c r="R2853" s="1">
        <v>0.8</v>
      </c>
      <c r="S2853" s="1">
        <v>1.9</v>
      </c>
      <c r="T2853" s="1">
        <v>1.9</v>
      </c>
      <c r="U2853" s="1">
        <v>1.8</v>
      </c>
    </row>
    <row r="2854" ht="15.75" customHeight="1">
      <c r="A2854" s="1" t="s">
        <v>3113</v>
      </c>
      <c r="B2854" s="1">
        <v>3.22E9</v>
      </c>
      <c r="C2854" s="1">
        <v>2.12E9</v>
      </c>
      <c r="D2854" s="1" t="s">
        <v>46</v>
      </c>
      <c r="E2854" s="1">
        <v>781.97516</v>
      </c>
      <c r="F2854" s="1">
        <v>570.06573</v>
      </c>
      <c r="G2854" s="1" t="s">
        <v>48</v>
      </c>
      <c r="H2854" s="2">
        <f>VLOOKUP($A2854,drains_O,6,FALSE)</f>
        <v>18.116783</v>
      </c>
      <c r="I2854" s="2">
        <f>VLOOKUP($A2854,drain_M,6,FALSE)</f>
        <v>15.296198</v>
      </c>
      <c r="J2854" s="1" t="s">
        <v>19</v>
      </c>
      <c r="K2854" s="1">
        <v>1.9</v>
      </c>
      <c r="L2854" s="1">
        <v>1.9</v>
      </c>
      <c r="M2854" s="1">
        <v>1.9</v>
      </c>
      <c r="N2854" s="1">
        <v>2.0</v>
      </c>
      <c r="O2854" s="1">
        <v>1.9</v>
      </c>
      <c r="P2854" s="1">
        <v>1.9</v>
      </c>
      <c r="Q2854" s="1">
        <v>1.9</v>
      </c>
      <c r="R2854" s="1">
        <v>0.7</v>
      </c>
      <c r="S2854" s="1">
        <v>1.9</v>
      </c>
      <c r="T2854" s="1">
        <v>1.1</v>
      </c>
      <c r="U2854" s="1">
        <v>1.9</v>
      </c>
    </row>
    <row r="2855" ht="15.75" customHeight="1">
      <c r="A2855" s="1" t="s">
        <v>3114</v>
      </c>
      <c r="B2855" s="1">
        <v>3.05E9</v>
      </c>
      <c r="C2855" s="1">
        <v>1.94E9</v>
      </c>
      <c r="D2855" s="1" t="s">
        <v>46</v>
      </c>
      <c r="E2855" s="1">
        <v>782.42773</v>
      </c>
      <c r="F2855" s="1">
        <v>570.57104</v>
      </c>
      <c r="G2855" s="1" t="s">
        <v>48</v>
      </c>
      <c r="H2855" s="2">
        <f>VLOOKUP($A2855,drains_O,6,FALSE)</f>
        <v>18.52387</v>
      </c>
      <c r="I2855" s="2">
        <f>VLOOKUP($A2855,drain_M,6,FALSE)</f>
        <v>15.869594</v>
      </c>
      <c r="J2855" s="1" t="s">
        <v>19</v>
      </c>
      <c r="K2855" s="1">
        <v>2.0</v>
      </c>
      <c r="L2855" s="1">
        <v>1.5</v>
      </c>
      <c r="M2855" s="1">
        <v>1.9</v>
      </c>
      <c r="N2855" s="1">
        <v>2.0</v>
      </c>
      <c r="O2855" s="1">
        <v>2.0</v>
      </c>
      <c r="P2855" s="1">
        <v>1.0</v>
      </c>
      <c r="Q2855" s="1">
        <v>2.0</v>
      </c>
      <c r="R2855" s="1">
        <v>0.6</v>
      </c>
      <c r="S2855" s="1">
        <v>1.9</v>
      </c>
      <c r="T2855" s="1">
        <v>2.0</v>
      </c>
      <c r="U2855" s="1">
        <v>2.0</v>
      </c>
    </row>
    <row r="2856" ht="15.75" customHeight="1">
      <c r="A2856" s="1" t="s">
        <v>3115</v>
      </c>
      <c r="B2856" s="1">
        <v>3.28E9</v>
      </c>
      <c r="C2856" s="1">
        <v>2.07E9</v>
      </c>
      <c r="D2856" s="1" t="s">
        <v>46</v>
      </c>
      <c r="E2856" s="1">
        <v>781.5026</v>
      </c>
      <c r="F2856" s="1">
        <v>569.3236</v>
      </c>
      <c r="G2856" s="1" t="s">
        <v>48</v>
      </c>
      <c r="H2856" s="2">
        <f>VLOOKUP($A2856,drains_O,6,FALSE)</f>
        <v>18.239117</v>
      </c>
      <c r="I2856" s="2">
        <f>VLOOKUP($A2856,drain_M,6,FALSE)</f>
        <v>15.075766</v>
      </c>
      <c r="J2856" s="1" t="s">
        <v>19</v>
      </c>
      <c r="K2856" s="1">
        <v>2.0</v>
      </c>
      <c r="L2856" s="1">
        <v>1.5</v>
      </c>
      <c r="M2856" s="1">
        <v>1.0</v>
      </c>
      <c r="N2856" s="1">
        <v>2.0</v>
      </c>
      <c r="O2856" s="1">
        <v>2.0</v>
      </c>
      <c r="P2856" s="1">
        <v>1.0</v>
      </c>
      <c r="Q2856" s="1">
        <v>1.8</v>
      </c>
      <c r="R2856" s="1">
        <v>0.8</v>
      </c>
      <c r="S2856" s="1">
        <v>1.9</v>
      </c>
      <c r="T2856" s="1">
        <v>1.9</v>
      </c>
      <c r="U2856" s="1">
        <v>2.0</v>
      </c>
    </row>
    <row r="2857" ht="15.75" customHeight="1">
      <c r="A2857" s="1" t="s">
        <v>3116</v>
      </c>
      <c r="B2857" s="1">
        <v>2.33E9</v>
      </c>
      <c r="C2857" s="1">
        <v>1.68E9</v>
      </c>
      <c r="D2857" s="1" t="s">
        <v>46</v>
      </c>
      <c r="E2857" s="1">
        <v>786.20337</v>
      </c>
      <c r="F2857" s="1">
        <v>576.4052</v>
      </c>
      <c r="G2857" s="1" t="s">
        <v>48</v>
      </c>
      <c r="H2857" s="2">
        <f>VLOOKUP($A2857,drains_O,6,FALSE)</f>
        <v>19.176485</v>
      </c>
      <c r="I2857" s="2">
        <f>VLOOKUP($A2857,drain_M,6,FALSE)</f>
        <v>18.349174</v>
      </c>
      <c r="J2857" s="1" t="s">
        <v>19</v>
      </c>
      <c r="K2857" s="1">
        <v>1.9</v>
      </c>
      <c r="L2857" s="1">
        <v>1.5</v>
      </c>
      <c r="M2857" s="1">
        <v>2.0</v>
      </c>
      <c r="N2857" s="1">
        <v>1.9</v>
      </c>
      <c r="O2857" s="1">
        <v>2.0</v>
      </c>
      <c r="P2857" s="1">
        <v>2.0</v>
      </c>
      <c r="Q2857" s="1">
        <v>1.8</v>
      </c>
      <c r="R2857" s="1">
        <v>0.6</v>
      </c>
      <c r="S2857" s="1">
        <v>1.8</v>
      </c>
      <c r="T2857" s="1">
        <v>1.9</v>
      </c>
      <c r="U2857" s="1">
        <v>1.1</v>
      </c>
    </row>
    <row r="2858" ht="15.75" customHeight="1">
      <c r="A2858" s="1" t="s">
        <v>3117</v>
      </c>
      <c r="B2858" s="1">
        <v>2.42E9</v>
      </c>
      <c r="C2858" s="1">
        <v>1.7E9</v>
      </c>
      <c r="D2858" s="1" t="s">
        <v>46</v>
      </c>
      <c r="E2858" s="1">
        <v>786.2965</v>
      </c>
      <c r="F2858" s="1">
        <v>575.73065</v>
      </c>
      <c r="G2858" s="1" t="s">
        <v>48</v>
      </c>
      <c r="H2858" s="2">
        <f>VLOOKUP($A2858,drains_O,6,FALSE)</f>
        <v>19.038328</v>
      </c>
      <c r="I2858" s="2">
        <f>VLOOKUP($A2858,drain_M,6,FALSE)</f>
        <v>17.977167</v>
      </c>
      <c r="J2858" s="1" t="s">
        <v>19</v>
      </c>
      <c r="K2858" s="1">
        <v>1.9</v>
      </c>
      <c r="L2858" s="1">
        <v>1.9</v>
      </c>
      <c r="M2858" s="1">
        <v>1.9</v>
      </c>
      <c r="N2858" s="1">
        <v>2.0</v>
      </c>
      <c r="O2858" s="1">
        <v>2.0</v>
      </c>
      <c r="P2858" s="1">
        <v>1.8</v>
      </c>
      <c r="Q2858" s="1">
        <v>1.9</v>
      </c>
      <c r="R2858" s="1">
        <v>0.6</v>
      </c>
      <c r="S2858" s="1">
        <v>2.0</v>
      </c>
      <c r="T2858" s="1">
        <v>2.0</v>
      </c>
      <c r="U2858" s="1">
        <v>1.2</v>
      </c>
    </row>
    <row r="2859" ht="15.75" customHeight="1">
      <c r="A2859" s="1" t="s">
        <v>3118</v>
      </c>
      <c r="B2859" s="1">
        <v>3.19E9</v>
      </c>
      <c r="C2859" s="1">
        <v>2.1E9</v>
      </c>
      <c r="D2859" s="1" t="s">
        <v>46</v>
      </c>
      <c r="E2859" s="1">
        <v>781.7282</v>
      </c>
      <c r="F2859" s="1">
        <v>570.1551</v>
      </c>
      <c r="G2859" s="1" t="s">
        <v>48</v>
      </c>
      <c r="H2859" s="2">
        <f>VLOOKUP($A2859,drains_O,6,FALSE)</f>
        <v>18.22357</v>
      </c>
      <c r="I2859" s="2">
        <f>VLOOKUP($A2859,drain_M,6,FALSE)</f>
        <v>15.402433</v>
      </c>
      <c r="J2859" s="1" t="s">
        <v>19</v>
      </c>
      <c r="K2859" s="1">
        <v>1.9</v>
      </c>
      <c r="L2859" s="1">
        <v>1.5</v>
      </c>
      <c r="M2859" s="1">
        <v>1.6</v>
      </c>
      <c r="N2859" s="1">
        <v>2.0</v>
      </c>
      <c r="O2859" s="1">
        <v>2.0</v>
      </c>
      <c r="P2859" s="1">
        <v>1.8</v>
      </c>
      <c r="Q2859" s="1">
        <v>1.9</v>
      </c>
      <c r="R2859" s="1">
        <v>0.7</v>
      </c>
      <c r="S2859" s="1">
        <v>1.9</v>
      </c>
      <c r="T2859" s="1">
        <v>1.9</v>
      </c>
      <c r="U2859" s="1">
        <v>1.9</v>
      </c>
    </row>
    <row r="2860" ht="15.75" customHeight="1">
      <c r="A2860" s="1" t="s">
        <v>3119</v>
      </c>
      <c r="B2860" s="1">
        <v>3.24E9</v>
      </c>
      <c r="C2860" s="1">
        <v>2.15E9</v>
      </c>
      <c r="D2860" s="1" t="s">
        <v>46</v>
      </c>
      <c r="E2860" s="1">
        <v>781.78656</v>
      </c>
      <c r="F2860" s="1">
        <v>569.9339</v>
      </c>
      <c r="G2860" s="1" t="s">
        <v>48</v>
      </c>
      <c r="H2860" s="2">
        <f>VLOOKUP($A2860,drains_O,6,FALSE)</f>
        <v>18.046345</v>
      </c>
      <c r="I2860" s="2">
        <f>VLOOKUP($A2860,drain_M,6,FALSE)</f>
        <v>15.210755</v>
      </c>
      <c r="J2860" s="1" t="s">
        <v>19</v>
      </c>
      <c r="K2860" s="1">
        <v>2.0</v>
      </c>
      <c r="L2860" s="1">
        <v>1.9</v>
      </c>
      <c r="M2860" s="1">
        <v>1.9</v>
      </c>
      <c r="N2860" s="1">
        <v>2.0</v>
      </c>
      <c r="O2860" s="1">
        <v>1.9</v>
      </c>
      <c r="P2860" s="1">
        <v>2.0</v>
      </c>
      <c r="Q2860" s="1">
        <v>2.0</v>
      </c>
      <c r="R2860" s="1">
        <v>0.7</v>
      </c>
      <c r="S2860" s="1">
        <v>1.9</v>
      </c>
      <c r="T2860" s="1">
        <v>2.0</v>
      </c>
      <c r="U2860" s="1">
        <v>1.9</v>
      </c>
    </row>
    <row r="2861" ht="15.75" customHeight="1">
      <c r="A2861" s="1" t="s">
        <v>3120</v>
      </c>
      <c r="B2861" s="1">
        <v>3.26E9</v>
      </c>
      <c r="C2861" s="1">
        <v>2.06E9</v>
      </c>
      <c r="D2861" s="1" t="s">
        <v>46</v>
      </c>
      <c r="E2861" s="1">
        <v>781.46014</v>
      </c>
      <c r="F2861" s="1">
        <v>569.25616</v>
      </c>
      <c r="G2861" s="1" t="s">
        <v>48</v>
      </c>
      <c r="H2861" s="2">
        <f>VLOOKUP($A2861,drains_O,6,FALSE)</f>
        <v>18.25368</v>
      </c>
      <c r="I2861" s="2">
        <f>VLOOKUP($A2861,drain_M,6,FALSE)</f>
        <v>15.236127</v>
      </c>
      <c r="J2861" s="1" t="s">
        <v>19</v>
      </c>
      <c r="K2861" s="1">
        <v>2.0</v>
      </c>
      <c r="L2861" s="1">
        <v>1.5</v>
      </c>
      <c r="M2861" s="1">
        <v>1.0</v>
      </c>
      <c r="N2861" s="1">
        <v>1.0</v>
      </c>
      <c r="O2861" s="1">
        <v>2.0</v>
      </c>
      <c r="P2861" s="1">
        <v>1.0</v>
      </c>
      <c r="Q2861" s="1">
        <v>2.0</v>
      </c>
      <c r="R2861" s="1">
        <v>0.8</v>
      </c>
      <c r="S2861" s="1">
        <v>1.9</v>
      </c>
      <c r="T2861" s="1">
        <v>1.6</v>
      </c>
      <c r="U2861" s="1">
        <v>2.0</v>
      </c>
    </row>
    <row r="2862" ht="15.75" customHeight="1">
      <c r="A2862" s="1" t="s">
        <v>3121</v>
      </c>
      <c r="B2862" s="1">
        <v>3.22E9</v>
      </c>
      <c r="C2862" s="1">
        <v>2.13E9</v>
      </c>
      <c r="D2862" s="1" t="s">
        <v>46</v>
      </c>
      <c r="E2862" s="1">
        <v>781.98755</v>
      </c>
      <c r="F2862" s="1">
        <v>570.0163</v>
      </c>
      <c r="G2862" s="1" t="s">
        <v>48</v>
      </c>
      <c r="H2862" s="2">
        <f>VLOOKUP($A2862,drains_O,6,FALSE)</f>
        <v>18.093744</v>
      </c>
      <c r="I2862" s="2">
        <f>VLOOKUP($A2862,drain_M,6,FALSE)</f>
        <v>15.301948</v>
      </c>
      <c r="J2862" s="1" t="s">
        <v>19</v>
      </c>
      <c r="K2862" s="1">
        <v>1.9</v>
      </c>
      <c r="L2862" s="1">
        <v>1.9</v>
      </c>
      <c r="M2862" s="1">
        <v>1.9</v>
      </c>
      <c r="N2862" s="1">
        <v>2.0</v>
      </c>
      <c r="O2862" s="1">
        <v>1.9</v>
      </c>
      <c r="P2862" s="1">
        <v>1.9</v>
      </c>
      <c r="Q2862" s="1">
        <v>1.9</v>
      </c>
      <c r="R2862" s="1">
        <v>0.7</v>
      </c>
      <c r="S2862" s="1">
        <v>1.9</v>
      </c>
      <c r="T2862" s="1">
        <v>1.9</v>
      </c>
      <c r="U2862" s="1">
        <v>1.9</v>
      </c>
    </row>
    <row r="2863" ht="15.75" customHeight="1">
      <c r="A2863" s="1" t="s">
        <v>3122</v>
      </c>
      <c r="B2863" s="1">
        <v>3.4E9</v>
      </c>
      <c r="C2863" s="1">
        <v>2.22E9</v>
      </c>
      <c r="D2863" s="1" t="s">
        <v>46</v>
      </c>
      <c r="E2863" s="1">
        <v>780.46844</v>
      </c>
      <c r="F2863" s="1">
        <v>568.7639</v>
      </c>
      <c r="G2863" s="1" t="s">
        <v>48</v>
      </c>
      <c r="H2863" s="2">
        <f>VLOOKUP($A2863,drains_O,6,FALSE)</f>
        <v>17.940756</v>
      </c>
      <c r="I2863" s="2">
        <f>VLOOKUP($A2863,drain_M,6,FALSE)</f>
        <v>14.704744</v>
      </c>
      <c r="J2863" s="1" t="s">
        <v>19</v>
      </c>
      <c r="K2863" s="1">
        <v>2.0</v>
      </c>
      <c r="L2863" s="1">
        <v>1.5</v>
      </c>
      <c r="M2863" s="1">
        <v>2.0</v>
      </c>
      <c r="N2863" s="1">
        <v>1.9</v>
      </c>
      <c r="O2863" s="1">
        <v>2.0</v>
      </c>
      <c r="P2863" s="1">
        <v>1.7</v>
      </c>
      <c r="Q2863" s="1">
        <v>2.0</v>
      </c>
      <c r="R2863" s="1">
        <v>0.8</v>
      </c>
      <c r="S2863" s="1">
        <v>2.0</v>
      </c>
      <c r="T2863" s="1">
        <v>1.9</v>
      </c>
      <c r="U2863" s="1">
        <v>2.0</v>
      </c>
    </row>
    <row r="2864" ht="15.75" customHeight="1">
      <c r="A2864" s="1" t="s">
        <v>3123</v>
      </c>
      <c r="B2864" s="1">
        <v>3.09E9</v>
      </c>
      <c r="C2864" s="1">
        <v>2.06E9</v>
      </c>
      <c r="D2864" s="1" t="s">
        <v>46</v>
      </c>
      <c r="E2864" s="1">
        <v>782.0252</v>
      </c>
      <c r="F2864" s="1">
        <v>570.7789</v>
      </c>
      <c r="G2864" s="1" t="s">
        <v>48</v>
      </c>
      <c r="H2864" s="2">
        <f>VLOOKUP($A2864,drains_O,6,FALSE)</f>
        <v>18.320093</v>
      </c>
      <c r="I2864" s="2">
        <f>VLOOKUP($A2864,drain_M,6,FALSE)</f>
        <v>15.739666</v>
      </c>
      <c r="J2864" s="1" t="s">
        <v>19</v>
      </c>
      <c r="K2864" s="1">
        <v>2.0</v>
      </c>
      <c r="L2864" s="1">
        <v>1.5</v>
      </c>
      <c r="M2864" s="1">
        <v>1.9</v>
      </c>
      <c r="N2864" s="1">
        <v>1.9</v>
      </c>
      <c r="O2864" s="1">
        <v>0.5</v>
      </c>
      <c r="P2864" s="1">
        <v>2.0</v>
      </c>
      <c r="Q2864" s="1">
        <v>1.9</v>
      </c>
      <c r="R2864" s="1">
        <v>0.6</v>
      </c>
      <c r="S2864" s="1">
        <v>2.0</v>
      </c>
      <c r="T2864" s="1">
        <v>1.9</v>
      </c>
      <c r="U2864" s="1">
        <v>1.9</v>
      </c>
    </row>
    <row r="2865" ht="15.75" customHeight="1">
      <c r="A2865" s="1" t="s">
        <v>3124</v>
      </c>
      <c r="B2865" s="1">
        <v>3.21E9</v>
      </c>
      <c r="C2865" s="1">
        <v>2.12E9</v>
      </c>
      <c r="D2865" s="1" t="s">
        <v>46</v>
      </c>
      <c r="E2865" s="1">
        <v>781.949</v>
      </c>
      <c r="F2865" s="1">
        <v>570.00055</v>
      </c>
      <c r="G2865" s="1" t="s">
        <v>48</v>
      </c>
      <c r="H2865" s="2">
        <f>VLOOKUP($A2865,drains_O,6,FALSE)</f>
        <v>18.116056</v>
      </c>
      <c r="I2865" s="2">
        <f>VLOOKUP($A2865,drain_M,6,FALSE)</f>
        <v>15.335599</v>
      </c>
      <c r="J2865" s="1" t="s">
        <v>19</v>
      </c>
      <c r="K2865" s="1">
        <v>2.0</v>
      </c>
      <c r="L2865" s="1">
        <v>1.9</v>
      </c>
      <c r="M2865" s="1">
        <v>1.9</v>
      </c>
      <c r="N2865" s="1">
        <v>2.0</v>
      </c>
      <c r="O2865" s="1">
        <v>1.2</v>
      </c>
      <c r="P2865" s="1">
        <v>2.0</v>
      </c>
      <c r="Q2865" s="1">
        <v>1.9</v>
      </c>
      <c r="R2865" s="1">
        <v>0.6</v>
      </c>
      <c r="S2865" s="1">
        <v>2.0</v>
      </c>
      <c r="T2865" s="1">
        <v>1.9</v>
      </c>
      <c r="U2865" s="1">
        <v>2.0</v>
      </c>
    </row>
    <row r="2866" ht="15.75" customHeight="1">
      <c r="A2866" s="1" t="s">
        <v>3126</v>
      </c>
      <c r="B2866" s="1">
        <v>3.08E9</v>
      </c>
      <c r="C2866" s="1">
        <v>2.03E9</v>
      </c>
      <c r="D2866" s="1" t="s">
        <v>46</v>
      </c>
      <c r="E2866" s="1">
        <v>782.26624</v>
      </c>
      <c r="F2866" s="1">
        <v>570.811</v>
      </c>
      <c r="G2866" s="1" t="s">
        <v>48</v>
      </c>
      <c r="H2866" s="2">
        <f>VLOOKUP($A2866,drains_O,6,FALSE)</f>
        <v>18.376884</v>
      </c>
      <c r="I2866" s="2">
        <f>VLOOKUP($A2866,drain_M,6,FALSE)</f>
        <v>15.77611</v>
      </c>
      <c r="J2866" s="1" t="s">
        <v>19</v>
      </c>
      <c r="K2866" s="1">
        <v>1.9</v>
      </c>
      <c r="L2866" s="1">
        <v>1.3</v>
      </c>
      <c r="M2866" s="1">
        <v>2.0</v>
      </c>
      <c r="N2866" s="1">
        <v>2.0</v>
      </c>
      <c r="O2866" s="1">
        <v>2.0</v>
      </c>
      <c r="P2866" s="1">
        <v>1.9</v>
      </c>
      <c r="Q2866" s="1">
        <v>2.0</v>
      </c>
      <c r="R2866" s="1">
        <v>0.6</v>
      </c>
      <c r="S2866" s="1">
        <v>1.9</v>
      </c>
      <c r="T2866" s="1">
        <v>1.9</v>
      </c>
      <c r="U2866" s="1">
        <v>1.9</v>
      </c>
    </row>
    <row r="2867" ht="15.75" customHeight="1">
      <c r="A2867" s="1" t="s">
        <v>3127</v>
      </c>
      <c r="B2867" s="1">
        <v>3.14E9</v>
      </c>
      <c r="C2867" s="1">
        <v>2.1E9</v>
      </c>
      <c r="D2867" s="1" t="s">
        <v>46</v>
      </c>
      <c r="E2867" s="1">
        <v>782.3032</v>
      </c>
      <c r="F2867" s="1">
        <v>570.676</v>
      </c>
      <c r="G2867" s="1" t="s">
        <v>48</v>
      </c>
      <c r="H2867" s="2">
        <f>VLOOKUP($A2867,drains_O,6,FALSE)</f>
        <v>18.243189</v>
      </c>
      <c r="I2867" s="2">
        <f>VLOOKUP($A2867,drain_M,6,FALSE)</f>
        <v>15.547591</v>
      </c>
      <c r="J2867" s="1" t="s">
        <v>19</v>
      </c>
      <c r="K2867" s="1">
        <v>1.9</v>
      </c>
      <c r="L2867" s="1">
        <v>1.5</v>
      </c>
      <c r="M2867" s="1">
        <v>2.0</v>
      </c>
      <c r="N2867" s="1">
        <v>2.0</v>
      </c>
      <c r="O2867" s="1">
        <v>1.9</v>
      </c>
      <c r="P2867" s="1">
        <v>2.0</v>
      </c>
      <c r="Q2867" s="1">
        <v>0.5</v>
      </c>
      <c r="R2867" s="1">
        <v>0.7</v>
      </c>
      <c r="S2867" s="1">
        <v>2.0</v>
      </c>
      <c r="T2867" s="1">
        <v>1.9</v>
      </c>
      <c r="U2867" s="1">
        <v>1.9</v>
      </c>
    </row>
    <row r="2868" ht="15.75" customHeight="1">
      <c r="A2868" s="1" t="s">
        <v>3128</v>
      </c>
      <c r="B2868" s="1">
        <v>3.09E9</v>
      </c>
      <c r="C2868" s="1">
        <v>2.04E9</v>
      </c>
      <c r="D2868" s="1" t="s">
        <v>46</v>
      </c>
      <c r="E2868" s="1">
        <v>782.5994</v>
      </c>
      <c r="F2868" s="1">
        <v>570.79565</v>
      </c>
      <c r="G2868" s="1" t="s">
        <v>48</v>
      </c>
      <c r="H2868" s="2">
        <f>VLOOKUP($A2868,drains_O,6,FALSE)</f>
        <v>18.276371</v>
      </c>
      <c r="I2868" s="2">
        <f>VLOOKUP($A2868,drain_M,6,FALSE)</f>
        <v>15.747683</v>
      </c>
      <c r="J2868" s="1" t="s">
        <v>19</v>
      </c>
      <c r="K2868" s="1">
        <v>1.9</v>
      </c>
      <c r="L2868" s="1">
        <v>1.9</v>
      </c>
      <c r="M2868" s="1">
        <v>1.9</v>
      </c>
      <c r="N2868" s="1">
        <v>2.0</v>
      </c>
      <c r="O2868" s="1">
        <v>2.0</v>
      </c>
      <c r="P2868" s="1">
        <v>1.8</v>
      </c>
      <c r="Q2868" s="1">
        <v>2.0</v>
      </c>
      <c r="R2868" s="1">
        <v>0.6</v>
      </c>
      <c r="S2868" s="1">
        <v>2.0</v>
      </c>
      <c r="T2868" s="1">
        <v>2.0</v>
      </c>
      <c r="U2868" s="1">
        <v>1.9</v>
      </c>
    </row>
    <row r="2869" ht="15.75" customHeight="1">
      <c r="A2869" s="1" t="s">
        <v>3129</v>
      </c>
      <c r="B2869" s="1">
        <v>3.16E9</v>
      </c>
      <c r="C2869" s="1">
        <v>2.09E9</v>
      </c>
      <c r="D2869" s="1" t="s">
        <v>46</v>
      </c>
      <c r="E2869" s="1">
        <v>782.01904</v>
      </c>
      <c r="F2869" s="1">
        <v>570.0153</v>
      </c>
      <c r="G2869" s="1" t="s">
        <v>48</v>
      </c>
      <c r="H2869" s="2">
        <f>VLOOKUP($A2869,drains_O,6,FALSE)</f>
        <v>18.159296</v>
      </c>
      <c r="I2869" s="2">
        <f>VLOOKUP($A2869,drain_M,6,FALSE)</f>
        <v>15.617411</v>
      </c>
      <c r="J2869" s="1" t="s">
        <v>19</v>
      </c>
      <c r="K2869" s="1">
        <v>2.0</v>
      </c>
      <c r="L2869" s="1">
        <v>1.9</v>
      </c>
      <c r="M2869" s="1">
        <v>1.9</v>
      </c>
      <c r="N2869" s="1">
        <v>0.8</v>
      </c>
      <c r="O2869" s="1">
        <v>1.9</v>
      </c>
      <c r="P2869" s="1">
        <v>1.9</v>
      </c>
      <c r="Q2869" s="1">
        <v>2.0</v>
      </c>
      <c r="R2869" s="1">
        <v>0.6</v>
      </c>
      <c r="S2869" s="1">
        <v>2.0</v>
      </c>
      <c r="T2869" s="1">
        <v>1.9</v>
      </c>
      <c r="U2869" s="1">
        <v>2.0</v>
      </c>
    </row>
    <row r="2870" ht="15.75" customHeight="1">
      <c r="A2870" s="1" t="s">
        <v>3130</v>
      </c>
      <c r="B2870" s="1">
        <v>3.27E9</v>
      </c>
      <c r="C2870" s="1">
        <v>2.12E9</v>
      </c>
      <c r="D2870" s="1" t="s">
        <v>46</v>
      </c>
      <c r="E2870" s="1">
        <v>781.78973</v>
      </c>
      <c r="F2870" s="1">
        <v>569.70013</v>
      </c>
      <c r="G2870" s="1" t="s">
        <v>48</v>
      </c>
      <c r="H2870" s="2">
        <f>VLOOKUP($A2870,drains_O,6,FALSE)</f>
        <v>18.082544</v>
      </c>
      <c r="I2870" s="2">
        <f>VLOOKUP($A2870,drain_M,6,FALSE)</f>
        <v>15.160302</v>
      </c>
      <c r="J2870" s="1" t="s">
        <v>19</v>
      </c>
      <c r="K2870" s="1">
        <v>2.0</v>
      </c>
      <c r="L2870" s="1">
        <v>1.9</v>
      </c>
      <c r="M2870" s="1">
        <v>2.0</v>
      </c>
      <c r="N2870" s="1">
        <v>2.0</v>
      </c>
      <c r="O2870" s="1">
        <v>1.9</v>
      </c>
      <c r="P2870" s="1">
        <v>1.5</v>
      </c>
      <c r="Q2870" s="1">
        <v>1.5</v>
      </c>
      <c r="R2870" s="1">
        <v>0.8</v>
      </c>
      <c r="S2870" s="1">
        <v>1.9</v>
      </c>
      <c r="T2870" s="1">
        <v>2.0</v>
      </c>
      <c r="U2870" s="1">
        <v>1.9</v>
      </c>
    </row>
    <row r="2871" ht="15.75" customHeight="1">
      <c r="A2871" s="1" t="s">
        <v>3132</v>
      </c>
      <c r="B2871" s="1">
        <v>3.29E9</v>
      </c>
      <c r="C2871" s="1">
        <v>2.14E9</v>
      </c>
      <c r="D2871" s="1" t="s">
        <v>46</v>
      </c>
      <c r="E2871" s="1">
        <v>781.57227</v>
      </c>
      <c r="F2871" s="1">
        <v>569.4294</v>
      </c>
      <c r="G2871" s="1" t="s">
        <v>48</v>
      </c>
      <c r="H2871" s="2">
        <f>VLOOKUP($A2871,drains_O,6,FALSE)</f>
        <v>18.0627</v>
      </c>
      <c r="I2871" s="2">
        <f>VLOOKUP($A2871,drain_M,6,FALSE)</f>
        <v>15.080954</v>
      </c>
      <c r="J2871" s="1" t="s">
        <v>19</v>
      </c>
      <c r="K2871" s="1">
        <v>2.0</v>
      </c>
      <c r="L2871" s="1">
        <v>1.8</v>
      </c>
      <c r="M2871" s="1">
        <v>2.0</v>
      </c>
      <c r="N2871" s="1">
        <v>1.9</v>
      </c>
      <c r="O2871" s="1">
        <v>2.0</v>
      </c>
      <c r="P2871" s="1">
        <v>1.8</v>
      </c>
      <c r="Q2871" s="1">
        <v>1.9</v>
      </c>
      <c r="R2871" s="1">
        <v>0.7</v>
      </c>
      <c r="S2871" s="1">
        <v>1.9</v>
      </c>
      <c r="T2871" s="1">
        <v>1.2</v>
      </c>
      <c r="U2871" s="1">
        <v>2.0</v>
      </c>
    </row>
    <row r="2872" ht="15.75" customHeight="1">
      <c r="A2872" s="1" t="s">
        <v>3134</v>
      </c>
      <c r="B2872" s="1">
        <v>3.3E9</v>
      </c>
      <c r="C2872" s="1">
        <v>2.16E9</v>
      </c>
      <c r="D2872" s="1" t="s">
        <v>46</v>
      </c>
      <c r="E2872" s="1">
        <v>781.499</v>
      </c>
      <c r="F2872" s="1">
        <v>569.4026</v>
      </c>
      <c r="G2872" s="1" t="s">
        <v>48</v>
      </c>
      <c r="H2872" s="2">
        <f>VLOOKUP($A2872,drains_O,6,FALSE)</f>
        <v>18.019371</v>
      </c>
      <c r="I2872" s="2">
        <f>VLOOKUP($A2872,drain_M,6,FALSE)</f>
        <v>15.043106</v>
      </c>
      <c r="J2872" s="1" t="s">
        <v>19</v>
      </c>
      <c r="K2872" s="1">
        <v>2.0</v>
      </c>
      <c r="L2872" s="1">
        <v>1.9</v>
      </c>
      <c r="M2872" s="1">
        <v>2.0</v>
      </c>
      <c r="N2872" s="1">
        <v>2.0</v>
      </c>
      <c r="O2872" s="1">
        <v>1.9</v>
      </c>
      <c r="P2872" s="1">
        <v>1.8</v>
      </c>
      <c r="Q2872" s="1">
        <v>1.9</v>
      </c>
      <c r="R2872" s="1">
        <v>0.7</v>
      </c>
      <c r="S2872" s="1">
        <v>1.9</v>
      </c>
      <c r="T2872" s="1">
        <v>1.6</v>
      </c>
      <c r="U2872" s="1">
        <v>2.0</v>
      </c>
    </row>
    <row r="2873" ht="15.75" customHeight="1">
      <c r="A2873" s="1" t="s">
        <v>3135</v>
      </c>
      <c r="B2873" s="1">
        <v>3.38E9</v>
      </c>
      <c r="C2873" s="1">
        <v>2.19E9</v>
      </c>
      <c r="D2873" s="1" t="s">
        <v>46</v>
      </c>
      <c r="E2873" s="1">
        <v>780.7236</v>
      </c>
      <c r="F2873" s="1">
        <v>568.91327</v>
      </c>
      <c r="G2873" s="1" t="s">
        <v>48</v>
      </c>
      <c r="H2873" s="2">
        <f>VLOOKUP($A2873,drains_O,6,FALSE)</f>
        <v>18.014475</v>
      </c>
      <c r="I2873" s="2">
        <f>VLOOKUP($A2873,drain_M,6,FALSE)</f>
        <v>14.771561</v>
      </c>
      <c r="J2873" s="1" t="s">
        <v>19</v>
      </c>
      <c r="K2873" s="1">
        <v>1.9</v>
      </c>
      <c r="L2873" s="1">
        <v>1.5</v>
      </c>
      <c r="M2873" s="1">
        <v>1.9</v>
      </c>
      <c r="N2873" s="1">
        <v>2.0</v>
      </c>
      <c r="O2873" s="1">
        <v>2.0</v>
      </c>
      <c r="P2873" s="1">
        <v>1.6</v>
      </c>
      <c r="Q2873" s="1">
        <v>1.8</v>
      </c>
      <c r="R2873" s="1">
        <v>0.8</v>
      </c>
      <c r="S2873" s="1">
        <v>2.0</v>
      </c>
      <c r="T2873" s="1">
        <v>2.0</v>
      </c>
      <c r="U2873" s="1">
        <v>2.0</v>
      </c>
    </row>
    <row r="2874" ht="15.75" customHeight="1">
      <c r="A2874" s="1" t="s">
        <v>3136</v>
      </c>
      <c r="B2874" s="1">
        <v>3.16E9</v>
      </c>
      <c r="C2874" s="1">
        <v>2.08E9</v>
      </c>
      <c r="D2874" s="1" t="s">
        <v>46</v>
      </c>
      <c r="E2874" s="1">
        <v>781.6539</v>
      </c>
      <c r="F2874" s="1">
        <v>570.1581</v>
      </c>
      <c r="G2874" s="1" t="s">
        <v>48</v>
      </c>
      <c r="H2874" s="2">
        <f>VLOOKUP($A2874,drains_O,6,FALSE)</f>
        <v>18.273607</v>
      </c>
      <c r="I2874" s="2">
        <f>VLOOKUP($A2874,drain_M,6,FALSE)</f>
        <v>15.495445</v>
      </c>
      <c r="J2874" s="1" t="s">
        <v>19</v>
      </c>
      <c r="K2874" s="1">
        <v>1.9</v>
      </c>
      <c r="L2874" s="1">
        <v>1.5</v>
      </c>
      <c r="M2874" s="1">
        <v>2.0</v>
      </c>
      <c r="N2874" s="1">
        <v>1.9</v>
      </c>
      <c r="O2874" s="1">
        <v>1.1</v>
      </c>
      <c r="P2874" s="1">
        <v>1.8</v>
      </c>
      <c r="Q2874" s="1">
        <v>1.9</v>
      </c>
      <c r="R2874" s="1">
        <v>0.6</v>
      </c>
      <c r="S2874" s="1">
        <v>2.0</v>
      </c>
      <c r="T2874" s="1">
        <v>2.0</v>
      </c>
      <c r="U2874" s="1">
        <v>2.0</v>
      </c>
    </row>
    <row r="2875" ht="15.75" customHeight="1">
      <c r="A2875" s="1" t="s">
        <v>3137</v>
      </c>
      <c r="B2875" s="1">
        <v>3.26E9</v>
      </c>
      <c r="C2875" s="1">
        <v>2.11E9</v>
      </c>
      <c r="D2875" s="1" t="s">
        <v>46</v>
      </c>
      <c r="E2875" s="1">
        <v>781.40125</v>
      </c>
      <c r="F2875" s="1">
        <v>569.68665</v>
      </c>
      <c r="G2875" s="1" t="s">
        <v>48</v>
      </c>
      <c r="H2875" s="2">
        <f>VLOOKUP($A2875,drains_O,6,FALSE)</f>
        <v>18.186726</v>
      </c>
      <c r="I2875" s="2">
        <f>VLOOKUP($A2875,drain_M,6,FALSE)</f>
        <v>15.149249</v>
      </c>
      <c r="J2875" s="1" t="s">
        <v>19</v>
      </c>
      <c r="K2875" s="1">
        <v>1.9</v>
      </c>
      <c r="L2875" s="1">
        <v>1.5</v>
      </c>
      <c r="M2875" s="1">
        <v>2.0</v>
      </c>
      <c r="N2875" s="1">
        <v>2.0</v>
      </c>
      <c r="O2875" s="1">
        <v>2.0</v>
      </c>
      <c r="P2875" s="1">
        <v>1.2</v>
      </c>
      <c r="Q2875" s="1">
        <v>2.0</v>
      </c>
      <c r="R2875" s="1">
        <v>0.9</v>
      </c>
      <c r="S2875" s="1">
        <v>1.9</v>
      </c>
      <c r="T2875" s="1">
        <v>1.9</v>
      </c>
      <c r="U2875" s="1">
        <v>1.8</v>
      </c>
    </row>
    <row r="2876" ht="15.75" customHeight="1">
      <c r="A2876" s="1" t="s">
        <v>3138</v>
      </c>
      <c r="B2876" s="1">
        <v>3.16E9</v>
      </c>
      <c r="C2876" s="1">
        <v>2.08E9</v>
      </c>
      <c r="D2876" s="1" t="s">
        <v>46</v>
      </c>
      <c r="E2876" s="1">
        <v>781.65204</v>
      </c>
      <c r="F2876" s="1">
        <v>570.1581</v>
      </c>
      <c r="G2876" s="1" t="s">
        <v>48</v>
      </c>
      <c r="H2876" s="2">
        <f>VLOOKUP($A2876,drains_O,6,FALSE)</f>
        <v>18.2666</v>
      </c>
      <c r="I2876" s="2">
        <f>VLOOKUP($A2876,drain_M,6,FALSE)</f>
        <v>15.495445</v>
      </c>
      <c r="J2876" s="1" t="s">
        <v>19</v>
      </c>
      <c r="K2876" s="1">
        <v>1.9</v>
      </c>
      <c r="L2876" s="1">
        <v>1.5</v>
      </c>
      <c r="M2876" s="1">
        <v>2.0</v>
      </c>
      <c r="N2876" s="1">
        <v>1.9</v>
      </c>
      <c r="O2876" s="1">
        <v>1.9</v>
      </c>
      <c r="P2876" s="1">
        <v>1.8</v>
      </c>
      <c r="Q2876" s="1">
        <v>1.9</v>
      </c>
      <c r="R2876" s="1">
        <v>0.6</v>
      </c>
      <c r="S2876" s="1">
        <v>2.0</v>
      </c>
      <c r="T2876" s="1">
        <v>2.0</v>
      </c>
      <c r="U2876" s="1">
        <v>2.0</v>
      </c>
    </row>
    <row r="2877" ht="15.75" customHeight="1">
      <c r="A2877" s="1" t="s">
        <v>3139</v>
      </c>
      <c r="B2877" s="1">
        <v>3.02E9</v>
      </c>
      <c r="C2877" s="1">
        <v>1.93E9</v>
      </c>
      <c r="D2877" s="1" t="s">
        <v>46</v>
      </c>
      <c r="E2877" s="1">
        <v>783.0717</v>
      </c>
      <c r="F2877" s="1">
        <v>570.9356</v>
      </c>
      <c r="G2877" s="1" t="s">
        <v>48</v>
      </c>
      <c r="H2877" s="2">
        <f>VLOOKUP($A2877,drains_O,6,FALSE)</f>
        <v>18.600697</v>
      </c>
      <c r="I2877" s="2">
        <f>VLOOKUP($A2877,drain_M,6,FALSE)</f>
        <v>15.96453</v>
      </c>
      <c r="J2877" s="1" t="s">
        <v>19</v>
      </c>
      <c r="K2877" s="1">
        <v>1.9</v>
      </c>
      <c r="L2877" s="1">
        <v>0.5</v>
      </c>
      <c r="M2877" s="1">
        <v>1.9</v>
      </c>
      <c r="N2877" s="1">
        <v>2.0</v>
      </c>
      <c r="O2877" s="1">
        <v>1.9</v>
      </c>
      <c r="P2877" s="1">
        <v>1.9</v>
      </c>
      <c r="Q2877" s="1">
        <v>2.0</v>
      </c>
      <c r="R2877" s="1">
        <v>0.5</v>
      </c>
      <c r="S2877" s="1">
        <v>1.9</v>
      </c>
      <c r="T2877" s="1">
        <v>1.9</v>
      </c>
      <c r="U2877" s="1">
        <v>2.0</v>
      </c>
    </row>
    <row r="2878" ht="15.75" customHeight="1">
      <c r="A2878" s="1" t="s">
        <v>3140</v>
      </c>
      <c r="B2878" s="1">
        <v>3.13E9</v>
      </c>
      <c r="C2878" s="1">
        <v>2.08E9</v>
      </c>
      <c r="D2878" s="1" t="s">
        <v>46</v>
      </c>
      <c r="E2878" s="1">
        <v>781.98224</v>
      </c>
      <c r="F2878" s="1">
        <v>570.7569</v>
      </c>
      <c r="G2878" s="1" t="s">
        <v>48</v>
      </c>
      <c r="H2878" s="2">
        <f>VLOOKUP($A2878,drains_O,6,FALSE)</f>
        <v>18.277847</v>
      </c>
      <c r="I2878" s="2">
        <f>VLOOKUP($A2878,drain_M,6,FALSE)</f>
        <v>15.631371</v>
      </c>
      <c r="J2878" s="1" t="s">
        <v>19</v>
      </c>
      <c r="K2878" s="1">
        <v>1.9</v>
      </c>
      <c r="L2878" s="1">
        <v>1.5</v>
      </c>
      <c r="M2878" s="1">
        <v>1.9</v>
      </c>
      <c r="N2878" s="1">
        <v>1.9</v>
      </c>
      <c r="O2878" s="1">
        <v>2.0</v>
      </c>
      <c r="P2878" s="1">
        <v>2.0</v>
      </c>
      <c r="Q2878" s="1">
        <v>1.9</v>
      </c>
      <c r="R2878" s="1">
        <v>0.7</v>
      </c>
      <c r="S2878" s="1">
        <v>1.1</v>
      </c>
      <c r="T2878" s="1">
        <v>2.0</v>
      </c>
      <c r="U2878" s="1">
        <v>1.8</v>
      </c>
    </row>
    <row r="2879" ht="15.75" customHeight="1">
      <c r="A2879" s="1" t="s">
        <v>3141</v>
      </c>
      <c r="B2879" s="1">
        <v>3.25E9</v>
      </c>
      <c r="C2879" s="1">
        <v>2.16E9</v>
      </c>
      <c r="D2879" s="1" t="s">
        <v>46</v>
      </c>
      <c r="E2879" s="1">
        <v>781.76697</v>
      </c>
      <c r="F2879" s="1">
        <v>569.9877</v>
      </c>
      <c r="G2879" s="1" t="s">
        <v>48</v>
      </c>
      <c r="H2879" s="2">
        <f>VLOOKUP($A2879,drains_O,6,FALSE)</f>
        <v>18.022081</v>
      </c>
      <c r="I2879" s="2">
        <f>VLOOKUP($A2879,drain_M,6,FALSE)</f>
        <v>15.193304</v>
      </c>
      <c r="J2879" s="1" t="s">
        <v>19</v>
      </c>
      <c r="K2879" s="1">
        <v>2.0</v>
      </c>
      <c r="L2879" s="1">
        <v>1.9</v>
      </c>
      <c r="M2879" s="1">
        <v>2.0</v>
      </c>
      <c r="N2879" s="1">
        <v>2.0</v>
      </c>
      <c r="O2879" s="1">
        <v>1.9</v>
      </c>
      <c r="P2879" s="1">
        <v>1.9</v>
      </c>
      <c r="Q2879" s="1">
        <v>1.9</v>
      </c>
      <c r="R2879" s="1">
        <v>0.8</v>
      </c>
      <c r="S2879" s="1">
        <v>2.0</v>
      </c>
      <c r="T2879" s="1">
        <v>2.0</v>
      </c>
      <c r="U2879" s="1">
        <v>1.8</v>
      </c>
    </row>
    <row r="2880" ht="15.75" customHeight="1">
      <c r="A2880" s="1" t="s">
        <v>3142</v>
      </c>
      <c r="B2880" s="1">
        <v>3.27E9</v>
      </c>
      <c r="C2880" s="1">
        <v>2.11E9</v>
      </c>
      <c r="D2880" s="1" t="s">
        <v>46</v>
      </c>
      <c r="E2880" s="1">
        <v>781.40265</v>
      </c>
      <c r="F2880" s="1">
        <v>569.57764</v>
      </c>
      <c r="G2880" s="1" t="s">
        <v>48</v>
      </c>
      <c r="H2880" s="2">
        <f>VLOOKUP($A2880,drains_O,6,FALSE)</f>
        <v>18.198582</v>
      </c>
      <c r="I2880" s="2">
        <f>VLOOKUP($A2880,drain_M,6,FALSE)</f>
        <v>15.132784</v>
      </c>
      <c r="J2880" s="1" t="s">
        <v>19</v>
      </c>
      <c r="K2880" s="1">
        <v>2.0</v>
      </c>
      <c r="L2880" s="1">
        <v>1.2</v>
      </c>
      <c r="M2880" s="1">
        <v>2.0</v>
      </c>
      <c r="N2880" s="1">
        <v>2.0</v>
      </c>
      <c r="O2880" s="1">
        <v>1.9</v>
      </c>
      <c r="P2880" s="1">
        <v>1.5</v>
      </c>
      <c r="Q2880" s="1">
        <v>2.0</v>
      </c>
      <c r="R2880" s="1">
        <v>0.8</v>
      </c>
      <c r="S2880" s="1">
        <v>1.9</v>
      </c>
      <c r="T2880" s="1">
        <v>2.0</v>
      </c>
      <c r="U2880" s="1">
        <v>1.9</v>
      </c>
    </row>
    <row r="2881" ht="15.75" customHeight="1">
      <c r="A2881" s="1" t="s">
        <v>3143</v>
      </c>
      <c r="B2881" s="1">
        <v>3.24E9</v>
      </c>
      <c r="C2881" s="1">
        <v>2.16E9</v>
      </c>
      <c r="D2881" s="1" t="s">
        <v>46</v>
      </c>
      <c r="E2881" s="1">
        <v>781.2974</v>
      </c>
      <c r="F2881" s="1">
        <v>569.9985</v>
      </c>
      <c r="G2881" s="1" t="s">
        <v>48</v>
      </c>
      <c r="H2881" s="2">
        <f>VLOOKUP($A2881,drains_O,6,FALSE)</f>
        <v>18.109331</v>
      </c>
      <c r="I2881" s="2">
        <f>VLOOKUP($A2881,drain_M,6,FALSE)</f>
        <v>15.244974</v>
      </c>
      <c r="J2881" s="1" t="s">
        <v>19</v>
      </c>
      <c r="K2881" s="1">
        <v>2.0</v>
      </c>
      <c r="L2881" s="1">
        <v>1.5</v>
      </c>
      <c r="M2881" s="1">
        <v>2.0</v>
      </c>
      <c r="N2881" s="1">
        <v>1.9</v>
      </c>
      <c r="O2881" s="1">
        <v>1.9</v>
      </c>
      <c r="P2881" s="1">
        <v>1.9</v>
      </c>
      <c r="Q2881" s="1">
        <v>2.0</v>
      </c>
      <c r="R2881" s="1">
        <v>0.8</v>
      </c>
      <c r="S2881" s="1">
        <v>1.9</v>
      </c>
      <c r="T2881" s="1">
        <v>1.9</v>
      </c>
      <c r="U2881" s="1">
        <v>1.8</v>
      </c>
    </row>
    <row r="2882" ht="15.75" customHeight="1">
      <c r="A2882" s="1" t="s">
        <v>3144</v>
      </c>
      <c r="B2882" s="1">
        <v>3.11E9</v>
      </c>
      <c r="C2882" s="1">
        <v>2.05E9</v>
      </c>
      <c r="D2882" s="1" t="s">
        <v>46</v>
      </c>
      <c r="E2882" s="1">
        <v>782.3278</v>
      </c>
      <c r="F2882" s="1">
        <v>570.8154</v>
      </c>
      <c r="G2882" s="1" t="s">
        <v>48</v>
      </c>
      <c r="H2882" s="2">
        <f>VLOOKUP($A2882,drains_O,6,FALSE)</f>
        <v>18.356142</v>
      </c>
      <c r="I2882" s="2">
        <f>VLOOKUP($A2882,drain_M,6,FALSE)</f>
        <v>15.670358</v>
      </c>
      <c r="J2882" s="1" t="s">
        <v>19</v>
      </c>
      <c r="K2882" s="1">
        <v>1.9</v>
      </c>
      <c r="L2882" s="1">
        <v>1.0</v>
      </c>
      <c r="M2882" s="1">
        <v>2.0</v>
      </c>
      <c r="N2882" s="1">
        <v>2.0</v>
      </c>
      <c r="O2882" s="1">
        <v>2.0</v>
      </c>
      <c r="P2882" s="1">
        <v>2.0</v>
      </c>
      <c r="Q2882" s="1">
        <v>1.9</v>
      </c>
      <c r="R2882" s="1">
        <v>0.7</v>
      </c>
      <c r="S2882" s="1">
        <v>1.9</v>
      </c>
      <c r="T2882" s="1">
        <v>1.9</v>
      </c>
      <c r="U2882" s="1">
        <v>1.8</v>
      </c>
    </row>
    <row r="2883" ht="15.75" customHeight="1">
      <c r="A2883" s="1" t="s">
        <v>3145</v>
      </c>
      <c r="B2883" s="1">
        <v>3.28E9</v>
      </c>
      <c r="C2883" s="1">
        <v>2.11E9</v>
      </c>
      <c r="D2883" s="1" t="s">
        <v>46</v>
      </c>
      <c r="E2883" s="1">
        <v>781.5229</v>
      </c>
      <c r="F2883" s="1">
        <v>569.4273</v>
      </c>
      <c r="G2883" s="1" t="s">
        <v>48</v>
      </c>
      <c r="H2883" s="2">
        <f>VLOOKUP($A2883,drains_O,6,FALSE)</f>
        <v>18.210993</v>
      </c>
      <c r="I2883" s="2">
        <f>VLOOKUP($A2883,drain_M,6,FALSE)</f>
        <v>15.089618</v>
      </c>
      <c r="J2883" s="1" t="s">
        <v>19</v>
      </c>
      <c r="K2883" s="1">
        <v>1.9</v>
      </c>
      <c r="L2883" s="1">
        <v>0.8</v>
      </c>
      <c r="M2883" s="1">
        <v>2.0</v>
      </c>
      <c r="N2883" s="1">
        <v>2.0</v>
      </c>
      <c r="O2883" s="1">
        <v>1.9</v>
      </c>
      <c r="P2883" s="1">
        <v>1.9</v>
      </c>
      <c r="Q2883" s="1">
        <v>2.0</v>
      </c>
      <c r="R2883" s="1">
        <v>0.7</v>
      </c>
      <c r="S2883" s="1">
        <v>1.9</v>
      </c>
      <c r="T2883" s="1">
        <v>1.9</v>
      </c>
      <c r="U2883" s="1">
        <v>2.0</v>
      </c>
    </row>
    <row r="2884" ht="15.75" customHeight="1">
      <c r="A2884" s="1" t="s">
        <v>3146</v>
      </c>
      <c r="B2884" s="1">
        <v>2.61E9</v>
      </c>
      <c r="C2884" s="1">
        <v>1.81E9</v>
      </c>
      <c r="D2884" s="1" t="s">
        <v>46</v>
      </c>
      <c r="E2884" s="1">
        <v>784.62787</v>
      </c>
      <c r="F2884" s="1">
        <v>574.3006</v>
      </c>
      <c r="G2884" s="1" t="s">
        <v>48</v>
      </c>
      <c r="H2884" s="2">
        <f>VLOOKUP($A2884,drains_O,6,FALSE)</f>
        <v>18.865168</v>
      </c>
      <c r="I2884" s="2">
        <f>VLOOKUP($A2884,drain_M,6,FALSE)</f>
        <v>17.357485</v>
      </c>
      <c r="J2884" s="1" t="s">
        <v>19</v>
      </c>
      <c r="K2884" s="1">
        <v>2.0</v>
      </c>
      <c r="L2884" s="1">
        <v>1.5</v>
      </c>
      <c r="M2884" s="1">
        <v>1.9</v>
      </c>
      <c r="N2884" s="1">
        <v>2.0</v>
      </c>
      <c r="O2884" s="1">
        <v>1.9</v>
      </c>
      <c r="P2884" s="1">
        <v>1.9</v>
      </c>
      <c r="Q2884" s="1">
        <v>2.0</v>
      </c>
      <c r="R2884" s="1">
        <v>0.6</v>
      </c>
      <c r="S2884" s="1">
        <v>2.0</v>
      </c>
      <c r="T2884" s="1">
        <v>1.9</v>
      </c>
      <c r="U2884" s="1">
        <v>1.4</v>
      </c>
    </row>
    <row r="2885" ht="15.75" customHeight="1">
      <c r="A2885" s="1" t="s">
        <v>3147</v>
      </c>
      <c r="B2885" s="1">
        <v>3.22E9</v>
      </c>
      <c r="C2885" s="1">
        <v>2.13E9</v>
      </c>
      <c r="D2885" s="1" t="s">
        <v>46</v>
      </c>
      <c r="E2885" s="1">
        <v>781.8653</v>
      </c>
      <c r="F2885" s="1">
        <v>569.97</v>
      </c>
      <c r="G2885" s="1" t="s">
        <v>48</v>
      </c>
      <c r="H2885" s="2">
        <f>VLOOKUP($A2885,drains_O,6,FALSE)</f>
        <v>18.087662</v>
      </c>
      <c r="I2885" s="2">
        <f>VLOOKUP($A2885,drain_M,6,FALSE)</f>
        <v>15.35855</v>
      </c>
      <c r="J2885" s="1" t="s">
        <v>19</v>
      </c>
      <c r="K2885" s="1">
        <v>2.0</v>
      </c>
      <c r="L2885" s="1">
        <v>1.9</v>
      </c>
      <c r="M2885" s="1">
        <v>2.0</v>
      </c>
      <c r="N2885" s="1">
        <v>1.6</v>
      </c>
      <c r="O2885" s="1">
        <v>1.9</v>
      </c>
      <c r="P2885" s="1">
        <v>1.9</v>
      </c>
      <c r="Q2885" s="1">
        <v>2.0</v>
      </c>
      <c r="R2885" s="1">
        <v>0.7</v>
      </c>
      <c r="S2885" s="1">
        <v>1.9</v>
      </c>
      <c r="T2885" s="1">
        <v>1.9</v>
      </c>
      <c r="U2885" s="1">
        <v>1.9</v>
      </c>
    </row>
    <row r="2886" ht="15.75" customHeight="1">
      <c r="A2886" s="1" t="s">
        <v>3148</v>
      </c>
      <c r="B2886" s="1">
        <v>2.82E9</v>
      </c>
      <c r="C2886" s="1">
        <v>1.91E9</v>
      </c>
      <c r="D2886" s="1" t="s">
        <v>46</v>
      </c>
      <c r="E2886" s="1">
        <v>784.0639</v>
      </c>
      <c r="F2886" s="1">
        <v>572.9527</v>
      </c>
      <c r="G2886" s="1" t="s">
        <v>48</v>
      </c>
      <c r="H2886" s="2">
        <f>VLOOKUP($A2886,drains_O,6,FALSE)</f>
        <v>18.57242</v>
      </c>
      <c r="I2886" s="2">
        <f>VLOOKUP($A2886,drain_M,6,FALSE)</f>
        <v>16.665146</v>
      </c>
      <c r="J2886" s="1" t="s">
        <v>19</v>
      </c>
      <c r="K2886" s="1">
        <v>2.0</v>
      </c>
      <c r="L2886" s="1">
        <v>1.8</v>
      </c>
      <c r="M2886" s="1">
        <v>2.0</v>
      </c>
      <c r="N2886" s="1">
        <v>1.9</v>
      </c>
      <c r="O2886" s="1">
        <v>2.0</v>
      </c>
      <c r="P2886" s="1">
        <v>1.8</v>
      </c>
      <c r="Q2886" s="1">
        <v>1.9</v>
      </c>
      <c r="R2886" s="1">
        <v>0.7</v>
      </c>
      <c r="S2886" s="1">
        <v>1.9</v>
      </c>
      <c r="T2886" s="1">
        <v>2.0</v>
      </c>
      <c r="U2886" s="1">
        <v>1.5</v>
      </c>
    </row>
    <row r="2887" ht="15.75" customHeight="1">
      <c r="A2887" s="1" t="s">
        <v>3149</v>
      </c>
      <c r="B2887" s="1">
        <v>3.21E9</v>
      </c>
      <c r="C2887" s="1">
        <v>2.11E9</v>
      </c>
      <c r="D2887" s="1" t="s">
        <v>46</v>
      </c>
      <c r="E2887" s="1">
        <v>781.6494</v>
      </c>
      <c r="F2887" s="1">
        <v>570.0038</v>
      </c>
      <c r="G2887" s="1" t="s">
        <v>48</v>
      </c>
      <c r="H2887" s="2">
        <f>VLOOKUP($A2887,drains_O,6,FALSE)</f>
        <v>18.203815</v>
      </c>
      <c r="I2887" s="2">
        <f>VLOOKUP($A2887,drain_M,6,FALSE)</f>
        <v>15.340496</v>
      </c>
      <c r="J2887" s="1" t="s">
        <v>19</v>
      </c>
      <c r="K2887" s="1">
        <v>1.9</v>
      </c>
      <c r="L2887" s="1">
        <v>1.2</v>
      </c>
      <c r="M2887" s="1">
        <v>1.9</v>
      </c>
      <c r="N2887" s="1">
        <v>1.9</v>
      </c>
      <c r="O2887" s="1">
        <v>1.9</v>
      </c>
      <c r="P2887" s="1">
        <v>2.0</v>
      </c>
      <c r="Q2887" s="1">
        <v>2.0</v>
      </c>
      <c r="R2887" s="1">
        <v>0.7</v>
      </c>
      <c r="S2887" s="1">
        <v>2.0</v>
      </c>
      <c r="T2887" s="1">
        <v>1.9</v>
      </c>
      <c r="U2887" s="1">
        <v>1.9</v>
      </c>
    </row>
    <row r="2888" ht="15.75" customHeight="1">
      <c r="A2888" s="1" t="s">
        <v>3150</v>
      </c>
      <c r="B2888" s="1">
        <v>3.29E9</v>
      </c>
      <c r="C2888" s="1">
        <v>2.16E9</v>
      </c>
      <c r="D2888" s="1" t="s">
        <v>46</v>
      </c>
      <c r="E2888" s="1">
        <v>781.08905</v>
      </c>
      <c r="F2888" s="1">
        <v>569.4391</v>
      </c>
      <c r="G2888" s="1" t="s">
        <v>48</v>
      </c>
      <c r="H2888" s="2">
        <f>VLOOKUP($A2888,drains_O,6,FALSE)</f>
        <v>18.103695</v>
      </c>
      <c r="I2888" s="2">
        <f>VLOOKUP($A2888,drain_M,6,FALSE)</f>
        <v>15.075615</v>
      </c>
      <c r="J2888" s="1" t="s">
        <v>19</v>
      </c>
      <c r="K2888" s="1">
        <v>1.9</v>
      </c>
      <c r="L2888" s="1">
        <v>1.5</v>
      </c>
      <c r="M2888" s="1">
        <v>2.0</v>
      </c>
      <c r="N2888" s="1">
        <v>2.0</v>
      </c>
      <c r="O2888" s="1">
        <v>2.0</v>
      </c>
      <c r="P2888" s="1">
        <v>1.8</v>
      </c>
      <c r="Q2888" s="1">
        <v>1.9</v>
      </c>
      <c r="R2888" s="1">
        <v>0.7</v>
      </c>
      <c r="S2888" s="1">
        <v>1.9</v>
      </c>
      <c r="T2888" s="1">
        <v>2.0</v>
      </c>
      <c r="U2888" s="1">
        <v>2.0</v>
      </c>
    </row>
    <row r="2889" ht="15.75" customHeight="1">
      <c r="A2889" s="1" t="s">
        <v>3151</v>
      </c>
      <c r="B2889" s="1">
        <v>3.24E9</v>
      </c>
      <c r="C2889" s="1">
        <v>2.09E9</v>
      </c>
      <c r="D2889" s="1" t="s">
        <v>46</v>
      </c>
      <c r="E2889" s="1">
        <v>781.392</v>
      </c>
      <c r="F2889" s="1">
        <v>569.61115</v>
      </c>
      <c r="G2889" s="1" t="s">
        <v>48</v>
      </c>
      <c r="H2889" s="2">
        <f>VLOOKUP($A2889,drains_O,6,FALSE)</f>
        <v>18.238708</v>
      </c>
      <c r="I2889" s="2">
        <f>VLOOKUP($A2889,drain_M,6,FALSE)</f>
        <v>15.238597</v>
      </c>
      <c r="J2889" s="1" t="s">
        <v>19</v>
      </c>
      <c r="K2889" s="1">
        <v>2.0</v>
      </c>
      <c r="L2889" s="1">
        <v>1.5</v>
      </c>
      <c r="M2889" s="1">
        <v>1.9</v>
      </c>
      <c r="N2889" s="1">
        <v>2.0</v>
      </c>
      <c r="O2889" s="1">
        <v>2.0</v>
      </c>
      <c r="P2889" s="1">
        <v>1.5</v>
      </c>
      <c r="Q2889" s="1">
        <v>1.9</v>
      </c>
      <c r="R2889" s="1">
        <v>0.7</v>
      </c>
      <c r="S2889" s="1">
        <v>0.7</v>
      </c>
      <c r="T2889" s="1">
        <v>1.9</v>
      </c>
      <c r="U2889" s="1">
        <v>2.0</v>
      </c>
    </row>
    <row r="2890" ht="15.75" customHeight="1">
      <c r="A2890" s="1" t="s">
        <v>3152</v>
      </c>
      <c r="B2890" s="1">
        <v>3.15E9</v>
      </c>
      <c r="C2890" s="1">
        <v>2.1E9</v>
      </c>
      <c r="D2890" s="1" t="s">
        <v>46</v>
      </c>
      <c r="E2890" s="1">
        <v>782.23694</v>
      </c>
      <c r="F2890" s="1">
        <v>570.6603</v>
      </c>
      <c r="G2890" s="1" t="s">
        <v>48</v>
      </c>
      <c r="H2890" s="2">
        <f>VLOOKUP($A2890,drains_O,6,FALSE)</f>
        <v>18.156641</v>
      </c>
      <c r="I2890" s="2">
        <f>VLOOKUP($A2890,drain_M,6,FALSE)</f>
        <v>15.545657</v>
      </c>
      <c r="J2890" s="1" t="s">
        <v>19</v>
      </c>
      <c r="K2890" s="1">
        <v>2.0</v>
      </c>
      <c r="L2890" s="1">
        <v>1.9</v>
      </c>
      <c r="M2890" s="1">
        <v>1.9</v>
      </c>
      <c r="N2890" s="1">
        <v>2.0</v>
      </c>
      <c r="O2890" s="1">
        <v>1.5</v>
      </c>
      <c r="P2890" s="1">
        <v>2.0</v>
      </c>
      <c r="Q2890" s="1">
        <v>2.0</v>
      </c>
      <c r="R2890" s="1">
        <v>0.7</v>
      </c>
      <c r="S2890" s="1">
        <v>1.9</v>
      </c>
      <c r="T2890" s="1">
        <v>2.0</v>
      </c>
      <c r="U2890" s="1">
        <v>1.8</v>
      </c>
    </row>
    <row r="2891" ht="15.75" customHeight="1">
      <c r="A2891" s="1" t="s">
        <v>3153</v>
      </c>
      <c r="B2891" s="1">
        <v>3.33E9</v>
      </c>
      <c r="C2891" s="1">
        <v>2.16E9</v>
      </c>
      <c r="D2891" s="1" t="s">
        <v>46</v>
      </c>
      <c r="E2891" s="1">
        <v>780.74805</v>
      </c>
      <c r="F2891" s="1">
        <v>568.94543</v>
      </c>
      <c r="G2891" s="1" t="s">
        <v>48</v>
      </c>
      <c r="H2891" s="2">
        <f>VLOOKUP($A2891,drains_O,6,FALSE)</f>
        <v>18.080488</v>
      </c>
      <c r="I2891" s="2">
        <f>VLOOKUP($A2891,drain_M,6,FALSE)</f>
        <v>15.019663</v>
      </c>
      <c r="J2891" s="1" t="s">
        <v>19</v>
      </c>
      <c r="K2891" s="1">
        <v>2.0</v>
      </c>
      <c r="L2891" s="1">
        <v>1.5</v>
      </c>
      <c r="M2891" s="1">
        <v>2.0</v>
      </c>
      <c r="N2891" s="1">
        <v>1.0</v>
      </c>
      <c r="O2891" s="1">
        <v>1.9</v>
      </c>
      <c r="P2891" s="1">
        <v>1.4</v>
      </c>
      <c r="Q2891" s="1">
        <v>2.0</v>
      </c>
      <c r="R2891" s="1">
        <v>0.8</v>
      </c>
      <c r="S2891" s="1">
        <v>2.0</v>
      </c>
      <c r="T2891" s="1">
        <v>2.0</v>
      </c>
      <c r="U2891" s="1">
        <v>2.0</v>
      </c>
    </row>
    <row r="2892" ht="15.75" customHeight="1">
      <c r="A2892" s="1" t="s">
        <v>3155</v>
      </c>
      <c r="B2892" s="1">
        <v>3.18E9</v>
      </c>
      <c r="C2892" s="1">
        <v>2.09E9</v>
      </c>
      <c r="D2892" s="1" t="s">
        <v>46</v>
      </c>
      <c r="E2892" s="1">
        <v>781.64075</v>
      </c>
      <c r="F2892" s="1">
        <v>570.0607</v>
      </c>
      <c r="G2892" s="1" t="s">
        <v>48</v>
      </c>
      <c r="H2892" s="2">
        <f>VLOOKUP($A2892,drains_O,6,FALSE)</f>
        <v>18.24495</v>
      </c>
      <c r="I2892" s="2">
        <f>VLOOKUP($A2892,drain_M,6,FALSE)</f>
        <v>15.445007</v>
      </c>
      <c r="J2892" s="1" t="s">
        <v>19</v>
      </c>
      <c r="K2892" s="1">
        <v>2.0</v>
      </c>
      <c r="L2892" s="1">
        <v>1.4</v>
      </c>
      <c r="M2892" s="1">
        <v>1.9</v>
      </c>
      <c r="N2892" s="1">
        <v>2.0</v>
      </c>
      <c r="O2892" s="1">
        <v>2.0</v>
      </c>
      <c r="P2892" s="1">
        <v>1.9</v>
      </c>
      <c r="Q2892" s="1">
        <v>2.0</v>
      </c>
      <c r="R2892" s="1">
        <v>0.6</v>
      </c>
      <c r="S2892" s="1">
        <v>1.9</v>
      </c>
      <c r="T2892" s="1">
        <v>2.0</v>
      </c>
      <c r="U2892" s="1">
        <v>2.0</v>
      </c>
    </row>
    <row r="2893" ht="15.75" customHeight="1">
      <c r="A2893" s="1" t="s">
        <v>3156</v>
      </c>
      <c r="B2893" s="1">
        <v>3.18E9</v>
      </c>
      <c r="C2893" s="1">
        <v>2.08E9</v>
      </c>
      <c r="D2893" s="1" t="s">
        <v>46</v>
      </c>
      <c r="E2893" s="1">
        <v>781.9753</v>
      </c>
      <c r="F2893" s="1">
        <v>570.2274</v>
      </c>
      <c r="G2893" s="1" t="s">
        <v>48</v>
      </c>
      <c r="H2893" s="2">
        <f>VLOOKUP($A2893,drains_O,6,FALSE)</f>
        <v>18.253027</v>
      </c>
      <c r="I2893" s="2">
        <f>VLOOKUP($A2893,drain_M,6,FALSE)</f>
        <v>15.415742</v>
      </c>
      <c r="J2893" s="1" t="s">
        <v>19</v>
      </c>
      <c r="K2893" s="1">
        <v>1.9</v>
      </c>
      <c r="L2893" s="1">
        <v>1.5</v>
      </c>
      <c r="M2893" s="1">
        <v>0.5</v>
      </c>
      <c r="N2893" s="1">
        <v>2.0</v>
      </c>
      <c r="O2893" s="1">
        <v>2.0</v>
      </c>
      <c r="P2893" s="1">
        <v>1.8</v>
      </c>
      <c r="Q2893" s="1">
        <v>1.9</v>
      </c>
      <c r="R2893" s="1">
        <v>0.7</v>
      </c>
      <c r="S2893" s="1">
        <v>1.9</v>
      </c>
      <c r="T2893" s="1">
        <v>1.9</v>
      </c>
      <c r="U2893" s="1">
        <v>1.9</v>
      </c>
    </row>
    <row r="2894" ht="15.75" customHeight="1">
      <c r="A2894" s="1" t="s">
        <v>3157</v>
      </c>
      <c r="B2894" s="1">
        <v>3.13E9</v>
      </c>
      <c r="C2894" s="1">
        <v>2.09E9</v>
      </c>
      <c r="D2894" s="1" t="s">
        <v>46</v>
      </c>
      <c r="E2894" s="1">
        <v>782.40295</v>
      </c>
      <c r="F2894" s="1">
        <v>570.70807</v>
      </c>
      <c r="G2894" s="1" t="s">
        <v>48</v>
      </c>
      <c r="H2894" s="2">
        <f>VLOOKUP($A2894,drains_O,6,FALSE)</f>
        <v>18.16918</v>
      </c>
      <c r="I2894" s="2">
        <f>VLOOKUP($A2894,drain_M,6,FALSE)</f>
        <v>15.620708</v>
      </c>
      <c r="J2894" s="1" t="s">
        <v>19</v>
      </c>
      <c r="K2894" s="1">
        <v>1.9</v>
      </c>
      <c r="L2894" s="1">
        <v>1.9</v>
      </c>
      <c r="M2894" s="1">
        <v>1.9</v>
      </c>
      <c r="N2894" s="1">
        <v>1.7</v>
      </c>
      <c r="O2894" s="1">
        <v>2.0</v>
      </c>
      <c r="P2894" s="1">
        <v>2.0</v>
      </c>
      <c r="Q2894" s="1">
        <v>1.9</v>
      </c>
      <c r="R2894" s="1">
        <v>0.7</v>
      </c>
      <c r="S2894" s="1">
        <v>1.9</v>
      </c>
      <c r="T2894" s="1">
        <v>2.0</v>
      </c>
      <c r="U2894" s="1">
        <v>1.8</v>
      </c>
    </row>
    <row r="2895" ht="15.75" customHeight="1">
      <c r="A2895" s="1" t="s">
        <v>3158</v>
      </c>
      <c r="B2895" s="1">
        <v>3.24E9</v>
      </c>
      <c r="C2895" s="1">
        <v>2.15E9</v>
      </c>
      <c r="D2895" s="1" t="s">
        <v>46</v>
      </c>
      <c r="E2895" s="1">
        <v>781.7735</v>
      </c>
      <c r="F2895" s="1">
        <v>569.93054</v>
      </c>
      <c r="G2895" s="1" t="s">
        <v>48</v>
      </c>
      <c r="H2895" s="2">
        <f>VLOOKUP($A2895,drains_O,6,FALSE)</f>
        <v>18.05512</v>
      </c>
      <c r="I2895" s="2">
        <f>VLOOKUP($A2895,drain_M,6,FALSE)</f>
        <v>15.213543</v>
      </c>
      <c r="J2895" s="1" t="s">
        <v>19</v>
      </c>
      <c r="K2895" s="1">
        <v>2.0</v>
      </c>
      <c r="L2895" s="1">
        <v>1.9</v>
      </c>
      <c r="M2895" s="1">
        <v>2.0</v>
      </c>
      <c r="N2895" s="1">
        <v>2.0</v>
      </c>
      <c r="O2895" s="1">
        <v>1.9</v>
      </c>
      <c r="P2895" s="1">
        <v>2.0</v>
      </c>
      <c r="Q2895" s="1">
        <v>2.0</v>
      </c>
      <c r="R2895" s="1">
        <v>0.7</v>
      </c>
      <c r="S2895" s="1">
        <v>1.6</v>
      </c>
      <c r="T2895" s="1">
        <v>1.9</v>
      </c>
      <c r="U2895" s="1">
        <v>1.9</v>
      </c>
    </row>
    <row r="2896" ht="15.75" customHeight="1">
      <c r="A2896" s="1" t="s">
        <v>3159</v>
      </c>
      <c r="B2896" s="1">
        <v>4.11E9</v>
      </c>
      <c r="C2896" s="1">
        <v>2.6E9</v>
      </c>
      <c r="D2896" s="1" t="s">
        <v>46</v>
      </c>
      <c r="E2896" s="1">
        <v>777.1328</v>
      </c>
      <c r="F2896" s="1">
        <v>564.74725</v>
      </c>
      <c r="G2896" s="1" t="s">
        <v>48</v>
      </c>
      <c r="H2896" s="2">
        <f>VLOOKUP($A2896,drains_O,6,FALSE)</f>
        <v>16.777447</v>
      </c>
      <c r="I2896" s="2">
        <f>VLOOKUP($A2896,drain_M,6,FALSE)</f>
        <v>12.2508955</v>
      </c>
      <c r="J2896" s="1" t="s">
        <v>19</v>
      </c>
      <c r="K2896" s="1">
        <v>2.0</v>
      </c>
      <c r="L2896" s="1">
        <v>1.5</v>
      </c>
      <c r="M2896" s="1">
        <v>1.9</v>
      </c>
      <c r="N2896" s="1">
        <v>2.0</v>
      </c>
      <c r="O2896" s="1">
        <v>2.0</v>
      </c>
      <c r="P2896" s="1">
        <v>1.0</v>
      </c>
      <c r="Q2896" s="1">
        <v>2.0</v>
      </c>
      <c r="R2896" s="1">
        <v>1.6</v>
      </c>
      <c r="S2896" s="1">
        <v>1.9</v>
      </c>
      <c r="T2896" s="1">
        <v>1.9</v>
      </c>
      <c r="U2896" s="1">
        <v>1.8</v>
      </c>
    </row>
    <row r="2897" ht="15.75" customHeight="1">
      <c r="A2897" s="1" t="s">
        <v>3160</v>
      </c>
      <c r="B2897" s="1">
        <v>3.31E9</v>
      </c>
      <c r="C2897" s="1">
        <v>2.17E9</v>
      </c>
      <c r="D2897" s="1" t="s">
        <v>46</v>
      </c>
      <c r="E2897" s="1">
        <v>781.2442</v>
      </c>
      <c r="F2897" s="1">
        <v>569.40295</v>
      </c>
      <c r="G2897" s="1" t="s">
        <v>48</v>
      </c>
      <c r="H2897" s="2">
        <f>VLOOKUP($A2897,drains_O,6,FALSE)</f>
        <v>18.049791</v>
      </c>
      <c r="I2897" s="2">
        <f>VLOOKUP($A2897,drain_M,6,FALSE)</f>
        <v>15.013154</v>
      </c>
      <c r="J2897" s="1" t="s">
        <v>19</v>
      </c>
      <c r="K2897" s="1">
        <v>1.9</v>
      </c>
      <c r="L2897" s="1">
        <v>1.5</v>
      </c>
      <c r="M2897" s="1">
        <v>0.8</v>
      </c>
      <c r="N2897" s="1">
        <v>1.9</v>
      </c>
      <c r="O2897" s="1">
        <v>1.9</v>
      </c>
      <c r="P2897" s="1">
        <v>2.0</v>
      </c>
      <c r="Q2897" s="1">
        <v>1.9</v>
      </c>
      <c r="R2897" s="1">
        <v>0.7</v>
      </c>
      <c r="S2897" s="1">
        <v>1.9</v>
      </c>
      <c r="T2897" s="1">
        <v>2.0</v>
      </c>
      <c r="U2897" s="1">
        <v>2.0</v>
      </c>
    </row>
    <row r="2898" ht="15.75" customHeight="1">
      <c r="A2898" s="1" t="s">
        <v>3161</v>
      </c>
      <c r="B2898" s="1">
        <v>3.29E9</v>
      </c>
      <c r="C2898" s="1">
        <v>2.09E9</v>
      </c>
      <c r="D2898" s="1" t="s">
        <v>46</v>
      </c>
      <c r="E2898" s="1">
        <v>781.282</v>
      </c>
      <c r="F2898" s="1">
        <v>569.20197</v>
      </c>
      <c r="G2898" s="1" t="s">
        <v>48</v>
      </c>
      <c r="H2898" s="2">
        <f>VLOOKUP($A2898,drains_O,6,FALSE)</f>
        <v>18.208952</v>
      </c>
      <c r="I2898" s="2">
        <f>VLOOKUP($A2898,drain_M,6,FALSE)</f>
        <v>15.033495</v>
      </c>
      <c r="J2898" s="1" t="s">
        <v>19</v>
      </c>
      <c r="K2898" s="1">
        <v>2.0</v>
      </c>
      <c r="L2898" s="1">
        <v>1.5</v>
      </c>
      <c r="M2898" s="1">
        <v>1.5</v>
      </c>
      <c r="N2898" s="1">
        <v>2.0</v>
      </c>
      <c r="O2898" s="1">
        <v>2.0</v>
      </c>
      <c r="P2898" s="1">
        <v>1.0</v>
      </c>
      <c r="Q2898" s="1">
        <v>2.0</v>
      </c>
      <c r="R2898" s="1">
        <v>0.8</v>
      </c>
      <c r="S2898" s="1">
        <v>2.0</v>
      </c>
      <c r="T2898" s="1">
        <v>1.9</v>
      </c>
      <c r="U2898" s="1">
        <v>2.0</v>
      </c>
    </row>
    <row r="2899" ht="15.75" customHeight="1">
      <c r="A2899" s="1" t="s">
        <v>3162</v>
      </c>
      <c r="B2899" s="1">
        <v>2.99E9</v>
      </c>
      <c r="C2899" s="1">
        <v>2.01E9</v>
      </c>
      <c r="D2899" s="1" t="s">
        <v>46</v>
      </c>
      <c r="E2899" s="1">
        <v>782.5892</v>
      </c>
      <c r="F2899" s="1">
        <v>571.4893</v>
      </c>
      <c r="G2899" s="1" t="s">
        <v>48</v>
      </c>
      <c r="H2899" s="2">
        <f>VLOOKUP($A2899,drains_O,6,FALSE)</f>
        <v>18.438744</v>
      </c>
      <c r="I2899" s="2">
        <f>VLOOKUP($A2899,drain_M,6,FALSE)</f>
        <v>16.06509</v>
      </c>
      <c r="J2899" s="1" t="s">
        <v>19</v>
      </c>
      <c r="K2899" s="1">
        <v>2.0</v>
      </c>
      <c r="L2899" s="1">
        <v>1.5</v>
      </c>
      <c r="M2899" s="1">
        <v>1.9</v>
      </c>
      <c r="N2899" s="1">
        <v>2.0</v>
      </c>
      <c r="O2899" s="1">
        <v>1.9</v>
      </c>
      <c r="P2899" s="1">
        <v>1.9</v>
      </c>
      <c r="Q2899" s="1">
        <v>2.0</v>
      </c>
      <c r="R2899" s="1">
        <v>0.6</v>
      </c>
      <c r="S2899" s="1">
        <v>2.0</v>
      </c>
      <c r="T2899" s="1">
        <v>1.9</v>
      </c>
      <c r="U2899" s="1">
        <v>1.8</v>
      </c>
    </row>
    <row r="2900" ht="15.75" customHeight="1">
      <c r="A2900" s="1" t="s">
        <v>3163</v>
      </c>
      <c r="B2900" s="1">
        <v>1.86E9</v>
      </c>
      <c r="C2900" s="1">
        <v>1.44E9</v>
      </c>
      <c r="D2900" s="1" t="s">
        <v>46</v>
      </c>
      <c r="E2900" s="1">
        <v>788.7047</v>
      </c>
      <c r="F2900" s="1">
        <v>579.84875</v>
      </c>
      <c r="G2900" s="1" t="s">
        <v>48</v>
      </c>
      <c r="H2900" s="2">
        <f>VLOOKUP($A2900,drains_O,6,FALSE)</f>
        <v>19.706207</v>
      </c>
      <c r="I2900" s="2">
        <f>VLOOKUP($A2900,drain_M,6,FALSE)</f>
        <v>19.937334</v>
      </c>
      <c r="J2900" s="1" t="s">
        <v>19</v>
      </c>
      <c r="K2900" s="1">
        <v>2.0</v>
      </c>
      <c r="L2900" s="1">
        <v>1.5</v>
      </c>
      <c r="M2900" s="1">
        <v>2.0</v>
      </c>
      <c r="N2900" s="1">
        <v>2.0</v>
      </c>
      <c r="O2900" s="1">
        <v>1.9</v>
      </c>
      <c r="P2900" s="1">
        <v>2.0</v>
      </c>
      <c r="Q2900" s="1">
        <v>1.8</v>
      </c>
      <c r="R2900" s="1">
        <v>0.6</v>
      </c>
      <c r="S2900" s="1">
        <v>1.8</v>
      </c>
      <c r="T2900" s="1">
        <v>2.0</v>
      </c>
      <c r="U2900" s="1">
        <v>0.6</v>
      </c>
    </row>
    <row r="2901" ht="15.75" customHeight="1">
      <c r="A2901" s="1" t="s">
        <v>3165</v>
      </c>
      <c r="B2901" s="1">
        <v>3.25E9</v>
      </c>
      <c r="C2901" s="1">
        <v>2.15E9</v>
      </c>
      <c r="D2901" s="1" t="s">
        <v>46</v>
      </c>
      <c r="E2901" s="1">
        <v>782.535</v>
      </c>
      <c r="F2901" s="1">
        <v>569.99097</v>
      </c>
      <c r="G2901" s="1" t="s">
        <v>48</v>
      </c>
      <c r="H2901" s="2">
        <f>VLOOKUP($A2901,drains_O,6,FALSE)</f>
        <v>18.055538</v>
      </c>
      <c r="I2901" s="2">
        <f>VLOOKUP($A2901,drain_M,6,FALSE)</f>
        <v>15.195457</v>
      </c>
      <c r="J2901" s="1" t="s">
        <v>19</v>
      </c>
      <c r="K2901" s="1">
        <v>1.4</v>
      </c>
      <c r="L2901" s="1">
        <v>1.9</v>
      </c>
      <c r="M2901" s="1">
        <v>2.0</v>
      </c>
      <c r="N2901" s="1">
        <v>2.0</v>
      </c>
      <c r="O2901" s="1">
        <v>2.0</v>
      </c>
      <c r="P2901" s="1">
        <v>1.9</v>
      </c>
      <c r="Q2901" s="1">
        <v>1.9</v>
      </c>
      <c r="R2901" s="1">
        <v>0.8</v>
      </c>
      <c r="S2901" s="1">
        <v>1.9</v>
      </c>
      <c r="T2901" s="1">
        <v>1.9</v>
      </c>
      <c r="U2901" s="1">
        <v>1.8</v>
      </c>
    </row>
    <row r="2902" ht="15.75" customHeight="1">
      <c r="A2902" s="1" t="s">
        <v>3166</v>
      </c>
      <c r="B2902" s="1">
        <v>3.21E9</v>
      </c>
      <c r="C2902" s="1">
        <v>2.16E9</v>
      </c>
      <c r="D2902" s="1" t="s">
        <v>46</v>
      </c>
      <c r="E2902" s="1">
        <v>781.2384</v>
      </c>
      <c r="F2902" s="1">
        <v>569.9966</v>
      </c>
      <c r="G2902" s="1" t="s">
        <v>48</v>
      </c>
      <c r="H2902" s="2">
        <f>VLOOKUP($A2902,drains_O,6,FALSE)</f>
        <v>18.076324</v>
      </c>
      <c r="I2902" s="2">
        <f>VLOOKUP($A2902,drain_M,6,FALSE)</f>
        <v>15.460026</v>
      </c>
      <c r="J2902" s="1" t="s">
        <v>19</v>
      </c>
      <c r="K2902" s="1">
        <v>2.0</v>
      </c>
      <c r="L2902" s="1">
        <v>1.5</v>
      </c>
      <c r="M2902" s="1">
        <v>2.0</v>
      </c>
      <c r="N2902" s="1">
        <v>0.6</v>
      </c>
      <c r="O2902" s="1">
        <v>1.9</v>
      </c>
      <c r="P2902" s="1">
        <v>2.0</v>
      </c>
      <c r="Q2902" s="1">
        <v>1.9</v>
      </c>
      <c r="R2902" s="1">
        <v>0.8</v>
      </c>
      <c r="S2902" s="1">
        <v>2.0</v>
      </c>
      <c r="T2902" s="1">
        <v>2.0</v>
      </c>
      <c r="U2902" s="1">
        <v>1.8</v>
      </c>
    </row>
    <row r="2903" ht="15.75" customHeight="1">
      <c r="A2903" s="1" t="s">
        <v>3167</v>
      </c>
      <c r="B2903" s="1">
        <v>2.92E9</v>
      </c>
      <c r="C2903" s="1">
        <v>1.85E9</v>
      </c>
      <c r="D2903" s="1" t="s">
        <v>46</v>
      </c>
      <c r="E2903" s="1">
        <v>783.17645</v>
      </c>
      <c r="F2903" s="1">
        <v>571.42834</v>
      </c>
      <c r="G2903" s="1" t="s">
        <v>48</v>
      </c>
      <c r="H2903" s="2">
        <f>VLOOKUP($A2903,drains_O,6,FALSE)</f>
        <v>18.703981</v>
      </c>
      <c r="I2903" s="2">
        <f>VLOOKUP($A2903,drain_M,6,FALSE)</f>
        <v>16.307343</v>
      </c>
      <c r="J2903" s="1" t="s">
        <v>19</v>
      </c>
      <c r="K2903" s="1">
        <v>1.9</v>
      </c>
      <c r="L2903" s="1">
        <v>1.5</v>
      </c>
      <c r="M2903" s="1">
        <v>1.9</v>
      </c>
      <c r="N2903" s="1">
        <v>1.9</v>
      </c>
      <c r="O2903" s="1">
        <v>1.9</v>
      </c>
      <c r="P2903" s="1">
        <v>0.8</v>
      </c>
      <c r="Q2903" s="1">
        <v>2.0</v>
      </c>
      <c r="R2903" s="1">
        <v>0.6</v>
      </c>
      <c r="S2903" s="1">
        <v>1.9</v>
      </c>
      <c r="T2903" s="1">
        <v>2.0</v>
      </c>
      <c r="U2903" s="1">
        <v>1.9</v>
      </c>
    </row>
    <row r="2904" ht="15.75" customHeight="1">
      <c r="A2904" s="1" t="s">
        <v>3168</v>
      </c>
      <c r="B2904" s="1">
        <v>2.18E9</v>
      </c>
      <c r="C2904" s="1">
        <v>1.6E9</v>
      </c>
      <c r="D2904" s="1" t="s">
        <v>46</v>
      </c>
      <c r="E2904" s="1">
        <v>787.5203</v>
      </c>
      <c r="F2904" s="1">
        <v>577.7262</v>
      </c>
      <c r="G2904" s="1" t="s">
        <v>48</v>
      </c>
      <c r="H2904" s="2">
        <f>VLOOKUP($A2904,drains_O,6,FALSE)</f>
        <v>19.288507</v>
      </c>
      <c r="I2904" s="2">
        <f>VLOOKUP($A2904,drain_M,6,FALSE)</f>
        <v>18.862242</v>
      </c>
      <c r="J2904" s="1" t="s">
        <v>19</v>
      </c>
      <c r="K2904" s="1">
        <v>2.0</v>
      </c>
      <c r="L2904" s="1">
        <v>1.8</v>
      </c>
      <c r="M2904" s="1">
        <v>2.0</v>
      </c>
      <c r="N2904" s="1">
        <v>1.9</v>
      </c>
      <c r="O2904" s="1">
        <v>2.0</v>
      </c>
      <c r="P2904" s="1">
        <v>1.9</v>
      </c>
      <c r="Q2904" s="1">
        <v>1.9</v>
      </c>
      <c r="R2904" s="1">
        <v>0.7</v>
      </c>
      <c r="S2904" s="1">
        <v>1.9</v>
      </c>
      <c r="T2904" s="1">
        <v>2.0</v>
      </c>
      <c r="U2904" s="1">
        <v>0.8</v>
      </c>
    </row>
    <row r="2905" ht="15.75" customHeight="1">
      <c r="A2905" s="1" t="s">
        <v>3169</v>
      </c>
      <c r="B2905" s="1">
        <v>3.15E9</v>
      </c>
      <c r="C2905" s="1">
        <v>2.09E9</v>
      </c>
      <c r="D2905" s="1" t="s">
        <v>46</v>
      </c>
      <c r="E2905" s="1">
        <v>783.05475</v>
      </c>
      <c r="F2905" s="1">
        <v>570.6635</v>
      </c>
      <c r="G2905" s="1" t="s">
        <v>48</v>
      </c>
      <c r="H2905" s="2">
        <f>VLOOKUP($A2905,drains_O,6,FALSE)</f>
        <v>18.17854</v>
      </c>
      <c r="I2905" s="2">
        <f>VLOOKUP($A2905,drain_M,6,FALSE)</f>
        <v>15.547798</v>
      </c>
      <c r="J2905" s="1" t="s">
        <v>19</v>
      </c>
      <c r="K2905" s="1">
        <v>1.4</v>
      </c>
      <c r="L2905" s="1">
        <v>1.9</v>
      </c>
      <c r="M2905" s="1">
        <v>1.9</v>
      </c>
      <c r="N2905" s="1">
        <v>2.0</v>
      </c>
      <c r="O2905" s="1">
        <v>1.9</v>
      </c>
      <c r="P2905" s="1">
        <v>2.0</v>
      </c>
      <c r="Q2905" s="1">
        <v>2.0</v>
      </c>
      <c r="R2905" s="1">
        <v>0.7</v>
      </c>
      <c r="S2905" s="1">
        <v>2.0</v>
      </c>
      <c r="T2905" s="1">
        <v>1.9</v>
      </c>
      <c r="U2905" s="1">
        <v>1.8</v>
      </c>
    </row>
    <row r="2906" ht="15.75" customHeight="1">
      <c r="A2906" s="1" t="s">
        <v>3170</v>
      </c>
      <c r="B2906" s="1">
        <v>3.21E9</v>
      </c>
      <c r="C2906" s="1">
        <v>2.11E9</v>
      </c>
      <c r="D2906" s="1" t="s">
        <v>46</v>
      </c>
      <c r="E2906" s="1">
        <v>781.97174</v>
      </c>
      <c r="F2906" s="1">
        <v>569.95703</v>
      </c>
      <c r="G2906" s="1" t="s">
        <v>48</v>
      </c>
      <c r="H2906" s="2">
        <f>VLOOKUP($A2906,drains_O,6,FALSE)</f>
        <v>18.143606</v>
      </c>
      <c r="I2906" s="2">
        <f>VLOOKUP($A2906,drain_M,6,FALSE)</f>
        <v>15.370898</v>
      </c>
      <c r="J2906" s="1" t="s">
        <v>19</v>
      </c>
      <c r="K2906" s="1">
        <v>2.0</v>
      </c>
      <c r="L2906" s="1">
        <v>1.8</v>
      </c>
      <c r="M2906" s="1">
        <v>1.9</v>
      </c>
      <c r="N2906" s="1">
        <v>1.9</v>
      </c>
      <c r="O2906" s="1">
        <v>1.9</v>
      </c>
      <c r="P2906" s="1">
        <v>2.0</v>
      </c>
      <c r="Q2906" s="1">
        <v>2.0</v>
      </c>
      <c r="R2906" s="1">
        <v>0.6</v>
      </c>
      <c r="S2906" s="1">
        <v>1.6</v>
      </c>
      <c r="T2906" s="1">
        <v>1.9</v>
      </c>
      <c r="U2906" s="1">
        <v>2.0</v>
      </c>
    </row>
    <row r="2907" ht="15.75" customHeight="1">
      <c r="A2907" s="1" t="s">
        <v>3171</v>
      </c>
      <c r="B2907" s="1">
        <v>1.85E9</v>
      </c>
      <c r="C2907" s="1">
        <v>1.41E9</v>
      </c>
      <c r="D2907" s="1" t="s">
        <v>46</v>
      </c>
      <c r="E2907" s="1">
        <v>789.3064</v>
      </c>
      <c r="F2907" s="1">
        <v>579.8735</v>
      </c>
      <c r="G2907" s="1" t="s">
        <v>48</v>
      </c>
      <c r="H2907" s="2">
        <f>VLOOKUP($A2907,drains_O,6,FALSE)</f>
        <v>19.683722</v>
      </c>
      <c r="I2907" s="2">
        <f>VLOOKUP($A2907,drain_M,6,FALSE)</f>
        <v>19.930248</v>
      </c>
      <c r="J2907" s="1" t="s">
        <v>19</v>
      </c>
      <c r="K2907" s="1">
        <v>1.9</v>
      </c>
      <c r="L2907" s="1">
        <v>1.9</v>
      </c>
      <c r="M2907" s="1">
        <v>1.9</v>
      </c>
      <c r="N2907" s="1">
        <v>2.0</v>
      </c>
      <c r="O2907" s="1">
        <v>2.0</v>
      </c>
      <c r="P2907" s="1">
        <v>1.8</v>
      </c>
      <c r="Q2907" s="1">
        <v>1.9</v>
      </c>
      <c r="R2907" s="1">
        <v>0.6</v>
      </c>
      <c r="S2907" s="1">
        <v>2.0</v>
      </c>
      <c r="T2907" s="1">
        <v>2.0</v>
      </c>
      <c r="U2907" s="1">
        <v>0.6</v>
      </c>
    </row>
    <row r="2908" ht="15.75" customHeight="1">
      <c r="A2908" s="1" t="s">
        <v>3172</v>
      </c>
      <c r="B2908" s="1">
        <v>2.75E9</v>
      </c>
      <c r="C2908" s="1">
        <v>1.9E9</v>
      </c>
      <c r="D2908" s="1" t="s">
        <v>46</v>
      </c>
      <c r="E2908" s="1">
        <v>783.9614</v>
      </c>
      <c r="F2908" s="1">
        <v>573.56744</v>
      </c>
      <c r="G2908" s="1" t="s">
        <v>48</v>
      </c>
      <c r="H2908" s="2">
        <f>VLOOKUP($A2908,drains_O,6,FALSE)</f>
        <v>18.679665</v>
      </c>
      <c r="I2908" s="2">
        <f>VLOOKUP($A2908,drain_M,6,FALSE)</f>
        <v>16.914011</v>
      </c>
      <c r="J2908" s="1" t="s">
        <v>19</v>
      </c>
      <c r="K2908" s="1">
        <v>1.9</v>
      </c>
      <c r="L2908" s="1">
        <v>1.5</v>
      </c>
      <c r="M2908" s="1">
        <v>2.0</v>
      </c>
      <c r="N2908" s="1">
        <v>2.0</v>
      </c>
      <c r="O2908" s="1">
        <v>2.0</v>
      </c>
      <c r="P2908" s="1">
        <v>2.0</v>
      </c>
      <c r="Q2908" s="1">
        <v>1.9</v>
      </c>
      <c r="R2908" s="1">
        <v>0.7</v>
      </c>
      <c r="S2908" s="1">
        <v>1.9</v>
      </c>
      <c r="T2908" s="1">
        <v>1.9</v>
      </c>
      <c r="U2908" s="1">
        <v>1.4</v>
      </c>
    </row>
    <row r="2909" ht="15.75" customHeight="1">
      <c r="A2909" s="1" t="s">
        <v>3173</v>
      </c>
      <c r="B2909" s="1">
        <v>3.15E9</v>
      </c>
      <c r="C2909" s="1">
        <v>2.05E9</v>
      </c>
      <c r="D2909" s="1" t="s">
        <v>46</v>
      </c>
      <c r="E2909" s="1">
        <v>782.09424</v>
      </c>
      <c r="F2909" s="1">
        <v>570.25525</v>
      </c>
      <c r="G2909" s="1" t="s">
        <v>48</v>
      </c>
      <c r="H2909" s="2">
        <f>VLOOKUP($A2909,drains_O,6,FALSE)</f>
        <v>18.30345</v>
      </c>
      <c r="I2909" s="2">
        <f>VLOOKUP($A2909,drain_M,6,FALSE)</f>
        <v>15.494616</v>
      </c>
      <c r="J2909" s="1" t="s">
        <v>19</v>
      </c>
      <c r="K2909" s="1">
        <v>1.9</v>
      </c>
      <c r="L2909" s="1">
        <v>1.5</v>
      </c>
      <c r="M2909" s="1">
        <v>0.5</v>
      </c>
      <c r="N2909" s="1">
        <v>2.0</v>
      </c>
      <c r="O2909" s="1">
        <v>2.0</v>
      </c>
      <c r="P2909" s="1">
        <v>1.8</v>
      </c>
      <c r="Q2909" s="1">
        <v>1.9</v>
      </c>
      <c r="R2909" s="1">
        <v>0.6</v>
      </c>
      <c r="S2909" s="1">
        <v>2.0</v>
      </c>
      <c r="T2909" s="1">
        <v>2.0</v>
      </c>
      <c r="U2909" s="1">
        <v>2.0</v>
      </c>
    </row>
    <row r="2910" ht="15.75" customHeight="1">
      <c r="A2910" s="3" t="s">
        <v>3174</v>
      </c>
      <c r="B2910" s="1">
        <v>3.19E9</v>
      </c>
      <c r="C2910" s="1">
        <v>2.11E9</v>
      </c>
      <c r="D2910" s="1" t="s">
        <v>46</v>
      </c>
      <c r="E2910" s="1">
        <v>781.5296</v>
      </c>
      <c r="F2910" s="1">
        <v>570.0385</v>
      </c>
      <c r="G2910" s="1" t="s">
        <v>48</v>
      </c>
      <c r="H2910" s="2">
        <f>VLOOKUP($A2910,drains_O,6,FALSE)</f>
        <v>18.220945</v>
      </c>
      <c r="I2910" s="2">
        <f>VLOOKUP($A2910,drain_M,6,FALSE)</f>
        <v>15.408565</v>
      </c>
      <c r="J2910" s="1" t="s">
        <v>19</v>
      </c>
      <c r="K2910" s="1">
        <v>2.0</v>
      </c>
      <c r="L2910" s="1">
        <v>1.5</v>
      </c>
      <c r="M2910" s="1">
        <v>1.9</v>
      </c>
      <c r="N2910" s="1">
        <v>2.0</v>
      </c>
      <c r="O2910" s="1">
        <v>2.0</v>
      </c>
      <c r="P2910" s="1">
        <v>2.0</v>
      </c>
      <c r="Q2910" s="1">
        <v>1.9</v>
      </c>
      <c r="R2910" s="1">
        <v>0.6</v>
      </c>
      <c r="S2910" s="1">
        <v>1.2</v>
      </c>
      <c r="T2910" s="1">
        <v>1.9</v>
      </c>
      <c r="U2910" s="1">
        <v>2.0</v>
      </c>
    </row>
    <row r="2911" ht="15.75" customHeight="1">
      <c r="A2911" s="1" t="s">
        <v>3175</v>
      </c>
      <c r="B2911" s="1">
        <v>3.09E9</v>
      </c>
      <c r="C2911" s="1">
        <v>2.04E9</v>
      </c>
      <c r="D2911" s="1" t="s">
        <v>46</v>
      </c>
      <c r="E2911" s="1">
        <v>782.09564</v>
      </c>
      <c r="F2911" s="1">
        <v>570.7919</v>
      </c>
      <c r="G2911" s="1" t="s">
        <v>48</v>
      </c>
      <c r="H2911" s="2">
        <f>VLOOKUP($A2911,drains_O,6,FALSE)</f>
        <v>18.35485</v>
      </c>
      <c r="I2911" s="2">
        <f>VLOOKUP($A2911,drain_M,6,FALSE)</f>
        <v>15.750599</v>
      </c>
      <c r="J2911" s="1" t="s">
        <v>19</v>
      </c>
      <c r="K2911" s="1">
        <v>2.0</v>
      </c>
      <c r="L2911" s="1">
        <v>1.5</v>
      </c>
      <c r="M2911" s="1">
        <v>1.9</v>
      </c>
      <c r="N2911" s="1">
        <v>2.0</v>
      </c>
      <c r="O2911" s="1">
        <v>1.9</v>
      </c>
      <c r="P2911" s="1">
        <v>1.9</v>
      </c>
      <c r="Q2911" s="1">
        <v>2.0</v>
      </c>
      <c r="R2911" s="1">
        <v>0.6</v>
      </c>
      <c r="S2911" s="1">
        <v>1.2</v>
      </c>
      <c r="T2911" s="1">
        <v>1.9</v>
      </c>
      <c r="U2911" s="1">
        <v>1.9</v>
      </c>
    </row>
    <row r="2912" ht="15.75" customHeight="1">
      <c r="A2912" s="1" t="s">
        <v>3176</v>
      </c>
      <c r="B2912" s="1">
        <v>3.1E9</v>
      </c>
      <c r="C2912" s="1">
        <v>2.04E9</v>
      </c>
      <c r="D2912" s="1" t="s">
        <v>46</v>
      </c>
      <c r="E2912" s="1">
        <v>782.40454</v>
      </c>
      <c r="F2912" s="1">
        <v>570.8278</v>
      </c>
      <c r="G2912" s="1" t="s">
        <v>48</v>
      </c>
      <c r="H2912" s="2">
        <f>VLOOKUP($A2912,drains_O,6,FALSE)</f>
        <v>18.376692</v>
      </c>
      <c r="I2912" s="2">
        <f>VLOOKUP($A2912,drain_M,6,FALSE)</f>
        <v>15.680589</v>
      </c>
      <c r="J2912" s="1" t="s">
        <v>19</v>
      </c>
      <c r="K2912" s="1">
        <v>1.9</v>
      </c>
      <c r="L2912" s="1">
        <v>0.9</v>
      </c>
      <c r="M2912" s="1">
        <v>2.0</v>
      </c>
      <c r="N2912" s="1">
        <v>2.0</v>
      </c>
      <c r="O2912" s="1">
        <v>2.0</v>
      </c>
      <c r="P2912" s="1">
        <v>2.0</v>
      </c>
      <c r="Q2912" s="1">
        <v>1.9</v>
      </c>
      <c r="R2912" s="1">
        <v>0.7</v>
      </c>
      <c r="S2912" s="1">
        <v>1.9</v>
      </c>
      <c r="T2912" s="1">
        <v>1.9</v>
      </c>
      <c r="U2912" s="1">
        <v>1.8</v>
      </c>
    </row>
    <row r="2913" ht="15.75" customHeight="1">
      <c r="A2913" s="1" t="s">
        <v>3177</v>
      </c>
      <c r="B2913" s="1">
        <v>4.33E9</v>
      </c>
      <c r="C2913" s="1">
        <v>2.81E9</v>
      </c>
      <c r="D2913" s="1" t="s">
        <v>46</v>
      </c>
      <c r="E2913" s="1">
        <v>775.7607</v>
      </c>
      <c r="F2913" s="1">
        <v>563.5108</v>
      </c>
      <c r="G2913" s="1" t="s">
        <v>48</v>
      </c>
      <c r="H2913" s="2">
        <f>VLOOKUP($A2913,drains_O,6,FALSE)</f>
        <v>16.048681</v>
      </c>
      <c r="I2913" s="2">
        <f>VLOOKUP($A2913,drain_M,6,FALSE)</f>
        <v>11.470827</v>
      </c>
      <c r="J2913" s="1" t="s">
        <v>19</v>
      </c>
      <c r="K2913" s="1">
        <v>2.0</v>
      </c>
      <c r="L2913" s="1">
        <v>1.5</v>
      </c>
      <c r="M2913" s="1">
        <v>1.9</v>
      </c>
      <c r="N2913" s="1">
        <v>2.0</v>
      </c>
      <c r="O2913" s="1">
        <v>2.0</v>
      </c>
      <c r="P2913" s="1">
        <v>1.9</v>
      </c>
      <c r="Q2913" s="1">
        <v>1.9</v>
      </c>
      <c r="R2913" s="1">
        <v>1.6</v>
      </c>
      <c r="S2913" s="1">
        <v>1.9</v>
      </c>
      <c r="T2913" s="1">
        <v>2.0</v>
      </c>
      <c r="U2913" s="1">
        <v>1.9</v>
      </c>
    </row>
    <row r="2914" ht="15.75" customHeight="1">
      <c r="A2914" s="1" t="s">
        <v>3178</v>
      </c>
      <c r="B2914" s="1">
        <v>3.31E9</v>
      </c>
      <c r="C2914" s="1">
        <v>2.08E9</v>
      </c>
      <c r="D2914" s="1" t="s">
        <v>46</v>
      </c>
      <c r="E2914" s="1">
        <v>781.8718</v>
      </c>
      <c r="F2914" s="1">
        <v>569.1855</v>
      </c>
      <c r="G2914" s="1" t="s">
        <v>48</v>
      </c>
      <c r="H2914" s="2">
        <f>VLOOKUP($A2914,drains_O,6,FALSE)</f>
        <v>18.132654</v>
      </c>
      <c r="I2914" s="2">
        <f>VLOOKUP($A2914,drain_M,6,FALSE)</f>
        <v>14.998446</v>
      </c>
      <c r="J2914" s="1" t="s">
        <v>19</v>
      </c>
      <c r="K2914" s="1">
        <v>2.0</v>
      </c>
      <c r="L2914" s="1">
        <v>1.9</v>
      </c>
      <c r="M2914" s="1">
        <v>1.0</v>
      </c>
      <c r="N2914" s="1">
        <v>2.0</v>
      </c>
      <c r="O2914" s="1">
        <v>2.0</v>
      </c>
      <c r="P2914" s="1">
        <v>1.0</v>
      </c>
      <c r="Q2914" s="1">
        <v>2.0</v>
      </c>
      <c r="R2914" s="1">
        <v>0.8</v>
      </c>
      <c r="S2914" s="1">
        <v>2.0</v>
      </c>
      <c r="T2914" s="1">
        <v>1.9</v>
      </c>
      <c r="U2914" s="1">
        <v>2.0</v>
      </c>
    </row>
    <row r="2915" ht="15.75" customHeight="1">
      <c r="A2915" s="1" t="s">
        <v>3179</v>
      </c>
      <c r="B2915" s="1">
        <v>3.2E9</v>
      </c>
      <c r="C2915" s="1">
        <v>2.08E9</v>
      </c>
      <c r="D2915" s="1" t="s">
        <v>46</v>
      </c>
      <c r="E2915" s="1">
        <v>781.89307</v>
      </c>
      <c r="F2915" s="1">
        <v>570.0733</v>
      </c>
      <c r="G2915" s="1" t="s">
        <v>48</v>
      </c>
      <c r="H2915" s="2">
        <f>VLOOKUP($A2915,drains_O,6,FALSE)</f>
        <v>18.28631</v>
      </c>
      <c r="I2915" s="2">
        <f>VLOOKUP($A2915,drain_M,6,FALSE)</f>
        <v>15.35646</v>
      </c>
      <c r="J2915" s="1" t="s">
        <v>19</v>
      </c>
      <c r="K2915" s="1">
        <v>1.9</v>
      </c>
      <c r="L2915" s="1">
        <v>0.8</v>
      </c>
      <c r="M2915" s="1">
        <v>1.9</v>
      </c>
      <c r="N2915" s="1">
        <v>1.9</v>
      </c>
      <c r="O2915" s="1">
        <v>1.9</v>
      </c>
      <c r="P2915" s="1">
        <v>2.0</v>
      </c>
      <c r="Q2915" s="1">
        <v>2.0</v>
      </c>
      <c r="R2915" s="1">
        <v>0.7</v>
      </c>
      <c r="S2915" s="1">
        <v>1.9</v>
      </c>
      <c r="T2915" s="1">
        <v>2.0</v>
      </c>
      <c r="U2915" s="1">
        <v>1.9</v>
      </c>
    </row>
    <row r="2916" ht="15.75" customHeight="1">
      <c r="A2916" s="1" t="s">
        <v>3180</v>
      </c>
      <c r="B2916" s="1">
        <v>3.29E9</v>
      </c>
      <c r="C2916" s="1">
        <v>2.15E9</v>
      </c>
      <c r="D2916" s="1" t="s">
        <v>46</v>
      </c>
      <c r="E2916" s="1">
        <v>781.0931</v>
      </c>
      <c r="F2916" s="1">
        <v>569.4881</v>
      </c>
      <c r="G2916" s="1" t="s">
        <v>48</v>
      </c>
      <c r="H2916" s="2">
        <f>VLOOKUP($A2916,drains_O,6,FALSE)</f>
        <v>18.111647</v>
      </c>
      <c r="I2916" s="2">
        <f>VLOOKUP($A2916,drain_M,6,FALSE)</f>
        <v>15.0489855</v>
      </c>
      <c r="J2916" s="1" t="s">
        <v>19</v>
      </c>
      <c r="K2916" s="1">
        <v>2.0</v>
      </c>
      <c r="L2916" s="1">
        <v>1.5</v>
      </c>
      <c r="M2916" s="1">
        <v>1.9</v>
      </c>
      <c r="N2916" s="1">
        <v>2.0</v>
      </c>
      <c r="O2916" s="1">
        <v>1.0</v>
      </c>
      <c r="P2916" s="1">
        <v>1.6</v>
      </c>
      <c r="Q2916" s="1">
        <v>2.0</v>
      </c>
      <c r="R2916" s="1">
        <v>0.8</v>
      </c>
      <c r="S2916" s="1">
        <v>2.0</v>
      </c>
      <c r="T2916" s="1">
        <v>2.0</v>
      </c>
      <c r="U2916" s="1">
        <v>1.9</v>
      </c>
    </row>
    <row r="2917" ht="15.75" customHeight="1">
      <c r="A2917" s="1" t="s">
        <v>3181</v>
      </c>
      <c r="B2917" s="1">
        <v>3.46E9</v>
      </c>
      <c r="C2917" s="1">
        <v>2.27E9</v>
      </c>
      <c r="D2917" s="1" t="s">
        <v>46</v>
      </c>
      <c r="E2917" s="1">
        <v>780.74274</v>
      </c>
      <c r="F2917" s="1">
        <v>568.5866</v>
      </c>
      <c r="G2917" s="1" t="s">
        <v>48</v>
      </c>
      <c r="H2917" s="2">
        <f>VLOOKUP($A2917,drains_O,6,FALSE)</f>
        <v>17.785896</v>
      </c>
      <c r="I2917" s="2">
        <f>VLOOKUP($A2917,drain_M,6,FALSE)</f>
        <v>14.495285</v>
      </c>
      <c r="J2917" s="1" t="s">
        <v>19</v>
      </c>
      <c r="K2917" s="1">
        <v>1.9</v>
      </c>
      <c r="L2917" s="1">
        <v>1.9</v>
      </c>
      <c r="M2917" s="1">
        <v>1.9</v>
      </c>
      <c r="N2917" s="1">
        <v>2.0</v>
      </c>
      <c r="O2917" s="1">
        <v>1.9</v>
      </c>
      <c r="P2917" s="1">
        <v>2.0</v>
      </c>
      <c r="Q2917" s="1">
        <v>1.9</v>
      </c>
      <c r="R2917" s="1">
        <v>0.8</v>
      </c>
      <c r="S2917" s="1">
        <v>1.9</v>
      </c>
      <c r="T2917" s="1">
        <v>2.0</v>
      </c>
      <c r="U2917" s="1">
        <v>2.0</v>
      </c>
    </row>
    <row r="2918" ht="15.75" customHeight="1">
      <c r="A2918" s="1" t="s">
        <v>3182</v>
      </c>
      <c r="B2918" s="1">
        <v>3.16E9</v>
      </c>
      <c r="C2918" s="1">
        <v>2.07E9</v>
      </c>
      <c r="D2918" s="1" t="s">
        <v>46</v>
      </c>
      <c r="E2918" s="1">
        <v>781.82574</v>
      </c>
      <c r="F2918" s="1">
        <v>570.1964</v>
      </c>
      <c r="G2918" s="1" t="s">
        <v>48</v>
      </c>
      <c r="H2918" s="2">
        <f>VLOOKUP($A2918,drains_O,6,FALSE)</f>
        <v>18.2796</v>
      </c>
      <c r="I2918" s="2">
        <f>VLOOKUP($A2918,drain_M,6,FALSE)</f>
        <v>15.483728</v>
      </c>
      <c r="J2918" s="1" t="s">
        <v>19</v>
      </c>
      <c r="K2918" s="1">
        <v>1.9</v>
      </c>
      <c r="L2918" s="1">
        <v>1.5</v>
      </c>
      <c r="M2918" s="1">
        <v>1.4</v>
      </c>
      <c r="N2918" s="1">
        <v>2.0</v>
      </c>
      <c r="O2918" s="1">
        <v>2.0</v>
      </c>
      <c r="P2918" s="1">
        <v>1.8</v>
      </c>
      <c r="Q2918" s="1">
        <v>1.9</v>
      </c>
      <c r="R2918" s="1">
        <v>0.6</v>
      </c>
      <c r="S2918" s="1">
        <v>2.0</v>
      </c>
      <c r="T2918" s="1">
        <v>2.0</v>
      </c>
      <c r="U2918" s="1">
        <v>2.0</v>
      </c>
    </row>
    <row r="2919" ht="15.75" customHeight="1">
      <c r="A2919" s="1" t="s">
        <v>3183</v>
      </c>
      <c r="B2919" s="1">
        <v>3.34E9</v>
      </c>
      <c r="C2919" s="1">
        <v>2.09E9</v>
      </c>
      <c r="D2919" s="1" t="s">
        <v>46</v>
      </c>
      <c r="E2919" s="1">
        <v>782.6308</v>
      </c>
      <c r="F2919" s="1">
        <v>569.1016</v>
      </c>
      <c r="G2919" s="1" t="s">
        <v>48</v>
      </c>
      <c r="H2919" s="2">
        <f>VLOOKUP($A2919,drains_O,6,FALSE)</f>
        <v>18.111279</v>
      </c>
      <c r="I2919" s="2">
        <f>VLOOKUP($A2919,drain_M,6,FALSE)</f>
        <v>14.898439</v>
      </c>
      <c r="J2919" s="1" t="s">
        <v>19</v>
      </c>
      <c r="K2919" s="1">
        <v>0.7</v>
      </c>
      <c r="L2919" s="1">
        <v>1.9</v>
      </c>
      <c r="M2919" s="1">
        <v>2.0</v>
      </c>
      <c r="N2919" s="1">
        <v>1.9</v>
      </c>
      <c r="O2919" s="1">
        <v>1.9</v>
      </c>
      <c r="P2919" s="1">
        <v>1.0</v>
      </c>
      <c r="Q2919" s="1">
        <v>2.0</v>
      </c>
      <c r="R2919" s="1">
        <v>0.9</v>
      </c>
      <c r="S2919" s="1">
        <v>1.9</v>
      </c>
      <c r="T2919" s="1">
        <v>1.9</v>
      </c>
      <c r="U2919" s="1">
        <v>1.9</v>
      </c>
    </row>
    <row r="2920" ht="15.75" customHeight="1">
      <c r="A2920" s="1" t="s">
        <v>3184</v>
      </c>
      <c r="B2920" s="1">
        <v>3.08E9</v>
      </c>
      <c r="C2920" s="1">
        <v>2.04E9</v>
      </c>
      <c r="D2920" s="1" t="s">
        <v>46</v>
      </c>
      <c r="E2920" s="1">
        <v>782.57477</v>
      </c>
      <c r="F2920" s="1">
        <v>570.7436</v>
      </c>
      <c r="G2920" s="1" t="s">
        <v>48</v>
      </c>
      <c r="H2920" s="2">
        <f>VLOOKUP($A2920,drains_O,6,FALSE)</f>
        <v>18.277184</v>
      </c>
      <c r="I2920" s="2">
        <f>VLOOKUP($A2920,drain_M,6,FALSE)</f>
        <v>15.793753</v>
      </c>
      <c r="J2920" s="1" t="s">
        <v>19</v>
      </c>
      <c r="K2920" s="1">
        <v>2.0</v>
      </c>
      <c r="L2920" s="1">
        <v>1.9</v>
      </c>
      <c r="M2920" s="1">
        <v>1.9</v>
      </c>
      <c r="N2920" s="1">
        <v>1.9</v>
      </c>
      <c r="O2920" s="1">
        <v>1.9</v>
      </c>
      <c r="P2920" s="1">
        <v>2.0</v>
      </c>
      <c r="Q2920" s="1">
        <v>1.9</v>
      </c>
      <c r="R2920" s="1">
        <v>0.5</v>
      </c>
      <c r="S2920" s="1">
        <v>1.8</v>
      </c>
      <c r="T2920" s="1">
        <v>2.0</v>
      </c>
      <c r="U2920" s="1">
        <v>2.0</v>
      </c>
    </row>
    <row r="2921" ht="15.75" customHeight="1">
      <c r="A2921" s="1" t="s">
        <v>3185</v>
      </c>
      <c r="B2921" s="1">
        <v>3.74E9</v>
      </c>
      <c r="C2921" s="1">
        <v>2.4E9</v>
      </c>
      <c r="D2921" s="1" t="s">
        <v>46</v>
      </c>
      <c r="E2921" s="1">
        <v>778.8151</v>
      </c>
      <c r="F2921" s="1">
        <v>566.7375</v>
      </c>
      <c r="G2921" s="1" t="s">
        <v>48</v>
      </c>
      <c r="H2921" s="2">
        <f>VLOOKUP($A2921,drains_O,6,FALSE)</f>
        <v>17.372086</v>
      </c>
      <c r="I2921" s="2">
        <f>VLOOKUP($A2921,drain_M,6,FALSE)</f>
        <v>13.554274</v>
      </c>
      <c r="J2921" s="1" t="s">
        <v>19</v>
      </c>
      <c r="K2921" s="1">
        <v>1.9</v>
      </c>
      <c r="L2921" s="1">
        <v>1.4</v>
      </c>
      <c r="M2921" s="1">
        <v>2.0</v>
      </c>
      <c r="N2921" s="1">
        <v>2.0</v>
      </c>
      <c r="O2921" s="1">
        <v>1.9</v>
      </c>
      <c r="P2921" s="1">
        <v>1.5</v>
      </c>
      <c r="Q2921" s="1">
        <v>2.0</v>
      </c>
      <c r="R2921" s="1">
        <v>1.1</v>
      </c>
      <c r="S2921" s="1">
        <v>2.0</v>
      </c>
      <c r="T2921" s="1">
        <v>2.0</v>
      </c>
      <c r="U2921" s="1">
        <v>2.0</v>
      </c>
    </row>
    <row r="2922" ht="15.75" customHeight="1">
      <c r="A2922" s="1" t="s">
        <v>3186</v>
      </c>
      <c r="B2922" s="1">
        <v>3.31E9</v>
      </c>
      <c r="C2922" s="1">
        <v>2.17E9</v>
      </c>
      <c r="D2922" s="1" t="s">
        <v>46</v>
      </c>
      <c r="E2922" s="1">
        <v>781.4487</v>
      </c>
      <c r="F2922" s="1">
        <v>569.35803</v>
      </c>
      <c r="G2922" s="1" t="s">
        <v>48</v>
      </c>
      <c r="H2922" s="2">
        <f>VLOOKUP($A2922,drains_O,6,FALSE)</f>
        <v>18.017862</v>
      </c>
      <c r="I2922" s="2">
        <f>VLOOKUP($A2922,drain_M,6,FALSE)</f>
        <v>15.024369</v>
      </c>
      <c r="J2922" s="1" t="s">
        <v>19</v>
      </c>
      <c r="K2922" s="1">
        <v>2.0</v>
      </c>
      <c r="L2922" s="1">
        <v>1.8</v>
      </c>
      <c r="M2922" s="1">
        <v>2.0</v>
      </c>
      <c r="N2922" s="1">
        <v>1.9</v>
      </c>
      <c r="O2922" s="1">
        <v>2.0</v>
      </c>
      <c r="P2922" s="1">
        <v>1.9</v>
      </c>
      <c r="Q2922" s="1">
        <v>1.9</v>
      </c>
      <c r="R2922" s="1">
        <v>0.7</v>
      </c>
      <c r="S2922" s="1">
        <v>1.9</v>
      </c>
      <c r="T2922" s="1">
        <v>1.6</v>
      </c>
      <c r="U2922" s="1">
        <v>2.0</v>
      </c>
    </row>
    <row r="2923" ht="15.75" customHeight="1">
      <c r="A2923" s="1" t="s">
        <v>3187</v>
      </c>
      <c r="B2923" s="1">
        <v>3.22E9</v>
      </c>
      <c r="C2923" s="1">
        <v>2.11E9</v>
      </c>
      <c r="D2923" s="1" t="s">
        <v>46</v>
      </c>
      <c r="E2923" s="1">
        <v>782.6436</v>
      </c>
      <c r="F2923" s="1">
        <v>570.0002</v>
      </c>
      <c r="G2923" s="1" t="s">
        <v>48</v>
      </c>
      <c r="H2923" s="2">
        <f>VLOOKUP($A2923,drains_O,6,FALSE)</f>
        <v>18.201977</v>
      </c>
      <c r="I2923" s="2">
        <f>VLOOKUP($A2923,drain_M,6,FALSE)</f>
        <v>15.318355</v>
      </c>
      <c r="J2923" s="1" t="s">
        <v>19</v>
      </c>
      <c r="K2923" s="1">
        <v>0.6</v>
      </c>
      <c r="L2923" s="1">
        <v>1.5</v>
      </c>
      <c r="M2923" s="1">
        <v>2.0</v>
      </c>
      <c r="N2923" s="1">
        <v>1.9</v>
      </c>
      <c r="O2923" s="1">
        <v>1.9</v>
      </c>
      <c r="P2923" s="1">
        <v>2.0</v>
      </c>
      <c r="Q2923" s="1">
        <v>1.9</v>
      </c>
      <c r="R2923" s="1">
        <v>0.7</v>
      </c>
      <c r="S2923" s="1">
        <v>1.9</v>
      </c>
      <c r="T2923" s="1">
        <v>2.0</v>
      </c>
      <c r="U2923" s="1">
        <v>1.9</v>
      </c>
    </row>
    <row r="2924" ht="15.75" customHeight="1">
      <c r="A2924" s="1" t="s">
        <v>3188</v>
      </c>
      <c r="B2924" s="1">
        <v>3.2E9</v>
      </c>
      <c r="C2924" s="1">
        <v>2.11E9</v>
      </c>
      <c r="D2924" s="1" t="s">
        <v>46</v>
      </c>
      <c r="E2924" s="1">
        <v>781.59576</v>
      </c>
      <c r="F2924" s="1">
        <v>570.0736</v>
      </c>
      <c r="G2924" s="1" t="s">
        <v>48</v>
      </c>
      <c r="H2924" s="2">
        <f>VLOOKUP($A2924,drains_O,6,FALSE)</f>
        <v>18.201176</v>
      </c>
      <c r="I2924" s="2">
        <f>VLOOKUP($A2924,drain_M,6,FALSE)</f>
        <v>15.366048</v>
      </c>
      <c r="J2924" s="1" t="s">
        <v>19</v>
      </c>
      <c r="K2924" s="1">
        <v>1.9</v>
      </c>
      <c r="L2924" s="1">
        <v>1.4</v>
      </c>
      <c r="M2924" s="1">
        <v>2.0</v>
      </c>
      <c r="N2924" s="1">
        <v>2.0</v>
      </c>
      <c r="O2924" s="1">
        <v>1.9</v>
      </c>
      <c r="P2924" s="1">
        <v>1.9</v>
      </c>
      <c r="Q2924" s="1">
        <v>1.9</v>
      </c>
      <c r="R2924" s="1">
        <v>0.7</v>
      </c>
      <c r="S2924" s="1">
        <v>1.9</v>
      </c>
      <c r="T2924" s="1">
        <v>1.9</v>
      </c>
      <c r="U2924" s="1">
        <v>1.9</v>
      </c>
    </row>
    <row r="2925" ht="15.75" customHeight="1">
      <c r="A2925" s="1" t="s">
        <v>3189</v>
      </c>
      <c r="B2925" s="1">
        <v>3.16E9</v>
      </c>
      <c r="C2925" s="1">
        <v>2.07E9</v>
      </c>
      <c r="D2925" s="1" t="s">
        <v>46</v>
      </c>
      <c r="E2925" s="1">
        <v>781.74176</v>
      </c>
      <c r="F2925" s="1">
        <v>570.1767</v>
      </c>
      <c r="G2925" s="1" t="s">
        <v>48</v>
      </c>
      <c r="H2925" s="2">
        <f>VLOOKUP($A2925,drains_O,6,FALSE)</f>
        <v>18.275402</v>
      </c>
      <c r="I2925" s="2">
        <f>VLOOKUP($A2925,drain_M,6,FALSE)</f>
        <v>15.480094</v>
      </c>
      <c r="J2925" s="1" t="s">
        <v>19</v>
      </c>
      <c r="K2925" s="1">
        <v>1.9</v>
      </c>
      <c r="L2925" s="1">
        <v>1.5</v>
      </c>
      <c r="M2925" s="1">
        <v>1.7</v>
      </c>
      <c r="N2925" s="1">
        <v>2.0</v>
      </c>
      <c r="O2925" s="1">
        <v>1.9</v>
      </c>
      <c r="P2925" s="1">
        <v>1.8</v>
      </c>
      <c r="Q2925" s="1">
        <v>1.9</v>
      </c>
      <c r="R2925" s="1">
        <v>0.6</v>
      </c>
      <c r="S2925" s="1">
        <v>1.9</v>
      </c>
      <c r="T2925" s="1">
        <v>2.0</v>
      </c>
      <c r="U2925" s="1">
        <v>2.0</v>
      </c>
    </row>
    <row r="2926" ht="15.75" customHeight="1">
      <c r="A2926" s="1" t="s">
        <v>3190</v>
      </c>
      <c r="B2926" s="1">
        <v>3.18E9</v>
      </c>
      <c r="C2926" s="1">
        <v>2.1E9</v>
      </c>
      <c r="D2926" s="1" t="s">
        <v>46</v>
      </c>
      <c r="E2926" s="1">
        <v>781.56287</v>
      </c>
      <c r="F2926" s="1">
        <v>570.0486</v>
      </c>
      <c r="G2926" s="1" t="s">
        <v>48</v>
      </c>
      <c r="H2926" s="2">
        <f>VLOOKUP($A2926,drains_O,6,FALSE)</f>
        <v>18.2282</v>
      </c>
      <c r="I2926" s="2">
        <f>VLOOKUP($A2926,drain_M,6,FALSE)</f>
        <v>15.43635</v>
      </c>
      <c r="J2926" s="1" t="s">
        <v>19</v>
      </c>
      <c r="K2926" s="1">
        <v>2.0</v>
      </c>
      <c r="L2926" s="1">
        <v>1.5</v>
      </c>
      <c r="M2926" s="1">
        <v>1.9</v>
      </c>
      <c r="N2926" s="1">
        <v>2.0</v>
      </c>
      <c r="O2926" s="1">
        <v>1.6</v>
      </c>
      <c r="P2926" s="1">
        <v>1.9</v>
      </c>
      <c r="Q2926" s="1">
        <v>2.0</v>
      </c>
      <c r="R2926" s="1">
        <v>0.6</v>
      </c>
      <c r="S2926" s="1">
        <v>1.9</v>
      </c>
      <c r="T2926" s="1">
        <v>2.0</v>
      </c>
      <c r="U2926" s="1">
        <v>2.0</v>
      </c>
    </row>
    <row r="2927" ht="15.75" customHeight="1">
      <c r="A2927" s="1" t="s">
        <v>3191</v>
      </c>
      <c r="B2927" s="1">
        <v>3.29E9</v>
      </c>
      <c r="C2927" s="1">
        <v>2.11E9</v>
      </c>
      <c r="D2927" s="1" t="s">
        <v>46</v>
      </c>
      <c r="E2927" s="1">
        <v>782.8353</v>
      </c>
      <c r="F2927" s="1">
        <v>569.54095</v>
      </c>
      <c r="G2927" s="1" t="s">
        <v>48</v>
      </c>
      <c r="H2927" s="2">
        <f>VLOOKUP($A2927,drains_O,6,FALSE)</f>
        <v>18.10459</v>
      </c>
      <c r="I2927" s="2">
        <f>VLOOKUP($A2927,drain_M,6,FALSE)</f>
        <v>15.074039</v>
      </c>
      <c r="J2927" s="1" t="s">
        <v>19</v>
      </c>
      <c r="K2927" s="1">
        <v>0.8</v>
      </c>
      <c r="L2927" s="1">
        <v>1.9</v>
      </c>
      <c r="M2927" s="1">
        <v>1.9</v>
      </c>
      <c r="N2927" s="1">
        <v>2.0</v>
      </c>
      <c r="O2927" s="1">
        <v>2.0</v>
      </c>
      <c r="P2927" s="1">
        <v>1.5</v>
      </c>
      <c r="Q2927" s="1">
        <v>1.9</v>
      </c>
      <c r="R2927" s="1">
        <v>0.8</v>
      </c>
      <c r="S2927" s="1">
        <v>2.0</v>
      </c>
      <c r="T2927" s="1">
        <v>2.0</v>
      </c>
      <c r="U2927" s="1">
        <v>1.9</v>
      </c>
    </row>
    <row r="2928" ht="15.75" customHeight="1">
      <c r="A2928" s="1" t="s">
        <v>3192</v>
      </c>
      <c r="B2928" s="1">
        <v>2.06E9</v>
      </c>
      <c r="C2928" s="1">
        <v>1.53E9</v>
      </c>
      <c r="D2928" s="1" t="s">
        <v>46</v>
      </c>
      <c r="E2928" s="1">
        <v>787.7845</v>
      </c>
      <c r="F2928" s="1">
        <v>578.51483</v>
      </c>
      <c r="G2928" s="1" t="s">
        <v>48</v>
      </c>
      <c r="H2928" s="2">
        <f>VLOOKUP($A2928,drains_O,6,FALSE)</f>
        <v>19.493805</v>
      </c>
      <c r="I2928" s="2">
        <f>VLOOKUP($A2928,drain_M,6,FALSE)</f>
        <v>19.258331</v>
      </c>
      <c r="J2928" s="1" t="s">
        <v>19</v>
      </c>
      <c r="K2928" s="1">
        <v>1.9</v>
      </c>
      <c r="L2928" s="1">
        <v>1.5</v>
      </c>
      <c r="M2928" s="1">
        <v>2.0</v>
      </c>
      <c r="N2928" s="1">
        <v>2.0</v>
      </c>
      <c r="O2928" s="1">
        <v>1.9</v>
      </c>
      <c r="P2928" s="1">
        <v>1.8</v>
      </c>
      <c r="Q2928" s="1">
        <v>1.9</v>
      </c>
      <c r="R2928" s="1">
        <v>0.7</v>
      </c>
      <c r="S2928" s="1">
        <v>1.9</v>
      </c>
      <c r="T2928" s="1">
        <v>2.0</v>
      </c>
      <c r="U2928" s="1">
        <v>0.7</v>
      </c>
    </row>
    <row r="2929" ht="15.75" customHeight="1">
      <c r="A2929" s="3" t="s">
        <v>3193</v>
      </c>
      <c r="B2929" s="1">
        <v>3.37E9</v>
      </c>
      <c r="C2929" s="1">
        <v>2.18E9</v>
      </c>
      <c r="D2929" s="1" t="s">
        <v>46</v>
      </c>
      <c r="E2929" s="1">
        <v>780.7432</v>
      </c>
      <c r="F2929" s="1">
        <v>568.9367</v>
      </c>
      <c r="G2929" s="1" t="s">
        <v>48</v>
      </c>
      <c r="H2929" s="2">
        <f>VLOOKUP($A2929,drains_O,6,FALSE)</f>
        <v>18.042797</v>
      </c>
      <c r="I2929" s="2">
        <f>VLOOKUP($A2929,drain_M,6,FALSE)</f>
        <v>14.804293</v>
      </c>
      <c r="J2929" s="1" t="s">
        <v>19</v>
      </c>
      <c r="K2929" s="1">
        <v>2.0</v>
      </c>
      <c r="L2929" s="1">
        <v>1.5</v>
      </c>
      <c r="M2929" s="1">
        <v>1.8</v>
      </c>
      <c r="N2929" s="1">
        <v>2.0</v>
      </c>
      <c r="O2929" s="1">
        <v>1.9</v>
      </c>
      <c r="P2929" s="1">
        <v>1.5</v>
      </c>
      <c r="Q2929" s="1">
        <v>1.9</v>
      </c>
      <c r="R2929" s="1">
        <v>0.8</v>
      </c>
      <c r="S2929" s="1">
        <v>2.0</v>
      </c>
      <c r="T2929" s="1">
        <v>1.9</v>
      </c>
      <c r="U2929" s="1">
        <v>2.0</v>
      </c>
    </row>
    <row r="2930" ht="15.75" customHeight="1">
      <c r="A2930" s="1" t="s">
        <v>3194</v>
      </c>
      <c r="B2930" s="1">
        <v>3.28E9</v>
      </c>
      <c r="C2930" s="1">
        <v>2.15E9</v>
      </c>
      <c r="D2930" s="1" t="s">
        <v>46</v>
      </c>
      <c r="E2930" s="1">
        <v>781.70856</v>
      </c>
      <c r="F2930" s="1">
        <v>569.61487</v>
      </c>
      <c r="G2930" s="1" t="s">
        <v>48</v>
      </c>
      <c r="H2930" s="2">
        <f>VLOOKUP($A2930,drains_O,6,FALSE)</f>
        <v>18.055655</v>
      </c>
      <c r="I2930" s="2">
        <f>VLOOKUP($A2930,drain_M,6,FALSE)</f>
        <v>15.126775</v>
      </c>
      <c r="J2930" s="1" t="s">
        <v>19</v>
      </c>
      <c r="K2930" s="1">
        <v>1.9</v>
      </c>
      <c r="L2930" s="1">
        <v>1.8</v>
      </c>
      <c r="M2930" s="1">
        <v>2.0</v>
      </c>
      <c r="N2930" s="1">
        <v>1.9</v>
      </c>
      <c r="O2930" s="1">
        <v>2.0</v>
      </c>
      <c r="P2930" s="1">
        <v>1.9</v>
      </c>
      <c r="Q2930" s="1">
        <v>1.3</v>
      </c>
      <c r="R2930" s="1">
        <v>0.7</v>
      </c>
      <c r="S2930" s="1">
        <v>1.9</v>
      </c>
      <c r="T2930" s="1">
        <v>1.9</v>
      </c>
      <c r="U2930" s="1">
        <v>2.0</v>
      </c>
    </row>
    <row r="2931" ht="15.75" customHeight="1">
      <c r="A2931" s="1" t="s">
        <v>3195</v>
      </c>
      <c r="B2931" s="1">
        <v>3.35E9</v>
      </c>
      <c r="C2931" s="1">
        <v>2.15E9</v>
      </c>
      <c r="D2931" s="1" t="s">
        <v>46</v>
      </c>
      <c r="E2931" s="1">
        <v>780.8808</v>
      </c>
      <c r="F2931" s="1">
        <v>568.9472</v>
      </c>
      <c r="G2931" s="1" t="s">
        <v>48</v>
      </c>
      <c r="H2931" s="2">
        <f>VLOOKUP($A2931,drains_O,6,FALSE)</f>
        <v>18.08479</v>
      </c>
      <c r="I2931" s="2">
        <f>VLOOKUP($A2931,drain_M,6,FALSE)</f>
        <v>14.846369</v>
      </c>
      <c r="J2931" s="1" t="s">
        <v>19</v>
      </c>
      <c r="K2931" s="1">
        <v>1.9</v>
      </c>
      <c r="L2931" s="1">
        <v>1.4</v>
      </c>
      <c r="M2931" s="1">
        <v>2.0</v>
      </c>
      <c r="N2931" s="1">
        <v>2.0</v>
      </c>
      <c r="O2931" s="1">
        <v>2.0</v>
      </c>
      <c r="P2931" s="1">
        <v>1.4</v>
      </c>
      <c r="Q2931" s="1">
        <v>2.0</v>
      </c>
      <c r="R2931" s="1">
        <v>0.8</v>
      </c>
      <c r="S2931" s="1">
        <v>2.0</v>
      </c>
      <c r="T2931" s="1">
        <v>2.0</v>
      </c>
      <c r="U2931" s="1">
        <v>2.0</v>
      </c>
    </row>
    <row r="2932" ht="15.75" customHeight="1">
      <c r="A2932" s="1" t="s">
        <v>3196</v>
      </c>
      <c r="B2932" s="1">
        <v>3.21E9</v>
      </c>
      <c r="C2932" s="1">
        <v>2.14E9</v>
      </c>
      <c r="D2932" s="1" t="s">
        <v>46</v>
      </c>
      <c r="E2932" s="1">
        <v>781.4125</v>
      </c>
      <c r="F2932" s="1">
        <v>569.9704</v>
      </c>
      <c r="G2932" s="1" t="s">
        <v>48</v>
      </c>
      <c r="H2932" s="2">
        <f>VLOOKUP($A2932,drains_O,6,FALSE)</f>
        <v>18.149994</v>
      </c>
      <c r="I2932" s="2">
        <f>VLOOKUP($A2932,drain_M,6,FALSE)</f>
        <v>15.379563</v>
      </c>
      <c r="J2932" s="1" t="s">
        <v>19</v>
      </c>
      <c r="K2932" s="1">
        <v>1.9</v>
      </c>
      <c r="L2932" s="1">
        <v>1.5</v>
      </c>
      <c r="M2932" s="1">
        <v>1.9</v>
      </c>
      <c r="N2932" s="1">
        <v>1.5</v>
      </c>
      <c r="O2932" s="1">
        <v>1.9</v>
      </c>
      <c r="P2932" s="1">
        <v>2.0</v>
      </c>
      <c r="Q2932" s="1">
        <v>2.0</v>
      </c>
      <c r="R2932" s="1">
        <v>0.7</v>
      </c>
      <c r="S2932" s="1">
        <v>2.0</v>
      </c>
      <c r="T2932" s="1">
        <v>1.9</v>
      </c>
      <c r="U2932" s="1">
        <v>1.9</v>
      </c>
    </row>
    <row r="2933" ht="15.75" customHeight="1">
      <c r="A2933" s="1" t="s">
        <v>3197</v>
      </c>
      <c r="B2933" s="1">
        <v>2.93E9</v>
      </c>
      <c r="C2933" s="1">
        <v>2.0E9</v>
      </c>
      <c r="D2933" s="1" t="s">
        <v>46</v>
      </c>
      <c r="E2933" s="1">
        <v>782.9035</v>
      </c>
      <c r="F2933" s="1">
        <v>572.21497</v>
      </c>
      <c r="G2933" s="1" t="s">
        <v>48</v>
      </c>
      <c r="H2933" s="2">
        <f>VLOOKUP($A2933,drains_O,6,FALSE)</f>
        <v>18.469883</v>
      </c>
      <c r="I2933" s="2">
        <f>VLOOKUP($A2933,drain_M,6,FALSE)</f>
        <v>16.26718</v>
      </c>
      <c r="J2933" s="1" t="s">
        <v>19</v>
      </c>
      <c r="K2933" s="1">
        <v>2.0</v>
      </c>
      <c r="L2933" s="1">
        <v>1.5</v>
      </c>
      <c r="M2933" s="1">
        <v>2.0</v>
      </c>
      <c r="N2933" s="1">
        <v>2.0</v>
      </c>
      <c r="O2933" s="1">
        <v>1.9</v>
      </c>
      <c r="P2933" s="1">
        <v>2.0</v>
      </c>
      <c r="Q2933" s="1">
        <v>1.8</v>
      </c>
      <c r="R2933" s="1">
        <v>0.7</v>
      </c>
      <c r="S2933" s="1">
        <v>1.8</v>
      </c>
      <c r="T2933" s="1">
        <v>2.0</v>
      </c>
      <c r="U2933" s="1">
        <v>1.6</v>
      </c>
    </row>
    <row r="2934" ht="15.75" customHeight="1">
      <c r="A2934" s="1" t="s">
        <v>3198</v>
      </c>
      <c r="B2934" s="1">
        <v>3.31E9</v>
      </c>
      <c r="C2934" s="1">
        <v>2.16E9</v>
      </c>
      <c r="D2934" s="1" t="s">
        <v>46</v>
      </c>
      <c r="E2934" s="1">
        <v>781.3906</v>
      </c>
      <c r="F2934" s="1">
        <v>569.3573</v>
      </c>
      <c r="G2934" s="1" t="s">
        <v>48</v>
      </c>
      <c r="H2934" s="2">
        <f>VLOOKUP($A2934,drains_O,6,FALSE)</f>
        <v>18.027794</v>
      </c>
      <c r="I2934" s="2">
        <f>VLOOKUP($A2934,drain_M,6,FALSE)</f>
        <v>15.02609</v>
      </c>
      <c r="J2934" s="1" t="s">
        <v>19</v>
      </c>
      <c r="K2934" s="1">
        <v>2.0</v>
      </c>
      <c r="L2934" s="1">
        <v>1.7</v>
      </c>
      <c r="M2934" s="1">
        <v>2.0</v>
      </c>
      <c r="N2934" s="1">
        <v>1.9</v>
      </c>
      <c r="O2934" s="1">
        <v>1.9</v>
      </c>
      <c r="P2934" s="1">
        <v>1.9</v>
      </c>
      <c r="Q2934" s="1">
        <v>1.9</v>
      </c>
      <c r="R2934" s="1">
        <v>0.7</v>
      </c>
      <c r="S2934" s="1">
        <v>1.9</v>
      </c>
      <c r="T2934" s="1">
        <v>2.0</v>
      </c>
      <c r="U2934" s="1">
        <v>2.0</v>
      </c>
    </row>
    <row r="2935" ht="15.75" customHeight="1">
      <c r="A2935" s="1" t="s">
        <v>3199</v>
      </c>
      <c r="B2935" s="1">
        <v>2.75E9</v>
      </c>
      <c r="C2935" s="1">
        <v>1.91E9</v>
      </c>
      <c r="D2935" s="1" t="s">
        <v>46</v>
      </c>
      <c r="E2935" s="1">
        <v>783.8949</v>
      </c>
      <c r="F2935" s="1">
        <v>573.5653</v>
      </c>
      <c r="G2935" s="1" t="s">
        <v>48</v>
      </c>
      <c r="H2935" s="2">
        <f>VLOOKUP($A2935,drains_O,6,FALSE)</f>
        <v>18.675339</v>
      </c>
      <c r="I2935" s="2">
        <f>VLOOKUP($A2935,drain_M,6,FALSE)</f>
        <v>16.93081</v>
      </c>
      <c r="J2935" s="1" t="s">
        <v>19</v>
      </c>
      <c r="K2935" s="1">
        <v>2.0</v>
      </c>
      <c r="L2935" s="1">
        <v>1.5</v>
      </c>
      <c r="M2935" s="1">
        <v>2.0</v>
      </c>
      <c r="N2935" s="1">
        <v>1.9</v>
      </c>
      <c r="O2935" s="1">
        <v>1.9</v>
      </c>
      <c r="P2935" s="1">
        <v>2.0</v>
      </c>
      <c r="Q2935" s="1">
        <v>1.9</v>
      </c>
      <c r="R2935" s="1">
        <v>0.7</v>
      </c>
      <c r="S2935" s="1">
        <v>1.9</v>
      </c>
      <c r="T2935" s="1">
        <v>2.0</v>
      </c>
      <c r="U2935" s="1">
        <v>1.4</v>
      </c>
    </row>
    <row r="2936" ht="15.75" customHeight="1">
      <c r="A2936" s="1" t="s">
        <v>3200</v>
      </c>
      <c r="B2936" s="1">
        <v>3.06E9</v>
      </c>
      <c r="C2936" s="1">
        <v>1.95E9</v>
      </c>
      <c r="D2936" s="1" t="s">
        <v>46</v>
      </c>
      <c r="E2936" s="1">
        <v>782.90283</v>
      </c>
      <c r="F2936" s="1">
        <v>570.4859</v>
      </c>
      <c r="G2936" s="1" t="s">
        <v>48</v>
      </c>
      <c r="H2936" s="2">
        <f>VLOOKUP($A2936,drains_O,6,FALSE)</f>
        <v>18.433043</v>
      </c>
      <c r="I2936" s="2">
        <f>VLOOKUP($A2936,drain_M,6,FALSE)</f>
        <v>15.8187</v>
      </c>
      <c r="J2936" s="1" t="s">
        <v>19</v>
      </c>
      <c r="K2936" s="1">
        <v>1.9</v>
      </c>
      <c r="L2936" s="1">
        <v>1.9</v>
      </c>
      <c r="M2936" s="1">
        <v>2.0</v>
      </c>
      <c r="N2936" s="1">
        <v>2.0</v>
      </c>
      <c r="O2936" s="1">
        <v>2.0</v>
      </c>
      <c r="P2936" s="1">
        <v>1.0</v>
      </c>
      <c r="Q2936" s="1">
        <v>2.0</v>
      </c>
      <c r="R2936" s="1">
        <v>0.6</v>
      </c>
      <c r="S2936" s="1">
        <v>2.0</v>
      </c>
      <c r="T2936" s="1">
        <v>2.0</v>
      </c>
      <c r="U2936" s="1">
        <v>2.0</v>
      </c>
    </row>
    <row r="2937" ht="15.75" customHeight="1">
      <c r="A2937" s="1" t="s">
        <v>3202</v>
      </c>
      <c r="B2937" s="1">
        <v>3.16E9</v>
      </c>
      <c r="C2937" s="1">
        <v>2.08E9</v>
      </c>
      <c r="D2937" s="1" t="s">
        <v>46</v>
      </c>
      <c r="E2937" s="1">
        <v>781.65405</v>
      </c>
      <c r="F2937" s="1">
        <v>570.1569</v>
      </c>
      <c r="G2937" s="1" t="s">
        <v>48</v>
      </c>
      <c r="H2937" s="2">
        <f>VLOOKUP($A2937,drains_O,6,FALSE)</f>
        <v>18.266602</v>
      </c>
      <c r="I2937" s="2">
        <f>VLOOKUP($A2937,drain_M,6,FALSE)</f>
        <v>15.476434</v>
      </c>
      <c r="J2937" s="1" t="s">
        <v>19</v>
      </c>
      <c r="K2937" s="1">
        <v>1.9</v>
      </c>
      <c r="L2937" s="1">
        <v>1.5</v>
      </c>
      <c r="M2937" s="1">
        <v>2.0</v>
      </c>
      <c r="N2937" s="1">
        <v>2.0</v>
      </c>
      <c r="O2937" s="1">
        <v>2.0</v>
      </c>
      <c r="P2937" s="1">
        <v>1.8</v>
      </c>
      <c r="Q2937" s="1">
        <v>1.9</v>
      </c>
      <c r="R2937" s="1">
        <v>0.6</v>
      </c>
      <c r="S2937" s="1">
        <v>1.9</v>
      </c>
      <c r="T2937" s="1">
        <v>2.0</v>
      </c>
      <c r="U2937" s="1">
        <v>2.0</v>
      </c>
    </row>
    <row r="2938" ht="15.75" customHeight="1">
      <c r="A2938" s="1" t="s">
        <v>3203</v>
      </c>
      <c r="B2938" s="1">
        <v>2.88E9</v>
      </c>
      <c r="C2938" s="1">
        <v>1.95E9</v>
      </c>
      <c r="D2938" s="1" t="s">
        <v>46</v>
      </c>
      <c r="E2938" s="1">
        <v>783.1008</v>
      </c>
      <c r="F2938" s="1">
        <v>572.1825</v>
      </c>
      <c r="G2938" s="1" t="s">
        <v>48</v>
      </c>
      <c r="H2938" s="2">
        <f>VLOOKUP($A2938,drains_O,6,FALSE)</f>
        <v>18.571512</v>
      </c>
      <c r="I2938" s="2">
        <f>VLOOKUP($A2938,drain_M,6,FALSE)</f>
        <v>16.46876</v>
      </c>
      <c r="J2938" s="1" t="s">
        <v>19</v>
      </c>
      <c r="K2938" s="1">
        <v>2.0</v>
      </c>
      <c r="L2938" s="1">
        <v>1.5</v>
      </c>
      <c r="M2938" s="1">
        <v>2.0</v>
      </c>
      <c r="N2938" s="1">
        <v>1.9</v>
      </c>
      <c r="O2938" s="1">
        <v>1.9</v>
      </c>
      <c r="P2938" s="1">
        <v>2.0</v>
      </c>
      <c r="Q2938" s="1">
        <v>1.9</v>
      </c>
      <c r="R2938" s="1">
        <v>0.5</v>
      </c>
      <c r="S2938" s="1">
        <v>2.0</v>
      </c>
      <c r="T2938" s="1">
        <v>2.0</v>
      </c>
      <c r="U2938" s="1">
        <v>1.8</v>
      </c>
    </row>
    <row r="2939" ht="15.75" customHeight="1">
      <c r="A2939" s="1" t="s">
        <v>3204</v>
      </c>
      <c r="B2939" s="1">
        <v>3.31E9</v>
      </c>
      <c r="C2939" s="1">
        <v>2.08E9</v>
      </c>
      <c r="D2939" s="1" t="s">
        <v>46</v>
      </c>
      <c r="E2939" s="1">
        <v>781.92316</v>
      </c>
      <c r="F2939" s="1">
        <v>569.1953</v>
      </c>
      <c r="G2939" s="1" t="s">
        <v>48</v>
      </c>
      <c r="H2939" s="2">
        <f>VLOOKUP($A2939,drains_O,6,FALSE)</f>
        <v>18.135084</v>
      </c>
      <c r="I2939" s="2">
        <f>VLOOKUP($A2939,drain_M,6,FALSE)</f>
        <v>14.998727</v>
      </c>
      <c r="J2939" s="1" t="s">
        <v>19</v>
      </c>
      <c r="K2939" s="1">
        <v>2.0</v>
      </c>
      <c r="L2939" s="1">
        <v>1.9</v>
      </c>
      <c r="M2939" s="1">
        <v>0.8</v>
      </c>
      <c r="N2939" s="1">
        <v>2.0</v>
      </c>
      <c r="O2939" s="1">
        <v>2.0</v>
      </c>
      <c r="P2939" s="1">
        <v>1.0</v>
      </c>
      <c r="Q2939" s="1">
        <v>2.0</v>
      </c>
      <c r="R2939" s="1">
        <v>0.8</v>
      </c>
      <c r="S2939" s="1">
        <v>2.0</v>
      </c>
      <c r="T2939" s="1">
        <v>2.0</v>
      </c>
      <c r="U2939" s="1">
        <v>2.0</v>
      </c>
    </row>
    <row r="2940" ht="15.75" customHeight="1">
      <c r="A2940" s="1" t="s">
        <v>3205</v>
      </c>
      <c r="B2940" s="1">
        <v>3.27E9</v>
      </c>
      <c r="C2940" s="1">
        <v>2.06E9</v>
      </c>
      <c r="D2940" s="1" t="s">
        <v>46</v>
      </c>
      <c r="E2940" s="1">
        <v>781.9421</v>
      </c>
      <c r="F2940" s="1">
        <v>569.2263</v>
      </c>
      <c r="G2940" s="1" t="s">
        <v>48</v>
      </c>
      <c r="H2940" s="2">
        <f>VLOOKUP($A2940,drains_O,6,FALSE)</f>
        <v>18.18293</v>
      </c>
      <c r="I2940" s="2">
        <f>VLOOKUP($A2940,drain_M,6,FALSE)</f>
        <v>15.207533</v>
      </c>
      <c r="J2940" s="1" t="s">
        <v>19</v>
      </c>
      <c r="K2940" s="1">
        <v>2.0</v>
      </c>
      <c r="L2940" s="1">
        <v>1.9</v>
      </c>
      <c r="M2940" s="1">
        <v>1.0</v>
      </c>
      <c r="N2940" s="1">
        <v>1.0</v>
      </c>
      <c r="O2940" s="1">
        <v>1.5</v>
      </c>
      <c r="P2940" s="1">
        <v>1.0</v>
      </c>
      <c r="Q2940" s="1">
        <v>2.0</v>
      </c>
      <c r="R2940" s="1">
        <v>0.8</v>
      </c>
      <c r="S2940" s="1">
        <v>2.0</v>
      </c>
      <c r="T2940" s="1">
        <v>1.0</v>
      </c>
      <c r="U2940" s="1">
        <v>2.0</v>
      </c>
    </row>
    <row r="2941" ht="15.75" customHeight="1">
      <c r="A2941" s="1" t="s">
        <v>3206</v>
      </c>
      <c r="B2941" s="1">
        <v>3.24E9</v>
      </c>
      <c r="C2941" s="1">
        <v>2.12E9</v>
      </c>
      <c r="D2941" s="1" t="s">
        <v>46</v>
      </c>
      <c r="E2941" s="1">
        <v>782.8918</v>
      </c>
      <c r="F2941" s="1">
        <v>569.9339</v>
      </c>
      <c r="G2941" s="1" t="s">
        <v>48</v>
      </c>
      <c r="H2941" s="2">
        <f>VLOOKUP($A2941,drains_O,6,FALSE)</f>
        <v>18.093397</v>
      </c>
      <c r="I2941" s="2">
        <f>VLOOKUP($A2941,drain_M,6,FALSE)</f>
        <v>15.210755</v>
      </c>
      <c r="J2941" s="1" t="s">
        <v>19</v>
      </c>
      <c r="K2941" s="1">
        <v>0.9</v>
      </c>
      <c r="L2941" s="1">
        <v>1.9</v>
      </c>
      <c r="M2941" s="1">
        <v>1.9</v>
      </c>
      <c r="N2941" s="1">
        <v>2.0</v>
      </c>
      <c r="O2941" s="1">
        <v>1.9</v>
      </c>
      <c r="P2941" s="1">
        <v>2.0</v>
      </c>
      <c r="Q2941" s="1">
        <v>2.0</v>
      </c>
      <c r="R2941" s="1">
        <v>0.7</v>
      </c>
      <c r="S2941" s="1">
        <v>1.9</v>
      </c>
      <c r="T2941" s="1">
        <v>2.0</v>
      </c>
      <c r="U2941" s="1">
        <v>1.9</v>
      </c>
    </row>
    <row r="2942" ht="15.75" customHeight="1">
      <c r="A2942" s="1" t="s">
        <v>3207</v>
      </c>
      <c r="B2942" s="1">
        <v>3.36E9</v>
      </c>
      <c r="C2942" s="1">
        <v>2.08E9</v>
      </c>
      <c r="D2942" s="1" t="s">
        <v>46</v>
      </c>
      <c r="E2942" s="1">
        <v>781.2628</v>
      </c>
      <c r="F2942" s="1">
        <v>568.6217</v>
      </c>
      <c r="G2942" s="1" t="s">
        <v>48</v>
      </c>
      <c r="H2942" s="2">
        <f>VLOOKUP($A2942,drains_O,6,FALSE)</f>
        <v>18.210798</v>
      </c>
      <c r="I2942" s="2">
        <f>VLOOKUP($A2942,drain_M,6,FALSE)</f>
        <v>14.877704</v>
      </c>
      <c r="J2942" s="1" t="s">
        <v>19</v>
      </c>
      <c r="K2942" s="1">
        <v>2.0</v>
      </c>
      <c r="L2942" s="1">
        <v>1.0</v>
      </c>
      <c r="M2942" s="1">
        <v>1.0</v>
      </c>
      <c r="N2942" s="1">
        <v>1.0</v>
      </c>
      <c r="O2942" s="1">
        <v>2.0</v>
      </c>
      <c r="P2942" s="1">
        <v>1.0</v>
      </c>
      <c r="Q2942" s="1">
        <v>2.0</v>
      </c>
      <c r="R2942" s="1">
        <v>0.9</v>
      </c>
      <c r="S2942" s="1">
        <v>1.9</v>
      </c>
      <c r="T2942" s="1">
        <v>1.0</v>
      </c>
      <c r="U2942" s="1">
        <v>2.0</v>
      </c>
    </row>
    <row r="2943" ht="15.75" customHeight="1">
      <c r="A2943" s="1" t="s">
        <v>3208</v>
      </c>
      <c r="B2943" s="1">
        <v>3.34E9</v>
      </c>
      <c r="C2943" s="1">
        <v>2.17E9</v>
      </c>
      <c r="D2943" s="1" t="s">
        <v>46</v>
      </c>
      <c r="E2943" s="1">
        <v>780.8317</v>
      </c>
      <c r="F2943" s="1">
        <v>569.10114</v>
      </c>
      <c r="G2943" s="1" t="s">
        <v>48</v>
      </c>
      <c r="H2943" s="2">
        <f>VLOOKUP($A2943,drains_O,6,FALSE)</f>
        <v>18.06558</v>
      </c>
      <c r="I2943" s="2">
        <f>VLOOKUP($A2943,drain_M,6,FALSE)</f>
        <v>14.877563</v>
      </c>
      <c r="J2943" s="1" t="s">
        <v>19</v>
      </c>
      <c r="K2943" s="1">
        <v>2.0</v>
      </c>
      <c r="L2943" s="1">
        <v>1.5</v>
      </c>
      <c r="M2943" s="1">
        <v>2.0</v>
      </c>
      <c r="N2943" s="1">
        <v>2.0</v>
      </c>
      <c r="O2943" s="1">
        <v>1.9</v>
      </c>
      <c r="P2943" s="1">
        <v>1.5</v>
      </c>
      <c r="Q2943" s="1">
        <v>1.5</v>
      </c>
      <c r="R2943" s="1">
        <v>0.8</v>
      </c>
      <c r="S2943" s="1">
        <v>2.0</v>
      </c>
      <c r="T2943" s="1">
        <v>1.9</v>
      </c>
      <c r="U2943" s="1">
        <v>2.0</v>
      </c>
    </row>
    <row r="2944" ht="15.75" customHeight="1">
      <c r="A2944" s="1" t="s">
        <v>3209</v>
      </c>
      <c r="B2944" s="1">
        <v>3.18E9</v>
      </c>
      <c r="C2944" s="1">
        <v>2.12E9</v>
      </c>
      <c r="D2944" s="1" t="s">
        <v>46</v>
      </c>
      <c r="E2944" s="1">
        <v>782.9619</v>
      </c>
      <c r="F2944" s="1">
        <v>570.6359</v>
      </c>
      <c r="G2944" s="1" t="s">
        <v>48</v>
      </c>
      <c r="H2944" s="2">
        <f>VLOOKUP($A2944,drains_O,6,FALSE)</f>
        <v>18.123182</v>
      </c>
      <c r="I2944" s="2">
        <f>VLOOKUP($A2944,drain_M,6,FALSE)</f>
        <v>15.457593</v>
      </c>
      <c r="J2944" s="1" t="s">
        <v>19</v>
      </c>
      <c r="K2944" s="1">
        <v>1.3</v>
      </c>
      <c r="L2944" s="1">
        <v>1.9</v>
      </c>
      <c r="M2944" s="1">
        <v>2.0</v>
      </c>
      <c r="N2944" s="1">
        <v>1.9</v>
      </c>
      <c r="O2944" s="1">
        <v>1.9</v>
      </c>
      <c r="P2944" s="1">
        <v>2.0</v>
      </c>
      <c r="Q2944" s="1">
        <v>2.0</v>
      </c>
      <c r="R2944" s="1">
        <v>0.8</v>
      </c>
      <c r="S2944" s="1">
        <v>2.0</v>
      </c>
      <c r="T2944" s="1">
        <v>2.0</v>
      </c>
      <c r="U2944" s="1">
        <v>1.7</v>
      </c>
    </row>
    <row r="2945" ht="15.75" customHeight="1">
      <c r="A2945" s="1" t="s">
        <v>3210</v>
      </c>
      <c r="B2945" s="1">
        <v>3.16E9</v>
      </c>
      <c r="C2945" s="1">
        <v>2.07E9</v>
      </c>
      <c r="D2945" s="1" t="s">
        <v>46</v>
      </c>
      <c r="E2945" s="1">
        <v>781.6832</v>
      </c>
      <c r="F2945" s="1">
        <v>570.1635</v>
      </c>
      <c r="G2945" s="1" t="s">
        <v>48</v>
      </c>
      <c r="H2945" s="2">
        <f>VLOOKUP($A2945,drains_O,6,FALSE)</f>
        <v>18.278648</v>
      </c>
      <c r="I2945" s="2">
        <f>VLOOKUP($A2945,drain_M,6,FALSE)</f>
        <v>15.477649</v>
      </c>
      <c r="J2945" s="1" t="s">
        <v>19</v>
      </c>
      <c r="K2945" s="1">
        <v>1.9</v>
      </c>
      <c r="L2945" s="1">
        <v>1.5</v>
      </c>
      <c r="M2945" s="1">
        <v>1.9</v>
      </c>
      <c r="N2945" s="1">
        <v>2.0</v>
      </c>
      <c r="O2945" s="1">
        <v>0.6</v>
      </c>
      <c r="P2945" s="1">
        <v>1.8</v>
      </c>
      <c r="Q2945" s="1">
        <v>1.9</v>
      </c>
      <c r="R2945" s="1">
        <v>0.6</v>
      </c>
      <c r="S2945" s="1">
        <v>2.0</v>
      </c>
      <c r="T2945" s="1">
        <v>2.0</v>
      </c>
      <c r="U2945" s="1">
        <v>2.0</v>
      </c>
    </row>
    <row r="2946" ht="15.75" customHeight="1">
      <c r="A2946" s="1" t="s">
        <v>3211</v>
      </c>
      <c r="B2946" s="1">
        <v>2.79E9</v>
      </c>
      <c r="C2946" s="1">
        <v>1.89E9</v>
      </c>
      <c r="D2946" s="1" t="s">
        <v>46</v>
      </c>
      <c r="E2946" s="1">
        <v>784.1211</v>
      </c>
      <c r="F2946" s="1">
        <v>572.8487</v>
      </c>
      <c r="G2946" s="1" t="s">
        <v>48</v>
      </c>
      <c r="H2946" s="2">
        <f>VLOOKUP($A2946,drains_O,6,FALSE)</f>
        <v>18.612015</v>
      </c>
      <c r="I2946" s="2">
        <f>VLOOKUP($A2946,drain_M,6,FALSE)</f>
        <v>16.766098</v>
      </c>
      <c r="J2946" s="1" t="s">
        <v>19</v>
      </c>
      <c r="K2946" s="1">
        <v>2.0</v>
      </c>
      <c r="L2946" s="1">
        <v>1.9</v>
      </c>
      <c r="M2946" s="1">
        <v>2.0</v>
      </c>
      <c r="N2946" s="1">
        <v>2.0</v>
      </c>
      <c r="O2946" s="1">
        <v>2.0</v>
      </c>
      <c r="P2946" s="1">
        <v>1.9</v>
      </c>
      <c r="Q2946" s="1">
        <v>2.0</v>
      </c>
      <c r="R2946" s="1">
        <v>0.5</v>
      </c>
      <c r="S2946" s="1">
        <v>2.0</v>
      </c>
      <c r="T2946" s="1">
        <v>2.0</v>
      </c>
      <c r="U2946" s="1">
        <v>1.7</v>
      </c>
    </row>
    <row r="2947" ht="15.75" customHeight="1">
      <c r="A2947" s="1" t="s">
        <v>3212</v>
      </c>
      <c r="B2947" s="1">
        <v>3.1E9</v>
      </c>
      <c r="C2947" s="1">
        <v>2.08E9</v>
      </c>
      <c r="D2947" s="1" t="s">
        <v>46</v>
      </c>
      <c r="E2947" s="1">
        <v>782.6456</v>
      </c>
      <c r="F2947" s="1">
        <v>571.1855</v>
      </c>
      <c r="G2947" s="1" t="s">
        <v>48</v>
      </c>
      <c r="H2947" s="2">
        <f>VLOOKUP($A2947,drains_O,6,FALSE)</f>
        <v>18.205835</v>
      </c>
      <c r="I2947" s="2">
        <f>VLOOKUP($A2947,drain_M,6,FALSE)</f>
        <v>15.718691</v>
      </c>
      <c r="J2947" s="1" t="s">
        <v>19</v>
      </c>
      <c r="K2947" s="1">
        <v>2.0</v>
      </c>
      <c r="L2947" s="1">
        <v>1.9</v>
      </c>
      <c r="M2947" s="1">
        <v>2.0</v>
      </c>
      <c r="N2947" s="1">
        <v>1.9</v>
      </c>
      <c r="O2947" s="1">
        <v>2.0</v>
      </c>
      <c r="P2947" s="1">
        <v>1.9</v>
      </c>
      <c r="Q2947" s="1">
        <v>0.9</v>
      </c>
      <c r="R2947" s="1">
        <v>0.8</v>
      </c>
      <c r="S2947" s="1">
        <v>2.0</v>
      </c>
      <c r="T2947" s="1">
        <v>1.9</v>
      </c>
      <c r="U2947" s="1">
        <v>1.7</v>
      </c>
    </row>
    <row r="2948" ht="15.75" customHeight="1">
      <c r="A2948" s="1" t="s">
        <v>3213</v>
      </c>
      <c r="B2948" s="1">
        <v>3.17E9</v>
      </c>
      <c r="C2948" s="1">
        <v>2.12E9</v>
      </c>
      <c r="D2948" s="1" t="s">
        <v>46</v>
      </c>
      <c r="E2948" s="1">
        <v>781.6706</v>
      </c>
      <c r="F2948" s="1">
        <v>570.4122</v>
      </c>
      <c r="G2948" s="1" t="s">
        <v>48</v>
      </c>
      <c r="H2948" s="2">
        <f>VLOOKUP($A2948,drains_O,6,FALSE)</f>
        <v>18.207735</v>
      </c>
      <c r="I2948" s="2">
        <f>VLOOKUP($A2948,drain_M,6,FALSE)</f>
        <v>15.465822</v>
      </c>
      <c r="J2948" s="1" t="s">
        <v>19</v>
      </c>
      <c r="K2948" s="1">
        <v>1.9</v>
      </c>
      <c r="L2948" s="1">
        <v>1.5</v>
      </c>
      <c r="M2948" s="1">
        <v>2.0</v>
      </c>
      <c r="N2948" s="1">
        <v>2.0</v>
      </c>
      <c r="O2948" s="1">
        <v>1.9</v>
      </c>
      <c r="P2948" s="1">
        <v>2.0</v>
      </c>
      <c r="Q2948" s="1">
        <v>1.0</v>
      </c>
      <c r="R2948" s="1">
        <v>0.7</v>
      </c>
      <c r="S2948" s="1">
        <v>2.0</v>
      </c>
      <c r="T2948" s="1">
        <v>1.9</v>
      </c>
      <c r="U2948" s="1">
        <v>1.9</v>
      </c>
    </row>
    <row r="2949" ht="15.75" customHeight="1">
      <c r="A2949" s="1" t="s">
        <v>3214</v>
      </c>
      <c r="B2949" s="1">
        <v>3.17E9</v>
      </c>
      <c r="C2949" s="1">
        <v>2.09E9</v>
      </c>
      <c r="D2949" s="1" t="s">
        <v>46</v>
      </c>
      <c r="E2949" s="1">
        <v>781.65485</v>
      </c>
      <c r="F2949" s="1">
        <v>570.09534</v>
      </c>
      <c r="G2949" s="1" t="s">
        <v>48</v>
      </c>
      <c r="H2949" s="2">
        <f>VLOOKUP($A2949,drains_O,6,FALSE)</f>
        <v>18.241657</v>
      </c>
      <c r="I2949" s="2">
        <f>VLOOKUP($A2949,drain_M,6,FALSE)</f>
        <v>15.583744</v>
      </c>
      <c r="J2949" s="1" t="s">
        <v>19</v>
      </c>
      <c r="K2949" s="1">
        <v>1.9</v>
      </c>
      <c r="L2949" s="1">
        <v>1.4</v>
      </c>
      <c r="M2949" s="1">
        <v>2.0</v>
      </c>
      <c r="N2949" s="1">
        <v>1.0</v>
      </c>
      <c r="O2949" s="1">
        <v>1.9</v>
      </c>
      <c r="P2949" s="1">
        <v>1.8</v>
      </c>
      <c r="Q2949" s="1">
        <v>2.0</v>
      </c>
      <c r="R2949" s="1">
        <v>0.7</v>
      </c>
      <c r="S2949" s="1">
        <v>2.0</v>
      </c>
      <c r="T2949" s="1">
        <v>2.0</v>
      </c>
      <c r="U2949" s="1">
        <v>1.9</v>
      </c>
    </row>
    <row r="2950" ht="15.75" customHeight="1">
      <c r="A2950" s="1" t="s">
        <v>3215</v>
      </c>
      <c r="B2950" s="1">
        <v>3.05E9</v>
      </c>
      <c r="C2950" s="1">
        <v>1.94E9</v>
      </c>
      <c r="D2950" s="1" t="s">
        <v>46</v>
      </c>
      <c r="E2950" s="1">
        <v>782.508</v>
      </c>
      <c r="F2950" s="1">
        <v>570.71674</v>
      </c>
      <c r="G2950" s="1" t="s">
        <v>48</v>
      </c>
      <c r="H2950" s="2">
        <f>VLOOKUP($A2950,drains_O,6,FALSE)</f>
        <v>18.515182</v>
      </c>
      <c r="I2950" s="2">
        <f>VLOOKUP($A2950,drain_M,6,FALSE)</f>
        <v>15.806467</v>
      </c>
      <c r="J2950" s="1" t="s">
        <v>19</v>
      </c>
      <c r="K2950" s="1">
        <v>1.9</v>
      </c>
      <c r="L2950" s="1">
        <v>1.5</v>
      </c>
      <c r="M2950" s="1">
        <v>1.9</v>
      </c>
      <c r="N2950" s="1">
        <v>2.0</v>
      </c>
      <c r="O2950" s="1">
        <v>2.0</v>
      </c>
      <c r="P2950" s="1">
        <v>0.9</v>
      </c>
      <c r="Q2950" s="1">
        <v>1.9</v>
      </c>
      <c r="R2950" s="1">
        <v>0.7</v>
      </c>
      <c r="S2950" s="1">
        <v>1.9</v>
      </c>
      <c r="T2950" s="1">
        <v>1.9</v>
      </c>
      <c r="U2950" s="1">
        <v>1.9</v>
      </c>
    </row>
    <row r="2951" ht="15.75" customHeight="1">
      <c r="A2951" s="1" t="s">
        <v>3216</v>
      </c>
      <c r="B2951" s="1">
        <v>3.31E9</v>
      </c>
      <c r="C2951" s="1">
        <v>2.15E9</v>
      </c>
      <c r="D2951" s="1" t="s">
        <v>46</v>
      </c>
      <c r="E2951" s="1">
        <v>780.7895</v>
      </c>
      <c r="F2951" s="1">
        <v>568.9956</v>
      </c>
      <c r="G2951" s="1" t="s">
        <v>48</v>
      </c>
      <c r="H2951" s="2">
        <f>VLOOKUP($A2951,drains_O,6,FALSE)</f>
        <v>18.097334</v>
      </c>
      <c r="I2951" s="2">
        <f>VLOOKUP($A2951,drain_M,6,FALSE)</f>
        <v>15.132724</v>
      </c>
      <c r="J2951" s="1" t="s">
        <v>19</v>
      </c>
      <c r="K2951" s="1">
        <v>2.0</v>
      </c>
      <c r="L2951" s="1">
        <v>1.5</v>
      </c>
      <c r="M2951" s="1">
        <v>2.0</v>
      </c>
      <c r="N2951" s="1">
        <v>0.5</v>
      </c>
      <c r="O2951" s="1">
        <v>1.9</v>
      </c>
      <c r="P2951" s="1">
        <v>1.4</v>
      </c>
      <c r="Q2951" s="1">
        <v>1.9</v>
      </c>
      <c r="R2951" s="1">
        <v>0.8</v>
      </c>
      <c r="S2951" s="1">
        <v>2.0</v>
      </c>
      <c r="T2951" s="1">
        <v>2.0</v>
      </c>
      <c r="U2951" s="1">
        <v>2.0</v>
      </c>
    </row>
    <row r="2952" ht="15.75" customHeight="1">
      <c r="A2952" s="1" t="s">
        <v>3217</v>
      </c>
      <c r="B2952" s="1">
        <v>3.1E9</v>
      </c>
      <c r="C2952" s="1">
        <v>2.05E9</v>
      </c>
      <c r="D2952" s="1" t="s">
        <v>46</v>
      </c>
      <c r="E2952" s="1">
        <v>782.6063</v>
      </c>
      <c r="F2952" s="1">
        <v>570.755</v>
      </c>
      <c r="G2952" s="1" t="s">
        <v>48</v>
      </c>
      <c r="H2952" s="2">
        <f>VLOOKUP($A2952,drains_O,6,FALSE)</f>
        <v>18.2632</v>
      </c>
      <c r="I2952" s="2">
        <f>VLOOKUP($A2952,drain_M,6,FALSE)</f>
        <v>15.7293215</v>
      </c>
      <c r="J2952" s="1" t="s">
        <v>19</v>
      </c>
      <c r="K2952" s="1">
        <v>1.9</v>
      </c>
      <c r="L2952" s="1">
        <v>1.9</v>
      </c>
      <c r="M2952" s="1">
        <v>1.9</v>
      </c>
      <c r="N2952" s="1">
        <v>1.9</v>
      </c>
      <c r="O2952" s="1">
        <v>1.9</v>
      </c>
      <c r="P2952" s="1">
        <v>1.9</v>
      </c>
      <c r="Q2952" s="1">
        <v>2.0</v>
      </c>
      <c r="R2952" s="1">
        <v>0.6</v>
      </c>
      <c r="S2952" s="1">
        <v>1.9</v>
      </c>
      <c r="T2952" s="1">
        <v>1.5</v>
      </c>
      <c r="U2952" s="1">
        <v>1.9</v>
      </c>
    </row>
    <row r="2953" ht="15.75" customHeight="1">
      <c r="A2953" s="1" t="s">
        <v>3218</v>
      </c>
      <c r="B2953" s="1">
        <v>3.29E9</v>
      </c>
      <c r="C2953" s="1">
        <v>2.07E9</v>
      </c>
      <c r="D2953" s="1" t="s">
        <v>46</v>
      </c>
      <c r="E2953" s="1">
        <v>781.51465</v>
      </c>
      <c r="F2953" s="1">
        <v>569.2544</v>
      </c>
      <c r="G2953" s="1" t="s">
        <v>48</v>
      </c>
      <c r="H2953" s="2">
        <f>VLOOKUP($A2953,drains_O,6,FALSE)</f>
        <v>18.230137</v>
      </c>
      <c r="I2953" s="2">
        <f>VLOOKUP($A2953,drain_M,6,FALSE)</f>
        <v>15.043173</v>
      </c>
      <c r="J2953" s="1" t="s">
        <v>19</v>
      </c>
      <c r="K2953" s="1">
        <v>2.0</v>
      </c>
      <c r="L2953" s="1">
        <v>1.5</v>
      </c>
      <c r="M2953" s="1">
        <v>0.7</v>
      </c>
      <c r="N2953" s="1">
        <v>2.0</v>
      </c>
      <c r="O2953" s="1">
        <v>2.0</v>
      </c>
      <c r="P2953" s="1">
        <v>1.0</v>
      </c>
      <c r="Q2953" s="1">
        <v>2.0</v>
      </c>
      <c r="R2953" s="1">
        <v>0.8</v>
      </c>
      <c r="S2953" s="1">
        <v>2.0</v>
      </c>
      <c r="T2953" s="1">
        <v>1.9</v>
      </c>
      <c r="U2953" s="1">
        <v>2.0</v>
      </c>
    </row>
    <row r="2954" ht="15.75" customHeight="1">
      <c r="A2954" s="1" t="s">
        <v>3219</v>
      </c>
      <c r="B2954" s="1">
        <v>3.24E9</v>
      </c>
      <c r="C2954" s="1">
        <v>2.1E9</v>
      </c>
      <c r="D2954" s="1" t="s">
        <v>46</v>
      </c>
      <c r="E2954" s="1">
        <v>781.4242</v>
      </c>
      <c r="F2954" s="1">
        <v>569.6144</v>
      </c>
      <c r="G2954" s="1" t="s">
        <v>48</v>
      </c>
      <c r="H2954" s="2">
        <f>VLOOKUP($A2954,drains_O,6,FALSE)</f>
        <v>18.21175</v>
      </c>
      <c r="I2954" s="2">
        <f>VLOOKUP($A2954,drain_M,6,FALSE)</f>
        <v>15.240727</v>
      </c>
      <c r="J2954" s="1" t="s">
        <v>19</v>
      </c>
      <c r="K2954" s="1">
        <v>1.9</v>
      </c>
      <c r="L2954" s="1">
        <v>1.5</v>
      </c>
      <c r="M2954" s="1">
        <v>1.9</v>
      </c>
      <c r="N2954" s="1">
        <v>2.0</v>
      </c>
      <c r="O2954" s="1">
        <v>2.0</v>
      </c>
      <c r="P2954" s="1">
        <v>1.5</v>
      </c>
      <c r="Q2954" s="1">
        <v>1.9</v>
      </c>
      <c r="R2954" s="1">
        <v>0.7</v>
      </c>
      <c r="S2954" s="1">
        <v>1.9</v>
      </c>
      <c r="T2954" s="1">
        <v>1.8</v>
      </c>
      <c r="U2954" s="1">
        <v>2.0</v>
      </c>
    </row>
    <row r="2955" ht="15.75" customHeight="1">
      <c r="A2955" s="1" t="s">
        <v>3220</v>
      </c>
      <c r="B2955" s="1">
        <v>3.36E9</v>
      </c>
      <c r="C2955" s="1">
        <v>2.14E9</v>
      </c>
      <c r="D2955" s="1" t="s">
        <v>46</v>
      </c>
      <c r="E2955" s="1">
        <v>781.06964</v>
      </c>
      <c r="F2955" s="1">
        <v>569.14514</v>
      </c>
      <c r="G2955" s="1" t="s">
        <v>48</v>
      </c>
      <c r="H2955" s="2">
        <f>VLOOKUP($A2955,drains_O,6,FALSE)</f>
        <v>18.098154</v>
      </c>
      <c r="I2955" s="2">
        <f>VLOOKUP($A2955,drain_M,6,FALSE)</f>
        <v>14.82024</v>
      </c>
      <c r="J2955" s="1" t="s">
        <v>19</v>
      </c>
      <c r="K2955" s="1">
        <v>1.9</v>
      </c>
      <c r="L2955" s="1">
        <v>1.5</v>
      </c>
      <c r="M2955" s="1">
        <v>1.6</v>
      </c>
      <c r="N2955" s="1">
        <v>2.0</v>
      </c>
      <c r="O2955" s="1">
        <v>2.0</v>
      </c>
      <c r="P2955" s="1">
        <v>1.0</v>
      </c>
      <c r="Q2955" s="1">
        <v>2.0</v>
      </c>
      <c r="R2955" s="1">
        <v>1.0</v>
      </c>
      <c r="S2955" s="1">
        <v>2.0</v>
      </c>
      <c r="T2955" s="1">
        <v>1.9</v>
      </c>
      <c r="U2955" s="1">
        <v>1.8</v>
      </c>
    </row>
    <row r="2956" ht="15.75" customHeight="1">
      <c r="A2956" s="1" t="s">
        <v>3221</v>
      </c>
      <c r="B2956" s="1">
        <v>3.18E9</v>
      </c>
      <c r="C2956" s="1">
        <v>2.1E9</v>
      </c>
      <c r="D2956" s="1" t="s">
        <v>46</v>
      </c>
      <c r="E2956" s="1">
        <v>781.5649</v>
      </c>
      <c r="F2956" s="1">
        <v>570.0486</v>
      </c>
      <c r="G2956" s="1" t="s">
        <v>48</v>
      </c>
      <c r="H2956" s="2">
        <f>VLOOKUP($A2956,drains_O,6,FALSE)</f>
        <v>18.236076</v>
      </c>
      <c r="I2956" s="2">
        <f>VLOOKUP($A2956,drain_M,6,FALSE)</f>
        <v>15.43635</v>
      </c>
      <c r="J2956" s="1" t="s">
        <v>19</v>
      </c>
      <c r="K2956" s="1">
        <v>2.0</v>
      </c>
      <c r="L2956" s="1">
        <v>1.5</v>
      </c>
      <c r="M2956" s="1">
        <v>1.9</v>
      </c>
      <c r="N2956" s="1">
        <v>2.0</v>
      </c>
      <c r="O2956" s="1">
        <v>0.7</v>
      </c>
      <c r="P2956" s="1">
        <v>1.9</v>
      </c>
      <c r="Q2956" s="1">
        <v>2.0</v>
      </c>
      <c r="R2956" s="1">
        <v>0.6</v>
      </c>
      <c r="S2956" s="1">
        <v>1.9</v>
      </c>
      <c r="T2956" s="1">
        <v>2.0</v>
      </c>
      <c r="U2956" s="1">
        <v>2.0</v>
      </c>
    </row>
    <row r="2957" ht="15.75" customHeight="1">
      <c r="A2957" s="1" t="s">
        <v>3222</v>
      </c>
      <c r="B2957" s="1">
        <v>3.06E9</v>
      </c>
      <c r="C2957" s="1">
        <v>2.04E9</v>
      </c>
      <c r="D2957" s="1" t="s">
        <v>46</v>
      </c>
      <c r="E2957" s="1">
        <v>782.5543</v>
      </c>
      <c r="F2957" s="1">
        <v>570.796</v>
      </c>
      <c r="G2957" s="1" t="s">
        <v>48</v>
      </c>
      <c r="H2957" s="2">
        <f>VLOOKUP($A2957,drains_O,6,FALSE)</f>
        <v>18.269455</v>
      </c>
      <c r="I2957" s="2">
        <f>VLOOKUP($A2957,drain_M,6,FALSE)</f>
        <v>15.945596</v>
      </c>
      <c r="J2957" s="1" t="s">
        <v>19</v>
      </c>
      <c r="K2957" s="1">
        <v>2.0</v>
      </c>
      <c r="L2957" s="1">
        <v>1.9</v>
      </c>
      <c r="M2957" s="1">
        <v>1.9</v>
      </c>
      <c r="N2957" s="1">
        <v>0.8</v>
      </c>
      <c r="O2957" s="1">
        <v>2.0</v>
      </c>
      <c r="P2957" s="1">
        <v>1.9</v>
      </c>
      <c r="Q2957" s="1">
        <v>1.9</v>
      </c>
      <c r="R2957" s="1">
        <v>0.6</v>
      </c>
      <c r="S2957" s="1">
        <v>2.0</v>
      </c>
      <c r="T2957" s="1">
        <v>2.0</v>
      </c>
      <c r="U2957" s="1">
        <v>1.9</v>
      </c>
    </row>
    <row r="2958" ht="15.75" customHeight="1">
      <c r="A2958" s="3" t="s">
        <v>3223</v>
      </c>
      <c r="B2958" s="1">
        <v>2.71E9</v>
      </c>
      <c r="C2958" s="1">
        <v>1.86E9</v>
      </c>
      <c r="D2958" s="1" t="s">
        <v>46</v>
      </c>
      <c r="E2958" s="1">
        <v>784.1739</v>
      </c>
      <c r="F2958" s="1">
        <v>573.60754</v>
      </c>
      <c r="G2958" s="1" t="s">
        <v>48</v>
      </c>
      <c r="H2958" s="2">
        <f>VLOOKUP($A2958,drains_O,6,FALSE)</f>
        <v>18.765503</v>
      </c>
      <c r="I2958" s="2">
        <f>VLOOKUP($A2958,drain_M,6,FALSE)</f>
        <v>17.057537</v>
      </c>
      <c r="J2958" s="1" t="s">
        <v>19</v>
      </c>
      <c r="K2958" s="1">
        <v>1.9</v>
      </c>
      <c r="L2958" s="1">
        <v>1.5</v>
      </c>
      <c r="M2958" s="1">
        <v>1.9</v>
      </c>
      <c r="N2958" s="1">
        <v>2.0</v>
      </c>
      <c r="O2958" s="1">
        <v>1.9</v>
      </c>
      <c r="P2958" s="1">
        <v>1.9</v>
      </c>
      <c r="Q2958" s="1">
        <v>2.0</v>
      </c>
      <c r="R2958" s="1">
        <v>0.6</v>
      </c>
      <c r="S2958" s="1">
        <v>1.9</v>
      </c>
      <c r="T2958" s="1">
        <v>1.9</v>
      </c>
      <c r="U2958" s="1">
        <v>1.5</v>
      </c>
    </row>
    <row r="2959" ht="15.75" customHeight="1">
      <c r="A2959" s="1" t="s">
        <v>3224</v>
      </c>
      <c r="B2959" s="1">
        <v>3.13E9</v>
      </c>
      <c r="C2959" s="1">
        <v>2.09E9</v>
      </c>
      <c r="D2959" s="1" t="s">
        <v>46</v>
      </c>
      <c r="E2959" s="1">
        <v>781.96985</v>
      </c>
      <c r="F2959" s="1">
        <v>570.7569</v>
      </c>
      <c r="G2959" s="1" t="s">
        <v>48</v>
      </c>
      <c r="H2959" s="2">
        <f>VLOOKUP($A2959,drains_O,6,FALSE)</f>
        <v>18.266472</v>
      </c>
      <c r="I2959" s="2">
        <f>VLOOKUP($A2959,drain_M,6,FALSE)</f>
        <v>15.631371</v>
      </c>
      <c r="J2959" s="1" t="s">
        <v>19</v>
      </c>
      <c r="K2959" s="1">
        <v>1.9</v>
      </c>
      <c r="L2959" s="1">
        <v>1.5</v>
      </c>
      <c r="M2959" s="1">
        <v>1.9</v>
      </c>
      <c r="N2959" s="1">
        <v>1.9</v>
      </c>
      <c r="O2959" s="1">
        <v>2.0</v>
      </c>
      <c r="P2959" s="1">
        <v>2.0</v>
      </c>
      <c r="Q2959" s="1">
        <v>1.9</v>
      </c>
      <c r="R2959" s="1">
        <v>0.7</v>
      </c>
      <c r="S2959" s="1">
        <v>1.5</v>
      </c>
      <c r="T2959" s="1">
        <v>2.0</v>
      </c>
      <c r="U2959" s="1">
        <v>1.8</v>
      </c>
    </row>
    <row r="2960" ht="15.75" customHeight="1">
      <c r="A2960" s="1" t="s">
        <v>3225</v>
      </c>
      <c r="B2960" s="1">
        <v>3.25E9</v>
      </c>
      <c r="C2960" s="1">
        <v>2.1E9</v>
      </c>
      <c r="D2960" s="1" t="s">
        <v>46</v>
      </c>
      <c r="E2960" s="1">
        <v>781.39984</v>
      </c>
      <c r="F2960" s="1">
        <v>569.6903</v>
      </c>
      <c r="G2960" s="1" t="s">
        <v>48</v>
      </c>
      <c r="H2960" s="2">
        <f>VLOOKUP($A2960,drains_O,6,FALSE)</f>
        <v>18.195639</v>
      </c>
      <c r="I2960" s="2">
        <f>VLOOKUP($A2960,drain_M,6,FALSE)</f>
        <v>15.261</v>
      </c>
      <c r="J2960" s="1" t="s">
        <v>19</v>
      </c>
      <c r="K2960" s="1">
        <v>1.9</v>
      </c>
      <c r="L2960" s="1">
        <v>1.5</v>
      </c>
      <c r="M2960" s="1">
        <v>2.0</v>
      </c>
      <c r="N2960" s="1">
        <v>1.4</v>
      </c>
      <c r="O2960" s="1">
        <v>2.0</v>
      </c>
      <c r="P2960" s="1">
        <v>1.2</v>
      </c>
      <c r="Q2960" s="1">
        <v>2.0</v>
      </c>
      <c r="R2960" s="1">
        <v>0.9</v>
      </c>
      <c r="S2960" s="1">
        <v>1.9</v>
      </c>
      <c r="T2960" s="1">
        <v>2.0</v>
      </c>
      <c r="U2960" s="1">
        <v>1.8</v>
      </c>
    </row>
    <row r="2961" ht="15.75" customHeight="1">
      <c r="A2961" s="1" t="s">
        <v>3226</v>
      </c>
      <c r="B2961" s="1">
        <v>3.22E9</v>
      </c>
      <c r="C2961" s="1">
        <v>2.12E9</v>
      </c>
      <c r="D2961" s="1" t="s">
        <v>46</v>
      </c>
      <c r="E2961" s="1">
        <v>781.97</v>
      </c>
      <c r="F2961" s="1">
        <v>570.0064</v>
      </c>
      <c r="G2961" s="1" t="s">
        <v>48</v>
      </c>
      <c r="H2961" s="2">
        <f>VLOOKUP($A2961,drains_O,6,FALSE)</f>
        <v>18.104397</v>
      </c>
      <c r="I2961" s="2">
        <f>VLOOKUP($A2961,drain_M,6,FALSE)</f>
        <v>15.298601</v>
      </c>
      <c r="J2961" s="1" t="s">
        <v>19</v>
      </c>
      <c r="K2961" s="1">
        <v>1.9</v>
      </c>
      <c r="L2961" s="1">
        <v>1.9</v>
      </c>
      <c r="M2961" s="1">
        <v>2.0</v>
      </c>
      <c r="N2961" s="1">
        <v>2.0</v>
      </c>
      <c r="O2961" s="1">
        <v>2.0</v>
      </c>
      <c r="P2961" s="1">
        <v>1.9</v>
      </c>
      <c r="Q2961" s="1">
        <v>1.9</v>
      </c>
      <c r="R2961" s="1">
        <v>0.7</v>
      </c>
      <c r="S2961" s="1">
        <v>1.3</v>
      </c>
      <c r="T2961" s="1">
        <v>2.0</v>
      </c>
      <c r="U2961" s="1">
        <v>1.9</v>
      </c>
    </row>
    <row r="2962" ht="15.75" customHeight="1">
      <c r="A2962" s="1" t="s">
        <v>3227</v>
      </c>
      <c r="B2962" s="1">
        <v>4.66E9</v>
      </c>
      <c r="C2962" s="1">
        <v>2.98E9</v>
      </c>
      <c r="D2962" s="1" t="s">
        <v>46</v>
      </c>
      <c r="E2962" s="1">
        <v>774.18414</v>
      </c>
      <c r="F2962" s="1">
        <v>561.92084</v>
      </c>
      <c r="G2962" s="1" t="s">
        <v>48</v>
      </c>
      <c r="H2962" s="2">
        <f>VLOOKUP($A2962,drains_O,6,FALSE)</f>
        <v>15.490706</v>
      </c>
      <c r="I2962" s="2">
        <f>VLOOKUP($A2962,drain_M,6,FALSE)</f>
        <v>10.344971</v>
      </c>
      <c r="J2962" s="1" t="s">
        <v>19</v>
      </c>
      <c r="K2962" s="1">
        <v>1.9</v>
      </c>
      <c r="L2962" s="1">
        <v>1.5</v>
      </c>
      <c r="M2962" s="1">
        <v>2.0</v>
      </c>
      <c r="N2962" s="1">
        <v>1.9</v>
      </c>
      <c r="O2962" s="1">
        <v>1.9</v>
      </c>
      <c r="P2962" s="1">
        <v>1.8</v>
      </c>
      <c r="Q2962" s="1">
        <v>1.9</v>
      </c>
      <c r="R2962" s="1">
        <v>1.8</v>
      </c>
      <c r="S2962" s="1">
        <v>1.9</v>
      </c>
      <c r="T2962" s="1">
        <v>2.0</v>
      </c>
      <c r="U2962" s="1">
        <v>2.0</v>
      </c>
    </row>
    <row r="2963" ht="15.75" customHeight="1">
      <c r="A2963" s="1" t="s">
        <v>3228</v>
      </c>
      <c r="B2963" s="1">
        <v>3.26E9</v>
      </c>
      <c r="C2963" s="1">
        <v>2.1E9</v>
      </c>
      <c r="D2963" s="1" t="s">
        <v>46</v>
      </c>
      <c r="E2963" s="1">
        <v>781.4075</v>
      </c>
      <c r="F2963" s="1">
        <v>569.68665</v>
      </c>
      <c r="G2963" s="1" t="s">
        <v>48</v>
      </c>
      <c r="H2963" s="2">
        <f>VLOOKUP($A2963,drains_O,6,FALSE)</f>
        <v>18.192421</v>
      </c>
      <c r="I2963" s="2">
        <f>VLOOKUP($A2963,drain_M,6,FALSE)</f>
        <v>15.149249</v>
      </c>
      <c r="J2963" s="1" t="s">
        <v>19</v>
      </c>
      <c r="K2963" s="1">
        <v>1.9</v>
      </c>
      <c r="L2963" s="1">
        <v>1.5</v>
      </c>
      <c r="M2963" s="1">
        <v>2.0</v>
      </c>
      <c r="N2963" s="1">
        <v>2.0</v>
      </c>
      <c r="O2963" s="1">
        <v>2.0</v>
      </c>
      <c r="P2963" s="1">
        <v>1.2</v>
      </c>
      <c r="Q2963" s="1">
        <v>2.0</v>
      </c>
      <c r="R2963" s="1">
        <v>0.9</v>
      </c>
      <c r="S2963" s="1">
        <v>1.7</v>
      </c>
      <c r="T2963" s="1">
        <v>1.9</v>
      </c>
      <c r="U2963" s="1">
        <v>1.8</v>
      </c>
    </row>
    <row r="2964" ht="15.75" customHeight="1">
      <c r="A2964" s="1" t="s">
        <v>3229</v>
      </c>
      <c r="B2964" s="1">
        <v>3.3E9</v>
      </c>
      <c r="C2964" s="1">
        <v>2.16E9</v>
      </c>
      <c r="D2964" s="1" t="s">
        <v>46</v>
      </c>
      <c r="E2964" s="1">
        <v>781.19556</v>
      </c>
      <c r="F2964" s="1">
        <v>569.42706</v>
      </c>
      <c r="G2964" s="1" t="s">
        <v>48</v>
      </c>
      <c r="H2964" s="2">
        <f>VLOOKUP($A2964,drains_O,6,FALSE)</f>
        <v>18.089802</v>
      </c>
      <c r="I2964" s="2">
        <f>VLOOKUP($A2964,drain_M,6,FALSE)</f>
        <v>15.036113</v>
      </c>
      <c r="J2964" s="1" t="s">
        <v>19</v>
      </c>
      <c r="K2964" s="1">
        <v>1.9</v>
      </c>
      <c r="L2964" s="1">
        <v>1.5</v>
      </c>
      <c r="M2964" s="1">
        <v>1.3</v>
      </c>
      <c r="N2964" s="1">
        <v>2.0</v>
      </c>
      <c r="O2964" s="1">
        <v>1.9</v>
      </c>
      <c r="P2964" s="1">
        <v>1.9</v>
      </c>
      <c r="Q2964" s="1">
        <v>1.9</v>
      </c>
      <c r="R2964" s="1">
        <v>0.7</v>
      </c>
      <c r="S2964" s="1">
        <v>1.9</v>
      </c>
      <c r="T2964" s="1">
        <v>2.0</v>
      </c>
      <c r="U2964" s="1">
        <v>2.0</v>
      </c>
    </row>
    <row r="2965" ht="15.75" customHeight="1">
      <c r="A2965" s="1" t="s">
        <v>3230</v>
      </c>
      <c r="B2965" s="1">
        <v>3.26E9</v>
      </c>
      <c r="C2965" s="1">
        <v>2.1E9</v>
      </c>
      <c r="D2965" s="1" t="s">
        <v>46</v>
      </c>
      <c r="E2965" s="1">
        <v>781.40375</v>
      </c>
      <c r="F2965" s="1">
        <v>569.6954</v>
      </c>
      <c r="G2965" s="1" t="s">
        <v>48</v>
      </c>
      <c r="H2965" s="2">
        <f>VLOOKUP($A2965,drains_O,6,FALSE)</f>
        <v>18.192366</v>
      </c>
      <c r="I2965" s="2">
        <f>VLOOKUP($A2965,drain_M,6,FALSE)</f>
        <v>15.134511</v>
      </c>
      <c r="J2965" s="1" t="s">
        <v>19</v>
      </c>
      <c r="K2965" s="1">
        <v>1.9</v>
      </c>
      <c r="L2965" s="1">
        <v>1.5</v>
      </c>
      <c r="M2965" s="1">
        <v>2.0</v>
      </c>
      <c r="N2965" s="1">
        <v>2.0</v>
      </c>
      <c r="O2965" s="1">
        <v>2.0</v>
      </c>
      <c r="P2965" s="1">
        <v>1.2</v>
      </c>
      <c r="Q2965" s="1">
        <v>2.0</v>
      </c>
      <c r="R2965" s="1">
        <v>0.9</v>
      </c>
      <c r="S2965" s="1">
        <v>1.6</v>
      </c>
      <c r="T2965" s="1">
        <v>2.0</v>
      </c>
      <c r="U2965" s="1">
        <v>1.8</v>
      </c>
    </row>
    <row r="2966" ht="15.75" customHeight="1">
      <c r="A2966" s="1" t="s">
        <v>3232</v>
      </c>
      <c r="B2966" s="1">
        <v>3.83E9</v>
      </c>
      <c r="C2966" s="1">
        <v>2.48E9</v>
      </c>
      <c r="D2966" s="1" t="s">
        <v>46</v>
      </c>
      <c r="E2966" s="1">
        <v>778.79376</v>
      </c>
      <c r="F2966" s="1">
        <v>566.5253</v>
      </c>
      <c r="G2966" s="1" t="s">
        <v>48</v>
      </c>
      <c r="H2966" s="2">
        <f>VLOOKUP($A2966,drains_O,6,FALSE)</f>
        <v>17.189207</v>
      </c>
      <c r="I2966" s="2">
        <f>VLOOKUP($A2966,drain_M,6,FALSE)</f>
        <v>13.290994</v>
      </c>
      <c r="J2966" s="1" t="s">
        <v>19</v>
      </c>
      <c r="K2966" s="1">
        <v>2.0</v>
      </c>
      <c r="L2966" s="1">
        <v>1.8</v>
      </c>
      <c r="M2966" s="1">
        <v>2.0</v>
      </c>
      <c r="N2966" s="1">
        <v>1.9</v>
      </c>
      <c r="O2966" s="1">
        <v>1.9</v>
      </c>
      <c r="P2966" s="1">
        <v>1.8</v>
      </c>
      <c r="Q2966" s="1">
        <v>1.9</v>
      </c>
      <c r="R2966" s="1">
        <v>1.2</v>
      </c>
      <c r="S2966" s="1">
        <v>1.9</v>
      </c>
      <c r="T2966" s="1">
        <v>2.0</v>
      </c>
      <c r="U2966" s="1">
        <v>1.9</v>
      </c>
    </row>
    <row r="2967" ht="15.75" customHeight="1">
      <c r="A2967" s="1" t="s">
        <v>3233</v>
      </c>
      <c r="B2967" s="1">
        <v>3.0E9</v>
      </c>
      <c r="C2967" s="1">
        <v>2.01E9</v>
      </c>
      <c r="D2967" s="1" t="s">
        <v>46</v>
      </c>
      <c r="E2967" s="1">
        <v>782.641</v>
      </c>
      <c r="F2967" s="1">
        <v>571.5625</v>
      </c>
      <c r="G2967" s="1" t="s">
        <v>48</v>
      </c>
      <c r="H2967" s="2">
        <f>VLOOKUP($A2967,drains_O,6,FALSE)</f>
        <v>18.424484</v>
      </c>
      <c r="I2967" s="2">
        <f>VLOOKUP($A2967,drain_M,6,FALSE)</f>
        <v>16.022442</v>
      </c>
      <c r="J2967" s="1" t="s">
        <v>19</v>
      </c>
      <c r="K2967" s="1">
        <v>1.9</v>
      </c>
      <c r="L2967" s="1">
        <v>1.5</v>
      </c>
      <c r="M2967" s="1">
        <v>2.0</v>
      </c>
      <c r="N2967" s="1">
        <v>2.0</v>
      </c>
      <c r="O2967" s="1">
        <v>1.9</v>
      </c>
      <c r="P2967" s="1">
        <v>1.8</v>
      </c>
      <c r="Q2967" s="1">
        <v>1.9</v>
      </c>
      <c r="R2967" s="1">
        <v>0.7</v>
      </c>
      <c r="S2967" s="1">
        <v>1.9</v>
      </c>
      <c r="T2967" s="1">
        <v>2.0</v>
      </c>
      <c r="U2967" s="1">
        <v>1.7</v>
      </c>
    </row>
    <row r="2968" ht="15.75" customHeight="1">
      <c r="A2968" s="1" t="s">
        <v>3234</v>
      </c>
      <c r="B2968" s="1">
        <v>3.3E9</v>
      </c>
      <c r="C2968" s="1">
        <v>2.17E9</v>
      </c>
      <c r="D2968" s="1" t="s">
        <v>46</v>
      </c>
      <c r="E2968" s="1">
        <v>781.03625</v>
      </c>
      <c r="F2968" s="1">
        <v>569.4166</v>
      </c>
      <c r="G2968" s="1" t="s">
        <v>48</v>
      </c>
      <c r="H2968" s="2">
        <f>VLOOKUP($A2968,drains_O,6,FALSE)</f>
        <v>18.0593</v>
      </c>
      <c r="I2968" s="2">
        <f>VLOOKUP($A2968,drain_M,6,FALSE)</f>
        <v>15.029865</v>
      </c>
      <c r="J2968" s="1" t="s">
        <v>19</v>
      </c>
      <c r="K2968" s="1">
        <v>1.9</v>
      </c>
      <c r="L2968" s="1">
        <v>1.5</v>
      </c>
      <c r="M2968" s="1">
        <v>2.0</v>
      </c>
      <c r="N2968" s="1">
        <v>2.0</v>
      </c>
      <c r="O2968" s="1">
        <v>1.9</v>
      </c>
      <c r="P2968" s="1">
        <v>2.0</v>
      </c>
      <c r="Q2968" s="1">
        <v>1.8</v>
      </c>
      <c r="R2968" s="1">
        <v>0.7</v>
      </c>
      <c r="S2968" s="1">
        <v>1.8</v>
      </c>
      <c r="T2968" s="1">
        <v>0.5</v>
      </c>
      <c r="U2968" s="1">
        <v>2.0</v>
      </c>
    </row>
    <row r="2969" ht="15.75" customHeight="1">
      <c r="A2969" s="1" t="s">
        <v>3235</v>
      </c>
      <c r="B2969" s="1">
        <v>3.1E9</v>
      </c>
      <c r="C2969" s="1">
        <v>2.02E9</v>
      </c>
      <c r="D2969" s="1" t="s">
        <v>46</v>
      </c>
      <c r="E2969" s="1">
        <v>783.8165</v>
      </c>
      <c r="F2969" s="1">
        <v>570.78174</v>
      </c>
      <c r="G2969" s="1" t="s">
        <v>48</v>
      </c>
      <c r="H2969" s="2">
        <f>VLOOKUP($A2969,drains_O,6,FALSE)</f>
        <v>18.315546</v>
      </c>
      <c r="I2969" s="2">
        <f>VLOOKUP($A2969,drain_M,6,FALSE)</f>
        <v>15.717799</v>
      </c>
      <c r="J2969" s="1" t="s">
        <v>19</v>
      </c>
      <c r="K2969" s="1">
        <v>0.6</v>
      </c>
      <c r="L2969" s="1">
        <v>1.9</v>
      </c>
      <c r="M2969" s="1">
        <v>1.9</v>
      </c>
      <c r="N2969" s="1">
        <v>2.0</v>
      </c>
      <c r="O2969" s="1">
        <v>2.0</v>
      </c>
      <c r="P2969" s="1">
        <v>1.9</v>
      </c>
      <c r="Q2969" s="1">
        <v>1.9</v>
      </c>
      <c r="R2969" s="1">
        <v>0.6</v>
      </c>
      <c r="S2969" s="1">
        <v>1.9</v>
      </c>
      <c r="T2969" s="1">
        <v>2.0</v>
      </c>
      <c r="U2969" s="1">
        <v>1.9</v>
      </c>
    </row>
    <row r="2970" ht="15.75" customHeight="1">
      <c r="A2970" s="1" t="s">
        <v>3236</v>
      </c>
      <c r="B2970" s="1">
        <v>3.36E9</v>
      </c>
      <c r="C2970" s="1">
        <v>2.12E9</v>
      </c>
      <c r="D2970" s="1" t="s">
        <v>46</v>
      </c>
      <c r="E2970" s="1">
        <v>781.27576</v>
      </c>
      <c r="F2970" s="1">
        <v>568.9246</v>
      </c>
      <c r="G2970" s="1" t="s">
        <v>48</v>
      </c>
      <c r="H2970" s="2">
        <f>VLOOKUP($A2970,drains_O,6,FALSE)</f>
        <v>18.164717</v>
      </c>
      <c r="I2970" s="2">
        <f>VLOOKUP($A2970,drain_M,6,FALSE)</f>
        <v>14.823617</v>
      </c>
      <c r="J2970" s="1" t="s">
        <v>19</v>
      </c>
      <c r="K2970" s="1">
        <v>1.9</v>
      </c>
      <c r="L2970" s="1">
        <v>0.7</v>
      </c>
      <c r="M2970" s="1">
        <v>1.9</v>
      </c>
      <c r="N2970" s="1">
        <v>2.0</v>
      </c>
      <c r="O2970" s="1">
        <v>2.0</v>
      </c>
      <c r="P2970" s="1">
        <v>1.6</v>
      </c>
      <c r="Q2970" s="1">
        <v>2.0</v>
      </c>
      <c r="R2970" s="1">
        <v>0.8</v>
      </c>
      <c r="S2970" s="1">
        <v>2.0</v>
      </c>
      <c r="T2970" s="1">
        <v>2.0</v>
      </c>
      <c r="U2970" s="1">
        <v>2.0</v>
      </c>
    </row>
    <row r="2971" ht="15.75" customHeight="1">
      <c r="A2971" s="1" t="s">
        <v>3237</v>
      </c>
      <c r="B2971" s="1">
        <v>3.17E9</v>
      </c>
      <c r="C2971" s="1">
        <v>2.07E9</v>
      </c>
      <c r="D2971" s="1" t="s">
        <v>46</v>
      </c>
      <c r="E2971" s="1">
        <v>781.7969</v>
      </c>
      <c r="F2971" s="1">
        <v>570.05676</v>
      </c>
      <c r="G2971" s="1" t="s">
        <v>48</v>
      </c>
      <c r="H2971" s="2">
        <f>VLOOKUP($A2971,drains_O,6,FALSE)</f>
        <v>18.297117</v>
      </c>
      <c r="I2971" s="2">
        <f>VLOOKUP($A2971,drain_M,6,FALSE)</f>
        <v>15.459073</v>
      </c>
      <c r="J2971" s="1" t="s">
        <v>19</v>
      </c>
      <c r="K2971" s="1">
        <v>2.0</v>
      </c>
      <c r="L2971" s="1">
        <v>1.0</v>
      </c>
      <c r="M2971" s="1">
        <v>1.9</v>
      </c>
      <c r="N2971" s="1">
        <v>1.9</v>
      </c>
      <c r="O2971" s="1">
        <v>1.9</v>
      </c>
      <c r="P2971" s="1">
        <v>2.0</v>
      </c>
      <c r="Q2971" s="1">
        <v>2.0</v>
      </c>
      <c r="R2971" s="1">
        <v>0.6</v>
      </c>
      <c r="S2971" s="1">
        <v>2.0</v>
      </c>
      <c r="T2971" s="1">
        <v>1.9</v>
      </c>
      <c r="U2971" s="1">
        <v>2.0</v>
      </c>
    </row>
    <row r="2972" ht="15.75" customHeight="1">
      <c r="A2972" s="1" t="s">
        <v>3238</v>
      </c>
      <c r="B2972" s="1">
        <v>3.07E9</v>
      </c>
      <c r="C2972" s="1">
        <v>2.03E9</v>
      </c>
      <c r="D2972" s="1" t="s">
        <v>46</v>
      </c>
      <c r="E2972" s="1">
        <v>782.2042</v>
      </c>
      <c r="F2972" s="1">
        <v>570.8445</v>
      </c>
      <c r="G2972" s="1" t="s">
        <v>48</v>
      </c>
      <c r="H2972" s="2">
        <f>VLOOKUP($A2972,drains_O,6,FALSE)</f>
        <v>18.37185</v>
      </c>
      <c r="I2972" s="2">
        <f>VLOOKUP($A2972,drain_M,6,FALSE)</f>
        <v>15.816435</v>
      </c>
      <c r="J2972" s="1" t="s">
        <v>19</v>
      </c>
      <c r="K2972" s="1">
        <v>1.9</v>
      </c>
      <c r="L2972" s="1">
        <v>1.5</v>
      </c>
      <c r="M2972" s="1">
        <v>2.0</v>
      </c>
      <c r="N2972" s="1">
        <v>1.9</v>
      </c>
      <c r="O2972" s="1">
        <v>1.9</v>
      </c>
      <c r="P2972" s="1">
        <v>1.8</v>
      </c>
      <c r="Q2972" s="1">
        <v>2.0</v>
      </c>
      <c r="R2972" s="1">
        <v>0.6</v>
      </c>
      <c r="S2972" s="1">
        <v>1.9</v>
      </c>
      <c r="T2972" s="1">
        <v>1.9</v>
      </c>
      <c r="U2972" s="1">
        <v>1.9</v>
      </c>
    </row>
    <row r="2973" ht="15.75" customHeight="1">
      <c r="A2973" s="1" t="s">
        <v>3239</v>
      </c>
      <c r="B2973" s="1">
        <v>3.24E9</v>
      </c>
      <c r="C2973" s="1">
        <v>2.16E9</v>
      </c>
      <c r="D2973" s="1" t="s">
        <v>46</v>
      </c>
      <c r="E2973" s="1">
        <v>781.7722</v>
      </c>
      <c r="F2973" s="1">
        <v>569.9946</v>
      </c>
      <c r="G2973" s="1" t="s">
        <v>48</v>
      </c>
      <c r="H2973" s="2">
        <f>VLOOKUP($A2973,drains_O,6,FALSE)</f>
        <v>18.035967</v>
      </c>
      <c r="I2973" s="2">
        <f>VLOOKUP($A2973,drain_M,6,FALSE)</f>
        <v>15.307549</v>
      </c>
      <c r="J2973" s="1" t="s">
        <v>19</v>
      </c>
      <c r="K2973" s="1">
        <v>2.0</v>
      </c>
      <c r="L2973" s="1">
        <v>1.9</v>
      </c>
      <c r="M2973" s="1">
        <v>2.0</v>
      </c>
      <c r="N2973" s="1">
        <v>1.4</v>
      </c>
      <c r="O2973" s="1">
        <v>2.0</v>
      </c>
      <c r="P2973" s="1">
        <v>1.9</v>
      </c>
      <c r="Q2973" s="1">
        <v>1.9</v>
      </c>
      <c r="R2973" s="1">
        <v>0.8</v>
      </c>
      <c r="S2973" s="1">
        <v>2.0</v>
      </c>
      <c r="T2973" s="1">
        <v>2.0</v>
      </c>
      <c r="U2973" s="1">
        <v>1.8</v>
      </c>
    </row>
    <row r="2974" ht="15.75" customHeight="1">
      <c r="A2974" s="1" t="s">
        <v>3240</v>
      </c>
      <c r="B2974" s="1">
        <v>3.17E9</v>
      </c>
      <c r="C2974" s="1">
        <v>2.06E9</v>
      </c>
      <c r="D2974" s="1" t="s">
        <v>46</v>
      </c>
      <c r="E2974" s="1">
        <v>782.17944</v>
      </c>
      <c r="F2974" s="1">
        <v>570.14667</v>
      </c>
      <c r="G2974" s="1" t="s">
        <v>48</v>
      </c>
      <c r="H2974" s="2">
        <f>VLOOKUP($A2974,drains_O,6,FALSE)</f>
        <v>18.249805</v>
      </c>
      <c r="I2974" s="2">
        <f>VLOOKUP($A2974,drain_M,6,FALSE)</f>
        <v>15.460509</v>
      </c>
      <c r="J2974" s="1" t="s">
        <v>19</v>
      </c>
      <c r="K2974" s="1">
        <v>1.9</v>
      </c>
      <c r="L2974" s="1">
        <v>1.6</v>
      </c>
      <c r="M2974" s="1">
        <v>2.0</v>
      </c>
      <c r="N2974" s="1">
        <v>2.0</v>
      </c>
      <c r="O2974" s="1">
        <v>1.9</v>
      </c>
      <c r="P2974" s="1">
        <v>1.8</v>
      </c>
      <c r="Q2974" s="1">
        <v>1.9</v>
      </c>
      <c r="R2974" s="1">
        <v>0.6</v>
      </c>
      <c r="S2974" s="1">
        <v>1.9</v>
      </c>
      <c r="T2974" s="1">
        <v>1.9</v>
      </c>
      <c r="U2974" s="1">
        <v>2.0</v>
      </c>
    </row>
    <row r="2975" ht="15.75" customHeight="1">
      <c r="A2975" s="1" t="s">
        <v>3242</v>
      </c>
      <c r="B2975" s="1">
        <v>3.18E9</v>
      </c>
      <c r="C2975" s="1">
        <v>2.09E9</v>
      </c>
      <c r="D2975" s="1" t="s">
        <v>46</v>
      </c>
      <c r="E2975" s="1">
        <v>782.3483</v>
      </c>
      <c r="F2975" s="1">
        <v>570.042</v>
      </c>
      <c r="G2975" s="1" t="s">
        <v>48</v>
      </c>
      <c r="H2975" s="2">
        <f>VLOOKUP($A2975,drains_O,6,FALSE)</f>
        <v>18.252792</v>
      </c>
      <c r="I2975" s="2">
        <f>VLOOKUP($A2975,drain_M,6,FALSE)</f>
        <v>15.435135</v>
      </c>
      <c r="J2975" s="1" t="s">
        <v>19</v>
      </c>
      <c r="K2975" s="1">
        <v>1.3</v>
      </c>
      <c r="L2975" s="1">
        <v>1.5</v>
      </c>
      <c r="M2975" s="1">
        <v>2.0</v>
      </c>
      <c r="N2975" s="1">
        <v>2.0</v>
      </c>
      <c r="O2975" s="1">
        <v>1.9</v>
      </c>
      <c r="P2975" s="1">
        <v>1.9</v>
      </c>
      <c r="Q2975" s="1">
        <v>2.0</v>
      </c>
      <c r="R2975" s="1">
        <v>0.6</v>
      </c>
      <c r="S2975" s="1">
        <v>1.9</v>
      </c>
      <c r="T2975" s="1">
        <v>2.0</v>
      </c>
      <c r="U2975" s="1">
        <v>2.0</v>
      </c>
    </row>
    <row r="2976" ht="15.75" customHeight="1">
      <c r="A2976" s="1" t="s">
        <v>3243</v>
      </c>
      <c r="B2976" s="1">
        <v>3.05E9</v>
      </c>
      <c r="C2976" s="1">
        <v>2.01E9</v>
      </c>
      <c r="D2976" s="1" t="s">
        <v>46</v>
      </c>
      <c r="E2976" s="1">
        <v>782.3354</v>
      </c>
      <c r="F2976" s="1">
        <v>570.9638</v>
      </c>
      <c r="G2976" s="1" t="s">
        <v>48</v>
      </c>
      <c r="H2976" s="2">
        <f>VLOOKUP($A2976,drains_O,6,FALSE)</f>
        <v>18.40926</v>
      </c>
      <c r="I2976" s="2">
        <f>VLOOKUP($A2976,drain_M,6,FALSE)</f>
        <v>15.8678875</v>
      </c>
      <c r="J2976" s="1" t="s">
        <v>19</v>
      </c>
      <c r="K2976" s="1">
        <v>1.9</v>
      </c>
      <c r="L2976" s="1">
        <v>1.5</v>
      </c>
      <c r="M2976" s="1">
        <v>2.0</v>
      </c>
      <c r="N2976" s="1">
        <v>1.9</v>
      </c>
      <c r="O2976" s="1">
        <v>1.9</v>
      </c>
      <c r="P2976" s="1">
        <v>1.7</v>
      </c>
      <c r="Q2976" s="1">
        <v>1.9</v>
      </c>
      <c r="R2976" s="1">
        <v>0.6</v>
      </c>
      <c r="S2976" s="1">
        <v>2.0</v>
      </c>
      <c r="T2976" s="1">
        <v>1.9</v>
      </c>
      <c r="U2976" s="1">
        <v>1.9</v>
      </c>
    </row>
    <row r="2977" ht="15.75" customHeight="1">
      <c r="A2977" s="1" t="s">
        <v>3244</v>
      </c>
      <c r="B2977" s="1">
        <v>3.29E9</v>
      </c>
      <c r="C2977" s="1">
        <v>2.1E9</v>
      </c>
      <c r="D2977" s="1" t="s">
        <v>46</v>
      </c>
      <c r="E2977" s="1">
        <v>781.8177</v>
      </c>
      <c r="F2977" s="1">
        <v>569.4228</v>
      </c>
      <c r="G2977" s="1" t="s">
        <v>48</v>
      </c>
      <c r="H2977" s="2">
        <f>VLOOKUP($A2977,drains_O,6,FALSE)</f>
        <v>18.115244</v>
      </c>
      <c r="I2977" s="2">
        <f>VLOOKUP($A2977,drain_M,6,FALSE)</f>
        <v>15.043371</v>
      </c>
      <c r="J2977" s="1" t="s">
        <v>19</v>
      </c>
      <c r="K2977" s="1">
        <v>1.9</v>
      </c>
      <c r="L2977" s="1">
        <v>1.9</v>
      </c>
      <c r="M2977" s="1">
        <v>2.0</v>
      </c>
      <c r="N2977" s="1">
        <v>1.9</v>
      </c>
      <c r="O2977" s="1">
        <v>2.0</v>
      </c>
      <c r="P2977" s="1">
        <v>1.0</v>
      </c>
      <c r="Q2977" s="1">
        <v>1.2</v>
      </c>
      <c r="R2977" s="1">
        <v>0.9</v>
      </c>
      <c r="S2977" s="1">
        <v>1.9</v>
      </c>
      <c r="T2977" s="1">
        <v>1.9</v>
      </c>
      <c r="U2977" s="1">
        <v>1.9</v>
      </c>
    </row>
    <row r="2978" ht="15.75" customHeight="1">
      <c r="A2978" s="3" t="s">
        <v>3245</v>
      </c>
      <c r="B2978" s="1">
        <v>3.25E9</v>
      </c>
      <c r="C2978" s="1">
        <v>2.16E9</v>
      </c>
      <c r="D2978" s="1" t="s">
        <v>46</v>
      </c>
      <c r="E2978" s="1">
        <v>781.76996</v>
      </c>
      <c r="F2978" s="1">
        <v>569.9877</v>
      </c>
      <c r="G2978" s="1" t="s">
        <v>48</v>
      </c>
      <c r="H2978" s="2">
        <f>VLOOKUP($A2978,drains_O,6,FALSE)</f>
        <v>18.036726</v>
      </c>
      <c r="I2978" s="2">
        <f>VLOOKUP($A2978,drain_M,6,FALSE)</f>
        <v>15.193304</v>
      </c>
      <c r="J2978" s="1" t="s">
        <v>19</v>
      </c>
      <c r="K2978" s="1">
        <v>2.0</v>
      </c>
      <c r="L2978" s="1">
        <v>1.9</v>
      </c>
      <c r="M2978" s="1">
        <v>2.0</v>
      </c>
      <c r="N2978" s="1">
        <v>2.0</v>
      </c>
      <c r="O2978" s="1">
        <v>0.6</v>
      </c>
      <c r="P2978" s="1">
        <v>1.9</v>
      </c>
      <c r="Q2978" s="1">
        <v>1.9</v>
      </c>
      <c r="R2978" s="1">
        <v>0.8</v>
      </c>
      <c r="S2978" s="1">
        <v>2.0</v>
      </c>
      <c r="T2978" s="1">
        <v>2.0</v>
      </c>
      <c r="U2978" s="1">
        <v>1.8</v>
      </c>
    </row>
    <row r="2979" ht="15.75" customHeight="1">
      <c r="A2979" s="1" t="s">
        <v>3246</v>
      </c>
      <c r="B2979" s="1">
        <v>3.1E9</v>
      </c>
      <c r="C2979" s="1">
        <v>2.04E9</v>
      </c>
      <c r="D2979" s="1" t="s">
        <v>46</v>
      </c>
      <c r="E2979" s="1">
        <v>782.7179</v>
      </c>
      <c r="F2979" s="1">
        <v>570.7714</v>
      </c>
      <c r="G2979" s="1" t="s">
        <v>48</v>
      </c>
      <c r="H2979" s="2">
        <f>VLOOKUP($A2979,drains_O,6,FALSE)</f>
        <v>18.262014</v>
      </c>
      <c r="I2979" s="2">
        <f>VLOOKUP($A2979,drain_M,6,FALSE)</f>
        <v>15.724704</v>
      </c>
      <c r="J2979" s="1" t="s">
        <v>19</v>
      </c>
      <c r="K2979" s="1">
        <v>1.9</v>
      </c>
      <c r="L2979" s="1">
        <v>1.9</v>
      </c>
      <c r="M2979" s="1">
        <v>1.4</v>
      </c>
      <c r="N2979" s="1">
        <v>1.9</v>
      </c>
      <c r="O2979" s="1">
        <v>1.9</v>
      </c>
      <c r="P2979" s="1">
        <v>1.9</v>
      </c>
      <c r="Q2979" s="1">
        <v>2.0</v>
      </c>
      <c r="R2979" s="1">
        <v>0.6</v>
      </c>
      <c r="S2979" s="1">
        <v>1.9</v>
      </c>
      <c r="T2979" s="1">
        <v>2.0</v>
      </c>
      <c r="U2979" s="1">
        <v>1.9</v>
      </c>
    </row>
    <row r="2980" ht="15.75" customHeight="1">
      <c r="A2980" s="1" t="s">
        <v>3247</v>
      </c>
      <c r="B2980" s="1">
        <v>3.26E9</v>
      </c>
      <c r="C2980" s="1">
        <v>2.09E9</v>
      </c>
      <c r="D2980" s="1" t="s">
        <v>46</v>
      </c>
      <c r="E2980" s="1">
        <v>781.43475</v>
      </c>
      <c r="F2980" s="1">
        <v>569.6954</v>
      </c>
      <c r="G2980" s="1" t="s">
        <v>48</v>
      </c>
      <c r="H2980" s="2">
        <f>VLOOKUP($A2980,drains_O,6,FALSE)</f>
        <v>18.220762</v>
      </c>
      <c r="I2980" s="2">
        <f>VLOOKUP($A2980,drain_M,6,FALSE)</f>
        <v>15.134511</v>
      </c>
      <c r="J2980" s="1" t="s">
        <v>19</v>
      </c>
      <c r="K2980" s="1">
        <v>1.9</v>
      </c>
      <c r="L2980" s="1">
        <v>1.5</v>
      </c>
      <c r="M2980" s="1">
        <v>2.0</v>
      </c>
      <c r="N2980" s="1">
        <v>2.0</v>
      </c>
      <c r="O2980" s="1">
        <v>2.0</v>
      </c>
      <c r="P2980" s="1">
        <v>1.2</v>
      </c>
      <c r="Q2980" s="1">
        <v>2.0</v>
      </c>
      <c r="R2980" s="1">
        <v>0.9</v>
      </c>
      <c r="S2980" s="1">
        <v>0.6</v>
      </c>
      <c r="T2980" s="1">
        <v>2.0</v>
      </c>
      <c r="U2980" s="1">
        <v>1.8</v>
      </c>
    </row>
    <row r="2981" ht="15.75" customHeight="1">
      <c r="A2981" s="1" t="s">
        <v>3248</v>
      </c>
      <c r="B2981" s="1">
        <v>3.17E9</v>
      </c>
      <c r="C2981" s="1">
        <v>2.1E9</v>
      </c>
      <c r="D2981" s="1" t="s">
        <v>46</v>
      </c>
      <c r="E2981" s="1">
        <v>781.5782</v>
      </c>
      <c r="F2981" s="1">
        <v>570.08734</v>
      </c>
      <c r="G2981" s="1" t="s">
        <v>48</v>
      </c>
      <c r="H2981" s="2">
        <f>VLOOKUP($A2981,drains_O,6,FALSE)</f>
        <v>18.240435</v>
      </c>
      <c r="I2981" s="2">
        <f>VLOOKUP($A2981,drain_M,6,FALSE)</f>
        <v>15.470944</v>
      </c>
      <c r="J2981" s="1" t="s">
        <v>19</v>
      </c>
      <c r="K2981" s="1">
        <v>2.0</v>
      </c>
      <c r="L2981" s="1">
        <v>1.5</v>
      </c>
      <c r="M2981" s="1">
        <v>2.0</v>
      </c>
      <c r="N2981" s="1">
        <v>1.9</v>
      </c>
      <c r="O2981" s="1">
        <v>1.9</v>
      </c>
      <c r="P2981" s="1">
        <v>1.9</v>
      </c>
      <c r="Q2981" s="1">
        <v>1.9</v>
      </c>
      <c r="R2981" s="1">
        <v>0.6</v>
      </c>
      <c r="S2981" s="1">
        <v>1.6</v>
      </c>
      <c r="T2981" s="1">
        <v>2.0</v>
      </c>
      <c r="U2981" s="1">
        <v>2.0</v>
      </c>
    </row>
    <row r="2982" ht="15.75" customHeight="1">
      <c r="A2982" s="1" t="s">
        <v>3249</v>
      </c>
      <c r="B2982" s="1">
        <v>3.11E9</v>
      </c>
      <c r="C2982" s="1">
        <v>2.07E9</v>
      </c>
      <c r="D2982" s="1" t="s">
        <v>46</v>
      </c>
      <c r="E2982" s="1">
        <v>782.4913</v>
      </c>
      <c r="F2982" s="1">
        <v>570.81464</v>
      </c>
      <c r="G2982" s="1" t="s">
        <v>48</v>
      </c>
      <c r="H2982" s="2">
        <f>VLOOKUP($A2982,drains_O,6,FALSE)</f>
        <v>18.223846</v>
      </c>
      <c r="I2982" s="2">
        <f>VLOOKUP($A2982,drain_M,6,FALSE)</f>
        <v>15.658303</v>
      </c>
      <c r="J2982" s="1" t="s">
        <v>19</v>
      </c>
      <c r="K2982" s="1">
        <v>2.0</v>
      </c>
      <c r="L2982" s="1">
        <v>1.9</v>
      </c>
      <c r="M2982" s="1">
        <v>2.0</v>
      </c>
      <c r="N2982" s="1">
        <v>2.0</v>
      </c>
      <c r="O2982" s="1">
        <v>1.6</v>
      </c>
      <c r="P2982" s="1">
        <v>1.8</v>
      </c>
      <c r="Q2982" s="1">
        <v>1.9</v>
      </c>
      <c r="R2982" s="1">
        <v>0.7</v>
      </c>
      <c r="S2982" s="1">
        <v>2.0</v>
      </c>
      <c r="T2982" s="1">
        <v>2.0</v>
      </c>
      <c r="U2982" s="1">
        <v>1.8</v>
      </c>
    </row>
    <row r="2983" ht="15.75" customHeight="1">
      <c r="A2983" s="1" t="s">
        <v>3250</v>
      </c>
      <c r="B2983" s="1">
        <v>3.17E9</v>
      </c>
      <c r="C2983" s="1">
        <v>2.04E9</v>
      </c>
      <c r="D2983" s="1" t="s">
        <v>46</v>
      </c>
      <c r="E2983" s="1">
        <v>782.23706</v>
      </c>
      <c r="F2983" s="1">
        <v>570.1834</v>
      </c>
      <c r="G2983" s="1" t="s">
        <v>48</v>
      </c>
      <c r="H2983" s="2">
        <f>VLOOKUP($A2983,drains_O,6,FALSE)</f>
        <v>18.36591</v>
      </c>
      <c r="I2983" s="2">
        <f>VLOOKUP($A2983,drain_M,6,FALSE)</f>
        <v>15.447862</v>
      </c>
      <c r="J2983" s="1" t="s">
        <v>19</v>
      </c>
      <c r="K2983" s="1">
        <v>1.9</v>
      </c>
      <c r="L2983" s="1">
        <v>0.6</v>
      </c>
      <c r="M2983" s="1">
        <v>2.0</v>
      </c>
      <c r="N2983" s="1">
        <v>2.0</v>
      </c>
      <c r="O2983" s="1">
        <v>1.9</v>
      </c>
      <c r="P2983" s="1">
        <v>1.9</v>
      </c>
      <c r="Q2983" s="1">
        <v>1.9</v>
      </c>
      <c r="R2983" s="1">
        <v>0.7</v>
      </c>
      <c r="S2983" s="1">
        <v>1.9</v>
      </c>
      <c r="T2983" s="1">
        <v>1.9</v>
      </c>
      <c r="U2983" s="1">
        <v>1.9</v>
      </c>
    </row>
    <row r="2984" ht="15.75" customHeight="1">
      <c r="A2984" s="1" t="s">
        <v>3251</v>
      </c>
      <c r="B2984" s="1">
        <v>3.23E9</v>
      </c>
      <c r="C2984" s="1">
        <v>2.13E9</v>
      </c>
      <c r="D2984" s="1" t="s">
        <v>46</v>
      </c>
      <c r="E2984" s="1">
        <v>781.8655</v>
      </c>
      <c r="F2984" s="1">
        <v>569.9665</v>
      </c>
      <c r="G2984" s="1" t="s">
        <v>48</v>
      </c>
      <c r="H2984" s="2">
        <f>VLOOKUP($A2984,drains_O,6,FALSE)</f>
        <v>18.093454</v>
      </c>
      <c r="I2984" s="2">
        <f>VLOOKUP($A2984,drain_M,6,FALSE)</f>
        <v>15.301606</v>
      </c>
      <c r="J2984" s="1" t="s">
        <v>19</v>
      </c>
      <c r="K2984" s="1">
        <v>2.0</v>
      </c>
      <c r="L2984" s="1">
        <v>1.9</v>
      </c>
      <c r="M2984" s="1">
        <v>2.0</v>
      </c>
      <c r="N2984" s="1">
        <v>1.9</v>
      </c>
      <c r="O2984" s="1">
        <v>0.6</v>
      </c>
      <c r="P2984" s="1">
        <v>1.9</v>
      </c>
      <c r="Q2984" s="1">
        <v>2.0</v>
      </c>
      <c r="R2984" s="1">
        <v>0.7</v>
      </c>
      <c r="S2984" s="1">
        <v>1.9</v>
      </c>
      <c r="T2984" s="1">
        <v>1.9</v>
      </c>
      <c r="U2984" s="1">
        <v>1.9</v>
      </c>
    </row>
    <row r="2985" ht="15.75" customHeight="1">
      <c r="A2985" s="1" t="s">
        <v>3252</v>
      </c>
      <c r="B2985" s="1">
        <v>3.27E9</v>
      </c>
      <c r="C2985" s="1">
        <v>2.14E9</v>
      </c>
      <c r="D2985" s="1" t="s">
        <v>46</v>
      </c>
      <c r="E2985" s="1">
        <v>781.783</v>
      </c>
      <c r="F2985" s="1">
        <v>569.69165</v>
      </c>
      <c r="G2985" s="1" t="s">
        <v>48</v>
      </c>
      <c r="H2985" s="2">
        <f>VLOOKUP($A2985,drains_O,6,FALSE)</f>
        <v>18.069702</v>
      </c>
      <c r="I2985" s="2">
        <f>VLOOKUP($A2985,drain_M,6,FALSE)</f>
        <v>15.178095</v>
      </c>
      <c r="J2985" s="1" t="s">
        <v>19</v>
      </c>
      <c r="K2985" s="1">
        <v>1.9</v>
      </c>
      <c r="L2985" s="1">
        <v>1.8</v>
      </c>
      <c r="M2985" s="1">
        <v>2.0</v>
      </c>
      <c r="N2985" s="1">
        <v>1.9</v>
      </c>
      <c r="O2985" s="1">
        <v>2.0</v>
      </c>
      <c r="P2985" s="1">
        <v>1.9</v>
      </c>
      <c r="Q2985" s="1">
        <v>1.1</v>
      </c>
      <c r="R2985" s="1">
        <v>0.7</v>
      </c>
      <c r="S2985" s="1">
        <v>1.9</v>
      </c>
      <c r="T2985" s="1">
        <v>1.9</v>
      </c>
      <c r="U2985" s="1">
        <v>2.0</v>
      </c>
    </row>
    <row r="2986" ht="15.75" customHeight="1">
      <c r="A2986" s="1" t="s">
        <v>3253</v>
      </c>
      <c r="B2986" s="1">
        <v>2.17E9</v>
      </c>
      <c r="C2986" s="1">
        <v>1.6E9</v>
      </c>
      <c r="D2986" s="1" t="s">
        <v>46</v>
      </c>
      <c r="E2986" s="1">
        <v>787.5956</v>
      </c>
      <c r="F2986" s="1">
        <v>577.6248</v>
      </c>
      <c r="G2986" s="1" t="s">
        <v>48</v>
      </c>
      <c r="H2986" s="2">
        <f>VLOOKUP($A2986,drains_O,6,FALSE)</f>
        <v>19.283045</v>
      </c>
      <c r="I2986" s="2">
        <f>VLOOKUP($A2986,drain_M,6,FALSE)</f>
        <v>18.852829</v>
      </c>
      <c r="J2986" s="1" t="s">
        <v>19</v>
      </c>
      <c r="K2986" s="1">
        <v>1.9</v>
      </c>
      <c r="L2986" s="1">
        <v>1.9</v>
      </c>
      <c r="M2986" s="1">
        <v>2.0</v>
      </c>
      <c r="N2986" s="1">
        <v>2.0</v>
      </c>
      <c r="O2986" s="1">
        <v>2.0</v>
      </c>
      <c r="P2986" s="1">
        <v>2.0</v>
      </c>
      <c r="Q2986" s="1">
        <v>2.0</v>
      </c>
      <c r="R2986" s="1">
        <v>0.6</v>
      </c>
      <c r="S2986" s="1">
        <v>2.0</v>
      </c>
      <c r="T2986" s="1">
        <v>2.0</v>
      </c>
      <c r="U2986" s="1">
        <v>0.9</v>
      </c>
    </row>
    <row r="2987" ht="15.75" customHeight="1">
      <c r="A2987" s="1" t="s">
        <v>3254</v>
      </c>
      <c r="B2987" s="1">
        <v>2.24E9</v>
      </c>
      <c r="C2987" s="1">
        <v>1.64E9</v>
      </c>
      <c r="D2987" s="1" t="s">
        <v>46</v>
      </c>
      <c r="E2987" s="1">
        <v>786.652</v>
      </c>
      <c r="F2987" s="1">
        <v>577.0476</v>
      </c>
      <c r="G2987" s="1" t="s">
        <v>48</v>
      </c>
      <c r="H2987" s="2">
        <f>VLOOKUP($A2987,drains_O,6,FALSE)</f>
        <v>19.269821</v>
      </c>
      <c r="I2987" s="2">
        <f>VLOOKUP($A2987,drain_M,6,FALSE)</f>
        <v>18.66748</v>
      </c>
      <c r="J2987" s="1" t="s">
        <v>19</v>
      </c>
      <c r="K2987" s="1">
        <v>2.0</v>
      </c>
      <c r="L2987" s="1">
        <v>1.5</v>
      </c>
      <c r="M2987" s="1">
        <v>1.9</v>
      </c>
      <c r="N2987" s="1">
        <v>1.9</v>
      </c>
      <c r="O2987" s="1">
        <v>1.9</v>
      </c>
      <c r="P2987" s="1">
        <v>2.0</v>
      </c>
      <c r="Q2987" s="1">
        <v>1.9</v>
      </c>
      <c r="R2987" s="1">
        <v>0.6</v>
      </c>
      <c r="S2987" s="1">
        <v>2.0</v>
      </c>
      <c r="T2987" s="1">
        <v>1.9</v>
      </c>
      <c r="U2987" s="1">
        <v>1.0</v>
      </c>
    </row>
    <row r="2988" ht="15.75" customHeight="1">
      <c r="A2988" s="1" t="s">
        <v>3256</v>
      </c>
      <c r="B2988" s="1">
        <v>3.04E9</v>
      </c>
      <c r="C2988" s="1">
        <v>1.98E9</v>
      </c>
      <c r="D2988" s="1" t="s">
        <v>46</v>
      </c>
      <c r="E2988" s="1">
        <v>782.93445</v>
      </c>
      <c r="F2988" s="1">
        <v>571.0315</v>
      </c>
      <c r="G2988" s="1" t="s">
        <v>48</v>
      </c>
      <c r="H2988" s="2">
        <f>VLOOKUP($A2988,drains_O,6,FALSE)</f>
        <v>18.378832</v>
      </c>
      <c r="I2988" s="2">
        <f>VLOOKUP($A2988,drain_M,6,FALSE)</f>
        <v>15.894929</v>
      </c>
      <c r="J2988" s="1" t="s">
        <v>19</v>
      </c>
      <c r="K2988" s="1">
        <v>2.0</v>
      </c>
      <c r="L2988" s="1">
        <v>1.9</v>
      </c>
      <c r="M2988" s="1">
        <v>1.9</v>
      </c>
      <c r="N2988" s="1">
        <v>2.0</v>
      </c>
      <c r="O2988" s="1">
        <v>2.0</v>
      </c>
      <c r="P2988" s="1">
        <v>1.5</v>
      </c>
      <c r="Q2988" s="1">
        <v>1.9</v>
      </c>
      <c r="R2988" s="1">
        <v>0.6</v>
      </c>
      <c r="S2988" s="1">
        <v>2.0</v>
      </c>
      <c r="T2988" s="1">
        <v>2.0</v>
      </c>
      <c r="U2988" s="1">
        <v>1.9</v>
      </c>
    </row>
    <row r="2989" ht="15.75" customHeight="1">
      <c r="A2989" s="1" t="s">
        <v>3257</v>
      </c>
      <c r="B2989" s="1">
        <v>3.21E9</v>
      </c>
      <c r="C2989" s="1">
        <v>2.13E9</v>
      </c>
      <c r="D2989" s="1" t="s">
        <v>46</v>
      </c>
      <c r="E2989" s="1">
        <v>781.4257</v>
      </c>
      <c r="F2989" s="1">
        <v>570.07104</v>
      </c>
      <c r="G2989" s="1" t="s">
        <v>48</v>
      </c>
      <c r="H2989" s="2">
        <f>VLOOKUP($A2989,drains_O,6,FALSE)</f>
        <v>18.179636</v>
      </c>
      <c r="I2989" s="2">
        <f>VLOOKUP($A2989,drain_M,6,FALSE)</f>
        <v>15.315864</v>
      </c>
      <c r="J2989" s="1" t="s">
        <v>19</v>
      </c>
      <c r="K2989" s="1">
        <v>2.0</v>
      </c>
      <c r="L2989" s="1">
        <v>1.5</v>
      </c>
      <c r="M2989" s="1">
        <v>2.0</v>
      </c>
      <c r="N2989" s="1">
        <v>1.9</v>
      </c>
      <c r="O2989" s="1">
        <v>2.0</v>
      </c>
      <c r="P2989" s="1">
        <v>2.0</v>
      </c>
      <c r="Q2989" s="1">
        <v>1.8</v>
      </c>
      <c r="R2989" s="1">
        <v>0.7</v>
      </c>
      <c r="S2989" s="1">
        <v>0.9</v>
      </c>
      <c r="T2989" s="1">
        <v>1.9</v>
      </c>
      <c r="U2989" s="1">
        <v>1.9</v>
      </c>
    </row>
    <row r="2990" ht="15.75" customHeight="1">
      <c r="A2990" s="1" t="s">
        <v>3258</v>
      </c>
      <c r="B2990" s="1">
        <v>3.23E9</v>
      </c>
      <c r="C2990" s="1">
        <v>2.1E9</v>
      </c>
      <c r="D2990" s="1" t="s">
        <v>46</v>
      </c>
      <c r="E2990" s="1">
        <v>781.40314</v>
      </c>
      <c r="F2990" s="1">
        <v>569.6983</v>
      </c>
      <c r="G2990" s="1" t="s">
        <v>48</v>
      </c>
      <c r="H2990" s="2">
        <f>VLOOKUP($A2990,drains_O,6,FALSE)</f>
        <v>18.206537</v>
      </c>
      <c r="I2990" s="2">
        <f>VLOOKUP($A2990,drain_M,6,FALSE)</f>
        <v>15.380353</v>
      </c>
      <c r="J2990" s="1" t="s">
        <v>19</v>
      </c>
      <c r="K2990" s="1">
        <v>1.9</v>
      </c>
      <c r="L2990" s="1">
        <v>1.5</v>
      </c>
      <c r="M2990" s="1">
        <v>2.0</v>
      </c>
      <c r="N2990" s="1">
        <v>0.7</v>
      </c>
      <c r="O2990" s="1">
        <v>2.0</v>
      </c>
      <c r="P2990" s="1">
        <v>1.2</v>
      </c>
      <c r="Q2990" s="1">
        <v>2.0</v>
      </c>
      <c r="R2990" s="1">
        <v>0.9</v>
      </c>
      <c r="S2990" s="1">
        <v>2.0</v>
      </c>
      <c r="T2990" s="1">
        <v>2.0</v>
      </c>
      <c r="U2990" s="1">
        <v>1.8</v>
      </c>
    </row>
    <row r="2991" ht="15.75" customHeight="1">
      <c r="A2991" s="1" t="s">
        <v>3259</v>
      </c>
      <c r="B2991" s="1">
        <v>3.32E9</v>
      </c>
      <c r="C2991" s="1">
        <v>2.16E9</v>
      </c>
      <c r="D2991" s="1" t="s">
        <v>46</v>
      </c>
      <c r="E2991" s="1">
        <v>781.07715</v>
      </c>
      <c r="F2991" s="1">
        <v>569.33527</v>
      </c>
      <c r="G2991" s="1" t="s">
        <v>48</v>
      </c>
      <c r="H2991" s="2">
        <f>VLOOKUP($A2991,drains_O,6,FALSE)</f>
        <v>18.087397</v>
      </c>
      <c r="I2991" s="2">
        <f>VLOOKUP($A2991,drain_M,6,FALSE)</f>
        <v>14.956166</v>
      </c>
      <c r="J2991" s="1" t="s">
        <v>19</v>
      </c>
      <c r="K2991" s="1">
        <v>1.9</v>
      </c>
      <c r="L2991" s="1">
        <v>1.5</v>
      </c>
      <c r="M2991" s="1">
        <v>1.9</v>
      </c>
      <c r="N2991" s="1">
        <v>2.0</v>
      </c>
      <c r="O2991" s="1">
        <v>2.0</v>
      </c>
      <c r="P2991" s="1">
        <v>1.6</v>
      </c>
      <c r="Q2991" s="1">
        <v>0.8</v>
      </c>
      <c r="R2991" s="1">
        <v>0.8</v>
      </c>
      <c r="S2991" s="1">
        <v>1.9</v>
      </c>
      <c r="T2991" s="1">
        <v>2.0</v>
      </c>
      <c r="U2991" s="1">
        <v>2.0</v>
      </c>
    </row>
    <row r="2992" ht="15.75" customHeight="1">
      <c r="A2992" s="1" t="s">
        <v>3260</v>
      </c>
      <c r="B2992" s="1">
        <v>3.2E9</v>
      </c>
      <c r="C2992" s="1">
        <v>2.12E9</v>
      </c>
      <c r="D2992" s="1" t="s">
        <v>46</v>
      </c>
      <c r="E2992" s="1">
        <v>781.5396</v>
      </c>
      <c r="F2992" s="1">
        <v>570.088</v>
      </c>
      <c r="G2992" s="1" t="s">
        <v>48</v>
      </c>
      <c r="H2992" s="2">
        <f>VLOOKUP($A2992,drains_O,6,FALSE)</f>
        <v>18.186144</v>
      </c>
      <c r="I2992" s="2">
        <f>VLOOKUP($A2992,drain_M,6,FALSE)</f>
        <v>15.344668</v>
      </c>
      <c r="J2992" s="1" t="s">
        <v>19</v>
      </c>
      <c r="K2992" s="1">
        <v>1.9</v>
      </c>
      <c r="L2992" s="1">
        <v>1.5</v>
      </c>
      <c r="M2992" s="1">
        <v>1.9</v>
      </c>
      <c r="N2992" s="1">
        <v>1.9</v>
      </c>
      <c r="O2992" s="1">
        <v>1.5</v>
      </c>
      <c r="P2992" s="1">
        <v>1.9</v>
      </c>
      <c r="Q2992" s="1">
        <v>1.9</v>
      </c>
      <c r="R2992" s="1">
        <v>0.7</v>
      </c>
      <c r="S2992" s="1">
        <v>1.9</v>
      </c>
      <c r="T2992" s="1">
        <v>2.0</v>
      </c>
      <c r="U2992" s="1">
        <v>1.9</v>
      </c>
    </row>
    <row r="2993" ht="15.75" customHeight="1">
      <c r="A2993" s="1" t="s">
        <v>3261</v>
      </c>
      <c r="B2993" s="1">
        <v>2.05E9</v>
      </c>
      <c r="C2993" s="1">
        <v>1.52E9</v>
      </c>
      <c r="D2993" s="1" t="s">
        <v>46</v>
      </c>
      <c r="E2993" s="1">
        <v>787.80884</v>
      </c>
      <c r="F2993" s="1">
        <v>578.44617</v>
      </c>
      <c r="G2993" s="1" t="s">
        <v>48</v>
      </c>
      <c r="H2993" s="2">
        <f>VLOOKUP($A2993,drains_O,6,FALSE)</f>
        <v>19.514965</v>
      </c>
      <c r="I2993" s="2">
        <f>VLOOKUP($A2993,drain_M,6,FALSE)</f>
        <v>19.302742</v>
      </c>
      <c r="J2993" s="1" t="s">
        <v>19</v>
      </c>
      <c r="K2993" s="1">
        <v>1.9</v>
      </c>
      <c r="L2993" s="1">
        <v>1.5</v>
      </c>
      <c r="M2993" s="1">
        <v>1.9</v>
      </c>
      <c r="N2993" s="1">
        <v>2.0</v>
      </c>
      <c r="O2993" s="1">
        <v>1.9</v>
      </c>
      <c r="P2993" s="1">
        <v>1.9</v>
      </c>
      <c r="Q2993" s="1">
        <v>2.0</v>
      </c>
      <c r="R2993" s="1">
        <v>0.6</v>
      </c>
      <c r="S2993" s="1">
        <v>1.9</v>
      </c>
      <c r="T2993" s="1">
        <v>1.9</v>
      </c>
      <c r="U2993" s="1">
        <v>0.8</v>
      </c>
    </row>
    <row r="2994" ht="15.75" customHeight="1">
      <c r="A2994" s="1" t="s">
        <v>3262</v>
      </c>
      <c r="B2994" s="1">
        <v>3.57E9</v>
      </c>
      <c r="C2994" s="1">
        <v>2.33E9</v>
      </c>
      <c r="D2994" s="1" t="s">
        <v>46</v>
      </c>
      <c r="E2994" s="1">
        <v>779.74774</v>
      </c>
      <c r="F2994" s="1">
        <v>567.9909</v>
      </c>
      <c r="G2994" s="1" t="s">
        <v>48</v>
      </c>
      <c r="H2994" s="2">
        <f>VLOOKUP($A2994,drains_O,6,FALSE)</f>
        <v>17.573406</v>
      </c>
      <c r="I2994" s="2">
        <f>VLOOKUP($A2994,drain_M,6,FALSE)</f>
        <v>14.142798</v>
      </c>
      <c r="J2994" s="1" t="s">
        <v>19</v>
      </c>
      <c r="K2994" s="1">
        <v>1.9</v>
      </c>
      <c r="L2994" s="1">
        <v>1.4</v>
      </c>
      <c r="M2994" s="1">
        <v>2.0</v>
      </c>
      <c r="N2994" s="1">
        <v>1.9</v>
      </c>
      <c r="O2994" s="1">
        <v>2.0</v>
      </c>
      <c r="P2994" s="1">
        <v>1.8</v>
      </c>
      <c r="Q2994" s="1">
        <v>2.0</v>
      </c>
      <c r="R2994" s="1">
        <v>1.0</v>
      </c>
      <c r="S2994" s="1">
        <v>2.0</v>
      </c>
      <c r="T2994" s="1">
        <v>2.0</v>
      </c>
      <c r="U2994" s="1">
        <v>1.9</v>
      </c>
    </row>
    <row r="2995" ht="15.75" customHeight="1">
      <c r="A2995" s="1" t="s">
        <v>3263</v>
      </c>
      <c r="B2995" s="1">
        <v>3.16E9</v>
      </c>
      <c r="C2995" s="1">
        <v>2.08E9</v>
      </c>
      <c r="D2995" s="1" t="s">
        <v>46</v>
      </c>
      <c r="E2995" s="1">
        <v>781.6527</v>
      </c>
      <c r="F2995" s="1">
        <v>570.1592</v>
      </c>
      <c r="G2995" s="1" t="s">
        <v>48</v>
      </c>
      <c r="H2995" s="2">
        <f>VLOOKUP($A2995,drains_O,6,FALSE)</f>
        <v>18.267693</v>
      </c>
      <c r="I2995" s="2">
        <f>VLOOKUP($A2995,drain_M,6,FALSE)</f>
        <v>15.514446</v>
      </c>
      <c r="J2995" s="1" t="s">
        <v>19</v>
      </c>
      <c r="K2995" s="1">
        <v>1.9</v>
      </c>
      <c r="L2995" s="1">
        <v>1.5</v>
      </c>
      <c r="M2995" s="1">
        <v>2.0</v>
      </c>
      <c r="N2995" s="1">
        <v>1.8</v>
      </c>
      <c r="O2995" s="1">
        <v>2.0</v>
      </c>
      <c r="P2995" s="1">
        <v>1.8</v>
      </c>
      <c r="Q2995" s="1">
        <v>1.9</v>
      </c>
      <c r="R2995" s="1">
        <v>0.6</v>
      </c>
      <c r="S2995" s="1">
        <v>2.0</v>
      </c>
      <c r="T2995" s="1">
        <v>2.0</v>
      </c>
      <c r="U2995" s="1">
        <v>2.0</v>
      </c>
    </row>
    <row r="2996" ht="15.75" customHeight="1">
      <c r="A2996" s="1" t="s">
        <v>3264</v>
      </c>
      <c r="B2996" s="1">
        <v>3.05E9</v>
      </c>
      <c r="C2996" s="1">
        <v>2.04E9</v>
      </c>
      <c r="D2996" s="1" t="s">
        <v>46</v>
      </c>
      <c r="E2996" s="1">
        <v>782.557</v>
      </c>
      <c r="F2996" s="1">
        <v>570.7995</v>
      </c>
      <c r="G2996" s="1" t="s">
        <v>48</v>
      </c>
      <c r="H2996" s="2">
        <f>VLOOKUP($A2996,drains_O,6,FALSE)</f>
        <v>18.275328</v>
      </c>
      <c r="I2996" s="2">
        <f>VLOOKUP($A2996,drain_M,6,FALSE)</f>
        <v>16.002542</v>
      </c>
      <c r="J2996" s="1" t="s">
        <v>19</v>
      </c>
      <c r="K2996" s="1">
        <v>2.0</v>
      </c>
      <c r="L2996" s="1">
        <v>1.9</v>
      </c>
      <c r="M2996" s="1">
        <v>1.9</v>
      </c>
      <c r="N2996" s="1">
        <v>0.5</v>
      </c>
      <c r="O2996" s="1">
        <v>2.0</v>
      </c>
      <c r="P2996" s="1">
        <v>1.9</v>
      </c>
      <c r="Q2996" s="1">
        <v>1.9</v>
      </c>
      <c r="R2996" s="1">
        <v>0.6</v>
      </c>
      <c r="S2996" s="1">
        <v>2.0</v>
      </c>
      <c r="T2996" s="1">
        <v>2.0</v>
      </c>
      <c r="U2996" s="1">
        <v>1.9</v>
      </c>
    </row>
    <row r="2997" ht="15.75" customHeight="1">
      <c r="A2997" s="1" t="s">
        <v>3265</v>
      </c>
      <c r="B2997" s="1">
        <v>3.3E9</v>
      </c>
      <c r="C2997" s="1">
        <v>2.16E9</v>
      </c>
      <c r="D2997" s="1" t="s">
        <v>46</v>
      </c>
      <c r="E2997" s="1">
        <v>781.54083</v>
      </c>
      <c r="F2997" s="1">
        <v>569.39386</v>
      </c>
      <c r="G2997" s="1" t="s">
        <v>48</v>
      </c>
      <c r="H2997" s="2">
        <f>VLOOKUP($A2997,drains_O,6,FALSE)</f>
        <v>18.019934</v>
      </c>
      <c r="I2997" s="2">
        <f>VLOOKUP($A2997,drain_M,6,FALSE)</f>
        <v>15.055619</v>
      </c>
      <c r="J2997" s="1" t="s">
        <v>19</v>
      </c>
      <c r="K2997" s="1">
        <v>1.9</v>
      </c>
      <c r="L2997" s="1">
        <v>1.9</v>
      </c>
      <c r="M2997" s="1">
        <v>2.0</v>
      </c>
      <c r="N2997" s="1">
        <v>1.9</v>
      </c>
      <c r="O2997" s="1">
        <v>1.9</v>
      </c>
      <c r="P2997" s="1">
        <v>1.8</v>
      </c>
      <c r="Q2997" s="1">
        <v>1.9</v>
      </c>
      <c r="R2997" s="1">
        <v>0.7</v>
      </c>
      <c r="S2997" s="1">
        <v>1.9</v>
      </c>
      <c r="T2997" s="1">
        <v>1.9</v>
      </c>
      <c r="U2997" s="1">
        <v>2.0</v>
      </c>
    </row>
    <row r="2998" ht="15.75" customHeight="1">
      <c r="A2998" s="3" t="s">
        <v>3266</v>
      </c>
      <c r="B2998" s="1">
        <v>3.25E9</v>
      </c>
      <c r="C2998" s="1">
        <v>2.07E9</v>
      </c>
      <c r="D2998" s="1" t="s">
        <v>46</v>
      </c>
      <c r="E2998" s="1">
        <v>781.751</v>
      </c>
      <c r="F2998" s="1">
        <v>569.5517</v>
      </c>
      <c r="G2998" s="1" t="s">
        <v>48</v>
      </c>
      <c r="H2998" s="2">
        <f>VLOOKUP($A2998,drains_O,6,FALSE)</f>
        <v>18.285477</v>
      </c>
      <c r="I2998" s="2">
        <f>VLOOKUP($A2998,drain_M,6,FALSE)</f>
        <v>15.17409</v>
      </c>
      <c r="J2998" s="1" t="s">
        <v>19</v>
      </c>
      <c r="K2998" s="1">
        <v>2.0</v>
      </c>
      <c r="L2998" s="1">
        <v>0.6</v>
      </c>
      <c r="M2998" s="1">
        <v>2.0</v>
      </c>
      <c r="N2998" s="1">
        <v>2.0</v>
      </c>
      <c r="O2998" s="1">
        <v>1.9</v>
      </c>
      <c r="P2998" s="1">
        <v>1.8</v>
      </c>
      <c r="Q2998" s="1">
        <v>1.9</v>
      </c>
      <c r="R2998" s="1">
        <v>0.7</v>
      </c>
      <c r="S2998" s="1">
        <v>1.9</v>
      </c>
      <c r="T2998" s="1">
        <v>2.0</v>
      </c>
      <c r="U2998" s="1">
        <v>2.0</v>
      </c>
    </row>
    <row r="2999" ht="15.75" customHeight="1">
      <c r="A2999" s="1" t="s">
        <v>3267</v>
      </c>
      <c r="B2999" s="1">
        <v>3.29E9</v>
      </c>
      <c r="C2999" s="1">
        <v>2.16E9</v>
      </c>
      <c r="D2999" s="1" t="s">
        <v>46</v>
      </c>
      <c r="E2999" s="1">
        <v>781.0504</v>
      </c>
      <c r="F2999" s="1">
        <v>569.3955</v>
      </c>
      <c r="G2999" s="1" t="s">
        <v>48</v>
      </c>
      <c r="H2999" s="2">
        <f>VLOOKUP($A2999,drains_O,6,FALSE)</f>
        <v>18.096693</v>
      </c>
      <c r="I2999" s="2">
        <f>VLOOKUP($A2999,drain_M,6,FALSE)</f>
        <v>15.076454</v>
      </c>
      <c r="J2999" s="1" t="s">
        <v>19</v>
      </c>
      <c r="K2999" s="1">
        <v>1.9</v>
      </c>
      <c r="L2999" s="1">
        <v>1.5</v>
      </c>
      <c r="M2999" s="1">
        <v>2.0</v>
      </c>
      <c r="N2999" s="1">
        <v>1.9</v>
      </c>
      <c r="O2999" s="1">
        <v>1.9</v>
      </c>
      <c r="P2999" s="1">
        <v>1.8</v>
      </c>
      <c r="Q2999" s="1">
        <v>2.0</v>
      </c>
      <c r="R2999" s="1">
        <v>0.7</v>
      </c>
      <c r="S2999" s="1">
        <v>2.0</v>
      </c>
      <c r="T2999" s="1">
        <v>2.0</v>
      </c>
      <c r="U2999" s="1">
        <v>2.0</v>
      </c>
    </row>
    <row r="3000" ht="15.75" customHeight="1">
      <c r="A3000" s="1" t="s">
        <v>3268</v>
      </c>
      <c r="B3000" s="1">
        <v>3.15E9</v>
      </c>
      <c r="C3000" s="1">
        <v>2.08E9</v>
      </c>
      <c r="D3000" s="1" t="s">
        <v>46</v>
      </c>
      <c r="E3000" s="1">
        <v>781.7468</v>
      </c>
      <c r="F3000" s="1">
        <v>570.30835</v>
      </c>
      <c r="G3000" s="1" t="s">
        <v>48</v>
      </c>
      <c r="H3000" s="2">
        <f>VLOOKUP($A3000,drains_O,6,FALSE)</f>
        <v>18.269333</v>
      </c>
      <c r="I3000" s="2">
        <f>VLOOKUP($A3000,drain_M,6,FALSE)</f>
        <v>15.54513</v>
      </c>
      <c r="J3000" s="1" t="s">
        <v>19</v>
      </c>
      <c r="K3000" s="1">
        <v>1.9</v>
      </c>
      <c r="L3000" s="1">
        <v>1.5</v>
      </c>
      <c r="M3000" s="1">
        <v>2.0</v>
      </c>
      <c r="N3000" s="1">
        <v>2.0</v>
      </c>
      <c r="O3000" s="1">
        <v>1.9</v>
      </c>
      <c r="P3000" s="1">
        <v>1.9</v>
      </c>
      <c r="Q3000" s="1">
        <v>1.4</v>
      </c>
      <c r="R3000" s="1">
        <v>0.6</v>
      </c>
      <c r="S3000" s="1">
        <v>1.9</v>
      </c>
      <c r="T3000" s="1">
        <v>2.0</v>
      </c>
      <c r="U3000" s="1">
        <v>2.0</v>
      </c>
    </row>
    <row r="3001" ht="15.75" customHeight="1">
      <c r="A3001" s="1" t="s">
        <v>3269</v>
      </c>
      <c r="B3001" s="1">
        <v>3.18E9</v>
      </c>
      <c r="C3001" s="1">
        <v>2.09E9</v>
      </c>
      <c r="D3001" s="1" t="s">
        <v>46</v>
      </c>
      <c r="E3001" s="1">
        <v>782.2845</v>
      </c>
      <c r="F3001" s="1">
        <v>570.042</v>
      </c>
      <c r="G3001" s="1" t="s">
        <v>48</v>
      </c>
      <c r="H3001" s="2">
        <f>VLOOKUP($A3001,drains_O,6,FALSE)</f>
        <v>18.24852</v>
      </c>
      <c r="I3001" s="2">
        <f>VLOOKUP($A3001,drain_M,6,FALSE)</f>
        <v>15.435135</v>
      </c>
      <c r="J3001" s="1" t="s">
        <v>19</v>
      </c>
      <c r="K3001" s="1">
        <v>1.4</v>
      </c>
      <c r="L3001" s="1">
        <v>1.5</v>
      </c>
      <c r="M3001" s="1">
        <v>2.0</v>
      </c>
      <c r="N3001" s="1">
        <v>2.0</v>
      </c>
      <c r="O3001" s="1">
        <v>1.9</v>
      </c>
      <c r="P3001" s="1">
        <v>1.9</v>
      </c>
      <c r="Q3001" s="1">
        <v>2.0</v>
      </c>
      <c r="R3001" s="1">
        <v>0.6</v>
      </c>
      <c r="S3001" s="1">
        <v>1.9</v>
      </c>
      <c r="T3001" s="1">
        <v>2.0</v>
      </c>
      <c r="U3001" s="1">
        <v>2.0</v>
      </c>
    </row>
    <row r="3002" ht="15.75" customHeight="1">
      <c r="A3002" s="1" t="s">
        <v>3270</v>
      </c>
      <c r="B3002" s="1">
        <v>3.15E9</v>
      </c>
      <c r="C3002" s="1">
        <v>2.09E9</v>
      </c>
      <c r="D3002" s="1" t="s">
        <v>46</v>
      </c>
      <c r="E3002" s="1">
        <v>782.9908</v>
      </c>
      <c r="F3002" s="1">
        <v>570.6635</v>
      </c>
      <c r="G3002" s="1" t="s">
        <v>48</v>
      </c>
      <c r="H3002" s="2">
        <f>VLOOKUP($A3002,drains_O,6,FALSE)</f>
        <v>18.174252</v>
      </c>
      <c r="I3002" s="2">
        <f>VLOOKUP($A3002,drain_M,6,FALSE)</f>
        <v>15.547798</v>
      </c>
      <c r="J3002" s="1" t="s">
        <v>19</v>
      </c>
      <c r="K3002" s="1">
        <v>1.5</v>
      </c>
      <c r="L3002" s="1">
        <v>1.9</v>
      </c>
      <c r="M3002" s="1">
        <v>1.9</v>
      </c>
      <c r="N3002" s="1">
        <v>2.0</v>
      </c>
      <c r="O3002" s="1">
        <v>1.9</v>
      </c>
      <c r="P3002" s="1">
        <v>2.0</v>
      </c>
      <c r="Q3002" s="1">
        <v>2.0</v>
      </c>
      <c r="R3002" s="1">
        <v>0.7</v>
      </c>
      <c r="S3002" s="1">
        <v>2.0</v>
      </c>
      <c r="T3002" s="1">
        <v>1.9</v>
      </c>
      <c r="U3002" s="1">
        <v>1.8</v>
      </c>
    </row>
    <row r="3003" ht="15.75" customHeight="1">
      <c r="A3003" s="1" t="s">
        <v>3271</v>
      </c>
      <c r="B3003" s="1">
        <v>3.41E9</v>
      </c>
      <c r="C3003" s="1">
        <v>2.15E9</v>
      </c>
      <c r="D3003" s="1" t="s">
        <v>46</v>
      </c>
      <c r="E3003" s="1">
        <v>780.83875</v>
      </c>
      <c r="F3003" s="1">
        <v>568.56256</v>
      </c>
      <c r="G3003" s="1" t="s">
        <v>48</v>
      </c>
      <c r="H3003" s="2">
        <f>VLOOKUP($A3003,drains_O,6,FALSE)</f>
        <v>18.06671</v>
      </c>
      <c r="I3003" s="2">
        <f>VLOOKUP($A3003,drain_M,6,FALSE)</f>
        <v>14.632549</v>
      </c>
      <c r="J3003" s="1" t="s">
        <v>19</v>
      </c>
      <c r="K3003" s="1">
        <v>2.0</v>
      </c>
      <c r="L3003" s="1">
        <v>1.5</v>
      </c>
      <c r="M3003" s="1">
        <v>1.0</v>
      </c>
      <c r="N3003" s="1">
        <v>2.0</v>
      </c>
      <c r="O3003" s="1">
        <v>2.0</v>
      </c>
      <c r="P3003" s="1">
        <v>1.0</v>
      </c>
      <c r="Q3003" s="1">
        <v>1.9</v>
      </c>
      <c r="R3003" s="1">
        <v>0.9</v>
      </c>
      <c r="S3003" s="1">
        <v>2.0</v>
      </c>
      <c r="T3003" s="1">
        <v>1.9</v>
      </c>
      <c r="U3003" s="1">
        <v>2.0</v>
      </c>
    </row>
    <row r="3004" ht="15.75" customHeight="1">
      <c r="A3004" s="1" t="s">
        <v>3272</v>
      </c>
      <c r="B3004" s="1">
        <v>3.18E9</v>
      </c>
      <c r="C3004" s="1">
        <v>2.12E9</v>
      </c>
      <c r="D3004" s="1" t="s">
        <v>46</v>
      </c>
      <c r="E3004" s="1">
        <v>782.2029</v>
      </c>
      <c r="F3004" s="1">
        <v>570.4626</v>
      </c>
      <c r="G3004" s="1" t="s">
        <v>48</v>
      </c>
      <c r="H3004" s="2">
        <f>VLOOKUP($A3004,drains_O,6,FALSE)</f>
        <v>18.130764</v>
      </c>
      <c r="I3004" s="2">
        <f>VLOOKUP($A3004,drain_M,6,FALSE)</f>
        <v>15.430166</v>
      </c>
      <c r="J3004" s="1" t="s">
        <v>19</v>
      </c>
      <c r="K3004" s="1">
        <v>2.0</v>
      </c>
      <c r="L3004" s="1">
        <v>1.9</v>
      </c>
      <c r="M3004" s="1">
        <v>2.0</v>
      </c>
      <c r="N3004" s="1">
        <v>2.0</v>
      </c>
      <c r="O3004" s="1">
        <v>1.9</v>
      </c>
      <c r="P3004" s="1">
        <v>2.0</v>
      </c>
      <c r="Q3004" s="1">
        <v>0.8</v>
      </c>
      <c r="R3004" s="1">
        <v>0.7</v>
      </c>
      <c r="S3004" s="1">
        <v>1.9</v>
      </c>
      <c r="T3004" s="1">
        <v>1.9</v>
      </c>
      <c r="U3004" s="1">
        <v>1.9</v>
      </c>
    </row>
    <row r="3005" ht="15.75" customHeight="1">
      <c r="A3005" s="1" t="s">
        <v>3274</v>
      </c>
      <c r="B3005" s="1">
        <v>3.19E9</v>
      </c>
      <c r="C3005" s="1">
        <v>2.07E9</v>
      </c>
      <c r="D3005" s="1" t="s">
        <v>46</v>
      </c>
      <c r="E3005" s="1">
        <v>782.31696</v>
      </c>
      <c r="F3005" s="1">
        <v>570.0893</v>
      </c>
      <c r="G3005" s="1" t="s">
        <v>48</v>
      </c>
      <c r="H3005" s="2">
        <f>VLOOKUP($A3005,drains_O,6,FALSE)</f>
        <v>18.19859</v>
      </c>
      <c r="I3005" s="2">
        <f>VLOOKUP($A3005,drain_M,6,FALSE)</f>
        <v>15.412258</v>
      </c>
      <c r="J3005" s="1" t="s">
        <v>19</v>
      </c>
      <c r="K3005" s="1">
        <v>1.9</v>
      </c>
      <c r="L3005" s="1">
        <v>1.8</v>
      </c>
      <c r="M3005" s="1">
        <v>0.7</v>
      </c>
      <c r="N3005" s="1">
        <v>2.0</v>
      </c>
      <c r="O3005" s="1">
        <v>2.0</v>
      </c>
      <c r="P3005" s="1">
        <v>1.9</v>
      </c>
      <c r="Q3005" s="1">
        <v>2.0</v>
      </c>
      <c r="R3005" s="1">
        <v>0.6</v>
      </c>
      <c r="S3005" s="1">
        <v>1.9</v>
      </c>
      <c r="T3005" s="1">
        <v>2.0</v>
      </c>
      <c r="U3005" s="1">
        <v>2.0</v>
      </c>
    </row>
    <row r="3006" ht="15.75" customHeight="1">
      <c r="A3006" s="1" t="s">
        <v>3275</v>
      </c>
      <c r="B3006" s="1">
        <v>3.17E9</v>
      </c>
      <c r="C3006" s="1">
        <v>2.07E9</v>
      </c>
      <c r="D3006" s="1" t="s">
        <v>46</v>
      </c>
      <c r="E3006" s="1">
        <v>782.15265</v>
      </c>
      <c r="F3006" s="1">
        <v>570.09796</v>
      </c>
      <c r="G3006" s="1" t="s">
        <v>48</v>
      </c>
      <c r="H3006" s="2">
        <f>VLOOKUP($A3006,drains_O,6,FALSE)</f>
        <v>18.212843</v>
      </c>
      <c r="I3006" s="2">
        <f>VLOOKUP($A3006,drain_M,6,FALSE)</f>
        <v>15.472209</v>
      </c>
      <c r="J3006" s="1" t="s">
        <v>19</v>
      </c>
      <c r="K3006" s="1">
        <v>1.9</v>
      </c>
      <c r="L3006" s="1">
        <v>1.9</v>
      </c>
      <c r="M3006" s="1">
        <v>2.0</v>
      </c>
      <c r="N3006" s="1">
        <v>1.9</v>
      </c>
      <c r="O3006" s="1">
        <v>2.0</v>
      </c>
      <c r="P3006" s="1">
        <v>1.8</v>
      </c>
      <c r="Q3006" s="1">
        <v>1.9</v>
      </c>
      <c r="R3006" s="1">
        <v>0.6</v>
      </c>
      <c r="S3006" s="1">
        <v>0.8</v>
      </c>
      <c r="T3006" s="1">
        <v>1.9</v>
      </c>
      <c r="U3006" s="1">
        <v>2.0</v>
      </c>
    </row>
    <row r="3007" ht="15.75" customHeight="1">
      <c r="A3007" s="1" t="s">
        <v>3276</v>
      </c>
      <c r="B3007" s="1">
        <v>3.21E9</v>
      </c>
      <c r="C3007" s="1">
        <v>2.11E9</v>
      </c>
      <c r="D3007" s="1" t="s">
        <v>46</v>
      </c>
      <c r="E3007" s="1">
        <v>781.98584</v>
      </c>
      <c r="F3007" s="1">
        <v>570.0909</v>
      </c>
      <c r="G3007" s="1" t="s">
        <v>48</v>
      </c>
      <c r="H3007" s="2">
        <f>VLOOKUP($A3007,drains_O,6,FALSE)</f>
        <v>18.121586</v>
      </c>
      <c r="I3007" s="2">
        <f>VLOOKUP($A3007,drain_M,6,FALSE)</f>
        <v>15.3257885</v>
      </c>
      <c r="J3007" s="1" t="s">
        <v>19</v>
      </c>
      <c r="K3007" s="1">
        <v>1.9</v>
      </c>
      <c r="L3007" s="1">
        <v>1.9</v>
      </c>
      <c r="M3007" s="1">
        <v>2.0</v>
      </c>
      <c r="N3007" s="1">
        <v>2.0</v>
      </c>
      <c r="O3007" s="1">
        <v>1.9</v>
      </c>
      <c r="P3007" s="1">
        <v>1.8</v>
      </c>
      <c r="Q3007" s="1">
        <v>1.9</v>
      </c>
      <c r="R3007" s="1">
        <v>0.7</v>
      </c>
      <c r="S3007" s="1">
        <v>2.0</v>
      </c>
      <c r="T3007" s="1">
        <v>1.9</v>
      </c>
      <c r="U3007" s="1">
        <v>1.9</v>
      </c>
    </row>
    <row r="3008" ht="15.75" customHeight="1">
      <c r="A3008" s="1" t="s">
        <v>3277</v>
      </c>
      <c r="B3008" s="1">
        <v>3.22E9</v>
      </c>
      <c r="C3008" s="1">
        <v>2.11E9</v>
      </c>
      <c r="D3008" s="1" t="s">
        <v>46</v>
      </c>
      <c r="E3008" s="1">
        <v>782.1828</v>
      </c>
      <c r="F3008" s="1">
        <v>570.0987</v>
      </c>
      <c r="G3008" s="1" t="s">
        <v>48</v>
      </c>
      <c r="H3008" s="2">
        <f>VLOOKUP($A3008,drains_O,6,FALSE)</f>
        <v>18.117508</v>
      </c>
      <c r="I3008" s="2">
        <f>VLOOKUP($A3008,drain_M,6,FALSE)</f>
        <v>15.290073</v>
      </c>
      <c r="J3008" s="1" t="s">
        <v>19</v>
      </c>
      <c r="K3008" s="1">
        <v>1.9</v>
      </c>
      <c r="L3008" s="1">
        <v>1.9</v>
      </c>
      <c r="M3008" s="1">
        <v>1.0</v>
      </c>
      <c r="N3008" s="1">
        <v>2.0</v>
      </c>
      <c r="O3008" s="1">
        <v>1.9</v>
      </c>
      <c r="P3008" s="1">
        <v>1.9</v>
      </c>
      <c r="Q3008" s="1">
        <v>1.9</v>
      </c>
      <c r="R3008" s="1">
        <v>0.7</v>
      </c>
      <c r="S3008" s="1">
        <v>1.9</v>
      </c>
      <c r="T3008" s="1">
        <v>1.9</v>
      </c>
      <c r="U3008" s="1">
        <v>1.9</v>
      </c>
    </row>
    <row r="3009" ht="15.75" customHeight="1">
      <c r="A3009" s="1" t="s">
        <v>3278</v>
      </c>
      <c r="B3009" s="1">
        <v>3.2E9</v>
      </c>
      <c r="C3009" s="1">
        <v>2.11E9</v>
      </c>
      <c r="D3009" s="1" t="s">
        <v>46</v>
      </c>
      <c r="E3009" s="1">
        <v>781.9719</v>
      </c>
      <c r="F3009" s="1">
        <v>570.0043</v>
      </c>
      <c r="G3009" s="1" t="s">
        <v>48</v>
      </c>
      <c r="H3009" s="2">
        <f>VLOOKUP($A3009,drains_O,6,FALSE)</f>
        <v>18.129436</v>
      </c>
      <c r="I3009" s="2">
        <f>VLOOKUP($A3009,drain_M,6,FALSE)</f>
        <v>15.361955</v>
      </c>
      <c r="J3009" s="1" t="s">
        <v>19</v>
      </c>
      <c r="K3009" s="1">
        <v>2.0</v>
      </c>
      <c r="L3009" s="1">
        <v>1.9</v>
      </c>
      <c r="M3009" s="1">
        <v>2.0</v>
      </c>
      <c r="N3009" s="1">
        <v>2.0</v>
      </c>
      <c r="O3009" s="1">
        <v>2.0</v>
      </c>
      <c r="P3009" s="1">
        <v>1.9</v>
      </c>
      <c r="Q3009" s="1">
        <v>2.0</v>
      </c>
      <c r="R3009" s="1">
        <v>0.6</v>
      </c>
      <c r="S3009" s="1">
        <v>2.0</v>
      </c>
      <c r="T3009" s="1">
        <v>2.0</v>
      </c>
      <c r="U3009" s="1">
        <v>2.0</v>
      </c>
    </row>
    <row r="3010" ht="15.75" customHeight="1">
      <c r="A3010" s="1" t="s">
        <v>3279</v>
      </c>
      <c r="B3010" s="1">
        <v>3.25E9</v>
      </c>
      <c r="C3010" s="1">
        <v>2.08E9</v>
      </c>
      <c r="D3010" s="1" t="s">
        <v>46</v>
      </c>
      <c r="E3010" s="1">
        <v>781.7616</v>
      </c>
      <c r="F3010" s="1">
        <v>569.54706</v>
      </c>
      <c r="G3010" s="1" t="s">
        <v>48</v>
      </c>
      <c r="H3010" s="2">
        <f>VLOOKUP($A3010,drains_O,6,FALSE)</f>
        <v>18.273794</v>
      </c>
      <c r="I3010" s="2">
        <f>VLOOKUP($A3010,drain_M,6,FALSE)</f>
        <v>15.183991</v>
      </c>
      <c r="J3010" s="1" t="s">
        <v>19</v>
      </c>
      <c r="K3010" s="1">
        <v>1.9</v>
      </c>
      <c r="L3010" s="1">
        <v>0.7</v>
      </c>
      <c r="M3010" s="1">
        <v>1.9</v>
      </c>
      <c r="N3010" s="1">
        <v>1.9</v>
      </c>
      <c r="O3010" s="1">
        <v>1.9</v>
      </c>
      <c r="P3010" s="1">
        <v>1.8</v>
      </c>
      <c r="Q3010" s="1">
        <v>1.9</v>
      </c>
      <c r="R3010" s="1">
        <v>0.7</v>
      </c>
      <c r="S3010" s="1">
        <v>1.9</v>
      </c>
      <c r="T3010" s="1">
        <v>2.0</v>
      </c>
      <c r="U3010" s="1">
        <v>2.0</v>
      </c>
    </row>
    <row r="3011" ht="15.75" customHeight="1">
      <c r="A3011" s="1" t="s">
        <v>3280</v>
      </c>
      <c r="B3011" s="1">
        <v>3.2E9</v>
      </c>
      <c r="C3011" s="1">
        <v>2.09E9</v>
      </c>
      <c r="D3011" s="1" t="s">
        <v>46</v>
      </c>
      <c r="E3011" s="1">
        <v>782.0118</v>
      </c>
      <c r="F3011" s="1">
        <v>570.1012</v>
      </c>
      <c r="G3011" s="1" t="s">
        <v>48</v>
      </c>
      <c r="H3011" s="2">
        <f>VLOOKUP($A3011,drains_O,6,FALSE)</f>
        <v>18.18672</v>
      </c>
      <c r="I3011" s="2">
        <f>VLOOKUP($A3011,drain_M,6,FALSE)</f>
        <v>15.352928</v>
      </c>
      <c r="J3011" s="1" t="s">
        <v>19</v>
      </c>
      <c r="K3011" s="1">
        <v>2.0</v>
      </c>
      <c r="L3011" s="1">
        <v>1.8</v>
      </c>
      <c r="M3011" s="1">
        <v>2.0</v>
      </c>
      <c r="N3011" s="1">
        <v>1.9</v>
      </c>
      <c r="O3011" s="1">
        <v>1.9</v>
      </c>
      <c r="P3011" s="1">
        <v>1.8</v>
      </c>
      <c r="Q3011" s="1">
        <v>1.9</v>
      </c>
      <c r="R3011" s="1">
        <v>0.7</v>
      </c>
      <c r="S3011" s="1">
        <v>0.5</v>
      </c>
      <c r="T3011" s="1">
        <v>2.0</v>
      </c>
      <c r="U3011" s="1">
        <v>1.9</v>
      </c>
    </row>
    <row r="3012" ht="15.75" customHeight="1">
      <c r="A3012" s="1" t="s">
        <v>3281</v>
      </c>
      <c r="B3012" s="1">
        <v>3.38E9</v>
      </c>
      <c r="C3012" s="1">
        <v>2.18E9</v>
      </c>
      <c r="D3012" s="1" t="s">
        <v>46</v>
      </c>
      <c r="E3012" s="1">
        <v>780.9184</v>
      </c>
      <c r="F3012" s="1">
        <v>568.8837</v>
      </c>
      <c r="G3012" s="1" t="s">
        <v>48</v>
      </c>
      <c r="H3012" s="2">
        <f>VLOOKUP($A3012,drains_O,6,FALSE)</f>
        <v>18.039474</v>
      </c>
      <c r="I3012" s="2">
        <f>VLOOKUP($A3012,drain_M,6,FALSE)</f>
        <v>14.757886</v>
      </c>
      <c r="J3012" s="1" t="s">
        <v>19</v>
      </c>
      <c r="K3012" s="1">
        <v>1.9</v>
      </c>
      <c r="L3012" s="1">
        <v>1.4</v>
      </c>
      <c r="M3012" s="1">
        <v>1.2</v>
      </c>
      <c r="N3012" s="1">
        <v>2.0</v>
      </c>
      <c r="O3012" s="1">
        <v>2.0</v>
      </c>
      <c r="P3012" s="1">
        <v>1.6</v>
      </c>
      <c r="Q3012" s="1">
        <v>2.0</v>
      </c>
      <c r="R3012" s="1">
        <v>0.8</v>
      </c>
      <c r="S3012" s="1">
        <v>2.0</v>
      </c>
      <c r="T3012" s="1">
        <v>2.0</v>
      </c>
      <c r="U3012" s="1">
        <v>2.0</v>
      </c>
    </row>
    <row r="3013" ht="15.75" customHeight="1">
      <c r="A3013" s="1" t="s">
        <v>3283</v>
      </c>
      <c r="B3013" s="1">
        <v>3.21E9</v>
      </c>
      <c r="C3013" s="1">
        <v>2.12E9</v>
      </c>
      <c r="D3013" s="1" t="s">
        <v>46</v>
      </c>
      <c r="E3013" s="1">
        <v>781.54443</v>
      </c>
      <c r="F3013" s="1">
        <v>570.09015</v>
      </c>
      <c r="G3013" s="1" t="s">
        <v>48</v>
      </c>
      <c r="H3013" s="2">
        <f>VLOOKUP($A3013,drains_O,6,FALSE)</f>
        <v>18.192093</v>
      </c>
      <c r="I3013" s="2">
        <f>VLOOKUP($A3013,drain_M,6,FALSE)</f>
        <v>15.327806</v>
      </c>
      <c r="J3013" s="1" t="s">
        <v>19</v>
      </c>
      <c r="K3013" s="1">
        <v>1.9</v>
      </c>
      <c r="L3013" s="1">
        <v>1.5</v>
      </c>
      <c r="M3013" s="1">
        <v>1.9</v>
      </c>
      <c r="N3013" s="1">
        <v>2.0</v>
      </c>
      <c r="O3013" s="1">
        <v>0.6</v>
      </c>
      <c r="P3013" s="1">
        <v>1.9</v>
      </c>
      <c r="Q3013" s="1">
        <v>1.9</v>
      </c>
      <c r="R3013" s="1">
        <v>0.7</v>
      </c>
      <c r="S3013" s="1">
        <v>2.0</v>
      </c>
      <c r="T3013" s="1">
        <v>1.9</v>
      </c>
      <c r="U3013" s="1">
        <v>1.9</v>
      </c>
    </row>
    <row r="3014" ht="15.75" customHeight="1">
      <c r="A3014" s="1" t="s">
        <v>3284</v>
      </c>
      <c r="B3014" s="1">
        <v>3.24E9</v>
      </c>
      <c r="C3014" s="1">
        <v>2.15E9</v>
      </c>
      <c r="D3014" s="1" t="s">
        <v>46</v>
      </c>
      <c r="E3014" s="1">
        <v>781.82214</v>
      </c>
      <c r="F3014" s="1">
        <v>569.93054</v>
      </c>
      <c r="G3014" s="1" t="s">
        <v>48</v>
      </c>
      <c r="H3014" s="2">
        <f>VLOOKUP($A3014,drains_O,6,FALSE)</f>
        <v>18.047169</v>
      </c>
      <c r="I3014" s="2">
        <f>VLOOKUP($A3014,drain_M,6,FALSE)</f>
        <v>15.213543</v>
      </c>
      <c r="J3014" s="1" t="s">
        <v>19</v>
      </c>
      <c r="K3014" s="1">
        <v>1.9</v>
      </c>
      <c r="L3014" s="1">
        <v>1.9</v>
      </c>
      <c r="M3014" s="1">
        <v>2.0</v>
      </c>
      <c r="N3014" s="1">
        <v>2.0</v>
      </c>
      <c r="O3014" s="1">
        <v>2.0</v>
      </c>
      <c r="P3014" s="1">
        <v>2.0</v>
      </c>
      <c r="Q3014" s="1">
        <v>2.0</v>
      </c>
      <c r="R3014" s="1">
        <v>0.7</v>
      </c>
      <c r="S3014" s="1">
        <v>2.0</v>
      </c>
      <c r="T3014" s="1">
        <v>1.9</v>
      </c>
      <c r="U3014" s="1">
        <v>1.9</v>
      </c>
    </row>
    <row r="3015" ht="15.75" customHeight="1">
      <c r="A3015" s="1" t="s">
        <v>3285</v>
      </c>
      <c r="B3015" s="1">
        <v>3.11E9</v>
      </c>
      <c r="C3015" s="1">
        <v>2.06E9</v>
      </c>
      <c r="D3015" s="1" t="s">
        <v>46</v>
      </c>
      <c r="E3015" s="1">
        <v>782.8198</v>
      </c>
      <c r="F3015" s="1">
        <v>570.81506</v>
      </c>
      <c r="G3015" s="1" t="s">
        <v>48</v>
      </c>
      <c r="H3015" s="2">
        <f>VLOOKUP($A3015,drains_O,6,FALSE)</f>
        <v>18.311174</v>
      </c>
      <c r="I3015" s="2">
        <f>VLOOKUP($A3015,drain_M,6,FALSE)</f>
        <v>15.679171</v>
      </c>
      <c r="J3015" s="1" t="s">
        <v>19</v>
      </c>
      <c r="K3015" s="1">
        <v>1.3</v>
      </c>
      <c r="L3015" s="1">
        <v>1.5</v>
      </c>
      <c r="M3015" s="1">
        <v>1.9</v>
      </c>
      <c r="N3015" s="1">
        <v>1.9</v>
      </c>
      <c r="O3015" s="1">
        <v>2.0</v>
      </c>
      <c r="P3015" s="1">
        <v>1.9</v>
      </c>
      <c r="Q3015" s="1">
        <v>1.9</v>
      </c>
      <c r="R3015" s="1">
        <v>0.7</v>
      </c>
      <c r="S3015" s="1">
        <v>2.0</v>
      </c>
      <c r="T3015" s="1">
        <v>2.0</v>
      </c>
      <c r="U3015" s="1">
        <v>1.8</v>
      </c>
    </row>
    <row r="3016" ht="15.75" customHeight="1">
      <c r="A3016" s="1" t="s">
        <v>3286</v>
      </c>
      <c r="B3016" s="1">
        <v>3.2E9</v>
      </c>
      <c r="C3016" s="1">
        <v>2.1E9</v>
      </c>
      <c r="D3016" s="1" t="s">
        <v>46</v>
      </c>
      <c r="E3016" s="1">
        <v>782.0099</v>
      </c>
      <c r="F3016" s="1">
        <v>570.01416</v>
      </c>
      <c r="G3016" s="1" t="s">
        <v>48</v>
      </c>
      <c r="H3016" s="2">
        <f>VLOOKUP($A3016,drains_O,6,FALSE)</f>
        <v>18.143108</v>
      </c>
      <c r="I3016" s="2">
        <f>VLOOKUP($A3016,drain_M,6,FALSE)</f>
        <v>15.366194</v>
      </c>
      <c r="J3016" s="1" t="s">
        <v>19</v>
      </c>
      <c r="K3016" s="1">
        <v>2.0</v>
      </c>
      <c r="L3016" s="1">
        <v>1.9</v>
      </c>
      <c r="M3016" s="1">
        <v>1.9</v>
      </c>
      <c r="N3016" s="1">
        <v>2.0</v>
      </c>
      <c r="O3016" s="1">
        <v>1.1</v>
      </c>
      <c r="P3016" s="1">
        <v>1.9</v>
      </c>
      <c r="Q3016" s="1">
        <v>2.0</v>
      </c>
      <c r="R3016" s="1">
        <v>0.6</v>
      </c>
      <c r="S3016" s="1">
        <v>2.0</v>
      </c>
      <c r="T3016" s="1">
        <v>1.9</v>
      </c>
      <c r="U3016" s="1">
        <v>2.0</v>
      </c>
    </row>
    <row r="3017" ht="15.75" customHeight="1">
      <c r="A3017" s="1" t="s">
        <v>3287</v>
      </c>
      <c r="B3017" s="1">
        <v>3.24E9</v>
      </c>
      <c r="C3017" s="1">
        <v>2.15E9</v>
      </c>
      <c r="D3017" s="1" t="s">
        <v>46</v>
      </c>
      <c r="E3017" s="1">
        <v>781.7888</v>
      </c>
      <c r="F3017" s="1">
        <v>569.9339</v>
      </c>
      <c r="G3017" s="1" t="s">
        <v>48</v>
      </c>
      <c r="H3017" s="2">
        <f>VLOOKUP($A3017,drains_O,6,FALSE)</f>
        <v>18.055397</v>
      </c>
      <c r="I3017" s="2">
        <f>VLOOKUP($A3017,drain_M,6,FALSE)</f>
        <v>15.210755</v>
      </c>
      <c r="J3017" s="1" t="s">
        <v>19</v>
      </c>
      <c r="K3017" s="1">
        <v>2.0</v>
      </c>
      <c r="L3017" s="1">
        <v>1.9</v>
      </c>
      <c r="M3017" s="1">
        <v>1.9</v>
      </c>
      <c r="N3017" s="1">
        <v>2.0</v>
      </c>
      <c r="O3017" s="1">
        <v>0.9</v>
      </c>
      <c r="P3017" s="1">
        <v>2.0</v>
      </c>
      <c r="Q3017" s="1">
        <v>2.0</v>
      </c>
      <c r="R3017" s="1">
        <v>0.7</v>
      </c>
      <c r="S3017" s="1">
        <v>1.9</v>
      </c>
      <c r="T3017" s="1">
        <v>2.0</v>
      </c>
      <c r="U3017" s="1">
        <v>1.9</v>
      </c>
    </row>
    <row r="3018" ht="15.75" customHeight="1">
      <c r="A3018" s="1" t="s">
        <v>3288</v>
      </c>
      <c r="B3018" s="1">
        <v>3.23E9</v>
      </c>
      <c r="C3018" s="1">
        <v>2.14E9</v>
      </c>
      <c r="D3018" s="1" t="s">
        <v>46</v>
      </c>
      <c r="E3018" s="1">
        <v>781.4062</v>
      </c>
      <c r="F3018" s="1">
        <v>569.96246</v>
      </c>
      <c r="G3018" s="1" t="s">
        <v>48</v>
      </c>
      <c r="H3018" s="2">
        <f>VLOOKUP($A3018,drains_O,6,FALSE)</f>
        <v>18.146769</v>
      </c>
      <c r="I3018" s="2">
        <f>VLOOKUP($A3018,drain_M,6,FALSE)</f>
        <v>15.301466</v>
      </c>
      <c r="J3018" s="1" t="s">
        <v>19</v>
      </c>
      <c r="K3018" s="1">
        <v>1.9</v>
      </c>
      <c r="L3018" s="1">
        <v>1.5</v>
      </c>
      <c r="M3018" s="1">
        <v>1.9</v>
      </c>
      <c r="N3018" s="1">
        <v>1.9</v>
      </c>
      <c r="O3018" s="1">
        <v>1.4</v>
      </c>
      <c r="P3018" s="1">
        <v>2.0</v>
      </c>
      <c r="Q3018" s="1">
        <v>2.0</v>
      </c>
      <c r="R3018" s="1">
        <v>0.7</v>
      </c>
      <c r="S3018" s="1">
        <v>1.9</v>
      </c>
      <c r="T3018" s="1">
        <v>2.0</v>
      </c>
      <c r="U3018" s="1">
        <v>1.9</v>
      </c>
    </row>
    <row r="3019" ht="15.75" customHeight="1">
      <c r="A3019" s="1" t="s">
        <v>3289</v>
      </c>
      <c r="B3019" s="1">
        <v>3.35E9</v>
      </c>
      <c r="C3019" s="1">
        <v>2.18E9</v>
      </c>
      <c r="D3019" s="1" t="s">
        <v>46</v>
      </c>
      <c r="E3019" s="1">
        <v>780.8926</v>
      </c>
      <c r="F3019" s="1">
        <v>569.13495</v>
      </c>
      <c r="G3019" s="1" t="s">
        <v>48</v>
      </c>
      <c r="H3019" s="2">
        <f>VLOOKUP($A3019,drains_O,6,FALSE)</f>
        <v>18.052378</v>
      </c>
      <c r="I3019" s="2">
        <f>VLOOKUP($A3019,drain_M,6,FALSE)</f>
        <v>14.864951</v>
      </c>
      <c r="J3019" s="1" t="s">
        <v>19</v>
      </c>
      <c r="K3019" s="1">
        <v>1.9</v>
      </c>
      <c r="L3019" s="1">
        <v>1.5</v>
      </c>
      <c r="M3019" s="1">
        <v>1.9</v>
      </c>
      <c r="N3019" s="1">
        <v>2.0</v>
      </c>
      <c r="O3019" s="1">
        <v>2.0</v>
      </c>
      <c r="P3019" s="1">
        <v>1.6</v>
      </c>
      <c r="Q3019" s="1">
        <v>1.3</v>
      </c>
      <c r="R3019" s="1">
        <v>0.8</v>
      </c>
      <c r="S3019" s="1">
        <v>1.9</v>
      </c>
      <c r="T3019" s="1">
        <v>2.0</v>
      </c>
      <c r="U3019" s="1">
        <v>2.0</v>
      </c>
    </row>
    <row r="3020" ht="15.75" customHeight="1">
      <c r="A3020" s="1" t="s">
        <v>3290</v>
      </c>
      <c r="B3020" s="1">
        <v>3.18E9</v>
      </c>
      <c r="C3020" s="1">
        <v>2.08E9</v>
      </c>
      <c r="D3020" s="1" t="s">
        <v>46</v>
      </c>
      <c r="E3020" s="1">
        <v>781.8515</v>
      </c>
      <c r="F3020" s="1">
        <v>570.1143</v>
      </c>
      <c r="G3020" s="1" t="s">
        <v>48</v>
      </c>
      <c r="H3020" s="2">
        <f>VLOOKUP($A3020,drains_O,6,FALSE)</f>
        <v>18.252014</v>
      </c>
      <c r="I3020" s="2">
        <f>VLOOKUP($A3020,drain_M,6,FALSE)</f>
        <v>15.448444</v>
      </c>
      <c r="J3020" s="1" t="s">
        <v>19</v>
      </c>
      <c r="K3020" s="1">
        <v>2.0</v>
      </c>
      <c r="L3020" s="1">
        <v>1.5</v>
      </c>
      <c r="M3020" s="1">
        <v>0.9</v>
      </c>
      <c r="N3020" s="1">
        <v>2.0</v>
      </c>
      <c r="O3020" s="1">
        <v>1.9</v>
      </c>
      <c r="P3020" s="1">
        <v>1.9</v>
      </c>
      <c r="Q3020" s="1">
        <v>2.0</v>
      </c>
      <c r="R3020" s="1">
        <v>0.6</v>
      </c>
      <c r="S3020" s="1">
        <v>1.9</v>
      </c>
      <c r="T3020" s="1">
        <v>2.0</v>
      </c>
      <c r="U3020" s="1">
        <v>2.0</v>
      </c>
    </row>
    <row r="3021" ht="15.75" customHeight="1">
      <c r="A3021" s="1" t="s">
        <v>3291</v>
      </c>
      <c r="B3021" s="1">
        <v>3.27E9</v>
      </c>
      <c r="C3021" s="1">
        <v>2.08E9</v>
      </c>
      <c r="D3021" s="1" t="s">
        <v>46</v>
      </c>
      <c r="E3021" s="1">
        <v>782.0009</v>
      </c>
      <c r="F3021" s="1">
        <v>569.63245</v>
      </c>
      <c r="G3021" s="1" t="s">
        <v>48</v>
      </c>
      <c r="H3021" s="2">
        <f>VLOOKUP($A3021,drains_O,6,FALSE)</f>
        <v>18.150345</v>
      </c>
      <c r="I3021" s="2">
        <f>VLOOKUP($A3021,drain_M,6,FALSE)</f>
        <v>15.149465</v>
      </c>
      <c r="J3021" s="1" t="s">
        <v>19</v>
      </c>
      <c r="K3021" s="1">
        <v>1.9</v>
      </c>
      <c r="L3021" s="1">
        <v>1.9</v>
      </c>
      <c r="M3021" s="1">
        <v>2.0</v>
      </c>
      <c r="N3021" s="1">
        <v>1.9</v>
      </c>
      <c r="O3021" s="1">
        <v>2.0</v>
      </c>
      <c r="P3021" s="1">
        <v>1.0</v>
      </c>
      <c r="Q3021" s="1">
        <v>0.7</v>
      </c>
      <c r="R3021" s="1">
        <v>0.9</v>
      </c>
      <c r="S3021" s="1">
        <v>1.9</v>
      </c>
      <c r="T3021" s="1">
        <v>1.9</v>
      </c>
      <c r="U3021" s="1">
        <v>1.9</v>
      </c>
    </row>
    <row r="3022" ht="15.75" customHeight="1">
      <c r="A3022" s="1" t="s">
        <v>3292</v>
      </c>
      <c r="B3022" s="1">
        <v>3.78E9</v>
      </c>
      <c r="C3022" s="1">
        <v>2.45E9</v>
      </c>
      <c r="D3022" s="1" t="s">
        <v>46</v>
      </c>
      <c r="E3022" s="1">
        <v>779.1057</v>
      </c>
      <c r="F3022" s="1">
        <v>567.071</v>
      </c>
      <c r="G3022" s="1" t="s">
        <v>48</v>
      </c>
      <c r="H3022" s="2">
        <f>VLOOKUP($A3022,drains_O,6,FALSE)</f>
        <v>17.20477</v>
      </c>
      <c r="I3022" s="2">
        <f>VLOOKUP($A3022,drain_M,6,FALSE)</f>
        <v>13.488594</v>
      </c>
      <c r="J3022" s="1" t="s">
        <v>19</v>
      </c>
      <c r="K3022" s="1">
        <v>1.9</v>
      </c>
      <c r="L3022" s="1">
        <v>1.9</v>
      </c>
      <c r="M3022" s="1">
        <v>2.0</v>
      </c>
      <c r="N3022" s="1">
        <v>2.0</v>
      </c>
      <c r="O3022" s="1">
        <v>2.0</v>
      </c>
      <c r="P3022" s="1">
        <v>2.0</v>
      </c>
      <c r="Q3022" s="1">
        <v>2.0</v>
      </c>
      <c r="R3022" s="1">
        <v>1.2</v>
      </c>
      <c r="S3022" s="1">
        <v>2.0</v>
      </c>
      <c r="T3022" s="1">
        <v>2.0</v>
      </c>
      <c r="U3022" s="1">
        <v>1.8</v>
      </c>
    </row>
    <row r="3023" ht="15.75" customHeight="1">
      <c r="A3023" s="1" t="s">
        <v>3293</v>
      </c>
      <c r="B3023" s="1">
        <v>3.28E9</v>
      </c>
      <c r="C3023" s="1">
        <v>2.16E9</v>
      </c>
      <c r="D3023" s="1" t="s">
        <v>46</v>
      </c>
      <c r="E3023" s="1">
        <v>781.049</v>
      </c>
      <c r="F3023" s="1">
        <v>569.38855</v>
      </c>
      <c r="G3023" s="1" t="s">
        <v>48</v>
      </c>
      <c r="H3023" s="2">
        <f>VLOOKUP($A3023,drains_O,6,FALSE)</f>
        <v>18.080526</v>
      </c>
      <c r="I3023" s="2">
        <f>VLOOKUP($A3023,drain_M,6,FALSE)</f>
        <v>15.230927</v>
      </c>
      <c r="J3023" s="1" t="s">
        <v>19</v>
      </c>
      <c r="K3023" s="1">
        <v>1.9</v>
      </c>
      <c r="L3023" s="1">
        <v>1.4</v>
      </c>
      <c r="M3023" s="1">
        <v>1.9</v>
      </c>
      <c r="N3023" s="1">
        <v>0.7</v>
      </c>
      <c r="O3023" s="1">
        <v>2.0</v>
      </c>
      <c r="P3023" s="1">
        <v>1.8</v>
      </c>
      <c r="Q3023" s="1">
        <v>2.0</v>
      </c>
      <c r="R3023" s="1">
        <v>0.8</v>
      </c>
      <c r="S3023" s="1">
        <v>2.0</v>
      </c>
      <c r="T3023" s="1">
        <v>2.0</v>
      </c>
      <c r="U3023" s="1">
        <v>1.9</v>
      </c>
    </row>
    <row r="3024" ht="15.75" customHeight="1">
      <c r="A3024" s="1" t="s">
        <v>3294</v>
      </c>
      <c r="B3024" s="1">
        <v>2.11E9</v>
      </c>
      <c r="C3024" s="1">
        <v>1.58E9</v>
      </c>
      <c r="D3024" s="1" t="s">
        <v>46</v>
      </c>
      <c r="E3024" s="1">
        <v>787.8892</v>
      </c>
      <c r="F3024" s="1">
        <v>578.3108</v>
      </c>
      <c r="G3024" s="1" t="s">
        <v>48</v>
      </c>
      <c r="H3024" s="2">
        <f>VLOOKUP($A3024,drains_O,6,FALSE)</f>
        <v>19.33608</v>
      </c>
      <c r="I3024" s="2">
        <f>VLOOKUP($A3024,drain_M,6,FALSE)</f>
        <v>19.079924</v>
      </c>
      <c r="J3024" s="1" t="s">
        <v>19</v>
      </c>
      <c r="K3024" s="1">
        <v>2.0</v>
      </c>
      <c r="L3024" s="1">
        <v>1.9</v>
      </c>
      <c r="M3024" s="1">
        <v>1.9</v>
      </c>
      <c r="N3024" s="1">
        <v>2.0</v>
      </c>
      <c r="O3024" s="1">
        <v>1.9</v>
      </c>
      <c r="P3024" s="1">
        <v>2.0</v>
      </c>
      <c r="Q3024" s="1">
        <v>2.0</v>
      </c>
      <c r="R3024" s="1">
        <v>0.7</v>
      </c>
      <c r="S3024" s="1">
        <v>2.0</v>
      </c>
      <c r="T3024" s="1">
        <v>1.9</v>
      </c>
      <c r="U3024" s="1">
        <v>0.7</v>
      </c>
    </row>
    <row r="3025" ht="15.75" customHeight="1">
      <c r="A3025" s="1" t="s">
        <v>3295</v>
      </c>
      <c r="B3025" s="1">
        <v>3.2E9</v>
      </c>
      <c r="C3025" s="1">
        <v>2.11E9</v>
      </c>
      <c r="D3025" s="1" t="s">
        <v>46</v>
      </c>
      <c r="E3025" s="1">
        <v>781.61255</v>
      </c>
      <c r="F3025" s="1">
        <v>570.0998</v>
      </c>
      <c r="G3025" s="1" t="s">
        <v>48</v>
      </c>
      <c r="H3025" s="2">
        <f>VLOOKUP($A3025,drains_O,6,FALSE)</f>
        <v>18.21125</v>
      </c>
      <c r="I3025" s="2">
        <f>VLOOKUP($A3025,drain_M,6,FALSE)</f>
        <v>15.372196</v>
      </c>
      <c r="J3025" s="1" t="s">
        <v>19</v>
      </c>
      <c r="K3025" s="1">
        <v>1.9</v>
      </c>
      <c r="L3025" s="1">
        <v>1.5</v>
      </c>
      <c r="M3025" s="1">
        <v>1.9</v>
      </c>
      <c r="N3025" s="1">
        <v>2.0</v>
      </c>
      <c r="O3025" s="1">
        <v>2.0</v>
      </c>
      <c r="P3025" s="1">
        <v>1.9</v>
      </c>
      <c r="Q3025" s="1">
        <v>1.9</v>
      </c>
      <c r="R3025" s="1">
        <v>0.7</v>
      </c>
      <c r="S3025" s="1">
        <v>1.9</v>
      </c>
      <c r="T3025" s="1">
        <v>0.9</v>
      </c>
      <c r="U3025" s="1">
        <v>1.9</v>
      </c>
    </row>
    <row r="3026" ht="15.75" customHeight="1">
      <c r="A3026" s="1" t="s">
        <v>3296</v>
      </c>
      <c r="B3026" s="1">
        <v>3.07E9</v>
      </c>
      <c r="C3026" s="1">
        <v>2.02E9</v>
      </c>
      <c r="D3026" s="1" t="s">
        <v>46</v>
      </c>
      <c r="E3026" s="1">
        <v>782.74896</v>
      </c>
      <c r="F3026" s="1">
        <v>570.9015</v>
      </c>
      <c r="G3026" s="1" t="s">
        <v>48</v>
      </c>
      <c r="H3026" s="2">
        <f>VLOOKUP($A3026,drains_O,6,FALSE)</f>
        <v>18.318878</v>
      </c>
      <c r="I3026" s="2">
        <f>VLOOKUP($A3026,drain_M,6,FALSE)</f>
        <v>15.815883</v>
      </c>
      <c r="J3026" s="1" t="s">
        <v>19</v>
      </c>
      <c r="K3026" s="1">
        <v>2.0</v>
      </c>
      <c r="L3026" s="1">
        <v>1.9</v>
      </c>
      <c r="M3026" s="1">
        <v>1.9</v>
      </c>
      <c r="N3026" s="1">
        <v>2.0</v>
      </c>
      <c r="O3026" s="1">
        <v>1.9</v>
      </c>
      <c r="P3026" s="1">
        <v>1.7</v>
      </c>
      <c r="Q3026" s="1">
        <v>1.9</v>
      </c>
      <c r="R3026" s="1">
        <v>0.6</v>
      </c>
      <c r="S3026" s="1">
        <v>1.9</v>
      </c>
      <c r="T3026" s="1">
        <v>1.9</v>
      </c>
      <c r="U3026" s="1">
        <v>1.9</v>
      </c>
    </row>
    <row r="3027" ht="15.75" customHeight="1">
      <c r="A3027" s="1" t="s">
        <v>3297</v>
      </c>
      <c r="B3027" s="1">
        <v>3.24E9</v>
      </c>
      <c r="C3027" s="1">
        <v>2.15E9</v>
      </c>
      <c r="D3027" s="1" t="s">
        <v>46</v>
      </c>
      <c r="E3027" s="1">
        <v>781.79767</v>
      </c>
      <c r="F3027" s="1">
        <v>569.9517</v>
      </c>
      <c r="G3027" s="1" t="s">
        <v>48</v>
      </c>
      <c r="H3027" s="2">
        <f>VLOOKUP($A3027,drains_O,6,FALSE)</f>
        <v>18.050776</v>
      </c>
      <c r="I3027" s="2">
        <f>VLOOKUP($A3027,drain_M,6,FALSE)</f>
        <v>15.252401</v>
      </c>
      <c r="J3027" s="1" t="s">
        <v>19</v>
      </c>
      <c r="K3027" s="1">
        <v>2.0</v>
      </c>
      <c r="L3027" s="1">
        <v>1.9</v>
      </c>
      <c r="M3027" s="1">
        <v>2.0</v>
      </c>
      <c r="N3027" s="1">
        <v>2.0</v>
      </c>
      <c r="O3027" s="1">
        <v>1.9</v>
      </c>
      <c r="P3027" s="1">
        <v>2.0</v>
      </c>
      <c r="Q3027" s="1">
        <v>1.9</v>
      </c>
      <c r="R3027" s="1">
        <v>0.7</v>
      </c>
      <c r="S3027" s="1">
        <v>2.0</v>
      </c>
      <c r="T3027" s="1">
        <v>1.9</v>
      </c>
      <c r="U3027" s="1">
        <v>1.9</v>
      </c>
    </row>
    <row r="3028" ht="15.75" customHeight="1">
      <c r="A3028" s="1" t="s">
        <v>3298</v>
      </c>
      <c r="B3028" s="1">
        <v>3.3E9</v>
      </c>
      <c r="C3028" s="1">
        <v>2.14E9</v>
      </c>
      <c r="D3028" s="1" t="s">
        <v>46</v>
      </c>
      <c r="E3028" s="1">
        <v>781.10565</v>
      </c>
      <c r="F3028" s="1">
        <v>569.356</v>
      </c>
      <c r="G3028" s="1" t="s">
        <v>48</v>
      </c>
      <c r="H3028" s="2">
        <f>VLOOKUP($A3028,drains_O,6,FALSE)</f>
        <v>18.130997</v>
      </c>
      <c r="I3028" s="2">
        <f>VLOOKUP($A3028,drain_M,6,FALSE)</f>
        <v>15.01459</v>
      </c>
      <c r="J3028" s="1" t="s">
        <v>19</v>
      </c>
      <c r="K3028" s="1">
        <v>2.0</v>
      </c>
      <c r="L3028" s="1">
        <v>1.5</v>
      </c>
      <c r="M3028" s="1">
        <v>2.0</v>
      </c>
      <c r="N3028" s="1">
        <v>2.0</v>
      </c>
      <c r="O3028" s="1">
        <v>1.9</v>
      </c>
      <c r="P3028" s="1">
        <v>1.4</v>
      </c>
      <c r="Q3028" s="1">
        <v>1.0</v>
      </c>
      <c r="R3028" s="1">
        <v>0.8</v>
      </c>
      <c r="S3028" s="1">
        <v>2.0</v>
      </c>
      <c r="T3028" s="1">
        <v>2.0</v>
      </c>
      <c r="U3028" s="1">
        <v>2.0</v>
      </c>
    </row>
    <row r="3029" ht="15.75" customHeight="1">
      <c r="A3029" s="1" t="s">
        <v>3299</v>
      </c>
      <c r="B3029" s="1">
        <v>3.27E9</v>
      </c>
      <c r="C3029" s="1">
        <v>2.04E9</v>
      </c>
      <c r="D3029" s="1" t="s">
        <v>46</v>
      </c>
      <c r="E3029" s="1">
        <v>782.76013</v>
      </c>
      <c r="F3029" s="1">
        <v>569.2263</v>
      </c>
      <c r="G3029" s="1" t="s">
        <v>48</v>
      </c>
      <c r="H3029" s="2">
        <f>VLOOKUP($A3029,drains_O,6,FALSE)</f>
        <v>18.213306</v>
      </c>
      <c r="I3029" s="2">
        <f>VLOOKUP($A3029,drain_M,6,FALSE)</f>
        <v>15.207533</v>
      </c>
      <c r="J3029" s="1" t="s">
        <v>19</v>
      </c>
      <c r="K3029" s="1">
        <v>1.2</v>
      </c>
      <c r="L3029" s="1">
        <v>1.9</v>
      </c>
      <c r="M3029" s="1">
        <v>1.0</v>
      </c>
      <c r="N3029" s="1">
        <v>1.0</v>
      </c>
      <c r="O3029" s="1">
        <v>1.9</v>
      </c>
      <c r="P3029" s="1">
        <v>1.0</v>
      </c>
      <c r="Q3029" s="1">
        <v>2.0</v>
      </c>
      <c r="R3029" s="1">
        <v>0.8</v>
      </c>
      <c r="S3029" s="1">
        <v>2.0</v>
      </c>
      <c r="T3029" s="1">
        <v>1.0</v>
      </c>
      <c r="U3029" s="1">
        <v>2.0</v>
      </c>
    </row>
    <row r="3030" ht="15.75" customHeight="1">
      <c r="A3030" s="1" t="s">
        <v>3300</v>
      </c>
      <c r="B3030" s="1">
        <v>3.18E9</v>
      </c>
      <c r="C3030" s="1">
        <v>2.03E9</v>
      </c>
      <c r="D3030" s="1" t="s">
        <v>46</v>
      </c>
      <c r="E3030" s="1">
        <v>781.7038</v>
      </c>
      <c r="F3030" s="1">
        <v>569.8337</v>
      </c>
      <c r="G3030" s="1" t="s">
        <v>48</v>
      </c>
      <c r="H3030" s="2">
        <f>VLOOKUP($A3030,drains_O,6,FALSE)</f>
        <v>18.337492</v>
      </c>
      <c r="I3030" s="2">
        <f>VLOOKUP($A3030,drain_M,6,FALSE)</f>
        <v>15.428491</v>
      </c>
      <c r="J3030" s="1" t="s">
        <v>19</v>
      </c>
      <c r="K3030" s="1">
        <v>1.9</v>
      </c>
      <c r="L3030" s="1">
        <v>1.5</v>
      </c>
      <c r="M3030" s="1">
        <v>2.0</v>
      </c>
      <c r="N3030" s="1">
        <v>2.0</v>
      </c>
      <c r="O3030" s="1">
        <v>1.9</v>
      </c>
      <c r="P3030" s="1">
        <v>1.1</v>
      </c>
      <c r="Q3030" s="1">
        <v>1.9</v>
      </c>
      <c r="R3030" s="1">
        <v>0.7</v>
      </c>
      <c r="S3030" s="1">
        <v>1.9</v>
      </c>
      <c r="T3030" s="1">
        <v>2.0</v>
      </c>
      <c r="U3030" s="1">
        <v>2.0</v>
      </c>
    </row>
    <row r="3031" ht="15.75" customHeight="1">
      <c r="A3031" s="3" t="s">
        <v>3301</v>
      </c>
      <c r="B3031" s="1">
        <v>3.36E9</v>
      </c>
      <c r="C3031" s="1">
        <v>2.18E9</v>
      </c>
      <c r="D3031" s="1" t="s">
        <v>46</v>
      </c>
      <c r="E3031" s="1">
        <v>780.6699</v>
      </c>
      <c r="F3031" s="1">
        <v>568.88385</v>
      </c>
      <c r="G3031" s="1" t="s">
        <v>48</v>
      </c>
      <c r="H3031" s="2">
        <f>VLOOKUP($A3031,drains_O,6,FALSE)</f>
        <v>18.041224</v>
      </c>
      <c r="I3031" s="2">
        <f>VLOOKUP($A3031,drain_M,6,FALSE)</f>
        <v>14.860226</v>
      </c>
      <c r="J3031" s="1" t="s">
        <v>19</v>
      </c>
      <c r="K3031" s="1">
        <v>2.0</v>
      </c>
      <c r="L3031" s="1">
        <v>1.5</v>
      </c>
      <c r="M3031" s="1">
        <v>2.0</v>
      </c>
      <c r="N3031" s="1">
        <v>1.6</v>
      </c>
      <c r="O3031" s="1">
        <v>1.9</v>
      </c>
      <c r="P3031" s="1">
        <v>1.5</v>
      </c>
      <c r="Q3031" s="1">
        <v>2.0</v>
      </c>
      <c r="R3031" s="1">
        <v>0.8</v>
      </c>
      <c r="S3031" s="1">
        <v>1.9</v>
      </c>
      <c r="T3031" s="1">
        <v>1.9</v>
      </c>
      <c r="U3031" s="1">
        <v>2.0</v>
      </c>
    </row>
    <row r="3032" ht="15.75" customHeight="1">
      <c r="A3032" s="1" t="s">
        <v>3302</v>
      </c>
      <c r="B3032" s="1">
        <v>3.18E9</v>
      </c>
      <c r="C3032" s="1">
        <v>2.11E9</v>
      </c>
      <c r="D3032" s="1" t="s">
        <v>46</v>
      </c>
      <c r="E3032" s="1">
        <v>781.9943</v>
      </c>
      <c r="F3032" s="1">
        <v>570.0536</v>
      </c>
      <c r="G3032" s="1" t="s">
        <v>48</v>
      </c>
      <c r="H3032" s="2">
        <f>VLOOKUP($A3032,drains_O,6,FALSE)</f>
        <v>18.12033</v>
      </c>
      <c r="I3032" s="2">
        <f>VLOOKUP($A3032,drain_M,6,FALSE)</f>
        <v>15.562024</v>
      </c>
      <c r="J3032" s="1" t="s">
        <v>19</v>
      </c>
      <c r="K3032" s="1">
        <v>1.9</v>
      </c>
      <c r="L3032" s="1">
        <v>1.9</v>
      </c>
      <c r="M3032" s="1">
        <v>1.9</v>
      </c>
      <c r="N3032" s="1">
        <v>0.5</v>
      </c>
      <c r="O3032" s="1">
        <v>1.9</v>
      </c>
      <c r="P3032" s="1">
        <v>1.9</v>
      </c>
      <c r="Q3032" s="1">
        <v>1.9</v>
      </c>
      <c r="R3032" s="1">
        <v>0.7</v>
      </c>
      <c r="S3032" s="1">
        <v>1.9</v>
      </c>
      <c r="T3032" s="1">
        <v>2.0</v>
      </c>
      <c r="U3032" s="1">
        <v>1.9</v>
      </c>
    </row>
    <row r="3033" ht="15.75" customHeight="1">
      <c r="A3033" s="1" t="s">
        <v>3303</v>
      </c>
      <c r="B3033" s="1">
        <v>3.13E9</v>
      </c>
      <c r="C3033" s="1">
        <v>2.03E9</v>
      </c>
      <c r="D3033" s="1" t="s">
        <v>46</v>
      </c>
      <c r="E3033" s="1">
        <v>782.10345</v>
      </c>
      <c r="F3033" s="1">
        <v>570.3446</v>
      </c>
      <c r="G3033" s="1" t="s">
        <v>48</v>
      </c>
      <c r="H3033" s="2">
        <f>VLOOKUP($A3033,drains_O,6,FALSE)</f>
        <v>18.367365</v>
      </c>
      <c r="I3033" s="2">
        <f>VLOOKUP($A3033,drain_M,6,FALSE)</f>
        <v>15.57854</v>
      </c>
      <c r="J3033" s="1" t="s">
        <v>19</v>
      </c>
      <c r="K3033" s="1">
        <v>2.0</v>
      </c>
      <c r="L3033" s="1">
        <v>1.2</v>
      </c>
      <c r="M3033" s="1">
        <v>1.9</v>
      </c>
      <c r="N3033" s="1">
        <v>2.0</v>
      </c>
      <c r="O3033" s="1">
        <v>2.0</v>
      </c>
      <c r="P3033" s="1">
        <v>1.5</v>
      </c>
      <c r="Q3033" s="1">
        <v>1.9</v>
      </c>
      <c r="R3033" s="1">
        <v>0.7</v>
      </c>
      <c r="S3033" s="1">
        <v>2.0</v>
      </c>
      <c r="T3033" s="1">
        <v>2.0</v>
      </c>
      <c r="U3033" s="1">
        <v>1.9</v>
      </c>
    </row>
    <row r="3034" ht="15.75" customHeight="1">
      <c r="A3034" s="1" t="s">
        <v>3305</v>
      </c>
      <c r="B3034" s="1">
        <v>3.19E9</v>
      </c>
      <c r="C3034" s="1">
        <v>2.09E9</v>
      </c>
      <c r="D3034" s="1" t="s">
        <v>46</v>
      </c>
      <c r="E3034" s="1">
        <v>782.05286</v>
      </c>
      <c r="F3034" s="1">
        <v>570.015</v>
      </c>
      <c r="G3034" s="1" t="s">
        <v>48</v>
      </c>
      <c r="H3034" s="2">
        <f>VLOOKUP($A3034,drains_O,6,FALSE)</f>
        <v>18.17259</v>
      </c>
      <c r="I3034" s="2">
        <f>VLOOKUP($A3034,drain_M,6,FALSE)</f>
        <v>15.418854</v>
      </c>
      <c r="J3034" s="1" t="s">
        <v>19</v>
      </c>
      <c r="K3034" s="1">
        <v>1.9</v>
      </c>
      <c r="L3034" s="1">
        <v>1.8</v>
      </c>
      <c r="M3034" s="1">
        <v>1.9</v>
      </c>
      <c r="N3034" s="1">
        <v>1.9</v>
      </c>
      <c r="O3034" s="1">
        <v>1.9</v>
      </c>
      <c r="P3034" s="1">
        <v>1.9</v>
      </c>
      <c r="Q3034" s="1">
        <v>2.0</v>
      </c>
      <c r="R3034" s="1">
        <v>0.6</v>
      </c>
      <c r="S3034" s="1">
        <v>1.9</v>
      </c>
      <c r="T3034" s="1">
        <v>1.9</v>
      </c>
      <c r="U3034" s="1">
        <v>2.0</v>
      </c>
    </row>
    <row r="3035" ht="15.75" customHeight="1">
      <c r="A3035" s="1" t="s">
        <v>3306</v>
      </c>
      <c r="B3035" s="1">
        <v>3.3E9</v>
      </c>
      <c r="C3035" s="1">
        <v>2.16E9</v>
      </c>
      <c r="D3035" s="1" t="s">
        <v>46</v>
      </c>
      <c r="E3035" s="1">
        <v>781.5632</v>
      </c>
      <c r="F3035" s="1">
        <v>569.3972</v>
      </c>
      <c r="G3035" s="1" t="s">
        <v>48</v>
      </c>
      <c r="H3035" s="2">
        <f>VLOOKUP($A3035,drains_O,6,FALSE)</f>
        <v>18.019703</v>
      </c>
      <c r="I3035" s="2">
        <f>VLOOKUP($A3035,drain_M,6,FALSE)</f>
        <v>15.054702</v>
      </c>
      <c r="J3035" s="1" t="s">
        <v>19</v>
      </c>
      <c r="K3035" s="1">
        <v>1.9</v>
      </c>
      <c r="L3035" s="1">
        <v>1.9</v>
      </c>
      <c r="M3035" s="1">
        <v>1.9</v>
      </c>
      <c r="N3035" s="1">
        <v>1.9</v>
      </c>
      <c r="O3035" s="1">
        <v>1.9</v>
      </c>
      <c r="P3035" s="1">
        <v>1.8</v>
      </c>
      <c r="Q3035" s="1">
        <v>1.9</v>
      </c>
      <c r="R3035" s="1">
        <v>0.7</v>
      </c>
      <c r="S3035" s="1">
        <v>1.9</v>
      </c>
      <c r="T3035" s="1">
        <v>2.0</v>
      </c>
      <c r="U3035" s="1">
        <v>2.0</v>
      </c>
    </row>
    <row r="3036" ht="15.75" customHeight="1">
      <c r="A3036" s="1" t="s">
        <v>3307</v>
      </c>
      <c r="B3036" s="1">
        <v>3.37E9</v>
      </c>
      <c r="C3036" s="1">
        <v>2.17E9</v>
      </c>
      <c r="D3036" s="1" t="s">
        <v>46</v>
      </c>
      <c r="E3036" s="1">
        <v>780.84985</v>
      </c>
      <c r="F3036" s="1">
        <v>569.05743</v>
      </c>
      <c r="G3036" s="1" t="s">
        <v>48</v>
      </c>
      <c r="H3036" s="2">
        <f>VLOOKUP($A3036,drains_O,6,FALSE)</f>
        <v>18.05151</v>
      </c>
      <c r="I3036" s="2">
        <f>VLOOKUP($A3036,drain_M,6,FALSE)</f>
        <v>14.765158</v>
      </c>
      <c r="J3036" s="1" t="s">
        <v>19</v>
      </c>
      <c r="K3036" s="1">
        <v>1.9</v>
      </c>
      <c r="L3036" s="1">
        <v>1.5</v>
      </c>
      <c r="M3036" s="1">
        <v>2.0</v>
      </c>
      <c r="N3036" s="1">
        <v>2.0</v>
      </c>
      <c r="O3036" s="1">
        <v>2.0</v>
      </c>
      <c r="P3036" s="1">
        <v>1.1</v>
      </c>
      <c r="Q3036" s="1">
        <v>2.0</v>
      </c>
      <c r="R3036" s="1">
        <v>1.0</v>
      </c>
      <c r="S3036" s="1">
        <v>2.0</v>
      </c>
      <c r="T3036" s="1">
        <v>2.0</v>
      </c>
      <c r="U3036" s="1">
        <v>1.8</v>
      </c>
    </row>
    <row r="3037" ht="15.75" customHeight="1">
      <c r="A3037" s="1" t="s">
        <v>3309</v>
      </c>
      <c r="B3037" s="1">
        <v>3.21E9</v>
      </c>
      <c r="C3037" s="1">
        <v>2.14E9</v>
      </c>
      <c r="D3037" s="1" t="s">
        <v>46</v>
      </c>
      <c r="E3037" s="1">
        <v>781.8312</v>
      </c>
      <c r="F3037" s="1">
        <v>569.91895</v>
      </c>
      <c r="G3037" s="1" t="s">
        <v>48</v>
      </c>
      <c r="H3037" s="2">
        <f>VLOOKUP($A3037,drains_O,6,FALSE)</f>
        <v>18.066803</v>
      </c>
      <c r="I3037" s="2">
        <f>VLOOKUP($A3037,drain_M,6,FALSE)</f>
        <v>15.424477</v>
      </c>
      <c r="J3037" s="1" t="s">
        <v>19</v>
      </c>
      <c r="K3037" s="1">
        <v>1.9</v>
      </c>
      <c r="L3037" s="1">
        <v>1.9</v>
      </c>
      <c r="M3037" s="1">
        <v>2.0</v>
      </c>
      <c r="N3037" s="1">
        <v>1.0</v>
      </c>
      <c r="O3037" s="1">
        <v>2.0</v>
      </c>
      <c r="P3037" s="1">
        <v>2.0</v>
      </c>
      <c r="Q3037" s="1">
        <v>2.0</v>
      </c>
      <c r="R3037" s="1">
        <v>0.7</v>
      </c>
      <c r="S3037" s="1">
        <v>2.0</v>
      </c>
      <c r="T3037" s="1">
        <v>1.9</v>
      </c>
      <c r="U3037" s="1">
        <v>1.9</v>
      </c>
    </row>
    <row r="3038" ht="15.75" customHeight="1">
      <c r="A3038" s="1" t="s">
        <v>3310</v>
      </c>
      <c r="B3038" s="1">
        <v>3.26E9</v>
      </c>
      <c r="C3038" s="1">
        <v>2.07E9</v>
      </c>
      <c r="D3038" s="1" t="s">
        <v>46</v>
      </c>
      <c r="E3038" s="1">
        <v>781.4392</v>
      </c>
      <c r="F3038" s="1">
        <v>569.24304</v>
      </c>
      <c r="G3038" s="1" t="s">
        <v>48</v>
      </c>
      <c r="H3038" s="2">
        <f>VLOOKUP($A3038,drains_O,6,FALSE)</f>
        <v>18.24752</v>
      </c>
      <c r="I3038" s="2">
        <f>VLOOKUP($A3038,drain_M,6,FALSE)</f>
        <v>15.227579</v>
      </c>
      <c r="J3038" s="1" t="s">
        <v>19</v>
      </c>
      <c r="K3038" s="1">
        <v>2.0</v>
      </c>
      <c r="L3038" s="1">
        <v>1.5</v>
      </c>
      <c r="M3038" s="1">
        <v>1.0</v>
      </c>
      <c r="N3038" s="1">
        <v>1.0</v>
      </c>
      <c r="O3038" s="1">
        <v>2.0</v>
      </c>
      <c r="P3038" s="1">
        <v>1.0</v>
      </c>
      <c r="Q3038" s="1">
        <v>2.0</v>
      </c>
      <c r="R3038" s="1">
        <v>0.8</v>
      </c>
      <c r="S3038" s="1">
        <v>1.7</v>
      </c>
      <c r="T3038" s="1">
        <v>2.0</v>
      </c>
      <c r="U3038" s="1">
        <v>2.0</v>
      </c>
    </row>
    <row r="3039" ht="15.75" customHeight="1">
      <c r="A3039" s="1" t="s">
        <v>3311</v>
      </c>
      <c r="B3039" s="1">
        <v>3.24E9</v>
      </c>
      <c r="C3039" s="1">
        <v>2.13E9</v>
      </c>
      <c r="D3039" s="1" t="s">
        <v>46</v>
      </c>
      <c r="E3039" s="1">
        <v>781.9354</v>
      </c>
      <c r="F3039" s="1">
        <v>570.06195</v>
      </c>
      <c r="G3039" s="1" t="s">
        <v>48</v>
      </c>
      <c r="H3039" s="2">
        <f>VLOOKUP($A3039,drains_O,6,FALSE)</f>
        <v>18.079252</v>
      </c>
      <c r="I3039" s="2">
        <f>VLOOKUP($A3039,drain_M,6,FALSE)</f>
        <v>15.244706</v>
      </c>
      <c r="J3039" s="1" t="s">
        <v>19</v>
      </c>
      <c r="K3039" s="1">
        <v>2.0</v>
      </c>
      <c r="L3039" s="1">
        <v>1.9</v>
      </c>
      <c r="M3039" s="1">
        <v>1.8</v>
      </c>
      <c r="N3039" s="1">
        <v>2.0</v>
      </c>
      <c r="O3039" s="1">
        <v>0.8</v>
      </c>
      <c r="P3039" s="1">
        <v>1.8</v>
      </c>
      <c r="Q3039" s="1">
        <v>1.9</v>
      </c>
      <c r="R3039" s="1">
        <v>0.8</v>
      </c>
      <c r="S3039" s="1">
        <v>1.9</v>
      </c>
      <c r="T3039" s="1">
        <v>1.9</v>
      </c>
      <c r="U3039" s="1">
        <v>1.8</v>
      </c>
    </row>
    <row r="3040" ht="15.75" customHeight="1">
      <c r="A3040" s="1" t="s">
        <v>3312</v>
      </c>
      <c r="B3040" s="1">
        <v>3.08E9</v>
      </c>
      <c r="C3040" s="1">
        <v>2.03E9</v>
      </c>
      <c r="D3040" s="1" t="s">
        <v>46</v>
      </c>
      <c r="E3040" s="1">
        <v>782.21765</v>
      </c>
      <c r="F3040" s="1">
        <v>570.8324</v>
      </c>
      <c r="G3040" s="1" t="s">
        <v>48</v>
      </c>
      <c r="H3040" s="2">
        <f>VLOOKUP($A3040,drains_O,6,FALSE)</f>
        <v>18.375849</v>
      </c>
      <c r="I3040" s="2">
        <f>VLOOKUP($A3040,drain_M,6,FALSE)</f>
        <v>15.795291</v>
      </c>
      <c r="J3040" s="1" t="s">
        <v>19</v>
      </c>
      <c r="K3040" s="1">
        <v>1.9</v>
      </c>
      <c r="L3040" s="1">
        <v>1.5</v>
      </c>
      <c r="M3040" s="1">
        <v>1.9</v>
      </c>
      <c r="N3040" s="1">
        <v>1.9</v>
      </c>
      <c r="O3040" s="1">
        <v>1.9</v>
      </c>
      <c r="P3040" s="1">
        <v>1.9</v>
      </c>
      <c r="Q3040" s="1">
        <v>2.0</v>
      </c>
      <c r="R3040" s="1">
        <v>0.6</v>
      </c>
      <c r="S3040" s="1">
        <v>1.9</v>
      </c>
      <c r="T3040" s="1">
        <v>0.7</v>
      </c>
      <c r="U3040" s="1">
        <v>1.9</v>
      </c>
    </row>
    <row r="3041" ht="15.75" customHeight="1">
      <c r="A3041" s="1" t="s">
        <v>3313</v>
      </c>
      <c r="B3041" s="1">
        <v>3.31E9</v>
      </c>
      <c r="C3041" s="1">
        <v>2.09E9</v>
      </c>
      <c r="D3041" s="1" t="s">
        <v>46</v>
      </c>
      <c r="E3041" s="1">
        <v>781.62695</v>
      </c>
      <c r="F3041" s="1">
        <v>569.13214</v>
      </c>
      <c r="G3041" s="1" t="s">
        <v>48</v>
      </c>
      <c r="H3041" s="2">
        <f>VLOOKUP($A3041,drains_O,6,FALSE)</f>
        <v>18.134018</v>
      </c>
      <c r="I3041" s="2">
        <f>VLOOKUP($A3041,drain_M,6,FALSE)</f>
        <v>14.996617</v>
      </c>
      <c r="J3041" s="1" t="s">
        <v>19</v>
      </c>
      <c r="K3041" s="1">
        <v>2.0</v>
      </c>
      <c r="L3041" s="1">
        <v>1.8</v>
      </c>
      <c r="M3041" s="1">
        <v>2.0</v>
      </c>
      <c r="N3041" s="1">
        <v>2.0</v>
      </c>
      <c r="O3041" s="1">
        <v>2.0</v>
      </c>
      <c r="P3041" s="1">
        <v>1.0</v>
      </c>
      <c r="Q3041" s="1">
        <v>2.0</v>
      </c>
      <c r="R3041" s="1">
        <v>0.8</v>
      </c>
      <c r="S3041" s="1">
        <v>2.0</v>
      </c>
      <c r="T3041" s="1">
        <v>1.9</v>
      </c>
      <c r="U3041" s="1">
        <v>2.0</v>
      </c>
    </row>
    <row r="3042" ht="15.75" customHeight="1">
      <c r="A3042" s="1" t="s">
        <v>3314</v>
      </c>
      <c r="B3042" s="1">
        <v>3.0E9</v>
      </c>
      <c r="C3042" s="1">
        <v>2.0E9</v>
      </c>
      <c r="D3042" s="1" t="s">
        <v>46</v>
      </c>
      <c r="E3042" s="1">
        <v>782.52344</v>
      </c>
      <c r="F3042" s="1">
        <v>571.2113</v>
      </c>
      <c r="G3042" s="1" t="s">
        <v>48</v>
      </c>
      <c r="H3042" s="2">
        <f>VLOOKUP($A3042,drains_O,6,FALSE)</f>
        <v>18.45336</v>
      </c>
      <c r="I3042" s="2">
        <f>VLOOKUP($A3042,drain_M,6,FALSE)</f>
        <v>16.048588</v>
      </c>
      <c r="J3042" s="1" t="s">
        <v>19</v>
      </c>
      <c r="K3042" s="1">
        <v>2.0</v>
      </c>
      <c r="L3042" s="1">
        <v>1.5</v>
      </c>
      <c r="M3042" s="1">
        <v>1.9</v>
      </c>
      <c r="N3042" s="1">
        <v>1.9</v>
      </c>
      <c r="O3042" s="1">
        <v>1.9</v>
      </c>
      <c r="P3042" s="1">
        <v>1.9</v>
      </c>
      <c r="Q3042" s="1">
        <v>1.1</v>
      </c>
      <c r="R3042" s="1">
        <v>0.5</v>
      </c>
      <c r="S3042" s="1">
        <v>2.0</v>
      </c>
      <c r="T3042" s="1">
        <v>1.9</v>
      </c>
      <c r="U3042" s="1">
        <v>2.0</v>
      </c>
    </row>
    <row r="3043" ht="15.75" customHeight="1">
      <c r="A3043" s="1" t="s">
        <v>3315</v>
      </c>
      <c r="B3043" s="1">
        <v>3.32E9</v>
      </c>
      <c r="C3043" s="1">
        <v>2.19E9</v>
      </c>
      <c r="D3043" s="1" t="s">
        <v>46</v>
      </c>
      <c r="E3043" s="1">
        <v>780.82465</v>
      </c>
      <c r="F3043" s="1">
        <v>569.2864</v>
      </c>
      <c r="G3043" s="1" t="s">
        <v>48</v>
      </c>
      <c r="H3043" s="2">
        <f>VLOOKUP($A3043,drains_O,6,FALSE)</f>
        <v>17.99067</v>
      </c>
      <c r="I3043" s="2">
        <f>VLOOKUP($A3043,drain_M,6,FALSE)</f>
        <v>14.981744</v>
      </c>
      <c r="J3043" s="1" t="s">
        <v>19</v>
      </c>
      <c r="K3043" s="1">
        <v>2.0</v>
      </c>
      <c r="L3043" s="1">
        <v>1.5</v>
      </c>
      <c r="M3043" s="1">
        <v>1.9</v>
      </c>
      <c r="N3043" s="1">
        <v>1.9</v>
      </c>
      <c r="O3043" s="1">
        <v>2.0</v>
      </c>
      <c r="P3043" s="1">
        <v>2.0</v>
      </c>
      <c r="Q3043" s="1">
        <v>2.0</v>
      </c>
      <c r="R3043" s="1">
        <v>0.7</v>
      </c>
      <c r="S3043" s="1">
        <v>1.9</v>
      </c>
      <c r="T3043" s="1">
        <v>2.0</v>
      </c>
      <c r="U3043" s="1">
        <v>2.0</v>
      </c>
    </row>
    <row r="3044" ht="15.75" customHeight="1">
      <c r="A3044" s="1" t="s">
        <v>3316</v>
      </c>
      <c r="B3044" s="1">
        <v>3.17E9</v>
      </c>
      <c r="C3044" s="1">
        <v>2.09E9</v>
      </c>
      <c r="D3044" s="1" t="s">
        <v>46</v>
      </c>
      <c r="E3044" s="1">
        <v>781.59406</v>
      </c>
      <c r="F3044" s="1">
        <v>570.09064</v>
      </c>
      <c r="G3044" s="1" t="s">
        <v>48</v>
      </c>
      <c r="H3044" s="2">
        <f>VLOOKUP($A3044,drains_O,6,FALSE)</f>
        <v>18.250977</v>
      </c>
      <c r="I3044" s="2">
        <f>VLOOKUP($A3044,drain_M,6,FALSE)</f>
        <v>15.473102</v>
      </c>
      <c r="J3044" s="1" t="s">
        <v>19</v>
      </c>
      <c r="K3044" s="1">
        <v>2.0</v>
      </c>
      <c r="L3044" s="1">
        <v>1.5</v>
      </c>
      <c r="M3044" s="1">
        <v>2.0</v>
      </c>
      <c r="N3044" s="1">
        <v>1.9</v>
      </c>
      <c r="O3044" s="1">
        <v>2.0</v>
      </c>
      <c r="P3044" s="1">
        <v>1.9</v>
      </c>
      <c r="Q3044" s="1">
        <v>1.9</v>
      </c>
      <c r="R3044" s="1">
        <v>0.6</v>
      </c>
      <c r="S3044" s="1">
        <v>1.3</v>
      </c>
      <c r="T3044" s="1">
        <v>1.9</v>
      </c>
      <c r="U3044" s="1">
        <v>2.0</v>
      </c>
    </row>
    <row r="3045" ht="15.75" customHeight="1">
      <c r="A3045" s="1" t="s">
        <v>3317</v>
      </c>
      <c r="B3045" s="1">
        <v>3.24E9</v>
      </c>
      <c r="C3045" s="1">
        <v>2.15E9</v>
      </c>
      <c r="D3045" s="1" t="s">
        <v>46</v>
      </c>
      <c r="E3045" s="1">
        <v>781.3224</v>
      </c>
      <c r="F3045" s="1">
        <v>569.9985</v>
      </c>
      <c r="G3045" s="1" t="s">
        <v>48</v>
      </c>
      <c r="H3045" s="2">
        <f>VLOOKUP($A3045,drains_O,6,FALSE)</f>
        <v>18.133827</v>
      </c>
      <c r="I3045" s="2">
        <f>VLOOKUP($A3045,drain_M,6,FALSE)</f>
        <v>15.244974</v>
      </c>
      <c r="J3045" s="1" t="s">
        <v>19</v>
      </c>
      <c r="K3045" s="1">
        <v>2.0</v>
      </c>
      <c r="L3045" s="1">
        <v>1.5</v>
      </c>
      <c r="M3045" s="1">
        <v>2.0</v>
      </c>
      <c r="N3045" s="1">
        <v>1.9</v>
      </c>
      <c r="O3045" s="1">
        <v>1.9</v>
      </c>
      <c r="P3045" s="1">
        <v>1.9</v>
      </c>
      <c r="Q3045" s="1">
        <v>2.0</v>
      </c>
      <c r="R3045" s="1">
        <v>0.8</v>
      </c>
      <c r="S3045" s="1">
        <v>1.1</v>
      </c>
      <c r="T3045" s="1">
        <v>1.9</v>
      </c>
      <c r="U3045" s="1">
        <v>1.8</v>
      </c>
    </row>
    <row r="3046" ht="15.75" customHeight="1">
      <c r="A3046" s="1" t="s">
        <v>3318</v>
      </c>
      <c r="B3046" s="1">
        <v>3.09E9</v>
      </c>
      <c r="C3046" s="1">
        <v>2.06E9</v>
      </c>
      <c r="D3046" s="1" t="s">
        <v>46</v>
      </c>
      <c r="E3046" s="1">
        <v>782.02454</v>
      </c>
      <c r="F3046" s="1">
        <v>570.7789</v>
      </c>
      <c r="G3046" s="1" t="s">
        <v>48</v>
      </c>
      <c r="H3046" s="2">
        <f>VLOOKUP($A3046,drains_O,6,FALSE)</f>
        <v>18.317448</v>
      </c>
      <c r="I3046" s="2">
        <f>VLOOKUP($A3046,drain_M,6,FALSE)</f>
        <v>15.739666</v>
      </c>
      <c r="J3046" s="1" t="s">
        <v>19</v>
      </c>
      <c r="K3046" s="1">
        <v>2.0</v>
      </c>
      <c r="L3046" s="1">
        <v>1.5</v>
      </c>
      <c r="M3046" s="1">
        <v>1.9</v>
      </c>
      <c r="N3046" s="1">
        <v>1.9</v>
      </c>
      <c r="O3046" s="1">
        <v>0.8</v>
      </c>
      <c r="P3046" s="1">
        <v>2.0</v>
      </c>
      <c r="Q3046" s="1">
        <v>1.9</v>
      </c>
      <c r="R3046" s="1">
        <v>0.6</v>
      </c>
      <c r="S3046" s="1">
        <v>2.0</v>
      </c>
      <c r="T3046" s="1">
        <v>1.9</v>
      </c>
      <c r="U3046" s="1">
        <v>1.9</v>
      </c>
    </row>
    <row r="3047" ht="15.75" customHeight="1">
      <c r="A3047" s="1" t="s">
        <v>3319</v>
      </c>
      <c r="B3047" s="1">
        <v>3.22E9</v>
      </c>
      <c r="C3047" s="1">
        <v>2.11E9</v>
      </c>
      <c r="D3047" s="1" t="s">
        <v>46</v>
      </c>
      <c r="E3047" s="1">
        <v>782.17267</v>
      </c>
      <c r="F3047" s="1">
        <v>570.07214</v>
      </c>
      <c r="G3047" s="1" t="s">
        <v>48</v>
      </c>
      <c r="H3047" s="2">
        <f>VLOOKUP($A3047,drains_O,6,FALSE)</f>
        <v>18.110914</v>
      </c>
      <c r="I3047" s="2">
        <f>VLOOKUP($A3047,drain_M,6,FALSE)</f>
        <v>15.31071</v>
      </c>
      <c r="J3047" s="1" t="s">
        <v>19</v>
      </c>
      <c r="K3047" s="1">
        <v>1.9</v>
      </c>
      <c r="L3047" s="1">
        <v>1.9</v>
      </c>
      <c r="M3047" s="1">
        <v>1.0</v>
      </c>
      <c r="N3047" s="1">
        <v>2.0</v>
      </c>
      <c r="O3047" s="1">
        <v>2.0</v>
      </c>
      <c r="P3047" s="1">
        <v>1.9</v>
      </c>
      <c r="Q3047" s="1">
        <v>1.9</v>
      </c>
      <c r="R3047" s="1">
        <v>0.7</v>
      </c>
      <c r="S3047" s="1">
        <v>2.0</v>
      </c>
      <c r="T3047" s="1">
        <v>2.0</v>
      </c>
      <c r="U3047" s="1">
        <v>1.9</v>
      </c>
    </row>
    <row r="3048" ht="15.75" customHeight="1">
      <c r="A3048" s="1" t="s">
        <v>3320</v>
      </c>
      <c r="B3048" s="1">
        <v>3.07E9</v>
      </c>
      <c r="C3048" s="1">
        <v>2.04E9</v>
      </c>
      <c r="D3048" s="1" t="s">
        <v>46</v>
      </c>
      <c r="E3048" s="1">
        <v>782.0957</v>
      </c>
      <c r="F3048" s="1">
        <v>570.75323</v>
      </c>
      <c r="G3048" s="1" t="s">
        <v>48</v>
      </c>
      <c r="H3048" s="2">
        <f>VLOOKUP($A3048,drains_O,6,FALSE)</f>
        <v>18.356916</v>
      </c>
      <c r="I3048" s="2">
        <f>VLOOKUP($A3048,drain_M,6,FALSE)</f>
        <v>15.826641</v>
      </c>
      <c r="J3048" s="1" t="s">
        <v>19</v>
      </c>
      <c r="K3048" s="1">
        <v>2.0</v>
      </c>
      <c r="L3048" s="1">
        <v>1.5</v>
      </c>
      <c r="M3048" s="1">
        <v>1.9</v>
      </c>
      <c r="N3048" s="1">
        <v>1.9</v>
      </c>
      <c r="O3048" s="1">
        <v>1.9</v>
      </c>
      <c r="P3048" s="1">
        <v>2.0</v>
      </c>
      <c r="Q3048" s="1">
        <v>2.0</v>
      </c>
      <c r="R3048" s="1">
        <v>0.5</v>
      </c>
      <c r="S3048" s="1">
        <v>2.0</v>
      </c>
      <c r="T3048" s="1">
        <v>1.9</v>
      </c>
      <c r="U3048" s="1">
        <v>2.0</v>
      </c>
    </row>
    <row r="3049" ht="15.75" customHeight="1">
      <c r="A3049" s="1" t="s">
        <v>3321</v>
      </c>
      <c r="B3049" s="1">
        <v>3.26E9</v>
      </c>
      <c r="C3049" s="1">
        <v>2.17E9</v>
      </c>
      <c r="D3049" s="1" t="s">
        <v>46</v>
      </c>
      <c r="E3049" s="1">
        <v>781.21106</v>
      </c>
      <c r="F3049" s="1">
        <v>569.9531</v>
      </c>
      <c r="G3049" s="1" t="s">
        <v>48</v>
      </c>
      <c r="H3049" s="2">
        <f>VLOOKUP($A3049,drains_O,6,FALSE)</f>
        <v>18.057795</v>
      </c>
      <c r="I3049" s="2">
        <f>VLOOKUP($A3049,drain_M,6,FALSE)</f>
        <v>15.174662</v>
      </c>
      <c r="J3049" s="1" t="s">
        <v>19</v>
      </c>
      <c r="K3049" s="1">
        <v>2.0</v>
      </c>
      <c r="L3049" s="1">
        <v>1.5</v>
      </c>
      <c r="M3049" s="1">
        <v>2.0</v>
      </c>
      <c r="N3049" s="1">
        <v>1.9</v>
      </c>
      <c r="O3049" s="1">
        <v>1.9</v>
      </c>
      <c r="P3049" s="1">
        <v>2.0</v>
      </c>
      <c r="Q3049" s="1">
        <v>2.0</v>
      </c>
      <c r="R3049" s="1">
        <v>0.8</v>
      </c>
      <c r="S3049" s="1">
        <v>1.5</v>
      </c>
      <c r="T3049" s="1">
        <v>1.9</v>
      </c>
      <c r="U3049" s="1">
        <v>1.8</v>
      </c>
    </row>
    <row r="3050" ht="15.75" customHeight="1">
      <c r="A3050" s="1" t="s">
        <v>3322</v>
      </c>
      <c r="B3050" s="1">
        <v>3.2E9</v>
      </c>
      <c r="C3050" s="1">
        <v>2.08E9</v>
      </c>
      <c r="D3050" s="1" t="s">
        <v>46</v>
      </c>
      <c r="E3050" s="1">
        <v>782.9755</v>
      </c>
      <c r="F3050" s="1">
        <v>570.0043</v>
      </c>
      <c r="G3050" s="1" t="s">
        <v>48</v>
      </c>
      <c r="H3050" s="2">
        <f>VLOOKUP($A3050,drains_O,6,FALSE)</f>
        <v>18.172125</v>
      </c>
      <c r="I3050" s="2">
        <f>VLOOKUP($A3050,drain_M,6,FALSE)</f>
        <v>15.361955</v>
      </c>
      <c r="J3050" s="1" t="s">
        <v>19</v>
      </c>
      <c r="K3050" s="1">
        <v>1.0</v>
      </c>
      <c r="L3050" s="1">
        <v>1.9</v>
      </c>
      <c r="M3050" s="1">
        <v>2.0</v>
      </c>
      <c r="N3050" s="1">
        <v>2.0</v>
      </c>
      <c r="O3050" s="1">
        <v>2.0</v>
      </c>
      <c r="P3050" s="1">
        <v>1.9</v>
      </c>
      <c r="Q3050" s="1">
        <v>2.0</v>
      </c>
      <c r="R3050" s="1">
        <v>0.6</v>
      </c>
      <c r="S3050" s="1">
        <v>2.0</v>
      </c>
      <c r="T3050" s="1">
        <v>2.0</v>
      </c>
      <c r="U3050" s="1">
        <v>2.0</v>
      </c>
    </row>
    <row r="3051" ht="15.75" customHeight="1">
      <c r="A3051" s="1" t="s">
        <v>3323</v>
      </c>
      <c r="B3051" s="1">
        <v>3.07E9</v>
      </c>
      <c r="C3051" s="1">
        <v>2.06E9</v>
      </c>
      <c r="D3051" s="1" t="s">
        <v>46</v>
      </c>
      <c r="E3051" s="1">
        <v>782.15894</v>
      </c>
      <c r="F3051" s="1">
        <v>570.9564</v>
      </c>
      <c r="G3051" s="1" t="s">
        <v>48</v>
      </c>
      <c r="H3051" s="2">
        <f>VLOOKUP($A3051,drains_O,6,FALSE)</f>
        <v>18.336834</v>
      </c>
      <c r="I3051" s="2">
        <f>VLOOKUP($A3051,drain_M,6,FALSE)</f>
        <v>15.792521</v>
      </c>
      <c r="J3051" s="1" t="s">
        <v>19</v>
      </c>
      <c r="K3051" s="1">
        <v>2.0</v>
      </c>
      <c r="L3051" s="1">
        <v>1.5</v>
      </c>
      <c r="M3051" s="1">
        <v>1.9</v>
      </c>
      <c r="N3051" s="1">
        <v>2.0</v>
      </c>
      <c r="O3051" s="1">
        <v>1.9</v>
      </c>
      <c r="P3051" s="1">
        <v>2.0</v>
      </c>
      <c r="Q3051" s="1">
        <v>1.5</v>
      </c>
      <c r="R3051" s="1">
        <v>0.6</v>
      </c>
      <c r="S3051" s="1">
        <v>1.9</v>
      </c>
      <c r="T3051" s="1">
        <v>1.9</v>
      </c>
      <c r="U3051" s="1">
        <v>1.9</v>
      </c>
    </row>
    <row r="3052" ht="15.75" customHeight="1">
      <c r="A3052" s="1" t="s">
        <v>3324</v>
      </c>
      <c r="B3052" s="1">
        <v>3.08E9</v>
      </c>
      <c r="C3052" s="1">
        <v>2.04E9</v>
      </c>
      <c r="D3052" s="1" t="s">
        <v>46</v>
      </c>
      <c r="E3052" s="1">
        <v>782.5705</v>
      </c>
      <c r="F3052" s="1">
        <v>570.7436</v>
      </c>
      <c r="G3052" s="1" t="s">
        <v>48</v>
      </c>
      <c r="H3052" s="2">
        <f>VLOOKUP($A3052,drains_O,6,FALSE)</f>
        <v>18.279413</v>
      </c>
      <c r="I3052" s="2">
        <f>VLOOKUP($A3052,drain_M,6,FALSE)</f>
        <v>15.793753</v>
      </c>
      <c r="J3052" s="1" t="s">
        <v>19</v>
      </c>
      <c r="K3052" s="1">
        <v>2.0</v>
      </c>
      <c r="L3052" s="1">
        <v>1.9</v>
      </c>
      <c r="M3052" s="1">
        <v>1.9</v>
      </c>
      <c r="N3052" s="1">
        <v>1.9</v>
      </c>
      <c r="O3052" s="1">
        <v>1.0</v>
      </c>
      <c r="P3052" s="1">
        <v>2.0</v>
      </c>
      <c r="Q3052" s="1">
        <v>1.9</v>
      </c>
      <c r="R3052" s="1">
        <v>0.5</v>
      </c>
      <c r="S3052" s="1">
        <v>2.0</v>
      </c>
      <c r="T3052" s="1">
        <v>2.0</v>
      </c>
      <c r="U3052" s="1">
        <v>2.0</v>
      </c>
    </row>
    <row r="3053" ht="15.75" customHeight="1">
      <c r="A3053" s="3" t="s">
        <v>3325</v>
      </c>
      <c r="B3053" s="1">
        <v>3.24E9</v>
      </c>
      <c r="C3053" s="1">
        <v>2.09E9</v>
      </c>
      <c r="D3053" s="1" t="s">
        <v>46</v>
      </c>
      <c r="E3053" s="1">
        <v>781.38586</v>
      </c>
      <c r="F3053" s="1">
        <v>569.61115</v>
      </c>
      <c r="G3053" s="1" t="s">
        <v>48</v>
      </c>
      <c r="H3053" s="2">
        <f>VLOOKUP($A3053,drains_O,6,FALSE)</f>
        <v>18.233025</v>
      </c>
      <c r="I3053" s="2">
        <f>VLOOKUP($A3053,drain_M,6,FALSE)</f>
        <v>15.238597</v>
      </c>
      <c r="J3053" s="1" t="s">
        <v>19</v>
      </c>
      <c r="K3053" s="1">
        <v>2.0</v>
      </c>
      <c r="L3053" s="1">
        <v>1.5</v>
      </c>
      <c r="M3053" s="1">
        <v>1.9</v>
      </c>
      <c r="N3053" s="1">
        <v>2.0</v>
      </c>
      <c r="O3053" s="1">
        <v>2.0</v>
      </c>
      <c r="P3053" s="1">
        <v>1.5</v>
      </c>
      <c r="Q3053" s="1">
        <v>1.9</v>
      </c>
      <c r="R3053" s="1">
        <v>0.7</v>
      </c>
      <c r="S3053" s="1">
        <v>0.9</v>
      </c>
      <c r="T3053" s="1">
        <v>1.9</v>
      </c>
      <c r="U3053" s="1">
        <v>2.0</v>
      </c>
    </row>
    <row r="3054" ht="15.75" customHeight="1">
      <c r="A3054" s="1" t="s">
        <v>3326</v>
      </c>
      <c r="B3054" s="1">
        <v>3.15E9</v>
      </c>
      <c r="C3054" s="1">
        <v>2.1E9</v>
      </c>
      <c r="D3054" s="1" t="s">
        <v>46</v>
      </c>
      <c r="E3054" s="1">
        <v>782.3685</v>
      </c>
      <c r="F3054" s="1">
        <v>570.6635</v>
      </c>
      <c r="G3054" s="1" t="s">
        <v>48</v>
      </c>
      <c r="H3054" s="2">
        <f>VLOOKUP($A3054,drains_O,6,FALSE)</f>
        <v>18.16185</v>
      </c>
      <c r="I3054" s="2">
        <f>VLOOKUP($A3054,drain_M,6,FALSE)</f>
        <v>15.547798</v>
      </c>
      <c r="J3054" s="1" t="s">
        <v>19</v>
      </c>
      <c r="K3054" s="1">
        <v>1.9</v>
      </c>
      <c r="L3054" s="1">
        <v>1.9</v>
      </c>
      <c r="M3054" s="1">
        <v>1.9</v>
      </c>
      <c r="N3054" s="1">
        <v>2.0</v>
      </c>
      <c r="O3054" s="1">
        <v>1.4</v>
      </c>
      <c r="P3054" s="1">
        <v>2.0</v>
      </c>
      <c r="Q3054" s="1">
        <v>2.0</v>
      </c>
      <c r="R3054" s="1">
        <v>0.7</v>
      </c>
      <c r="S3054" s="1">
        <v>2.0</v>
      </c>
      <c r="T3054" s="1">
        <v>1.9</v>
      </c>
      <c r="U3054" s="1">
        <v>1.8</v>
      </c>
    </row>
    <row r="3055" ht="15.75" customHeight="1">
      <c r="A3055" s="1" t="s">
        <v>3327</v>
      </c>
      <c r="B3055" s="1">
        <v>3.17E9</v>
      </c>
      <c r="C3055" s="1">
        <v>2.12E9</v>
      </c>
      <c r="D3055" s="1" t="s">
        <v>46</v>
      </c>
      <c r="E3055" s="1">
        <v>782.1957</v>
      </c>
      <c r="F3055" s="1">
        <v>570.67957</v>
      </c>
      <c r="G3055" s="1" t="s">
        <v>48</v>
      </c>
      <c r="H3055" s="2">
        <f>VLOOKUP($A3055,drains_O,6,FALSE)</f>
        <v>18.116787</v>
      </c>
      <c r="I3055" s="2">
        <f>VLOOKUP($A3055,drain_M,6,FALSE)</f>
        <v>15.456758</v>
      </c>
      <c r="J3055" s="1" t="s">
        <v>19</v>
      </c>
      <c r="K3055" s="1">
        <v>1.9</v>
      </c>
      <c r="L3055" s="1">
        <v>1.9</v>
      </c>
      <c r="M3055" s="1">
        <v>2.0</v>
      </c>
      <c r="N3055" s="1">
        <v>2.0</v>
      </c>
      <c r="O3055" s="1">
        <v>1.9</v>
      </c>
      <c r="P3055" s="1">
        <v>2.0</v>
      </c>
      <c r="Q3055" s="1">
        <v>1.9</v>
      </c>
      <c r="R3055" s="1">
        <v>0.8</v>
      </c>
      <c r="S3055" s="1">
        <v>1.5</v>
      </c>
      <c r="T3055" s="1">
        <v>2.0</v>
      </c>
      <c r="U3055" s="1">
        <v>1.7</v>
      </c>
    </row>
    <row r="3056" ht="15.75" customHeight="1">
      <c r="A3056" s="1" t="s">
        <v>3328</v>
      </c>
      <c r="B3056" s="1">
        <v>3.31E9</v>
      </c>
      <c r="C3056" s="1">
        <v>2.16E9</v>
      </c>
      <c r="D3056" s="1" t="s">
        <v>46</v>
      </c>
      <c r="E3056" s="1">
        <v>781.7818</v>
      </c>
      <c r="F3056" s="1">
        <v>569.38385</v>
      </c>
      <c r="G3056" s="1" t="s">
        <v>48</v>
      </c>
      <c r="H3056" s="2">
        <f>VLOOKUP($A3056,drains_O,6,FALSE)</f>
        <v>18.083683</v>
      </c>
      <c r="I3056" s="2">
        <f>VLOOKUP($A3056,drain_M,6,FALSE)</f>
        <v>15.016303</v>
      </c>
      <c r="J3056" s="1" t="s">
        <v>19</v>
      </c>
      <c r="K3056" s="1">
        <v>1.3</v>
      </c>
      <c r="L3056" s="1">
        <v>1.4</v>
      </c>
      <c r="M3056" s="1">
        <v>2.0</v>
      </c>
      <c r="N3056" s="1">
        <v>2.0</v>
      </c>
      <c r="O3056" s="1">
        <v>1.9</v>
      </c>
      <c r="P3056" s="1">
        <v>2.0</v>
      </c>
      <c r="Q3056" s="1">
        <v>1.8</v>
      </c>
      <c r="R3056" s="1">
        <v>0.7</v>
      </c>
      <c r="S3056" s="1">
        <v>1.8</v>
      </c>
      <c r="T3056" s="1">
        <v>1.9</v>
      </c>
      <c r="U3056" s="1">
        <v>2.0</v>
      </c>
    </row>
    <row r="3057" ht="15.75" customHeight="1">
      <c r="A3057" s="1" t="s">
        <v>3329</v>
      </c>
      <c r="B3057" s="1">
        <v>3.36E9</v>
      </c>
      <c r="C3057" s="1">
        <v>2.14E9</v>
      </c>
      <c r="D3057" s="1" t="s">
        <v>46</v>
      </c>
      <c r="E3057" s="1">
        <v>780.9394</v>
      </c>
      <c r="F3057" s="1">
        <v>569.1253</v>
      </c>
      <c r="G3057" s="1" t="s">
        <v>48</v>
      </c>
      <c r="H3057" s="2">
        <f>VLOOKUP($A3057,drains_O,6,FALSE)</f>
        <v>18.103033</v>
      </c>
      <c r="I3057" s="2">
        <f>VLOOKUP($A3057,drain_M,6,FALSE)</f>
        <v>14.816597</v>
      </c>
      <c r="J3057" s="1" t="s">
        <v>19</v>
      </c>
      <c r="K3057" s="1">
        <v>2.0</v>
      </c>
      <c r="L3057" s="1">
        <v>1.5</v>
      </c>
      <c r="M3057" s="1">
        <v>1.9</v>
      </c>
      <c r="N3057" s="1">
        <v>2.0</v>
      </c>
      <c r="O3057" s="1">
        <v>2.0</v>
      </c>
      <c r="P3057" s="1">
        <v>1.0</v>
      </c>
      <c r="Q3057" s="1">
        <v>2.0</v>
      </c>
      <c r="R3057" s="1">
        <v>1.0</v>
      </c>
      <c r="S3057" s="1">
        <v>1.4</v>
      </c>
      <c r="T3057" s="1">
        <v>1.9</v>
      </c>
      <c r="U3057" s="1">
        <v>1.8</v>
      </c>
    </row>
    <row r="3058" ht="15.75" customHeight="1">
      <c r="A3058" s="1" t="s">
        <v>3330</v>
      </c>
      <c r="B3058" s="1">
        <v>3.3E9</v>
      </c>
      <c r="C3058" s="1">
        <v>2.17E9</v>
      </c>
      <c r="D3058" s="1" t="s">
        <v>46</v>
      </c>
      <c r="E3058" s="1">
        <v>781.0419</v>
      </c>
      <c r="F3058" s="1">
        <v>569.35315</v>
      </c>
      <c r="G3058" s="1" t="s">
        <v>48</v>
      </c>
      <c r="H3058" s="2">
        <f>VLOOKUP($A3058,drains_O,6,FALSE)</f>
        <v>18.080723</v>
      </c>
      <c r="I3058" s="2">
        <f>VLOOKUP($A3058,drain_M,6,FALSE)</f>
        <v>15.028124</v>
      </c>
      <c r="J3058" s="1" t="s">
        <v>19</v>
      </c>
      <c r="K3058" s="1">
        <v>1.9</v>
      </c>
      <c r="L3058" s="1">
        <v>1.4</v>
      </c>
      <c r="M3058" s="1">
        <v>2.0</v>
      </c>
      <c r="N3058" s="1">
        <v>2.0</v>
      </c>
      <c r="O3058" s="1">
        <v>2.0</v>
      </c>
      <c r="P3058" s="1">
        <v>1.9</v>
      </c>
      <c r="Q3058" s="1">
        <v>2.0</v>
      </c>
      <c r="R3058" s="1">
        <v>0.7</v>
      </c>
      <c r="S3058" s="1">
        <v>1.9</v>
      </c>
      <c r="T3058" s="1">
        <v>1.9</v>
      </c>
      <c r="U3058" s="1">
        <v>2.0</v>
      </c>
    </row>
    <row r="3059" ht="15.75" customHeight="1">
      <c r="A3059" s="1" t="s">
        <v>3331</v>
      </c>
      <c r="B3059" s="1">
        <v>3.17E9</v>
      </c>
      <c r="C3059" s="1">
        <v>2.05E9</v>
      </c>
      <c r="D3059" s="1" t="s">
        <v>46</v>
      </c>
      <c r="E3059" s="1">
        <v>782.02435</v>
      </c>
      <c r="F3059" s="1">
        <v>570.2042</v>
      </c>
      <c r="G3059" s="1" t="s">
        <v>48</v>
      </c>
      <c r="H3059" s="2">
        <f>VLOOKUP($A3059,drains_O,6,FALSE)</f>
        <v>18.334702</v>
      </c>
      <c r="I3059" s="2">
        <f>VLOOKUP($A3059,drain_M,6,FALSE)</f>
        <v>15.465244</v>
      </c>
      <c r="J3059" s="1" t="s">
        <v>19</v>
      </c>
      <c r="K3059" s="1">
        <v>1.9</v>
      </c>
      <c r="L3059" s="1">
        <v>0.9</v>
      </c>
      <c r="M3059" s="1">
        <v>2.0</v>
      </c>
      <c r="N3059" s="1">
        <v>2.0</v>
      </c>
      <c r="O3059" s="1">
        <v>1.9</v>
      </c>
      <c r="P3059" s="1">
        <v>1.8</v>
      </c>
      <c r="Q3059" s="1">
        <v>1.9</v>
      </c>
      <c r="R3059" s="1">
        <v>0.7</v>
      </c>
      <c r="S3059" s="1">
        <v>2.0</v>
      </c>
      <c r="T3059" s="1">
        <v>1.9</v>
      </c>
      <c r="U3059" s="1">
        <v>1.9</v>
      </c>
    </row>
    <row r="3060" ht="15.75" customHeight="1">
      <c r="A3060" s="1" t="s">
        <v>3332</v>
      </c>
      <c r="B3060" s="1">
        <v>3.36E9</v>
      </c>
      <c r="C3060" s="1">
        <v>2.15E9</v>
      </c>
      <c r="D3060" s="1" t="s">
        <v>46</v>
      </c>
      <c r="E3060" s="1">
        <v>781.139</v>
      </c>
      <c r="F3060" s="1">
        <v>568.97455</v>
      </c>
      <c r="G3060" s="1" t="s">
        <v>48</v>
      </c>
      <c r="H3060" s="2">
        <f>VLOOKUP($A3060,drains_O,6,FALSE)</f>
        <v>18.070663</v>
      </c>
      <c r="I3060" s="2">
        <f>VLOOKUP($A3060,drain_M,6,FALSE)</f>
        <v>14.800314</v>
      </c>
      <c r="J3060" s="1" t="s">
        <v>19</v>
      </c>
      <c r="K3060" s="1">
        <v>1.9</v>
      </c>
      <c r="L3060" s="1">
        <v>1.5</v>
      </c>
      <c r="M3060" s="1">
        <v>0.5</v>
      </c>
      <c r="N3060" s="1">
        <v>2.0</v>
      </c>
      <c r="O3060" s="1">
        <v>2.0</v>
      </c>
      <c r="P3060" s="1">
        <v>1.5</v>
      </c>
      <c r="Q3060" s="1">
        <v>2.0</v>
      </c>
      <c r="R3060" s="1">
        <v>0.8</v>
      </c>
      <c r="S3060" s="1">
        <v>2.0</v>
      </c>
      <c r="T3060" s="1">
        <v>2.0</v>
      </c>
      <c r="U3060" s="1">
        <v>2.0</v>
      </c>
    </row>
    <row r="3061" ht="15.75" customHeight="1">
      <c r="A3061" s="1" t="s">
        <v>3333</v>
      </c>
      <c r="B3061" s="1">
        <v>3.31E9</v>
      </c>
      <c r="C3061" s="1">
        <v>2.17E9</v>
      </c>
      <c r="D3061" s="1" t="s">
        <v>46</v>
      </c>
      <c r="E3061" s="1">
        <v>781.4497</v>
      </c>
      <c r="F3061" s="1">
        <v>569.3052</v>
      </c>
      <c r="G3061" s="1" t="s">
        <v>48</v>
      </c>
      <c r="H3061" s="2">
        <f>VLOOKUP($A3061,drains_O,6,FALSE)</f>
        <v>18.011505</v>
      </c>
      <c r="I3061" s="2">
        <f>VLOOKUP($A3061,drain_M,6,FALSE)</f>
        <v>15.073642</v>
      </c>
      <c r="J3061" s="1" t="s">
        <v>19</v>
      </c>
      <c r="K3061" s="1">
        <v>1.9</v>
      </c>
      <c r="L3061" s="1">
        <v>1.8</v>
      </c>
      <c r="M3061" s="1">
        <v>2.0</v>
      </c>
      <c r="N3061" s="1">
        <v>1.5</v>
      </c>
      <c r="O3061" s="1">
        <v>2.0</v>
      </c>
      <c r="P3061" s="1">
        <v>1.9</v>
      </c>
      <c r="Q3061" s="1">
        <v>2.0</v>
      </c>
      <c r="R3061" s="1">
        <v>0.7</v>
      </c>
      <c r="S3061" s="1">
        <v>1.9</v>
      </c>
      <c r="T3061" s="1">
        <v>2.0</v>
      </c>
      <c r="U3061" s="1">
        <v>2.0</v>
      </c>
    </row>
    <row r="3062" ht="15.75" customHeight="1">
      <c r="A3062" s="1" t="s">
        <v>3334</v>
      </c>
      <c r="B3062" s="1">
        <v>3.26E9</v>
      </c>
      <c r="C3062" s="1">
        <v>2.16E9</v>
      </c>
      <c r="D3062" s="1" t="s">
        <v>46</v>
      </c>
      <c r="E3062" s="1">
        <v>781.84</v>
      </c>
      <c r="F3062" s="1">
        <v>569.9786</v>
      </c>
      <c r="G3062" s="1" t="s">
        <v>48</v>
      </c>
      <c r="H3062" s="2">
        <f>VLOOKUP($A3062,drains_O,6,FALSE)</f>
        <v>18.024378</v>
      </c>
      <c r="I3062" s="2">
        <f>VLOOKUP($A3062,drain_M,6,FALSE)</f>
        <v>15.140474</v>
      </c>
      <c r="J3062" s="1" t="s">
        <v>19</v>
      </c>
      <c r="K3062" s="1">
        <v>1.9</v>
      </c>
      <c r="L3062" s="1">
        <v>1.9</v>
      </c>
      <c r="M3062" s="1">
        <v>1.8</v>
      </c>
      <c r="N3062" s="1">
        <v>2.0</v>
      </c>
      <c r="O3062" s="1">
        <v>1.9</v>
      </c>
      <c r="P3062" s="1">
        <v>2.0</v>
      </c>
      <c r="Q3062" s="1">
        <v>1.9</v>
      </c>
      <c r="R3062" s="1">
        <v>0.8</v>
      </c>
      <c r="S3062" s="1">
        <v>1.9</v>
      </c>
      <c r="T3062" s="1">
        <v>1.3</v>
      </c>
      <c r="U3062" s="1">
        <v>1.8</v>
      </c>
    </row>
    <row r="3063" ht="15.75" customHeight="1">
      <c r="A3063" s="1" t="s">
        <v>3335</v>
      </c>
      <c r="B3063" s="1">
        <v>3.19E9</v>
      </c>
      <c r="C3063" s="1">
        <v>2.11E9</v>
      </c>
      <c r="D3063" s="1" t="s">
        <v>46</v>
      </c>
      <c r="E3063" s="1">
        <v>781.5378</v>
      </c>
      <c r="F3063" s="1">
        <v>570.0319</v>
      </c>
      <c r="G3063" s="1" t="s">
        <v>48</v>
      </c>
      <c r="H3063" s="2">
        <f>VLOOKUP($A3063,drains_O,6,FALSE)</f>
        <v>18.205376</v>
      </c>
      <c r="I3063" s="2">
        <f>VLOOKUP($A3063,drain_M,6,FALSE)</f>
        <v>15.407352</v>
      </c>
      <c r="J3063" s="1" t="s">
        <v>19</v>
      </c>
      <c r="K3063" s="1">
        <v>1.9</v>
      </c>
      <c r="L3063" s="1">
        <v>1.5</v>
      </c>
      <c r="M3063" s="1">
        <v>2.0</v>
      </c>
      <c r="N3063" s="1">
        <v>2.0</v>
      </c>
      <c r="O3063" s="1">
        <v>1.4</v>
      </c>
      <c r="P3063" s="1">
        <v>2.0</v>
      </c>
      <c r="Q3063" s="1">
        <v>1.9</v>
      </c>
      <c r="R3063" s="1">
        <v>0.6</v>
      </c>
      <c r="S3063" s="1">
        <v>2.0</v>
      </c>
      <c r="T3063" s="1">
        <v>1.9</v>
      </c>
      <c r="U3063" s="1">
        <v>2.0</v>
      </c>
    </row>
    <row r="3064" ht="15.75" customHeight="1">
      <c r="A3064" s="1" t="s">
        <v>3337</v>
      </c>
      <c r="B3064" s="1">
        <v>3.06E9</v>
      </c>
      <c r="C3064" s="1">
        <v>2.06E9</v>
      </c>
      <c r="D3064" s="1" t="s">
        <v>46</v>
      </c>
      <c r="E3064" s="1">
        <v>782.033</v>
      </c>
      <c r="F3064" s="1">
        <v>570.79315</v>
      </c>
      <c r="G3064" s="1" t="s">
        <v>48</v>
      </c>
      <c r="H3064" s="2">
        <f>VLOOKUP($A3064,drains_O,6,FALSE)</f>
        <v>18.331411</v>
      </c>
      <c r="I3064" s="2">
        <f>VLOOKUP($A3064,drain_M,6,FALSE)</f>
        <v>15.9674635</v>
      </c>
      <c r="J3064" s="1" t="s">
        <v>19</v>
      </c>
      <c r="K3064" s="1">
        <v>2.0</v>
      </c>
      <c r="L3064" s="1">
        <v>1.5</v>
      </c>
      <c r="M3064" s="1">
        <v>1.9</v>
      </c>
      <c r="N3064" s="1">
        <v>0.7</v>
      </c>
      <c r="O3064" s="1">
        <v>1.9</v>
      </c>
      <c r="P3064" s="1">
        <v>2.0</v>
      </c>
      <c r="Q3064" s="1">
        <v>1.9</v>
      </c>
      <c r="R3064" s="1">
        <v>0.6</v>
      </c>
      <c r="S3064" s="1">
        <v>2.0</v>
      </c>
      <c r="T3064" s="1">
        <v>1.9</v>
      </c>
      <c r="U3064" s="1">
        <v>1.9</v>
      </c>
    </row>
    <row r="3065" ht="15.75" customHeight="1">
      <c r="A3065" s="1" t="s">
        <v>3338</v>
      </c>
      <c r="B3065" s="1">
        <v>2.98E9</v>
      </c>
      <c r="C3065" s="1">
        <v>1.92E9</v>
      </c>
      <c r="D3065" s="1" t="s">
        <v>46</v>
      </c>
      <c r="E3065" s="1">
        <v>782.8339</v>
      </c>
      <c r="F3065" s="1">
        <v>571.29333</v>
      </c>
      <c r="G3065" s="1" t="s">
        <v>48</v>
      </c>
      <c r="H3065" s="2">
        <f>VLOOKUP($A3065,drains_O,6,FALSE)</f>
        <v>18.574318</v>
      </c>
      <c r="I3065" s="2">
        <f>VLOOKUP($A3065,drain_M,6,FALSE)</f>
        <v>16.104921</v>
      </c>
      <c r="J3065" s="1" t="s">
        <v>19</v>
      </c>
      <c r="K3065" s="1">
        <v>2.0</v>
      </c>
      <c r="L3065" s="1">
        <v>1.5</v>
      </c>
      <c r="M3065" s="1">
        <v>1.9</v>
      </c>
      <c r="N3065" s="1">
        <v>1.9</v>
      </c>
      <c r="O3065" s="1">
        <v>1.9</v>
      </c>
      <c r="P3065" s="1">
        <v>1.0</v>
      </c>
      <c r="Q3065" s="1">
        <v>2.0</v>
      </c>
      <c r="R3065" s="1">
        <v>0.7</v>
      </c>
      <c r="S3065" s="1">
        <v>2.0</v>
      </c>
      <c r="T3065" s="1">
        <v>2.0</v>
      </c>
      <c r="U3065" s="1">
        <v>1.8</v>
      </c>
    </row>
    <row r="3066" ht="15.75" customHeight="1">
      <c r="A3066" s="1" t="s">
        <v>3339</v>
      </c>
      <c r="B3066" s="1">
        <v>3.21E9</v>
      </c>
      <c r="C3066" s="1">
        <v>2.12E9</v>
      </c>
      <c r="D3066" s="1" t="s">
        <v>46</v>
      </c>
      <c r="E3066" s="1">
        <v>781.51776</v>
      </c>
      <c r="F3066" s="1">
        <v>570.0558</v>
      </c>
      <c r="G3066" s="1" t="s">
        <v>48</v>
      </c>
      <c r="H3066" s="2">
        <f>VLOOKUP($A3066,drains_O,6,FALSE)</f>
        <v>18.186796</v>
      </c>
      <c r="I3066" s="2">
        <f>VLOOKUP($A3066,drain_M,6,FALSE)</f>
        <v>15.324009</v>
      </c>
      <c r="J3066" s="1" t="s">
        <v>19</v>
      </c>
      <c r="K3066" s="1">
        <v>2.0</v>
      </c>
      <c r="L3066" s="1">
        <v>1.4</v>
      </c>
      <c r="M3066" s="1">
        <v>1.9</v>
      </c>
      <c r="N3066" s="1">
        <v>2.0</v>
      </c>
      <c r="O3066" s="1">
        <v>1.9</v>
      </c>
      <c r="P3066" s="1">
        <v>1.9</v>
      </c>
      <c r="Q3066" s="1">
        <v>2.0</v>
      </c>
      <c r="R3066" s="1">
        <v>0.7</v>
      </c>
      <c r="S3066" s="1">
        <v>2.0</v>
      </c>
      <c r="T3066" s="1">
        <v>2.0</v>
      </c>
      <c r="U3066" s="1">
        <v>1.9</v>
      </c>
    </row>
    <row r="3067" ht="15.75" customHeight="1">
      <c r="A3067" s="1" t="s">
        <v>3340</v>
      </c>
      <c r="B3067" s="1">
        <v>3.19E9</v>
      </c>
      <c r="C3067" s="1">
        <v>2.07E9</v>
      </c>
      <c r="D3067" s="1" t="s">
        <v>46</v>
      </c>
      <c r="E3067" s="1">
        <v>781.81696</v>
      </c>
      <c r="F3067" s="1">
        <v>570.08905</v>
      </c>
      <c r="G3067" s="1" t="s">
        <v>48</v>
      </c>
      <c r="H3067" s="2">
        <f>VLOOKUP($A3067,drains_O,6,FALSE)</f>
        <v>18.289234</v>
      </c>
      <c r="I3067" s="2">
        <f>VLOOKUP($A3067,drain_M,6,FALSE)</f>
        <v>15.416008</v>
      </c>
      <c r="J3067" s="1" t="s">
        <v>19</v>
      </c>
      <c r="K3067" s="1">
        <v>2.0</v>
      </c>
      <c r="L3067" s="1">
        <v>0.9</v>
      </c>
      <c r="M3067" s="1">
        <v>2.0</v>
      </c>
      <c r="N3067" s="1">
        <v>1.9</v>
      </c>
      <c r="O3067" s="1">
        <v>1.9</v>
      </c>
      <c r="P3067" s="1">
        <v>1.9</v>
      </c>
      <c r="Q3067" s="1">
        <v>2.0</v>
      </c>
      <c r="R3067" s="1">
        <v>0.7</v>
      </c>
      <c r="S3067" s="1">
        <v>2.0</v>
      </c>
      <c r="T3067" s="1">
        <v>2.0</v>
      </c>
      <c r="U3067" s="1">
        <v>1.9</v>
      </c>
    </row>
    <row r="3068" ht="15.75" customHeight="1">
      <c r="A3068" s="1" t="s">
        <v>3341</v>
      </c>
      <c r="B3068" s="1">
        <v>3.1E9</v>
      </c>
      <c r="C3068" s="1">
        <v>2.05E9</v>
      </c>
      <c r="D3068" s="1" t="s">
        <v>46</v>
      </c>
      <c r="E3068" s="1">
        <v>782.5739</v>
      </c>
      <c r="F3068" s="1">
        <v>570.79535</v>
      </c>
      <c r="G3068" s="1" t="s">
        <v>48</v>
      </c>
      <c r="H3068" s="2">
        <f>VLOOKUP($A3068,drains_O,6,FALSE)</f>
        <v>18.261118</v>
      </c>
      <c r="I3068" s="2">
        <f>VLOOKUP($A3068,drain_M,6,FALSE)</f>
        <v>15.72633</v>
      </c>
      <c r="J3068" s="1" t="s">
        <v>19</v>
      </c>
      <c r="K3068" s="1">
        <v>2.0</v>
      </c>
      <c r="L3068" s="1">
        <v>1.9</v>
      </c>
      <c r="M3068" s="1">
        <v>1.9</v>
      </c>
      <c r="N3068" s="1">
        <v>2.0</v>
      </c>
      <c r="O3068" s="1">
        <v>1.9</v>
      </c>
      <c r="P3068" s="1">
        <v>1.9</v>
      </c>
      <c r="Q3068" s="1">
        <v>1.9</v>
      </c>
      <c r="R3068" s="1">
        <v>0.6</v>
      </c>
      <c r="S3068" s="1">
        <v>1.9</v>
      </c>
      <c r="T3068" s="1">
        <v>1.6</v>
      </c>
      <c r="U3068" s="1">
        <v>1.9</v>
      </c>
    </row>
    <row r="3069" ht="15.75" customHeight="1">
      <c r="A3069" s="1" t="s">
        <v>3342</v>
      </c>
      <c r="B3069" s="1">
        <v>2.84E9</v>
      </c>
      <c r="C3069" s="1">
        <v>1.93E9</v>
      </c>
      <c r="D3069" s="1" t="s">
        <v>46</v>
      </c>
      <c r="E3069" s="1">
        <v>783.9646</v>
      </c>
      <c r="F3069" s="1">
        <v>572.7979</v>
      </c>
      <c r="G3069" s="1" t="s">
        <v>48</v>
      </c>
      <c r="H3069" s="2">
        <f>VLOOKUP($A3069,drains_O,6,FALSE)</f>
        <v>18.526962</v>
      </c>
      <c r="I3069" s="2">
        <f>VLOOKUP($A3069,drain_M,6,FALSE)</f>
        <v>16.61538</v>
      </c>
      <c r="J3069" s="1" t="s">
        <v>19</v>
      </c>
      <c r="K3069" s="1">
        <v>1.9</v>
      </c>
      <c r="L3069" s="1">
        <v>1.9</v>
      </c>
      <c r="M3069" s="1">
        <v>2.0</v>
      </c>
      <c r="N3069" s="1">
        <v>2.0</v>
      </c>
      <c r="O3069" s="1">
        <v>2.0</v>
      </c>
      <c r="P3069" s="1">
        <v>2.0</v>
      </c>
      <c r="Q3069" s="1">
        <v>2.0</v>
      </c>
      <c r="R3069" s="1">
        <v>0.6</v>
      </c>
      <c r="S3069" s="1">
        <v>2.0</v>
      </c>
      <c r="T3069" s="1">
        <v>2.0</v>
      </c>
      <c r="U3069" s="1">
        <v>1.6</v>
      </c>
    </row>
    <row r="3070" ht="15.75" customHeight="1">
      <c r="A3070" s="1" t="s">
        <v>3343</v>
      </c>
      <c r="B3070" s="1">
        <v>3.16E9</v>
      </c>
      <c r="C3070" s="1">
        <v>2.12E9</v>
      </c>
      <c r="D3070" s="1" t="s">
        <v>46</v>
      </c>
      <c r="E3070" s="1">
        <v>782.1869</v>
      </c>
      <c r="F3070" s="1">
        <v>570.68414</v>
      </c>
      <c r="G3070" s="1" t="s">
        <v>48</v>
      </c>
      <c r="H3070" s="2">
        <f>VLOOKUP($A3070,drains_O,6,FALSE)</f>
        <v>18.113277</v>
      </c>
      <c r="I3070" s="2">
        <f>VLOOKUP($A3070,drain_M,6,FALSE)</f>
        <v>15.53271</v>
      </c>
      <c r="J3070" s="1" t="s">
        <v>19</v>
      </c>
      <c r="K3070" s="1">
        <v>1.9</v>
      </c>
      <c r="L3070" s="1">
        <v>1.9</v>
      </c>
      <c r="M3070" s="1">
        <v>2.0</v>
      </c>
      <c r="N3070" s="1">
        <v>1.6</v>
      </c>
      <c r="O3070" s="1">
        <v>1.9</v>
      </c>
      <c r="P3070" s="1">
        <v>2.0</v>
      </c>
      <c r="Q3070" s="1">
        <v>1.9</v>
      </c>
      <c r="R3070" s="1">
        <v>0.8</v>
      </c>
      <c r="S3070" s="1">
        <v>1.9</v>
      </c>
      <c r="T3070" s="1">
        <v>2.0</v>
      </c>
      <c r="U3070" s="1">
        <v>1.7</v>
      </c>
    </row>
    <row r="3071" ht="15.75" customHeight="1">
      <c r="A3071" s="1" t="s">
        <v>3344</v>
      </c>
      <c r="B3071" s="1">
        <v>2.92E9</v>
      </c>
      <c r="C3071" s="1">
        <v>1.86E9</v>
      </c>
      <c r="D3071" s="1" t="s">
        <v>46</v>
      </c>
      <c r="E3071" s="1">
        <v>783.08093</v>
      </c>
      <c r="F3071" s="1">
        <v>571.3345</v>
      </c>
      <c r="G3071" s="1" t="s">
        <v>48</v>
      </c>
      <c r="H3071" s="2">
        <f>VLOOKUP($A3071,drains_O,6,FALSE)</f>
        <v>18.689287</v>
      </c>
      <c r="I3071" s="2">
        <f>VLOOKUP($A3071,drain_M,6,FALSE)</f>
        <v>16.318651</v>
      </c>
      <c r="J3071" s="1" t="s">
        <v>19</v>
      </c>
      <c r="K3071" s="1">
        <v>2.0</v>
      </c>
      <c r="L3071" s="1">
        <v>1.5</v>
      </c>
      <c r="M3071" s="1">
        <v>1.9</v>
      </c>
      <c r="N3071" s="1">
        <v>1.9</v>
      </c>
      <c r="O3071" s="1">
        <v>1.9</v>
      </c>
      <c r="P3071" s="1">
        <v>1.0</v>
      </c>
      <c r="Q3071" s="1">
        <v>2.0</v>
      </c>
      <c r="R3071" s="1">
        <v>0.5</v>
      </c>
      <c r="S3071" s="1">
        <v>2.0</v>
      </c>
      <c r="T3071" s="1">
        <v>1.9</v>
      </c>
      <c r="U3071" s="1">
        <v>2.0</v>
      </c>
    </row>
    <row r="3072" ht="15.75" customHeight="1">
      <c r="A3072" s="1" t="s">
        <v>3345</v>
      </c>
      <c r="B3072" s="1">
        <v>4.41E9</v>
      </c>
      <c r="C3072" s="1">
        <v>2.79E9</v>
      </c>
      <c r="D3072" s="1" t="s">
        <v>46</v>
      </c>
      <c r="E3072" s="1">
        <v>775.9775</v>
      </c>
      <c r="F3072" s="1">
        <v>563.05585</v>
      </c>
      <c r="G3072" s="1" t="s">
        <v>48</v>
      </c>
      <c r="H3072" s="2">
        <f>VLOOKUP($A3072,drains_O,6,FALSE)</f>
        <v>16.19914</v>
      </c>
      <c r="I3072" s="2">
        <f>VLOOKUP($A3072,drain_M,6,FALSE)</f>
        <v>11.186389</v>
      </c>
      <c r="J3072" s="1" t="s">
        <v>19</v>
      </c>
      <c r="K3072" s="1">
        <v>2.0</v>
      </c>
      <c r="L3072" s="1">
        <v>1.9</v>
      </c>
      <c r="M3072" s="1">
        <v>1.9</v>
      </c>
      <c r="N3072" s="1">
        <v>2.0</v>
      </c>
      <c r="O3072" s="1">
        <v>2.0</v>
      </c>
      <c r="P3072" s="1">
        <v>1.5</v>
      </c>
      <c r="Q3072" s="1">
        <v>1.9</v>
      </c>
      <c r="R3072" s="1">
        <v>1.7</v>
      </c>
      <c r="S3072" s="1">
        <v>2.0</v>
      </c>
      <c r="T3072" s="1">
        <v>2.0</v>
      </c>
      <c r="U3072" s="1">
        <v>1.9</v>
      </c>
    </row>
    <row r="3073" ht="15.75" customHeight="1">
      <c r="A3073" s="1" t="s">
        <v>3346</v>
      </c>
      <c r="B3073" s="1">
        <v>3.13E9</v>
      </c>
      <c r="C3073" s="1">
        <v>2.09E9</v>
      </c>
      <c r="D3073" s="1" t="s">
        <v>46</v>
      </c>
      <c r="E3073" s="1">
        <v>781.9857</v>
      </c>
      <c r="F3073" s="1">
        <v>570.7384</v>
      </c>
      <c r="G3073" s="1" t="s">
        <v>48</v>
      </c>
      <c r="H3073" s="2">
        <f>VLOOKUP($A3073,drains_O,6,FALSE)</f>
        <v>18.27299</v>
      </c>
      <c r="I3073" s="2">
        <f>VLOOKUP($A3073,drain_M,6,FALSE)</f>
        <v>15.612414</v>
      </c>
      <c r="J3073" s="1" t="s">
        <v>19</v>
      </c>
      <c r="K3073" s="1">
        <v>2.0</v>
      </c>
      <c r="L3073" s="1">
        <v>1.5</v>
      </c>
      <c r="M3073" s="1">
        <v>1.9</v>
      </c>
      <c r="N3073" s="1">
        <v>1.9</v>
      </c>
      <c r="O3073" s="1">
        <v>2.0</v>
      </c>
      <c r="P3073" s="1">
        <v>1.9</v>
      </c>
      <c r="Q3073" s="1">
        <v>0.5</v>
      </c>
      <c r="R3073" s="1">
        <v>0.7</v>
      </c>
      <c r="S3073" s="1">
        <v>2.0</v>
      </c>
      <c r="T3073" s="1">
        <v>2.0</v>
      </c>
      <c r="U3073" s="1">
        <v>1.9</v>
      </c>
    </row>
    <row r="3074" ht="15.75" customHeight="1">
      <c r="A3074" s="1" t="s">
        <v>3347</v>
      </c>
      <c r="B3074" s="1">
        <v>3.22E9</v>
      </c>
      <c r="C3074" s="1">
        <v>2.11E9</v>
      </c>
      <c r="D3074" s="1" t="s">
        <v>46</v>
      </c>
      <c r="E3074" s="1">
        <v>782.5837</v>
      </c>
      <c r="F3074" s="1">
        <v>570.0002</v>
      </c>
      <c r="G3074" s="1" t="s">
        <v>48</v>
      </c>
      <c r="H3074" s="2">
        <f>VLOOKUP($A3074,drains_O,6,FALSE)</f>
        <v>18.197708</v>
      </c>
      <c r="I3074" s="2">
        <f>VLOOKUP($A3074,drain_M,6,FALSE)</f>
        <v>15.318355</v>
      </c>
      <c r="J3074" s="1" t="s">
        <v>19</v>
      </c>
      <c r="K3074" s="1">
        <v>0.7</v>
      </c>
      <c r="L3074" s="1">
        <v>1.5</v>
      </c>
      <c r="M3074" s="1">
        <v>2.0</v>
      </c>
      <c r="N3074" s="1">
        <v>1.9</v>
      </c>
      <c r="O3074" s="1">
        <v>1.9</v>
      </c>
      <c r="P3074" s="1">
        <v>2.0</v>
      </c>
      <c r="Q3074" s="1">
        <v>1.9</v>
      </c>
      <c r="R3074" s="1">
        <v>0.7</v>
      </c>
      <c r="S3074" s="1">
        <v>1.9</v>
      </c>
      <c r="T3074" s="1">
        <v>2.0</v>
      </c>
      <c r="U3074" s="1">
        <v>1.9</v>
      </c>
    </row>
    <row r="3075" ht="15.75" customHeight="1">
      <c r="A3075" s="1" t="s">
        <v>3348</v>
      </c>
      <c r="B3075" s="1">
        <v>3.24E9</v>
      </c>
      <c r="C3075" s="1">
        <v>2.14E9</v>
      </c>
      <c r="D3075" s="1" t="s">
        <v>46</v>
      </c>
      <c r="E3075" s="1">
        <v>781.3317</v>
      </c>
      <c r="F3075" s="1">
        <v>569.9985</v>
      </c>
      <c r="G3075" s="1" t="s">
        <v>48</v>
      </c>
      <c r="H3075" s="2">
        <f>VLOOKUP($A3075,drains_O,6,FALSE)</f>
        <v>18.143024</v>
      </c>
      <c r="I3075" s="2">
        <f>VLOOKUP($A3075,drain_M,6,FALSE)</f>
        <v>15.244974</v>
      </c>
      <c r="J3075" s="1" t="s">
        <v>19</v>
      </c>
      <c r="K3075" s="1">
        <v>2.0</v>
      </c>
      <c r="L3075" s="1">
        <v>1.5</v>
      </c>
      <c r="M3075" s="1">
        <v>2.0</v>
      </c>
      <c r="N3075" s="1">
        <v>1.9</v>
      </c>
      <c r="O3075" s="1">
        <v>1.9</v>
      </c>
      <c r="P3075" s="1">
        <v>1.9</v>
      </c>
      <c r="Q3075" s="1">
        <v>2.0</v>
      </c>
      <c r="R3075" s="1">
        <v>0.8</v>
      </c>
      <c r="S3075" s="1">
        <v>0.8</v>
      </c>
      <c r="T3075" s="1">
        <v>1.9</v>
      </c>
      <c r="U3075" s="1">
        <v>1.8</v>
      </c>
    </row>
    <row r="3076" ht="15.75" customHeight="1">
      <c r="A3076" s="1" t="s">
        <v>3349</v>
      </c>
      <c r="B3076" s="1">
        <v>3.13E9</v>
      </c>
      <c r="C3076" s="1">
        <v>1.99E9</v>
      </c>
      <c r="D3076" s="1" t="s">
        <v>46</v>
      </c>
      <c r="E3076" s="1">
        <v>782.4453</v>
      </c>
      <c r="F3076" s="1">
        <v>570.2589</v>
      </c>
      <c r="G3076" s="1" t="s">
        <v>48</v>
      </c>
      <c r="H3076" s="2">
        <f>VLOOKUP($A3076,drains_O,6,FALSE)</f>
        <v>18.455286</v>
      </c>
      <c r="I3076" s="2">
        <f>VLOOKUP($A3076,drain_M,6,FALSE)</f>
        <v>15.592835</v>
      </c>
      <c r="J3076" s="1" t="s">
        <v>19</v>
      </c>
      <c r="K3076" s="1">
        <v>1.9</v>
      </c>
      <c r="L3076" s="1">
        <v>0.6</v>
      </c>
      <c r="M3076" s="1">
        <v>2.0</v>
      </c>
      <c r="N3076" s="1">
        <v>2.0</v>
      </c>
      <c r="O3076" s="1">
        <v>1.9</v>
      </c>
      <c r="P3076" s="1">
        <v>1.8</v>
      </c>
      <c r="Q3076" s="1">
        <v>1.9</v>
      </c>
      <c r="R3076" s="1">
        <v>0.6</v>
      </c>
      <c r="S3076" s="1">
        <v>1.9</v>
      </c>
      <c r="T3076" s="1">
        <v>1.9</v>
      </c>
      <c r="U3076" s="1">
        <v>2.0</v>
      </c>
    </row>
    <row r="3077" ht="15.75" customHeight="1">
      <c r="A3077" s="1" t="s">
        <v>3350</v>
      </c>
      <c r="B3077" s="1">
        <v>3.08E9</v>
      </c>
      <c r="C3077" s="1">
        <v>2.03E9</v>
      </c>
      <c r="D3077" s="1" t="s">
        <v>46</v>
      </c>
      <c r="E3077" s="1">
        <v>782.61206</v>
      </c>
      <c r="F3077" s="1">
        <v>570.7436</v>
      </c>
      <c r="G3077" s="1" t="s">
        <v>48</v>
      </c>
      <c r="H3077" s="2">
        <f>VLOOKUP($A3077,drains_O,6,FALSE)</f>
        <v>18.31124</v>
      </c>
      <c r="I3077" s="2">
        <f>VLOOKUP($A3077,drain_M,6,FALSE)</f>
        <v>15.793753</v>
      </c>
      <c r="J3077" s="1" t="s">
        <v>19</v>
      </c>
      <c r="K3077" s="1">
        <v>2.0</v>
      </c>
      <c r="L3077" s="1">
        <v>1.9</v>
      </c>
      <c r="M3077" s="1">
        <v>1.9</v>
      </c>
      <c r="N3077" s="1">
        <v>1.9</v>
      </c>
      <c r="O3077" s="1">
        <v>1.9</v>
      </c>
      <c r="P3077" s="1">
        <v>2.0</v>
      </c>
      <c r="Q3077" s="1">
        <v>1.9</v>
      </c>
      <c r="R3077" s="1">
        <v>0.5</v>
      </c>
      <c r="S3077" s="1">
        <v>0.6</v>
      </c>
      <c r="T3077" s="1">
        <v>2.0</v>
      </c>
      <c r="U3077" s="1">
        <v>2.0</v>
      </c>
    </row>
    <row r="3078" ht="15.75" customHeight="1">
      <c r="A3078" s="1" t="s">
        <v>3351</v>
      </c>
      <c r="B3078" s="1">
        <v>3.2E9</v>
      </c>
      <c r="C3078" s="1">
        <v>2.11E9</v>
      </c>
      <c r="D3078" s="1" t="s">
        <v>46</v>
      </c>
      <c r="E3078" s="1">
        <v>781.9341</v>
      </c>
      <c r="F3078" s="1">
        <v>570.00714</v>
      </c>
      <c r="G3078" s="1" t="s">
        <v>48</v>
      </c>
      <c r="H3078" s="2">
        <f>VLOOKUP($A3078,drains_O,6,FALSE)</f>
        <v>18.156324</v>
      </c>
      <c r="I3078" s="2">
        <f>VLOOKUP($A3078,drain_M,6,FALSE)</f>
        <v>15.398044</v>
      </c>
      <c r="J3078" s="1" t="s">
        <v>19</v>
      </c>
      <c r="K3078" s="1">
        <v>2.0</v>
      </c>
      <c r="L3078" s="1">
        <v>1.7</v>
      </c>
      <c r="M3078" s="1">
        <v>2.0</v>
      </c>
      <c r="N3078" s="1">
        <v>1.9</v>
      </c>
      <c r="O3078" s="1">
        <v>2.0</v>
      </c>
      <c r="P3078" s="1">
        <v>2.0</v>
      </c>
      <c r="Q3078" s="1">
        <v>1.9</v>
      </c>
      <c r="R3078" s="1">
        <v>0.6</v>
      </c>
      <c r="S3078" s="1">
        <v>2.0</v>
      </c>
      <c r="T3078" s="1">
        <v>1.9</v>
      </c>
      <c r="U3078" s="1">
        <v>2.0</v>
      </c>
    </row>
    <row r="3079" ht="15.75" customHeight="1">
      <c r="A3079" s="1" t="s">
        <v>3352</v>
      </c>
      <c r="B3079" s="1">
        <v>3.33E9</v>
      </c>
      <c r="C3079" s="1">
        <v>2.11E9</v>
      </c>
      <c r="D3079" s="1" t="s">
        <v>46</v>
      </c>
      <c r="E3079" s="1">
        <v>781.61725</v>
      </c>
      <c r="F3079" s="1">
        <v>569.14935</v>
      </c>
      <c r="G3079" s="1" t="s">
        <v>48</v>
      </c>
      <c r="H3079" s="2">
        <f>VLOOKUP($A3079,drains_O,6,FALSE)</f>
        <v>18.098103</v>
      </c>
      <c r="I3079" s="2">
        <f>VLOOKUP($A3079,drain_M,6,FALSE)</f>
        <v>14.915604</v>
      </c>
      <c r="J3079" s="1" t="s">
        <v>19</v>
      </c>
      <c r="K3079" s="1">
        <v>1.9</v>
      </c>
      <c r="L3079" s="1">
        <v>1.9</v>
      </c>
      <c r="M3079" s="1">
        <v>1.9</v>
      </c>
      <c r="N3079" s="1">
        <v>1.9</v>
      </c>
      <c r="O3079" s="1">
        <v>1.9</v>
      </c>
      <c r="P3079" s="1">
        <v>1.0</v>
      </c>
      <c r="Q3079" s="1">
        <v>1.9</v>
      </c>
      <c r="R3079" s="1">
        <v>0.9</v>
      </c>
      <c r="S3079" s="1">
        <v>0.8</v>
      </c>
      <c r="T3079" s="1">
        <v>2.0</v>
      </c>
      <c r="U3079" s="1">
        <v>1.9</v>
      </c>
    </row>
    <row r="3080" ht="15.75" customHeight="1">
      <c r="A3080" s="1" t="s">
        <v>3353</v>
      </c>
      <c r="B3080" s="1">
        <v>3.25E9</v>
      </c>
      <c r="C3080" s="1">
        <v>2.15E9</v>
      </c>
      <c r="D3080" s="1" t="s">
        <v>46</v>
      </c>
      <c r="E3080" s="1">
        <v>781.8351</v>
      </c>
      <c r="F3080" s="1">
        <v>570.0042</v>
      </c>
      <c r="G3080" s="1" t="s">
        <v>48</v>
      </c>
      <c r="H3080" s="2">
        <f>VLOOKUP($A3080,drains_O,6,FALSE)</f>
        <v>18.035164</v>
      </c>
      <c r="I3080" s="2">
        <f>VLOOKUP($A3080,drain_M,6,FALSE)</f>
        <v>15.197875</v>
      </c>
      <c r="J3080" s="1" t="s">
        <v>19</v>
      </c>
      <c r="K3080" s="1">
        <v>2.0</v>
      </c>
      <c r="L3080" s="1">
        <v>1.9</v>
      </c>
      <c r="M3080" s="1">
        <v>1.8</v>
      </c>
      <c r="N3080" s="1">
        <v>2.0</v>
      </c>
      <c r="O3080" s="1">
        <v>2.0</v>
      </c>
      <c r="P3080" s="1">
        <v>1.9</v>
      </c>
      <c r="Q3080" s="1">
        <v>1.9</v>
      </c>
      <c r="R3080" s="1">
        <v>0.8</v>
      </c>
      <c r="S3080" s="1">
        <v>1.9</v>
      </c>
      <c r="T3080" s="1">
        <v>1.9</v>
      </c>
      <c r="U3080" s="1">
        <v>1.8</v>
      </c>
    </row>
    <row r="3081" ht="15.75" customHeight="1">
      <c r="A3081" s="1" t="s">
        <v>3354</v>
      </c>
      <c r="B3081" s="1">
        <v>3.36E9</v>
      </c>
      <c r="C3081" s="1">
        <v>2.17E9</v>
      </c>
      <c r="D3081" s="1" t="s">
        <v>46</v>
      </c>
      <c r="E3081" s="1">
        <v>780.74133</v>
      </c>
      <c r="F3081" s="1">
        <v>568.9433</v>
      </c>
      <c r="G3081" s="1" t="s">
        <v>48</v>
      </c>
      <c r="H3081" s="2">
        <f>VLOOKUP($A3081,drains_O,6,FALSE)</f>
        <v>18.051672</v>
      </c>
      <c r="I3081" s="2">
        <f>VLOOKUP($A3081,drain_M,6,FALSE)</f>
        <v>14.811814</v>
      </c>
      <c r="J3081" s="1" t="s">
        <v>19</v>
      </c>
      <c r="K3081" s="1">
        <v>2.0</v>
      </c>
      <c r="L3081" s="1">
        <v>1.5</v>
      </c>
      <c r="M3081" s="1">
        <v>1.9</v>
      </c>
      <c r="N3081" s="1">
        <v>2.0</v>
      </c>
      <c r="O3081" s="1">
        <v>1.9</v>
      </c>
      <c r="P3081" s="1">
        <v>1.5</v>
      </c>
      <c r="Q3081" s="1">
        <v>1.9</v>
      </c>
      <c r="R3081" s="1">
        <v>0.8</v>
      </c>
      <c r="S3081" s="1">
        <v>2.0</v>
      </c>
      <c r="T3081" s="1">
        <v>1.5</v>
      </c>
      <c r="U3081" s="1">
        <v>2.0</v>
      </c>
    </row>
    <row r="3082" ht="15.75" customHeight="1">
      <c r="A3082" s="1" t="s">
        <v>3355</v>
      </c>
      <c r="B3082" s="1">
        <v>3.32E9</v>
      </c>
      <c r="C3082" s="1">
        <v>2.19E9</v>
      </c>
      <c r="D3082" s="1" t="s">
        <v>46</v>
      </c>
      <c r="E3082" s="1">
        <v>780.8978</v>
      </c>
      <c r="F3082" s="1">
        <v>569.32623</v>
      </c>
      <c r="G3082" s="1" t="s">
        <v>48</v>
      </c>
      <c r="H3082" s="2">
        <f>VLOOKUP($A3082,drains_O,6,FALSE)</f>
        <v>17.9983</v>
      </c>
      <c r="I3082" s="2">
        <f>VLOOKUP($A3082,drain_M,6,FALSE)</f>
        <v>14.981778</v>
      </c>
      <c r="J3082" s="1" t="s">
        <v>19</v>
      </c>
      <c r="K3082" s="1">
        <v>1.9</v>
      </c>
      <c r="L3082" s="1">
        <v>1.5</v>
      </c>
      <c r="M3082" s="1">
        <v>2.0</v>
      </c>
      <c r="N3082" s="1">
        <v>2.0</v>
      </c>
      <c r="O3082" s="1">
        <v>1.9</v>
      </c>
      <c r="P3082" s="1">
        <v>2.0</v>
      </c>
      <c r="Q3082" s="1">
        <v>1.9</v>
      </c>
      <c r="R3082" s="1">
        <v>0.7</v>
      </c>
      <c r="S3082" s="1">
        <v>2.0</v>
      </c>
      <c r="T3082" s="1">
        <v>1.9</v>
      </c>
      <c r="U3082" s="1">
        <v>2.0</v>
      </c>
    </row>
    <row r="3083" ht="15.75" customHeight="1">
      <c r="A3083" s="1" t="s">
        <v>3356</v>
      </c>
      <c r="B3083" s="1">
        <v>3.22E9</v>
      </c>
      <c r="C3083" s="1">
        <v>2.14E9</v>
      </c>
      <c r="D3083" s="1" t="s">
        <v>46</v>
      </c>
      <c r="E3083" s="1">
        <v>781.36957</v>
      </c>
      <c r="F3083" s="1">
        <v>570.0023</v>
      </c>
      <c r="G3083" s="1" t="s">
        <v>48</v>
      </c>
      <c r="H3083" s="2">
        <f>VLOOKUP($A3083,drains_O,6,FALSE)</f>
        <v>18.154356</v>
      </c>
      <c r="I3083" s="2">
        <f>VLOOKUP($A3083,drain_M,6,FALSE)</f>
        <v>15.301515</v>
      </c>
      <c r="J3083" s="1" t="s">
        <v>19</v>
      </c>
      <c r="K3083" s="1">
        <v>2.0</v>
      </c>
      <c r="L3083" s="1">
        <v>1.5</v>
      </c>
      <c r="M3083" s="1">
        <v>2.0</v>
      </c>
      <c r="N3083" s="1">
        <v>2.0</v>
      </c>
      <c r="O3083" s="1">
        <v>1.9</v>
      </c>
      <c r="P3083" s="1">
        <v>2.0</v>
      </c>
      <c r="Q3083" s="1">
        <v>1.9</v>
      </c>
      <c r="R3083" s="1">
        <v>0.7</v>
      </c>
      <c r="S3083" s="1">
        <v>1.5</v>
      </c>
      <c r="T3083" s="1">
        <v>1.9</v>
      </c>
      <c r="U3083" s="1">
        <v>1.9</v>
      </c>
    </row>
    <row r="3084" ht="15.75" customHeight="1">
      <c r="A3084" s="1" t="s">
        <v>3357</v>
      </c>
      <c r="B3084" s="1">
        <v>2.28E9</v>
      </c>
      <c r="C3084" s="1">
        <v>1.65E9</v>
      </c>
      <c r="D3084" s="1" t="s">
        <v>46</v>
      </c>
      <c r="E3084" s="1">
        <v>787.093</v>
      </c>
      <c r="F3084" s="1">
        <v>577.01855</v>
      </c>
      <c r="G3084" s="1" t="s">
        <v>48</v>
      </c>
      <c r="H3084" s="2">
        <f>VLOOKUP($A3084,drains_O,6,FALSE)</f>
        <v>19.163292</v>
      </c>
      <c r="I3084" s="2">
        <f>VLOOKUP($A3084,drain_M,6,FALSE)</f>
        <v>18.485567</v>
      </c>
      <c r="J3084" s="1" t="s">
        <v>19</v>
      </c>
      <c r="K3084" s="1">
        <v>1.9</v>
      </c>
      <c r="L3084" s="1">
        <v>1.9</v>
      </c>
      <c r="M3084" s="1">
        <v>2.0</v>
      </c>
      <c r="N3084" s="1">
        <v>2.0</v>
      </c>
      <c r="O3084" s="1">
        <v>2.0</v>
      </c>
      <c r="P3084" s="1">
        <v>1.9</v>
      </c>
      <c r="Q3084" s="1">
        <v>1.9</v>
      </c>
      <c r="R3084" s="1">
        <v>0.7</v>
      </c>
      <c r="S3084" s="1">
        <v>1.9</v>
      </c>
      <c r="T3084" s="1">
        <v>2.0</v>
      </c>
      <c r="U3084" s="1">
        <v>0.9</v>
      </c>
    </row>
    <row r="3085" ht="15.75" customHeight="1">
      <c r="A3085" s="1" t="s">
        <v>3358</v>
      </c>
      <c r="B3085" s="1">
        <v>3.09E9</v>
      </c>
      <c r="C3085" s="1">
        <v>2.07E9</v>
      </c>
      <c r="D3085" s="1" t="s">
        <v>46</v>
      </c>
      <c r="E3085" s="1">
        <v>782.023</v>
      </c>
      <c r="F3085" s="1">
        <v>570.7789</v>
      </c>
      <c r="G3085" s="1" t="s">
        <v>48</v>
      </c>
      <c r="H3085" s="2">
        <f>VLOOKUP($A3085,drains_O,6,FALSE)</f>
        <v>18.311327</v>
      </c>
      <c r="I3085" s="2">
        <f>VLOOKUP($A3085,drain_M,6,FALSE)</f>
        <v>15.739666</v>
      </c>
      <c r="J3085" s="1" t="s">
        <v>19</v>
      </c>
      <c r="K3085" s="1">
        <v>2.0</v>
      </c>
      <c r="L3085" s="1">
        <v>1.5</v>
      </c>
      <c r="M3085" s="1">
        <v>1.9</v>
      </c>
      <c r="N3085" s="1">
        <v>1.9</v>
      </c>
      <c r="O3085" s="1">
        <v>1.5</v>
      </c>
      <c r="P3085" s="1">
        <v>2.0</v>
      </c>
      <c r="Q3085" s="1">
        <v>1.9</v>
      </c>
      <c r="R3085" s="1">
        <v>0.6</v>
      </c>
      <c r="S3085" s="1">
        <v>2.0</v>
      </c>
      <c r="T3085" s="1">
        <v>1.9</v>
      </c>
      <c r="U3085" s="1">
        <v>1.9</v>
      </c>
    </row>
    <row r="3086" ht="15.75" customHeight="1">
      <c r="A3086" s="1" t="s">
        <v>3360</v>
      </c>
      <c r="B3086" s="1">
        <v>3.3E9</v>
      </c>
      <c r="C3086" s="1">
        <v>2.16E9</v>
      </c>
      <c r="D3086" s="1" t="s">
        <v>46</v>
      </c>
      <c r="E3086" s="1">
        <v>781.0753</v>
      </c>
      <c r="F3086" s="1">
        <v>569.4139</v>
      </c>
      <c r="G3086" s="1" t="s">
        <v>48</v>
      </c>
      <c r="H3086" s="2">
        <f>VLOOKUP($A3086,drains_O,6,FALSE)</f>
        <v>18.093048</v>
      </c>
      <c r="I3086" s="2">
        <f>VLOOKUP($A3086,drain_M,6,FALSE)</f>
        <v>15.045978</v>
      </c>
      <c r="J3086" s="1" t="s">
        <v>19</v>
      </c>
      <c r="K3086" s="1">
        <v>1.9</v>
      </c>
      <c r="L3086" s="1">
        <v>1.5</v>
      </c>
      <c r="M3086" s="1">
        <v>1.9</v>
      </c>
      <c r="N3086" s="1">
        <v>2.0</v>
      </c>
      <c r="O3086" s="1">
        <v>1.9</v>
      </c>
      <c r="P3086" s="1">
        <v>1.9</v>
      </c>
      <c r="Q3086" s="1">
        <v>1.9</v>
      </c>
      <c r="R3086" s="1">
        <v>0.7</v>
      </c>
      <c r="S3086" s="1">
        <v>1.9</v>
      </c>
      <c r="T3086" s="1">
        <v>1.2</v>
      </c>
      <c r="U3086" s="1">
        <v>2.0</v>
      </c>
    </row>
    <row r="3087" ht="15.75" customHeight="1">
      <c r="A3087" s="1" t="s">
        <v>3361</v>
      </c>
      <c r="B3087" s="1">
        <v>3.14E9</v>
      </c>
      <c r="C3087" s="1">
        <v>2.08E9</v>
      </c>
      <c r="D3087" s="1" t="s">
        <v>46</v>
      </c>
      <c r="E3087" s="1">
        <v>782.65155</v>
      </c>
      <c r="F3087" s="1">
        <v>570.7259</v>
      </c>
      <c r="G3087" s="1" t="s">
        <v>48</v>
      </c>
      <c r="H3087" s="2">
        <f>VLOOKUP($A3087,drains_O,6,FALSE)</f>
        <v>18.179842</v>
      </c>
      <c r="I3087" s="2">
        <f>VLOOKUP($A3087,drain_M,6,FALSE)</f>
        <v>15.557762</v>
      </c>
      <c r="J3087" s="1" t="s">
        <v>19</v>
      </c>
      <c r="K3087" s="1">
        <v>1.9</v>
      </c>
      <c r="L3087" s="1">
        <v>1.9</v>
      </c>
      <c r="M3087" s="1">
        <v>0.9</v>
      </c>
      <c r="N3087" s="1">
        <v>2.0</v>
      </c>
      <c r="O3087" s="1">
        <v>2.0</v>
      </c>
      <c r="P3087" s="1">
        <v>2.0</v>
      </c>
      <c r="Q3087" s="1">
        <v>2.0</v>
      </c>
      <c r="R3087" s="1">
        <v>0.7</v>
      </c>
      <c r="S3087" s="1">
        <v>2.0</v>
      </c>
      <c r="T3087" s="1">
        <v>2.0</v>
      </c>
      <c r="U3087" s="1">
        <v>1.8</v>
      </c>
    </row>
    <row r="3088" ht="15.75" customHeight="1">
      <c r="A3088" s="1" t="s">
        <v>3362</v>
      </c>
      <c r="B3088" s="1">
        <v>2.08E9</v>
      </c>
      <c r="C3088" s="1">
        <v>1.57E9</v>
      </c>
      <c r="D3088" s="1" t="s">
        <v>46</v>
      </c>
      <c r="E3088" s="1">
        <v>787.61774</v>
      </c>
      <c r="F3088" s="1">
        <v>578.40564</v>
      </c>
      <c r="G3088" s="1" t="s">
        <v>48</v>
      </c>
      <c r="H3088" s="2">
        <f>VLOOKUP($A3088,drains_O,6,FALSE)</f>
        <v>19.428968</v>
      </c>
      <c r="I3088" s="2">
        <f>VLOOKUP($A3088,drain_M,6,FALSE)</f>
        <v>19.181236</v>
      </c>
      <c r="J3088" s="1" t="s">
        <v>19</v>
      </c>
      <c r="K3088" s="1">
        <v>1.9</v>
      </c>
      <c r="L3088" s="1">
        <v>1.5</v>
      </c>
      <c r="M3088" s="1">
        <v>1.9</v>
      </c>
      <c r="N3088" s="1">
        <v>1.9</v>
      </c>
      <c r="O3088" s="1">
        <v>1.9</v>
      </c>
      <c r="P3088" s="1">
        <v>2.0</v>
      </c>
      <c r="Q3088" s="1">
        <v>1.9</v>
      </c>
      <c r="R3088" s="1">
        <v>0.7</v>
      </c>
      <c r="S3088" s="1">
        <v>2.0</v>
      </c>
      <c r="T3088" s="1">
        <v>2.0</v>
      </c>
      <c r="U3088" s="1">
        <v>0.7</v>
      </c>
    </row>
    <row r="3089" ht="15.75" customHeight="1">
      <c r="A3089" s="1" t="s">
        <v>3363</v>
      </c>
      <c r="B3089" s="1">
        <v>3.07E9</v>
      </c>
      <c r="C3089" s="1">
        <v>2.05E9</v>
      </c>
      <c r="D3089" s="1" t="s">
        <v>46</v>
      </c>
      <c r="E3089" s="1">
        <v>782.8066</v>
      </c>
      <c r="F3089" s="1">
        <v>571.2477</v>
      </c>
      <c r="G3089" s="1" t="s">
        <v>48</v>
      </c>
      <c r="H3089" s="2">
        <f>VLOOKUP($A3089,drains_O,6,FALSE)</f>
        <v>18.270096</v>
      </c>
      <c r="I3089" s="2">
        <f>VLOOKUP($A3089,drain_M,6,FALSE)</f>
        <v>15.823089</v>
      </c>
      <c r="J3089" s="1" t="s">
        <v>19</v>
      </c>
      <c r="K3089" s="1">
        <v>2.0</v>
      </c>
      <c r="L3089" s="1">
        <v>1.9</v>
      </c>
      <c r="M3089" s="1">
        <v>2.0</v>
      </c>
      <c r="N3089" s="1">
        <v>2.0</v>
      </c>
      <c r="O3089" s="1">
        <v>2.0</v>
      </c>
      <c r="P3089" s="1">
        <v>1.9</v>
      </c>
      <c r="Q3089" s="1">
        <v>0.8</v>
      </c>
      <c r="R3089" s="1">
        <v>0.7</v>
      </c>
      <c r="S3089" s="1">
        <v>1.9</v>
      </c>
      <c r="T3089" s="1">
        <v>1.9</v>
      </c>
      <c r="U3089" s="1">
        <v>1.8</v>
      </c>
    </row>
    <row r="3090" ht="15.75" customHeight="1">
      <c r="A3090" s="1" t="s">
        <v>3364</v>
      </c>
      <c r="B3090" s="1">
        <v>3.24E9</v>
      </c>
      <c r="C3090" s="1">
        <v>2.14E9</v>
      </c>
      <c r="D3090" s="1" t="s">
        <v>46</v>
      </c>
      <c r="E3090" s="1">
        <v>781.93604</v>
      </c>
      <c r="F3090" s="1">
        <v>569.97003</v>
      </c>
      <c r="G3090" s="1" t="s">
        <v>48</v>
      </c>
      <c r="H3090" s="2">
        <f>VLOOKUP($A3090,drains_O,6,FALSE)</f>
        <v>18.059593</v>
      </c>
      <c r="I3090" s="2">
        <f>VLOOKUP($A3090,drain_M,6,FALSE)</f>
        <v>15.218944</v>
      </c>
      <c r="J3090" s="1" t="s">
        <v>19</v>
      </c>
      <c r="K3090" s="1">
        <v>2.0</v>
      </c>
      <c r="L3090" s="1">
        <v>1.9</v>
      </c>
      <c r="M3090" s="1">
        <v>1.4</v>
      </c>
      <c r="N3090" s="1">
        <v>2.0</v>
      </c>
      <c r="O3090" s="1">
        <v>1.9</v>
      </c>
      <c r="P3090" s="1">
        <v>2.0</v>
      </c>
      <c r="Q3090" s="1">
        <v>2.0</v>
      </c>
      <c r="R3090" s="1">
        <v>0.7</v>
      </c>
      <c r="S3090" s="1">
        <v>2.0</v>
      </c>
      <c r="T3090" s="1">
        <v>1.9</v>
      </c>
      <c r="U3090" s="1">
        <v>1.9</v>
      </c>
    </row>
    <row r="3091" ht="15.75" customHeight="1">
      <c r="A3091" s="1" t="s">
        <v>3365</v>
      </c>
      <c r="B3091" s="1">
        <v>3.31E9</v>
      </c>
      <c r="C3091" s="1">
        <v>2.18E9</v>
      </c>
      <c r="D3091" s="1" t="s">
        <v>46</v>
      </c>
      <c r="E3091" s="1">
        <v>780.9458</v>
      </c>
      <c r="F3091" s="1">
        <v>569.3307</v>
      </c>
      <c r="G3091" s="1" t="s">
        <v>48</v>
      </c>
      <c r="H3091" s="2">
        <f>VLOOKUP($A3091,drains_O,6,FALSE)</f>
        <v>18.025826</v>
      </c>
      <c r="I3091" s="2">
        <f>VLOOKUP($A3091,drain_M,6,FALSE)</f>
        <v>14.999831</v>
      </c>
      <c r="J3091" s="1" t="s">
        <v>19</v>
      </c>
      <c r="K3091" s="1">
        <v>1.9</v>
      </c>
      <c r="L3091" s="1">
        <v>1.5</v>
      </c>
      <c r="M3091" s="1">
        <v>1.9</v>
      </c>
      <c r="N3091" s="1">
        <v>1.9</v>
      </c>
      <c r="O3091" s="1">
        <v>1.9</v>
      </c>
      <c r="P3091" s="1">
        <v>2.0</v>
      </c>
      <c r="Q3091" s="1">
        <v>1.9</v>
      </c>
      <c r="R3091" s="1">
        <v>0.7</v>
      </c>
      <c r="S3091" s="1">
        <v>1.2</v>
      </c>
      <c r="T3091" s="1">
        <v>2.0</v>
      </c>
      <c r="U3091" s="1">
        <v>2.0</v>
      </c>
    </row>
    <row r="3092" ht="15.75" customHeight="1">
      <c r="A3092" s="1" t="s">
        <v>3366</v>
      </c>
      <c r="B3092" s="1">
        <v>3.24E9</v>
      </c>
      <c r="C3092" s="1">
        <v>2.16E9</v>
      </c>
      <c r="D3092" s="1" t="s">
        <v>46</v>
      </c>
      <c r="E3092" s="1">
        <v>781.2943</v>
      </c>
      <c r="F3092" s="1">
        <v>569.9985</v>
      </c>
      <c r="G3092" s="1" t="s">
        <v>48</v>
      </c>
      <c r="H3092" s="2">
        <f>VLOOKUP($A3092,drains_O,6,FALSE)</f>
        <v>18.106262</v>
      </c>
      <c r="I3092" s="2">
        <f>VLOOKUP($A3092,drain_M,6,FALSE)</f>
        <v>15.244974</v>
      </c>
      <c r="J3092" s="1" t="s">
        <v>19</v>
      </c>
      <c r="K3092" s="1">
        <v>2.0</v>
      </c>
      <c r="L3092" s="1">
        <v>1.5</v>
      </c>
      <c r="M3092" s="1">
        <v>2.0</v>
      </c>
      <c r="N3092" s="1">
        <v>1.9</v>
      </c>
      <c r="O3092" s="1">
        <v>1.9</v>
      </c>
      <c r="P3092" s="1">
        <v>1.9</v>
      </c>
      <c r="Q3092" s="1">
        <v>2.0</v>
      </c>
      <c r="R3092" s="1">
        <v>0.8</v>
      </c>
      <c r="S3092" s="1">
        <v>2.0</v>
      </c>
      <c r="T3092" s="1">
        <v>1.9</v>
      </c>
      <c r="U3092" s="1">
        <v>1.8</v>
      </c>
    </row>
    <row r="3093" ht="15.75" customHeight="1">
      <c r="A3093" s="1" t="s">
        <v>3367</v>
      </c>
      <c r="B3093" s="1">
        <v>4.37E9</v>
      </c>
      <c r="C3093" s="1">
        <v>2.8E9</v>
      </c>
      <c r="D3093" s="1" t="s">
        <v>46</v>
      </c>
      <c r="E3093" s="1">
        <v>776.155</v>
      </c>
      <c r="F3093" s="1">
        <v>563.3545</v>
      </c>
      <c r="G3093" s="1" t="s">
        <v>48</v>
      </c>
      <c r="H3093" s="2">
        <f>VLOOKUP($A3093,drains_O,6,FALSE)</f>
        <v>16.118061</v>
      </c>
      <c r="I3093" s="2">
        <f>VLOOKUP($A3093,drain_M,6,FALSE)</f>
        <v>11.354851</v>
      </c>
      <c r="J3093" s="1" t="s">
        <v>19</v>
      </c>
      <c r="K3093" s="1">
        <v>1.9</v>
      </c>
      <c r="L3093" s="1">
        <v>1.9</v>
      </c>
      <c r="M3093" s="1">
        <v>1.9</v>
      </c>
      <c r="N3093" s="1">
        <v>2.0</v>
      </c>
      <c r="O3093" s="1">
        <v>2.0</v>
      </c>
      <c r="P3093" s="1">
        <v>2.0</v>
      </c>
      <c r="Q3093" s="1">
        <v>2.0</v>
      </c>
      <c r="R3093" s="1">
        <v>1.6</v>
      </c>
      <c r="S3093" s="1">
        <v>1.9</v>
      </c>
      <c r="T3093" s="1">
        <v>2.0</v>
      </c>
      <c r="U3093" s="1">
        <v>1.9</v>
      </c>
    </row>
    <row r="3094" ht="15.75" customHeight="1">
      <c r="A3094" s="1" t="s">
        <v>3368</v>
      </c>
      <c r="B3094" s="1">
        <v>3.09E9</v>
      </c>
      <c r="C3094" s="1">
        <v>2.03E9</v>
      </c>
      <c r="D3094" s="1" t="s">
        <v>46</v>
      </c>
      <c r="E3094" s="1">
        <v>782.871</v>
      </c>
      <c r="F3094" s="1">
        <v>570.84247</v>
      </c>
      <c r="G3094" s="1" t="s">
        <v>48</v>
      </c>
      <c r="H3094" s="2">
        <f>VLOOKUP($A3094,drains_O,6,FALSE)</f>
        <v>18.279594</v>
      </c>
      <c r="I3094" s="2">
        <f>VLOOKUP($A3094,drain_M,6,FALSE)</f>
        <v>15.747671</v>
      </c>
      <c r="J3094" s="1" t="s">
        <v>19</v>
      </c>
      <c r="K3094" s="1">
        <v>1.9</v>
      </c>
      <c r="L3094" s="1">
        <v>1.9</v>
      </c>
      <c r="M3094" s="1">
        <v>1.0</v>
      </c>
      <c r="N3094" s="1">
        <v>1.9</v>
      </c>
      <c r="O3094" s="1">
        <v>1.9</v>
      </c>
      <c r="P3094" s="1">
        <v>1.9</v>
      </c>
      <c r="Q3094" s="1">
        <v>1.9</v>
      </c>
      <c r="R3094" s="1">
        <v>0.6</v>
      </c>
      <c r="S3094" s="1">
        <v>1.9</v>
      </c>
      <c r="T3094" s="1">
        <v>2.0</v>
      </c>
      <c r="U3094" s="1">
        <v>1.9</v>
      </c>
    </row>
    <row r="3095" ht="15.75" customHeight="1">
      <c r="A3095" s="1" t="s">
        <v>3369</v>
      </c>
      <c r="B3095" s="1">
        <v>3.15E9</v>
      </c>
      <c r="C3095" s="1">
        <v>2.05E9</v>
      </c>
      <c r="D3095" s="1" t="s">
        <v>46</v>
      </c>
      <c r="E3095" s="1">
        <v>781.9094</v>
      </c>
      <c r="F3095" s="1">
        <v>570.1968</v>
      </c>
      <c r="G3095" s="1" t="s">
        <v>48</v>
      </c>
      <c r="H3095" s="2">
        <f>VLOOKUP($A3095,drains_O,6,FALSE)</f>
        <v>18.332077</v>
      </c>
      <c r="I3095" s="2">
        <f>VLOOKUP($A3095,drain_M,6,FALSE)</f>
        <v>15.507723</v>
      </c>
      <c r="J3095" s="1" t="s">
        <v>19</v>
      </c>
      <c r="K3095" s="1">
        <v>1.9</v>
      </c>
      <c r="L3095" s="1">
        <v>1.2</v>
      </c>
      <c r="M3095" s="1">
        <v>2.0</v>
      </c>
      <c r="N3095" s="1">
        <v>2.0</v>
      </c>
      <c r="O3095" s="1">
        <v>1.9</v>
      </c>
      <c r="P3095" s="1">
        <v>1.8</v>
      </c>
      <c r="Q3095" s="1">
        <v>1.9</v>
      </c>
      <c r="R3095" s="1">
        <v>0.6</v>
      </c>
      <c r="S3095" s="1">
        <v>1.9</v>
      </c>
      <c r="T3095" s="1">
        <v>1.9</v>
      </c>
      <c r="U3095" s="1">
        <v>2.0</v>
      </c>
    </row>
    <row r="3096" ht="15.75" customHeight="1">
      <c r="A3096" s="1" t="s">
        <v>3370</v>
      </c>
      <c r="B3096" s="1">
        <v>3.3E9</v>
      </c>
      <c r="C3096" s="1">
        <v>2.08E9</v>
      </c>
      <c r="D3096" s="1" t="s">
        <v>46</v>
      </c>
      <c r="E3096" s="1">
        <v>781.7039</v>
      </c>
      <c r="F3096" s="1">
        <v>569.172</v>
      </c>
      <c r="G3096" s="1" t="s">
        <v>48</v>
      </c>
      <c r="H3096" s="2">
        <f>VLOOKUP($A3096,drains_O,6,FALSE)</f>
        <v>18.149294</v>
      </c>
      <c r="I3096" s="2">
        <f>VLOOKUP($A3096,drain_M,6,FALSE)</f>
        <v>15.017472</v>
      </c>
      <c r="J3096" s="1" t="s">
        <v>19</v>
      </c>
      <c r="K3096" s="1">
        <v>2.0</v>
      </c>
      <c r="L3096" s="1">
        <v>1.9</v>
      </c>
      <c r="M3096" s="1">
        <v>1.9</v>
      </c>
      <c r="N3096" s="1">
        <v>2.0</v>
      </c>
      <c r="O3096" s="1">
        <v>2.0</v>
      </c>
      <c r="P3096" s="1">
        <v>1.0</v>
      </c>
      <c r="Q3096" s="1">
        <v>2.0</v>
      </c>
      <c r="R3096" s="1">
        <v>0.8</v>
      </c>
      <c r="S3096" s="1">
        <v>2.0</v>
      </c>
      <c r="T3096" s="1">
        <v>0.5</v>
      </c>
      <c r="U3096" s="1">
        <v>2.0</v>
      </c>
    </row>
    <row r="3097" ht="15.75" customHeight="1">
      <c r="A3097" s="1" t="s">
        <v>3371</v>
      </c>
      <c r="B3097" s="1">
        <v>3.18E9</v>
      </c>
      <c r="C3097" s="1">
        <v>2.09E9</v>
      </c>
      <c r="D3097" s="1" t="s">
        <v>46</v>
      </c>
      <c r="E3097" s="1">
        <v>781.76447</v>
      </c>
      <c r="F3097" s="1">
        <v>570.09467</v>
      </c>
      <c r="G3097" s="1" t="s">
        <v>48</v>
      </c>
      <c r="H3097" s="2">
        <f>VLOOKUP($A3097,drains_O,6,FALSE)</f>
        <v>18.244068</v>
      </c>
      <c r="I3097" s="2">
        <f>VLOOKUP($A3097,drain_M,6,FALSE)</f>
        <v>15.444823</v>
      </c>
      <c r="J3097" s="1" t="s">
        <v>19</v>
      </c>
      <c r="K3097" s="1">
        <v>2.0</v>
      </c>
      <c r="L3097" s="1">
        <v>1.5</v>
      </c>
      <c r="M3097" s="1">
        <v>1.2</v>
      </c>
      <c r="N3097" s="1">
        <v>2.0</v>
      </c>
      <c r="O3097" s="1">
        <v>1.9</v>
      </c>
      <c r="P3097" s="1">
        <v>1.9</v>
      </c>
      <c r="Q3097" s="1">
        <v>2.0</v>
      </c>
      <c r="R3097" s="1">
        <v>0.6</v>
      </c>
      <c r="S3097" s="1">
        <v>1.9</v>
      </c>
      <c r="T3097" s="1">
        <v>2.0</v>
      </c>
      <c r="U3097" s="1">
        <v>2.0</v>
      </c>
    </row>
    <row r="3098" ht="15.75" customHeight="1">
      <c r="A3098" s="1" t="s">
        <v>3373</v>
      </c>
      <c r="B3098" s="1">
        <v>3.31E9</v>
      </c>
      <c r="C3098" s="1">
        <v>2.1E9</v>
      </c>
      <c r="D3098" s="1" t="s">
        <v>46</v>
      </c>
      <c r="E3098" s="1">
        <v>781.5744</v>
      </c>
      <c r="F3098" s="1">
        <v>569.1176</v>
      </c>
      <c r="G3098" s="1" t="s">
        <v>48</v>
      </c>
      <c r="H3098" s="2">
        <f>VLOOKUP($A3098,drains_O,6,FALSE)</f>
        <v>18.102392</v>
      </c>
      <c r="I3098" s="2">
        <f>VLOOKUP($A3098,drain_M,6,FALSE)</f>
        <v>15.003177</v>
      </c>
      <c r="J3098" s="1" t="s">
        <v>19</v>
      </c>
      <c r="K3098" s="1">
        <v>2.0</v>
      </c>
      <c r="L3098" s="1">
        <v>1.9</v>
      </c>
      <c r="M3098" s="1">
        <v>2.0</v>
      </c>
      <c r="N3098" s="1">
        <v>1.9</v>
      </c>
      <c r="O3098" s="1">
        <v>2.0</v>
      </c>
      <c r="P3098" s="1">
        <v>1.0</v>
      </c>
      <c r="Q3098" s="1">
        <v>2.0</v>
      </c>
      <c r="R3098" s="1">
        <v>0.8</v>
      </c>
      <c r="S3098" s="1">
        <v>2.0</v>
      </c>
      <c r="T3098" s="1">
        <v>2.0</v>
      </c>
      <c r="U3098" s="1">
        <v>2.0</v>
      </c>
    </row>
    <row r="3099" ht="15.75" customHeight="1">
      <c r="A3099" s="1" t="s">
        <v>3374</v>
      </c>
      <c r="B3099" s="1">
        <v>3.41E9</v>
      </c>
      <c r="C3099" s="1">
        <v>2.15E9</v>
      </c>
      <c r="D3099" s="1" t="s">
        <v>46</v>
      </c>
      <c r="E3099" s="1">
        <v>780.845</v>
      </c>
      <c r="F3099" s="1">
        <v>568.56256</v>
      </c>
      <c r="G3099" s="1" t="s">
        <v>48</v>
      </c>
      <c r="H3099" s="2">
        <f>VLOOKUP($A3099,drains_O,6,FALSE)</f>
        <v>18.072401</v>
      </c>
      <c r="I3099" s="2">
        <f>VLOOKUP($A3099,drain_M,6,FALSE)</f>
        <v>14.632549</v>
      </c>
      <c r="J3099" s="1" t="s">
        <v>19</v>
      </c>
      <c r="K3099" s="1">
        <v>2.0</v>
      </c>
      <c r="L3099" s="1">
        <v>1.5</v>
      </c>
      <c r="M3099" s="1">
        <v>1.0</v>
      </c>
      <c r="N3099" s="1">
        <v>2.0</v>
      </c>
      <c r="O3099" s="1">
        <v>2.0</v>
      </c>
      <c r="P3099" s="1">
        <v>1.0</v>
      </c>
      <c r="Q3099" s="1">
        <v>1.9</v>
      </c>
      <c r="R3099" s="1">
        <v>0.9</v>
      </c>
      <c r="S3099" s="1">
        <v>1.8</v>
      </c>
      <c r="T3099" s="1">
        <v>1.9</v>
      </c>
      <c r="U3099" s="1">
        <v>2.0</v>
      </c>
    </row>
    <row r="3100" ht="15.75" customHeight="1">
      <c r="A3100" s="1" t="s">
        <v>3375</v>
      </c>
      <c r="B3100" s="1">
        <v>3.12E9</v>
      </c>
      <c r="C3100" s="1">
        <v>2.04E9</v>
      </c>
      <c r="D3100" s="1" t="s">
        <v>46</v>
      </c>
      <c r="E3100" s="1">
        <v>783.7427</v>
      </c>
      <c r="F3100" s="1">
        <v>570.67944</v>
      </c>
      <c r="G3100" s="1" t="s">
        <v>48</v>
      </c>
      <c r="H3100" s="2">
        <f>VLOOKUP($A3100,drains_O,6,FALSE)</f>
        <v>18.277615</v>
      </c>
      <c r="I3100" s="2">
        <f>VLOOKUP($A3100,drain_M,6,FALSE)</f>
        <v>15.651638</v>
      </c>
      <c r="J3100" s="1" t="s">
        <v>19</v>
      </c>
      <c r="K3100" s="1">
        <v>0.5</v>
      </c>
      <c r="L3100" s="1">
        <v>1.9</v>
      </c>
      <c r="M3100" s="1">
        <v>1.9</v>
      </c>
      <c r="N3100" s="1">
        <v>2.0</v>
      </c>
      <c r="O3100" s="1">
        <v>1.9</v>
      </c>
      <c r="P3100" s="1">
        <v>2.0</v>
      </c>
      <c r="Q3100" s="1">
        <v>2.0</v>
      </c>
      <c r="R3100" s="1">
        <v>0.6</v>
      </c>
      <c r="S3100" s="1">
        <v>2.0</v>
      </c>
      <c r="T3100" s="1">
        <v>2.0</v>
      </c>
      <c r="U3100" s="1">
        <v>1.9</v>
      </c>
    </row>
    <row r="3101" ht="15.75" customHeight="1">
      <c r="A3101" s="1" t="s">
        <v>3377</v>
      </c>
      <c r="B3101" s="1">
        <v>3.01E9</v>
      </c>
      <c r="C3101" s="1">
        <v>1.88E9</v>
      </c>
      <c r="D3101" s="1" t="s">
        <v>46</v>
      </c>
      <c r="E3101" s="1">
        <v>783.27466</v>
      </c>
      <c r="F3101" s="1">
        <v>570.8482</v>
      </c>
      <c r="G3101" s="1" t="s">
        <v>48</v>
      </c>
      <c r="H3101" s="2">
        <f>VLOOKUP($A3101,drains_O,6,FALSE)</f>
        <v>18.548958</v>
      </c>
      <c r="I3101" s="2">
        <f>VLOOKUP($A3101,drain_M,6,FALSE)</f>
        <v>15.948642</v>
      </c>
      <c r="J3101" s="1" t="s">
        <v>19</v>
      </c>
      <c r="K3101" s="1">
        <v>1.9</v>
      </c>
      <c r="L3101" s="1">
        <v>1.9</v>
      </c>
      <c r="M3101" s="1">
        <v>2.0</v>
      </c>
      <c r="N3101" s="1">
        <v>1.9</v>
      </c>
      <c r="O3101" s="1">
        <v>1.9</v>
      </c>
      <c r="P3101" s="1">
        <v>0.5</v>
      </c>
      <c r="Q3101" s="1">
        <v>2.0</v>
      </c>
      <c r="R3101" s="1">
        <v>0.7</v>
      </c>
      <c r="S3101" s="1">
        <v>2.0</v>
      </c>
      <c r="T3101" s="1">
        <v>1.9</v>
      </c>
      <c r="U3101" s="1">
        <v>1.9</v>
      </c>
    </row>
    <row r="3102" ht="15.75" customHeight="1">
      <c r="A3102" s="1" t="s">
        <v>3378</v>
      </c>
      <c r="B3102" s="1">
        <v>3.23E9</v>
      </c>
      <c r="C3102" s="1">
        <v>2.14E9</v>
      </c>
      <c r="D3102" s="1" t="s">
        <v>46</v>
      </c>
      <c r="E3102" s="1">
        <v>781.3653</v>
      </c>
      <c r="F3102" s="1">
        <v>569.96246</v>
      </c>
      <c r="G3102" s="1" t="s">
        <v>48</v>
      </c>
      <c r="H3102" s="2">
        <f>VLOOKUP($A3102,drains_O,6,FALSE)</f>
        <v>18.156822</v>
      </c>
      <c r="I3102" s="2">
        <f>VLOOKUP($A3102,drain_M,6,FALSE)</f>
        <v>15.301466</v>
      </c>
      <c r="J3102" s="1" t="s">
        <v>19</v>
      </c>
      <c r="K3102" s="1">
        <v>2.0</v>
      </c>
      <c r="L3102" s="1">
        <v>1.5</v>
      </c>
      <c r="M3102" s="1">
        <v>1.9</v>
      </c>
      <c r="N3102" s="1">
        <v>1.9</v>
      </c>
      <c r="O3102" s="1">
        <v>2.0</v>
      </c>
      <c r="P3102" s="1">
        <v>2.0</v>
      </c>
      <c r="Q3102" s="1">
        <v>2.0</v>
      </c>
      <c r="R3102" s="1">
        <v>0.7</v>
      </c>
      <c r="S3102" s="1">
        <v>1.2</v>
      </c>
      <c r="T3102" s="1">
        <v>2.0</v>
      </c>
      <c r="U3102" s="1">
        <v>1.9</v>
      </c>
    </row>
    <row r="3103" ht="15.75" customHeight="1">
      <c r="A3103" s="1" t="s">
        <v>3379</v>
      </c>
      <c r="B3103" s="1">
        <v>3.22E9</v>
      </c>
      <c r="C3103" s="1">
        <v>2.13E9</v>
      </c>
      <c r="D3103" s="1" t="s">
        <v>46</v>
      </c>
      <c r="E3103" s="1">
        <v>781.92175</v>
      </c>
      <c r="F3103" s="1">
        <v>570.013</v>
      </c>
      <c r="G3103" s="1" t="s">
        <v>48</v>
      </c>
      <c r="H3103" s="2">
        <f>VLOOKUP($A3103,drains_O,6,FALSE)</f>
        <v>18.090952</v>
      </c>
      <c r="I3103" s="2">
        <f>VLOOKUP($A3103,drain_M,6,FALSE)</f>
        <v>15.299812</v>
      </c>
      <c r="J3103" s="1" t="s">
        <v>19</v>
      </c>
      <c r="K3103" s="1">
        <v>2.0</v>
      </c>
      <c r="L3103" s="1">
        <v>1.9</v>
      </c>
      <c r="M3103" s="1">
        <v>1.9</v>
      </c>
      <c r="N3103" s="1">
        <v>2.0</v>
      </c>
      <c r="O3103" s="1">
        <v>1.4</v>
      </c>
      <c r="P3103" s="1">
        <v>1.9</v>
      </c>
      <c r="Q3103" s="1">
        <v>1.9</v>
      </c>
      <c r="R3103" s="1">
        <v>0.7</v>
      </c>
      <c r="S3103" s="1">
        <v>1.9</v>
      </c>
      <c r="T3103" s="1">
        <v>2.0</v>
      </c>
      <c r="U3103" s="1">
        <v>1.9</v>
      </c>
    </row>
    <row r="3104" ht="15.75" customHeight="1">
      <c r="A3104" s="3" t="s">
        <v>3380</v>
      </c>
      <c r="B3104" s="1">
        <v>3.37E9</v>
      </c>
      <c r="C3104" s="1">
        <v>2.17E9</v>
      </c>
      <c r="D3104" s="1" t="s">
        <v>46</v>
      </c>
      <c r="E3104" s="1">
        <v>781.3451</v>
      </c>
      <c r="F3104" s="1">
        <v>568.87585</v>
      </c>
      <c r="G3104" s="1" t="s">
        <v>48</v>
      </c>
      <c r="H3104" s="2">
        <f>VLOOKUP($A3104,drains_O,6,FALSE)</f>
        <v>18.050896</v>
      </c>
      <c r="I3104" s="2">
        <f>VLOOKUP($A3104,drain_M,6,FALSE)</f>
        <v>14.779711</v>
      </c>
      <c r="J3104" s="1" t="s">
        <v>19</v>
      </c>
      <c r="K3104" s="1">
        <v>1.5</v>
      </c>
      <c r="L3104" s="1">
        <v>1.5</v>
      </c>
      <c r="M3104" s="1">
        <v>2.0</v>
      </c>
      <c r="N3104" s="1">
        <v>2.0</v>
      </c>
      <c r="O3104" s="1">
        <v>2.0</v>
      </c>
      <c r="P3104" s="1">
        <v>1.5</v>
      </c>
      <c r="Q3104" s="1">
        <v>2.0</v>
      </c>
      <c r="R3104" s="1">
        <v>0.8</v>
      </c>
      <c r="S3104" s="1">
        <v>1.9</v>
      </c>
      <c r="T3104" s="1">
        <v>2.0</v>
      </c>
      <c r="U3104" s="1">
        <v>2.0</v>
      </c>
    </row>
    <row r="3105" ht="15.75" customHeight="1">
      <c r="A3105" s="1" t="s">
        <v>3381</v>
      </c>
      <c r="B3105" s="1">
        <v>3.0E9</v>
      </c>
      <c r="C3105" s="1">
        <v>2.01E9</v>
      </c>
      <c r="D3105" s="1" t="s">
        <v>46</v>
      </c>
      <c r="E3105" s="1">
        <v>782.6447</v>
      </c>
      <c r="F3105" s="1">
        <v>571.5658</v>
      </c>
      <c r="G3105" s="1" t="s">
        <v>48</v>
      </c>
      <c r="H3105" s="2">
        <f>VLOOKUP($A3105,drains_O,6,FALSE)</f>
        <v>18.424534</v>
      </c>
      <c r="I3105" s="2">
        <f>VLOOKUP($A3105,drain_M,6,FALSE)</f>
        <v>16.02456</v>
      </c>
      <c r="J3105" s="1" t="s">
        <v>19</v>
      </c>
      <c r="K3105" s="1">
        <v>1.9</v>
      </c>
      <c r="L3105" s="1">
        <v>1.5</v>
      </c>
      <c r="M3105" s="1">
        <v>2.0</v>
      </c>
      <c r="N3105" s="1">
        <v>2.0</v>
      </c>
      <c r="O3105" s="1">
        <v>1.9</v>
      </c>
      <c r="P3105" s="1">
        <v>1.8</v>
      </c>
      <c r="Q3105" s="1">
        <v>1.9</v>
      </c>
      <c r="R3105" s="1">
        <v>0.7</v>
      </c>
      <c r="S3105" s="1">
        <v>2.0</v>
      </c>
      <c r="T3105" s="1">
        <v>1.9</v>
      </c>
      <c r="U3105" s="1">
        <v>1.7</v>
      </c>
    </row>
    <row r="3106" ht="15.75" customHeight="1">
      <c r="A3106" s="1" t="s">
        <v>3382</v>
      </c>
      <c r="B3106" s="1">
        <v>3.3E9</v>
      </c>
      <c r="C3106" s="1">
        <v>2.17E9</v>
      </c>
      <c r="D3106" s="1" t="s">
        <v>46</v>
      </c>
      <c r="E3106" s="1">
        <v>781.0225</v>
      </c>
      <c r="F3106" s="1">
        <v>569.4101</v>
      </c>
      <c r="G3106" s="1" t="s">
        <v>48</v>
      </c>
      <c r="H3106" s="2">
        <f>VLOOKUP($A3106,drains_O,6,FALSE)</f>
        <v>18.052483</v>
      </c>
      <c r="I3106" s="2">
        <f>VLOOKUP($A3106,drain_M,6,FALSE)</f>
        <v>15.025572</v>
      </c>
      <c r="J3106" s="1" t="s">
        <v>19</v>
      </c>
      <c r="K3106" s="1">
        <v>1.9</v>
      </c>
      <c r="L3106" s="1">
        <v>1.5</v>
      </c>
      <c r="M3106" s="1">
        <v>2.0</v>
      </c>
      <c r="N3106" s="1">
        <v>2.0</v>
      </c>
      <c r="O3106" s="1">
        <v>1.9</v>
      </c>
      <c r="P3106" s="1">
        <v>2.0</v>
      </c>
      <c r="Q3106" s="1">
        <v>1.8</v>
      </c>
      <c r="R3106" s="1">
        <v>0.7</v>
      </c>
      <c r="S3106" s="1">
        <v>1.8</v>
      </c>
      <c r="T3106" s="1">
        <v>0.7</v>
      </c>
      <c r="U3106" s="1">
        <v>2.0</v>
      </c>
    </row>
    <row r="3107" ht="15.75" customHeight="1">
      <c r="A3107" s="1" t="s">
        <v>3383</v>
      </c>
      <c r="B3107" s="1">
        <v>3.18E9</v>
      </c>
      <c r="C3107" s="1">
        <v>2.13E9</v>
      </c>
      <c r="D3107" s="1" t="s">
        <v>46</v>
      </c>
      <c r="E3107" s="1">
        <v>782.10376</v>
      </c>
      <c r="F3107" s="1">
        <v>570.64294</v>
      </c>
      <c r="G3107" s="1" t="s">
        <v>48</v>
      </c>
      <c r="H3107" s="2">
        <f>VLOOKUP($A3107,drains_O,6,FALSE)</f>
        <v>18.099005</v>
      </c>
      <c r="I3107" s="2">
        <f>VLOOKUP($A3107,drain_M,6,FALSE)</f>
        <v>15.461881</v>
      </c>
      <c r="J3107" s="1" t="s">
        <v>19</v>
      </c>
      <c r="K3107" s="1">
        <v>2.0</v>
      </c>
      <c r="L3107" s="1">
        <v>1.9</v>
      </c>
      <c r="M3107" s="1">
        <v>2.0</v>
      </c>
      <c r="N3107" s="1">
        <v>1.9</v>
      </c>
      <c r="O3107" s="1">
        <v>1.9</v>
      </c>
      <c r="P3107" s="1">
        <v>2.0</v>
      </c>
      <c r="Q3107" s="1">
        <v>2.0</v>
      </c>
      <c r="R3107" s="1">
        <v>0.8</v>
      </c>
      <c r="S3107" s="1">
        <v>2.0</v>
      </c>
      <c r="T3107" s="1">
        <v>1.8</v>
      </c>
      <c r="U3107" s="1">
        <v>1.7</v>
      </c>
    </row>
    <row r="3108" ht="15.75" customHeight="1">
      <c r="A3108" s="1" t="s">
        <v>3384</v>
      </c>
      <c r="B3108" s="1">
        <v>3.35E9</v>
      </c>
      <c r="C3108" s="1">
        <v>2.18E9</v>
      </c>
      <c r="D3108" s="1" t="s">
        <v>46</v>
      </c>
      <c r="E3108" s="1">
        <v>780.6705</v>
      </c>
      <c r="F3108" s="1">
        <v>568.8885</v>
      </c>
      <c r="G3108" s="1" t="s">
        <v>48</v>
      </c>
      <c r="H3108" s="2">
        <f>VLOOKUP($A3108,drains_O,6,FALSE)</f>
        <v>18.04623</v>
      </c>
      <c r="I3108" s="2">
        <f>VLOOKUP($A3108,drain_M,6,FALSE)</f>
        <v>14.936162</v>
      </c>
      <c r="J3108" s="1" t="s">
        <v>19</v>
      </c>
      <c r="K3108" s="1">
        <v>2.0</v>
      </c>
      <c r="L3108" s="1">
        <v>1.5</v>
      </c>
      <c r="M3108" s="1">
        <v>2.0</v>
      </c>
      <c r="N3108" s="1">
        <v>1.2</v>
      </c>
      <c r="O3108" s="1">
        <v>1.9</v>
      </c>
      <c r="P3108" s="1">
        <v>1.5</v>
      </c>
      <c r="Q3108" s="1">
        <v>2.0</v>
      </c>
      <c r="R3108" s="1">
        <v>0.8</v>
      </c>
      <c r="S3108" s="1">
        <v>2.0</v>
      </c>
      <c r="T3108" s="1">
        <v>1.9</v>
      </c>
      <c r="U3108" s="1">
        <v>2.0</v>
      </c>
    </row>
    <row r="3109" ht="15.75" customHeight="1">
      <c r="A3109" s="1" t="s">
        <v>3385</v>
      </c>
      <c r="B3109" s="1">
        <v>3.26E9</v>
      </c>
      <c r="C3109" s="1">
        <v>2.08E9</v>
      </c>
      <c r="D3109" s="1" t="s">
        <v>46</v>
      </c>
      <c r="E3109" s="1">
        <v>781.6704</v>
      </c>
      <c r="F3109" s="1">
        <v>569.5393</v>
      </c>
      <c r="G3109" s="1" t="s">
        <v>48</v>
      </c>
      <c r="H3109" s="2">
        <f>VLOOKUP($A3109,drains_O,6,FALSE)</f>
        <v>18.26491</v>
      </c>
      <c r="I3109" s="2">
        <f>VLOOKUP($A3109,drain_M,6,FALSE)</f>
        <v>15.163791</v>
      </c>
      <c r="J3109" s="1" t="s">
        <v>19</v>
      </c>
      <c r="K3109" s="1">
        <v>2.0</v>
      </c>
      <c r="L3109" s="1">
        <v>0.7</v>
      </c>
      <c r="M3109" s="1">
        <v>2.0</v>
      </c>
      <c r="N3109" s="1">
        <v>2.0</v>
      </c>
      <c r="O3109" s="1">
        <v>1.9</v>
      </c>
      <c r="P3109" s="1">
        <v>1.8</v>
      </c>
      <c r="Q3109" s="1">
        <v>1.9</v>
      </c>
      <c r="R3109" s="1">
        <v>0.7</v>
      </c>
      <c r="S3109" s="1">
        <v>1.9</v>
      </c>
      <c r="T3109" s="1">
        <v>2.0</v>
      </c>
      <c r="U3109" s="1">
        <v>2.0</v>
      </c>
    </row>
    <row r="3110" ht="15.75" customHeight="1">
      <c r="A3110" s="1" t="s">
        <v>3386</v>
      </c>
      <c r="B3110" s="1">
        <v>3.17E9</v>
      </c>
      <c r="C3110" s="1">
        <v>2.06E9</v>
      </c>
      <c r="D3110" s="1" t="s">
        <v>46</v>
      </c>
      <c r="E3110" s="1">
        <v>781.8481</v>
      </c>
      <c r="F3110" s="1">
        <v>570.0625</v>
      </c>
      <c r="G3110" s="1" t="s">
        <v>48</v>
      </c>
      <c r="H3110" s="2">
        <f>VLOOKUP($A3110,drains_O,6,FALSE)</f>
        <v>18.315018</v>
      </c>
      <c r="I3110" s="2">
        <f>VLOOKUP($A3110,drain_M,6,FALSE)</f>
        <v>15.468117</v>
      </c>
      <c r="J3110" s="1" t="s">
        <v>19</v>
      </c>
      <c r="K3110" s="1">
        <v>2.0</v>
      </c>
      <c r="L3110" s="1">
        <v>0.9</v>
      </c>
      <c r="M3110" s="1">
        <v>2.0</v>
      </c>
      <c r="N3110" s="1">
        <v>1.9</v>
      </c>
      <c r="O3110" s="1">
        <v>1.9</v>
      </c>
      <c r="P3110" s="1">
        <v>2.0</v>
      </c>
      <c r="Q3110" s="1">
        <v>2.0</v>
      </c>
      <c r="R3110" s="1">
        <v>0.6</v>
      </c>
      <c r="S3110" s="1">
        <v>2.0</v>
      </c>
      <c r="T3110" s="1">
        <v>1.9</v>
      </c>
      <c r="U3110" s="1">
        <v>2.0</v>
      </c>
    </row>
    <row r="3111" ht="15.75" customHeight="1">
      <c r="A3111" s="1" t="s">
        <v>3388</v>
      </c>
      <c r="B3111" s="1">
        <v>3.23E9</v>
      </c>
      <c r="C3111" s="1">
        <v>2.02E9</v>
      </c>
      <c r="D3111" s="1" t="s">
        <v>46</v>
      </c>
      <c r="E3111" s="1">
        <v>781.5264</v>
      </c>
      <c r="F3111" s="1">
        <v>569.40015</v>
      </c>
      <c r="G3111" s="1" t="s">
        <v>48</v>
      </c>
      <c r="H3111" s="2">
        <f>VLOOKUP($A3111,drains_O,6,FALSE)</f>
        <v>18.33095</v>
      </c>
      <c r="I3111" s="2">
        <f>VLOOKUP($A3111,drain_M,6,FALSE)</f>
        <v>15.238611</v>
      </c>
      <c r="J3111" s="1" t="s">
        <v>19</v>
      </c>
      <c r="K3111" s="1">
        <v>2.0</v>
      </c>
      <c r="L3111" s="1">
        <v>1.5</v>
      </c>
      <c r="M3111" s="1">
        <v>2.0</v>
      </c>
      <c r="N3111" s="1">
        <v>1.9</v>
      </c>
      <c r="O3111" s="1">
        <v>2.0</v>
      </c>
      <c r="P3111" s="1">
        <v>0.6</v>
      </c>
      <c r="Q3111" s="1">
        <v>2.0</v>
      </c>
      <c r="R3111" s="1">
        <v>0.8</v>
      </c>
      <c r="S3111" s="1">
        <v>2.0</v>
      </c>
      <c r="T3111" s="1">
        <v>1.9</v>
      </c>
      <c r="U3111" s="1">
        <v>2.0</v>
      </c>
    </row>
    <row r="3112" ht="15.75" customHeight="1">
      <c r="A3112" s="1" t="s">
        <v>3389</v>
      </c>
      <c r="B3112" s="1">
        <v>3.16E9</v>
      </c>
      <c r="C3112" s="1">
        <v>2.04E9</v>
      </c>
      <c r="D3112" s="1" t="s">
        <v>46</v>
      </c>
      <c r="E3112" s="1">
        <v>782.01587</v>
      </c>
      <c r="F3112" s="1">
        <v>570.0871</v>
      </c>
      <c r="G3112" s="1" t="s">
        <v>48</v>
      </c>
      <c r="H3112" s="2">
        <f>VLOOKUP($A3112,drains_O,6,FALSE)</f>
        <v>18.356066</v>
      </c>
      <c r="I3112" s="2">
        <f>VLOOKUP($A3112,drain_M,6,FALSE)</f>
        <v>15.487307</v>
      </c>
      <c r="J3112" s="1" t="s">
        <v>19</v>
      </c>
      <c r="K3112" s="1">
        <v>2.0</v>
      </c>
      <c r="L3112" s="1">
        <v>0.7</v>
      </c>
      <c r="M3112" s="1">
        <v>2.0</v>
      </c>
      <c r="N3112" s="1">
        <v>1.9</v>
      </c>
      <c r="O3112" s="1">
        <v>1.9</v>
      </c>
      <c r="P3112" s="1">
        <v>2.0</v>
      </c>
      <c r="Q3112" s="1">
        <v>2.0</v>
      </c>
      <c r="R3112" s="1">
        <v>0.6</v>
      </c>
      <c r="S3112" s="1">
        <v>2.0</v>
      </c>
      <c r="T3112" s="1">
        <v>1.9</v>
      </c>
      <c r="U3112" s="1">
        <v>2.0</v>
      </c>
    </row>
    <row r="3113" ht="15.75" customHeight="1">
      <c r="A3113" s="1" t="s">
        <v>3390</v>
      </c>
      <c r="B3113" s="1">
        <v>3.08E9</v>
      </c>
      <c r="C3113" s="1">
        <v>2.02E9</v>
      </c>
      <c r="D3113" s="1" t="s">
        <v>46</v>
      </c>
      <c r="E3113" s="1">
        <v>782.6999</v>
      </c>
      <c r="F3113" s="1">
        <v>570.84717</v>
      </c>
      <c r="G3113" s="1" t="s">
        <v>48</v>
      </c>
      <c r="H3113" s="2">
        <f>VLOOKUP($A3113,drains_O,6,FALSE)</f>
        <v>18.344023</v>
      </c>
      <c r="I3113" s="2">
        <f>VLOOKUP($A3113,drain_M,6,FALSE)</f>
        <v>15.793875</v>
      </c>
      <c r="J3113" s="1" t="s">
        <v>19</v>
      </c>
      <c r="K3113" s="1">
        <v>2.0</v>
      </c>
      <c r="L3113" s="1">
        <v>1.8</v>
      </c>
      <c r="M3113" s="1">
        <v>2.0</v>
      </c>
      <c r="N3113" s="1">
        <v>1.9</v>
      </c>
      <c r="O3113" s="1">
        <v>1.9</v>
      </c>
      <c r="P3113" s="1">
        <v>1.8</v>
      </c>
      <c r="Q3113" s="1">
        <v>1.9</v>
      </c>
      <c r="R3113" s="1">
        <v>0.6</v>
      </c>
      <c r="S3113" s="1">
        <v>0.7</v>
      </c>
      <c r="T3113" s="1">
        <v>2.0</v>
      </c>
      <c r="U3113" s="1">
        <v>1.9</v>
      </c>
    </row>
    <row r="3114" ht="15.75" customHeight="1">
      <c r="A3114" s="1" t="s">
        <v>3391</v>
      </c>
      <c r="B3114" s="1">
        <v>3.06E9</v>
      </c>
      <c r="C3114" s="1">
        <v>2.02E9</v>
      </c>
      <c r="D3114" s="1" t="s">
        <v>46</v>
      </c>
      <c r="E3114" s="1">
        <v>782.7009</v>
      </c>
      <c r="F3114" s="1">
        <v>570.8049</v>
      </c>
      <c r="G3114" s="1" t="s">
        <v>48</v>
      </c>
      <c r="H3114" s="2">
        <f>VLOOKUP($A3114,drains_O,6,FALSE)</f>
        <v>18.33319</v>
      </c>
      <c r="I3114" s="2">
        <f>VLOOKUP($A3114,drain_M,6,FALSE)</f>
        <v>15.843912</v>
      </c>
      <c r="J3114" s="1" t="s">
        <v>19</v>
      </c>
      <c r="K3114" s="1">
        <v>2.0</v>
      </c>
      <c r="L3114" s="1">
        <v>1.9</v>
      </c>
      <c r="M3114" s="1">
        <v>1.9</v>
      </c>
      <c r="N3114" s="1">
        <v>1.9</v>
      </c>
      <c r="O3114" s="1">
        <v>1.9</v>
      </c>
      <c r="P3114" s="1">
        <v>1.9</v>
      </c>
      <c r="Q3114" s="1">
        <v>1.9</v>
      </c>
      <c r="R3114" s="1">
        <v>0.5</v>
      </c>
      <c r="S3114" s="1">
        <v>1.1</v>
      </c>
      <c r="T3114" s="1">
        <v>1.9</v>
      </c>
      <c r="U3114" s="1">
        <v>2.0</v>
      </c>
    </row>
    <row r="3115" ht="15.75" customHeight="1">
      <c r="A3115" s="1" t="s">
        <v>3392</v>
      </c>
      <c r="B3115" s="1">
        <v>3.1E9</v>
      </c>
      <c r="C3115" s="1">
        <v>2.07E9</v>
      </c>
      <c r="D3115" s="1" t="s">
        <v>46</v>
      </c>
      <c r="E3115" s="1">
        <v>782.06445</v>
      </c>
      <c r="F3115" s="1">
        <v>570.74115</v>
      </c>
      <c r="G3115" s="1" t="s">
        <v>48</v>
      </c>
      <c r="H3115" s="2">
        <f>VLOOKUP($A3115,drains_O,6,FALSE)</f>
        <v>18.307747</v>
      </c>
      <c r="I3115" s="2">
        <f>VLOOKUP($A3115,drain_M,6,FALSE)</f>
        <v>15.722745</v>
      </c>
      <c r="J3115" s="1" t="s">
        <v>19</v>
      </c>
      <c r="K3115" s="1">
        <v>1.9</v>
      </c>
      <c r="L3115" s="1">
        <v>1.5</v>
      </c>
      <c r="M3115" s="1">
        <v>1.8</v>
      </c>
      <c r="N3115" s="1">
        <v>1.9</v>
      </c>
      <c r="O3115" s="1">
        <v>1.9</v>
      </c>
      <c r="P3115" s="1">
        <v>2.0</v>
      </c>
      <c r="Q3115" s="1">
        <v>2.0</v>
      </c>
      <c r="R3115" s="1">
        <v>0.6</v>
      </c>
      <c r="S3115" s="1">
        <v>2.0</v>
      </c>
      <c r="T3115" s="1">
        <v>1.9</v>
      </c>
      <c r="U3115" s="1">
        <v>1.9</v>
      </c>
    </row>
    <row r="3116" ht="15.75" customHeight="1">
      <c r="A3116" s="1" t="s">
        <v>3393</v>
      </c>
      <c r="B3116" s="1">
        <v>3.22E9</v>
      </c>
      <c r="C3116" s="1">
        <v>2.13E9</v>
      </c>
      <c r="D3116" s="1" t="s">
        <v>46</v>
      </c>
      <c r="E3116" s="1">
        <v>781.92737</v>
      </c>
      <c r="F3116" s="1">
        <v>569.981</v>
      </c>
      <c r="G3116" s="1" t="s">
        <v>48</v>
      </c>
      <c r="H3116" s="2">
        <f>VLOOKUP($A3116,drains_O,6,FALSE)</f>
        <v>18.104544</v>
      </c>
      <c r="I3116" s="2">
        <f>VLOOKUP($A3116,drain_M,6,FALSE)</f>
        <v>15.291969</v>
      </c>
      <c r="J3116" s="1" t="s">
        <v>19</v>
      </c>
      <c r="K3116" s="1">
        <v>2.0</v>
      </c>
      <c r="L3116" s="1">
        <v>1.8</v>
      </c>
      <c r="M3116" s="1">
        <v>1.9</v>
      </c>
      <c r="N3116" s="1">
        <v>2.0</v>
      </c>
      <c r="O3116" s="1">
        <v>1.9</v>
      </c>
      <c r="P3116" s="1">
        <v>1.9</v>
      </c>
      <c r="Q3116" s="1">
        <v>2.0</v>
      </c>
      <c r="R3116" s="1">
        <v>0.7</v>
      </c>
      <c r="S3116" s="1">
        <v>2.0</v>
      </c>
      <c r="T3116" s="1">
        <v>2.0</v>
      </c>
      <c r="U3116" s="1">
        <v>1.9</v>
      </c>
    </row>
    <row r="3117" ht="15.75" customHeight="1">
      <c r="A3117" s="1" t="s">
        <v>3394</v>
      </c>
      <c r="B3117" s="1">
        <v>3.09E9</v>
      </c>
      <c r="C3117" s="1">
        <v>1.99E9</v>
      </c>
      <c r="D3117" s="1" t="s">
        <v>46</v>
      </c>
      <c r="E3117" s="1">
        <v>782.14624</v>
      </c>
      <c r="F3117" s="1">
        <v>570.3969</v>
      </c>
      <c r="G3117" s="1" t="s">
        <v>48</v>
      </c>
      <c r="H3117" s="2">
        <f>VLOOKUP($A3117,drains_O,6,FALSE)</f>
        <v>18.424095</v>
      </c>
      <c r="I3117" s="2">
        <f>VLOOKUP($A3117,drain_M,6,FALSE)</f>
        <v>15.724596</v>
      </c>
      <c r="J3117" s="1" t="s">
        <v>19</v>
      </c>
      <c r="K3117" s="1">
        <v>2.0</v>
      </c>
      <c r="L3117" s="1">
        <v>1.5</v>
      </c>
      <c r="M3117" s="1">
        <v>1.9</v>
      </c>
      <c r="N3117" s="1">
        <v>2.0</v>
      </c>
      <c r="O3117" s="1">
        <v>2.0</v>
      </c>
      <c r="P3117" s="1">
        <v>1.3</v>
      </c>
      <c r="Q3117" s="1">
        <v>2.0</v>
      </c>
      <c r="R3117" s="1">
        <v>0.6</v>
      </c>
      <c r="S3117" s="1">
        <v>1.9</v>
      </c>
      <c r="T3117" s="1">
        <v>2.0</v>
      </c>
      <c r="U3117" s="1">
        <v>2.0</v>
      </c>
    </row>
    <row r="3118" ht="15.75" customHeight="1">
      <c r="A3118" s="1" t="s">
        <v>3395</v>
      </c>
      <c r="B3118" s="1">
        <v>3.15E9</v>
      </c>
      <c r="C3118" s="1">
        <v>2.1E9</v>
      </c>
      <c r="D3118" s="1" t="s">
        <v>46</v>
      </c>
      <c r="E3118" s="1">
        <v>782.2367</v>
      </c>
      <c r="F3118" s="1">
        <v>570.66144</v>
      </c>
      <c r="G3118" s="1" t="s">
        <v>48</v>
      </c>
      <c r="H3118" s="2">
        <f>VLOOKUP($A3118,drains_O,6,FALSE)</f>
        <v>18.153933</v>
      </c>
      <c r="I3118" s="2">
        <f>VLOOKUP($A3118,drain_M,6,FALSE)</f>
        <v>15.56464</v>
      </c>
      <c r="J3118" s="1" t="s">
        <v>19</v>
      </c>
      <c r="K3118" s="1">
        <v>2.0</v>
      </c>
      <c r="L3118" s="1">
        <v>1.9</v>
      </c>
      <c r="M3118" s="1">
        <v>1.9</v>
      </c>
      <c r="N3118" s="1">
        <v>1.9</v>
      </c>
      <c r="O3118" s="1">
        <v>2.0</v>
      </c>
      <c r="P3118" s="1">
        <v>2.0</v>
      </c>
      <c r="Q3118" s="1">
        <v>2.0</v>
      </c>
      <c r="R3118" s="1">
        <v>0.7</v>
      </c>
      <c r="S3118" s="1">
        <v>1.9</v>
      </c>
      <c r="T3118" s="1">
        <v>2.0</v>
      </c>
      <c r="U3118" s="1">
        <v>1.8</v>
      </c>
    </row>
    <row r="3119" ht="15.75" customHeight="1">
      <c r="A3119" s="1" t="s">
        <v>3396</v>
      </c>
      <c r="B3119" s="1">
        <v>3.37E9</v>
      </c>
      <c r="C3119" s="1">
        <v>2.18E9</v>
      </c>
      <c r="D3119" s="1" t="s">
        <v>46</v>
      </c>
      <c r="E3119" s="1">
        <v>780.7214</v>
      </c>
      <c r="F3119" s="1">
        <v>568.87585</v>
      </c>
      <c r="G3119" s="1" t="s">
        <v>48</v>
      </c>
      <c r="H3119" s="2">
        <f>VLOOKUP($A3119,drains_O,6,FALSE)</f>
        <v>18.041828</v>
      </c>
      <c r="I3119" s="2">
        <f>VLOOKUP($A3119,drain_M,6,FALSE)</f>
        <v>14.779711</v>
      </c>
      <c r="J3119" s="1" t="s">
        <v>19</v>
      </c>
      <c r="K3119" s="1">
        <v>1.9</v>
      </c>
      <c r="L3119" s="1">
        <v>1.5</v>
      </c>
      <c r="M3119" s="1">
        <v>2.0</v>
      </c>
      <c r="N3119" s="1">
        <v>2.0</v>
      </c>
      <c r="O3119" s="1">
        <v>0.8</v>
      </c>
      <c r="P3119" s="1">
        <v>1.5</v>
      </c>
      <c r="Q3119" s="1">
        <v>2.0</v>
      </c>
      <c r="R3119" s="1">
        <v>0.8</v>
      </c>
      <c r="S3119" s="1">
        <v>2.0</v>
      </c>
      <c r="T3119" s="1">
        <v>2.0</v>
      </c>
      <c r="U3119" s="1">
        <v>2.0</v>
      </c>
    </row>
    <row r="3120" ht="15.75" customHeight="1">
      <c r="A3120" s="1" t="s">
        <v>3397</v>
      </c>
      <c r="B3120" s="1">
        <v>3.06E9</v>
      </c>
      <c r="C3120" s="1">
        <v>2.02E9</v>
      </c>
      <c r="D3120" s="1" t="s">
        <v>46</v>
      </c>
      <c r="E3120" s="1">
        <v>782.6978</v>
      </c>
      <c r="F3120" s="1">
        <v>570.8049</v>
      </c>
      <c r="G3120" s="1" t="s">
        <v>48</v>
      </c>
      <c r="H3120" s="2">
        <f>VLOOKUP($A3120,drains_O,6,FALSE)</f>
        <v>18.330349</v>
      </c>
      <c r="I3120" s="2">
        <f>VLOOKUP($A3120,drain_M,6,FALSE)</f>
        <v>15.843912</v>
      </c>
      <c r="J3120" s="1" t="s">
        <v>19</v>
      </c>
      <c r="K3120" s="1">
        <v>2.0</v>
      </c>
      <c r="L3120" s="1">
        <v>1.9</v>
      </c>
      <c r="M3120" s="1">
        <v>1.9</v>
      </c>
      <c r="N3120" s="1">
        <v>1.9</v>
      </c>
      <c r="O3120" s="1">
        <v>1.9</v>
      </c>
      <c r="P3120" s="1">
        <v>1.9</v>
      </c>
      <c r="Q3120" s="1">
        <v>1.9</v>
      </c>
      <c r="R3120" s="1">
        <v>0.5</v>
      </c>
      <c r="S3120" s="1">
        <v>1.2</v>
      </c>
      <c r="T3120" s="1">
        <v>1.9</v>
      </c>
      <c r="U3120" s="1">
        <v>2.0</v>
      </c>
    </row>
    <row r="3121" ht="15.75" customHeight="1">
      <c r="A3121" s="1" t="s">
        <v>3398</v>
      </c>
      <c r="B3121" s="1">
        <v>3.18E9</v>
      </c>
      <c r="C3121" s="1">
        <v>2.1E9</v>
      </c>
      <c r="D3121" s="1" t="s">
        <v>46</v>
      </c>
      <c r="E3121" s="1">
        <v>783.3244</v>
      </c>
      <c r="F3121" s="1">
        <v>570.6359</v>
      </c>
      <c r="G3121" s="1" t="s">
        <v>48</v>
      </c>
      <c r="H3121" s="2">
        <f>VLOOKUP($A3121,drains_O,6,FALSE)</f>
        <v>18.151447</v>
      </c>
      <c r="I3121" s="2">
        <f>VLOOKUP($A3121,drain_M,6,FALSE)</f>
        <v>15.457593</v>
      </c>
      <c r="J3121" s="1" t="s">
        <v>19</v>
      </c>
      <c r="K3121" s="1">
        <v>0.8</v>
      </c>
      <c r="L3121" s="1">
        <v>1.9</v>
      </c>
      <c r="M3121" s="1">
        <v>2.0</v>
      </c>
      <c r="N3121" s="1">
        <v>1.9</v>
      </c>
      <c r="O3121" s="1">
        <v>1.9</v>
      </c>
      <c r="P3121" s="1">
        <v>2.0</v>
      </c>
      <c r="Q3121" s="1">
        <v>2.0</v>
      </c>
      <c r="R3121" s="1">
        <v>0.8</v>
      </c>
      <c r="S3121" s="1">
        <v>2.0</v>
      </c>
      <c r="T3121" s="1">
        <v>2.0</v>
      </c>
      <c r="U3121" s="1">
        <v>1.7</v>
      </c>
    </row>
    <row r="3122" ht="15.75" customHeight="1">
      <c r="A3122" s="1" t="s">
        <v>3399</v>
      </c>
      <c r="B3122" s="1">
        <v>3.09E9</v>
      </c>
      <c r="C3122" s="1">
        <v>2.05E9</v>
      </c>
      <c r="D3122" s="1" t="s">
        <v>46</v>
      </c>
      <c r="E3122" s="1">
        <v>782.7894</v>
      </c>
      <c r="F3122" s="1">
        <v>570.817</v>
      </c>
      <c r="G3122" s="1" t="s">
        <v>48</v>
      </c>
      <c r="H3122" s="2">
        <f>VLOOKUP($A3122,drains_O,6,FALSE)</f>
        <v>18.342657</v>
      </c>
      <c r="I3122" s="2">
        <f>VLOOKUP($A3122,drain_M,6,FALSE)</f>
        <v>15.756587</v>
      </c>
      <c r="J3122" s="1" t="s">
        <v>19</v>
      </c>
      <c r="K3122" s="1">
        <v>1.4</v>
      </c>
      <c r="L3122" s="1">
        <v>1.5</v>
      </c>
      <c r="M3122" s="1">
        <v>2.0</v>
      </c>
      <c r="N3122" s="1">
        <v>1.9</v>
      </c>
      <c r="O3122" s="1">
        <v>2.0</v>
      </c>
      <c r="P3122" s="1">
        <v>2.0</v>
      </c>
      <c r="Q3122" s="1">
        <v>1.8</v>
      </c>
      <c r="R3122" s="1">
        <v>0.6</v>
      </c>
      <c r="S3122" s="1">
        <v>1.8</v>
      </c>
      <c r="T3122" s="1">
        <v>1.9</v>
      </c>
      <c r="U3122" s="1">
        <v>1.9</v>
      </c>
    </row>
    <row r="3123" ht="15.75" customHeight="1">
      <c r="A3123" s="1" t="s">
        <v>3400</v>
      </c>
      <c r="B3123" s="1">
        <v>3.19E9</v>
      </c>
      <c r="C3123" s="1">
        <v>2.11E9</v>
      </c>
      <c r="D3123" s="1" t="s">
        <v>46</v>
      </c>
      <c r="E3123" s="1">
        <v>781.51715</v>
      </c>
      <c r="F3123" s="1">
        <v>570.0385</v>
      </c>
      <c r="G3123" s="1" t="s">
        <v>48</v>
      </c>
      <c r="H3123" s="2">
        <f>VLOOKUP($A3123,drains_O,6,FALSE)</f>
        <v>18.20955</v>
      </c>
      <c r="I3123" s="2">
        <f>VLOOKUP($A3123,drain_M,6,FALSE)</f>
        <v>15.408565</v>
      </c>
      <c r="J3123" s="1" t="s">
        <v>19</v>
      </c>
      <c r="K3123" s="1">
        <v>2.0</v>
      </c>
      <c r="L3123" s="1">
        <v>1.5</v>
      </c>
      <c r="M3123" s="1">
        <v>1.9</v>
      </c>
      <c r="N3123" s="1">
        <v>2.0</v>
      </c>
      <c r="O3123" s="1">
        <v>2.0</v>
      </c>
      <c r="P3123" s="1">
        <v>2.0</v>
      </c>
      <c r="Q3123" s="1">
        <v>1.9</v>
      </c>
      <c r="R3123" s="1">
        <v>0.6</v>
      </c>
      <c r="S3123" s="1">
        <v>1.6</v>
      </c>
      <c r="T3123" s="1">
        <v>1.9</v>
      </c>
      <c r="U3123" s="1">
        <v>2.0</v>
      </c>
    </row>
    <row r="3124" ht="15.75" customHeight="1">
      <c r="A3124" s="1" t="s">
        <v>3401</v>
      </c>
      <c r="B3124" s="1">
        <v>2.71E9</v>
      </c>
      <c r="C3124" s="1">
        <v>1.86E9</v>
      </c>
      <c r="D3124" s="1" t="s">
        <v>46</v>
      </c>
      <c r="E3124" s="1">
        <v>784.14166</v>
      </c>
      <c r="F3124" s="1">
        <v>573.601</v>
      </c>
      <c r="G3124" s="1" t="s">
        <v>48</v>
      </c>
      <c r="H3124" s="2">
        <f>VLOOKUP($A3124,drains_O,6,FALSE)</f>
        <v>18.76002</v>
      </c>
      <c r="I3124" s="2">
        <f>VLOOKUP($A3124,drain_M,6,FALSE)</f>
        <v>17.056326</v>
      </c>
      <c r="J3124" s="1" t="s">
        <v>19</v>
      </c>
      <c r="K3124" s="1">
        <v>1.9</v>
      </c>
      <c r="L3124" s="1">
        <v>1.5</v>
      </c>
      <c r="M3124" s="1">
        <v>2.0</v>
      </c>
      <c r="N3124" s="1">
        <v>2.0</v>
      </c>
      <c r="O3124" s="1">
        <v>1.9</v>
      </c>
      <c r="P3124" s="1">
        <v>1.9</v>
      </c>
      <c r="Q3124" s="1">
        <v>2.0</v>
      </c>
      <c r="R3124" s="1">
        <v>0.6</v>
      </c>
      <c r="S3124" s="1">
        <v>2.0</v>
      </c>
      <c r="T3124" s="1">
        <v>1.9</v>
      </c>
      <c r="U3124" s="1">
        <v>1.5</v>
      </c>
    </row>
    <row r="3125" ht="15.75" customHeight="1">
      <c r="A3125" s="1" t="s">
        <v>3402</v>
      </c>
      <c r="B3125" s="1">
        <v>3.24E9</v>
      </c>
      <c r="C3125" s="1">
        <v>2.13E9</v>
      </c>
      <c r="D3125" s="1" t="s">
        <v>46</v>
      </c>
      <c r="E3125" s="1">
        <v>782.0493</v>
      </c>
      <c r="F3125" s="1">
        <v>570.0883</v>
      </c>
      <c r="G3125" s="1" t="s">
        <v>48</v>
      </c>
      <c r="H3125" s="2">
        <f>VLOOKUP($A3125,drains_O,6,FALSE)</f>
        <v>18.079012</v>
      </c>
      <c r="I3125" s="2">
        <f>VLOOKUP($A3125,drain_M,6,FALSE)</f>
        <v>15.24955</v>
      </c>
      <c r="J3125" s="1" t="s">
        <v>19</v>
      </c>
      <c r="K3125" s="1">
        <v>2.0</v>
      </c>
      <c r="L3125" s="1">
        <v>1.9</v>
      </c>
      <c r="M3125" s="1">
        <v>1.4</v>
      </c>
      <c r="N3125" s="1">
        <v>2.0</v>
      </c>
      <c r="O3125" s="1">
        <v>2.0</v>
      </c>
      <c r="P3125" s="1">
        <v>1.8</v>
      </c>
      <c r="Q3125" s="1">
        <v>1.9</v>
      </c>
      <c r="R3125" s="1">
        <v>0.8</v>
      </c>
      <c r="S3125" s="1">
        <v>1.9</v>
      </c>
      <c r="T3125" s="1">
        <v>1.9</v>
      </c>
      <c r="U3125" s="1">
        <v>1.8</v>
      </c>
    </row>
    <row r="3126" ht="15.75" customHeight="1">
      <c r="A3126" s="1" t="s">
        <v>3403</v>
      </c>
      <c r="B3126" s="1">
        <v>3.22E9</v>
      </c>
      <c r="C3126" s="1">
        <v>2.11E9</v>
      </c>
      <c r="D3126" s="1" t="s">
        <v>46</v>
      </c>
      <c r="E3126" s="1">
        <v>781.8022</v>
      </c>
      <c r="F3126" s="1">
        <v>570.0468</v>
      </c>
      <c r="G3126" s="1" t="s">
        <v>48</v>
      </c>
      <c r="H3126" s="2">
        <f>VLOOKUP($A3126,drains_O,6,FALSE)</f>
        <v>18.188875</v>
      </c>
      <c r="I3126" s="2">
        <f>VLOOKUP($A3126,drain_M,6,FALSE)</f>
        <v>15.323483</v>
      </c>
      <c r="J3126" s="1" t="s">
        <v>19</v>
      </c>
      <c r="K3126" s="1">
        <v>1.9</v>
      </c>
      <c r="L3126" s="1">
        <v>1.4</v>
      </c>
      <c r="M3126" s="1">
        <v>0.8</v>
      </c>
      <c r="N3126" s="1">
        <v>1.9</v>
      </c>
      <c r="O3126" s="1">
        <v>1.9</v>
      </c>
      <c r="P3126" s="1">
        <v>2.0</v>
      </c>
      <c r="Q3126" s="1">
        <v>2.0</v>
      </c>
      <c r="R3126" s="1">
        <v>0.7</v>
      </c>
      <c r="S3126" s="1">
        <v>2.0</v>
      </c>
      <c r="T3126" s="1">
        <v>2.0</v>
      </c>
      <c r="U3126" s="1">
        <v>1.9</v>
      </c>
    </row>
    <row r="3127" ht="15.75" customHeight="1">
      <c r="A3127" s="1" t="s">
        <v>3404</v>
      </c>
      <c r="B3127" s="1">
        <v>3.25E9</v>
      </c>
      <c r="C3127" s="1">
        <v>2.06E9</v>
      </c>
      <c r="D3127" s="1" t="s">
        <v>46</v>
      </c>
      <c r="E3127" s="1">
        <v>781.8052</v>
      </c>
      <c r="F3127" s="1">
        <v>569.6278</v>
      </c>
      <c r="G3127" s="1" t="s">
        <v>48</v>
      </c>
      <c r="H3127" s="2">
        <f>VLOOKUP($A3127,drains_O,6,FALSE)</f>
        <v>18.301533</v>
      </c>
      <c r="I3127" s="2">
        <f>VLOOKUP($A3127,drain_M,6,FALSE)</f>
        <v>15.199169</v>
      </c>
      <c r="J3127" s="1" t="s">
        <v>19</v>
      </c>
      <c r="K3127" s="1">
        <v>2.0</v>
      </c>
      <c r="L3127" s="1">
        <v>0.7</v>
      </c>
      <c r="M3127" s="1">
        <v>2.0</v>
      </c>
      <c r="N3127" s="1">
        <v>2.0</v>
      </c>
      <c r="O3127" s="1">
        <v>1.9</v>
      </c>
      <c r="P3127" s="1">
        <v>1.5</v>
      </c>
      <c r="Q3127" s="1">
        <v>2.0</v>
      </c>
      <c r="R3127" s="1">
        <v>0.8</v>
      </c>
      <c r="S3127" s="1">
        <v>1.9</v>
      </c>
      <c r="T3127" s="1">
        <v>2.0</v>
      </c>
      <c r="U3127" s="1">
        <v>1.9</v>
      </c>
    </row>
    <row r="3128" ht="15.75" customHeight="1">
      <c r="A3128" s="1" t="s">
        <v>3405</v>
      </c>
      <c r="B3128" s="1">
        <v>3.12E9</v>
      </c>
      <c r="C3128" s="1">
        <v>2.09E9</v>
      </c>
      <c r="D3128" s="1" t="s">
        <v>46</v>
      </c>
      <c r="E3128" s="1">
        <v>782.47766</v>
      </c>
      <c r="F3128" s="1">
        <v>570.8996</v>
      </c>
      <c r="G3128" s="1" t="s">
        <v>48</v>
      </c>
      <c r="H3128" s="2">
        <f>VLOOKUP($A3128,drains_O,6,FALSE)</f>
        <v>18.187113</v>
      </c>
      <c r="I3128" s="2">
        <f>VLOOKUP($A3128,drain_M,6,FALSE)</f>
        <v>15.623643</v>
      </c>
      <c r="J3128" s="1" t="s">
        <v>19</v>
      </c>
      <c r="K3128" s="1">
        <v>2.0</v>
      </c>
      <c r="L3128" s="1">
        <v>1.9</v>
      </c>
      <c r="M3128" s="1">
        <v>1.9</v>
      </c>
      <c r="N3128" s="1">
        <v>2.0</v>
      </c>
      <c r="O3128" s="1">
        <v>2.0</v>
      </c>
      <c r="P3128" s="1">
        <v>2.0</v>
      </c>
      <c r="Q3128" s="1">
        <v>1.5</v>
      </c>
      <c r="R3128" s="1">
        <v>0.7</v>
      </c>
      <c r="S3128" s="1">
        <v>1.9</v>
      </c>
      <c r="T3128" s="1">
        <v>2.0</v>
      </c>
      <c r="U3128" s="1">
        <v>1.8</v>
      </c>
    </row>
    <row r="3129" ht="15.75" customHeight="1">
      <c r="A3129" s="1" t="s">
        <v>3406</v>
      </c>
      <c r="B3129" s="1">
        <v>3.29E9</v>
      </c>
      <c r="C3129" s="1">
        <v>2.15E9</v>
      </c>
      <c r="D3129" s="1" t="s">
        <v>46</v>
      </c>
      <c r="E3129" s="1">
        <v>781.43164</v>
      </c>
      <c r="F3129" s="1">
        <v>569.4827</v>
      </c>
      <c r="G3129" s="1" t="s">
        <v>48</v>
      </c>
      <c r="H3129" s="2">
        <f>VLOOKUP($A3129,drains_O,6,FALSE)</f>
        <v>18.11105</v>
      </c>
      <c r="I3129" s="2">
        <f>VLOOKUP($A3129,drain_M,6,FALSE)</f>
        <v>15.047941</v>
      </c>
      <c r="J3129" s="1" t="s">
        <v>19</v>
      </c>
      <c r="K3129" s="1">
        <v>1.9</v>
      </c>
      <c r="L3129" s="1">
        <v>1.5</v>
      </c>
      <c r="M3129" s="1">
        <v>0.5</v>
      </c>
      <c r="N3129" s="1">
        <v>2.0</v>
      </c>
      <c r="O3129" s="1">
        <v>1.9</v>
      </c>
      <c r="P3129" s="1">
        <v>1.9</v>
      </c>
      <c r="Q3129" s="1">
        <v>1.9</v>
      </c>
      <c r="R3129" s="1">
        <v>0.7</v>
      </c>
      <c r="S3129" s="1">
        <v>2.0</v>
      </c>
      <c r="T3129" s="1">
        <v>1.9</v>
      </c>
      <c r="U3129" s="1">
        <v>2.0</v>
      </c>
    </row>
    <row r="3130" ht="15.75" customHeight="1">
      <c r="A3130" s="1" t="s">
        <v>3407</v>
      </c>
      <c r="B3130" s="1">
        <v>2.43E9</v>
      </c>
      <c r="C3130" s="1">
        <v>1.72E9</v>
      </c>
      <c r="D3130" s="1" t="s">
        <v>46</v>
      </c>
      <c r="E3130" s="1">
        <v>785.6612</v>
      </c>
      <c r="F3130" s="1">
        <v>575.68463</v>
      </c>
      <c r="G3130" s="1" t="s">
        <v>48</v>
      </c>
      <c r="H3130" s="2">
        <f>VLOOKUP($A3130,drains_O,6,FALSE)</f>
        <v>19.079065</v>
      </c>
      <c r="I3130" s="2">
        <f>VLOOKUP($A3130,drain_M,6,FALSE)</f>
        <v>17.995615</v>
      </c>
      <c r="J3130" s="1" t="s">
        <v>19</v>
      </c>
      <c r="K3130" s="1">
        <v>2.0</v>
      </c>
      <c r="L3130" s="1">
        <v>1.5</v>
      </c>
      <c r="M3130" s="1">
        <v>1.9</v>
      </c>
      <c r="N3130" s="1">
        <v>2.0</v>
      </c>
      <c r="O3130" s="1">
        <v>2.0</v>
      </c>
      <c r="P3130" s="1">
        <v>1.9</v>
      </c>
      <c r="Q3130" s="1">
        <v>2.0</v>
      </c>
      <c r="R3130" s="1">
        <v>0.6</v>
      </c>
      <c r="S3130" s="1">
        <v>1.9</v>
      </c>
      <c r="T3130" s="1">
        <v>2.0</v>
      </c>
      <c r="U3130" s="1">
        <v>1.2</v>
      </c>
    </row>
    <row r="3131" ht="15.75" customHeight="1">
      <c r="A3131" s="1" t="s">
        <v>3408</v>
      </c>
      <c r="B3131" s="1">
        <v>3.22E9</v>
      </c>
      <c r="C3131" s="1">
        <v>2.13E9</v>
      </c>
      <c r="D3131" s="1" t="s">
        <v>46</v>
      </c>
      <c r="E3131" s="1">
        <v>781.922</v>
      </c>
      <c r="F3131" s="1">
        <v>570.013</v>
      </c>
      <c r="G3131" s="1" t="s">
        <v>48</v>
      </c>
      <c r="H3131" s="2">
        <f>VLOOKUP($A3131,drains_O,6,FALSE)</f>
        <v>18.092125</v>
      </c>
      <c r="I3131" s="2">
        <f>VLOOKUP($A3131,drain_M,6,FALSE)</f>
        <v>15.299812</v>
      </c>
      <c r="J3131" s="1" t="s">
        <v>19</v>
      </c>
      <c r="K3131" s="1">
        <v>2.0</v>
      </c>
      <c r="L3131" s="1">
        <v>1.9</v>
      </c>
      <c r="M3131" s="1">
        <v>1.9</v>
      </c>
      <c r="N3131" s="1">
        <v>2.0</v>
      </c>
      <c r="O3131" s="1">
        <v>1.3</v>
      </c>
      <c r="P3131" s="1">
        <v>1.9</v>
      </c>
      <c r="Q3131" s="1">
        <v>1.9</v>
      </c>
      <c r="R3131" s="1">
        <v>0.7</v>
      </c>
      <c r="S3131" s="1">
        <v>1.9</v>
      </c>
      <c r="T3131" s="1">
        <v>2.0</v>
      </c>
      <c r="U3131" s="1">
        <v>1.9</v>
      </c>
    </row>
    <row r="3132" ht="15.75" customHeight="1">
      <c r="A3132" s="1" t="s">
        <v>3410</v>
      </c>
      <c r="B3132" s="1">
        <v>3.19E9</v>
      </c>
      <c r="C3132" s="1">
        <v>2.06E9</v>
      </c>
      <c r="D3132" s="1" t="s">
        <v>46</v>
      </c>
      <c r="E3132" s="1">
        <v>782.0028</v>
      </c>
      <c r="F3132" s="1">
        <v>570.11475</v>
      </c>
      <c r="G3132" s="1" t="s">
        <v>48</v>
      </c>
      <c r="H3132" s="2">
        <f>VLOOKUP($A3132,drains_O,6,FALSE)</f>
        <v>18.325544</v>
      </c>
      <c r="I3132" s="2">
        <f>VLOOKUP($A3132,drain_M,6,FALSE)</f>
        <v>15.399876</v>
      </c>
      <c r="J3132" s="1" t="s">
        <v>19</v>
      </c>
      <c r="K3132" s="1">
        <v>2.0</v>
      </c>
      <c r="L3132" s="1">
        <v>0.6</v>
      </c>
      <c r="M3132" s="1">
        <v>2.0</v>
      </c>
      <c r="N3132" s="1">
        <v>2.0</v>
      </c>
      <c r="O3132" s="1">
        <v>1.9</v>
      </c>
      <c r="P3132" s="1">
        <v>2.0</v>
      </c>
      <c r="Q3132" s="1">
        <v>1.9</v>
      </c>
      <c r="R3132" s="1">
        <v>0.7</v>
      </c>
      <c r="S3132" s="1">
        <v>2.0</v>
      </c>
      <c r="T3132" s="1">
        <v>1.9</v>
      </c>
      <c r="U3132" s="1">
        <v>1.9</v>
      </c>
    </row>
    <row r="3133" ht="15.75" customHeight="1">
      <c r="A3133" s="1" t="s">
        <v>3411</v>
      </c>
      <c r="B3133" s="1">
        <v>3.1E9</v>
      </c>
      <c r="C3133" s="1">
        <v>2.06E9</v>
      </c>
      <c r="D3133" s="1" t="s">
        <v>46</v>
      </c>
      <c r="E3133" s="1">
        <v>782.6206</v>
      </c>
      <c r="F3133" s="1">
        <v>570.7711</v>
      </c>
      <c r="G3133" s="1" t="s">
        <v>48</v>
      </c>
      <c r="H3133" s="2">
        <f>VLOOKUP($A3133,drains_O,6,FALSE)</f>
        <v>18.32313</v>
      </c>
      <c r="I3133" s="2">
        <f>VLOOKUP($A3133,drain_M,6,FALSE)</f>
        <v>15.719467</v>
      </c>
      <c r="J3133" s="1" t="s">
        <v>19</v>
      </c>
      <c r="K3133" s="1">
        <v>1.6</v>
      </c>
      <c r="L3133" s="1">
        <v>1.5</v>
      </c>
      <c r="M3133" s="1">
        <v>2.0</v>
      </c>
      <c r="N3133" s="1">
        <v>2.0</v>
      </c>
      <c r="O3133" s="1">
        <v>1.9</v>
      </c>
      <c r="P3133" s="1">
        <v>2.0</v>
      </c>
      <c r="Q3133" s="1">
        <v>1.9</v>
      </c>
      <c r="R3133" s="1">
        <v>0.6</v>
      </c>
      <c r="S3133" s="1">
        <v>1.9</v>
      </c>
      <c r="T3133" s="1">
        <v>1.9</v>
      </c>
      <c r="U3133" s="1">
        <v>1.9</v>
      </c>
    </row>
    <row r="3134" ht="15.75" customHeight="1">
      <c r="A3134" s="1" t="s">
        <v>3412</v>
      </c>
      <c r="B3134" s="1">
        <v>3.2E9</v>
      </c>
      <c r="C3134" s="1">
        <v>2.1E9</v>
      </c>
      <c r="D3134" s="1" t="s">
        <v>46</v>
      </c>
      <c r="E3134" s="1">
        <v>781.6763</v>
      </c>
      <c r="F3134" s="1">
        <v>570.086</v>
      </c>
      <c r="G3134" s="1" t="s">
        <v>48</v>
      </c>
      <c r="H3134" s="2">
        <f>VLOOKUP($A3134,drains_O,6,FALSE)</f>
        <v>18.221783</v>
      </c>
      <c r="I3134" s="2">
        <f>VLOOKUP($A3134,drain_M,6,FALSE)</f>
        <v>15.376305</v>
      </c>
      <c r="J3134" s="1" t="s">
        <v>19</v>
      </c>
      <c r="K3134" s="1">
        <v>1.9</v>
      </c>
      <c r="L3134" s="1">
        <v>1.3</v>
      </c>
      <c r="M3134" s="1">
        <v>2.0</v>
      </c>
      <c r="N3134" s="1">
        <v>2.0</v>
      </c>
      <c r="O3134" s="1">
        <v>1.9</v>
      </c>
      <c r="P3134" s="1">
        <v>1.9</v>
      </c>
      <c r="Q3134" s="1">
        <v>1.9</v>
      </c>
      <c r="R3134" s="1">
        <v>0.7</v>
      </c>
      <c r="S3134" s="1">
        <v>1.9</v>
      </c>
      <c r="T3134" s="1">
        <v>1.9</v>
      </c>
      <c r="U3134" s="1">
        <v>1.9</v>
      </c>
    </row>
    <row r="3135" ht="15.75" customHeight="1">
      <c r="A3135" s="1" t="s">
        <v>3413</v>
      </c>
      <c r="B3135" s="1">
        <v>3.24E9</v>
      </c>
      <c r="C3135" s="1">
        <v>2.13E9</v>
      </c>
      <c r="D3135" s="1" t="s">
        <v>46</v>
      </c>
      <c r="E3135" s="1">
        <v>781.7689</v>
      </c>
      <c r="F3135" s="1">
        <v>569.93933</v>
      </c>
      <c r="G3135" s="1" t="s">
        <v>48</v>
      </c>
      <c r="H3135" s="2">
        <f>VLOOKUP($A3135,drains_O,6,FALSE)</f>
        <v>18.078506</v>
      </c>
      <c r="I3135" s="2">
        <f>VLOOKUP($A3135,drain_M,6,FALSE)</f>
        <v>15.242109</v>
      </c>
      <c r="J3135" s="1" t="s">
        <v>19</v>
      </c>
      <c r="K3135" s="1">
        <v>2.0</v>
      </c>
      <c r="L3135" s="1">
        <v>2.0</v>
      </c>
      <c r="M3135" s="1">
        <v>2.0</v>
      </c>
      <c r="N3135" s="1">
        <v>2.0</v>
      </c>
      <c r="O3135" s="1">
        <v>1.9</v>
      </c>
      <c r="P3135" s="1">
        <v>2.0</v>
      </c>
      <c r="Q3135" s="1">
        <v>1.9</v>
      </c>
      <c r="R3135" s="1">
        <v>0.7</v>
      </c>
      <c r="S3135" s="1">
        <v>2.0</v>
      </c>
      <c r="T3135" s="1">
        <v>1.9</v>
      </c>
      <c r="U3135" s="1">
        <v>1.9</v>
      </c>
    </row>
    <row r="3136" ht="15.75" customHeight="1">
      <c r="A3136" s="1" t="s">
        <v>3414</v>
      </c>
      <c r="B3136" s="1">
        <v>3.3E9</v>
      </c>
      <c r="C3136" s="1">
        <v>2.17E9</v>
      </c>
      <c r="D3136" s="1" t="s">
        <v>46</v>
      </c>
      <c r="E3136" s="1">
        <v>780.9924</v>
      </c>
      <c r="F3136" s="1">
        <v>569.3821</v>
      </c>
      <c r="G3136" s="1" t="s">
        <v>48</v>
      </c>
      <c r="H3136" s="2">
        <f>VLOOKUP($A3136,drains_O,6,FALSE)</f>
        <v>18.064074</v>
      </c>
      <c r="I3136" s="2">
        <f>VLOOKUP($A3136,drain_M,6,FALSE)</f>
        <v>15.046626</v>
      </c>
      <c r="J3136" s="1" t="s">
        <v>19</v>
      </c>
      <c r="K3136" s="1">
        <v>1.9</v>
      </c>
      <c r="L3136" s="1">
        <v>1.5</v>
      </c>
      <c r="M3136" s="1">
        <v>2.0</v>
      </c>
      <c r="N3136" s="1">
        <v>1.9</v>
      </c>
      <c r="O3136" s="1">
        <v>1.9</v>
      </c>
      <c r="P3136" s="1">
        <v>1.9</v>
      </c>
      <c r="Q3136" s="1">
        <v>1.9</v>
      </c>
      <c r="R3136" s="1">
        <v>0.7</v>
      </c>
      <c r="S3136" s="1">
        <v>1.9</v>
      </c>
      <c r="T3136" s="1">
        <v>2.0</v>
      </c>
      <c r="U3136" s="1">
        <v>2.0</v>
      </c>
    </row>
    <row r="3137" ht="15.75" customHeight="1">
      <c r="A3137" s="1" t="s">
        <v>3415</v>
      </c>
      <c r="B3137" s="1">
        <v>3.05E9</v>
      </c>
      <c r="C3137" s="1">
        <v>2.01E9</v>
      </c>
      <c r="D3137" s="1" t="s">
        <v>46</v>
      </c>
      <c r="E3137" s="1">
        <v>782.30194</v>
      </c>
      <c r="F3137" s="1">
        <v>570.9022</v>
      </c>
      <c r="G3137" s="1" t="s">
        <v>48</v>
      </c>
      <c r="H3137" s="2">
        <f>VLOOKUP($A3137,drains_O,6,FALSE)</f>
        <v>18.405079</v>
      </c>
      <c r="I3137" s="2">
        <f>VLOOKUP($A3137,drain_M,6,FALSE)</f>
        <v>15.864142</v>
      </c>
      <c r="J3137" s="1" t="s">
        <v>19</v>
      </c>
      <c r="K3137" s="1">
        <v>1.9</v>
      </c>
      <c r="L3137" s="1">
        <v>1.5</v>
      </c>
      <c r="M3137" s="1">
        <v>2.0</v>
      </c>
      <c r="N3137" s="1">
        <v>1.9</v>
      </c>
      <c r="O3137" s="1">
        <v>1.9</v>
      </c>
      <c r="P3137" s="1">
        <v>1.7</v>
      </c>
      <c r="Q3137" s="1">
        <v>2.0</v>
      </c>
      <c r="R3137" s="1">
        <v>0.6</v>
      </c>
      <c r="S3137" s="1">
        <v>1.9</v>
      </c>
      <c r="T3137" s="1">
        <v>1.9</v>
      </c>
      <c r="U3137" s="1">
        <v>1.9</v>
      </c>
    </row>
    <row r="3138" ht="15.75" customHeight="1">
      <c r="A3138" s="3" t="s">
        <v>3416</v>
      </c>
      <c r="B3138" s="1">
        <v>3.98E9</v>
      </c>
      <c r="C3138" s="1">
        <v>2.52E9</v>
      </c>
      <c r="D3138" s="1" t="s">
        <v>46</v>
      </c>
      <c r="E3138" s="1">
        <v>777.7055</v>
      </c>
      <c r="F3138" s="1">
        <v>565.55</v>
      </c>
      <c r="G3138" s="1" t="s">
        <v>48</v>
      </c>
      <c r="H3138" s="2">
        <f>VLOOKUP($A3138,drains_O,6,FALSE)</f>
        <v>17.015436</v>
      </c>
      <c r="I3138" s="2">
        <f>VLOOKUP($A3138,drain_M,6,FALSE)</f>
        <v>12.683185</v>
      </c>
      <c r="J3138" s="1" t="s">
        <v>19</v>
      </c>
      <c r="K3138" s="1">
        <v>2.0</v>
      </c>
      <c r="L3138" s="1">
        <v>1.5</v>
      </c>
      <c r="M3138" s="1">
        <v>1.9</v>
      </c>
      <c r="N3138" s="1">
        <v>2.0</v>
      </c>
      <c r="O3138" s="1">
        <v>2.0</v>
      </c>
      <c r="P3138" s="1">
        <v>1.0</v>
      </c>
      <c r="Q3138" s="1">
        <v>2.0</v>
      </c>
      <c r="R3138" s="1">
        <v>1.5</v>
      </c>
      <c r="S3138" s="1">
        <v>1.9</v>
      </c>
      <c r="T3138" s="1">
        <v>1.9</v>
      </c>
      <c r="U3138" s="1">
        <v>1.8</v>
      </c>
    </row>
    <row r="3139" ht="15.75" customHeight="1">
      <c r="A3139" s="1" t="s">
        <v>3417</v>
      </c>
      <c r="B3139" s="1">
        <v>3.18E9</v>
      </c>
      <c r="C3139" s="1">
        <v>2.12E9</v>
      </c>
      <c r="D3139" s="1" t="s">
        <v>46</v>
      </c>
      <c r="E3139" s="1">
        <v>781.8917</v>
      </c>
      <c r="F3139" s="1">
        <v>569.9485</v>
      </c>
      <c r="G3139" s="1" t="s">
        <v>48</v>
      </c>
      <c r="H3139" s="2">
        <f>VLOOKUP($A3139,drains_O,6,FALSE)</f>
        <v>18.118742</v>
      </c>
      <c r="I3139" s="2">
        <f>VLOOKUP($A3139,drain_M,6,FALSE)</f>
        <v>15.530281</v>
      </c>
      <c r="J3139" s="1" t="s">
        <v>19</v>
      </c>
      <c r="K3139" s="1">
        <v>2.0</v>
      </c>
      <c r="L3139" s="1">
        <v>1.9</v>
      </c>
      <c r="M3139" s="1">
        <v>2.0</v>
      </c>
      <c r="N3139" s="1">
        <v>1.0</v>
      </c>
      <c r="O3139" s="1">
        <v>2.0</v>
      </c>
      <c r="P3139" s="1">
        <v>2.0</v>
      </c>
      <c r="Q3139" s="1">
        <v>2.0</v>
      </c>
      <c r="R3139" s="1">
        <v>0.6</v>
      </c>
      <c r="S3139" s="1">
        <v>2.0</v>
      </c>
      <c r="T3139" s="1">
        <v>1.9</v>
      </c>
      <c r="U3139" s="1">
        <v>2.0</v>
      </c>
    </row>
    <row r="3140" ht="15.75" customHeight="1">
      <c r="A3140" s="3" t="s">
        <v>3418</v>
      </c>
      <c r="B3140" s="1">
        <v>3.1E9</v>
      </c>
      <c r="C3140" s="1">
        <v>2.06E9</v>
      </c>
      <c r="D3140" s="1" t="s">
        <v>46</v>
      </c>
      <c r="E3140" s="1">
        <v>782.54285</v>
      </c>
      <c r="F3140" s="1">
        <v>570.732</v>
      </c>
      <c r="G3140" s="1" t="s">
        <v>48</v>
      </c>
      <c r="H3140" s="2">
        <f>VLOOKUP($A3140,drains_O,6,FALSE)</f>
        <v>18.245</v>
      </c>
      <c r="I3140" s="2">
        <f>VLOOKUP($A3140,drain_M,6,FALSE)</f>
        <v>15.717435</v>
      </c>
      <c r="J3140" s="1" t="s">
        <v>19</v>
      </c>
      <c r="K3140" s="1">
        <v>1.9</v>
      </c>
      <c r="L3140" s="1">
        <v>1.9</v>
      </c>
      <c r="M3140" s="1">
        <v>2.0</v>
      </c>
      <c r="N3140" s="1">
        <v>1.9</v>
      </c>
      <c r="O3140" s="1">
        <v>2.0</v>
      </c>
      <c r="P3140" s="1">
        <v>1.9</v>
      </c>
      <c r="Q3140" s="1">
        <v>2.0</v>
      </c>
      <c r="R3140" s="1">
        <v>0.6</v>
      </c>
      <c r="S3140" s="1">
        <v>1.9</v>
      </c>
      <c r="T3140" s="1">
        <v>2.0</v>
      </c>
      <c r="U3140" s="1">
        <v>1.9</v>
      </c>
    </row>
    <row r="3141" ht="15.75" customHeight="1">
      <c r="A3141" s="3" t="s">
        <v>3419</v>
      </c>
      <c r="B3141" s="1">
        <v>3.24E9</v>
      </c>
      <c r="C3141" s="1">
        <v>2.13E9</v>
      </c>
      <c r="D3141" s="1" t="s">
        <v>46</v>
      </c>
      <c r="E3141" s="1">
        <v>781.38007</v>
      </c>
      <c r="F3141" s="1">
        <v>569.7837</v>
      </c>
      <c r="G3141" s="1" t="s">
        <v>48</v>
      </c>
      <c r="H3141" s="2">
        <f>VLOOKUP($A3141,drains_O,6,FALSE)</f>
        <v>18.159872</v>
      </c>
      <c r="I3141" s="2">
        <f>VLOOKUP($A3141,drain_M,6,FALSE)</f>
        <v>15.255708</v>
      </c>
      <c r="J3141" s="1" t="s">
        <v>19</v>
      </c>
      <c r="K3141" s="1">
        <v>1.9</v>
      </c>
      <c r="L3141" s="1">
        <v>1.5</v>
      </c>
      <c r="M3141" s="1">
        <v>2.0</v>
      </c>
      <c r="N3141" s="1">
        <v>1.9</v>
      </c>
      <c r="O3141" s="1">
        <v>1.9</v>
      </c>
      <c r="P3141" s="1">
        <v>1.8</v>
      </c>
      <c r="Q3141" s="1">
        <v>1.1</v>
      </c>
      <c r="R3141" s="1">
        <v>0.7</v>
      </c>
      <c r="S3141" s="1">
        <v>2.0</v>
      </c>
      <c r="T3141" s="1">
        <v>2.0</v>
      </c>
      <c r="U3141" s="1">
        <v>2.0</v>
      </c>
    </row>
    <row r="3142" ht="15.75" customHeight="1">
      <c r="A3142" s="1" t="s">
        <v>3420</v>
      </c>
      <c r="B3142" s="1">
        <v>3.02E9</v>
      </c>
      <c r="C3142" s="1">
        <v>1.97E9</v>
      </c>
      <c r="D3142" s="1" t="s">
        <v>46</v>
      </c>
      <c r="E3142" s="1">
        <v>782.53235</v>
      </c>
      <c r="F3142" s="1">
        <v>571.1193</v>
      </c>
      <c r="G3142" s="1" t="s">
        <v>48</v>
      </c>
      <c r="H3142" s="2">
        <f>VLOOKUP($A3142,drains_O,6,FALSE)</f>
        <v>18.477459</v>
      </c>
      <c r="I3142" s="2">
        <f>VLOOKUP($A3142,drain_M,6,FALSE)</f>
        <v>15.960567</v>
      </c>
      <c r="J3142" s="1" t="s">
        <v>19</v>
      </c>
      <c r="K3142" s="1">
        <v>2.0</v>
      </c>
      <c r="L3142" s="1">
        <v>1.5</v>
      </c>
      <c r="M3142" s="1">
        <v>1.9</v>
      </c>
      <c r="N3142" s="1">
        <v>1.9</v>
      </c>
      <c r="O3142" s="1">
        <v>1.9</v>
      </c>
      <c r="P3142" s="1">
        <v>1.3</v>
      </c>
      <c r="Q3142" s="1">
        <v>2.0</v>
      </c>
      <c r="R3142" s="1">
        <v>0.7</v>
      </c>
      <c r="S3142" s="1">
        <v>1.9</v>
      </c>
      <c r="T3142" s="1">
        <v>2.0</v>
      </c>
      <c r="U3142" s="1">
        <v>1.8</v>
      </c>
    </row>
    <row r="3143" ht="15.75" customHeight="1">
      <c r="A3143" s="1" t="s">
        <v>3421</v>
      </c>
      <c r="B3143" s="1">
        <v>4.21E9</v>
      </c>
      <c r="C3143" s="1">
        <v>2.73E9</v>
      </c>
      <c r="D3143" s="1" t="s">
        <v>46</v>
      </c>
      <c r="E3143" s="1">
        <v>776.4228</v>
      </c>
      <c r="F3143" s="1">
        <v>564.1877</v>
      </c>
      <c r="G3143" s="1" t="s">
        <v>48</v>
      </c>
      <c r="H3143" s="2">
        <f>VLOOKUP($A3143,drains_O,6,FALSE)</f>
        <v>16.297764</v>
      </c>
      <c r="I3143" s="2">
        <f>VLOOKUP($A3143,drain_M,6,FALSE)</f>
        <v>11.898309</v>
      </c>
      <c r="J3143" s="1" t="s">
        <v>19</v>
      </c>
      <c r="K3143" s="1">
        <v>2.0</v>
      </c>
      <c r="L3143" s="1">
        <v>1.5</v>
      </c>
      <c r="M3143" s="1">
        <v>1.9</v>
      </c>
      <c r="N3143" s="1">
        <v>2.0</v>
      </c>
      <c r="O3143" s="1">
        <v>2.0</v>
      </c>
      <c r="P3143" s="1">
        <v>1.9</v>
      </c>
      <c r="Q3143" s="1">
        <v>1.9</v>
      </c>
      <c r="R3143" s="1">
        <v>1.5</v>
      </c>
      <c r="S3143" s="1">
        <v>1.9</v>
      </c>
      <c r="T3143" s="1">
        <v>2.0</v>
      </c>
      <c r="U3143" s="1">
        <v>1.9</v>
      </c>
    </row>
    <row r="3144" ht="15.75" customHeight="1">
      <c r="A3144" s="1" t="s">
        <v>3422</v>
      </c>
      <c r="B3144" s="1">
        <v>3.37E9</v>
      </c>
      <c r="C3144" s="1">
        <v>2.18E9</v>
      </c>
      <c r="D3144" s="1" t="s">
        <v>46</v>
      </c>
      <c r="E3144" s="1">
        <v>780.73193</v>
      </c>
      <c r="F3144" s="1">
        <v>568.88245</v>
      </c>
      <c r="G3144" s="1" t="s">
        <v>48</v>
      </c>
      <c r="H3144" s="2">
        <f>VLOOKUP($A3144,drains_O,6,FALSE)</f>
        <v>18.034544</v>
      </c>
      <c r="I3144" s="2">
        <f>VLOOKUP($A3144,drain_M,6,FALSE)</f>
        <v>14.780917</v>
      </c>
      <c r="J3144" s="1" t="s">
        <v>19</v>
      </c>
      <c r="K3144" s="1">
        <v>1.9</v>
      </c>
      <c r="L3144" s="1">
        <v>1.5</v>
      </c>
      <c r="M3144" s="1">
        <v>1.9</v>
      </c>
      <c r="N3144" s="1">
        <v>2.0</v>
      </c>
      <c r="O3144" s="1">
        <v>1.9</v>
      </c>
      <c r="P3144" s="1">
        <v>1.5</v>
      </c>
      <c r="Q3144" s="1">
        <v>2.0</v>
      </c>
      <c r="R3144" s="1">
        <v>0.8</v>
      </c>
      <c r="S3144" s="1">
        <v>2.0</v>
      </c>
      <c r="T3144" s="1">
        <v>2.0</v>
      </c>
      <c r="U3144" s="1">
        <v>2.0</v>
      </c>
    </row>
    <row r="3145" ht="15.75" customHeight="1">
      <c r="A3145" s="1" t="s">
        <v>3423</v>
      </c>
      <c r="B3145" s="1">
        <v>3.17E9</v>
      </c>
      <c r="C3145" s="1">
        <v>2.09E9</v>
      </c>
      <c r="D3145" s="1" t="s">
        <v>46</v>
      </c>
      <c r="E3145" s="1">
        <v>781.5781</v>
      </c>
      <c r="F3145" s="1">
        <v>570.13947</v>
      </c>
      <c r="G3145" s="1" t="s">
        <v>48</v>
      </c>
      <c r="H3145" s="2">
        <f>VLOOKUP($A3145,drains_O,6,FALSE)</f>
        <v>18.265656</v>
      </c>
      <c r="I3145" s="2">
        <f>VLOOKUP($A3145,drain_M,6,FALSE)</f>
        <v>15.4731045</v>
      </c>
      <c r="J3145" s="1" t="s">
        <v>19</v>
      </c>
      <c r="K3145" s="1">
        <v>2.0</v>
      </c>
      <c r="L3145" s="1">
        <v>1.5</v>
      </c>
      <c r="M3145" s="1">
        <v>2.0</v>
      </c>
      <c r="N3145" s="1">
        <v>1.9</v>
      </c>
      <c r="O3145" s="1">
        <v>2.0</v>
      </c>
      <c r="P3145" s="1">
        <v>1.9</v>
      </c>
      <c r="Q3145" s="1">
        <v>1.9</v>
      </c>
      <c r="R3145" s="1">
        <v>0.6</v>
      </c>
      <c r="S3145" s="1">
        <v>1.9</v>
      </c>
      <c r="T3145" s="1">
        <v>0.8</v>
      </c>
      <c r="U3145" s="1">
        <v>2.0</v>
      </c>
    </row>
    <row r="3146" ht="15.75" customHeight="1">
      <c r="A3146" s="1" t="s">
        <v>3424</v>
      </c>
      <c r="B3146" s="1">
        <v>3.24E9</v>
      </c>
      <c r="C3146" s="1">
        <v>2.12E9</v>
      </c>
      <c r="D3146" s="1" t="s">
        <v>46</v>
      </c>
      <c r="E3146" s="1">
        <v>782.65375</v>
      </c>
      <c r="F3146" s="1">
        <v>569.9985</v>
      </c>
      <c r="G3146" s="1" t="s">
        <v>48</v>
      </c>
      <c r="H3146" s="2">
        <f>VLOOKUP($A3146,drains_O,6,FALSE)</f>
        <v>18.176456</v>
      </c>
      <c r="I3146" s="2">
        <f>VLOOKUP($A3146,drain_M,6,FALSE)</f>
        <v>15.244974</v>
      </c>
      <c r="J3146" s="1" t="s">
        <v>19</v>
      </c>
      <c r="K3146" s="1">
        <v>0.5</v>
      </c>
      <c r="L3146" s="1">
        <v>1.5</v>
      </c>
      <c r="M3146" s="1">
        <v>2.0</v>
      </c>
      <c r="N3146" s="1">
        <v>1.9</v>
      </c>
      <c r="O3146" s="1">
        <v>1.9</v>
      </c>
      <c r="P3146" s="1">
        <v>1.9</v>
      </c>
      <c r="Q3146" s="1">
        <v>2.0</v>
      </c>
      <c r="R3146" s="1">
        <v>0.8</v>
      </c>
      <c r="S3146" s="1">
        <v>2.0</v>
      </c>
      <c r="T3146" s="1">
        <v>1.9</v>
      </c>
      <c r="U3146" s="1">
        <v>1.8</v>
      </c>
    </row>
    <row r="3147" ht="15.75" customHeight="1">
      <c r="A3147" s="1" t="s">
        <v>3425</v>
      </c>
      <c r="B3147" s="1">
        <v>3.18E9</v>
      </c>
      <c r="C3147" s="1">
        <v>2.11E9</v>
      </c>
      <c r="D3147" s="1" t="s">
        <v>46</v>
      </c>
      <c r="E3147" s="1">
        <v>781.5804</v>
      </c>
      <c r="F3147" s="1">
        <v>570.07697</v>
      </c>
      <c r="G3147" s="1" t="s">
        <v>48</v>
      </c>
      <c r="H3147" s="2">
        <f>VLOOKUP($A3147,drains_O,6,FALSE)</f>
        <v>18.215403</v>
      </c>
      <c r="I3147" s="2">
        <f>VLOOKUP($A3147,drain_M,6,FALSE)</f>
        <v>15.443214</v>
      </c>
      <c r="J3147" s="1" t="s">
        <v>19</v>
      </c>
      <c r="K3147" s="1">
        <v>1.9</v>
      </c>
      <c r="L3147" s="1">
        <v>1.5</v>
      </c>
      <c r="M3147" s="1">
        <v>2.0</v>
      </c>
      <c r="N3147" s="1">
        <v>1.9</v>
      </c>
      <c r="O3147" s="1">
        <v>1.9</v>
      </c>
      <c r="P3147" s="1">
        <v>2.0</v>
      </c>
      <c r="Q3147" s="1">
        <v>1.8</v>
      </c>
      <c r="R3147" s="1">
        <v>0.6</v>
      </c>
      <c r="S3147" s="1">
        <v>1.8</v>
      </c>
      <c r="T3147" s="1">
        <v>1.9</v>
      </c>
      <c r="U3147" s="1">
        <v>2.0</v>
      </c>
    </row>
    <row r="3148" ht="15.75" customHeight="1">
      <c r="A3148" s="1" t="s">
        <v>3427</v>
      </c>
      <c r="B3148" s="1">
        <v>3.29E9</v>
      </c>
      <c r="C3148" s="1">
        <v>2.13E9</v>
      </c>
      <c r="D3148" s="1" t="s">
        <v>46</v>
      </c>
      <c r="E3148" s="1">
        <v>781.64435</v>
      </c>
      <c r="F3148" s="1">
        <v>569.53436</v>
      </c>
      <c r="G3148" s="1" t="s">
        <v>48</v>
      </c>
      <c r="H3148" s="2">
        <f>VLOOKUP($A3148,drains_O,6,FALSE)</f>
        <v>18.062239</v>
      </c>
      <c r="I3148" s="2">
        <f>VLOOKUP($A3148,drain_M,6,FALSE)</f>
        <v>15.072825</v>
      </c>
      <c r="J3148" s="1" t="s">
        <v>19</v>
      </c>
      <c r="K3148" s="1">
        <v>2.0</v>
      </c>
      <c r="L3148" s="1">
        <v>1.9</v>
      </c>
      <c r="M3148" s="1">
        <v>2.0</v>
      </c>
      <c r="N3148" s="1">
        <v>2.0</v>
      </c>
      <c r="O3148" s="1">
        <v>0.7</v>
      </c>
      <c r="P3148" s="1">
        <v>1.5</v>
      </c>
      <c r="Q3148" s="1">
        <v>1.9</v>
      </c>
      <c r="R3148" s="1">
        <v>0.8</v>
      </c>
      <c r="S3148" s="1">
        <v>1.9</v>
      </c>
      <c r="T3148" s="1">
        <v>2.0</v>
      </c>
      <c r="U3148" s="1">
        <v>1.9</v>
      </c>
    </row>
    <row r="3149" ht="15.75" customHeight="1">
      <c r="A3149" s="1" t="s">
        <v>3428</v>
      </c>
      <c r="B3149" s="1">
        <v>3.08E9</v>
      </c>
      <c r="C3149" s="1">
        <v>2.04E9</v>
      </c>
      <c r="D3149" s="1" t="s">
        <v>46</v>
      </c>
      <c r="E3149" s="1">
        <v>782.1894</v>
      </c>
      <c r="F3149" s="1">
        <v>570.7986</v>
      </c>
      <c r="G3149" s="1" t="s">
        <v>48</v>
      </c>
      <c r="H3149" s="2">
        <f>VLOOKUP($A3149,drains_O,6,FALSE)</f>
        <v>18.356283</v>
      </c>
      <c r="I3149" s="2">
        <f>VLOOKUP($A3149,drain_M,6,FALSE)</f>
        <v>15.765841</v>
      </c>
      <c r="J3149" s="1" t="s">
        <v>19</v>
      </c>
      <c r="K3149" s="1">
        <v>1.9</v>
      </c>
      <c r="L3149" s="1">
        <v>1.4</v>
      </c>
      <c r="M3149" s="1">
        <v>2.0</v>
      </c>
      <c r="N3149" s="1">
        <v>2.0</v>
      </c>
      <c r="O3149" s="1">
        <v>2.0</v>
      </c>
      <c r="P3149" s="1">
        <v>1.9</v>
      </c>
      <c r="Q3149" s="1">
        <v>2.0</v>
      </c>
      <c r="R3149" s="1">
        <v>0.6</v>
      </c>
      <c r="S3149" s="1">
        <v>1.9</v>
      </c>
      <c r="T3149" s="1">
        <v>1.9</v>
      </c>
      <c r="U3149" s="1">
        <v>1.9</v>
      </c>
    </row>
    <row r="3150" ht="15.75" customHeight="1">
      <c r="A3150" s="1" t="s">
        <v>3429</v>
      </c>
      <c r="B3150" s="1">
        <v>3.08E9</v>
      </c>
      <c r="C3150" s="1">
        <v>2.05E9</v>
      </c>
      <c r="D3150" s="1" t="s">
        <v>46</v>
      </c>
      <c r="E3150" s="1">
        <v>782.1598</v>
      </c>
      <c r="F3150" s="1">
        <v>570.80286</v>
      </c>
      <c r="G3150" s="1" t="s">
        <v>48</v>
      </c>
      <c r="H3150" s="2">
        <f>VLOOKUP($A3150,drains_O,6,FALSE)</f>
        <v>18.349867</v>
      </c>
      <c r="I3150" s="2">
        <f>VLOOKUP($A3150,drain_M,6,FALSE)</f>
        <v>15.776015</v>
      </c>
      <c r="J3150" s="1" t="s">
        <v>19</v>
      </c>
      <c r="K3150" s="1">
        <v>1.9</v>
      </c>
      <c r="L3150" s="1">
        <v>1.5</v>
      </c>
      <c r="M3150" s="1">
        <v>1.9</v>
      </c>
      <c r="N3150" s="1">
        <v>1.9</v>
      </c>
      <c r="O3150" s="1">
        <v>1.9</v>
      </c>
      <c r="P3150" s="1">
        <v>1.9</v>
      </c>
      <c r="Q3150" s="1">
        <v>2.0</v>
      </c>
      <c r="R3150" s="1">
        <v>0.6</v>
      </c>
      <c r="S3150" s="1">
        <v>1.9</v>
      </c>
      <c r="T3150" s="1">
        <v>1.6</v>
      </c>
      <c r="U3150" s="1">
        <v>1.9</v>
      </c>
    </row>
    <row r="3151" ht="15.75" customHeight="1">
      <c r="A3151" s="1" t="s">
        <v>3430</v>
      </c>
      <c r="B3151" s="1">
        <v>3.24E9</v>
      </c>
      <c r="C3151" s="1">
        <v>2.14E9</v>
      </c>
      <c r="D3151" s="1" t="s">
        <v>46</v>
      </c>
      <c r="E3151" s="1">
        <v>781.9905</v>
      </c>
      <c r="F3151" s="1">
        <v>569.9668</v>
      </c>
      <c r="G3151" s="1" t="s">
        <v>48</v>
      </c>
      <c r="H3151" s="2">
        <f>VLOOKUP($A3151,drains_O,6,FALSE)</f>
        <v>18.060974</v>
      </c>
      <c r="I3151" s="2">
        <f>VLOOKUP($A3151,drain_M,6,FALSE)</f>
        <v>15.218679</v>
      </c>
      <c r="J3151" s="1" t="s">
        <v>19</v>
      </c>
      <c r="K3151" s="1">
        <v>1.9</v>
      </c>
      <c r="L3151" s="1">
        <v>1.9</v>
      </c>
      <c r="M3151" s="1">
        <v>1.4</v>
      </c>
      <c r="N3151" s="1">
        <v>2.0</v>
      </c>
      <c r="O3151" s="1">
        <v>1.9</v>
      </c>
      <c r="P3151" s="1">
        <v>2.0</v>
      </c>
      <c r="Q3151" s="1">
        <v>2.0</v>
      </c>
      <c r="R3151" s="1">
        <v>0.7</v>
      </c>
      <c r="S3151" s="1">
        <v>2.0</v>
      </c>
      <c r="T3151" s="1">
        <v>2.0</v>
      </c>
      <c r="U3151" s="1">
        <v>1.9</v>
      </c>
    </row>
    <row r="3152" ht="15.75" customHeight="1">
      <c r="A3152" s="1" t="s">
        <v>3431</v>
      </c>
      <c r="B3152" s="1">
        <v>3.2E9</v>
      </c>
      <c r="C3152" s="1">
        <v>2.13E9</v>
      </c>
      <c r="D3152" s="1" t="s">
        <v>46</v>
      </c>
      <c r="E3152" s="1">
        <v>781.4409</v>
      </c>
      <c r="F3152" s="1">
        <v>570.0471</v>
      </c>
      <c r="G3152" s="1" t="s">
        <v>48</v>
      </c>
      <c r="H3152" s="2">
        <f>VLOOKUP($A3152,drains_O,6,FALSE)</f>
        <v>18.174078</v>
      </c>
      <c r="I3152" s="2">
        <f>VLOOKUP($A3152,drain_M,6,FALSE)</f>
        <v>15.383635</v>
      </c>
      <c r="J3152" s="1" t="s">
        <v>19</v>
      </c>
      <c r="K3152" s="1">
        <v>2.0</v>
      </c>
      <c r="L3152" s="1">
        <v>1.5</v>
      </c>
      <c r="M3152" s="1">
        <v>1.9</v>
      </c>
      <c r="N3152" s="1">
        <v>1.6</v>
      </c>
      <c r="O3152" s="1">
        <v>1.9</v>
      </c>
      <c r="P3152" s="1">
        <v>1.9</v>
      </c>
      <c r="Q3152" s="1">
        <v>2.0</v>
      </c>
      <c r="R3152" s="1">
        <v>0.7</v>
      </c>
      <c r="S3152" s="1">
        <v>2.0</v>
      </c>
      <c r="T3152" s="1">
        <v>2.0</v>
      </c>
      <c r="U3152" s="1">
        <v>1.9</v>
      </c>
    </row>
    <row r="3153" ht="15.75" customHeight="1">
      <c r="A3153" s="1" t="s">
        <v>3432</v>
      </c>
      <c r="B3153" s="1">
        <v>3.09E9</v>
      </c>
      <c r="C3153" s="1">
        <v>2.05E9</v>
      </c>
      <c r="D3153" s="1" t="s">
        <v>46</v>
      </c>
      <c r="E3153" s="1">
        <v>782.63025</v>
      </c>
      <c r="F3153" s="1">
        <v>570.8027</v>
      </c>
      <c r="G3153" s="1" t="s">
        <v>48</v>
      </c>
      <c r="H3153" s="2">
        <f>VLOOKUP($A3153,drains_O,6,FALSE)</f>
        <v>18.263733</v>
      </c>
      <c r="I3153" s="2">
        <f>VLOOKUP($A3153,drain_M,6,FALSE)</f>
        <v>15.740403</v>
      </c>
      <c r="J3153" s="1" t="s">
        <v>19</v>
      </c>
      <c r="K3153" s="1">
        <v>1.9</v>
      </c>
      <c r="L3153" s="1">
        <v>1.9</v>
      </c>
      <c r="M3153" s="1">
        <v>1.6</v>
      </c>
      <c r="N3153" s="1">
        <v>1.9</v>
      </c>
      <c r="O3153" s="1">
        <v>1.9</v>
      </c>
      <c r="P3153" s="1">
        <v>1.9</v>
      </c>
      <c r="Q3153" s="1">
        <v>1.9</v>
      </c>
      <c r="R3153" s="1">
        <v>0.6</v>
      </c>
      <c r="S3153" s="1">
        <v>1.9</v>
      </c>
      <c r="T3153" s="1">
        <v>2.0</v>
      </c>
      <c r="U3153" s="1">
        <v>1.9</v>
      </c>
    </row>
    <row r="3154" ht="15.75" customHeight="1">
      <c r="A3154" s="1" t="s">
        <v>3433</v>
      </c>
      <c r="B3154" s="1">
        <v>3.3E9</v>
      </c>
      <c r="C3154" s="1">
        <v>2.12E9</v>
      </c>
      <c r="D3154" s="1" t="s">
        <v>46</v>
      </c>
      <c r="E3154" s="1">
        <v>781.57635</v>
      </c>
      <c r="F3154" s="1">
        <v>569.4776</v>
      </c>
      <c r="G3154" s="1" t="s">
        <v>48</v>
      </c>
      <c r="H3154" s="2">
        <f>VLOOKUP($A3154,drains_O,6,FALSE)</f>
        <v>18.07519</v>
      </c>
      <c r="I3154" s="2">
        <f>VLOOKUP($A3154,drain_M,6,FALSE)</f>
        <v>15.044396</v>
      </c>
      <c r="J3154" s="1" t="s">
        <v>19</v>
      </c>
      <c r="K3154" s="1">
        <v>2.0</v>
      </c>
      <c r="L3154" s="1">
        <v>2.0</v>
      </c>
      <c r="M3154" s="1">
        <v>2.0</v>
      </c>
      <c r="N3154" s="1">
        <v>2.0</v>
      </c>
      <c r="O3154" s="1">
        <v>1.9</v>
      </c>
      <c r="P3154" s="1">
        <v>1.5</v>
      </c>
      <c r="Q3154" s="1">
        <v>2.0</v>
      </c>
      <c r="R3154" s="1">
        <v>0.8</v>
      </c>
      <c r="S3154" s="1">
        <v>1.9</v>
      </c>
      <c r="T3154" s="1">
        <v>2.0</v>
      </c>
      <c r="U3154" s="1">
        <v>1.9</v>
      </c>
    </row>
    <row r="3155" ht="15.75" customHeight="1">
      <c r="A3155" s="1" t="s">
        <v>3434</v>
      </c>
      <c r="B3155" s="1">
        <v>3.16E9</v>
      </c>
      <c r="C3155" s="1">
        <v>2.1E9</v>
      </c>
      <c r="D3155" s="1" t="s">
        <v>46</v>
      </c>
      <c r="E3155" s="1">
        <v>781.64606</v>
      </c>
      <c r="F3155" s="1">
        <v>570.2537</v>
      </c>
      <c r="G3155" s="1" t="s">
        <v>48</v>
      </c>
      <c r="H3155" s="2">
        <f>VLOOKUP($A3155,drains_O,6,FALSE)</f>
        <v>18.236116</v>
      </c>
      <c r="I3155" s="2">
        <f>VLOOKUP($A3155,drain_M,6,FALSE)</f>
        <v>15.498133</v>
      </c>
      <c r="J3155" s="1" t="s">
        <v>19</v>
      </c>
      <c r="K3155" s="1">
        <v>1.9</v>
      </c>
      <c r="L3155" s="1">
        <v>1.5</v>
      </c>
      <c r="M3155" s="1">
        <v>2.0</v>
      </c>
      <c r="N3155" s="1">
        <v>2.0</v>
      </c>
      <c r="O3155" s="1">
        <v>1.9</v>
      </c>
      <c r="P3155" s="1">
        <v>2.0</v>
      </c>
      <c r="Q3155" s="1">
        <v>1.4</v>
      </c>
      <c r="R3155" s="1">
        <v>0.6</v>
      </c>
      <c r="S3155" s="1">
        <v>2.0</v>
      </c>
      <c r="T3155" s="1">
        <v>1.9</v>
      </c>
      <c r="U3155" s="1">
        <v>2.0</v>
      </c>
    </row>
    <row r="3156" ht="15.75" customHeight="1">
      <c r="A3156" s="1" t="s">
        <v>3435</v>
      </c>
      <c r="B3156" s="1">
        <v>4.08E9</v>
      </c>
      <c r="C3156" s="1">
        <v>2.65E9</v>
      </c>
      <c r="D3156" s="1" t="s">
        <v>46</v>
      </c>
      <c r="E3156" s="1">
        <v>777.04553</v>
      </c>
      <c r="F3156" s="1">
        <v>565.0828</v>
      </c>
      <c r="G3156" s="1" t="s">
        <v>48</v>
      </c>
      <c r="H3156" s="2">
        <f>VLOOKUP($A3156,drains_O,6,FALSE)</f>
        <v>16.535524</v>
      </c>
      <c r="I3156" s="2">
        <f>VLOOKUP($A3156,drain_M,6,FALSE)</f>
        <v>12.35142</v>
      </c>
      <c r="J3156" s="1" t="s">
        <v>19</v>
      </c>
      <c r="K3156" s="1">
        <v>2.0</v>
      </c>
      <c r="L3156" s="1">
        <v>1.5</v>
      </c>
      <c r="M3156" s="1">
        <v>1.9</v>
      </c>
      <c r="N3156" s="1">
        <v>2.0</v>
      </c>
      <c r="O3156" s="1">
        <v>2.0</v>
      </c>
      <c r="P3156" s="1">
        <v>1.9</v>
      </c>
      <c r="Q3156" s="1">
        <v>1.9</v>
      </c>
      <c r="R3156" s="1">
        <v>1.4</v>
      </c>
      <c r="S3156" s="1">
        <v>1.9</v>
      </c>
      <c r="T3156" s="1">
        <v>2.0</v>
      </c>
      <c r="U3156" s="1">
        <v>1.9</v>
      </c>
    </row>
    <row r="3157" ht="15.75" customHeight="1">
      <c r="A3157" s="1" t="s">
        <v>3436</v>
      </c>
      <c r="B3157" s="1">
        <v>3.14E9</v>
      </c>
      <c r="C3157" s="1">
        <v>2.07E9</v>
      </c>
      <c r="D3157" s="1" t="s">
        <v>46</v>
      </c>
      <c r="E3157" s="1">
        <v>781.65826</v>
      </c>
      <c r="F3157" s="1">
        <v>570.16614</v>
      </c>
      <c r="G3157" s="1" t="s">
        <v>48</v>
      </c>
      <c r="H3157" s="2">
        <f>VLOOKUP($A3157,drains_O,6,FALSE)</f>
        <v>18.279476</v>
      </c>
      <c r="I3157" s="2">
        <f>VLOOKUP($A3157,drain_M,6,FALSE)</f>
        <v>15.62841</v>
      </c>
      <c r="J3157" s="1" t="s">
        <v>19</v>
      </c>
      <c r="K3157" s="1">
        <v>1.9</v>
      </c>
      <c r="L3157" s="1">
        <v>1.5</v>
      </c>
      <c r="M3157" s="1">
        <v>2.0</v>
      </c>
      <c r="N3157" s="1">
        <v>1.2</v>
      </c>
      <c r="O3157" s="1">
        <v>2.0</v>
      </c>
      <c r="P3157" s="1">
        <v>1.8</v>
      </c>
      <c r="Q3157" s="1">
        <v>1.9</v>
      </c>
      <c r="R3157" s="1">
        <v>0.6</v>
      </c>
      <c r="S3157" s="1">
        <v>2.0</v>
      </c>
      <c r="T3157" s="1">
        <v>2.0</v>
      </c>
      <c r="U3157" s="1">
        <v>2.0</v>
      </c>
    </row>
    <row r="3158" ht="15.75" customHeight="1">
      <c r="A3158" s="1" t="s">
        <v>3437</v>
      </c>
      <c r="B3158" s="1">
        <v>3.17E9</v>
      </c>
      <c r="C3158" s="1">
        <v>2.12E9</v>
      </c>
      <c r="D3158" s="1" t="s">
        <v>46</v>
      </c>
      <c r="E3158" s="1">
        <v>782.2209</v>
      </c>
      <c r="F3158" s="1">
        <v>570.7249</v>
      </c>
      <c r="G3158" s="1" t="s">
        <v>48</v>
      </c>
      <c r="H3158" s="2">
        <f>VLOOKUP($A3158,drains_O,6,FALSE)</f>
        <v>18.11442</v>
      </c>
      <c r="I3158" s="2">
        <f>VLOOKUP($A3158,drain_M,6,FALSE)</f>
        <v>15.493338</v>
      </c>
      <c r="J3158" s="1" t="s">
        <v>19</v>
      </c>
      <c r="K3158" s="1">
        <v>1.9</v>
      </c>
      <c r="L3158" s="1">
        <v>1.9</v>
      </c>
      <c r="M3158" s="1">
        <v>2.0</v>
      </c>
      <c r="N3158" s="1">
        <v>1.9</v>
      </c>
      <c r="O3158" s="1">
        <v>1.9</v>
      </c>
      <c r="P3158" s="1">
        <v>2.0</v>
      </c>
      <c r="Q3158" s="1">
        <v>1.8</v>
      </c>
      <c r="R3158" s="1">
        <v>0.8</v>
      </c>
      <c r="S3158" s="1">
        <v>1.9</v>
      </c>
      <c r="T3158" s="1">
        <v>2.0</v>
      </c>
      <c r="U3158" s="1">
        <v>1.7</v>
      </c>
    </row>
    <row r="3159" ht="15.75" customHeight="1">
      <c r="A3159" s="1" t="s">
        <v>3438</v>
      </c>
      <c r="B3159" s="1">
        <v>3.01E9</v>
      </c>
      <c r="C3159" s="1">
        <v>1.95E9</v>
      </c>
      <c r="D3159" s="1" t="s">
        <v>46</v>
      </c>
      <c r="E3159" s="1">
        <v>782.67725</v>
      </c>
      <c r="F3159" s="1">
        <v>571.2699</v>
      </c>
      <c r="G3159" s="1" t="s">
        <v>48</v>
      </c>
      <c r="H3159" s="2">
        <f>VLOOKUP($A3159,drains_O,6,FALSE)</f>
        <v>18.51633</v>
      </c>
      <c r="I3159" s="2">
        <f>VLOOKUP($A3159,drain_M,6,FALSE)</f>
        <v>15.980441</v>
      </c>
      <c r="J3159" s="1" t="s">
        <v>19</v>
      </c>
      <c r="K3159" s="1">
        <v>2.0</v>
      </c>
      <c r="L3159" s="1">
        <v>1.5</v>
      </c>
      <c r="M3159" s="1">
        <v>2.0</v>
      </c>
      <c r="N3159" s="1">
        <v>2.0</v>
      </c>
      <c r="O3159" s="1">
        <v>1.9</v>
      </c>
      <c r="P3159" s="1">
        <v>1.0</v>
      </c>
      <c r="Q3159" s="1">
        <v>2.0</v>
      </c>
      <c r="R3159" s="1">
        <v>0.8</v>
      </c>
      <c r="S3159" s="1">
        <v>2.0</v>
      </c>
      <c r="T3159" s="1">
        <v>1.9</v>
      </c>
      <c r="U3159" s="1">
        <v>1.7</v>
      </c>
    </row>
    <row r="3160" ht="15.75" customHeight="1">
      <c r="A3160" s="1" t="s">
        <v>3439</v>
      </c>
      <c r="B3160" s="1">
        <v>3.27E9</v>
      </c>
      <c r="C3160" s="1">
        <v>2.06E9</v>
      </c>
      <c r="D3160" s="1" t="s">
        <v>46</v>
      </c>
      <c r="E3160" s="1">
        <v>781.9437</v>
      </c>
      <c r="F3160" s="1">
        <v>569.2263</v>
      </c>
      <c r="G3160" s="1" t="s">
        <v>48</v>
      </c>
      <c r="H3160" s="2">
        <f>VLOOKUP($A3160,drains_O,6,FALSE)</f>
        <v>18.18907</v>
      </c>
      <c r="I3160" s="2">
        <f>VLOOKUP($A3160,drain_M,6,FALSE)</f>
        <v>15.207533</v>
      </c>
      <c r="J3160" s="1" t="s">
        <v>19</v>
      </c>
      <c r="K3160" s="1">
        <v>2.0</v>
      </c>
      <c r="L3160" s="1">
        <v>1.9</v>
      </c>
      <c r="M3160" s="1">
        <v>1.0</v>
      </c>
      <c r="N3160" s="1">
        <v>1.0</v>
      </c>
      <c r="O3160" s="1">
        <v>0.8</v>
      </c>
      <c r="P3160" s="1">
        <v>1.0</v>
      </c>
      <c r="Q3160" s="1">
        <v>2.0</v>
      </c>
      <c r="R3160" s="1">
        <v>0.8</v>
      </c>
      <c r="S3160" s="1">
        <v>2.0</v>
      </c>
      <c r="T3160" s="1">
        <v>1.0</v>
      </c>
      <c r="U3160" s="1">
        <v>2.0</v>
      </c>
    </row>
    <row r="3161" ht="15.75" customHeight="1">
      <c r="A3161" s="1" t="s">
        <v>3440</v>
      </c>
      <c r="B3161" s="1">
        <v>3.21E9</v>
      </c>
      <c r="C3161" s="1">
        <v>2.1E9</v>
      </c>
      <c r="D3161" s="1" t="s">
        <v>46</v>
      </c>
      <c r="E3161" s="1">
        <v>782.6688</v>
      </c>
      <c r="F3161" s="1">
        <v>570.08765</v>
      </c>
      <c r="G3161" s="1" t="s">
        <v>48</v>
      </c>
      <c r="H3161" s="2">
        <f>VLOOKUP($A3161,drains_O,6,FALSE)</f>
        <v>18.13567</v>
      </c>
      <c r="I3161" s="2">
        <f>VLOOKUP($A3161,drain_M,6,FALSE)</f>
        <v>15.323668</v>
      </c>
      <c r="J3161" s="1" t="s">
        <v>19</v>
      </c>
      <c r="K3161" s="1">
        <v>1.5</v>
      </c>
      <c r="L3161" s="1">
        <v>1.9</v>
      </c>
      <c r="M3161" s="1">
        <v>2.0</v>
      </c>
      <c r="N3161" s="1">
        <v>2.0</v>
      </c>
      <c r="O3161" s="1">
        <v>1.9</v>
      </c>
      <c r="P3161" s="1">
        <v>1.8</v>
      </c>
      <c r="Q3161" s="1">
        <v>1.9</v>
      </c>
      <c r="R3161" s="1">
        <v>0.7</v>
      </c>
      <c r="S3161" s="1">
        <v>2.0</v>
      </c>
      <c r="T3161" s="1">
        <v>2.0</v>
      </c>
      <c r="U3161" s="1">
        <v>1.9</v>
      </c>
    </row>
    <row r="3162" ht="15.75" customHeight="1">
      <c r="A3162" s="1" t="s">
        <v>3441</v>
      </c>
      <c r="B3162" s="1">
        <v>3.07E9</v>
      </c>
      <c r="C3162" s="1">
        <v>2.0E9</v>
      </c>
      <c r="D3162" s="1" t="s">
        <v>46</v>
      </c>
      <c r="E3162" s="1">
        <v>782.50757</v>
      </c>
      <c r="F3162" s="1">
        <v>570.84814</v>
      </c>
      <c r="G3162" s="1" t="s">
        <v>48</v>
      </c>
      <c r="H3162" s="2">
        <f>VLOOKUP($A3162,drains_O,6,FALSE)</f>
        <v>18.43855</v>
      </c>
      <c r="I3162" s="2">
        <f>VLOOKUP($A3162,drain_M,6,FALSE)</f>
        <v>15.8068285</v>
      </c>
      <c r="J3162" s="1" t="s">
        <v>19</v>
      </c>
      <c r="K3162" s="1">
        <v>1.9</v>
      </c>
      <c r="L3162" s="1">
        <v>1.0</v>
      </c>
      <c r="M3162" s="1">
        <v>2.0</v>
      </c>
      <c r="N3162" s="1">
        <v>2.0</v>
      </c>
      <c r="O3162" s="1">
        <v>2.0</v>
      </c>
      <c r="P3162" s="1">
        <v>1.9</v>
      </c>
      <c r="Q3162" s="1">
        <v>2.0</v>
      </c>
      <c r="R3162" s="1">
        <v>0.6</v>
      </c>
      <c r="S3162" s="1">
        <v>1.9</v>
      </c>
      <c r="T3162" s="1">
        <v>1.9</v>
      </c>
      <c r="U3162" s="1">
        <v>1.9</v>
      </c>
    </row>
    <row r="3163" ht="15.75" customHeight="1">
      <c r="A3163" s="1" t="s">
        <v>3442</v>
      </c>
      <c r="B3163" s="1">
        <v>3.46E9</v>
      </c>
      <c r="C3163" s="1">
        <v>2.29E9</v>
      </c>
      <c r="D3163" s="1" t="s">
        <v>46</v>
      </c>
      <c r="E3163" s="1">
        <v>780.13257</v>
      </c>
      <c r="F3163" s="1">
        <v>568.6583</v>
      </c>
      <c r="G3163" s="1" t="s">
        <v>48</v>
      </c>
      <c r="H3163" s="2">
        <f>VLOOKUP($A3163,drains_O,6,FALSE)</f>
        <v>17.679</v>
      </c>
      <c r="I3163" s="2">
        <f>VLOOKUP($A3163,drain_M,6,FALSE)</f>
        <v>14.471959</v>
      </c>
      <c r="J3163" s="1" t="s">
        <v>19</v>
      </c>
      <c r="K3163" s="1">
        <v>2.0</v>
      </c>
      <c r="L3163" s="1">
        <v>1.5</v>
      </c>
      <c r="M3163" s="1">
        <v>2.0</v>
      </c>
      <c r="N3163" s="1">
        <v>1.9</v>
      </c>
      <c r="O3163" s="1">
        <v>2.0</v>
      </c>
      <c r="P3163" s="1">
        <v>2.0</v>
      </c>
      <c r="Q3163" s="1">
        <v>1.8</v>
      </c>
      <c r="R3163" s="1">
        <v>0.9</v>
      </c>
      <c r="S3163" s="1">
        <v>1.8</v>
      </c>
      <c r="T3163" s="1">
        <v>1.9</v>
      </c>
      <c r="U3163" s="1">
        <v>1.9</v>
      </c>
    </row>
    <row r="3164" ht="15.75" customHeight="1">
      <c r="A3164" s="1" t="s">
        <v>3444</v>
      </c>
      <c r="B3164" s="1">
        <v>3.36E9</v>
      </c>
      <c r="C3164" s="1">
        <v>2.15E9</v>
      </c>
      <c r="D3164" s="1" t="s">
        <v>46</v>
      </c>
      <c r="E3164" s="1">
        <v>780.98206</v>
      </c>
      <c r="F3164" s="1">
        <v>569.1253</v>
      </c>
      <c r="G3164" s="1" t="s">
        <v>48</v>
      </c>
      <c r="H3164" s="2">
        <f>VLOOKUP($A3164,drains_O,6,FALSE)</f>
        <v>18.090233</v>
      </c>
      <c r="I3164" s="2">
        <f>VLOOKUP($A3164,drain_M,6,FALSE)</f>
        <v>14.816597</v>
      </c>
      <c r="J3164" s="1" t="s">
        <v>19</v>
      </c>
      <c r="K3164" s="1">
        <v>1.9</v>
      </c>
      <c r="L3164" s="1">
        <v>1.5</v>
      </c>
      <c r="M3164" s="1">
        <v>1.9</v>
      </c>
      <c r="N3164" s="1">
        <v>2.0</v>
      </c>
      <c r="O3164" s="1">
        <v>2.0</v>
      </c>
      <c r="P3164" s="1">
        <v>1.0</v>
      </c>
      <c r="Q3164" s="1">
        <v>2.0</v>
      </c>
      <c r="R3164" s="1">
        <v>1.0</v>
      </c>
      <c r="S3164" s="1">
        <v>2.0</v>
      </c>
      <c r="T3164" s="1">
        <v>1.9</v>
      </c>
      <c r="U3164" s="1">
        <v>1.8</v>
      </c>
    </row>
    <row r="3165" ht="15.75" customHeight="1">
      <c r="A3165" s="1" t="s">
        <v>3445</v>
      </c>
      <c r="B3165" s="1">
        <v>3.26E9</v>
      </c>
      <c r="C3165" s="1">
        <v>2.17E9</v>
      </c>
      <c r="D3165" s="1" t="s">
        <v>46</v>
      </c>
      <c r="E3165" s="1">
        <v>781.82635</v>
      </c>
      <c r="F3165" s="1">
        <v>569.972</v>
      </c>
      <c r="G3165" s="1" t="s">
        <v>48</v>
      </c>
      <c r="H3165" s="2">
        <f>VLOOKUP($A3165,drains_O,6,FALSE)</f>
        <v>18.01862</v>
      </c>
      <c r="I3165" s="2">
        <f>VLOOKUP($A3165,drain_M,6,FALSE)</f>
        <v>15.136204</v>
      </c>
      <c r="J3165" s="1" t="s">
        <v>19</v>
      </c>
      <c r="K3165" s="1">
        <v>1.9</v>
      </c>
      <c r="L3165" s="1">
        <v>1.9</v>
      </c>
      <c r="M3165" s="1">
        <v>1.8</v>
      </c>
      <c r="N3165" s="1">
        <v>2.0</v>
      </c>
      <c r="O3165" s="1">
        <v>1.9</v>
      </c>
      <c r="P3165" s="1">
        <v>2.0</v>
      </c>
      <c r="Q3165" s="1">
        <v>1.9</v>
      </c>
      <c r="R3165" s="1">
        <v>0.8</v>
      </c>
      <c r="S3165" s="1">
        <v>1.9</v>
      </c>
      <c r="T3165" s="1">
        <v>1.5</v>
      </c>
      <c r="U3165" s="1">
        <v>1.8</v>
      </c>
    </row>
    <row r="3166" ht="15.75" customHeight="1">
      <c r="A3166" s="1" t="s">
        <v>3446</v>
      </c>
      <c r="B3166" s="1">
        <v>3.19E9</v>
      </c>
      <c r="C3166" s="1">
        <v>2.1E9</v>
      </c>
      <c r="D3166" s="1" t="s">
        <v>46</v>
      </c>
      <c r="E3166" s="1">
        <v>781.56647</v>
      </c>
      <c r="F3166" s="1">
        <v>570.03986</v>
      </c>
      <c r="G3166" s="1" t="s">
        <v>48</v>
      </c>
      <c r="H3166" s="2">
        <f>VLOOKUP($A3166,drains_O,6,FALSE)</f>
        <v>18.234383</v>
      </c>
      <c r="I3166" s="2">
        <f>VLOOKUP($A3166,drain_M,6,FALSE)</f>
        <v>15.420421</v>
      </c>
      <c r="J3166" s="1" t="s">
        <v>19</v>
      </c>
      <c r="K3166" s="1">
        <v>2.0</v>
      </c>
      <c r="L3166" s="1">
        <v>1.5</v>
      </c>
      <c r="M3166" s="1">
        <v>1.9</v>
      </c>
      <c r="N3166" s="1">
        <v>2.0</v>
      </c>
      <c r="O3166" s="1">
        <v>2.0</v>
      </c>
      <c r="P3166" s="1">
        <v>2.0</v>
      </c>
      <c r="Q3166" s="1">
        <v>2.0</v>
      </c>
      <c r="R3166" s="1">
        <v>0.6</v>
      </c>
      <c r="S3166" s="1">
        <v>1.9</v>
      </c>
      <c r="T3166" s="1">
        <v>0.5</v>
      </c>
      <c r="U3166" s="1">
        <v>2.0</v>
      </c>
    </row>
    <row r="3167" ht="15.75" customHeight="1">
      <c r="A3167" s="1" t="s">
        <v>3447</v>
      </c>
      <c r="B3167" s="1">
        <v>3.22E9</v>
      </c>
      <c r="C3167" s="1">
        <v>2.13E9</v>
      </c>
      <c r="D3167" s="1" t="s">
        <v>46</v>
      </c>
      <c r="E3167" s="1">
        <v>781.45575</v>
      </c>
      <c r="F3167" s="1">
        <v>570.0023</v>
      </c>
      <c r="G3167" s="1" t="s">
        <v>48</v>
      </c>
      <c r="H3167" s="2">
        <f>VLOOKUP($A3167,drains_O,6,FALSE)</f>
        <v>18.181475</v>
      </c>
      <c r="I3167" s="2">
        <f>VLOOKUP($A3167,drain_M,6,FALSE)</f>
        <v>15.301515</v>
      </c>
      <c r="J3167" s="1" t="s">
        <v>19</v>
      </c>
      <c r="K3167" s="1">
        <v>1.9</v>
      </c>
      <c r="L3167" s="1">
        <v>1.5</v>
      </c>
      <c r="M3167" s="1">
        <v>2.0</v>
      </c>
      <c r="N3167" s="1">
        <v>2.0</v>
      </c>
      <c r="O3167" s="1">
        <v>1.9</v>
      </c>
      <c r="P3167" s="1">
        <v>2.0</v>
      </c>
      <c r="Q3167" s="1">
        <v>1.9</v>
      </c>
      <c r="R3167" s="1">
        <v>0.7</v>
      </c>
      <c r="S3167" s="1">
        <v>0.7</v>
      </c>
      <c r="T3167" s="1">
        <v>1.9</v>
      </c>
      <c r="U3167" s="1">
        <v>1.9</v>
      </c>
    </row>
    <row r="3168" ht="15.75" customHeight="1">
      <c r="A3168" s="1" t="s">
        <v>3449</v>
      </c>
      <c r="B3168" s="1">
        <v>3.28E9</v>
      </c>
      <c r="C3168" s="1">
        <v>2.14E9</v>
      </c>
      <c r="D3168" s="1" t="s">
        <v>46</v>
      </c>
      <c r="E3168" s="1">
        <v>781.5492</v>
      </c>
      <c r="F3168" s="1">
        <v>569.4384</v>
      </c>
      <c r="G3168" s="1" t="s">
        <v>48</v>
      </c>
      <c r="H3168" s="2">
        <f>VLOOKUP($A3168,drains_O,6,FALSE)</f>
        <v>18.073725</v>
      </c>
      <c r="I3168" s="2">
        <f>VLOOKUP($A3168,drain_M,6,FALSE)</f>
        <v>15.127034</v>
      </c>
      <c r="J3168" s="1" t="s">
        <v>19</v>
      </c>
      <c r="K3168" s="1">
        <v>2.0</v>
      </c>
      <c r="L3168" s="1">
        <v>1.8</v>
      </c>
      <c r="M3168" s="1">
        <v>2.0</v>
      </c>
      <c r="N3168" s="1">
        <v>1.9</v>
      </c>
      <c r="O3168" s="1">
        <v>1.9</v>
      </c>
      <c r="P3168" s="1">
        <v>1.7</v>
      </c>
      <c r="Q3168" s="1">
        <v>1.9</v>
      </c>
      <c r="R3168" s="1">
        <v>0.7</v>
      </c>
      <c r="S3168" s="1">
        <v>1.9</v>
      </c>
      <c r="T3168" s="1">
        <v>2.0</v>
      </c>
      <c r="U3168" s="1">
        <v>2.0</v>
      </c>
    </row>
    <row r="3169" ht="15.75" customHeight="1">
      <c r="A3169" s="1" t="s">
        <v>3450</v>
      </c>
      <c r="B3169" s="1">
        <v>3.31E9</v>
      </c>
      <c r="C3169" s="1">
        <v>2.16E9</v>
      </c>
      <c r="D3169" s="1" t="s">
        <v>46</v>
      </c>
      <c r="E3169" s="1">
        <v>781.086</v>
      </c>
      <c r="F3169" s="1">
        <v>569.4241</v>
      </c>
      <c r="G3169" s="1" t="s">
        <v>48</v>
      </c>
      <c r="H3169" s="2">
        <f>VLOOKUP($A3169,drains_O,6,FALSE)</f>
        <v>18.094345</v>
      </c>
      <c r="I3169" s="2">
        <f>VLOOKUP($A3169,drain_M,6,FALSE)</f>
        <v>14.992599</v>
      </c>
      <c r="J3169" s="1" t="s">
        <v>19</v>
      </c>
      <c r="K3169" s="1">
        <v>2.0</v>
      </c>
      <c r="L3169" s="1">
        <v>1.5</v>
      </c>
      <c r="M3169" s="1">
        <v>1.9</v>
      </c>
      <c r="N3169" s="1">
        <v>2.0</v>
      </c>
      <c r="O3169" s="1">
        <v>2.0</v>
      </c>
      <c r="P3169" s="1">
        <v>1.6</v>
      </c>
      <c r="Q3169" s="1">
        <v>0.6</v>
      </c>
      <c r="R3169" s="1">
        <v>0.8</v>
      </c>
      <c r="S3169" s="1">
        <v>2.0</v>
      </c>
      <c r="T3169" s="1">
        <v>2.0</v>
      </c>
      <c r="U3169" s="1">
        <v>2.0</v>
      </c>
    </row>
    <row r="3170" ht="15.75" customHeight="1">
      <c r="A3170" s="1" t="s">
        <v>3451</v>
      </c>
      <c r="B3170" s="1">
        <v>2.98E9</v>
      </c>
      <c r="C3170" s="1">
        <v>1.85E9</v>
      </c>
      <c r="D3170" s="1" t="s">
        <v>46</v>
      </c>
      <c r="E3170" s="1">
        <v>783.3372</v>
      </c>
      <c r="F3170" s="1">
        <v>570.86896</v>
      </c>
      <c r="G3170" s="1" t="s">
        <v>48</v>
      </c>
      <c r="H3170" s="2">
        <f>VLOOKUP($A3170,drains_O,6,FALSE)</f>
        <v>18.633995</v>
      </c>
      <c r="I3170" s="2">
        <f>VLOOKUP($A3170,drain_M,6,FALSE)</f>
        <v>16.079153</v>
      </c>
      <c r="J3170" s="1" t="s">
        <v>19</v>
      </c>
      <c r="K3170" s="1">
        <v>2.0</v>
      </c>
      <c r="L3170" s="1">
        <v>1.8</v>
      </c>
      <c r="M3170" s="1">
        <v>1.9</v>
      </c>
      <c r="N3170" s="1">
        <v>1.9</v>
      </c>
      <c r="O3170" s="1">
        <v>1.9</v>
      </c>
      <c r="P3170" s="1">
        <v>0.5</v>
      </c>
      <c r="Q3170" s="1">
        <v>2.0</v>
      </c>
      <c r="R3170" s="1">
        <v>0.6</v>
      </c>
      <c r="S3170" s="1">
        <v>1.9</v>
      </c>
      <c r="T3170" s="1">
        <v>1.9</v>
      </c>
      <c r="U3170" s="1">
        <v>2.0</v>
      </c>
    </row>
    <row r="3171" ht="15.75" customHeight="1">
      <c r="A3171" s="1" t="s">
        <v>3452</v>
      </c>
      <c r="B3171" s="1">
        <v>3.13E9</v>
      </c>
      <c r="C3171" s="1">
        <v>2.1E9</v>
      </c>
      <c r="D3171" s="1" t="s">
        <v>46</v>
      </c>
      <c r="E3171" s="1">
        <v>781.8672</v>
      </c>
      <c r="F3171" s="1">
        <v>570.7503</v>
      </c>
      <c r="G3171" s="1" t="s">
        <v>48</v>
      </c>
      <c r="H3171" s="2">
        <f>VLOOKUP($A3171,drains_O,6,FALSE)</f>
        <v>18.2491</v>
      </c>
      <c r="I3171" s="2">
        <f>VLOOKUP($A3171,drain_M,6,FALSE)</f>
        <v>15.630154</v>
      </c>
      <c r="J3171" s="1" t="s">
        <v>19</v>
      </c>
      <c r="K3171" s="1">
        <v>2.0</v>
      </c>
      <c r="L3171" s="1">
        <v>1.5</v>
      </c>
      <c r="M3171" s="1">
        <v>2.0</v>
      </c>
      <c r="N3171" s="1">
        <v>1.9</v>
      </c>
      <c r="O3171" s="1">
        <v>1.9</v>
      </c>
      <c r="P3171" s="1">
        <v>2.0</v>
      </c>
      <c r="Q3171" s="1">
        <v>1.9</v>
      </c>
      <c r="R3171" s="1">
        <v>0.7</v>
      </c>
      <c r="S3171" s="1">
        <v>1.9</v>
      </c>
      <c r="T3171" s="1">
        <v>2.0</v>
      </c>
      <c r="U3171" s="1">
        <v>1.8</v>
      </c>
    </row>
    <row r="3172" ht="15.75" customHeight="1">
      <c r="A3172" s="1" t="s">
        <v>3453</v>
      </c>
      <c r="B3172" s="1">
        <v>3.28E9</v>
      </c>
      <c r="C3172" s="1">
        <v>2.13E9</v>
      </c>
      <c r="D3172" s="1" t="s">
        <v>46</v>
      </c>
      <c r="E3172" s="1">
        <v>781.4354</v>
      </c>
      <c r="F3172" s="1">
        <v>569.518</v>
      </c>
      <c r="G3172" s="1" t="s">
        <v>48</v>
      </c>
      <c r="H3172" s="2">
        <f>VLOOKUP($A3172,drains_O,6,FALSE)</f>
        <v>18.133451</v>
      </c>
      <c r="I3172" s="2">
        <f>VLOOKUP($A3172,drain_M,6,FALSE)</f>
        <v>15.090135</v>
      </c>
      <c r="J3172" s="1" t="s">
        <v>19</v>
      </c>
      <c r="K3172" s="1">
        <v>1.9</v>
      </c>
      <c r="L3172" s="1">
        <v>1.5</v>
      </c>
      <c r="M3172" s="1">
        <v>0.8</v>
      </c>
      <c r="N3172" s="1">
        <v>2.0</v>
      </c>
      <c r="O3172" s="1">
        <v>1.9</v>
      </c>
      <c r="P3172" s="1">
        <v>1.8</v>
      </c>
      <c r="Q3172" s="1">
        <v>1.9</v>
      </c>
      <c r="R3172" s="1">
        <v>0.7</v>
      </c>
      <c r="S3172" s="1">
        <v>2.0</v>
      </c>
      <c r="T3172" s="1">
        <v>2.0</v>
      </c>
      <c r="U3172" s="1">
        <v>2.0</v>
      </c>
    </row>
    <row r="3173" ht="15.75" customHeight="1">
      <c r="A3173" s="1" t="s">
        <v>3454</v>
      </c>
      <c r="B3173" s="1">
        <v>3.06E9</v>
      </c>
      <c r="C3173" s="1">
        <v>2.03E9</v>
      </c>
      <c r="D3173" s="1" t="s">
        <v>46</v>
      </c>
      <c r="E3173" s="1">
        <v>782.8651</v>
      </c>
      <c r="F3173" s="1">
        <v>571.09326</v>
      </c>
      <c r="G3173" s="1" t="s">
        <v>48</v>
      </c>
      <c r="H3173" s="2">
        <f>VLOOKUP($A3173,drains_O,6,FALSE)</f>
        <v>18.302073</v>
      </c>
      <c r="I3173" s="2">
        <f>VLOOKUP($A3173,drain_M,6,FALSE)</f>
        <v>15.855135</v>
      </c>
      <c r="J3173" s="1" t="s">
        <v>19</v>
      </c>
      <c r="K3173" s="1">
        <v>1.9</v>
      </c>
      <c r="L3173" s="1">
        <v>1.9</v>
      </c>
      <c r="M3173" s="1">
        <v>1.9</v>
      </c>
      <c r="N3173" s="1">
        <v>2.0</v>
      </c>
      <c r="O3173" s="1">
        <v>2.0</v>
      </c>
      <c r="P3173" s="1">
        <v>1.9</v>
      </c>
      <c r="Q3173" s="1">
        <v>1.2</v>
      </c>
      <c r="R3173" s="1">
        <v>0.6</v>
      </c>
      <c r="S3173" s="1">
        <v>1.9</v>
      </c>
      <c r="T3173" s="1">
        <v>2.0</v>
      </c>
      <c r="U3173" s="1">
        <v>1.9</v>
      </c>
    </row>
    <row r="3174" ht="15.75" customHeight="1">
      <c r="A3174" s="1" t="s">
        <v>3455</v>
      </c>
      <c r="B3174" s="1">
        <v>3.37E9</v>
      </c>
      <c r="C3174" s="1">
        <v>2.18E9</v>
      </c>
      <c r="D3174" s="1" t="s">
        <v>46</v>
      </c>
      <c r="E3174" s="1">
        <v>780.7207</v>
      </c>
      <c r="F3174" s="1">
        <v>568.87585</v>
      </c>
      <c r="G3174" s="1" t="s">
        <v>48</v>
      </c>
      <c r="H3174" s="2">
        <f>VLOOKUP($A3174,drains_O,6,FALSE)</f>
        <v>18.039196</v>
      </c>
      <c r="I3174" s="2">
        <f>VLOOKUP($A3174,drain_M,6,FALSE)</f>
        <v>14.779711</v>
      </c>
      <c r="J3174" s="1" t="s">
        <v>19</v>
      </c>
      <c r="K3174" s="1">
        <v>1.9</v>
      </c>
      <c r="L3174" s="1">
        <v>1.5</v>
      </c>
      <c r="M3174" s="1">
        <v>2.0</v>
      </c>
      <c r="N3174" s="1">
        <v>2.0</v>
      </c>
      <c r="O3174" s="1">
        <v>1.1</v>
      </c>
      <c r="P3174" s="1">
        <v>1.5</v>
      </c>
      <c r="Q3174" s="1">
        <v>2.0</v>
      </c>
      <c r="R3174" s="1">
        <v>0.8</v>
      </c>
      <c r="S3174" s="1">
        <v>2.0</v>
      </c>
      <c r="T3174" s="1">
        <v>2.0</v>
      </c>
      <c r="U3174" s="1">
        <v>2.0</v>
      </c>
    </row>
    <row r="3175" ht="15.75" customHeight="1">
      <c r="A3175" s="1" t="s">
        <v>3456</v>
      </c>
      <c r="B3175" s="1">
        <v>2.98E9</v>
      </c>
      <c r="C3175" s="1">
        <v>1.87E9</v>
      </c>
      <c r="D3175" s="1" t="s">
        <v>46</v>
      </c>
      <c r="E3175" s="1">
        <v>782.8314</v>
      </c>
      <c r="F3175" s="1">
        <v>570.8871</v>
      </c>
      <c r="G3175" s="1" t="s">
        <v>48</v>
      </c>
      <c r="H3175" s="2">
        <f>VLOOKUP($A3175,drains_O,6,FALSE)</f>
        <v>18.66312</v>
      </c>
      <c r="I3175" s="2">
        <f>VLOOKUP($A3175,drain_M,6,FALSE)</f>
        <v>16.08721</v>
      </c>
      <c r="J3175" s="1" t="s">
        <v>19</v>
      </c>
      <c r="K3175" s="1">
        <v>2.0</v>
      </c>
      <c r="L3175" s="1">
        <v>1.5</v>
      </c>
      <c r="M3175" s="1">
        <v>2.0</v>
      </c>
      <c r="N3175" s="1">
        <v>1.9</v>
      </c>
      <c r="O3175" s="1">
        <v>2.0</v>
      </c>
      <c r="P3175" s="1">
        <v>0.6</v>
      </c>
      <c r="Q3175" s="1">
        <v>1.9</v>
      </c>
      <c r="R3175" s="1">
        <v>0.6</v>
      </c>
      <c r="S3175" s="1">
        <v>2.0</v>
      </c>
      <c r="T3175" s="1">
        <v>1.9</v>
      </c>
      <c r="U3175" s="1">
        <v>2.0</v>
      </c>
    </row>
    <row r="3176" ht="15.75" customHeight="1">
      <c r="A3176" s="3" t="s">
        <v>3457</v>
      </c>
      <c r="B3176" s="1">
        <v>3.38E9</v>
      </c>
      <c r="C3176" s="1">
        <v>2.19E9</v>
      </c>
      <c r="D3176" s="1" t="s">
        <v>46</v>
      </c>
      <c r="E3176" s="1">
        <v>780.65533</v>
      </c>
      <c r="F3176" s="1">
        <v>568.8688</v>
      </c>
      <c r="G3176" s="1" t="s">
        <v>48</v>
      </c>
      <c r="H3176" s="2">
        <f>VLOOKUP($A3176,drains_O,6,FALSE)</f>
        <v>18.0316</v>
      </c>
      <c r="I3176" s="2">
        <f>VLOOKUP($A3176,drain_M,6,FALSE)</f>
        <v>14.751021</v>
      </c>
      <c r="J3176" s="1" t="s">
        <v>19</v>
      </c>
      <c r="K3176" s="1">
        <v>2.0</v>
      </c>
      <c r="L3176" s="1">
        <v>1.5</v>
      </c>
      <c r="M3176" s="1">
        <v>1.9</v>
      </c>
      <c r="N3176" s="1">
        <v>2.0</v>
      </c>
      <c r="O3176" s="1">
        <v>2.0</v>
      </c>
      <c r="P3176" s="1">
        <v>1.6</v>
      </c>
      <c r="Q3176" s="1">
        <v>1.9</v>
      </c>
      <c r="R3176" s="1">
        <v>0.8</v>
      </c>
      <c r="S3176" s="1">
        <v>1.0</v>
      </c>
      <c r="T3176" s="1">
        <v>2.0</v>
      </c>
      <c r="U3176" s="1">
        <v>2.0</v>
      </c>
    </row>
    <row r="3177" ht="15.75" customHeight="1">
      <c r="A3177" s="1" t="s">
        <v>3458</v>
      </c>
      <c r="B3177" s="1">
        <v>3.19E9</v>
      </c>
      <c r="C3177" s="1">
        <v>2.1E9</v>
      </c>
      <c r="D3177" s="1" t="s">
        <v>46</v>
      </c>
      <c r="E3177" s="1">
        <v>782.12897</v>
      </c>
      <c r="F3177" s="1">
        <v>570.0153</v>
      </c>
      <c r="G3177" s="1" t="s">
        <v>48</v>
      </c>
      <c r="H3177" s="2">
        <f>VLOOKUP($A3177,drains_O,6,FALSE)</f>
        <v>18.153425</v>
      </c>
      <c r="I3177" s="2">
        <f>VLOOKUP($A3177,drain_M,6,FALSE)</f>
        <v>15.385197</v>
      </c>
      <c r="J3177" s="1" t="s">
        <v>19</v>
      </c>
      <c r="K3177" s="1">
        <v>1.7</v>
      </c>
      <c r="L3177" s="1">
        <v>1.9</v>
      </c>
      <c r="M3177" s="1">
        <v>1.9</v>
      </c>
      <c r="N3177" s="1">
        <v>1.9</v>
      </c>
      <c r="O3177" s="1">
        <v>1.9</v>
      </c>
      <c r="P3177" s="1">
        <v>1.9</v>
      </c>
      <c r="Q3177" s="1">
        <v>2.0</v>
      </c>
      <c r="R3177" s="1">
        <v>0.6</v>
      </c>
      <c r="S3177" s="1">
        <v>1.9</v>
      </c>
      <c r="T3177" s="1">
        <v>1.9</v>
      </c>
      <c r="U3177" s="1">
        <v>2.0</v>
      </c>
    </row>
    <row r="3178" ht="15.75" customHeight="1">
      <c r="A3178" s="1" t="s">
        <v>3459</v>
      </c>
      <c r="B3178" s="1">
        <v>3.25E9</v>
      </c>
      <c r="C3178" s="1">
        <v>2.16E9</v>
      </c>
      <c r="D3178" s="1" t="s">
        <v>46</v>
      </c>
      <c r="E3178" s="1">
        <v>781.8058</v>
      </c>
      <c r="F3178" s="1">
        <v>569.9976</v>
      </c>
      <c r="G3178" s="1" t="s">
        <v>48</v>
      </c>
      <c r="H3178" s="2">
        <f>VLOOKUP($A3178,drains_O,6,FALSE)</f>
        <v>18.032528</v>
      </c>
      <c r="I3178" s="2">
        <f>VLOOKUP($A3178,drain_M,6,FALSE)</f>
        <v>15.196671</v>
      </c>
      <c r="J3178" s="1" t="s">
        <v>19</v>
      </c>
      <c r="K3178" s="1">
        <v>2.0</v>
      </c>
      <c r="L3178" s="1">
        <v>1.9</v>
      </c>
      <c r="M3178" s="1">
        <v>1.9</v>
      </c>
      <c r="N3178" s="1">
        <v>2.0</v>
      </c>
      <c r="O3178" s="1">
        <v>2.0</v>
      </c>
      <c r="P3178" s="1">
        <v>1.9</v>
      </c>
      <c r="Q3178" s="1">
        <v>1.9</v>
      </c>
      <c r="R3178" s="1">
        <v>0.8</v>
      </c>
      <c r="S3178" s="1">
        <v>1.9</v>
      </c>
      <c r="T3178" s="1">
        <v>1.9</v>
      </c>
      <c r="U3178" s="1">
        <v>1.8</v>
      </c>
    </row>
    <row r="3179" ht="15.75" customHeight="1">
      <c r="A3179" s="1" t="s">
        <v>3460</v>
      </c>
      <c r="B3179" s="1">
        <v>3.37E9</v>
      </c>
      <c r="C3179" s="1">
        <v>2.17E9</v>
      </c>
      <c r="D3179" s="1" t="s">
        <v>46</v>
      </c>
      <c r="E3179" s="1">
        <v>780.7026</v>
      </c>
      <c r="F3179" s="1">
        <v>568.8803</v>
      </c>
      <c r="G3179" s="1" t="s">
        <v>48</v>
      </c>
      <c r="H3179" s="2">
        <f>VLOOKUP($A3179,drains_O,6,FALSE)</f>
        <v>18.066532</v>
      </c>
      <c r="I3179" s="2">
        <f>VLOOKUP($A3179,drain_M,6,FALSE)</f>
        <v>14.800792</v>
      </c>
      <c r="J3179" s="1" t="s">
        <v>19</v>
      </c>
      <c r="K3179" s="1">
        <v>2.0</v>
      </c>
      <c r="L3179" s="1">
        <v>1.5</v>
      </c>
      <c r="M3179" s="1">
        <v>2.0</v>
      </c>
      <c r="N3179" s="1">
        <v>1.9</v>
      </c>
      <c r="O3179" s="1">
        <v>1.9</v>
      </c>
      <c r="P3179" s="1">
        <v>1.5</v>
      </c>
      <c r="Q3179" s="1">
        <v>2.0</v>
      </c>
      <c r="R3179" s="1">
        <v>0.8</v>
      </c>
      <c r="S3179" s="1">
        <v>0.8</v>
      </c>
      <c r="T3179" s="1">
        <v>1.9</v>
      </c>
      <c r="U3179" s="1">
        <v>2.0</v>
      </c>
    </row>
    <row r="3180" ht="15.75" customHeight="1">
      <c r="A3180" s="3" t="s">
        <v>3461</v>
      </c>
      <c r="B3180" s="1">
        <v>3.08E9</v>
      </c>
      <c r="C3180" s="1">
        <v>2.03E9</v>
      </c>
      <c r="D3180" s="1" t="s">
        <v>46</v>
      </c>
      <c r="E3180" s="1">
        <v>782.71765</v>
      </c>
      <c r="F3180" s="1">
        <v>570.93726</v>
      </c>
      <c r="G3180" s="1" t="s">
        <v>48</v>
      </c>
      <c r="H3180" s="2">
        <f>VLOOKUP($A3180,drains_O,6,FALSE)</f>
        <v>18.29232</v>
      </c>
      <c r="I3180" s="2">
        <f>VLOOKUP($A3180,drain_M,6,FALSE)</f>
        <v>15.766204</v>
      </c>
      <c r="J3180" s="1" t="s">
        <v>19</v>
      </c>
      <c r="K3180" s="1">
        <v>2.0</v>
      </c>
      <c r="L3180" s="1">
        <v>1.9</v>
      </c>
      <c r="M3180" s="1">
        <v>1.9</v>
      </c>
      <c r="N3180" s="1">
        <v>2.0</v>
      </c>
      <c r="O3180" s="1">
        <v>2.0</v>
      </c>
      <c r="P3180" s="1">
        <v>1.6</v>
      </c>
      <c r="Q3180" s="1">
        <v>1.9</v>
      </c>
      <c r="R3180" s="1">
        <v>0.7</v>
      </c>
      <c r="S3180" s="1">
        <v>1.9</v>
      </c>
      <c r="T3180" s="1">
        <v>2.0</v>
      </c>
      <c r="U3180" s="1">
        <v>1.8</v>
      </c>
    </row>
    <row r="3181" ht="15.75" customHeight="1">
      <c r="A3181" s="1" t="s">
        <v>3462</v>
      </c>
      <c r="B3181" s="1">
        <v>3.22E9</v>
      </c>
      <c r="C3181" s="1">
        <v>2.15E9</v>
      </c>
      <c r="D3181" s="1" t="s">
        <v>46</v>
      </c>
      <c r="E3181" s="1">
        <v>781.7499</v>
      </c>
      <c r="F3181" s="1">
        <v>569.97546</v>
      </c>
      <c r="G3181" s="1" t="s">
        <v>48</v>
      </c>
      <c r="H3181" s="2">
        <f>VLOOKUP($A3181,drains_O,6,FALSE)</f>
        <v>18.045454</v>
      </c>
      <c r="I3181" s="2">
        <f>VLOOKUP($A3181,drain_M,6,FALSE)</f>
        <v>15.421313</v>
      </c>
      <c r="J3181" s="1" t="s">
        <v>19</v>
      </c>
      <c r="K3181" s="1">
        <v>2.0</v>
      </c>
      <c r="L3181" s="1">
        <v>1.9</v>
      </c>
      <c r="M3181" s="1">
        <v>2.0</v>
      </c>
      <c r="N3181" s="1">
        <v>0.6</v>
      </c>
      <c r="O3181" s="1">
        <v>1.9</v>
      </c>
      <c r="P3181" s="1">
        <v>1.9</v>
      </c>
      <c r="Q3181" s="1">
        <v>2.0</v>
      </c>
      <c r="R3181" s="1">
        <v>0.8</v>
      </c>
      <c r="S3181" s="1">
        <v>2.0</v>
      </c>
      <c r="T3181" s="1">
        <v>1.9</v>
      </c>
      <c r="U3181" s="1">
        <v>1.8</v>
      </c>
    </row>
    <row r="3182" ht="15.75" customHeight="1">
      <c r="A3182" s="1" t="s">
        <v>3464</v>
      </c>
      <c r="B3182" s="1">
        <v>3.27E9</v>
      </c>
      <c r="C3182" s="1">
        <v>2.12E9</v>
      </c>
      <c r="D3182" s="1" t="s">
        <v>46</v>
      </c>
      <c r="E3182" s="1">
        <v>781.3592</v>
      </c>
      <c r="F3182" s="1">
        <v>569.4623</v>
      </c>
      <c r="G3182" s="1" t="s">
        <v>48</v>
      </c>
      <c r="H3182" s="2">
        <f>VLOOKUP($A3182,drains_O,6,FALSE)</f>
        <v>18.170837</v>
      </c>
      <c r="I3182" s="2">
        <f>VLOOKUP($A3182,drain_M,6,FALSE)</f>
        <v>15.148021</v>
      </c>
      <c r="J3182" s="1" t="s">
        <v>19</v>
      </c>
      <c r="K3182" s="1">
        <v>1.9</v>
      </c>
      <c r="L3182" s="1">
        <v>1.2</v>
      </c>
      <c r="M3182" s="1">
        <v>1.9</v>
      </c>
      <c r="N3182" s="1">
        <v>1.9</v>
      </c>
      <c r="O3182" s="1">
        <v>1.9</v>
      </c>
      <c r="P3182" s="1">
        <v>1.8</v>
      </c>
      <c r="Q3182" s="1">
        <v>1.9</v>
      </c>
      <c r="R3182" s="1">
        <v>0.7</v>
      </c>
      <c r="S3182" s="1">
        <v>1.9</v>
      </c>
      <c r="T3182" s="1">
        <v>2.0</v>
      </c>
      <c r="U3182" s="1">
        <v>2.0</v>
      </c>
    </row>
    <row r="3183" ht="15.75" customHeight="1">
      <c r="A3183" s="1" t="s">
        <v>3465</v>
      </c>
      <c r="B3183" s="1">
        <v>3.17E9</v>
      </c>
      <c r="C3183" s="1">
        <v>2.13E9</v>
      </c>
      <c r="D3183" s="1" t="s">
        <v>46</v>
      </c>
      <c r="E3183" s="1">
        <v>782.11743</v>
      </c>
      <c r="F3183" s="1">
        <v>570.6495</v>
      </c>
      <c r="G3183" s="1" t="s">
        <v>48</v>
      </c>
      <c r="H3183" s="2">
        <f>VLOOKUP($A3183,drains_O,6,FALSE)</f>
        <v>18.104782</v>
      </c>
      <c r="I3183" s="2">
        <f>VLOOKUP($A3183,drain_M,6,FALSE)</f>
        <v>15.4661665</v>
      </c>
      <c r="J3183" s="1" t="s">
        <v>19</v>
      </c>
      <c r="K3183" s="1">
        <v>2.0</v>
      </c>
      <c r="L3183" s="1">
        <v>1.9</v>
      </c>
      <c r="M3183" s="1">
        <v>2.0</v>
      </c>
      <c r="N3183" s="1">
        <v>1.9</v>
      </c>
      <c r="O3183" s="1">
        <v>1.9</v>
      </c>
      <c r="P3183" s="1">
        <v>2.0</v>
      </c>
      <c r="Q3183" s="1">
        <v>2.0</v>
      </c>
      <c r="R3183" s="1">
        <v>0.8</v>
      </c>
      <c r="S3183" s="1">
        <v>2.0</v>
      </c>
      <c r="T3183" s="1">
        <v>1.6</v>
      </c>
      <c r="U3183" s="1">
        <v>1.7</v>
      </c>
    </row>
    <row r="3184" ht="15.75" customHeight="1">
      <c r="A3184" s="1" t="s">
        <v>3466</v>
      </c>
      <c r="B3184" s="1">
        <v>4.22E9</v>
      </c>
      <c r="C3184" s="1">
        <v>2.75E9</v>
      </c>
      <c r="D3184" s="1" t="s">
        <v>46</v>
      </c>
      <c r="E3184" s="1">
        <v>776.3632</v>
      </c>
      <c r="F3184" s="1">
        <v>564.12646</v>
      </c>
      <c r="G3184" s="1" t="s">
        <v>48</v>
      </c>
      <c r="H3184" s="2">
        <f>VLOOKUP($A3184,drains_O,6,FALSE)</f>
        <v>16.239693</v>
      </c>
      <c r="I3184" s="2">
        <f>VLOOKUP($A3184,drain_M,6,FALSE)</f>
        <v>11.850288</v>
      </c>
      <c r="J3184" s="1" t="s">
        <v>19</v>
      </c>
      <c r="K3184" s="1">
        <v>1.9</v>
      </c>
      <c r="L3184" s="1">
        <v>1.5</v>
      </c>
      <c r="M3184" s="1">
        <v>2.0</v>
      </c>
      <c r="N3184" s="1">
        <v>2.0</v>
      </c>
      <c r="O3184" s="1">
        <v>1.9</v>
      </c>
      <c r="P3184" s="1">
        <v>2.0</v>
      </c>
      <c r="Q3184" s="1">
        <v>1.9</v>
      </c>
      <c r="R3184" s="1">
        <v>1.5</v>
      </c>
      <c r="S3184" s="1">
        <v>1.9</v>
      </c>
      <c r="T3184" s="1">
        <v>1.9</v>
      </c>
      <c r="U3184" s="1">
        <v>1.9</v>
      </c>
    </row>
    <row r="3185" ht="15.75" customHeight="1">
      <c r="A3185" s="1" t="s">
        <v>3467</v>
      </c>
      <c r="B3185" s="1">
        <v>3.23E9</v>
      </c>
      <c r="C3185" s="1">
        <v>2.14E9</v>
      </c>
      <c r="D3185" s="1" t="s">
        <v>46</v>
      </c>
      <c r="E3185" s="1">
        <v>781.84735</v>
      </c>
      <c r="F3185" s="1">
        <v>569.9641</v>
      </c>
      <c r="G3185" s="1" t="s">
        <v>48</v>
      </c>
      <c r="H3185" s="2">
        <f>VLOOKUP($A3185,drains_O,6,FALSE)</f>
        <v>18.081402</v>
      </c>
      <c r="I3185" s="2">
        <f>VLOOKUP($A3185,drain_M,6,FALSE)</f>
        <v>15.262698</v>
      </c>
      <c r="J3185" s="1" t="s">
        <v>19</v>
      </c>
      <c r="K3185" s="1">
        <v>2.0</v>
      </c>
      <c r="L3185" s="1">
        <v>1.8</v>
      </c>
      <c r="M3185" s="1">
        <v>2.0</v>
      </c>
      <c r="N3185" s="1">
        <v>2.0</v>
      </c>
      <c r="O3185" s="1">
        <v>1.9</v>
      </c>
      <c r="P3185" s="1">
        <v>2.0</v>
      </c>
      <c r="Q3185" s="1">
        <v>1.9</v>
      </c>
      <c r="R3185" s="1">
        <v>0.7</v>
      </c>
      <c r="S3185" s="1">
        <v>1.9</v>
      </c>
      <c r="T3185" s="1">
        <v>1.9</v>
      </c>
      <c r="U3185" s="1">
        <v>1.9</v>
      </c>
    </row>
    <row r="3186" ht="15.75" customHeight="1">
      <c r="A3186" s="1" t="s">
        <v>3468</v>
      </c>
      <c r="B3186" s="1">
        <v>3.28E9</v>
      </c>
      <c r="C3186" s="1">
        <v>2.14E9</v>
      </c>
      <c r="D3186" s="1" t="s">
        <v>46</v>
      </c>
      <c r="E3186" s="1">
        <v>781.84814</v>
      </c>
      <c r="F3186" s="1">
        <v>569.44025</v>
      </c>
      <c r="G3186" s="1" t="s">
        <v>48</v>
      </c>
      <c r="H3186" s="2">
        <f>VLOOKUP($A3186,drains_O,6,FALSE)</f>
        <v>18.136396</v>
      </c>
      <c r="I3186" s="2">
        <f>VLOOKUP($A3186,drain_M,6,FALSE)</f>
        <v>15.094601</v>
      </c>
      <c r="J3186" s="1" t="s">
        <v>19</v>
      </c>
      <c r="K3186" s="1">
        <v>1.2</v>
      </c>
      <c r="L3186" s="1">
        <v>1.5</v>
      </c>
      <c r="M3186" s="1">
        <v>2.0</v>
      </c>
      <c r="N3186" s="1">
        <v>1.9</v>
      </c>
      <c r="O3186" s="1">
        <v>1.9</v>
      </c>
      <c r="P3186" s="1">
        <v>1.8</v>
      </c>
      <c r="Q3186" s="1">
        <v>1.9</v>
      </c>
      <c r="R3186" s="1">
        <v>0.7</v>
      </c>
      <c r="S3186" s="1">
        <v>1.9</v>
      </c>
      <c r="T3186" s="1">
        <v>2.0</v>
      </c>
      <c r="U3186" s="1">
        <v>2.0</v>
      </c>
    </row>
    <row r="3187" ht="15.75" customHeight="1">
      <c r="A3187" s="1" t="s">
        <v>3469</v>
      </c>
      <c r="B3187" s="1">
        <v>3.08E9</v>
      </c>
      <c r="C3187" s="1">
        <v>2.04E9</v>
      </c>
      <c r="D3187" s="1" t="s">
        <v>46</v>
      </c>
      <c r="E3187" s="1">
        <v>782.13776</v>
      </c>
      <c r="F3187" s="1">
        <v>570.83295</v>
      </c>
      <c r="G3187" s="1" t="s">
        <v>48</v>
      </c>
      <c r="H3187" s="2">
        <f>VLOOKUP($A3187,drains_O,6,FALSE)</f>
        <v>18.366648</v>
      </c>
      <c r="I3187" s="2">
        <f>VLOOKUP($A3187,drain_M,6,FALSE)</f>
        <v>15.766594</v>
      </c>
      <c r="J3187" s="1" t="s">
        <v>19</v>
      </c>
      <c r="K3187" s="1">
        <v>2.0</v>
      </c>
      <c r="L3187" s="1">
        <v>1.5</v>
      </c>
      <c r="M3187" s="1">
        <v>1.9</v>
      </c>
      <c r="N3187" s="1">
        <v>2.0</v>
      </c>
      <c r="O3187" s="1">
        <v>2.0</v>
      </c>
      <c r="P3187" s="1">
        <v>1.9</v>
      </c>
      <c r="Q3187" s="1">
        <v>1.9</v>
      </c>
      <c r="R3187" s="1">
        <v>0.6</v>
      </c>
      <c r="S3187" s="1">
        <v>0.9</v>
      </c>
      <c r="T3187" s="1">
        <v>2.0</v>
      </c>
      <c r="U3187" s="1">
        <v>1.9</v>
      </c>
    </row>
    <row r="3188" ht="15.75" customHeight="1">
      <c r="A3188" s="1" t="s">
        <v>3470</v>
      </c>
      <c r="B3188" s="1">
        <v>2.62E9</v>
      </c>
      <c r="C3188" s="1">
        <v>1.82E9</v>
      </c>
      <c r="D3188" s="1" t="s">
        <v>46</v>
      </c>
      <c r="E3188" s="1">
        <v>784.6422</v>
      </c>
      <c r="F3188" s="1">
        <v>574.3257</v>
      </c>
      <c r="G3188" s="1" t="s">
        <v>48</v>
      </c>
      <c r="H3188" s="2">
        <f>VLOOKUP($A3188,drains_O,6,FALSE)</f>
        <v>18.854353</v>
      </c>
      <c r="I3188" s="2">
        <f>VLOOKUP($A3188,drain_M,6,FALSE)</f>
        <v>17.363207</v>
      </c>
      <c r="J3188" s="1" t="s">
        <v>19</v>
      </c>
      <c r="K3188" s="1">
        <v>1.9</v>
      </c>
      <c r="L3188" s="1">
        <v>1.5</v>
      </c>
      <c r="M3188" s="1">
        <v>2.0</v>
      </c>
      <c r="N3188" s="1">
        <v>1.9</v>
      </c>
      <c r="O3188" s="1">
        <v>2.0</v>
      </c>
      <c r="P3188" s="1">
        <v>2.0</v>
      </c>
      <c r="Q3188" s="1">
        <v>1.8</v>
      </c>
      <c r="R3188" s="1">
        <v>0.6</v>
      </c>
      <c r="S3188" s="1">
        <v>1.8</v>
      </c>
      <c r="T3188" s="1">
        <v>1.9</v>
      </c>
      <c r="U3188" s="1">
        <v>1.4</v>
      </c>
    </row>
    <row r="3189" ht="15.75" customHeight="1">
      <c r="A3189" s="1" t="s">
        <v>3471</v>
      </c>
      <c r="B3189" s="1">
        <v>3.04E9</v>
      </c>
      <c r="C3189" s="1">
        <v>1.94E9</v>
      </c>
      <c r="D3189" s="1" t="s">
        <v>46</v>
      </c>
      <c r="E3189" s="1">
        <v>782.4398</v>
      </c>
      <c r="F3189" s="1">
        <v>570.6257</v>
      </c>
      <c r="G3189" s="1" t="s">
        <v>48</v>
      </c>
      <c r="H3189" s="2">
        <f>VLOOKUP($A3189,drains_O,6,FALSE)</f>
        <v>18.530256</v>
      </c>
      <c r="I3189" s="2">
        <f>VLOOKUP($A3189,drain_M,6,FALSE)</f>
        <v>15.881781</v>
      </c>
      <c r="J3189" s="1" t="s">
        <v>19</v>
      </c>
      <c r="K3189" s="1">
        <v>2.0</v>
      </c>
      <c r="L3189" s="1">
        <v>1.5</v>
      </c>
      <c r="M3189" s="1">
        <v>2.0</v>
      </c>
      <c r="N3189" s="1">
        <v>1.9</v>
      </c>
      <c r="O3189" s="1">
        <v>2.0</v>
      </c>
      <c r="P3189" s="1">
        <v>1.0</v>
      </c>
      <c r="Q3189" s="1">
        <v>1.9</v>
      </c>
      <c r="R3189" s="1">
        <v>0.6</v>
      </c>
      <c r="S3189" s="1">
        <v>2.0</v>
      </c>
      <c r="T3189" s="1">
        <v>1.9</v>
      </c>
      <c r="U3189" s="1">
        <v>2.0</v>
      </c>
    </row>
    <row r="3190" ht="15.75" customHeight="1">
      <c r="A3190" s="1" t="s">
        <v>3472</v>
      </c>
      <c r="B3190" s="1">
        <v>3.27E9</v>
      </c>
      <c r="C3190" s="1">
        <v>2.06E9</v>
      </c>
      <c r="D3190" s="1" t="s">
        <v>46</v>
      </c>
      <c r="E3190" s="1">
        <v>781.5759</v>
      </c>
      <c r="F3190" s="1">
        <v>569.41003</v>
      </c>
      <c r="G3190" s="1" t="s">
        <v>48</v>
      </c>
      <c r="H3190" s="2">
        <f>VLOOKUP($A3190,drains_O,6,FALSE)</f>
        <v>18.253433</v>
      </c>
      <c r="I3190" s="2">
        <f>VLOOKUP($A3190,drain_M,6,FALSE)</f>
        <v>15.112052</v>
      </c>
      <c r="J3190" s="1" t="s">
        <v>19</v>
      </c>
      <c r="K3190" s="1">
        <v>2.0</v>
      </c>
      <c r="L3190" s="1">
        <v>1.5</v>
      </c>
      <c r="M3190" s="1">
        <v>1.0</v>
      </c>
      <c r="N3190" s="1">
        <v>2.0</v>
      </c>
      <c r="O3190" s="1">
        <v>2.0</v>
      </c>
      <c r="P3190" s="1">
        <v>1.0</v>
      </c>
      <c r="Q3190" s="1">
        <v>1.6</v>
      </c>
      <c r="R3190" s="1">
        <v>0.8</v>
      </c>
      <c r="S3190" s="1">
        <v>1.9</v>
      </c>
      <c r="T3190" s="1">
        <v>1.9</v>
      </c>
      <c r="U3190" s="1">
        <v>2.0</v>
      </c>
    </row>
    <row r="3191" ht="15.75" customHeight="1">
      <c r="A3191" s="1" t="s">
        <v>3473</v>
      </c>
      <c r="B3191" s="1">
        <v>3.19E9</v>
      </c>
      <c r="C3191" s="1">
        <v>2.1E9</v>
      </c>
      <c r="D3191" s="1" t="s">
        <v>46</v>
      </c>
      <c r="E3191" s="1">
        <v>781.9806</v>
      </c>
      <c r="F3191" s="1">
        <v>570.01953</v>
      </c>
      <c r="G3191" s="1" t="s">
        <v>48</v>
      </c>
      <c r="H3191" s="2">
        <f>VLOOKUP($A3191,drains_O,6,FALSE)</f>
        <v>18.176935</v>
      </c>
      <c r="I3191" s="2">
        <f>VLOOKUP($A3191,drain_M,6,FALSE)</f>
        <v>15.408295</v>
      </c>
      <c r="J3191" s="1" t="s">
        <v>19</v>
      </c>
      <c r="K3191" s="1">
        <v>2.0</v>
      </c>
      <c r="L3191" s="1">
        <v>1.6</v>
      </c>
      <c r="M3191" s="1">
        <v>2.0</v>
      </c>
      <c r="N3191" s="1">
        <v>1.9</v>
      </c>
      <c r="O3191" s="1">
        <v>2.0</v>
      </c>
      <c r="P3191" s="1">
        <v>2.0</v>
      </c>
      <c r="Q3191" s="1">
        <v>1.9</v>
      </c>
      <c r="R3191" s="1">
        <v>0.6</v>
      </c>
      <c r="S3191" s="1">
        <v>2.0</v>
      </c>
      <c r="T3191" s="1">
        <v>1.9</v>
      </c>
      <c r="U3191" s="1">
        <v>2.0</v>
      </c>
    </row>
    <row r="3192" ht="15.75" customHeight="1">
      <c r="A3192" s="1" t="s">
        <v>3474</v>
      </c>
      <c r="B3192" s="1">
        <v>3.19E9</v>
      </c>
      <c r="C3192" s="1">
        <v>2.09E9</v>
      </c>
      <c r="D3192" s="1" t="s">
        <v>46</v>
      </c>
      <c r="E3192" s="1">
        <v>782.07416</v>
      </c>
      <c r="F3192" s="1">
        <v>570.01715</v>
      </c>
      <c r="G3192" s="1" t="s">
        <v>48</v>
      </c>
      <c r="H3192" s="2">
        <f>VLOOKUP($A3192,drains_O,6,FALSE)</f>
        <v>18.169485</v>
      </c>
      <c r="I3192" s="2">
        <f>VLOOKUP($A3192,drain_M,6,FALSE)</f>
        <v>15.398942</v>
      </c>
      <c r="J3192" s="1" t="s">
        <v>19</v>
      </c>
      <c r="K3192" s="1">
        <v>1.9</v>
      </c>
      <c r="L3192" s="1">
        <v>1.8</v>
      </c>
      <c r="M3192" s="1">
        <v>1.8</v>
      </c>
      <c r="N3192" s="1">
        <v>2.0</v>
      </c>
      <c r="O3192" s="1">
        <v>2.0</v>
      </c>
      <c r="P3192" s="1">
        <v>1.9</v>
      </c>
      <c r="Q3192" s="1">
        <v>2.0</v>
      </c>
      <c r="R3192" s="1">
        <v>0.6</v>
      </c>
      <c r="S3192" s="1">
        <v>1.9</v>
      </c>
      <c r="T3192" s="1">
        <v>2.0</v>
      </c>
      <c r="U3192" s="1">
        <v>2.0</v>
      </c>
    </row>
    <row r="3193" ht="15.75" customHeight="1">
      <c r="A3193" s="1" t="s">
        <v>3475</v>
      </c>
      <c r="B3193" s="1">
        <v>3.15E9</v>
      </c>
      <c r="C3193" s="1">
        <v>2.1E9</v>
      </c>
      <c r="D3193" s="1" t="s">
        <v>46</v>
      </c>
      <c r="E3193" s="1">
        <v>782.36945</v>
      </c>
      <c r="F3193" s="1">
        <v>570.6635</v>
      </c>
      <c r="G3193" s="1" t="s">
        <v>48</v>
      </c>
      <c r="H3193" s="2">
        <f>VLOOKUP($A3193,drains_O,6,FALSE)</f>
        <v>18.165356</v>
      </c>
      <c r="I3193" s="2">
        <f>VLOOKUP($A3193,drain_M,6,FALSE)</f>
        <v>15.547798</v>
      </c>
      <c r="J3193" s="1" t="s">
        <v>19</v>
      </c>
      <c r="K3193" s="1">
        <v>1.9</v>
      </c>
      <c r="L3193" s="1">
        <v>1.9</v>
      </c>
      <c r="M3193" s="1">
        <v>1.9</v>
      </c>
      <c r="N3193" s="1">
        <v>2.0</v>
      </c>
      <c r="O3193" s="1">
        <v>1.0</v>
      </c>
      <c r="P3193" s="1">
        <v>2.0</v>
      </c>
      <c r="Q3193" s="1">
        <v>2.0</v>
      </c>
      <c r="R3193" s="1">
        <v>0.7</v>
      </c>
      <c r="S3193" s="1">
        <v>2.0</v>
      </c>
      <c r="T3193" s="1">
        <v>1.9</v>
      </c>
      <c r="U3193" s="1">
        <v>1.8</v>
      </c>
    </row>
    <row r="3194" ht="15.75" customHeight="1">
      <c r="A3194" s="1" t="s">
        <v>3476</v>
      </c>
      <c r="B3194" s="1">
        <v>3.37E9</v>
      </c>
      <c r="C3194" s="1">
        <v>2.18E9</v>
      </c>
      <c r="D3194" s="1" t="s">
        <v>46</v>
      </c>
      <c r="E3194" s="1">
        <v>780.7714</v>
      </c>
      <c r="F3194" s="1">
        <v>568.9269</v>
      </c>
      <c r="G3194" s="1" t="s">
        <v>48</v>
      </c>
      <c r="H3194" s="2">
        <f>VLOOKUP($A3194,drains_O,6,FALSE)</f>
        <v>18.043512</v>
      </c>
      <c r="I3194" s="2">
        <f>VLOOKUP($A3194,drain_M,6,FALSE)</f>
        <v>14.800935</v>
      </c>
      <c r="J3194" s="1" t="s">
        <v>19</v>
      </c>
      <c r="K3194" s="1">
        <v>1.9</v>
      </c>
      <c r="L3194" s="1">
        <v>1.5</v>
      </c>
      <c r="M3194" s="1">
        <v>1.9</v>
      </c>
      <c r="N3194" s="1">
        <v>2.0</v>
      </c>
      <c r="O3194" s="1">
        <v>2.0</v>
      </c>
      <c r="P3194" s="1">
        <v>1.5</v>
      </c>
      <c r="Q3194" s="1">
        <v>1.9</v>
      </c>
      <c r="R3194" s="1">
        <v>0.8</v>
      </c>
      <c r="S3194" s="1">
        <v>1.9</v>
      </c>
      <c r="T3194" s="1">
        <v>2.0</v>
      </c>
      <c r="U3194" s="1">
        <v>2.0</v>
      </c>
    </row>
    <row r="3195" ht="15.75" customHeight="1">
      <c r="A3195" s="1" t="s">
        <v>3477</v>
      </c>
      <c r="B3195" s="1">
        <v>3.31E9</v>
      </c>
      <c r="C3195" s="1">
        <v>2.18E9</v>
      </c>
      <c r="D3195" s="1" t="s">
        <v>46</v>
      </c>
      <c r="E3195" s="1">
        <v>780.9435</v>
      </c>
      <c r="F3195" s="1">
        <v>569.3705</v>
      </c>
      <c r="G3195" s="1" t="s">
        <v>48</v>
      </c>
      <c r="H3195" s="2">
        <f>VLOOKUP($A3195,drains_O,6,FALSE)</f>
        <v>18.02471</v>
      </c>
      <c r="I3195" s="2">
        <f>VLOOKUP($A3195,drain_M,6,FALSE)</f>
        <v>14.999899</v>
      </c>
      <c r="J3195" s="1" t="s">
        <v>19</v>
      </c>
      <c r="K3195" s="1">
        <v>1.9</v>
      </c>
      <c r="L3195" s="1">
        <v>1.5</v>
      </c>
      <c r="M3195" s="1">
        <v>2.0</v>
      </c>
      <c r="N3195" s="1">
        <v>2.0</v>
      </c>
      <c r="O3195" s="1">
        <v>0.6</v>
      </c>
      <c r="P3195" s="1">
        <v>2.0</v>
      </c>
      <c r="Q3195" s="1">
        <v>1.8</v>
      </c>
      <c r="R3195" s="1">
        <v>0.7</v>
      </c>
      <c r="S3195" s="1">
        <v>1.8</v>
      </c>
      <c r="T3195" s="1">
        <v>1.9</v>
      </c>
      <c r="U3195" s="1">
        <v>2.0</v>
      </c>
    </row>
    <row r="3196" ht="15.75" customHeight="1">
      <c r="A3196" s="1" t="s">
        <v>3478</v>
      </c>
      <c r="B3196" s="1">
        <v>3.36E9</v>
      </c>
      <c r="C3196" s="1">
        <v>2.22E9</v>
      </c>
      <c r="D3196" s="1" t="s">
        <v>46</v>
      </c>
      <c r="E3196" s="1">
        <v>781.24457</v>
      </c>
      <c r="F3196" s="1">
        <v>569.2511</v>
      </c>
      <c r="G3196" s="1" t="s">
        <v>48</v>
      </c>
      <c r="H3196" s="2">
        <f>VLOOKUP($A3196,drains_O,6,FALSE)</f>
        <v>17.89218</v>
      </c>
      <c r="I3196" s="2">
        <f>VLOOKUP($A3196,drain_M,6,FALSE)</f>
        <v>14.834064</v>
      </c>
      <c r="J3196" s="1" t="s">
        <v>19</v>
      </c>
      <c r="K3196" s="1">
        <v>1.9</v>
      </c>
      <c r="L3196" s="1">
        <v>1.9</v>
      </c>
      <c r="M3196" s="1">
        <v>1.9</v>
      </c>
      <c r="N3196" s="1">
        <v>2.0</v>
      </c>
      <c r="O3196" s="1">
        <v>1.9</v>
      </c>
      <c r="P3196" s="1">
        <v>2.0</v>
      </c>
      <c r="Q3196" s="1">
        <v>1.9</v>
      </c>
      <c r="R3196" s="1">
        <v>0.8</v>
      </c>
      <c r="S3196" s="1">
        <v>1.9</v>
      </c>
      <c r="T3196" s="1">
        <v>2.0</v>
      </c>
      <c r="U3196" s="1">
        <v>1.9</v>
      </c>
    </row>
    <row r="3197" ht="15.75" customHeight="1">
      <c r="A3197" s="1" t="s">
        <v>3479</v>
      </c>
      <c r="B3197" s="1">
        <v>2.92E9</v>
      </c>
      <c r="C3197" s="1">
        <v>1.98E9</v>
      </c>
      <c r="D3197" s="1" t="s">
        <v>46</v>
      </c>
      <c r="E3197" s="1">
        <v>783.0507</v>
      </c>
      <c r="F3197" s="1">
        <v>572.2385</v>
      </c>
      <c r="G3197" s="1" t="s">
        <v>48</v>
      </c>
      <c r="H3197" s="2">
        <f>VLOOKUP($A3197,drains_O,6,FALSE)</f>
        <v>18.499346</v>
      </c>
      <c r="I3197" s="2">
        <f>VLOOKUP($A3197,drain_M,6,FALSE)</f>
        <v>16.30052</v>
      </c>
      <c r="J3197" s="1" t="s">
        <v>19</v>
      </c>
      <c r="K3197" s="1">
        <v>1.9</v>
      </c>
      <c r="L3197" s="1">
        <v>1.5</v>
      </c>
      <c r="M3197" s="1">
        <v>1.9</v>
      </c>
      <c r="N3197" s="1">
        <v>2.0</v>
      </c>
      <c r="O3197" s="1">
        <v>2.0</v>
      </c>
      <c r="P3197" s="1">
        <v>1.9</v>
      </c>
      <c r="Q3197" s="1">
        <v>1.9</v>
      </c>
      <c r="R3197" s="1">
        <v>0.7</v>
      </c>
      <c r="S3197" s="1">
        <v>2.0</v>
      </c>
      <c r="T3197" s="1">
        <v>1.9</v>
      </c>
      <c r="U3197" s="1">
        <v>1.6</v>
      </c>
    </row>
    <row r="3198" ht="15.75" customHeight="1">
      <c r="A3198" s="1" t="s">
        <v>3480</v>
      </c>
      <c r="B3198" s="1">
        <v>3.11E9</v>
      </c>
      <c r="C3198" s="1">
        <v>2.09E9</v>
      </c>
      <c r="D3198" s="1" t="s">
        <v>46</v>
      </c>
      <c r="E3198" s="1">
        <v>781.86224</v>
      </c>
      <c r="F3198" s="1">
        <v>570.71906</v>
      </c>
      <c r="G3198" s="1" t="s">
        <v>48</v>
      </c>
      <c r="H3198" s="2">
        <f>VLOOKUP($A3198,drains_O,6,FALSE)</f>
        <v>18.253681</v>
      </c>
      <c r="I3198" s="2">
        <f>VLOOKUP($A3198,drain_M,6,FALSE)</f>
        <v>15.727159</v>
      </c>
      <c r="J3198" s="1" t="s">
        <v>19</v>
      </c>
      <c r="K3198" s="1">
        <v>2.0</v>
      </c>
      <c r="L3198" s="1">
        <v>1.5</v>
      </c>
      <c r="M3198" s="1">
        <v>1.9</v>
      </c>
      <c r="N3198" s="1">
        <v>1.3</v>
      </c>
      <c r="O3198" s="1">
        <v>1.9</v>
      </c>
      <c r="P3198" s="1">
        <v>2.0</v>
      </c>
      <c r="Q3198" s="1">
        <v>2.0</v>
      </c>
      <c r="R3198" s="1">
        <v>0.7</v>
      </c>
      <c r="S3198" s="1">
        <v>2.0</v>
      </c>
      <c r="T3198" s="1">
        <v>2.0</v>
      </c>
      <c r="U3198" s="1">
        <v>1.8</v>
      </c>
    </row>
    <row r="3199" ht="15.75" customHeight="1">
      <c r="A3199" s="1" t="s">
        <v>3481</v>
      </c>
      <c r="B3199" s="1">
        <v>3.2E9</v>
      </c>
      <c r="C3199" s="1">
        <v>2.1E9</v>
      </c>
      <c r="D3199" s="1" t="s">
        <v>46</v>
      </c>
      <c r="E3199" s="1">
        <v>782.0201</v>
      </c>
      <c r="F3199" s="1">
        <v>570.1243</v>
      </c>
      <c r="G3199" s="1" t="s">
        <v>48</v>
      </c>
      <c r="H3199" s="2">
        <f>VLOOKUP($A3199,drains_O,6,FALSE)</f>
        <v>18.157557</v>
      </c>
      <c r="I3199" s="2">
        <f>VLOOKUP($A3199,drain_M,6,FALSE)</f>
        <v>15.37873</v>
      </c>
      <c r="J3199" s="1" t="s">
        <v>19</v>
      </c>
      <c r="K3199" s="1">
        <v>2.0</v>
      </c>
      <c r="L3199" s="1">
        <v>1.9</v>
      </c>
      <c r="M3199" s="1">
        <v>2.0</v>
      </c>
      <c r="N3199" s="1">
        <v>2.0</v>
      </c>
      <c r="O3199" s="1">
        <v>1.9</v>
      </c>
      <c r="P3199" s="1">
        <v>1.8</v>
      </c>
      <c r="Q3199" s="1">
        <v>1.9</v>
      </c>
      <c r="R3199" s="1">
        <v>0.7</v>
      </c>
      <c r="S3199" s="1">
        <v>2.0</v>
      </c>
      <c r="T3199" s="1">
        <v>0.5</v>
      </c>
      <c r="U3199" s="1">
        <v>1.9</v>
      </c>
    </row>
    <row r="3200" ht="15.75" customHeight="1">
      <c r="A3200" s="3" t="s">
        <v>3482</v>
      </c>
      <c r="B3200" s="1">
        <v>3.21E9</v>
      </c>
      <c r="C3200" s="1">
        <v>2.11E9</v>
      </c>
      <c r="D3200" s="1" t="s">
        <v>46</v>
      </c>
      <c r="E3200" s="1">
        <v>781.9247</v>
      </c>
      <c r="F3200" s="1">
        <v>570.0909</v>
      </c>
      <c r="G3200" s="1" t="s">
        <v>48</v>
      </c>
      <c r="H3200" s="2">
        <f>VLOOKUP($A3200,drains_O,6,FALSE)</f>
        <v>18.11723</v>
      </c>
      <c r="I3200" s="2">
        <f>VLOOKUP($A3200,drain_M,6,FALSE)</f>
        <v>15.3257885</v>
      </c>
      <c r="J3200" s="1" t="s">
        <v>19</v>
      </c>
      <c r="K3200" s="1">
        <v>2.0</v>
      </c>
      <c r="L3200" s="1">
        <v>1.9</v>
      </c>
      <c r="M3200" s="1">
        <v>2.0</v>
      </c>
      <c r="N3200" s="1">
        <v>2.0</v>
      </c>
      <c r="O3200" s="1">
        <v>1.9</v>
      </c>
      <c r="P3200" s="1">
        <v>1.8</v>
      </c>
      <c r="Q3200" s="1">
        <v>1.9</v>
      </c>
      <c r="R3200" s="1">
        <v>0.7</v>
      </c>
      <c r="S3200" s="1">
        <v>2.0</v>
      </c>
      <c r="T3200" s="1">
        <v>1.9</v>
      </c>
      <c r="U3200" s="1">
        <v>1.9</v>
      </c>
    </row>
    <row r="3201" ht="15.75" customHeight="1">
      <c r="A3201" s="1" t="s">
        <v>3483</v>
      </c>
      <c r="B3201" s="1">
        <v>3.2E9</v>
      </c>
      <c r="C3201" s="1">
        <v>2.1E9</v>
      </c>
      <c r="D3201" s="1" t="s">
        <v>46</v>
      </c>
      <c r="E3201" s="1">
        <v>782.01013</v>
      </c>
      <c r="F3201" s="1">
        <v>570.01416</v>
      </c>
      <c r="G3201" s="1" t="s">
        <v>48</v>
      </c>
      <c r="H3201" s="2">
        <f>VLOOKUP($A3201,drains_O,6,FALSE)</f>
        <v>18.14399</v>
      </c>
      <c r="I3201" s="2">
        <f>VLOOKUP($A3201,drain_M,6,FALSE)</f>
        <v>15.366194</v>
      </c>
      <c r="J3201" s="1" t="s">
        <v>19</v>
      </c>
      <c r="K3201" s="1">
        <v>2.0</v>
      </c>
      <c r="L3201" s="1">
        <v>1.9</v>
      </c>
      <c r="M3201" s="1">
        <v>1.9</v>
      </c>
      <c r="N3201" s="1">
        <v>2.0</v>
      </c>
      <c r="O3201" s="1">
        <v>1.0</v>
      </c>
      <c r="P3201" s="1">
        <v>1.9</v>
      </c>
      <c r="Q3201" s="1">
        <v>2.0</v>
      </c>
      <c r="R3201" s="1">
        <v>0.6</v>
      </c>
      <c r="S3201" s="1">
        <v>2.0</v>
      </c>
      <c r="T3201" s="1">
        <v>1.9</v>
      </c>
      <c r="U3201" s="1">
        <v>2.0</v>
      </c>
    </row>
    <row r="3202" ht="15.75" customHeight="1">
      <c r="A3202" s="1" t="s">
        <v>3484</v>
      </c>
      <c r="B3202" s="1">
        <v>3.13E9</v>
      </c>
      <c r="C3202" s="1">
        <v>2.09E9</v>
      </c>
      <c r="D3202" s="1" t="s">
        <v>46</v>
      </c>
      <c r="E3202" s="1">
        <v>781.8591</v>
      </c>
      <c r="F3202" s="1">
        <v>570.711</v>
      </c>
      <c r="G3202" s="1" t="s">
        <v>48</v>
      </c>
      <c r="H3202" s="2">
        <f>VLOOKUP($A3202,drains_O,6,FALSE)</f>
        <v>18.252169</v>
      </c>
      <c r="I3202" s="2">
        <f>VLOOKUP($A3202,drain_M,6,FALSE)</f>
        <v>15.594275</v>
      </c>
      <c r="J3202" s="1" t="s">
        <v>19</v>
      </c>
      <c r="K3202" s="1">
        <v>2.0</v>
      </c>
      <c r="L3202" s="1">
        <v>1.5</v>
      </c>
      <c r="M3202" s="1">
        <v>1.9</v>
      </c>
      <c r="N3202" s="1">
        <v>2.0</v>
      </c>
      <c r="O3202" s="1">
        <v>0.5</v>
      </c>
      <c r="P3202" s="1">
        <v>2.0</v>
      </c>
      <c r="Q3202" s="1">
        <v>2.0</v>
      </c>
      <c r="R3202" s="1">
        <v>0.7</v>
      </c>
      <c r="S3202" s="1">
        <v>2.0</v>
      </c>
      <c r="T3202" s="1">
        <v>2.0</v>
      </c>
      <c r="U3202" s="1">
        <v>1.8</v>
      </c>
    </row>
    <row r="3203" ht="15.75" customHeight="1">
      <c r="A3203" s="1" t="s">
        <v>3485</v>
      </c>
      <c r="B3203" s="1">
        <v>3.13E9</v>
      </c>
      <c r="C3203" s="1">
        <v>2.1E9</v>
      </c>
      <c r="D3203" s="1" t="s">
        <v>46</v>
      </c>
      <c r="E3203" s="1">
        <v>781.8851</v>
      </c>
      <c r="F3203" s="1">
        <v>570.7176</v>
      </c>
      <c r="G3203" s="1" t="s">
        <v>48</v>
      </c>
      <c r="H3203" s="2">
        <f>VLOOKUP($A3203,drains_O,6,FALSE)</f>
        <v>18.24255</v>
      </c>
      <c r="I3203" s="2">
        <f>VLOOKUP($A3203,drain_M,6,FALSE)</f>
        <v>15.59549</v>
      </c>
      <c r="J3203" s="1" t="s">
        <v>19</v>
      </c>
      <c r="K3203" s="1">
        <v>2.0</v>
      </c>
      <c r="L3203" s="1">
        <v>1.5</v>
      </c>
      <c r="M3203" s="1">
        <v>1.8</v>
      </c>
      <c r="N3203" s="1">
        <v>2.0</v>
      </c>
      <c r="O3203" s="1">
        <v>1.9</v>
      </c>
      <c r="P3203" s="1">
        <v>2.0</v>
      </c>
      <c r="Q3203" s="1">
        <v>2.0</v>
      </c>
      <c r="R3203" s="1">
        <v>0.7</v>
      </c>
      <c r="S3203" s="1">
        <v>2.0</v>
      </c>
      <c r="T3203" s="1">
        <v>2.0</v>
      </c>
      <c r="U3203" s="1">
        <v>1.8</v>
      </c>
    </row>
    <row r="3204" ht="15.75" customHeight="1">
      <c r="A3204" s="1" t="s">
        <v>3486</v>
      </c>
      <c r="B3204" s="1">
        <v>3.1E9</v>
      </c>
      <c r="C3204" s="1">
        <v>2.03E9</v>
      </c>
      <c r="D3204" s="1" t="s">
        <v>46</v>
      </c>
      <c r="E3204" s="1">
        <v>782.5141</v>
      </c>
      <c r="F3204" s="1">
        <v>570.7196</v>
      </c>
      <c r="G3204" s="1" t="s">
        <v>48</v>
      </c>
      <c r="H3204" s="2">
        <f>VLOOKUP($A3204,drains_O,6,FALSE)</f>
        <v>18.272907</v>
      </c>
      <c r="I3204" s="2">
        <f>VLOOKUP($A3204,drain_M,6,FALSE)</f>
        <v>15.707154</v>
      </c>
      <c r="J3204" s="1" t="s">
        <v>19</v>
      </c>
      <c r="K3204" s="1">
        <v>1.9</v>
      </c>
      <c r="L3204" s="1">
        <v>2.0</v>
      </c>
      <c r="M3204" s="1">
        <v>2.0</v>
      </c>
      <c r="N3204" s="1">
        <v>1.9</v>
      </c>
      <c r="O3204" s="1">
        <v>2.0</v>
      </c>
      <c r="P3204" s="1">
        <v>1.9</v>
      </c>
      <c r="Q3204" s="1">
        <v>2.0</v>
      </c>
      <c r="R3204" s="1">
        <v>0.6</v>
      </c>
      <c r="S3204" s="1">
        <v>1.9</v>
      </c>
      <c r="T3204" s="1">
        <v>2.0</v>
      </c>
      <c r="U3204" s="1">
        <v>1.9</v>
      </c>
    </row>
    <row r="3205" ht="15.75" customHeight="1">
      <c r="A3205" s="1" t="s">
        <v>3487</v>
      </c>
      <c r="B3205" s="1">
        <v>3.19E9</v>
      </c>
      <c r="C3205" s="1">
        <v>2.11E9</v>
      </c>
      <c r="D3205" s="1" t="s">
        <v>46</v>
      </c>
      <c r="E3205" s="1">
        <v>781.53955</v>
      </c>
      <c r="F3205" s="1">
        <v>570.0267</v>
      </c>
      <c r="G3205" s="1" t="s">
        <v>48</v>
      </c>
      <c r="H3205" s="2">
        <f>VLOOKUP($A3205,drains_O,6,FALSE)</f>
        <v>18.222868</v>
      </c>
      <c r="I3205" s="2">
        <f>VLOOKUP($A3205,drain_M,6,FALSE)</f>
        <v>15.411849</v>
      </c>
      <c r="J3205" s="1" t="s">
        <v>19</v>
      </c>
      <c r="K3205" s="1">
        <v>2.0</v>
      </c>
      <c r="L3205" s="1">
        <v>1.5</v>
      </c>
      <c r="M3205" s="1">
        <v>1.9</v>
      </c>
      <c r="N3205" s="1">
        <v>2.0</v>
      </c>
      <c r="O3205" s="1">
        <v>2.0</v>
      </c>
      <c r="P3205" s="1">
        <v>2.0</v>
      </c>
      <c r="Q3205" s="1">
        <v>2.0</v>
      </c>
      <c r="R3205" s="1">
        <v>0.6</v>
      </c>
      <c r="S3205" s="1">
        <v>1.9</v>
      </c>
      <c r="T3205" s="1">
        <v>0.9</v>
      </c>
      <c r="U3205" s="1">
        <v>2.0</v>
      </c>
    </row>
    <row r="3206" ht="15.75" customHeight="1">
      <c r="A3206" s="1" t="s">
        <v>3488</v>
      </c>
      <c r="B3206" s="1">
        <v>3.22E9</v>
      </c>
      <c r="C3206" s="1">
        <v>2.12E9</v>
      </c>
      <c r="D3206" s="1" t="s">
        <v>46</v>
      </c>
      <c r="E3206" s="1">
        <v>781.92084</v>
      </c>
      <c r="F3206" s="1">
        <v>569.99603</v>
      </c>
      <c r="G3206" s="1" t="s">
        <v>48</v>
      </c>
      <c r="H3206" s="2">
        <f>VLOOKUP($A3206,drains_O,6,FALSE)</f>
        <v>18.104855</v>
      </c>
      <c r="I3206" s="2">
        <f>VLOOKUP($A3206,drain_M,6,FALSE)</f>
        <v>15.320853</v>
      </c>
      <c r="J3206" s="1" t="s">
        <v>19</v>
      </c>
      <c r="K3206" s="1">
        <v>2.0</v>
      </c>
      <c r="L3206" s="1">
        <v>1.9</v>
      </c>
      <c r="M3206" s="1">
        <v>2.0</v>
      </c>
      <c r="N3206" s="1">
        <v>1.9</v>
      </c>
      <c r="O3206" s="1">
        <v>1.9</v>
      </c>
      <c r="P3206" s="1">
        <v>1.9</v>
      </c>
      <c r="Q3206" s="1">
        <v>2.0</v>
      </c>
      <c r="R3206" s="1">
        <v>0.7</v>
      </c>
      <c r="S3206" s="1">
        <v>2.0</v>
      </c>
      <c r="T3206" s="1">
        <v>1.0</v>
      </c>
      <c r="U3206" s="1">
        <v>1.9</v>
      </c>
    </row>
    <row r="3207" ht="15.75" customHeight="1">
      <c r="A3207" s="1" t="s">
        <v>3489</v>
      </c>
      <c r="B3207" s="1">
        <v>3.08E9</v>
      </c>
      <c r="C3207" s="1">
        <v>2.03E9</v>
      </c>
      <c r="D3207" s="1" t="s">
        <v>46</v>
      </c>
      <c r="E3207" s="1">
        <v>782.73474</v>
      </c>
      <c r="F3207" s="1">
        <v>570.86316</v>
      </c>
      <c r="G3207" s="1" t="s">
        <v>48</v>
      </c>
      <c r="H3207" s="2">
        <f>VLOOKUP($A3207,drains_O,6,FALSE)</f>
        <v>18.306654</v>
      </c>
      <c r="I3207" s="2">
        <f>VLOOKUP($A3207,drain_M,6,FALSE)</f>
        <v>15.783763</v>
      </c>
      <c r="J3207" s="1" t="s">
        <v>19</v>
      </c>
      <c r="K3207" s="1">
        <v>1.9</v>
      </c>
      <c r="L3207" s="1">
        <v>1.9</v>
      </c>
      <c r="M3207" s="1">
        <v>2.0</v>
      </c>
      <c r="N3207" s="1">
        <v>2.0</v>
      </c>
      <c r="O3207" s="1">
        <v>2.0</v>
      </c>
      <c r="P3207" s="1">
        <v>1.8</v>
      </c>
      <c r="Q3207" s="1">
        <v>1.9</v>
      </c>
      <c r="R3207" s="1">
        <v>0.6</v>
      </c>
      <c r="S3207" s="1">
        <v>2.0</v>
      </c>
      <c r="T3207" s="1">
        <v>1.1</v>
      </c>
      <c r="U3207" s="1">
        <v>1.9</v>
      </c>
    </row>
    <row r="3208" ht="15.75" customHeight="1">
      <c r="A3208" s="1" t="s">
        <v>3490</v>
      </c>
      <c r="B3208" s="1">
        <v>3.16E9</v>
      </c>
      <c r="C3208" s="1">
        <v>2.08E9</v>
      </c>
      <c r="D3208" s="1" t="s">
        <v>46</v>
      </c>
      <c r="E3208" s="1">
        <v>781.65656</v>
      </c>
      <c r="F3208" s="1">
        <v>570.1569</v>
      </c>
      <c r="G3208" s="1" t="s">
        <v>48</v>
      </c>
      <c r="H3208" s="2">
        <f>VLOOKUP($A3208,drains_O,6,FALSE)</f>
        <v>18.276241</v>
      </c>
      <c r="I3208" s="2">
        <f>VLOOKUP($A3208,drain_M,6,FALSE)</f>
        <v>15.476434</v>
      </c>
      <c r="J3208" s="1" t="s">
        <v>19</v>
      </c>
      <c r="K3208" s="1">
        <v>1.9</v>
      </c>
      <c r="L3208" s="1">
        <v>1.5</v>
      </c>
      <c r="M3208" s="1">
        <v>2.0</v>
      </c>
      <c r="N3208" s="1">
        <v>2.0</v>
      </c>
      <c r="O3208" s="1">
        <v>0.9</v>
      </c>
      <c r="P3208" s="1">
        <v>1.8</v>
      </c>
      <c r="Q3208" s="1">
        <v>1.9</v>
      </c>
      <c r="R3208" s="1">
        <v>0.6</v>
      </c>
      <c r="S3208" s="1">
        <v>1.9</v>
      </c>
      <c r="T3208" s="1">
        <v>2.0</v>
      </c>
      <c r="U3208" s="1">
        <v>2.0</v>
      </c>
    </row>
    <row r="3209" ht="15.75" customHeight="1">
      <c r="A3209" s="1" t="s">
        <v>3491</v>
      </c>
      <c r="B3209" s="1">
        <v>3.25E9</v>
      </c>
      <c r="C3209" s="1">
        <v>2.15E9</v>
      </c>
      <c r="D3209" s="1" t="s">
        <v>46</v>
      </c>
      <c r="E3209" s="1">
        <v>781.8966</v>
      </c>
      <c r="F3209" s="1">
        <v>570.0042</v>
      </c>
      <c r="G3209" s="1" t="s">
        <v>48</v>
      </c>
      <c r="H3209" s="2">
        <f>VLOOKUP($A3209,drains_O,6,FALSE)</f>
        <v>18.040327</v>
      </c>
      <c r="I3209" s="2">
        <f>VLOOKUP($A3209,drain_M,6,FALSE)</f>
        <v>15.197875</v>
      </c>
      <c r="J3209" s="1" t="s">
        <v>19</v>
      </c>
      <c r="K3209" s="1">
        <v>1.9</v>
      </c>
      <c r="L3209" s="1">
        <v>1.9</v>
      </c>
      <c r="M3209" s="1">
        <v>1.8</v>
      </c>
      <c r="N3209" s="1">
        <v>2.0</v>
      </c>
      <c r="O3209" s="1">
        <v>1.9</v>
      </c>
      <c r="P3209" s="1">
        <v>1.9</v>
      </c>
      <c r="Q3209" s="1">
        <v>1.9</v>
      </c>
      <c r="R3209" s="1">
        <v>0.8</v>
      </c>
      <c r="S3209" s="1">
        <v>1.9</v>
      </c>
      <c r="T3209" s="1">
        <v>1.9</v>
      </c>
      <c r="U3209" s="1">
        <v>1.8</v>
      </c>
    </row>
    <row r="3210" ht="15.75" customHeight="1">
      <c r="A3210" s="1" t="s">
        <v>3493</v>
      </c>
      <c r="B3210" s="1">
        <v>3.24E9</v>
      </c>
      <c r="C3210" s="1">
        <v>2.15E9</v>
      </c>
      <c r="D3210" s="1" t="s">
        <v>46</v>
      </c>
      <c r="E3210" s="1">
        <v>781.7875</v>
      </c>
      <c r="F3210" s="1">
        <v>569.9339</v>
      </c>
      <c r="G3210" s="1" t="s">
        <v>48</v>
      </c>
      <c r="H3210" s="2">
        <f>VLOOKUP($A3210,drains_O,6,FALSE)</f>
        <v>18.049843</v>
      </c>
      <c r="I3210" s="2">
        <f>VLOOKUP($A3210,drain_M,6,FALSE)</f>
        <v>15.210755</v>
      </c>
      <c r="J3210" s="1" t="s">
        <v>19</v>
      </c>
      <c r="K3210" s="1">
        <v>2.0</v>
      </c>
      <c r="L3210" s="1">
        <v>1.9</v>
      </c>
      <c r="M3210" s="1">
        <v>1.9</v>
      </c>
      <c r="N3210" s="1">
        <v>2.0</v>
      </c>
      <c r="O3210" s="1">
        <v>1.5</v>
      </c>
      <c r="P3210" s="1">
        <v>2.0</v>
      </c>
      <c r="Q3210" s="1">
        <v>2.0</v>
      </c>
      <c r="R3210" s="1">
        <v>0.7</v>
      </c>
      <c r="S3210" s="1">
        <v>1.9</v>
      </c>
      <c r="T3210" s="1">
        <v>2.0</v>
      </c>
      <c r="U3210" s="1">
        <v>1.9</v>
      </c>
    </row>
    <row r="3211" ht="15.75" customHeight="1">
      <c r="A3211" s="1" t="s">
        <v>3494</v>
      </c>
      <c r="B3211" s="1">
        <v>3.09E9</v>
      </c>
      <c r="C3211" s="1">
        <v>2.04E9</v>
      </c>
      <c r="D3211" s="1" t="s">
        <v>46</v>
      </c>
      <c r="E3211" s="1">
        <v>782.5744</v>
      </c>
      <c r="F3211" s="1">
        <v>570.7714</v>
      </c>
      <c r="G3211" s="1" t="s">
        <v>48</v>
      </c>
      <c r="H3211" s="2">
        <f>VLOOKUP($A3211,drains_O,6,FALSE)</f>
        <v>18.277664</v>
      </c>
      <c r="I3211" s="2">
        <f>VLOOKUP($A3211,drain_M,6,FALSE)</f>
        <v>15.74</v>
      </c>
      <c r="J3211" s="1" t="s">
        <v>19</v>
      </c>
      <c r="K3211" s="1">
        <v>1.9</v>
      </c>
      <c r="L3211" s="1">
        <v>1.9</v>
      </c>
      <c r="M3211" s="1">
        <v>1.9</v>
      </c>
      <c r="N3211" s="1">
        <v>1.9</v>
      </c>
      <c r="O3211" s="1">
        <v>1.9</v>
      </c>
      <c r="P3211" s="1">
        <v>1.9</v>
      </c>
      <c r="Q3211" s="1">
        <v>2.0</v>
      </c>
      <c r="R3211" s="1">
        <v>0.6</v>
      </c>
      <c r="S3211" s="1">
        <v>1.9</v>
      </c>
      <c r="T3211" s="1">
        <v>1.0</v>
      </c>
      <c r="U3211" s="1">
        <v>1.9</v>
      </c>
    </row>
    <row r="3212" ht="15.75" customHeight="1">
      <c r="A3212" s="1" t="s">
        <v>3495</v>
      </c>
      <c r="B3212" s="1">
        <v>3.13E9</v>
      </c>
      <c r="C3212" s="1">
        <v>2.08E9</v>
      </c>
      <c r="D3212" s="1" t="s">
        <v>46</v>
      </c>
      <c r="E3212" s="1">
        <v>782.1469</v>
      </c>
      <c r="F3212" s="1">
        <v>570.7771</v>
      </c>
      <c r="G3212" s="1" t="s">
        <v>48</v>
      </c>
      <c r="H3212" s="2">
        <f>VLOOKUP($A3212,drains_O,6,FALSE)</f>
        <v>18.266336</v>
      </c>
      <c r="I3212" s="2">
        <f>VLOOKUP($A3212,drain_M,6,FALSE)</f>
        <v>15.606387</v>
      </c>
      <c r="J3212" s="1" t="s">
        <v>19</v>
      </c>
      <c r="K3212" s="1">
        <v>2.0</v>
      </c>
      <c r="L3212" s="1">
        <v>1.5</v>
      </c>
      <c r="M3212" s="1">
        <v>0.9</v>
      </c>
      <c r="N3212" s="1">
        <v>2.0</v>
      </c>
      <c r="O3212" s="1">
        <v>1.9</v>
      </c>
      <c r="P3212" s="1">
        <v>2.0</v>
      </c>
      <c r="Q3212" s="1">
        <v>2.0</v>
      </c>
      <c r="R3212" s="1">
        <v>0.7</v>
      </c>
      <c r="S3212" s="1">
        <v>2.0</v>
      </c>
      <c r="T3212" s="1">
        <v>2.0</v>
      </c>
      <c r="U3212" s="1">
        <v>1.8</v>
      </c>
    </row>
    <row r="3213" ht="15.75" customHeight="1">
      <c r="A3213" s="1" t="s">
        <v>3496</v>
      </c>
      <c r="B3213" s="1">
        <v>3.35E9</v>
      </c>
      <c r="C3213" s="1">
        <v>2.12E9</v>
      </c>
      <c r="D3213" s="1" t="s">
        <v>46</v>
      </c>
      <c r="E3213" s="1">
        <v>781.3312</v>
      </c>
      <c r="F3213" s="1">
        <v>569.2042</v>
      </c>
      <c r="G3213" s="1" t="s">
        <v>48</v>
      </c>
      <c r="H3213" s="2">
        <f>VLOOKUP($A3213,drains_O,6,FALSE)</f>
        <v>18.122002</v>
      </c>
      <c r="I3213" s="2">
        <f>VLOOKUP($A3213,drain_M,6,FALSE)</f>
        <v>14.831122</v>
      </c>
      <c r="J3213" s="1" t="s">
        <v>19</v>
      </c>
      <c r="K3213" s="1">
        <v>1.9</v>
      </c>
      <c r="L3213" s="1">
        <v>1.5</v>
      </c>
      <c r="M3213" s="1">
        <v>0.7</v>
      </c>
      <c r="N3213" s="1">
        <v>2.0</v>
      </c>
      <c r="O3213" s="1">
        <v>2.0</v>
      </c>
      <c r="P3213" s="1">
        <v>1.0</v>
      </c>
      <c r="Q3213" s="1">
        <v>2.0</v>
      </c>
      <c r="R3213" s="1">
        <v>1.0</v>
      </c>
      <c r="S3213" s="1">
        <v>2.0</v>
      </c>
      <c r="T3213" s="1">
        <v>1.9</v>
      </c>
      <c r="U3213" s="1">
        <v>1.8</v>
      </c>
    </row>
    <row r="3214" ht="15.75" customHeight="1">
      <c r="A3214" s="1" t="s">
        <v>3497</v>
      </c>
      <c r="B3214" s="1">
        <v>3.2E9</v>
      </c>
      <c r="C3214" s="1">
        <v>2.11E9</v>
      </c>
      <c r="D3214" s="1" t="s">
        <v>46</v>
      </c>
      <c r="E3214" s="1">
        <v>781.95386</v>
      </c>
      <c r="F3214" s="1">
        <v>570.0523</v>
      </c>
      <c r="G3214" s="1" t="s">
        <v>48</v>
      </c>
      <c r="H3214" s="2">
        <f>VLOOKUP($A3214,drains_O,6,FALSE)</f>
        <v>18.124308</v>
      </c>
      <c r="I3214" s="2">
        <f>VLOOKUP($A3214,drain_M,6,FALSE)</f>
        <v>15.402648</v>
      </c>
      <c r="J3214" s="1" t="s">
        <v>19</v>
      </c>
      <c r="K3214" s="1">
        <v>1.9</v>
      </c>
      <c r="L3214" s="1">
        <v>1.9</v>
      </c>
      <c r="M3214" s="1">
        <v>2.0</v>
      </c>
      <c r="N3214" s="1">
        <v>1.5</v>
      </c>
      <c r="O3214" s="1">
        <v>1.9</v>
      </c>
      <c r="P3214" s="1">
        <v>1.8</v>
      </c>
      <c r="Q3214" s="1">
        <v>2.0</v>
      </c>
      <c r="R3214" s="1">
        <v>0.7</v>
      </c>
      <c r="S3214" s="1">
        <v>2.0</v>
      </c>
      <c r="T3214" s="1">
        <v>1.9</v>
      </c>
      <c r="U3214" s="1">
        <v>1.9</v>
      </c>
    </row>
    <row r="3215" ht="15.75" customHeight="1">
      <c r="A3215" s="1" t="s">
        <v>3498</v>
      </c>
      <c r="B3215" s="1">
        <v>3.2E9</v>
      </c>
      <c r="C3215" s="1">
        <v>2.12E9</v>
      </c>
      <c r="D3215" s="1" t="s">
        <v>46</v>
      </c>
      <c r="E3215" s="1">
        <v>781.5716</v>
      </c>
      <c r="F3215" s="1">
        <v>570.10333</v>
      </c>
      <c r="G3215" s="1" t="s">
        <v>48</v>
      </c>
      <c r="H3215" s="2">
        <f>VLOOKUP($A3215,drains_O,6,FALSE)</f>
        <v>18.193926</v>
      </c>
      <c r="I3215" s="2">
        <f>VLOOKUP($A3215,drain_M,6,FALSE)</f>
        <v>15.336335</v>
      </c>
      <c r="J3215" s="1" t="s">
        <v>19</v>
      </c>
      <c r="K3215" s="1">
        <v>1.9</v>
      </c>
      <c r="L3215" s="1">
        <v>1.5</v>
      </c>
      <c r="M3215" s="1">
        <v>1.9</v>
      </c>
      <c r="N3215" s="1">
        <v>2.0</v>
      </c>
      <c r="O3215" s="1">
        <v>2.0</v>
      </c>
      <c r="P3215" s="1">
        <v>1.9</v>
      </c>
      <c r="Q3215" s="1">
        <v>1.9</v>
      </c>
      <c r="R3215" s="1">
        <v>0.7</v>
      </c>
      <c r="S3215" s="1">
        <v>1.9</v>
      </c>
      <c r="T3215" s="1">
        <v>1.5</v>
      </c>
      <c r="U3215" s="1">
        <v>1.9</v>
      </c>
    </row>
    <row r="3216" ht="15.75" customHeight="1">
      <c r="A3216" s="1" t="s">
        <v>3499</v>
      </c>
      <c r="B3216" s="1">
        <v>3.31E9</v>
      </c>
      <c r="C3216" s="1">
        <v>2.19E9</v>
      </c>
      <c r="D3216" s="1" t="s">
        <v>46</v>
      </c>
      <c r="E3216" s="1">
        <v>780.92725</v>
      </c>
      <c r="F3216" s="1">
        <v>569.3307</v>
      </c>
      <c r="G3216" s="1" t="s">
        <v>48</v>
      </c>
      <c r="H3216" s="2">
        <f>VLOOKUP($A3216,drains_O,6,FALSE)</f>
        <v>18.00747</v>
      </c>
      <c r="I3216" s="2">
        <f>VLOOKUP($A3216,drain_M,6,FALSE)</f>
        <v>14.999831</v>
      </c>
      <c r="J3216" s="1" t="s">
        <v>19</v>
      </c>
      <c r="K3216" s="1">
        <v>1.9</v>
      </c>
      <c r="L3216" s="1">
        <v>1.5</v>
      </c>
      <c r="M3216" s="1">
        <v>1.9</v>
      </c>
      <c r="N3216" s="1">
        <v>1.9</v>
      </c>
      <c r="O3216" s="1">
        <v>1.9</v>
      </c>
      <c r="P3216" s="1">
        <v>2.0</v>
      </c>
      <c r="Q3216" s="1">
        <v>1.9</v>
      </c>
      <c r="R3216" s="1">
        <v>0.7</v>
      </c>
      <c r="S3216" s="1">
        <v>1.8</v>
      </c>
      <c r="T3216" s="1">
        <v>2.0</v>
      </c>
      <c r="U3216" s="1">
        <v>2.0</v>
      </c>
    </row>
    <row r="3217" ht="15.75" customHeight="1">
      <c r="A3217" s="1" t="s">
        <v>3500</v>
      </c>
      <c r="B3217" s="1">
        <v>2.08E9</v>
      </c>
      <c r="C3217" s="1">
        <v>1.57E9</v>
      </c>
      <c r="D3217" s="1" t="s">
        <v>46</v>
      </c>
      <c r="E3217" s="1">
        <v>787.5699</v>
      </c>
      <c r="F3217" s="1">
        <v>578.4419</v>
      </c>
      <c r="G3217" s="1" t="s">
        <v>48</v>
      </c>
      <c r="H3217" s="2">
        <f>VLOOKUP($A3217,drains_O,6,FALSE)</f>
        <v>19.432806</v>
      </c>
      <c r="I3217" s="2">
        <f>VLOOKUP($A3217,drain_M,6,FALSE)</f>
        <v>19.17912</v>
      </c>
      <c r="J3217" s="1" t="s">
        <v>19</v>
      </c>
      <c r="K3217" s="1">
        <v>2.0</v>
      </c>
      <c r="L3217" s="1">
        <v>1.5</v>
      </c>
      <c r="M3217" s="1">
        <v>2.0</v>
      </c>
      <c r="N3217" s="1">
        <v>2.0</v>
      </c>
      <c r="O3217" s="1">
        <v>1.9</v>
      </c>
      <c r="P3217" s="1">
        <v>2.0</v>
      </c>
      <c r="Q3217" s="1">
        <v>1.8</v>
      </c>
      <c r="R3217" s="1">
        <v>0.7</v>
      </c>
      <c r="S3217" s="1">
        <v>1.8</v>
      </c>
      <c r="T3217" s="1">
        <v>2.0</v>
      </c>
      <c r="U3217" s="1">
        <v>0.7</v>
      </c>
    </row>
    <row r="3218" ht="15.75" customHeight="1">
      <c r="A3218" s="1" t="s">
        <v>3501</v>
      </c>
      <c r="B3218" s="1">
        <v>3.21E9</v>
      </c>
      <c r="C3218" s="1">
        <v>2.09E9</v>
      </c>
      <c r="D3218" s="1" t="s">
        <v>46</v>
      </c>
      <c r="E3218" s="1">
        <v>781.8213</v>
      </c>
      <c r="F3218" s="1">
        <v>570.12933</v>
      </c>
      <c r="G3218" s="1" t="s">
        <v>48</v>
      </c>
      <c r="H3218" s="2">
        <f>VLOOKUP($A3218,drains_O,6,FALSE)</f>
        <v>18.26365</v>
      </c>
      <c r="I3218" s="2">
        <f>VLOOKUP($A3218,drain_M,6,FALSE)</f>
        <v>15.32219</v>
      </c>
      <c r="J3218" s="1" t="s">
        <v>19</v>
      </c>
      <c r="K3218" s="1">
        <v>2.0</v>
      </c>
      <c r="L3218" s="1">
        <v>0.8</v>
      </c>
      <c r="M3218" s="1">
        <v>2.0</v>
      </c>
      <c r="N3218" s="1">
        <v>2.0</v>
      </c>
      <c r="O3218" s="1">
        <v>2.0</v>
      </c>
      <c r="P3218" s="1">
        <v>1.9</v>
      </c>
      <c r="Q3218" s="1">
        <v>1.9</v>
      </c>
      <c r="R3218" s="1">
        <v>0.8</v>
      </c>
      <c r="S3218" s="1">
        <v>1.9</v>
      </c>
      <c r="T3218" s="1">
        <v>1.9</v>
      </c>
      <c r="U3218" s="1">
        <v>1.8</v>
      </c>
    </row>
    <row r="3219" ht="15.75" customHeight="1">
      <c r="A3219" s="1" t="s">
        <v>3502</v>
      </c>
      <c r="B3219" s="1">
        <v>3.35E9</v>
      </c>
      <c r="C3219" s="1">
        <v>2.15E9</v>
      </c>
      <c r="D3219" s="1" t="s">
        <v>46</v>
      </c>
      <c r="E3219" s="1">
        <v>780.9071</v>
      </c>
      <c r="F3219" s="1">
        <v>568.9628</v>
      </c>
      <c r="G3219" s="1" t="s">
        <v>48</v>
      </c>
      <c r="H3219" s="2">
        <f>VLOOKUP($A3219,drains_O,6,FALSE)</f>
        <v>18.10483</v>
      </c>
      <c r="I3219" s="2">
        <f>VLOOKUP($A3219,drain_M,6,FALSE)</f>
        <v>14.858788</v>
      </c>
      <c r="J3219" s="1" t="s">
        <v>19</v>
      </c>
      <c r="K3219" s="1">
        <v>2.0</v>
      </c>
      <c r="L3219" s="1">
        <v>1.3</v>
      </c>
      <c r="M3219" s="1">
        <v>2.0</v>
      </c>
      <c r="N3219" s="1">
        <v>2.0</v>
      </c>
      <c r="O3219" s="1">
        <v>1.9</v>
      </c>
      <c r="P3219" s="1">
        <v>1.4</v>
      </c>
      <c r="Q3219" s="1">
        <v>2.0</v>
      </c>
      <c r="R3219" s="1">
        <v>0.8</v>
      </c>
      <c r="S3219" s="1">
        <v>2.0</v>
      </c>
      <c r="T3219" s="1">
        <v>1.9</v>
      </c>
      <c r="U3219" s="1">
        <v>2.0</v>
      </c>
    </row>
    <row r="3220" ht="15.75" customHeight="1">
      <c r="A3220" s="1" t="s">
        <v>3503</v>
      </c>
      <c r="B3220" s="1">
        <v>3.06E9</v>
      </c>
      <c r="C3220" s="1">
        <v>2.05E9</v>
      </c>
      <c r="D3220" s="1" t="s">
        <v>46</v>
      </c>
      <c r="E3220" s="1">
        <v>782.23236</v>
      </c>
      <c r="F3220" s="1">
        <v>571.045</v>
      </c>
      <c r="G3220" s="1" t="s">
        <v>48</v>
      </c>
      <c r="H3220" s="2">
        <f>VLOOKUP($A3220,drains_O,6,FALSE)</f>
        <v>18.350893</v>
      </c>
      <c r="I3220" s="2">
        <f>VLOOKUP($A3220,drain_M,6,FALSE)</f>
        <v>15.839723</v>
      </c>
      <c r="J3220" s="1" t="s">
        <v>19</v>
      </c>
      <c r="K3220" s="1">
        <v>2.0</v>
      </c>
      <c r="L3220" s="1">
        <v>1.5</v>
      </c>
      <c r="M3220" s="1">
        <v>1.9</v>
      </c>
      <c r="N3220" s="1">
        <v>2.0</v>
      </c>
      <c r="O3220" s="1">
        <v>1.9</v>
      </c>
      <c r="P3220" s="1">
        <v>2.0</v>
      </c>
      <c r="Q3220" s="1">
        <v>1.3</v>
      </c>
      <c r="R3220" s="1">
        <v>0.6</v>
      </c>
      <c r="S3220" s="1">
        <v>1.9</v>
      </c>
      <c r="T3220" s="1">
        <v>1.9</v>
      </c>
      <c r="U3220" s="1">
        <v>1.9</v>
      </c>
    </row>
    <row r="3221" ht="15.75" customHeight="1">
      <c r="A3221" s="1" t="s">
        <v>3505</v>
      </c>
      <c r="B3221" s="1">
        <v>3.13E9</v>
      </c>
      <c r="C3221" s="1">
        <v>2.08E9</v>
      </c>
      <c r="D3221" s="1" t="s">
        <v>46</v>
      </c>
      <c r="E3221" s="1">
        <v>781.9077</v>
      </c>
      <c r="F3221" s="1">
        <v>570.7503</v>
      </c>
      <c r="G3221" s="1" t="s">
        <v>48</v>
      </c>
      <c r="H3221" s="2">
        <f>VLOOKUP($A3221,drains_O,6,FALSE)</f>
        <v>18.28604</v>
      </c>
      <c r="I3221" s="2">
        <f>VLOOKUP($A3221,drain_M,6,FALSE)</f>
        <v>15.630154</v>
      </c>
      <c r="J3221" s="1" t="s">
        <v>19</v>
      </c>
      <c r="K3221" s="1">
        <v>2.0</v>
      </c>
      <c r="L3221" s="1">
        <v>1.5</v>
      </c>
      <c r="M3221" s="1">
        <v>2.0</v>
      </c>
      <c r="N3221" s="1">
        <v>1.9</v>
      </c>
      <c r="O3221" s="1">
        <v>1.9</v>
      </c>
      <c r="P3221" s="1">
        <v>2.0</v>
      </c>
      <c r="Q3221" s="1">
        <v>1.9</v>
      </c>
      <c r="R3221" s="1">
        <v>0.7</v>
      </c>
      <c r="S3221" s="1">
        <v>0.6</v>
      </c>
      <c r="T3221" s="1">
        <v>2.0</v>
      </c>
      <c r="U3221" s="1">
        <v>1.8</v>
      </c>
    </row>
    <row r="3222" ht="15.75" customHeight="1">
      <c r="A3222" s="1" t="s">
        <v>3506</v>
      </c>
      <c r="B3222" s="1">
        <v>2.99E9</v>
      </c>
      <c r="C3222" s="1">
        <v>1.94E9</v>
      </c>
      <c r="D3222" s="1" t="s">
        <v>46</v>
      </c>
      <c r="E3222" s="1">
        <v>782.7156</v>
      </c>
      <c r="F3222" s="1">
        <v>571.1382</v>
      </c>
      <c r="G3222" s="1" t="s">
        <v>48</v>
      </c>
      <c r="H3222" s="2">
        <f>VLOOKUP($A3222,drains_O,6,FALSE)</f>
        <v>18.537832</v>
      </c>
      <c r="I3222" s="2">
        <f>VLOOKUP($A3222,drain_M,6,FALSE)</f>
        <v>16.066404</v>
      </c>
      <c r="J3222" s="1" t="s">
        <v>19</v>
      </c>
      <c r="K3222" s="1">
        <v>1.9</v>
      </c>
      <c r="L3222" s="1">
        <v>1.5</v>
      </c>
      <c r="M3222" s="1">
        <v>1.9</v>
      </c>
      <c r="N3222" s="1">
        <v>1.9</v>
      </c>
      <c r="O3222" s="1">
        <v>1.9</v>
      </c>
      <c r="P3222" s="1">
        <v>1.3</v>
      </c>
      <c r="Q3222" s="1">
        <v>2.0</v>
      </c>
      <c r="R3222" s="1">
        <v>0.6</v>
      </c>
      <c r="S3222" s="1">
        <v>1.9</v>
      </c>
      <c r="T3222" s="1">
        <v>2.0</v>
      </c>
      <c r="U3222" s="1">
        <v>1.9</v>
      </c>
    </row>
    <row r="3223" ht="15.75" customHeight="1">
      <c r="A3223" s="1" t="s">
        <v>3507</v>
      </c>
      <c r="B3223" s="1">
        <v>3.22E9</v>
      </c>
      <c r="C3223" s="1">
        <v>2.13E9</v>
      </c>
      <c r="D3223" s="1" t="s">
        <v>46</v>
      </c>
      <c r="E3223" s="1">
        <v>781.6117</v>
      </c>
      <c r="F3223" s="1">
        <v>570.0106</v>
      </c>
      <c r="G3223" s="1" t="s">
        <v>48</v>
      </c>
      <c r="H3223" s="2">
        <f>VLOOKUP($A3223,drains_O,6,FALSE)</f>
        <v>18.158644</v>
      </c>
      <c r="I3223" s="2">
        <f>VLOOKUP($A3223,drain_M,6,FALSE)</f>
        <v>15.2931</v>
      </c>
      <c r="J3223" s="1" t="s">
        <v>19</v>
      </c>
      <c r="K3223" s="1">
        <v>1.9</v>
      </c>
      <c r="L3223" s="1">
        <v>1.5</v>
      </c>
      <c r="M3223" s="1">
        <v>1.2</v>
      </c>
      <c r="N3223" s="1">
        <v>2.0</v>
      </c>
      <c r="O3223" s="1">
        <v>1.9</v>
      </c>
      <c r="P3223" s="1">
        <v>2.0</v>
      </c>
      <c r="Q3223" s="1">
        <v>2.0</v>
      </c>
      <c r="R3223" s="1">
        <v>0.7</v>
      </c>
      <c r="S3223" s="1">
        <v>2.0</v>
      </c>
      <c r="T3223" s="1">
        <v>1.9</v>
      </c>
      <c r="U3223" s="1">
        <v>1.9</v>
      </c>
    </row>
    <row r="3224" ht="15.75" customHeight="1">
      <c r="A3224" s="1" t="s">
        <v>3508</v>
      </c>
      <c r="B3224" s="1">
        <v>3.22E9</v>
      </c>
      <c r="C3224" s="1">
        <v>2.13E9</v>
      </c>
      <c r="D3224" s="1" t="s">
        <v>46</v>
      </c>
      <c r="E3224" s="1">
        <v>781.8663</v>
      </c>
      <c r="F3224" s="1">
        <v>569.9698</v>
      </c>
      <c r="G3224" s="1" t="s">
        <v>48</v>
      </c>
      <c r="H3224" s="2">
        <f>VLOOKUP($A3224,drains_O,6,FALSE)</f>
        <v>18.08181</v>
      </c>
      <c r="I3224" s="2">
        <f>VLOOKUP($A3224,drain_M,6,FALSE)</f>
        <v>15.303739</v>
      </c>
      <c r="J3224" s="1" t="s">
        <v>19</v>
      </c>
      <c r="K3224" s="1">
        <v>2.0</v>
      </c>
      <c r="L3224" s="1">
        <v>1.9</v>
      </c>
      <c r="M3224" s="1">
        <v>2.0</v>
      </c>
      <c r="N3224" s="1">
        <v>1.9</v>
      </c>
      <c r="O3224" s="1">
        <v>1.9</v>
      </c>
      <c r="P3224" s="1">
        <v>1.9</v>
      </c>
      <c r="Q3224" s="1">
        <v>2.0</v>
      </c>
      <c r="R3224" s="1">
        <v>0.7</v>
      </c>
      <c r="S3224" s="1">
        <v>2.0</v>
      </c>
      <c r="T3224" s="1">
        <v>1.8</v>
      </c>
      <c r="U3224" s="1">
        <v>1.9</v>
      </c>
    </row>
    <row r="3225" ht="15.75" customHeight="1">
      <c r="A3225" s="1" t="s">
        <v>3509</v>
      </c>
      <c r="B3225" s="1">
        <v>3.26E9</v>
      </c>
      <c r="C3225" s="1">
        <v>2.06E9</v>
      </c>
      <c r="D3225" s="1" t="s">
        <v>46</v>
      </c>
      <c r="E3225" s="1">
        <v>781.46405</v>
      </c>
      <c r="F3225" s="1">
        <v>569.24304</v>
      </c>
      <c r="G3225" s="1" t="s">
        <v>48</v>
      </c>
      <c r="H3225" s="2">
        <f>VLOOKUP($A3225,drains_O,6,FALSE)</f>
        <v>18.270548</v>
      </c>
      <c r="I3225" s="2">
        <f>VLOOKUP($A3225,drain_M,6,FALSE)</f>
        <v>15.227579</v>
      </c>
      <c r="J3225" s="1" t="s">
        <v>19</v>
      </c>
      <c r="K3225" s="1">
        <v>2.0</v>
      </c>
      <c r="L3225" s="1">
        <v>1.5</v>
      </c>
      <c r="M3225" s="1">
        <v>1.0</v>
      </c>
      <c r="N3225" s="1">
        <v>1.0</v>
      </c>
      <c r="O3225" s="1">
        <v>2.0</v>
      </c>
      <c r="P3225" s="1">
        <v>1.0</v>
      </c>
      <c r="Q3225" s="1">
        <v>2.0</v>
      </c>
      <c r="R3225" s="1">
        <v>0.8</v>
      </c>
      <c r="S3225" s="1">
        <v>0.9</v>
      </c>
      <c r="T3225" s="1">
        <v>2.0</v>
      </c>
      <c r="U3225" s="1">
        <v>2.0</v>
      </c>
    </row>
    <row r="3226" ht="15.75" customHeight="1">
      <c r="A3226" s="1" t="s">
        <v>3510</v>
      </c>
      <c r="B3226" s="1">
        <v>3.2E9</v>
      </c>
      <c r="C3226" s="1">
        <v>2.1E9</v>
      </c>
      <c r="D3226" s="1" t="s">
        <v>46</v>
      </c>
      <c r="E3226" s="1">
        <v>781.8646</v>
      </c>
      <c r="F3226" s="1">
        <v>570.1625</v>
      </c>
      <c r="G3226" s="1" t="s">
        <v>48</v>
      </c>
      <c r="H3226" s="2">
        <f>VLOOKUP($A3226,drains_O,6,FALSE)</f>
        <v>18.212336</v>
      </c>
      <c r="I3226" s="2">
        <f>VLOOKUP($A3226,drain_M,6,FALSE)</f>
        <v>15.341137</v>
      </c>
      <c r="J3226" s="1" t="s">
        <v>19</v>
      </c>
      <c r="K3226" s="1">
        <v>1.9</v>
      </c>
      <c r="L3226" s="1">
        <v>1.5</v>
      </c>
      <c r="M3226" s="1">
        <v>0.8</v>
      </c>
      <c r="N3226" s="1">
        <v>2.0</v>
      </c>
      <c r="O3226" s="1">
        <v>1.9</v>
      </c>
      <c r="P3226" s="1">
        <v>1.9</v>
      </c>
      <c r="Q3226" s="1">
        <v>1.9</v>
      </c>
      <c r="R3226" s="1">
        <v>0.7</v>
      </c>
      <c r="S3226" s="1">
        <v>1.9</v>
      </c>
      <c r="T3226" s="1">
        <v>1.9</v>
      </c>
      <c r="U3226" s="1">
        <v>1.9</v>
      </c>
    </row>
    <row r="3227" ht="15.75" customHeight="1">
      <c r="A3227" s="1" t="s">
        <v>3511</v>
      </c>
      <c r="B3227" s="1">
        <v>3.2E9</v>
      </c>
      <c r="C3227" s="1">
        <v>2.1E9</v>
      </c>
      <c r="D3227" s="1" t="s">
        <v>46</v>
      </c>
      <c r="E3227" s="1">
        <v>782.0814</v>
      </c>
      <c r="F3227" s="1">
        <v>570.1243</v>
      </c>
      <c r="G3227" s="1" t="s">
        <v>48</v>
      </c>
      <c r="H3227" s="2">
        <f>VLOOKUP($A3227,drains_O,6,FALSE)</f>
        <v>18.16183</v>
      </c>
      <c r="I3227" s="2">
        <f>VLOOKUP($A3227,drain_M,6,FALSE)</f>
        <v>15.37873</v>
      </c>
      <c r="J3227" s="1" t="s">
        <v>19</v>
      </c>
      <c r="K3227" s="1">
        <v>1.9</v>
      </c>
      <c r="L3227" s="1">
        <v>1.9</v>
      </c>
      <c r="M3227" s="1">
        <v>2.0</v>
      </c>
      <c r="N3227" s="1">
        <v>2.0</v>
      </c>
      <c r="O3227" s="1">
        <v>1.9</v>
      </c>
      <c r="P3227" s="1">
        <v>1.8</v>
      </c>
      <c r="Q3227" s="1">
        <v>1.9</v>
      </c>
      <c r="R3227" s="1">
        <v>0.7</v>
      </c>
      <c r="S3227" s="1">
        <v>2.0</v>
      </c>
      <c r="T3227" s="1">
        <v>0.5</v>
      </c>
      <c r="U3227" s="1">
        <v>1.9</v>
      </c>
    </row>
    <row r="3228" ht="15.75" customHeight="1">
      <c r="A3228" s="1" t="s">
        <v>3512</v>
      </c>
      <c r="B3228" s="1">
        <v>3.17E9</v>
      </c>
      <c r="C3228" s="1">
        <v>2.07E9</v>
      </c>
      <c r="D3228" s="1" t="s">
        <v>46</v>
      </c>
      <c r="E3228" s="1">
        <v>782.1464</v>
      </c>
      <c r="F3228" s="1">
        <v>570.09796</v>
      </c>
      <c r="G3228" s="1" t="s">
        <v>48</v>
      </c>
      <c r="H3228" s="2">
        <f>VLOOKUP($A3228,drains_O,6,FALSE)</f>
        <v>18.207167</v>
      </c>
      <c r="I3228" s="2">
        <f>VLOOKUP($A3228,drain_M,6,FALSE)</f>
        <v>15.472209</v>
      </c>
      <c r="J3228" s="1" t="s">
        <v>19</v>
      </c>
      <c r="K3228" s="1">
        <v>1.9</v>
      </c>
      <c r="L3228" s="1">
        <v>1.9</v>
      </c>
      <c r="M3228" s="1">
        <v>2.0</v>
      </c>
      <c r="N3228" s="1">
        <v>1.9</v>
      </c>
      <c r="O3228" s="1">
        <v>2.0</v>
      </c>
      <c r="P3228" s="1">
        <v>1.8</v>
      </c>
      <c r="Q3228" s="1">
        <v>1.9</v>
      </c>
      <c r="R3228" s="1">
        <v>0.6</v>
      </c>
      <c r="S3228" s="1">
        <v>1.0</v>
      </c>
      <c r="T3228" s="1">
        <v>1.9</v>
      </c>
      <c r="U3228" s="1">
        <v>2.0</v>
      </c>
    </row>
    <row r="3229" ht="15.75" customHeight="1">
      <c r="A3229" s="1" t="s">
        <v>3513</v>
      </c>
      <c r="B3229" s="1">
        <v>1.75E9</v>
      </c>
      <c r="C3229" s="1">
        <v>1.36E9</v>
      </c>
      <c r="D3229" s="1" t="s">
        <v>46</v>
      </c>
      <c r="E3229" s="1">
        <v>789.7241</v>
      </c>
      <c r="F3229" s="1">
        <v>580.47754</v>
      </c>
      <c r="G3229" s="1" t="s">
        <v>48</v>
      </c>
      <c r="H3229" s="2">
        <f>VLOOKUP($A3229,drains_O,6,FALSE)</f>
        <v>19.799223</v>
      </c>
      <c r="I3229" s="2">
        <f>VLOOKUP($A3229,drain_M,6,FALSE)</f>
        <v>20.308388</v>
      </c>
      <c r="J3229" s="1" t="s">
        <v>19</v>
      </c>
      <c r="K3229" s="1">
        <v>2.0</v>
      </c>
      <c r="L3229" s="1">
        <v>1.9</v>
      </c>
      <c r="M3229" s="1">
        <v>2.0</v>
      </c>
      <c r="N3229" s="1">
        <v>2.0</v>
      </c>
      <c r="O3229" s="1">
        <v>2.0</v>
      </c>
      <c r="P3229" s="1">
        <v>1.9</v>
      </c>
      <c r="Q3229" s="1">
        <v>2.0</v>
      </c>
      <c r="R3229" s="1">
        <v>0.5</v>
      </c>
      <c r="S3229" s="1">
        <v>2.0</v>
      </c>
      <c r="T3229" s="1">
        <v>2.0</v>
      </c>
      <c r="U3229" s="1">
        <v>0.6</v>
      </c>
    </row>
    <row r="3230" ht="15.75" customHeight="1">
      <c r="A3230" s="1" t="s">
        <v>3514</v>
      </c>
      <c r="B3230" s="1">
        <v>3.06E9</v>
      </c>
      <c r="C3230" s="1">
        <v>2.0E9</v>
      </c>
      <c r="D3230" s="1" t="s">
        <v>46</v>
      </c>
      <c r="E3230" s="1">
        <v>782.57904</v>
      </c>
      <c r="F3230" s="1">
        <v>570.897</v>
      </c>
      <c r="G3230" s="1" t="s">
        <v>48</v>
      </c>
      <c r="H3230" s="2">
        <f>VLOOKUP($A3230,drains_O,6,FALSE)</f>
        <v>18.448154</v>
      </c>
      <c r="I3230" s="2">
        <f>VLOOKUP($A3230,drain_M,6,FALSE)</f>
        <v>15.842472</v>
      </c>
      <c r="J3230" s="1" t="s">
        <v>19</v>
      </c>
      <c r="K3230" s="1">
        <v>1.9</v>
      </c>
      <c r="L3230" s="1">
        <v>1.0</v>
      </c>
      <c r="M3230" s="1">
        <v>1.9</v>
      </c>
      <c r="N3230" s="1">
        <v>1.9</v>
      </c>
      <c r="O3230" s="1">
        <v>1.9</v>
      </c>
      <c r="P3230" s="1">
        <v>1.9</v>
      </c>
      <c r="Q3230" s="1">
        <v>1.9</v>
      </c>
      <c r="R3230" s="1">
        <v>0.6</v>
      </c>
      <c r="S3230" s="1">
        <v>1.9</v>
      </c>
      <c r="T3230" s="1">
        <v>2.0</v>
      </c>
      <c r="U3230" s="1">
        <v>1.9</v>
      </c>
    </row>
    <row r="3231" ht="15.75" customHeight="1">
      <c r="A3231" s="1" t="s">
        <v>3515</v>
      </c>
      <c r="B3231" s="1">
        <v>3.1E9</v>
      </c>
      <c r="C3231" s="1">
        <v>2.05E9</v>
      </c>
      <c r="D3231" s="1" t="s">
        <v>46</v>
      </c>
      <c r="E3231" s="1">
        <v>782.546</v>
      </c>
      <c r="F3231" s="1">
        <v>570.732</v>
      </c>
      <c r="G3231" s="1" t="s">
        <v>48</v>
      </c>
      <c r="H3231" s="2">
        <f>VLOOKUP($A3231,drains_O,6,FALSE)</f>
        <v>18.257557</v>
      </c>
      <c r="I3231" s="2">
        <f>VLOOKUP($A3231,drain_M,6,FALSE)</f>
        <v>15.717435</v>
      </c>
      <c r="J3231" s="1" t="s">
        <v>19</v>
      </c>
      <c r="K3231" s="1">
        <v>1.9</v>
      </c>
      <c r="L3231" s="1">
        <v>1.9</v>
      </c>
      <c r="M3231" s="1">
        <v>2.0</v>
      </c>
      <c r="N3231" s="1">
        <v>1.9</v>
      </c>
      <c r="O3231" s="1">
        <v>0.6</v>
      </c>
      <c r="P3231" s="1">
        <v>1.9</v>
      </c>
      <c r="Q3231" s="1">
        <v>2.0</v>
      </c>
      <c r="R3231" s="1">
        <v>0.6</v>
      </c>
      <c r="S3231" s="1">
        <v>1.9</v>
      </c>
      <c r="T3231" s="1">
        <v>2.0</v>
      </c>
      <c r="U3231" s="1">
        <v>1.9</v>
      </c>
    </row>
    <row r="3232" ht="15.75" customHeight="1">
      <c r="A3232" s="1" t="s">
        <v>3516</v>
      </c>
      <c r="B3232" s="1">
        <v>3.06E9</v>
      </c>
      <c r="C3232" s="1">
        <v>1.98E9</v>
      </c>
      <c r="D3232" s="1" t="s">
        <v>46</v>
      </c>
      <c r="E3232" s="1">
        <v>782.7994</v>
      </c>
      <c r="F3232" s="1">
        <v>570.9844</v>
      </c>
      <c r="G3232" s="1" t="s">
        <v>48</v>
      </c>
      <c r="H3232" s="2">
        <f>VLOOKUP($A3232,drains_O,6,FALSE)</f>
        <v>18.497541</v>
      </c>
      <c r="I3232" s="2">
        <f>VLOOKUP($A3232,drain_M,6,FALSE)</f>
        <v>15.817108</v>
      </c>
      <c r="J3232" s="1" t="s">
        <v>19</v>
      </c>
      <c r="K3232" s="1">
        <v>2.0</v>
      </c>
      <c r="L3232" s="1">
        <v>0.6</v>
      </c>
      <c r="M3232" s="1">
        <v>1.9</v>
      </c>
      <c r="N3232" s="1">
        <v>2.0</v>
      </c>
      <c r="O3232" s="1">
        <v>2.0</v>
      </c>
      <c r="P3232" s="1">
        <v>1.8</v>
      </c>
      <c r="Q3232" s="1">
        <v>1.9</v>
      </c>
      <c r="R3232" s="1">
        <v>0.7</v>
      </c>
      <c r="S3232" s="1">
        <v>2.0</v>
      </c>
      <c r="T3232" s="1">
        <v>2.0</v>
      </c>
      <c r="U3232" s="1">
        <v>1.8</v>
      </c>
    </row>
    <row r="3233" ht="15.75" customHeight="1">
      <c r="A3233" s="1" t="s">
        <v>3517</v>
      </c>
      <c r="B3233" s="1">
        <v>4.73E9</v>
      </c>
      <c r="C3233" s="1">
        <v>3.05E9</v>
      </c>
      <c r="D3233" s="1" t="s">
        <v>46</v>
      </c>
      <c r="E3233" s="1">
        <v>773.8365</v>
      </c>
      <c r="F3233" s="1">
        <v>561.8936</v>
      </c>
      <c r="G3233" s="1" t="s">
        <v>48</v>
      </c>
      <c r="H3233" s="2">
        <f>VLOOKUP($A3233,drains_O,6,FALSE)</f>
        <v>15.26192</v>
      </c>
      <c r="I3233" s="2">
        <f>VLOOKUP($A3233,drain_M,6,FALSE)</f>
        <v>10.106405</v>
      </c>
      <c r="J3233" s="1" t="s">
        <v>19</v>
      </c>
      <c r="K3233" s="1">
        <v>1.9</v>
      </c>
      <c r="L3233" s="1">
        <v>1.5</v>
      </c>
      <c r="M3233" s="1">
        <v>2.0</v>
      </c>
      <c r="N3233" s="1">
        <v>2.0</v>
      </c>
      <c r="O3233" s="1">
        <v>1.9</v>
      </c>
      <c r="P3233" s="1">
        <v>2.0</v>
      </c>
      <c r="Q3233" s="1">
        <v>2.0</v>
      </c>
      <c r="R3233" s="1">
        <v>1.9</v>
      </c>
      <c r="S3233" s="1">
        <v>2.0</v>
      </c>
      <c r="T3233" s="1">
        <v>1.9</v>
      </c>
      <c r="U3233" s="1">
        <v>1.9</v>
      </c>
    </row>
    <row r="3234" ht="15.75" customHeight="1">
      <c r="A3234" s="1" t="s">
        <v>3519</v>
      </c>
      <c r="B3234" s="1">
        <v>3.42E9</v>
      </c>
      <c r="C3234" s="1">
        <v>2.21E9</v>
      </c>
      <c r="D3234" s="1" t="s">
        <v>46</v>
      </c>
      <c r="E3234" s="1">
        <v>781.06995</v>
      </c>
      <c r="F3234" s="1">
        <v>568.81506</v>
      </c>
      <c r="G3234" s="1" t="s">
        <v>48</v>
      </c>
      <c r="H3234" s="2">
        <f>VLOOKUP($A3234,drains_O,6,FALSE)</f>
        <v>17.887989</v>
      </c>
      <c r="I3234" s="2">
        <f>VLOOKUP($A3234,drain_M,6,FALSE)</f>
        <v>14.654621</v>
      </c>
      <c r="J3234" s="1" t="s">
        <v>19</v>
      </c>
      <c r="K3234" s="1">
        <v>1.9</v>
      </c>
      <c r="L3234" s="1">
        <v>1.9</v>
      </c>
      <c r="M3234" s="1">
        <v>1.9</v>
      </c>
      <c r="N3234" s="1">
        <v>1.9</v>
      </c>
      <c r="O3234" s="1">
        <v>1.9</v>
      </c>
      <c r="P3234" s="1">
        <v>1.5</v>
      </c>
      <c r="Q3234" s="1">
        <v>2.0</v>
      </c>
      <c r="R3234" s="1">
        <v>0.9</v>
      </c>
      <c r="S3234" s="1">
        <v>2.0</v>
      </c>
      <c r="T3234" s="1">
        <v>2.0</v>
      </c>
      <c r="U3234" s="1">
        <v>1.9</v>
      </c>
    </row>
    <row r="3235" ht="15.75" customHeight="1">
      <c r="A3235" s="1" t="s">
        <v>3520</v>
      </c>
      <c r="B3235" s="1">
        <v>2.96E9</v>
      </c>
      <c r="C3235" s="1">
        <v>2.01E9</v>
      </c>
      <c r="D3235" s="1" t="s">
        <v>46</v>
      </c>
      <c r="E3235" s="1">
        <v>783.2767</v>
      </c>
      <c r="F3235" s="1">
        <v>572.05664</v>
      </c>
      <c r="G3235" s="1" t="s">
        <v>48</v>
      </c>
      <c r="H3235" s="2">
        <f>VLOOKUP($A3235,drains_O,6,FALSE)</f>
        <v>18.36572</v>
      </c>
      <c r="I3235" s="2">
        <f>VLOOKUP($A3235,drain_M,6,FALSE)</f>
        <v>16.177572</v>
      </c>
      <c r="J3235" s="1" t="s">
        <v>19</v>
      </c>
      <c r="K3235" s="1">
        <v>2.0</v>
      </c>
      <c r="L3235" s="1">
        <v>1.9</v>
      </c>
      <c r="M3235" s="1">
        <v>2.0</v>
      </c>
      <c r="N3235" s="1">
        <v>2.0</v>
      </c>
      <c r="O3235" s="1">
        <v>2.0</v>
      </c>
      <c r="P3235" s="1">
        <v>2.0</v>
      </c>
      <c r="Q3235" s="1">
        <v>2.0</v>
      </c>
      <c r="R3235" s="1">
        <v>0.7</v>
      </c>
      <c r="S3235" s="1">
        <v>1.9</v>
      </c>
      <c r="T3235" s="1">
        <v>1.9</v>
      </c>
      <c r="U3235" s="1">
        <v>1.6</v>
      </c>
    </row>
    <row r="3236" ht="15.75" customHeight="1">
      <c r="A3236" s="1" t="s">
        <v>3521</v>
      </c>
      <c r="B3236" s="1">
        <v>3.18E9</v>
      </c>
      <c r="C3236" s="1">
        <v>2.07E9</v>
      </c>
      <c r="D3236" s="1" t="s">
        <v>46</v>
      </c>
      <c r="E3236" s="1">
        <v>782.8039</v>
      </c>
      <c r="F3236" s="1">
        <v>570.09686</v>
      </c>
      <c r="G3236" s="1" t="s">
        <v>48</v>
      </c>
      <c r="H3236" s="2">
        <f>VLOOKUP($A3236,drains_O,6,FALSE)</f>
        <v>18.197672</v>
      </c>
      <c r="I3236" s="2">
        <f>VLOOKUP($A3236,drain_M,6,FALSE)</f>
        <v>15.453226</v>
      </c>
      <c r="J3236" s="1" t="s">
        <v>19</v>
      </c>
      <c r="K3236" s="1">
        <v>1.5</v>
      </c>
      <c r="L3236" s="1">
        <v>1.9</v>
      </c>
      <c r="M3236" s="1">
        <v>2.0</v>
      </c>
      <c r="N3236" s="1">
        <v>2.0</v>
      </c>
      <c r="O3236" s="1">
        <v>1.9</v>
      </c>
      <c r="P3236" s="1">
        <v>1.8</v>
      </c>
      <c r="Q3236" s="1">
        <v>1.9</v>
      </c>
      <c r="R3236" s="1">
        <v>0.6</v>
      </c>
      <c r="S3236" s="1">
        <v>1.9</v>
      </c>
      <c r="T3236" s="1">
        <v>1.9</v>
      </c>
      <c r="U3236" s="1">
        <v>2.0</v>
      </c>
    </row>
    <row r="3237" ht="15.75" customHeight="1">
      <c r="A3237" s="1" t="s">
        <v>3522</v>
      </c>
      <c r="B3237" s="1">
        <v>3.29E9</v>
      </c>
      <c r="C3237" s="1">
        <v>2.13E9</v>
      </c>
      <c r="D3237" s="1" t="s">
        <v>46</v>
      </c>
      <c r="E3237" s="1">
        <v>781.9725</v>
      </c>
      <c r="F3237" s="1">
        <v>569.4391</v>
      </c>
      <c r="G3237" s="1" t="s">
        <v>48</v>
      </c>
      <c r="H3237" s="2">
        <f>VLOOKUP($A3237,drains_O,6,FALSE)</f>
        <v>18.14294</v>
      </c>
      <c r="I3237" s="2">
        <f>VLOOKUP($A3237,drain_M,6,FALSE)</f>
        <v>15.075615</v>
      </c>
      <c r="J3237" s="1" t="s">
        <v>19</v>
      </c>
      <c r="K3237" s="1">
        <v>1.0</v>
      </c>
      <c r="L3237" s="1">
        <v>1.5</v>
      </c>
      <c r="M3237" s="1">
        <v>2.0</v>
      </c>
      <c r="N3237" s="1">
        <v>2.0</v>
      </c>
      <c r="O3237" s="1">
        <v>1.9</v>
      </c>
      <c r="P3237" s="1">
        <v>1.8</v>
      </c>
      <c r="Q3237" s="1">
        <v>1.9</v>
      </c>
      <c r="R3237" s="1">
        <v>0.7</v>
      </c>
      <c r="S3237" s="1">
        <v>1.9</v>
      </c>
      <c r="T3237" s="1">
        <v>2.0</v>
      </c>
      <c r="U3237" s="1">
        <v>2.0</v>
      </c>
    </row>
    <row r="3238" ht="15.75" customHeight="1">
      <c r="A3238" s="1" t="s">
        <v>3524</v>
      </c>
      <c r="B3238" s="1">
        <v>3.27E9</v>
      </c>
      <c r="C3238" s="1">
        <v>2.09E9</v>
      </c>
      <c r="D3238" s="1" t="s">
        <v>46</v>
      </c>
      <c r="E3238" s="1">
        <v>781.58716</v>
      </c>
      <c r="F3238" s="1">
        <v>569.1338</v>
      </c>
      <c r="G3238" s="1" t="s">
        <v>48</v>
      </c>
      <c r="H3238" s="2">
        <f>VLOOKUP($A3238,drains_O,6,FALSE)</f>
        <v>18.129904</v>
      </c>
      <c r="I3238" s="2">
        <f>VLOOKUP($A3238,drain_M,6,FALSE)</f>
        <v>15.269285</v>
      </c>
      <c r="J3238" s="1" t="s">
        <v>19</v>
      </c>
      <c r="K3238" s="1">
        <v>2.0</v>
      </c>
      <c r="L3238" s="1">
        <v>1.9</v>
      </c>
      <c r="M3238" s="1">
        <v>2.0</v>
      </c>
      <c r="N3238" s="1">
        <v>0.5</v>
      </c>
      <c r="O3238" s="1">
        <v>2.0</v>
      </c>
      <c r="P3238" s="1">
        <v>1.0</v>
      </c>
      <c r="Q3238" s="1">
        <v>2.0</v>
      </c>
      <c r="R3238" s="1">
        <v>0.8</v>
      </c>
      <c r="S3238" s="1">
        <v>2.0</v>
      </c>
      <c r="T3238" s="1">
        <v>2.0</v>
      </c>
      <c r="U3238" s="1">
        <v>2.0</v>
      </c>
    </row>
    <row r="3239" ht="15.75" customHeight="1">
      <c r="A3239" s="1" t="s">
        <v>3525</v>
      </c>
      <c r="B3239" s="1">
        <v>3.33E9</v>
      </c>
      <c r="C3239" s="1">
        <v>2.11E9</v>
      </c>
      <c r="D3239" s="1" t="s">
        <v>46</v>
      </c>
      <c r="E3239" s="1">
        <v>781.2281</v>
      </c>
      <c r="F3239" s="1">
        <v>569.0137</v>
      </c>
      <c r="G3239" s="1" t="s">
        <v>48</v>
      </c>
      <c r="H3239" s="2">
        <f>VLOOKUP($A3239,drains_O,6,FALSE)</f>
        <v>18.188967</v>
      </c>
      <c r="I3239" s="2">
        <f>VLOOKUP($A3239,drain_M,6,FALSE)</f>
        <v>14.918769</v>
      </c>
      <c r="J3239" s="1" t="s">
        <v>19</v>
      </c>
      <c r="K3239" s="1">
        <v>2.0</v>
      </c>
      <c r="L3239" s="1">
        <v>0.9</v>
      </c>
      <c r="M3239" s="1">
        <v>2.0</v>
      </c>
      <c r="N3239" s="1">
        <v>1.9</v>
      </c>
      <c r="O3239" s="1">
        <v>1.9</v>
      </c>
      <c r="P3239" s="1">
        <v>1.4</v>
      </c>
      <c r="Q3239" s="1">
        <v>2.0</v>
      </c>
      <c r="R3239" s="1">
        <v>0.8</v>
      </c>
      <c r="S3239" s="1">
        <v>2.0</v>
      </c>
      <c r="T3239" s="1">
        <v>1.9</v>
      </c>
      <c r="U3239" s="1">
        <v>2.0</v>
      </c>
    </row>
    <row r="3240" ht="15.75" customHeight="1">
      <c r="A3240" s="1" t="s">
        <v>3526</v>
      </c>
      <c r="B3240" s="1">
        <v>3.13E9</v>
      </c>
      <c r="C3240" s="1">
        <v>2.08E9</v>
      </c>
      <c r="D3240" s="1" t="s">
        <v>46</v>
      </c>
      <c r="E3240" s="1">
        <v>782.4952</v>
      </c>
      <c r="F3240" s="1">
        <v>570.7352</v>
      </c>
      <c r="G3240" s="1" t="s">
        <v>48</v>
      </c>
      <c r="H3240" s="2">
        <f>VLOOKUP($A3240,drains_O,6,FALSE)</f>
        <v>18.203945</v>
      </c>
      <c r="I3240" s="2">
        <f>VLOOKUP($A3240,drain_M,6,FALSE)</f>
        <v>15.604571</v>
      </c>
      <c r="J3240" s="1" t="s">
        <v>19</v>
      </c>
      <c r="K3240" s="1">
        <v>1.9</v>
      </c>
      <c r="L3240" s="1">
        <v>1.9</v>
      </c>
      <c r="M3240" s="1">
        <v>1.9</v>
      </c>
      <c r="N3240" s="1">
        <v>2.0</v>
      </c>
      <c r="O3240" s="1">
        <v>2.0</v>
      </c>
      <c r="P3240" s="1">
        <v>1.9</v>
      </c>
      <c r="Q3240" s="1">
        <v>2.0</v>
      </c>
      <c r="R3240" s="1">
        <v>0.7</v>
      </c>
      <c r="S3240" s="1">
        <v>1.9</v>
      </c>
      <c r="T3240" s="1">
        <v>1.5</v>
      </c>
      <c r="U3240" s="1">
        <v>1.8</v>
      </c>
    </row>
    <row r="3241" ht="15.75" customHeight="1">
      <c r="A3241" s="1" t="s">
        <v>3527</v>
      </c>
      <c r="B3241" s="1">
        <v>3.16E9</v>
      </c>
      <c r="C3241" s="1">
        <v>2.07E9</v>
      </c>
      <c r="D3241" s="1" t="s">
        <v>46</v>
      </c>
      <c r="E3241" s="1">
        <v>781.8839</v>
      </c>
      <c r="F3241" s="1">
        <v>570.20953</v>
      </c>
      <c r="G3241" s="1" t="s">
        <v>48</v>
      </c>
      <c r="H3241" s="2">
        <f>VLOOKUP($A3241,drains_O,6,FALSE)</f>
        <v>18.28488</v>
      </c>
      <c r="I3241" s="2">
        <f>VLOOKUP($A3241,drain_M,6,FALSE)</f>
        <v>15.486149</v>
      </c>
      <c r="J3241" s="1" t="s">
        <v>19</v>
      </c>
      <c r="K3241" s="1">
        <v>1.9</v>
      </c>
      <c r="L3241" s="1">
        <v>1.5</v>
      </c>
      <c r="M3241" s="1">
        <v>1.2</v>
      </c>
      <c r="N3241" s="1">
        <v>2.0</v>
      </c>
      <c r="O3241" s="1">
        <v>2.0</v>
      </c>
      <c r="P3241" s="1">
        <v>1.8</v>
      </c>
      <c r="Q3241" s="1">
        <v>1.9</v>
      </c>
      <c r="R3241" s="1">
        <v>0.6</v>
      </c>
      <c r="S3241" s="1">
        <v>2.0</v>
      </c>
      <c r="T3241" s="1">
        <v>2.0</v>
      </c>
      <c r="U3241" s="1">
        <v>2.0</v>
      </c>
    </row>
    <row r="3242" ht="15.75" customHeight="1">
      <c r="A3242" s="1" t="s">
        <v>3528</v>
      </c>
      <c r="B3242" s="1">
        <v>3.17E9</v>
      </c>
      <c r="C3242" s="1">
        <v>2.1E9</v>
      </c>
      <c r="D3242" s="1" t="s">
        <v>46</v>
      </c>
      <c r="E3242" s="1">
        <v>781.5699</v>
      </c>
      <c r="F3242" s="1">
        <v>570.08734</v>
      </c>
      <c r="G3242" s="1" t="s">
        <v>48</v>
      </c>
      <c r="H3242" s="2">
        <f>VLOOKUP($A3242,drains_O,6,FALSE)</f>
        <v>18.230753</v>
      </c>
      <c r="I3242" s="2">
        <f>VLOOKUP($A3242,drain_M,6,FALSE)</f>
        <v>15.470944</v>
      </c>
      <c r="J3242" s="1" t="s">
        <v>19</v>
      </c>
      <c r="K3242" s="1">
        <v>2.0</v>
      </c>
      <c r="L3242" s="1">
        <v>1.5</v>
      </c>
      <c r="M3242" s="1">
        <v>2.0</v>
      </c>
      <c r="N3242" s="1">
        <v>1.9</v>
      </c>
      <c r="O3242" s="1">
        <v>2.0</v>
      </c>
      <c r="P3242" s="1">
        <v>1.9</v>
      </c>
      <c r="Q3242" s="1">
        <v>1.9</v>
      </c>
      <c r="R3242" s="1">
        <v>0.6</v>
      </c>
      <c r="S3242" s="1">
        <v>1.9</v>
      </c>
      <c r="T3242" s="1">
        <v>2.0</v>
      </c>
      <c r="U3242" s="1">
        <v>2.0</v>
      </c>
    </row>
    <row r="3243" ht="15.75" customHeight="1">
      <c r="A3243" s="1" t="s">
        <v>3529</v>
      </c>
      <c r="B3243" s="1">
        <v>3.15E9</v>
      </c>
      <c r="C3243" s="1">
        <v>2.08E9</v>
      </c>
      <c r="D3243" s="1" t="s">
        <v>46</v>
      </c>
      <c r="E3243" s="1">
        <v>783.3091</v>
      </c>
      <c r="F3243" s="1">
        <v>570.6635</v>
      </c>
      <c r="G3243" s="1" t="s">
        <v>48</v>
      </c>
      <c r="H3243" s="2">
        <f>VLOOKUP($A3243,drains_O,6,FALSE)</f>
        <v>18.195621</v>
      </c>
      <c r="I3243" s="2">
        <f>VLOOKUP($A3243,drain_M,6,FALSE)</f>
        <v>15.547798</v>
      </c>
      <c r="J3243" s="1" t="s">
        <v>19</v>
      </c>
      <c r="K3243" s="1">
        <v>1.0</v>
      </c>
      <c r="L3243" s="1">
        <v>1.9</v>
      </c>
      <c r="M3243" s="1">
        <v>1.9</v>
      </c>
      <c r="N3243" s="1">
        <v>2.0</v>
      </c>
      <c r="O3243" s="1">
        <v>1.9</v>
      </c>
      <c r="P3243" s="1">
        <v>2.0</v>
      </c>
      <c r="Q3243" s="1">
        <v>2.0</v>
      </c>
      <c r="R3243" s="1">
        <v>0.7</v>
      </c>
      <c r="S3243" s="1">
        <v>2.0</v>
      </c>
      <c r="T3243" s="1">
        <v>1.9</v>
      </c>
      <c r="U3243" s="1">
        <v>1.8</v>
      </c>
    </row>
    <row r="3244" ht="15.75" customHeight="1">
      <c r="A3244" s="1" t="s">
        <v>3530</v>
      </c>
      <c r="B3244" s="1">
        <v>3.1E9</v>
      </c>
      <c r="C3244" s="1">
        <v>2.05E9</v>
      </c>
      <c r="D3244" s="1" t="s">
        <v>46</v>
      </c>
      <c r="E3244" s="1">
        <v>782.58044</v>
      </c>
      <c r="F3244" s="1">
        <v>570.7374</v>
      </c>
      <c r="G3244" s="1" t="s">
        <v>48</v>
      </c>
      <c r="H3244" s="2">
        <f>VLOOKUP($A3244,drains_O,6,FALSE)</f>
        <v>18.25449</v>
      </c>
      <c r="I3244" s="2">
        <f>VLOOKUP($A3244,drain_M,6,FALSE)</f>
        <v>15.699663</v>
      </c>
      <c r="J3244" s="1" t="s">
        <v>19</v>
      </c>
      <c r="K3244" s="1">
        <v>1.9</v>
      </c>
      <c r="L3244" s="1">
        <v>1.9</v>
      </c>
      <c r="M3244" s="1">
        <v>1.9</v>
      </c>
      <c r="N3244" s="1">
        <v>2.0</v>
      </c>
      <c r="O3244" s="1">
        <v>2.0</v>
      </c>
      <c r="P3244" s="1">
        <v>1.9</v>
      </c>
      <c r="Q3244" s="1">
        <v>2.0</v>
      </c>
      <c r="R3244" s="1">
        <v>0.6</v>
      </c>
      <c r="S3244" s="1">
        <v>1.6</v>
      </c>
      <c r="T3244" s="1">
        <v>2.0</v>
      </c>
      <c r="U3244" s="1">
        <v>1.9</v>
      </c>
    </row>
    <row r="3245" ht="15.75" customHeight="1">
      <c r="A3245" s="1" t="s">
        <v>3532</v>
      </c>
      <c r="B3245" s="1">
        <v>3.17E9</v>
      </c>
      <c r="C3245" s="1">
        <v>2.12E9</v>
      </c>
      <c r="D3245" s="1" t="s">
        <v>46</v>
      </c>
      <c r="E3245" s="1">
        <v>782.2124</v>
      </c>
      <c r="F3245" s="1">
        <v>570.68616</v>
      </c>
      <c r="G3245" s="1" t="s">
        <v>48</v>
      </c>
      <c r="H3245" s="2">
        <f>VLOOKUP($A3245,drains_O,6,FALSE)</f>
        <v>18.108067</v>
      </c>
      <c r="I3245" s="2">
        <f>VLOOKUP($A3245,drain_M,6,FALSE)</f>
        <v>15.457974</v>
      </c>
      <c r="J3245" s="1" t="s">
        <v>19</v>
      </c>
      <c r="K3245" s="1">
        <v>1.9</v>
      </c>
      <c r="L3245" s="1">
        <v>1.9</v>
      </c>
      <c r="M3245" s="1">
        <v>1.9</v>
      </c>
      <c r="N3245" s="1">
        <v>2.0</v>
      </c>
      <c r="O3245" s="1">
        <v>1.9</v>
      </c>
      <c r="P3245" s="1">
        <v>2.0</v>
      </c>
      <c r="Q3245" s="1">
        <v>1.9</v>
      </c>
      <c r="R3245" s="1">
        <v>0.8</v>
      </c>
      <c r="S3245" s="1">
        <v>1.9</v>
      </c>
      <c r="T3245" s="1">
        <v>2.0</v>
      </c>
      <c r="U3245" s="1">
        <v>1.7</v>
      </c>
    </row>
    <row r="3246" ht="15.75" customHeight="1">
      <c r="A3246" s="1" t="s">
        <v>3533</v>
      </c>
      <c r="B3246" s="1">
        <v>3.34E9</v>
      </c>
      <c r="C3246" s="1">
        <v>2.17E9</v>
      </c>
      <c r="D3246" s="1" t="s">
        <v>46</v>
      </c>
      <c r="E3246" s="1">
        <v>780.67316</v>
      </c>
      <c r="F3246" s="1">
        <v>568.89197</v>
      </c>
      <c r="G3246" s="1" t="s">
        <v>48</v>
      </c>
      <c r="H3246" s="2">
        <f>VLOOKUP($A3246,drains_O,6,FALSE)</f>
        <v>18.052143</v>
      </c>
      <c r="I3246" s="2">
        <f>VLOOKUP($A3246,drain_M,6,FALSE)</f>
        <v>14.993128</v>
      </c>
      <c r="J3246" s="1" t="s">
        <v>19</v>
      </c>
      <c r="K3246" s="1">
        <v>2.0</v>
      </c>
      <c r="L3246" s="1">
        <v>1.5</v>
      </c>
      <c r="M3246" s="1">
        <v>2.0</v>
      </c>
      <c r="N3246" s="1">
        <v>0.9</v>
      </c>
      <c r="O3246" s="1">
        <v>1.9</v>
      </c>
      <c r="P3246" s="1">
        <v>1.5</v>
      </c>
      <c r="Q3246" s="1">
        <v>2.0</v>
      </c>
      <c r="R3246" s="1">
        <v>0.8</v>
      </c>
      <c r="S3246" s="1">
        <v>2.0</v>
      </c>
      <c r="T3246" s="1">
        <v>1.9</v>
      </c>
      <c r="U3246" s="1">
        <v>2.0</v>
      </c>
    </row>
    <row r="3247" ht="15.75" customHeight="1">
      <c r="A3247" s="1" t="s">
        <v>3534</v>
      </c>
      <c r="B3247" s="1">
        <v>3.13E9</v>
      </c>
      <c r="C3247" s="1">
        <v>2.1E9</v>
      </c>
      <c r="D3247" s="1" t="s">
        <v>46</v>
      </c>
      <c r="E3247" s="1">
        <v>781.863</v>
      </c>
      <c r="F3247" s="1">
        <v>570.71216</v>
      </c>
      <c r="G3247" s="1" t="s">
        <v>48</v>
      </c>
      <c r="H3247" s="2">
        <f>VLOOKUP($A3247,drains_O,6,FALSE)</f>
        <v>18.247576</v>
      </c>
      <c r="I3247" s="2">
        <f>VLOOKUP($A3247,drain_M,6,FALSE)</f>
        <v>15.613259</v>
      </c>
      <c r="J3247" s="1" t="s">
        <v>19</v>
      </c>
      <c r="K3247" s="1">
        <v>2.0</v>
      </c>
      <c r="L3247" s="1">
        <v>1.5</v>
      </c>
      <c r="M3247" s="1">
        <v>1.9</v>
      </c>
      <c r="N3247" s="1">
        <v>1.9</v>
      </c>
      <c r="O3247" s="1">
        <v>1.9</v>
      </c>
      <c r="P3247" s="1">
        <v>2.0</v>
      </c>
      <c r="Q3247" s="1">
        <v>2.0</v>
      </c>
      <c r="R3247" s="1">
        <v>0.7</v>
      </c>
      <c r="S3247" s="1">
        <v>1.8</v>
      </c>
      <c r="T3247" s="1">
        <v>2.0</v>
      </c>
      <c r="U3247" s="1">
        <v>1.8</v>
      </c>
    </row>
    <row r="3248" ht="15.75" customHeight="1">
      <c r="A3248" s="1" t="s">
        <v>3535</v>
      </c>
      <c r="B3248" s="1">
        <v>3.21E9</v>
      </c>
      <c r="C3248" s="1">
        <v>2.12E9</v>
      </c>
      <c r="D3248" s="1" t="s">
        <v>46</v>
      </c>
      <c r="E3248" s="1">
        <v>781.61224</v>
      </c>
      <c r="F3248" s="1">
        <v>570.082</v>
      </c>
      <c r="G3248" s="1" t="s">
        <v>48</v>
      </c>
      <c r="H3248" s="2">
        <f>VLOOKUP($A3248,drains_O,6,FALSE)</f>
        <v>18.182068</v>
      </c>
      <c r="I3248" s="2">
        <f>VLOOKUP($A3248,drain_M,6,FALSE)</f>
        <v>15.314901</v>
      </c>
      <c r="J3248" s="1" t="s">
        <v>19</v>
      </c>
      <c r="K3248" s="1">
        <v>2.0</v>
      </c>
      <c r="L3248" s="1">
        <v>1.5</v>
      </c>
      <c r="M3248" s="1">
        <v>1.3</v>
      </c>
      <c r="N3248" s="1">
        <v>2.0</v>
      </c>
      <c r="O3248" s="1">
        <v>1.9</v>
      </c>
      <c r="P3248" s="1">
        <v>1.9</v>
      </c>
      <c r="Q3248" s="1">
        <v>2.0</v>
      </c>
      <c r="R3248" s="1">
        <v>0.7</v>
      </c>
      <c r="S3248" s="1">
        <v>2.0</v>
      </c>
      <c r="T3248" s="1">
        <v>2.0</v>
      </c>
      <c r="U3248" s="1">
        <v>1.9</v>
      </c>
    </row>
    <row r="3249" ht="15.75" customHeight="1">
      <c r="A3249" s="1" t="s">
        <v>3536</v>
      </c>
      <c r="B3249" s="1">
        <v>3.24E9</v>
      </c>
      <c r="C3249" s="1">
        <v>2.15E9</v>
      </c>
      <c r="D3249" s="1" t="s">
        <v>46</v>
      </c>
      <c r="E3249" s="1">
        <v>781.333</v>
      </c>
      <c r="F3249" s="1">
        <v>570.0414</v>
      </c>
      <c r="G3249" s="1" t="s">
        <v>48</v>
      </c>
      <c r="H3249" s="2">
        <f>VLOOKUP($A3249,drains_O,6,FALSE)</f>
        <v>18.113537</v>
      </c>
      <c r="I3249" s="2">
        <f>VLOOKUP($A3249,drain_M,6,FALSE)</f>
        <v>15.242884</v>
      </c>
      <c r="J3249" s="1" t="s">
        <v>19</v>
      </c>
      <c r="K3249" s="1">
        <v>2.0</v>
      </c>
      <c r="L3249" s="1">
        <v>1.5</v>
      </c>
      <c r="M3249" s="1">
        <v>2.0</v>
      </c>
      <c r="N3249" s="1">
        <v>2.0</v>
      </c>
      <c r="O3249" s="1">
        <v>2.0</v>
      </c>
      <c r="P3249" s="1">
        <v>1.9</v>
      </c>
      <c r="Q3249" s="1">
        <v>1.9</v>
      </c>
      <c r="R3249" s="1">
        <v>0.8</v>
      </c>
      <c r="S3249" s="1">
        <v>1.9</v>
      </c>
      <c r="T3249" s="1">
        <v>1.9</v>
      </c>
      <c r="U3249" s="1">
        <v>1.8</v>
      </c>
    </row>
    <row r="3250" ht="15.75" customHeight="1">
      <c r="A3250" s="1" t="s">
        <v>3537</v>
      </c>
      <c r="B3250" s="1">
        <v>3.13E9</v>
      </c>
      <c r="C3250" s="1">
        <v>2.09E9</v>
      </c>
      <c r="D3250" s="1" t="s">
        <v>46</v>
      </c>
      <c r="E3250" s="1">
        <v>782.4039</v>
      </c>
      <c r="F3250" s="1">
        <v>570.7092</v>
      </c>
      <c r="G3250" s="1" t="s">
        <v>48</v>
      </c>
      <c r="H3250" s="2">
        <f>VLOOKUP($A3250,drains_O,6,FALSE)</f>
        <v>18.17114</v>
      </c>
      <c r="I3250" s="2">
        <f>VLOOKUP($A3250,drain_M,6,FALSE)</f>
        <v>15.639693</v>
      </c>
      <c r="J3250" s="1" t="s">
        <v>19</v>
      </c>
      <c r="K3250" s="1">
        <v>1.9</v>
      </c>
      <c r="L3250" s="1">
        <v>1.9</v>
      </c>
      <c r="M3250" s="1">
        <v>1.9</v>
      </c>
      <c r="N3250" s="1">
        <v>1.6</v>
      </c>
      <c r="O3250" s="1">
        <v>2.0</v>
      </c>
      <c r="P3250" s="1">
        <v>2.0</v>
      </c>
      <c r="Q3250" s="1">
        <v>1.9</v>
      </c>
      <c r="R3250" s="1">
        <v>0.7</v>
      </c>
      <c r="S3250" s="1">
        <v>1.9</v>
      </c>
      <c r="T3250" s="1">
        <v>2.0</v>
      </c>
      <c r="U3250" s="1">
        <v>1.8</v>
      </c>
    </row>
    <row r="3251" ht="15.75" customHeight="1">
      <c r="A3251" s="1" t="s">
        <v>3538</v>
      </c>
      <c r="B3251" s="1">
        <v>3.19E9</v>
      </c>
      <c r="C3251" s="1">
        <v>2.12E9</v>
      </c>
      <c r="D3251" s="1" t="s">
        <v>46</v>
      </c>
      <c r="E3251" s="1">
        <v>781.4446</v>
      </c>
      <c r="F3251" s="1">
        <v>570.05176</v>
      </c>
      <c r="G3251" s="1" t="s">
        <v>48</v>
      </c>
      <c r="H3251" s="2">
        <f>VLOOKUP($A3251,drains_O,6,FALSE)</f>
        <v>18.18193</v>
      </c>
      <c r="I3251" s="2">
        <f>VLOOKUP($A3251,drain_M,6,FALSE)</f>
        <v>15.459624</v>
      </c>
      <c r="J3251" s="1" t="s">
        <v>19</v>
      </c>
      <c r="K3251" s="1">
        <v>2.0</v>
      </c>
      <c r="L3251" s="1">
        <v>1.5</v>
      </c>
      <c r="M3251" s="1">
        <v>1.9</v>
      </c>
      <c r="N3251" s="1">
        <v>1.2</v>
      </c>
      <c r="O3251" s="1">
        <v>1.9</v>
      </c>
      <c r="P3251" s="1">
        <v>1.9</v>
      </c>
      <c r="Q3251" s="1">
        <v>2.0</v>
      </c>
      <c r="R3251" s="1">
        <v>0.7</v>
      </c>
      <c r="S3251" s="1">
        <v>2.0</v>
      </c>
      <c r="T3251" s="1">
        <v>2.0</v>
      </c>
      <c r="U3251" s="1">
        <v>1.9</v>
      </c>
    </row>
    <row r="3252" ht="15.75" customHeight="1">
      <c r="A3252" s="1" t="s">
        <v>3539</v>
      </c>
      <c r="B3252" s="1">
        <v>3.1E9</v>
      </c>
      <c r="C3252" s="1">
        <v>2.07E9</v>
      </c>
      <c r="D3252" s="1" t="s">
        <v>46</v>
      </c>
      <c r="E3252" s="1">
        <v>782.01447</v>
      </c>
      <c r="F3252" s="1">
        <v>570.7268</v>
      </c>
      <c r="G3252" s="1" t="s">
        <v>48</v>
      </c>
      <c r="H3252" s="2">
        <f>VLOOKUP($A3252,drains_O,6,FALSE)</f>
        <v>18.309002</v>
      </c>
      <c r="I3252" s="2">
        <f>VLOOKUP($A3252,drain_M,6,FALSE)</f>
        <v>15.701338</v>
      </c>
      <c r="J3252" s="1" t="s">
        <v>19</v>
      </c>
      <c r="K3252" s="1">
        <v>1.9</v>
      </c>
      <c r="L3252" s="1">
        <v>1.5</v>
      </c>
      <c r="M3252" s="1">
        <v>2.0</v>
      </c>
      <c r="N3252" s="1">
        <v>2.0</v>
      </c>
      <c r="O3252" s="1">
        <v>1.9</v>
      </c>
      <c r="P3252" s="1">
        <v>2.0</v>
      </c>
      <c r="Q3252" s="1">
        <v>2.0</v>
      </c>
      <c r="R3252" s="1">
        <v>0.6</v>
      </c>
      <c r="S3252" s="1">
        <v>1.7</v>
      </c>
      <c r="T3252" s="1">
        <v>1.9</v>
      </c>
      <c r="U3252" s="1">
        <v>1.9</v>
      </c>
    </row>
    <row r="3253" ht="15.75" customHeight="1">
      <c r="A3253" s="1" t="s">
        <v>3540</v>
      </c>
      <c r="B3253" s="1">
        <v>2.25E9</v>
      </c>
      <c r="C3253" s="1">
        <v>1.63E9</v>
      </c>
      <c r="D3253" s="1" t="s">
        <v>46</v>
      </c>
      <c r="E3253" s="1">
        <v>787.1447</v>
      </c>
      <c r="F3253" s="1">
        <v>577.0009</v>
      </c>
      <c r="G3253" s="1" t="s">
        <v>48</v>
      </c>
      <c r="H3253" s="2">
        <f>VLOOKUP($A3253,drains_O,6,FALSE)</f>
        <v>19.208754</v>
      </c>
      <c r="I3253" s="2">
        <f>VLOOKUP($A3253,drain_M,6,FALSE)</f>
        <v>18.57602</v>
      </c>
      <c r="J3253" s="1" t="s">
        <v>19</v>
      </c>
      <c r="K3253" s="1">
        <v>2.0</v>
      </c>
      <c r="L3253" s="1">
        <v>1.9</v>
      </c>
      <c r="M3253" s="1">
        <v>1.9</v>
      </c>
      <c r="N3253" s="1">
        <v>2.0</v>
      </c>
      <c r="O3253" s="1">
        <v>1.9</v>
      </c>
      <c r="P3253" s="1">
        <v>1.9</v>
      </c>
      <c r="Q3253" s="1">
        <v>2.0</v>
      </c>
      <c r="R3253" s="1">
        <v>0.6</v>
      </c>
      <c r="S3253" s="1">
        <v>2.0</v>
      </c>
      <c r="T3253" s="1">
        <v>2.0</v>
      </c>
      <c r="U3253" s="1">
        <v>1.0</v>
      </c>
    </row>
    <row r="3254" ht="15.75" customHeight="1">
      <c r="A3254" s="1" t="s">
        <v>3541</v>
      </c>
      <c r="B3254" s="1">
        <v>3.07E9</v>
      </c>
      <c r="C3254" s="1">
        <v>2.07E9</v>
      </c>
      <c r="D3254" s="1" t="s">
        <v>46</v>
      </c>
      <c r="E3254" s="1">
        <v>782.2468</v>
      </c>
      <c r="F3254" s="1">
        <v>571.19916</v>
      </c>
      <c r="G3254" s="1" t="s">
        <v>48</v>
      </c>
      <c r="H3254" s="2">
        <f>VLOOKUP($A3254,drains_O,6,FALSE)</f>
        <v>18.316229</v>
      </c>
      <c r="I3254" s="2">
        <f>VLOOKUP($A3254,drain_M,6,FALSE)</f>
        <v>15.804309</v>
      </c>
      <c r="J3254" s="1" t="s">
        <v>19</v>
      </c>
      <c r="K3254" s="1">
        <v>2.0</v>
      </c>
      <c r="L3254" s="1">
        <v>1.5</v>
      </c>
      <c r="M3254" s="1">
        <v>1.9</v>
      </c>
      <c r="N3254" s="1">
        <v>2.0</v>
      </c>
      <c r="O3254" s="1">
        <v>2.0</v>
      </c>
      <c r="P3254" s="1">
        <v>2.0</v>
      </c>
      <c r="Q3254" s="1">
        <v>0.9</v>
      </c>
      <c r="R3254" s="1">
        <v>0.7</v>
      </c>
      <c r="S3254" s="1">
        <v>2.0</v>
      </c>
      <c r="T3254" s="1">
        <v>2.0</v>
      </c>
      <c r="U3254" s="1">
        <v>1.8</v>
      </c>
    </row>
    <row r="3255" ht="15.75" customHeight="1">
      <c r="A3255" s="1" t="s">
        <v>3542</v>
      </c>
      <c r="B3255" s="1">
        <v>3.13E9</v>
      </c>
      <c r="C3255" s="1">
        <v>2.09E9</v>
      </c>
      <c r="D3255" s="1" t="s">
        <v>46</v>
      </c>
      <c r="E3255" s="1">
        <v>781.9342</v>
      </c>
      <c r="F3255" s="1">
        <v>570.75244</v>
      </c>
      <c r="G3255" s="1" t="s">
        <v>48</v>
      </c>
      <c r="H3255" s="2">
        <f>VLOOKUP($A3255,drains_O,6,FALSE)</f>
        <v>18.253407</v>
      </c>
      <c r="I3255" s="2">
        <f>VLOOKUP($A3255,drain_M,6,FALSE)</f>
        <v>15.613325</v>
      </c>
      <c r="J3255" s="1" t="s">
        <v>19</v>
      </c>
      <c r="K3255" s="1">
        <v>1.9</v>
      </c>
      <c r="L3255" s="1">
        <v>1.5</v>
      </c>
      <c r="M3255" s="1">
        <v>2.0</v>
      </c>
      <c r="N3255" s="1">
        <v>2.0</v>
      </c>
      <c r="O3255" s="1">
        <v>2.0</v>
      </c>
      <c r="P3255" s="1">
        <v>2.0</v>
      </c>
      <c r="Q3255" s="1">
        <v>1.9</v>
      </c>
      <c r="R3255" s="1">
        <v>0.7</v>
      </c>
      <c r="S3255" s="1">
        <v>1.9</v>
      </c>
      <c r="T3255" s="1">
        <v>1.9</v>
      </c>
      <c r="U3255" s="1">
        <v>1.8</v>
      </c>
    </row>
    <row r="3256" ht="15.75" customHeight="1">
      <c r="A3256" s="1" t="s">
        <v>3543</v>
      </c>
      <c r="B3256" s="1">
        <v>3.37E9</v>
      </c>
      <c r="C3256" s="1">
        <v>2.15E9</v>
      </c>
      <c r="D3256" s="1" t="s">
        <v>46</v>
      </c>
      <c r="E3256" s="1">
        <v>781.8899</v>
      </c>
      <c r="F3256" s="1">
        <v>568.8803</v>
      </c>
      <c r="G3256" s="1" t="s">
        <v>48</v>
      </c>
      <c r="H3256" s="2">
        <f>VLOOKUP($A3256,drains_O,6,FALSE)</f>
        <v>18.087027</v>
      </c>
      <c r="I3256" s="2">
        <f>VLOOKUP($A3256,drain_M,6,FALSE)</f>
        <v>14.800792</v>
      </c>
      <c r="J3256" s="1" t="s">
        <v>19</v>
      </c>
      <c r="K3256" s="1">
        <v>0.7</v>
      </c>
      <c r="L3256" s="1">
        <v>1.5</v>
      </c>
      <c r="M3256" s="1">
        <v>2.0</v>
      </c>
      <c r="N3256" s="1">
        <v>1.9</v>
      </c>
      <c r="O3256" s="1">
        <v>2.0</v>
      </c>
      <c r="P3256" s="1">
        <v>1.5</v>
      </c>
      <c r="Q3256" s="1">
        <v>2.0</v>
      </c>
      <c r="R3256" s="1">
        <v>0.8</v>
      </c>
      <c r="S3256" s="1">
        <v>2.0</v>
      </c>
      <c r="T3256" s="1">
        <v>1.9</v>
      </c>
      <c r="U3256" s="1">
        <v>2.0</v>
      </c>
    </row>
    <row r="3257" ht="15.75" customHeight="1">
      <c r="A3257" s="1" t="s">
        <v>3544</v>
      </c>
      <c r="B3257" s="1">
        <v>3.13E9</v>
      </c>
      <c r="C3257" s="1">
        <v>2.08E9</v>
      </c>
      <c r="D3257" s="1" t="s">
        <v>46</v>
      </c>
      <c r="E3257" s="1">
        <v>781.8971</v>
      </c>
      <c r="F3257" s="1">
        <v>570.71216</v>
      </c>
      <c r="G3257" s="1" t="s">
        <v>48</v>
      </c>
      <c r="H3257" s="2">
        <f>VLOOKUP($A3257,drains_O,6,FALSE)</f>
        <v>18.278822</v>
      </c>
      <c r="I3257" s="2">
        <f>VLOOKUP($A3257,drain_M,6,FALSE)</f>
        <v>15.613259</v>
      </c>
      <c r="J3257" s="1" t="s">
        <v>19</v>
      </c>
      <c r="K3257" s="1">
        <v>2.0</v>
      </c>
      <c r="L3257" s="1">
        <v>1.5</v>
      </c>
      <c r="M3257" s="1">
        <v>1.9</v>
      </c>
      <c r="N3257" s="1">
        <v>1.9</v>
      </c>
      <c r="O3257" s="1">
        <v>1.9</v>
      </c>
      <c r="P3257" s="1">
        <v>2.0</v>
      </c>
      <c r="Q3257" s="1">
        <v>2.0</v>
      </c>
      <c r="R3257" s="1">
        <v>0.7</v>
      </c>
      <c r="S3257" s="1">
        <v>0.7</v>
      </c>
      <c r="T3257" s="1">
        <v>2.0</v>
      </c>
      <c r="U3257" s="1">
        <v>1.8</v>
      </c>
    </row>
    <row r="3258" ht="15.75" customHeight="1">
      <c r="A3258" s="3" t="s">
        <v>3546</v>
      </c>
      <c r="B3258" s="1">
        <v>3.15E9</v>
      </c>
      <c r="C3258" s="1">
        <v>2.1E9</v>
      </c>
      <c r="D3258" s="1" t="s">
        <v>46</v>
      </c>
      <c r="E3258" s="1">
        <v>782.2162</v>
      </c>
      <c r="F3258" s="1">
        <v>570.6569</v>
      </c>
      <c r="G3258" s="1" t="s">
        <v>48</v>
      </c>
      <c r="H3258" s="2">
        <f>VLOOKUP($A3258,drains_O,6,FALSE)</f>
        <v>18.163034</v>
      </c>
      <c r="I3258" s="2">
        <f>VLOOKUP($A3258,drain_M,6,FALSE)</f>
        <v>15.546584</v>
      </c>
      <c r="J3258" s="1" t="s">
        <v>19</v>
      </c>
      <c r="K3258" s="1">
        <v>2.0</v>
      </c>
      <c r="L3258" s="1">
        <v>1.9</v>
      </c>
      <c r="M3258" s="1">
        <v>2.0</v>
      </c>
      <c r="N3258" s="1">
        <v>2.0</v>
      </c>
      <c r="O3258" s="1">
        <v>0.8</v>
      </c>
      <c r="P3258" s="1">
        <v>2.0</v>
      </c>
      <c r="Q3258" s="1">
        <v>2.0</v>
      </c>
      <c r="R3258" s="1">
        <v>0.7</v>
      </c>
      <c r="S3258" s="1">
        <v>1.9</v>
      </c>
      <c r="T3258" s="1">
        <v>1.9</v>
      </c>
      <c r="U3258" s="1">
        <v>1.8</v>
      </c>
    </row>
    <row r="3259" ht="15.75" customHeight="1">
      <c r="A3259" s="1" t="s">
        <v>3547</v>
      </c>
      <c r="B3259" s="1">
        <v>3.15E9</v>
      </c>
      <c r="C3259" s="1">
        <v>2.05E9</v>
      </c>
      <c r="D3259" s="1" t="s">
        <v>46</v>
      </c>
      <c r="E3259" s="1">
        <v>782.0686</v>
      </c>
      <c r="F3259" s="1">
        <v>570.2487</v>
      </c>
      <c r="G3259" s="1" t="s">
        <v>48</v>
      </c>
      <c r="H3259" s="2">
        <f>VLOOKUP($A3259,drains_O,6,FALSE)</f>
        <v>18.30453</v>
      </c>
      <c r="I3259" s="2">
        <f>VLOOKUP($A3259,drain_M,6,FALSE)</f>
        <v>15.493405</v>
      </c>
      <c r="J3259" s="1" t="s">
        <v>19</v>
      </c>
      <c r="K3259" s="1">
        <v>1.9</v>
      </c>
      <c r="L3259" s="1">
        <v>1.5</v>
      </c>
      <c r="M3259" s="1">
        <v>0.6</v>
      </c>
      <c r="N3259" s="1">
        <v>2.0</v>
      </c>
      <c r="O3259" s="1">
        <v>1.9</v>
      </c>
      <c r="P3259" s="1">
        <v>1.8</v>
      </c>
      <c r="Q3259" s="1">
        <v>1.9</v>
      </c>
      <c r="R3259" s="1">
        <v>0.6</v>
      </c>
      <c r="S3259" s="1">
        <v>1.9</v>
      </c>
      <c r="T3259" s="1">
        <v>2.0</v>
      </c>
      <c r="U3259" s="1">
        <v>2.0</v>
      </c>
    </row>
    <row r="3260" ht="15.75" customHeight="1">
      <c r="A3260" s="1" t="s">
        <v>3548</v>
      </c>
      <c r="B3260" s="1">
        <v>3.05E9</v>
      </c>
      <c r="C3260" s="1">
        <v>2.03E9</v>
      </c>
      <c r="D3260" s="1" t="s">
        <v>46</v>
      </c>
      <c r="E3260" s="1">
        <v>782.9019</v>
      </c>
      <c r="F3260" s="1">
        <v>571.1375</v>
      </c>
      <c r="G3260" s="1" t="s">
        <v>48</v>
      </c>
      <c r="H3260" s="2">
        <f>VLOOKUP($A3260,drains_O,6,FALSE)</f>
        <v>18.309118</v>
      </c>
      <c r="I3260" s="2">
        <f>VLOOKUP($A3260,drain_M,6,FALSE)</f>
        <v>15.873509</v>
      </c>
      <c r="J3260" s="1" t="s">
        <v>19</v>
      </c>
      <c r="K3260" s="1">
        <v>1.9</v>
      </c>
      <c r="L3260" s="1">
        <v>1.9</v>
      </c>
      <c r="M3260" s="1">
        <v>1.9</v>
      </c>
      <c r="N3260" s="1">
        <v>2.0</v>
      </c>
      <c r="O3260" s="1">
        <v>2.0</v>
      </c>
      <c r="P3260" s="1">
        <v>1.9</v>
      </c>
      <c r="Q3260" s="1">
        <v>1.1</v>
      </c>
      <c r="R3260" s="1">
        <v>0.6</v>
      </c>
      <c r="S3260" s="1">
        <v>1.9</v>
      </c>
      <c r="T3260" s="1">
        <v>2.0</v>
      </c>
      <c r="U3260" s="1">
        <v>1.9</v>
      </c>
    </row>
    <row r="3261" ht="15.75" customHeight="1">
      <c r="A3261" s="1" t="s">
        <v>3549</v>
      </c>
      <c r="B3261" s="1">
        <v>3.26E9</v>
      </c>
      <c r="C3261" s="1">
        <v>2.16E9</v>
      </c>
      <c r="D3261" s="1" t="s">
        <v>46</v>
      </c>
      <c r="E3261" s="1">
        <v>781.99615</v>
      </c>
      <c r="F3261" s="1">
        <v>569.98895</v>
      </c>
      <c r="G3261" s="1" t="s">
        <v>48</v>
      </c>
      <c r="H3261" s="2">
        <f>VLOOKUP($A3261,drains_O,6,FALSE)</f>
        <v>18.02269</v>
      </c>
      <c r="I3261" s="2">
        <f>VLOOKUP($A3261,drain_M,6,FALSE)</f>
        <v>15.156124</v>
      </c>
      <c r="J3261" s="1" t="s">
        <v>19</v>
      </c>
      <c r="K3261" s="1">
        <v>1.9</v>
      </c>
      <c r="L3261" s="1">
        <v>1.9</v>
      </c>
      <c r="M3261" s="1">
        <v>1.1</v>
      </c>
      <c r="N3261" s="1">
        <v>2.0</v>
      </c>
      <c r="O3261" s="1">
        <v>1.9</v>
      </c>
      <c r="P3261" s="1">
        <v>2.0</v>
      </c>
      <c r="Q3261" s="1">
        <v>1.9</v>
      </c>
      <c r="R3261" s="1">
        <v>0.8</v>
      </c>
      <c r="S3261" s="1">
        <v>1.9</v>
      </c>
      <c r="T3261" s="1">
        <v>2.0</v>
      </c>
      <c r="U3261" s="1">
        <v>1.8</v>
      </c>
    </row>
    <row r="3262" ht="15.75" customHeight="1">
      <c r="A3262" s="1" t="s">
        <v>3550</v>
      </c>
      <c r="B3262" s="1">
        <v>3.16E9</v>
      </c>
      <c r="C3262" s="1">
        <v>2.08E9</v>
      </c>
      <c r="D3262" s="1" t="s">
        <v>46</v>
      </c>
      <c r="E3262" s="1">
        <v>781.68054</v>
      </c>
      <c r="F3262" s="1">
        <v>570.1635</v>
      </c>
      <c r="G3262" s="1" t="s">
        <v>48</v>
      </c>
      <c r="H3262" s="2">
        <f>VLOOKUP($A3262,drains_O,6,FALSE)</f>
        <v>18.26815</v>
      </c>
      <c r="I3262" s="2">
        <f>VLOOKUP($A3262,drain_M,6,FALSE)</f>
        <v>15.477649</v>
      </c>
      <c r="J3262" s="1" t="s">
        <v>19</v>
      </c>
      <c r="K3262" s="1">
        <v>1.9</v>
      </c>
      <c r="L3262" s="1">
        <v>1.5</v>
      </c>
      <c r="M3262" s="1">
        <v>1.9</v>
      </c>
      <c r="N3262" s="1">
        <v>2.0</v>
      </c>
      <c r="O3262" s="1">
        <v>1.8</v>
      </c>
      <c r="P3262" s="1">
        <v>1.8</v>
      </c>
      <c r="Q3262" s="1">
        <v>1.9</v>
      </c>
      <c r="R3262" s="1">
        <v>0.6</v>
      </c>
      <c r="S3262" s="1">
        <v>2.0</v>
      </c>
      <c r="T3262" s="1">
        <v>2.0</v>
      </c>
      <c r="U3262" s="1">
        <v>2.0</v>
      </c>
    </row>
    <row r="3263" ht="15.75" customHeight="1">
      <c r="A3263" s="1" t="s">
        <v>3552</v>
      </c>
      <c r="B3263" s="1">
        <v>3.19E9</v>
      </c>
      <c r="C3263" s="1">
        <v>2.11E9</v>
      </c>
      <c r="D3263" s="1" t="s">
        <v>46</v>
      </c>
      <c r="E3263" s="1">
        <v>781.5307</v>
      </c>
      <c r="F3263" s="1">
        <v>570.0397</v>
      </c>
      <c r="G3263" s="1" t="s">
        <v>48</v>
      </c>
      <c r="H3263" s="2">
        <f>VLOOKUP($A3263,drains_O,6,FALSE)</f>
        <v>18.224092</v>
      </c>
      <c r="I3263" s="2">
        <f>VLOOKUP($A3263,drain_M,6,FALSE)</f>
        <v>15.427549</v>
      </c>
      <c r="J3263" s="1" t="s">
        <v>19</v>
      </c>
      <c r="K3263" s="1">
        <v>2.0</v>
      </c>
      <c r="L3263" s="1">
        <v>1.5</v>
      </c>
      <c r="M3263" s="1">
        <v>1.9</v>
      </c>
      <c r="N3263" s="1">
        <v>1.9</v>
      </c>
      <c r="O3263" s="1">
        <v>1.9</v>
      </c>
      <c r="P3263" s="1">
        <v>2.0</v>
      </c>
      <c r="Q3263" s="1">
        <v>1.9</v>
      </c>
      <c r="R3263" s="1">
        <v>0.6</v>
      </c>
      <c r="S3263" s="1">
        <v>1.2</v>
      </c>
      <c r="T3263" s="1">
        <v>1.9</v>
      </c>
      <c r="U3263" s="1">
        <v>2.0</v>
      </c>
    </row>
    <row r="3264" ht="15.75" customHeight="1">
      <c r="A3264" s="1" t="s">
        <v>3553</v>
      </c>
      <c r="B3264" s="1">
        <v>3.36E9</v>
      </c>
      <c r="C3264" s="1">
        <v>2.17E9</v>
      </c>
      <c r="D3264" s="1" t="s">
        <v>46</v>
      </c>
      <c r="E3264" s="1">
        <v>780.7944</v>
      </c>
      <c r="F3264" s="1">
        <v>568.9434</v>
      </c>
      <c r="G3264" s="1" t="s">
        <v>48</v>
      </c>
      <c r="H3264" s="2">
        <f>VLOOKUP($A3264,drains_O,6,FALSE)</f>
        <v>18.0607</v>
      </c>
      <c r="I3264" s="2">
        <f>VLOOKUP($A3264,drain_M,6,FALSE)</f>
        <v>14.819792</v>
      </c>
      <c r="J3264" s="1" t="s">
        <v>19</v>
      </c>
      <c r="K3264" s="1">
        <v>2.0</v>
      </c>
      <c r="L3264" s="1">
        <v>1.4</v>
      </c>
      <c r="M3264" s="1">
        <v>1.9</v>
      </c>
      <c r="N3264" s="1">
        <v>2.0</v>
      </c>
      <c r="O3264" s="1">
        <v>1.9</v>
      </c>
      <c r="P3264" s="1">
        <v>1.5</v>
      </c>
      <c r="Q3264" s="1">
        <v>1.9</v>
      </c>
      <c r="R3264" s="1">
        <v>0.8</v>
      </c>
      <c r="S3264" s="1">
        <v>2.0</v>
      </c>
      <c r="T3264" s="1">
        <v>1.9</v>
      </c>
      <c r="U3264" s="1">
        <v>2.0</v>
      </c>
    </row>
    <row r="3265" ht="15.75" customHeight="1">
      <c r="A3265" s="1" t="s">
        <v>3554</v>
      </c>
      <c r="B3265" s="1">
        <v>3.37E9</v>
      </c>
      <c r="C3265" s="1">
        <v>2.18E9</v>
      </c>
      <c r="D3265" s="1" t="s">
        <v>46</v>
      </c>
      <c r="E3265" s="1">
        <v>780.72095</v>
      </c>
      <c r="F3265" s="1">
        <v>568.87585</v>
      </c>
      <c r="G3265" s="1" t="s">
        <v>48</v>
      </c>
      <c r="H3265" s="2">
        <f>VLOOKUP($A3265,drains_O,6,FALSE)</f>
        <v>18.040073</v>
      </c>
      <c r="I3265" s="2">
        <f>VLOOKUP($A3265,drain_M,6,FALSE)</f>
        <v>14.779711</v>
      </c>
      <c r="J3265" s="1" t="s">
        <v>19</v>
      </c>
      <c r="K3265" s="1">
        <v>1.9</v>
      </c>
      <c r="L3265" s="1">
        <v>1.5</v>
      </c>
      <c r="M3265" s="1">
        <v>2.0</v>
      </c>
      <c r="N3265" s="1">
        <v>2.0</v>
      </c>
      <c r="O3265" s="1">
        <v>1.0</v>
      </c>
      <c r="P3265" s="1">
        <v>1.5</v>
      </c>
      <c r="Q3265" s="1">
        <v>2.0</v>
      </c>
      <c r="R3265" s="1">
        <v>0.8</v>
      </c>
      <c r="S3265" s="1">
        <v>2.0</v>
      </c>
      <c r="T3265" s="1">
        <v>2.0</v>
      </c>
      <c r="U3265" s="1">
        <v>2.0</v>
      </c>
    </row>
    <row r="3266" ht="15.75" customHeight="1">
      <c r="A3266" s="1" t="s">
        <v>3555</v>
      </c>
      <c r="B3266" s="1">
        <v>3.09E9</v>
      </c>
      <c r="C3266" s="1">
        <v>2.05E9</v>
      </c>
      <c r="D3266" s="1" t="s">
        <v>46</v>
      </c>
      <c r="E3266" s="1">
        <v>782.2973</v>
      </c>
      <c r="F3266" s="1">
        <v>570.79364</v>
      </c>
      <c r="G3266" s="1" t="s">
        <v>48</v>
      </c>
      <c r="H3266" s="2">
        <f>VLOOKUP($A3266,drains_O,6,FALSE)</f>
        <v>18.328886</v>
      </c>
      <c r="I3266" s="2">
        <f>VLOOKUP($A3266,drain_M,6,FALSE)</f>
        <v>15.732432</v>
      </c>
      <c r="J3266" s="1" t="s">
        <v>19</v>
      </c>
      <c r="K3266" s="1">
        <v>1.9</v>
      </c>
      <c r="L3266" s="1">
        <v>1.5</v>
      </c>
      <c r="M3266" s="1">
        <v>1.0</v>
      </c>
      <c r="N3266" s="1">
        <v>1.9</v>
      </c>
      <c r="O3266" s="1">
        <v>1.9</v>
      </c>
      <c r="P3266" s="1">
        <v>2.0</v>
      </c>
      <c r="Q3266" s="1">
        <v>2.0</v>
      </c>
      <c r="R3266" s="1">
        <v>0.6</v>
      </c>
      <c r="S3266" s="1">
        <v>2.0</v>
      </c>
      <c r="T3266" s="1">
        <v>1.9</v>
      </c>
      <c r="U3266" s="1">
        <v>1.9</v>
      </c>
    </row>
    <row r="3267" ht="15.75" customHeight="1">
      <c r="A3267" s="1" t="s">
        <v>3556</v>
      </c>
      <c r="B3267" s="1">
        <v>2.53E9</v>
      </c>
      <c r="C3267" s="1">
        <v>1.77E9</v>
      </c>
      <c r="D3267" s="1" t="s">
        <v>46</v>
      </c>
      <c r="E3267" s="1">
        <v>785.15405</v>
      </c>
      <c r="F3267" s="1">
        <v>575.1713</v>
      </c>
      <c r="G3267" s="1" t="s">
        <v>48</v>
      </c>
      <c r="H3267" s="2">
        <f>VLOOKUP($A3267,drains_O,6,FALSE)</f>
        <v>18.964931</v>
      </c>
      <c r="I3267" s="2">
        <f>VLOOKUP($A3267,drain_M,6,FALSE)</f>
        <v>17.635778</v>
      </c>
      <c r="J3267" s="1" t="s">
        <v>19</v>
      </c>
      <c r="K3267" s="1">
        <v>2.0</v>
      </c>
      <c r="L3267" s="1">
        <v>1.5</v>
      </c>
      <c r="M3267" s="1">
        <v>1.9</v>
      </c>
      <c r="N3267" s="1">
        <v>2.0</v>
      </c>
      <c r="O3267" s="1">
        <v>1.9</v>
      </c>
      <c r="P3267" s="1">
        <v>1.6</v>
      </c>
      <c r="Q3267" s="1">
        <v>1.9</v>
      </c>
      <c r="R3267" s="1">
        <v>0.8</v>
      </c>
      <c r="S3267" s="1">
        <v>2.0</v>
      </c>
      <c r="T3267" s="1">
        <v>2.0</v>
      </c>
      <c r="U3267" s="1">
        <v>1.1</v>
      </c>
    </row>
    <row r="3268" ht="15.75" customHeight="1">
      <c r="A3268" s="1" t="s">
        <v>3557</v>
      </c>
      <c r="B3268" s="1">
        <v>3.24E9</v>
      </c>
      <c r="C3268" s="1">
        <v>2.08E9</v>
      </c>
      <c r="D3268" s="1" t="s">
        <v>46</v>
      </c>
      <c r="E3268" s="1">
        <v>781.7425</v>
      </c>
      <c r="F3268" s="1">
        <v>569.6425</v>
      </c>
      <c r="G3268" s="1" t="s">
        <v>48</v>
      </c>
      <c r="H3268" s="2">
        <f>VLOOKUP($A3268,drains_O,6,FALSE)</f>
        <v>18.244308</v>
      </c>
      <c r="I3268" s="2">
        <f>VLOOKUP($A3268,drain_M,6,FALSE)</f>
        <v>15.247205</v>
      </c>
      <c r="J3268" s="1" t="s">
        <v>19</v>
      </c>
      <c r="K3268" s="1">
        <v>1.9</v>
      </c>
      <c r="L3268" s="1">
        <v>1.4</v>
      </c>
      <c r="M3268" s="1">
        <v>0.9</v>
      </c>
      <c r="N3268" s="1">
        <v>2.0</v>
      </c>
      <c r="O3268" s="1">
        <v>1.9</v>
      </c>
      <c r="P3268" s="1">
        <v>1.5</v>
      </c>
      <c r="Q3268" s="1">
        <v>2.0</v>
      </c>
      <c r="R3268" s="1">
        <v>0.7</v>
      </c>
      <c r="S3268" s="1">
        <v>2.0</v>
      </c>
      <c r="T3268" s="1">
        <v>2.0</v>
      </c>
      <c r="U3268" s="1">
        <v>2.0</v>
      </c>
    </row>
    <row r="3269" ht="15.75" customHeight="1">
      <c r="A3269" s="1" t="s">
        <v>3558</v>
      </c>
      <c r="B3269" s="1">
        <v>2.72E9</v>
      </c>
      <c r="C3269" s="1">
        <v>1.86E9</v>
      </c>
      <c r="D3269" s="1" t="s">
        <v>46</v>
      </c>
      <c r="E3269" s="1">
        <v>784.1892</v>
      </c>
      <c r="F3269" s="1">
        <v>573.7837</v>
      </c>
      <c r="G3269" s="1" t="s">
        <v>48</v>
      </c>
      <c r="H3269" s="2">
        <f>VLOOKUP($A3269,drains_O,6,FALSE)</f>
        <v>18.751265</v>
      </c>
      <c r="I3269" s="2">
        <f>VLOOKUP($A3269,drain_M,6,FALSE)</f>
        <v>17.006823</v>
      </c>
      <c r="J3269" s="1" t="s">
        <v>19</v>
      </c>
      <c r="K3269" s="1">
        <v>2.0</v>
      </c>
      <c r="L3269" s="1">
        <v>1.5</v>
      </c>
      <c r="M3269" s="1">
        <v>1.9</v>
      </c>
      <c r="N3269" s="1">
        <v>2.0</v>
      </c>
      <c r="O3269" s="1">
        <v>1.9</v>
      </c>
      <c r="P3269" s="1">
        <v>1.6</v>
      </c>
      <c r="Q3269" s="1">
        <v>1.9</v>
      </c>
      <c r="R3269" s="1">
        <v>0.8</v>
      </c>
      <c r="S3269" s="1">
        <v>2.0</v>
      </c>
      <c r="T3269" s="1">
        <v>2.0</v>
      </c>
      <c r="U3269" s="1">
        <v>1.3</v>
      </c>
    </row>
    <row r="3270" ht="15.75" customHeight="1">
      <c r="A3270" s="1" t="s">
        <v>3559</v>
      </c>
      <c r="B3270" s="1">
        <v>3.08E9</v>
      </c>
      <c r="C3270" s="1">
        <v>2.05E9</v>
      </c>
      <c r="D3270" s="1" t="s">
        <v>46</v>
      </c>
      <c r="E3270" s="1">
        <v>782.54974</v>
      </c>
      <c r="F3270" s="1">
        <v>570.7902</v>
      </c>
      <c r="G3270" s="1" t="s">
        <v>48</v>
      </c>
      <c r="H3270" s="2">
        <f>VLOOKUP($A3270,drains_O,6,FALSE)</f>
        <v>18.259638</v>
      </c>
      <c r="I3270" s="2">
        <f>VLOOKUP($A3270,drain_M,6,FALSE)</f>
        <v>15.850675</v>
      </c>
      <c r="J3270" s="1" t="s">
        <v>19</v>
      </c>
      <c r="K3270" s="1">
        <v>2.0</v>
      </c>
      <c r="L3270" s="1">
        <v>1.9</v>
      </c>
      <c r="M3270" s="1">
        <v>1.9</v>
      </c>
      <c r="N3270" s="1">
        <v>1.3</v>
      </c>
      <c r="O3270" s="1">
        <v>2.0</v>
      </c>
      <c r="P3270" s="1">
        <v>1.9</v>
      </c>
      <c r="Q3270" s="1">
        <v>1.9</v>
      </c>
      <c r="R3270" s="1">
        <v>0.6</v>
      </c>
      <c r="S3270" s="1">
        <v>2.0</v>
      </c>
      <c r="T3270" s="1">
        <v>2.0</v>
      </c>
      <c r="U3270" s="1">
        <v>1.9</v>
      </c>
    </row>
    <row r="3271" ht="15.75" customHeight="1">
      <c r="A3271" s="1" t="s">
        <v>3560</v>
      </c>
      <c r="B3271" s="1">
        <v>3.21E9</v>
      </c>
      <c r="C3271" s="1">
        <v>2.1E9</v>
      </c>
      <c r="D3271" s="1" t="s">
        <v>46</v>
      </c>
      <c r="E3271" s="1">
        <v>781.99835</v>
      </c>
      <c r="F3271" s="1">
        <v>569.95703</v>
      </c>
      <c r="G3271" s="1" t="s">
        <v>48</v>
      </c>
      <c r="H3271" s="2">
        <f>VLOOKUP($A3271,drains_O,6,FALSE)</f>
        <v>18.16918</v>
      </c>
      <c r="I3271" s="2">
        <f>VLOOKUP($A3271,drain_M,6,FALSE)</f>
        <v>15.370898</v>
      </c>
      <c r="J3271" s="1" t="s">
        <v>19</v>
      </c>
      <c r="K3271" s="1">
        <v>2.0</v>
      </c>
      <c r="L3271" s="1">
        <v>1.8</v>
      </c>
      <c r="M3271" s="1">
        <v>1.9</v>
      </c>
      <c r="N3271" s="1">
        <v>1.9</v>
      </c>
      <c r="O3271" s="1">
        <v>1.9</v>
      </c>
      <c r="P3271" s="1">
        <v>2.0</v>
      </c>
      <c r="Q3271" s="1">
        <v>2.0</v>
      </c>
      <c r="R3271" s="1">
        <v>0.6</v>
      </c>
      <c r="S3271" s="1">
        <v>0.7</v>
      </c>
      <c r="T3271" s="1">
        <v>1.9</v>
      </c>
      <c r="U3271" s="1">
        <v>2.0</v>
      </c>
    </row>
    <row r="3272" ht="15.75" customHeight="1">
      <c r="A3272" s="1" t="s">
        <v>3562</v>
      </c>
      <c r="B3272" s="1">
        <v>2.36E9</v>
      </c>
      <c r="C3272" s="1">
        <v>1.69E9</v>
      </c>
      <c r="D3272" s="1" t="s">
        <v>46</v>
      </c>
      <c r="E3272" s="1">
        <v>786.09125</v>
      </c>
      <c r="F3272" s="1">
        <v>576.40485</v>
      </c>
      <c r="G3272" s="1" t="s">
        <v>48</v>
      </c>
      <c r="H3272" s="2">
        <f>VLOOKUP($A3272,drains_O,6,FALSE)</f>
        <v>19.141554</v>
      </c>
      <c r="I3272" s="2">
        <f>VLOOKUP($A3272,drain_M,6,FALSE)</f>
        <v>18.258112</v>
      </c>
      <c r="J3272" s="1" t="s">
        <v>19</v>
      </c>
      <c r="K3272" s="1">
        <v>1.9</v>
      </c>
      <c r="L3272" s="1">
        <v>1.5</v>
      </c>
      <c r="M3272" s="1">
        <v>1.9</v>
      </c>
      <c r="N3272" s="1">
        <v>2.0</v>
      </c>
      <c r="O3272" s="1">
        <v>2.0</v>
      </c>
      <c r="P3272" s="1">
        <v>1.9</v>
      </c>
      <c r="Q3272" s="1">
        <v>1.9</v>
      </c>
      <c r="R3272" s="1">
        <v>0.7</v>
      </c>
      <c r="S3272" s="1">
        <v>2.0</v>
      </c>
      <c r="T3272" s="1">
        <v>1.9</v>
      </c>
      <c r="U3272" s="1">
        <v>1.0</v>
      </c>
    </row>
    <row r="3273" ht="15.75" customHeight="1">
      <c r="A3273" s="1" t="s">
        <v>3563</v>
      </c>
      <c r="B3273" s="1">
        <v>3.21E9</v>
      </c>
      <c r="C3273" s="1">
        <v>2.12E9</v>
      </c>
      <c r="D3273" s="1" t="s">
        <v>46</v>
      </c>
      <c r="E3273" s="1">
        <v>782.01874</v>
      </c>
      <c r="F3273" s="1">
        <v>570.2599</v>
      </c>
      <c r="G3273" s="1" t="s">
        <v>48</v>
      </c>
      <c r="H3273" s="2">
        <f>VLOOKUP($A3273,drains_O,6,FALSE)</f>
        <v>18.100918</v>
      </c>
      <c r="I3273" s="2">
        <f>VLOOKUP($A3273,drain_M,6,FALSE)</f>
        <v>15.33584</v>
      </c>
      <c r="J3273" s="1" t="s">
        <v>19</v>
      </c>
      <c r="K3273" s="1">
        <v>2.0</v>
      </c>
      <c r="L3273" s="1">
        <v>1.9</v>
      </c>
      <c r="M3273" s="1">
        <v>1.9</v>
      </c>
      <c r="N3273" s="1">
        <v>2.0</v>
      </c>
      <c r="O3273" s="1">
        <v>2.0</v>
      </c>
      <c r="P3273" s="1">
        <v>1.8</v>
      </c>
      <c r="Q3273" s="1">
        <v>1.4</v>
      </c>
      <c r="R3273" s="1">
        <v>0.8</v>
      </c>
      <c r="S3273" s="1">
        <v>1.9</v>
      </c>
      <c r="T3273" s="1">
        <v>1.9</v>
      </c>
      <c r="U3273" s="1">
        <v>1.8</v>
      </c>
    </row>
    <row r="3274" ht="15.75" customHeight="1">
      <c r="A3274" s="1" t="s">
        <v>3564</v>
      </c>
      <c r="B3274" s="1">
        <v>3.07E9</v>
      </c>
      <c r="C3274" s="1">
        <v>2.06E9</v>
      </c>
      <c r="D3274" s="1" t="s">
        <v>46</v>
      </c>
      <c r="E3274" s="1">
        <v>782.0301</v>
      </c>
      <c r="F3274" s="1">
        <v>570.7897</v>
      </c>
      <c r="G3274" s="1" t="s">
        <v>48</v>
      </c>
      <c r="H3274" s="2">
        <f>VLOOKUP($A3274,drains_O,6,FALSE)</f>
        <v>18.324636</v>
      </c>
      <c r="I3274" s="2">
        <f>VLOOKUP($A3274,drain_M,6,FALSE)</f>
        <v>15.910522</v>
      </c>
      <c r="J3274" s="1" t="s">
        <v>19</v>
      </c>
      <c r="K3274" s="1">
        <v>2.0</v>
      </c>
      <c r="L3274" s="1">
        <v>1.5</v>
      </c>
      <c r="M3274" s="1">
        <v>1.9</v>
      </c>
      <c r="N3274" s="1">
        <v>1.0</v>
      </c>
      <c r="O3274" s="1">
        <v>2.0</v>
      </c>
      <c r="P3274" s="1">
        <v>2.0</v>
      </c>
      <c r="Q3274" s="1">
        <v>1.9</v>
      </c>
      <c r="R3274" s="1">
        <v>0.6</v>
      </c>
      <c r="S3274" s="1">
        <v>2.0</v>
      </c>
      <c r="T3274" s="1">
        <v>1.9</v>
      </c>
      <c r="U3274" s="1">
        <v>1.9</v>
      </c>
    </row>
    <row r="3275" ht="15.75" customHeight="1">
      <c r="A3275" s="1" t="s">
        <v>3565</v>
      </c>
      <c r="B3275" s="1">
        <v>3.31E9</v>
      </c>
      <c r="C3275" s="1">
        <v>2.15E9</v>
      </c>
      <c r="D3275" s="1" t="s">
        <v>46</v>
      </c>
      <c r="E3275" s="1">
        <v>782.2387</v>
      </c>
      <c r="F3275" s="1">
        <v>569.36725</v>
      </c>
      <c r="G3275" s="1" t="s">
        <v>48</v>
      </c>
      <c r="H3275" s="2">
        <f>VLOOKUP($A3275,drains_O,6,FALSE)</f>
        <v>18.106411</v>
      </c>
      <c r="I3275" s="2">
        <f>VLOOKUP($A3275,drain_M,6,FALSE)</f>
        <v>14.997759</v>
      </c>
      <c r="J3275" s="1" t="s">
        <v>19</v>
      </c>
      <c r="K3275" s="1">
        <v>0.5</v>
      </c>
      <c r="L3275" s="1">
        <v>1.5</v>
      </c>
      <c r="M3275" s="1">
        <v>2.0</v>
      </c>
      <c r="N3275" s="1">
        <v>2.0</v>
      </c>
      <c r="O3275" s="1">
        <v>1.9</v>
      </c>
      <c r="P3275" s="1">
        <v>2.0</v>
      </c>
      <c r="Q3275" s="1">
        <v>1.8</v>
      </c>
      <c r="R3275" s="1">
        <v>0.7</v>
      </c>
      <c r="S3275" s="1">
        <v>1.8</v>
      </c>
      <c r="T3275" s="1">
        <v>2.0</v>
      </c>
      <c r="U3275" s="1">
        <v>2.0</v>
      </c>
    </row>
    <row r="3276" ht="15.75" customHeight="1">
      <c r="A3276" s="1" t="s">
        <v>3566</v>
      </c>
      <c r="B3276" s="1">
        <v>3.29E9</v>
      </c>
      <c r="C3276" s="1">
        <v>2.15E9</v>
      </c>
      <c r="D3276" s="1" t="s">
        <v>46</v>
      </c>
      <c r="E3276" s="1">
        <v>781.0882</v>
      </c>
      <c r="F3276" s="1">
        <v>569.4391</v>
      </c>
      <c r="G3276" s="1" t="s">
        <v>48</v>
      </c>
      <c r="H3276" s="2">
        <f>VLOOKUP($A3276,drains_O,6,FALSE)</f>
        <v>18.109892</v>
      </c>
      <c r="I3276" s="2">
        <f>VLOOKUP($A3276,drain_M,6,FALSE)</f>
        <v>15.075615</v>
      </c>
      <c r="J3276" s="1" t="s">
        <v>19</v>
      </c>
      <c r="K3276" s="1">
        <v>1.9</v>
      </c>
      <c r="L3276" s="1">
        <v>1.5</v>
      </c>
      <c r="M3276" s="1">
        <v>2.0</v>
      </c>
      <c r="N3276" s="1">
        <v>2.0</v>
      </c>
      <c r="O3276" s="1">
        <v>1.0</v>
      </c>
      <c r="P3276" s="1">
        <v>1.8</v>
      </c>
      <c r="Q3276" s="1">
        <v>1.9</v>
      </c>
      <c r="R3276" s="1">
        <v>0.7</v>
      </c>
      <c r="S3276" s="1">
        <v>2.0</v>
      </c>
      <c r="T3276" s="1">
        <v>2.0</v>
      </c>
      <c r="U3276" s="1">
        <v>2.0</v>
      </c>
    </row>
    <row r="3277" ht="15.75" customHeight="1">
      <c r="A3277" s="1" t="s">
        <v>3567</v>
      </c>
      <c r="B3277" s="1">
        <v>3.2E9</v>
      </c>
      <c r="C3277" s="1">
        <v>2.1E9</v>
      </c>
      <c r="D3277" s="1" t="s">
        <v>46</v>
      </c>
      <c r="E3277" s="1">
        <v>781.7169</v>
      </c>
      <c r="F3277" s="1">
        <v>570.0772</v>
      </c>
      <c r="G3277" s="1" t="s">
        <v>48</v>
      </c>
      <c r="H3277" s="2">
        <f>VLOOKUP($A3277,drains_O,6,FALSE)</f>
        <v>18.23275</v>
      </c>
      <c r="I3277" s="2">
        <f>VLOOKUP($A3277,drain_M,6,FALSE)</f>
        <v>15.345373</v>
      </c>
      <c r="J3277" s="1" t="s">
        <v>19</v>
      </c>
      <c r="K3277" s="1">
        <v>1.9</v>
      </c>
      <c r="L3277" s="1">
        <v>1.2</v>
      </c>
      <c r="M3277" s="1">
        <v>2.0</v>
      </c>
      <c r="N3277" s="1">
        <v>2.0</v>
      </c>
      <c r="O3277" s="1">
        <v>1.9</v>
      </c>
      <c r="P3277" s="1">
        <v>1.9</v>
      </c>
      <c r="Q3277" s="1">
        <v>2.0</v>
      </c>
      <c r="R3277" s="1">
        <v>0.7</v>
      </c>
      <c r="S3277" s="1">
        <v>2.0</v>
      </c>
      <c r="T3277" s="1">
        <v>1.9</v>
      </c>
      <c r="U3277" s="1">
        <v>1.9</v>
      </c>
    </row>
    <row r="3278" ht="15.75" customHeight="1">
      <c r="A3278" s="1" t="s">
        <v>3568</v>
      </c>
      <c r="B3278" s="1">
        <v>3.28E9</v>
      </c>
      <c r="C3278" s="1">
        <v>2.07E9</v>
      </c>
      <c r="D3278" s="1" t="s">
        <v>46</v>
      </c>
      <c r="E3278" s="1">
        <v>781.8757</v>
      </c>
      <c r="F3278" s="1">
        <v>569.1937</v>
      </c>
      <c r="G3278" s="1" t="s">
        <v>48</v>
      </c>
      <c r="H3278" s="2">
        <f>VLOOKUP($A3278,drains_O,6,FALSE)</f>
        <v>18.155857</v>
      </c>
      <c r="I3278" s="2">
        <f>VLOOKUP($A3278,drain_M,6,FALSE)</f>
        <v>15.186159</v>
      </c>
      <c r="J3278" s="1" t="s">
        <v>19</v>
      </c>
      <c r="K3278" s="1">
        <v>2.0</v>
      </c>
      <c r="L3278" s="1">
        <v>1.9</v>
      </c>
      <c r="M3278" s="1">
        <v>1.0</v>
      </c>
      <c r="N3278" s="1">
        <v>1.0</v>
      </c>
      <c r="O3278" s="1">
        <v>1.3</v>
      </c>
      <c r="P3278" s="1">
        <v>1.0</v>
      </c>
      <c r="Q3278" s="1">
        <v>2.0</v>
      </c>
      <c r="R3278" s="1">
        <v>0.8</v>
      </c>
      <c r="S3278" s="1">
        <v>2.0</v>
      </c>
      <c r="T3278" s="1">
        <v>2.0</v>
      </c>
      <c r="U3278" s="1">
        <v>2.0</v>
      </c>
    </row>
    <row r="3279" ht="15.75" customHeight="1">
      <c r="A3279" s="1" t="s">
        <v>3569</v>
      </c>
      <c r="B3279" s="1">
        <v>3.18E9</v>
      </c>
      <c r="C3279" s="1">
        <v>2.1E9</v>
      </c>
      <c r="D3279" s="1" t="s">
        <v>46</v>
      </c>
      <c r="E3279" s="1">
        <v>781.5331</v>
      </c>
      <c r="F3279" s="1">
        <v>570.042</v>
      </c>
      <c r="G3279" s="1" t="s">
        <v>48</v>
      </c>
      <c r="H3279" s="2">
        <f>VLOOKUP($A3279,drains_O,6,FALSE)</f>
        <v>18.22263</v>
      </c>
      <c r="I3279" s="2">
        <f>VLOOKUP($A3279,drain_M,6,FALSE)</f>
        <v>15.435135</v>
      </c>
      <c r="J3279" s="1" t="s">
        <v>19</v>
      </c>
      <c r="K3279" s="1">
        <v>2.0</v>
      </c>
      <c r="L3279" s="1">
        <v>1.5</v>
      </c>
      <c r="M3279" s="1">
        <v>2.0</v>
      </c>
      <c r="N3279" s="1">
        <v>2.0</v>
      </c>
      <c r="O3279" s="1">
        <v>1.9</v>
      </c>
      <c r="P3279" s="1">
        <v>1.9</v>
      </c>
      <c r="Q3279" s="1">
        <v>2.0</v>
      </c>
      <c r="R3279" s="1">
        <v>0.6</v>
      </c>
      <c r="S3279" s="1">
        <v>1.9</v>
      </c>
      <c r="T3279" s="1">
        <v>2.0</v>
      </c>
      <c r="U3279" s="1">
        <v>2.0</v>
      </c>
    </row>
    <row r="3280" ht="15.75" customHeight="1">
      <c r="A3280" s="1" t="s">
        <v>3570</v>
      </c>
      <c r="B3280" s="1">
        <v>3.16E9</v>
      </c>
      <c r="C3280" s="1">
        <v>2.08E9</v>
      </c>
      <c r="D3280" s="1" t="s">
        <v>46</v>
      </c>
      <c r="E3280" s="1">
        <v>781.6527</v>
      </c>
      <c r="F3280" s="1">
        <v>570.1581</v>
      </c>
      <c r="G3280" s="1" t="s">
        <v>48</v>
      </c>
      <c r="H3280" s="2">
        <f>VLOOKUP($A3280,drains_O,6,FALSE)</f>
        <v>18.26923</v>
      </c>
      <c r="I3280" s="2">
        <f>VLOOKUP($A3280,drain_M,6,FALSE)</f>
        <v>15.495445</v>
      </c>
      <c r="J3280" s="1" t="s">
        <v>19</v>
      </c>
      <c r="K3280" s="1">
        <v>1.9</v>
      </c>
      <c r="L3280" s="1">
        <v>1.5</v>
      </c>
      <c r="M3280" s="1">
        <v>2.0</v>
      </c>
      <c r="N3280" s="1">
        <v>1.9</v>
      </c>
      <c r="O3280" s="1">
        <v>1.6</v>
      </c>
      <c r="P3280" s="1">
        <v>1.8</v>
      </c>
      <c r="Q3280" s="1">
        <v>1.9</v>
      </c>
      <c r="R3280" s="1">
        <v>0.6</v>
      </c>
      <c r="S3280" s="1">
        <v>2.0</v>
      </c>
      <c r="T3280" s="1">
        <v>2.0</v>
      </c>
      <c r="U3280" s="1">
        <v>2.0</v>
      </c>
    </row>
    <row r="3281" ht="15.75" customHeight="1">
      <c r="A3281" s="1" t="s">
        <v>3571</v>
      </c>
      <c r="B3281" s="1">
        <v>3.06E9</v>
      </c>
      <c r="C3281" s="1">
        <v>2.02E9</v>
      </c>
      <c r="D3281" s="1" t="s">
        <v>46</v>
      </c>
      <c r="E3281" s="1">
        <v>782.67584</v>
      </c>
      <c r="F3281" s="1">
        <v>570.8049</v>
      </c>
      <c r="G3281" s="1" t="s">
        <v>48</v>
      </c>
      <c r="H3281" s="2">
        <f>VLOOKUP($A3281,drains_O,6,FALSE)</f>
        <v>18.31898</v>
      </c>
      <c r="I3281" s="2">
        <f>VLOOKUP($A3281,drain_M,6,FALSE)</f>
        <v>15.843912</v>
      </c>
      <c r="J3281" s="1" t="s">
        <v>19</v>
      </c>
      <c r="K3281" s="1">
        <v>2.0</v>
      </c>
      <c r="L3281" s="1">
        <v>1.9</v>
      </c>
      <c r="M3281" s="1">
        <v>1.9</v>
      </c>
      <c r="N3281" s="1">
        <v>1.9</v>
      </c>
      <c r="O3281" s="1">
        <v>0.6</v>
      </c>
      <c r="P3281" s="1">
        <v>1.9</v>
      </c>
      <c r="Q3281" s="1">
        <v>1.9</v>
      </c>
      <c r="R3281" s="1">
        <v>0.5</v>
      </c>
      <c r="S3281" s="1">
        <v>2.0</v>
      </c>
      <c r="T3281" s="1">
        <v>1.9</v>
      </c>
      <c r="U3281" s="1">
        <v>2.0</v>
      </c>
    </row>
    <row r="3282" ht="15.75" customHeight="1">
      <c r="A3282" s="1" t="s">
        <v>3572</v>
      </c>
      <c r="B3282" s="1">
        <v>3.31E9</v>
      </c>
      <c r="C3282" s="1">
        <v>2.15E9</v>
      </c>
      <c r="D3282" s="1" t="s">
        <v>46</v>
      </c>
      <c r="E3282" s="1">
        <v>782.0048</v>
      </c>
      <c r="F3282" s="1">
        <v>569.38385</v>
      </c>
      <c r="G3282" s="1" t="s">
        <v>48</v>
      </c>
      <c r="H3282" s="2">
        <f>VLOOKUP($A3282,drains_O,6,FALSE)</f>
        <v>18.110502</v>
      </c>
      <c r="I3282" s="2">
        <f>VLOOKUP($A3282,drain_M,6,FALSE)</f>
        <v>15.016303</v>
      </c>
      <c r="J3282" s="1" t="s">
        <v>19</v>
      </c>
      <c r="K3282" s="1">
        <v>0.9</v>
      </c>
      <c r="L3282" s="1">
        <v>1.4</v>
      </c>
      <c r="M3282" s="1">
        <v>2.0</v>
      </c>
      <c r="N3282" s="1">
        <v>2.0</v>
      </c>
      <c r="O3282" s="1">
        <v>1.9</v>
      </c>
      <c r="P3282" s="1">
        <v>2.0</v>
      </c>
      <c r="Q3282" s="1">
        <v>1.8</v>
      </c>
      <c r="R3282" s="1">
        <v>0.7</v>
      </c>
      <c r="S3282" s="1">
        <v>1.8</v>
      </c>
      <c r="T3282" s="1">
        <v>1.9</v>
      </c>
      <c r="U3282" s="1">
        <v>2.0</v>
      </c>
    </row>
    <row r="3283" ht="15.75" customHeight="1">
      <c r="A3283" s="1" t="s">
        <v>3573</v>
      </c>
      <c r="B3283" s="1">
        <v>3.25E9</v>
      </c>
      <c r="C3283" s="1">
        <v>2.1E9</v>
      </c>
      <c r="D3283" s="1" t="s">
        <v>46</v>
      </c>
      <c r="E3283" s="1">
        <v>781.3981</v>
      </c>
      <c r="F3283" s="1">
        <v>569.7</v>
      </c>
      <c r="G3283" s="1" t="s">
        <v>48</v>
      </c>
      <c r="H3283" s="2">
        <f>VLOOKUP($A3283,drains_O,6,FALSE)</f>
        <v>18.191696</v>
      </c>
      <c r="I3283" s="2">
        <f>VLOOKUP($A3283,drain_M,6,FALSE)</f>
        <v>15.210472</v>
      </c>
      <c r="J3283" s="1" t="s">
        <v>19</v>
      </c>
      <c r="K3283" s="1">
        <v>1.9</v>
      </c>
      <c r="L3283" s="1">
        <v>1.5</v>
      </c>
      <c r="M3283" s="1">
        <v>2.0</v>
      </c>
      <c r="N3283" s="1">
        <v>1.6</v>
      </c>
      <c r="O3283" s="1">
        <v>2.0</v>
      </c>
      <c r="P3283" s="1">
        <v>1.2</v>
      </c>
      <c r="Q3283" s="1">
        <v>2.0</v>
      </c>
      <c r="R3283" s="1">
        <v>0.9</v>
      </c>
      <c r="S3283" s="1">
        <v>1.9</v>
      </c>
      <c r="T3283" s="1">
        <v>2.0</v>
      </c>
      <c r="U3283" s="1">
        <v>1.8</v>
      </c>
    </row>
    <row r="3284" ht="15.75" customHeight="1">
      <c r="A3284" s="3" t="s">
        <v>3574</v>
      </c>
      <c r="B3284" s="1">
        <v>3.8E9</v>
      </c>
      <c r="C3284" s="1">
        <v>2.4E9</v>
      </c>
      <c r="D3284" s="1" t="s">
        <v>46</v>
      </c>
      <c r="E3284" s="1">
        <v>778.59436</v>
      </c>
      <c r="F3284" s="1">
        <v>566.3142</v>
      </c>
      <c r="G3284" s="1" t="s">
        <v>48</v>
      </c>
      <c r="H3284" s="2">
        <f>VLOOKUP($A3284,drains_O,6,FALSE)</f>
        <v>17.428267</v>
      </c>
      <c r="I3284" s="2">
        <f>VLOOKUP($A3284,drain_M,6,FALSE)</f>
        <v>13.318012</v>
      </c>
      <c r="J3284" s="1" t="s">
        <v>19</v>
      </c>
      <c r="K3284" s="1">
        <v>2.0</v>
      </c>
      <c r="L3284" s="1">
        <v>1.5</v>
      </c>
      <c r="M3284" s="1">
        <v>2.0</v>
      </c>
      <c r="N3284" s="1">
        <v>2.0</v>
      </c>
      <c r="O3284" s="1">
        <v>1.9</v>
      </c>
      <c r="P3284" s="1">
        <v>1.0</v>
      </c>
      <c r="Q3284" s="1">
        <v>2.0</v>
      </c>
      <c r="R3284" s="1">
        <v>1.2</v>
      </c>
      <c r="S3284" s="1">
        <v>2.0</v>
      </c>
      <c r="T3284" s="1">
        <v>1.9</v>
      </c>
      <c r="U3284" s="1">
        <v>2.0</v>
      </c>
    </row>
    <row r="3285" ht="15.75" customHeight="1">
      <c r="A3285" s="1" t="s">
        <v>3575</v>
      </c>
      <c r="B3285" s="1">
        <v>3.18E9</v>
      </c>
      <c r="C3285" s="1">
        <v>2.08E9</v>
      </c>
      <c r="D3285" s="1" t="s">
        <v>46</v>
      </c>
      <c r="E3285" s="1">
        <v>782.16595</v>
      </c>
      <c r="F3285" s="1">
        <v>570.10675</v>
      </c>
      <c r="G3285" s="1" t="s">
        <v>48</v>
      </c>
      <c r="H3285" s="2">
        <f>VLOOKUP($A3285,drains_O,6,FALSE)</f>
        <v>18.179136</v>
      </c>
      <c r="I3285" s="2">
        <f>VLOOKUP($A3285,drain_M,6,FALSE)</f>
        <v>15.453531</v>
      </c>
      <c r="J3285" s="1" t="s">
        <v>19</v>
      </c>
      <c r="K3285" s="1">
        <v>1.9</v>
      </c>
      <c r="L3285" s="1">
        <v>1.9</v>
      </c>
      <c r="M3285" s="1">
        <v>1.8</v>
      </c>
      <c r="N3285" s="1">
        <v>2.0</v>
      </c>
      <c r="O3285" s="1">
        <v>2.0</v>
      </c>
      <c r="P3285" s="1">
        <v>1.8</v>
      </c>
      <c r="Q3285" s="1">
        <v>1.9</v>
      </c>
      <c r="R3285" s="1">
        <v>0.6</v>
      </c>
      <c r="S3285" s="1">
        <v>2.0</v>
      </c>
      <c r="T3285" s="1">
        <v>2.0</v>
      </c>
      <c r="U3285" s="1">
        <v>2.0</v>
      </c>
    </row>
    <row r="3286" ht="15.75" customHeight="1">
      <c r="A3286" s="1" t="s">
        <v>3576</v>
      </c>
      <c r="B3286" s="1">
        <v>3.12E9</v>
      </c>
      <c r="C3286" s="1">
        <v>2.09E9</v>
      </c>
      <c r="D3286" s="1" t="s">
        <v>46</v>
      </c>
      <c r="E3286" s="1">
        <v>781.96545</v>
      </c>
      <c r="F3286" s="1">
        <v>570.8613</v>
      </c>
      <c r="G3286" s="1" t="s">
        <v>48</v>
      </c>
      <c r="H3286" s="2">
        <f>VLOOKUP($A3286,drains_O,6,FALSE)</f>
        <v>18.260075</v>
      </c>
      <c r="I3286" s="2">
        <f>VLOOKUP($A3286,drain_M,6,FALSE)</f>
        <v>15.63468</v>
      </c>
      <c r="J3286" s="1" t="s">
        <v>19</v>
      </c>
      <c r="K3286" s="1">
        <v>2.0</v>
      </c>
      <c r="L3286" s="1">
        <v>1.5</v>
      </c>
      <c r="M3286" s="1">
        <v>1.9</v>
      </c>
      <c r="N3286" s="1">
        <v>2.0</v>
      </c>
      <c r="O3286" s="1">
        <v>2.0</v>
      </c>
      <c r="P3286" s="1">
        <v>2.0</v>
      </c>
      <c r="Q3286" s="1">
        <v>1.7</v>
      </c>
      <c r="R3286" s="1">
        <v>0.7</v>
      </c>
      <c r="S3286" s="1">
        <v>2.0</v>
      </c>
      <c r="T3286" s="1">
        <v>2.0</v>
      </c>
      <c r="U3286" s="1">
        <v>1.8</v>
      </c>
    </row>
    <row r="3287" ht="15.75" customHeight="1">
      <c r="A3287" s="1" t="s">
        <v>3577</v>
      </c>
      <c r="B3287" s="1">
        <v>3.24E9</v>
      </c>
      <c r="C3287" s="1">
        <v>2.14E9</v>
      </c>
      <c r="D3287" s="1" t="s">
        <v>46</v>
      </c>
      <c r="E3287" s="1">
        <v>781.93567</v>
      </c>
      <c r="F3287" s="1">
        <v>570.0487</v>
      </c>
      <c r="G3287" s="1" t="s">
        <v>48</v>
      </c>
      <c r="H3287" s="2">
        <f>VLOOKUP($A3287,drains_O,6,FALSE)</f>
        <v>18.06747</v>
      </c>
      <c r="I3287" s="2">
        <f>VLOOKUP($A3287,drain_M,6,FALSE)</f>
        <v>15.242279</v>
      </c>
      <c r="J3287" s="1" t="s">
        <v>19</v>
      </c>
      <c r="K3287" s="1">
        <v>1.9</v>
      </c>
      <c r="L3287" s="1">
        <v>1.9</v>
      </c>
      <c r="M3287" s="1">
        <v>2.0</v>
      </c>
      <c r="N3287" s="1">
        <v>2.0</v>
      </c>
      <c r="O3287" s="1">
        <v>2.0</v>
      </c>
      <c r="P3287" s="1">
        <v>1.8</v>
      </c>
      <c r="Q3287" s="1">
        <v>1.9</v>
      </c>
      <c r="R3287" s="1">
        <v>0.8</v>
      </c>
      <c r="S3287" s="1">
        <v>1.9</v>
      </c>
      <c r="T3287" s="1">
        <v>1.9</v>
      </c>
      <c r="U3287" s="1">
        <v>1.8</v>
      </c>
    </row>
    <row r="3288" ht="15.75" customHeight="1">
      <c r="A3288" s="1" t="s">
        <v>3579</v>
      </c>
      <c r="B3288" s="1">
        <v>3.28E9</v>
      </c>
      <c r="C3288" s="1">
        <v>2.14E9</v>
      </c>
      <c r="D3288" s="1" t="s">
        <v>46</v>
      </c>
      <c r="E3288" s="1">
        <v>781.12134</v>
      </c>
      <c r="F3288" s="1">
        <v>569.44025</v>
      </c>
      <c r="G3288" s="1" t="s">
        <v>48</v>
      </c>
      <c r="H3288" s="2">
        <f>VLOOKUP($A3288,drains_O,6,FALSE)</f>
        <v>18.134968</v>
      </c>
      <c r="I3288" s="2">
        <f>VLOOKUP($A3288,drain_M,6,FALSE)</f>
        <v>15.094601</v>
      </c>
      <c r="J3288" s="1" t="s">
        <v>19</v>
      </c>
      <c r="K3288" s="1">
        <v>1.9</v>
      </c>
      <c r="L3288" s="1">
        <v>1.5</v>
      </c>
      <c r="M3288" s="1">
        <v>2.0</v>
      </c>
      <c r="N3288" s="1">
        <v>1.9</v>
      </c>
      <c r="O3288" s="1">
        <v>1.9</v>
      </c>
      <c r="P3288" s="1">
        <v>1.8</v>
      </c>
      <c r="Q3288" s="1">
        <v>1.9</v>
      </c>
      <c r="R3288" s="1">
        <v>0.7</v>
      </c>
      <c r="S3288" s="1">
        <v>0.9</v>
      </c>
      <c r="T3288" s="1">
        <v>2.0</v>
      </c>
      <c r="U3288" s="1">
        <v>2.0</v>
      </c>
    </row>
    <row r="3289" ht="15.75" customHeight="1">
      <c r="A3289" s="1" t="s">
        <v>3580</v>
      </c>
      <c r="B3289" s="1">
        <v>3.29E9</v>
      </c>
      <c r="C3289" s="1">
        <v>2.16E9</v>
      </c>
      <c r="D3289" s="1" t="s">
        <v>46</v>
      </c>
      <c r="E3289" s="1">
        <v>781.06055</v>
      </c>
      <c r="F3289" s="1">
        <v>569.449</v>
      </c>
      <c r="G3289" s="1" t="s">
        <v>48</v>
      </c>
      <c r="H3289" s="2">
        <f>VLOOKUP($A3289,drains_O,6,FALSE)</f>
        <v>18.102106</v>
      </c>
      <c r="I3289" s="2">
        <f>VLOOKUP($A3289,drain_M,6,FALSE)</f>
        <v>15.078976</v>
      </c>
      <c r="J3289" s="1" t="s">
        <v>19</v>
      </c>
      <c r="K3289" s="1">
        <v>2.0</v>
      </c>
      <c r="L3289" s="1">
        <v>1.5</v>
      </c>
      <c r="M3289" s="1">
        <v>1.9</v>
      </c>
      <c r="N3289" s="1">
        <v>2.0</v>
      </c>
      <c r="O3289" s="1">
        <v>2.0</v>
      </c>
      <c r="P3289" s="1">
        <v>1.8</v>
      </c>
      <c r="Q3289" s="1">
        <v>1.9</v>
      </c>
      <c r="R3289" s="1">
        <v>0.7</v>
      </c>
      <c r="S3289" s="1">
        <v>2.0</v>
      </c>
      <c r="T3289" s="1">
        <v>1.9</v>
      </c>
      <c r="U3289" s="1">
        <v>2.0</v>
      </c>
    </row>
    <row r="3290" ht="15.75" customHeight="1">
      <c r="A3290" s="1" t="s">
        <v>3581</v>
      </c>
      <c r="B3290" s="1">
        <v>3.3E9</v>
      </c>
      <c r="C3290" s="1">
        <v>2.13E9</v>
      </c>
      <c r="D3290" s="1" t="s">
        <v>46</v>
      </c>
      <c r="E3290" s="1">
        <v>781.14215</v>
      </c>
      <c r="F3290" s="1">
        <v>569.4003</v>
      </c>
      <c r="G3290" s="1" t="s">
        <v>48</v>
      </c>
      <c r="H3290" s="2">
        <f>VLOOKUP($A3290,drains_O,6,FALSE)</f>
        <v>18.138033</v>
      </c>
      <c r="I3290" s="2">
        <f>VLOOKUP($A3290,drain_M,6,FALSE)</f>
        <v>15.032776</v>
      </c>
      <c r="J3290" s="1" t="s">
        <v>19</v>
      </c>
      <c r="K3290" s="1">
        <v>2.0</v>
      </c>
      <c r="L3290" s="1">
        <v>1.5</v>
      </c>
      <c r="M3290" s="1">
        <v>2.0</v>
      </c>
      <c r="N3290" s="1">
        <v>2.0</v>
      </c>
      <c r="O3290" s="1">
        <v>1.9</v>
      </c>
      <c r="P3290" s="1">
        <v>1.4</v>
      </c>
      <c r="Q3290" s="1">
        <v>0.9</v>
      </c>
      <c r="R3290" s="1">
        <v>0.8</v>
      </c>
      <c r="S3290" s="1">
        <v>2.0</v>
      </c>
      <c r="T3290" s="1">
        <v>2.0</v>
      </c>
      <c r="U3290" s="1">
        <v>2.0</v>
      </c>
    </row>
    <row r="3291" ht="15.75" customHeight="1">
      <c r="A3291" s="1" t="s">
        <v>3582</v>
      </c>
      <c r="B3291" s="1">
        <v>3.24E9</v>
      </c>
      <c r="C3291" s="1">
        <v>2.15E9</v>
      </c>
      <c r="D3291" s="1" t="s">
        <v>46</v>
      </c>
      <c r="E3291" s="1">
        <v>781.7611</v>
      </c>
      <c r="F3291" s="1">
        <v>569.93054</v>
      </c>
      <c r="G3291" s="1" t="s">
        <v>48</v>
      </c>
      <c r="H3291" s="2">
        <f>VLOOKUP($A3291,drains_O,6,FALSE)</f>
        <v>18.043753</v>
      </c>
      <c r="I3291" s="2">
        <f>VLOOKUP($A3291,drain_M,6,FALSE)</f>
        <v>15.213543</v>
      </c>
      <c r="J3291" s="1" t="s">
        <v>19</v>
      </c>
      <c r="K3291" s="1">
        <v>2.0</v>
      </c>
      <c r="L3291" s="1">
        <v>1.9</v>
      </c>
      <c r="M3291" s="1">
        <v>2.0</v>
      </c>
      <c r="N3291" s="1">
        <v>2.0</v>
      </c>
      <c r="O3291" s="1">
        <v>1.9</v>
      </c>
      <c r="P3291" s="1">
        <v>2.0</v>
      </c>
      <c r="Q3291" s="1">
        <v>2.0</v>
      </c>
      <c r="R3291" s="1">
        <v>0.7</v>
      </c>
      <c r="S3291" s="1">
        <v>2.0</v>
      </c>
      <c r="T3291" s="1">
        <v>1.9</v>
      </c>
      <c r="U3291" s="1">
        <v>1.9</v>
      </c>
    </row>
    <row r="3292" ht="15.75" customHeight="1">
      <c r="A3292" s="1" t="s">
        <v>3583</v>
      </c>
      <c r="B3292" s="1">
        <v>3.1E9</v>
      </c>
      <c r="C3292" s="1">
        <v>2.05E9</v>
      </c>
      <c r="D3292" s="1" t="s">
        <v>46</v>
      </c>
      <c r="E3292" s="1">
        <v>782.555</v>
      </c>
      <c r="F3292" s="1">
        <v>570.7341</v>
      </c>
      <c r="G3292" s="1" t="s">
        <v>48</v>
      </c>
      <c r="H3292" s="2">
        <f>VLOOKUP($A3292,drains_O,6,FALSE)</f>
        <v>18.251902</v>
      </c>
      <c r="I3292" s="2">
        <f>VLOOKUP($A3292,drain_M,6,FALSE)</f>
        <v>15.700589</v>
      </c>
      <c r="J3292" s="1" t="s">
        <v>19</v>
      </c>
      <c r="K3292" s="1">
        <v>1.9</v>
      </c>
      <c r="L3292" s="1">
        <v>1.9</v>
      </c>
      <c r="M3292" s="1">
        <v>2.0</v>
      </c>
      <c r="N3292" s="1">
        <v>2.0</v>
      </c>
      <c r="O3292" s="1">
        <v>2.0</v>
      </c>
      <c r="P3292" s="1">
        <v>1.9</v>
      </c>
      <c r="Q3292" s="1">
        <v>2.0</v>
      </c>
      <c r="R3292" s="1">
        <v>0.6</v>
      </c>
      <c r="S3292" s="1">
        <v>1.7</v>
      </c>
      <c r="T3292" s="1">
        <v>1.9</v>
      </c>
      <c r="U3292" s="1">
        <v>1.9</v>
      </c>
    </row>
    <row r="3293" ht="15.75" customHeight="1">
      <c r="A3293" s="1" t="s">
        <v>3584</v>
      </c>
      <c r="B3293" s="1">
        <v>3.25E9</v>
      </c>
      <c r="C3293" s="1">
        <v>2.16E9</v>
      </c>
      <c r="D3293" s="1" t="s">
        <v>46</v>
      </c>
      <c r="E3293" s="1">
        <v>781.838</v>
      </c>
      <c r="F3293" s="1">
        <v>569.99097</v>
      </c>
      <c r="G3293" s="1" t="s">
        <v>48</v>
      </c>
      <c r="H3293" s="2">
        <f>VLOOKUP($A3293,drains_O,6,FALSE)</f>
        <v>18.034178</v>
      </c>
      <c r="I3293" s="2">
        <f>VLOOKUP($A3293,drain_M,6,FALSE)</f>
        <v>15.195457</v>
      </c>
      <c r="J3293" s="1" t="s">
        <v>19</v>
      </c>
      <c r="K3293" s="1">
        <v>1.9</v>
      </c>
      <c r="L3293" s="1">
        <v>1.9</v>
      </c>
      <c r="M3293" s="1">
        <v>2.0</v>
      </c>
      <c r="N3293" s="1">
        <v>2.0</v>
      </c>
      <c r="O3293" s="1">
        <v>2.0</v>
      </c>
      <c r="P3293" s="1">
        <v>1.9</v>
      </c>
      <c r="Q3293" s="1">
        <v>1.9</v>
      </c>
      <c r="R3293" s="1">
        <v>0.8</v>
      </c>
      <c r="S3293" s="1">
        <v>1.9</v>
      </c>
      <c r="T3293" s="1">
        <v>1.9</v>
      </c>
      <c r="U3293" s="1">
        <v>1.8</v>
      </c>
    </row>
    <row r="3294" ht="15.75" customHeight="1">
      <c r="A3294" s="1" t="s">
        <v>3585</v>
      </c>
      <c r="B3294" s="1">
        <v>3.03E9</v>
      </c>
      <c r="C3294" s="1">
        <v>2.01E9</v>
      </c>
      <c r="D3294" s="1" t="s">
        <v>46</v>
      </c>
      <c r="E3294" s="1">
        <v>782.6836</v>
      </c>
      <c r="F3294" s="1">
        <v>570.8186</v>
      </c>
      <c r="G3294" s="1" t="s">
        <v>48</v>
      </c>
      <c r="H3294" s="2">
        <f>VLOOKUP($A3294,drains_O,6,FALSE)</f>
        <v>18.330297</v>
      </c>
      <c r="I3294" s="2">
        <f>VLOOKUP($A3294,drain_M,6,FALSE)</f>
        <v>16.071701</v>
      </c>
      <c r="J3294" s="1" t="s">
        <v>19</v>
      </c>
      <c r="K3294" s="1">
        <v>2.0</v>
      </c>
      <c r="L3294" s="1">
        <v>1.9</v>
      </c>
      <c r="M3294" s="1">
        <v>1.9</v>
      </c>
      <c r="N3294" s="1">
        <v>0.7</v>
      </c>
      <c r="O3294" s="1">
        <v>2.0</v>
      </c>
      <c r="P3294" s="1">
        <v>1.9</v>
      </c>
      <c r="Q3294" s="1">
        <v>1.9</v>
      </c>
      <c r="R3294" s="1">
        <v>0.5</v>
      </c>
      <c r="S3294" s="1">
        <v>2.0</v>
      </c>
      <c r="T3294" s="1">
        <v>1.9</v>
      </c>
      <c r="U3294" s="1">
        <v>2.0</v>
      </c>
    </row>
    <row r="3295" ht="15.75" customHeight="1">
      <c r="A3295" s="1" t="s">
        <v>3586</v>
      </c>
      <c r="B3295" s="1">
        <v>3.19E9</v>
      </c>
      <c r="C3295" s="1">
        <v>2.11E9</v>
      </c>
      <c r="D3295" s="1" t="s">
        <v>46</v>
      </c>
      <c r="E3295" s="1">
        <v>781.5932</v>
      </c>
      <c r="F3295" s="1">
        <v>570.05914</v>
      </c>
      <c r="G3295" s="1" t="s">
        <v>48</v>
      </c>
      <c r="H3295" s="2">
        <f>VLOOKUP($A3295,drains_O,6,FALSE)</f>
        <v>18.208065</v>
      </c>
      <c r="I3295" s="2">
        <f>VLOOKUP($A3295,drain_M,6,FALSE)</f>
        <v>15.4311905</v>
      </c>
      <c r="J3295" s="1" t="s">
        <v>19</v>
      </c>
      <c r="K3295" s="1">
        <v>2.0</v>
      </c>
      <c r="L3295" s="1">
        <v>1.5</v>
      </c>
      <c r="M3295" s="1">
        <v>1.6</v>
      </c>
      <c r="N3295" s="1">
        <v>1.9</v>
      </c>
      <c r="O3295" s="1">
        <v>2.0</v>
      </c>
      <c r="P3295" s="1">
        <v>2.0</v>
      </c>
      <c r="Q3295" s="1">
        <v>1.9</v>
      </c>
      <c r="R3295" s="1">
        <v>0.6</v>
      </c>
      <c r="S3295" s="1">
        <v>2.0</v>
      </c>
      <c r="T3295" s="1">
        <v>1.9</v>
      </c>
      <c r="U3295" s="1">
        <v>2.0</v>
      </c>
    </row>
    <row r="3296" ht="15.75" customHeight="1">
      <c r="A3296" s="1" t="s">
        <v>3587</v>
      </c>
      <c r="B3296" s="1">
        <v>3.21E9</v>
      </c>
      <c r="C3296" s="1">
        <v>2.11E9</v>
      </c>
      <c r="D3296" s="1" t="s">
        <v>46</v>
      </c>
      <c r="E3296" s="1">
        <v>781.59753</v>
      </c>
      <c r="F3296" s="1">
        <v>570.1086</v>
      </c>
      <c r="G3296" s="1" t="s">
        <v>48</v>
      </c>
      <c r="H3296" s="2">
        <f>VLOOKUP($A3296,drains_O,6,FALSE)</f>
        <v>18.20083</v>
      </c>
      <c r="I3296" s="2">
        <f>VLOOKUP($A3296,drain_M,6,FALSE)</f>
        <v>15.312241</v>
      </c>
      <c r="J3296" s="1" t="s">
        <v>19</v>
      </c>
      <c r="K3296" s="1">
        <v>2.0</v>
      </c>
      <c r="L3296" s="1">
        <v>1.5</v>
      </c>
      <c r="M3296" s="1">
        <v>1.9</v>
      </c>
      <c r="N3296" s="1">
        <v>2.0</v>
      </c>
      <c r="O3296" s="1">
        <v>2.0</v>
      </c>
      <c r="P3296" s="1">
        <v>1.6</v>
      </c>
      <c r="Q3296" s="1">
        <v>0.6</v>
      </c>
      <c r="R3296" s="1">
        <v>0.8</v>
      </c>
      <c r="S3296" s="1">
        <v>2.0</v>
      </c>
      <c r="T3296" s="1">
        <v>2.0</v>
      </c>
      <c r="U3296" s="1">
        <v>1.9</v>
      </c>
    </row>
    <row r="3297" ht="15.75" customHeight="1">
      <c r="A3297" s="1" t="s">
        <v>3589</v>
      </c>
      <c r="B3297" s="1">
        <v>3.17E9</v>
      </c>
      <c r="C3297" s="1">
        <v>2.11E9</v>
      </c>
      <c r="D3297" s="1" t="s">
        <v>46</v>
      </c>
      <c r="E3297" s="1">
        <v>782.2465</v>
      </c>
      <c r="F3297" s="1">
        <v>570.68616</v>
      </c>
      <c r="G3297" s="1" t="s">
        <v>48</v>
      </c>
      <c r="H3297" s="2">
        <f>VLOOKUP($A3297,drains_O,6,FALSE)</f>
        <v>18.139332</v>
      </c>
      <c r="I3297" s="2">
        <f>VLOOKUP($A3297,drain_M,6,FALSE)</f>
        <v>15.457974</v>
      </c>
      <c r="J3297" s="1" t="s">
        <v>19</v>
      </c>
      <c r="K3297" s="1">
        <v>1.9</v>
      </c>
      <c r="L3297" s="1">
        <v>1.9</v>
      </c>
      <c r="M3297" s="1">
        <v>1.9</v>
      </c>
      <c r="N3297" s="1">
        <v>2.0</v>
      </c>
      <c r="O3297" s="1">
        <v>1.9</v>
      </c>
      <c r="P3297" s="1">
        <v>2.0</v>
      </c>
      <c r="Q3297" s="1">
        <v>1.9</v>
      </c>
      <c r="R3297" s="1">
        <v>0.8</v>
      </c>
      <c r="S3297" s="1">
        <v>0.8</v>
      </c>
      <c r="T3297" s="1">
        <v>2.0</v>
      </c>
      <c r="U3297" s="1">
        <v>1.7</v>
      </c>
    </row>
    <row r="3298" ht="15.75" customHeight="1">
      <c r="A3298" s="1" t="s">
        <v>3590</v>
      </c>
      <c r="B3298" s="1">
        <v>3.24E9</v>
      </c>
      <c r="C3298" s="1">
        <v>2.15E9</v>
      </c>
      <c r="D3298" s="1" t="s">
        <v>46</v>
      </c>
      <c r="E3298" s="1">
        <v>781.84467</v>
      </c>
      <c r="F3298" s="1">
        <v>569.9339</v>
      </c>
      <c r="G3298" s="1" t="s">
        <v>48</v>
      </c>
      <c r="H3298" s="2">
        <f>VLOOKUP($A3298,drains_O,6,FALSE)</f>
        <v>18.047789</v>
      </c>
      <c r="I3298" s="2">
        <f>VLOOKUP($A3298,drain_M,6,FALSE)</f>
        <v>15.210755</v>
      </c>
      <c r="J3298" s="1" t="s">
        <v>19</v>
      </c>
      <c r="K3298" s="1">
        <v>1.9</v>
      </c>
      <c r="L3298" s="1">
        <v>1.9</v>
      </c>
      <c r="M3298" s="1">
        <v>1.9</v>
      </c>
      <c r="N3298" s="1">
        <v>2.0</v>
      </c>
      <c r="O3298" s="1">
        <v>1.9</v>
      </c>
      <c r="P3298" s="1">
        <v>2.0</v>
      </c>
      <c r="Q3298" s="1">
        <v>2.0</v>
      </c>
      <c r="R3298" s="1">
        <v>0.7</v>
      </c>
      <c r="S3298" s="1">
        <v>2.0</v>
      </c>
      <c r="T3298" s="1">
        <v>2.0</v>
      </c>
      <c r="U3298" s="1">
        <v>1.9</v>
      </c>
    </row>
    <row r="3299" ht="15.75" customHeight="1">
      <c r="A3299" s="1" t="s">
        <v>3592</v>
      </c>
      <c r="B3299" s="1">
        <v>3.28E9</v>
      </c>
      <c r="C3299" s="1">
        <v>2.13E9</v>
      </c>
      <c r="D3299" s="1" t="s">
        <v>46</v>
      </c>
      <c r="E3299" s="1">
        <v>781.49524</v>
      </c>
      <c r="F3299" s="1">
        <v>569.53107</v>
      </c>
      <c r="G3299" s="1" t="s">
        <v>48</v>
      </c>
      <c r="H3299" s="2">
        <f>VLOOKUP($A3299,drains_O,6,FALSE)</f>
        <v>18.141605</v>
      </c>
      <c r="I3299" s="2">
        <f>VLOOKUP($A3299,drain_M,6,FALSE)</f>
        <v>15.09255</v>
      </c>
      <c r="J3299" s="1" t="s">
        <v>19</v>
      </c>
      <c r="K3299" s="1">
        <v>1.9</v>
      </c>
      <c r="L3299" s="1">
        <v>1.5</v>
      </c>
      <c r="M3299" s="1">
        <v>0.6</v>
      </c>
      <c r="N3299" s="1">
        <v>2.0</v>
      </c>
      <c r="O3299" s="1">
        <v>1.9</v>
      </c>
      <c r="P3299" s="1">
        <v>1.8</v>
      </c>
      <c r="Q3299" s="1">
        <v>1.9</v>
      </c>
      <c r="R3299" s="1">
        <v>0.7</v>
      </c>
      <c r="S3299" s="1">
        <v>1.9</v>
      </c>
      <c r="T3299" s="1">
        <v>2.0</v>
      </c>
      <c r="U3299" s="1">
        <v>2.0</v>
      </c>
    </row>
    <row r="3300" ht="15.75" customHeight="1">
      <c r="A3300" s="1" t="s">
        <v>3593</v>
      </c>
      <c r="B3300" s="1">
        <v>3.08E9</v>
      </c>
      <c r="C3300" s="1">
        <v>1.99E9</v>
      </c>
      <c r="D3300" s="1" t="s">
        <v>46</v>
      </c>
      <c r="E3300" s="1">
        <v>782.1469</v>
      </c>
      <c r="F3300" s="1">
        <v>570.43915</v>
      </c>
      <c r="G3300" s="1" t="s">
        <v>48</v>
      </c>
      <c r="H3300" s="2">
        <f>VLOOKUP($A3300,drains_O,6,FALSE)</f>
        <v>18.430475</v>
      </c>
      <c r="I3300" s="2">
        <f>VLOOKUP($A3300,drain_M,6,FALSE)</f>
        <v>15.762626</v>
      </c>
      <c r="J3300" s="1" t="s">
        <v>19</v>
      </c>
      <c r="K3300" s="1">
        <v>2.0</v>
      </c>
      <c r="L3300" s="1">
        <v>1.5</v>
      </c>
      <c r="M3300" s="1">
        <v>2.0</v>
      </c>
      <c r="N3300" s="1">
        <v>1.9</v>
      </c>
      <c r="O3300" s="1">
        <v>2.0</v>
      </c>
      <c r="P3300" s="1">
        <v>1.3</v>
      </c>
      <c r="Q3300" s="1">
        <v>1.9</v>
      </c>
      <c r="R3300" s="1">
        <v>0.6</v>
      </c>
      <c r="S3300" s="1">
        <v>2.0</v>
      </c>
      <c r="T3300" s="1">
        <v>1.9</v>
      </c>
      <c r="U3300" s="1">
        <v>2.0</v>
      </c>
    </row>
    <row r="3301" ht="15.75" customHeight="1">
      <c r="A3301" s="1" t="s">
        <v>3594</v>
      </c>
      <c r="B3301" s="1">
        <v>3.21E9</v>
      </c>
      <c r="C3301" s="1">
        <v>2.13E9</v>
      </c>
      <c r="D3301" s="1" t="s">
        <v>46</v>
      </c>
      <c r="E3301" s="1">
        <v>781.901</v>
      </c>
      <c r="F3301" s="1">
        <v>570.0131</v>
      </c>
      <c r="G3301" s="1" t="s">
        <v>48</v>
      </c>
      <c r="H3301" s="2">
        <f>VLOOKUP($A3301,drains_O,6,FALSE)</f>
        <v>18.092714</v>
      </c>
      <c r="I3301" s="2">
        <f>VLOOKUP($A3301,drain_M,6,FALSE)</f>
        <v>15.35769</v>
      </c>
      <c r="J3301" s="1" t="s">
        <v>19</v>
      </c>
      <c r="K3301" s="1">
        <v>2.0</v>
      </c>
      <c r="L3301" s="1">
        <v>1.9</v>
      </c>
      <c r="M3301" s="1">
        <v>2.0</v>
      </c>
      <c r="N3301" s="1">
        <v>1.7</v>
      </c>
      <c r="O3301" s="1">
        <v>1.9</v>
      </c>
      <c r="P3301" s="1">
        <v>1.9</v>
      </c>
      <c r="Q3301" s="1">
        <v>1.9</v>
      </c>
      <c r="R3301" s="1">
        <v>0.7</v>
      </c>
      <c r="S3301" s="1">
        <v>1.9</v>
      </c>
      <c r="T3301" s="1">
        <v>1.9</v>
      </c>
      <c r="U3301" s="1">
        <v>1.9</v>
      </c>
    </row>
    <row r="3302" ht="15.75" customHeight="1">
      <c r="A3302" s="1" t="s">
        <v>3595</v>
      </c>
      <c r="B3302" s="1">
        <v>3.17E9</v>
      </c>
      <c r="C3302" s="1">
        <v>2.08E9</v>
      </c>
      <c r="D3302" s="1" t="s">
        <v>46</v>
      </c>
      <c r="E3302" s="1">
        <v>781.60913</v>
      </c>
      <c r="F3302" s="1">
        <v>570.08734</v>
      </c>
      <c r="G3302" s="1" t="s">
        <v>48</v>
      </c>
      <c r="H3302" s="2">
        <f>VLOOKUP($A3302,drains_O,6,FALSE)</f>
        <v>18.268839</v>
      </c>
      <c r="I3302" s="2">
        <f>VLOOKUP($A3302,drain_M,6,FALSE)</f>
        <v>15.470944</v>
      </c>
      <c r="J3302" s="1" t="s">
        <v>19</v>
      </c>
      <c r="K3302" s="1">
        <v>2.0</v>
      </c>
      <c r="L3302" s="1">
        <v>1.5</v>
      </c>
      <c r="M3302" s="1">
        <v>2.0</v>
      </c>
      <c r="N3302" s="1">
        <v>1.9</v>
      </c>
      <c r="O3302" s="1">
        <v>1.9</v>
      </c>
      <c r="P3302" s="1">
        <v>1.9</v>
      </c>
      <c r="Q3302" s="1">
        <v>1.9</v>
      </c>
      <c r="R3302" s="1">
        <v>0.6</v>
      </c>
      <c r="S3302" s="1">
        <v>0.6</v>
      </c>
      <c r="T3302" s="1">
        <v>2.0</v>
      </c>
      <c r="U3302" s="1">
        <v>2.0</v>
      </c>
    </row>
    <row r="3303" ht="15.75" customHeight="1">
      <c r="A3303" s="1" t="s">
        <v>3596</v>
      </c>
      <c r="B3303" s="1">
        <v>3.38E9</v>
      </c>
      <c r="C3303" s="1">
        <v>2.19E9</v>
      </c>
      <c r="D3303" s="1" t="s">
        <v>46</v>
      </c>
      <c r="E3303" s="1">
        <v>780.6576</v>
      </c>
      <c r="F3303" s="1">
        <v>568.83093</v>
      </c>
      <c r="G3303" s="1" t="s">
        <v>48</v>
      </c>
      <c r="H3303" s="2">
        <f>VLOOKUP($A3303,drains_O,6,FALSE)</f>
        <v>18.031134</v>
      </c>
      <c r="I3303" s="2">
        <f>VLOOKUP($A3303,drain_M,6,FALSE)</f>
        <v>14.748096</v>
      </c>
      <c r="J3303" s="1" t="s">
        <v>19</v>
      </c>
      <c r="K3303" s="1">
        <v>2.0</v>
      </c>
      <c r="L3303" s="1">
        <v>1.4</v>
      </c>
      <c r="M3303" s="1">
        <v>2.0</v>
      </c>
      <c r="N3303" s="1">
        <v>2.0</v>
      </c>
      <c r="O3303" s="1">
        <v>2.0</v>
      </c>
      <c r="P3303" s="1">
        <v>1.6</v>
      </c>
      <c r="Q3303" s="1">
        <v>2.0</v>
      </c>
      <c r="R3303" s="1">
        <v>0.8</v>
      </c>
      <c r="S3303" s="1">
        <v>1.4</v>
      </c>
      <c r="T3303" s="1">
        <v>2.0</v>
      </c>
      <c r="U3303" s="1">
        <v>2.0</v>
      </c>
    </row>
    <row r="3304" ht="15.75" customHeight="1">
      <c r="A3304" s="1" t="s">
        <v>3597</v>
      </c>
      <c r="B3304" s="1">
        <v>3.28E9</v>
      </c>
      <c r="C3304" s="1">
        <v>2.14E9</v>
      </c>
      <c r="D3304" s="1" t="s">
        <v>46</v>
      </c>
      <c r="E3304" s="1">
        <v>781.4064</v>
      </c>
      <c r="F3304" s="1">
        <v>569.5114</v>
      </c>
      <c r="G3304" s="1" t="s">
        <v>48</v>
      </c>
      <c r="H3304" s="2">
        <f>VLOOKUP($A3304,drains_O,6,FALSE)</f>
        <v>18.130802</v>
      </c>
      <c r="I3304" s="2">
        <f>VLOOKUP($A3304,drain_M,6,FALSE)</f>
        <v>15.0889225</v>
      </c>
      <c r="J3304" s="1" t="s">
        <v>19</v>
      </c>
      <c r="K3304" s="1">
        <v>1.9</v>
      </c>
      <c r="L3304" s="1">
        <v>1.5</v>
      </c>
      <c r="M3304" s="1">
        <v>0.9</v>
      </c>
      <c r="N3304" s="1">
        <v>2.0</v>
      </c>
      <c r="O3304" s="1">
        <v>1.9</v>
      </c>
      <c r="P3304" s="1">
        <v>1.8</v>
      </c>
      <c r="Q3304" s="1">
        <v>1.9</v>
      </c>
      <c r="R3304" s="1">
        <v>0.7</v>
      </c>
      <c r="S3304" s="1">
        <v>2.0</v>
      </c>
      <c r="T3304" s="1">
        <v>2.0</v>
      </c>
      <c r="U3304" s="1">
        <v>2.0</v>
      </c>
    </row>
    <row r="3305" ht="15.75" customHeight="1">
      <c r="A3305" s="1" t="s">
        <v>3598</v>
      </c>
      <c r="B3305" s="1">
        <v>3.31E9</v>
      </c>
      <c r="C3305" s="1">
        <v>2.17E9</v>
      </c>
      <c r="D3305" s="1" t="s">
        <v>46</v>
      </c>
      <c r="E3305" s="1">
        <v>781.03906</v>
      </c>
      <c r="F3305" s="1">
        <v>569.3877</v>
      </c>
      <c r="G3305" s="1" t="s">
        <v>48</v>
      </c>
      <c r="H3305" s="2">
        <f>VLOOKUP($A3305,drains_O,6,FALSE)</f>
        <v>18.055355</v>
      </c>
      <c r="I3305" s="2">
        <f>VLOOKUP($A3305,drain_M,6,FALSE)</f>
        <v>15.007449</v>
      </c>
      <c r="J3305" s="1" t="s">
        <v>19</v>
      </c>
      <c r="K3305" s="1">
        <v>1.9</v>
      </c>
      <c r="L3305" s="1">
        <v>1.4</v>
      </c>
      <c r="M3305" s="1">
        <v>1.9</v>
      </c>
      <c r="N3305" s="1">
        <v>1.8</v>
      </c>
      <c r="O3305" s="1">
        <v>2.0</v>
      </c>
      <c r="P3305" s="1">
        <v>1.8</v>
      </c>
      <c r="Q3305" s="1">
        <v>2.0</v>
      </c>
      <c r="R3305" s="1">
        <v>0.8</v>
      </c>
      <c r="S3305" s="1">
        <v>2.0</v>
      </c>
      <c r="T3305" s="1">
        <v>2.0</v>
      </c>
      <c r="U3305" s="1">
        <v>1.9</v>
      </c>
    </row>
    <row r="3306" ht="15.75" customHeight="1">
      <c r="A3306" s="1" t="s">
        <v>3599</v>
      </c>
      <c r="B3306" s="1">
        <v>3.1E9</v>
      </c>
      <c r="C3306" s="1">
        <v>2.07E9</v>
      </c>
      <c r="D3306" s="1" t="s">
        <v>46</v>
      </c>
      <c r="E3306" s="1">
        <v>782.0214</v>
      </c>
      <c r="F3306" s="1">
        <v>570.7777</v>
      </c>
      <c r="G3306" s="1" t="s">
        <v>48</v>
      </c>
      <c r="H3306" s="2">
        <f>VLOOKUP($A3306,drains_O,6,FALSE)</f>
        <v>18.306732</v>
      </c>
      <c r="I3306" s="2">
        <f>VLOOKUP($A3306,drain_M,6,FALSE)</f>
        <v>15.720678</v>
      </c>
      <c r="J3306" s="1" t="s">
        <v>19</v>
      </c>
      <c r="K3306" s="1">
        <v>2.0</v>
      </c>
      <c r="L3306" s="1">
        <v>1.5</v>
      </c>
      <c r="M3306" s="1">
        <v>1.9</v>
      </c>
      <c r="N3306" s="1">
        <v>2.0</v>
      </c>
      <c r="O3306" s="1">
        <v>1.8</v>
      </c>
      <c r="P3306" s="1">
        <v>2.0</v>
      </c>
      <c r="Q3306" s="1">
        <v>1.9</v>
      </c>
      <c r="R3306" s="1">
        <v>0.6</v>
      </c>
      <c r="S3306" s="1">
        <v>2.0</v>
      </c>
      <c r="T3306" s="1">
        <v>1.9</v>
      </c>
      <c r="U3306" s="1">
        <v>1.9</v>
      </c>
    </row>
    <row r="3307" ht="15.75" customHeight="1">
      <c r="A3307" s="1" t="s">
        <v>3600</v>
      </c>
      <c r="B3307" s="1">
        <v>3.05E9</v>
      </c>
      <c r="C3307" s="1">
        <v>2.0E9</v>
      </c>
      <c r="D3307" s="1" t="s">
        <v>46</v>
      </c>
      <c r="E3307" s="1">
        <v>782.45386</v>
      </c>
      <c r="F3307" s="1">
        <v>570.84796</v>
      </c>
      <c r="G3307" s="1" t="s">
        <v>48</v>
      </c>
      <c r="H3307" s="2">
        <f>VLOOKUP($A3307,drains_O,6,FALSE)</f>
        <v>18.446209</v>
      </c>
      <c r="I3307" s="2">
        <f>VLOOKUP($A3307,drain_M,6,FALSE)</f>
        <v>15.892005</v>
      </c>
      <c r="J3307" s="1" t="s">
        <v>19</v>
      </c>
      <c r="K3307" s="1">
        <v>2.0</v>
      </c>
      <c r="L3307" s="1">
        <v>1.1</v>
      </c>
      <c r="M3307" s="1">
        <v>1.9</v>
      </c>
      <c r="N3307" s="1">
        <v>1.9</v>
      </c>
      <c r="O3307" s="1">
        <v>1.9</v>
      </c>
      <c r="P3307" s="1">
        <v>2.0</v>
      </c>
      <c r="Q3307" s="1">
        <v>1.9</v>
      </c>
      <c r="R3307" s="1">
        <v>0.5</v>
      </c>
      <c r="S3307" s="1">
        <v>2.0</v>
      </c>
      <c r="T3307" s="1">
        <v>1.9</v>
      </c>
      <c r="U3307" s="1">
        <v>2.0</v>
      </c>
    </row>
    <row r="3308" ht="15.75" customHeight="1">
      <c r="A3308" s="1" t="s">
        <v>3601</v>
      </c>
      <c r="B3308" s="1">
        <v>3.24E9</v>
      </c>
      <c r="C3308" s="1">
        <v>2.15E9</v>
      </c>
      <c r="D3308" s="1" t="s">
        <v>46</v>
      </c>
      <c r="E3308" s="1">
        <v>781.3522</v>
      </c>
      <c r="F3308" s="1">
        <v>570.0245</v>
      </c>
      <c r="G3308" s="1" t="s">
        <v>48</v>
      </c>
      <c r="H3308" s="2">
        <f>VLOOKUP($A3308,drains_O,6,FALSE)</f>
        <v>18.136372</v>
      </c>
      <c r="I3308" s="2">
        <f>VLOOKUP($A3308,drain_M,6,FALSE)</f>
        <v>15.260897</v>
      </c>
      <c r="J3308" s="1" t="s">
        <v>19</v>
      </c>
      <c r="K3308" s="1">
        <v>2.0</v>
      </c>
      <c r="L3308" s="1">
        <v>1.5</v>
      </c>
      <c r="M3308" s="1">
        <v>2.0</v>
      </c>
      <c r="N3308" s="1">
        <v>1.9</v>
      </c>
      <c r="O3308" s="1">
        <v>1.9</v>
      </c>
      <c r="P3308" s="1">
        <v>1.9</v>
      </c>
      <c r="Q3308" s="1">
        <v>2.0</v>
      </c>
      <c r="R3308" s="1">
        <v>0.8</v>
      </c>
      <c r="S3308" s="1">
        <v>1.9</v>
      </c>
      <c r="T3308" s="1">
        <v>1.1</v>
      </c>
      <c r="U3308" s="1">
        <v>1.8</v>
      </c>
    </row>
    <row r="3309" ht="15.75" customHeight="1">
      <c r="A3309" s="1" t="s">
        <v>3602</v>
      </c>
      <c r="B3309" s="1">
        <v>3.37E9</v>
      </c>
      <c r="C3309" s="1">
        <v>2.15E9</v>
      </c>
      <c r="D3309" s="1" t="s">
        <v>46</v>
      </c>
      <c r="E3309" s="1">
        <v>781.03625</v>
      </c>
      <c r="F3309" s="1">
        <v>568.8873</v>
      </c>
      <c r="G3309" s="1" t="s">
        <v>48</v>
      </c>
      <c r="H3309" s="2">
        <f>VLOOKUP($A3309,drains_O,6,FALSE)</f>
        <v>18.103132</v>
      </c>
      <c r="I3309" s="2">
        <f>VLOOKUP($A3309,drain_M,6,FALSE)</f>
        <v>14.7928705</v>
      </c>
      <c r="J3309" s="1" t="s">
        <v>19</v>
      </c>
      <c r="K3309" s="1">
        <v>1.9</v>
      </c>
      <c r="L3309" s="1">
        <v>1.0</v>
      </c>
      <c r="M3309" s="1">
        <v>1.9</v>
      </c>
      <c r="N3309" s="1">
        <v>2.0</v>
      </c>
      <c r="O3309" s="1">
        <v>2.0</v>
      </c>
      <c r="P3309" s="1">
        <v>1.6</v>
      </c>
      <c r="Q3309" s="1">
        <v>2.0</v>
      </c>
      <c r="R3309" s="1">
        <v>0.8</v>
      </c>
      <c r="S3309" s="1">
        <v>2.0</v>
      </c>
      <c r="T3309" s="1">
        <v>2.0</v>
      </c>
      <c r="U3309" s="1">
        <v>2.0</v>
      </c>
    </row>
    <row r="3310" ht="15.75" customHeight="1">
      <c r="A3310" s="1" t="s">
        <v>3604</v>
      </c>
      <c r="B3310" s="1">
        <v>3.37E9</v>
      </c>
      <c r="C3310" s="1">
        <v>2.18E9</v>
      </c>
      <c r="D3310" s="1" t="s">
        <v>46</v>
      </c>
      <c r="E3310" s="1">
        <v>780.7216</v>
      </c>
      <c r="F3310" s="1">
        <v>568.87585</v>
      </c>
      <c r="G3310" s="1" t="s">
        <v>48</v>
      </c>
      <c r="H3310" s="2">
        <f>VLOOKUP($A3310,drains_O,6,FALSE)</f>
        <v>18.0427</v>
      </c>
      <c r="I3310" s="2">
        <f>VLOOKUP($A3310,drain_M,6,FALSE)</f>
        <v>14.779711</v>
      </c>
      <c r="J3310" s="1" t="s">
        <v>19</v>
      </c>
      <c r="K3310" s="1">
        <v>1.9</v>
      </c>
      <c r="L3310" s="1">
        <v>1.5</v>
      </c>
      <c r="M3310" s="1">
        <v>2.0</v>
      </c>
      <c r="N3310" s="1">
        <v>2.0</v>
      </c>
      <c r="O3310" s="1">
        <v>0.7</v>
      </c>
      <c r="P3310" s="1">
        <v>1.5</v>
      </c>
      <c r="Q3310" s="1">
        <v>2.0</v>
      </c>
      <c r="R3310" s="1">
        <v>0.8</v>
      </c>
      <c r="S3310" s="1">
        <v>2.0</v>
      </c>
      <c r="T3310" s="1">
        <v>2.0</v>
      </c>
      <c r="U3310" s="1">
        <v>2.0</v>
      </c>
    </row>
    <row r="3311" ht="15.75" customHeight="1">
      <c r="A3311" s="1" t="s">
        <v>3605</v>
      </c>
      <c r="B3311" s="1">
        <v>3.19E9</v>
      </c>
      <c r="C3311" s="1">
        <v>2.11E9</v>
      </c>
      <c r="D3311" s="1" t="s">
        <v>46</v>
      </c>
      <c r="E3311" s="1">
        <v>781.5518</v>
      </c>
      <c r="F3311" s="1">
        <v>570.1287</v>
      </c>
      <c r="G3311" s="1" t="s">
        <v>48</v>
      </c>
      <c r="H3311" s="2">
        <f>VLOOKUP($A3311,drains_O,6,FALSE)</f>
        <v>18.209616</v>
      </c>
      <c r="I3311" s="2">
        <f>VLOOKUP($A3311,drain_M,6,FALSE)</f>
        <v>15.397585</v>
      </c>
      <c r="J3311" s="1" t="s">
        <v>19</v>
      </c>
      <c r="K3311" s="1">
        <v>2.0</v>
      </c>
      <c r="L3311" s="1">
        <v>1.5</v>
      </c>
      <c r="M3311" s="1">
        <v>2.0</v>
      </c>
      <c r="N3311" s="1">
        <v>2.0</v>
      </c>
      <c r="O3311" s="1">
        <v>1.9</v>
      </c>
      <c r="P3311" s="1">
        <v>1.8</v>
      </c>
      <c r="Q3311" s="1">
        <v>1.9</v>
      </c>
      <c r="R3311" s="1">
        <v>0.7</v>
      </c>
      <c r="S3311" s="1">
        <v>1.9</v>
      </c>
      <c r="T3311" s="1">
        <v>1.9</v>
      </c>
      <c r="U3311" s="1">
        <v>1.9</v>
      </c>
    </row>
    <row r="3312" ht="15.75" customHeight="1">
      <c r="A3312" s="1" t="s">
        <v>3606</v>
      </c>
      <c r="B3312" s="1">
        <v>3.13E9</v>
      </c>
      <c r="C3312" s="1">
        <v>2.08E9</v>
      </c>
      <c r="D3312" s="1" t="s">
        <v>46</v>
      </c>
      <c r="E3312" s="1">
        <v>781.9916</v>
      </c>
      <c r="F3312" s="1">
        <v>570.7569</v>
      </c>
      <c r="G3312" s="1" t="s">
        <v>48</v>
      </c>
      <c r="H3312" s="2">
        <f>VLOOKUP($A3312,drains_O,6,FALSE)</f>
        <v>18.286386</v>
      </c>
      <c r="I3312" s="2">
        <f>VLOOKUP($A3312,drain_M,6,FALSE)</f>
        <v>15.631371</v>
      </c>
      <c r="J3312" s="1" t="s">
        <v>19</v>
      </c>
      <c r="K3312" s="1">
        <v>1.9</v>
      </c>
      <c r="L3312" s="1">
        <v>1.5</v>
      </c>
      <c r="M3312" s="1">
        <v>1.9</v>
      </c>
      <c r="N3312" s="1">
        <v>1.9</v>
      </c>
      <c r="O3312" s="1">
        <v>2.0</v>
      </c>
      <c r="P3312" s="1">
        <v>2.0</v>
      </c>
      <c r="Q3312" s="1">
        <v>1.9</v>
      </c>
      <c r="R3312" s="1">
        <v>0.7</v>
      </c>
      <c r="S3312" s="1">
        <v>0.8</v>
      </c>
      <c r="T3312" s="1">
        <v>2.0</v>
      </c>
      <c r="U3312" s="1">
        <v>1.8</v>
      </c>
    </row>
    <row r="3313" ht="15.75" customHeight="1">
      <c r="A3313" s="1" t="s">
        <v>3607</v>
      </c>
      <c r="B3313" s="1">
        <v>3.15E9</v>
      </c>
      <c r="C3313" s="1">
        <v>2.1E9</v>
      </c>
      <c r="D3313" s="1" t="s">
        <v>46</v>
      </c>
      <c r="E3313" s="1">
        <v>782.3723</v>
      </c>
      <c r="F3313" s="1">
        <v>570.7981</v>
      </c>
      <c r="G3313" s="1" t="s">
        <v>48</v>
      </c>
      <c r="H3313" s="2">
        <f>VLOOKUP($A3313,drains_O,6,FALSE)</f>
        <v>18.170181</v>
      </c>
      <c r="I3313" s="2">
        <f>VLOOKUP($A3313,drain_M,6,FALSE)</f>
        <v>15.537532</v>
      </c>
      <c r="J3313" s="1" t="s">
        <v>19</v>
      </c>
      <c r="K3313" s="1">
        <v>2.0</v>
      </c>
      <c r="L3313" s="1">
        <v>1.9</v>
      </c>
      <c r="M3313" s="1">
        <v>2.0</v>
      </c>
      <c r="N3313" s="1">
        <v>1.9</v>
      </c>
      <c r="O3313" s="1">
        <v>2.0</v>
      </c>
      <c r="P3313" s="1">
        <v>1.9</v>
      </c>
      <c r="Q3313" s="1">
        <v>1.9</v>
      </c>
      <c r="R3313" s="1">
        <v>0.8</v>
      </c>
      <c r="S3313" s="1">
        <v>2.0</v>
      </c>
      <c r="T3313" s="1">
        <v>0.7</v>
      </c>
      <c r="U3313" s="1">
        <v>1.7</v>
      </c>
    </row>
    <row r="3314" ht="15.75" customHeight="1">
      <c r="A3314" s="1" t="s">
        <v>3608</v>
      </c>
      <c r="B3314" s="1">
        <v>3.07E9</v>
      </c>
      <c r="C3314" s="1">
        <v>2.01E9</v>
      </c>
      <c r="D3314" s="1" t="s">
        <v>46</v>
      </c>
      <c r="E3314" s="1">
        <v>782.9777</v>
      </c>
      <c r="F3314" s="1">
        <v>570.8348</v>
      </c>
      <c r="G3314" s="1" t="s">
        <v>48</v>
      </c>
      <c r="H3314" s="2">
        <f>VLOOKUP($A3314,drains_O,6,FALSE)</f>
        <v>18.32656</v>
      </c>
      <c r="I3314" s="2">
        <f>VLOOKUP($A3314,drain_M,6,FALSE)</f>
        <v>15.819184</v>
      </c>
      <c r="J3314" s="1" t="s">
        <v>19</v>
      </c>
      <c r="K3314" s="1">
        <v>2.0</v>
      </c>
      <c r="L3314" s="1">
        <v>1.9</v>
      </c>
      <c r="M3314" s="1">
        <v>0.7</v>
      </c>
      <c r="N3314" s="1">
        <v>2.0</v>
      </c>
      <c r="O3314" s="1">
        <v>2.0</v>
      </c>
      <c r="P3314" s="1">
        <v>1.9</v>
      </c>
      <c r="Q3314" s="1">
        <v>2.0</v>
      </c>
      <c r="R3314" s="1">
        <v>0.5</v>
      </c>
      <c r="S3314" s="1">
        <v>2.0</v>
      </c>
      <c r="T3314" s="1">
        <v>2.0</v>
      </c>
      <c r="U3314" s="1">
        <v>2.0</v>
      </c>
    </row>
    <row r="3315" ht="15.75" customHeight="1">
      <c r="A3315" s="1" t="s">
        <v>3609</v>
      </c>
      <c r="B3315" s="1">
        <v>3.37E9</v>
      </c>
      <c r="C3315" s="1">
        <v>2.17E9</v>
      </c>
      <c r="D3315" s="1" t="s">
        <v>46</v>
      </c>
      <c r="E3315" s="1">
        <v>780.83923</v>
      </c>
      <c r="F3315" s="1">
        <v>568.9188</v>
      </c>
      <c r="G3315" s="1" t="s">
        <v>48</v>
      </c>
      <c r="H3315" s="2">
        <f>VLOOKUP($A3315,drains_O,6,FALSE)</f>
        <v>18.046356</v>
      </c>
      <c r="I3315" s="2">
        <f>VLOOKUP($A3315,drain_M,6,FALSE)</f>
        <v>14.791544</v>
      </c>
      <c r="J3315" s="1" t="s">
        <v>19</v>
      </c>
      <c r="K3315" s="1">
        <v>2.0</v>
      </c>
      <c r="L3315" s="1">
        <v>1.5</v>
      </c>
      <c r="M3315" s="1">
        <v>1.4</v>
      </c>
      <c r="N3315" s="1">
        <v>2.0</v>
      </c>
      <c r="O3315" s="1">
        <v>1.9</v>
      </c>
      <c r="P3315" s="1">
        <v>1.5</v>
      </c>
      <c r="Q3315" s="1">
        <v>2.0</v>
      </c>
      <c r="R3315" s="1">
        <v>0.8</v>
      </c>
      <c r="S3315" s="1">
        <v>2.0</v>
      </c>
      <c r="T3315" s="1">
        <v>1.9</v>
      </c>
      <c r="U3315" s="1">
        <v>2.0</v>
      </c>
    </row>
    <row r="3316" ht="15.75" customHeight="1">
      <c r="A3316" s="1" t="s">
        <v>3610</v>
      </c>
      <c r="B3316" s="1">
        <v>3.36E9</v>
      </c>
      <c r="C3316" s="1">
        <v>2.16E9</v>
      </c>
      <c r="D3316" s="1" t="s">
        <v>46</v>
      </c>
      <c r="E3316" s="1">
        <v>780.80304</v>
      </c>
      <c r="F3316" s="1">
        <v>568.97284</v>
      </c>
      <c r="G3316" s="1" t="s">
        <v>48</v>
      </c>
      <c r="H3316" s="2">
        <f>VLOOKUP($A3316,drains_O,6,FALSE)</f>
        <v>18.077576</v>
      </c>
      <c r="I3316" s="2">
        <f>VLOOKUP($A3316,drain_M,6,FALSE)</f>
        <v>14.831083</v>
      </c>
      <c r="J3316" s="1" t="s">
        <v>19</v>
      </c>
      <c r="K3316" s="1">
        <v>2.0</v>
      </c>
      <c r="L3316" s="1">
        <v>1.5</v>
      </c>
      <c r="M3316" s="1">
        <v>1.9</v>
      </c>
      <c r="N3316" s="1">
        <v>2.0</v>
      </c>
      <c r="O3316" s="1">
        <v>1.9</v>
      </c>
      <c r="P3316" s="1">
        <v>1.5</v>
      </c>
      <c r="Q3316" s="1">
        <v>1.9</v>
      </c>
      <c r="R3316" s="1">
        <v>0.8</v>
      </c>
      <c r="S3316" s="1">
        <v>2.0</v>
      </c>
      <c r="T3316" s="1">
        <v>0.6</v>
      </c>
      <c r="U3316" s="1">
        <v>2.0</v>
      </c>
    </row>
    <row r="3317" ht="15.75" customHeight="1">
      <c r="A3317" s="1" t="s">
        <v>3612</v>
      </c>
      <c r="B3317" s="1">
        <v>3.18E9</v>
      </c>
      <c r="C3317" s="1">
        <v>2.1E9</v>
      </c>
      <c r="D3317" s="1" t="s">
        <v>46</v>
      </c>
      <c r="E3317" s="1">
        <v>782.01447</v>
      </c>
      <c r="F3317" s="1">
        <v>570.0096</v>
      </c>
      <c r="G3317" s="1" t="s">
        <v>48</v>
      </c>
      <c r="H3317" s="2">
        <f>VLOOKUP($A3317,drains_O,6,FALSE)</f>
        <v>18.149576</v>
      </c>
      <c r="I3317" s="2">
        <f>VLOOKUP($A3317,drain_M,6,FALSE)</f>
        <v>15.522497</v>
      </c>
      <c r="J3317" s="1" t="s">
        <v>19</v>
      </c>
      <c r="K3317" s="1">
        <v>2.0</v>
      </c>
      <c r="L3317" s="1">
        <v>1.9</v>
      </c>
      <c r="M3317" s="1">
        <v>1.9</v>
      </c>
      <c r="N3317" s="1">
        <v>1.3</v>
      </c>
      <c r="O3317" s="1">
        <v>1.9</v>
      </c>
      <c r="P3317" s="1">
        <v>1.9</v>
      </c>
      <c r="Q3317" s="1">
        <v>2.0</v>
      </c>
      <c r="R3317" s="1">
        <v>0.6</v>
      </c>
      <c r="S3317" s="1">
        <v>2.0</v>
      </c>
      <c r="T3317" s="1">
        <v>1.9</v>
      </c>
      <c r="U3317" s="1">
        <v>2.0</v>
      </c>
    </row>
    <row r="3318" ht="15.75" customHeight="1">
      <c r="A3318" s="1" t="s">
        <v>3613</v>
      </c>
      <c r="B3318" s="1">
        <v>4.85E9</v>
      </c>
      <c r="C3318" s="1">
        <v>3.11E9</v>
      </c>
      <c r="D3318" s="1" t="s">
        <v>46</v>
      </c>
      <c r="E3318" s="1">
        <v>773.7569</v>
      </c>
      <c r="F3318" s="1">
        <v>560.8988</v>
      </c>
      <c r="G3318" s="1" t="s">
        <v>48</v>
      </c>
      <c r="H3318" s="2">
        <f>VLOOKUP($A3318,drains_O,6,FALSE)</f>
        <v>15.069705</v>
      </c>
      <c r="I3318" s="2">
        <f>VLOOKUP($A3318,drain_M,6,FALSE)</f>
        <v>9.693264</v>
      </c>
      <c r="J3318" s="1" t="s">
        <v>19</v>
      </c>
      <c r="K3318" s="1">
        <v>1.9</v>
      </c>
      <c r="L3318" s="1">
        <v>1.5</v>
      </c>
      <c r="M3318" s="1">
        <v>1.9</v>
      </c>
      <c r="N3318" s="1">
        <v>1.9</v>
      </c>
      <c r="O3318" s="1">
        <v>1.9</v>
      </c>
      <c r="P3318" s="1">
        <v>2.0</v>
      </c>
      <c r="Q3318" s="1">
        <v>2.0</v>
      </c>
      <c r="R3318" s="1">
        <v>2.0</v>
      </c>
      <c r="S3318" s="1">
        <v>1.9</v>
      </c>
      <c r="T3318" s="1">
        <v>2.0</v>
      </c>
      <c r="U3318" s="1">
        <v>1.9</v>
      </c>
    </row>
    <row r="3319" ht="15.75" customHeight="1">
      <c r="A3319" s="1" t="s">
        <v>3614</v>
      </c>
      <c r="B3319" s="1">
        <v>3.12E9</v>
      </c>
      <c r="C3319" s="1">
        <v>2.06E9</v>
      </c>
      <c r="D3319" s="1" t="s">
        <v>46</v>
      </c>
      <c r="E3319" s="1">
        <v>782.51</v>
      </c>
      <c r="F3319" s="1">
        <v>570.67944</v>
      </c>
      <c r="G3319" s="1" t="s">
        <v>48</v>
      </c>
      <c r="H3319" s="2">
        <f>VLOOKUP($A3319,drains_O,6,FALSE)</f>
        <v>18.235134</v>
      </c>
      <c r="I3319" s="2">
        <f>VLOOKUP($A3319,drain_M,6,FALSE)</f>
        <v>15.651638</v>
      </c>
      <c r="J3319" s="1" t="s">
        <v>19</v>
      </c>
      <c r="K3319" s="1">
        <v>1.9</v>
      </c>
      <c r="L3319" s="1">
        <v>1.9</v>
      </c>
      <c r="M3319" s="1">
        <v>1.9</v>
      </c>
      <c r="N3319" s="1">
        <v>2.0</v>
      </c>
      <c r="O3319" s="1">
        <v>2.0</v>
      </c>
      <c r="P3319" s="1">
        <v>2.0</v>
      </c>
      <c r="Q3319" s="1">
        <v>2.0</v>
      </c>
      <c r="R3319" s="1">
        <v>0.6</v>
      </c>
      <c r="S3319" s="1">
        <v>1.1</v>
      </c>
      <c r="T3319" s="1">
        <v>2.0</v>
      </c>
      <c r="U3319" s="1">
        <v>1.9</v>
      </c>
    </row>
    <row r="3320" ht="15.75" customHeight="1">
      <c r="A3320" s="1" t="s">
        <v>3615</v>
      </c>
      <c r="B3320" s="1">
        <v>3.0E9</v>
      </c>
      <c r="C3320" s="1">
        <v>1.93E9</v>
      </c>
      <c r="D3320" s="1" t="s">
        <v>46</v>
      </c>
      <c r="E3320" s="1">
        <v>783.2635</v>
      </c>
      <c r="F3320" s="1">
        <v>571.1443</v>
      </c>
      <c r="G3320" s="1" t="s">
        <v>48</v>
      </c>
      <c r="H3320" s="2">
        <f>VLOOKUP($A3320,drains_O,6,FALSE)</f>
        <v>18.475815</v>
      </c>
      <c r="I3320" s="2">
        <f>VLOOKUP($A3320,drain_M,6,FALSE)</f>
        <v>16.046474</v>
      </c>
      <c r="J3320" s="1" t="s">
        <v>19</v>
      </c>
      <c r="K3320" s="1">
        <v>1.9</v>
      </c>
      <c r="L3320" s="1">
        <v>1.9</v>
      </c>
      <c r="M3320" s="1">
        <v>1.9</v>
      </c>
      <c r="N3320" s="1">
        <v>2.0</v>
      </c>
      <c r="O3320" s="1">
        <v>2.0</v>
      </c>
      <c r="P3320" s="1">
        <v>1.2</v>
      </c>
      <c r="Q3320" s="1">
        <v>2.0</v>
      </c>
      <c r="R3320" s="1">
        <v>0.6</v>
      </c>
      <c r="S3320" s="1">
        <v>2.0</v>
      </c>
      <c r="T3320" s="1">
        <v>2.0</v>
      </c>
      <c r="U3320" s="1">
        <v>1.9</v>
      </c>
    </row>
    <row r="3321" ht="15.75" customHeight="1">
      <c r="A3321" s="1" t="s">
        <v>3617</v>
      </c>
      <c r="B3321" s="1">
        <v>3.32E9</v>
      </c>
      <c r="C3321" s="1">
        <v>2.19E9</v>
      </c>
      <c r="D3321" s="1" t="s">
        <v>46</v>
      </c>
      <c r="E3321" s="1">
        <v>780.90076</v>
      </c>
      <c r="F3321" s="1">
        <v>569.32623</v>
      </c>
      <c r="G3321" s="1" t="s">
        <v>48</v>
      </c>
      <c r="H3321" s="2">
        <f>VLOOKUP($A3321,drains_O,6,FALSE)</f>
        <v>18.00041</v>
      </c>
      <c r="I3321" s="2">
        <f>VLOOKUP($A3321,drain_M,6,FALSE)</f>
        <v>14.981778</v>
      </c>
      <c r="J3321" s="1" t="s">
        <v>19</v>
      </c>
      <c r="K3321" s="1">
        <v>1.9</v>
      </c>
      <c r="L3321" s="1">
        <v>1.5</v>
      </c>
      <c r="M3321" s="1">
        <v>2.0</v>
      </c>
      <c r="N3321" s="1">
        <v>2.0</v>
      </c>
      <c r="O3321" s="1">
        <v>2.0</v>
      </c>
      <c r="P3321" s="1">
        <v>2.0</v>
      </c>
      <c r="Q3321" s="1">
        <v>1.9</v>
      </c>
      <c r="R3321" s="1">
        <v>0.7</v>
      </c>
      <c r="S3321" s="1">
        <v>1.9</v>
      </c>
      <c r="T3321" s="1">
        <v>1.9</v>
      </c>
      <c r="U3321" s="1">
        <v>2.0</v>
      </c>
    </row>
    <row r="3322" ht="15.75" customHeight="1">
      <c r="A3322" s="1" t="s">
        <v>3618</v>
      </c>
      <c r="B3322" s="1">
        <v>3.15E9</v>
      </c>
      <c r="C3322" s="1">
        <v>2.08E9</v>
      </c>
      <c r="D3322" s="1" t="s">
        <v>46</v>
      </c>
      <c r="E3322" s="1">
        <v>783.1827</v>
      </c>
      <c r="F3322" s="1">
        <v>570.6635</v>
      </c>
      <c r="G3322" s="1" t="s">
        <v>48</v>
      </c>
      <c r="H3322" s="2">
        <f>VLOOKUP($A3322,drains_O,6,FALSE)</f>
        <v>18.18707</v>
      </c>
      <c r="I3322" s="2">
        <f>VLOOKUP($A3322,drain_M,6,FALSE)</f>
        <v>15.547798</v>
      </c>
      <c r="J3322" s="1" t="s">
        <v>19</v>
      </c>
      <c r="K3322" s="1">
        <v>1.2</v>
      </c>
      <c r="L3322" s="1">
        <v>1.9</v>
      </c>
      <c r="M3322" s="1">
        <v>1.9</v>
      </c>
      <c r="N3322" s="1">
        <v>2.0</v>
      </c>
      <c r="O3322" s="1">
        <v>1.9</v>
      </c>
      <c r="P3322" s="1">
        <v>2.0</v>
      </c>
      <c r="Q3322" s="1">
        <v>2.0</v>
      </c>
      <c r="R3322" s="1">
        <v>0.7</v>
      </c>
      <c r="S3322" s="1">
        <v>2.0</v>
      </c>
      <c r="T3322" s="1">
        <v>1.9</v>
      </c>
      <c r="U3322" s="1">
        <v>1.8</v>
      </c>
    </row>
    <row r="3323" ht="15.75" customHeight="1">
      <c r="A3323" s="1" t="s">
        <v>3619</v>
      </c>
      <c r="B3323" s="1">
        <v>3.18E9</v>
      </c>
      <c r="C3323" s="1">
        <v>2.12E9</v>
      </c>
      <c r="D3323" s="1" t="s">
        <v>46</v>
      </c>
      <c r="E3323" s="1">
        <v>782.1278</v>
      </c>
      <c r="F3323" s="1">
        <v>570.6359</v>
      </c>
      <c r="G3323" s="1" t="s">
        <v>48</v>
      </c>
      <c r="H3323" s="2">
        <f>VLOOKUP($A3323,drains_O,6,FALSE)</f>
        <v>18.133032</v>
      </c>
      <c r="I3323" s="2">
        <f>VLOOKUP($A3323,drain_M,6,FALSE)</f>
        <v>15.457593</v>
      </c>
      <c r="J3323" s="1" t="s">
        <v>19</v>
      </c>
      <c r="K3323" s="1">
        <v>2.0</v>
      </c>
      <c r="L3323" s="1">
        <v>1.9</v>
      </c>
      <c r="M3323" s="1">
        <v>2.0</v>
      </c>
      <c r="N3323" s="1">
        <v>1.9</v>
      </c>
      <c r="O3323" s="1">
        <v>1.9</v>
      </c>
      <c r="P3323" s="1">
        <v>2.0</v>
      </c>
      <c r="Q3323" s="1">
        <v>2.0</v>
      </c>
      <c r="R3323" s="1">
        <v>0.8</v>
      </c>
      <c r="S3323" s="1">
        <v>0.6</v>
      </c>
      <c r="T3323" s="1">
        <v>2.0</v>
      </c>
      <c r="U3323" s="1">
        <v>1.7</v>
      </c>
    </row>
    <row r="3324" ht="15.75" customHeight="1">
      <c r="A3324" s="1" t="s">
        <v>3620</v>
      </c>
      <c r="B3324" s="1">
        <v>3.31E9</v>
      </c>
      <c r="C3324" s="1">
        <v>2.17E9</v>
      </c>
      <c r="D3324" s="1" t="s">
        <v>46</v>
      </c>
      <c r="E3324" s="1">
        <v>781.4217</v>
      </c>
      <c r="F3324" s="1">
        <v>569.345</v>
      </c>
      <c r="G3324" s="1" t="s">
        <v>48</v>
      </c>
      <c r="H3324" s="2">
        <f>VLOOKUP($A3324,drains_O,6,FALSE)</f>
        <v>18.00727</v>
      </c>
      <c r="I3324" s="2">
        <f>VLOOKUP($A3324,drain_M,6,FALSE)</f>
        <v>15.0158205</v>
      </c>
      <c r="J3324" s="1" t="s">
        <v>19</v>
      </c>
      <c r="K3324" s="1">
        <v>2.0</v>
      </c>
      <c r="L3324" s="1">
        <v>1.8</v>
      </c>
      <c r="M3324" s="1">
        <v>2.0</v>
      </c>
      <c r="N3324" s="1">
        <v>1.9</v>
      </c>
      <c r="O3324" s="1">
        <v>1.9</v>
      </c>
      <c r="P3324" s="1">
        <v>1.9</v>
      </c>
      <c r="Q3324" s="1">
        <v>1.9</v>
      </c>
      <c r="R3324" s="1">
        <v>0.7</v>
      </c>
      <c r="S3324" s="1">
        <v>1.9</v>
      </c>
      <c r="T3324" s="1">
        <v>2.0</v>
      </c>
      <c r="U3324" s="1">
        <v>2.0</v>
      </c>
    </row>
    <row r="3325" ht="15.75" customHeight="1">
      <c r="A3325" s="1" t="s">
        <v>3621</v>
      </c>
      <c r="B3325" s="1">
        <v>3.21E9</v>
      </c>
      <c r="C3325" s="1">
        <v>2.15E9</v>
      </c>
      <c r="D3325" s="1" t="s">
        <v>46</v>
      </c>
      <c r="E3325" s="1">
        <v>781.78033</v>
      </c>
      <c r="F3325" s="1">
        <v>570.00507</v>
      </c>
      <c r="G3325" s="1" t="s">
        <v>48</v>
      </c>
      <c r="H3325" s="2">
        <f>VLOOKUP($A3325,drains_O,6,FALSE)</f>
        <v>18.053654</v>
      </c>
      <c r="I3325" s="2">
        <f>VLOOKUP($A3325,drain_M,6,FALSE)</f>
        <v>15.478424</v>
      </c>
      <c r="J3325" s="1" t="s">
        <v>19</v>
      </c>
      <c r="K3325" s="1">
        <v>2.0</v>
      </c>
      <c r="L3325" s="1">
        <v>1.9</v>
      </c>
      <c r="M3325" s="1">
        <v>2.0</v>
      </c>
      <c r="N3325" s="1">
        <v>0.5</v>
      </c>
      <c r="O3325" s="1">
        <v>2.0</v>
      </c>
      <c r="P3325" s="1">
        <v>1.9</v>
      </c>
      <c r="Q3325" s="1">
        <v>1.9</v>
      </c>
      <c r="R3325" s="1">
        <v>0.8</v>
      </c>
      <c r="S3325" s="1">
        <v>2.0</v>
      </c>
      <c r="T3325" s="1">
        <v>2.0</v>
      </c>
      <c r="U3325" s="1">
        <v>1.8</v>
      </c>
    </row>
    <row r="3326" ht="15.75" customHeight="1">
      <c r="A3326" s="1" t="s">
        <v>3622</v>
      </c>
      <c r="B3326" s="1">
        <v>3.16E9</v>
      </c>
      <c r="C3326" s="1">
        <v>2.04E9</v>
      </c>
      <c r="D3326" s="1" t="s">
        <v>46</v>
      </c>
      <c r="E3326" s="1">
        <v>782.045</v>
      </c>
      <c r="F3326" s="1">
        <v>570.0937</v>
      </c>
      <c r="G3326" s="1" t="s">
        <v>48</v>
      </c>
      <c r="H3326" s="2">
        <f>VLOOKUP($A3326,drains_O,6,FALSE)</f>
        <v>18.358707</v>
      </c>
      <c r="I3326" s="2">
        <f>VLOOKUP($A3326,drain_M,6,FALSE)</f>
        <v>15.48852</v>
      </c>
      <c r="J3326" s="1" t="s">
        <v>19</v>
      </c>
      <c r="K3326" s="1">
        <v>2.0</v>
      </c>
      <c r="L3326" s="1">
        <v>0.7</v>
      </c>
      <c r="M3326" s="1">
        <v>1.9</v>
      </c>
      <c r="N3326" s="1">
        <v>1.9</v>
      </c>
      <c r="O3326" s="1">
        <v>1.9</v>
      </c>
      <c r="P3326" s="1">
        <v>2.0</v>
      </c>
      <c r="Q3326" s="1">
        <v>2.0</v>
      </c>
      <c r="R3326" s="1">
        <v>0.6</v>
      </c>
      <c r="S3326" s="1">
        <v>2.0</v>
      </c>
      <c r="T3326" s="1">
        <v>1.9</v>
      </c>
      <c r="U3326" s="1">
        <v>2.0</v>
      </c>
    </row>
    <row r="3327" ht="15.75" customHeight="1">
      <c r="A3327" s="1" t="s">
        <v>3623</v>
      </c>
      <c r="B3327" s="1">
        <v>3.19E9</v>
      </c>
      <c r="C3327" s="1">
        <v>2.1E9</v>
      </c>
      <c r="D3327" s="1" t="s">
        <v>46</v>
      </c>
      <c r="E3327" s="1">
        <v>781.60034</v>
      </c>
      <c r="F3327" s="1">
        <v>570.1287</v>
      </c>
      <c r="G3327" s="1" t="s">
        <v>48</v>
      </c>
      <c r="H3327" s="2">
        <f>VLOOKUP($A3327,drains_O,6,FALSE)</f>
        <v>18.217289</v>
      </c>
      <c r="I3327" s="2">
        <f>VLOOKUP($A3327,drain_M,6,FALSE)</f>
        <v>15.397585</v>
      </c>
      <c r="J3327" s="1" t="s">
        <v>19</v>
      </c>
      <c r="K3327" s="1">
        <v>1.8</v>
      </c>
      <c r="L3327" s="1">
        <v>1.5</v>
      </c>
      <c r="M3327" s="1">
        <v>2.0</v>
      </c>
      <c r="N3327" s="1">
        <v>2.0</v>
      </c>
      <c r="O3327" s="1">
        <v>2.0</v>
      </c>
      <c r="P3327" s="1">
        <v>1.8</v>
      </c>
      <c r="Q3327" s="1">
        <v>1.9</v>
      </c>
      <c r="R3327" s="1">
        <v>0.7</v>
      </c>
      <c r="S3327" s="1">
        <v>1.9</v>
      </c>
      <c r="T3327" s="1">
        <v>1.9</v>
      </c>
      <c r="U3327" s="1">
        <v>1.9</v>
      </c>
    </row>
    <row r="3328" ht="15.75" customHeight="1">
      <c r="A3328" s="1" t="s">
        <v>3624</v>
      </c>
      <c r="B3328" s="1">
        <v>3.09E9</v>
      </c>
      <c r="C3328" s="1">
        <v>2.07E9</v>
      </c>
      <c r="D3328" s="1" t="s">
        <v>46</v>
      </c>
      <c r="E3328" s="1">
        <v>782.023</v>
      </c>
      <c r="F3328" s="1">
        <v>570.78</v>
      </c>
      <c r="G3328" s="1" t="s">
        <v>48</v>
      </c>
      <c r="H3328" s="2">
        <f>VLOOKUP($A3328,drains_O,6,FALSE)</f>
        <v>18.309797</v>
      </c>
      <c r="I3328" s="2">
        <f>VLOOKUP($A3328,drain_M,6,FALSE)</f>
        <v>15.758644</v>
      </c>
      <c r="J3328" s="1" t="s">
        <v>19</v>
      </c>
      <c r="K3328" s="1">
        <v>2.0</v>
      </c>
      <c r="L3328" s="1">
        <v>1.5</v>
      </c>
      <c r="M3328" s="1">
        <v>1.9</v>
      </c>
      <c r="N3328" s="1">
        <v>1.8</v>
      </c>
      <c r="O3328" s="1">
        <v>1.9</v>
      </c>
      <c r="P3328" s="1">
        <v>2.0</v>
      </c>
      <c r="Q3328" s="1">
        <v>1.9</v>
      </c>
      <c r="R3328" s="1">
        <v>0.6</v>
      </c>
      <c r="S3328" s="1">
        <v>2.0</v>
      </c>
      <c r="T3328" s="1">
        <v>1.9</v>
      </c>
      <c r="U3328" s="1">
        <v>1.9</v>
      </c>
    </row>
    <row r="3329" ht="15.75" customHeight="1">
      <c r="A3329" s="1" t="s">
        <v>3625</v>
      </c>
      <c r="B3329" s="1">
        <v>3.07E9</v>
      </c>
      <c r="C3329" s="1">
        <v>2.03E9</v>
      </c>
      <c r="D3329" s="1" t="s">
        <v>46</v>
      </c>
      <c r="E3329" s="1">
        <v>782.2608</v>
      </c>
      <c r="F3329" s="1">
        <v>570.85864</v>
      </c>
      <c r="G3329" s="1" t="s">
        <v>48</v>
      </c>
      <c r="H3329" s="2">
        <f>VLOOKUP($A3329,drains_O,6,FALSE)</f>
        <v>18.37654</v>
      </c>
      <c r="I3329" s="2">
        <f>VLOOKUP($A3329,drain_M,6,FALSE)</f>
        <v>15.793302</v>
      </c>
      <c r="J3329" s="1" t="s">
        <v>19</v>
      </c>
      <c r="K3329" s="1">
        <v>2.0</v>
      </c>
      <c r="L3329" s="1">
        <v>1.3</v>
      </c>
      <c r="M3329" s="1">
        <v>1.9</v>
      </c>
      <c r="N3329" s="1">
        <v>2.0</v>
      </c>
      <c r="O3329" s="1">
        <v>2.0</v>
      </c>
      <c r="P3329" s="1">
        <v>1.9</v>
      </c>
      <c r="Q3329" s="1">
        <v>1.9</v>
      </c>
      <c r="R3329" s="1">
        <v>0.6</v>
      </c>
      <c r="S3329" s="1">
        <v>2.0</v>
      </c>
      <c r="T3329" s="1">
        <v>2.0</v>
      </c>
      <c r="U3329" s="1">
        <v>1.9</v>
      </c>
    </row>
    <row r="3330" ht="15.75" customHeight="1">
      <c r="A3330" s="1" t="s">
        <v>3626</v>
      </c>
      <c r="B3330" s="1">
        <v>3.1E9</v>
      </c>
      <c r="C3330" s="1">
        <v>2.06E9</v>
      </c>
      <c r="D3330" s="1" t="s">
        <v>46</v>
      </c>
      <c r="E3330" s="1">
        <v>782.0439</v>
      </c>
      <c r="F3330" s="1">
        <v>570.7777</v>
      </c>
      <c r="G3330" s="1" t="s">
        <v>48</v>
      </c>
      <c r="H3330" s="2">
        <f>VLOOKUP($A3330,drains_O,6,FALSE)</f>
        <v>18.337132</v>
      </c>
      <c r="I3330" s="2">
        <f>VLOOKUP($A3330,drain_M,6,FALSE)</f>
        <v>15.720678</v>
      </c>
      <c r="J3330" s="1" t="s">
        <v>19</v>
      </c>
      <c r="K3330" s="1">
        <v>2.0</v>
      </c>
      <c r="L3330" s="1">
        <v>1.5</v>
      </c>
      <c r="M3330" s="1">
        <v>1.9</v>
      </c>
      <c r="N3330" s="1">
        <v>2.0</v>
      </c>
      <c r="O3330" s="1">
        <v>1.9</v>
      </c>
      <c r="P3330" s="1">
        <v>2.0</v>
      </c>
      <c r="Q3330" s="1">
        <v>1.9</v>
      </c>
      <c r="R3330" s="1">
        <v>0.6</v>
      </c>
      <c r="S3330" s="1">
        <v>0.9</v>
      </c>
      <c r="T3330" s="1">
        <v>1.9</v>
      </c>
      <c r="U3330" s="1">
        <v>1.9</v>
      </c>
    </row>
    <row r="3331" ht="15.75" customHeight="1">
      <c r="A3331" s="1" t="s">
        <v>3627</v>
      </c>
      <c r="B3331" s="1">
        <v>3.17E9</v>
      </c>
      <c r="C3331" s="1">
        <v>2.13E9</v>
      </c>
      <c r="D3331" s="1" t="s">
        <v>46</v>
      </c>
      <c r="E3331" s="1">
        <v>782.1242</v>
      </c>
      <c r="F3331" s="1">
        <v>570.6528</v>
      </c>
      <c r="G3331" s="1" t="s">
        <v>48</v>
      </c>
      <c r="H3331" s="2">
        <f>VLOOKUP($A3331,drains_O,6,FALSE)</f>
        <v>18.107664</v>
      </c>
      <c r="I3331" s="2">
        <f>VLOOKUP($A3331,drain_M,6,FALSE)</f>
        <v>15.468297</v>
      </c>
      <c r="J3331" s="1" t="s">
        <v>19</v>
      </c>
      <c r="K3331" s="1">
        <v>2.0</v>
      </c>
      <c r="L3331" s="1">
        <v>1.9</v>
      </c>
      <c r="M3331" s="1">
        <v>2.0</v>
      </c>
      <c r="N3331" s="1">
        <v>1.9</v>
      </c>
      <c r="O3331" s="1">
        <v>1.9</v>
      </c>
      <c r="P3331" s="1">
        <v>2.0</v>
      </c>
      <c r="Q3331" s="1">
        <v>2.0</v>
      </c>
      <c r="R3331" s="1">
        <v>0.8</v>
      </c>
      <c r="S3331" s="1">
        <v>2.0</v>
      </c>
      <c r="T3331" s="1">
        <v>1.5</v>
      </c>
      <c r="U3331" s="1">
        <v>1.7</v>
      </c>
    </row>
    <row r="3332" ht="15.75" customHeight="1">
      <c r="A3332" s="1" t="s">
        <v>3628</v>
      </c>
      <c r="B3332" s="1">
        <v>2.29E9</v>
      </c>
      <c r="C3332" s="1">
        <v>1.6E9</v>
      </c>
      <c r="D3332" s="1" t="s">
        <v>46</v>
      </c>
      <c r="E3332" s="1">
        <v>786.68567</v>
      </c>
      <c r="F3332" s="1">
        <v>576.73035</v>
      </c>
      <c r="G3332" s="1" t="s">
        <v>48</v>
      </c>
      <c r="H3332" s="2">
        <f>VLOOKUP($A3332,drains_O,6,FALSE)</f>
        <v>19.308546</v>
      </c>
      <c r="I3332" s="2">
        <f>VLOOKUP($A3332,drain_M,6,FALSE)</f>
        <v>18.474417</v>
      </c>
      <c r="J3332" s="1" t="s">
        <v>19</v>
      </c>
      <c r="K3332" s="1">
        <v>1.9</v>
      </c>
      <c r="L3332" s="1">
        <v>1.5</v>
      </c>
      <c r="M3332" s="1">
        <v>1.9</v>
      </c>
      <c r="N3332" s="1">
        <v>2.0</v>
      </c>
      <c r="O3332" s="1">
        <v>2.0</v>
      </c>
      <c r="P3332" s="1">
        <v>1.2</v>
      </c>
      <c r="Q3332" s="1">
        <v>2.0</v>
      </c>
      <c r="R3332" s="1">
        <v>0.8</v>
      </c>
      <c r="S3332" s="1">
        <v>2.0</v>
      </c>
      <c r="T3332" s="1">
        <v>2.0</v>
      </c>
      <c r="U3332" s="1">
        <v>0.9</v>
      </c>
    </row>
    <row r="3333" ht="15.75" customHeight="1">
      <c r="A3333" s="1" t="s">
        <v>3630</v>
      </c>
      <c r="B3333" s="1">
        <v>3.24E9</v>
      </c>
      <c r="C3333" s="1">
        <v>2.14E9</v>
      </c>
      <c r="D3333" s="1" t="s">
        <v>46</v>
      </c>
      <c r="E3333" s="1">
        <v>781.8838</v>
      </c>
      <c r="F3333" s="1">
        <v>569.9369</v>
      </c>
      <c r="G3333" s="1" t="s">
        <v>48</v>
      </c>
      <c r="H3333" s="2">
        <f>VLOOKUP($A3333,drains_O,6,FALSE)</f>
        <v>18.073942</v>
      </c>
      <c r="I3333" s="2">
        <f>VLOOKUP($A3333,drain_M,6,FALSE)</f>
        <v>15.25352</v>
      </c>
      <c r="J3333" s="1" t="s">
        <v>19</v>
      </c>
      <c r="K3333" s="1">
        <v>1.9</v>
      </c>
      <c r="L3333" s="1">
        <v>1.9</v>
      </c>
      <c r="M3333" s="1">
        <v>2.0</v>
      </c>
      <c r="N3333" s="1">
        <v>2.0</v>
      </c>
      <c r="O3333" s="1">
        <v>1.9</v>
      </c>
      <c r="P3333" s="1">
        <v>2.0</v>
      </c>
      <c r="Q3333" s="1">
        <v>2.0</v>
      </c>
      <c r="R3333" s="1">
        <v>0.7</v>
      </c>
      <c r="S3333" s="1">
        <v>2.0</v>
      </c>
      <c r="T3333" s="1">
        <v>1.0</v>
      </c>
      <c r="U3333" s="1">
        <v>1.9</v>
      </c>
    </row>
    <row r="3334" ht="15.75" customHeight="1">
      <c r="A3334" s="1" t="s">
        <v>3631</v>
      </c>
      <c r="B3334" s="1">
        <v>3.36E9</v>
      </c>
      <c r="C3334" s="1">
        <v>2.16E9</v>
      </c>
      <c r="D3334" s="1" t="s">
        <v>46</v>
      </c>
      <c r="E3334" s="1">
        <v>780.97614</v>
      </c>
      <c r="F3334" s="1">
        <v>568.9894</v>
      </c>
      <c r="G3334" s="1" t="s">
        <v>48</v>
      </c>
      <c r="H3334" s="2">
        <f>VLOOKUP($A3334,drains_O,6,FALSE)</f>
        <v>18.063894</v>
      </c>
      <c r="I3334" s="2">
        <f>VLOOKUP($A3334,drain_M,6,FALSE)</f>
        <v>14.814164</v>
      </c>
      <c r="J3334" s="1" t="s">
        <v>19</v>
      </c>
      <c r="K3334" s="1">
        <v>2.0</v>
      </c>
      <c r="L3334" s="1">
        <v>1.5</v>
      </c>
      <c r="M3334" s="1">
        <v>1.0</v>
      </c>
      <c r="N3334" s="1">
        <v>2.0</v>
      </c>
      <c r="O3334" s="1">
        <v>1.9</v>
      </c>
      <c r="P3334" s="1">
        <v>1.5</v>
      </c>
      <c r="Q3334" s="1">
        <v>1.9</v>
      </c>
      <c r="R3334" s="1">
        <v>0.8</v>
      </c>
      <c r="S3334" s="1">
        <v>2.0</v>
      </c>
      <c r="T3334" s="1">
        <v>1.9</v>
      </c>
      <c r="U3334" s="1">
        <v>2.0</v>
      </c>
    </row>
    <row r="3335" ht="15.75" customHeight="1">
      <c r="A3335" s="1" t="s">
        <v>3633</v>
      </c>
      <c r="B3335" s="1">
        <v>3.36E9</v>
      </c>
      <c r="C3335" s="1">
        <v>2.15E9</v>
      </c>
      <c r="D3335" s="1" t="s">
        <v>46</v>
      </c>
      <c r="E3335" s="1">
        <v>781.1032</v>
      </c>
      <c r="F3335" s="1">
        <v>568.96173</v>
      </c>
      <c r="G3335" s="1" t="s">
        <v>48</v>
      </c>
      <c r="H3335" s="2">
        <f>VLOOKUP($A3335,drains_O,6,FALSE)</f>
        <v>18.080606</v>
      </c>
      <c r="I3335" s="2">
        <f>VLOOKUP($A3335,drain_M,6,FALSE)</f>
        <v>14.812038</v>
      </c>
      <c r="J3335" s="1" t="s">
        <v>19</v>
      </c>
      <c r="K3335" s="1">
        <v>1.9</v>
      </c>
      <c r="L3335" s="1">
        <v>1.4</v>
      </c>
      <c r="M3335" s="1">
        <v>0.9</v>
      </c>
      <c r="N3335" s="1">
        <v>2.0</v>
      </c>
      <c r="O3335" s="1">
        <v>2.0</v>
      </c>
      <c r="P3335" s="1">
        <v>1.5</v>
      </c>
      <c r="Q3335" s="1">
        <v>2.0</v>
      </c>
      <c r="R3335" s="1">
        <v>0.8</v>
      </c>
      <c r="S3335" s="1">
        <v>2.0</v>
      </c>
      <c r="T3335" s="1">
        <v>2.0</v>
      </c>
      <c r="U3335" s="1">
        <v>2.0</v>
      </c>
    </row>
    <row r="3336" ht="15.75" customHeight="1">
      <c r="A3336" s="1" t="s">
        <v>3634</v>
      </c>
      <c r="B3336" s="1">
        <v>3.17E9</v>
      </c>
      <c r="C3336" s="1">
        <v>2.09E9</v>
      </c>
      <c r="D3336" s="1" t="s">
        <v>46</v>
      </c>
      <c r="E3336" s="1">
        <v>782.2581</v>
      </c>
      <c r="F3336" s="1">
        <v>570.08734</v>
      </c>
      <c r="G3336" s="1" t="s">
        <v>48</v>
      </c>
      <c r="H3336" s="2">
        <f>VLOOKUP($A3336,drains_O,6,FALSE)</f>
        <v>18.253233</v>
      </c>
      <c r="I3336" s="2">
        <f>VLOOKUP($A3336,drain_M,6,FALSE)</f>
        <v>15.470944</v>
      </c>
      <c r="J3336" s="1" t="s">
        <v>19</v>
      </c>
      <c r="K3336" s="1">
        <v>1.5</v>
      </c>
      <c r="L3336" s="1">
        <v>1.5</v>
      </c>
      <c r="M3336" s="1">
        <v>2.0</v>
      </c>
      <c r="N3336" s="1">
        <v>1.9</v>
      </c>
      <c r="O3336" s="1">
        <v>1.9</v>
      </c>
      <c r="P3336" s="1">
        <v>1.9</v>
      </c>
      <c r="Q3336" s="1">
        <v>1.9</v>
      </c>
      <c r="R3336" s="1">
        <v>0.6</v>
      </c>
      <c r="S3336" s="1">
        <v>1.9</v>
      </c>
      <c r="T3336" s="1">
        <v>2.0</v>
      </c>
      <c r="U3336" s="1">
        <v>2.0</v>
      </c>
    </row>
    <row r="3337" ht="15.75" customHeight="1">
      <c r="A3337" s="1" t="s">
        <v>3635</v>
      </c>
      <c r="B3337" s="1">
        <v>3.08E9</v>
      </c>
      <c r="C3337" s="1">
        <v>2.06E9</v>
      </c>
      <c r="D3337" s="1" t="s">
        <v>46</v>
      </c>
      <c r="E3337" s="1">
        <v>782.1659</v>
      </c>
      <c r="F3337" s="1">
        <v>571.03674</v>
      </c>
      <c r="G3337" s="1" t="s">
        <v>48</v>
      </c>
      <c r="H3337" s="2">
        <f>VLOOKUP($A3337,drains_O,6,FALSE)</f>
        <v>18.317272</v>
      </c>
      <c r="I3337" s="2">
        <f>VLOOKUP($A3337,drain_M,6,FALSE)</f>
        <v>15.780245</v>
      </c>
      <c r="J3337" s="1" t="s">
        <v>19</v>
      </c>
      <c r="K3337" s="1">
        <v>2.0</v>
      </c>
      <c r="L3337" s="1">
        <v>1.5</v>
      </c>
      <c r="M3337" s="1">
        <v>1.9</v>
      </c>
      <c r="N3337" s="1">
        <v>1.9</v>
      </c>
      <c r="O3337" s="1">
        <v>1.9</v>
      </c>
      <c r="P3337" s="1">
        <v>1.9</v>
      </c>
      <c r="Q3337" s="1">
        <v>1.4</v>
      </c>
      <c r="R3337" s="1">
        <v>0.7</v>
      </c>
      <c r="S3337" s="1">
        <v>2.0</v>
      </c>
      <c r="T3337" s="1">
        <v>2.0</v>
      </c>
      <c r="U3337" s="1">
        <v>1.8</v>
      </c>
    </row>
    <row r="3338" ht="15.75" customHeight="1">
      <c r="A3338" s="1" t="s">
        <v>3636</v>
      </c>
      <c r="B3338" s="1">
        <v>3.17E9</v>
      </c>
      <c r="C3338" s="1">
        <v>2.03E9</v>
      </c>
      <c r="D3338" s="1" t="s">
        <v>46</v>
      </c>
      <c r="E3338" s="1">
        <v>782.31714</v>
      </c>
      <c r="F3338" s="1">
        <v>570.1958</v>
      </c>
      <c r="G3338" s="1" t="s">
        <v>48</v>
      </c>
      <c r="H3338" s="2">
        <f>VLOOKUP($A3338,drains_O,6,FALSE)</f>
        <v>18.386387</v>
      </c>
      <c r="I3338" s="2">
        <f>VLOOKUP($A3338,drain_M,6,FALSE)</f>
        <v>15.4581175</v>
      </c>
      <c r="J3338" s="1" t="s">
        <v>19</v>
      </c>
      <c r="K3338" s="1">
        <v>1.9</v>
      </c>
      <c r="L3338" s="1">
        <v>0.5</v>
      </c>
      <c r="M3338" s="1">
        <v>2.0</v>
      </c>
      <c r="N3338" s="1">
        <v>2.0</v>
      </c>
      <c r="O3338" s="1">
        <v>1.9</v>
      </c>
      <c r="P3338" s="1">
        <v>1.9</v>
      </c>
      <c r="Q3338" s="1">
        <v>1.9</v>
      </c>
      <c r="R3338" s="1">
        <v>0.7</v>
      </c>
      <c r="S3338" s="1">
        <v>1.9</v>
      </c>
      <c r="T3338" s="1">
        <v>1.9</v>
      </c>
      <c r="U3338" s="1">
        <v>1.9</v>
      </c>
    </row>
    <row r="3339" ht="15.75" customHeight="1">
      <c r="A3339" s="1" t="s">
        <v>3637</v>
      </c>
      <c r="B3339" s="1">
        <v>3.25E9</v>
      </c>
      <c r="C3339" s="1">
        <v>2.04E9</v>
      </c>
      <c r="D3339" s="1" t="s">
        <v>46</v>
      </c>
      <c r="E3339" s="1">
        <v>781.5115</v>
      </c>
      <c r="F3339" s="1">
        <v>569.34424</v>
      </c>
      <c r="G3339" s="1" t="s">
        <v>48</v>
      </c>
      <c r="H3339" s="2">
        <f>VLOOKUP($A3339,drains_O,6,FALSE)</f>
        <v>18.30066</v>
      </c>
      <c r="I3339" s="2">
        <f>VLOOKUP($A3339,drain_M,6,FALSE)</f>
        <v>15.170512</v>
      </c>
      <c r="J3339" s="1" t="s">
        <v>19</v>
      </c>
      <c r="K3339" s="1">
        <v>1.9</v>
      </c>
      <c r="L3339" s="1">
        <v>1.5</v>
      </c>
      <c r="M3339" s="1">
        <v>1.9</v>
      </c>
      <c r="N3339" s="1">
        <v>2.0</v>
      </c>
      <c r="O3339" s="1">
        <v>1.9</v>
      </c>
      <c r="P3339" s="1">
        <v>0.7</v>
      </c>
      <c r="Q3339" s="1">
        <v>2.0</v>
      </c>
      <c r="R3339" s="1">
        <v>0.8</v>
      </c>
      <c r="S3339" s="1">
        <v>2.0</v>
      </c>
      <c r="T3339" s="1">
        <v>2.0</v>
      </c>
      <c r="U3339" s="1">
        <v>2.0</v>
      </c>
    </row>
    <row r="3340" ht="15.75" customHeight="1">
      <c r="A3340" s="1" t="s">
        <v>3638</v>
      </c>
      <c r="B3340" s="1">
        <v>4.66E9</v>
      </c>
      <c r="C3340" s="1">
        <v>2.99E9</v>
      </c>
      <c r="D3340" s="1" t="s">
        <v>46</v>
      </c>
      <c r="E3340" s="1">
        <v>774.20935</v>
      </c>
      <c r="F3340" s="1">
        <v>561.92633</v>
      </c>
      <c r="G3340" s="1" t="s">
        <v>48</v>
      </c>
      <c r="H3340" s="2">
        <f>VLOOKUP($A3340,drains_O,6,FALSE)</f>
        <v>15.489482</v>
      </c>
      <c r="I3340" s="2">
        <f>VLOOKUP($A3340,drain_M,6,FALSE)</f>
        <v>10.327197</v>
      </c>
      <c r="J3340" s="1" t="s">
        <v>19</v>
      </c>
      <c r="K3340" s="1">
        <v>1.9</v>
      </c>
      <c r="L3340" s="1">
        <v>1.5</v>
      </c>
      <c r="M3340" s="1">
        <v>1.9</v>
      </c>
      <c r="N3340" s="1">
        <v>2.0</v>
      </c>
      <c r="O3340" s="1">
        <v>1.9</v>
      </c>
      <c r="P3340" s="1">
        <v>1.8</v>
      </c>
      <c r="Q3340" s="1">
        <v>1.9</v>
      </c>
      <c r="R3340" s="1">
        <v>1.8</v>
      </c>
      <c r="S3340" s="1">
        <v>2.0</v>
      </c>
      <c r="T3340" s="1">
        <v>2.0</v>
      </c>
      <c r="U3340" s="1">
        <v>2.0</v>
      </c>
    </row>
    <row r="3341" ht="15.75" customHeight="1">
      <c r="A3341" s="1" t="s">
        <v>3639</v>
      </c>
      <c r="B3341" s="1">
        <v>3.12E9</v>
      </c>
      <c r="C3341" s="1">
        <v>2.07E9</v>
      </c>
      <c r="D3341" s="1" t="s">
        <v>46</v>
      </c>
      <c r="E3341" s="1">
        <v>782.5008</v>
      </c>
      <c r="F3341" s="1">
        <v>570.67944</v>
      </c>
      <c r="G3341" s="1" t="s">
        <v>48</v>
      </c>
      <c r="H3341" s="2">
        <f>VLOOKUP($A3341,drains_O,6,FALSE)</f>
        <v>18.226624</v>
      </c>
      <c r="I3341" s="2">
        <f>VLOOKUP($A3341,drain_M,6,FALSE)</f>
        <v>15.651638</v>
      </c>
      <c r="J3341" s="1" t="s">
        <v>19</v>
      </c>
      <c r="K3341" s="1">
        <v>1.9</v>
      </c>
      <c r="L3341" s="1">
        <v>1.9</v>
      </c>
      <c r="M3341" s="1">
        <v>1.9</v>
      </c>
      <c r="N3341" s="1">
        <v>2.0</v>
      </c>
      <c r="O3341" s="1">
        <v>2.0</v>
      </c>
      <c r="P3341" s="1">
        <v>2.0</v>
      </c>
      <c r="Q3341" s="1">
        <v>2.0</v>
      </c>
      <c r="R3341" s="1">
        <v>0.6</v>
      </c>
      <c r="S3341" s="1">
        <v>1.4</v>
      </c>
      <c r="T3341" s="1">
        <v>2.0</v>
      </c>
      <c r="U3341" s="1">
        <v>1.9</v>
      </c>
    </row>
    <row r="3342" ht="15.75" customHeight="1">
      <c r="A3342" s="1" t="s">
        <v>3640</v>
      </c>
      <c r="B3342" s="1">
        <v>3.87E9</v>
      </c>
      <c r="C3342" s="1">
        <v>2.48E9</v>
      </c>
      <c r="D3342" s="1" t="s">
        <v>46</v>
      </c>
      <c r="E3342" s="1">
        <v>778.1285</v>
      </c>
      <c r="F3342" s="1">
        <v>566.0151</v>
      </c>
      <c r="G3342" s="1" t="s">
        <v>48</v>
      </c>
      <c r="H3342" s="2">
        <f>VLOOKUP($A3342,drains_O,6,FALSE)</f>
        <v>17.111067</v>
      </c>
      <c r="I3342" s="2">
        <f>VLOOKUP($A3342,drain_M,6,FALSE)</f>
        <v>13.108546</v>
      </c>
      <c r="J3342" s="1" t="s">
        <v>19</v>
      </c>
      <c r="K3342" s="1">
        <v>2.0</v>
      </c>
      <c r="L3342" s="1">
        <v>1.5</v>
      </c>
      <c r="M3342" s="1">
        <v>2.0</v>
      </c>
      <c r="N3342" s="1">
        <v>1.9</v>
      </c>
      <c r="O3342" s="1">
        <v>2.0</v>
      </c>
      <c r="P3342" s="1">
        <v>1.5</v>
      </c>
      <c r="Q3342" s="1">
        <v>2.0</v>
      </c>
      <c r="R3342" s="1">
        <v>1.2</v>
      </c>
      <c r="S3342" s="1">
        <v>2.0</v>
      </c>
      <c r="T3342" s="1">
        <v>1.9</v>
      </c>
      <c r="U3342" s="1">
        <v>2.0</v>
      </c>
    </row>
    <row r="3343" ht="15.75" customHeight="1">
      <c r="A3343" s="1" t="s">
        <v>3641</v>
      </c>
      <c r="B3343" s="1">
        <v>3.19E9</v>
      </c>
      <c r="C3343" s="1">
        <v>2.08E9</v>
      </c>
      <c r="D3343" s="1" t="s">
        <v>46</v>
      </c>
      <c r="E3343" s="1">
        <v>781.83734</v>
      </c>
      <c r="F3343" s="1">
        <v>570.10535</v>
      </c>
      <c r="G3343" s="1" t="s">
        <v>48</v>
      </c>
      <c r="H3343" s="2">
        <f>VLOOKUP($A3343,drains_O,6,FALSE)</f>
        <v>18.269373</v>
      </c>
      <c r="I3343" s="2">
        <f>VLOOKUP($A3343,drain_M,6,FALSE)</f>
        <v>15.364907</v>
      </c>
      <c r="J3343" s="1" t="s">
        <v>19</v>
      </c>
      <c r="K3343" s="1">
        <v>2.0</v>
      </c>
      <c r="L3343" s="1">
        <v>1.0</v>
      </c>
      <c r="M3343" s="1">
        <v>1.9</v>
      </c>
      <c r="N3343" s="1">
        <v>2.0</v>
      </c>
      <c r="O3343" s="1">
        <v>1.9</v>
      </c>
      <c r="P3343" s="1">
        <v>1.9</v>
      </c>
      <c r="Q3343" s="1">
        <v>2.0</v>
      </c>
      <c r="R3343" s="1">
        <v>0.7</v>
      </c>
      <c r="S3343" s="1">
        <v>2.0</v>
      </c>
      <c r="T3343" s="1">
        <v>2.0</v>
      </c>
      <c r="U3343" s="1">
        <v>1.9</v>
      </c>
    </row>
    <row r="3344" ht="15.75" customHeight="1">
      <c r="A3344" s="1" t="s">
        <v>3642</v>
      </c>
      <c r="B3344" s="1">
        <v>3.31E9</v>
      </c>
      <c r="C3344" s="1">
        <v>2.08E9</v>
      </c>
      <c r="D3344" s="1" t="s">
        <v>46</v>
      </c>
      <c r="E3344" s="1">
        <v>781.34045</v>
      </c>
      <c r="F3344" s="1">
        <v>569.1892</v>
      </c>
      <c r="G3344" s="1" t="s">
        <v>48</v>
      </c>
      <c r="H3344" s="2">
        <f>VLOOKUP($A3344,drains_O,6,FALSE)</f>
        <v>18.227867</v>
      </c>
      <c r="I3344" s="2">
        <f>VLOOKUP($A3344,drain_M,6,FALSE)</f>
        <v>14.986907</v>
      </c>
      <c r="J3344" s="1" t="s">
        <v>19</v>
      </c>
      <c r="K3344" s="1">
        <v>2.0</v>
      </c>
      <c r="L3344" s="1">
        <v>1.1</v>
      </c>
      <c r="M3344" s="1">
        <v>2.0</v>
      </c>
      <c r="N3344" s="1">
        <v>1.9</v>
      </c>
      <c r="O3344" s="1">
        <v>1.9</v>
      </c>
      <c r="P3344" s="1">
        <v>1.0</v>
      </c>
      <c r="Q3344" s="1">
        <v>2.0</v>
      </c>
      <c r="R3344" s="1">
        <v>0.9</v>
      </c>
      <c r="S3344" s="1">
        <v>1.9</v>
      </c>
      <c r="T3344" s="1">
        <v>1.9</v>
      </c>
      <c r="U3344" s="1">
        <v>1.9</v>
      </c>
    </row>
    <row r="3345" ht="15.75" customHeight="1">
      <c r="A3345" s="1" t="s">
        <v>3643</v>
      </c>
      <c r="B3345" s="1">
        <v>2.44E9</v>
      </c>
      <c r="C3345" s="1">
        <v>1.72E9</v>
      </c>
      <c r="D3345" s="1" t="s">
        <v>46</v>
      </c>
      <c r="E3345" s="1">
        <v>786.13446</v>
      </c>
      <c r="F3345" s="1">
        <v>575.6224</v>
      </c>
      <c r="G3345" s="1" t="s">
        <v>48</v>
      </c>
      <c r="H3345" s="2">
        <f>VLOOKUP($A3345,drains_O,6,FALSE)</f>
        <v>18.995407</v>
      </c>
      <c r="I3345" s="2">
        <f>VLOOKUP($A3345,drain_M,6,FALSE)</f>
        <v>17.909685</v>
      </c>
      <c r="J3345" s="1" t="s">
        <v>19</v>
      </c>
      <c r="K3345" s="1">
        <v>1.9</v>
      </c>
      <c r="L3345" s="1">
        <v>1.9</v>
      </c>
      <c r="M3345" s="1">
        <v>2.0</v>
      </c>
      <c r="N3345" s="1">
        <v>2.0</v>
      </c>
      <c r="O3345" s="1">
        <v>2.0</v>
      </c>
      <c r="P3345" s="1">
        <v>1.9</v>
      </c>
      <c r="Q3345" s="1">
        <v>2.0</v>
      </c>
      <c r="R3345" s="1">
        <v>0.6</v>
      </c>
      <c r="S3345" s="1">
        <v>2.0</v>
      </c>
      <c r="T3345" s="1">
        <v>2.0</v>
      </c>
      <c r="U3345" s="1">
        <v>1.2</v>
      </c>
    </row>
    <row r="3346" ht="15.75" customHeight="1">
      <c r="A3346" s="1" t="s">
        <v>3645</v>
      </c>
      <c r="B3346" s="1">
        <v>4.48E9</v>
      </c>
      <c r="C3346" s="1">
        <v>2.9E9</v>
      </c>
      <c r="D3346" s="1" t="s">
        <v>46</v>
      </c>
      <c r="E3346" s="1">
        <v>775.05585</v>
      </c>
      <c r="F3346" s="1">
        <v>562.729</v>
      </c>
      <c r="G3346" s="1" t="s">
        <v>48</v>
      </c>
      <c r="H3346" s="2">
        <f>VLOOKUP($A3346,drains_O,6,FALSE)</f>
        <v>15.748996</v>
      </c>
      <c r="I3346" s="2">
        <f>VLOOKUP($A3346,drain_M,6,FALSE)</f>
        <v>10.991075</v>
      </c>
      <c r="J3346" s="1" t="s">
        <v>19</v>
      </c>
      <c r="K3346" s="1">
        <v>1.9</v>
      </c>
      <c r="L3346" s="1">
        <v>1.5</v>
      </c>
      <c r="M3346" s="1">
        <v>1.9</v>
      </c>
      <c r="N3346" s="1">
        <v>1.9</v>
      </c>
      <c r="O3346" s="1">
        <v>1.9</v>
      </c>
      <c r="P3346" s="1">
        <v>2.0</v>
      </c>
      <c r="Q3346" s="1">
        <v>2.0</v>
      </c>
      <c r="R3346" s="1">
        <v>1.7</v>
      </c>
      <c r="S3346" s="1">
        <v>1.9</v>
      </c>
      <c r="T3346" s="1">
        <v>2.0</v>
      </c>
      <c r="U3346" s="1">
        <v>1.9</v>
      </c>
    </row>
    <row r="3347" ht="15.75" customHeight="1">
      <c r="A3347" s="1" t="s">
        <v>3647</v>
      </c>
      <c r="B3347" s="1">
        <v>3.19E9</v>
      </c>
      <c r="C3347" s="1">
        <v>2.09E9</v>
      </c>
      <c r="D3347" s="1" t="s">
        <v>46</v>
      </c>
      <c r="E3347" s="1">
        <v>781.778</v>
      </c>
      <c r="F3347" s="1">
        <v>570.1814</v>
      </c>
      <c r="G3347" s="1" t="s">
        <v>48</v>
      </c>
      <c r="H3347" s="2">
        <f>VLOOKUP($A3347,drains_O,6,FALSE)</f>
        <v>18.23415</v>
      </c>
      <c r="I3347" s="2">
        <f>VLOOKUP($A3347,drain_M,6,FALSE)</f>
        <v>15.407289</v>
      </c>
      <c r="J3347" s="1" t="s">
        <v>19</v>
      </c>
      <c r="K3347" s="1">
        <v>1.9</v>
      </c>
      <c r="L3347" s="1">
        <v>1.5</v>
      </c>
      <c r="M3347" s="1">
        <v>1.2</v>
      </c>
      <c r="N3347" s="1">
        <v>2.0</v>
      </c>
      <c r="O3347" s="1">
        <v>2.0</v>
      </c>
      <c r="P3347" s="1">
        <v>1.8</v>
      </c>
      <c r="Q3347" s="1">
        <v>1.9</v>
      </c>
      <c r="R3347" s="1">
        <v>0.7</v>
      </c>
      <c r="S3347" s="1">
        <v>1.9</v>
      </c>
      <c r="T3347" s="1">
        <v>1.9</v>
      </c>
      <c r="U3347" s="1">
        <v>1.9</v>
      </c>
    </row>
    <row r="3348" ht="15.75" customHeight="1">
      <c r="A3348" s="1" t="s">
        <v>3648</v>
      </c>
      <c r="B3348" s="1">
        <v>3.19E9</v>
      </c>
      <c r="C3348" s="1">
        <v>2.13E9</v>
      </c>
      <c r="D3348" s="1" t="s">
        <v>46</v>
      </c>
      <c r="E3348" s="1">
        <v>781.4468</v>
      </c>
      <c r="F3348" s="1">
        <v>570.0172</v>
      </c>
      <c r="G3348" s="1" t="s">
        <v>48</v>
      </c>
      <c r="H3348" s="2">
        <f>VLOOKUP($A3348,drains_O,6,FALSE)</f>
        <v>18.163921</v>
      </c>
      <c r="I3348" s="2">
        <f>VLOOKUP($A3348,drain_M,6,FALSE)</f>
        <v>15.490439</v>
      </c>
      <c r="J3348" s="1" t="s">
        <v>19</v>
      </c>
      <c r="K3348" s="1">
        <v>1.9</v>
      </c>
      <c r="L3348" s="1">
        <v>1.5</v>
      </c>
      <c r="M3348" s="1">
        <v>1.9</v>
      </c>
      <c r="N3348" s="1">
        <v>1.0</v>
      </c>
      <c r="O3348" s="1">
        <v>1.9</v>
      </c>
      <c r="P3348" s="1">
        <v>2.0</v>
      </c>
      <c r="Q3348" s="1">
        <v>1.9</v>
      </c>
      <c r="R3348" s="1">
        <v>0.7</v>
      </c>
      <c r="S3348" s="1">
        <v>2.0</v>
      </c>
      <c r="T3348" s="1">
        <v>2.0</v>
      </c>
      <c r="U3348" s="1">
        <v>1.9</v>
      </c>
    </row>
    <row r="3349" ht="15.75" customHeight="1">
      <c r="A3349" s="1" t="s">
        <v>3650</v>
      </c>
      <c r="B3349" s="1">
        <v>3.25E9</v>
      </c>
      <c r="C3349" s="1">
        <v>2.06E9</v>
      </c>
      <c r="D3349" s="1" t="s">
        <v>46</v>
      </c>
      <c r="E3349" s="1">
        <v>781.8534</v>
      </c>
      <c r="F3349" s="1">
        <v>569.5206</v>
      </c>
      <c r="G3349" s="1" t="s">
        <v>48</v>
      </c>
      <c r="H3349" s="2">
        <f>VLOOKUP($A3349,drains_O,6,FALSE)</f>
        <v>18.302376</v>
      </c>
      <c r="I3349" s="2">
        <f>VLOOKUP($A3349,drain_M,6,FALSE)</f>
        <v>15.18518</v>
      </c>
      <c r="J3349" s="1" t="s">
        <v>19</v>
      </c>
      <c r="K3349" s="1">
        <v>1.9</v>
      </c>
      <c r="L3349" s="1">
        <v>0.5</v>
      </c>
      <c r="M3349" s="1">
        <v>2.0</v>
      </c>
      <c r="N3349" s="1">
        <v>1.9</v>
      </c>
      <c r="O3349" s="1">
        <v>1.9</v>
      </c>
      <c r="P3349" s="1">
        <v>1.8</v>
      </c>
      <c r="Q3349" s="1">
        <v>2.0</v>
      </c>
      <c r="R3349" s="1">
        <v>0.7</v>
      </c>
      <c r="S3349" s="1">
        <v>2.0</v>
      </c>
      <c r="T3349" s="1">
        <v>2.0</v>
      </c>
      <c r="U3349" s="1">
        <v>2.0</v>
      </c>
    </row>
    <row r="3350" ht="15.75" customHeight="1">
      <c r="A3350" s="1" t="s">
        <v>3651</v>
      </c>
      <c r="B3350" s="1">
        <v>3.19E9</v>
      </c>
      <c r="C3350" s="1">
        <v>2.06E9</v>
      </c>
      <c r="D3350" s="1" t="s">
        <v>46</v>
      </c>
      <c r="E3350" s="1">
        <v>782.0059</v>
      </c>
      <c r="F3350" s="1">
        <v>570.11475</v>
      </c>
      <c r="G3350" s="1" t="s">
        <v>48</v>
      </c>
      <c r="H3350" s="2">
        <f>VLOOKUP($A3350,drains_O,6,FALSE)</f>
        <v>18.3284</v>
      </c>
      <c r="I3350" s="2">
        <f>VLOOKUP($A3350,drain_M,6,FALSE)</f>
        <v>15.399876</v>
      </c>
      <c r="J3350" s="1" t="s">
        <v>19</v>
      </c>
      <c r="K3350" s="1">
        <v>2.0</v>
      </c>
      <c r="L3350" s="1">
        <v>0.6</v>
      </c>
      <c r="M3350" s="1">
        <v>2.0</v>
      </c>
      <c r="N3350" s="1">
        <v>2.0</v>
      </c>
      <c r="O3350" s="1">
        <v>1.9</v>
      </c>
      <c r="P3350" s="1">
        <v>2.0</v>
      </c>
      <c r="Q3350" s="1">
        <v>1.9</v>
      </c>
      <c r="R3350" s="1">
        <v>0.7</v>
      </c>
      <c r="S3350" s="1">
        <v>1.9</v>
      </c>
      <c r="T3350" s="1">
        <v>1.9</v>
      </c>
      <c r="U3350" s="1">
        <v>1.9</v>
      </c>
    </row>
    <row r="3351" ht="15.75" customHeight="1">
      <c r="A3351" s="1" t="s">
        <v>3652</v>
      </c>
      <c r="B3351" s="1">
        <v>3.21E9</v>
      </c>
      <c r="C3351" s="1">
        <v>2.12E9</v>
      </c>
      <c r="D3351" s="1" t="s">
        <v>46</v>
      </c>
      <c r="E3351" s="1">
        <v>781.9504</v>
      </c>
      <c r="F3351" s="1">
        <v>570.00055</v>
      </c>
      <c r="G3351" s="1" t="s">
        <v>48</v>
      </c>
      <c r="H3351" s="2">
        <f>VLOOKUP($A3351,drains_O,6,FALSE)</f>
        <v>18.121319</v>
      </c>
      <c r="I3351" s="2">
        <f>VLOOKUP($A3351,drain_M,6,FALSE)</f>
        <v>15.335599</v>
      </c>
      <c r="J3351" s="1" t="s">
        <v>19</v>
      </c>
      <c r="K3351" s="1">
        <v>2.0</v>
      </c>
      <c r="L3351" s="1">
        <v>1.9</v>
      </c>
      <c r="M3351" s="1">
        <v>1.9</v>
      </c>
      <c r="N3351" s="1">
        <v>2.0</v>
      </c>
      <c r="O3351" s="1">
        <v>0.6</v>
      </c>
      <c r="P3351" s="1">
        <v>2.0</v>
      </c>
      <c r="Q3351" s="1">
        <v>1.9</v>
      </c>
      <c r="R3351" s="1">
        <v>0.6</v>
      </c>
      <c r="S3351" s="1">
        <v>2.0</v>
      </c>
      <c r="T3351" s="1">
        <v>1.9</v>
      </c>
      <c r="U3351" s="1">
        <v>2.0</v>
      </c>
    </row>
    <row r="3352" ht="15.75" customHeight="1">
      <c r="A3352" s="1" t="s">
        <v>3654</v>
      </c>
      <c r="B3352" s="1">
        <v>3.19E9</v>
      </c>
      <c r="C3352" s="1">
        <v>2.12E9</v>
      </c>
      <c r="D3352" s="1" t="s">
        <v>46</v>
      </c>
      <c r="E3352" s="1">
        <v>781.87524</v>
      </c>
      <c r="F3352" s="1">
        <v>569.98267</v>
      </c>
      <c r="G3352" s="1" t="s">
        <v>48</v>
      </c>
      <c r="H3352" s="2">
        <f>VLOOKUP($A3352,drains_O,6,FALSE)</f>
        <v>18.109282</v>
      </c>
      <c r="I3352" s="2">
        <f>VLOOKUP($A3352,drain_M,6,FALSE)</f>
        <v>15.567405</v>
      </c>
      <c r="J3352" s="1" t="s">
        <v>19</v>
      </c>
      <c r="K3352" s="1">
        <v>2.0</v>
      </c>
      <c r="L3352" s="1">
        <v>1.9</v>
      </c>
      <c r="M3352" s="1">
        <v>2.0</v>
      </c>
      <c r="N3352" s="1">
        <v>0.5</v>
      </c>
      <c r="O3352" s="1">
        <v>1.9</v>
      </c>
      <c r="P3352" s="1">
        <v>1.9</v>
      </c>
      <c r="Q3352" s="1">
        <v>2.0</v>
      </c>
      <c r="R3352" s="1">
        <v>0.7</v>
      </c>
      <c r="S3352" s="1">
        <v>1.9</v>
      </c>
      <c r="T3352" s="1">
        <v>1.9</v>
      </c>
      <c r="U3352" s="1">
        <v>1.9</v>
      </c>
    </row>
    <row r="3353" ht="15.75" customHeight="1">
      <c r="A3353" s="1" t="s">
        <v>3655</v>
      </c>
      <c r="B3353" s="1">
        <v>3.15E9</v>
      </c>
      <c r="C3353" s="1">
        <v>2.1E9</v>
      </c>
      <c r="D3353" s="1" t="s">
        <v>46</v>
      </c>
      <c r="E3353" s="1">
        <v>782.37036</v>
      </c>
      <c r="F3353" s="1">
        <v>570.6635</v>
      </c>
      <c r="G3353" s="1" t="s">
        <v>48</v>
      </c>
      <c r="H3353" s="2">
        <f>VLOOKUP($A3353,drains_O,6,FALSE)</f>
        <v>18.168856</v>
      </c>
      <c r="I3353" s="2">
        <f>VLOOKUP($A3353,drain_M,6,FALSE)</f>
        <v>15.547798</v>
      </c>
      <c r="J3353" s="1" t="s">
        <v>19</v>
      </c>
      <c r="K3353" s="1">
        <v>1.9</v>
      </c>
      <c r="L3353" s="1">
        <v>1.9</v>
      </c>
      <c r="M3353" s="1">
        <v>1.9</v>
      </c>
      <c r="N3353" s="1">
        <v>2.0</v>
      </c>
      <c r="O3353" s="1">
        <v>0.6</v>
      </c>
      <c r="P3353" s="1">
        <v>2.0</v>
      </c>
      <c r="Q3353" s="1">
        <v>2.0</v>
      </c>
      <c r="R3353" s="1">
        <v>0.7</v>
      </c>
      <c r="S3353" s="1">
        <v>2.0</v>
      </c>
      <c r="T3353" s="1">
        <v>1.9</v>
      </c>
      <c r="U3353" s="1">
        <v>1.8</v>
      </c>
    </row>
    <row r="3354" ht="15.75" customHeight="1">
      <c r="A3354" s="1" t="s">
        <v>3656</v>
      </c>
      <c r="B3354" s="1">
        <v>2.8E9</v>
      </c>
      <c r="C3354" s="1">
        <v>1.91E9</v>
      </c>
      <c r="D3354" s="1" t="s">
        <v>46</v>
      </c>
      <c r="E3354" s="1">
        <v>783.5947</v>
      </c>
      <c r="F3354" s="1">
        <v>572.91766</v>
      </c>
      <c r="G3354" s="1" t="s">
        <v>48</v>
      </c>
      <c r="H3354" s="2">
        <f>VLOOKUP($A3354,drains_O,6,FALSE)</f>
        <v>18.651644</v>
      </c>
      <c r="I3354" s="2">
        <f>VLOOKUP($A3354,drain_M,6,FALSE)</f>
        <v>16.742058</v>
      </c>
      <c r="J3354" s="1" t="s">
        <v>19</v>
      </c>
      <c r="K3354" s="1">
        <v>2.0</v>
      </c>
      <c r="L3354" s="1">
        <v>1.5</v>
      </c>
      <c r="M3354" s="1">
        <v>1.9</v>
      </c>
      <c r="N3354" s="1">
        <v>2.0</v>
      </c>
      <c r="O3354" s="1">
        <v>1.9</v>
      </c>
      <c r="P3354" s="1">
        <v>1.9</v>
      </c>
      <c r="Q3354" s="1">
        <v>2.0</v>
      </c>
      <c r="R3354" s="1">
        <v>0.6</v>
      </c>
      <c r="S3354" s="1">
        <v>2.0</v>
      </c>
      <c r="T3354" s="1">
        <v>1.9</v>
      </c>
      <c r="U3354" s="1">
        <v>1.6</v>
      </c>
    </row>
    <row r="3355" ht="15.75" customHeight="1">
      <c r="A3355" s="1" t="s">
        <v>3657</v>
      </c>
      <c r="B3355" s="1">
        <v>3.06E9</v>
      </c>
      <c r="C3355" s="1">
        <v>2.03E9</v>
      </c>
      <c r="D3355" s="1" t="s">
        <v>46</v>
      </c>
      <c r="E3355" s="1">
        <v>782.67316</v>
      </c>
      <c r="F3355" s="1">
        <v>570.8049</v>
      </c>
      <c r="G3355" s="1" t="s">
        <v>48</v>
      </c>
      <c r="H3355" s="2">
        <f>VLOOKUP($A3355,drains_O,6,FALSE)</f>
        <v>18.308466</v>
      </c>
      <c r="I3355" s="2">
        <f>VLOOKUP($A3355,drain_M,6,FALSE)</f>
        <v>15.843912</v>
      </c>
      <c r="J3355" s="1" t="s">
        <v>19</v>
      </c>
      <c r="K3355" s="1">
        <v>2.0</v>
      </c>
      <c r="L3355" s="1">
        <v>1.9</v>
      </c>
      <c r="M3355" s="1">
        <v>1.9</v>
      </c>
      <c r="N3355" s="1">
        <v>1.9</v>
      </c>
      <c r="O3355" s="1">
        <v>1.8</v>
      </c>
      <c r="P3355" s="1">
        <v>1.9</v>
      </c>
      <c r="Q3355" s="1">
        <v>1.9</v>
      </c>
      <c r="R3355" s="1">
        <v>0.5</v>
      </c>
      <c r="S3355" s="1">
        <v>2.0</v>
      </c>
      <c r="T3355" s="1">
        <v>1.9</v>
      </c>
      <c r="U3355" s="1">
        <v>2.0</v>
      </c>
    </row>
    <row r="3356" ht="15.75" customHeight="1">
      <c r="A3356" s="1" t="s">
        <v>3658</v>
      </c>
      <c r="B3356" s="1">
        <v>3.22E9</v>
      </c>
      <c r="C3356" s="1">
        <v>2.13E9</v>
      </c>
      <c r="D3356" s="1" t="s">
        <v>46</v>
      </c>
      <c r="E3356" s="1">
        <v>781.92267</v>
      </c>
      <c r="F3356" s="1">
        <v>570.013</v>
      </c>
      <c r="G3356" s="1" t="s">
        <v>48</v>
      </c>
      <c r="H3356" s="2">
        <f>VLOOKUP($A3356,drains_O,6,FALSE)</f>
        <v>18.094748</v>
      </c>
      <c r="I3356" s="2">
        <f>VLOOKUP($A3356,drain_M,6,FALSE)</f>
        <v>15.299812</v>
      </c>
      <c r="J3356" s="1" t="s">
        <v>19</v>
      </c>
      <c r="K3356" s="1">
        <v>2.0</v>
      </c>
      <c r="L3356" s="1">
        <v>1.9</v>
      </c>
      <c r="M3356" s="1">
        <v>1.9</v>
      </c>
      <c r="N3356" s="1">
        <v>2.0</v>
      </c>
      <c r="O3356" s="1">
        <v>1.0</v>
      </c>
      <c r="P3356" s="1">
        <v>1.9</v>
      </c>
      <c r="Q3356" s="1">
        <v>1.9</v>
      </c>
      <c r="R3356" s="1">
        <v>0.7</v>
      </c>
      <c r="S3356" s="1">
        <v>1.9</v>
      </c>
      <c r="T3356" s="1">
        <v>2.0</v>
      </c>
      <c r="U3356" s="1">
        <v>1.9</v>
      </c>
    </row>
    <row r="3357" ht="15.75" customHeight="1">
      <c r="A3357" s="1" t="s">
        <v>3659</v>
      </c>
      <c r="B3357" s="1">
        <v>3.07E9</v>
      </c>
      <c r="C3357" s="1">
        <v>2.03E9</v>
      </c>
      <c r="D3357" s="1" t="s">
        <v>46</v>
      </c>
      <c r="E3357" s="1">
        <v>782.543</v>
      </c>
      <c r="F3357" s="1">
        <v>570.75275</v>
      </c>
      <c r="G3357" s="1" t="s">
        <v>48</v>
      </c>
      <c r="H3357" s="2">
        <f>VLOOKUP($A3357,drains_O,6,FALSE)</f>
        <v>18.307356</v>
      </c>
      <c r="I3357" s="2">
        <f>VLOOKUP($A3357,drain_M,6,FALSE)</f>
        <v>15.805589</v>
      </c>
      <c r="J3357" s="1" t="s">
        <v>19</v>
      </c>
      <c r="K3357" s="1">
        <v>2.0</v>
      </c>
      <c r="L3357" s="1">
        <v>1.9</v>
      </c>
      <c r="M3357" s="1">
        <v>2.0</v>
      </c>
      <c r="N3357" s="1">
        <v>2.0</v>
      </c>
      <c r="O3357" s="1">
        <v>0.6</v>
      </c>
      <c r="P3357" s="1">
        <v>1.9</v>
      </c>
      <c r="Q3357" s="1">
        <v>2.0</v>
      </c>
      <c r="R3357" s="1">
        <v>0.5</v>
      </c>
      <c r="S3357" s="1">
        <v>2.0</v>
      </c>
      <c r="T3357" s="1">
        <v>1.9</v>
      </c>
      <c r="U3357" s="1">
        <v>2.0</v>
      </c>
    </row>
    <row r="3358" ht="15.75" customHeight="1">
      <c r="A3358" s="1" t="s">
        <v>3660</v>
      </c>
      <c r="B3358" s="1">
        <v>4.33E9</v>
      </c>
      <c r="C3358" s="1">
        <v>2.79E9</v>
      </c>
      <c r="D3358" s="1" t="s">
        <v>46</v>
      </c>
      <c r="E3358" s="1">
        <v>776.3257</v>
      </c>
      <c r="F3358" s="1">
        <v>563.52563</v>
      </c>
      <c r="G3358" s="1" t="s">
        <v>48</v>
      </c>
      <c r="H3358" s="2">
        <f>VLOOKUP($A3358,drains_O,6,FALSE)</f>
        <v>16.240992</v>
      </c>
      <c r="I3358" s="2">
        <f>VLOOKUP($A3358,drain_M,6,FALSE)</f>
        <v>11.502171</v>
      </c>
      <c r="J3358" s="1" t="s">
        <v>19</v>
      </c>
      <c r="K3358" s="1">
        <v>2.0</v>
      </c>
      <c r="L3358" s="1">
        <v>1.8</v>
      </c>
      <c r="M3358" s="1">
        <v>2.0</v>
      </c>
      <c r="N3358" s="1">
        <v>1.9</v>
      </c>
      <c r="O3358" s="1">
        <v>1.9</v>
      </c>
      <c r="P3358" s="1">
        <v>1.8</v>
      </c>
      <c r="Q3358" s="1">
        <v>1.9</v>
      </c>
      <c r="R3358" s="1">
        <v>1.6</v>
      </c>
      <c r="S3358" s="1">
        <v>1.9</v>
      </c>
      <c r="T3358" s="1">
        <v>2.0</v>
      </c>
      <c r="U3358" s="1">
        <v>1.9</v>
      </c>
    </row>
    <row r="3359" ht="15.75" customHeight="1">
      <c r="A3359" s="1" t="s">
        <v>3661</v>
      </c>
      <c r="B3359" s="1">
        <v>3.32E9</v>
      </c>
      <c r="C3359" s="1">
        <v>2.11E9</v>
      </c>
      <c r="D3359" s="1" t="s">
        <v>46</v>
      </c>
      <c r="E3359" s="1">
        <v>781.6707</v>
      </c>
      <c r="F3359" s="1">
        <v>569.26666</v>
      </c>
      <c r="G3359" s="1" t="s">
        <v>48</v>
      </c>
      <c r="H3359" s="2">
        <f>VLOOKUP($A3359,drains_O,6,FALSE)</f>
        <v>18.087288</v>
      </c>
      <c r="I3359" s="2">
        <f>VLOOKUP($A3359,drain_M,6,FALSE)</f>
        <v>14.970747</v>
      </c>
      <c r="J3359" s="1" t="s">
        <v>19</v>
      </c>
      <c r="K3359" s="1">
        <v>1.9</v>
      </c>
      <c r="L3359" s="1">
        <v>1.9</v>
      </c>
      <c r="M3359" s="1">
        <v>2.0</v>
      </c>
      <c r="N3359" s="1">
        <v>1.9</v>
      </c>
      <c r="O3359" s="1">
        <v>2.0</v>
      </c>
      <c r="P3359" s="1">
        <v>1.0</v>
      </c>
      <c r="Q3359" s="1">
        <v>1.6</v>
      </c>
      <c r="R3359" s="1">
        <v>0.9</v>
      </c>
      <c r="S3359" s="1">
        <v>1.9</v>
      </c>
      <c r="T3359" s="1">
        <v>1.9</v>
      </c>
      <c r="U3359" s="1">
        <v>1.9</v>
      </c>
    </row>
    <row r="3360" ht="15.75" customHeight="1">
      <c r="A3360" s="1" t="s">
        <v>3662</v>
      </c>
      <c r="B3360" s="1">
        <v>3.38E9</v>
      </c>
      <c r="C3360" s="1">
        <v>2.17E9</v>
      </c>
      <c r="D3360" s="1" t="s">
        <v>46</v>
      </c>
      <c r="E3360" s="1">
        <v>780.97656</v>
      </c>
      <c r="F3360" s="1">
        <v>568.89685</v>
      </c>
      <c r="G3360" s="1" t="s">
        <v>48</v>
      </c>
      <c r="H3360" s="2">
        <f>VLOOKUP($A3360,drains_O,6,FALSE)</f>
        <v>18.044771</v>
      </c>
      <c r="I3360" s="2">
        <f>VLOOKUP($A3360,drain_M,6,FALSE)</f>
        <v>14.760315</v>
      </c>
      <c r="J3360" s="1" t="s">
        <v>19</v>
      </c>
      <c r="K3360" s="1">
        <v>1.9</v>
      </c>
      <c r="L3360" s="1">
        <v>1.4</v>
      </c>
      <c r="M3360" s="1">
        <v>1.0</v>
      </c>
      <c r="N3360" s="1">
        <v>2.0</v>
      </c>
      <c r="O3360" s="1">
        <v>2.0</v>
      </c>
      <c r="P3360" s="1">
        <v>1.6</v>
      </c>
      <c r="Q3360" s="1">
        <v>2.0</v>
      </c>
      <c r="R3360" s="1">
        <v>0.8</v>
      </c>
      <c r="S3360" s="1">
        <v>2.0</v>
      </c>
      <c r="T3360" s="1">
        <v>2.0</v>
      </c>
      <c r="U3360" s="1">
        <v>2.0</v>
      </c>
    </row>
    <row r="3361" ht="15.75" customHeight="1">
      <c r="A3361" s="1" t="s">
        <v>3663</v>
      </c>
      <c r="B3361" s="1">
        <v>2.99E9</v>
      </c>
      <c r="C3361" s="1">
        <v>1.99E9</v>
      </c>
      <c r="D3361" s="1" t="s">
        <v>46</v>
      </c>
      <c r="E3361" s="1">
        <v>783.211</v>
      </c>
      <c r="F3361" s="1">
        <v>571.53424</v>
      </c>
      <c r="G3361" s="1" t="s">
        <v>48</v>
      </c>
      <c r="H3361" s="2">
        <f>VLOOKUP($A3361,drains_O,6,FALSE)</f>
        <v>18.390263</v>
      </c>
      <c r="I3361" s="2">
        <f>VLOOKUP($A3361,drain_M,6,FALSE)</f>
        <v>16.081442</v>
      </c>
      <c r="J3361" s="1" t="s">
        <v>19</v>
      </c>
      <c r="K3361" s="1">
        <v>1.9</v>
      </c>
      <c r="L3361" s="1">
        <v>1.9</v>
      </c>
      <c r="M3361" s="1">
        <v>2.0</v>
      </c>
      <c r="N3361" s="1">
        <v>2.0</v>
      </c>
      <c r="O3361" s="1">
        <v>2.0</v>
      </c>
      <c r="P3361" s="1">
        <v>1.8</v>
      </c>
      <c r="Q3361" s="1">
        <v>1.9</v>
      </c>
      <c r="R3361" s="1">
        <v>0.6</v>
      </c>
      <c r="S3361" s="1">
        <v>2.0</v>
      </c>
      <c r="T3361" s="1">
        <v>1.9</v>
      </c>
      <c r="U3361" s="1">
        <v>1.8</v>
      </c>
    </row>
    <row r="3362" ht="15.75" customHeight="1">
      <c r="A3362" s="1" t="s">
        <v>3664</v>
      </c>
      <c r="B3362" s="1">
        <v>2.45E9</v>
      </c>
      <c r="C3362" s="1">
        <v>1.67E9</v>
      </c>
      <c r="D3362" s="1" t="s">
        <v>46</v>
      </c>
      <c r="E3362" s="1">
        <v>785.75024</v>
      </c>
      <c r="F3362" s="1">
        <v>575.4674</v>
      </c>
      <c r="G3362" s="1" t="s">
        <v>48</v>
      </c>
      <c r="H3362" s="2">
        <f>VLOOKUP($A3362,drains_O,6,FALSE)</f>
        <v>19.154324</v>
      </c>
      <c r="I3362" s="2">
        <f>VLOOKUP($A3362,drain_M,6,FALSE)</f>
        <v>17.907307</v>
      </c>
      <c r="J3362" s="1" t="s">
        <v>19</v>
      </c>
      <c r="K3362" s="1">
        <v>2.0</v>
      </c>
      <c r="L3362" s="1">
        <v>1.5</v>
      </c>
      <c r="M3362" s="1">
        <v>2.0</v>
      </c>
      <c r="N3362" s="1">
        <v>2.0</v>
      </c>
      <c r="O3362" s="1">
        <v>2.0</v>
      </c>
      <c r="P3362" s="1">
        <v>1.0</v>
      </c>
      <c r="Q3362" s="1">
        <v>2.0</v>
      </c>
      <c r="R3362" s="1">
        <v>0.8</v>
      </c>
      <c r="S3362" s="1">
        <v>2.0</v>
      </c>
      <c r="T3362" s="1">
        <v>2.0</v>
      </c>
      <c r="U3362" s="1">
        <v>1.1</v>
      </c>
    </row>
    <row r="3363" ht="15.75" customHeight="1">
      <c r="A3363" s="1" t="s">
        <v>3665</v>
      </c>
      <c r="B3363" s="1">
        <v>3.25E9</v>
      </c>
      <c r="C3363" s="1">
        <v>2.15E9</v>
      </c>
      <c r="D3363" s="1" t="s">
        <v>46</v>
      </c>
      <c r="E3363" s="1">
        <v>781.7918</v>
      </c>
      <c r="F3363" s="1">
        <v>569.9856</v>
      </c>
      <c r="G3363" s="1" t="s">
        <v>48</v>
      </c>
      <c r="H3363" s="2">
        <f>VLOOKUP($A3363,drains_O,6,FALSE)</f>
        <v>18.041103</v>
      </c>
      <c r="I3363" s="2">
        <f>VLOOKUP($A3363,drain_M,6,FALSE)</f>
        <v>15.17206</v>
      </c>
      <c r="J3363" s="1" t="s">
        <v>19</v>
      </c>
      <c r="K3363" s="1">
        <v>2.0</v>
      </c>
      <c r="L3363" s="1">
        <v>1.9</v>
      </c>
      <c r="M3363" s="1">
        <v>2.0</v>
      </c>
      <c r="N3363" s="1">
        <v>2.0</v>
      </c>
      <c r="O3363" s="1">
        <v>1.9</v>
      </c>
      <c r="P3363" s="1">
        <v>1.9</v>
      </c>
      <c r="Q3363" s="1">
        <v>2.0</v>
      </c>
      <c r="R3363" s="1">
        <v>0.8</v>
      </c>
      <c r="S3363" s="1">
        <v>2.0</v>
      </c>
      <c r="T3363" s="1">
        <v>1.1</v>
      </c>
      <c r="U3363" s="1">
        <v>1.8</v>
      </c>
    </row>
    <row r="3364" ht="15.75" customHeight="1">
      <c r="A3364" s="1" t="s">
        <v>3666</v>
      </c>
      <c r="B3364" s="1">
        <v>3.31E9</v>
      </c>
      <c r="C3364" s="1">
        <v>2.09E9</v>
      </c>
      <c r="D3364" s="1" t="s">
        <v>46</v>
      </c>
      <c r="E3364" s="1">
        <v>781.64374</v>
      </c>
      <c r="F3364" s="1">
        <v>569.1427</v>
      </c>
      <c r="G3364" s="1" t="s">
        <v>48</v>
      </c>
      <c r="H3364" s="2">
        <f>VLOOKUP($A3364,drains_O,6,FALSE)</f>
        <v>18.12332</v>
      </c>
      <c r="I3364" s="2">
        <f>VLOOKUP($A3364,drain_M,6,FALSE)</f>
        <v>14.998254</v>
      </c>
      <c r="J3364" s="1" t="s">
        <v>19</v>
      </c>
      <c r="K3364" s="1">
        <v>2.0</v>
      </c>
      <c r="L3364" s="1">
        <v>1.9</v>
      </c>
      <c r="M3364" s="1">
        <v>1.9</v>
      </c>
      <c r="N3364" s="1">
        <v>2.0</v>
      </c>
      <c r="O3364" s="1">
        <v>2.0</v>
      </c>
      <c r="P3364" s="1">
        <v>1.0</v>
      </c>
      <c r="Q3364" s="1">
        <v>2.0</v>
      </c>
      <c r="R3364" s="1">
        <v>0.8</v>
      </c>
      <c r="S3364" s="1">
        <v>2.0</v>
      </c>
      <c r="T3364" s="1">
        <v>1.4</v>
      </c>
      <c r="U3364" s="1">
        <v>2.0</v>
      </c>
    </row>
    <row r="3365" ht="15.75" customHeight="1">
      <c r="A3365" s="1" t="s">
        <v>3667</v>
      </c>
      <c r="B3365" s="1">
        <v>3.09E9</v>
      </c>
      <c r="C3365" s="1">
        <v>2.05E9</v>
      </c>
      <c r="D3365" s="1" t="s">
        <v>46</v>
      </c>
      <c r="E3365" s="1">
        <v>782.5897</v>
      </c>
      <c r="F3365" s="1">
        <v>570.79456</v>
      </c>
      <c r="G3365" s="1" t="s">
        <v>48</v>
      </c>
      <c r="H3365" s="2">
        <f>VLOOKUP($A3365,drains_O,6,FALSE)</f>
        <v>18.273628</v>
      </c>
      <c r="I3365" s="2">
        <f>VLOOKUP($A3365,drain_M,6,FALSE)</f>
        <v>15.728074</v>
      </c>
      <c r="J3365" s="1" t="s">
        <v>19</v>
      </c>
      <c r="K3365" s="1">
        <v>2.0</v>
      </c>
      <c r="L3365" s="1">
        <v>1.8</v>
      </c>
      <c r="M3365" s="1">
        <v>1.9</v>
      </c>
      <c r="N3365" s="1">
        <v>2.0</v>
      </c>
      <c r="O3365" s="1">
        <v>2.0</v>
      </c>
      <c r="P3365" s="1">
        <v>1.9</v>
      </c>
      <c r="Q3365" s="1">
        <v>1.9</v>
      </c>
      <c r="R3365" s="1">
        <v>0.6</v>
      </c>
      <c r="S3365" s="1">
        <v>2.0</v>
      </c>
      <c r="T3365" s="1">
        <v>2.0</v>
      </c>
      <c r="U3365" s="1">
        <v>1.9</v>
      </c>
    </row>
    <row r="3366" ht="15.75" customHeight="1">
      <c r="A3366" s="1" t="s">
        <v>3668</v>
      </c>
      <c r="B3366" s="1">
        <v>3.28E9</v>
      </c>
      <c r="C3366" s="1">
        <v>2.11E9</v>
      </c>
      <c r="D3366" s="1" t="s">
        <v>46</v>
      </c>
      <c r="E3366" s="1">
        <v>781.5227</v>
      </c>
      <c r="F3366" s="1">
        <v>569.4273</v>
      </c>
      <c r="G3366" s="1" t="s">
        <v>48</v>
      </c>
      <c r="H3366" s="2">
        <f>VLOOKUP($A3366,drains_O,6,FALSE)</f>
        <v>18.210114</v>
      </c>
      <c r="I3366" s="2">
        <f>VLOOKUP($A3366,drain_M,6,FALSE)</f>
        <v>15.089618</v>
      </c>
      <c r="J3366" s="1" t="s">
        <v>19</v>
      </c>
      <c r="K3366" s="1">
        <v>1.9</v>
      </c>
      <c r="L3366" s="1">
        <v>0.8</v>
      </c>
      <c r="M3366" s="1">
        <v>2.0</v>
      </c>
      <c r="N3366" s="1">
        <v>2.0</v>
      </c>
      <c r="O3366" s="1">
        <v>2.0</v>
      </c>
      <c r="P3366" s="1">
        <v>1.9</v>
      </c>
      <c r="Q3366" s="1">
        <v>2.0</v>
      </c>
      <c r="R3366" s="1">
        <v>0.7</v>
      </c>
      <c r="S3366" s="1">
        <v>1.9</v>
      </c>
      <c r="T3366" s="1">
        <v>1.9</v>
      </c>
      <c r="U3366" s="1">
        <v>2.0</v>
      </c>
    </row>
    <row r="3367" ht="15.75" customHeight="1">
      <c r="A3367" s="1" t="s">
        <v>3669</v>
      </c>
      <c r="B3367" s="1">
        <v>3.2E9</v>
      </c>
      <c r="C3367" s="1">
        <v>2.1E9</v>
      </c>
      <c r="D3367" s="1" t="s">
        <v>46</v>
      </c>
      <c r="E3367" s="1">
        <v>781.96234</v>
      </c>
      <c r="F3367" s="1">
        <v>570.01263</v>
      </c>
      <c r="G3367" s="1" t="s">
        <v>48</v>
      </c>
      <c r="H3367" s="2">
        <f>VLOOKUP($A3367,drains_O,6,FALSE)</f>
        <v>18.156984</v>
      </c>
      <c r="I3367" s="2">
        <f>VLOOKUP($A3367,drain_M,6,FALSE)</f>
        <v>15.380272</v>
      </c>
      <c r="J3367" s="1" t="s">
        <v>19</v>
      </c>
      <c r="K3367" s="1">
        <v>2.0</v>
      </c>
      <c r="L3367" s="1">
        <v>1.7</v>
      </c>
      <c r="M3367" s="1">
        <v>1.9</v>
      </c>
      <c r="N3367" s="1">
        <v>2.0</v>
      </c>
      <c r="O3367" s="1">
        <v>2.0</v>
      </c>
      <c r="P3367" s="1">
        <v>2.0</v>
      </c>
      <c r="Q3367" s="1">
        <v>1.9</v>
      </c>
      <c r="R3367" s="1">
        <v>0.6</v>
      </c>
      <c r="S3367" s="1">
        <v>2.0</v>
      </c>
      <c r="T3367" s="1">
        <v>1.9</v>
      </c>
      <c r="U3367" s="1">
        <v>2.0</v>
      </c>
    </row>
    <row r="3368" ht="15.75" customHeight="1">
      <c r="A3368" s="1" t="s">
        <v>3670</v>
      </c>
      <c r="B3368" s="1">
        <v>2.18E9</v>
      </c>
      <c r="C3368" s="1">
        <v>1.6E9</v>
      </c>
      <c r="D3368" s="1" t="s">
        <v>46</v>
      </c>
      <c r="E3368" s="1">
        <v>787.6099</v>
      </c>
      <c r="F3368" s="1">
        <v>577.7103</v>
      </c>
      <c r="G3368" s="1" t="s">
        <v>48</v>
      </c>
      <c r="H3368" s="2">
        <f>VLOOKUP($A3368,drains_O,6,FALSE)</f>
        <v>19.270159</v>
      </c>
      <c r="I3368" s="2">
        <f>VLOOKUP($A3368,drain_M,6,FALSE)</f>
        <v>18.816494</v>
      </c>
      <c r="J3368" s="1" t="s">
        <v>19</v>
      </c>
      <c r="K3368" s="1">
        <v>1.9</v>
      </c>
      <c r="L3368" s="1">
        <v>1.9</v>
      </c>
      <c r="M3368" s="1">
        <v>2.0</v>
      </c>
      <c r="N3368" s="1">
        <v>2.0</v>
      </c>
      <c r="O3368" s="1">
        <v>2.0</v>
      </c>
      <c r="P3368" s="1">
        <v>1.9</v>
      </c>
      <c r="Q3368" s="1">
        <v>1.9</v>
      </c>
      <c r="R3368" s="1">
        <v>0.7</v>
      </c>
      <c r="S3368" s="1">
        <v>1.9</v>
      </c>
      <c r="T3368" s="1">
        <v>2.0</v>
      </c>
      <c r="U3368" s="1">
        <v>0.8</v>
      </c>
    </row>
    <row r="3369" ht="15.75" customHeight="1">
      <c r="A3369" s="1" t="s">
        <v>3671</v>
      </c>
      <c r="B3369" s="1">
        <v>3.17E9</v>
      </c>
      <c r="C3369" s="1">
        <v>2.02E9</v>
      </c>
      <c r="D3369" s="1" t="s">
        <v>46</v>
      </c>
      <c r="E3369" s="1">
        <v>781.7112</v>
      </c>
      <c r="F3369" s="1">
        <v>569.85175</v>
      </c>
      <c r="G3369" s="1" t="s">
        <v>48</v>
      </c>
      <c r="H3369" s="2">
        <f>VLOOKUP($A3369,drains_O,6,FALSE)</f>
        <v>18.364319</v>
      </c>
      <c r="I3369" s="2">
        <f>VLOOKUP($A3369,drain_M,6,FALSE)</f>
        <v>15.479589</v>
      </c>
      <c r="J3369" s="1" t="s">
        <v>19</v>
      </c>
      <c r="K3369" s="1">
        <v>2.0</v>
      </c>
      <c r="L3369" s="1">
        <v>1.5</v>
      </c>
      <c r="M3369" s="1">
        <v>2.0</v>
      </c>
      <c r="N3369" s="1">
        <v>1.9</v>
      </c>
      <c r="O3369" s="1">
        <v>1.9</v>
      </c>
      <c r="P3369" s="1">
        <v>1.0</v>
      </c>
      <c r="Q3369" s="1">
        <v>2.0</v>
      </c>
      <c r="R3369" s="1">
        <v>0.7</v>
      </c>
      <c r="S3369" s="1">
        <v>1.9</v>
      </c>
      <c r="T3369" s="1">
        <v>1.9</v>
      </c>
      <c r="U3369" s="1">
        <v>2.0</v>
      </c>
    </row>
    <row r="3370" ht="15.75" customHeight="1">
      <c r="A3370" s="1" t="s">
        <v>3672</v>
      </c>
      <c r="B3370" s="1">
        <v>3.09E9</v>
      </c>
      <c r="C3370" s="1">
        <v>2.05E9</v>
      </c>
      <c r="D3370" s="1" t="s">
        <v>46</v>
      </c>
      <c r="E3370" s="1">
        <v>782.10266</v>
      </c>
      <c r="F3370" s="1">
        <v>570.7827</v>
      </c>
      <c r="G3370" s="1" t="s">
        <v>48</v>
      </c>
      <c r="H3370" s="2">
        <f>VLOOKUP($A3370,drains_O,6,FALSE)</f>
        <v>18.34616</v>
      </c>
      <c r="I3370" s="2">
        <f>VLOOKUP($A3370,drain_M,6,FALSE)</f>
        <v>15.766224</v>
      </c>
      <c r="J3370" s="1" t="s">
        <v>19</v>
      </c>
      <c r="K3370" s="1">
        <v>1.9</v>
      </c>
      <c r="L3370" s="1">
        <v>1.5</v>
      </c>
      <c r="M3370" s="1">
        <v>2.0</v>
      </c>
      <c r="N3370" s="1">
        <v>1.9</v>
      </c>
      <c r="O3370" s="1">
        <v>0.7</v>
      </c>
      <c r="P3370" s="1">
        <v>1.9</v>
      </c>
      <c r="Q3370" s="1">
        <v>2.0</v>
      </c>
      <c r="R3370" s="1">
        <v>0.6</v>
      </c>
      <c r="S3370" s="1">
        <v>1.9</v>
      </c>
      <c r="T3370" s="1">
        <v>2.0</v>
      </c>
      <c r="U3370" s="1">
        <v>1.9</v>
      </c>
    </row>
    <row r="3371" ht="15.75" customHeight="1">
      <c r="A3371" s="1" t="s">
        <v>3673</v>
      </c>
      <c r="B3371" s="1">
        <v>2.95E9</v>
      </c>
      <c r="C3371" s="1">
        <v>1.89E9</v>
      </c>
      <c r="D3371" s="1" t="s">
        <v>46</v>
      </c>
      <c r="E3371" s="1">
        <v>782.9837</v>
      </c>
      <c r="F3371" s="1">
        <v>571.3489</v>
      </c>
      <c r="G3371" s="1" t="s">
        <v>48</v>
      </c>
      <c r="H3371" s="2">
        <f>VLOOKUP($A3371,drains_O,6,FALSE)</f>
        <v>18.639874</v>
      </c>
      <c r="I3371" s="2">
        <f>VLOOKUP($A3371,drain_M,6,FALSE)</f>
        <v>16.209085</v>
      </c>
      <c r="J3371" s="1" t="s">
        <v>19</v>
      </c>
      <c r="K3371" s="1">
        <v>1.9</v>
      </c>
      <c r="L3371" s="1">
        <v>1.5</v>
      </c>
      <c r="M3371" s="1">
        <v>2.0</v>
      </c>
      <c r="N3371" s="1">
        <v>2.0</v>
      </c>
      <c r="O3371" s="1">
        <v>1.9</v>
      </c>
      <c r="P3371" s="1">
        <v>1.0</v>
      </c>
      <c r="Q3371" s="1">
        <v>1.9</v>
      </c>
      <c r="R3371" s="1">
        <v>0.6</v>
      </c>
      <c r="S3371" s="1">
        <v>1.9</v>
      </c>
      <c r="T3371" s="1">
        <v>2.0</v>
      </c>
      <c r="U3371" s="1">
        <v>1.9</v>
      </c>
    </row>
    <row r="3372" ht="15.75" customHeight="1">
      <c r="A3372" s="1" t="s">
        <v>3674</v>
      </c>
      <c r="B3372" s="1">
        <v>3.31E9</v>
      </c>
      <c r="C3372" s="1">
        <v>2.16E9</v>
      </c>
      <c r="D3372" s="1" t="s">
        <v>46</v>
      </c>
      <c r="E3372" s="1">
        <v>781.919</v>
      </c>
      <c r="F3372" s="1">
        <v>569.36725</v>
      </c>
      <c r="G3372" s="1" t="s">
        <v>48</v>
      </c>
      <c r="H3372" s="2">
        <f>VLOOKUP($A3372,drains_O,6,FALSE)</f>
        <v>18.083092</v>
      </c>
      <c r="I3372" s="2">
        <f>VLOOKUP($A3372,drain_M,6,FALSE)</f>
        <v>14.997759</v>
      </c>
      <c r="J3372" s="1" t="s">
        <v>19</v>
      </c>
      <c r="K3372" s="1">
        <v>0.9</v>
      </c>
      <c r="L3372" s="1">
        <v>1.5</v>
      </c>
      <c r="M3372" s="1">
        <v>2.0</v>
      </c>
      <c r="N3372" s="1">
        <v>2.0</v>
      </c>
      <c r="O3372" s="1">
        <v>1.9</v>
      </c>
      <c r="P3372" s="1">
        <v>2.0</v>
      </c>
      <c r="Q3372" s="1">
        <v>1.8</v>
      </c>
      <c r="R3372" s="1">
        <v>0.7</v>
      </c>
      <c r="S3372" s="1">
        <v>1.8</v>
      </c>
      <c r="T3372" s="1">
        <v>2.0</v>
      </c>
      <c r="U3372" s="1">
        <v>2.0</v>
      </c>
    </row>
    <row r="3373" ht="15.75" customHeight="1">
      <c r="A3373" s="1" t="s">
        <v>3675</v>
      </c>
      <c r="B3373" s="1">
        <v>3.34E9</v>
      </c>
      <c r="C3373" s="1">
        <v>2.14E9</v>
      </c>
      <c r="D3373" s="1" t="s">
        <v>46</v>
      </c>
      <c r="E3373" s="1">
        <v>780.9882</v>
      </c>
      <c r="F3373" s="1">
        <v>568.97644</v>
      </c>
      <c r="G3373" s="1" t="s">
        <v>48</v>
      </c>
      <c r="H3373" s="2">
        <f>VLOOKUP($A3373,drains_O,6,FALSE)</f>
        <v>18.12734</v>
      </c>
      <c r="I3373" s="2">
        <f>VLOOKUP($A3373,drain_M,6,FALSE)</f>
        <v>14.888031</v>
      </c>
      <c r="J3373" s="1" t="s">
        <v>19</v>
      </c>
      <c r="K3373" s="1">
        <v>2.0</v>
      </c>
      <c r="L3373" s="1">
        <v>1.2</v>
      </c>
      <c r="M3373" s="1">
        <v>2.0</v>
      </c>
      <c r="N3373" s="1">
        <v>1.9</v>
      </c>
      <c r="O3373" s="1">
        <v>1.9</v>
      </c>
      <c r="P3373" s="1">
        <v>1.4</v>
      </c>
      <c r="Q3373" s="1">
        <v>2.0</v>
      </c>
      <c r="R3373" s="1">
        <v>0.8</v>
      </c>
      <c r="S3373" s="1">
        <v>2.0</v>
      </c>
      <c r="T3373" s="1">
        <v>1.9</v>
      </c>
      <c r="U3373" s="1">
        <v>2.0</v>
      </c>
    </row>
    <row r="3374" ht="15.75" customHeight="1">
      <c r="A3374" s="1" t="s">
        <v>3676</v>
      </c>
      <c r="B3374" s="1">
        <v>3.13E9</v>
      </c>
      <c r="C3374" s="1">
        <v>2.01E9</v>
      </c>
      <c r="D3374" s="1" t="s">
        <v>46</v>
      </c>
      <c r="E3374" s="1">
        <v>782.6731</v>
      </c>
      <c r="F3374" s="1">
        <v>570.5374</v>
      </c>
      <c r="G3374" s="1" t="s">
        <v>48</v>
      </c>
      <c r="H3374" s="2">
        <f>VLOOKUP($A3374,drains_O,6,FALSE)</f>
        <v>18.306553</v>
      </c>
      <c r="I3374" s="2">
        <f>VLOOKUP($A3374,drain_M,6,FALSE)</f>
        <v>15.557657</v>
      </c>
      <c r="J3374" s="1" t="s">
        <v>19</v>
      </c>
      <c r="K3374" s="1">
        <v>1.9</v>
      </c>
      <c r="L3374" s="1">
        <v>1.9</v>
      </c>
      <c r="M3374" s="1">
        <v>1.8</v>
      </c>
      <c r="N3374" s="1">
        <v>2.0</v>
      </c>
      <c r="O3374" s="1">
        <v>1.9</v>
      </c>
      <c r="P3374" s="1">
        <v>1.1</v>
      </c>
      <c r="Q3374" s="1">
        <v>1.9</v>
      </c>
      <c r="R3374" s="1">
        <v>0.8</v>
      </c>
      <c r="S3374" s="1">
        <v>1.9</v>
      </c>
      <c r="T3374" s="1">
        <v>1.9</v>
      </c>
      <c r="U3374" s="1">
        <v>1.8</v>
      </c>
    </row>
    <row r="3375" ht="15.75" customHeight="1">
      <c r="A3375" s="1" t="s">
        <v>3677</v>
      </c>
      <c r="B3375" s="1">
        <v>3.19E9</v>
      </c>
      <c r="C3375" s="1">
        <v>2.1E9</v>
      </c>
      <c r="D3375" s="1" t="s">
        <v>46</v>
      </c>
      <c r="E3375" s="1">
        <v>781.649</v>
      </c>
      <c r="F3375" s="1">
        <v>570.08514</v>
      </c>
      <c r="G3375" s="1" t="s">
        <v>48</v>
      </c>
      <c r="H3375" s="2">
        <f>VLOOKUP($A3375,drains_O,6,FALSE)</f>
        <v>18.228352</v>
      </c>
      <c r="I3375" s="2">
        <f>VLOOKUP($A3375,drain_M,6,FALSE)</f>
        <v>15.41287</v>
      </c>
      <c r="J3375" s="1" t="s">
        <v>19</v>
      </c>
      <c r="K3375" s="1">
        <v>1.9</v>
      </c>
      <c r="L3375" s="1">
        <v>1.4</v>
      </c>
      <c r="M3375" s="1">
        <v>2.0</v>
      </c>
      <c r="N3375" s="1">
        <v>1.9</v>
      </c>
      <c r="O3375" s="1">
        <v>1.4</v>
      </c>
      <c r="P3375" s="1">
        <v>1.8</v>
      </c>
      <c r="Q3375" s="1">
        <v>2.0</v>
      </c>
      <c r="R3375" s="1">
        <v>0.7</v>
      </c>
      <c r="S3375" s="1">
        <v>2.0</v>
      </c>
      <c r="T3375" s="1">
        <v>2.0</v>
      </c>
      <c r="U3375" s="1">
        <v>1.9</v>
      </c>
    </row>
    <row r="3376" ht="15.75" customHeight="1">
      <c r="A3376" s="1" t="s">
        <v>3678</v>
      </c>
      <c r="B3376" s="1">
        <v>3.1E9</v>
      </c>
      <c r="C3376" s="1">
        <v>2.06E9</v>
      </c>
      <c r="D3376" s="1" t="s">
        <v>46</v>
      </c>
      <c r="E3376" s="1">
        <v>782.0336</v>
      </c>
      <c r="F3376" s="1">
        <v>570.7777</v>
      </c>
      <c r="G3376" s="1" t="s">
        <v>48</v>
      </c>
      <c r="H3376" s="2">
        <f>VLOOKUP($A3376,drains_O,6,FALSE)</f>
        <v>18.317238</v>
      </c>
      <c r="I3376" s="2">
        <f>VLOOKUP($A3376,drain_M,6,FALSE)</f>
        <v>15.720678</v>
      </c>
      <c r="J3376" s="1" t="s">
        <v>19</v>
      </c>
      <c r="K3376" s="1">
        <v>2.0</v>
      </c>
      <c r="L3376" s="1">
        <v>1.5</v>
      </c>
      <c r="M3376" s="1">
        <v>1.9</v>
      </c>
      <c r="N3376" s="1">
        <v>2.0</v>
      </c>
      <c r="O3376" s="1">
        <v>1.9</v>
      </c>
      <c r="P3376" s="1">
        <v>2.0</v>
      </c>
      <c r="Q3376" s="1">
        <v>1.9</v>
      </c>
      <c r="R3376" s="1">
        <v>0.6</v>
      </c>
      <c r="S3376" s="1">
        <v>1.6</v>
      </c>
      <c r="T3376" s="1">
        <v>1.9</v>
      </c>
      <c r="U3376" s="1">
        <v>1.9</v>
      </c>
    </row>
    <row r="3377" ht="15.75" customHeight="1">
      <c r="A3377" s="1" t="s">
        <v>3679</v>
      </c>
      <c r="B3377" s="1">
        <v>2.14E9</v>
      </c>
      <c r="C3377" s="1">
        <v>1.58E9</v>
      </c>
      <c r="D3377" s="1" t="s">
        <v>46</v>
      </c>
      <c r="E3377" s="1">
        <v>787.22754</v>
      </c>
      <c r="F3377" s="1">
        <v>577.75366</v>
      </c>
      <c r="G3377" s="1" t="s">
        <v>48</v>
      </c>
      <c r="H3377" s="2">
        <f>VLOOKUP($A3377,drains_O,6,FALSE)</f>
        <v>19.400867</v>
      </c>
      <c r="I3377" s="2">
        <f>VLOOKUP($A3377,drain_M,6,FALSE)</f>
        <v>18.988852</v>
      </c>
      <c r="J3377" s="1" t="s">
        <v>19</v>
      </c>
      <c r="K3377" s="1">
        <v>2.0</v>
      </c>
      <c r="L3377" s="1">
        <v>1.5</v>
      </c>
      <c r="M3377" s="1">
        <v>1.9</v>
      </c>
      <c r="N3377" s="1">
        <v>2.0</v>
      </c>
      <c r="O3377" s="1">
        <v>1.9</v>
      </c>
      <c r="P3377" s="1">
        <v>1.9</v>
      </c>
      <c r="Q3377" s="1">
        <v>2.0</v>
      </c>
      <c r="R3377" s="1">
        <v>0.6</v>
      </c>
      <c r="S3377" s="1">
        <v>2.0</v>
      </c>
      <c r="T3377" s="1">
        <v>1.9</v>
      </c>
      <c r="U3377" s="1">
        <v>0.9</v>
      </c>
    </row>
    <row r="3378" ht="15.75" customHeight="1">
      <c r="A3378" s="1" t="s">
        <v>3680</v>
      </c>
      <c r="B3378" s="1">
        <v>3.32E9</v>
      </c>
      <c r="C3378" s="1">
        <v>2.12E9</v>
      </c>
      <c r="D3378" s="1" t="s">
        <v>46</v>
      </c>
      <c r="E3378" s="1">
        <v>781.02527</v>
      </c>
      <c r="F3378" s="1">
        <v>569.05896</v>
      </c>
      <c r="G3378" s="1" t="s">
        <v>48</v>
      </c>
      <c r="H3378" s="2">
        <f>VLOOKUP($A3378,drains_O,6,FALSE)</f>
        <v>18.137236</v>
      </c>
      <c r="I3378" s="2">
        <f>VLOOKUP($A3378,drain_M,6,FALSE)</f>
        <v>14.965188</v>
      </c>
      <c r="J3378" s="1" t="s">
        <v>19</v>
      </c>
      <c r="K3378" s="1">
        <v>1.9</v>
      </c>
      <c r="L3378" s="1">
        <v>1.5</v>
      </c>
      <c r="M3378" s="1">
        <v>1.9</v>
      </c>
      <c r="N3378" s="1">
        <v>1.8</v>
      </c>
      <c r="O3378" s="1">
        <v>2.0</v>
      </c>
      <c r="P3378" s="1">
        <v>1.2</v>
      </c>
      <c r="Q3378" s="1">
        <v>2.0</v>
      </c>
      <c r="R3378" s="1">
        <v>0.8</v>
      </c>
      <c r="S3378" s="1">
        <v>2.0</v>
      </c>
      <c r="T3378" s="1">
        <v>2.0</v>
      </c>
      <c r="U3378" s="1">
        <v>2.0</v>
      </c>
    </row>
    <row r="3379" ht="15.75" customHeight="1">
      <c r="A3379" s="1" t="s">
        <v>3682</v>
      </c>
      <c r="B3379" s="1">
        <v>3.29E9</v>
      </c>
      <c r="C3379" s="1">
        <v>2.16E9</v>
      </c>
      <c r="D3379" s="1" t="s">
        <v>46</v>
      </c>
      <c r="E3379" s="1">
        <v>781.0526</v>
      </c>
      <c r="F3379" s="1">
        <v>569.39435</v>
      </c>
      <c r="G3379" s="1" t="s">
        <v>48</v>
      </c>
      <c r="H3379" s="2">
        <f>VLOOKUP($A3379,drains_O,6,FALSE)</f>
        <v>18.09757</v>
      </c>
      <c r="I3379" s="2">
        <f>VLOOKUP($A3379,drain_M,6,FALSE)</f>
        <v>15.057466</v>
      </c>
      <c r="J3379" s="1" t="s">
        <v>19</v>
      </c>
      <c r="K3379" s="1">
        <v>1.9</v>
      </c>
      <c r="L3379" s="1">
        <v>1.5</v>
      </c>
      <c r="M3379" s="1">
        <v>2.0</v>
      </c>
      <c r="N3379" s="1">
        <v>2.0</v>
      </c>
      <c r="O3379" s="1">
        <v>1.9</v>
      </c>
      <c r="P3379" s="1">
        <v>1.8</v>
      </c>
      <c r="Q3379" s="1">
        <v>2.0</v>
      </c>
      <c r="R3379" s="1">
        <v>0.7</v>
      </c>
      <c r="S3379" s="1">
        <v>1.9</v>
      </c>
      <c r="T3379" s="1">
        <v>2.0</v>
      </c>
      <c r="U3379" s="1">
        <v>2.0</v>
      </c>
    </row>
    <row r="3380" ht="15.75" customHeight="1">
      <c r="A3380" s="1" t="s">
        <v>3683</v>
      </c>
      <c r="B3380" s="1">
        <v>3.33E9</v>
      </c>
      <c r="C3380" s="1">
        <v>2.12E9</v>
      </c>
      <c r="D3380" s="1" t="s">
        <v>46</v>
      </c>
      <c r="E3380" s="1">
        <v>781.14777</v>
      </c>
      <c r="F3380" s="1">
        <v>569.0012</v>
      </c>
      <c r="G3380" s="1" t="s">
        <v>48</v>
      </c>
      <c r="H3380" s="2">
        <f>VLOOKUP($A3380,drains_O,6,FALSE)</f>
        <v>18.168417</v>
      </c>
      <c r="I3380" s="2">
        <f>VLOOKUP($A3380,drain_M,6,FALSE)</f>
        <v>14.908516</v>
      </c>
      <c r="J3380" s="1" t="s">
        <v>19</v>
      </c>
      <c r="K3380" s="1">
        <v>2.0</v>
      </c>
      <c r="L3380" s="1">
        <v>1.0</v>
      </c>
      <c r="M3380" s="1">
        <v>2.0</v>
      </c>
      <c r="N3380" s="1">
        <v>1.9</v>
      </c>
      <c r="O3380" s="1">
        <v>1.9</v>
      </c>
      <c r="P3380" s="1">
        <v>1.4</v>
      </c>
      <c r="Q3380" s="1">
        <v>2.0</v>
      </c>
      <c r="R3380" s="1">
        <v>0.8</v>
      </c>
      <c r="S3380" s="1">
        <v>2.0</v>
      </c>
      <c r="T3380" s="1">
        <v>1.9</v>
      </c>
      <c r="U3380" s="1">
        <v>2.0</v>
      </c>
    </row>
    <row r="3381" ht="15.75" customHeight="1">
      <c r="A3381" s="1" t="s">
        <v>3684</v>
      </c>
      <c r="B3381" s="1">
        <v>3.34E9</v>
      </c>
      <c r="C3381" s="1">
        <v>2.16E9</v>
      </c>
      <c r="D3381" s="1" t="s">
        <v>46</v>
      </c>
      <c r="E3381" s="1">
        <v>780.8566</v>
      </c>
      <c r="F3381" s="1">
        <v>569.07166</v>
      </c>
      <c r="G3381" s="1" t="s">
        <v>48</v>
      </c>
      <c r="H3381" s="2">
        <f>VLOOKUP($A3381,drains_O,6,FALSE)</f>
        <v>18.085857</v>
      </c>
      <c r="I3381" s="2">
        <f>VLOOKUP($A3381,drain_M,6,FALSE)</f>
        <v>14.907685</v>
      </c>
      <c r="J3381" s="1" t="s">
        <v>19</v>
      </c>
      <c r="K3381" s="1">
        <v>2.0</v>
      </c>
      <c r="L3381" s="1">
        <v>1.5</v>
      </c>
      <c r="M3381" s="1">
        <v>2.0</v>
      </c>
      <c r="N3381" s="1">
        <v>1.9</v>
      </c>
      <c r="O3381" s="1">
        <v>2.0</v>
      </c>
      <c r="P3381" s="1">
        <v>1.4</v>
      </c>
      <c r="Q3381" s="1">
        <v>1.7</v>
      </c>
      <c r="R3381" s="1">
        <v>0.8</v>
      </c>
      <c r="S3381" s="1">
        <v>2.0</v>
      </c>
      <c r="T3381" s="1">
        <v>1.9</v>
      </c>
      <c r="U3381" s="1">
        <v>2.0</v>
      </c>
    </row>
    <row r="3382" ht="15.75" customHeight="1">
      <c r="A3382" s="1" t="s">
        <v>3685</v>
      </c>
      <c r="B3382" s="1">
        <v>3.33E9</v>
      </c>
      <c r="C3382" s="1">
        <v>2.11E9</v>
      </c>
      <c r="D3382" s="1" t="s">
        <v>46</v>
      </c>
      <c r="E3382" s="1">
        <v>781.6704</v>
      </c>
      <c r="F3382" s="1">
        <v>569.1691</v>
      </c>
      <c r="G3382" s="1" t="s">
        <v>48</v>
      </c>
      <c r="H3382" s="2">
        <f>VLOOKUP($A3382,drains_O,6,FALSE)</f>
        <v>18.073895</v>
      </c>
      <c r="I3382" s="2">
        <f>VLOOKUP($A3382,drain_M,6,FALSE)</f>
        <v>14.919247</v>
      </c>
      <c r="J3382" s="1" t="s">
        <v>19</v>
      </c>
      <c r="K3382" s="1">
        <v>1.9</v>
      </c>
      <c r="L3382" s="1">
        <v>1.9</v>
      </c>
      <c r="M3382" s="1">
        <v>1.6</v>
      </c>
      <c r="N3382" s="1">
        <v>1.9</v>
      </c>
      <c r="O3382" s="1">
        <v>2.0</v>
      </c>
      <c r="P3382" s="1">
        <v>1.0</v>
      </c>
      <c r="Q3382" s="1">
        <v>1.9</v>
      </c>
      <c r="R3382" s="1">
        <v>0.9</v>
      </c>
      <c r="S3382" s="1">
        <v>1.9</v>
      </c>
      <c r="T3382" s="1">
        <v>2.0</v>
      </c>
      <c r="U3382" s="1">
        <v>1.9</v>
      </c>
    </row>
    <row r="3383" ht="15.75" customHeight="1">
      <c r="A3383" s="1" t="s">
        <v>3686</v>
      </c>
      <c r="B3383" s="1">
        <v>2.58E9</v>
      </c>
      <c r="C3383" s="1">
        <v>1.81E9</v>
      </c>
      <c r="D3383" s="1" t="s">
        <v>46</v>
      </c>
      <c r="E3383" s="1">
        <v>785.352</v>
      </c>
      <c r="F3383" s="1">
        <v>574.85956</v>
      </c>
      <c r="G3383" s="1" t="s">
        <v>48</v>
      </c>
      <c r="H3383" s="2">
        <f>VLOOKUP($A3383,drains_O,6,FALSE)</f>
        <v>18.801788</v>
      </c>
      <c r="I3383" s="2">
        <f>VLOOKUP($A3383,drain_M,6,FALSE)</f>
        <v>17.444397</v>
      </c>
      <c r="J3383" s="1" t="s">
        <v>19</v>
      </c>
      <c r="K3383" s="1">
        <v>1.9</v>
      </c>
      <c r="L3383" s="1">
        <v>1.9</v>
      </c>
      <c r="M3383" s="1">
        <v>1.9</v>
      </c>
      <c r="N3383" s="1">
        <v>2.0</v>
      </c>
      <c r="O3383" s="1">
        <v>2.0</v>
      </c>
      <c r="P3383" s="1">
        <v>2.0</v>
      </c>
      <c r="Q3383" s="1">
        <v>2.0</v>
      </c>
      <c r="R3383" s="1">
        <v>0.7</v>
      </c>
      <c r="S3383" s="1">
        <v>2.0</v>
      </c>
      <c r="T3383" s="1">
        <v>2.0</v>
      </c>
      <c r="U3383" s="1">
        <v>1.2</v>
      </c>
    </row>
    <row r="3384" ht="15.75" customHeight="1">
      <c r="A3384" s="1" t="s">
        <v>3687</v>
      </c>
      <c r="B3384" s="1">
        <v>3.25E9</v>
      </c>
      <c r="C3384" s="1">
        <v>2.15E9</v>
      </c>
      <c r="D3384" s="1" t="s">
        <v>46</v>
      </c>
      <c r="E3384" s="1">
        <v>781.79865</v>
      </c>
      <c r="F3384" s="1">
        <v>569.98883</v>
      </c>
      <c r="G3384" s="1" t="s">
        <v>48</v>
      </c>
      <c r="H3384" s="2">
        <f>VLOOKUP($A3384,drains_O,6,FALSE)</f>
        <v>18.043993</v>
      </c>
      <c r="I3384" s="2">
        <f>VLOOKUP($A3384,drain_M,6,FALSE)</f>
        <v>15.174191</v>
      </c>
      <c r="J3384" s="1" t="s">
        <v>19</v>
      </c>
      <c r="K3384" s="1">
        <v>2.0</v>
      </c>
      <c r="L3384" s="1">
        <v>1.9</v>
      </c>
      <c r="M3384" s="1">
        <v>2.0</v>
      </c>
      <c r="N3384" s="1">
        <v>2.0</v>
      </c>
      <c r="O3384" s="1">
        <v>1.9</v>
      </c>
      <c r="P3384" s="1">
        <v>1.9</v>
      </c>
      <c r="Q3384" s="1">
        <v>2.0</v>
      </c>
      <c r="R3384" s="1">
        <v>0.8</v>
      </c>
      <c r="S3384" s="1">
        <v>2.0</v>
      </c>
      <c r="T3384" s="1">
        <v>1.0</v>
      </c>
      <c r="U3384" s="1">
        <v>1.8</v>
      </c>
    </row>
    <row r="3385" ht="15.75" customHeight="1">
      <c r="A3385" s="1" t="s">
        <v>3688</v>
      </c>
      <c r="B3385" s="1">
        <v>3.28E9</v>
      </c>
      <c r="C3385" s="1">
        <v>2.13E9</v>
      </c>
      <c r="D3385" s="1" t="s">
        <v>46</v>
      </c>
      <c r="E3385" s="1">
        <v>781.4394</v>
      </c>
      <c r="F3385" s="1">
        <v>569.51917</v>
      </c>
      <c r="G3385" s="1" t="s">
        <v>48</v>
      </c>
      <c r="H3385" s="2">
        <f>VLOOKUP($A3385,drains_O,6,FALSE)</f>
        <v>18.138268</v>
      </c>
      <c r="I3385" s="2">
        <f>VLOOKUP($A3385,drain_M,6,FALSE)</f>
        <v>15.109112</v>
      </c>
      <c r="J3385" s="1" t="s">
        <v>19</v>
      </c>
      <c r="K3385" s="1">
        <v>1.9</v>
      </c>
      <c r="L3385" s="1">
        <v>1.5</v>
      </c>
      <c r="M3385" s="1">
        <v>0.8</v>
      </c>
      <c r="N3385" s="1">
        <v>1.9</v>
      </c>
      <c r="O3385" s="1">
        <v>1.9</v>
      </c>
      <c r="P3385" s="1">
        <v>1.8</v>
      </c>
      <c r="Q3385" s="1">
        <v>1.9</v>
      </c>
      <c r="R3385" s="1">
        <v>0.7</v>
      </c>
      <c r="S3385" s="1">
        <v>1.9</v>
      </c>
      <c r="T3385" s="1">
        <v>2.0</v>
      </c>
      <c r="U3385" s="1">
        <v>2.0</v>
      </c>
    </row>
    <row r="3386" ht="15.75" customHeight="1">
      <c r="A3386" s="1" t="s">
        <v>3689</v>
      </c>
      <c r="B3386" s="1">
        <v>2.77E9</v>
      </c>
      <c r="C3386" s="1">
        <v>1.91E9</v>
      </c>
      <c r="D3386" s="1" t="s">
        <v>46</v>
      </c>
      <c r="E3386" s="1">
        <v>784.38684</v>
      </c>
      <c r="F3386" s="1">
        <v>573.4741</v>
      </c>
      <c r="G3386" s="1" t="s">
        <v>48</v>
      </c>
      <c r="H3386" s="2">
        <f>VLOOKUP($A3386,drains_O,6,FALSE)</f>
        <v>18.580189</v>
      </c>
      <c r="I3386" s="2">
        <f>VLOOKUP($A3386,drain_M,6,FALSE)</f>
        <v>16.832966</v>
      </c>
      <c r="J3386" s="1" t="s">
        <v>19</v>
      </c>
      <c r="K3386" s="1">
        <v>1.9</v>
      </c>
      <c r="L3386" s="1">
        <v>1.9</v>
      </c>
      <c r="M3386" s="1">
        <v>1.9</v>
      </c>
      <c r="N3386" s="1">
        <v>2.0</v>
      </c>
      <c r="O3386" s="1">
        <v>2.0</v>
      </c>
      <c r="P3386" s="1">
        <v>2.0</v>
      </c>
      <c r="Q3386" s="1">
        <v>2.0</v>
      </c>
      <c r="R3386" s="1">
        <v>0.7</v>
      </c>
      <c r="S3386" s="1">
        <v>2.0</v>
      </c>
      <c r="T3386" s="1">
        <v>2.0</v>
      </c>
      <c r="U3386" s="1">
        <v>1.4</v>
      </c>
    </row>
    <row r="3387" ht="15.75" customHeight="1">
      <c r="A3387" s="1" t="s">
        <v>3690</v>
      </c>
      <c r="B3387" s="1">
        <v>3.24E9</v>
      </c>
      <c r="C3387" s="1">
        <v>2.13E9</v>
      </c>
      <c r="D3387" s="1" t="s">
        <v>46</v>
      </c>
      <c r="E3387" s="1">
        <v>782.10693</v>
      </c>
      <c r="F3387" s="1">
        <v>569.99304</v>
      </c>
      <c r="G3387" s="1" t="s">
        <v>48</v>
      </c>
      <c r="H3387" s="2">
        <f>VLOOKUP($A3387,drains_O,6,FALSE)</f>
        <v>18.071558</v>
      </c>
      <c r="I3387" s="2">
        <f>VLOOKUP($A3387,drain_M,6,FALSE)</f>
        <v>15.221658</v>
      </c>
      <c r="J3387" s="1" t="s">
        <v>19</v>
      </c>
      <c r="K3387" s="1">
        <v>1.9</v>
      </c>
      <c r="L3387" s="1">
        <v>1.9</v>
      </c>
      <c r="M3387" s="1">
        <v>1.0</v>
      </c>
      <c r="N3387" s="1">
        <v>2.0</v>
      </c>
      <c r="O3387" s="1">
        <v>1.9</v>
      </c>
      <c r="P3387" s="1">
        <v>2.0</v>
      </c>
      <c r="Q3387" s="1">
        <v>2.0</v>
      </c>
      <c r="R3387" s="1">
        <v>0.7</v>
      </c>
      <c r="S3387" s="1">
        <v>2.0</v>
      </c>
      <c r="T3387" s="1">
        <v>2.0</v>
      </c>
      <c r="U3387" s="1">
        <v>1.9</v>
      </c>
    </row>
    <row r="3388" ht="15.75" customHeight="1">
      <c r="A3388" s="1" t="s">
        <v>3691</v>
      </c>
      <c r="B3388" s="1">
        <v>3.38E9</v>
      </c>
      <c r="C3388" s="1">
        <v>2.18E9</v>
      </c>
      <c r="D3388" s="1" t="s">
        <v>46</v>
      </c>
      <c r="E3388" s="1">
        <v>781.2226</v>
      </c>
      <c r="F3388" s="1">
        <v>568.8452</v>
      </c>
      <c r="G3388" s="1" t="s">
        <v>48</v>
      </c>
      <c r="H3388" s="2">
        <f>VLOOKUP($A3388,drains_O,6,FALSE)</f>
        <v>17.972786</v>
      </c>
      <c r="I3388" s="2">
        <f>VLOOKUP($A3388,drain_M,6,FALSE)</f>
        <v>14.750086</v>
      </c>
      <c r="J3388" s="1" t="s">
        <v>19</v>
      </c>
      <c r="K3388" s="1">
        <v>1.9</v>
      </c>
      <c r="L3388" s="1">
        <v>1.8</v>
      </c>
      <c r="M3388" s="1">
        <v>1.9</v>
      </c>
      <c r="N3388" s="1">
        <v>2.0</v>
      </c>
      <c r="O3388" s="1">
        <v>1.9</v>
      </c>
      <c r="P3388" s="1">
        <v>1.5</v>
      </c>
      <c r="Q3388" s="1">
        <v>2.0</v>
      </c>
      <c r="R3388" s="1">
        <v>0.8</v>
      </c>
      <c r="S3388" s="1">
        <v>2.0</v>
      </c>
      <c r="T3388" s="1">
        <v>2.0</v>
      </c>
      <c r="U3388" s="1">
        <v>2.0</v>
      </c>
    </row>
    <row r="3389" ht="15.75" customHeight="1">
      <c r="A3389" s="1" t="s">
        <v>3692</v>
      </c>
      <c r="B3389" s="1">
        <v>4.42E9</v>
      </c>
      <c r="C3389" s="1">
        <v>2.77E9</v>
      </c>
      <c r="D3389" s="1" t="s">
        <v>46</v>
      </c>
      <c r="E3389" s="1">
        <v>775.4231</v>
      </c>
      <c r="F3389" s="1">
        <v>562.7153</v>
      </c>
      <c r="G3389" s="1" t="s">
        <v>48</v>
      </c>
      <c r="H3389" s="2">
        <f>VLOOKUP($A3389,drains_O,6,FALSE)</f>
        <v>16.230122</v>
      </c>
      <c r="I3389" s="2">
        <f>VLOOKUP($A3389,drain_M,6,FALSE)</f>
        <v>11.122842</v>
      </c>
      <c r="J3389" s="1" t="s">
        <v>19</v>
      </c>
      <c r="K3389" s="1">
        <v>2.0</v>
      </c>
      <c r="L3389" s="1">
        <v>1.5</v>
      </c>
      <c r="M3389" s="1">
        <v>2.0</v>
      </c>
      <c r="N3389" s="1">
        <v>2.0</v>
      </c>
      <c r="O3389" s="1">
        <v>1.9</v>
      </c>
      <c r="P3389" s="1">
        <v>1.0</v>
      </c>
      <c r="Q3389" s="1">
        <v>2.0</v>
      </c>
      <c r="R3389" s="1">
        <v>1.7</v>
      </c>
      <c r="S3389" s="1">
        <v>2.0</v>
      </c>
      <c r="T3389" s="1">
        <v>1.9</v>
      </c>
      <c r="U3389" s="1">
        <v>2.0</v>
      </c>
    </row>
    <row r="3390" ht="15.75" customHeight="1">
      <c r="A3390" s="1" t="s">
        <v>3693</v>
      </c>
      <c r="B3390" s="1">
        <v>3.18E9</v>
      </c>
      <c r="C3390" s="1">
        <v>2.1E9</v>
      </c>
      <c r="D3390" s="1" t="s">
        <v>46</v>
      </c>
      <c r="E3390" s="1">
        <v>782.01355</v>
      </c>
      <c r="F3390" s="1">
        <v>570.02106</v>
      </c>
      <c r="G3390" s="1" t="s">
        <v>48</v>
      </c>
      <c r="H3390" s="2">
        <f>VLOOKUP($A3390,drains_O,6,FALSE)</f>
        <v>18.147614</v>
      </c>
      <c r="I3390" s="2">
        <f>VLOOKUP($A3390,drain_M,6,FALSE)</f>
        <v>15.480162</v>
      </c>
      <c r="J3390" s="1" t="s">
        <v>19</v>
      </c>
      <c r="K3390" s="1">
        <v>2.0</v>
      </c>
      <c r="L3390" s="1">
        <v>1.9</v>
      </c>
      <c r="M3390" s="1">
        <v>1.9</v>
      </c>
      <c r="N3390" s="1">
        <v>1.4</v>
      </c>
      <c r="O3390" s="1">
        <v>1.9</v>
      </c>
      <c r="P3390" s="1">
        <v>1.9</v>
      </c>
      <c r="Q3390" s="1">
        <v>2.0</v>
      </c>
      <c r="R3390" s="1">
        <v>0.6</v>
      </c>
      <c r="S3390" s="1">
        <v>2.0</v>
      </c>
      <c r="T3390" s="1">
        <v>1.9</v>
      </c>
      <c r="U3390" s="1">
        <v>2.0</v>
      </c>
    </row>
    <row r="3391" ht="15.75" customHeight="1">
      <c r="A3391" s="1" t="s">
        <v>3694</v>
      </c>
      <c r="B3391" s="1">
        <v>3.06E9</v>
      </c>
      <c r="C3391" s="1">
        <v>2.02E9</v>
      </c>
      <c r="D3391" s="1" t="s">
        <v>46</v>
      </c>
      <c r="E3391" s="1">
        <v>782.74054</v>
      </c>
      <c r="F3391" s="1">
        <v>570.8049</v>
      </c>
      <c r="G3391" s="1" t="s">
        <v>48</v>
      </c>
      <c r="H3391" s="2">
        <f>VLOOKUP($A3391,drains_O,6,FALSE)</f>
        <v>18.326982</v>
      </c>
      <c r="I3391" s="2">
        <f>VLOOKUP($A3391,drain_M,6,FALSE)</f>
        <v>15.843912</v>
      </c>
      <c r="J3391" s="1" t="s">
        <v>19</v>
      </c>
      <c r="K3391" s="1">
        <v>1.9</v>
      </c>
      <c r="L3391" s="1">
        <v>1.9</v>
      </c>
      <c r="M3391" s="1">
        <v>1.9</v>
      </c>
      <c r="N3391" s="1">
        <v>1.9</v>
      </c>
      <c r="O3391" s="1">
        <v>0.5</v>
      </c>
      <c r="P3391" s="1">
        <v>1.9</v>
      </c>
      <c r="Q3391" s="1">
        <v>1.9</v>
      </c>
      <c r="R3391" s="1">
        <v>0.5</v>
      </c>
      <c r="S3391" s="1">
        <v>1.9</v>
      </c>
      <c r="T3391" s="1">
        <v>1.9</v>
      </c>
      <c r="U3391" s="1">
        <v>2.0</v>
      </c>
    </row>
    <row r="3392" ht="15.75" customHeight="1">
      <c r="A3392" s="1" t="s">
        <v>3695</v>
      </c>
      <c r="B3392" s="1">
        <v>3.24E9</v>
      </c>
      <c r="C3392" s="1">
        <v>2.09E9</v>
      </c>
      <c r="D3392" s="1" t="s">
        <v>46</v>
      </c>
      <c r="E3392" s="1">
        <v>781.98145</v>
      </c>
      <c r="F3392" s="1">
        <v>569.61115</v>
      </c>
      <c r="G3392" s="1" t="s">
        <v>48</v>
      </c>
      <c r="H3392" s="2">
        <f>VLOOKUP($A3392,drains_O,6,FALSE)</f>
        <v>18.2259</v>
      </c>
      <c r="I3392" s="2">
        <f>VLOOKUP($A3392,drain_M,6,FALSE)</f>
        <v>15.238597</v>
      </c>
      <c r="J3392" s="1" t="s">
        <v>19</v>
      </c>
      <c r="K3392" s="1">
        <v>1.5</v>
      </c>
      <c r="L3392" s="1">
        <v>1.5</v>
      </c>
      <c r="M3392" s="1">
        <v>1.9</v>
      </c>
      <c r="N3392" s="1">
        <v>2.0</v>
      </c>
      <c r="O3392" s="1">
        <v>2.0</v>
      </c>
      <c r="P3392" s="1">
        <v>1.5</v>
      </c>
      <c r="Q3392" s="1">
        <v>1.9</v>
      </c>
      <c r="R3392" s="1">
        <v>0.7</v>
      </c>
      <c r="S3392" s="1">
        <v>1.9</v>
      </c>
      <c r="T3392" s="1">
        <v>1.9</v>
      </c>
      <c r="U3392" s="1">
        <v>2.0</v>
      </c>
    </row>
    <row r="3393" ht="15.75" customHeight="1">
      <c r="A3393" s="1" t="s">
        <v>3696</v>
      </c>
      <c r="B3393" s="1">
        <v>3.31E9</v>
      </c>
      <c r="C3393" s="1">
        <v>2.15E9</v>
      </c>
      <c r="D3393" s="1" t="s">
        <v>46</v>
      </c>
      <c r="E3393" s="1">
        <v>781.5485</v>
      </c>
      <c r="F3393" s="1">
        <v>569.3498</v>
      </c>
      <c r="G3393" s="1" t="s">
        <v>48</v>
      </c>
      <c r="H3393" s="2">
        <f>VLOOKUP($A3393,drains_O,6,FALSE)</f>
        <v>18.046875</v>
      </c>
      <c r="I3393" s="2">
        <f>VLOOKUP($A3393,drain_M,6,FALSE)</f>
        <v>15.029767</v>
      </c>
      <c r="J3393" s="1" t="s">
        <v>19</v>
      </c>
      <c r="K3393" s="1">
        <v>1.9</v>
      </c>
      <c r="L3393" s="1">
        <v>1.8</v>
      </c>
      <c r="M3393" s="1">
        <v>2.0</v>
      </c>
      <c r="N3393" s="1">
        <v>1.9</v>
      </c>
      <c r="O3393" s="1">
        <v>2.0</v>
      </c>
      <c r="P3393" s="1">
        <v>1.9</v>
      </c>
      <c r="Q3393" s="1">
        <v>2.0</v>
      </c>
      <c r="R3393" s="1">
        <v>0.7</v>
      </c>
      <c r="S3393" s="1">
        <v>1.9</v>
      </c>
      <c r="T3393" s="1">
        <v>0.5</v>
      </c>
      <c r="U3393" s="1">
        <v>2.0</v>
      </c>
    </row>
    <row r="3394" ht="15.75" customHeight="1">
      <c r="A3394" s="1" t="s">
        <v>3697</v>
      </c>
      <c r="B3394" s="1">
        <v>3.09E9</v>
      </c>
      <c r="C3394" s="1">
        <v>2.04E9</v>
      </c>
      <c r="D3394" s="1" t="s">
        <v>46</v>
      </c>
      <c r="E3394" s="1">
        <v>782.56934</v>
      </c>
      <c r="F3394" s="1">
        <v>570.8248</v>
      </c>
      <c r="G3394" s="1" t="s">
        <v>48</v>
      </c>
      <c r="H3394" s="2">
        <f>VLOOKUP($A3394,drains_O,6,FALSE)</f>
        <v>18.287045</v>
      </c>
      <c r="I3394" s="2">
        <f>VLOOKUP($A3394,drain_M,6,FALSE)</f>
        <v>15.745622</v>
      </c>
      <c r="J3394" s="1" t="s">
        <v>19</v>
      </c>
      <c r="K3394" s="1">
        <v>2.0</v>
      </c>
      <c r="L3394" s="1">
        <v>1.9</v>
      </c>
      <c r="M3394" s="1">
        <v>1.9</v>
      </c>
      <c r="N3394" s="1">
        <v>2.0</v>
      </c>
      <c r="O3394" s="1">
        <v>1.9</v>
      </c>
      <c r="P3394" s="1">
        <v>1.9</v>
      </c>
      <c r="Q3394" s="1">
        <v>1.9</v>
      </c>
      <c r="R3394" s="1">
        <v>0.6</v>
      </c>
      <c r="S3394" s="1">
        <v>1.9</v>
      </c>
      <c r="T3394" s="1">
        <v>0.7</v>
      </c>
      <c r="U3394" s="1">
        <v>1.9</v>
      </c>
    </row>
    <row r="3395" ht="15.75" customHeight="1">
      <c r="A3395" s="1" t="s">
        <v>3698</v>
      </c>
      <c r="B3395" s="1">
        <v>2.35E9</v>
      </c>
      <c r="C3395" s="1">
        <v>1.68E9</v>
      </c>
      <c r="D3395" s="1" t="s">
        <v>46</v>
      </c>
      <c r="E3395" s="1">
        <v>786.5804</v>
      </c>
      <c r="F3395" s="1">
        <v>576.41064</v>
      </c>
      <c r="G3395" s="1" t="s">
        <v>48</v>
      </c>
      <c r="H3395" s="2">
        <f>VLOOKUP($A3395,drains_O,6,FALSE)</f>
        <v>19.107765</v>
      </c>
      <c r="I3395" s="2">
        <f>VLOOKUP($A3395,drain_M,6,FALSE)</f>
        <v>18.248592</v>
      </c>
      <c r="J3395" s="1" t="s">
        <v>19</v>
      </c>
      <c r="K3395" s="1">
        <v>2.0</v>
      </c>
      <c r="L3395" s="1">
        <v>1.8</v>
      </c>
      <c r="M3395" s="1">
        <v>2.0</v>
      </c>
      <c r="N3395" s="1">
        <v>1.9</v>
      </c>
      <c r="O3395" s="1">
        <v>2.0</v>
      </c>
      <c r="P3395" s="1">
        <v>1.8</v>
      </c>
      <c r="Q3395" s="1">
        <v>1.9</v>
      </c>
      <c r="R3395" s="1">
        <v>0.7</v>
      </c>
      <c r="S3395" s="1">
        <v>1.9</v>
      </c>
      <c r="T3395" s="1">
        <v>2.0</v>
      </c>
      <c r="U3395" s="1">
        <v>1.0</v>
      </c>
    </row>
    <row r="3396" ht="15.75" customHeight="1">
      <c r="A3396" s="1" t="s">
        <v>3699</v>
      </c>
      <c r="B3396" s="1">
        <v>3.2E9</v>
      </c>
      <c r="C3396" s="1">
        <v>2.1E9</v>
      </c>
      <c r="D3396" s="1" t="s">
        <v>46</v>
      </c>
      <c r="E3396" s="1">
        <v>782.0108</v>
      </c>
      <c r="F3396" s="1">
        <v>570.01416</v>
      </c>
      <c r="G3396" s="1" t="s">
        <v>48</v>
      </c>
      <c r="H3396" s="2">
        <f>VLOOKUP($A3396,drains_O,6,FALSE)</f>
        <v>18.14662</v>
      </c>
      <c r="I3396" s="2">
        <f>VLOOKUP($A3396,drain_M,6,FALSE)</f>
        <v>15.366194</v>
      </c>
      <c r="J3396" s="1" t="s">
        <v>19</v>
      </c>
      <c r="K3396" s="1">
        <v>2.0</v>
      </c>
      <c r="L3396" s="1">
        <v>1.9</v>
      </c>
      <c r="M3396" s="1">
        <v>1.9</v>
      </c>
      <c r="N3396" s="1">
        <v>2.0</v>
      </c>
      <c r="O3396" s="1">
        <v>0.7</v>
      </c>
      <c r="P3396" s="1">
        <v>1.9</v>
      </c>
      <c r="Q3396" s="1">
        <v>2.0</v>
      </c>
      <c r="R3396" s="1">
        <v>0.6</v>
      </c>
      <c r="S3396" s="1">
        <v>2.0</v>
      </c>
      <c r="T3396" s="1">
        <v>1.9</v>
      </c>
      <c r="U3396" s="1">
        <v>2.0</v>
      </c>
    </row>
    <row r="3397" ht="15.75" customHeight="1">
      <c r="A3397" s="1" t="s">
        <v>3700</v>
      </c>
      <c r="B3397" s="1">
        <v>3.14E9</v>
      </c>
      <c r="C3397" s="1">
        <v>2.07E9</v>
      </c>
      <c r="D3397" s="1" t="s">
        <v>46</v>
      </c>
      <c r="E3397" s="1">
        <v>782.1263</v>
      </c>
      <c r="F3397" s="1">
        <v>570.12445</v>
      </c>
      <c r="G3397" s="1" t="s">
        <v>48</v>
      </c>
      <c r="H3397" s="2">
        <f>VLOOKUP($A3397,drains_O,6,FALSE)</f>
        <v>18.202415</v>
      </c>
      <c r="I3397" s="2">
        <f>VLOOKUP($A3397,drain_M,6,FALSE)</f>
        <v>15.676671</v>
      </c>
      <c r="J3397" s="1" t="s">
        <v>19</v>
      </c>
      <c r="K3397" s="1">
        <v>1.9</v>
      </c>
      <c r="L3397" s="1">
        <v>1.9</v>
      </c>
      <c r="M3397" s="1">
        <v>2.0</v>
      </c>
      <c r="N3397" s="1">
        <v>0.7</v>
      </c>
      <c r="O3397" s="1">
        <v>2.0</v>
      </c>
      <c r="P3397" s="1">
        <v>1.8</v>
      </c>
      <c r="Q3397" s="1">
        <v>1.9</v>
      </c>
      <c r="R3397" s="1">
        <v>0.6</v>
      </c>
      <c r="S3397" s="1">
        <v>2.0</v>
      </c>
      <c r="T3397" s="1">
        <v>1.9</v>
      </c>
      <c r="U3397" s="1">
        <v>2.0</v>
      </c>
    </row>
    <row r="3398" ht="15.75" customHeight="1">
      <c r="A3398" s="1" t="s">
        <v>3701</v>
      </c>
      <c r="B3398" s="1">
        <v>3.31E9</v>
      </c>
      <c r="C3398" s="1">
        <v>2.18E9</v>
      </c>
      <c r="D3398" s="1" t="s">
        <v>46</v>
      </c>
      <c r="E3398" s="1">
        <v>780.9428</v>
      </c>
      <c r="F3398" s="1">
        <v>569.3705</v>
      </c>
      <c r="G3398" s="1" t="s">
        <v>48</v>
      </c>
      <c r="H3398" s="2">
        <f>VLOOKUP($A3398,drains_O,6,FALSE)</f>
        <v>18.021816</v>
      </c>
      <c r="I3398" s="2">
        <f>VLOOKUP($A3398,drain_M,6,FALSE)</f>
        <v>14.999899</v>
      </c>
      <c r="J3398" s="1" t="s">
        <v>19</v>
      </c>
      <c r="K3398" s="1">
        <v>1.9</v>
      </c>
      <c r="L3398" s="1">
        <v>1.5</v>
      </c>
      <c r="M3398" s="1">
        <v>2.0</v>
      </c>
      <c r="N3398" s="1">
        <v>2.0</v>
      </c>
      <c r="O3398" s="1">
        <v>0.9</v>
      </c>
      <c r="P3398" s="1">
        <v>2.0</v>
      </c>
      <c r="Q3398" s="1">
        <v>1.8</v>
      </c>
      <c r="R3398" s="1">
        <v>0.7</v>
      </c>
      <c r="S3398" s="1">
        <v>1.8</v>
      </c>
      <c r="T3398" s="1">
        <v>1.9</v>
      </c>
      <c r="U3398" s="1">
        <v>2.0</v>
      </c>
    </row>
    <row r="3399" ht="15.75" customHeight="1">
      <c r="A3399" s="1" t="s">
        <v>3702</v>
      </c>
      <c r="B3399" s="1">
        <v>3.34E9</v>
      </c>
      <c r="C3399" s="1">
        <v>2.15E9</v>
      </c>
      <c r="D3399" s="1" t="s">
        <v>46</v>
      </c>
      <c r="E3399" s="1">
        <v>780.8518</v>
      </c>
      <c r="F3399" s="1">
        <v>569.0156</v>
      </c>
      <c r="G3399" s="1" t="s">
        <v>48</v>
      </c>
      <c r="H3399" s="2">
        <f>VLOOKUP($A3399,drains_O,6,FALSE)</f>
        <v>18.101503</v>
      </c>
      <c r="I3399" s="2">
        <f>VLOOKUP($A3399,drain_M,6,FALSE)</f>
        <v>14.890454</v>
      </c>
      <c r="J3399" s="1" t="s">
        <v>19</v>
      </c>
      <c r="K3399" s="1">
        <v>2.0</v>
      </c>
      <c r="L3399" s="1">
        <v>1.5</v>
      </c>
      <c r="M3399" s="1">
        <v>2.0</v>
      </c>
      <c r="N3399" s="1">
        <v>1.9</v>
      </c>
      <c r="O3399" s="1">
        <v>1.9</v>
      </c>
      <c r="P3399" s="1">
        <v>1.4</v>
      </c>
      <c r="Q3399" s="1">
        <v>1.9</v>
      </c>
      <c r="R3399" s="1">
        <v>0.8</v>
      </c>
      <c r="S3399" s="1">
        <v>2.0</v>
      </c>
      <c r="T3399" s="1">
        <v>0.9</v>
      </c>
      <c r="U3399" s="1">
        <v>2.0</v>
      </c>
    </row>
    <row r="3400" ht="15.75" customHeight="1">
      <c r="A3400" s="1" t="s">
        <v>3704</v>
      </c>
      <c r="B3400" s="1">
        <v>4.71E9</v>
      </c>
      <c r="C3400" s="1">
        <v>3.05E9</v>
      </c>
      <c r="D3400" s="1" t="s">
        <v>46</v>
      </c>
      <c r="E3400" s="1">
        <v>773.8548</v>
      </c>
      <c r="F3400" s="1">
        <v>561.9845</v>
      </c>
      <c r="G3400" s="1" t="s">
        <v>48</v>
      </c>
      <c r="H3400" s="2">
        <f>VLOOKUP($A3400,drains_O,6,FALSE)</f>
        <v>15.278964</v>
      </c>
      <c r="I3400" s="2">
        <f>VLOOKUP($A3400,drain_M,6,FALSE)</f>
        <v>10.164679</v>
      </c>
      <c r="J3400" s="1" t="s">
        <v>19</v>
      </c>
      <c r="K3400" s="1">
        <v>2.0</v>
      </c>
      <c r="L3400" s="1">
        <v>1.5</v>
      </c>
      <c r="M3400" s="1">
        <v>2.0</v>
      </c>
      <c r="N3400" s="1">
        <v>1.9</v>
      </c>
      <c r="O3400" s="1">
        <v>2.0</v>
      </c>
      <c r="P3400" s="1">
        <v>2.0</v>
      </c>
      <c r="Q3400" s="1">
        <v>1.8</v>
      </c>
      <c r="R3400" s="1">
        <v>1.9</v>
      </c>
      <c r="S3400" s="1">
        <v>1.8</v>
      </c>
      <c r="T3400" s="1">
        <v>1.9</v>
      </c>
      <c r="U3400" s="1">
        <v>1.9</v>
      </c>
    </row>
    <row r="3401" ht="15.75" customHeight="1">
      <c r="A3401" s="1" t="s">
        <v>3705</v>
      </c>
      <c r="B3401" s="1">
        <v>3.03E9</v>
      </c>
      <c r="C3401" s="1">
        <v>2.05E9</v>
      </c>
      <c r="D3401" s="1" t="s">
        <v>46</v>
      </c>
      <c r="E3401" s="1">
        <v>782.4129</v>
      </c>
      <c r="F3401" s="1">
        <v>571.4909</v>
      </c>
      <c r="G3401" s="1" t="s">
        <v>48</v>
      </c>
      <c r="H3401" s="2">
        <f>VLOOKUP($A3401,drains_O,6,FALSE)</f>
        <v>18.36329</v>
      </c>
      <c r="I3401" s="2">
        <f>VLOOKUP($A3401,drain_M,6,FALSE)</f>
        <v>15.9456625</v>
      </c>
      <c r="J3401" s="1" t="s">
        <v>19</v>
      </c>
      <c r="K3401" s="1">
        <v>2.0</v>
      </c>
      <c r="L3401" s="1">
        <v>1.5</v>
      </c>
      <c r="M3401" s="1">
        <v>2.0</v>
      </c>
      <c r="N3401" s="1">
        <v>2.0</v>
      </c>
      <c r="O3401" s="1">
        <v>1.9</v>
      </c>
      <c r="P3401" s="1">
        <v>2.0</v>
      </c>
      <c r="Q3401" s="1">
        <v>1.8</v>
      </c>
      <c r="R3401" s="1">
        <v>0.7</v>
      </c>
      <c r="S3401" s="1">
        <v>1.8</v>
      </c>
      <c r="T3401" s="1">
        <v>2.0</v>
      </c>
      <c r="U3401" s="1">
        <v>1.7</v>
      </c>
    </row>
    <row r="3402" ht="15.75" customHeight="1">
      <c r="A3402" s="1" t="s">
        <v>3706</v>
      </c>
      <c r="B3402" s="1">
        <v>3.31E9</v>
      </c>
      <c r="C3402" s="1">
        <v>2.18E9</v>
      </c>
      <c r="D3402" s="1" t="s">
        <v>46</v>
      </c>
      <c r="E3402" s="1">
        <v>780.9815</v>
      </c>
      <c r="F3402" s="1">
        <v>569.3903</v>
      </c>
      <c r="G3402" s="1" t="s">
        <v>48</v>
      </c>
      <c r="H3402" s="2">
        <f>VLOOKUP($A3402,drains_O,6,FALSE)</f>
        <v>18.032158</v>
      </c>
      <c r="I3402" s="2">
        <f>VLOOKUP($A3402,drain_M,6,FALSE)</f>
        <v>15.012727</v>
      </c>
      <c r="J3402" s="1" t="s">
        <v>19</v>
      </c>
      <c r="K3402" s="1">
        <v>1.9</v>
      </c>
      <c r="L3402" s="1">
        <v>1.5</v>
      </c>
      <c r="M3402" s="1">
        <v>2.0</v>
      </c>
      <c r="N3402" s="1">
        <v>2.0</v>
      </c>
      <c r="O3402" s="1">
        <v>1.9</v>
      </c>
      <c r="P3402" s="1">
        <v>2.0</v>
      </c>
      <c r="Q3402" s="1">
        <v>1.8</v>
      </c>
      <c r="R3402" s="1">
        <v>0.7</v>
      </c>
      <c r="S3402" s="1">
        <v>1.8</v>
      </c>
      <c r="T3402" s="1">
        <v>1.3</v>
      </c>
      <c r="U3402" s="1">
        <v>2.0</v>
      </c>
    </row>
    <row r="3403" ht="15.75" customHeight="1">
      <c r="A3403" s="1" t="s">
        <v>3707</v>
      </c>
      <c r="B3403" s="1">
        <v>3.26E9</v>
      </c>
      <c r="C3403" s="1">
        <v>2.07E9</v>
      </c>
      <c r="D3403" s="1" t="s">
        <v>46</v>
      </c>
      <c r="E3403" s="1">
        <v>781.4466</v>
      </c>
      <c r="F3403" s="1">
        <v>569.2496</v>
      </c>
      <c r="G3403" s="1" t="s">
        <v>48</v>
      </c>
      <c r="H3403" s="2">
        <f>VLOOKUP($A3403,drains_O,6,FALSE)</f>
        <v>18.24761</v>
      </c>
      <c r="I3403" s="2">
        <f>VLOOKUP($A3403,drain_M,6,FALSE)</f>
        <v>15.231862</v>
      </c>
      <c r="J3403" s="1" t="s">
        <v>19</v>
      </c>
      <c r="K3403" s="1">
        <v>2.0</v>
      </c>
      <c r="L3403" s="1">
        <v>1.5</v>
      </c>
      <c r="M3403" s="1">
        <v>1.0</v>
      </c>
      <c r="N3403" s="1">
        <v>1.0</v>
      </c>
      <c r="O3403" s="1">
        <v>2.0</v>
      </c>
      <c r="P3403" s="1">
        <v>1.0</v>
      </c>
      <c r="Q3403" s="1">
        <v>2.0</v>
      </c>
      <c r="R3403" s="1">
        <v>0.8</v>
      </c>
      <c r="S3403" s="1">
        <v>1.9</v>
      </c>
      <c r="T3403" s="1">
        <v>1.8</v>
      </c>
      <c r="U3403" s="1">
        <v>2.0</v>
      </c>
    </row>
    <row r="3404" ht="15.75" customHeight="1">
      <c r="A3404" s="1" t="s">
        <v>3708</v>
      </c>
      <c r="B3404" s="1">
        <v>3.09E9</v>
      </c>
      <c r="C3404" s="1">
        <v>2.05E9</v>
      </c>
      <c r="D3404" s="1" t="s">
        <v>46</v>
      </c>
      <c r="E3404" s="1">
        <v>782.0801</v>
      </c>
      <c r="F3404" s="1">
        <v>570.7919</v>
      </c>
      <c r="G3404" s="1" t="s">
        <v>48</v>
      </c>
      <c r="H3404" s="2">
        <f>VLOOKUP($A3404,drains_O,6,FALSE)</f>
        <v>18.340624</v>
      </c>
      <c r="I3404" s="2">
        <f>VLOOKUP($A3404,drain_M,6,FALSE)</f>
        <v>15.750599</v>
      </c>
      <c r="J3404" s="1" t="s">
        <v>19</v>
      </c>
      <c r="K3404" s="1">
        <v>2.0</v>
      </c>
      <c r="L3404" s="1">
        <v>1.5</v>
      </c>
      <c r="M3404" s="1">
        <v>1.9</v>
      </c>
      <c r="N3404" s="1">
        <v>2.0</v>
      </c>
      <c r="O3404" s="1">
        <v>1.9</v>
      </c>
      <c r="P3404" s="1">
        <v>1.9</v>
      </c>
      <c r="Q3404" s="1">
        <v>2.0</v>
      </c>
      <c r="R3404" s="1">
        <v>0.6</v>
      </c>
      <c r="S3404" s="1">
        <v>1.7</v>
      </c>
      <c r="T3404" s="1">
        <v>1.9</v>
      </c>
      <c r="U3404" s="1">
        <v>1.9</v>
      </c>
    </row>
    <row r="3405" ht="15.75" customHeight="1">
      <c r="A3405" s="1" t="s">
        <v>3709</v>
      </c>
      <c r="B3405" s="1">
        <v>3.31E9</v>
      </c>
      <c r="C3405" s="1">
        <v>2.09E9</v>
      </c>
      <c r="D3405" s="1" t="s">
        <v>46</v>
      </c>
      <c r="E3405" s="1">
        <v>781.6903</v>
      </c>
      <c r="F3405" s="1">
        <v>569.1428</v>
      </c>
      <c r="G3405" s="1" t="s">
        <v>48</v>
      </c>
      <c r="H3405" s="2">
        <f>VLOOKUP($A3405,drains_O,6,FALSE)</f>
        <v>18.113943</v>
      </c>
      <c r="I3405" s="2">
        <f>VLOOKUP($A3405,drain_M,6,FALSE)</f>
        <v>14.989054</v>
      </c>
      <c r="J3405" s="1" t="s">
        <v>19</v>
      </c>
      <c r="K3405" s="1">
        <v>2.0</v>
      </c>
      <c r="L3405" s="1">
        <v>1.9</v>
      </c>
      <c r="M3405" s="1">
        <v>1.6</v>
      </c>
      <c r="N3405" s="1">
        <v>2.0</v>
      </c>
      <c r="O3405" s="1">
        <v>2.0</v>
      </c>
      <c r="P3405" s="1">
        <v>1.0</v>
      </c>
      <c r="Q3405" s="1">
        <v>2.0</v>
      </c>
      <c r="R3405" s="1">
        <v>0.8</v>
      </c>
      <c r="S3405" s="1">
        <v>2.0</v>
      </c>
      <c r="T3405" s="1">
        <v>2.0</v>
      </c>
      <c r="U3405" s="1">
        <v>2.0</v>
      </c>
    </row>
    <row r="3406" ht="15.75" customHeight="1">
      <c r="A3406" s="1" t="s">
        <v>3710</v>
      </c>
      <c r="B3406" s="1">
        <v>3.09E9</v>
      </c>
      <c r="C3406" s="1">
        <v>2.05E9</v>
      </c>
      <c r="D3406" s="1" t="s">
        <v>46</v>
      </c>
      <c r="E3406" s="1">
        <v>782.6444</v>
      </c>
      <c r="F3406" s="1">
        <v>570.82654</v>
      </c>
      <c r="G3406" s="1" t="s">
        <v>48</v>
      </c>
      <c r="H3406" s="2">
        <f>VLOOKUP($A3406,drains_O,6,FALSE)</f>
        <v>18.25998</v>
      </c>
      <c r="I3406" s="2">
        <f>VLOOKUP($A3406,drain_M,6,FALSE)</f>
        <v>15.73594</v>
      </c>
      <c r="J3406" s="1" t="s">
        <v>19</v>
      </c>
      <c r="K3406" s="1">
        <v>1.9</v>
      </c>
      <c r="L3406" s="1">
        <v>1.9</v>
      </c>
      <c r="M3406" s="1">
        <v>1.9</v>
      </c>
      <c r="N3406" s="1">
        <v>2.0</v>
      </c>
      <c r="O3406" s="1">
        <v>2.0</v>
      </c>
      <c r="P3406" s="1">
        <v>1.9</v>
      </c>
      <c r="Q3406" s="1">
        <v>1.8</v>
      </c>
      <c r="R3406" s="1">
        <v>0.6</v>
      </c>
      <c r="S3406" s="1">
        <v>1.9</v>
      </c>
      <c r="T3406" s="1">
        <v>2.0</v>
      </c>
      <c r="U3406" s="1">
        <v>1.9</v>
      </c>
    </row>
    <row r="3407" ht="15.75" customHeight="1">
      <c r="A3407" s="1" t="s">
        <v>3711</v>
      </c>
      <c r="B3407" s="1">
        <v>3.26E9</v>
      </c>
      <c r="C3407" s="1">
        <v>2.1E9</v>
      </c>
      <c r="D3407" s="1" t="s">
        <v>46</v>
      </c>
      <c r="E3407" s="1">
        <v>781.51965</v>
      </c>
      <c r="F3407" s="1">
        <v>569.5099</v>
      </c>
      <c r="G3407" s="1" t="s">
        <v>48</v>
      </c>
      <c r="H3407" s="2">
        <f>VLOOKUP($A3407,drains_O,6,FALSE)</f>
        <v>18.211903</v>
      </c>
      <c r="I3407" s="2">
        <f>VLOOKUP($A3407,drain_M,6,FALSE)</f>
        <v>15.153335</v>
      </c>
      <c r="J3407" s="1" t="s">
        <v>19</v>
      </c>
      <c r="K3407" s="1">
        <v>1.9</v>
      </c>
      <c r="L3407" s="1">
        <v>1.0</v>
      </c>
      <c r="M3407" s="1">
        <v>1.9</v>
      </c>
      <c r="N3407" s="1">
        <v>1.9</v>
      </c>
      <c r="O3407" s="1">
        <v>1.9</v>
      </c>
      <c r="P3407" s="1">
        <v>1.8</v>
      </c>
      <c r="Q3407" s="1">
        <v>1.9</v>
      </c>
      <c r="R3407" s="1">
        <v>0.7</v>
      </c>
      <c r="S3407" s="1">
        <v>1.9</v>
      </c>
      <c r="T3407" s="1">
        <v>2.0</v>
      </c>
      <c r="U3407" s="1">
        <v>2.0</v>
      </c>
    </row>
    <row r="3408" ht="15.75" customHeight="1">
      <c r="A3408" s="1" t="s">
        <v>3712</v>
      </c>
      <c r="B3408" s="1">
        <v>3.24E9</v>
      </c>
      <c r="C3408" s="1">
        <v>2.0E9</v>
      </c>
      <c r="D3408" s="1" t="s">
        <v>46</v>
      </c>
      <c r="E3408" s="1">
        <v>781.9901</v>
      </c>
      <c r="F3408" s="1">
        <v>569.3308</v>
      </c>
      <c r="G3408" s="1" t="s">
        <v>48</v>
      </c>
      <c r="H3408" s="2">
        <f>VLOOKUP($A3408,drains_O,6,FALSE)</f>
        <v>18.383127</v>
      </c>
      <c r="I3408" s="2">
        <f>VLOOKUP($A3408,drain_M,6,FALSE)</f>
        <v>15.305759</v>
      </c>
      <c r="J3408" s="1" t="s">
        <v>19</v>
      </c>
      <c r="K3408" s="1">
        <v>2.0</v>
      </c>
      <c r="L3408" s="1">
        <v>0.8</v>
      </c>
      <c r="M3408" s="1">
        <v>1.0</v>
      </c>
      <c r="N3408" s="1">
        <v>1.0</v>
      </c>
      <c r="O3408" s="1">
        <v>2.0</v>
      </c>
      <c r="P3408" s="1">
        <v>1.0</v>
      </c>
      <c r="Q3408" s="1">
        <v>2.0</v>
      </c>
      <c r="R3408" s="1">
        <v>0.8</v>
      </c>
      <c r="S3408" s="1">
        <v>2.0</v>
      </c>
      <c r="T3408" s="1">
        <v>2.0</v>
      </c>
      <c r="U3408" s="1">
        <v>2.0</v>
      </c>
    </row>
    <row r="3409" ht="15.75" customHeight="1">
      <c r="A3409" s="1" t="s">
        <v>3713</v>
      </c>
      <c r="B3409" s="1">
        <v>3.15E9</v>
      </c>
      <c r="C3409" s="1">
        <v>2.1E9</v>
      </c>
      <c r="D3409" s="1" t="s">
        <v>46</v>
      </c>
      <c r="E3409" s="1">
        <v>782.2139</v>
      </c>
      <c r="F3409" s="1">
        <v>570.6569</v>
      </c>
      <c r="G3409" s="1" t="s">
        <v>48</v>
      </c>
      <c r="H3409" s="2">
        <f>VLOOKUP($A3409,drains_O,6,FALSE)</f>
        <v>18.153965</v>
      </c>
      <c r="I3409" s="2">
        <f>VLOOKUP($A3409,drain_M,6,FALSE)</f>
        <v>15.546584</v>
      </c>
      <c r="J3409" s="1" t="s">
        <v>19</v>
      </c>
      <c r="K3409" s="1">
        <v>2.0</v>
      </c>
      <c r="L3409" s="1">
        <v>1.9</v>
      </c>
      <c r="M3409" s="1">
        <v>2.0</v>
      </c>
      <c r="N3409" s="1">
        <v>2.0</v>
      </c>
      <c r="O3409" s="1">
        <v>1.8</v>
      </c>
      <c r="P3409" s="1">
        <v>2.0</v>
      </c>
      <c r="Q3409" s="1">
        <v>2.0</v>
      </c>
      <c r="R3409" s="1">
        <v>0.7</v>
      </c>
      <c r="S3409" s="1">
        <v>1.9</v>
      </c>
      <c r="T3409" s="1">
        <v>1.9</v>
      </c>
      <c r="U3409" s="1">
        <v>1.8</v>
      </c>
    </row>
    <row r="3410" ht="15.75" customHeight="1">
      <c r="A3410" s="1" t="s">
        <v>3714</v>
      </c>
      <c r="B3410" s="1">
        <v>3.2E9</v>
      </c>
      <c r="C3410" s="1">
        <v>2.09E9</v>
      </c>
      <c r="D3410" s="1" t="s">
        <v>46</v>
      </c>
      <c r="E3410" s="1">
        <v>781.8287</v>
      </c>
      <c r="F3410" s="1">
        <v>570.10077</v>
      </c>
      <c r="G3410" s="1" t="s">
        <v>48</v>
      </c>
      <c r="H3410" s="2">
        <f>VLOOKUP($A3410,drains_O,6,FALSE)</f>
        <v>18.26391</v>
      </c>
      <c r="I3410" s="2">
        <f>VLOOKUP($A3410,drain_M,6,FALSE)</f>
        <v>15.346243</v>
      </c>
      <c r="J3410" s="1" t="s">
        <v>19</v>
      </c>
      <c r="K3410" s="1">
        <v>2.0</v>
      </c>
      <c r="L3410" s="1">
        <v>0.9</v>
      </c>
      <c r="M3410" s="1">
        <v>2.0</v>
      </c>
      <c r="N3410" s="1">
        <v>2.0</v>
      </c>
      <c r="O3410" s="1">
        <v>1.9</v>
      </c>
      <c r="P3410" s="1">
        <v>2.0</v>
      </c>
      <c r="Q3410" s="1">
        <v>1.9</v>
      </c>
      <c r="R3410" s="1">
        <v>0.7</v>
      </c>
      <c r="S3410" s="1">
        <v>2.0</v>
      </c>
      <c r="T3410" s="1">
        <v>1.9</v>
      </c>
      <c r="U3410" s="1">
        <v>1.9</v>
      </c>
    </row>
    <row r="3411" ht="15.75" customHeight="1">
      <c r="A3411" s="1" t="s">
        <v>3715</v>
      </c>
      <c r="B3411" s="1">
        <v>3.1E9</v>
      </c>
      <c r="C3411" s="1">
        <v>2.06E9</v>
      </c>
      <c r="D3411" s="1" t="s">
        <v>46</v>
      </c>
      <c r="E3411" s="1">
        <v>782.0456</v>
      </c>
      <c r="F3411" s="1">
        <v>570.7268</v>
      </c>
      <c r="G3411" s="1" t="s">
        <v>48</v>
      </c>
      <c r="H3411" s="2">
        <f>VLOOKUP($A3411,drains_O,6,FALSE)</f>
        <v>18.337423</v>
      </c>
      <c r="I3411" s="2">
        <f>VLOOKUP($A3411,drain_M,6,FALSE)</f>
        <v>15.701338</v>
      </c>
      <c r="J3411" s="1" t="s">
        <v>19</v>
      </c>
      <c r="K3411" s="1">
        <v>1.9</v>
      </c>
      <c r="L3411" s="1">
        <v>1.5</v>
      </c>
      <c r="M3411" s="1">
        <v>2.0</v>
      </c>
      <c r="N3411" s="1">
        <v>2.0</v>
      </c>
      <c r="O3411" s="1">
        <v>1.9</v>
      </c>
      <c r="P3411" s="1">
        <v>2.0</v>
      </c>
      <c r="Q3411" s="1">
        <v>2.0</v>
      </c>
      <c r="R3411" s="1">
        <v>0.6</v>
      </c>
      <c r="S3411" s="1">
        <v>0.7</v>
      </c>
      <c r="T3411" s="1">
        <v>1.9</v>
      </c>
      <c r="U3411" s="1">
        <v>1.9</v>
      </c>
    </row>
    <row r="3412" ht="15.75" customHeight="1">
      <c r="A3412" s="1" t="s">
        <v>3716</v>
      </c>
      <c r="B3412" s="1">
        <v>3.35E9</v>
      </c>
      <c r="C3412" s="1">
        <v>2.16E9</v>
      </c>
      <c r="D3412" s="1" t="s">
        <v>46</v>
      </c>
      <c r="E3412" s="1">
        <v>780.784</v>
      </c>
      <c r="F3412" s="1">
        <v>568.9827</v>
      </c>
      <c r="G3412" s="1" t="s">
        <v>48</v>
      </c>
      <c r="H3412" s="2">
        <f>VLOOKUP($A3412,drains_O,6,FALSE)</f>
        <v>18.07445</v>
      </c>
      <c r="I3412" s="2">
        <f>VLOOKUP($A3412,drain_M,6,FALSE)</f>
        <v>14.869043</v>
      </c>
      <c r="J3412" s="1" t="s">
        <v>19</v>
      </c>
      <c r="K3412" s="1">
        <v>2.0</v>
      </c>
      <c r="L3412" s="1">
        <v>1.5</v>
      </c>
      <c r="M3412" s="1">
        <v>2.0</v>
      </c>
      <c r="N3412" s="1">
        <v>1.9</v>
      </c>
      <c r="O3412" s="1">
        <v>1.7</v>
      </c>
      <c r="P3412" s="1">
        <v>1.4</v>
      </c>
      <c r="Q3412" s="1">
        <v>1.9</v>
      </c>
      <c r="R3412" s="1">
        <v>0.8</v>
      </c>
      <c r="S3412" s="1">
        <v>2.0</v>
      </c>
      <c r="T3412" s="1">
        <v>1.9</v>
      </c>
      <c r="U3412" s="1">
        <v>2.0</v>
      </c>
    </row>
    <row r="3413" ht="15.75" customHeight="1">
      <c r="A3413" s="1" t="s">
        <v>3717</v>
      </c>
      <c r="B3413" s="1">
        <v>3.09E9</v>
      </c>
      <c r="C3413" s="1">
        <v>2.05E9</v>
      </c>
      <c r="D3413" s="1" t="s">
        <v>46</v>
      </c>
      <c r="E3413" s="1">
        <v>782.1358</v>
      </c>
      <c r="F3413" s="1">
        <v>570.7919</v>
      </c>
      <c r="G3413" s="1" t="s">
        <v>48</v>
      </c>
      <c r="H3413" s="2">
        <f>VLOOKUP($A3413,drains_O,6,FALSE)</f>
        <v>18.34271</v>
      </c>
      <c r="I3413" s="2">
        <f>VLOOKUP($A3413,drain_M,6,FALSE)</f>
        <v>15.750599</v>
      </c>
      <c r="J3413" s="1" t="s">
        <v>19</v>
      </c>
      <c r="K3413" s="1">
        <v>1.9</v>
      </c>
      <c r="L3413" s="1">
        <v>1.5</v>
      </c>
      <c r="M3413" s="1">
        <v>1.9</v>
      </c>
      <c r="N3413" s="1">
        <v>2.0</v>
      </c>
      <c r="O3413" s="1">
        <v>1.5</v>
      </c>
      <c r="P3413" s="1">
        <v>1.9</v>
      </c>
      <c r="Q3413" s="1">
        <v>2.0</v>
      </c>
      <c r="R3413" s="1">
        <v>0.6</v>
      </c>
      <c r="S3413" s="1">
        <v>1.9</v>
      </c>
      <c r="T3413" s="1">
        <v>1.9</v>
      </c>
      <c r="U3413" s="1">
        <v>1.9</v>
      </c>
    </row>
    <row r="3414" ht="15.75" customHeight="1">
      <c r="A3414" s="1" t="s">
        <v>3718</v>
      </c>
      <c r="B3414" s="1">
        <v>3.36E9</v>
      </c>
      <c r="C3414" s="1">
        <v>2.12E9</v>
      </c>
      <c r="D3414" s="1" t="s">
        <v>46</v>
      </c>
      <c r="E3414" s="1">
        <v>782.0332</v>
      </c>
      <c r="F3414" s="1">
        <v>569.1253</v>
      </c>
      <c r="G3414" s="1" t="s">
        <v>48</v>
      </c>
      <c r="H3414" s="2">
        <f>VLOOKUP($A3414,drains_O,6,FALSE)</f>
        <v>18.137413</v>
      </c>
      <c r="I3414" s="2">
        <f>VLOOKUP($A3414,drain_M,6,FALSE)</f>
        <v>14.816597</v>
      </c>
      <c r="J3414" s="1" t="s">
        <v>19</v>
      </c>
      <c r="K3414" s="1">
        <v>0.8</v>
      </c>
      <c r="L3414" s="1">
        <v>1.5</v>
      </c>
      <c r="M3414" s="1">
        <v>1.9</v>
      </c>
      <c r="N3414" s="1">
        <v>2.0</v>
      </c>
      <c r="O3414" s="1">
        <v>2.0</v>
      </c>
      <c r="P3414" s="1">
        <v>1.0</v>
      </c>
      <c r="Q3414" s="1">
        <v>2.0</v>
      </c>
      <c r="R3414" s="1">
        <v>1.0</v>
      </c>
      <c r="S3414" s="1">
        <v>2.0</v>
      </c>
      <c r="T3414" s="1">
        <v>1.9</v>
      </c>
      <c r="U3414" s="1">
        <v>1.8</v>
      </c>
    </row>
    <row r="3415" ht="15.75" customHeight="1">
      <c r="A3415" s="1" t="s">
        <v>3719</v>
      </c>
      <c r="B3415" s="1">
        <v>3.24E9</v>
      </c>
      <c r="C3415" s="1">
        <v>2.15E9</v>
      </c>
      <c r="D3415" s="1" t="s">
        <v>46</v>
      </c>
      <c r="E3415" s="1">
        <v>781.8226</v>
      </c>
      <c r="F3415" s="1">
        <v>569.93054</v>
      </c>
      <c r="G3415" s="1" t="s">
        <v>48</v>
      </c>
      <c r="H3415" s="2">
        <f>VLOOKUP($A3415,drains_O,6,FALSE)</f>
        <v>18.048916</v>
      </c>
      <c r="I3415" s="2">
        <f>VLOOKUP($A3415,drain_M,6,FALSE)</f>
        <v>15.213543</v>
      </c>
      <c r="J3415" s="1" t="s">
        <v>19</v>
      </c>
      <c r="K3415" s="1">
        <v>1.9</v>
      </c>
      <c r="L3415" s="1">
        <v>1.9</v>
      </c>
      <c r="M3415" s="1">
        <v>2.0</v>
      </c>
      <c r="N3415" s="1">
        <v>2.0</v>
      </c>
      <c r="O3415" s="1">
        <v>1.8</v>
      </c>
      <c r="P3415" s="1">
        <v>2.0</v>
      </c>
      <c r="Q3415" s="1">
        <v>2.0</v>
      </c>
      <c r="R3415" s="1">
        <v>0.7</v>
      </c>
      <c r="S3415" s="1">
        <v>2.0</v>
      </c>
      <c r="T3415" s="1">
        <v>1.9</v>
      </c>
      <c r="U3415" s="1">
        <v>1.9</v>
      </c>
    </row>
    <row r="3416" ht="15.75" customHeight="1">
      <c r="A3416" s="1" t="s">
        <v>3720</v>
      </c>
      <c r="B3416" s="1">
        <v>3.31E9</v>
      </c>
      <c r="C3416" s="1">
        <v>2.15E9</v>
      </c>
      <c r="D3416" s="1" t="s">
        <v>46</v>
      </c>
      <c r="E3416" s="1">
        <v>780.78766</v>
      </c>
      <c r="F3416" s="1">
        <v>568.9933</v>
      </c>
      <c r="G3416" s="1" t="s">
        <v>48</v>
      </c>
      <c r="H3416" s="2">
        <f>VLOOKUP($A3416,drains_O,6,FALSE)</f>
        <v>18.0934</v>
      </c>
      <c r="I3416" s="2">
        <f>VLOOKUP($A3416,drain_M,6,FALSE)</f>
        <v>15.094747</v>
      </c>
      <c r="J3416" s="1" t="s">
        <v>19</v>
      </c>
      <c r="K3416" s="1">
        <v>2.0</v>
      </c>
      <c r="L3416" s="1">
        <v>1.5</v>
      </c>
      <c r="M3416" s="1">
        <v>2.0</v>
      </c>
      <c r="N3416" s="1">
        <v>0.7</v>
      </c>
      <c r="O3416" s="1">
        <v>1.9</v>
      </c>
      <c r="P3416" s="1">
        <v>1.4</v>
      </c>
      <c r="Q3416" s="1">
        <v>1.9</v>
      </c>
      <c r="R3416" s="1">
        <v>0.8</v>
      </c>
      <c r="S3416" s="1">
        <v>2.0</v>
      </c>
      <c r="T3416" s="1">
        <v>2.0</v>
      </c>
      <c r="U3416" s="1">
        <v>2.0</v>
      </c>
    </row>
    <row r="3417" ht="15.75" customHeight="1">
      <c r="A3417" s="1" t="s">
        <v>3721</v>
      </c>
      <c r="B3417" s="1">
        <v>3.33E9</v>
      </c>
      <c r="C3417" s="1">
        <v>2.08E9</v>
      </c>
      <c r="D3417" s="1" t="s">
        <v>46</v>
      </c>
      <c r="E3417" s="1">
        <v>781.51373</v>
      </c>
      <c r="F3417" s="1">
        <v>569.0052</v>
      </c>
      <c r="G3417" s="1" t="s">
        <v>48</v>
      </c>
      <c r="H3417" s="2">
        <f>VLOOKUP($A3417,drains_O,6,FALSE)</f>
        <v>18.24125</v>
      </c>
      <c r="I3417" s="2">
        <f>VLOOKUP($A3417,drain_M,6,FALSE)</f>
        <v>14.911681</v>
      </c>
      <c r="J3417" s="1" t="s">
        <v>19</v>
      </c>
      <c r="K3417" s="1">
        <v>1.9</v>
      </c>
      <c r="L3417" s="1">
        <v>0.5</v>
      </c>
      <c r="M3417" s="1">
        <v>2.0</v>
      </c>
      <c r="N3417" s="1">
        <v>1.9</v>
      </c>
      <c r="O3417" s="1">
        <v>2.0</v>
      </c>
      <c r="P3417" s="1">
        <v>1.5</v>
      </c>
      <c r="Q3417" s="1">
        <v>2.0</v>
      </c>
      <c r="R3417" s="1">
        <v>0.8</v>
      </c>
      <c r="S3417" s="1">
        <v>2.0</v>
      </c>
      <c r="T3417" s="1">
        <v>1.9</v>
      </c>
      <c r="U3417" s="1">
        <v>2.0</v>
      </c>
    </row>
    <row r="3418" ht="15.75" customHeight="1">
      <c r="A3418" s="1" t="s">
        <v>3722</v>
      </c>
      <c r="B3418" s="1">
        <v>3.33E9</v>
      </c>
      <c r="C3418" s="1">
        <v>2.15E9</v>
      </c>
      <c r="D3418" s="1" t="s">
        <v>46</v>
      </c>
      <c r="E3418" s="1">
        <v>781.24927</v>
      </c>
      <c r="F3418" s="1">
        <v>568.9164</v>
      </c>
      <c r="G3418" s="1" t="s">
        <v>48</v>
      </c>
      <c r="H3418" s="2">
        <f>VLOOKUP($A3418,drains_O,6,FALSE)</f>
        <v>18.029516</v>
      </c>
      <c r="I3418" s="2">
        <f>VLOOKUP($A3418,drain_M,6,FALSE)</f>
        <v>15.067297</v>
      </c>
      <c r="J3418" s="1" t="s">
        <v>19</v>
      </c>
      <c r="K3418" s="1">
        <v>2.0</v>
      </c>
      <c r="L3418" s="1">
        <v>1.8</v>
      </c>
      <c r="M3418" s="1">
        <v>2.0</v>
      </c>
      <c r="N3418" s="1">
        <v>0.6</v>
      </c>
      <c r="O3418" s="1">
        <v>1.9</v>
      </c>
      <c r="P3418" s="1">
        <v>1.4</v>
      </c>
      <c r="Q3418" s="1">
        <v>2.0</v>
      </c>
      <c r="R3418" s="1">
        <v>0.8</v>
      </c>
      <c r="S3418" s="1">
        <v>2.0</v>
      </c>
      <c r="T3418" s="1">
        <v>1.9</v>
      </c>
      <c r="U3418" s="1">
        <v>2.0</v>
      </c>
    </row>
    <row r="3419" ht="15.75" customHeight="1">
      <c r="A3419" s="1" t="s">
        <v>3724</v>
      </c>
      <c r="B3419" s="1">
        <v>3.33E9</v>
      </c>
      <c r="C3419" s="1">
        <v>2.11E9</v>
      </c>
      <c r="D3419" s="1" t="s">
        <v>46</v>
      </c>
      <c r="E3419" s="1">
        <v>781.14935</v>
      </c>
      <c r="F3419" s="1">
        <v>569.2361</v>
      </c>
      <c r="G3419" s="1" t="s">
        <v>48</v>
      </c>
      <c r="H3419" s="2">
        <f>VLOOKUP($A3419,drains_O,6,FALSE)</f>
        <v>18.154087</v>
      </c>
      <c r="I3419" s="2">
        <f>VLOOKUP($A3419,drain_M,6,FALSE)</f>
        <v>14.911569</v>
      </c>
      <c r="J3419" s="1" t="s">
        <v>19</v>
      </c>
      <c r="K3419" s="1">
        <v>1.9</v>
      </c>
      <c r="L3419" s="1">
        <v>1.5</v>
      </c>
      <c r="M3419" s="1">
        <v>2.0</v>
      </c>
      <c r="N3419" s="1">
        <v>2.0</v>
      </c>
      <c r="O3419" s="1">
        <v>2.0</v>
      </c>
      <c r="P3419" s="1">
        <v>0.8</v>
      </c>
      <c r="Q3419" s="1">
        <v>2.0</v>
      </c>
      <c r="R3419" s="1">
        <v>1.0</v>
      </c>
      <c r="S3419" s="1">
        <v>2.0</v>
      </c>
      <c r="T3419" s="1">
        <v>1.9</v>
      </c>
      <c r="U3419" s="1">
        <v>1.8</v>
      </c>
    </row>
    <row r="3420" ht="15.75" customHeight="1">
      <c r="A3420" s="1" t="s">
        <v>3725</v>
      </c>
      <c r="B3420" s="1">
        <v>3.24E9</v>
      </c>
      <c r="C3420" s="1">
        <v>2.14E9</v>
      </c>
      <c r="D3420" s="1" t="s">
        <v>46</v>
      </c>
      <c r="E3420" s="1">
        <v>781.80457</v>
      </c>
      <c r="F3420" s="1">
        <v>569.93054</v>
      </c>
      <c r="G3420" s="1" t="s">
        <v>48</v>
      </c>
      <c r="H3420" s="2">
        <f>VLOOKUP($A3420,drains_O,6,FALSE)</f>
        <v>18.083508</v>
      </c>
      <c r="I3420" s="2">
        <f>VLOOKUP($A3420,drain_M,6,FALSE)</f>
        <v>15.213543</v>
      </c>
      <c r="J3420" s="1" t="s">
        <v>19</v>
      </c>
      <c r="K3420" s="1">
        <v>2.0</v>
      </c>
      <c r="L3420" s="1">
        <v>1.9</v>
      </c>
      <c r="M3420" s="1">
        <v>2.0</v>
      </c>
      <c r="N3420" s="1">
        <v>2.0</v>
      </c>
      <c r="O3420" s="1">
        <v>1.9</v>
      </c>
      <c r="P3420" s="1">
        <v>2.0</v>
      </c>
      <c r="Q3420" s="1">
        <v>2.0</v>
      </c>
      <c r="R3420" s="1">
        <v>0.7</v>
      </c>
      <c r="S3420" s="1">
        <v>0.6</v>
      </c>
      <c r="T3420" s="1">
        <v>1.9</v>
      </c>
      <c r="U3420" s="1">
        <v>1.9</v>
      </c>
    </row>
    <row r="3421" ht="15.75" customHeight="1">
      <c r="A3421" s="1" t="s">
        <v>3726</v>
      </c>
      <c r="B3421" s="1">
        <v>3.21E9</v>
      </c>
      <c r="C3421" s="1">
        <v>2.16E9</v>
      </c>
      <c r="D3421" s="1" t="s">
        <v>46</v>
      </c>
      <c r="E3421" s="1">
        <v>781.2393</v>
      </c>
      <c r="F3421" s="1">
        <v>569.99774</v>
      </c>
      <c r="G3421" s="1" t="s">
        <v>48</v>
      </c>
      <c r="H3421" s="2">
        <f>VLOOKUP($A3421,drains_O,6,FALSE)</f>
        <v>18.07861</v>
      </c>
      <c r="I3421" s="2">
        <f>VLOOKUP($A3421,drain_M,6,FALSE)</f>
        <v>15.479011</v>
      </c>
      <c r="J3421" s="1" t="s">
        <v>19</v>
      </c>
      <c r="K3421" s="1">
        <v>2.0</v>
      </c>
      <c r="L3421" s="1">
        <v>1.5</v>
      </c>
      <c r="M3421" s="1">
        <v>2.0</v>
      </c>
      <c r="N3421" s="1">
        <v>0.5</v>
      </c>
      <c r="O3421" s="1">
        <v>1.9</v>
      </c>
      <c r="P3421" s="1">
        <v>2.0</v>
      </c>
      <c r="Q3421" s="1">
        <v>1.9</v>
      </c>
      <c r="R3421" s="1">
        <v>0.8</v>
      </c>
      <c r="S3421" s="1">
        <v>2.0</v>
      </c>
      <c r="T3421" s="1">
        <v>2.0</v>
      </c>
      <c r="U3421" s="1">
        <v>1.8</v>
      </c>
    </row>
    <row r="3422" ht="15.75" customHeight="1">
      <c r="A3422" s="1" t="s">
        <v>3727</v>
      </c>
      <c r="B3422" s="1">
        <v>3.15E9</v>
      </c>
      <c r="C3422" s="1">
        <v>2.09E9</v>
      </c>
      <c r="D3422" s="1" t="s">
        <v>46</v>
      </c>
      <c r="E3422" s="1">
        <v>782.39514</v>
      </c>
      <c r="F3422" s="1">
        <v>570.6635</v>
      </c>
      <c r="G3422" s="1" t="s">
        <v>48</v>
      </c>
      <c r="H3422" s="2">
        <f>VLOOKUP($A3422,drains_O,6,FALSE)</f>
        <v>18.181866</v>
      </c>
      <c r="I3422" s="2">
        <f>VLOOKUP($A3422,drain_M,6,FALSE)</f>
        <v>15.547798</v>
      </c>
      <c r="J3422" s="1" t="s">
        <v>19</v>
      </c>
      <c r="K3422" s="1">
        <v>1.9</v>
      </c>
      <c r="L3422" s="1">
        <v>1.9</v>
      </c>
      <c r="M3422" s="1">
        <v>1.9</v>
      </c>
      <c r="N3422" s="1">
        <v>2.0</v>
      </c>
      <c r="O3422" s="1">
        <v>2.0</v>
      </c>
      <c r="P3422" s="1">
        <v>2.0</v>
      </c>
      <c r="Q3422" s="1">
        <v>2.0</v>
      </c>
      <c r="R3422" s="1">
        <v>0.7</v>
      </c>
      <c r="S3422" s="1">
        <v>1.1</v>
      </c>
      <c r="T3422" s="1">
        <v>1.9</v>
      </c>
      <c r="U3422" s="1">
        <v>1.8</v>
      </c>
    </row>
    <row r="3423" ht="15.75" customHeight="1">
      <c r="A3423" s="1" t="s">
        <v>3728</v>
      </c>
      <c r="B3423" s="1">
        <v>3.37E9</v>
      </c>
      <c r="C3423" s="1">
        <v>2.18E9</v>
      </c>
      <c r="D3423" s="1" t="s">
        <v>46</v>
      </c>
      <c r="E3423" s="1">
        <v>780.71936</v>
      </c>
      <c r="F3423" s="1">
        <v>568.8825</v>
      </c>
      <c r="G3423" s="1" t="s">
        <v>48</v>
      </c>
      <c r="H3423" s="2">
        <f>VLOOKUP($A3423,drains_O,6,FALSE)</f>
        <v>18.039629</v>
      </c>
      <c r="I3423" s="2">
        <f>VLOOKUP($A3423,drain_M,6,FALSE)</f>
        <v>14.786404</v>
      </c>
      <c r="J3423" s="1" t="s">
        <v>19</v>
      </c>
      <c r="K3423" s="1">
        <v>1.9</v>
      </c>
      <c r="L3423" s="1">
        <v>1.5</v>
      </c>
      <c r="M3423" s="1">
        <v>2.0</v>
      </c>
      <c r="N3423" s="1">
        <v>2.0</v>
      </c>
      <c r="O3423" s="1">
        <v>2.0</v>
      </c>
      <c r="P3423" s="1">
        <v>1.5</v>
      </c>
      <c r="Q3423" s="1">
        <v>2.0</v>
      </c>
      <c r="R3423" s="1">
        <v>0.8</v>
      </c>
      <c r="S3423" s="1">
        <v>1.9</v>
      </c>
      <c r="T3423" s="1">
        <v>1.8</v>
      </c>
      <c r="U3423" s="1">
        <v>2.0</v>
      </c>
    </row>
    <row r="3424" ht="15.75" customHeight="1">
      <c r="A3424" s="1" t="s">
        <v>3729</v>
      </c>
      <c r="B3424" s="1">
        <v>3.16E9</v>
      </c>
      <c r="C3424" s="1">
        <v>2.08E9</v>
      </c>
      <c r="D3424" s="1" t="s">
        <v>46</v>
      </c>
      <c r="E3424" s="1">
        <v>782.06195</v>
      </c>
      <c r="F3424" s="1">
        <v>570.02655</v>
      </c>
      <c r="G3424" s="1" t="s">
        <v>48</v>
      </c>
      <c r="H3424" s="2">
        <f>VLOOKUP($A3424,drains_O,6,FALSE)</f>
        <v>18.192244</v>
      </c>
      <c r="I3424" s="2">
        <f>VLOOKUP($A3424,drain_M,6,FALSE)</f>
        <v>15.608708</v>
      </c>
      <c r="J3424" s="1" t="s">
        <v>19</v>
      </c>
      <c r="K3424" s="1">
        <v>1.9</v>
      </c>
      <c r="L3424" s="1">
        <v>1.8</v>
      </c>
      <c r="M3424" s="1">
        <v>1.9</v>
      </c>
      <c r="N3424" s="1">
        <v>0.9</v>
      </c>
      <c r="O3424" s="1">
        <v>1.9</v>
      </c>
      <c r="P3424" s="1">
        <v>1.9</v>
      </c>
      <c r="Q3424" s="1">
        <v>2.0</v>
      </c>
      <c r="R3424" s="1">
        <v>0.6</v>
      </c>
      <c r="S3424" s="1">
        <v>1.9</v>
      </c>
      <c r="T3424" s="1">
        <v>1.9</v>
      </c>
      <c r="U3424" s="1">
        <v>2.0</v>
      </c>
    </row>
    <row r="3425" ht="15.75" customHeight="1">
      <c r="A3425" s="1" t="s">
        <v>3730</v>
      </c>
      <c r="B3425" s="1">
        <v>3.19E9</v>
      </c>
      <c r="C3425" s="1">
        <v>2.1E9</v>
      </c>
      <c r="D3425" s="1" t="s">
        <v>46</v>
      </c>
      <c r="E3425" s="1">
        <v>781.55096</v>
      </c>
      <c r="F3425" s="1">
        <v>570.0385</v>
      </c>
      <c r="G3425" s="1" t="s">
        <v>48</v>
      </c>
      <c r="H3425" s="2">
        <f>VLOOKUP($A3425,drains_O,6,FALSE)</f>
        <v>18.240837</v>
      </c>
      <c r="I3425" s="2">
        <f>VLOOKUP($A3425,drain_M,6,FALSE)</f>
        <v>15.408565</v>
      </c>
      <c r="J3425" s="1" t="s">
        <v>19</v>
      </c>
      <c r="K3425" s="1">
        <v>2.0</v>
      </c>
      <c r="L3425" s="1">
        <v>1.5</v>
      </c>
      <c r="M3425" s="1">
        <v>1.9</v>
      </c>
      <c r="N3425" s="1">
        <v>2.0</v>
      </c>
      <c r="O3425" s="1">
        <v>2.0</v>
      </c>
      <c r="P3425" s="1">
        <v>2.0</v>
      </c>
      <c r="Q3425" s="1">
        <v>1.9</v>
      </c>
      <c r="R3425" s="1">
        <v>0.6</v>
      </c>
      <c r="S3425" s="1">
        <v>0.5</v>
      </c>
      <c r="T3425" s="1">
        <v>1.9</v>
      </c>
      <c r="U3425" s="1">
        <v>2.0</v>
      </c>
    </row>
    <row r="3426" ht="15.75" customHeight="1">
      <c r="A3426" s="1" t="s">
        <v>3731</v>
      </c>
      <c r="B3426" s="1">
        <v>3.19E9</v>
      </c>
      <c r="C3426" s="1">
        <v>2.08E9</v>
      </c>
      <c r="D3426" s="1" t="s">
        <v>46</v>
      </c>
      <c r="E3426" s="1">
        <v>782.1672</v>
      </c>
      <c r="F3426" s="1">
        <v>570.22296</v>
      </c>
      <c r="G3426" s="1" t="s">
        <v>48</v>
      </c>
      <c r="H3426" s="2">
        <f>VLOOKUP($A3426,drains_O,6,FALSE)</f>
        <v>18.167105</v>
      </c>
      <c r="I3426" s="2">
        <f>VLOOKUP($A3426,drain_M,6,FALSE)</f>
        <v>15.388767</v>
      </c>
      <c r="J3426" s="1" t="s">
        <v>19</v>
      </c>
      <c r="K3426" s="1">
        <v>1.9</v>
      </c>
      <c r="L3426" s="1">
        <v>1.9</v>
      </c>
      <c r="M3426" s="1">
        <v>2.0</v>
      </c>
      <c r="N3426" s="1">
        <v>2.0</v>
      </c>
      <c r="O3426" s="1">
        <v>2.0</v>
      </c>
      <c r="P3426" s="1">
        <v>1.5</v>
      </c>
      <c r="Q3426" s="1">
        <v>1.9</v>
      </c>
      <c r="R3426" s="1">
        <v>0.8</v>
      </c>
      <c r="S3426" s="1">
        <v>1.9</v>
      </c>
      <c r="T3426" s="1">
        <v>1.9</v>
      </c>
      <c r="U3426" s="1">
        <v>1.8</v>
      </c>
    </row>
    <row r="3427" ht="15.75" customHeight="1">
      <c r="A3427" s="1" t="s">
        <v>3732</v>
      </c>
      <c r="B3427" s="1">
        <v>3.21E9</v>
      </c>
      <c r="C3427" s="1">
        <v>2.11E9</v>
      </c>
      <c r="D3427" s="1" t="s">
        <v>46</v>
      </c>
      <c r="E3427" s="1">
        <v>781.6419</v>
      </c>
      <c r="F3427" s="1">
        <v>570.0084</v>
      </c>
      <c r="G3427" s="1" t="s">
        <v>48</v>
      </c>
      <c r="H3427" s="2">
        <f>VLOOKUP($A3427,drains_O,6,FALSE)</f>
        <v>18.21747</v>
      </c>
      <c r="I3427" s="2">
        <f>VLOOKUP($A3427,drain_M,6,FALSE)</f>
        <v>15.33055</v>
      </c>
      <c r="J3427" s="1" t="s">
        <v>19</v>
      </c>
      <c r="K3427" s="1">
        <v>2.0</v>
      </c>
      <c r="L3427" s="1">
        <v>1.1</v>
      </c>
      <c r="M3427" s="1">
        <v>2.0</v>
      </c>
      <c r="N3427" s="1">
        <v>2.0</v>
      </c>
      <c r="O3427" s="1">
        <v>2.0</v>
      </c>
      <c r="P3427" s="1">
        <v>2.0</v>
      </c>
      <c r="Q3427" s="1">
        <v>2.0</v>
      </c>
      <c r="R3427" s="1">
        <v>0.7</v>
      </c>
      <c r="S3427" s="1">
        <v>1.9</v>
      </c>
      <c r="T3427" s="1">
        <v>1.9</v>
      </c>
      <c r="U3427" s="1">
        <v>1.9</v>
      </c>
    </row>
    <row r="3428" ht="15.75" customHeight="1">
      <c r="A3428" s="1" t="s">
        <v>3734</v>
      </c>
      <c r="B3428" s="1">
        <v>2.81E9</v>
      </c>
      <c r="C3428" s="1">
        <v>1.92E9</v>
      </c>
      <c r="D3428" s="1" t="s">
        <v>46</v>
      </c>
      <c r="E3428" s="1">
        <v>783.6341</v>
      </c>
      <c r="F3428" s="1">
        <v>572.99347</v>
      </c>
      <c r="G3428" s="1" t="s">
        <v>48</v>
      </c>
      <c r="H3428" s="2">
        <f>VLOOKUP($A3428,drains_O,6,FALSE)</f>
        <v>18.636543</v>
      </c>
      <c r="I3428" s="2">
        <f>VLOOKUP($A3428,drain_M,6,FALSE)</f>
        <v>16.717245</v>
      </c>
      <c r="J3428" s="1" t="s">
        <v>19</v>
      </c>
      <c r="K3428" s="1">
        <v>1.9</v>
      </c>
      <c r="L3428" s="1">
        <v>1.5</v>
      </c>
      <c r="M3428" s="1">
        <v>2.0</v>
      </c>
      <c r="N3428" s="1">
        <v>1.9</v>
      </c>
      <c r="O3428" s="1">
        <v>1.9</v>
      </c>
      <c r="P3428" s="1">
        <v>1.8</v>
      </c>
      <c r="Q3428" s="1">
        <v>1.9</v>
      </c>
      <c r="R3428" s="1">
        <v>0.7</v>
      </c>
      <c r="S3428" s="1">
        <v>2.0</v>
      </c>
      <c r="T3428" s="1">
        <v>2.0</v>
      </c>
      <c r="U3428" s="1">
        <v>1.5</v>
      </c>
    </row>
    <row r="3429" ht="15.75" customHeight="1">
      <c r="A3429" s="1" t="s">
        <v>3735</v>
      </c>
      <c r="B3429" s="1">
        <v>3.18E9</v>
      </c>
      <c r="C3429" s="1">
        <v>2.09E9</v>
      </c>
      <c r="D3429" s="1" t="s">
        <v>46</v>
      </c>
      <c r="E3429" s="1">
        <v>782.23395</v>
      </c>
      <c r="F3429" s="1">
        <v>570.10254</v>
      </c>
      <c r="G3429" s="1" t="s">
        <v>48</v>
      </c>
      <c r="H3429" s="2">
        <f>VLOOKUP($A3429,drains_O,6,FALSE)</f>
        <v>18.164698</v>
      </c>
      <c r="I3429" s="2">
        <f>VLOOKUP($A3429,drain_M,6,FALSE)</f>
        <v>15.435441</v>
      </c>
      <c r="J3429" s="1" t="s">
        <v>19</v>
      </c>
      <c r="K3429" s="1">
        <v>2.0</v>
      </c>
      <c r="L3429" s="1">
        <v>1.9</v>
      </c>
      <c r="M3429" s="1">
        <v>1.0</v>
      </c>
      <c r="N3429" s="1">
        <v>1.9</v>
      </c>
      <c r="O3429" s="1">
        <v>2.0</v>
      </c>
      <c r="P3429" s="1">
        <v>1.9</v>
      </c>
      <c r="Q3429" s="1">
        <v>1.9</v>
      </c>
      <c r="R3429" s="1">
        <v>0.6</v>
      </c>
      <c r="S3429" s="1">
        <v>2.0</v>
      </c>
      <c r="T3429" s="1">
        <v>2.0</v>
      </c>
      <c r="U3429" s="1">
        <v>2.0</v>
      </c>
    </row>
    <row r="3430" ht="15.75" customHeight="1">
      <c r="A3430" s="1" t="s">
        <v>3736</v>
      </c>
      <c r="B3430" s="1">
        <v>3.24E9</v>
      </c>
      <c r="C3430" s="1">
        <v>2.15E9</v>
      </c>
      <c r="D3430" s="1" t="s">
        <v>46</v>
      </c>
      <c r="E3430" s="1">
        <v>781.7886</v>
      </c>
      <c r="F3430" s="1">
        <v>569.9339</v>
      </c>
      <c r="G3430" s="1" t="s">
        <v>48</v>
      </c>
      <c r="H3430" s="2">
        <f>VLOOKUP($A3430,drains_O,6,FALSE)</f>
        <v>18.05452</v>
      </c>
      <c r="I3430" s="2">
        <f>VLOOKUP($A3430,drain_M,6,FALSE)</f>
        <v>15.210755</v>
      </c>
      <c r="J3430" s="1" t="s">
        <v>19</v>
      </c>
      <c r="K3430" s="1">
        <v>2.0</v>
      </c>
      <c r="L3430" s="1">
        <v>1.9</v>
      </c>
      <c r="M3430" s="1">
        <v>1.9</v>
      </c>
      <c r="N3430" s="1">
        <v>2.0</v>
      </c>
      <c r="O3430" s="1">
        <v>1.0</v>
      </c>
      <c r="P3430" s="1">
        <v>2.0</v>
      </c>
      <c r="Q3430" s="1">
        <v>2.0</v>
      </c>
      <c r="R3430" s="1">
        <v>0.7</v>
      </c>
      <c r="S3430" s="1">
        <v>1.9</v>
      </c>
      <c r="T3430" s="1">
        <v>2.0</v>
      </c>
      <c r="U3430" s="1">
        <v>1.9</v>
      </c>
    </row>
    <row r="3431" ht="15.75" customHeight="1">
      <c r="A3431" s="1" t="s">
        <v>3737</v>
      </c>
      <c r="B3431" s="1">
        <v>2.09E9</v>
      </c>
      <c r="C3431" s="1">
        <v>1.57E9</v>
      </c>
      <c r="D3431" s="1" t="s">
        <v>46</v>
      </c>
      <c r="E3431" s="1">
        <v>787.5975</v>
      </c>
      <c r="F3431" s="1">
        <v>578.4012</v>
      </c>
      <c r="G3431" s="1" t="s">
        <v>48</v>
      </c>
      <c r="H3431" s="2">
        <f>VLOOKUP($A3431,drains_O,6,FALSE)</f>
        <v>19.429224</v>
      </c>
      <c r="I3431" s="2">
        <f>VLOOKUP($A3431,drain_M,6,FALSE)</f>
        <v>19.163239</v>
      </c>
      <c r="J3431" s="1" t="s">
        <v>19</v>
      </c>
      <c r="K3431" s="1">
        <v>1.9</v>
      </c>
      <c r="L3431" s="1">
        <v>1.5</v>
      </c>
      <c r="M3431" s="1">
        <v>2.0</v>
      </c>
      <c r="N3431" s="1">
        <v>2.0</v>
      </c>
      <c r="O3431" s="1">
        <v>2.0</v>
      </c>
      <c r="P3431" s="1">
        <v>2.0</v>
      </c>
      <c r="Q3431" s="1">
        <v>1.9</v>
      </c>
      <c r="R3431" s="1">
        <v>0.7</v>
      </c>
      <c r="S3431" s="1">
        <v>1.9</v>
      </c>
      <c r="T3431" s="1">
        <v>1.9</v>
      </c>
      <c r="U3431" s="1">
        <v>0.7</v>
      </c>
    </row>
    <row r="3432" ht="15.75" customHeight="1">
      <c r="A3432" s="1" t="s">
        <v>3738</v>
      </c>
      <c r="B3432" s="1">
        <v>2.85E9</v>
      </c>
      <c r="C3432" s="1">
        <v>1.89E9</v>
      </c>
      <c r="D3432" s="1" t="s">
        <v>46</v>
      </c>
      <c r="E3432" s="1">
        <v>783.57086</v>
      </c>
      <c r="F3432" s="1">
        <v>572.55255</v>
      </c>
      <c r="G3432" s="1" t="s">
        <v>48</v>
      </c>
      <c r="H3432" s="2">
        <f>VLOOKUP($A3432,drains_O,6,FALSE)</f>
        <v>18.666084</v>
      </c>
      <c r="I3432" s="2">
        <f>VLOOKUP($A3432,drain_M,6,FALSE)</f>
        <v>16.53152</v>
      </c>
      <c r="J3432" s="1" t="s">
        <v>19</v>
      </c>
      <c r="K3432" s="1">
        <v>1.9</v>
      </c>
      <c r="L3432" s="1">
        <v>1.5</v>
      </c>
      <c r="M3432" s="1">
        <v>1.9</v>
      </c>
      <c r="N3432" s="1">
        <v>2.0</v>
      </c>
      <c r="O3432" s="1">
        <v>2.0</v>
      </c>
      <c r="P3432" s="1">
        <v>1.2</v>
      </c>
      <c r="Q3432" s="1">
        <v>2.0</v>
      </c>
      <c r="R3432" s="1">
        <v>0.8</v>
      </c>
      <c r="S3432" s="1">
        <v>2.0</v>
      </c>
      <c r="T3432" s="1">
        <v>2.0</v>
      </c>
      <c r="U3432" s="1">
        <v>1.5</v>
      </c>
    </row>
    <row r="3433" ht="15.75" customHeight="1">
      <c r="A3433" s="1" t="s">
        <v>3739</v>
      </c>
      <c r="B3433" s="1">
        <v>3.3E9</v>
      </c>
      <c r="C3433" s="1">
        <v>2.12E9</v>
      </c>
      <c r="D3433" s="1" t="s">
        <v>46</v>
      </c>
      <c r="E3433" s="1">
        <v>781.0326</v>
      </c>
      <c r="F3433" s="1">
        <v>569.0682</v>
      </c>
      <c r="G3433" s="1" t="s">
        <v>48</v>
      </c>
      <c r="H3433" s="2">
        <f>VLOOKUP($A3433,drains_O,6,FALSE)</f>
        <v>18.152958</v>
      </c>
      <c r="I3433" s="2">
        <f>VLOOKUP($A3433,drain_M,6,FALSE)</f>
        <v>15.117084</v>
      </c>
      <c r="J3433" s="1" t="s">
        <v>19</v>
      </c>
      <c r="K3433" s="1">
        <v>1.9</v>
      </c>
      <c r="L3433" s="1">
        <v>1.5</v>
      </c>
      <c r="M3433" s="1">
        <v>1.9</v>
      </c>
      <c r="N3433" s="1">
        <v>1.0</v>
      </c>
      <c r="O3433" s="1">
        <v>2.0</v>
      </c>
      <c r="P3433" s="1">
        <v>1.2</v>
      </c>
      <c r="Q3433" s="1">
        <v>2.0</v>
      </c>
      <c r="R3433" s="1">
        <v>0.8</v>
      </c>
      <c r="S3433" s="1">
        <v>2.0</v>
      </c>
      <c r="T3433" s="1">
        <v>2.0</v>
      </c>
      <c r="U3433" s="1">
        <v>2.0</v>
      </c>
    </row>
    <row r="3434" ht="15.75" customHeight="1">
      <c r="A3434" s="1" t="s">
        <v>3740</v>
      </c>
      <c r="B3434" s="1">
        <v>3.3E9</v>
      </c>
      <c r="C3434" s="1">
        <v>2.17E9</v>
      </c>
      <c r="D3434" s="1" t="s">
        <v>46</v>
      </c>
      <c r="E3434" s="1">
        <v>781.45154</v>
      </c>
      <c r="F3434" s="1">
        <v>569.3075</v>
      </c>
      <c r="G3434" s="1" t="s">
        <v>48</v>
      </c>
      <c r="H3434" s="2">
        <f>VLOOKUP($A3434,drains_O,6,FALSE)</f>
        <v>18.015438</v>
      </c>
      <c r="I3434" s="2">
        <f>VLOOKUP($A3434,drain_M,6,FALSE)</f>
        <v>15.11161</v>
      </c>
      <c r="J3434" s="1" t="s">
        <v>19</v>
      </c>
      <c r="K3434" s="1">
        <v>1.9</v>
      </c>
      <c r="L3434" s="1">
        <v>1.8</v>
      </c>
      <c r="M3434" s="1">
        <v>2.0</v>
      </c>
      <c r="N3434" s="1">
        <v>1.3</v>
      </c>
      <c r="O3434" s="1">
        <v>2.0</v>
      </c>
      <c r="P3434" s="1">
        <v>1.9</v>
      </c>
      <c r="Q3434" s="1">
        <v>2.0</v>
      </c>
      <c r="R3434" s="1">
        <v>0.7</v>
      </c>
      <c r="S3434" s="1">
        <v>1.9</v>
      </c>
      <c r="T3434" s="1">
        <v>2.0</v>
      </c>
      <c r="U3434" s="1">
        <v>2.0</v>
      </c>
    </row>
    <row r="3435" ht="15.75" customHeight="1">
      <c r="A3435" s="1" t="s">
        <v>3741</v>
      </c>
      <c r="B3435" s="1">
        <v>3.85E9</v>
      </c>
      <c r="C3435" s="1">
        <v>2.52E9</v>
      </c>
      <c r="D3435" s="1" t="s">
        <v>46</v>
      </c>
      <c r="E3435" s="1">
        <v>778.17395</v>
      </c>
      <c r="F3435" s="1">
        <v>566.4639</v>
      </c>
      <c r="G3435" s="1" t="s">
        <v>48</v>
      </c>
      <c r="H3435" s="2">
        <f>VLOOKUP($A3435,drains_O,6,FALSE)</f>
        <v>16.95246</v>
      </c>
      <c r="I3435" s="2">
        <f>VLOOKUP($A3435,drain_M,6,FALSE)</f>
        <v>13.178305</v>
      </c>
      <c r="J3435" s="1" t="s">
        <v>19</v>
      </c>
      <c r="K3435" s="1">
        <v>1.9</v>
      </c>
      <c r="L3435" s="1">
        <v>1.5</v>
      </c>
      <c r="M3435" s="1">
        <v>2.0</v>
      </c>
      <c r="N3435" s="1">
        <v>2.0</v>
      </c>
      <c r="O3435" s="1">
        <v>1.9</v>
      </c>
      <c r="P3435" s="1">
        <v>2.0</v>
      </c>
      <c r="Q3435" s="1">
        <v>1.9</v>
      </c>
      <c r="R3435" s="1">
        <v>1.2</v>
      </c>
      <c r="S3435" s="1">
        <v>1.9</v>
      </c>
      <c r="T3435" s="1">
        <v>1.9</v>
      </c>
      <c r="U3435" s="1">
        <v>1.9</v>
      </c>
    </row>
    <row r="3436" ht="15.75" customHeight="1">
      <c r="A3436" s="1" t="s">
        <v>3742</v>
      </c>
      <c r="B3436" s="1">
        <v>3.2E9</v>
      </c>
      <c r="C3436" s="1">
        <v>2.09E9</v>
      </c>
      <c r="D3436" s="1" t="s">
        <v>46</v>
      </c>
      <c r="E3436" s="1">
        <v>781.8166</v>
      </c>
      <c r="F3436" s="1">
        <v>570.0642</v>
      </c>
      <c r="G3436" s="1" t="s">
        <v>48</v>
      </c>
      <c r="H3436" s="2">
        <f>VLOOKUP($A3436,drains_O,6,FALSE)</f>
        <v>18.265789</v>
      </c>
      <c r="I3436" s="2">
        <f>VLOOKUP($A3436,drain_M,6,FALSE)</f>
        <v>15.348381</v>
      </c>
      <c r="J3436" s="1" t="s">
        <v>19</v>
      </c>
      <c r="K3436" s="1">
        <v>1.9</v>
      </c>
      <c r="L3436" s="1">
        <v>0.9</v>
      </c>
      <c r="M3436" s="1">
        <v>1.9</v>
      </c>
      <c r="N3436" s="1">
        <v>1.9</v>
      </c>
      <c r="O3436" s="1">
        <v>1.9</v>
      </c>
      <c r="P3436" s="1">
        <v>2.0</v>
      </c>
      <c r="Q3436" s="1">
        <v>2.0</v>
      </c>
      <c r="R3436" s="1">
        <v>0.7</v>
      </c>
      <c r="S3436" s="1">
        <v>2.0</v>
      </c>
      <c r="T3436" s="1">
        <v>1.9</v>
      </c>
      <c r="U3436" s="1">
        <v>1.9</v>
      </c>
    </row>
    <row r="3437" ht="15.75" customHeight="1">
      <c r="A3437" s="1" t="s">
        <v>3743</v>
      </c>
      <c r="B3437" s="1">
        <v>3.19E9</v>
      </c>
      <c r="C3437" s="1">
        <v>2.1E9</v>
      </c>
      <c r="D3437" s="1" t="s">
        <v>46</v>
      </c>
      <c r="E3437" s="1">
        <v>781.5369</v>
      </c>
      <c r="F3437" s="1">
        <v>570.0397</v>
      </c>
      <c r="G3437" s="1" t="s">
        <v>48</v>
      </c>
      <c r="H3437" s="2">
        <f>VLOOKUP($A3437,drains_O,6,FALSE)</f>
        <v>18.229788</v>
      </c>
      <c r="I3437" s="2">
        <f>VLOOKUP($A3437,drain_M,6,FALSE)</f>
        <v>15.427549</v>
      </c>
      <c r="J3437" s="1" t="s">
        <v>19</v>
      </c>
      <c r="K3437" s="1">
        <v>2.0</v>
      </c>
      <c r="L3437" s="1">
        <v>1.5</v>
      </c>
      <c r="M3437" s="1">
        <v>1.9</v>
      </c>
      <c r="N3437" s="1">
        <v>1.9</v>
      </c>
      <c r="O3437" s="1">
        <v>1.9</v>
      </c>
      <c r="P3437" s="1">
        <v>2.0</v>
      </c>
      <c r="Q3437" s="1">
        <v>1.9</v>
      </c>
      <c r="R3437" s="1">
        <v>0.6</v>
      </c>
      <c r="S3437" s="1">
        <v>1.0</v>
      </c>
      <c r="T3437" s="1">
        <v>1.9</v>
      </c>
      <c r="U3437" s="1">
        <v>2.0</v>
      </c>
    </row>
    <row r="3438" ht="15.75" customHeight="1">
      <c r="A3438" s="3" t="s">
        <v>3744</v>
      </c>
      <c r="B3438" s="1">
        <v>3.23E9</v>
      </c>
      <c r="C3438" s="1">
        <v>2.13E9</v>
      </c>
      <c r="D3438" s="1" t="s">
        <v>46</v>
      </c>
      <c r="E3438" s="1">
        <v>781.86456</v>
      </c>
      <c r="F3438" s="1">
        <v>569.9665</v>
      </c>
      <c r="G3438" s="1" t="s">
        <v>48</v>
      </c>
      <c r="H3438" s="2">
        <f>VLOOKUP($A3438,drains_O,6,FALSE)</f>
        <v>18.089943</v>
      </c>
      <c r="I3438" s="2">
        <f>VLOOKUP($A3438,drain_M,6,FALSE)</f>
        <v>15.301606</v>
      </c>
      <c r="J3438" s="1" t="s">
        <v>19</v>
      </c>
      <c r="K3438" s="1">
        <v>2.0</v>
      </c>
      <c r="L3438" s="1">
        <v>1.9</v>
      </c>
      <c r="M3438" s="1">
        <v>2.0</v>
      </c>
      <c r="N3438" s="1">
        <v>1.9</v>
      </c>
      <c r="O3438" s="1">
        <v>1.0</v>
      </c>
      <c r="P3438" s="1">
        <v>1.9</v>
      </c>
      <c r="Q3438" s="1">
        <v>2.0</v>
      </c>
      <c r="R3438" s="1">
        <v>0.7</v>
      </c>
      <c r="S3438" s="1">
        <v>1.9</v>
      </c>
      <c r="T3438" s="1">
        <v>1.9</v>
      </c>
      <c r="U3438" s="1">
        <v>1.9</v>
      </c>
    </row>
    <row r="3439" ht="15.75" customHeight="1">
      <c r="A3439" s="1" t="s">
        <v>3745</v>
      </c>
      <c r="B3439" s="1">
        <v>3.26E9</v>
      </c>
      <c r="C3439" s="1">
        <v>2.16E9</v>
      </c>
      <c r="D3439" s="1" t="s">
        <v>46</v>
      </c>
      <c r="E3439" s="1">
        <v>782.0252</v>
      </c>
      <c r="F3439" s="1">
        <v>570.0081</v>
      </c>
      <c r="G3439" s="1" t="s">
        <v>48</v>
      </c>
      <c r="H3439" s="2">
        <f>VLOOKUP($A3439,drains_O,6,FALSE)</f>
        <v>18.025341</v>
      </c>
      <c r="I3439" s="2">
        <f>VLOOKUP($A3439,drain_M,6,FALSE)</f>
        <v>15.135224</v>
      </c>
      <c r="J3439" s="1" t="s">
        <v>19</v>
      </c>
      <c r="K3439" s="1">
        <v>1.9</v>
      </c>
      <c r="L3439" s="1">
        <v>1.9</v>
      </c>
      <c r="M3439" s="1">
        <v>1.0</v>
      </c>
      <c r="N3439" s="1">
        <v>2.0</v>
      </c>
      <c r="O3439" s="1">
        <v>1.9</v>
      </c>
      <c r="P3439" s="1">
        <v>2.0</v>
      </c>
      <c r="Q3439" s="1">
        <v>1.9</v>
      </c>
      <c r="R3439" s="1">
        <v>0.8</v>
      </c>
      <c r="S3439" s="1">
        <v>1.9</v>
      </c>
      <c r="T3439" s="1">
        <v>2.0</v>
      </c>
      <c r="U3439" s="1">
        <v>1.8</v>
      </c>
    </row>
    <row r="3440" ht="15.75" customHeight="1">
      <c r="A3440" s="1" t="s">
        <v>3746</v>
      </c>
      <c r="B3440" s="1">
        <v>3.3E9</v>
      </c>
      <c r="C3440" s="1">
        <v>2.15E9</v>
      </c>
      <c r="D3440" s="1" t="s">
        <v>46</v>
      </c>
      <c r="E3440" s="1">
        <v>781.54083</v>
      </c>
      <c r="F3440" s="1">
        <v>569.3583</v>
      </c>
      <c r="G3440" s="1" t="s">
        <v>48</v>
      </c>
      <c r="H3440" s="2">
        <f>VLOOKUP($A3440,drains_O,6,FALSE)</f>
        <v>18.03489</v>
      </c>
      <c r="I3440" s="2">
        <f>VLOOKUP($A3440,drain_M,6,FALSE)</f>
        <v>15.045703</v>
      </c>
      <c r="J3440" s="1" t="s">
        <v>19</v>
      </c>
      <c r="K3440" s="1">
        <v>1.9</v>
      </c>
      <c r="L3440" s="1">
        <v>1.8</v>
      </c>
      <c r="M3440" s="1">
        <v>2.0</v>
      </c>
      <c r="N3440" s="1">
        <v>1.9</v>
      </c>
      <c r="O3440" s="1">
        <v>1.9</v>
      </c>
      <c r="P3440" s="1">
        <v>1.8</v>
      </c>
      <c r="Q3440" s="1">
        <v>2.0</v>
      </c>
      <c r="R3440" s="1">
        <v>0.7</v>
      </c>
      <c r="S3440" s="1">
        <v>2.0</v>
      </c>
      <c r="T3440" s="1">
        <v>2.0</v>
      </c>
      <c r="U3440" s="1">
        <v>2.0</v>
      </c>
    </row>
    <row r="3441" ht="15.75" customHeight="1">
      <c r="A3441" s="1" t="s">
        <v>3747</v>
      </c>
      <c r="B3441" s="1">
        <v>3.35E9</v>
      </c>
      <c r="C3441" s="1">
        <v>2.16E9</v>
      </c>
      <c r="D3441" s="1" t="s">
        <v>46</v>
      </c>
      <c r="E3441" s="1">
        <v>780.78516</v>
      </c>
      <c r="F3441" s="1">
        <v>568.9827</v>
      </c>
      <c r="G3441" s="1" t="s">
        <v>48</v>
      </c>
      <c r="H3441" s="2">
        <f>VLOOKUP($A3441,drains_O,6,FALSE)</f>
        <v>18.079126</v>
      </c>
      <c r="I3441" s="2">
        <f>VLOOKUP($A3441,drain_M,6,FALSE)</f>
        <v>14.869043</v>
      </c>
      <c r="J3441" s="1" t="s">
        <v>19</v>
      </c>
      <c r="K3441" s="1">
        <v>2.0</v>
      </c>
      <c r="L3441" s="1">
        <v>1.5</v>
      </c>
      <c r="M3441" s="1">
        <v>2.0</v>
      </c>
      <c r="N3441" s="1">
        <v>1.9</v>
      </c>
      <c r="O3441" s="1">
        <v>1.2</v>
      </c>
      <c r="P3441" s="1">
        <v>1.4</v>
      </c>
      <c r="Q3441" s="1">
        <v>1.9</v>
      </c>
      <c r="R3441" s="1">
        <v>0.8</v>
      </c>
      <c r="S3441" s="1">
        <v>2.0</v>
      </c>
      <c r="T3441" s="1">
        <v>1.9</v>
      </c>
      <c r="U3441" s="1">
        <v>2.0</v>
      </c>
    </row>
    <row r="3442" ht="15.75" customHeight="1">
      <c r="A3442" s="1" t="s">
        <v>3748</v>
      </c>
      <c r="B3442" s="1">
        <v>3.19E9</v>
      </c>
      <c r="C3442" s="1">
        <v>2.1E9</v>
      </c>
      <c r="D3442" s="1" t="s">
        <v>46</v>
      </c>
      <c r="E3442" s="1">
        <v>781.6525</v>
      </c>
      <c r="F3442" s="1">
        <v>570.0873</v>
      </c>
      <c r="G3442" s="1" t="s">
        <v>48</v>
      </c>
      <c r="H3442" s="2">
        <f>VLOOKUP($A3442,drains_O,6,FALSE)</f>
        <v>18.224884</v>
      </c>
      <c r="I3442" s="2">
        <f>VLOOKUP($A3442,drain_M,6,FALSE)</f>
        <v>15.396023</v>
      </c>
      <c r="J3442" s="1" t="s">
        <v>19</v>
      </c>
      <c r="K3442" s="1">
        <v>1.9</v>
      </c>
      <c r="L3442" s="1">
        <v>1.4</v>
      </c>
      <c r="M3442" s="1">
        <v>2.0</v>
      </c>
      <c r="N3442" s="1">
        <v>2.0</v>
      </c>
      <c r="O3442" s="1">
        <v>1.9</v>
      </c>
      <c r="P3442" s="1">
        <v>1.8</v>
      </c>
      <c r="Q3442" s="1">
        <v>2.0</v>
      </c>
      <c r="R3442" s="1">
        <v>0.7</v>
      </c>
      <c r="S3442" s="1">
        <v>2.0</v>
      </c>
      <c r="T3442" s="1">
        <v>1.9</v>
      </c>
      <c r="U3442" s="1">
        <v>1.9</v>
      </c>
    </row>
    <row r="3443" ht="15.75" customHeight="1">
      <c r="A3443" s="3" t="s">
        <v>3749</v>
      </c>
      <c r="B3443" s="1">
        <v>3.13E9</v>
      </c>
      <c r="C3443" s="1">
        <v>2.1E9</v>
      </c>
      <c r="D3443" s="1" t="s">
        <v>46</v>
      </c>
      <c r="E3443" s="1">
        <v>781.8577</v>
      </c>
      <c r="F3443" s="1">
        <v>570.7133</v>
      </c>
      <c r="G3443" s="1" t="s">
        <v>48</v>
      </c>
      <c r="H3443" s="2">
        <f>VLOOKUP($A3443,drains_O,6,FALSE)</f>
        <v>18.24385</v>
      </c>
      <c r="I3443" s="2">
        <f>VLOOKUP($A3443,drain_M,6,FALSE)</f>
        <v>15.632241</v>
      </c>
      <c r="J3443" s="1" t="s">
        <v>19</v>
      </c>
      <c r="K3443" s="1">
        <v>2.0</v>
      </c>
      <c r="L3443" s="1">
        <v>1.5</v>
      </c>
      <c r="M3443" s="1">
        <v>1.9</v>
      </c>
      <c r="N3443" s="1">
        <v>1.8</v>
      </c>
      <c r="O3443" s="1">
        <v>1.9</v>
      </c>
      <c r="P3443" s="1">
        <v>2.0</v>
      </c>
      <c r="Q3443" s="1">
        <v>2.0</v>
      </c>
      <c r="R3443" s="1">
        <v>0.7</v>
      </c>
      <c r="S3443" s="1">
        <v>2.0</v>
      </c>
      <c r="T3443" s="1">
        <v>2.0</v>
      </c>
      <c r="U3443" s="1">
        <v>1.8</v>
      </c>
    </row>
    <row r="3444" ht="15.75" customHeight="1">
      <c r="A3444" s="1" t="s">
        <v>3750</v>
      </c>
      <c r="B3444" s="1">
        <v>3.79E9</v>
      </c>
      <c r="C3444" s="1">
        <v>2.41E9</v>
      </c>
      <c r="D3444" s="1" t="s">
        <v>46</v>
      </c>
      <c r="E3444" s="1">
        <v>779.0801</v>
      </c>
      <c r="F3444" s="1">
        <v>566.6928</v>
      </c>
      <c r="G3444" s="1" t="s">
        <v>48</v>
      </c>
      <c r="H3444" s="2">
        <f>VLOOKUP($A3444,drains_O,6,FALSE)</f>
        <v>17.384062</v>
      </c>
      <c r="I3444" s="2">
        <f>VLOOKUP($A3444,drain_M,6,FALSE)</f>
        <v>13.409672</v>
      </c>
      <c r="J3444" s="1" t="s">
        <v>19</v>
      </c>
      <c r="K3444" s="1">
        <v>2.0</v>
      </c>
      <c r="L3444" s="1">
        <v>1.9</v>
      </c>
      <c r="M3444" s="1">
        <v>1.9</v>
      </c>
      <c r="N3444" s="1">
        <v>2.0</v>
      </c>
      <c r="O3444" s="1">
        <v>2.0</v>
      </c>
      <c r="P3444" s="1">
        <v>1.5</v>
      </c>
      <c r="Q3444" s="1">
        <v>1.9</v>
      </c>
      <c r="R3444" s="1">
        <v>1.2</v>
      </c>
      <c r="S3444" s="1">
        <v>2.0</v>
      </c>
      <c r="T3444" s="1">
        <v>2.0</v>
      </c>
      <c r="U3444" s="1">
        <v>1.9</v>
      </c>
    </row>
    <row r="3445" ht="15.75" customHeight="1">
      <c r="A3445" s="1" t="s">
        <v>3751</v>
      </c>
      <c r="B3445" s="1">
        <v>3.27E9</v>
      </c>
      <c r="C3445" s="1">
        <v>2.17E9</v>
      </c>
      <c r="D3445" s="1" t="s">
        <v>46</v>
      </c>
      <c r="E3445" s="1">
        <v>781.7991</v>
      </c>
      <c r="F3445" s="1">
        <v>569.9462</v>
      </c>
      <c r="G3445" s="1" t="s">
        <v>48</v>
      </c>
      <c r="H3445" s="2">
        <f>VLOOKUP($A3445,drains_O,6,FALSE)</f>
        <v>18.00708</v>
      </c>
      <c r="I3445" s="2">
        <f>VLOOKUP($A3445,drain_M,6,FALSE)</f>
        <v>15.149777</v>
      </c>
      <c r="J3445" s="1" t="s">
        <v>19</v>
      </c>
      <c r="K3445" s="1">
        <v>1.9</v>
      </c>
      <c r="L3445" s="1">
        <v>1.9</v>
      </c>
      <c r="M3445" s="1">
        <v>1.8</v>
      </c>
      <c r="N3445" s="1">
        <v>2.0</v>
      </c>
      <c r="O3445" s="1">
        <v>1.9</v>
      </c>
      <c r="P3445" s="1">
        <v>2.0</v>
      </c>
      <c r="Q3445" s="1">
        <v>1.9</v>
      </c>
      <c r="R3445" s="1">
        <v>0.8</v>
      </c>
      <c r="S3445" s="1">
        <v>1.9</v>
      </c>
      <c r="T3445" s="1">
        <v>1.9</v>
      </c>
      <c r="U3445" s="1">
        <v>1.8</v>
      </c>
    </row>
    <row r="3446" ht="15.75" customHeight="1">
      <c r="A3446" s="1" t="s">
        <v>3753</v>
      </c>
      <c r="B3446" s="1">
        <v>3.38E9</v>
      </c>
      <c r="C3446" s="1">
        <v>2.15E9</v>
      </c>
      <c r="D3446" s="1" t="s">
        <v>46</v>
      </c>
      <c r="E3446" s="1">
        <v>781.1611</v>
      </c>
      <c r="F3446" s="1">
        <v>568.87537</v>
      </c>
      <c r="G3446" s="1" t="s">
        <v>48</v>
      </c>
      <c r="H3446" s="2">
        <f>VLOOKUP($A3446,drains_O,6,FALSE)</f>
        <v>18.002176</v>
      </c>
      <c r="I3446" s="2">
        <f>VLOOKUP($A3446,drain_M,6,FALSE)</f>
        <v>14.780884</v>
      </c>
      <c r="J3446" s="1" t="s">
        <v>19</v>
      </c>
      <c r="K3446" s="1">
        <v>2.0</v>
      </c>
      <c r="L3446" s="1">
        <v>2.0</v>
      </c>
      <c r="M3446" s="1">
        <v>2.0</v>
      </c>
      <c r="N3446" s="1">
        <v>2.0</v>
      </c>
      <c r="O3446" s="1">
        <v>1.9</v>
      </c>
      <c r="P3446" s="1">
        <v>1.4</v>
      </c>
      <c r="Q3446" s="1">
        <v>2.0</v>
      </c>
      <c r="R3446" s="1">
        <v>0.8</v>
      </c>
      <c r="S3446" s="1">
        <v>2.0</v>
      </c>
      <c r="T3446" s="1">
        <v>1.9</v>
      </c>
      <c r="U3446" s="1">
        <v>2.0</v>
      </c>
    </row>
    <row r="3447" ht="15.75" customHeight="1">
      <c r="A3447" s="1" t="s">
        <v>3754</v>
      </c>
      <c r="B3447" s="1">
        <v>3.37E9</v>
      </c>
      <c r="C3447" s="1">
        <v>2.16E9</v>
      </c>
      <c r="D3447" s="1" t="s">
        <v>46</v>
      </c>
      <c r="E3447" s="1">
        <v>780.8908</v>
      </c>
      <c r="F3447" s="1">
        <v>569.07715</v>
      </c>
      <c r="G3447" s="1" t="s">
        <v>48</v>
      </c>
      <c r="H3447" s="2">
        <f>VLOOKUP($A3447,drains_O,6,FALSE)</f>
        <v>18.068771</v>
      </c>
      <c r="I3447" s="2">
        <f>VLOOKUP($A3447,drain_M,6,FALSE)</f>
        <v>14.778004</v>
      </c>
      <c r="J3447" s="1" t="s">
        <v>19</v>
      </c>
      <c r="K3447" s="1">
        <v>1.9</v>
      </c>
      <c r="L3447" s="1">
        <v>1.5</v>
      </c>
      <c r="M3447" s="1">
        <v>2.0</v>
      </c>
      <c r="N3447" s="1">
        <v>2.0</v>
      </c>
      <c r="O3447" s="1">
        <v>2.0</v>
      </c>
      <c r="P3447" s="1">
        <v>1.1</v>
      </c>
      <c r="Q3447" s="1">
        <v>2.0</v>
      </c>
      <c r="R3447" s="1">
        <v>1.0</v>
      </c>
      <c r="S3447" s="1">
        <v>2.0</v>
      </c>
      <c r="T3447" s="1">
        <v>1.4</v>
      </c>
      <c r="U3447" s="1">
        <v>1.8</v>
      </c>
    </row>
    <row r="3448" ht="15.75" customHeight="1">
      <c r="A3448" s="3" t="s">
        <v>3755</v>
      </c>
      <c r="B3448" s="1">
        <v>2.63E9</v>
      </c>
      <c r="C3448" s="1">
        <v>1.76E9</v>
      </c>
      <c r="D3448" s="1" t="s">
        <v>46</v>
      </c>
      <c r="E3448" s="1">
        <v>784.7092</v>
      </c>
      <c r="F3448" s="1">
        <v>574.0798</v>
      </c>
      <c r="G3448" s="1" t="s">
        <v>48</v>
      </c>
      <c r="H3448" s="2">
        <f>VLOOKUP($A3448,drains_O,6,FALSE)</f>
        <v>18.94032</v>
      </c>
      <c r="I3448" s="2">
        <f>VLOOKUP($A3448,drain_M,6,FALSE)</f>
        <v>17.277214</v>
      </c>
      <c r="J3448" s="1" t="s">
        <v>19</v>
      </c>
      <c r="K3448" s="1">
        <v>2.0</v>
      </c>
      <c r="L3448" s="1">
        <v>1.5</v>
      </c>
      <c r="M3448" s="1">
        <v>2.0</v>
      </c>
      <c r="N3448" s="1">
        <v>2.0</v>
      </c>
      <c r="O3448" s="1">
        <v>2.0</v>
      </c>
      <c r="P3448" s="1">
        <v>1.0</v>
      </c>
      <c r="Q3448" s="1">
        <v>2.0</v>
      </c>
      <c r="R3448" s="1">
        <v>0.8</v>
      </c>
      <c r="S3448" s="1">
        <v>2.0</v>
      </c>
      <c r="T3448" s="1">
        <v>2.0</v>
      </c>
      <c r="U3448" s="1">
        <v>1.3</v>
      </c>
    </row>
    <row r="3449" ht="15.75" customHeight="1">
      <c r="A3449" s="3" t="s">
        <v>3757</v>
      </c>
      <c r="B3449" s="1">
        <v>3.31E9</v>
      </c>
      <c r="C3449" s="1">
        <v>2.18E9</v>
      </c>
      <c r="D3449" s="1" t="s">
        <v>46</v>
      </c>
      <c r="E3449" s="1">
        <v>780.9412</v>
      </c>
      <c r="F3449" s="1">
        <v>569.3705</v>
      </c>
      <c r="G3449" s="1" t="s">
        <v>48</v>
      </c>
      <c r="H3449" s="2">
        <f>VLOOKUP($A3449,drains_O,6,FALSE)</f>
        <v>18.014763</v>
      </c>
      <c r="I3449" s="2">
        <f>VLOOKUP($A3449,drain_M,6,FALSE)</f>
        <v>14.999899</v>
      </c>
      <c r="J3449" s="1" t="s">
        <v>19</v>
      </c>
      <c r="K3449" s="1">
        <v>1.9</v>
      </c>
      <c r="L3449" s="1">
        <v>1.5</v>
      </c>
      <c r="M3449" s="1">
        <v>2.0</v>
      </c>
      <c r="N3449" s="1">
        <v>2.0</v>
      </c>
      <c r="O3449" s="1">
        <v>1.6</v>
      </c>
      <c r="P3449" s="1">
        <v>2.0</v>
      </c>
      <c r="Q3449" s="1">
        <v>1.8</v>
      </c>
      <c r="R3449" s="1">
        <v>0.7</v>
      </c>
      <c r="S3449" s="1">
        <v>1.8</v>
      </c>
      <c r="T3449" s="1">
        <v>1.9</v>
      </c>
      <c r="U3449" s="1">
        <v>2.0</v>
      </c>
    </row>
    <row r="3450" ht="15.75" customHeight="1">
      <c r="A3450" s="1" t="s">
        <v>3758</v>
      </c>
      <c r="B3450" s="1">
        <v>3.35E9</v>
      </c>
      <c r="C3450" s="1">
        <v>2.12E9</v>
      </c>
      <c r="D3450" s="1" t="s">
        <v>46</v>
      </c>
      <c r="E3450" s="1">
        <v>781.2275</v>
      </c>
      <c r="F3450" s="1">
        <v>569.051</v>
      </c>
      <c r="G3450" s="1" t="s">
        <v>48</v>
      </c>
      <c r="H3450" s="2">
        <f>VLOOKUP($A3450,drains_O,6,FALSE)</f>
        <v>18.1438</v>
      </c>
      <c r="I3450" s="2">
        <f>VLOOKUP($A3450,drain_M,6,FALSE)</f>
        <v>14.83659</v>
      </c>
      <c r="J3450" s="1" t="s">
        <v>19</v>
      </c>
      <c r="K3450" s="1">
        <v>2.0</v>
      </c>
      <c r="L3450" s="1">
        <v>1.5</v>
      </c>
      <c r="M3450" s="1">
        <v>1.0</v>
      </c>
      <c r="N3450" s="1">
        <v>2.0</v>
      </c>
      <c r="O3450" s="1">
        <v>2.0</v>
      </c>
      <c r="P3450" s="1">
        <v>1.0</v>
      </c>
      <c r="Q3450" s="1">
        <v>0.8</v>
      </c>
      <c r="R3450" s="1">
        <v>0.9</v>
      </c>
      <c r="S3450" s="1">
        <v>2.0</v>
      </c>
      <c r="T3450" s="1">
        <v>1.9</v>
      </c>
      <c r="U3450" s="1">
        <v>2.0</v>
      </c>
    </row>
    <row r="3451" ht="15.75" customHeight="1">
      <c r="A3451" s="1" t="s">
        <v>3759</v>
      </c>
      <c r="B3451" s="1">
        <v>3.01E9</v>
      </c>
      <c r="C3451" s="1">
        <v>1.96E9</v>
      </c>
      <c r="D3451" s="1" t="s">
        <v>46</v>
      </c>
      <c r="E3451" s="1">
        <v>782.5595</v>
      </c>
      <c r="F3451" s="1">
        <v>571.08234</v>
      </c>
      <c r="G3451" s="1" t="s">
        <v>48</v>
      </c>
      <c r="H3451" s="2">
        <f>VLOOKUP($A3451,drains_O,6,FALSE)</f>
        <v>18.498346</v>
      </c>
      <c r="I3451" s="2">
        <f>VLOOKUP($A3451,drain_M,6,FALSE)</f>
        <v>16.001564</v>
      </c>
      <c r="J3451" s="1" t="s">
        <v>19</v>
      </c>
      <c r="K3451" s="1">
        <v>2.0</v>
      </c>
      <c r="L3451" s="1">
        <v>1.5</v>
      </c>
      <c r="M3451" s="1">
        <v>1.9</v>
      </c>
      <c r="N3451" s="1">
        <v>2.0</v>
      </c>
      <c r="O3451" s="1">
        <v>1.9</v>
      </c>
      <c r="P3451" s="1">
        <v>1.4</v>
      </c>
      <c r="Q3451" s="1">
        <v>2.0</v>
      </c>
      <c r="R3451" s="1">
        <v>0.6</v>
      </c>
      <c r="S3451" s="1">
        <v>2.0</v>
      </c>
      <c r="T3451" s="1">
        <v>1.9</v>
      </c>
      <c r="U3451" s="1">
        <v>1.9</v>
      </c>
    </row>
    <row r="3452" ht="15.75" customHeight="1">
      <c r="A3452" s="1" t="s">
        <v>3760</v>
      </c>
      <c r="B3452" s="1">
        <v>3.24E9</v>
      </c>
      <c r="C3452" s="1">
        <v>2.15E9</v>
      </c>
      <c r="D3452" s="1" t="s">
        <v>46</v>
      </c>
      <c r="E3452" s="1">
        <v>781.3749</v>
      </c>
      <c r="F3452" s="1">
        <v>570.0117</v>
      </c>
      <c r="G3452" s="1" t="s">
        <v>48</v>
      </c>
      <c r="H3452" s="2">
        <f>VLOOKUP($A3452,drains_O,6,FALSE)</f>
        <v>18.130266</v>
      </c>
      <c r="I3452" s="2">
        <f>VLOOKUP($A3452,drain_M,6,FALSE)</f>
        <v>15.261322</v>
      </c>
      <c r="J3452" s="1" t="s">
        <v>19</v>
      </c>
      <c r="K3452" s="1">
        <v>2.0</v>
      </c>
      <c r="L3452" s="1">
        <v>1.4</v>
      </c>
      <c r="M3452" s="1">
        <v>2.0</v>
      </c>
      <c r="N3452" s="1">
        <v>1.9</v>
      </c>
      <c r="O3452" s="1">
        <v>1.9</v>
      </c>
      <c r="P3452" s="1">
        <v>1.9</v>
      </c>
      <c r="Q3452" s="1">
        <v>2.0</v>
      </c>
      <c r="R3452" s="1">
        <v>0.8</v>
      </c>
      <c r="S3452" s="1">
        <v>2.0</v>
      </c>
      <c r="T3452" s="1">
        <v>1.9</v>
      </c>
      <c r="U3452" s="1">
        <v>1.8</v>
      </c>
    </row>
    <row r="3453" ht="15.75" customHeight="1">
      <c r="A3453" s="3" t="s">
        <v>3761</v>
      </c>
      <c r="B3453" s="1">
        <v>3.22E9</v>
      </c>
      <c r="C3453" s="1">
        <v>2.14E9</v>
      </c>
      <c r="D3453" s="1" t="s">
        <v>46</v>
      </c>
      <c r="E3453" s="1">
        <v>781.40967</v>
      </c>
      <c r="F3453" s="1">
        <v>569.9669</v>
      </c>
      <c r="G3453" s="1" t="s">
        <v>48</v>
      </c>
      <c r="H3453" s="2">
        <f>VLOOKUP($A3453,drains_O,6,FALSE)</f>
        <v>18.144102</v>
      </c>
      <c r="I3453" s="2">
        <f>VLOOKUP($A3453,drain_M,6,FALSE)</f>
        <v>15.322601</v>
      </c>
      <c r="J3453" s="1" t="s">
        <v>19</v>
      </c>
      <c r="K3453" s="1">
        <v>1.9</v>
      </c>
      <c r="L3453" s="1">
        <v>1.5</v>
      </c>
      <c r="M3453" s="1">
        <v>1.9</v>
      </c>
      <c r="N3453" s="1">
        <v>1.8</v>
      </c>
      <c r="O3453" s="1">
        <v>1.9</v>
      </c>
      <c r="P3453" s="1">
        <v>2.0</v>
      </c>
      <c r="Q3453" s="1">
        <v>2.0</v>
      </c>
      <c r="R3453" s="1">
        <v>0.7</v>
      </c>
      <c r="S3453" s="1">
        <v>2.0</v>
      </c>
      <c r="T3453" s="1">
        <v>1.9</v>
      </c>
      <c r="U3453" s="1">
        <v>1.9</v>
      </c>
    </row>
    <row r="3454" ht="15.75" customHeight="1">
      <c r="A3454" s="3" t="s">
        <v>3762</v>
      </c>
      <c r="B3454" s="1">
        <v>3.23E9</v>
      </c>
      <c r="C3454" s="1">
        <v>2.08E9</v>
      </c>
      <c r="D3454" s="1" t="s">
        <v>46</v>
      </c>
      <c r="E3454" s="1">
        <v>781.48315</v>
      </c>
      <c r="F3454" s="1">
        <v>569.6746</v>
      </c>
      <c r="G3454" s="1" t="s">
        <v>48</v>
      </c>
      <c r="H3454" s="2">
        <f>VLOOKUP($A3454,drains_O,6,FALSE)</f>
        <v>18.237764</v>
      </c>
      <c r="I3454" s="2">
        <f>VLOOKUP($A3454,drain_M,6,FALSE)</f>
        <v>15.270111</v>
      </c>
      <c r="J3454" s="1" t="s">
        <v>19</v>
      </c>
      <c r="K3454" s="1">
        <v>1.9</v>
      </c>
      <c r="L3454" s="1">
        <v>1.5</v>
      </c>
      <c r="M3454" s="1">
        <v>2.0</v>
      </c>
      <c r="N3454" s="1">
        <v>2.0</v>
      </c>
      <c r="O3454" s="1">
        <v>1.9</v>
      </c>
      <c r="P3454" s="1">
        <v>1.4</v>
      </c>
      <c r="Q3454" s="1">
        <v>1.9</v>
      </c>
      <c r="R3454" s="1">
        <v>0.7</v>
      </c>
      <c r="S3454" s="1">
        <v>2.0</v>
      </c>
      <c r="T3454" s="1">
        <v>1.9</v>
      </c>
      <c r="U3454" s="1">
        <v>2.0</v>
      </c>
    </row>
    <row r="3455" ht="15.75" customHeight="1">
      <c r="A3455" s="3" t="s">
        <v>3763</v>
      </c>
      <c r="B3455" s="1">
        <v>3.25E9</v>
      </c>
      <c r="C3455" s="1">
        <v>2.15E9</v>
      </c>
      <c r="D3455" s="1" t="s">
        <v>46</v>
      </c>
      <c r="E3455" s="1">
        <v>781.8055</v>
      </c>
      <c r="F3455" s="1">
        <v>569.99207</v>
      </c>
      <c r="G3455" s="1" t="s">
        <v>48</v>
      </c>
      <c r="H3455" s="2">
        <f>VLOOKUP($A3455,drains_O,6,FALSE)</f>
        <v>18.049759</v>
      </c>
      <c r="I3455" s="2">
        <f>VLOOKUP($A3455,drain_M,6,FALSE)</f>
        <v>15.176324</v>
      </c>
      <c r="J3455" s="1" t="s">
        <v>19</v>
      </c>
      <c r="K3455" s="1">
        <v>2.0</v>
      </c>
      <c r="L3455" s="1">
        <v>1.9</v>
      </c>
      <c r="M3455" s="1">
        <v>2.0</v>
      </c>
      <c r="N3455" s="1">
        <v>2.0</v>
      </c>
      <c r="O3455" s="1">
        <v>1.9</v>
      </c>
      <c r="P3455" s="1">
        <v>1.9</v>
      </c>
      <c r="Q3455" s="1">
        <v>2.0</v>
      </c>
      <c r="R3455" s="1">
        <v>0.8</v>
      </c>
      <c r="S3455" s="1">
        <v>2.0</v>
      </c>
      <c r="T3455" s="1">
        <v>0.9</v>
      </c>
      <c r="U3455" s="1">
        <v>1.8</v>
      </c>
    </row>
    <row r="3456" ht="15.75" customHeight="1">
      <c r="A3456" s="1" t="s">
        <v>3764</v>
      </c>
      <c r="B3456" s="1">
        <v>3.19E9</v>
      </c>
      <c r="C3456" s="1">
        <v>2.1E9</v>
      </c>
      <c r="D3456" s="1" t="s">
        <v>46</v>
      </c>
      <c r="E3456" s="1">
        <v>781.64966</v>
      </c>
      <c r="F3456" s="1">
        <v>570.08514</v>
      </c>
      <c r="G3456" s="1" t="s">
        <v>48</v>
      </c>
      <c r="H3456" s="2">
        <f>VLOOKUP($A3456,drains_O,6,FALSE)</f>
        <v>18.230976</v>
      </c>
      <c r="I3456" s="2">
        <f>VLOOKUP($A3456,drain_M,6,FALSE)</f>
        <v>15.41287</v>
      </c>
      <c r="J3456" s="1" t="s">
        <v>19</v>
      </c>
      <c r="K3456" s="1">
        <v>1.9</v>
      </c>
      <c r="L3456" s="1">
        <v>1.4</v>
      </c>
      <c r="M3456" s="1">
        <v>2.0</v>
      </c>
      <c r="N3456" s="1">
        <v>1.9</v>
      </c>
      <c r="O3456" s="1">
        <v>1.1</v>
      </c>
      <c r="P3456" s="1">
        <v>1.8</v>
      </c>
      <c r="Q3456" s="1">
        <v>2.0</v>
      </c>
      <c r="R3456" s="1">
        <v>0.7</v>
      </c>
      <c r="S3456" s="1">
        <v>2.0</v>
      </c>
      <c r="T3456" s="1">
        <v>2.0</v>
      </c>
      <c r="U3456" s="1">
        <v>1.9</v>
      </c>
    </row>
    <row r="3457" ht="15.75" customHeight="1">
      <c r="A3457" s="3" t="s">
        <v>3765</v>
      </c>
      <c r="B3457" s="1">
        <v>3.09E9</v>
      </c>
      <c r="C3457" s="1">
        <v>2.03E9</v>
      </c>
      <c r="D3457" s="1" t="s">
        <v>46</v>
      </c>
      <c r="E3457" s="1">
        <v>782.9582</v>
      </c>
      <c r="F3457" s="1">
        <v>570.86206</v>
      </c>
      <c r="G3457" s="1" t="s">
        <v>48</v>
      </c>
      <c r="H3457" s="2">
        <f>VLOOKUP($A3457,drains_O,6,FALSE)</f>
        <v>18.28755</v>
      </c>
      <c r="I3457" s="2">
        <f>VLOOKUP($A3457,drain_M,6,FALSE)</f>
        <v>15.75129</v>
      </c>
      <c r="J3457" s="1" t="s">
        <v>19</v>
      </c>
      <c r="K3457" s="1">
        <v>1.9</v>
      </c>
      <c r="L3457" s="1">
        <v>1.9</v>
      </c>
      <c r="M3457" s="1">
        <v>0.7</v>
      </c>
      <c r="N3457" s="1">
        <v>1.9</v>
      </c>
      <c r="O3457" s="1">
        <v>1.9</v>
      </c>
      <c r="P3457" s="1">
        <v>1.9</v>
      </c>
      <c r="Q3457" s="1">
        <v>1.9</v>
      </c>
      <c r="R3457" s="1">
        <v>0.6</v>
      </c>
      <c r="S3457" s="1">
        <v>1.9</v>
      </c>
      <c r="T3457" s="1">
        <v>2.0</v>
      </c>
      <c r="U3457" s="1">
        <v>1.9</v>
      </c>
    </row>
    <row r="3458" ht="15.75" customHeight="1">
      <c r="A3458" s="1" t="s">
        <v>3766</v>
      </c>
      <c r="B3458" s="1">
        <v>3.27E9</v>
      </c>
      <c r="C3458" s="1">
        <v>2.14E9</v>
      </c>
      <c r="D3458" s="1" t="s">
        <v>46</v>
      </c>
      <c r="E3458" s="1">
        <v>781.1569</v>
      </c>
      <c r="F3458" s="1">
        <v>569.5072</v>
      </c>
      <c r="G3458" s="1" t="s">
        <v>48</v>
      </c>
      <c r="H3458" s="2">
        <f>VLOOKUP($A3458,drains_O,6,FALSE)</f>
        <v>18.135284</v>
      </c>
      <c r="I3458" s="2">
        <f>VLOOKUP($A3458,drain_M,6,FALSE)</f>
        <v>15.127</v>
      </c>
      <c r="J3458" s="1" t="s">
        <v>19</v>
      </c>
      <c r="K3458" s="1">
        <v>2.0</v>
      </c>
      <c r="L3458" s="1">
        <v>1.5</v>
      </c>
      <c r="M3458" s="1">
        <v>1.9</v>
      </c>
      <c r="N3458" s="1">
        <v>2.0</v>
      </c>
      <c r="O3458" s="1">
        <v>2.0</v>
      </c>
      <c r="P3458" s="1">
        <v>1.7</v>
      </c>
      <c r="Q3458" s="1">
        <v>1.9</v>
      </c>
      <c r="R3458" s="1">
        <v>0.7</v>
      </c>
      <c r="S3458" s="1">
        <v>2.0</v>
      </c>
      <c r="T3458" s="1">
        <v>1.9</v>
      </c>
      <c r="U3458" s="1">
        <v>2.0</v>
      </c>
    </row>
    <row r="3459" ht="15.75" customHeight="1">
      <c r="A3459" s="1" t="s">
        <v>3768</v>
      </c>
      <c r="B3459" s="1">
        <v>3.31E9</v>
      </c>
      <c r="C3459" s="1">
        <v>2.17E9</v>
      </c>
      <c r="D3459" s="1" t="s">
        <v>46</v>
      </c>
      <c r="E3459" s="1">
        <v>781.4469</v>
      </c>
      <c r="F3459" s="1">
        <v>569.3017</v>
      </c>
      <c r="G3459" s="1" t="s">
        <v>48</v>
      </c>
      <c r="H3459" s="2">
        <f>VLOOKUP($A3459,drains_O,6,FALSE)</f>
        <v>18.005613</v>
      </c>
      <c r="I3459" s="2">
        <f>VLOOKUP($A3459,drain_M,6,FALSE)</f>
        <v>15.016683</v>
      </c>
      <c r="J3459" s="1" t="s">
        <v>19</v>
      </c>
      <c r="K3459" s="1">
        <v>1.9</v>
      </c>
      <c r="L3459" s="1">
        <v>1.8</v>
      </c>
      <c r="M3459" s="1">
        <v>2.0</v>
      </c>
      <c r="N3459" s="1">
        <v>1.8</v>
      </c>
      <c r="O3459" s="1">
        <v>2.0</v>
      </c>
      <c r="P3459" s="1">
        <v>1.9</v>
      </c>
      <c r="Q3459" s="1">
        <v>2.0</v>
      </c>
      <c r="R3459" s="1">
        <v>0.7</v>
      </c>
      <c r="S3459" s="1">
        <v>1.9</v>
      </c>
      <c r="T3459" s="1">
        <v>2.0</v>
      </c>
      <c r="U3459" s="1">
        <v>2.0</v>
      </c>
    </row>
    <row r="3460" ht="15.75" customHeight="1">
      <c r="A3460" s="1" t="s">
        <v>3770</v>
      </c>
      <c r="B3460" s="1">
        <v>3.18E9</v>
      </c>
      <c r="C3460" s="1">
        <v>2.08E9</v>
      </c>
      <c r="D3460" s="1" t="s">
        <v>46</v>
      </c>
      <c r="E3460" s="1">
        <v>781.7521</v>
      </c>
      <c r="F3460" s="1">
        <v>570.08734</v>
      </c>
      <c r="G3460" s="1" t="s">
        <v>48</v>
      </c>
      <c r="H3460" s="2">
        <f>VLOOKUP($A3460,drains_O,6,FALSE)</f>
        <v>18.280754</v>
      </c>
      <c r="I3460" s="2">
        <f>VLOOKUP($A3460,drain_M,6,FALSE)</f>
        <v>15.446737</v>
      </c>
      <c r="J3460" s="1" t="s">
        <v>19</v>
      </c>
      <c r="K3460" s="1">
        <v>2.0</v>
      </c>
      <c r="L3460" s="1">
        <v>1.1</v>
      </c>
      <c r="M3460" s="1">
        <v>1.9</v>
      </c>
      <c r="N3460" s="1">
        <v>2.0</v>
      </c>
      <c r="O3460" s="1">
        <v>2.0</v>
      </c>
      <c r="P3460" s="1">
        <v>2.0</v>
      </c>
      <c r="Q3460" s="1">
        <v>1.9</v>
      </c>
      <c r="R3460" s="1">
        <v>0.6</v>
      </c>
      <c r="S3460" s="1">
        <v>2.0</v>
      </c>
      <c r="T3460" s="1">
        <v>1.9</v>
      </c>
      <c r="U3460" s="1">
        <v>2.0</v>
      </c>
    </row>
    <row r="3461" ht="15.75" customHeight="1">
      <c r="A3461" s="1" t="s">
        <v>3771</v>
      </c>
      <c r="B3461" s="1">
        <v>2.42E9</v>
      </c>
      <c r="C3461" s="1">
        <v>1.7E9</v>
      </c>
      <c r="D3461" s="1" t="s">
        <v>46</v>
      </c>
      <c r="E3461" s="1">
        <v>786.27423</v>
      </c>
      <c r="F3461" s="1">
        <v>575.7278</v>
      </c>
      <c r="G3461" s="1" t="s">
        <v>48</v>
      </c>
      <c r="H3461" s="2">
        <f>VLOOKUP($A3461,drains_O,6,FALSE)</f>
        <v>19.038586</v>
      </c>
      <c r="I3461" s="2">
        <f>VLOOKUP($A3461,drain_M,6,FALSE)</f>
        <v>17.978111</v>
      </c>
      <c r="J3461" s="1" t="s">
        <v>19</v>
      </c>
      <c r="K3461" s="1">
        <v>1.9</v>
      </c>
      <c r="L3461" s="1">
        <v>1.9</v>
      </c>
      <c r="M3461" s="1">
        <v>2.0</v>
      </c>
      <c r="N3461" s="1">
        <v>2.0</v>
      </c>
      <c r="O3461" s="1">
        <v>2.0</v>
      </c>
      <c r="P3461" s="1">
        <v>1.8</v>
      </c>
      <c r="Q3461" s="1">
        <v>1.9</v>
      </c>
      <c r="R3461" s="1">
        <v>0.6</v>
      </c>
      <c r="S3461" s="1">
        <v>2.0</v>
      </c>
      <c r="T3461" s="1">
        <v>1.9</v>
      </c>
      <c r="U3461" s="1">
        <v>1.2</v>
      </c>
    </row>
    <row r="3462" ht="15.75" customHeight="1">
      <c r="A3462" s="1" t="s">
        <v>3772</v>
      </c>
      <c r="B3462" s="1">
        <v>3.27E9</v>
      </c>
      <c r="C3462" s="1">
        <v>2.14E9</v>
      </c>
      <c r="D3462" s="1" t="s">
        <v>46</v>
      </c>
      <c r="E3462" s="1">
        <v>781.18915</v>
      </c>
      <c r="F3462" s="1">
        <v>569.50055</v>
      </c>
      <c r="G3462" s="1" t="s">
        <v>48</v>
      </c>
      <c r="H3462" s="2">
        <f>VLOOKUP($A3462,drains_O,6,FALSE)</f>
        <v>18.1378</v>
      </c>
      <c r="I3462" s="2">
        <f>VLOOKUP($A3462,drain_M,6,FALSE)</f>
        <v>15.125783</v>
      </c>
      <c r="J3462" s="1" t="s">
        <v>19</v>
      </c>
      <c r="K3462" s="1">
        <v>1.9</v>
      </c>
      <c r="L3462" s="1">
        <v>1.5</v>
      </c>
      <c r="M3462" s="1">
        <v>2.0</v>
      </c>
      <c r="N3462" s="1">
        <v>2.0</v>
      </c>
      <c r="O3462" s="1">
        <v>1.9</v>
      </c>
      <c r="P3462" s="1">
        <v>1.7</v>
      </c>
      <c r="Q3462" s="1">
        <v>1.9</v>
      </c>
      <c r="R3462" s="1">
        <v>0.7</v>
      </c>
      <c r="S3462" s="1">
        <v>2.0</v>
      </c>
      <c r="T3462" s="1">
        <v>1.9</v>
      </c>
      <c r="U3462" s="1">
        <v>2.0</v>
      </c>
    </row>
    <row r="3463" ht="15.75" customHeight="1">
      <c r="A3463" s="1" t="s">
        <v>3773</v>
      </c>
      <c r="B3463" s="1">
        <v>3.29E9</v>
      </c>
      <c r="C3463" s="1">
        <v>2.15E9</v>
      </c>
      <c r="D3463" s="1" t="s">
        <v>46</v>
      </c>
      <c r="E3463" s="1">
        <v>781.08887</v>
      </c>
      <c r="F3463" s="1">
        <v>569.4391</v>
      </c>
      <c r="G3463" s="1" t="s">
        <v>48</v>
      </c>
      <c r="H3463" s="2">
        <f>VLOOKUP($A3463,drains_O,6,FALSE)</f>
        <v>18.11253</v>
      </c>
      <c r="I3463" s="2">
        <f>VLOOKUP($A3463,drain_M,6,FALSE)</f>
        <v>15.075615</v>
      </c>
      <c r="J3463" s="1" t="s">
        <v>19</v>
      </c>
      <c r="K3463" s="1">
        <v>1.9</v>
      </c>
      <c r="L3463" s="1">
        <v>1.5</v>
      </c>
      <c r="M3463" s="1">
        <v>2.0</v>
      </c>
      <c r="N3463" s="1">
        <v>2.0</v>
      </c>
      <c r="O3463" s="1">
        <v>0.7</v>
      </c>
      <c r="P3463" s="1">
        <v>1.8</v>
      </c>
      <c r="Q3463" s="1">
        <v>1.9</v>
      </c>
      <c r="R3463" s="1">
        <v>0.7</v>
      </c>
      <c r="S3463" s="1">
        <v>2.0</v>
      </c>
      <c r="T3463" s="1">
        <v>2.0</v>
      </c>
      <c r="U3463" s="1">
        <v>2.0</v>
      </c>
    </row>
    <row r="3464" ht="15.75" customHeight="1">
      <c r="A3464" s="1" t="s">
        <v>3774</v>
      </c>
      <c r="B3464" s="1">
        <v>2.99E9</v>
      </c>
      <c r="C3464" s="1">
        <v>1.98E9</v>
      </c>
      <c r="D3464" s="1" t="s">
        <v>46</v>
      </c>
      <c r="E3464" s="1">
        <v>782.8833</v>
      </c>
      <c r="F3464" s="1">
        <v>571.7204</v>
      </c>
      <c r="G3464" s="1" t="s">
        <v>48</v>
      </c>
      <c r="H3464" s="2">
        <f>VLOOKUP($A3464,drains_O,6,FALSE)</f>
        <v>18.480413</v>
      </c>
      <c r="I3464" s="2">
        <f>VLOOKUP($A3464,drain_M,6,FALSE)</f>
        <v>16.069172</v>
      </c>
      <c r="J3464" s="1" t="s">
        <v>19</v>
      </c>
      <c r="K3464" s="1">
        <v>1.9</v>
      </c>
      <c r="L3464" s="1">
        <v>1.4</v>
      </c>
      <c r="M3464" s="1">
        <v>1.9</v>
      </c>
      <c r="N3464" s="1">
        <v>2.0</v>
      </c>
      <c r="O3464" s="1">
        <v>2.0</v>
      </c>
      <c r="P3464" s="1">
        <v>1.5</v>
      </c>
      <c r="Q3464" s="1">
        <v>2.0</v>
      </c>
      <c r="R3464" s="1">
        <v>0.8</v>
      </c>
      <c r="S3464" s="1">
        <v>2.0</v>
      </c>
      <c r="T3464" s="1">
        <v>2.0</v>
      </c>
      <c r="U3464" s="1">
        <v>1.6</v>
      </c>
    </row>
    <row r="3465" ht="15.75" customHeight="1">
      <c r="A3465" s="1" t="s">
        <v>3775</v>
      </c>
      <c r="B3465" s="1">
        <v>3.3E9</v>
      </c>
      <c r="C3465" s="1">
        <v>2.16E9</v>
      </c>
      <c r="D3465" s="1" t="s">
        <v>46</v>
      </c>
      <c r="E3465" s="1">
        <v>781.5059</v>
      </c>
      <c r="F3465" s="1">
        <v>569.4059</v>
      </c>
      <c r="G3465" s="1" t="s">
        <v>48</v>
      </c>
      <c r="H3465" s="2">
        <f>VLOOKUP($A3465,drains_O,6,FALSE)</f>
        <v>18.025204</v>
      </c>
      <c r="I3465" s="2">
        <f>VLOOKUP($A3465,drain_M,6,FALSE)</f>
        <v>15.045236</v>
      </c>
      <c r="J3465" s="1" t="s">
        <v>19</v>
      </c>
      <c r="K3465" s="1">
        <v>2.0</v>
      </c>
      <c r="L3465" s="1">
        <v>1.9</v>
      </c>
      <c r="M3465" s="1">
        <v>2.0</v>
      </c>
      <c r="N3465" s="1">
        <v>2.0</v>
      </c>
      <c r="O3465" s="1">
        <v>1.9</v>
      </c>
      <c r="P3465" s="1">
        <v>1.8</v>
      </c>
      <c r="Q3465" s="1">
        <v>1.9</v>
      </c>
      <c r="R3465" s="1">
        <v>0.7</v>
      </c>
      <c r="S3465" s="1">
        <v>1.9</v>
      </c>
      <c r="T3465" s="1">
        <v>1.5</v>
      </c>
      <c r="U3465" s="1">
        <v>2.0</v>
      </c>
    </row>
    <row r="3466" ht="15.75" customHeight="1">
      <c r="A3466" s="3" t="s">
        <v>3776</v>
      </c>
      <c r="B3466" s="1">
        <v>3.32E9</v>
      </c>
      <c r="C3466" s="1">
        <v>2.13E9</v>
      </c>
      <c r="D3466" s="1" t="s">
        <v>46</v>
      </c>
      <c r="E3466" s="1">
        <v>781.02435</v>
      </c>
      <c r="F3466" s="1">
        <v>569.0578</v>
      </c>
      <c r="G3466" s="1" t="s">
        <v>48</v>
      </c>
      <c r="H3466" s="2">
        <f>VLOOKUP($A3466,drains_O,6,FALSE)</f>
        <v>18.13527</v>
      </c>
      <c r="I3466" s="2">
        <f>VLOOKUP($A3466,drain_M,6,FALSE)</f>
        <v>14.946203</v>
      </c>
      <c r="J3466" s="1" t="s">
        <v>19</v>
      </c>
      <c r="K3466" s="1">
        <v>1.9</v>
      </c>
      <c r="L3466" s="1">
        <v>1.5</v>
      </c>
      <c r="M3466" s="1">
        <v>1.9</v>
      </c>
      <c r="N3466" s="1">
        <v>1.9</v>
      </c>
      <c r="O3466" s="1">
        <v>2.0</v>
      </c>
      <c r="P3466" s="1">
        <v>1.2</v>
      </c>
      <c r="Q3466" s="1">
        <v>2.0</v>
      </c>
      <c r="R3466" s="1">
        <v>0.8</v>
      </c>
      <c r="S3466" s="1">
        <v>2.0</v>
      </c>
      <c r="T3466" s="1">
        <v>2.0</v>
      </c>
      <c r="U3466" s="1">
        <v>2.0</v>
      </c>
    </row>
    <row r="3467" ht="15.75" customHeight="1">
      <c r="A3467" s="3" t="s">
        <v>3777</v>
      </c>
      <c r="B3467" s="1">
        <v>3.22E9</v>
      </c>
      <c r="C3467" s="1">
        <v>2.14E9</v>
      </c>
      <c r="D3467" s="1" t="s">
        <v>46</v>
      </c>
      <c r="E3467" s="1">
        <v>781.4087</v>
      </c>
      <c r="F3467" s="1">
        <v>569.999</v>
      </c>
      <c r="G3467" s="1" t="s">
        <v>48</v>
      </c>
      <c r="H3467" s="2">
        <f>VLOOKUP($A3467,drains_O,6,FALSE)</f>
        <v>18.141954</v>
      </c>
      <c r="I3467" s="2">
        <f>VLOOKUP($A3467,drain_M,6,FALSE)</f>
        <v>15.299388</v>
      </c>
      <c r="J3467" s="1" t="s">
        <v>19</v>
      </c>
      <c r="K3467" s="1">
        <v>1.9</v>
      </c>
      <c r="L3467" s="1">
        <v>1.5</v>
      </c>
      <c r="M3467" s="1">
        <v>2.0</v>
      </c>
      <c r="N3467" s="1">
        <v>2.0</v>
      </c>
      <c r="O3467" s="1">
        <v>1.8</v>
      </c>
      <c r="P3467" s="1">
        <v>2.0</v>
      </c>
      <c r="Q3467" s="1">
        <v>1.9</v>
      </c>
      <c r="R3467" s="1">
        <v>0.7</v>
      </c>
      <c r="S3467" s="1">
        <v>2.0</v>
      </c>
      <c r="T3467" s="1">
        <v>2.0</v>
      </c>
      <c r="U3467" s="1">
        <v>1.9</v>
      </c>
    </row>
    <row r="3468" ht="15.75" customHeight="1">
      <c r="A3468" s="1" t="s">
        <v>3778</v>
      </c>
      <c r="B3468" s="1">
        <v>3.07E9</v>
      </c>
      <c r="C3468" s="1">
        <v>2.04E9</v>
      </c>
      <c r="D3468" s="1" t="s">
        <v>46</v>
      </c>
      <c r="E3468" s="1">
        <v>782.13947</v>
      </c>
      <c r="F3468" s="1">
        <v>570.79767</v>
      </c>
      <c r="G3468" s="1" t="s">
        <v>48</v>
      </c>
      <c r="H3468" s="2">
        <f>VLOOKUP($A3468,drains_O,6,FALSE)</f>
        <v>18.349049</v>
      </c>
      <c r="I3468" s="2">
        <f>VLOOKUP($A3468,drain_M,6,FALSE)</f>
        <v>15.84553</v>
      </c>
      <c r="J3468" s="1" t="s">
        <v>19</v>
      </c>
      <c r="K3468" s="1">
        <v>1.9</v>
      </c>
      <c r="L3468" s="1">
        <v>1.5</v>
      </c>
      <c r="M3468" s="1">
        <v>1.9</v>
      </c>
      <c r="N3468" s="1">
        <v>1.5</v>
      </c>
      <c r="O3468" s="1">
        <v>1.9</v>
      </c>
      <c r="P3468" s="1">
        <v>1.9</v>
      </c>
      <c r="Q3468" s="1">
        <v>2.0</v>
      </c>
      <c r="R3468" s="1">
        <v>0.6</v>
      </c>
      <c r="S3468" s="1">
        <v>1.9</v>
      </c>
      <c r="T3468" s="1">
        <v>1.9</v>
      </c>
      <c r="U3468" s="1">
        <v>1.9</v>
      </c>
    </row>
    <row r="3469" ht="15.75" customHeight="1">
      <c r="A3469" s="1" t="s">
        <v>3779</v>
      </c>
      <c r="B3469" s="1">
        <v>3.03E9</v>
      </c>
      <c r="C3469" s="1">
        <v>2.01E9</v>
      </c>
      <c r="D3469" s="1" t="s">
        <v>46</v>
      </c>
      <c r="E3469" s="1">
        <v>783.0967</v>
      </c>
      <c r="F3469" s="1">
        <v>571.3593</v>
      </c>
      <c r="G3469" s="1" t="s">
        <v>48</v>
      </c>
      <c r="H3469" s="2">
        <f>VLOOKUP($A3469,drains_O,6,FALSE)</f>
        <v>18.344269</v>
      </c>
      <c r="I3469" s="2">
        <f>VLOOKUP($A3469,drain_M,6,FALSE)</f>
        <v>15.964786</v>
      </c>
      <c r="J3469" s="1" t="s">
        <v>19</v>
      </c>
      <c r="K3469" s="1">
        <v>1.9</v>
      </c>
      <c r="L3469" s="1">
        <v>1.9</v>
      </c>
      <c r="M3469" s="1">
        <v>1.9</v>
      </c>
      <c r="N3469" s="1">
        <v>2.0</v>
      </c>
      <c r="O3469" s="1">
        <v>2.0</v>
      </c>
      <c r="P3469" s="1">
        <v>1.9</v>
      </c>
      <c r="Q3469" s="1">
        <v>0.6</v>
      </c>
      <c r="R3469" s="1">
        <v>0.6</v>
      </c>
      <c r="S3469" s="1">
        <v>1.9</v>
      </c>
      <c r="T3469" s="1">
        <v>2.0</v>
      </c>
      <c r="U3469" s="1">
        <v>1.9</v>
      </c>
    </row>
    <row r="3470" ht="15.75" customHeight="1">
      <c r="A3470" s="1" t="s">
        <v>3780</v>
      </c>
      <c r="B3470" s="1">
        <v>3.38E9</v>
      </c>
      <c r="C3470" s="1">
        <v>2.19E9</v>
      </c>
      <c r="D3470" s="1" t="s">
        <v>46</v>
      </c>
      <c r="E3470" s="1">
        <v>780.73206</v>
      </c>
      <c r="F3470" s="1">
        <v>568.8688</v>
      </c>
      <c r="G3470" s="1" t="s">
        <v>48</v>
      </c>
      <c r="H3470" s="2">
        <f>VLOOKUP($A3470,drains_O,6,FALSE)</f>
        <v>18.011726</v>
      </c>
      <c r="I3470" s="2">
        <f>VLOOKUP($A3470,drain_M,6,FALSE)</f>
        <v>14.751021</v>
      </c>
      <c r="J3470" s="1" t="s">
        <v>19</v>
      </c>
      <c r="K3470" s="1">
        <v>1.8</v>
      </c>
      <c r="L3470" s="1">
        <v>1.5</v>
      </c>
      <c r="M3470" s="1">
        <v>1.9</v>
      </c>
      <c r="N3470" s="1">
        <v>2.0</v>
      </c>
      <c r="O3470" s="1">
        <v>2.0</v>
      </c>
      <c r="P3470" s="1">
        <v>1.6</v>
      </c>
      <c r="Q3470" s="1">
        <v>1.9</v>
      </c>
      <c r="R3470" s="1">
        <v>0.8</v>
      </c>
      <c r="S3470" s="1">
        <v>2.0</v>
      </c>
      <c r="T3470" s="1">
        <v>2.0</v>
      </c>
      <c r="U3470" s="1">
        <v>2.0</v>
      </c>
    </row>
    <row r="3471" ht="15.75" customHeight="1">
      <c r="A3471" s="1" t="s">
        <v>3781</v>
      </c>
      <c r="B3471" s="1">
        <v>4.19E9</v>
      </c>
      <c r="C3471" s="1">
        <v>2.71E9</v>
      </c>
      <c r="D3471" s="1" t="s">
        <v>46</v>
      </c>
      <c r="E3471" s="1">
        <v>776.5943</v>
      </c>
      <c r="F3471" s="1">
        <v>564.2081</v>
      </c>
      <c r="G3471" s="1" t="s">
        <v>48</v>
      </c>
      <c r="H3471" s="2">
        <f>VLOOKUP($A3471,drains_O,6,FALSE)</f>
        <v>16.379286</v>
      </c>
      <c r="I3471" s="2">
        <f>VLOOKUP($A3471,drain_M,6,FALSE)</f>
        <v>11.956988</v>
      </c>
      <c r="J3471" s="1" t="s">
        <v>19</v>
      </c>
      <c r="K3471" s="1">
        <v>1.9</v>
      </c>
      <c r="L3471" s="1">
        <v>1.4</v>
      </c>
      <c r="M3471" s="1">
        <v>2.0</v>
      </c>
      <c r="N3471" s="1">
        <v>1.9</v>
      </c>
      <c r="O3471" s="1">
        <v>2.0</v>
      </c>
      <c r="P3471" s="1">
        <v>1.8</v>
      </c>
      <c r="Q3471" s="1">
        <v>2.0</v>
      </c>
      <c r="R3471" s="1">
        <v>1.5</v>
      </c>
      <c r="S3471" s="1">
        <v>2.0</v>
      </c>
      <c r="T3471" s="1">
        <v>2.0</v>
      </c>
      <c r="U3471" s="1">
        <v>1.9</v>
      </c>
    </row>
    <row r="3472" ht="15.75" customHeight="1">
      <c r="A3472" s="1" t="s">
        <v>3782</v>
      </c>
      <c r="B3472" s="1">
        <v>3.36E9</v>
      </c>
      <c r="C3472" s="1">
        <v>2.15E9</v>
      </c>
      <c r="D3472" s="1" t="s">
        <v>46</v>
      </c>
      <c r="E3472" s="1">
        <v>780.94434</v>
      </c>
      <c r="F3472" s="1">
        <v>568.9141</v>
      </c>
      <c r="G3472" s="1" t="s">
        <v>48</v>
      </c>
      <c r="H3472" s="2">
        <f>VLOOKUP($A3472,drains_O,6,FALSE)</f>
        <v>18.093544</v>
      </c>
      <c r="I3472" s="2">
        <f>VLOOKUP($A3472,drain_M,6,FALSE)</f>
        <v>14.819229</v>
      </c>
      <c r="J3472" s="1" t="s">
        <v>19</v>
      </c>
      <c r="K3472" s="1">
        <v>1.9</v>
      </c>
      <c r="L3472" s="1">
        <v>1.2</v>
      </c>
      <c r="M3472" s="1">
        <v>2.0</v>
      </c>
      <c r="N3472" s="1">
        <v>2.0</v>
      </c>
      <c r="O3472" s="1">
        <v>1.9</v>
      </c>
      <c r="P3472" s="1">
        <v>1.5</v>
      </c>
      <c r="Q3472" s="1">
        <v>2.0</v>
      </c>
      <c r="R3472" s="1">
        <v>0.8</v>
      </c>
      <c r="S3472" s="1">
        <v>2.0</v>
      </c>
      <c r="T3472" s="1">
        <v>2.0</v>
      </c>
      <c r="U3472" s="1">
        <v>2.0</v>
      </c>
    </row>
    <row r="3473" ht="15.75" customHeight="1">
      <c r="A3473" s="1" t="s">
        <v>3783</v>
      </c>
      <c r="B3473" s="1">
        <v>3.38E9</v>
      </c>
      <c r="C3473" s="1">
        <v>2.18E9</v>
      </c>
      <c r="D3473" s="1" t="s">
        <v>46</v>
      </c>
      <c r="E3473" s="1">
        <v>781.4526</v>
      </c>
      <c r="F3473" s="1">
        <v>568.83093</v>
      </c>
      <c r="G3473" s="1" t="s">
        <v>48</v>
      </c>
      <c r="H3473" s="2">
        <f>VLOOKUP($A3473,drains_O,6,FALSE)</f>
        <v>18.043898</v>
      </c>
      <c r="I3473" s="2">
        <f>VLOOKUP($A3473,drain_M,6,FALSE)</f>
        <v>14.748096</v>
      </c>
      <c r="J3473" s="1" t="s">
        <v>19</v>
      </c>
      <c r="K3473" s="1">
        <v>1.3</v>
      </c>
      <c r="L3473" s="1">
        <v>1.4</v>
      </c>
      <c r="M3473" s="1">
        <v>2.0</v>
      </c>
      <c r="N3473" s="1">
        <v>2.0</v>
      </c>
      <c r="O3473" s="1">
        <v>2.0</v>
      </c>
      <c r="P3473" s="1">
        <v>1.6</v>
      </c>
      <c r="Q3473" s="1">
        <v>2.0</v>
      </c>
      <c r="R3473" s="1">
        <v>0.8</v>
      </c>
      <c r="S3473" s="1">
        <v>2.0</v>
      </c>
      <c r="T3473" s="1">
        <v>2.0</v>
      </c>
      <c r="U3473" s="1">
        <v>2.0</v>
      </c>
    </row>
    <row r="3474" ht="15.75" customHeight="1">
      <c r="A3474" s="1" t="s">
        <v>3784</v>
      </c>
      <c r="B3474" s="1">
        <v>3.1E9</v>
      </c>
      <c r="C3474" s="1">
        <v>2.06E9</v>
      </c>
      <c r="D3474" s="1" t="s">
        <v>46</v>
      </c>
      <c r="E3474" s="1">
        <v>782.0552</v>
      </c>
      <c r="F3474" s="1">
        <v>570.82874</v>
      </c>
      <c r="G3474" s="1" t="s">
        <v>48</v>
      </c>
      <c r="H3474" s="2">
        <f>VLOOKUP($A3474,drains_O,6,FALSE)</f>
        <v>18.311256</v>
      </c>
      <c r="I3474" s="2">
        <f>VLOOKUP($A3474,drain_M,6,FALSE)</f>
        <v>15.709068</v>
      </c>
      <c r="J3474" s="1" t="s">
        <v>19</v>
      </c>
      <c r="K3474" s="1">
        <v>2.0</v>
      </c>
      <c r="L3474" s="1">
        <v>1.5</v>
      </c>
      <c r="M3474" s="1">
        <v>1.9</v>
      </c>
      <c r="N3474" s="1">
        <v>1.9</v>
      </c>
      <c r="O3474" s="1">
        <v>1.9</v>
      </c>
      <c r="P3474" s="1">
        <v>1.8</v>
      </c>
      <c r="Q3474" s="1">
        <v>2.0</v>
      </c>
      <c r="R3474" s="1">
        <v>0.7</v>
      </c>
      <c r="S3474" s="1">
        <v>1.9</v>
      </c>
      <c r="T3474" s="1">
        <v>2.0</v>
      </c>
      <c r="U3474" s="1">
        <v>1.8</v>
      </c>
    </row>
    <row r="3475" ht="15.75" customHeight="1">
      <c r="A3475" s="1" t="s">
        <v>3785</v>
      </c>
      <c r="B3475" s="1">
        <v>3.37E9</v>
      </c>
      <c r="C3475" s="1">
        <v>2.16E9</v>
      </c>
      <c r="D3475" s="1" t="s">
        <v>46</v>
      </c>
      <c r="E3475" s="1">
        <v>780.85675</v>
      </c>
      <c r="F3475" s="1">
        <v>569.0607</v>
      </c>
      <c r="G3475" s="1" t="s">
        <v>48</v>
      </c>
      <c r="H3475" s="2">
        <f>VLOOKUP($A3475,drains_O,6,FALSE)</f>
        <v>18.054401</v>
      </c>
      <c r="I3475" s="2">
        <f>VLOOKUP($A3475,drain_M,6,FALSE)</f>
        <v>14.767298</v>
      </c>
      <c r="J3475" s="1" t="s">
        <v>19</v>
      </c>
      <c r="K3475" s="1">
        <v>1.9</v>
      </c>
      <c r="L3475" s="1">
        <v>1.5</v>
      </c>
      <c r="M3475" s="1">
        <v>2.0</v>
      </c>
      <c r="N3475" s="1">
        <v>2.0</v>
      </c>
      <c r="O3475" s="1">
        <v>2.0</v>
      </c>
      <c r="P3475" s="1">
        <v>1.1</v>
      </c>
      <c r="Q3475" s="1">
        <v>2.0</v>
      </c>
      <c r="R3475" s="1">
        <v>1.0</v>
      </c>
      <c r="S3475" s="1">
        <v>2.0</v>
      </c>
      <c r="T3475" s="1">
        <v>1.9</v>
      </c>
      <c r="U3475" s="1">
        <v>1.8</v>
      </c>
    </row>
    <row r="3476" ht="15.75" customHeight="1">
      <c r="A3476" s="1" t="s">
        <v>3786</v>
      </c>
      <c r="B3476" s="1">
        <v>3.05E9</v>
      </c>
      <c r="C3476" s="1">
        <v>2.01E9</v>
      </c>
      <c r="D3476" s="1" t="s">
        <v>46</v>
      </c>
      <c r="E3476" s="1">
        <v>782.74384</v>
      </c>
      <c r="F3476" s="1">
        <v>570.8556</v>
      </c>
      <c r="G3476" s="1" t="s">
        <v>48</v>
      </c>
      <c r="H3476" s="2">
        <f>VLOOKUP($A3476,drains_O,6,FALSE)</f>
        <v>18.339127</v>
      </c>
      <c r="I3476" s="2">
        <f>VLOOKUP($A3476,drain_M,6,FALSE)</f>
        <v>15.871889</v>
      </c>
      <c r="J3476" s="1" t="s">
        <v>19</v>
      </c>
      <c r="K3476" s="1">
        <v>2.0</v>
      </c>
      <c r="L3476" s="1">
        <v>1.9</v>
      </c>
      <c r="M3476" s="1">
        <v>2.0</v>
      </c>
      <c r="N3476" s="1">
        <v>2.0</v>
      </c>
      <c r="O3476" s="1">
        <v>1.9</v>
      </c>
      <c r="P3476" s="1">
        <v>1.8</v>
      </c>
      <c r="Q3476" s="1">
        <v>1.9</v>
      </c>
      <c r="R3476" s="1">
        <v>0.5</v>
      </c>
      <c r="S3476" s="1">
        <v>1.9</v>
      </c>
      <c r="T3476" s="1">
        <v>1.9</v>
      </c>
      <c r="U3476" s="1">
        <v>2.0</v>
      </c>
    </row>
    <row r="3477" ht="15.75" customHeight="1">
      <c r="A3477" s="1" t="s">
        <v>3787</v>
      </c>
      <c r="B3477" s="1">
        <v>3.09E9</v>
      </c>
      <c r="C3477" s="1">
        <v>2.03E9</v>
      </c>
      <c r="D3477" s="1" t="s">
        <v>46</v>
      </c>
      <c r="E3477" s="1">
        <v>782.317</v>
      </c>
      <c r="F3477" s="1">
        <v>570.889</v>
      </c>
      <c r="G3477" s="1" t="s">
        <v>48</v>
      </c>
      <c r="H3477" s="2">
        <f>VLOOKUP($A3477,drains_O,6,FALSE)</f>
        <v>18.374178</v>
      </c>
      <c r="I3477" s="2">
        <f>VLOOKUP($A3477,drain_M,6,FALSE)</f>
        <v>15.755529</v>
      </c>
      <c r="J3477" s="1" t="s">
        <v>19</v>
      </c>
      <c r="K3477" s="1">
        <v>2.0</v>
      </c>
      <c r="L3477" s="1">
        <v>1.2</v>
      </c>
      <c r="M3477" s="1">
        <v>1.9</v>
      </c>
      <c r="N3477" s="1">
        <v>2.0</v>
      </c>
      <c r="O3477" s="1">
        <v>2.0</v>
      </c>
      <c r="P3477" s="1">
        <v>1.8</v>
      </c>
      <c r="Q3477" s="1">
        <v>1.9</v>
      </c>
      <c r="R3477" s="1">
        <v>0.7</v>
      </c>
      <c r="S3477" s="1">
        <v>2.0</v>
      </c>
      <c r="T3477" s="1">
        <v>2.0</v>
      </c>
      <c r="U3477" s="1">
        <v>1.8</v>
      </c>
    </row>
    <row r="3478" ht="15.75" customHeight="1">
      <c r="A3478" s="1" t="s">
        <v>3788</v>
      </c>
      <c r="B3478" s="1">
        <v>2.99E9</v>
      </c>
      <c r="C3478" s="1">
        <v>2.01E9</v>
      </c>
      <c r="D3478" s="1" t="s">
        <v>46</v>
      </c>
      <c r="E3478" s="1">
        <v>782.6152</v>
      </c>
      <c r="F3478" s="1">
        <v>571.51447</v>
      </c>
      <c r="G3478" s="1" t="s">
        <v>48</v>
      </c>
      <c r="H3478" s="2">
        <f>VLOOKUP($A3478,drains_O,6,FALSE)</f>
        <v>18.427954</v>
      </c>
      <c r="I3478" s="2">
        <f>VLOOKUP($A3478,drain_M,6,FALSE)</f>
        <v>16.07118</v>
      </c>
      <c r="J3478" s="1" t="s">
        <v>19</v>
      </c>
      <c r="K3478" s="1">
        <v>1.9</v>
      </c>
      <c r="L3478" s="1">
        <v>1.5</v>
      </c>
      <c r="M3478" s="1">
        <v>2.0</v>
      </c>
      <c r="N3478" s="1">
        <v>1.9</v>
      </c>
      <c r="O3478" s="1">
        <v>2.0</v>
      </c>
      <c r="P3478" s="1">
        <v>2.0</v>
      </c>
      <c r="Q3478" s="1">
        <v>1.8</v>
      </c>
      <c r="R3478" s="1">
        <v>0.6</v>
      </c>
      <c r="S3478" s="1">
        <v>1.8</v>
      </c>
      <c r="T3478" s="1">
        <v>1.9</v>
      </c>
      <c r="U3478" s="1">
        <v>1.8</v>
      </c>
    </row>
    <row r="3479" ht="15.75" customHeight="1">
      <c r="A3479" s="1" t="s">
        <v>3789</v>
      </c>
      <c r="B3479" s="1">
        <v>3.17E9</v>
      </c>
      <c r="C3479" s="1">
        <v>2.1E9</v>
      </c>
      <c r="D3479" s="1" t="s">
        <v>46</v>
      </c>
      <c r="E3479" s="1">
        <v>781.58167</v>
      </c>
      <c r="F3479" s="1">
        <v>570.09064</v>
      </c>
      <c r="G3479" s="1" t="s">
        <v>48</v>
      </c>
      <c r="H3479" s="2">
        <f>VLOOKUP($A3479,drains_O,6,FALSE)</f>
        <v>18.239307</v>
      </c>
      <c r="I3479" s="2">
        <f>VLOOKUP($A3479,drain_M,6,FALSE)</f>
        <v>15.473102</v>
      </c>
      <c r="J3479" s="1" t="s">
        <v>19</v>
      </c>
      <c r="K3479" s="1">
        <v>2.0</v>
      </c>
      <c r="L3479" s="1">
        <v>1.5</v>
      </c>
      <c r="M3479" s="1">
        <v>2.0</v>
      </c>
      <c r="N3479" s="1">
        <v>1.9</v>
      </c>
      <c r="O3479" s="1">
        <v>2.0</v>
      </c>
      <c r="P3479" s="1">
        <v>1.9</v>
      </c>
      <c r="Q3479" s="1">
        <v>1.9</v>
      </c>
      <c r="R3479" s="1">
        <v>0.6</v>
      </c>
      <c r="S3479" s="1">
        <v>1.7</v>
      </c>
      <c r="T3479" s="1">
        <v>1.9</v>
      </c>
      <c r="U3479" s="1">
        <v>2.0</v>
      </c>
    </row>
    <row r="3480" ht="15.75" customHeight="1">
      <c r="A3480" s="1" t="s">
        <v>3790</v>
      </c>
      <c r="B3480" s="1">
        <v>3.25E9</v>
      </c>
      <c r="C3480" s="1">
        <v>2.14E9</v>
      </c>
      <c r="D3480" s="1" t="s">
        <v>46</v>
      </c>
      <c r="E3480" s="1">
        <v>782.0098</v>
      </c>
      <c r="F3480" s="1">
        <v>570.04364</v>
      </c>
      <c r="G3480" s="1" t="s">
        <v>48</v>
      </c>
      <c r="H3480" s="2">
        <f>VLOOKUP($A3480,drains_O,6,FALSE)</f>
        <v>18.050999</v>
      </c>
      <c r="I3480" s="2">
        <f>VLOOKUP($A3480,drain_M,6,FALSE)</f>
        <v>15.205145</v>
      </c>
      <c r="J3480" s="1" t="s">
        <v>19</v>
      </c>
      <c r="K3480" s="1">
        <v>2.0</v>
      </c>
      <c r="L3480" s="1">
        <v>1.9</v>
      </c>
      <c r="M3480" s="1">
        <v>1.2</v>
      </c>
      <c r="N3480" s="1">
        <v>2.0</v>
      </c>
      <c r="O3480" s="1">
        <v>2.0</v>
      </c>
      <c r="P3480" s="1">
        <v>1.9</v>
      </c>
      <c r="Q3480" s="1">
        <v>1.9</v>
      </c>
      <c r="R3480" s="1">
        <v>0.8</v>
      </c>
      <c r="S3480" s="1">
        <v>1.9</v>
      </c>
      <c r="T3480" s="1">
        <v>1.9</v>
      </c>
      <c r="U3480" s="1">
        <v>1.8</v>
      </c>
    </row>
    <row r="3481" ht="15.75" customHeight="1">
      <c r="A3481" s="1" t="s">
        <v>3791</v>
      </c>
      <c r="B3481" s="1">
        <v>3.13E9</v>
      </c>
      <c r="C3481" s="1">
        <v>2.1E9</v>
      </c>
      <c r="D3481" s="1" t="s">
        <v>46</v>
      </c>
      <c r="E3481" s="1">
        <v>781.8574</v>
      </c>
      <c r="F3481" s="1">
        <v>570.711</v>
      </c>
      <c r="G3481" s="1" t="s">
        <v>48</v>
      </c>
      <c r="H3481" s="2">
        <f>VLOOKUP($A3481,drains_O,6,FALSE)</f>
        <v>18.246044</v>
      </c>
      <c r="I3481" s="2">
        <f>VLOOKUP($A3481,drain_M,6,FALSE)</f>
        <v>15.594275</v>
      </c>
      <c r="J3481" s="1" t="s">
        <v>19</v>
      </c>
      <c r="K3481" s="1">
        <v>2.0</v>
      </c>
      <c r="L3481" s="1">
        <v>1.5</v>
      </c>
      <c r="M3481" s="1">
        <v>1.9</v>
      </c>
      <c r="N3481" s="1">
        <v>2.0</v>
      </c>
      <c r="O3481" s="1">
        <v>1.2</v>
      </c>
      <c r="P3481" s="1">
        <v>2.0</v>
      </c>
      <c r="Q3481" s="1">
        <v>2.0</v>
      </c>
      <c r="R3481" s="1">
        <v>0.7</v>
      </c>
      <c r="S3481" s="1">
        <v>2.0</v>
      </c>
      <c r="T3481" s="1">
        <v>2.0</v>
      </c>
      <c r="U3481" s="1">
        <v>1.8</v>
      </c>
    </row>
    <row r="3482" ht="15.75" customHeight="1">
      <c r="A3482" s="1" t="s">
        <v>3792</v>
      </c>
      <c r="B3482" s="1">
        <v>3.25E9</v>
      </c>
      <c r="C3482" s="1">
        <v>2.13E9</v>
      </c>
      <c r="D3482" s="1" t="s">
        <v>46</v>
      </c>
      <c r="E3482" s="1">
        <v>782.8377</v>
      </c>
      <c r="F3482" s="1">
        <v>570.0042</v>
      </c>
      <c r="G3482" s="1" t="s">
        <v>48</v>
      </c>
      <c r="H3482" s="2">
        <f>VLOOKUP($A3482,drains_O,6,FALSE)</f>
        <v>18.078732</v>
      </c>
      <c r="I3482" s="2">
        <f>VLOOKUP($A3482,drain_M,6,FALSE)</f>
        <v>15.197875</v>
      </c>
      <c r="J3482" s="1" t="s">
        <v>19</v>
      </c>
      <c r="K3482" s="1">
        <v>1.0</v>
      </c>
      <c r="L3482" s="1">
        <v>1.9</v>
      </c>
      <c r="M3482" s="1">
        <v>1.8</v>
      </c>
      <c r="N3482" s="1">
        <v>2.0</v>
      </c>
      <c r="O3482" s="1">
        <v>1.9</v>
      </c>
      <c r="P3482" s="1">
        <v>1.9</v>
      </c>
      <c r="Q3482" s="1">
        <v>1.9</v>
      </c>
      <c r="R3482" s="1">
        <v>0.8</v>
      </c>
      <c r="S3482" s="1">
        <v>1.9</v>
      </c>
      <c r="T3482" s="1">
        <v>1.9</v>
      </c>
      <c r="U3482" s="1">
        <v>1.8</v>
      </c>
    </row>
    <row r="3483" ht="15.75" customHeight="1">
      <c r="A3483" s="1" t="s">
        <v>3793</v>
      </c>
      <c r="B3483" s="1">
        <v>3.01E9</v>
      </c>
      <c r="C3483" s="1">
        <v>1.96E9</v>
      </c>
      <c r="D3483" s="1" t="s">
        <v>46</v>
      </c>
      <c r="E3483" s="1">
        <v>782.6244</v>
      </c>
      <c r="F3483" s="1">
        <v>571.11676</v>
      </c>
      <c r="G3483" s="1" t="s">
        <v>48</v>
      </c>
      <c r="H3483" s="2">
        <f>VLOOKUP($A3483,drains_O,6,FALSE)</f>
        <v>18.506973</v>
      </c>
      <c r="I3483" s="2">
        <f>VLOOKUP($A3483,drain_M,6,FALSE)</f>
        <v>16.016329</v>
      </c>
      <c r="J3483" s="1" t="s">
        <v>19</v>
      </c>
      <c r="K3483" s="1">
        <v>1.9</v>
      </c>
      <c r="L3483" s="1">
        <v>1.5</v>
      </c>
      <c r="M3483" s="1">
        <v>2.0</v>
      </c>
      <c r="N3483" s="1">
        <v>2.0</v>
      </c>
      <c r="O3483" s="1">
        <v>1.9</v>
      </c>
      <c r="P3483" s="1">
        <v>1.4</v>
      </c>
      <c r="Q3483" s="1">
        <v>1.9</v>
      </c>
      <c r="R3483" s="1">
        <v>0.6</v>
      </c>
      <c r="S3483" s="1">
        <v>1.9</v>
      </c>
      <c r="T3483" s="1">
        <v>2.0</v>
      </c>
      <c r="U3483" s="1">
        <v>1.9</v>
      </c>
    </row>
    <row r="3484" ht="15.75" customHeight="1">
      <c r="A3484" s="1" t="s">
        <v>3794</v>
      </c>
      <c r="B3484" s="1">
        <v>3.22E9</v>
      </c>
      <c r="C3484" s="1">
        <v>2.06E9</v>
      </c>
      <c r="D3484" s="1" t="s">
        <v>46</v>
      </c>
      <c r="E3484" s="1">
        <v>782.0066</v>
      </c>
      <c r="F3484" s="1">
        <v>569.6933</v>
      </c>
      <c r="G3484" s="1" t="s">
        <v>48</v>
      </c>
      <c r="H3484" s="2">
        <f>VLOOKUP($A3484,drains_O,6,FALSE)</f>
        <v>18.20666</v>
      </c>
      <c r="I3484" s="2">
        <f>VLOOKUP($A3484,drain_M,6,FALSE)</f>
        <v>15.304087</v>
      </c>
      <c r="J3484" s="1" t="s">
        <v>19</v>
      </c>
      <c r="K3484" s="1">
        <v>2.0</v>
      </c>
      <c r="L3484" s="1">
        <v>1.8</v>
      </c>
      <c r="M3484" s="1">
        <v>2.0</v>
      </c>
      <c r="N3484" s="1">
        <v>1.9</v>
      </c>
      <c r="O3484" s="1">
        <v>1.9</v>
      </c>
      <c r="P3484" s="1">
        <v>1.3</v>
      </c>
      <c r="Q3484" s="1">
        <v>1.9</v>
      </c>
      <c r="R3484" s="1">
        <v>0.7</v>
      </c>
      <c r="S3484" s="1">
        <v>1.9</v>
      </c>
      <c r="T3484" s="1">
        <v>2.0</v>
      </c>
      <c r="U3484" s="1">
        <v>2.0</v>
      </c>
    </row>
    <row r="3485" ht="15.75" customHeight="1">
      <c r="A3485" s="1" t="s">
        <v>3795</v>
      </c>
      <c r="B3485" s="1">
        <v>3.38E9</v>
      </c>
      <c r="C3485" s="1">
        <v>2.18E9</v>
      </c>
      <c r="D3485" s="1" t="s">
        <v>46</v>
      </c>
      <c r="E3485" s="1">
        <v>780.7878</v>
      </c>
      <c r="F3485" s="1">
        <v>568.85077</v>
      </c>
      <c r="G3485" s="1" t="s">
        <v>48</v>
      </c>
      <c r="H3485" s="2">
        <f>VLOOKUP($A3485,drains_O,6,FALSE)</f>
        <v>18.026268</v>
      </c>
      <c r="I3485" s="2">
        <f>VLOOKUP($A3485,drain_M,6,FALSE)</f>
        <v>14.751723</v>
      </c>
      <c r="J3485" s="1" t="s">
        <v>19</v>
      </c>
      <c r="K3485" s="1">
        <v>1.9</v>
      </c>
      <c r="L3485" s="1">
        <v>1.4</v>
      </c>
      <c r="M3485" s="1">
        <v>1.7</v>
      </c>
      <c r="N3485" s="1">
        <v>2.0</v>
      </c>
      <c r="O3485" s="1">
        <v>2.0</v>
      </c>
      <c r="P3485" s="1">
        <v>1.6</v>
      </c>
      <c r="Q3485" s="1">
        <v>2.0</v>
      </c>
      <c r="R3485" s="1">
        <v>0.8</v>
      </c>
      <c r="S3485" s="1">
        <v>2.0</v>
      </c>
      <c r="T3485" s="1">
        <v>2.0</v>
      </c>
      <c r="U3485" s="1">
        <v>2.0</v>
      </c>
    </row>
    <row r="3486" ht="15.75" customHeight="1">
      <c r="A3486" s="1" t="s">
        <v>3796</v>
      </c>
      <c r="B3486" s="1">
        <v>3.35E9</v>
      </c>
      <c r="C3486" s="1">
        <v>2.18E9</v>
      </c>
      <c r="D3486" s="1" t="s">
        <v>46</v>
      </c>
      <c r="E3486" s="1">
        <v>780.66864</v>
      </c>
      <c r="F3486" s="1">
        <v>568.88617</v>
      </c>
      <c r="G3486" s="1" t="s">
        <v>48</v>
      </c>
      <c r="H3486" s="2">
        <f>VLOOKUP($A3486,drains_O,6,FALSE)</f>
        <v>18.042315</v>
      </c>
      <c r="I3486" s="2">
        <f>VLOOKUP($A3486,drain_M,6,FALSE)</f>
        <v>14.898199</v>
      </c>
      <c r="J3486" s="1" t="s">
        <v>19</v>
      </c>
      <c r="K3486" s="1">
        <v>2.0</v>
      </c>
      <c r="L3486" s="1">
        <v>1.5</v>
      </c>
      <c r="M3486" s="1">
        <v>2.0</v>
      </c>
      <c r="N3486" s="1">
        <v>1.4</v>
      </c>
      <c r="O3486" s="1">
        <v>1.9</v>
      </c>
      <c r="P3486" s="1">
        <v>1.5</v>
      </c>
      <c r="Q3486" s="1">
        <v>2.0</v>
      </c>
      <c r="R3486" s="1">
        <v>0.8</v>
      </c>
      <c r="S3486" s="1">
        <v>2.0</v>
      </c>
      <c r="T3486" s="1">
        <v>1.9</v>
      </c>
      <c r="U3486" s="1">
        <v>2.0</v>
      </c>
    </row>
    <row r="3487" ht="15.75" customHeight="1">
      <c r="A3487" s="1" t="s">
        <v>3797</v>
      </c>
      <c r="B3487" s="1">
        <v>3.22E9</v>
      </c>
      <c r="C3487" s="1">
        <v>2.13E9</v>
      </c>
      <c r="D3487" s="1" t="s">
        <v>46</v>
      </c>
      <c r="E3487" s="1">
        <v>781.5072</v>
      </c>
      <c r="F3487" s="1">
        <v>569.9746</v>
      </c>
      <c r="G3487" s="1" t="s">
        <v>48</v>
      </c>
      <c r="H3487" s="2">
        <f>VLOOKUP($A3487,drains_O,6,FALSE)</f>
        <v>18.182524</v>
      </c>
      <c r="I3487" s="2">
        <f>VLOOKUP($A3487,drain_M,6,FALSE)</f>
        <v>15.310168</v>
      </c>
      <c r="J3487" s="1" t="s">
        <v>19</v>
      </c>
      <c r="K3487" s="1">
        <v>1.9</v>
      </c>
      <c r="L3487" s="1">
        <v>1.4</v>
      </c>
      <c r="M3487" s="1">
        <v>1.9</v>
      </c>
      <c r="N3487" s="1">
        <v>1.9</v>
      </c>
      <c r="O3487" s="1">
        <v>1.9</v>
      </c>
      <c r="P3487" s="1">
        <v>2.0</v>
      </c>
      <c r="Q3487" s="1">
        <v>2.0</v>
      </c>
      <c r="R3487" s="1">
        <v>0.7</v>
      </c>
      <c r="S3487" s="1">
        <v>1.2</v>
      </c>
      <c r="T3487" s="1">
        <v>2.0</v>
      </c>
      <c r="U3487" s="1">
        <v>1.9</v>
      </c>
    </row>
    <row r="3488" ht="15.75" customHeight="1">
      <c r="A3488" s="1" t="s">
        <v>3798</v>
      </c>
      <c r="B3488" s="1">
        <v>4.74E9</v>
      </c>
      <c r="C3488" s="1">
        <v>3.01E9</v>
      </c>
      <c r="D3488" s="1" t="s">
        <v>46</v>
      </c>
      <c r="E3488" s="1">
        <v>773.7453</v>
      </c>
      <c r="F3488" s="1">
        <v>561.18256</v>
      </c>
      <c r="G3488" s="1" t="s">
        <v>48</v>
      </c>
      <c r="H3488" s="2">
        <f>VLOOKUP($A3488,drains_O,6,FALSE)</f>
        <v>15.431747</v>
      </c>
      <c r="I3488" s="2">
        <f>VLOOKUP($A3488,drain_M,6,FALSE)</f>
        <v>10.038897</v>
      </c>
      <c r="J3488" s="1" t="s">
        <v>19</v>
      </c>
      <c r="K3488" s="1">
        <v>2.0</v>
      </c>
      <c r="L3488" s="1">
        <v>1.5</v>
      </c>
      <c r="M3488" s="1">
        <v>2.0</v>
      </c>
      <c r="N3488" s="1">
        <v>1.9</v>
      </c>
      <c r="O3488" s="1">
        <v>2.0</v>
      </c>
      <c r="P3488" s="1">
        <v>1.5</v>
      </c>
      <c r="Q3488" s="1">
        <v>2.0</v>
      </c>
      <c r="R3488" s="1">
        <v>1.9</v>
      </c>
      <c r="S3488" s="1">
        <v>2.0</v>
      </c>
      <c r="T3488" s="1">
        <v>1.9</v>
      </c>
      <c r="U3488" s="1">
        <v>2.0</v>
      </c>
    </row>
    <row r="3489" ht="15.75" customHeight="1">
      <c r="A3489" s="1" t="s">
        <v>3799</v>
      </c>
      <c r="B3489" s="1">
        <v>3.33E9</v>
      </c>
      <c r="C3489" s="1">
        <v>2.11E9</v>
      </c>
      <c r="D3489" s="1" t="s">
        <v>46</v>
      </c>
      <c r="E3489" s="1">
        <v>781.59863</v>
      </c>
      <c r="F3489" s="1">
        <v>569.14935</v>
      </c>
      <c r="G3489" s="1" t="s">
        <v>48</v>
      </c>
      <c r="H3489" s="2">
        <f>VLOOKUP($A3489,drains_O,6,FALSE)</f>
        <v>18.081059</v>
      </c>
      <c r="I3489" s="2">
        <f>VLOOKUP($A3489,drain_M,6,FALSE)</f>
        <v>14.915604</v>
      </c>
      <c r="J3489" s="1" t="s">
        <v>19</v>
      </c>
      <c r="K3489" s="1">
        <v>1.9</v>
      </c>
      <c r="L3489" s="1">
        <v>1.9</v>
      </c>
      <c r="M3489" s="1">
        <v>1.9</v>
      </c>
      <c r="N3489" s="1">
        <v>1.9</v>
      </c>
      <c r="O3489" s="1">
        <v>1.9</v>
      </c>
      <c r="P3489" s="1">
        <v>1.0</v>
      </c>
      <c r="Q3489" s="1">
        <v>1.9</v>
      </c>
      <c r="R3489" s="1">
        <v>0.9</v>
      </c>
      <c r="S3489" s="1">
        <v>1.4</v>
      </c>
      <c r="T3489" s="1">
        <v>2.0</v>
      </c>
      <c r="U3489" s="1">
        <v>1.9</v>
      </c>
    </row>
    <row r="3490" ht="15.75" customHeight="1">
      <c r="A3490" s="1" t="s">
        <v>3800</v>
      </c>
      <c r="B3490" s="1">
        <v>3.17E9</v>
      </c>
      <c r="C3490" s="1">
        <v>2.09E9</v>
      </c>
      <c r="D3490" s="1" t="s">
        <v>46</v>
      </c>
      <c r="E3490" s="1">
        <v>781.6187</v>
      </c>
      <c r="F3490" s="1">
        <v>570.08734</v>
      </c>
      <c r="G3490" s="1" t="s">
        <v>48</v>
      </c>
      <c r="H3490" s="2">
        <f>VLOOKUP($A3490,drains_O,6,FALSE)</f>
        <v>18.240465</v>
      </c>
      <c r="I3490" s="2">
        <f>VLOOKUP($A3490,drain_M,6,FALSE)</f>
        <v>15.470944</v>
      </c>
      <c r="J3490" s="1" t="s">
        <v>19</v>
      </c>
      <c r="K3490" s="1">
        <v>1.8</v>
      </c>
      <c r="L3490" s="1">
        <v>1.5</v>
      </c>
      <c r="M3490" s="1">
        <v>2.0</v>
      </c>
      <c r="N3490" s="1">
        <v>1.9</v>
      </c>
      <c r="O3490" s="1">
        <v>1.9</v>
      </c>
      <c r="P3490" s="1">
        <v>1.9</v>
      </c>
      <c r="Q3490" s="1">
        <v>1.9</v>
      </c>
      <c r="R3490" s="1">
        <v>0.6</v>
      </c>
      <c r="S3490" s="1">
        <v>1.9</v>
      </c>
      <c r="T3490" s="1">
        <v>2.0</v>
      </c>
      <c r="U3490" s="1">
        <v>2.0</v>
      </c>
    </row>
    <row r="3491" ht="15.75" customHeight="1">
      <c r="A3491" s="1" t="s">
        <v>3801</v>
      </c>
      <c r="B3491" s="1">
        <v>4.6E9</v>
      </c>
      <c r="C3491" s="1">
        <v>2.93E9</v>
      </c>
      <c r="D3491" s="1" t="s">
        <v>46</v>
      </c>
      <c r="E3491" s="1">
        <v>774.959</v>
      </c>
      <c r="F3491" s="1">
        <v>562.17316</v>
      </c>
      <c r="G3491" s="1" t="s">
        <v>48</v>
      </c>
      <c r="H3491" s="2">
        <f>VLOOKUP($A3491,drains_O,6,FALSE)</f>
        <v>15.711071</v>
      </c>
      <c r="I3491" s="2">
        <f>VLOOKUP($A3491,drain_M,6,FALSE)</f>
        <v>10.545439</v>
      </c>
      <c r="J3491" s="1" t="s">
        <v>19</v>
      </c>
      <c r="K3491" s="1">
        <v>2.0</v>
      </c>
      <c r="L3491" s="1">
        <v>1.9</v>
      </c>
      <c r="M3491" s="1">
        <v>1.9</v>
      </c>
      <c r="N3491" s="1">
        <v>2.0</v>
      </c>
      <c r="O3491" s="1">
        <v>1.9</v>
      </c>
      <c r="P3491" s="1">
        <v>1.9</v>
      </c>
      <c r="Q3491" s="1">
        <v>1.9</v>
      </c>
      <c r="R3491" s="1">
        <v>1.8</v>
      </c>
      <c r="S3491" s="1">
        <v>1.9</v>
      </c>
      <c r="T3491" s="1">
        <v>2.0</v>
      </c>
      <c r="U3491" s="1">
        <v>1.9</v>
      </c>
    </row>
    <row r="3492" ht="15.75" customHeight="1">
      <c r="A3492" s="1" t="s">
        <v>3802</v>
      </c>
      <c r="B3492" s="1">
        <v>3.17E9</v>
      </c>
      <c r="C3492" s="1">
        <v>2.12E9</v>
      </c>
      <c r="D3492" s="1" t="s">
        <v>46</v>
      </c>
      <c r="E3492" s="1">
        <v>782.1321</v>
      </c>
      <c r="F3492" s="1">
        <v>570.65924</v>
      </c>
      <c r="G3492" s="1" t="s">
        <v>48</v>
      </c>
      <c r="H3492" s="2">
        <f>VLOOKUP($A3492,drains_O,6,FALSE)</f>
        <v>18.113443</v>
      </c>
      <c r="I3492" s="2">
        <f>VLOOKUP($A3492,drain_M,6,FALSE)</f>
        <v>15.472578</v>
      </c>
      <c r="J3492" s="1" t="s">
        <v>19</v>
      </c>
      <c r="K3492" s="1">
        <v>2.0</v>
      </c>
      <c r="L3492" s="1">
        <v>1.9</v>
      </c>
      <c r="M3492" s="1">
        <v>2.0</v>
      </c>
      <c r="N3492" s="1">
        <v>1.9</v>
      </c>
      <c r="O3492" s="1">
        <v>1.9</v>
      </c>
      <c r="P3492" s="1">
        <v>2.0</v>
      </c>
      <c r="Q3492" s="1">
        <v>2.0</v>
      </c>
      <c r="R3492" s="1">
        <v>0.8</v>
      </c>
      <c r="S3492" s="1">
        <v>2.0</v>
      </c>
      <c r="T3492" s="1">
        <v>1.3</v>
      </c>
      <c r="U3492" s="1">
        <v>1.7</v>
      </c>
    </row>
    <row r="3493" ht="15.75" customHeight="1">
      <c r="A3493" s="1" t="s">
        <v>3803</v>
      </c>
      <c r="B3493" s="1">
        <v>3.36E9</v>
      </c>
      <c r="C3493" s="1">
        <v>2.16E9</v>
      </c>
      <c r="D3493" s="1" t="s">
        <v>46</v>
      </c>
      <c r="E3493" s="1">
        <v>780.8277</v>
      </c>
      <c r="F3493" s="1">
        <v>568.9284</v>
      </c>
      <c r="G3493" s="1" t="s">
        <v>48</v>
      </c>
      <c r="H3493" s="2">
        <f>VLOOKUP($A3493,drains_O,6,FALSE)</f>
        <v>18.07483</v>
      </c>
      <c r="I3493" s="2">
        <f>VLOOKUP($A3493,drain_M,6,FALSE)</f>
        <v>14.812794</v>
      </c>
      <c r="J3493" s="1" t="s">
        <v>19</v>
      </c>
      <c r="K3493" s="1">
        <v>1.9</v>
      </c>
      <c r="L3493" s="1">
        <v>1.5</v>
      </c>
      <c r="M3493" s="1">
        <v>1.9</v>
      </c>
      <c r="N3493" s="1">
        <v>2.0</v>
      </c>
      <c r="O3493" s="1">
        <v>1.9</v>
      </c>
      <c r="P3493" s="1">
        <v>1.5</v>
      </c>
      <c r="Q3493" s="1">
        <v>2.0</v>
      </c>
      <c r="R3493" s="1">
        <v>0.8</v>
      </c>
      <c r="S3493" s="1">
        <v>2.0</v>
      </c>
      <c r="T3493" s="1">
        <v>0.6</v>
      </c>
      <c r="U3493" s="1">
        <v>2.0</v>
      </c>
    </row>
    <row r="3494" ht="15.75" customHeight="1">
      <c r="A3494" s="1" t="s">
        <v>3804</v>
      </c>
      <c r="B3494" s="1">
        <v>3.13E9</v>
      </c>
      <c r="C3494" s="1">
        <v>2.1E9</v>
      </c>
      <c r="D3494" s="1" t="s">
        <v>46</v>
      </c>
      <c r="E3494" s="1">
        <v>781.866</v>
      </c>
      <c r="F3494" s="1">
        <v>570.71216</v>
      </c>
      <c r="G3494" s="1" t="s">
        <v>48</v>
      </c>
      <c r="H3494" s="2">
        <f>VLOOKUP($A3494,drains_O,6,FALSE)</f>
        <v>18.250412</v>
      </c>
      <c r="I3494" s="2">
        <f>VLOOKUP($A3494,drain_M,6,FALSE)</f>
        <v>15.613259</v>
      </c>
      <c r="J3494" s="1" t="s">
        <v>19</v>
      </c>
      <c r="K3494" s="1">
        <v>2.0</v>
      </c>
      <c r="L3494" s="1">
        <v>1.5</v>
      </c>
      <c r="M3494" s="1">
        <v>1.9</v>
      </c>
      <c r="N3494" s="1">
        <v>1.9</v>
      </c>
      <c r="O3494" s="1">
        <v>1.9</v>
      </c>
      <c r="P3494" s="1">
        <v>2.0</v>
      </c>
      <c r="Q3494" s="1">
        <v>2.0</v>
      </c>
      <c r="R3494" s="1">
        <v>0.7</v>
      </c>
      <c r="S3494" s="1">
        <v>1.7</v>
      </c>
      <c r="T3494" s="1">
        <v>2.0</v>
      </c>
      <c r="U3494" s="1">
        <v>1.8</v>
      </c>
    </row>
    <row r="3495" ht="15.75" customHeight="1">
      <c r="A3495" s="1" t="s">
        <v>3805</v>
      </c>
      <c r="B3495" s="1">
        <v>3.25E9</v>
      </c>
      <c r="C3495" s="1">
        <v>2.16E9</v>
      </c>
      <c r="D3495" s="1" t="s">
        <v>46</v>
      </c>
      <c r="E3495" s="1">
        <v>781.76965</v>
      </c>
      <c r="F3495" s="1">
        <v>569.9877</v>
      </c>
      <c r="G3495" s="1" t="s">
        <v>48</v>
      </c>
      <c r="H3495" s="2">
        <f>VLOOKUP($A3495,drains_O,6,FALSE)</f>
        <v>18.035852</v>
      </c>
      <c r="I3495" s="2">
        <f>VLOOKUP($A3495,drain_M,6,FALSE)</f>
        <v>15.193304</v>
      </c>
      <c r="J3495" s="1" t="s">
        <v>19</v>
      </c>
      <c r="K3495" s="1">
        <v>2.0</v>
      </c>
      <c r="L3495" s="1">
        <v>1.9</v>
      </c>
      <c r="M3495" s="1">
        <v>2.0</v>
      </c>
      <c r="N3495" s="1">
        <v>2.0</v>
      </c>
      <c r="O3495" s="1">
        <v>0.7</v>
      </c>
      <c r="P3495" s="1">
        <v>1.9</v>
      </c>
      <c r="Q3495" s="1">
        <v>1.9</v>
      </c>
      <c r="R3495" s="1">
        <v>0.8</v>
      </c>
      <c r="S3495" s="1">
        <v>2.0</v>
      </c>
      <c r="T3495" s="1">
        <v>2.0</v>
      </c>
      <c r="U3495" s="1">
        <v>1.8</v>
      </c>
    </row>
    <row r="3496" ht="15.75" customHeight="1">
      <c r="A3496" s="1" t="s">
        <v>3806</v>
      </c>
      <c r="B3496" s="1">
        <v>3.26E9</v>
      </c>
      <c r="C3496" s="1">
        <v>2.1E9</v>
      </c>
      <c r="D3496" s="1" t="s">
        <v>46</v>
      </c>
      <c r="E3496" s="1">
        <v>781.4109</v>
      </c>
      <c r="F3496" s="1">
        <v>569.69653</v>
      </c>
      <c r="G3496" s="1" t="s">
        <v>48</v>
      </c>
      <c r="H3496" s="2">
        <f>VLOOKUP($A3496,drains_O,6,FALSE)</f>
        <v>18.200037</v>
      </c>
      <c r="I3496" s="2">
        <f>VLOOKUP($A3496,drain_M,6,FALSE)</f>
        <v>15.153497</v>
      </c>
      <c r="J3496" s="1" t="s">
        <v>19</v>
      </c>
      <c r="K3496" s="1">
        <v>1.9</v>
      </c>
      <c r="L3496" s="1">
        <v>1.5</v>
      </c>
      <c r="M3496" s="1">
        <v>2.0</v>
      </c>
      <c r="N3496" s="1">
        <v>1.9</v>
      </c>
      <c r="O3496" s="1">
        <v>2.0</v>
      </c>
      <c r="P3496" s="1">
        <v>1.2</v>
      </c>
      <c r="Q3496" s="1">
        <v>2.0</v>
      </c>
      <c r="R3496" s="1">
        <v>0.9</v>
      </c>
      <c r="S3496" s="1">
        <v>1.4</v>
      </c>
      <c r="T3496" s="1">
        <v>2.0</v>
      </c>
      <c r="U3496" s="1">
        <v>1.8</v>
      </c>
    </row>
    <row r="3497" ht="15.75" customHeight="1">
      <c r="A3497" s="1" t="s">
        <v>3807</v>
      </c>
      <c r="B3497" s="1">
        <v>3.25E9</v>
      </c>
      <c r="C3497" s="1">
        <v>2.16E9</v>
      </c>
      <c r="D3497" s="1" t="s">
        <v>46</v>
      </c>
      <c r="E3497" s="1">
        <v>781.77014</v>
      </c>
      <c r="F3497" s="1">
        <v>569.9877</v>
      </c>
      <c r="G3497" s="1" t="s">
        <v>48</v>
      </c>
      <c r="H3497" s="2">
        <f>VLOOKUP($A3497,drains_O,6,FALSE)</f>
        <v>18.037603</v>
      </c>
      <c r="I3497" s="2">
        <f>VLOOKUP($A3497,drain_M,6,FALSE)</f>
        <v>15.193304</v>
      </c>
      <c r="J3497" s="1" t="s">
        <v>19</v>
      </c>
      <c r="K3497" s="1">
        <v>2.0</v>
      </c>
      <c r="L3497" s="1">
        <v>1.9</v>
      </c>
      <c r="M3497" s="1">
        <v>2.0</v>
      </c>
      <c r="N3497" s="1">
        <v>2.0</v>
      </c>
      <c r="O3497" s="1">
        <v>0.5</v>
      </c>
      <c r="P3497" s="1">
        <v>1.9</v>
      </c>
      <c r="Q3497" s="1">
        <v>1.9</v>
      </c>
      <c r="R3497" s="1">
        <v>0.8</v>
      </c>
      <c r="S3497" s="1">
        <v>2.0</v>
      </c>
      <c r="T3497" s="1">
        <v>2.0</v>
      </c>
      <c r="U3497" s="1">
        <v>1.8</v>
      </c>
    </row>
    <row r="3498" ht="15.75" customHeight="1">
      <c r="A3498" s="1" t="s">
        <v>3808</v>
      </c>
      <c r="B3498" s="1">
        <v>3.27E9</v>
      </c>
      <c r="C3498" s="1">
        <v>2.17E9</v>
      </c>
      <c r="D3498" s="1" t="s">
        <v>46</v>
      </c>
      <c r="E3498" s="1">
        <v>781.7405</v>
      </c>
      <c r="F3498" s="1">
        <v>569.93304</v>
      </c>
      <c r="G3498" s="1" t="s">
        <v>48</v>
      </c>
      <c r="H3498" s="2">
        <f>VLOOKUP($A3498,drains_O,6,FALSE)</f>
        <v>18.000925</v>
      </c>
      <c r="I3498" s="2">
        <f>VLOOKUP($A3498,drain_M,6,FALSE)</f>
        <v>15.147348</v>
      </c>
      <c r="J3498" s="1" t="s">
        <v>19</v>
      </c>
      <c r="K3498" s="1">
        <v>1.9</v>
      </c>
      <c r="L3498" s="1">
        <v>1.9</v>
      </c>
      <c r="M3498" s="1">
        <v>2.0</v>
      </c>
      <c r="N3498" s="1">
        <v>2.0</v>
      </c>
      <c r="O3498" s="1">
        <v>2.0</v>
      </c>
      <c r="P3498" s="1">
        <v>2.0</v>
      </c>
      <c r="Q3498" s="1">
        <v>1.9</v>
      </c>
      <c r="R3498" s="1">
        <v>0.8</v>
      </c>
      <c r="S3498" s="1">
        <v>1.9</v>
      </c>
      <c r="T3498" s="1">
        <v>1.9</v>
      </c>
      <c r="U3498" s="1">
        <v>1.8</v>
      </c>
    </row>
    <row r="3499" ht="15.75" customHeight="1">
      <c r="A3499" s="1" t="s">
        <v>3809</v>
      </c>
      <c r="B3499" s="1">
        <v>3.17E9</v>
      </c>
      <c r="C3499" s="1">
        <v>2.09E9</v>
      </c>
      <c r="D3499" s="1" t="s">
        <v>46</v>
      </c>
      <c r="E3499" s="1">
        <v>781.61633</v>
      </c>
      <c r="F3499" s="1">
        <v>570.1229</v>
      </c>
      <c r="G3499" s="1" t="s">
        <v>48</v>
      </c>
      <c r="H3499" s="2">
        <f>VLOOKUP($A3499,drains_O,6,FALSE)</f>
        <v>18.251217</v>
      </c>
      <c r="I3499" s="2">
        <f>VLOOKUP($A3499,drain_M,6,FALSE)</f>
        <v>15.462432</v>
      </c>
      <c r="J3499" s="1" t="s">
        <v>19</v>
      </c>
      <c r="K3499" s="1">
        <v>2.0</v>
      </c>
      <c r="L3499" s="1">
        <v>1.5</v>
      </c>
      <c r="M3499" s="1">
        <v>2.0</v>
      </c>
      <c r="N3499" s="1">
        <v>1.9</v>
      </c>
      <c r="O3499" s="1">
        <v>2.0</v>
      </c>
      <c r="P3499" s="1">
        <v>1.9</v>
      </c>
      <c r="Q3499" s="1">
        <v>1.9</v>
      </c>
      <c r="R3499" s="1">
        <v>0.6</v>
      </c>
      <c r="S3499" s="1">
        <v>1.9</v>
      </c>
      <c r="T3499" s="1">
        <v>1.3</v>
      </c>
      <c r="U3499" s="1">
        <v>2.0</v>
      </c>
    </row>
    <row r="3500" ht="15.75" customHeight="1">
      <c r="A3500" s="1" t="s">
        <v>3810</v>
      </c>
      <c r="B3500" s="1">
        <v>3.28E9</v>
      </c>
      <c r="C3500" s="1">
        <v>2.13E9</v>
      </c>
      <c r="D3500" s="1" t="s">
        <v>46</v>
      </c>
      <c r="E3500" s="1">
        <v>781.4684</v>
      </c>
      <c r="F3500" s="1">
        <v>569.5257</v>
      </c>
      <c r="G3500" s="1" t="s">
        <v>48</v>
      </c>
      <c r="H3500" s="2">
        <f>VLOOKUP($A3500,drains_O,6,FALSE)</f>
        <v>18.14092</v>
      </c>
      <c r="I3500" s="2">
        <f>VLOOKUP($A3500,drain_M,6,FALSE)</f>
        <v>15.110326</v>
      </c>
      <c r="J3500" s="1" t="s">
        <v>19</v>
      </c>
      <c r="K3500" s="1">
        <v>1.9</v>
      </c>
      <c r="L3500" s="1">
        <v>1.5</v>
      </c>
      <c r="M3500" s="1">
        <v>0.7</v>
      </c>
      <c r="N3500" s="1">
        <v>1.9</v>
      </c>
      <c r="O3500" s="1">
        <v>1.9</v>
      </c>
      <c r="P3500" s="1">
        <v>1.8</v>
      </c>
      <c r="Q3500" s="1">
        <v>1.9</v>
      </c>
      <c r="R3500" s="1">
        <v>0.7</v>
      </c>
      <c r="S3500" s="1">
        <v>1.9</v>
      </c>
      <c r="T3500" s="1">
        <v>2.0</v>
      </c>
      <c r="U3500" s="1">
        <v>2.0</v>
      </c>
    </row>
    <row r="3501" ht="15.75" customHeight="1">
      <c r="A3501" s="1" t="s">
        <v>3811</v>
      </c>
      <c r="B3501" s="1">
        <v>3.3E9</v>
      </c>
      <c r="C3501" s="1">
        <v>2.15E9</v>
      </c>
      <c r="D3501" s="1" t="s">
        <v>46</v>
      </c>
      <c r="E3501" s="1">
        <v>781.5489</v>
      </c>
      <c r="F3501" s="1">
        <v>569.3725</v>
      </c>
      <c r="G3501" s="1" t="s">
        <v>48</v>
      </c>
      <c r="H3501" s="2">
        <f>VLOOKUP($A3501,drains_O,6,FALSE)</f>
        <v>18.030252</v>
      </c>
      <c r="I3501" s="2">
        <f>VLOOKUP($A3501,drain_M,6,FALSE)</f>
        <v>15.052549</v>
      </c>
      <c r="J3501" s="1" t="s">
        <v>19</v>
      </c>
      <c r="K3501" s="1">
        <v>1.9</v>
      </c>
      <c r="L3501" s="1">
        <v>1.9</v>
      </c>
      <c r="M3501" s="1">
        <v>2.0</v>
      </c>
      <c r="N3501" s="1">
        <v>1.9</v>
      </c>
      <c r="O3501" s="1">
        <v>1.9</v>
      </c>
      <c r="P3501" s="1">
        <v>1.8</v>
      </c>
      <c r="Q3501" s="1">
        <v>2.0</v>
      </c>
      <c r="R3501" s="1">
        <v>0.7</v>
      </c>
      <c r="S3501" s="1">
        <v>2.0</v>
      </c>
      <c r="T3501" s="1">
        <v>1.2</v>
      </c>
      <c r="U3501" s="1">
        <v>2.0</v>
      </c>
    </row>
    <row r="3502" ht="15.75" customHeight="1">
      <c r="A3502" s="1" t="s">
        <v>3812</v>
      </c>
      <c r="B3502" s="1">
        <v>3.16E9</v>
      </c>
      <c r="C3502" s="1">
        <v>2.07E9</v>
      </c>
      <c r="D3502" s="1" t="s">
        <v>46</v>
      </c>
      <c r="E3502" s="1">
        <v>781.7967</v>
      </c>
      <c r="F3502" s="1">
        <v>570.1898</v>
      </c>
      <c r="G3502" s="1" t="s">
        <v>48</v>
      </c>
      <c r="H3502" s="2">
        <f>VLOOKUP($A3502,drains_O,6,FALSE)</f>
        <v>18.27695</v>
      </c>
      <c r="I3502" s="2">
        <f>VLOOKUP($A3502,drain_M,6,FALSE)</f>
        <v>15.482516</v>
      </c>
      <c r="J3502" s="1" t="s">
        <v>19</v>
      </c>
      <c r="K3502" s="1">
        <v>1.9</v>
      </c>
      <c r="L3502" s="1">
        <v>1.5</v>
      </c>
      <c r="M3502" s="1">
        <v>1.5</v>
      </c>
      <c r="N3502" s="1">
        <v>2.0</v>
      </c>
      <c r="O3502" s="1">
        <v>2.0</v>
      </c>
      <c r="P3502" s="1">
        <v>1.8</v>
      </c>
      <c r="Q3502" s="1">
        <v>1.9</v>
      </c>
      <c r="R3502" s="1">
        <v>0.6</v>
      </c>
      <c r="S3502" s="1">
        <v>2.0</v>
      </c>
      <c r="T3502" s="1">
        <v>2.0</v>
      </c>
      <c r="U3502" s="1">
        <v>2.0</v>
      </c>
    </row>
    <row r="3503" ht="15.75" customHeight="1">
      <c r="A3503" s="1" t="s">
        <v>3813</v>
      </c>
      <c r="B3503" s="1">
        <v>3.19E9</v>
      </c>
      <c r="C3503" s="1">
        <v>2.11E9</v>
      </c>
      <c r="D3503" s="1" t="s">
        <v>46</v>
      </c>
      <c r="E3503" s="1">
        <v>781.9566</v>
      </c>
      <c r="F3503" s="1">
        <v>570.0558</v>
      </c>
      <c r="G3503" s="1" t="s">
        <v>48</v>
      </c>
      <c r="H3503" s="2">
        <f>VLOOKUP($A3503,drains_O,6,FALSE)</f>
        <v>18.130201</v>
      </c>
      <c r="I3503" s="2">
        <f>VLOOKUP($A3503,drain_M,6,FALSE)</f>
        <v>15.459637</v>
      </c>
      <c r="J3503" s="1" t="s">
        <v>19</v>
      </c>
      <c r="K3503" s="1">
        <v>1.9</v>
      </c>
      <c r="L3503" s="1">
        <v>1.9</v>
      </c>
      <c r="M3503" s="1">
        <v>2.0</v>
      </c>
      <c r="N3503" s="1">
        <v>1.2</v>
      </c>
      <c r="O3503" s="1">
        <v>1.9</v>
      </c>
      <c r="P3503" s="1">
        <v>1.8</v>
      </c>
      <c r="Q3503" s="1">
        <v>2.0</v>
      </c>
      <c r="R3503" s="1">
        <v>0.7</v>
      </c>
      <c r="S3503" s="1">
        <v>2.0</v>
      </c>
      <c r="T3503" s="1">
        <v>1.9</v>
      </c>
      <c r="U3503" s="1">
        <v>1.9</v>
      </c>
    </row>
    <row r="3504" ht="15.75" customHeight="1">
      <c r="A3504" s="1" t="s">
        <v>3814</v>
      </c>
      <c r="B3504" s="1">
        <v>3.16E9</v>
      </c>
      <c r="C3504" s="1">
        <v>2.06E9</v>
      </c>
      <c r="D3504" s="1" t="s">
        <v>46</v>
      </c>
      <c r="E3504" s="1">
        <v>782.2465</v>
      </c>
      <c r="F3504" s="1">
        <v>570.26807</v>
      </c>
      <c r="G3504" s="1" t="s">
        <v>48</v>
      </c>
      <c r="H3504" s="2">
        <f>VLOOKUP($A3504,drains_O,6,FALSE)</f>
        <v>18.215763</v>
      </c>
      <c r="I3504" s="2">
        <f>VLOOKUP($A3504,drain_M,6,FALSE)</f>
        <v>15.46932</v>
      </c>
      <c r="J3504" s="1" t="s">
        <v>19</v>
      </c>
      <c r="K3504" s="1">
        <v>2.0</v>
      </c>
      <c r="L3504" s="1">
        <v>1.9</v>
      </c>
      <c r="M3504" s="1">
        <v>1.9</v>
      </c>
      <c r="N3504" s="1">
        <v>2.0</v>
      </c>
      <c r="O3504" s="1">
        <v>2.0</v>
      </c>
      <c r="P3504" s="1">
        <v>1.5</v>
      </c>
      <c r="Q3504" s="1">
        <v>1.9</v>
      </c>
      <c r="R3504" s="1">
        <v>0.7</v>
      </c>
      <c r="S3504" s="1">
        <v>2.0</v>
      </c>
      <c r="T3504" s="1">
        <v>2.0</v>
      </c>
      <c r="U3504" s="1">
        <v>1.9</v>
      </c>
    </row>
    <row r="3505" ht="15.75" customHeight="1">
      <c r="A3505" s="1" t="s">
        <v>3815</v>
      </c>
      <c r="B3505" s="1">
        <v>3.31E9</v>
      </c>
      <c r="C3505" s="1">
        <v>2.16E9</v>
      </c>
      <c r="D3505" s="1" t="s">
        <v>46</v>
      </c>
      <c r="E3505" s="1">
        <v>781.81946</v>
      </c>
      <c r="F3505" s="1">
        <v>569.36725</v>
      </c>
      <c r="G3505" s="1" t="s">
        <v>48</v>
      </c>
      <c r="H3505" s="2">
        <f>VLOOKUP($A3505,drains_O,6,FALSE)</f>
        <v>18.073717</v>
      </c>
      <c r="I3505" s="2">
        <f>VLOOKUP($A3505,drain_M,6,FALSE)</f>
        <v>14.997759</v>
      </c>
      <c r="J3505" s="1" t="s">
        <v>19</v>
      </c>
      <c r="K3505" s="1">
        <v>1.0</v>
      </c>
      <c r="L3505" s="1">
        <v>1.5</v>
      </c>
      <c r="M3505" s="1">
        <v>2.0</v>
      </c>
      <c r="N3505" s="1">
        <v>2.0</v>
      </c>
      <c r="O3505" s="1">
        <v>1.9</v>
      </c>
      <c r="P3505" s="1">
        <v>2.0</v>
      </c>
      <c r="Q3505" s="1">
        <v>1.8</v>
      </c>
      <c r="R3505" s="1">
        <v>0.7</v>
      </c>
      <c r="S3505" s="1">
        <v>1.8</v>
      </c>
      <c r="T3505" s="1">
        <v>2.0</v>
      </c>
      <c r="U3505" s="1">
        <v>2.0</v>
      </c>
    </row>
    <row r="3506" ht="15.75" customHeight="1">
      <c r="A3506" s="1" t="s">
        <v>3816</v>
      </c>
      <c r="B3506" s="1">
        <v>2.42E9</v>
      </c>
      <c r="C3506" s="1">
        <v>1.72E9</v>
      </c>
      <c r="D3506" s="1" t="s">
        <v>46</v>
      </c>
      <c r="E3506" s="1">
        <v>785.6686</v>
      </c>
      <c r="F3506" s="1">
        <v>575.6879</v>
      </c>
      <c r="G3506" s="1" t="s">
        <v>48</v>
      </c>
      <c r="H3506" s="2">
        <f>VLOOKUP($A3506,drains_O,6,FALSE)</f>
        <v>19.079988</v>
      </c>
      <c r="I3506" s="2">
        <f>VLOOKUP($A3506,drain_M,6,FALSE)</f>
        <v>17.997751</v>
      </c>
      <c r="J3506" s="1" t="s">
        <v>19</v>
      </c>
      <c r="K3506" s="1">
        <v>2.0</v>
      </c>
      <c r="L3506" s="1">
        <v>1.5</v>
      </c>
      <c r="M3506" s="1">
        <v>1.9</v>
      </c>
      <c r="N3506" s="1">
        <v>2.0</v>
      </c>
      <c r="O3506" s="1">
        <v>1.9</v>
      </c>
      <c r="P3506" s="1">
        <v>1.9</v>
      </c>
      <c r="Q3506" s="1">
        <v>2.0</v>
      </c>
      <c r="R3506" s="1">
        <v>0.6</v>
      </c>
      <c r="S3506" s="1">
        <v>2.0</v>
      </c>
      <c r="T3506" s="1">
        <v>1.9</v>
      </c>
      <c r="U3506" s="1">
        <v>1.2</v>
      </c>
    </row>
    <row r="3507" ht="15.75" customHeight="1">
      <c r="A3507" s="1" t="s">
        <v>3817</v>
      </c>
      <c r="B3507" s="1">
        <v>3.2E9</v>
      </c>
      <c r="C3507" s="1">
        <v>2.1E9</v>
      </c>
      <c r="D3507" s="1" t="s">
        <v>46</v>
      </c>
      <c r="E3507" s="1">
        <v>781.969</v>
      </c>
      <c r="F3507" s="1">
        <v>570.1012</v>
      </c>
      <c r="G3507" s="1" t="s">
        <v>48</v>
      </c>
      <c r="H3507" s="2">
        <f>VLOOKUP($A3507,drains_O,6,FALSE)</f>
        <v>18.149559</v>
      </c>
      <c r="I3507" s="2">
        <f>VLOOKUP($A3507,drain_M,6,FALSE)</f>
        <v>15.352928</v>
      </c>
      <c r="J3507" s="1" t="s">
        <v>19</v>
      </c>
      <c r="K3507" s="1">
        <v>2.0</v>
      </c>
      <c r="L3507" s="1">
        <v>1.8</v>
      </c>
      <c r="M3507" s="1">
        <v>2.0</v>
      </c>
      <c r="N3507" s="1">
        <v>1.9</v>
      </c>
      <c r="O3507" s="1">
        <v>1.6</v>
      </c>
      <c r="P3507" s="1">
        <v>1.8</v>
      </c>
      <c r="Q3507" s="1">
        <v>1.9</v>
      </c>
      <c r="R3507" s="1">
        <v>0.7</v>
      </c>
      <c r="S3507" s="1">
        <v>1.9</v>
      </c>
      <c r="T3507" s="1">
        <v>2.0</v>
      </c>
      <c r="U3507" s="1">
        <v>1.9</v>
      </c>
    </row>
    <row r="3508" ht="15.75" customHeight="1">
      <c r="A3508" s="1" t="s">
        <v>3818</v>
      </c>
      <c r="B3508" s="1">
        <v>3.2E9</v>
      </c>
      <c r="C3508" s="1">
        <v>2.1E9</v>
      </c>
      <c r="D3508" s="1" t="s">
        <v>46</v>
      </c>
      <c r="E3508" s="1">
        <v>782.6398</v>
      </c>
      <c r="F3508" s="1">
        <v>570.088</v>
      </c>
      <c r="G3508" s="1" t="s">
        <v>48</v>
      </c>
      <c r="H3508" s="2">
        <f>VLOOKUP($A3508,drains_O,6,FALSE)</f>
        <v>18.225595</v>
      </c>
      <c r="I3508" s="2">
        <f>VLOOKUP($A3508,drain_M,6,FALSE)</f>
        <v>15.344668</v>
      </c>
      <c r="J3508" s="1" t="s">
        <v>19</v>
      </c>
      <c r="K3508" s="1">
        <v>0.8</v>
      </c>
      <c r="L3508" s="1">
        <v>1.5</v>
      </c>
      <c r="M3508" s="1">
        <v>1.9</v>
      </c>
      <c r="N3508" s="1">
        <v>1.9</v>
      </c>
      <c r="O3508" s="1">
        <v>2.0</v>
      </c>
      <c r="P3508" s="1">
        <v>1.9</v>
      </c>
      <c r="Q3508" s="1">
        <v>1.9</v>
      </c>
      <c r="R3508" s="1">
        <v>0.7</v>
      </c>
      <c r="S3508" s="1">
        <v>2.0</v>
      </c>
      <c r="T3508" s="1">
        <v>2.0</v>
      </c>
      <c r="U3508" s="1">
        <v>1.9</v>
      </c>
    </row>
    <row r="3509" ht="15.75" customHeight="1">
      <c r="A3509" s="1" t="s">
        <v>3819</v>
      </c>
      <c r="B3509" s="1">
        <v>3.29E9</v>
      </c>
      <c r="C3509" s="1">
        <v>2.13E9</v>
      </c>
      <c r="D3509" s="1" t="s">
        <v>46</v>
      </c>
      <c r="E3509" s="1">
        <v>781.6448</v>
      </c>
      <c r="F3509" s="1">
        <v>569.53436</v>
      </c>
      <c r="G3509" s="1" t="s">
        <v>48</v>
      </c>
      <c r="H3509" s="2">
        <f>VLOOKUP($A3509,drains_O,6,FALSE)</f>
        <v>18.063997</v>
      </c>
      <c r="I3509" s="2">
        <f>VLOOKUP($A3509,drain_M,6,FALSE)</f>
        <v>15.072825</v>
      </c>
      <c r="J3509" s="1" t="s">
        <v>19</v>
      </c>
      <c r="K3509" s="1">
        <v>2.0</v>
      </c>
      <c r="L3509" s="1">
        <v>1.9</v>
      </c>
      <c r="M3509" s="1">
        <v>2.0</v>
      </c>
      <c r="N3509" s="1">
        <v>2.0</v>
      </c>
      <c r="O3509" s="1">
        <v>0.5</v>
      </c>
      <c r="P3509" s="1">
        <v>1.5</v>
      </c>
      <c r="Q3509" s="1">
        <v>1.9</v>
      </c>
      <c r="R3509" s="1">
        <v>0.8</v>
      </c>
      <c r="S3509" s="1">
        <v>1.9</v>
      </c>
      <c r="T3509" s="1">
        <v>2.0</v>
      </c>
      <c r="U3509" s="1">
        <v>1.9</v>
      </c>
    </row>
    <row r="3510" ht="15.75" customHeight="1">
      <c r="A3510" s="1" t="s">
        <v>3820</v>
      </c>
      <c r="B3510" s="1">
        <v>3.13E9</v>
      </c>
      <c r="C3510" s="1">
        <v>2.07E9</v>
      </c>
      <c r="D3510" s="1" t="s">
        <v>46</v>
      </c>
      <c r="E3510" s="1">
        <v>782.6114</v>
      </c>
      <c r="F3510" s="1">
        <v>570.8027</v>
      </c>
      <c r="G3510" s="1" t="s">
        <v>48</v>
      </c>
      <c r="H3510" s="2">
        <f>VLOOKUP($A3510,drains_O,6,FALSE)</f>
        <v>18.208097</v>
      </c>
      <c r="I3510" s="2">
        <f>VLOOKUP($A3510,drain_M,6,FALSE)</f>
        <v>15.619062</v>
      </c>
      <c r="J3510" s="1" t="s">
        <v>19</v>
      </c>
      <c r="K3510" s="1">
        <v>2.0</v>
      </c>
      <c r="L3510" s="1">
        <v>1.9</v>
      </c>
      <c r="M3510" s="1">
        <v>1.3</v>
      </c>
      <c r="N3510" s="1">
        <v>2.0</v>
      </c>
      <c r="O3510" s="1">
        <v>2.0</v>
      </c>
      <c r="P3510" s="1">
        <v>1.9</v>
      </c>
      <c r="Q3510" s="1">
        <v>1.9</v>
      </c>
      <c r="R3510" s="1">
        <v>0.7</v>
      </c>
      <c r="S3510" s="1">
        <v>1.9</v>
      </c>
      <c r="T3510" s="1">
        <v>2.0</v>
      </c>
      <c r="U3510" s="1">
        <v>1.8</v>
      </c>
    </row>
    <row r="3511" ht="15.75" customHeight="1">
      <c r="A3511" s="1" t="s">
        <v>3821</v>
      </c>
      <c r="B3511" s="1">
        <v>2.8E9</v>
      </c>
      <c r="C3511" s="1">
        <v>1.89E9</v>
      </c>
      <c r="D3511" s="1" t="s">
        <v>46</v>
      </c>
      <c r="E3511" s="1">
        <v>784.19495</v>
      </c>
      <c r="F3511" s="1">
        <v>572.95715</v>
      </c>
      <c r="G3511" s="1" t="s">
        <v>48</v>
      </c>
      <c r="H3511" s="2">
        <f>VLOOKUP($A3511,drains_O,6,FALSE)</f>
        <v>18.600512</v>
      </c>
      <c r="I3511" s="2">
        <f>VLOOKUP($A3511,drain_M,6,FALSE)</f>
        <v>16.741526</v>
      </c>
      <c r="J3511" s="1" t="s">
        <v>19</v>
      </c>
      <c r="K3511" s="1">
        <v>1.9</v>
      </c>
      <c r="L3511" s="1">
        <v>1.9</v>
      </c>
      <c r="M3511" s="1">
        <v>2.0</v>
      </c>
      <c r="N3511" s="1">
        <v>2.0</v>
      </c>
      <c r="O3511" s="1">
        <v>2.0</v>
      </c>
      <c r="P3511" s="1">
        <v>1.8</v>
      </c>
      <c r="Q3511" s="1">
        <v>1.9</v>
      </c>
      <c r="R3511" s="1">
        <v>0.6</v>
      </c>
      <c r="S3511" s="1">
        <v>2.0</v>
      </c>
      <c r="T3511" s="1">
        <v>2.0</v>
      </c>
      <c r="U3511" s="1">
        <v>1.6</v>
      </c>
    </row>
    <row r="3512" ht="15.75" customHeight="1">
      <c r="A3512" s="3" t="s">
        <v>3822</v>
      </c>
      <c r="B3512" s="1">
        <v>3.34E9</v>
      </c>
      <c r="C3512" s="1">
        <v>2.12E9</v>
      </c>
      <c r="D3512" s="1" t="s">
        <v>46</v>
      </c>
      <c r="E3512" s="1">
        <v>781.5249</v>
      </c>
      <c r="F3512" s="1">
        <v>569.1016</v>
      </c>
      <c r="G3512" s="1" t="s">
        <v>48</v>
      </c>
      <c r="H3512" s="2">
        <f>VLOOKUP($A3512,drains_O,6,FALSE)</f>
        <v>18.05976</v>
      </c>
      <c r="I3512" s="2">
        <f>VLOOKUP($A3512,drain_M,6,FALSE)</f>
        <v>14.898439</v>
      </c>
      <c r="J3512" s="1" t="s">
        <v>19</v>
      </c>
      <c r="K3512" s="1">
        <v>1.9</v>
      </c>
      <c r="L3512" s="1">
        <v>1.9</v>
      </c>
      <c r="M3512" s="1">
        <v>2.0</v>
      </c>
      <c r="N3512" s="1">
        <v>1.9</v>
      </c>
      <c r="O3512" s="1">
        <v>1.6</v>
      </c>
      <c r="P3512" s="1">
        <v>1.0</v>
      </c>
      <c r="Q3512" s="1">
        <v>2.0</v>
      </c>
      <c r="R3512" s="1">
        <v>0.9</v>
      </c>
      <c r="S3512" s="1">
        <v>1.9</v>
      </c>
      <c r="T3512" s="1">
        <v>1.9</v>
      </c>
      <c r="U3512" s="1">
        <v>1.9</v>
      </c>
    </row>
    <row r="3513" ht="15.75" customHeight="1">
      <c r="A3513" s="1" t="s">
        <v>3823</v>
      </c>
      <c r="B3513" s="1">
        <v>3.11E9</v>
      </c>
      <c r="C3513" s="1">
        <v>2.06E9</v>
      </c>
      <c r="D3513" s="1" t="s">
        <v>46</v>
      </c>
      <c r="E3513" s="1">
        <v>782.4935</v>
      </c>
      <c r="F3513" s="1">
        <v>570.81464</v>
      </c>
      <c r="G3513" s="1" t="s">
        <v>48</v>
      </c>
      <c r="H3513" s="2">
        <f>VLOOKUP($A3513,drains_O,6,FALSE)</f>
        <v>18.232601</v>
      </c>
      <c r="I3513" s="2">
        <f>VLOOKUP($A3513,drain_M,6,FALSE)</f>
        <v>15.658303</v>
      </c>
      <c r="J3513" s="1" t="s">
        <v>19</v>
      </c>
      <c r="K3513" s="1">
        <v>2.0</v>
      </c>
      <c r="L3513" s="1">
        <v>1.9</v>
      </c>
      <c r="M3513" s="1">
        <v>2.0</v>
      </c>
      <c r="N3513" s="1">
        <v>2.0</v>
      </c>
      <c r="O3513" s="1">
        <v>0.6</v>
      </c>
      <c r="P3513" s="1">
        <v>1.8</v>
      </c>
      <c r="Q3513" s="1">
        <v>1.9</v>
      </c>
      <c r="R3513" s="1">
        <v>0.7</v>
      </c>
      <c r="S3513" s="1">
        <v>2.0</v>
      </c>
      <c r="T3513" s="1">
        <v>2.0</v>
      </c>
      <c r="U3513" s="1">
        <v>1.8</v>
      </c>
    </row>
    <row r="3514" ht="15.75" customHeight="1">
      <c r="A3514" s="1" t="s">
        <v>3824</v>
      </c>
      <c r="B3514" s="1">
        <v>3.29E9</v>
      </c>
      <c r="C3514" s="1">
        <v>2.11E9</v>
      </c>
      <c r="D3514" s="1" t="s">
        <v>46</v>
      </c>
      <c r="E3514" s="1">
        <v>781.03534</v>
      </c>
      <c r="F3514" s="1">
        <v>569.07166</v>
      </c>
      <c r="G3514" s="1" t="s">
        <v>48</v>
      </c>
      <c r="H3514" s="2">
        <f>VLOOKUP($A3514,drains_O,6,FALSE)</f>
        <v>18.158852</v>
      </c>
      <c r="I3514" s="2">
        <f>VLOOKUP($A3514,drain_M,6,FALSE)</f>
        <v>15.174043</v>
      </c>
      <c r="J3514" s="1" t="s">
        <v>19</v>
      </c>
      <c r="K3514" s="1">
        <v>1.9</v>
      </c>
      <c r="L3514" s="1">
        <v>1.5</v>
      </c>
      <c r="M3514" s="1">
        <v>1.9</v>
      </c>
      <c r="N3514" s="1">
        <v>0.7</v>
      </c>
      <c r="O3514" s="1">
        <v>2.0</v>
      </c>
      <c r="P3514" s="1">
        <v>1.2</v>
      </c>
      <c r="Q3514" s="1">
        <v>2.0</v>
      </c>
      <c r="R3514" s="1">
        <v>0.8</v>
      </c>
      <c r="S3514" s="1">
        <v>2.0</v>
      </c>
      <c r="T3514" s="1">
        <v>2.0</v>
      </c>
      <c r="U3514" s="1">
        <v>2.0</v>
      </c>
    </row>
    <row r="3515" ht="15.75" customHeight="1">
      <c r="A3515" s="1" t="s">
        <v>3825</v>
      </c>
      <c r="B3515" s="1">
        <v>2.51E9</v>
      </c>
      <c r="C3515" s="1">
        <v>1.63E9</v>
      </c>
      <c r="D3515" s="1" t="s">
        <v>46</v>
      </c>
      <c r="E3515" s="1">
        <v>786.98883</v>
      </c>
      <c r="F3515" s="1">
        <v>575.1284</v>
      </c>
      <c r="G3515" s="1" t="s">
        <v>48</v>
      </c>
      <c r="H3515" s="2">
        <f>VLOOKUP($A3515,drains_O,6,FALSE)</f>
        <v>19.228285</v>
      </c>
      <c r="I3515" s="2">
        <f>VLOOKUP($A3515,drain_M,6,FALSE)</f>
        <v>17.764118</v>
      </c>
      <c r="J3515" s="1" t="s">
        <v>19</v>
      </c>
      <c r="K3515" s="1">
        <v>1.0</v>
      </c>
      <c r="L3515" s="1">
        <v>1.0</v>
      </c>
      <c r="M3515" s="1">
        <v>1.0</v>
      </c>
      <c r="N3515" s="1">
        <v>1.0</v>
      </c>
      <c r="O3515" s="1">
        <v>1.0</v>
      </c>
      <c r="P3515" s="1">
        <v>1.0</v>
      </c>
      <c r="Q3515" s="1">
        <v>1.5</v>
      </c>
      <c r="R3515" s="1">
        <v>1.0</v>
      </c>
      <c r="S3515" s="1">
        <v>1.0</v>
      </c>
      <c r="T3515" s="1">
        <v>1.0</v>
      </c>
      <c r="U3515" s="1">
        <v>1.0</v>
      </c>
    </row>
    <row r="3516" ht="15.75" customHeight="1">
      <c r="A3516" s="1" t="s">
        <v>3826</v>
      </c>
      <c r="B3516" s="1">
        <v>3.19E9</v>
      </c>
      <c r="C3516" s="1">
        <v>2.09E9</v>
      </c>
      <c r="D3516" s="1" t="s">
        <v>46</v>
      </c>
      <c r="E3516" s="1">
        <v>782.04834</v>
      </c>
      <c r="F3516" s="1">
        <v>570.0106</v>
      </c>
      <c r="G3516" s="1" t="s">
        <v>48</v>
      </c>
      <c r="H3516" s="2">
        <f>VLOOKUP($A3516,drains_O,6,FALSE)</f>
        <v>18.18028</v>
      </c>
      <c r="I3516" s="2">
        <f>VLOOKUP($A3516,drain_M,6,FALSE)</f>
        <v>15.397727</v>
      </c>
      <c r="J3516" s="1" t="s">
        <v>19</v>
      </c>
      <c r="K3516" s="1">
        <v>1.9</v>
      </c>
      <c r="L3516" s="1">
        <v>1.8</v>
      </c>
      <c r="M3516" s="1">
        <v>1.9</v>
      </c>
      <c r="N3516" s="1">
        <v>2.0</v>
      </c>
      <c r="O3516" s="1">
        <v>0.5</v>
      </c>
      <c r="P3516" s="1">
        <v>1.9</v>
      </c>
      <c r="Q3516" s="1">
        <v>2.0</v>
      </c>
      <c r="R3516" s="1">
        <v>0.6</v>
      </c>
      <c r="S3516" s="1">
        <v>1.9</v>
      </c>
      <c r="T3516" s="1">
        <v>2.0</v>
      </c>
      <c r="U3516" s="1">
        <v>2.0</v>
      </c>
    </row>
    <row r="3517" ht="15.75" customHeight="1">
      <c r="A3517" s="1" t="s">
        <v>3827</v>
      </c>
      <c r="B3517" s="1">
        <v>3.22E9</v>
      </c>
      <c r="C3517" s="1">
        <v>2.13E9</v>
      </c>
      <c r="D3517" s="1" t="s">
        <v>46</v>
      </c>
      <c r="E3517" s="1">
        <v>781.901</v>
      </c>
      <c r="F3517" s="1">
        <v>570.0097</v>
      </c>
      <c r="G3517" s="1" t="s">
        <v>48</v>
      </c>
      <c r="H3517" s="2">
        <f>VLOOKUP($A3517,drains_O,6,FALSE)</f>
        <v>18.097624</v>
      </c>
      <c r="I3517" s="2">
        <f>VLOOKUP($A3517,drain_M,6,FALSE)</f>
        <v>15.300732</v>
      </c>
      <c r="J3517" s="1" t="s">
        <v>19</v>
      </c>
      <c r="K3517" s="1">
        <v>2.0</v>
      </c>
      <c r="L3517" s="1">
        <v>1.9</v>
      </c>
      <c r="M3517" s="1">
        <v>2.0</v>
      </c>
      <c r="N3517" s="1">
        <v>2.0</v>
      </c>
      <c r="O3517" s="1">
        <v>0.7</v>
      </c>
      <c r="P3517" s="1">
        <v>1.9</v>
      </c>
      <c r="Q3517" s="1">
        <v>1.9</v>
      </c>
      <c r="R3517" s="1">
        <v>0.7</v>
      </c>
      <c r="S3517" s="1">
        <v>1.9</v>
      </c>
      <c r="T3517" s="1">
        <v>1.9</v>
      </c>
      <c r="U3517" s="1">
        <v>1.9</v>
      </c>
    </row>
    <row r="3518" ht="15.75" customHeight="1">
      <c r="A3518" s="1" t="s">
        <v>3828</v>
      </c>
      <c r="B3518" s="1">
        <v>3.16E9</v>
      </c>
      <c r="C3518" s="1">
        <v>2.06E9</v>
      </c>
      <c r="D3518" s="1" t="s">
        <v>46</v>
      </c>
      <c r="E3518" s="1">
        <v>782.03613</v>
      </c>
      <c r="F3518" s="1">
        <v>570.2422</v>
      </c>
      <c r="G3518" s="1" t="s">
        <v>48</v>
      </c>
      <c r="H3518" s="2">
        <f>VLOOKUP($A3518,drains_O,6,FALSE)</f>
        <v>18.298136</v>
      </c>
      <c r="I3518" s="2">
        <f>VLOOKUP($A3518,drain_M,6,FALSE)</f>
        <v>15.492199</v>
      </c>
      <c r="J3518" s="1" t="s">
        <v>19</v>
      </c>
      <c r="K3518" s="1">
        <v>1.9</v>
      </c>
      <c r="L3518" s="1">
        <v>1.5</v>
      </c>
      <c r="M3518" s="1">
        <v>0.7</v>
      </c>
      <c r="N3518" s="1">
        <v>2.0</v>
      </c>
      <c r="O3518" s="1">
        <v>2.0</v>
      </c>
      <c r="P3518" s="1">
        <v>1.8</v>
      </c>
      <c r="Q3518" s="1">
        <v>1.9</v>
      </c>
      <c r="R3518" s="1">
        <v>0.6</v>
      </c>
      <c r="S3518" s="1">
        <v>2.0</v>
      </c>
      <c r="T3518" s="1">
        <v>2.0</v>
      </c>
      <c r="U3518" s="1">
        <v>2.0</v>
      </c>
    </row>
    <row r="3519" ht="15.75" customHeight="1">
      <c r="A3519" s="1" t="s">
        <v>3829</v>
      </c>
      <c r="B3519" s="1">
        <v>3.17E9</v>
      </c>
      <c r="C3519" s="1">
        <v>2.08E9</v>
      </c>
      <c r="D3519" s="1" t="s">
        <v>46</v>
      </c>
      <c r="E3519" s="1">
        <v>782.3859</v>
      </c>
      <c r="F3519" s="1">
        <v>570.08734</v>
      </c>
      <c r="G3519" s="1" t="s">
        <v>48</v>
      </c>
      <c r="H3519" s="2">
        <f>VLOOKUP($A3519,drains_O,6,FALSE)</f>
        <v>18.26179</v>
      </c>
      <c r="I3519" s="2">
        <f>VLOOKUP($A3519,drain_M,6,FALSE)</f>
        <v>15.470944</v>
      </c>
      <c r="J3519" s="1" t="s">
        <v>19</v>
      </c>
      <c r="K3519" s="1">
        <v>1.3</v>
      </c>
      <c r="L3519" s="1">
        <v>1.5</v>
      </c>
      <c r="M3519" s="1">
        <v>2.0</v>
      </c>
      <c r="N3519" s="1">
        <v>1.9</v>
      </c>
      <c r="O3519" s="1">
        <v>1.9</v>
      </c>
      <c r="P3519" s="1">
        <v>1.9</v>
      </c>
      <c r="Q3519" s="1">
        <v>1.9</v>
      </c>
      <c r="R3519" s="1">
        <v>0.6</v>
      </c>
      <c r="S3519" s="1">
        <v>1.9</v>
      </c>
      <c r="T3519" s="1">
        <v>2.0</v>
      </c>
      <c r="U3519" s="1">
        <v>2.0</v>
      </c>
    </row>
    <row r="3520" ht="15.75" customHeight="1">
      <c r="A3520" s="1" t="s">
        <v>3830</v>
      </c>
      <c r="B3520" s="1">
        <v>3.17E9</v>
      </c>
      <c r="C3520" s="1">
        <v>2.12E9</v>
      </c>
      <c r="D3520" s="1" t="s">
        <v>46</v>
      </c>
      <c r="E3520" s="1">
        <v>782.2905</v>
      </c>
      <c r="F3520" s="1">
        <v>570.6991</v>
      </c>
      <c r="G3520" s="1" t="s">
        <v>48</v>
      </c>
      <c r="H3520" s="2">
        <f>VLOOKUP($A3520,drains_O,6,FALSE)</f>
        <v>18.122738</v>
      </c>
      <c r="I3520" s="2">
        <f>VLOOKUP($A3520,drain_M,6,FALSE)</f>
        <v>15.469432</v>
      </c>
      <c r="J3520" s="1" t="s">
        <v>19</v>
      </c>
      <c r="K3520" s="1">
        <v>1.9</v>
      </c>
      <c r="L3520" s="1">
        <v>1.9</v>
      </c>
      <c r="M3520" s="1">
        <v>2.0</v>
      </c>
      <c r="N3520" s="1">
        <v>2.0</v>
      </c>
      <c r="O3520" s="1">
        <v>1.9</v>
      </c>
      <c r="P3520" s="1">
        <v>2.0</v>
      </c>
      <c r="Q3520" s="1">
        <v>1.9</v>
      </c>
      <c r="R3520" s="1">
        <v>0.8</v>
      </c>
      <c r="S3520" s="1">
        <v>1.9</v>
      </c>
      <c r="T3520" s="1">
        <v>1.4</v>
      </c>
      <c r="U3520" s="1">
        <v>1.7</v>
      </c>
    </row>
    <row r="3521" ht="15.75" customHeight="1">
      <c r="A3521" s="1" t="s">
        <v>3831</v>
      </c>
      <c r="B3521" s="1">
        <v>3.35E9</v>
      </c>
      <c r="C3521" s="1">
        <v>2.16E9</v>
      </c>
      <c r="D3521" s="1" t="s">
        <v>46</v>
      </c>
      <c r="E3521" s="1">
        <v>780.8125</v>
      </c>
      <c r="F3521" s="1">
        <v>569.02277</v>
      </c>
      <c r="G3521" s="1" t="s">
        <v>48</v>
      </c>
      <c r="H3521" s="2">
        <f>VLOOKUP($A3521,drains_O,6,FALSE)</f>
        <v>18.074886</v>
      </c>
      <c r="I3521" s="2">
        <f>VLOOKUP($A3521,drain_M,6,FALSE)</f>
        <v>14.866075</v>
      </c>
      <c r="J3521" s="1" t="s">
        <v>19</v>
      </c>
      <c r="K3521" s="1">
        <v>2.0</v>
      </c>
      <c r="L3521" s="1">
        <v>1.5</v>
      </c>
      <c r="M3521" s="1">
        <v>2.0</v>
      </c>
      <c r="N3521" s="1">
        <v>2.0</v>
      </c>
      <c r="O3521" s="1">
        <v>1.9</v>
      </c>
      <c r="P3521" s="1">
        <v>1.4</v>
      </c>
      <c r="Q3521" s="1">
        <v>1.8</v>
      </c>
      <c r="R3521" s="1">
        <v>0.8</v>
      </c>
      <c r="S3521" s="1">
        <v>2.0</v>
      </c>
      <c r="T3521" s="1">
        <v>2.0</v>
      </c>
      <c r="U3521" s="1">
        <v>2.0</v>
      </c>
    </row>
    <row r="3522" ht="15.75" customHeight="1">
      <c r="A3522" s="1" t="s">
        <v>3832</v>
      </c>
      <c r="B3522" s="1">
        <v>3.09E9</v>
      </c>
      <c r="C3522" s="1">
        <v>2.04E9</v>
      </c>
      <c r="D3522" s="1" t="s">
        <v>46</v>
      </c>
      <c r="E3522" s="1">
        <v>782.8419</v>
      </c>
      <c r="F3522" s="1">
        <v>570.8359</v>
      </c>
      <c r="G3522" s="1" t="s">
        <v>48</v>
      </c>
      <c r="H3522" s="2">
        <f>VLOOKUP($A3522,drains_O,6,FALSE)</f>
        <v>18.276943</v>
      </c>
      <c r="I3522" s="2">
        <f>VLOOKUP($A3522,drain_M,6,FALSE)</f>
        <v>15.746463</v>
      </c>
      <c r="J3522" s="1" t="s">
        <v>19</v>
      </c>
      <c r="K3522" s="1">
        <v>1.9</v>
      </c>
      <c r="L3522" s="1">
        <v>1.9</v>
      </c>
      <c r="M3522" s="1">
        <v>1.1</v>
      </c>
      <c r="N3522" s="1">
        <v>1.9</v>
      </c>
      <c r="O3522" s="1">
        <v>1.9</v>
      </c>
      <c r="P3522" s="1">
        <v>1.9</v>
      </c>
      <c r="Q3522" s="1">
        <v>1.9</v>
      </c>
      <c r="R3522" s="1">
        <v>0.6</v>
      </c>
      <c r="S3522" s="1">
        <v>1.9</v>
      </c>
      <c r="T3522" s="1">
        <v>2.0</v>
      </c>
      <c r="U3522" s="1">
        <v>1.9</v>
      </c>
    </row>
    <row r="3523" ht="15.75" customHeight="1">
      <c r="A3523" s="1" t="s">
        <v>3833</v>
      </c>
      <c r="B3523" s="1">
        <v>3.4E9</v>
      </c>
      <c r="C3523" s="1">
        <v>2.15E9</v>
      </c>
      <c r="D3523" s="1" t="s">
        <v>46</v>
      </c>
      <c r="E3523" s="1">
        <v>780.8754</v>
      </c>
      <c r="F3523" s="1">
        <v>568.57837</v>
      </c>
      <c r="G3523" s="1" t="s">
        <v>48</v>
      </c>
      <c r="H3523" s="2">
        <f>VLOOKUP($A3523,drains_O,6,FALSE)</f>
        <v>18.073729</v>
      </c>
      <c r="I3523" s="2">
        <f>VLOOKUP($A3523,drain_M,6,FALSE)</f>
        <v>14.650614</v>
      </c>
      <c r="J3523" s="1" t="s">
        <v>19</v>
      </c>
      <c r="K3523" s="1">
        <v>2.0</v>
      </c>
      <c r="L3523" s="1">
        <v>1.5</v>
      </c>
      <c r="M3523" s="1">
        <v>1.0</v>
      </c>
      <c r="N3523" s="1">
        <v>2.0</v>
      </c>
      <c r="O3523" s="1">
        <v>2.0</v>
      </c>
      <c r="P3523" s="1">
        <v>1.0</v>
      </c>
      <c r="Q3523" s="1">
        <v>1.8</v>
      </c>
      <c r="R3523" s="1">
        <v>0.9</v>
      </c>
      <c r="S3523" s="1">
        <v>2.0</v>
      </c>
      <c r="T3523" s="1">
        <v>1.9</v>
      </c>
      <c r="U3523" s="1">
        <v>2.0</v>
      </c>
    </row>
    <row r="3524" ht="15.75" customHeight="1">
      <c r="A3524" s="1" t="s">
        <v>3834</v>
      </c>
      <c r="B3524" s="1">
        <v>3.09E9</v>
      </c>
      <c r="C3524" s="1">
        <v>2.05E9</v>
      </c>
      <c r="D3524" s="1" t="s">
        <v>46</v>
      </c>
      <c r="E3524" s="1">
        <v>782.1368</v>
      </c>
      <c r="F3524" s="1">
        <v>570.7919</v>
      </c>
      <c r="G3524" s="1" t="s">
        <v>48</v>
      </c>
      <c r="H3524" s="2">
        <f>VLOOKUP($A3524,drains_O,6,FALSE)</f>
        <v>18.346207</v>
      </c>
      <c r="I3524" s="2">
        <f>VLOOKUP($A3524,drain_M,6,FALSE)</f>
        <v>15.750599</v>
      </c>
      <c r="J3524" s="1" t="s">
        <v>19</v>
      </c>
      <c r="K3524" s="1">
        <v>1.9</v>
      </c>
      <c r="L3524" s="1">
        <v>1.5</v>
      </c>
      <c r="M3524" s="1">
        <v>1.9</v>
      </c>
      <c r="N3524" s="1">
        <v>2.0</v>
      </c>
      <c r="O3524" s="1">
        <v>1.1</v>
      </c>
      <c r="P3524" s="1">
        <v>1.9</v>
      </c>
      <c r="Q3524" s="1">
        <v>2.0</v>
      </c>
      <c r="R3524" s="1">
        <v>0.6</v>
      </c>
      <c r="S3524" s="1">
        <v>1.9</v>
      </c>
      <c r="T3524" s="1">
        <v>1.9</v>
      </c>
      <c r="U3524" s="1">
        <v>1.9</v>
      </c>
    </row>
    <row r="3525" ht="15.75" customHeight="1">
      <c r="A3525" s="1" t="s">
        <v>3835</v>
      </c>
      <c r="B3525" s="1">
        <v>4.35E9</v>
      </c>
      <c r="C3525" s="1">
        <v>2.82E9</v>
      </c>
      <c r="D3525" s="1" t="s">
        <v>46</v>
      </c>
      <c r="E3525" s="1">
        <v>775.69635</v>
      </c>
      <c r="F3525" s="1">
        <v>563.4471</v>
      </c>
      <c r="G3525" s="1" t="s">
        <v>48</v>
      </c>
      <c r="H3525" s="2">
        <f>VLOOKUP($A3525,drains_O,6,FALSE)</f>
        <v>15.987061</v>
      </c>
      <c r="I3525" s="2">
        <f>VLOOKUP($A3525,drain_M,6,FALSE)</f>
        <v>11.422595</v>
      </c>
      <c r="J3525" s="1" t="s">
        <v>19</v>
      </c>
      <c r="K3525" s="1">
        <v>1.9</v>
      </c>
      <c r="L3525" s="1">
        <v>1.5</v>
      </c>
      <c r="M3525" s="1">
        <v>2.0</v>
      </c>
      <c r="N3525" s="1">
        <v>2.0</v>
      </c>
      <c r="O3525" s="1">
        <v>1.9</v>
      </c>
      <c r="P3525" s="1">
        <v>2.0</v>
      </c>
      <c r="Q3525" s="1">
        <v>1.9</v>
      </c>
      <c r="R3525" s="1">
        <v>1.6</v>
      </c>
      <c r="S3525" s="1">
        <v>1.9</v>
      </c>
      <c r="T3525" s="1">
        <v>2.0</v>
      </c>
      <c r="U3525" s="1">
        <v>1.9</v>
      </c>
    </row>
    <row r="3526" ht="15.75" customHeight="1">
      <c r="A3526" s="1" t="s">
        <v>3836</v>
      </c>
      <c r="B3526" s="1">
        <v>4.7E9</v>
      </c>
      <c r="C3526" s="1">
        <v>2.98E9</v>
      </c>
      <c r="D3526" s="1" t="s">
        <v>46</v>
      </c>
      <c r="E3526" s="1">
        <v>774.4437</v>
      </c>
      <c r="F3526" s="1">
        <v>561.81793</v>
      </c>
      <c r="G3526" s="1" t="s">
        <v>48</v>
      </c>
      <c r="H3526" s="2">
        <f>VLOOKUP($A3526,drains_O,6,FALSE)</f>
        <v>15.56534</v>
      </c>
      <c r="I3526" s="2">
        <f>VLOOKUP($A3526,drain_M,6,FALSE)</f>
        <v>10.224423</v>
      </c>
      <c r="J3526" s="1" t="s">
        <v>19</v>
      </c>
      <c r="K3526" s="1">
        <v>2.0</v>
      </c>
      <c r="L3526" s="1">
        <v>1.9</v>
      </c>
      <c r="M3526" s="1">
        <v>1.9</v>
      </c>
      <c r="N3526" s="1">
        <v>2.0</v>
      </c>
      <c r="O3526" s="1">
        <v>2.0</v>
      </c>
      <c r="P3526" s="1">
        <v>1.9</v>
      </c>
      <c r="Q3526" s="1">
        <v>1.9</v>
      </c>
      <c r="R3526" s="1">
        <v>1.8</v>
      </c>
      <c r="S3526" s="1">
        <v>1.9</v>
      </c>
      <c r="T3526" s="1">
        <v>2.0</v>
      </c>
      <c r="U3526" s="1">
        <v>2.0</v>
      </c>
    </row>
    <row r="3527" ht="15.75" customHeight="1">
      <c r="A3527" s="1" t="s">
        <v>3837</v>
      </c>
      <c r="B3527" s="1">
        <v>3.09E9</v>
      </c>
      <c r="C3527" s="1">
        <v>2.05E9</v>
      </c>
      <c r="D3527" s="1" t="s">
        <v>46</v>
      </c>
      <c r="E3527" s="1">
        <v>782.9301</v>
      </c>
      <c r="F3527" s="1">
        <v>570.817</v>
      </c>
      <c r="G3527" s="1" t="s">
        <v>48</v>
      </c>
      <c r="H3527" s="2">
        <f>VLOOKUP($A3527,drains_O,6,FALSE)</f>
        <v>18.351206</v>
      </c>
      <c r="I3527" s="2">
        <f>VLOOKUP($A3527,drain_M,6,FALSE)</f>
        <v>15.756587</v>
      </c>
      <c r="J3527" s="1" t="s">
        <v>19</v>
      </c>
      <c r="K3527" s="1">
        <v>1.2</v>
      </c>
      <c r="L3527" s="1">
        <v>1.5</v>
      </c>
      <c r="M3527" s="1">
        <v>2.0</v>
      </c>
      <c r="N3527" s="1">
        <v>1.9</v>
      </c>
      <c r="O3527" s="1">
        <v>2.0</v>
      </c>
      <c r="P3527" s="1">
        <v>2.0</v>
      </c>
      <c r="Q3527" s="1">
        <v>1.8</v>
      </c>
      <c r="R3527" s="1">
        <v>0.6</v>
      </c>
      <c r="S3527" s="1">
        <v>1.8</v>
      </c>
      <c r="T3527" s="1">
        <v>1.9</v>
      </c>
      <c r="U3527" s="1">
        <v>1.9</v>
      </c>
    </row>
    <row r="3528" ht="15.75" customHeight="1">
      <c r="A3528" s="1" t="s">
        <v>3838</v>
      </c>
      <c r="B3528" s="1">
        <v>3.26E9</v>
      </c>
      <c r="C3528" s="1">
        <v>2.1E9</v>
      </c>
      <c r="D3528" s="1" t="s">
        <v>46</v>
      </c>
      <c r="E3528" s="1">
        <v>781.40436</v>
      </c>
      <c r="F3528" s="1">
        <v>569.68665</v>
      </c>
      <c r="G3528" s="1" t="s">
        <v>48</v>
      </c>
      <c r="H3528" s="2">
        <f>VLOOKUP($A3528,drains_O,6,FALSE)</f>
        <v>18.18957</v>
      </c>
      <c r="I3528" s="2">
        <f>VLOOKUP($A3528,drain_M,6,FALSE)</f>
        <v>15.149249</v>
      </c>
      <c r="J3528" s="1" t="s">
        <v>19</v>
      </c>
      <c r="K3528" s="1">
        <v>1.9</v>
      </c>
      <c r="L3528" s="1">
        <v>1.5</v>
      </c>
      <c r="M3528" s="1">
        <v>2.0</v>
      </c>
      <c r="N3528" s="1">
        <v>2.0</v>
      </c>
      <c r="O3528" s="1">
        <v>2.0</v>
      </c>
      <c r="P3528" s="1">
        <v>1.2</v>
      </c>
      <c r="Q3528" s="1">
        <v>2.0</v>
      </c>
      <c r="R3528" s="1">
        <v>0.9</v>
      </c>
      <c r="S3528" s="1">
        <v>1.8</v>
      </c>
      <c r="T3528" s="1">
        <v>1.9</v>
      </c>
      <c r="U3528" s="1">
        <v>1.8</v>
      </c>
    </row>
    <row r="3529" ht="15.75" customHeight="1">
      <c r="A3529" s="1" t="s">
        <v>3839</v>
      </c>
      <c r="B3529" s="1">
        <v>3.29E9</v>
      </c>
      <c r="C3529" s="1">
        <v>2.07E9</v>
      </c>
      <c r="D3529" s="1" t="s">
        <v>46</v>
      </c>
      <c r="E3529" s="1">
        <v>781.48566</v>
      </c>
      <c r="F3529" s="1">
        <v>569.24786</v>
      </c>
      <c r="G3529" s="1" t="s">
        <v>48</v>
      </c>
      <c r="H3529" s="2">
        <f>VLOOKUP($A3529,drains_O,6,FALSE)</f>
        <v>18.227482</v>
      </c>
      <c r="I3529" s="2">
        <f>VLOOKUP($A3529,drain_M,6,FALSE)</f>
        <v>15.041964</v>
      </c>
      <c r="J3529" s="1" t="s">
        <v>19</v>
      </c>
      <c r="K3529" s="1">
        <v>2.0</v>
      </c>
      <c r="L3529" s="1">
        <v>1.5</v>
      </c>
      <c r="M3529" s="1">
        <v>0.8</v>
      </c>
      <c r="N3529" s="1">
        <v>2.0</v>
      </c>
      <c r="O3529" s="1">
        <v>2.0</v>
      </c>
      <c r="P3529" s="1">
        <v>1.0</v>
      </c>
      <c r="Q3529" s="1">
        <v>2.0</v>
      </c>
      <c r="R3529" s="1">
        <v>0.8</v>
      </c>
      <c r="S3529" s="1">
        <v>2.0</v>
      </c>
      <c r="T3529" s="1">
        <v>1.9</v>
      </c>
      <c r="U3529" s="1">
        <v>2.0</v>
      </c>
    </row>
    <row r="3530" ht="15.75" customHeight="1">
      <c r="A3530" s="1" t="s">
        <v>3840</v>
      </c>
      <c r="B3530" s="1">
        <v>3.2E9</v>
      </c>
      <c r="C3530" s="1">
        <v>2.1E9</v>
      </c>
      <c r="D3530" s="1" t="s">
        <v>46</v>
      </c>
      <c r="E3530" s="1">
        <v>782.0322</v>
      </c>
      <c r="F3530" s="1">
        <v>570.10333</v>
      </c>
      <c r="G3530" s="1" t="s">
        <v>48</v>
      </c>
      <c r="H3530" s="2">
        <f>VLOOKUP($A3530,drains_O,6,FALSE)</f>
        <v>18.149292</v>
      </c>
      <c r="I3530" s="2">
        <f>VLOOKUP($A3530,drain_M,6,FALSE)</f>
        <v>15.336059</v>
      </c>
      <c r="J3530" s="1" t="s">
        <v>19</v>
      </c>
      <c r="K3530" s="1">
        <v>1.9</v>
      </c>
      <c r="L3530" s="1">
        <v>1.8</v>
      </c>
      <c r="M3530" s="1">
        <v>2.0</v>
      </c>
      <c r="N3530" s="1">
        <v>2.0</v>
      </c>
      <c r="O3530" s="1">
        <v>1.9</v>
      </c>
      <c r="P3530" s="1">
        <v>1.8</v>
      </c>
      <c r="Q3530" s="1">
        <v>1.9</v>
      </c>
      <c r="R3530" s="1">
        <v>0.7</v>
      </c>
      <c r="S3530" s="1">
        <v>2.0</v>
      </c>
      <c r="T3530" s="1">
        <v>1.9</v>
      </c>
      <c r="U3530" s="1">
        <v>1.9</v>
      </c>
    </row>
    <row r="3531" ht="15.75" customHeight="1">
      <c r="A3531" s="1" t="s">
        <v>3841</v>
      </c>
      <c r="B3531" s="1">
        <v>3.29E9</v>
      </c>
      <c r="C3531" s="1">
        <v>2.16E9</v>
      </c>
      <c r="D3531" s="1" t="s">
        <v>46</v>
      </c>
      <c r="E3531" s="1">
        <v>781.0867</v>
      </c>
      <c r="F3531" s="1">
        <v>569.4391</v>
      </c>
      <c r="G3531" s="1" t="s">
        <v>48</v>
      </c>
      <c r="H3531" s="2">
        <f>VLOOKUP($A3531,drains_O,6,FALSE)</f>
        <v>18.103483</v>
      </c>
      <c r="I3531" s="2">
        <f>VLOOKUP($A3531,drain_M,6,FALSE)</f>
        <v>15.075615</v>
      </c>
      <c r="J3531" s="1" t="s">
        <v>19</v>
      </c>
      <c r="K3531" s="1">
        <v>1.9</v>
      </c>
      <c r="L3531" s="1">
        <v>1.5</v>
      </c>
      <c r="M3531" s="1">
        <v>2.0</v>
      </c>
      <c r="N3531" s="1">
        <v>2.0</v>
      </c>
      <c r="O3531" s="1">
        <v>1.7</v>
      </c>
      <c r="P3531" s="1">
        <v>1.8</v>
      </c>
      <c r="Q3531" s="1">
        <v>1.9</v>
      </c>
      <c r="R3531" s="1">
        <v>0.7</v>
      </c>
      <c r="S3531" s="1">
        <v>2.0</v>
      </c>
      <c r="T3531" s="1">
        <v>2.0</v>
      </c>
      <c r="U3531" s="1">
        <v>2.0</v>
      </c>
    </row>
    <row r="3532" ht="15.75" customHeight="1">
      <c r="A3532" s="1" t="s">
        <v>3842</v>
      </c>
      <c r="B3532" s="1">
        <v>3.88E9</v>
      </c>
      <c r="C3532" s="1">
        <v>2.5E9</v>
      </c>
      <c r="D3532" s="1" t="s">
        <v>46</v>
      </c>
      <c r="E3532" s="1">
        <v>778.15393</v>
      </c>
      <c r="F3532" s="1">
        <v>566.0039</v>
      </c>
      <c r="G3532" s="1" t="s">
        <v>48</v>
      </c>
      <c r="H3532" s="2">
        <f>VLOOKUP($A3532,drains_O,6,FALSE)</f>
        <v>17.061678</v>
      </c>
      <c r="I3532" s="2">
        <f>VLOOKUP($A3532,drain_M,6,FALSE)</f>
        <v>13.058673</v>
      </c>
      <c r="J3532" s="1" t="s">
        <v>19</v>
      </c>
      <c r="K3532" s="1">
        <v>1.9</v>
      </c>
      <c r="L3532" s="1">
        <v>1.5</v>
      </c>
      <c r="M3532" s="1">
        <v>1.9</v>
      </c>
      <c r="N3532" s="1">
        <v>2.0</v>
      </c>
      <c r="O3532" s="1">
        <v>2.0</v>
      </c>
      <c r="P3532" s="1">
        <v>1.6</v>
      </c>
      <c r="Q3532" s="1">
        <v>1.9</v>
      </c>
      <c r="R3532" s="1">
        <v>1.2</v>
      </c>
      <c r="S3532" s="1">
        <v>1.9</v>
      </c>
      <c r="T3532" s="1">
        <v>2.0</v>
      </c>
      <c r="U3532" s="1">
        <v>2.0</v>
      </c>
    </row>
    <row r="3533" ht="15.75" customHeight="1">
      <c r="A3533" s="1" t="s">
        <v>3843</v>
      </c>
      <c r="B3533" s="1">
        <v>3.22E9</v>
      </c>
      <c r="C3533" s="1">
        <v>2.13E9</v>
      </c>
      <c r="D3533" s="1" t="s">
        <v>46</v>
      </c>
      <c r="E3533" s="1">
        <v>781.8867</v>
      </c>
      <c r="F3533" s="1">
        <v>569.9796</v>
      </c>
      <c r="G3533" s="1" t="s">
        <v>48</v>
      </c>
      <c r="H3533" s="2">
        <f>VLOOKUP($A3533,drains_O,6,FALSE)</f>
        <v>18.090464</v>
      </c>
      <c r="I3533" s="2">
        <f>VLOOKUP($A3533,drain_M,6,FALSE)</f>
        <v>15.310159</v>
      </c>
      <c r="J3533" s="1" t="s">
        <v>19</v>
      </c>
      <c r="K3533" s="1">
        <v>2.0</v>
      </c>
      <c r="L3533" s="1">
        <v>1.9</v>
      </c>
      <c r="M3533" s="1">
        <v>2.0</v>
      </c>
      <c r="N3533" s="1">
        <v>1.9</v>
      </c>
      <c r="O3533" s="1">
        <v>1.9</v>
      </c>
      <c r="P3533" s="1">
        <v>1.9</v>
      </c>
      <c r="Q3533" s="1">
        <v>2.0</v>
      </c>
      <c r="R3533" s="1">
        <v>0.7</v>
      </c>
      <c r="S3533" s="1">
        <v>2.0</v>
      </c>
      <c r="T3533" s="1">
        <v>1.5</v>
      </c>
      <c r="U3533" s="1">
        <v>1.9</v>
      </c>
    </row>
    <row r="3534" ht="15.75" customHeight="1">
      <c r="A3534" s="1" t="s">
        <v>3844</v>
      </c>
      <c r="B3534" s="1">
        <v>2.45E9</v>
      </c>
      <c r="C3534" s="1">
        <v>1.74E9</v>
      </c>
      <c r="D3534" s="1" t="s">
        <v>46</v>
      </c>
      <c r="E3534" s="1">
        <v>785.57886</v>
      </c>
      <c r="F3534" s="1">
        <v>575.71136</v>
      </c>
      <c r="G3534" s="1" t="s">
        <v>48</v>
      </c>
      <c r="H3534" s="2">
        <f>VLOOKUP($A3534,drains_O,6,FALSE)</f>
        <v>19.038027</v>
      </c>
      <c r="I3534" s="2">
        <f>VLOOKUP($A3534,drain_M,6,FALSE)</f>
        <v>17.910189</v>
      </c>
      <c r="J3534" s="1" t="s">
        <v>19</v>
      </c>
      <c r="K3534" s="1">
        <v>1.9</v>
      </c>
      <c r="L3534" s="1">
        <v>1.5</v>
      </c>
      <c r="M3534" s="1">
        <v>1.9</v>
      </c>
      <c r="N3534" s="1">
        <v>2.0</v>
      </c>
      <c r="O3534" s="1">
        <v>1.9</v>
      </c>
      <c r="P3534" s="1">
        <v>1.9</v>
      </c>
      <c r="Q3534" s="1">
        <v>1.9</v>
      </c>
      <c r="R3534" s="1">
        <v>0.7</v>
      </c>
      <c r="S3534" s="1">
        <v>1.9</v>
      </c>
      <c r="T3534" s="1">
        <v>1.9</v>
      </c>
      <c r="U3534" s="1">
        <v>1.1</v>
      </c>
    </row>
    <row r="3535" ht="15.75" customHeight="1">
      <c r="A3535" s="1" t="s">
        <v>3845</v>
      </c>
      <c r="B3535" s="1">
        <v>3.15E9</v>
      </c>
      <c r="C3535" s="1">
        <v>2.1E9</v>
      </c>
      <c r="D3535" s="1" t="s">
        <v>46</v>
      </c>
      <c r="E3535" s="1">
        <v>782.2166</v>
      </c>
      <c r="F3535" s="1">
        <v>570.6569</v>
      </c>
      <c r="G3535" s="1" t="s">
        <v>48</v>
      </c>
      <c r="H3535" s="2">
        <f>VLOOKUP($A3535,drains_O,6,FALSE)</f>
        <v>18.164778</v>
      </c>
      <c r="I3535" s="2">
        <f>VLOOKUP($A3535,drain_M,6,FALSE)</f>
        <v>15.546584</v>
      </c>
      <c r="J3535" s="1" t="s">
        <v>19</v>
      </c>
      <c r="K3535" s="1">
        <v>2.0</v>
      </c>
      <c r="L3535" s="1">
        <v>1.9</v>
      </c>
      <c r="M3535" s="1">
        <v>2.0</v>
      </c>
      <c r="N3535" s="1">
        <v>2.0</v>
      </c>
      <c r="O3535" s="1">
        <v>0.6</v>
      </c>
      <c r="P3535" s="1">
        <v>2.0</v>
      </c>
      <c r="Q3535" s="1">
        <v>2.0</v>
      </c>
      <c r="R3535" s="1">
        <v>0.7</v>
      </c>
      <c r="S3535" s="1">
        <v>1.9</v>
      </c>
      <c r="T3535" s="1">
        <v>1.9</v>
      </c>
      <c r="U3535" s="1">
        <v>1.8</v>
      </c>
    </row>
    <row r="3536" ht="15.75" customHeight="1">
      <c r="A3536" s="1" t="s">
        <v>3846</v>
      </c>
      <c r="B3536" s="1">
        <v>3.32E9</v>
      </c>
      <c r="C3536" s="1">
        <v>2.15E9</v>
      </c>
      <c r="D3536" s="1" t="s">
        <v>46</v>
      </c>
      <c r="E3536" s="1">
        <v>780.7517</v>
      </c>
      <c r="F3536" s="1">
        <v>568.95</v>
      </c>
      <c r="G3536" s="1" t="s">
        <v>48</v>
      </c>
      <c r="H3536" s="2">
        <f>VLOOKUP($A3536,drains_O,6,FALSE)</f>
        <v>18.088333</v>
      </c>
      <c r="I3536" s="2">
        <f>VLOOKUP($A3536,drain_M,6,FALSE)</f>
        <v>15.095606</v>
      </c>
      <c r="J3536" s="1" t="s">
        <v>19</v>
      </c>
      <c r="K3536" s="1">
        <v>2.0</v>
      </c>
      <c r="L3536" s="1">
        <v>1.5</v>
      </c>
      <c r="M3536" s="1">
        <v>2.0</v>
      </c>
      <c r="N3536" s="1">
        <v>0.6</v>
      </c>
      <c r="O3536" s="1">
        <v>1.9</v>
      </c>
      <c r="P3536" s="1">
        <v>1.4</v>
      </c>
      <c r="Q3536" s="1">
        <v>2.0</v>
      </c>
      <c r="R3536" s="1">
        <v>0.8</v>
      </c>
      <c r="S3536" s="1">
        <v>2.0</v>
      </c>
      <c r="T3536" s="1">
        <v>2.0</v>
      </c>
      <c r="U3536" s="1">
        <v>2.0</v>
      </c>
    </row>
    <row r="3537" ht="15.75" customHeight="1">
      <c r="A3537" s="1" t="s">
        <v>3847</v>
      </c>
      <c r="B3537" s="1">
        <v>3.39E9</v>
      </c>
      <c r="C3537" s="1">
        <v>2.16E9</v>
      </c>
      <c r="D3537" s="1" t="s">
        <v>46</v>
      </c>
      <c r="E3537" s="1">
        <v>781.12555</v>
      </c>
      <c r="F3537" s="1">
        <v>568.8182</v>
      </c>
      <c r="G3537" s="1" t="s">
        <v>48</v>
      </c>
      <c r="H3537" s="2">
        <f>VLOOKUP($A3537,drains_O,6,FALSE)</f>
        <v>17.974297</v>
      </c>
      <c r="I3537" s="2">
        <f>VLOOKUP($A3537,drain_M,6,FALSE)</f>
        <v>14.749295</v>
      </c>
      <c r="J3537" s="1" t="s">
        <v>19</v>
      </c>
      <c r="K3537" s="1">
        <v>1.9</v>
      </c>
      <c r="L3537" s="1">
        <v>2.0</v>
      </c>
      <c r="M3537" s="1">
        <v>2.0</v>
      </c>
      <c r="N3537" s="1">
        <v>1.9</v>
      </c>
      <c r="O3537" s="1">
        <v>2.0</v>
      </c>
      <c r="P3537" s="1">
        <v>1.5</v>
      </c>
      <c r="Q3537" s="1">
        <v>2.0</v>
      </c>
      <c r="R3537" s="1">
        <v>0.8</v>
      </c>
      <c r="S3537" s="1">
        <v>2.0</v>
      </c>
      <c r="T3537" s="1">
        <v>1.9</v>
      </c>
      <c r="U3537" s="1">
        <v>2.0</v>
      </c>
    </row>
    <row r="3538" ht="15.75" customHeight="1">
      <c r="A3538" s="1" t="s">
        <v>3848</v>
      </c>
      <c r="B3538" s="1">
        <v>2.83E9</v>
      </c>
      <c r="C3538" s="1">
        <v>1.93E9</v>
      </c>
      <c r="D3538" s="1" t="s">
        <v>46</v>
      </c>
      <c r="E3538" s="1">
        <v>783.53503</v>
      </c>
      <c r="F3538" s="1">
        <v>572.93506</v>
      </c>
      <c r="G3538" s="1" t="s">
        <v>48</v>
      </c>
      <c r="H3538" s="2">
        <f>VLOOKUP($A3538,drains_O,6,FALSE)</f>
        <v>18.602325</v>
      </c>
      <c r="I3538" s="2">
        <f>VLOOKUP($A3538,drain_M,6,FALSE)</f>
        <v>16.668821</v>
      </c>
      <c r="J3538" s="1" t="s">
        <v>19</v>
      </c>
      <c r="K3538" s="1">
        <v>1.9</v>
      </c>
      <c r="L3538" s="1">
        <v>1.5</v>
      </c>
      <c r="M3538" s="1">
        <v>2.0</v>
      </c>
      <c r="N3538" s="1">
        <v>1.9</v>
      </c>
      <c r="O3538" s="1">
        <v>2.0</v>
      </c>
      <c r="P3538" s="1">
        <v>1.9</v>
      </c>
      <c r="Q3538" s="1">
        <v>1.9</v>
      </c>
      <c r="R3538" s="1">
        <v>0.7</v>
      </c>
      <c r="S3538" s="1">
        <v>2.0</v>
      </c>
      <c r="T3538" s="1">
        <v>2.0</v>
      </c>
      <c r="U3538" s="1">
        <v>1.5</v>
      </c>
    </row>
    <row r="3539" ht="15.75" customHeight="1">
      <c r="A3539" s="1" t="s">
        <v>3849</v>
      </c>
      <c r="B3539" s="1">
        <v>3.49E9</v>
      </c>
      <c r="C3539" s="1">
        <v>2.14E9</v>
      </c>
      <c r="D3539" s="1" t="s">
        <v>46</v>
      </c>
      <c r="E3539" s="1">
        <v>781.6387</v>
      </c>
      <c r="F3539" s="1">
        <v>567.9323</v>
      </c>
      <c r="G3539" s="1" t="s">
        <v>48</v>
      </c>
      <c r="H3539" s="2">
        <f>VLOOKUP($A3539,drains_O,6,FALSE)</f>
        <v>18.089144</v>
      </c>
      <c r="I3539" s="2">
        <f>VLOOKUP($A3539,drain_M,6,FALSE)</f>
        <v>14.447336</v>
      </c>
      <c r="J3539" s="1" t="s">
        <v>19</v>
      </c>
      <c r="K3539" s="1">
        <v>1.0</v>
      </c>
      <c r="L3539" s="1">
        <v>1.0</v>
      </c>
      <c r="M3539" s="1">
        <v>1.0</v>
      </c>
      <c r="N3539" s="1">
        <v>1.0</v>
      </c>
      <c r="O3539" s="1">
        <v>1.9</v>
      </c>
      <c r="P3539" s="1">
        <v>1.0</v>
      </c>
      <c r="Q3539" s="1">
        <v>2.0</v>
      </c>
      <c r="R3539" s="1">
        <v>1.0</v>
      </c>
      <c r="S3539" s="1">
        <v>2.0</v>
      </c>
      <c r="T3539" s="1">
        <v>1.0</v>
      </c>
      <c r="U3539" s="1">
        <v>2.0</v>
      </c>
    </row>
    <row r="3540" ht="15.75" customHeight="1">
      <c r="A3540" s="1" t="s">
        <v>3850</v>
      </c>
      <c r="B3540" s="1">
        <v>3.3E9</v>
      </c>
      <c r="C3540" s="1">
        <v>2.16E9</v>
      </c>
      <c r="D3540" s="1" t="s">
        <v>46</v>
      </c>
      <c r="E3540" s="1">
        <v>781.508</v>
      </c>
      <c r="F3540" s="1">
        <v>569.3525</v>
      </c>
      <c r="G3540" s="1" t="s">
        <v>48</v>
      </c>
      <c r="H3540" s="2">
        <f>VLOOKUP($A3540,drains_O,6,FALSE)</f>
        <v>18.012962</v>
      </c>
      <c r="I3540" s="2">
        <f>VLOOKUP($A3540,drain_M,6,FALSE)</f>
        <v>15.039683</v>
      </c>
      <c r="J3540" s="1" t="s">
        <v>19</v>
      </c>
      <c r="K3540" s="1">
        <v>1.9</v>
      </c>
      <c r="L3540" s="1">
        <v>1.9</v>
      </c>
      <c r="M3540" s="1">
        <v>2.0</v>
      </c>
      <c r="N3540" s="1">
        <v>1.9</v>
      </c>
      <c r="O3540" s="1">
        <v>1.9</v>
      </c>
      <c r="P3540" s="1">
        <v>1.8</v>
      </c>
      <c r="Q3540" s="1">
        <v>2.0</v>
      </c>
      <c r="R3540" s="1">
        <v>0.7</v>
      </c>
      <c r="S3540" s="1">
        <v>2.0</v>
      </c>
      <c r="T3540" s="1">
        <v>1.8</v>
      </c>
      <c r="U3540" s="1">
        <v>2.0</v>
      </c>
    </row>
    <row r="3541" ht="15.75" customHeight="1">
      <c r="A3541" s="1" t="s">
        <v>3851</v>
      </c>
      <c r="B3541" s="1">
        <v>3.28E9</v>
      </c>
      <c r="C3541" s="1">
        <v>2.07E9</v>
      </c>
      <c r="D3541" s="1" t="s">
        <v>46</v>
      </c>
      <c r="E3541" s="1">
        <v>781.8743</v>
      </c>
      <c r="F3541" s="1">
        <v>569.1937</v>
      </c>
      <c r="G3541" s="1" t="s">
        <v>48</v>
      </c>
      <c r="H3541" s="2">
        <f>VLOOKUP($A3541,drains_O,6,FALSE)</f>
        <v>18.150303</v>
      </c>
      <c r="I3541" s="2">
        <f>VLOOKUP($A3541,drain_M,6,FALSE)</f>
        <v>15.186159</v>
      </c>
      <c r="J3541" s="1" t="s">
        <v>19</v>
      </c>
      <c r="K3541" s="1">
        <v>2.0</v>
      </c>
      <c r="L3541" s="1">
        <v>1.9</v>
      </c>
      <c r="M3541" s="1">
        <v>1.0</v>
      </c>
      <c r="N3541" s="1">
        <v>1.0</v>
      </c>
      <c r="O3541" s="1">
        <v>1.9</v>
      </c>
      <c r="P3541" s="1">
        <v>1.0</v>
      </c>
      <c r="Q3541" s="1">
        <v>2.0</v>
      </c>
      <c r="R3541" s="1">
        <v>0.8</v>
      </c>
      <c r="S3541" s="1">
        <v>2.0</v>
      </c>
      <c r="T3541" s="1">
        <v>2.0</v>
      </c>
      <c r="U3541" s="1">
        <v>2.0</v>
      </c>
    </row>
    <row r="3542" ht="15.75" customHeight="1">
      <c r="A3542" s="1" t="s">
        <v>3852</v>
      </c>
      <c r="B3542" s="1">
        <v>3.3E9</v>
      </c>
      <c r="C3542" s="1">
        <v>2.15E9</v>
      </c>
      <c r="D3542" s="1" t="s">
        <v>46</v>
      </c>
      <c r="E3542" s="1">
        <v>781.519</v>
      </c>
      <c r="F3542" s="1">
        <v>569.403</v>
      </c>
      <c r="G3542" s="1" t="s">
        <v>48</v>
      </c>
      <c r="H3542" s="2">
        <f>VLOOKUP($A3542,drains_O,6,FALSE)</f>
        <v>18.039623</v>
      </c>
      <c r="I3542" s="2">
        <f>VLOOKUP($A3542,drain_M,6,FALSE)</f>
        <v>15.063753</v>
      </c>
      <c r="J3542" s="1" t="s">
        <v>19</v>
      </c>
      <c r="K3542" s="1">
        <v>2.0</v>
      </c>
      <c r="L3542" s="1">
        <v>1.8</v>
      </c>
      <c r="M3542" s="1">
        <v>2.0</v>
      </c>
      <c r="N3542" s="1">
        <v>1.9</v>
      </c>
      <c r="O3542" s="1">
        <v>2.0</v>
      </c>
      <c r="P3542" s="1">
        <v>1.8</v>
      </c>
      <c r="Q3542" s="1">
        <v>1.9</v>
      </c>
      <c r="R3542" s="1">
        <v>0.7</v>
      </c>
      <c r="S3542" s="1">
        <v>1.9</v>
      </c>
      <c r="T3542" s="1">
        <v>2.0</v>
      </c>
      <c r="U3542" s="1">
        <v>2.0</v>
      </c>
    </row>
    <row r="3543" ht="15.75" customHeight="1">
      <c r="A3543" s="1" t="s">
        <v>3853</v>
      </c>
      <c r="B3543" s="1">
        <v>3.1E9</v>
      </c>
      <c r="C3543" s="1">
        <v>2.05E9</v>
      </c>
      <c r="D3543" s="1" t="s">
        <v>46</v>
      </c>
      <c r="E3543" s="1">
        <v>782.5612</v>
      </c>
      <c r="F3543" s="1">
        <v>570.7341</v>
      </c>
      <c r="G3543" s="1" t="s">
        <v>48</v>
      </c>
      <c r="H3543" s="2">
        <f>VLOOKUP($A3543,drains_O,6,FALSE)</f>
        <v>18.25757</v>
      </c>
      <c r="I3543" s="2">
        <f>VLOOKUP($A3543,drain_M,6,FALSE)</f>
        <v>15.700589</v>
      </c>
      <c r="J3543" s="1" t="s">
        <v>19</v>
      </c>
      <c r="K3543" s="1">
        <v>1.9</v>
      </c>
      <c r="L3543" s="1">
        <v>1.9</v>
      </c>
      <c r="M3543" s="1">
        <v>2.0</v>
      </c>
      <c r="N3543" s="1">
        <v>2.0</v>
      </c>
      <c r="O3543" s="1">
        <v>2.0</v>
      </c>
      <c r="P3543" s="1">
        <v>1.9</v>
      </c>
      <c r="Q3543" s="1">
        <v>2.0</v>
      </c>
      <c r="R3543" s="1">
        <v>0.6</v>
      </c>
      <c r="S3543" s="1">
        <v>1.5</v>
      </c>
      <c r="T3543" s="1">
        <v>1.9</v>
      </c>
      <c r="U3543" s="1">
        <v>1.9</v>
      </c>
    </row>
    <row r="3544" ht="15.75" customHeight="1">
      <c r="A3544" s="1" t="s">
        <v>3854</v>
      </c>
      <c r="B3544" s="1">
        <v>3.38E9</v>
      </c>
      <c r="C3544" s="1">
        <v>2.19E9</v>
      </c>
      <c r="D3544" s="1" t="s">
        <v>46</v>
      </c>
      <c r="E3544" s="1">
        <v>780.7351</v>
      </c>
      <c r="F3544" s="1">
        <v>568.8688</v>
      </c>
      <c r="G3544" s="1" t="s">
        <v>48</v>
      </c>
      <c r="H3544" s="2">
        <f>VLOOKUP($A3544,drains_O,6,FALSE)</f>
        <v>18.014568</v>
      </c>
      <c r="I3544" s="2">
        <f>VLOOKUP($A3544,drain_M,6,FALSE)</f>
        <v>14.751021</v>
      </c>
      <c r="J3544" s="1" t="s">
        <v>19</v>
      </c>
      <c r="K3544" s="1">
        <v>1.8</v>
      </c>
      <c r="L3544" s="1">
        <v>1.5</v>
      </c>
      <c r="M3544" s="1">
        <v>1.9</v>
      </c>
      <c r="N3544" s="1">
        <v>2.0</v>
      </c>
      <c r="O3544" s="1">
        <v>2.0</v>
      </c>
      <c r="P3544" s="1">
        <v>1.6</v>
      </c>
      <c r="Q3544" s="1">
        <v>1.9</v>
      </c>
      <c r="R3544" s="1">
        <v>0.8</v>
      </c>
      <c r="S3544" s="1">
        <v>1.9</v>
      </c>
      <c r="T3544" s="1">
        <v>2.0</v>
      </c>
      <c r="U3544" s="1">
        <v>2.0</v>
      </c>
    </row>
    <row r="3545" ht="15.75" customHeight="1">
      <c r="A3545" s="1" t="s">
        <v>3855</v>
      </c>
      <c r="B3545" s="1">
        <v>4.17E9</v>
      </c>
      <c r="C3545" s="1">
        <v>2.61E9</v>
      </c>
      <c r="D3545" s="1" t="s">
        <v>46</v>
      </c>
      <c r="E3545" s="1">
        <v>777.0112</v>
      </c>
      <c r="F3545" s="1">
        <v>564.06036</v>
      </c>
      <c r="G3545" s="1" t="s">
        <v>48</v>
      </c>
      <c r="H3545" s="2">
        <f>VLOOKUP($A3545,drains_O,6,FALSE)</f>
        <v>16.757294</v>
      </c>
      <c r="I3545" s="2">
        <f>VLOOKUP($A3545,drain_M,6,FALSE)</f>
        <v>12.006458</v>
      </c>
      <c r="J3545" s="1" t="s">
        <v>19</v>
      </c>
      <c r="K3545" s="1">
        <v>2.0</v>
      </c>
      <c r="L3545" s="1">
        <v>1.5</v>
      </c>
      <c r="M3545" s="1">
        <v>1.0</v>
      </c>
      <c r="N3545" s="1">
        <v>2.0</v>
      </c>
      <c r="O3545" s="1">
        <v>2.0</v>
      </c>
      <c r="P3545" s="1">
        <v>1.0</v>
      </c>
      <c r="Q3545" s="1">
        <v>2.0</v>
      </c>
      <c r="R3545" s="1">
        <v>1.5</v>
      </c>
      <c r="S3545" s="1">
        <v>2.0</v>
      </c>
      <c r="T3545" s="1">
        <v>1.9</v>
      </c>
      <c r="U3545" s="1">
        <v>2.0</v>
      </c>
    </row>
    <row r="3546" ht="15.75" customHeight="1">
      <c r="A3546" s="1" t="s">
        <v>3857</v>
      </c>
      <c r="B3546" s="1">
        <v>3.18E9</v>
      </c>
      <c r="C3546" s="1">
        <v>2.13E9</v>
      </c>
      <c r="D3546" s="1" t="s">
        <v>46</v>
      </c>
      <c r="E3546" s="1">
        <v>782.09015</v>
      </c>
      <c r="F3546" s="1">
        <v>570.6359</v>
      </c>
      <c r="G3546" s="1" t="s">
        <v>48</v>
      </c>
      <c r="H3546" s="2">
        <f>VLOOKUP($A3546,drains_O,6,FALSE)</f>
        <v>18.093231</v>
      </c>
      <c r="I3546" s="2">
        <f>VLOOKUP($A3546,drain_M,6,FALSE)</f>
        <v>15.457593</v>
      </c>
      <c r="J3546" s="1" t="s">
        <v>19</v>
      </c>
      <c r="K3546" s="1">
        <v>2.0</v>
      </c>
      <c r="L3546" s="1">
        <v>1.9</v>
      </c>
      <c r="M3546" s="1">
        <v>2.0</v>
      </c>
      <c r="N3546" s="1">
        <v>1.9</v>
      </c>
      <c r="O3546" s="1">
        <v>1.9</v>
      </c>
      <c r="P3546" s="1">
        <v>2.0</v>
      </c>
      <c r="Q3546" s="1">
        <v>2.0</v>
      </c>
      <c r="R3546" s="1">
        <v>0.8</v>
      </c>
      <c r="S3546" s="1">
        <v>2.0</v>
      </c>
      <c r="T3546" s="1">
        <v>2.0</v>
      </c>
      <c r="U3546" s="1">
        <v>1.7</v>
      </c>
    </row>
    <row r="3547" ht="15.75" customHeight="1">
      <c r="A3547" s="1" t="s">
        <v>3858</v>
      </c>
      <c r="B3547" s="1">
        <v>3.19E9</v>
      </c>
      <c r="C3547" s="1">
        <v>2.11E9</v>
      </c>
      <c r="D3547" s="1" t="s">
        <v>46</v>
      </c>
      <c r="E3547" s="1">
        <v>781.53687</v>
      </c>
      <c r="F3547" s="1">
        <v>570.0319</v>
      </c>
      <c r="G3547" s="1" t="s">
        <v>48</v>
      </c>
      <c r="H3547" s="2">
        <f>VLOOKUP($A3547,drains_O,6,FALSE)</f>
        <v>18.201876</v>
      </c>
      <c r="I3547" s="2">
        <f>VLOOKUP($A3547,drain_M,6,FALSE)</f>
        <v>15.407352</v>
      </c>
      <c r="J3547" s="1" t="s">
        <v>19</v>
      </c>
      <c r="K3547" s="1">
        <v>1.9</v>
      </c>
      <c r="L3547" s="1">
        <v>1.5</v>
      </c>
      <c r="M3547" s="1">
        <v>2.0</v>
      </c>
      <c r="N3547" s="1">
        <v>2.0</v>
      </c>
      <c r="O3547" s="1">
        <v>1.8</v>
      </c>
      <c r="P3547" s="1">
        <v>2.0</v>
      </c>
      <c r="Q3547" s="1">
        <v>1.9</v>
      </c>
      <c r="R3547" s="1">
        <v>0.6</v>
      </c>
      <c r="S3547" s="1">
        <v>2.0</v>
      </c>
      <c r="T3547" s="1">
        <v>1.9</v>
      </c>
      <c r="U3547" s="1">
        <v>2.0</v>
      </c>
    </row>
    <row r="3548" ht="15.75" customHeight="1">
      <c r="A3548" s="1" t="s">
        <v>3859</v>
      </c>
      <c r="B3548" s="1">
        <v>3.23E9</v>
      </c>
      <c r="C3548" s="1">
        <v>2.14E9</v>
      </c>
      <c r="D3548" s="1" t="s">
        <v>46</v>
      </c>
      <c r="E3548" s="1">
        <v>781.39307</v>
      </c>
      <c r="F3548" s="1">
        <v>570.0442</v>
      </c>
      <c r="G3548" s="1" t="s">
        <v>48</v>
      </c>
      <c r="H3548" s="2">
        <f>VLOOKUP($A3548,drains_O,6,FALSE)</f>
        <v>18.155626</v>
      </c>
      <c r="I3548" s="2">
        <f>VLOOKUP($A3548,drain_M,6,FALSE)</f>
        <v>15.273763</v>
      </c>
      <c r="J3548" s="1" t="s">
        <v>19</v>
      </c>
      <c r="K3548" s="1">
        <v>2.0</v>
      </c>
      <c r="L3548" s="1">
        <v>1.5</v>
      </c>
      <c r="M3548" s="1">
        <v>2.0</v>
      </c>
      <c r="N3548" s="1">
        <v>1.9</v>
      </c>
      <c r="O3548" s="1">
        <v>1.9</v>
      </c>
      <c r="P3548" s="1">
        <v>1.9</v>
      </c>
      <c r="Q3548" s="1">
        <v>2.0</v>
      </c>
      <c r="R3548" s="1">
        <v>0.8</v>
      </c>
      <c r="S3548" s="1">
        <v>1.9</v>
      </c>
      <c r="T3548" s="1">
        <v>0.5</v>
      </c>
      <c r="U3548" s="1">
        <v>1.8</v>
      </c>
    </row>
    <row r="3549" ht="15.75" customHeight="1">
      <c r="A3549" s="1" t="s">
        <v>3860</v>
      </c>
      <c r="B3549" s="1">
        <v>2.9E9</v>
      </c>
      <c r="C3549" s="1">
        <v>1.96E9</v>
      </c>
      <c r="D3549" s="1" t="s">
        <v>46</v>
      </c>
      <c r="E3549" s="1">
        <v>783.10706</v>
      </c>
      <c r="F3549" s="1">
        <v>572.1789</v>
      </c>
      <c r="G3549" s="1" t="s">
        <v>48</v>
      </c>
      <c r="H3549" s="2">
        <f>VLOOKUP($A3549,drains_O,6,FALSE)</f>
        <v>18.546913</v>
      </c>
      <c r="I3549" s="2">
        <f>VLOOKUP($A3549,drain_M,6,FALSE)</f>
        <v>16.376049</v>
      </c>
      <c r="J3549" s="1" t="s">
        <v>19</v>
      </c>
      <c r="K3549" s="1">
        <v>1.9</v>
      </c>
      <c r="L3549" s="1">
        <v>1.5</v>
      </c>
      <c r="M3549" s="1">
        <v>2.0</v>
      </c>
      <c r="N3549" s="1">
        <v>2.0</v>
      </c>
      <c r="O3549" s="1">
        <v>1.9</v>
      </c>
      <c r="P3549" s="1">
        <v>1.9</v>
      </c>
      <c r="Q3549" s="1">
        <v>2.0</v>
      </c>
      <c r="R3549" s="1">
        <v>0.6</v>
      </c>
      <c r="S3549" s="1">
        <v>2.0</v>
      </c>
      <c r="T3549" s="1">
        <v>1.9</v>
      </c>
      <c r="U3549" s="1">
        <v>1.7</v>
      </c>
    </row>
    <row r="3550" ht="15.75" customHeight="1">
      <c r="A3550" s="1" t="s">
        <v>3861</v>
      </c>
      <c r="B3550" s="1">
        <v>3.01E9</v>
      </c>
      <c r="C3550" s="1">
        <v>1.94E9</v>
      </c>
      <c r="D3550" s="1" t="s">
        <v>46</v>
      </c>
      <c r="E3550" s="1">
        <v>783.21936</v>
      </c>
      <c r="F3550" s="1">
        <v>571.2785</v>
      </c>
      <c r="G3550" s="1" t="s">
        <v>48</v>
      </c>
      <c r="H3550" s="2">
        <f>VLOOKUP($A3550,drains_O,6,FALSE)</f>
        <v>18.462189</v>
      </c>
      <c r="I3550" s="2">
        <f>VLOOKUP($A3550,drain_M,6,FALSE)</f>
        <v>15.999801</v>
      </c>
      <c r="J3550" s="1" t="s">
        <v>19</v>
      </c>
      <c r="K3550" s="1">
        <v>2.0</v>
      </c>
      <c r="L3550" s="1">
        <v>1.9</v>
      </c>
      <c r="M3550" s="1">
        <v>2.0</v>
      </c>
      <c r="N3550" s="1">
        <v>1.9</v>
      </c>
      <c r="O3550" s="1">
        <v>1.9</v>
      </c>
      <c r="P3550" s="1">
        <v>0.9</v>
      </c>
      <c r="Q3550" s="1">
        <v>2.0</v>
      </c>
      <c r="R3550" s="1">
        <v>0.8</v>
      </c>
      <c r="S3550" s="1">
        <v>2.0</v>
      </c>
      <c r="T3550" s="1">
        <v>1.9</v>
      </c>
      <c r="U3550" s="1">
        <v>1.7</v>
      </c>
    </row>
    <row r="3551" ht="15.75" customHeight="1">
      <c r="A3551" s="1" t="s">
        <v>3862</v>
      </c>
      <c r="B3551" s="1">
        <v>2.11E9</v>
      </c>
      <c r="C3551" s="1">
        <v>1.58E9</v>
      </c>
      <c r="D3551" s="1" t="s">
        <v>46</v>
      </c>
      <c r="E3551" s="1">
        <v>787.8855</v>
      </c>
      <c r="F3551" s="1">
        <v>578.30756</v>
      </c>
      <c r="G3551" s="1" t="s">
        <v>48</v>
      </c>
      <c r="H3551" s="2">
        <f>VLOOKUP($A3551,drains_O,6,FALSE)</f>
        <v>19.336037</v>
      </c>
      <c r="I3551" s="2">
        <f>VLOOKUP($A3551,drain_M,6,FALSE)</f>
        <v>19.077768</v>
      </c>
      <c r="J3551" s="1" t="s">
        <v>19</v>
      </c>
      <c r="K3551" s="1">
        <v>2.0</v>
      </c>
      <c r="L3551" s="1">
        <v>1.9</v>
      </c>
      <c r="M3551" s="1">
        <v>1.9</v>
      </c>
      <c r="N3551" s="1">
        <v>2.0</v>
      </c>
      <c r="O3551" s="1">
        <v>1.9</v>
      </c>
      <c r="P3551" s="1">
        <v>2.0</v>
      </c>
      <c r="Q3551" s="1">
        <v>2.0</v>
      </c>
      <c r="R3551" s="1">
        <v>0.7</v>
      </c>
      <c r="S3551" s="1">
        <v>1.9</v>
      </c>
      <c r="T3551" s="1">
        <v>2.0</v>
      </c>
      <c r="U3551" s="1">
        <v>0.7</v>
      </c>
    </row>
    <row r="3552" ht="15.75" customHeight="1">
      <c r="A3552" s="1" t="s">
        <v>3863</v>
      </c>
      <c r="B3552" s="1">
        <v>3.09E9</v>
      </c>
      <c r="C3552" s="1">
        <v>2.05E9</v>
      </c>
      <c r="D3552" s="1" t="s">
        <v>46</v>
      </c>
      <c r="E3552" s="1">
        <v>782.1308</v>
      </c>
      <c r="F3552" s="1">
        <v>570.7805</v>
      </c>
      <c r="G3552" s="1" t="s">
        <v>48</v>
      </c>
      <c r="H3552" s="2">
        <f>VLOOKUP($A3552,drains_O,6,FALSE)</f>
        <v>18.345497</v>
      </c>
      <c r="I3552" s="2">
        <f>VLOOKUP($A3552,drain_M,6,FALSE)</f>
        <v>15.75147</v>
      </c>
      <c r="J3552" s="1" t="s">
        <v>19</v>
      </c>
      <c r="K3552" s="1">
        <v>1.9</v>
      </c>
      <c r="L3552" s="1">
        <v>1.5</v>
      </c>
      <c r="M3552" s="1">
        <v>1.9</v>
      </c>
      <c r="N3552" s="1">
        <v>1.9</v>
      </c>
      <c r="O3552" s="1">
        <v>1.9</v>
      </c>
      <c r="P3552" s="1">
        <v>2.0</v>
      </c>
      <c r="Q3552" s="1">
        <v>2.0</v>
      </c>
      <c r="R3552" s="1">
        <v>0.6</v>
      </c>
      <c r="S3552" s="1">
        <v>2.0</v>
      </c>
      <c r="T3552" s="1">
        <v>0.5</v>
      </c>
      <c r="U3552" s="1">
        <v>1.9</v>
      </c>
    </row>
    <row r="3553" ht="15.75" customHeight="1">
      <c r="A3553" s="1" t="s">
        <v>3864</v>
      </c>
      <c r="B3553" s="1">
        <v>3.08E9</v>
      </c>
      <c r="C3553" s="1">
        <v>2.03E9</v>
      </c>
      <c r="D3553" s="1" t="s">
        <v>46</v>
      </c>
      <c r="E3553" s="1">
        <v>782.6739</v>
      </c>
      <c r="F3553" s="1">
        <v>570.76324</v>
      </c>
      <c r="G3553" s="1" t="s">
        <v>48</v>
      </c>
      <c r="H3553" s="2">
        <f>VLOOKUP($A3553,drains_O,6,FALSE)</f>
        <v>18.29588</v>
      </c>
      <c r="I3553" s="2">
        <f>VLOOKUP($A3553,drain_M,6,FALSE)</f>
        <v>15.806604</v>
      </c>
      <c r="J3553" s="1" t="s">
        <v>19</v>
      </c>
      <c r="K3553" s="1">
        <v>1.9</v>
      </c>
      <c r="L3553" s="1">
        <v>1.9</v>
      </c>
      <c r="M3553" s="1">
        <v>1.9</v>
      </c>
      <c r="N3553" s="1">
        <v>1.9</v>
      </c>
      <c r="O3553" s="1">
        <v>1.9</v>
      </c>
      <c r="P3553" s="1">
        <v>2.0</v>
      </c>
      <c r="Q3553" s="1">
        <v>1.9</v>
      </c>
      <c r="R3553" s="1">
        <v>0.5</v>
      </c>
      <c r="S3553" s="1">
        <v>1.9</v>
      </c>
      <c r="T3553" s="1">
        <v>1.4</v>
      </c>
      <c r="U3553" s="1">
        <v>2.0</v>
      </c>
    </row>
    <row r="3554" ht="15.75" customHeight="1">
      <c r="A3554" s="1" t="s">
        <v>3865</v>
      </c>
      <c r="B3554" s="1">
        <v>4.64E9</v>
      </c>
      <c r="C3554" s="1">
        <v>2.94E9</v>
      </c>
      <c r="D3554" s="1" t="s">
        <v>46</v>
      </c>
      <c r="E3554" s="1">
        <v>774.49493</v>
      </c>
      <c r="F3554" s="1">
        <v>561.9776</v>
      </c>
      <c r="G3554" s="1" t="s">
        <v>48</v>
      </c>
      <c r="H3554" s="2">
        <f>VLOOKUP($A3554,drains_O,6,FALSE)</f>
        <v>15.687736</v>
      </c>
      <c r="I3554" s="2">
        <f>VLOOKUP($A3554,drain_M,6,FALSE)</f>
        <v>10.400084</v>
      </c>
      <c r="J3554" s="1" t="s">
        <v>19</v>
      </c>
      <c r="K3554" s="1">
        <v>1.9</v>
      </c>
      <c r="L3554" s="1">
        <v>1.5</v>
      </c>
      <c r="M3554" s="1">
        <v>2.0</v>
      </c>
      <c r="N3554" s="1">
        <v>2.0</v>
      </c>
      <c r="O3554" s="1">
        <v>2.0</v>
      </c>
      <c r="P3554" s="1">
        <v>1.2</v>
      </c>
      <c r="Q3554" s="1">
        <v>2.0</v>
      </c>
      <c r="R3554" s="1">
        <v>2.0</v>
      </c>
      <c r="S3554" s="1">
        <v>1.9</v>
      </c>
      <c r="T3554" s="1">
        <v>1.9</v>
      </c>
      <c r="U3554" s="1">
        <v>1.8</v>
      </c>
    </row>
    <row r="3555" ht="15.75" customHeight="1">
      <c r="A3555" s="1" t="s">
        <v>3866</v>
      </c>
      <c r="B3555" s="1">
        <v>3.32E9</v>
      </c>
      <c r="C3555" s="1">
        <v>2.15E9</v>
      </c>
      <c r="D3555" s="1" t="s">
        <v>46</v>
      </c>
      <c r="E3555" s="1">
        <v>780.96655</v>
      </c>
      <c r="F3555" s="1">
        <v>569.20465</v>
      </c>
      <c r="G3555" s="1" t="s">
        <v>48</v>
      </c>
      <c r="H3555" s="2">
        <f>VLOOKUP($A3555,drains_O,6,FALSE)</f>
        <v>18.106907</v>
      </c>
      <c r="I3555" s="2">
        <f>VLOOKUP($A3555,drain_M,6,FALSE)</f>
        <v>14.962995</v>
      </c>
      <c r="J3555" s="1" t="s">
        <v>19</v>
      </c>
      <c r="K3555" s="1">
        <v>2.0</v>
      </c>
      <c r="L3555" s="1">
        <v>1.5</v>
      </c>
      <c r="M3555" s="1">
        <v>2.0</v>
      </c>
      <c r="N3555" s="1">
        <v>1.9</v>
      </c>
      <c r="O3555" s="1">
        <v>2.0</v>
      </c>
      <c r="P3555" s="1">
        <v>1.4</v>
      </c>
      <c r="Q3555" s="1">
        <v>1.4</v>
      </c>
      <c r="R3555" s="1">
        <v>0.8</v>
      </c>
      <c r="S3555" s="1">
        <v>2.0</v>
      </c>
      <c r="T3555" s="1">
        <v>1.9</v>
      </c>
      <c r="U3555" s="1">
        <v>2.0</v>
      </c>
    </row>
    <row r="3556" ht="15.75" customHeight="1">
      <c r="A3556" s="1" t="s">
        <v>3867</v>
      </c>
      <c r="B3556" s="1">
        <v>3.24E9</v>
      </c>
      <c r="C3556" s="1">
        <v>2.15E9</v>
      </c>
      <c r="D3556" s="1" t="s">
        <v>46</v>
      </c>
      <c r="E3556" s="1">
        <v>781.41425</v>
      </c>
      <c r="F3556" s="1">
        <v>570.02484</v>
      </c>
      <c r="G3556" s="1" t="s">
        <v>48</v>
      </c>
      <c r="H3556" s="2">
        <f>VLOOKUP($A3556,drains_O,6,FALSE)</f>
        <v>18.125822</v>
      </c>
      <c r="I3556" s="2">
        <f>VLOOKUP($A3556,drain_M,6,FALSE)</f>
        <v>15.249831</v>
      </c>
      <c r="J3556" s="1" t="s">
        <v>19</v>
      </c>
      <c r="K3556" s="1">
        <v>2.0</v>
      </c>
      <c r="L3556" s="1">
        <v>1.5</v>
      </c>
      <c r="M3556" s="1">
        <v>1.6</v>
      </c>
      <c r="N3556" s="1">
        <v>1.9</v>
      </c>
      <c r="O3556" s="1">
        <v>1.9</v>
      </c>
      <c r="P3556" s="1">
        <v>1.9</v>
      </c>
      <c r="Q3556" s="1">
        <v>2.0</v>
      </c>
      <c r="R3556" s="1">
        <v>0.8</v>
      </c>
      <c r="S3556" s="1">
        <v>1.9</v>
      </c>
      <c r="T3556" s="1">
        <v>1.9</v>
      </c>
      <c r="U3556" s="1">
        <v>1.8</v>
      </c>
    </row>
    <row r="3557" ht="15.75" customHeight="1">
      <c r="A3557" s="1" t="s">
        <v>3868</v>
      </c>
      <c r="B3557" s="1">
        <v>3.0E9</v>
      </c>
      <c r="C3557" s="1">
        <v>2.0E9</v>
      </c>
      <c r="D3557" s="1" t="s">
        <v>46</v>
      </c>
      <c r="E3557" s="1">
        <v>782.5602</v>
      </c>
      <c r="F3557" s="1">
        <v>571.25555</v>
      </c>
      <c r="G3557" s="1" t="s">
        <v>48</v>
      </c>
      <c r="H3557" s="2">
        <f>VLOOKUP($A3557,drains_O,6,FALSE)</f>
        <v>18.460386</v>
      </c>
      <c r="I3557" s="2">
        <f>VLOOKUP($A3557,drain_M,6,FALSE)</f>
        <v>16.066797</v>
      </c>
      <c r="J3557" s="1" t="s">
        <v>19</v>
      </c>
      <c r="K3557" s="1">
        <v>2.0</v>
      </c>
      <c r="L3557" s="1">
        <v>1.5</v>
      </c>
      <c r="M3557" s="1">
        <v>1.9</v>
      </c>
      <c r="N3557" s="1">
        <v>1.9</v>
      </c>
      <c r="O3557" s="1">
        <v>1.9</v>
      </c>
      <c r="P3557" s="1">
        <v>1.9</v>
      </c>
      <c r="Q3557" s="1">
        <v>1.0</v>
      </c>
      <c r="R3557" s="1">
        <v>0.5</v>
      </c>
      <c r="S3557" s="1">
        <v>2.0</v>
      </c>
      <c r="T3557" s="1">
        <v>1.9</v>
      </c>
      <c r="U3557" s="1">
        <v>2.0</v>
      </c>
    </row>
    <row r="3558" ht="15.75" customHeight="1">
      <c r="A3558" s="1" t="s">
        <v>3869</v>
      </c>
      <c r="B3558" s="1">
        <v>2.97E9</v>
      </c>
      <c r="C3558" s="1">
        <v>1.9E9</v>
      </c>
      <c r="D3558" s="1" t="s">
        <v>46</v>
      </c>
      <c r="E3558" s="1">
        <v>783.3979</v>
      </c>
      <c r="F3558" s="1">
        <v>571.26044</v>
      </c>
      <c r="G3558" s="1" t="s">
        <v>48</v>
      </c>
      <c r="H3558" s="2">
        <f>VLOOKUP($A3558,drains_O,6,FALSE)</f>
        <v>18.53892</v>
      </c>
      <c r="I3558" s="2">
        <f>VLOOKUP($A3558,drain_M,6,FALSE)</f>
        <v>16.143005</v>
      </c>
      <c r="J3558" s="1" t="s">
        <v>19</v>
      </c>
      <c r="K3558" s="1">
        <v>2.0</v>
      </c>
      <c r="L3558" s="1">
        <v>1.9</v>
      </c>
      <c r="M3558" s="1">
        <v>1.9</v>
      </c>
      <c r="N3558" s="1">
        <v>2.0</v>
      </c>
      <c r="O3558" s="1">
        <v>1.9</v>
      </c>
      <c r="P3558" s="1">
        <v>1.0</v>
      </c>
      <c r="Q3558" s="1">
        <v>2.0</v>
      </c>
      <c r="R3558" s="1">
        <v>0.6</v>
      </c>
      <c r="S3558" s="1">
        <v>2.0</v>
      </c>
      <c r="T3558" s="1">
        <v>2.0</v>
      </c>
      <c r="U3558" s="1">
        <v>1.9</v>
      </c>
    </row>
    <row r="3559" ht="15.75" customHeight="1">
      <c r="A3559" s="1" t="s">
        <v>3870</v>
      </c>
      <c r="B3559" s="1">
        <v>3.3E9</v>
      </c>
      <c r="C3559" s="1">
        <v>2.17E9</v>
      </c>
      <c r="D3559" s="1" t="s">
        <v>46</v>
      </c>
      <c r="E3559" s="1">
        <v>781.02435</v>
      </c>
      <c r="F3559" s="1">
        <v>569.3908</v>
      </c>
      <c r="G3559" s="1" t="s">
        <v>48</v>
      </c>
      <c r="H3559" s="2">
        <f>VLOOKUP($A3559,drains_O,6,FALSE)</f>
        <v>18.066206</v>
      </c>
      <c r="I3559" s="2">
        <f>VLOOKUP($A3559,drain_M,6,FALSE)</f>
        <v>15.030982</v>
      </c>
      <c r="J3559" s="1" t="s">
        <v>19</v>
      </c>
      <c r="K3559" s="1">
        <v>1.9</v>
      </c>
      <c r="L3559" s="1">
        <v>1.5</v>
      </c>
      <c r="M3559" s="1">
        <v>1.9</v>
      </c>
      <c r="N3559" s="1">
        <v>2.0</v>
      </c>
      <c r="O3559" s="1">
        <v>1.9</v>
      </c>
      <c r="P3559" s="1">
        <v>1.9</v>
      </c>
      <c r="Q3559" s="1">
        <v>1.9</v>
      </c>
      <c r="R3559" s="1">
        <v>0.7</v>
      </c>
      <c r="S3559" s="1">
        <v>2.0</v>
      </c>
      <c r="T3559" s="1">
        <v>1.9</v>
      </c>
      <c r="U3559" s="1">
        <v>2.0</v>
      </c>
    </row>
    <row r="3560" ht="15.75" customHeight="1">
      <c r="A3560" s="1" t="s">
        <v>3871</v>
      </c>
      <c r="B3560" s="1">
        <v>3.31E9</v>
      </c>
      <c r="C3560" s="1">
        <v>2.09E9</v>
      </c>
      <c r="D3560" s="1" t="s">
        <v>46</v>
      </c>
      <c r="E3560" s="1">
        <v>781.63007</v>
      </c>
      <c r="F3560" s="1">
        <v>569.13617</v>
      </c>
      <c r="G3560" s="1" t="s">
        <v>48</v>
      </c>
      <c r="H3560" s="2">
        <f>VLOOKUP($A3560,drains_O,6,FALSE)</f>
        <v>18.117546</v>
      </c>
      <c r="I3560" s="2">
        <f>VLOOKUP($A3560,drain_M,6,FALSE)</f>
        <v>14.993972</v>
      </c>
      <c r="J3560" s="1" t="s">
        <v>19</v>
      </c>
      <c r="K3560" s="1">
        <v>2.0</v>
      </c>
      <c r="L3560" s="1">
        <v>1.9</v>
      </c>
      <c r="M3560" s="1">
        <v>1.9</v>
      </c>
      <c r="N3560" s="1">
        <v>2.0</v>
      </c>
      <c r="O3560" s="1">
        <v>2.0</v>
      </c>
      <c r="P3560" s="1">
        <v>1.0</v>
      </c>
      <c r="Q3560" s="1">
        <v>2.0</v>
      </c>
      <c r="R3560" s="1">
        <v>0.8</v>
      </c>
      <c r="S3560" s="1">
        <v>2.0</v>
      </c>
      <c r="T3560" s="1">
        <v>1.6</v>
      </c>
      <c r="U3560" s="1">
        <v>2.0</v>
      </c>
    </row>
    <row r="3561" ht="15.75" customHeight="1">
      <c r="A3561" s="1" t="s">
        <v>3872</v>
      </c>
      <c r="B3561" s="1">
        <v>3.38E9</v>
      </c>
      <c r="C3561" s="1">
        <v>2.19E9</v>
      </c>
      <c r="D3561" s="1" t="s">
        <v>46</v>
      </c>
      <c r="E3561" s="1">
        <v>780.66095</v>
      </c>
      <c r="F3561" s="1">
        <v>568.91327</v>
      </c>
      <c r="G3561" s="1" t="s">
        <v>48</v>
      </c>
      <c r="H3561" s="2">
        <f>VLOOKUP($A3561,drains_O,6,FALSE)</f>
        <v>18.010212</v>
      </c>
      <c r="I3561" s="2">
        <f>VLOOKUP($A3561,drain_M,6,FALSE)</f>
        <v>14.771561</v>
      </c>
      <c r="J3561" s="1" t="s">
        <v>19</v>
      </c>
      <c r="K3561" s="1">
        <v>2.0</v>
      </c>
      <c r="L3561" s="1">
        <v>1.5</v>
      </c>
      <c r="M3561" s="1">
        <v>1.9</v>
      </c>
      <c r="N3561" s="1">
        <v>2.0</v>
      </c>
      <c r="O3561" s="1">
        <v>2.0</v>
      </c>
      <c r="P3561" s="1">
        <v>1.6</v>
      </c>
      <c r="Q3561" s="1">
        <v>1.8</v>
      </c>
      <c r="R3561" s="1">
        <v>0.8</v>
      </c>
      <c r="S3561" s="1">
        <v>2.0</v>
      </c>
      <c r="T3561" s="1">
        <v>2.0</v>
      </c>
      <c r="U3561" s="1">
        <v>2.0</v>
      </c>
    </row>
    <row r="3562" ht="15.75" customHeight="1">
      <c r="A3562" s="1" t="s">
        <v>3873</v>
      </c>
      <c r="B3562" s="1">
        <v>3.07E9</v>
      </c>
      <c r="C3562" s="1">
        <v>2.03E9</v>
      </c>
      <c r="D3562" s="1" t="s">
        <v>46</v>
      </c>
      <c r="E3562" s="1">
        <v>782.541</v>
      </c>
      <c r="F3562" s="1">
        <v>570.75275</v>
      </c>
      <c r="G3562" s="1" t="s">
        <v>48</v>
      </c>
      <c r="H3562" s="2">
        <f>VLOOKUP($A3562,drains_O,6,FALSE)</f>
        <v>18.29949</v>
      </c>
      <c r="I3562" s="2">
        <f>VLOOKUP($A3562,drain_M,6,FALSE)</f>
        <v>15.805589</v>
      </c>
      <c r="J3562" s="1" t="s">
        <v>19</v>
      </c>
      <c r="K3562" s="1">
        <v>2.0</v>
      </c>
      <c r="L3562" s="1">
        <v>1.9</v>
      </c>
      <c r="M3562" s="1">
        <v>2.0</v>
      </c>
      <c r="N3562" s="1">
        <v>2.0</v>
      </c>
      <c r="O3562" s="1">
        <v>1.5</v>
      </c>
      <c r="P3562" s="1">
        <v>1.9</v>
      </c>
      <c r="Q3562" s="1">
        <v>2.0</v>
      </c>
      <c r="R3562" s="1">
        <v>0.5</v>
      </c>
      <c r="S3562" s="1">
        <v>2.0</v>
      </c>
      <c r="T3562" s="1">
        <v>1.9</v>
      </c>
      <c r="U3562" s="1">
        <v>2.0</v>
      </c>
    </row>
    <row r="3563" ht="15.75" customHeight="1">
      <c r="A3563" s="1" t="s">
        <v>3874</v>
      </c>
      <c r="B3563" s="1">
        <v>1.92E9</v>
      </c>
      <c r="C3563" s="1">
        <v>1.48E9</v>
      </c>
      <c r="D3563" s="1" t="s">
        <v>46</v>
      </c>
      <c r="E3563" s="1">
        <v>788.9539</v>
      </c>
      <c r="F3563" s="1">
        <v>579.6869</v>
      </c>
      <c r="G3563" s="1" t="s">
        <v>48</v>
      </c>
      <c r="H3563" s="2">
        <f>VLOOKUP($A3563,drains_O,6,FALSE)</f>
        <v>19.55394</v>
      </c>
      <c r="I3563" s="2">
        <f>VLOOKUP($A3563,drain_M,6,FALSE)</f>
        <v>19.708368</v>
      </c>
      <c r="J3563" s="1" t="s">
        <v>19</v>
      </c>
      <c r="K3563" s="1">
        <v>1.9</v>
      </c>
      <c r="L3563" s="1">
        <v>1.9</v>
      </c>
      <c r="M3563" s="1">
        <v>1.9</v>
      </c>
      <c r="N3563" s="1">
        <v>2.0</v>
      </c>
      <c r="O3563" s="1">
        <v>2.0</v>
      </c>
      <c r="P3563" s="1">
        <v>2.0</v>
      </c>
      <c r="Q3563" s="1">
        <v>2.0</v>
      </c>
      <c r="R3563" s="1">
        <v>0.7</v>
      </c>
      <c r="S3563" s="1">
        <v>2.0</v>
      </c>
      <c r="T3563" s="1">
        <v>2.0</v>
      </c>
      <c r="U3563" s="1">
        <v>0.5</v>
      </c>
    </row>
    <row r="3564" ht="15.75" customHeight="1">
      <c r="A3564" s="1" t="s">
        <v>3875</v>
      </c>
      <c r="B3564" s="1">
        <v>3.0E9</v>
      </c>
      <c r="C3564" s="1">
        <v>1.93E9</v>
      </c>
      <c r="D3564" s="1" t="s">
        <v>46</v>
      </c>
      <c r="E3564" s="1">
        <v>783.1911</v>
      </c>
      <c r="F3564" s="1">
        <v>571.1443</v>
      </c>
      <c r="G3564" s="1" t="s">
        <v>48</v>
      </c>
      <c r="H3564" s="2">
        <f>VLOOKUP($A3564,drains_O,6,FALSE)</f>
        <v>18.472406</v>
      </c>
      <c r="I3564" s="2">
        <f>VLOOKUP($A3564,drain_M,6,FALSE)</f>
        <v>16.046474</v>
      </c>
      <c r="J3564" s="1" t="s">
        <v>19</v>
      </c>
      <c r="K3564" s="1">
        <v>2.0</v>
      </c>
      <c r="L3564" s="1">
        <v>1.9</v>
      </c>
      <c r="M3564" s="1">
        <v>1.9</v>
      </c>
      <c r="N3564" s="1">
        <v>2.0</v>
      </c>
      <c r="O3564" s="1">
        <v>1.9</v>
      </c>
      <c r="P3564" s="1">
        <v>1.2</v>
      </c>
      <c r="Q3564" s="1">
        <v>2.0</v>
      </c>
      <c r="R3564" s="1">
        <v>0.6</v>
      </c>
      <c r="S3564" s="1">
        <v>2.0</v>
      </c>
      <c r="T3564" s="1">
        <v>2.0</v>
      </c>
      <c r="U3564" s="1">
        <v>1.9</v>
      </c>
    </row>
    <row r="3565" ht="15.75" customHeight="1">
      <c r="A3565" s="1" t="s">
        <v>3876</v>
      </c>
      <c r="B3565" s="1">
        <v>3.19E9</v>
      </c>
      <c r="C3565" s="1">
        <v>2.11E9</v>
      </c>
      <c r="D3565" s="1" t="s">
        <v>46</v>
      </c>
      <c r="E3565" s="1">
        <v>781.5658</v>
      </c>
      <c r="F3565" s="1">
        <v>570.0385</v>
      </c>
      <c r="G3565" s="1" t="s">
        <v>48</v>
      </c>
      <c r="H3565" s="2">
        <f>VLOOKUP($A3565,drains_O,6,FALSE)</f>
        <v>18.203331</v>
      </c>
      <c r="I3565" s="2">
        <f>VLOOKUP($A3565,drain_M,6,FALSE)</f>
        <v>15.408565</v>
      </c>
      <c r="J3565" s="1" t="s">
        <v>19</v>
      </c>
      <c r="K3565" s="1">
        <v>1.9</v>
      </c>
      <c r="L3565" s="1">
        <v>1.5</v>
      </c>
      <c r="M3565" s="1">
        <v>1.9</v>
      </c>
      <c r="N3565" s="1">
        <v>2.0</v>
      </c>
      <c r="O3565" s="1">
        <v>1.9</v>
      </c>
      <c r="P3565" s="1">
        <v>2.0</v>
      </c>
      <c r="Q3565" s="1">
        <v>1.9</v>
      </c>
      <c r="R3565" s="1">
        <v>0.6</v>
      </c>
      <c r="S3565" s="1">
        <v>2.0</v>
      </c>
      <c r="T3565" s="1">
        <v>1.9</v>
      </c>
      <c r="U3565" s="1">
        <v>2.0</v>
      </c>
    </row>
    <row r="3566" ht="15.75" customHeight="1">
      <c r="A3566" s="1" t="s">
        <v>3877</v>
      </c>
      <c r="B3566" s="1">
        <v>2.52E9</v>
      </c>
      <c r="C3566" s="1">
        <v>1.74E9</v>
      </c>
      <c r="D3566" s="1" t="s">
        <v>46</v>
      </c>
      <c r="E3566" s="1">
        <v>785.4691</v>
      </c>
      <c r="F3566" s="1">
        <v>575.19763</v>
      </c>
      <c r="G3566" s="1" t="s">
        <v>48</v>
      </c>
      <c r="H3566" s="2">
        <f>VLOOKUP($A3566,drains_O,6,FALSE)</f>
        <v>19.015108</v>
      </c>
      <c r="I3566" s="2">
        <f>VLOOKUP($A3566,drain_M,6,FALSE)</f>
        <v>17.67631</v>
      </c>
      <c r="J3566" s="1" t="s">
        <v>19</v>
      </c>
      <c r="K3566" s="1">
        <v>1.9</v>
      </c>
      <c r="L3566" s="1">
        <v>1.4</v>
      </c>
      <c r="M3566" s="1">
        <v>1.9</v>
      </c>
      <c r="N3566" s="1">
        <v>2.0</v>
      </c>
      <c r="O3566" s="1">
        <v>2.0</v>
      </c>
      <c r="P3566" s="1">
        <v>1.5</v>
      </c>
      <c r="Q3566" s="1">
        <v>2.0</v>
      </c>
      <c r="R3566" s="1">
        <v>0.8</v>
      </c>
      <c r="S3566" s="1">
        <v>2.0</v>
      </c>
      <c r="T3566" s="1">
        <v>2.0</v>
      </c>
      <c r="U3566" s="1">
        <v>1.1</v>
      </c>
    </row>
    <row r="3567" ht="15.75" customHeight="1">
      <c r="A3567" s="1" t="s">
        <v>3879</v>
      </c>
      <c r="B3567" s="1">
        <v>3.07E9</v>
      </c>
      <c r="C3567" s="1">
        <v>2.02E9</v>
      </c>
      <c r="D3567" s="1" t="s">
        <v>46</v>
      </c>
      <c r="E3567" s="1">
        <v>782.7461</v>
      </c>
      <c r="F3567" s="1">
        <v>570.7717</v>
      </c>
      <c r="G3567" s="1" t="s">
        <v>48</v>
      </c>
      <c r="H3567" s="2">
        <f>VLOOKUP($A3567,drains_O,6,FALSE)</f>
        <v>18.333527</v>
      </c>
      <c r="I3567" s="2">
        <f>VLOOKUP($A3567,drain_M,6,FALSE)</f>
        <v>15.817076</v>
      </c>
      <c r="J3567" s="1" t="s">
        <v>19</v>
      </c>
      <c r="K3567" s="1">
        <v>1.9</v>
      </c>
      <c r="L3567" s="1">
        <v>1.8</v>
      </c>
      <c r="M3567" s="1">
        <v>1.9</v>
      </c>
      <c r="N3567" s="1">
        <v>2.0</v>
      </c>
      <c r="O3567" s="1">
        <v>1.9</v>
      </c>
      <c r="P3567" s="1">
        <v>1.9</v>
      </c>
      <c r="Q3567" s="1">
        <v>2.0</v>
      </c>
      <c r="R3567" s="1">
        <v>0.5</v>
      </c>
      <c r="S3567" s="1">
        <v>1.9</v>
      </c>
      <c r="T3567" s="1">
        <v>1.9</v>
      </c>
      <c r="U3567" s="1">
        <v>2.0</v>
      </c>
    </row>
    <row r="3568" ht="15.75" customHeight="1">
      <c r="A3568" s="1" t="s">
        <v>3880</v>
      </c>
      <c r="B3568" s="1">
        <v>3.31E9</v>
      </c>
      <c r="C3568" s="1">
        <v>2.09E9</v>
      </c>
      <c r="D3568" s="1" t="s">
        <v>46</v>
      </c>
      <c r="E3568" s="1">
        <v>781.63873</v>
      </c>
      <c r="F3568" s="1">
        <v>569.13293</v>
      </c>
      <c r="G3568" s="1" t="s">
        <v>48</v>
      </c>
      <c r="H3568" s="2">
        <f>VLOOKUP($A3568,drains_O,6,FALSE)</f>
        <v>18.108582</v>
      </c>
      <c r="I3568" s="2">
        <f>VLOOKUP($A3568,drain_M,6,FALSE)</f>
        <v>14.988762</v>
      </c>
      <c r="J3568" s="1" t="s">
        <v>19</v>
      </c>
      <c r="K3568" s="1">
        <v>2.0</v>
      </c>
      <c r="L3568" s="1">
        <v>1.9</v>
      </c>
      <c r="M3568" s="1">
        <v>1.8</v>
      </c>
      <c r="N3568" s="1">
        <v>2.0</v>
      </c>
      <c r="O3568" s="1">
        <v>2.0</v>
      </c>
      <c r="P3568" s="1">
        <v>1.0</v>
      </c>
      <c r="Q3568" s="1">
        <v>2.0</v>
      </c>
      <c r="R3568" s="1">
        <v>0.8</v>
      </c>
      <c r="S3568" s="1">
        <v>2.0</v>
      </c>
      <c r="T3568" s="1">
        <v>1.9</v>
      </c>
      <c r="U3568" s="1">
        <v>2.0</v>
      </c>
    </row>
    <row r="3569" ht="15.75" customHeight="1">
      <c r="A3569" s="1" t="s">
        <v>3881</v>
      </c>
      <c r="B3569" s="1">
        <v>4.41E9</v>
      </c>
      <c r="C3569" s="1">
        <v>2.83E9</v>
      </c>
      <c r="D3569" s="1" t="s">
        <v>46</v>
      </c>
      <c r="E3569" s="1">
        <v>775.37787</v>
      </c>
      <c r="F3569" s="1">
        <v>562.87836</v>
      </c>
      <c r="G3569" s="1" t="s">
        <v>48</v>
      </c>
      <c r="H3569" s="2">
        <f>VLOOKUP($A3569,drains_O,6,FALSE)</f>
        <v>15.971307</v>
      </c>
      <c r="I3569" s="2">
        <f>VLOOKUP($A3569,drain_M,6,FALSE)</f>
        <v>11.209234</v>
      </c>
      <c r="J3569" s="1" t="s">
        <v>19</v>
      </c>
      <c r="K3569" s="1">
        <v>1.9</v>
      </c>
      <c r="L3569" s="1">
        <v>1.5</v>
      </c>
      <c r="M3569" s="1">
        <v>2.0</v>
      </c>
      <c r="N3569" s="1">
        <v>1.9</v>
      </c>
      <c r="O3569" s="1">
        <v>1.9</v>
      </c>
      <c r="P3569" s="1">
        <v>1.8</v>
      </c>
      <c r="Q3569" s="1">
        <v>1.9</v>
      </c>
      <c r="R3569" s="1">
        <v>1.6</v>
      </c>
      <c r="S3569" s="1">
        <v>1.9</v>
      </c>
      <c r="T3569" s="1">
        <v>2.0</v>
      </c>
      <c r="U3569" s="1">
        <v>2.0</v>
      </c>
    </row>
    <row r="3570" ht="15.75" customHeight="1">
      <c r="A3570" s="1" t="s">
        <v>3882</v>
      </c>
      <c r="B3570" s="1">
        <v>4.35E9</v>
      </c>
      <c r="C3570" s="1">
        <v>2.78E9</v>
      </c>
      <c r="D3570" s="1" t="s">
        <v>46</v>
      </c>
      <c r="E3570" s="1">
        <v>776.22736</v>
      </c>
      <c r="F3570" s="1">
        <v>563.4637</v>
      </c>
      <c r="G3570" s="1" t="s">
        <v>48</v>
      </c>
      <c r="H3570" s="2">
        <f>VLOOKUP($A3570,drains_O,6,FALSE)</f>
        <v>16.184885</v>
      </c>
      <c r="I3570" s="2">
        <f>VLOOKUP($A3570,drain_M,6,FALSE)</f>
        <v>11.427715</v>
      </c>
      <c r="J3570" s="1" t="s">
        <v>19</v>
      </c>
      <c r="K3570" s="1">
        <v>2.0</v>
      </c>
      <c r="L3570" s="1">
        <v>1.9</v>
      </c>
      <c r="M3570" s="1">
        <v>1.9</v>
      </c>
      <c r="N3570" s="1">
        <v>2.0</v>
      </c>
      <c r="O3570" s="1">
        <v>1.9</v>
      </c>
      <c r="P3570" s="1">
        <v>1.9</v>
      </c>
      <c r="Q3570" s="1">
        <v>1.9</v>
      </c>
      <c r="R3570" s="1">
        <v>1.6</v>
      </c>
      <c r="S3570" s="1">
        <v>1.9</v>
      </c>
      <c r="T3570" s="1">
        <v>2.0</v>
      </c>
      <c r="U3570" s="1">
        <v>1.9</v>
      </c>
    </row>
    <row r="3571" ht="15.75" customHeight="1">
      <c r="A3571" s="1" t="s">
        <v>3883</v>
      </c>
      <c r="B3571" s="1">
        <v>3.15E9</v>
      </c>
      <c r="C3571" s="1">
        <v>2.11E9</v>
      </c>
      <c r="D3571" s="1" t="s">
        <v>46</v>
      </c>
      <c r="E3571" s="1">
        <v>782.3107</v>
      </c>
      <c r="F3571" s="1">
        <v>570.7517</v>
      </c>
      <c r="G3571" s="1" t="s">
        <v>48</v>
      </c>
      <c r="H3571" s="2">
        <f>VLOOKUP($A3571,drains_O,6,FALSE)</f>
        <v>18.14421</v>
      </c>
      <c r="I3571" s="2">
        <f>VLOOKUP($A3571,drain_M,6,FALSE)</f>
        <v>15.531715</v>
      </c>
      <c r="J3571" s="1" t="s">
        <v>19</v>
      </c>
      <c r="K3571" s="1">
        <v>2.0</v>
      </c>
      <c r="L3571" s="1">
        <v>1.9</v>
      </c>
      <c r="M3571" s="1">
        <v>2.0</v>
      </c>
      <c r="N3571" s="1">
        <v>1.9</v>
      </c>
      <c r="O3571" s="1">
        <v>2.0</v>
      </c>
      <c r="P3571" s="1">
        <v>1.9</v>
      </c>
      <c r="Q3571" s="1">
        <v>1.9</v>
      </c>
      <c r="R3571" s="1">
        <v>0.8</v>
      </c>
      <c r="S3571" s="1">
        <v>2.0</v>
      </c>
      <c r="T3571" s="1">
        <v>1.6</v>
      </c>
      <c r="U3571" s="1">
        <v>1.7</v>
      </c>
    </row>
    <row r="3572" ht="15.75" customHeight="1">
      <c r="A3572" s="1" t="s">
        <v>3884</v>
      </c>
      <c r="B3572" s="1">
        <v>3.16E9</v>
      </c>
      <c r="C3572" s="1">
        <v>2.07E9</v>
      </c>
      <c r="D3572" s="1" t="s">
        <v>46</v>
      </c>
      <c r="E3572" s="1">
        <v>781.8582</v>
      </c>
      <c r="F3572" s="1">
        <v>570.20294</v>
      </c>
      <c r="G3572" s="1" t="s">
        <v>48</v>
      </c>
      <c r="H3572" s="2">
        <f>VLOOKUP($A3572,drains_O,6,FALSE)</f>
        <v>18.285969</v>
      </c>
      <c r="I3572" s="2">
        <f>VLOOKUP($A3572,drain_M,6,FALSE)</f>
        <v>15.48494</v>
      </c>
      <c r="J3572" s="1" t="s">
        <v>19</v>
      </c>
      <c r="K3572" s="1">
        <v>1.9</v>
      </c>
      <c r="L3572" s="1">
        <v>1.5</v>
      </c>
      <c r="M3572" s="1">
        <v>1.3</v>
      </c>
      <c r="N3572" s="1">
        <v>2.0</v>
      </c>
      <c r="O3572" s="1">
        <v>1.9</v>
      </c>
      <c r="P3572" s="1">
        <v>1.8</v>
      </c>
      <c r="Q3572" s="1">
        <v>1.9</v>
      </c>
      <c r="R3572" s="1">
        <v>0.6</v>
      </c>
      <c r="S3572" s="1">
        <v>1.9</v>
      </c>
      <c r="T3572" s="1">
        <v>2.0</v>
      </c>
      <c r="U3572" s="1">
        <v>2.0</v>
      </c>
    </row>
    <row r="3573" ht="15.75" customHeight="1">
      <c r="A3573" s="1" t="s">
        <v>3885</v>
      </c>
      <c r="B3573" s="1">
        <v>3.23E9</v>
      </c>
      <c r="C3573" s="1">
        <v>2.14E9</v>
      </c>
      <c r="D3573" s="1" t="s">
        <v>46</v>
      </c>
      <c r="E3573" s="1">
        <v>781.8433</v>
      </c>
      <c r="F3573" s="1">
        <v>569.9646</v>
      </c>
      <c r="G3573" s="1" t="s">
        <v>48</v>
      </c>
      <c r="H3573" s="2">
        <f>VLOOKUP($A3573,drains_O,6,FALSE)</f>
        <v>18.148651</v>
      </c>
      <c r="I3573" s="2">
        <f>VLOOKUP($A3573,drain_M,6,FALSE)</f>
        <v>15.284627</v>
      </c>
      <c r="J3573" s="1" t="s">
        <v>19</v>
      </c>
      <c r="K3573" s="1">
        <v>1.7</v>
      </c>
      <c r="L3573" s="1">
        <v>1.5</v>
      </c>
      <c r="M3573" s="1">
        <v>1.9</v>
      </c>
      <c r="N3573" s="1">
        <v>2.0</v>
      </c>
      <c r="O3573" s="1">
        <v>1.9</v>
      </c>
      <c r="P3573" s="1">
        <v>2.0</v>
      </c>
      <c r="Q3573" s="1">
        <v>2.0</v>
      </c>
      <c r="R3573" s="1">
        <v>0.7</v>
      </c>
      <c r="S3573" s="1">
        <v>2.0</v>
      </c>
      <c r="T3573" s="1">
        <v>1.9</v>
      </c>
      <c r="U3573" s="1">
        <v>1.9</v>
      </c>
    </row>
    <row r="3574" ht="15.75" customHeight="1">
      <c r="A3574" s="1" t="s">
        <v>3886</v>
      </c>
      <c r="B3574" s="1">
        <v>3.19E9</v>
      </c>
      <c r="C3574" s="1">
        <v>2.07E9</v>
      </c>
      <c r="D3574" s="1" t="s">
        <v>46</v>
      </c>
      <c r="E3574" s="1">
        <v>781.84515</v>
      </c>
      <c r="F3574" s="1">
        <v>570.0945</v>
      </c>
      <c r="G3574" s="1" t="s">
        <v>48</v>
      </c>
      <c r="H3574" s="2">
        <f>VLOOKUP($A3574,drains_O,6,FALSE)</f>
        <v>18.28991</v>
      </c>
      <c r="I3574" s="2">
        <f>VLOOKUP($A3574,drain_M,6,FALSE)</f>
        <v>15.398235</v>
      </c>
      <c r="J3574" s="1" t="s">
        <v>19</v>
      </c>
      <c r="K3574" s="1">
        <v>2.0</v>
      </c>
      <c r="L3574" s="1">
        <v>0.9</v>
      </c>
      <c r="M3574" s="1">
        <v>1.9</v>
      </c>
      <c r="N3574" s="1">
        <v>2.0</v>
      </c>
      <c r="O3574" s="1">
        <v>1.9</v>
      </c>
      <c r="P3574" s="1">
        <v>1.9</v>
      </c>
      <c r="Q3574" s="1">
        <v>2.0</v>
      </c>
      <c r="R3574" s="1">
        <v>0.7</v>
      </c>
      <c r="S3574" s="1">
        <v>2.0</v>
      </c>
      <c r="T3574" s="1">
        <v>2.0</v>
      </c>
      <c r="U3574" s="1">
        <v>1.9</v>
      </c>
    </row>
    <row r="3575" ht="15.75" customHeight="1">
      <c r="A3575" s="1" t="s">
        <v>3887</v>
      </c>
      <c r="B3575" s="1">
        <v>3.25E9</v>
      </c>
      <c r="C3575" s="1">
        <v>2.04E9</v>
      </c>
      <c r="D3575" s="1" t="s">
        <v>46</v>
      </c>
      <c r="E3575" s="1">
        <v>781.6694</v>
      </c>
      <c r="F3575" s="1">
        <v>569.2811</v>
      </c>
      <c r="G3575" s="1" t="s">
        <v>48</v>
      </c>
      <c r="H3575" s="2">
        <f>VLOOKUP($A3575,drains_O,6,FALSE)</f>
        <v>18.30094</v>
      </c>
      <c r="I3575" s="2">
        <f>VLOOKUP($A3575,drain_M,6,FALSE)</f>
        <v>15.26478</v>
      </c>
      <c r="J3575" s="1" t="s">
        <v>19</v>
      </c>
      <c r="K3575" s="1">
        <v>2.0</v>
      </c>
      <c r="L3575" s="1">
        <v>1.2</v>
      </c>
      <c r="M3575" s="1">
        <v>1.0</v>
      </c>
      <c r="N3575" s="1">
        <v>1.0</v>
      </c>
      <c r="O3575" s="1">
        <v>2.0</v>
      </c>
      <c r="P3575" s="1">
        <v>1.0</v>
      </c>
      <c r="Q3575" s="1">
        <v>2.0</v>
      </c>
      <c r="R3575" s="1">
        <v>0.8</v>
      </c>
      <c r="S3575" s="1">
        <v>2.0</v>
      </c>
      <c r="T3575" s="1">
        <v>2.0</v>
      </c>
      <c r="U3575" s="1">
        <v>2.0</v>
      </c>
    </row>
    <row r="3576" ht="15.75" customHeight="1">
      <c r="A3576" s="1" t="s">
        <v>3888</v>
      </c>
      <c r="B3576" s="1">
        <v>3.05E9</v>
      </c>
      <c r="C3576" s="1">
        <v>2.01E9</v>
      </c>
      <c r="D3576" s="1" t="s">
        <v>46</v>
      </c>
      <c r="E3576" s="1">
        <v>782.84705</v>
      </c>
      <c r="F3576" s="1">
        <v>570.93713</v>
      </c>
      <c r="G3576" s="1" t="s">
        <v>48</v>
      </c>
      <c r="H3576" s="2">
        <f>VLOOKUP($A3576,drains_O,6,FALSE)</f>
        <v>18.333849</v>
      </c>
      <c r="I3576" s="2">
        <f>VLOOKUP($A3576,drain_M,6,FALSE)</f>
        <v>15.879569</v>
      </c>
      <c r="J3576" s="1" t="s">
        <v>19</v>
      </c>
      <c r="K3576" s="1">
        <v>1.9</v>
      </c>
      <c r="L3576" s="1">
        <v>1.9</v>
      </c>
      <c r="M3576" s="1">
        <v>1.9</v>
      </c>
      <c r="N3576" s="1">
        <v>2.0</v>
      </c>
      <c r="O3576" s="1">
        <v>1.9</v>
      </c>
      <c r="P3576" s="1">
        <v>1.9</v>
      </c>
      <c r="Q3576" s="1">
        <v>1.6</v>
      </c>
      <c r="R3576" s="1">
        <v>0.5</v>
      </c>
      <c r="S3576" s="1">
        <v>1.9</v>
      </c>
      <c r="T3576" s="1">
        <v>1.9</v>
      </c>
      <c r="U3576" s="1">
        <v>2.0</v>
      </c>
    </row>
    <row r="3577" ht="15.75" customHeight="1">
      <c r="A3577" s="1" t="s">
        <v>3889</v>
      </c>
      <c r="B3577" s="1">
        <v>3.2E9</v>
      </c>
      <c r="C3577" s="1">
        <v>2.12E9</v>
      </c>
      <c r="D3577" s="1" t="s">
        <v>46</v>
      </c>
      <c r="E3577" s="1">
        <v>781.53894</v>
      </c>
      <c r="F3577" s="1">
        <v>570.088</v>
      </c>
      <c r="G3577" s="1" t="s">
        <v>48</v>
      </c>
      <c r="H3577" s="2">
        <f>VLOOKUP($A3577,drains_O,6,FALSE)</f>
        <v>18.18322</v>
      </c>
      <c r="I3577" s="2">
        <f>VLOOKUP($A3577,drain_M,6,FALSE)</f>
        <v>15.344668</v>
      </c>
      <c r="J3577" s="1" t="s">
        <v>19</v>
      </c>
      <c r="K3577" s="1">
        <v>1.9</v>
      </c>
      <c r="L3577" s="1">
        <v>1.5</v>
      </c>
      <c r="M3577" s="1">
        <v>1.9</v>
      </c>
      <c r="N3577" s="1">
        <v>1.9</v>
      </c>
      <c r="O3577" s="1">
        <v>1.8</v>
      </c>
      <c r="P3577" s="1">
        <v>1.9</v>
      </c>
      <c r="Q3577" s="1">
        <v>1.9</v>
      </c>
      <c r="R3577" s="1">
        <v>0.7</v>
      </c>
      <c r="S3577" s="1">
        <v>1.9</v>
      </c>
      <c r="T3577" s="1">
        <v>2.0</v>
      </c>
      <c r="U3577" s="1">
        <v>1.9</v>
      </c>
    </row>
    <row r="3578" ht="15.75" customHeight="1">
      <c r="A3578" s="1" t="s">
        <v>3891</v>
      </c>
      <c r="B3578" s="1">
        <v>3.25E9</v>
      </c>
      <c r="C3578" s="1">
        <v>2.17E9</v>
      </c>
      <c r="D3578" s="1" t="s">
        <v>46</v>
      </c>
      <c r="E3578" s="1">
        <v>781.2262</v>
      </c>
      <c r="F3578" s="1">
        <v>569.9827</v>
      </c>
      <c r="G3578" s="1" t="s">
        <v>48</v>
      </c>
      <c r="H3578" s="2">
        <f>VLOOKUP($A3578,drains_O,6,FALSE)</f>
        <v>18.048878</v>
      </c>
      <c r="I3578" s="2">
        <f>VLOOKUP($A3578,drain_M,6,FALSE)</f>
        <v>15.231894</v>
      </c>
      <c r="J3578" s="1" t="s">
        <v>19</v>
      </c>
      <c r="K3578" s="1">
        <v>2.0</v>
      </c>
      <c r="L3578" s="1">
        <v>1.5</v>
      </c>
      <c r="M3578" s="1">
        <v>2.0</v>
      </c>
      <c r="N3578" s="1">
        <v>1.8</v>
      </c>
      <c r="O3578" s="1">
        <v>1.9</v>
      </c>
      <c r="P3578" s="1">
        <v>2.0</v>
      </c>
      <c r="Q3578" s="1">
        <v>1.9</v>
      </c>
      <c r="R3578" s="1">
        <v>0.8</v>
      </c>
      <c r="S3578" s="1">
        <v>2.0</v>
      </c>
      <c r="T3578" s="1">
        <v>2.0</v>
      </c>
      <c r="U3578" s="1">
        <v>1.8</v>
      </c>
    </row>
    <row r="3579" ht="15.75" customHeight="1">
      <c r="A3579" s="1" t="s">
        <v>3892</v>
      </c>
      <c r="B3579" s="1">
        <v>3.1E9</v>
      </c>
      <c r="C3579" s="1">
        <v>2.04E9</v>
      </c>
      <c r="D3579" s="1" t="s">
        <v>46</v>
      </c>
      <c r="E3579" s="1">
        <v>782.676</v>
      </c>
      <c r="F3579" s="1">
        <v>570.76013</v>
      </c>
      <c r="G3579" s="1" t="s">
        <v>48</v>
      </c>
      <c r="H3579" s="2">
        <f>VLOOKUP($A3579,drains_O,6,FALSE)</f>
        <v>18.275414</v>
      </c>
      <c r="I3579" s="2">
        <f>VLOOKUP($A3579,drain_M,6,FALSE)</f>
        <v>15.699616</v>
      </c>
      <c r="J3579" s="1" t="s">
        <v>19</v>
      </c>
      <c r="K3579" s="1">
        <v>1.9</v>
      </c>
      <c r="L3579" s="1">
        <v>1.9</v>
      </c>
      <c r="M3579" s="1">
        <v>2.0</v>
      </c>
      <c r="N3579" s="1">
        <v>2.0</v>
      </c>
      <c r="O3579" s="1">
        <v>2.0</v>
      </c>
      <c r="P3579" s="1">
        <v>1.8</v>
      </c>
      <c r="Q3579" s="1">
        <v>0.5</v>
      </c>
      <c r="R3579" s="1">
        <v>0.6</v>
      </c>
      <c r="S3579" s="1">
        <v>2.0</v>
      </c>
      <c r="T3579" s="1">
        <v>1.9</v>
      </c>
      <c r="U3579" s="1">
        <v>2.0</v>
      </c>
    </row>
    <row r="3580" ht="15.75" customHeight="1">
      <c r="A3580" s="1" t="s">
        <v>3893</v>
      </c>
      <c r="B3580" s="1">
        <v>3.29E9</v>
      </c>
      <c r="C3580" s="1">
        <v>2.15E9</v>
      </c>
      <c r="D3580" s="1" t="s">
        <v>46</v>
      </c>
      <c r="E3580" s="1">
        <v>781.1173</v>
      </c>
      <c r="F3580" s="1">
        <v>569.4391</v>
      </c>
      <c r="G3580" s="1" t="s">
        <v>48</v>
      </c>
      <c r="H3580" s="2">
        <f>VLOOKUP($A3580,drains_O,6,FALSE)</f>
        <v>18.130156</v>
      </c>
      <c r="I3580" s="2">
        <f>VLOOKUP($A3580,drain_M,6,FALSE)</f>
        <v>15.075615</v>
      </c>
      <c r="J3580" s="1" t="s">
        <v>19</v>
      </c>
      <c r="K3580" s="1">
        <v>1.9</v>
      </c>
      <c r="L3580" s="1">
        <v>1.5</v>
      </c>
      <c r="M3580" s="1">
        <v>2.0</v>
      </c>
      <c r="N3580" s="1">
        <v>2.0</v>
      </c>
      <c r="O3580" s="1">
        <v>1.9</v>
      </c>
      <c r="P3580" s="1">
        <v>1.8</v>
      </c>
      <c r="Q3580" s="1">
        <v>1.9</v>
      </c>
      <c r="R3580" s="1">
        <v>0.7</v>
      </c>
      <c r="S3580" s="1">
        <v>1.0</v>
      </c>
      <c r="T3580" s="1">
        <v>2.0</v>
      </c>
      <c r="U3580" s="1">
        <v>2.0</v>
      </c>
    </row>
    <row r="3581" ht="15.75" customHeight="1">
      <c r="A3581" s="1" t="s">
        <v>3894</v>
      </c>
      <c r="B3581" s="1">
        <v>3.07E9</v>
      </c>
      <c r="C3581" s="1">
        <v>2.03E9</v>
      </c>
      <c r="D3581" s="1" t="s">
        <v>46</v>
      </c>
      <c r="E3581" s="1">
        <v>782.6718</v>
      </c>
      <c r="F3581" s="1">
        <v>570.8037</v>
      </c>
      <c r="G3581" s="1" t="s">
        <v>48</v>
      </c>
      <c r="H3581" s="2">
        <f>VLOOKUP($A3581,drains_O,6,FALSE)</f>
        <v>18.304739</v>
      </c>
      <c r="I3581" s="2">
        <f>VLOOKUP($A3581,drain_M,6,FALSE)</f>
        <v>15.824929</v>
      </c>
      <c r="J3581" s="1" t="s">
        <v>19</v>
      </c>
      <c r="K3581" s="1">
        <v>2.0</v>
      </c>
      <c r="L3581" s="1">
        <v>1.9</v>
      </c>
      <c r="M3581" s="1">
        <v>1.9</v>
      </c>
      <c r="N3581" s="1">
        <v>2.0</v>
      </c>
      <c r="O3581" s="1">
        <v>2.0</v>
      </c>
      <c r="P3581" s="1">
        <v>1.9</v>
      </c>
      <c r="Q3581" s="1">
        <v>1.9</v>
      </c>
      <c r="R3581" s="1">
        <v>0.5</v>
      </c>
      <c r="S3581" s="1">
        <v>2.0</v>
      </c>
      <c r="T3581" s="1">
        <v>1.9</v>
      </c>
      <c r="U3581" s="1">
        <v>2.0</v>
      </c>
    </row>
    <row r="3582" ht="15.75" customHeight="1">
      <c r="A3582" s="1" t="s">
        <v>3895</v>
      </c>
      <c r="B3582" s="1">
        <v>3.34E9</v>
      </c>
      <c r="C3582" s="1">
        <v>2.12E9</v>
      </c>
      <c r="D3582" s="1" t="s">
        <v>46</v>
      </c>
      <c r="E3582" s="1">
        <v>781.5258</v>
      </c>
      <c r="F3582" s="1">
        <v>569.1016</v>
      </c>
      <c r="G3582" s="1" t="s">
        <v>48</v>
      </c>
      <c r="H3582" s="2">
        <f>VLOOKUP($A3582,drains_O,6,FALSE)</f>
        <v>18.063564</v>
      </c>
      <c r="I3582" s="2">
        <f>VLOOKUP($A3582,drain_M,6,FALSE)</f>
        <v>14.898439</v>
      </c>
      <c r="J3582" s="1" t="s">
        <v>19</v>
      </c>
      <c r="K3582" s="1">
        <v>1.9</v>
      </c>
      <c r="L3582" s="1">
        <v>1.9</v>
      </c>
      <c r="M3582" s="1">
        <v>2.0</v>
      </c>
      <c r="N3582" s="1">
        <v>1.9</v>
      </c>
      <c r="O3582" s="1">
        <v>1.2</v>
      </c>
      <c r="P3582" s="1">
        <v>1.0</v>
      </c>
      <c r="Q3582" s="1">
        <v>2.0</v>
      </c>
      <c r="R3582" s="1">
        <v>0.9</v>
      </c>
      <c r="S3582" s="1">
        <v>1.9</v>
      </c>
      <c r="T3582" s="1">
        <v>1.9</v>
      </c>
      <c r="U3582" s="1">
        <v>1.9</v>
      </c>
    </row>
    <row r="3583" ht="15.75" customHeight="1">
      <c r="A3583" s="1" t="s">
        <v>3896</v>
      </c>
      <c r="B3583" s="1">
        <v>3.31E9</v>
      </c>
      <c r="C3583" s="1">
        <v>2.19E9</v>
      </c>
      <c r="D3583" s="1" t="s">
        <v>46</v>
      </c>
      <c r="E3583" s="1">
        <v>780.87256</v>
      </c>
      <c r="F3583" s="1">
        <v>569.36725</v>
      </c>
      <c r="G3583" s="1" t="s">
        <v>48</v>
      </c>
      <c r="H3583" s="2">
        <f>VLOOKUP($A3583,drains_O,6,FALSE)</f>
        <v>18.00316</v>
      </c>
      <c r="I3583" s="2">
        <f>VLOOKUP($A3583,drain_M,6,FALSE)</f>
        <v>14.997759</v>
      </c>
      <c r="J3583" s="1" t="s">
        <v>19</v>
      </c>
      <c r="K3583" s="1">
        <v>2.0</v>
      </c>
      <c r="L3583" s="1">
        <v>1.5</v>
      </c>
      <c r="M3583" s="1">
        <v>2.0</v>
      </c>
      <c r="N3583" s="1">
        <v>2.0</v>
      </c>
      <c r="O3583" s="1">
        <v>1.9</v>
      </c>
      <c r="P3583" s="1">
        <v>2.0</v>
      </c>
      <c r="Q3583" s="1">
        <v>1.8</v>
      </c>
      <c r="R3583" s="1">
        <v>0.7</v>
      </c>
      <c r="S3583" s="1">
        <v>1.8</v>
      </c>
      <c r="T3583" s="1">
        <v>2.0</v>
      </c>
      <c r="U3583" s="1">
        <v>2.0</v>
      </c>
    </row>
    <row r="3584" ht="15.75" customHeight="1">
      <c r="A3584" s="1" t="s">
        <v>3897</v>
      </c>
      <c r="B3584" s="1">
        <v>3.36E9</v>
      </c>
      <c r="C3584" s="1">
        <v>2.16E9</v>
      </c>
      <c r="D3584" s="1" t="s">
        <v>46</v>
      </c>
      <c r="E3584" s="1">
        <v>780.86383</v>
      </c>
      <c r="F3584" s="1">
        <v>568.90173</v>
      </c>
      <c r="G3584" s="1" t="s">
        <v>48</v>
      </c>
      <c r="H3584" s="2">
        <f>VLOOKUP($A3584,drains_O,6,FALSE)</f>
        <v>18.073011</v>
      </c>
      <c r="I3584" s="2">
        <f>VLOOKUP($A3584,drain_M,6,FALSE)</f>
        <v>14.808967</v>
      </c>
      <c r="J3584" s="1" t="s">
        <v>19</v>
      </c>
      <c r="K3584" s="1">
        <v>1.9</v>
      </c>
      <c r="L3584" s="1">
        <v>1.3</v>
      </c>
      <c r="M3584" s="1">
        <v>2.0</v>
      </c>
      <c r="N3584" s="1">
        <v>2.0</v>
      </c>
      <c r="O3584" s="1">
        <v>1.9</v>
      </c>
      <c r="P3584" s="1">
        <v>1.5</v>
      </c>
      <c r="Q3584" s="1">
        <v>2.0</v>
      </c>
      <c r="R3584" s="1">
        <v>0.8</v>
      </c>
      <c r="S3584" s="1">
        <v>2.0</v>
      </c>
      <c r="T3584" s="1">
        <v>2.0</v>
      </c>
      <c r="U3584" s="1">
        <v>2.0</v>
      </c>
    </row>
    <row r="3585" ht="15.75" customHeight="1">
      <c r="A3585" s="1" t="s">
        <v>3898</v>
      </c>
      <c r="B3585" s="1">
        <v>3.24E9</v>
      </c>
      <c r="C3585" s="1">
        <v>2.13E9</v>
      </c>
      <c r="D3585" s="1" t="s">
        <v>46</v>
      </c>
      <c r="E3585" s="1">
        <v>782.0202</v>
      </c>
      <c r="F3585" s="1">
        <v>570.0817</v>
      </c>
      <c r="G3585" s="1" t="s">
        <v>48</v>
      </c>
      <c r="H3585" s="2">
        <f>VLOOKUP($A3585,drains_O,6,FALSE)</f>
        <v>18.076378</v>
      </c>
      <c r="I3585" s="2">
        <f>VLOOKUP($A3585,drain_M,6,FALSE)</f>
        <v>15.248343</v>
      </c>
      <c r="J3585" s="1" t="s">
        <v>19</v>
      </c>
      <c r="K3585" s="1">
        <v>2.0</v>
      </c>
      <c r="L3585" s="1">
        <v>1.9</v>
      </c>
      <c r="M3585" s="1">
        <v>1.5</v>
      </c>
      <c r="N3585" s="1">
        <v>2.0</v>
      </c>
      <c r="O3585" s="1">
        <v>2.0</v>
      </c>
      <c r="P3585" s="1">
        <v>1.8</v>
      </c>
      <c r="Q3585" s="1">
        <v>1.9</v>
      </c>
      <c r="R3585" s="1">
        <v>0.8</v>
      </c>
      <c r="S3585" s="1">
        <v>1.9</v>
      </c>
      <c r="T3585" s="1">
        <v>1.9</v>
      </c>
      <c r="U3585" s="1">
        <v>1.8</v>
      </c>
    </row>
    <row r="3586" ht="15.75" customHeight="1">
      <c r="A3586" s="1" t="s">
        <v>3899</v>
      </c>
      <c r="B3586" s="1">
        <v>3.08E9</v>
      </c>
      <c r="C3586" s="1">
        <v>2.04E9</v>
      </c>
      <c r="D3586" s="1" t="s">
        <v>46</v>
      </c>
      <c r="E3586" s="1">
        <v>782.57007</v>
      </c>
      <c r="F3586" s="1">
        <v>570.7436</v>
      </c>
      <c r="G3586" s="1" t="s">
        <v>48</v>
      </c>
      <c r="H3586" s="2">
        <f>VLOOKUP($A3586,drains_O,6,FALSE)</f>
        <v>18.277666</v>
      </c>
      <c r="I3586" s="2">
        <f>VLOOKUP($A3586,drain_M,6,FALSE)</f>
        <v>15.793753</v>
      </c>
      <c r="J3586" s="1" t="s">
        <v>19</v>
      </c>
      <c r="K3586" s="1">
        <v>2.0</v>
      </c>
      <c r="L3586" s="1">
        <v>1.9</v>
      </c>
      <c r="M3586" s="1">
        <v>1.9</v>
      </c>
      <c r="N3586" s="1">
        <v>1.9</v>
      </c>
      <c r="O3586" s="1">
        <v>1.2</v>
      </c>
      <c r="P3586" s="1">
        <v>2.0</v>
      </c>
      <c r="Q3586" s="1">
        <v>1.9</v>
      </c>
      <c r="R3586" s="1">
        <v>0.5</v>
      </c>
      <c r="S3586" s="1">
        <v>2.0</v>
      </c>
      <c r="T3586" s="1">
        <v>2.0</v>
      </c>
      <c r="U3586" s="1">
        <v>2.0</v>
      </c>
    </row>
    <row r="3587" ht="15.75" customHeight="1">
      <c r="A3587" s="1" t="s">
        <v>3900</v>
      </c>
      <c r="B3587" s="1">
        <v>3.33E9</v>
      </c>
      <c r="C3587" s="1">
        <v>2.16E9</v>
      </c>
      <c r="D3587" s="1" t="s">
        <v>46</v>
      </c>
      <c r="E3587" s="1">
        <v>781.37683</v>
      </c>
      <c r="F3587" s="1">
        <v>569.27795</v>
      </c>
      <c r="G3587" s="1" t="s">
        <v>48</v>
      </c>
      <c r="H3587" s="2">
        <f>VLOOKUP($A3587,drains_O,6,FALSE)</f>
        <v>18.005512</v>
      </c>
      <c r="I3587" s="2">
        <f>VLOOKUP($A3587,drain_M,6,FALSE)</f>
        <v>14.960305</v>
      </c>
      <c r="J3587" s="1" t="s">
        <v>19</v>
      </c>
      <c r="K3587" s="1">
        <v>1.9</v>
      </c>
      <c r="L3587" s="1">
        <v>2.0</v>
      </c>
      <c r="M3587" s="1">
        <v>2.0</v>
      </c>
      <c r="N3587" s="1">
        <v>2.0</v>
      </c>
      <c r="O3587" s="1">
        <v>1.9</v>
      </c>
      <c r="P3587" s="1">
        <v>1.9</v>
      </c>
      <c r="Q3587" s="1">
        <v>2.0</v>
      </c>
      <c r="R3587" s="1">
        <v>0.7</v>
      </c>
      <c r="S3587" s="1">
        <v>1.9</v>
      </c>
      <c r="T3587" s="1">
        <v>1.9</v>
      </c>
      <c r="U3587" s="1">
        <v>2.0</v>
      </c>
    </row>
    <row r="3588" ht="15.75" customHeight="1">
      <c r="A3588" s="1" t="s">
        <v>3901</v>
      </c>
      <c r="B3588" s="1">
        <v>3.26E9</v>
      </c>
      <c r="C3588" s="1">
        <v>2.17E9</v>
      </c>
      <c r="D3588" s="1" t="s">
        <v>46</v>
      </c>
      <c r="E3588" s="1">
        <v>781.69586</v>
      </c>
      <c r="F3588" s="1">
        <v>569.9531</v>
      </c>
      <c r="G3588" s="1" t="s">
        <v>48</v>
      </c>
      <c r="H3588" s="2">
        <f>VLOOKUP($A3588,drains_O,6,FALSE)</f>
        <v>18.072386</v>
      </c>
      <c r="I3588" s="2">
        <f>VLOOKUP($A3588,drain_M,6,FALSE)</f>
        <v>15.174662</v>
      </c>
      <c r="J3588" s="1" t="s">
        <v>19</v>
      </c>
      <c r="K3588" s="1">
        <v>1.7</v>
      </c>
      <c r="L3588" s="1">
        <v>1.5</v>
      </c>
      <c r="M3588" s="1">
        <v>2.0</v>
      </c>
      <c r="N3588" s="1">
        <v>1.9</v>
      </c>
      <c r="O3588" s="1">
        <v>1.9</v>
      </c>
      <c r="P3588" s="1">
        <v>2.0</v>
      </c>
      <c r="Q3588" s="1">
        <v>2.0</v>
      </c>
      <c r="R3588" s="1">
        <v>0.8</v>
      </c>
      <c r="S3588" s="1">
        <v>2.0</v>
      </c>
      <c r="T3588" s="1">
        <v>1.9</v>
      </c>
      <c r="U3588" s="1">
        <v>1.8</v>
      </c>
    </row>
    <row r="3589" ht="15.75" customHeight="1">
      <c r="A3589" s="1" t="s">
        <v>3902</v>
      </c>
      <c r="B3589" s="1">
        <v>3.2E9</v>
      </c>
      <c r="C3589" s="1">
        <v>2.11E9</v>
      </c>
      <c r="D3589" s="1" t="s">
        <v>46</v>
      </c>
      <c r="E3589" s="1">
        <v>782.0042</v>
      </c>
      <c r="F3589" s="1">
        <v>570.01086</v>
      </c>
      <c r="G3589" s="1" t="s">
        <v>48</v>
      </c>
      <c r="H3589" s="2">
        <f>VLOOKUP($A3589,drains_O,6,FALSE)</f>
        <v>18.134895</v>
      </c>
      <c r="I3589" s="2">
        <f>VLOOKUP($A3589,drain_M,6,FALSE)</f>
        <v>15.363169</v>
      </c>
      <c r="J3589" s="1" t="s">
        <v>19</v>
      </c>
      <c r="K3589" s="1">
        <v>2.0</v>
      </c>
      <c r="L3589" s="1">
        <v>1.9</v>
      </c>
      <c r="M3589" s="1">
        <v>1.9</v>
      </c>
      <c r="N3589" s="1">
        <v>2.0</v>
      </c>
      <c r="O3589" s="1">
        <v>2.0</v>
      </c>
      <c r="P3589" s="1">
        <v>1.9</v>
      </c>
      <c r="Q3589" s="1">
        <v>2.0</v>
      </c>
      <c r="R3589" s="1">
        <v>0.6</v>
      </c>
      <c r="S3589" s="1">
        <v>1.9</v>
      </c>
      <c r="T3589" s="1">
        <v>2.0</v>
      </c>
      <c r="U3589" s="1">
        <v>2.0</v>
      </c>
    </row>
    <row r="3590" ht="15.75" customHeight="1">
      <c r="A3590" s="1" t="s">
        <v>3903</v>
      </c>
      <c r="B3590" s="1">
        <v>3.14E9</v>
      </c>
      <c r="C3590" s="1">
        <v>2.09E9</v>
      </c>
      <c r="D3590" s="1" t="s">
        <v>46</v>
      </c>
      <c r="E3590" s="1">
        <v>781.8058</v>
      </c>
      <c r="F3590" s="1">
        <v>570.4819</v>
      </c>
      <c r="G3590" s="1" t="s">
        <v>48</v>
      </c>
      <c r="H3590" s="2">
        <f>VLOOKUP($A3590,drains_O,6,FALSE)</f>
        <v>18.27156</v>
      </c>
      <c r="I3590" s="2">
        <f>VLOOKUP($A3590,drain_M,6,FALSE)</f>
        <v>15.590974</v>
      </c>
      <c r="J3590" s="1" t="s">
        <v>19</v>
      </c>
      <c r="K3590" s="1">
        <v>2.0</v>
      </c>
      <c r="L3590" s="1">
        <v>1.5</v>
      </c>
      <c r="M3590" s="1">
        <v>1.9</v>
      </c>
      <c r="N3590" s="1">
        <v>2.0</v>
      </c>
      <c r="O3590" s="1">
        <v>2.0</v>
      </c>
      <c r="P3590" s="1">
        <v>2.0</v>
      </c>
      <c r="Q3590" s="1">
        <v>0.9</v>
      </c>
      <c r="R3590" s="1">
        <v>0.6</v>
      </c>
      <c r="S3590" s="1">
        <v>1.9</v>
      </c>
      <c r="T3590" s="1">
        <v>1.9</v>
      </c>
      <c r="U3590" s="1">
        <v>2.0</v>
      </c>
    </row>
    <row r="3591" ht="15.75" customHeight="1">
      <c r="A3591" s="1" t="s">
        <v>3904</v>
      </c>
      <c r="B3591" s="1">
        <v>3.17E9</v>
      </c>
      <c r="C3591" s="1">
        <v>2.09E9</v>
      </c>
      <c r="D3591" s="1" t="s">
        <v>46</v>
      </c>
      <c r="E3591" s="1">
        <v>781.6328</v>
      </c>
      <c r="F3591" s="1">
        <v>570.0908</v>
      </c>
      <c r="G3591" s="1" t="s">
        <v>48</v>
      </c>
      <c r="H3591" s="2">
        <f>VLOOKUP($A3591,drains_O,6,FALSE)</f>
        <v>18.242085</v>
      </c>
      <c r="I3591" s="2">
        <f>VLOOKUP($A3591,drain_M,6,FALSE)</f>
        <v>15.527924</v>
      </c>
      <c r="J3591" s="1" t="s">
        <v>19</v>
      </c>
      <c r="K3591" s="1">
        <v>1.9</v>
      </c>
      <c r="L3591" s="1">
        <v>1.5</v>
      </c>
      <c r="M3591" s="1">
        <v>2.0</v>
      </c>
      <c r="N3591" s="1">
        <v>1.6</v>
      </c>
      <c r="O3591" s="1">
        <v>1.9</v>
      </c>
      <c r="P3591" s="1">
        <v>1.9</v>
      </c>
      <c r="Q3591" s="1">
        <v>1.9</v>
      </c>
      <c r="R3591" s="1">
        <v>0.6</v>
      </c>
      <c r="S3591" s="1">
        <v>1.9</v>
      </c>
      <c r="T3591" s="1">
        <v>2.0</v>
      </c>
      <c r="U3591" s="1">
        <v>2.0</v>
      </c>
    </row>
    <row r="3592" ht="15.75" customHeight="1">
      <c r="A3592" s="1" t="s">
        <v>3905</v>
      </c>
      <c r="B3592" s="1">
        <v>3.37E9</v>
      </c>
      <c r="C3592" s="1">
        <v>2.18E9</v>
      </c>
      <c r="D3592" s="1" t="s">
        <v>46</v>
      </c>
      <c r="E3592" s="1">
        <v>780.6641</v>
      </c>
      <c r="F3592" s="1">
        <v>568.8803</v>
      </c>
      <c r="G3592" s="1" t="s">
        <v>48</v>
      </c>
      <c r="H3592" s="2">
        <f>VLOOKUP($A3592,drains_O,6,FALSE)</f>
        <v>18.032495</v>
      </c>
      <c r="I3592" s="2">
        <f>VLOOKUP($A3592,drain_M,6,FALSE)</f>
        <v>14.800792</v>
      </c>
      <c r="J3592" s="1" t="s">
        <v>19</v>
      </c>
      <c r="K3592" s="1">
        <v>2.0</v>
      </c>
      <c r="L3592" s="1">
        <v>1.5</v>
      </c>
      <c r="M3592" s="1">
        <v>2.0</v>
      </c>
      <c r="N3592" s="1">
        <v>1.9</v>
      </c>
      <c r="O3592" s="1">
        <v>1.9</v>
      </c>
      <c r="P3592" s="1">
        <v>1.5</v>
      </c>
      <c r="Q3592" s="1">
        <v>2.0</v>
      </c>
      <c r="R3592" s="1">
        <v>0.8</v>
      </c>
      <c r="S3592" s="1">
        <v>2.0</v>
      </c>
      <c r="T3592" s="1">
        <v>1.9</v>
      </c>
      <c r="U3592" s="1">
        <v>2.0</v>
      </c>
    </row>
    <row r="3593" ht="15.75" customHeight="1">
      <c r="A3593" s="1" t="s">
        <v>3906</v>
      </c>
      <c r="B3593" s="1">
        <v>3.17E9</v>
      </c>
      <c r="C3593" s="1">
        <v>2.12E9</v>
      </c>
      <c r="D3593" s="1" t="s">
        <v>46</v>
      </c>
      <c r="E3593" s="1">
        <v>782.1456</v>
      </c>
      <c r="F3593" s="1">
        <v>570.6658</v>
      </c>
      <c r="G3593" s="1" t="s">
        <v>48</v>
      </c>
      <c r="H3593" s="2">
        <f>VLOOKUP($A3593,drains_O,6,FALSE)</f>
        <v>18.119232</v>
      </c>
      <c r="I3593" s="2">
        <f>VLOOKUP($A3593,drain_M,6,FALSE)</f>
        <v>15.476862</v>
      </c>
      <c r="J3593" s="1" t="s">
        <v>19</v>
      </c>
      <c r="K3593" s="1">
        <v>2.0</v>
      </c>
      <c r="L3593" s="1">
        <v>1.9</v>
      </c>
      <c r="M3593" s="1">
        <v>2.0</v>
      </c>
      <c r="N3593" s="1">
        <v>1.9</v>
      </c>
      <c r="O3593" s="1">
        <v>1.9</v>
      </c>
      <c r="P3593" s="1">
        <v>2.0</v>
      </c>
      <c r="Q3593" s="1">
        <v>2.0</v>
      </c>
      <c r="R3593" s="1">
        <v>0.8</v>
      </c>
      <c r="S3593" s="1">
        <v>2.0</v>
      </c>
      <c r="T3593" s="1">
        <v>1.1</v>
      </c>
      <c r="U3593" s="1">
        <v>1.7</v>
      </c>
    </row>
    <row r="3594" ht="15.75" customHeight="1">
      <c r="A3594" s="1" t="s">
        <v>3907</v>
      </c>
      <c r="B3594" s="1">
        <v>3.21E9</v>
      </c>
      <c r="C3594" s="1">
        <v>2.11E9</v>
      </c>
      <c r="D3594" s="1" t="s">
        <v>46</v>
      </c>
      <c r="E3594" s="1">
        <v>782.0204</v>
      </c>
      <c r="F3594" s="1">
        <v>570.0858</v>
      </c>
      <c r="G3594" s="1" t="s">
        <v>48</v>
      </c>
      <c r="H3594" s="2">
        <f>VLOOKUP($A3594,drains_O,6,FALSE)</f>
        <v>18.154552</v>
      </c>
      <c r="I3594" s="2">
        <f>VLOOKUP($A3594,drain_M,6,FALSE)</f>
        <v>15.332773</v>
      </c>
      <c r="J3594" s="1" t="s">
        <v>19</v>
      </c>
      <c r="K3594" s="1">
        <v>1.9</v>
      </c>
      <c r="L3594" s="1">
        <v>1.8</v>
      </c>
      <c r="M3594" s="1">
        <v>2.0</v>
      </c>
      <c r="N3594" s="1">
        <v>1.9</v>
      </c>
      <c r="O3594" s="1">
        <v>2.0</v>
      </c>
      <c r="P3594" s="1">
        <v>1.9</v>
      </c>
      <c r="Q3594" s="1">
        <v>1.9</v>
      </c>
      <c r="R3594" s="1">
        <v>0.7</v>
      </c>
      <c r="S3594" s="1">
        <v>1.9</v>
      </c>
      <c r="T3594" s="1">
        <v>0.7</v>
      </c>
      <c r="U3594" s="1">
        <v>1.9</v>
      </c>
    </row>
    <row r="3595" ht="15.75" customHeight="1">
      <c r="A3595" s="1" t="s">
        <v>3909</v>
      </c>
      <c r="B3595" s="1">
        <v>3.24E9</v>
      </c>
      <c r="C3595" s="1">
        <v>2.13E9</v>
      </c>
      <c r="D3595" s="1" t="s">
        <v>46</v>
      </c>
      <c r="E3595" s="1">
        <v>782.597</v>
      </c>
      <c r="F3595" s="1">
        <v>569.9339</v>
      </c>
      <c r="G3595" s="1" t="s">
        <v>48</v>
      </c>
      <c r="H3595" s="2">
        <f>VLOOKUP($A3595,drains_O,6,FALSE)</f>
        <v>18.07621</v>
      </c>
      <c r="I3595" s="2">
        <f>VLOOKUP($A3595,drain_M,6,FALSE)</f>
        <v>15.210755</v>
      </c>
      <c r="J3595" s="1" t="s">
        <v>19</v>
      </c>
      <c r="K3595" s="1">
        <v>1.3</v>
      </c>
      <c r="L3595" s="1">
        <v>1.9</v>
      </c>
      <c r="M3595" s="1">
        <v>1.9</v>
      </c>
      <c r="N3595" s="1">
        <v>2.0</v>
      </c>
      <c r="O3595" s="1">
        <v>1.9</v>
      </c>
      <c r="P3595" s="1">
        <v>2.0</v>
      </c>
      <c r="Q3595" s="1">
        <v>2.0</v>
      </c>
      <c r="R3595" s="1">
        <v>0.7</v>
      </c>
      <c r="S3595" s="1">
        <v>1.9</v>
      </c>
      <c r="T3595" s="1">
        <v>2.0</v>
      </c>
      <c r="U3595" s="1">
        <v>1.9</v>
      </c>
    </row>
    <row r="3596" ht="15.75" customHeight="1">
      <c r="A3596" s="1" t="s">
        <v>3911</v>
      </c>
      <c r="B3596" s="1">
        <v>3.36E9</v>
      </c>
      <c r="C3596" s="1">
        <v>2.15E9</v>
      </c>
      <c r="D3596" s="1" t="s">
        <v>46</v>
      </c>
      <c r="E3596" s="1">
        <v>780.94415</v>
      </c>
      <c r="F3596" s="1">
        <v>569.10345</v>
      </c>
      <c r="G3596" s="1" t="s">
        <v>48</v>
      </c>
      <c r="H3596" s="2">
        <f>VLOOKUP($A3596,drains_O,6,FALSE)</f>
        <v>18.09184</v>
      </c>
      <c r="I3596" s="2">
        <f>VLOOKUP($A3596,drain_M,6,FALSE)</f>
        <v>14.795171</v>
      </c>
      <c r="J3596" s="1" t="s">
        <v>19</v>
      </c>
      <c r="K3596" s="1">
        <v>1.9</v>
      </c>
      <c r="L3596" s="1">
        <v>1.5</v>
      </c>
      <c r="M3596" s="1">
        <v>2.0</v>
      </c>
      <c r="N3596" s="1">
        <v>2.0</v>
      </c>
      <c r="O3596" s="1">
        <v>2.0</v>
      </c>
      <c r="P3596" s="1">
        <v>1.1</v>
      </c>
      <c r="Q3596" s="1">
        <v>2.0</v>
      </c>
      <c r="R3596" s="1">
        <v>1.0</v>
      </c>
      <c r="S3596" s="1">
        <v>2.0</v>
      </c>
      <c r="T3596" s="1">
        <v>0.6</v>
      </c>
      <c r="U3596" s="1">
        <v>1.8</v>
      </c>
    </row>
    <row r="3597" ht="15.75" customHeight="1">
      <c r="A3597" s="1" t="s">
        <v>3912</v>
      </c>
      <c r="B3597" s="1">
        <v>3.31E9</v>
      </c>
      <c r="C3597" s="1">
        <v>2.11E9</v>
      </c>
      <c r="D3597" s="1" t="s">
        <v>46</v>
      </c>
      <c r="E3597" s="1">
        <v>781.1227</v>
      </c>
      <c r="F3597" s="1">
        <v>569.11444</v>
      </c>
      <c r="G3597" s="1" t="s">
        <v>48</v>
      </c>
      <c r="H3597" s="2">
        <f>VLOOKUP($A3597,drains_O,6,FALSE)</f>
        <v>18.167395</v>
      </c>
      <c r="I3597" s="2">
        <f>VLOOKUP($A3597,drain_M,6,FALSE)</f>
        <v>14.97766</v>
      </c>
      <c r="J3597" s="1" t="s">
        <v>19</v>
      </c>
      <c r="K3597" s="1">
        <v>1.9</v>
      </c>
      <c r="L3597" s="1">
        <v>1.5</v>
      </c>
      <c r="M3597" s="1">
        <v>1.9</v>
      </c>
      <c r="N3597" s="1">
        <v>2.0</v>
      </c>
      <c r="O3597" s="1">
        <v>1.9</v>
      </c>
      <c r="P3597" s="1">
        <v>1.1</v>
      </c>
      <c r="Q3597" s="1">
        <v>2.0</v>
      </c>
      <c r="R3597" s="1">
        <v>0.8</v>
      </c>
      <c r="S3597" s="1">
        <v>2.0</v>
      </c>
      <c r="T3597" s="1">
        <v>2.0</v>
      </c>
      <c r="U3597" s="1">
        <v>2.0</v>
      </c>
    </row>
    <row r="3598" ht="15.75" customHeight="1">
      <c r="A3598" s="1" t="s">
        <v>3913</v>
      </c>
      <c r="B3598" s="1">
        <v>3.17E9</v>
      </c>
      <c r="C3598" s="1">
        <v>2.11E9</v>
      </c>
      <c r="D3598" s="1" t="s">
        <v>46</v>
      </c>
      <c r="E3598" s="1">
        <v>782.3383</v>
      </c>
      <c r="F3598" s="1">
        <v>570.7221</v>
      </c>
      <c r="G3598" s="1" t="s">
        <v>48</v>
      </c>
      <c r="H3598" s="2">
        <f>VLOOKUP($A3598,drains_O,6,FALSE)</f>
        <v>18.142956</v>
      </c>
      <c r="I3598" s="2">
        <f>VLOOKUP($A3598,drain_M,6,FALSE)</f>
        <v>15.483992</v>
      </c>
      <c r="J3598" s="1" t="s">
        <v>19</v>
      </c>
      <c r="K3598" s="1">
        <v>1.9</v>
      </c>
      <c r="L3598" s="1">
        <v>1.9</v>
      </c>
      <c r="M3598" s="1">
        <v>2.0</v>
      </c>
      <c r="N3598" s="1">
        <v>2.0</v>
      </c>
      <c r="O3598" s="1">
        <v>1.9</v>
      </c>
      <c r="P3598" s="1">
        <v>2.0</v>
      </c>
      <c r="Q3598" s="1">
        <v>1.9</v>
      </c>
      <c r="R3598" s="1">
        <v>0.8</v>
      </c>
      <c r="S3598" s="1">
        <v>1.9</v>
      </c>
      <c r="T3598" s="1">
        <v>0.7</v>
      </c>
      <c r="U3598" s="1">
        <v>1.7</v>
      </c>
    </row>
    <row r="3599" ht="15.75" customHeight="1">
      <c r="A3599" s="3" t="s">
        <v>3914</v>
      </c>
      <c r="B3599" s="1">
        <v>3.38E9</v>
      </c>
      <c r="C3599" s="1">
        <v>2.18E9</v>
      </c>
      <c r="D3599" s="1" t="s">
        <v>46</v>
      </c>
      <c r="E3599" s="1">
        <v>780.6678</v>
      </c>
      <c r="F3599" s="1">
        <v>568.8688</v>
      </c>
      <c r="G3599" s="1" t="s">
        <v>48</v>
      </c>
      <c r="H3599" s="2">
        <f>VLOOKUP($A3599,drains_O,6,FALSE)</f>
        <v>18.042957</v>
      </c>
      <c r="I3599" s="2">
        <f>VLOOKUP($A3599,drain_M,6,FALSE)</f>
        <v>14.751021</v>
      </c>
      <c r="J3599" s="1" t="s">
        <v>19</v>
      </c>
      <c r="K3599" s="1">
        <v>2.0</v>
      </c>
      <c r="L3599" s="1">
        <v>1.5</v>
      </c>
      <c r="M3599" s="1">
        <v>1.9</v>
      </c>
      <c r="N3599" s="1">
        <v>2.0</v>
      </c>
      <c r="O3599" s="1">
        <v>2.0</v>
      </c>
      <c r="P3599" s="1">
        <v>1.6</v>
      </c>
      <c r="Q3599" s="1">
        <v>1.9</v>
      </c>
      <c r="R3599" s="1">
        <v>0.8</v>
      </c>
      <c r="S3599" s="1">
        <v>0.6</v>
      </c>
      <c r="T3599" s="1">
        <v>2.0</v>
      </c>
      <c r="U3599" s="1">
        <v>2.0</v>
      </c>
    </row>
    <row r="3600" ht="15.75" customHeight="1">
      <c r="A3600" s="1" t="s">
        <v>3915</v>
      </c>
      <c r="B3600" s="1">
        <v>3.19E9</v>
      </c>
      <c r="C3600" s="1">
        <v>2.09E9</v>
      </c>
      <c r="D3600" s="1" t="s">
        <v>46</v>
      </c>
      <c r="E3600" s="1">
        <v>781.9889</v>
      </c>
      <c r="F3600" s="1">
        <v>570.0153</v>
      </c>
      <c r="G3600" s="1" t="s">
        <v>48</v>
      </c>
      <c r="H3600" s="2">
        <f>VLOOKUP($A3600,drains_O,6,FALSE)</f>
        <v>18.180283</v>
      </c>
      <c r="I3600" s="2">
        <f>VLOOKUP($A3600,drain_M,6,FALSE)</f>
        <v>15.385197</v>
      </c>
      <c r="J3600" s="1" t="s">
        <v>19</v>
      </c>
      <c r="K3600" s="1">
        <v>2.0</v>
      </c>
      <c r="L3600" s="1">
        <v>1.9</v>
      </c>
      <c r="M3600" s="1">
        <v>1.9</v>
      </c>
      <c r="N3600" s="1">
        <v>1.9</v>
      </c>
      <c r="O3600" s="1">
        <v>1.9</v>
      </c>
      <c r="P3600" s="1">
        <v>1.9</v>
      </c>
      <c r="Q3600" s="1">
        <v>2.0</v>
      </c>
      <c r="R3600" s="1">
        <v>0.6</v>
      </c>
      <c r="S3600" s="1">
        <v>0.5</v>
      </c>
      <c r="T3600" s="1">
        <v>1.9</v>
      </c>
      <c r="U3600" s="1">
        <v>2.0</v>
      </c>
    </row>
    <row r="3601" ht="15.75" customHeight="1">
      <c r="A3601" s="1" t="s">
        <v>3916</v>
      </c>
      <c r="B3601" s="1">
        <v>3.21E9</v>
      </c>
      <c r="C3601" s="1">
        <v>2.13E9</v>
      </c>
      <c r="D3601" s="1" t="s">
        <v>46</v>
      </c>
      <c r="E3601" s="1">
        <v>781.8662</v>
      </c>
      <c r="F3601" s="1">
        <v>569.9711</v>
      </c>
      <c r="G3601" s="1" t="s">
        <v>48</v>
      </c>
      <c r="H3601" s="2">
        <f>VLOOKUP($A3601,drains_O,6,FALSE)</f>
        <v>18.089634</v>
      </c>
      <c r="I3601" s="2">
        <f>VLOOKUP($A3601,drain_M,6,FALSE)</f>
        <v>15.377532</v>
      </c>
      <c r="J3601" s="1" t="s">
        <v>19</v>
      </c>
      <c r="K3601" s="1">
        <v>2.0</v>
      </c>
      <c r="L3601" s="1">
        <v>1.9</v>
      </c>
      <c r="M3601" s="1">
        <v>2.0</v>
      </c>
      <c r="N3601" s="1">
        <v>1.5</v>
      </c>
      <c r="O3601" s="1">
        <v>1.9</v>
      </c>
      <c r="P3601" s="1">
        <v>1.9</v>
      </c>
      <c r="Q3601" s="1">
        <v>2.0</v>
      </c>
      <c r="R3601" s="1">
        <v>0.7</v>
      </c>
      <c r="S3601" s="1">
        <v>1.9</v>
      </c>
      <c r="T3601" s="1">
        <v>1.9</v>
      </c>
      <c r="U3601" s="1">
        <v>1.9</v>
      </c>
    </row>
    <row r="3602" ht="15.75" customHeight="1">
      <c r="A3602" s="1" t="s">
        <v>3917</v>
      </c>
      <c r="B3602" s="1">
        <v>3.2E9</v>
      </c>
      <c r="C3602" s="1">
        <v>2.08E9</v>
      </c>
      <c r="D3602" s="1" t="s">
        <v>46</v>
      </c>
      <c r="E3602" s="1">
        <v>781.97546</v>
      </c>
      <c r="F3602" s="1">
        <v>569.9985</v>
      </c>
      <c r="G3602" s="1" t="s">
        <v>48</v>
      </c>
      <c r="H3602" s="2">
        <f>VLOOKUP($A3602,drains_O,6,FALSE)</f>
        <v>18.162521</v>
      </c>
      <c r="I3602" s="2">
        <f>VLOOKUP($A3602,drain_M,6,FALSE)</f>
        <v>15.353787</v>
      </c>
      <c r="J3602" s="1" t="s">
        <v>19</v>
      </c>
      <c r="K3602" s="1">
        <v>2.0</v>
      </c>
      <c r="L3602" s="1">
        <v>2.0</v>
      </c>
      <c r="M3602" s="1">
        <v>1.9</v>
      </c>
      <c r="N3602" s="1">
        <v>2.0</v>
      </c>
      <c r="O3602" s="1">
        <v>2.0</v>
      </c>
      <c r="P3602" s="1">
        <v>1.9</v>
      </c>
      <c r="Q3602" s="1">
        <v>2.0</v>
      </c>
      <c r="R3602" s="1">
        <v>0.6</v>
      </c>
      <c r="S3602" s="1">
        <v>1.9</v>
      </c>
      <c r="T3602" s="1">
        <v>2.0</v>
      </c>
      <c r="U3602" s="1">
        <v>2.0</v>
      </c>
    </row>
    <row r="3603" ht="15.75" customHeight="1">
      <c r="A3603" s="1" t="s">
        <v>3919</v>
      </c>
      <c r="B3603" s="1">
        <v>3.19E9</v>
      </c>
      <c r="C3603" s="1">
        <v>2.09E9</v>
      </c>
      <c r="D3603" s="1" t="s">
        <v>46</v>
      </c>
      <c r="E3603" s="1">
        <v>782.43475</v>
      </c>
      <c r="F3603" s="1">
        <v>570.1287</v>
      </c>
      <c r="G3603" s="1" t="s">
        <v>48</v>
      </c>
      <c r="H3603" s="2">
        <f>VLOOKUP($A3603,drains_O,6,FALSE)</f>
        <v>18.24291</v>
      </c>
      <c r="I3603" s="2">
        <f>VLOOKUP($A3603,drain_M,6,FALSE)</f>
        <v>15.397585</v>
      </c>
      <c r="J3603" s="1" t="s">
        <v>19</v>
      </c>
      <c r="K3603" s="1">
        <v>1.2</v>
      </c>
      <c r="L3603" s="1">
        <v>1.5</v>
      </c>
      <c r="M3603" s="1">
        <v>2.0</v>
      </c>
      <c r="N3603" s="1">
        <v>2.0</v>
      </c>
      <c r="O3603" s="1">
        <v>2.0</v>
      </c>
      <c r="P3603" s="1">
        <v>1.8</v>
      </c>
      <c r="Q3603" s="1">
        <v>1.9</v>
      </c>
      <c r="R3603" s="1">
        <v>0.7</v>
      </c>
      <c r="S3603" s="1">
        <v>1.9</v>
      </c>
      <c r="T3603" s="1">
        <v>1.9</v>
      </c>
      <c r="U3603" s="1">
        <v>1.9</v>
      </c>
    </row>
    <row r="3604" ht="15.75" customHeight="1">
      <c r="A3604" s="1" t="s">
        <v>3920</v>
      </c>
      <c r="B3604" s="1">
        <v>3.32E9</v>
      </c>
      <c r="C3604" s="1">
        <v>2.17E9</v>
      </c>
      <c r="D3604" s="1" t="s">
        <v>46</v>
      </c>
      <c r="E3604" s="1">
        <v>780.94403</v>
      </c>
      <c r="F3604" s="1">
        <v>569.32623</v>
      </c>
      <c r="G3604" s="1" t="s">
        <v>48</v>
      </c>
      <c r="H3604" s="2">
        <f>VLOOKUP($A3604,drains_O,6,FALSE)</f>
        <v>18.043257</v>
      </c>
      <c r="I3604" s="2">
        <f>VLOOKUP($A3604,drain_M,6,FALSE)</f>
        <v>14.981778</v>
      </c>
      <c r="J3604" s="1" t="s">
        <v>19</v>
      </c>
      <c r="K3604" s="1">
        <v>1.9</v>
      </c>
      <c r="L3604" s="1">
        <v>1.5</v>
      </c>
      <c r="M3604" s="1">
        <v>2.0</v>
      </c>
      <c r="N3604" s="1">
        <v>2.0</v>
      </c>
      <c r="O3604" s="1">
        <v>2.0</v>
      </c>
      <c r="P3604" s="1">
        <v>2.0</v>
      </c>
      <c r="Q3604" s="1">
        <v>1.9</v>
      </c>
      <c r="R3604" s="1">
        <v>0.7</v>
      </c>
      <c r="S3604" s="1">
        <v>0.5</v>
      </c>
      <c r="T3604" s="1">
        <v>1.9</v>
      </c>
      <c r="U3604" s="1">
        <v>2.0</v>
      </c>
    </row>
    <row r="3605" ht="15.75" customHeight="1">
      <c r="A3605" s="1" t="s">
        <v>3921</v>
      </c>
      <c r="B3605" s="1">
        <v>3.22E9</v>
      </c>
      <c r="C3605" s="1">
        <v>2.14E9</v>
      </c>
      <c r="D3605" s="1" t="s">
        <v>46</v>
      </c>
      <c r="E3605" s="1">
        <v>781.4474</v>
      </c>
      <c r="F3605" s="1">
        <v>570.0089</v>
      </c>
      <c r="G3605" s="1" t="s">
        <v>48</v>
      </c>
      <c r="H3605" s="2">
        <f>VLOOKUP($A3605,drains_O,6,FALSE)</f>
        <v>18.149105</v>
      </c>
      <c r="I3605" s="2">
        <f>VLOOKUP($A3605,drain_M,6,FALSE)</f>
        <v>15.302727</v>
      </c>
      <c r="J3605" s="1" t="s">
        <v>19</v>
      </c>
      <c r="K3605" s="1">
        <v>1.9</v>
      </c>
      <c r="L3605" s="1">
        <v>1.5</v>
      </c>
      <c r="M3605" s="1">
        <v>1.9</v>
      </c>
      <c r="N3605" s="1">
        <v>2.0</v>
      </c>
      <c r="O3605" s="1">
        <v>2.0</v>
      </c>
      <c r="P3605" s="1">
        <v>2.0</v>
      </c>
      <c r="Q3605" s="1">
        <v>1.9</v>
      </c>
      <c r="R3605" s="1">
        <v>0.7</v>
      </c>
      <c r="S3605" s="1">
        <v>1.9</v>
      </c>
      <c r="T3605" s="1">
        <v>1.9</v>
      </c>
      <c r="U3605" s="1">
        <v>1.9</v>
      </c>
    </row>
    <row r="3606" ht="15.75" customHeight="1">
      <c r="A3606" s="1" t="s">
        <v>3922</v>
      </c>
      <c r="B3606" s="1">
        <v>3.01E9</v>
      </c>
      <c r="C3606" s="1">
        <v>1.96E9</v>
      </c>
      <c r="D3606" s="1" t="s">
        <v>46</v>
      </c>
      <c r="E3606" s="1">
        <v>782.63007</v>
      </c>
      <c r="F3606" s="1">
        <v>571.1939</v>
      </c>
      <c r="G3606" s="1" t="s">
        <v>48</v>
      </c>
      <c r="H3606" s="2">
        <f>VLOOKUP($A3606,drains_O,6,FALSE)</f>
        <v>18.510658</v>
      </c>
      <c r="I3606" s="2">
        <f>VLOOKUP($A3606,drain_M,6,FALSE)</f>
        <v>15.983292</v>
      </c>
      <c r="J3606" s="1" t="s">
        <v>19</v>
      </c>
      <c r="K3606" s="1">
        <v>2.0</v>
      </c>
      <c r="L3606" s="1">
        <v>1.5</v>
      </c>
      <c r="M3606" s="1">
        <v>1.9</v>
      </c>
      <c r="N3606" s="1">
        <v>1.9</v>
      </c>
      <c r="O3606" s="1">
        <v>1.9</v>
      </c>
      <c r="P3606" s="1">
        <v>1.2</v>
      </c>
      <c r="Q3606" s="1">
        <v>2.0</v>
      </c>
      <c r="R3606" s="1">
        <v>0.7</v>
      </c>
      <c r="S3606" s="1">
        <v>1.9</v>
      </c>
      <c r="T3606" s="1">
        <v>2.0</v>
      </c>
      <c r="U3606" s="1">
        <v>1.8</v>
      </c>
    </row>
    <row r="3607" ht="15.75" customHeight="1">
      <c r="A3607" s="1" t="s">
        <v>3923</v>
      </c>
      <c r="B3607" s="1">
        <v>3.08E9</v>
      </c>
      <c r="C3607" s="1">
        <v>2.01E9</v>
      </c>
      <c r="D3607" s="1" t="s">
        <v>46</v>
      </c>
      <c r="E3607" s="1">
        <v>783.9091</v>
      </c>
      <c r="F3607" s="1">
        <v>570.7436</v>
      </c>
      <c r="G3607" s="1" t="s">
        <v>48</v>
      </c>
      <c r="H3607" s="2">
        <f>VLOOKUP($A3607,drains_O,6,FALSE)</f>
        <v>18.345547</v>
      </c>
      <c r="I3607" s="2">
        <f>VLOOKUP($A3607,drain_M,6,FALSE)</f>
        <v>15.793753</v>
      </c>
      <c r="J3607" s="1" t="s">
        <v>19</v>
      </c>
      <c r="K3607" s="1">
        <v>0.5</v>
      </c>
      <c r="L3607" s="1">
        <v>1.9</v>
      </c>
      <c r="M3607" s="1">
        <v>1.9</v>
      </c>
      <c r="N3607" s="1">
        <v>1.9</v>
      </c>
      <c r="O3607" s="1">
        <v>1.9</v>
      </c>
      <c r="P3607" s="1">
        <v>2.0</v>
      </c>
      <c r="Q3607" s="1">
        <v>1.9</v>
      </c>
      <c r="R3607" s="1">
        <v>0.5</v>
      </c>
      <c r="S3607" s="1">
        <v>1.9</v>
      </c>
      <c r="T3607" s="1">
        <v>2.0</v>
      </c>
      <c r="U3607" s="1">
        <v>2.0</v>
      </c>
    </row>
    <row r="3608" ht="15.75" customHeight="1">
      <c r="A3608" s="1" t="s">
        <v>3924</v>
      </c>
      <c r="B3608" s="1">
        <v>3.49E9</v>
      </c>
      <c r="C3608" s="1">
        <v>2.12E9</v>
      </c>
      <c r="D3608" s="1" t="s">
        <v>46</v>
      </c>
      <c r="E3608" s="1">
        <v>781.6757</v>
      </c>
      <c r="F3608" s="1">
        <v>567.9323</v>
      </c>
      <c r="G3608" s="1" t="s">
        <v>48</v>
      </c>
      <c r="H3608" s="2">
        <f>VLOOKUP($A3608,drains_O,6,FALSE)</f>
        <v>18.122334</v>
      </c>
      <c r="I3608" s="2">
        <f>VLOOKUP($A3608,drain_M,6,FALSE)</f>
        <v>14.447336</v>
      </c>
      <c r="J3608" s="1" t="s">
        <v>19</v>
      </c>
      <c r="K3608" s="1">
        <v>1.0</v>
      </c>
      <c r="L3608" s="1">
        <v>1.0</v>
      </c>
      <c r="M3608" s="1">
        <v>1.0</v>
      </c>
      <c r="N3608" s="1">
        <v>1.0</v>
      </c>
      <c r="O3608" s="1">
        <v>2.0</v>
      </c>
      <c r="P3608" s="1">
        <v>1.0</v>
      </c>
      <c r="Q3608" s="1">
        <v>2.0</v>
      </c>
      <c r="R3608" s="1">
        <v>1.0</v>
      </c>
      <c r="S3608" s="1">
        <v>0.8</v>
      </c>
      <c r="T3608" s="1">
        <v>1.0</v>
      </c>
      <c r="U3608" s="1">
        <v>2.0</v>
      </c>
    </row>
    <row r="3609" ht="15.75" customHeight="1">
      <c r="A3609" s="1" t="s">
        <v>3925</v>
      </c>
      <c r="B3609" s="1">
        <v>3.13E9</v>
      </c>
      <c r="C3609" s="1">
        <v>2.08E9</v>
      </c>
      <c r="D3609" s="1" t="s">
        <v>46</v>
      </c>
      <c r="E3609" s="1">
        <v>782.4364</v>
      </c>
      <c r="F3609" s="1">
        <v>570.7631</v>
      </c>
      <c r="G3609" s="1" t="s">
        <v>48</v>
      </c>
      <c r="H3609" s="2">
        <f>VLOOKUP($A3609,drains_O,6,FALSE)</f>
        <v>18.192253</v>
      </c>
      <c r="I3609" s="2">
        <f>VLOOKUP($A3609,drain_M,6,FALSE)</f>
        <v>15.61179</v>
      </c>
      <c r="J3609" s="1" t="s">
        <v>19</v>
      </c>
      <c r="K3609" s="1">
        <v>2.0</v>
      </c>
      <c r="L3609" s="1">
        <v>1.9</v>
      </c>
      <c r="M3609" s="1">
        <v>1.9</v>
      </c>
      <c r="N3609" s="1">
        <v>2.0</v>
      </c>
      <c r="O3609" s="1">
        <v>2.0</v>
      </c>
      <c r="P3609" s="1">
        <v>1.9</v>
      </c>
      <c r="Q3609" s="1">
        <v>1.9</v>
      </c>
      <c r="R3609" s="1">
        <v>0.7</v>
      </c>
      <c r="S3609" s="1">
        <v>1.9</v>
      </c>
      <c r="T3609" s="1">
        <v>2.0</v>
      </c>
      <c r="U3609" s="1">
        <v>1.8</v>
      </c>
    </row>
    <row r="3610" ht="15.75" customHeight="1">
      <c r="A3610" s="1" t="s">
        <v>3926</v>
      </c>
      <c r="B3610" s="1">
        <v>3.18E9</v>
      </c>
      <c r="C3610" s="1">
        <v>2.12E9</v>
      </c>
      <c r="D3610" s="1" t="s">
        <v>46</v>
      </c>
      <c r="E3610" s="1">
        <v>782.1642</v>
      </c>
      <c r="F3610" s="1">
        <v>570.6359</v>
      </c>
      <c r="G3610" s="1" t="s">
        <v>48</v>
      </c>
      <c r="H3610" s="2">
        <f>VLOOKUP($A3610,drains_O,6,FALSE)</f>
        <v>18.114584</v>
      </c>
      <c r="I3610" s="2">
        <f>VLOOKUP($A3610,drain_M,6,FALSE)</f>
        <v>15.457593</v>
      </c>
      <c r="J3610" s="1" t="s">
        <v>19</v>
      </c>
      <c r="K3610" s="1">
        <v>1.9</v>
      </c>
      <c r="L3610" s="1">
        <v>1.9</v>
      </c>
      <c r="M3610" s="1">
        <v>2.0</v>
      </c>
      <c r="N3610" s="1">
        <v>1.9</v>
      </c>
      <c r="O3610" s="1">
        <v>1.9</v>
      </c>
      <c r="P3610" s="1">
        <v>2.0</v>
      </c>
      <c r="Q3610" s="1">
        <v>2.0</v>
      </c>
      <c r="R3610" s="1">
        <v>0.8</v>
      </c>
      <c r="S3610" s="1">
        <v>1.4</v>
      </c>
      <c r="T3610" s="1">
        <v>2.0</v>
      </c>
      <c r="U3610" s="1">
        <v>1.7</v>
      </c>
    </row>
    <row r="3611" ht="15.75" customHeight="1">
      <c r="A3611" s="1" t="s">
        <v>3927</v>
      </c>
      <c r="B3611" s="1">
        <v>4.73E9</v>
      </c>
      <c r="C3611" s="1">
        <v>2.91E9</v>
      </c>
      <c r="D3611" s="1" t="s">
        <v>46</v>
      </c>
      <c r="E3611" s="1">
        <v>774.28503</v>
      </c>
      <c r="F3611" s="1">
        <v>560.94495</v>
      </c>
      <c r="G3611" s="1" t="s">
        <v>48</v>
      </c>
      <c r="H3611" s="2">
        <f>VLOOKUP($A3611,drains_O,6,FALSE)</f>
        <v>15.749452</v>
      </c>
      <c r="I3611" s="2">
        <f>VLOOKUP($A3611,drain_M,6,FALSE)</f>
        <v>10.119834</v>
      </c>
      <c r="J3611" s="1" t="s">
        <v>19</v>
      </c>
      <c r="K3611" s="1">
        <v>2.0</v>
      </c>
      <c r="L3611" s="1">
        <v>1.0</v>
      </c>
      <c r="M3611" s="1">
        <v>1.0</v>
      </c>
      <c r="N3611" s="1">
        <v>1.0</v>
      </c>
      <c r="O3611" s="1">
        <v>2.0</v>
      </c>
      <c r="P3611" s="1">
        <v>1.0</v>
      </c>
      <c r="Q3611" s="1">
        <v>2.0</v>
      </c>
      <c r="R3611" s="1">
        <v>2.0</v>
      </c>
      <c r="S3611" s="1">
        <v>1.9</v>
      </c>
      <c r="T3611" s="1">
        <v>1.0</v>
      </c>
      <c r="U3611" s="1">
        <v>2.0</v>
      </c>
    </row>
    <row r="3612" ht="15.75" customHeight="1">
      <c r="A3612" s="1" t="s">
        <v>3928</v>
      </c>
      <c r="B3612" s="1">
        <v>3.26E9</v>
      </c>
      <c r="C3612" s="1">
        <v>2.16E9</v>
      </c>
      <c r="D3612" s="1" t="s">
        <v>46</v>
      </c>
      <c r="E3612" s="1">
        <v>781.00183</v>
      </c>
      <c r="F3612" s="1">
        <v>569.39825</v>
      </c>
      <c r="G3612" s="1" t="s">
        <v>48</v>
      </c>
      <c r="H3612" s="2">
        <f>VLOOKUP($A3612,drains_O,6,FALSE)</f>
        <v>18.092106</v>
      </c>
      <c r="I3612" s="2">
        <f>VLOOKUP($A3612,drain_M,6,FALSE)</f>
        <v>15.312724</v>
      </c>
      <c r="J3612" s="1" t="s">
        <v>19</v>
      </c>
      <c r="K3612" s="1">
        <v>1.9</v>
      </c>
      <c r="L3612" s="1">
        <v>1.5</v>
      </c>
      <c r="M3612" s="1">
        <v>2.0</v>
      </c>
      <c r="N3612" s="1">
        <v>0.5</v>
      </c>
      <c r="O3612" s="1">
        <v>2.0</v>
      </c>
      <c r="P3612" s="1">
        <v>1.9</v>
      </c>
      <c r="Q3612" s="1">
        <v>1.9</v>
      </c>
      <c r="R3612" s="1">
        <v>0.7</v>
      </c>
      <c r="S3612" s="1">
        <v>2.0</v>
      </c>
      <c r="T3612" s="1">
        <v>2.0</v>
      </c>
      <c r="U3612" s="1">
        <v>2.0</v>
      </c>
    </row>
    <row r="3613" ht="15.75" customHeight="1">
      <c r="A3613" s="1" t="s">
        <v>3929</v>
      </c>
      <c r="B3613" s="1">
        <v>3.26E9</v>
      </c>
      <c r="C3613" s="1">
        <v>2.05E9</v>
      </c>
      <c r="D3613" s="1" t="s">
        <v>46</v>
      </c>
      <c r="E3613" s="1">
        <v>781.4764</v>
      </c>
      <c r="F3613" s="1">
        <v>569.24304</v>
      </c>
      <c r="G3613" s="1" t="s">
        <v>48</v>
      </c>
      <c r="H3613" s="2">
        <f>VLOOKUP($A3613,drains_O,6,FALSE)</f>
        <v>18.281904</v>
      </c>
      <c r="I3613" s="2">
        <f>VLOOKUP($A3613,drain_M,6,FALSE)</f>
        <v>15.227579</v>
      </c>
      <c r="J3613" s="1" t="s">
        <v>19</v>
      </c>
      <c r="K3613" s="1">
        <v>2.0</v>
      </c>
      <c r="L3613" s="1">
        <v>1.5</v>
      </c>
      <c r="M3613" s="1">
        <v>1.0</v>
      </c>
      <c r="N3613" s="1">
        <v>1.0</v>
      </c>
      <c r="O3613" s="1">
        <v>2.0</v>
      </c>
      <c r="P3613" s="1">
        <v>1.0</v>
      </c>
      <c r="Q3613" s="1">
        <v>2.0</v>
      </c>
      <c r="R3613" s="1">
        <v>0.8</v>
      </c>
      <c r="S3613" s="1">
        <v>0.5</v>
      </c>
      <c r="T3613" s="1">
        <v>2.0</v>
      </c>
      <c r="U3613" s="1">
        <v>2.0</v>
      </c>
    </row>
    <row r="3614" ht="15.75" customHeight="1">
      <c r="A3614" s="1" t="s">
        <v>3930</v>
      </c>
      <c r="B3614" s="1">
        <v>3.17E9</v>
      </c>
      <c r="C3614" s="1">
        <v>2.06E9</v>
      </c>
      <c r="D3614" s="1" t="s">
        <v>46</v>
      </c>
      <c r="E3614" s="1">
        <v>781.8844</v>
      </c>
      <c r="F3614" s="1">
        <v>570.1067</v>
      </c>
      <c r="G3614" s="1" t="s">
        <v>48</v>
      </c>
      <c r="H3614" s="2">
        <f>VLOOKUP($A3614,drains_O,6,FALSE)</f>
        <v>18.321167</v>
      </c>
      <c r="I3614" s="2">
        <f>VLOOKUP($A3614,drain_M,6,FALSE)</f>
        <v>15.484954</v>
      </c>
      <c r="J3614" s="1" t="s">
        <v>19</v>
      </c>
      <c r="K3614" s="1">
        <v>2.0</v>
      </c>
      <c r="L3614" s="1">
        <v>0.9</v>
      </c>
      <c r="M3614" s="1">
        <v>2.0</v>
      </c>
      <c r="N3614" s="1">
        <v>1.9</v>
      </c>
      <c r="O3614" s="1">
        <v>2.0</v>
      </c>
      <c r="P3614" s="1">
        <v>2.0</v>
      </c>
      <c r="Q3614" s="1">
        <v>1.9</v>
      </c>
      <c r="R3614" s="1">
        <v>0.6</v>
      </c>
      <c r="S3614" s="1">
        <v>2.0</v>
      </c>
      <c r="T3614" s="1">
        <v>1.9</v>
      </c>
      <c r="U3614" s="1">
        <v>2.0</v>
      </c>
    </row>
    <row r="3615" ht="15.75" customHeight="1">
      <c r="A3615" s="1" t="s">
        <v>3931</v>
      </c>
      <c r="B3615" s="1">
        <v>3.49E9</v>
      </c>
      <c r="C3615" s="1">
        <v>2.13E9</v>
      </c>
      <c r="D3615" s="1" t="s">
        <v>46</v>
      </c>
      <c r="E3615" s="1">
        <v>781.65936</v>
      </c>
      <c r="F3615" s="1">
        <v>567.9323</v>
      </c>
      <c r="G3615" s="1" t="s">
        <v>48</v>
      </c>
      <c r="H3615" s="2">
        <f>VLOOKUP($A3615,drains_O,6,FALSE)</f>
        <v>18.114347</v>
      </c>
      <c r="I3615" s="2">
        <f>VLOOKUP($A3615,drain_M,6,FALSE)</f>
        <v>14.447336</v>
      </c>
      <c r="J3615" s="1" t="s">
        <v>19</v>
      </c>
      <c r="K3615" s="1">
        <v>1.0</v>
      </c>
      <c r="L3615" s="1">
        <v>1.0</v>
      </c>
      <c r="M3615" s="1">
        <v>1.0</v>
      </c>
      <c r="N3615" s="1">
        <v>1.0</v>
      </c>
      <c r="O3615" s="1">
        <v>1.0</v>
      </c>
      <c r="P3615" s="1">
        <v>1.0</v>
      </c>
      <c r="Q3615" s="1">
        <v>2.0</v>
      </c>
      <c r="R3615" s="1">
        <v>1.0</v>
      </c>
      <c r="S3615" s="1">
        <v>1.4</v>
      </c>
      <c r="T3615" s="1">
        <v>1.0</v>
      </c>
      <c r="U3615" s="1">
        <v>2.0</v>
      </c>
    </row>
    <row r="3616" ht="15.75" customHeight="1">
      <c r="A3616" s="1" t="s">
        <v>3932</v>
      </c>
      <c r="B3616" s="1">
        <v>3.28E9</v>
      </c>
      <c r="C3616" s="1">
        <v>2.14E9</v>
      </c>
      <c r="D3616" s="1" t="s">
        <v>46</v>
      </c>
      <c r="E3616" s="1">
        <v>781.19977</v>
      </c>
      <c r="F3616" s="1">
        <v>569.60944</v>
      </c>
      <c r="G3616" s="1" t="s">
        <v>48</v>
      </c>
      <c r="H3616" s="2">
        <f>VLOOKUP($A3616,drains_O,6,FALSE)</f>
        <v>18.124517</v>
      </c>
      <c r="I3616" s="2">
        <f>VLOOKUP($A3616,drain_M,6,FALSE)</f>
        <v>15.118332</v>
      </c>
      <c r="J3616" s="1" t="s">
        <v>19</v>
      </c>
      <c r="K3616" s="1">
        <v>2.0</v>
      </c>
      <c r="L3616" s="1">
        <v>1.5</v>
      </c>
      <c r="M3616" s="1">
        <v>1.9</v>
      </c>
      <c r="N3616" s="1">
        <v>2.0</v>
      </c>
      <c r="O3616" s="1">
        <v>1.9</v>
      </c>
      <c r="P3616" s="1">
        <v>1.6</v>
      </c>
      <c r="Q3616" s="1">
        <v>1.7</v>
      </c>
      <c r="R3616" s="1">
        <v>0.8</v>
      </c>
      <c r="S3616" s="1">
        <v>2.0</v>
      </c>
      <c r="T3616" s="1">
        <v>2.0</v>
      </c>
      <c r="U3616" s="1">
        <v>1.9</v>
      </c>
    </row>
    <row r="3617" ht="15.75" customHeight="1">
      <c r="A3617" s="1" t="s">
        <v>3933</v>
      </c>
      <c r="B3617" s="1">
        <v>3.24E9</v>
      </c>
      <c r="C3617" s="1">
        <v>2.15E9</v>
      </c>
      <c r="D3617" s="1" t="s">
        <v>46</v>
      </c>
      <c r="E3617" s="1">
        <v>781.8496</v>
      </c>
      <c r="F3617" s="1">
        <v>569.9339</v>
      </c>
      <c r="G3617" s="1" t="s">
        <v>48</v>
      </c>
      <c r="H3617" s="2">
        <f>VLOOKUP($A3617,drains_O,6,FALSE)</f>
        <v>18.057936</v>
      </c>
      <c r="I3617" s="2">
        <f>VLOOKUP($A3617,drain_M,6,FALSE)</f>
        <v>15.210755</v>
      </c>
      <c r="J3617" s="1" t="s">
        <v>19</v>
      </c>
      <c r="K3617" s="1">
        <v>1.9</v>
      </c>
      <c r="L3617" s="1">
        <v>1.9</v>
      </c>
      <c r="M3617" s="1">
        <v>1.9</v>
      </c>
      <c r="N3617" s="1">
        <v>2.0</v>
      </c>
      <c r="O3617" s="1">
        <v>1.1</v>
      </c>
      <c r="P3617" s="1">
        <v>2.0</v>
      </c>
      <c r="Q3617" s="1">
        <v>2.0</v>
      </c>
      <c r="R3617" s="1">
        <v>0.7</v>
      </c>
      <c r="S3617" s="1">
        <v>1.9</v>
      </c>
      <c r="T3617" s="1">
        <v>2.0</v>
      </c>
      <c r="U3617" s="1">
        <v>1.9</v>
      </c>
    </row>
    <row r="3618" ht="15.75" customHeight="1">
      <c r="A3618" s="3" t="s">
        <v>3934</v>
      </c>
      <c r="B3618" s="1">
        <v>3.25E9</v>
      </c>
      <c r="C3618" s="1">
        <v>2.16E9</v>
      </c>
      <c r="D3618" s="1" t="s">
        <v>46</v>
      </c>
      <c r="E3618" s="1">
        <v>781.7695</v>
      </c>
      <c r="F3618" s="1">
        <v>569.9877</v>
      </c>
      <c r="G3618" s="1" t="s">
        <v>48</v>
      </c>
      <c r="H3618" s="2">
        <f>VLOOKUP($A3618,drains_O,6,FALSE)</f>
        <v>18.034979</v>
      </c>
      <c r="I3618" s="2">
        <f>VLOOKUP($A3618,drain_M,6,FALSE)</f>
        <v>15.193304</v>
      </c>
      <c r="J3618" s="1" t="s">
        <v>19</v>
      </c>
      <c r="K3618" s="1">
        <v>2.0</v>
      </c>
      <c r="L3618" s="1">
        <v>1.9</v>
      </c>
      <c r="M3618" s="1">
        <v>2.0</v>
      </c>
      <c r="N3618" s="1">
        <v>2.0</v>
      </c>
      <c r="O3618" s="1">
        <v>0.8</v>
      </c>
      <c r="P3618" s="1">
        <v>1.9</v>
      </c>
      <c r="Q3618" s="1">
        <v>1.9</v>
      </c>
      <c r="R3618" s="1">
        <v>0.8</v>
      </c>
      <c r="S3618" s="1">
        <v>2.0</v>
      </c>
      <c r="T3618" s="1">
        <v>2.0</v>
      </c>
      <c r="U3618" s="1">
        <v>1.8</v>
      </c>
    </row>
    <row r="3619" ht="15.75" customHeight="1">
      <c r="A3619" s="1" t="s">
        <v>3935</v>
      </c>
      <c r="B3619" s="1">
        <v>4.72E9</v>
      </c>
      <c r="C3619" s="1">
        <v>3.01E9</v>
      </c>
      <c r="D3619" s="1" t="s">
        <v>46</v>
      </c>
      <c r="E3619" s="1">
        <v>774.3227</v>
      </c>
      <c r="F3619" s="1">
        <v>561.95026</v>
      </c>
      <c r="G3619" s="1" t="s">
        <v>48</v>
      </c>
      <c r="H3619" s="2">
        <f>VLOOKUP($A3619,drains_O,6,FALSE)</f>
        <v>15.473916</v>
      </c>
      <c r="I3619" s="2">
        <f>VLOOKUP($A3619,drain_M,6,FALSE)</f>
        <v>10.131218</v>
      </c>
      <c r="J3619" s="1" t="s">
        <v>19</v>
      </c>
      <c r="K3619" s="1">
        <v>2.0</v>
      </c>
      <c r="L3619" s="1">
        <v>1.9</v>
      </c>
      <c r="M3619" s="1">
        <v>1.9</v>
      </c>
      <c r="N3619" s="1">
        <v>2.0</v>
      </c>
      <c r="O3619" s="1">
        <v>2.0</v>
      </c>
      <c r="P3619" s="1">
        <v>1.9</v>
      </c>
      <c r="Q3619" s="1">
        <v>1.9</v>
      </c>
      <c r="R3619" s="1">
        <v>1.9</v>
      </c>
      <c r="S3619" s="1">
        <v>1.9</v>
      </c>
      <c r="T3619" s="1">
        <v>2.0</v>
      </c>
      <c r="U3619" s="1">
        <v>1.9</v>
      </c>
    </row>
    <row r="3620" ht="15.75" customHeight="1">
      <c r="A3620" s="1" t="s">
        <v>3937</v>
      </c>
      <c r="B3620" s="1">
        <v>3.22E9</v>
      </c>
      <c r="C3620" s="1">
        <v>2.15E9</v>
      </c>
      <c r="D3620" s="1" t="s">
        <v>46</v>
      </c>
      <c r="E3620" s="1">
        <v>781.749</v>
      </c>
      <c r="F3620" s="1">
        <v>569.9743</v>
      </c>
      <c r="G3620" s="1" t="s">
        <v>48</v>
      </c>
      <c r="H3620" s="2">
        <f>VLOOKUP($A3620,drains_O,6,FALSE)</f>
        <v>18.043486</v>
      </c>
      <c r="I3620" s="2">
        <f>VLOOKUP($A3620,drain_M,6,FALSE)</f>
        <v>15.402312</v>
      </c>
      <c r="J3620" s="1" t="s">
        <v>19</v>
      </c>
      <c r="K3620" s="1">
        <v>2.0</v>
      </c>
      <c r="L3620" s="1">
        <v>1.9</v>
      </c>
      <c r="M3620" s="1">
        <v>2.0</v>
      </c>
      <c r="N3620" s="1">
        <v>0.7</v>
      </c>
      <c r="O3620" s="1">
        <v>1.9</v>
      </c>
      <c r="P3620" s="1">
        <v>1.9</v>
      </c>
      <c r="Q3620" s="1">
        <v>2.0</v>
      </c>
      <c r="R3620" s="1">
        <v>0.8</v>
      </c>
      <c r="S3620" s="1">
        <v>2.0</v>
      </c>
      <c r="T3620" s="1">
        <v>1.9</v>
      </c>
      <c r="U3620" s="1">
        <v>1.8</v>
      </c>
    </row>
    <row r="3621" ht="15.75" customHeight="1">
      <c r="A3621" s="3" t="s">
        <v>3938</v>
      </c>
      <c r="B3621" s="1">
        <v>3.09E9</v>
      </c>
      <c r="C3621" s="1">
        <v>2.04E9</v>
      </c>
      <c r="D3621" s="1" t="s">
        <v>46</v>
      </c>
      <c r="E3621" s="1">
        <v>782.9937</v>
      </c>
      <c r="F3621" s="1">
        <v>570.817</v>
      </c>
      <c r="G3621" s="1" t="s">
        <v>48</v>
      </c>
      <c r="H3621" s="2">
        <f>VLOOKUP($A3621,drains_O,6,FALSE)</f>
        <v>18.355486</v>
      </c>
      <c r="I3621" s="2">
        <f>VLOOKUP($A3621,drain_M,6,FALSE)</f>
        <v>15.756587</v>
      </c>
      <c r="J3621" s="1" t="s">
        <v>19</v>
      </c>
      <c r="K3621" s="1">
        <v>1.1</v>
      </c>
      <c r="L3621" s="1">
        <v>1.5</v>
      </c>
      <c r="M3621" s="1">
        <v>2.0</v>
      </c>
      <c r="N3621" s="1">
        <v>1.9</v>
      </c>
      <c r="O3621" s="1">
        <v>2.0</v>
      </c>
      <c r="P3621" s="1">
        <v>2.0</v>
      </c>
      <c r="Q3621" s="1">
        <v>1.8</v>
      </c>
      <c r="R3621" s="1">
        <v>0.6</v>
      </c>
      <c r="S3621" s="1">
        <v>1.8</v>
      </c>
      <c r="T3621" s="1">
        <v>1.9</v>
      </c>
      <c r="U3621" s="1">
        <v>1.9</v>
      </c>
    </row>
    <row r="3622" ht="15.75" customHeight="1">
      <c r="A3622" s="1" t="s">
        <v>3939</v>
      </c>
      <c r="B3622" s="1">
        <v>3.17E9</v>
      </c>
      <c r="C3622" s="1">
        <v>2.09E9</v>
      </c>
      <c r="D3622" s="1" t="s">
        <v>46</v>
      </c>
      <c r="E3622" s="1">
        <v>781.5959</v>
      </c>
      <c r="F3622" s="1">
        <v>570.11316</v>
      </c>
      <c r="G3622" s="1" t="s">
        <v>48</v>
      </c>
      <c r="H3622" s="2">
        <f>VLOOKUP($A3622,drains_O,6,FALSE)</f>
        <v>18.242281</v>
      </c>
      <c r="I3622" s="2">
        <f>VLOOKUP($A3622,drain_M,6,FALSE)</f>
        <v>15.456069</v>
      </c>
      <c r="J3622" s="1" t="s">
        <v>19</v>
      </c>
      <c r="K3622" s="1">
        <v>2.0</v>
      </c>
      <c r="L3622" s="1">
        <v>1.5</v>
      </c>
      <c r="M3622" s="1">
        <v>2.0</v>
      </c>
      <c r="N3622" s="1">
        <v>1.9</v>
      </c>
      <c r="O3622" s="1">
        <v>2.0</v>
      </c>
      <c r="P3622" s="1">
        <v>1.9</v>
      </c>
      <c r="Q3622" s="1">
        <v>1.9</v>
      </c>
      <c r="R3622" s="1">
        <v>0.6</v>
      </c>
      <c r="S3622" s="1">
        <v>1.9</v>
      </c>
      <c r="T3622" s="1">
        <v>1.6</v>
      </c>
      <c r="U3622" s="1">
        <v>2.0</v>
      </c>
    </row>
    <row r="3623" ht="15.75" customHeight="1">
      <c r="A3623" s="1" t="s">
        <v>3940</v>
      </c>
      <c r="B3623" s="1">
        <v>3.2E9</v>
      </c>
      <c r="C3623" s="1">
        <v>2.1E9</v>
      </c>
      <c r="D3623" s="1" t="s">
        <v>46</v>
      </c>
      <c r="E3623" s="1">
        <v>782.0026</v>
      </c>
      <c r="F3623" s="1">
        <v>570.01086</v>
      </c>
      <c r="G3623" s="1" t="s">
        <v>48</v>
      </c>
      <c r="H3623" s="2">
        <f>VLOOKUP($A3623,drains_O,6,FALSE)</f>
        <v>18.138464</v>
      </c>
      <c r="I3623" s="2">
        <f>VLOOKUP($A3623,drain_M,6,FALSE)</f>
        <v>15.363169</v>
      </c>
      <c r="J3623" s="1" t="s">
        <v>19</v>
      </c>
      <c r="K3623" s="1">
        <v>2.0</v>
      </c>
      <c r="L3623" s="1">
        <v>1.9</v>
      </c>
      <c r="M3623" s="1">
        <v>1.9</v>
      </c>
      <c r="N3623" s="1">
        <v>2.0</v>
      </c>
      <c r="O3623" s="1">
        <v>1.3</v>
      </c>
      <c r="P3623" s="1">
        <v>1.9</v>
      </c>
      <c r="Q3623" s="1">
        <v>2.0</v>
      </c>
      <c r="R3623" s="1">
        <v>0.6</v>
      </c>
      <c r="S3623" s="1">
        <v>2.0</v>
      </c>
      <c r="T3623" s="1">
        <v>2.0</v>
      </c>
      <c r="U3623" s="1">
        <v>2.0</v>
      </c>
    </row>
    <row r="3624" ht="15.75" customHeight="1">
      <c r="A3624" s="1" t="s">
        <v>3941</v>
      </c>
      <c r="B3624" s="1">
        <v>4.63E9</v>
      </c>
      <c r="C3624" s="1">
        <v>2.96E9</v>
      </c>
      <c r="D3624" s="1" t="s">
        <v>46</v>
      </c>
      <c r="E3624" s="1">
        <v>774.806</v>
      </c>
      <c r="F3624" s="1">
        <v>562.11975</v>
      </c>
      <c r="G3624" s="1" t="s">
        <v>48</v>
      </c>
      <c r="H3624" s="2">
        <f>VLOOKUP($A3624,drains_O,6,FALSE)</f>
        <v>15.612419</v>
      </c>
      <c r="I3624" s="2">
        <f>VLOOKUP($A3624,drain_M,6,FALSE)</f>
        <v>10.438182</v>
      </c>
      <c r="J3624" s="1" t="s">
        <v>19</v>
      </c>
      <c r="K3624" s="1">
        <v>2.0</v>
      </c>
      <c r="L3624" s="1">
        <v>1.9</v>
      </c>
      <c r="M3624" s="1">
        <v>2.0</v>
      </c>
      <c r="N3624" s="1">
        <v>2.0</v>
      </c>
      <c r="O3624" s="1">
        <v>1.9</v>
      </c>
      <c r="P3624" s="1">
        <v>1.9</v>
      </c>
      <c r="Q3624" s="1">
        <v>1.9</v>
      </c>
      <c r="R3624" s="1">
        <v>1.9</v>
      </c>
      <c r="S3624" s="1">
        <v>2.0</v>
      </c>
      <c r="T3624" s="1">
        <v>2.0</v>
      </c>
      <c r="U3624" s="1">
        <v>1.8</v>
      </c>
    </row>
    <row r="3625" ht="15.75" customHeight="1">
      <c r="A3625" s="1" t="s">
        <v>3942</v>
      </c>
      <c r="B3625" s="1">
        <v>3.3E9</v>
      </c>
      <c r="C3625" s="1">
        <v>2.16E9</v>
      </c>
      <c r="D3625" s="1" t="s">
        <v>46</v>
      </c>
      <c r="E3625" s="1">
        <v>781.1673</v>
      </c>
      <c r="F3625" s="1">
        <v>569.42163</v>
      </c>
      <c r="G3625" s="1" t="s">
        <v>48</v>
      </c>
      <c r="H3625" s="2">
        <f>VLOOKUP($A3625,drains_O,6,FALSE)</f>
        <v>18.088821</v>
      </c>
      <c r="I3625" s="2">
        <f>VLOOKUP($A3625,drain_M,6,FALSE)</f>
        <v>15.053887</v>
      </c>
      <c r="J3625" s="1" t="s">
        <v>19</v>
      </c>
      <c r="K3625" s="1">
        <v>1.9</v>
      </c>
      <c r="L3625" s="1">
        <v>1.5</v>
      </c>
      <c r="M3625" s="1">
        <v>1.4</v>
      </c>
      <c r="N3625" s="1">
        <v>1.9</v>
      </c>
      <c r="O3625" s="1">
        <v>1.9</v>
      </c>
      <c r="P3625" s="1">
        <v>1.9</v>
      </c>
      <c r="Q3625" s="1">
        <v>1.9</v>
      </c>
      <c r="R3625" s="1">
        <v>0.7</v>
      </c>
      <c r="S3625" s="1">
        <v>1.9</v>
      </c>
      <c r="T3625" s="1">
        <v>2.0</v>
      </c>
      <c r="U3625" s="1">
        <v>2.0</v>
      </c>
    </row>
    <row r="3626" ht="15.75" customHeight="1">
      <c r="A3626" s="1" t="s">
        <v>3944</v>
      </c>
      <c r="B3626" s="1">
        <v>2.92E9</v>
      </c>
      <c r="C3626" s="1">
        <v>1.9E9</v>
      </c>
      <c r="D3626" s="1" t="s">
        <v>46</v>
      </c>
      <c r="E3626" s="1">
        <v>783.1636</v>
      </c>
      <c r="F3626" s="1">
        <v>571.9936</v>
      </c>
      <c r="G3626" s="1" t="s">
        <v>48</v>
      </c>
      <c r="H3626" s="2">
        <f>VLOOKUP($A3626,drains_O,6,FALSE)</f>
        <v>18.622822</v>
      </c>
      <c r="I3626" s="2">
        <f>VLOOKUP($A3626,drain_M,6,FALSE)</f>
        <v>16.295965</v>
      </c>
      <c r="J3626" s="1" t="s">
        <v>19</v>
      </c>
      <c r="K3626" s="1">
        <v>2.0</v>
      </c>
      <c r="L3626" s="1">
        <v>1.5</v>
      </c>
      <c r="M3626" s="1">
        <v>2.0</v>
      </c>
      <c r="N3626" s="1">
        <v>2.0</v>
      </c>
      <c r="O3626" s="1">
        <v>1.9</v>
      </c>
      <c r="P3626" s="1">
        <v>1.0</v>
      </c>
      <c r="Q3626" s="1">
        <v>2.0</v>
      </c>
      <c r="R3626" s="1">
        <v>0.8</v>
      </c>
      <c r="S3626" s="1">
        <v>2.0</v>
      </c>
      <c r="T3626" s="1">
        <v>1.9</v>
      </c>
      <c r="U3626" s="1">
        <v>1.6</v>
      </c>
    </row>
    <row r="3627" ht="15.75" customHeight="1">
      <c r="A3627" s="1" t="s">
        <v>3945</v>
      </c>
      <c r="B3627" s="1">
        <v>2.66E9</v>
      </c>
      <c r="C3627" s="1">
        <v>1.84E9</v>
      </c>
      <c r="D3627" s="1" t="s">
        <v>46</v>
      </c>
      <c r="E3627" s="1">
        <v>784.95795</v>
      </c>
      <c r="F3627" s="1">
        <v>574.26624</v>
      </c>
      <c r="G3627" s="1" t="s">
        <v>48</v>
      </c>
      <c r="H3627" s="2">
        <f>VLOOKUP($A3627,drains_O,6,FALSE)</f>
        <v>18.73287</v>
      </c>
      <c r="I3627" s="2">
        <f>VLOOKUP($A3627,drain_M,6,FALSE)</f>
        <v>17.211857</v>
      </c>
      <c r="J3627" s="1" t="s">
        <v>19</v>
      </c>
      <c r="K3627" s="1">
        <v>2.0</v>
      </c>
      <c r="L3627" s="1">
        <v>1.9</v>
      </c>
      <c r="M3627" s="1">
        <v>2.0</v>
      </c>
      <c r="N3627" s="1">
        <v>2.0</v>
      </c>
      <c r="O3627" s="1">
        <v>2.0</v>
      </c>
      <c r="P3627" s="1">
        <v>1.9</v>
      </c>
      <c r="Q3627" s="1">
        <v>1.9</v>
      </c>
      <c r="R3627" s="1">
        <v>0.7</v>
      </c>
      <c r="S3627" s="1">
        <v>1.9</v>
      </c>
      <c r="T3627" s="1">
        <v>1.9</v>
      </c>
      <c r="U3627" s="1">
        <v>1.3</v>
      </c>
    </row>
    <row r="3628" ht="15.75" customHeight="1">
      <c r="A3628" s="1" t="s">
        <v>3946</v>
      </c>
      <c r="B3628" s="1">
        <v>2.98E9</v>
      </c>
      <c r="C3628" s="1">
        <v>1.9E9</v>
      </c>
      <c r="D3628" s="1" t="s">
        <v>46</v>
      </c>
      <c r="E3628" s="1">
        <v>783.3703</v>
      </c>
      <c r="F3628" s="1">
        <v>571.3439</v>
      </c>
      <c r="G3628" s="1" t="s">
        <v>48</v>
      </c>
      <c r="H3628" s="2">
        <f>VLOOKUP($A3628,drains_O,6,FALSE)</f>
        <v>18.52504</v>
      </c>
      <c r="I3628" s="2">
        <f>VLOOKUP($A3628,drain_M,6,FALSE)</f>
        <v>16.103024</v>
      </c>
      <c r="J3628" s="1" t="s">
        <v>19</v>
      </c>
      <c r="K3628" s="1">
        <v>2.0</v>
      </c>
      <c r="L3628" s="1">
        <v>1.9</v>
      </c>
      <c r="M3628" s="1">
        <v>1.9</v>
      </c>
      <c r="N3628" s="1">
        <v>2.0</v>
      </c>
      <c r="O3628" s="1">
        <v>2.0</v>
      </c>
      <c r="P3628" s="1">
        <v>0.9</v>
      </c>
      <c r="Q3628" s="1">
        <v>1.9</v>
      </c>
      <c r="R3628" s="1">
        <v>0.7</v>
      </c>
      <c r="S3628" s="1">
        <v>1.9</v>
      </c>
      <c r="T3628" s="1">
        <v>2.0</v>
      </c>
      <c r="U3628" s="1">
        <v>1.8</v>
      </c>
    </row>
    <row r="3629" ht="15.75" customHeight="1">
      <c r="A3629" s="1" t="s">
        <v>3947</v>
      </c>
      <c r="B3629" s="1">
        <v>3.31E9</v>
      </c>
      <c r="C3629" s="1">
        <v>2.09E9</v>
      </c>
      <c r="D3629" s="1" t="s">
        <v>46</v>
      </c>
      <c r="E3629" s="1">
        <v>781.78455</v>
      </c>
      <c r="F3629" s="1">
        <v>569.16583</v>
      </c>
      <c r="G3629" s="1" t="s">
        <v>48</v>
      </c>
      <c r="H3629" s="2">
        <f>VLOOKUP($A3629,drains_O,6,FALSE)</f>
        <v>18.124731</v>
      </c>
      <c r="I3629" s="2">
        <f>VLOOKUP($A3629,drain_M,6,FALSE)</f>
        <v>14.994818</v>
      </c>
      <c r="J3629" s="1" t="s">
        <v>19</v>
      </c>
      <c r="K3629" s="1">
        <v>2.0</v>
      </c>
      <c r="L3629" s="1">
        <v>1.9</v>
      </c>
      <c r="M3629" s="1">
        <v>1.3</v>
      </c>
      <c r="N3629" s="1">
        <v>2.0</v>
      </c>
      <c r="O3629" s="1">
        <v>2.0</v>
      </c>
      <c r="P3629" s="1">
        <v>1.0</v>
      </c>
      <c r="Q3629" s="1">
        <v>2.0</v>
      </c>
      <c r="R3629" s="1">
        <v>0.8</v>
      </c>
      <c r="S3629" s="1">
        <v>2.0</v>
      </c>
      <c r="T3629" s="1">
        <v>1.9</v>
      </c>
      <c r="U3629" s="1">
        <v>2.0</v>
      </c>
    </row>
    <row r="3630" ht="15.75" customHeight="1">
      <c r="A3630" s="1" t="s">
        <v>3948</v>
      </c>
      <c r="B3630" s="1">
        <v>3.43E9</v>
      </c>
      <c r="C3630" s="1">
        <v>2.25E9</v>
      </c>
      <c r="D3630" s="1" t="s">
        <v>46</v>
      </c>
      <c r="E3630" s="1">
        <v>780.27295</v>
      </c>
      <c r="F3630" s="1">
        <v>568.6368</v>
      </c>
      <c r="G3630" s="1" t="s">
        <v>48</v>
      </c>
      <c r="H3630" s="2">
        <f>VLOOKUP($A3630,drains_O,6,FALSE)</f>
        <v>17.812988</v>
      </c>
      <c r="I3630" s="2">
        <f>VLOOKUP($A3630,drain_M,6,FALSE)</f>
        <v>14.61385</v>
      </c>
      <c r="J3630" s="1" t="s">
        <v>19</v>
      </c>
      <c r="K3630" s="1">
        <v>2.0</v>
      </c>
      <c r="L3630" s="1">
        <v>1.5</v>
      </c>
      <c r="M3630" s="1">
        <v>2.0</v>
      </c>
      <c r="N3630" s="1">
        <v>1.9</v>
      </c>
      <c r="O3630" s="1">
        <v>2.0</v>
      </c>
      <c r="P3630" s="1">
        <v>1.9</v>
      </c>
      <c r="Q3630" s="1">
        <v>2.0</v>
      </c>
      <c r="R3630" s="1">
        <v>0.8</v>
      </c>
      <c r="S3630" s="1">
        <v>2.0</v>
      </c>
      <c r="T3630" s="1">
        <v>1.9</v>
      </c>
      <c r="U3630" s="1">
        <v>2.0</v>
      </c>
    </row>
    <row r="3631" ht="15.75" customHeight="1">
      <c r="A3631" s="1" t="s">
        <v>3949</v>
      </c>
      <c r="B3631" s="1">
        <v>3.19E9</v>
      </c>
      <c r="C3631" s="1">
        <v>2.11E9</v>
      </c>
      <c r="D3631" s="1" t="s">
        <v>46</v>
      </c>
      <c r="E3631" s="1">
        <v>781.62683</v>
      </c>
      <c r="F3631" s="1">
        <v>570.0385</v>
      </c>
      <c r="G3631" s="1" t="s">
        <v>48</v>
      </c>
      <c r="H3631" s="2">
        <f>VLOOKUP($A3631,drains_O,6,FALSE)</f>
        <v>18.207603</v>
      </c>
      <c r="I3631" s="2">
        <f>VLOOKUP($A3631,drain_M,6,FALSE)</f>
        <v>15.408565</v>
      </c>
      <c r="J3631" s="1" t="s">
        <v>19</v>
      </c>
      <c r="K3631" s="1">
        <v>1.8</v>
      </c>
      <c r="L3631" s="1">
        <v>1.5</v>
      </c>
      <c r="M3631" s="1">
        <v>1.9</v>
      </c>
      <c r="N3631" s="1">
        <v>2.0</v>
      </c>
      <c r="O3631" s="1">
        <v>1.9</v>
      </c>
      <c r="P3631" s="1">
        <v>2.0</v>
      </c>
      <c r="Q3631" s="1">
        <v>1.9</v>
      </c>
      <c r="R3631" s="1">
        <v>0.6</v>
      </c>
      <c r="S3631" s="1">
        <v>2.0</v>
      </c>
      <c r="T3631" s="1">
        <v>1.9</v>
      </c>
      <c r="U3631" s="1">
        <v>2.0</v>
      </c>
    </row>
    <row r="3632" ht="15.75" customHeight="1">
      <c r="A3632" s="1" t="s">
        <v>3950</v>
      </c>
      <c r="B3632" s="1">
        <v>3.08E9</v>
      </c>
      <c r="C3632" s="1">
        <v>2.04E9</v>
      </c>
      <c r="D3632" s="1" t="s">
        <v>46</v>
      </c>
      <c r="E3632" s="1">
        <v>782.1219</v>
      </c>
      <c r="F3632" s="1">
        <v>570.83295</v>
      </c>
      <c r="G3632" s="1" t="s">
        <v>48</v>
      </c>
      <c r="H3632" s="2">
        <f>VLOOKUP($A3632,drains_O,6,FALSE)</f>
        <v>18.355263</v>
      </c>
      <c r="I3632" s="2">
        <f>VLOOKUP($A3632,drain_M,6,FALSE)</f>
        <v>15.766594</v>
      </c>
      <c r="J3632" s="1" t="s">
        <v>19</v>
      </c>
      <c r="K3632" s="1">
        <v>2.0</v>
      </c>
      <c r="L3632" s="1">
        <v>1.5</v>
      </c>
      <c r="M3632" s="1">
        <v>1.9</v>
      </c>
      <c r="N3632" s="1">
        <v>2.0</v>
      </c>
      <c r="O3632" s="1">
        <v>2.0</v>
      </c>
      <c r="P3632" s="1">
        <v>1.9</v>
      </c>
      <c r="Q3632" s="1">
        <v>1.9</v>
      </c>
      <c r="R3632" s="1">
        <v>0.6</v>
      </c>
      <c r="S3632" s="1">
        <v>1.3</v>
      </c>
      <c r="T3632" s="1">
        <v>2.0</v>
      </c>
      <c r="U3632" s="1">
        <v>1.9</v>
      </c>
    </row>
    <row r="3633" ht="15.75" customHeight="1">
      <c r="A3633" s="1" t="s">
        <v>3951</v>
      </c>
      <c r="B3633" s="1">
        <v>3.19E9</v>
      </c>
      <c r="C3633" s="1">
        <v>2.07E9</v>
      </c>
      <c r="D3633" s="1" t="s">
        <v>46</v>
      </c>
      <c r="E3633" s="1">
        <v>783.16296</v>
      </c>
      <c r="F3633" s="1">
        <v>570.015</v>
      </c>
      <c r="G3633" s="1" t="s">
        <v>48</v>
      </c>
      <c r="H3633" s="2">
        <f>VLOOKUP($A3633,drains_O,6,FALSE)</f>
        <v>18.215313</v>
      </c>
      <c r="I3633" s="2">
        <f>VLOOKUP($A3633,drain_M,6,FALSE)</f>
        <v>15.418854</v>
      </c>
      <c r="J3633" s="1" t="s">
        <v>19</v>
      </c>
      <c r="K3633" s="1">
        <v>0.9</v>
      </c>
      <c r="L3633" s="1">
        <v>1.8</v>
      </c>
      <c r="M3633" s="1">
        <v>1.9</v>
      </c>
      <c r="N3633" s="1">
        <v>1.9</v>
      </c>
      <c r="O3633" s="1">
        <v>1.9</v>
      </c>
      <c r="P3633" s="1">
        <v>1.9</v>
      </c>
      <c r="Q3633" s="1">
        <v>2.0</v>
      </c>
      <c r="R3633" s="1">
        <v>0.6</v>
      </c>
      <c r="S3633" s="1">
        <v>1.9</v>
      </c>
      <c r="T3633" s="1">
        <v>1.9</v>
      </c>
      <c r="U3633" s="1">
        <v>2.0</v>
      </c>
    </row>
    <row r="3634" ht="15.75" customHeight="1">
      <c r="A3634" s="1" t="s">
        <v>3952</v>
      </c>
      <c r="B3634" s="1">
        <v>3.15E9</v>
      </c>
      <c r="C3634" s="1">
        <v>2.09E9</v>
      </c>
      <c r="D3634" s="1" t="s">
        <v>46</v>
      </c>
      <c r="E3634" s="1">
        <v>782.40454</v>
      </c>
      <c r="F3634" s="1">
        <v>570.6635</v>
      </c>
      <c r="G3634" s="1" t="s">
        <v>48</v>
      </c>
      <c r="H3634" s="2">
        <f>VLOOKUP($A3634,drains_O,6,FALSE)</f>
        <v>18.190407</v>
      </c>
      <c r="I3634" s="2">
        <f>VLOOKUP($A3634,drain_M,6,FALSE)</f>
        <v>15.547798</v>
      </c>
      <c r="J3634" s="1" t="s">
        <v>19</v>
      </c>
      <c r="K3634" s="1">
        <v>1.9</v>
      </c>
      <c r="L3634" s="1">
        <v>1.9</v>
      </c>
      <c r="M3634" s="1">
        <v>1.9</v>
      </c>
      <c r="N3634" s="1">
        <v>2.0</v>
      </c>
      <c r="O3634" s="1">
        <v>2.0</v>
      </c>
      <c r="P3634" s="1">
        <v>2.0</v>
      </c>
      <c r="Q3634" s="1">
        <v>2.0</v>
      </c>
      <c r="R3634" s="1">
        <v>0.7</v>
      </c>
      <c r="S3634" s="1">
        <v>0.8</v>
      </c>
      <c r="T3634" s="1">
        <v>1.9</v>
      </c>
      <c r="U3634" s="1">
        <v>1.8</v>
      </c>
    </row>
    <row r="3635" ht="15.75" customHeight="1">
      <c r="A3635" s="1" t="s">
        <v>3953</v>
      </c>
      <c r="B3635" s="1">
        <v>3.16E9</v>
      </c>
      <c r="C3635" s="1">
        <v>2.1E9</v>
      </c>
      <c r="D3635" s="1" t="s">
        <v>46</v>
      </c>
      <c r="E3635" s="1">
        <v>781.61285</v>
      </c>
      <c r="F3635" s="1">
        <v>570.1393</v>
      </c>
      <c r="G3635" s="1" t="s">
        <v>48</v>
      </c>
      <c r="H3635" s="2">
        <f>VLOOKUP($A3635,drains_O,6,FALSE)</f>
        <v>18.232046</v>
      </c>
      <c r="I3635" s="2">
        <f>VLOOKUP($A3635,drain_M,6,FALSE)</f>
        <v>15.623265</v>
      </c>
      <c r="J3635" s="1" t="s">
        <v>19</v>
      </c>
      <c r="K3635" s="1">
        <v>1.9</v>
      </c>
      <c r="L3635" s="1">
        <v>1.5</v>
      </c>
      <c r="M3635" s="1">
        <v>2.0</v>
      </c>
      <c r="N3635" s="1">
        <v>0.8</v>
      </c>
      <c r="O3635" s="1">
        <v>1.9</v>
      </c>
      <c r="P3635" s="1">
        <v>1.8</v>
      </c>
      <c r="Q3635" s="1">
        <v>1.9</v>
      </c>
      <c r="R3635" s="1">
        <v>0.7</v>
      </c>
      <c r="S3635" s="1">
        <v>2.0</v>
      </c>
      <c r="T3635" s="1">
        <v>2.0</v>
      </c>
      <c r="U3635" s="1">
        <v>1.9</v>
      </c>
    </row>
    <row r="3636" ht="15.75" customHeight="1">
      <c r="A3636" s="1" t="s">
        <v>3954</v>
      </c>
      <c r="B3636" s="1">
        <v>3.23E9</v>
      </c>
      <c r="C3636" s="1">
        <v>2.14E9</v>
      </c>
      <c r="D3636" s="1" t="s">
        <v>46</v>
      </c>
      <c r="E3636" s="1">
        <v>781.42346</v>
      </c>
      <c r="F3636" s="1">
        <v>569.96246</v>
      </c>
      <c r="G3636" s="1" t="s">
        <v>48</v>
      </c>
      <c r="H3636" s="2">
        <f>VLOOKUP($A3636,drains_O,6,FALSE)</f>
        <v>18.158257</v>
      </c>
      <c r="I3636" s="2">
        <f>VLOOKUP($A3636,drain_M,6,FALSE)</f>
        <v>15.301466</v>
      </c>
      <c r="J3636" s="1" t="s">
        <v>19</v>
      </c>
      <c r="K3636" s="1">
        <v>1.9</v>
      </c>
      <c r="L3636" s="1">
        <v>1.5</v>
      </c>
      <c r="M3636" s="1">
        <v>1.9</v>
      </c>
      <c r="N3636" s="1">
        <v>1.9</v>
      </c>
      <c r="O3636" s="1">
        <v>2.0</v>
      </c>
      <c r="P3636" s="1">
        <v>2.0</v>
      </c>
      <c r="Q3636" s="1">
        <v>2.0</v>
      </c>
      <c r="R3636" s="1">
        <v>0.7</v>
      </c>
      <c r="S3636" s="1">
        <v>1.3</v>
      </c>
      <c r="T3636" s="1">
        <v>2.0</v>
      </c>
      <c r="U3636" s="1">
        <v>1.9</v>
      </c>
    </row>
    <row r="3637" ht="15.75" customHeight="1">
      <c r="A3637" s="1" t="s">
        <v>3955</v>
      </c>
      <c r="B3637" s="1">
        <v>3.2E9</v>
      </c>
      <c r="C3637" s="1">
        <v>2.11E9</v>
      </c>
      <c r="D3637" s="1" t="s">
        <v>46</v>
      </c>
      <c r="E3637" s="1">
        <v>781.9656</v>
      </c>
      <c r="F3637" s="1">
        <v>570.1103</v>
      </c>
      <c r="G3637" s="1" t="s">
        <v>48</v>
      </c>
      <c r="H3637" s="2">
        <f>VLOOKUP($A3637,drains_O,6,FALSE)</f>
        <v>18.134502</v>
      </c>
      <c r="I3637" s="2">
        <f>VLOOKUP($A3637,drain_M,6,FALSE)</f>
        <v>15.338593</v>
      </c>
      <c r="J3637" s="1" t="s">
        <v>19</v>
      </c>
      <c r="K3637" s="1">
        <v>2.0</v>
      </c>
      <c r="L3637" s="1">
        <v>1.9</v>
      </c>
      <c r="M3637" s="1">
        <v>2.0</v>
      </c>
      <c r="N3637" s="1">
        <v>2.0</v>
      </c>
      <c r="O3637" s="1">
        <v>1.9</v>
      </c>
      <c r="P3637" s="1">
        <v>1.8</v>
      </c>
      <c r="Q3637" s="1">
        <v>1.9</v>
      </c>
      <c r="R3637" s="1">
        <v>0.7</v>
      </c>
      <c r="S3637" s="1">
        <v>2.0</v>
      </c>
      <c r="T3637" s="1">
        <v>1.3</v>
      </c>
      <c r="U3637" s="1">
        <v>1.9</v>
      </c>
    </row>
    <row r="3638" ht="15.75" customHeight="1">
      <c r="A3638" s="1" t="s">
        <v>3956</v>
      </c>
      <c r="B3638" s="1">
        <v>3.36E9</v>
      </c>
      <c r="C3638" s="1">
        <v>2.16E9</v>
      </c>
      <c r="D3638" s="1" t="s">
        <v>46</v>
      </c>
      <c r="E3638" s="1">
        <v>780.8083</v>
      </c>
      <c r="F3638" s="1">
        <v>568.9251</v>
      </c>
      <c r="G3638" s="1" t="s">
        <v>48</v>
      </c>
      <c r="H3638" s="2">
        <f>VLOOKUP($A3638,drains_O,6,FALSE)</f>
        <v>18.07704</v>
      </c>
      <c r="I3638" s="2">
        <f>VLOOKUP($A3638,drain_M,6,FALSE)</f>
        <v>14.813712</v>
      </c>
      <c r="J3638" s="1" t="s">
        <v>19</v>
      </c>
      <c r="K3638" s="1">
        <v>1.9</v>
      </c>
      <c r="L3638" s="1">
        <v>1.5</v>
      </c>
      <c r="M3638" s="1">
        <v>2.0</v>
      </c>
      <c r="N3638" s="1">
        <v>2.0</v>
      </c>
      <c r="O3638" s="1">
        <v>2.0</v>
      </c>
      <c r="P3638" s="1">
        <v>1.5</v>
      </c>
      <c r="Q3638" s="1">
        <v>2.0</v>
      </c>
      <c r="R3638" s="1">
        <v>0.8</v>
      </c>
      <c r="S3638" s="1">
        <v>1.9</v>
      </c>
      <c r="T3638" s="1">
        <v>0.5</v>
      </c>
      <c r="U3638" s="1">
        <v>2.0</v>
      </c>
    </row>
    <row r="3639" ht="15.75" customHeight="1">
      <c r="A3639" s="3" t="s">
        <v>3957</v>
      </c>
      <c r="B3639" s="1">
        <v>3.1E9</v>
      </c>
      <c r="C3639" s="1">
        <v>2.05E9</v>
      </c>
      <c r="D3639" s="1" t="s">
        <v>46</v>
      </c>
      <c r="E3639" s="1">
        <v>782.8634</v>
      </c>
      <c r="F3639" s="1">
        <v>570.8188</v>
      </c>
      <c r="G3639" s="1" t="s">
        <v>48</v>
      </c>
      <c r="H3639" s="2">
        <f>VLOOKUP($A3639,drains_O,6,FALSE)</f>
        <v>18.256266</v>
      </c>
      <c r="I3639" s="2">
        <f>VLOOKUP($A3639,drain_M,6,FALSE)</f>
        <v>15.688847</v>
      </c>
      <c r="J3639" s="1" t="s">
        <v>19</v>
      </c>
      <c r="K3639" s="1">
        <v>2.0</v>
      </c>
      <c r="L3639" s="1">
        <v>1.9</v>
      </c>
      <c r="M3639" s="1">
        <v>0.5</v>
      </c>
      <c r="N3639" s="1">
        <v>2.0</v>
      </c>
      <c r="O3639" s="1">
        <v>1.9</v>
      </c>
      <c r="P3639" s="1">
        <v>2.0</v>
      </c>
      <c r="Q3639" s="1">
        <v>1.9</v>
      </c>
      <c r="R3639" s="1">
        <v>0.6</v>
      </c>
      <c r="S3639" s="1">
        <v>1.9</v>
      </c>
      <c r="T3639" s="1">
        <v>1.9</v>
      </c>
      <c r="U3639" s="1">
        <v>1.9</v>
      </c>
    </row>
    <row r="3640" ht="15.75" customHeight="1">
      <c r="A3640" s="1" t="s">
        <v>3958</v>
      </c>
      <c r="B3640" s="1">
        <v>3.17E9</v>
      </c>
      <c r="C3640" s="1">
        <v>2.13E9</v>
      </c>
      <c r="D3640" s="1" t="s">
        <v>46</v>
      </c>
      <c r="E3640" s="1">
        <v>782.18634</v>
      </c>
      <c r="F3640" s="1">
        <v>570.67957</v>
      </c>
      <c r="G3640" s="1" t="s">
        <v>48</v>
      </c>
      <c r="H3640" s="2">
        <f>VLOOKUP($A3640,drains_O,6,FALSE)</f>
        <v>18.108265</v>
      </c>
      <c r="I3640" s="2">
        <f>VLOOKUP($A3640,drain_M,6,FALSE)</f>
        <v>15.456758</v>
      </c>
      <c r="J3640" s="1" t="s">
        <v>19</v>
      </c>
      <c r="K3640" s="1">
        <v>1.9</v>
      </c>
      <c r="L3640" s="1">
        <v>1.9</v>
      </c>
      <c r="M3640" s="1">
        <v>2.0</v>
      </c>
      <c r="N3640" s="1">
        <v>2.0</v>
      </c>
      <c r="O3640" s="1">
        <v>1.9</v>
      </c>
      <c r="P3640" s="1">
        <v>2.0</v>
      </c>
      <c r="Q3640" s="1">
        <v>1.9</v>
      </c>
      <c r="R3640" s="1">
        <v>0.8</v>
      </c>
      <c r="S3640" s="1">
        <v>1.8</v>
      </c>
      <c r="T3640" s="1">
        <v>2.0</v>
      </c>
      <c r="U3640" s="1">
        <v>1.7</v>
      </c>
    </row>
    <row r="3641" ht="15.75" customHeight="1">
      <c r="A3641" s="1" t="s">
        <v>3959</v>
      </c>
      <c r="B3641" s="1">
        <v>3.1E9</v>
      </c>
      <c r="C3641" s="1">
        <v>2.05E9</v>
      </c>
      <c r="D3641" s="1" t="s">
        <v>46</v>
      </c>
      <c r="E3641" s="1">
        <v>782.5478</v>
      </c>
      <c r="F3641" s="1">
        <v>570.7669</v>
      </c>
      <c r="G3641" s="1" t="s">
        <v>48</v>
      </c>
      <c r="H3641" s="2">
        <f>VLOOKUP($A3641,drains_O,6,FALSE)</f>
        <v>18.272213</v>
      </c>
      <c r="I3641" s="2">
        <f>VLOOKUP($A3641,drain_M,6,FALSE)</f>
        <v>15.721948</v>
      </c>
      <c r="J3641" s="1" t="s">
        <v>19</v>
      </c>
      <c r="K3641" s="1">
        <v>1.9</v>
      </c>
      <c r="L3641" s="1">
        <v>1.9</v>
      </c>
      <c r="M3641" s="1">
        <v>2.0</v>
      </c>
      <c r="N3641" s="1">
        <v>2.0</v>
      </c>
      <c r="O3641" s="1">
        <v>2.0</v>
      </c>
      <c r="P3641" s="1">
        <v>1.9</v>
      </c>
      <c r="Q3641" s="1">
        <v>2.0</v>
      </c>
      <c r="R3641" s="1">
        <v>0.6</v>
      </c>
      <c r="S3641" s="1">
        <v>2.0</v>
      </c>
      <c r="T3641" s="1">
        <v>0.9</v>
      </c>
      <c r="U3641" s="1">
        <v>1.9</v>
      </c>
    </row>
    <row r="3642" ht="15.75" customHeight="1">
      <c r="A3642" s="1" t="s">
        <v>3960</v>
      </c>
      <c r="B3642" s="1">
        <v>3.36E9</v>
      </c>
      <c r="C3642" s="1">
        <v>2.16E9</v>
      </c>
      <c r="D3642" s="1" t="s">
        <v>46</v>
      </c>
      <c r="E3642" s="1">
        <v>780.893</v>
      </c>
      <c r="F3642" s="1">
        <v>568.9083</v>
      </c>
      <c r="G3642" s="1" t="s">
        <v>48</v>
      </c>
      <c r="H3642" s="2">
        <f>VLOOKUP($A3642,drains_O,6,FALSE)</f>
        <v>18.075653</v>
      </c>
      <c r="I3642" s="2">
        <f>VLOOKUP($A3642,drain_M,6,FALSE)</f>
        <v>14.810184</v>
      </c>
      <c r="J3642" s="1" t="s">
        <v>19</v>
      </c>
      <c r="K3642" s="1">
        <v>1.9</v>
      </c>
      <c r="L3642" s="1">
        <v>1.3</v>
      </c>
      <c r="M3642" s="1">
        <v>1.9</v>
      </c>
      <c r="N3642" s="1">
        <v>2.0</v>
      </c>
      <c r="O3642" s="1">
        <v>1.9</v>
      </c>
      <c r="P3642" s="1">
        <v>1.5</v>
      </c>
      <c r="Q3642" s="1">
        <v>2.0</v>
      </c>
      <c r="R3642" s="1">
        <v>0.8</v>
      </c>
      <c r="S3642" s="1">
        <v>2.0</v>
      </c>
      <c r="T3642" s="1">
        <v>2.0</v>
      </c>
      <c r="U3642" s="1">
        <v>2.0</v>
      </c>
    </row>
    <row r="3643" ht="15.75" customHeight="1">
      <c r="A3643" s="1" t="s">
        <v>3961</v>
      </c>
      <c r="B3643" s="1">
        <v>2.5E9</v>
      </c>
      <c r="C3643" s="1">
        <v>1.75E9</v>
      </c>
      <c r="D3643" s="1" t="s">
        <v>46</v>
      </c>
      <c r="E3643" s="1">
        <v>785.3467</v>
      </c>
      <c r="F3643" s="1">
        <v>575.0862</v>
      </c>
      <c r="G3643" s="1" t="s">
        <v>48</v>
      </c>
      <c r="H3643" s="2">
        <f>VLOOKUP($A3643,drains_O,6,FALSE)</f>
        <v>19.01026</v>
      </c>
      <c r="I3643" s="2">
        <f>VLOOKUP($A3643,drain_M,6,FALSE)</f>
        <v>17.732983</v>
      </c>
      <c r="J3643" s="1" t="s">
        <v>19</v>
      </c>
      <c r="K3643" s="1">
        <v>1.9</v>
      </c>
      <c r="L3643" s="1">
        <v>1.5</v>
      </c>
      <c r="M3643" s="1">
        <v>2.0</v>
      </c>
      <c r="N3643" s="1">
        <v>2.0</v>
      </c>
      <c r="O3643" s="1">
        <v>2.0</v>
      </c>
      <c r="P3643" s="1">
        <v>1.8</v>
      </c>
      <c r="Q3643" s="1">
        <v>1.9</v>
      </c>
      <c r="R3643" s="1">
        <v>0.6</v>
      </c>
      <c r="S3643" s="1">
        <v>2.0</v>
      </c>
      <c r="T3643" s="1">
        <v>2.0</v>
      </c>
      <c r="U3643" s="1">
        <v>1.3</v>
      </c>
    </row>
    <row r="3644" ht="15.75" customHeight="1">
      <c r="A3644" s="1" t="s">
        <v>3962</v>
      </c>
      <c r="B3644" s="1">
        <v>2.14E9</v>
      </c>
      <c r="C3644" s="1">
        <v>1.58E9</v>
      </c>
      <c r="D3644" s="1" t="s">
        <v>46</v>
      </c>
      <c r="E3644" s="1">
        <v>787.24133</v>
      </c>
      <c r="F3644" s="1">
        <v>577.78076</v>
      </c>
      <c r="G3644" s="1" t="s">
        <v>48</v>
      </c>
      <c r="H3644" s="2">
        <f>VLOOKUP($A3644,drains_O,6,FALSE)</f>
        <v>19.390093</v>
      </c>
      <c r="I3644" s="2">
        <f>VLOOKUP($A3644,drain_M,6,FALSE)</f>
        <v>18.99415</v>
      </c>
      <c r="J3644" s="1" t="s">
        <v>19</v>
      </c>
      <c r="K3644" s="1">
        <v>1.9</v>
      </c>
      <c r="L3644" s="1">
        <v>1.5</v>
      </c>
      <c r="M3644" s="1">
        <v>2.0</v>
      </c>
      <c r="N3644" s="1">
        <v>1.9</v>
      </c>
      <c r="O3644" s="1">
        <v>2.0</v>
      </c>
      <c r="P3644" s="1">
        <v>2.0</v>
      </c>
      <c r="Q3644" s="1">
        <v>1.8</v>
      </c>
      <c r="R3644" s="1">
        <v>0.6</v>
      </c>
      <c r="S3644" s="1">
        <v>1.8</v>
      </c>
      <c r="T3644" s="1">
        <v>1.9</v>
      </c>
      <c r="U3644" s="1">
        <v>0.9</v>
      </c>
    </row>
    <row r="3645" ht="15.75" customHeight="1">
      <c r="A3645" s="1" t="s">
        <v>3963</v>
      </c>
      <c r="B3645" s="1">
        <v>3.38E9</v>
      </c>
      <c r="C3645" s="1">
        <v>2.17E9</v>
      </c>
      <c r="D3645" s="1" t="s">
        <v>46</v>
      </c>
      <c r="E3645" s="1">
        <v>781.2047</v>
      </c>
      <c r="F3645" s="1">
        <v>568.8931</v>
      </c>
      <c r="G3645" s="1" t="s">
        <v>48</v>
      </c>
      <c r="H3645" s="2">
        <f>VLOOKUP($A3645,drains_O,6,FALSE)</f>
        <v>17.978434</v>
      </c>
      <c r="I3645" s="2">
        <f>VLOOKUP($A3645,drain_M,6,FALSE)</f>
        <v>14.772772</v>
      </c>
      <c r="J3645" s="1" t="s">
        <v>19</v>
      </c>
      <c r="K3645" s="1">
        <v>2.0</v>
      </c>
      <c r="L3645" s="1">
        <v>1.8</v>
      </c>
      <c r="M3645" s="1">
        <v>1.9</v>
      </c>
      <c r="N3645" s="1">
        <v>2.0</v>
      </c>
      <c r="O3645" s="1">
        <v>1.9</v>
      </c>
      <c r="P3645" s="1">
        <v>1.5</v>
      </c>
      <c r="Q3645" s="1">
        <v>1.9</v>
      </c>
      <c r="R3645" s="1">
        <v>0.8</v>
      </c>
      <c r="S3645" s="1">
        <v>2.0</v>
      </c>
      <c r="T3645" s="1">
        <v>1.9</v>
      </c>
      <c r="U3645" s="1">
        <v>2.0</v>
      </c>
    </row>
    <row r="3646" ht="15.75" customHeight="1">
      <c r="A3646" s="1" t="s">
        <v>3964</v>
      </c>
      <c r="B3646" s="1">
        <v>3.23E9</v>
      </c>
      <c r="C3646" s="1">
        <v>2.15E9</v>
      </c>
      <c r="D3646" s="1" t="s">
        <v>46</v>
      </c>
      <c r="E3646" s="1">
        <v>781.77405</v>
      </c>
      <c r="F3646" s="1">
        <v>569.99695</v>
      </c>
      <c r="G3646" s="1" t="s">
        <v>48</v>
      </c>
      <c r="H3646" s="2">
        <f>VLOOKUP($A3646,drains_O,6,FALSE)</f>
        <v>18.03989</v>
      </c>
      <c r="I3646" s="2">
        <f>VLOOKUP($A3646,drain_M,6,FALSE)</f>
        <v>15.345519</v>
      </c>
      <c r="J3646" s="1" t="s">
        <v>19</v>
      </c>
      <c r="K3646" s="1">
        <v>2.0</v>
      </c>
      <c r="L3646" s="1">
        <v>1.9</v>
      </c>
      <c r="M3646" s="1">
        <v>2.0</v>
      </c>
      <c r="N3646" s="1">
        <v>1.2</v>
      </c>
      <c r="O3646" s="1">
        <v>2.0</v>
      </c>
      <c r="P3646" s="1">
        <v>1.9</v>
      </c>
      <c r="Q3646" s="1">
        <v>1.9</v>
      </c>
      <c r="R3646" s="1">
        <v>0.8</v>
      </c>
      <c r="S3646" s="1">
        <v>2.0</v>
      </c>
      <c r="T3646" s="1">
        <v>2.0</v>
      </c>
      <c r="U3646" s="1">
        <v>1.8</v>
      </c>
    </row>
    <row r="3647" ht="15.75" customHeight="1">
      <c r="A3647" s="1" t="s">
        <v>3965</v>
      </c>
      <c r="B3647" s="1">
        <v>3.36E9</v>
      </c>
      <c r="C3647" s="1">
        <v>2.17E9</v>
      </c>
      <c r="D3647" s="1" t="s">
        <v>46</v>
      </c>
      <c r="E3647" s="1">
        <v>780.91797</v>
      </c>
      <c r="F3647" s="1">
        <v>568.9762</v>
      </c>
      <c r="G3647" s="1" t="s">
        <v>48</v>
      </c>
      <c r="H3647" s="2">
        <f>VLOOKUP($A3647,drains_O,6,FALSE)</f>
        <v>18.0586</v>
      </c>
      <c r="I3647" s="2">
        <f>VLOOKUP($A3647,drain_M,6,FALSE)</f>
        <v>14.81158</v>
      </c>
      <c r="J3647" s="1" t="s">
        <v>19</v>
      </c>
      <c r="K3647" s="1">
        <v>2.0</v>
      </c>
      <c r="L3647" s="1">
        <v>1.5</v>
      </c>
      <c r="M3647" s="1">
        <v>1.2</v>
      </c>
      <c r="N3647" s="1">
        <v>2.0</v>
      </c>
      <c r="O3647" s="1">
        <v>1.9</v>
      </c>
      <c r="P3647" s="1">
        <v>1.5</v>
      </c>
      <c r="Q3647" s="1">
        <v>1.9</v>
      </c>
      <c r="R3647" s="1">
        <v>0.8</v>
      </c>
      <c r="S3647" s="1">
        <v>2.0</v>
      </c>
      <c r="T3647" s="1">
        <v>1.9</v>
      </c>
      <c r="U3647" s="1">
        <v>2.0</v>
      </c>
    </row>
    <row r="3648" ht="15.75" customHeight="1">
      <c r="A3648" s="1" t="s">
        <v>3966</v>
      </c>
      <c r="B3648" s="1">
        <v>2.73E9</v>
      </c>
      <c r="C3648" s="1">
        <v>1.81E9</v>
      </c>
      <c r="D3648" s="1" t="s">
        <v>46</v>
      </c>
      <c r="E3648" s="1">
        <v>784.1983</v>
      </c>
      <c r="F3648" s="1">
        <v>573.3883</v>
      </c>
      <c r="G3648" s="1" t="s">
        <v>48</v>
      </c>
      <c r="H3648" s="2">
        <f>VLOOKUP($A3648,drains_O,6,FALSE)</f>
        <v>18.836208</v>
      </c>
      <c r="I3648" s="2">
        <f>VLOOKUP($A3648,drain_M,6,FALSE)</f>
        <v>16.960962</v>
      </c>
      <c r="J3648" s="1" t="s">
        <v>19</v>
      </c>
      <c r="K3648" s="1">
        <v>2.0</v>
      </c>
      <c r="L3648" s="1">
        <v>1.5</v>
      </c>
      <c r="M3648" s="1">
        <v>2.0</v>
      </c>
      <c r="N3648" s="1">
        <v>2.0</v>
      </c>
      <c r="O3648" s="1">
        <v>1.9</v>
      </c>
      <c r="P3648" s="1">
        <v>1.0</v>
      </c>
      <c r="Q3648" s="1">
        <v>2.0</v>
      </c>
      <c r="R3648" s="1">
        <v>0.8</v>
      </c>
      <c r="S3648" s="1">
        <v>2.0</v>
      </c>
      <c r="T3648" s="1">
        <v>1.9</v>
      </c>
      <c r="U3648" s="1">
        <v>1.4</v>
      </c>
    </row>
    <row r="3649" ht="15.75" customHeight="1">
      <c r="A3649" s="1" t="s">
        <v>3967</v>
      </c>
      <c r="B3649" s="1">
        <v>3.1E9</v>
      </c>
      <c r="C3649" s="1">
        <v>2.06E9</v>
      </c>
      <c r="D3649" s="1" t="s">
        <v>46</v>
      </c>
      <c r="E3649" s="1">
        <v>782.55255</v>
      </c>
      <c r="F3649" s="1">
        <v>570.73737</v>
      </c>
      <c r="G3649" s="1" t="s">
        <v>48</v>
      </c>
      <c r="H3649" s="2">
        <f>VLOOKUP($A3649,drains_O,6,FALSE)</f>
        <v>18.24596</v>
      </c>
      <c r="I3649" s="2">
        <f>VLOOKUP($A3649,drain_M,6,FALSE)</f>
        <v>15.702725</v>
      </c>
      <c r="J3649" s="1" t="s">
        <v>19</v>
      </c>
      <c r="K3649" s="1">
        <v>1.9</v>
      </c>
      <c r="L3649" s="1">
        <v>1.9</v>
      </c>
      <c r="M3649" s="1">
        <v>2.0</v>
      </c>
      <c r="N3649" s="1">
        <v>2.0</v>
      </c>
      <c r="O3649" s="1">
        <v>2.0</v>
      </c>
      <c r="P3649" s="1">
        <v>1.9</v>
      </c>
      <c r="Q3649" s="1">
        <v>2.0</v>
      </c>
      <c r="R3649" s="1">
        <v>0.6</v>
      </c>
      <c r="S3649" s="1">
        <v>2.0</v>
      </c>
      <c r="T3649" s="1">
        <v>1.8</v>
      </c>
      <c r="U3649" s="1">
        <v>1.9</v>
      </c>
    </row>
    <row r="3650" ht="15.75" customHeight="1">
      <c r="A3650" s="1" t="s">
        <v>3968</v>
      </c>
      <c r="B3650" s="1">
        <v>3.39E9</v>
      </c>
      <c r="C3650" s="1">
        <v>2.18E9</v>
      </c>
      <c r="D3650" s="1" t="s">
        <v>46</v>
      </c>
      <c r="E3650" s="1">
        <v>780.77826</v>
      </c>
      <c r="F3650" s="1">
        <v>569.01556</v>
      </c>
      <c r="G3650" s="1" t="s">
        <v>48</v>
      </c>
      <c r="H3650" s="2">
        <f>VLOOKUP($A3650,drains_O,6,FALSE)</f>
        <v>18.024</v>
      </c>
      <c r="I3650" s="2">
        <f>VLOOKUP($A3650,drain_M,6,FALSE)</f>
        <v>14.719278</v>
      </c>
      <c r="J3650" s="1" t="s">
        <v>19</v>
      </c>
      <c r="K3650" s="1">
        <v>1.9</v>
      </c>
      <c r="L3650" s="1">
        <v>1.5</v>
      </c>
      <c r="M3650" s="1">
        <v>2.0</v>
      </c>
      <c r="N3650" s="1">
        <v>2.0</v>
      </c>
      <c r="O3650" s="1">
        <v>2.0</v>
      </c>
      <c r="P3650" s="1">
        <v>1.2</v>
      </c>
      <c r="Q3650" s="1">
        <v>2.0</v>
      </c>
      <c r="R3650" s="1">
        <v>1.0</v>
      </c>
      <c r="S3650" s="1">
        <v>1.9</v>
      </c>
      <c r="T3650" s="1">
        <v>1.9</v>
      </c>
      <c r="U3650" s="1">
        <v>1.8</v>
      </c>
    </row>
    <row r="3651" ht="15.75" customHeight="1">
      <c r="A3651" s="1" t="s">
        <v>3969</v>
      </c>
      <c r="B3651" s="1">
        <v>3.26E9</v>
      </c>
      <c r="C3651" s="1">
        <v>2.15E9</v>
      </c>
      <c r="D3651" s="1" t="s">
        <v>46</v>
      </c>
      <c r="E3651" s="1">
        <v>782.29846</v>
      </c>
      <c r="F3651" s="1">
        <v>569.9531</v>
      </c>
      <c r="G3651" s="1" t="s">
        <v>48</v>
      </c>
      <c r="H3651" s="2">
        <f>VLOOKUP($A3651,drains_O,6,FALSE)</f>
        <v>18.122372</v>
      </c>
      <c r="I3651" s="2">
        <f>VLOOKUP($A3651,drain_M,6,FALSE)</f>
        <v>15.174662</v>
      </c>
      <c r="J3651" s="1" t="s">
        <v>19</v>
      </c>
      <c r="K3651" s="1">
        <v>0.9</v>
      </c>
      <c r="L3651" s="1">
        <v>1.5</v>
      </c>
      <c r="M3651" s="1">
        <v>2.0</v>
      </c>
      <c r="N3651" s="1">
        <v>1.9</v>
      </c>
      <c r="O3651" s="1">
        <v>1.9</v>
      </c>
      <c r="P3651" s="1">
        <v>2.0</v>
      </c>
      <c r="Q3651" s="1">
        <v>2.0</v>
      </c>
      <c r="R3651" s="1">
        <v>0.8</v>
      </c>
      <c r="S3651" s="1">
        <v>2.0</v>
      </c>
      <c r="T3651" s="1">
        <v>1.9</v>
      </c>
      <c r="U3651" s="1">
        <v>1.8</v>
      </c>
    </row>
    <row r="3652" ht="15.75" customHeight="1">
      <c r="A3652" s="1" t="s">
        <v>3970</v>
      </c>
      <c r="B3652" s="1">
        <v>3.15E9</v>
      </c>
      <c r="C3652" s="1">
        <v>2.1E9</v>
      </c>
      <c r="D3652" s="1" t="s">
        <v>46</v>
      </c>
      <c r="E3652" s="1">
        <v>782.2148</v>
      </c>
      <c r="F3652" s="1">
        <v>570.6569</v>
      </c>
      <c r="G3652" s="1" t="s">
        <v>48</v>
      </c>
      <c r="H3652" s="2">
        <f>VLOOKUP($A3652,drains_O,6,FALSE)</f>
        <v>18.15777</v>
      </c>
      <c r="I3652" s="2">
        <f>VLOOKUP($A3652,drain_M,6,FALSE)</f>
        <v>15.546584</v>
      </c>
      <c r="J3652" s="1" t="s">
        <v>19</v>
      </c>
      <c r="K3652" s="1">
        <v>2.0</v>
      </c>
      <c r="L3652" s="1">
        <v>1.9</v>
      </c>
      <c r="M3652" s="1">
        <v>2.0</v>
      </c>
      <c r="N3652" s="1">
        <v>2.0</v>
      </c>
      <c r="O3652" s="1">
        <v>1.4</v>
      </c>
      <c r="P3652" s="1">
        <v>2.0</v>
      </c>
      <c r="Q3652" s="1">
        <v>2.0</v>
      </c>
      <c r="R3652" s="1">
        <v>0.7</v>
      </c>
      <c r="S3652" s="1">
        <v>1.9</v>
      </c>
      <c r="T3652" s="1">
        <v>1.9</v>
      </c>
      <c r="U3652" s="1">
        <v>1.8</v>
      </c>
    </row>
    <row r="3653" ht="15.75" customHeight="1">
      <c r="A3653" s="1" t="s">
        <v>3971</v>
      </c>
      <c r="B3653" s="1">
        <v>3.23E9</v>
      </c>
      <c r="C3653" s="1">
        <v>2.15E9</v>
      </c>
      <c r="D3653" s="1" t="s">
        <v>46</v>
      </c>
      <c r="E3653" s="1">
        <v>781.32025</v>
      </c>
      <c r="F3653" s="1">
        <v>569.958</v>
      </c>
      <c r="G3653" s="1" t="s">
        <v>48</v>
      </c>
      <c r="H3653" s="2">
        <f>VLOOKUP($A3653,drains_O,6,FALSE)</f>
        <v>18.133652</v>
      </c>
      <c r="I3653" s="2">
        <f>VLOOKUP($A3653,drain_M,6,FALSE)</f>
        <v>15.283411</v>
      </c>
      <c r="J3653" s="1" t="s">
        <v>19</v>
      </c>
      <c r="K3653" s="1">
        <v>2.0</v>
      </c>
      <c r="L3653" s="1">
        <v>1.5</v>
      </c>
      <c r="M3653" s="1">
        <v>2.0</v>
      </c>
      <c r="N3653" s="1">
        <v>2.0</v>
      </c>
      <c r="O3653" s="1">
        <v>2.0</v>
      </c>
      <c r="P3653" s="1">
        <v>2.0</v>
      </c>
      <c r="Q3653" s="1">
        <v>2.0</v>
      </c>
      <c r="R3653" s="1">
        <v>0.7</v>
      </c>
      <c r="S3653" s="1">
        <v>1.9</v>
      </c>
      <c r="T3653" s="1">
        <v>1.9</v>
      </c>
      <c r="U3653" s="1">
        <v>1.9</v>
      </c>
    </row>
    <row r="3654" ht="15.75" customHeight="1">
      <c r="A3654" s="1" t="s">
        <v>3972</v>
      </c>
      <c r="B3654" s="1">
        <v>1.88E9</v>
      </c>
      <c r="C3654" s="1">
        <v>1.46E9</v>
      </c>
      <c r="D3654" s="1" t="s">
        <v>46</v>
      </c>
      <c r="E3654" s="1">
        <v>788.69855</v>
      </c>
      <c r="F3654" s="1">
        <v>579.83923</v>
      </c>
      <c r="G3654" s="1" t="s">
        <v>48</v>
      </c>
      <c r="H3654" s="2">
        <f>VLOOKUP($A3654,drains_O,6,FALSE)</f>
        <v>19.676435</v>
      </c>
      <c r="I3654" s="2">
        <f>VLOOKUP($A3654,drain_M,6,FALSE)</f>
        <v>19.879486</v>
      </c>
      <c r="J3654" s="1" t="s">
        <v>19</v>
      </c>
      <c r="K3654" s="1">
        <v>1.9</v>
      </c>
      <c r="L3654" s="1">
        <v>1.5</v>
      </c>
      <c r="M3654" s="1">
        <v>2.0</v>
      </c>
      <c r="N3654" s="1">
        <v>1.9</v>
      </c>
      <c r="O3654" s="1">
        <v>2.0</v>
      </c>
      <c r="P3654" s="1">
        <v>1.9</v>
      </c>
      <c r="Q3654" s="1">
        <v>1.9</v>
      </c>
      <c r="R3654" s="1">
        <v>0.7</v>
      </c>
      <c r="S3654" s="1">
        <v>2.0</v>
      </c>
      <c r="T3654" s="1">
        <v>2.0</v>
      </c>
      <c r="U3654" s="1">
        <v>0.5</v>
      </c>
    </row>
    <row r="3655" ht="15.75" customHeight="1">
      <c r="A3655" s="1" t="s">
        <v>3974</v>
      </c>
      <c r="B3655" s="1">
        <v>3.23E9</v>
      </c>
      <c r="C3655" s="1">
        <v>2.14E9</v>
      </c>
      <c r="D3655" s="1" t="s">
        <v>46</v>
      </c>
      <c r="E3655" s="1">
        <v>781.96533</v>
      </c>
      <c r="F3655" s="1">
        <v>569.96246</v>
      </c>
      <c r="G3655" s="1" t="s">
        <v>48</v>
      </c>
      <c r="H3655" s="2">
        <f>VLOOKUP($A3655,drains_O,6,FALSE)</f>
        <v>18.155405</v>
      </c>
      <c r="I3655" s="2">
        <f>VLOOKUP($A3655,drain_M,6,FALSE)</f>
        <v>15.301466</v>
      </c>
      <c r="J3655" s="1" t="s">
        <v>19</v>
      </c>
      <c r="K3655" s="1">
        <v>1.5</v>
      </c>
      <c r="L3655" s="1">
        <v>1.5</v>
      </c>
      <c r="M3655" s="1">
        <v>1.9</v>
      </c>
      <c r="N3655" s="1">
        <v>1.9</v>
      </c>
      <c r="O3655" s="1">
        <v>2.0</v>
      </c>
      <c r="P3655" s="1">
        <v>2.0</v>
      </c>
      <c r="Q3655" s="1">
        <v>2.0</v>
      </c>
      <c r="R3655" s="1">
        <v>0.7</v>
      </c>
      <c r="S3655" s="1">
        <v>2.0</v>
      </c>
      <c r="T3655" s="1">
        <v>2.0</v>
      </c>
      <c r="U3655" s="1">
        <v>1.9</v>
      </c>
    </row>
    <row r="3656" ht="15.75" customHeight="1">
      <c r="A3656" s="1" t="s">
        <v>3975</v>
      </c>
      <c r="B3656" s="1">
        <v>3.19E9</v>
      </c>
      <c r="C3656" s="1">
        <v>2.09E9</v>
      </c>
      <c r="D3656" s="1" t="s">
        <v>46</v>
      </c>
      <c r="E3656" s="1">
        <v>782.20483</v>
      </c>
      <c r="F3656" s="1">
        <v>570.09595</v>
      </c>
      <c r="G3656" s="1" t="s">
        <v>48</v>
      </c>
      <c r="H3656" s="2">
        <f>VLOOKUP($A3656,drains_O,6,FALSE)</f>
        <v>18.162077</v>
      </c>
      <c r="I3656" s="2">
        <f>VLOOKUP($A3656,drain_M,6,FALSE)</f>
        <v>15.434235</v>
      </c>
      <c r="J3656" s="1" t="s">
        <v>19</v>
      </c>
      <c r="K3656" s="1">
        <v>2.0</v>
      </c>
      <c r="L3656" s="1">
        <v>1.9</v>
      </c>
      <c r="M3656" s="1">
        <v>1.1</v>
      </c>
      <c r="N3656" s="1">
        <v>1.9</v>
      </c>
      <c r="O3656" s="1">
        <v>2.0</v>
      </c>
      <c r="P3656" s="1">
        <v>1.9</v>
      </c>
      <c r="Q3656" s="1">
        <v>1.9</v>
      </c>
      <c r="R3656" s="1">
        <v>0.6</v>
      </c>
      <c r="S3656" s="1">
        <v>2.0</v>
      </c>
      <c r="T3656" s="1">
        <v>2.0</v>
      </c>
      <c r="U3656" s="1">
        <v>2.0</v>
      </c>
    </row>
    <row r="3657" ht="15.75" customHeight="1">
      <c r="A3657" s="1" t="s">
        <v>3976</v>
      </c>
      <c r="B3657" s="1">
        <v>3.28E9</v>
      </c>
      <c r="C3657" s="1">
        <v>2.14E9</v>
      </c>
      <c r="D3657" s="1" t="s">
        <v>46</v>
      </c>
      <c r="E3657" s="1">
        <v>781.1995</v>
      </c>
      <c r="F3657" s="1">
        <v>569.60944</v>
      </c>
      <c r="G3657" s="1" t="s">
        <v>48</v>
      </c>
      <c r="H3657" s="2">
        <f>VLOOKUP($A3657,drains_O,6,FALSE)</f>
        <v>18.123642</v>
      </c>
      <c r="I3657" s="2">
        <f>VLOOKUP($A3657,drain_M,6,FALSE)</f>
        <v>15.118332</v>
      </c>
      <c r="J3657" s="1" t="s">
        <v>19</v>
      </c>
      <c r="K3657" s="1">
        <v>2.0</v>
      </c>
      <c r="L3657" s="1">
        <v>1.5</v>
      </c>
      <c r="M3657" s="1">
        <v>1.9</v>
      </c>
      <c r="N3657" s="1">
        <v>2.0</v>
      </c>
      <c r="O3657" s="1">
        <v>2.0</v>
      </c>
      <c r="P3657" s="1">
        <v>1.6</v>
      </c>
      <c r="Q3657" s="1">
        <v>1.7</v>
      </c>
      <c r="R3657" s="1">
        <v>0.8</v>
      </c>
      <c r="S3657" s="1">
        <v>2.0</v>
      </c>
      <c r="T3657" s="1">
        <v>2.0</v>
      </c>
      <c r="U3657" s="1">
        <v>1.9</v>
      </c>
    </row>
    <row r="3658" ht="15.75" customHeight="1">
      <c r="A3658" s="1" t="s">
        <v>3977</v>
      </c>
      <c r="B3658" s="1">
        <v>3.23E9</v>
      </c>
      <c r="C3658" s="1">
        <v>2.12E9</v>
      </c>
      <c r="D3658" s="1" t="s">
        <v>46</v>
      </c>
      <c r="E3658" s="1">
        <v>781.8968</v>
      </c>
      <c r="F3658" s="1">
        <v>569.9665</v>
      </c>
      <c r="G3658" s="1" t="s">
        <v>48</v>
      </c>
      <c r="H3658" s="2">
        <f>VLOOKUP($A3658,drains_O,6,FALSE)</f>
        <v>18.113045</v>
      </c>
      <c r="I3658" s="2">
        <f>VLOOKUP($A3658,drain_M,6,FALSE)</f>
        <v>15.301606</v>
      </c>
      <c r="J3658" s="1" t="s">
        <v>19</v>
      </c>
      <c r="K3658" s="1">
        <v>2.0</v>
      </c>
      <c r="L3658" s="1">
        <v>1.9</v>
      </c>
      <c r="M3658" s="1">
        <v>2.0</v>
      </c>
      <c r="N3658" s="1">
        <v>1.9</v>
      </c>
      <c r="O3658" s="1">
        <v>1.9</v>
      </c>
      <c r="P3658" s="1">
        <v>1.9</v>
      </c>
      <c r="Q3658" s="1">
        <v>2.0</v>
      </c>
      <c r="R3658" s="1">
        <v>0.7</v>
      </c>
      <c r="S3658" s="1">
        <v>0.8</v>
      </c>
      <c r="T3658" s="1">
        <v>1.9</v>
      </c>
      <c r="U3658" s="1">
        <v>1.9</v>
      </c>
    </row>
    <row r="3659" ht="15.75" customHeight="1">
      <c r="A3659" s="1" t="s">
        <v>3979</v>
      </c>
      <c r="B3659" s="1">
        <v>3.01E9</v>
      </c>
      <c r="C3659" s="1">
        <v>2.01E9</v>
      </c>
      <c r="D3659" s="1" t="s">
        <v>46</v>
      </c>
      <c r="E3659" s="1">
        <v>782.4989</v>
      </c>
      <c r="F3659" s="1">
        <v>571.2419</v>
      </c>
      <c r="G3659" s="1" t="s">
        <v>48</v>
      </c>
      <c r="H3659" s="2">
        <f>VLOOKUP($A3659,drains_O,6,FALSE)</f>
        <v>18.434143</v>
      </c>
      <c r="I3659" s="2">
        <f>VLOOKUP($A3659,drain_M,6,FALSE)</f>
        <v>16.036911</v>
      </c>
      <c r="J3659" s="1" t="s">
        <v>19</v>
      </c>
      <c r="K3659" s="1">
        <v>2.0</v>
      </c>
      <c r="L3659" s="1">
        <v>1.5</v>
      </c>
      <c r="M3659" s="1">
        <v>1.9</v>
      </c>
      <c r="N3659" s="1">
        <v>1.9</v>
      </c>
      <c r="O3659" s="1">
        <v>1.9</v>
      </c>
      <c r="P3659" s="1">
        <v>2.0</v>
      </c>
      <c r="Q3659" s="1">
        <v>0.9</v>
      </c>
      <c r="R3659" s="1">
        <v>0.5</v>
      </c>
      <c r="S3659" s="1">
        <v>2.0</v>
      </c>
      <c r="T3659" s="1">
        <v>1.9</v>
      </c>
      <c r="U3659" s="1">
        <v>2.0</v>
      </c>
    </row>
    <row r="3660" ht="15.75" customHeight="1">
      <c r="A3660" s="1" t="s">
        <v>3980</v>
      </c>
      <c r="B3660" s="1">
        <v>3.2E9</v>
      </c>
      <c r="C3660" s="1">
        <v>2.1E9</v>
      </c>
      <c r="D3660" s="1" t="s">
        <v>46</v>
      </c>
      <c r="E3660" s="1">
        <v>781.7528</v>
      </c>
      <c r="F3660" s="1">
        <v>570.0884</v>
      </c>
      <c r="G3660" s="1" t="s">
        <v>48</v>
      </c>
      <c r="H3660" s="2">
        <f>VLOOKUP($A3660,drains_O,6,FALSE)</f>
        <v>18.24624</v>
      </c>
      <c r="I3660" s="2">
        <f>VLOOKUP($A3660,drain_M,6,FALSE)</f>
        <v>15.336013</v>
      </c>
      <c r="J3660" s="1" t="s">
        <v>19</v>
      </c>
      <c r="K3660" s="1">
        <v>2.0</v>
      </c>
      <c r="L3660" s="1">
        <v>1.0</v>
      </c>
      <c r="M3660" s="1">
        <v>2.0</v>
      </c>
      <c r="N3660" s="1">
        <v>2.0</v>
      </c>
      <c r="O3660" s="1">
        <v>1.9</v>
      </c>
      <c r="P3660" s="1">
        <v>2.0</v>
      </c>
      <c r="Q3660" s="1">
        <v>1.9</v>
      </c>
      <c r="R3660" s="1">
        <v>0.7</v>
      </c>
      <c r="S3660" s="1">
        <v>1.9</v>
      </c>
      <c r="T3660" s="1">
        <v>1.9</v>
      </c>
      <c r="U3660" s="1">
        <v>1.9</v>
      </c>
    </row>
    <row r="3661" ht="15.75" customHeight="1">
      <c r="A3661" s="1" t="s">
        <v>3981</v>
      </c>
      <c r="B3661" s="1">
        <v>3.21E9</v>
      </c>
      <c r="C3661" s="1">
        <v>2.11E9</v>
      </c>
      <c r="D3661" s="1" t="s">
        <v>46</v>
      </c>
      <c r="E3661" s="1">
        <v>782.01605</v>
      </c>
      <c r="F3661" s="1">
        <v>570.08545</v>
      </c>
      <c r="G3661" s="1" t="s">
        <v>48</v>
      </c>
      <c r="H3661" s="2">
        <f>VLOOKUP($A3661,drains_O,6,FALSE)</f>
        <v>18.134014</v>
      </c>
      <c r="I3661" s="2">
        <f>VLOOKUP($A3661,drain_M,6,FALSE)</f>
        <v>15.308985</v>
      </c>
      <c r="J3661" s="1" t="s">
        <v>19</v>
      </c>
      <c r="K3661" s="1">
        <v>1.9</v>
      </c>
      <c r="L3661" s="1">
        <v>1.9</v>
      </c>
      <c r="M3661" s="1">
        <v>1.9</v>
      </c>
      <c r="N3661" s="1">
        <v>2.0</v>
      </c>
      <c r="O3661" s="1">
        <v>1.9</v>
      </c>
      <c r="P3661" s="1">
        <v>1.9</v>
      </c>
      <c r="Q3661" s="1">
        <v>1.9</v>
      </c>
      <c r="R3661" s="1">
        <v>0.7</v>
      </c>
      <c r="S3661" s="1">
        <v>1.9</v>
      </c>
      <c r="T3661" s="1">
        <v>0.5</v>
      </c>
      <c r="U3661" s="1">
        <v>1.9</v>
      </c>
    </row>
    <row r="3662" ht="15.75" customHeight="1">
      <c r="A3662" s="1" t="s">
        <v>3982</v>
      </c>
      <c r="B3662" s="1">
        <v>3.28E9</v>
      </c>
      <c r="C3662" s="1">
        <v>2.09E9</v>
      </c>
      <c r="D3662" s="1" t="s">
        <v>46</v>
      </c>
      <c r="E3662" s="1">
        <v>781.9102</v>
      </c>
      <c r="F3662" s="1">
        <v>569.50287</v>
      </c>
      <c r="G3662" s="1" t="s">
        <v>48</v>
      </c>
      <c r="H3662" s="2">
        <f>VLOOKUP($A3662,drains_O,6,FALSE)</f>
        <v>18.127047</v>
      </c>
      <c r="I3662" s="2">
        <f>VLOOKUP($A3662,drain_M,6,FALSE)</f>
        <v>15.093877</v>
      </c>
      <c r="J3662" s="1" t="s">
        <v>19</v>
      </c>
      <c r="K3662" s="1">
        <v>1.9</v>
      </c>
      <c r="L3662" s="1">
        <v>1.9</v>
      </c>
      <c r="M3662" s="1">
        <v>1.9</v>
      </c>
      <c r="N3662" s="1">
        <v>1.9</v>
      </c>
      <c r="O3662" s="1">
        <v>1.9</v>
      </c>
      <c r="P3662" s="1">
        <v>1.0</v>
      </c>
      <c r="Q3662" s="1">
        <v>1.0</v>
      </c>
      <c r="R3662" s="1">
        <v>0.9</v>
      </c>
      <c r="S3662" s="1">
        <v>2.0</v>
      </c>
      <c r="T3662" s="1">
        <v>2.0</v>
      </c>
      <c r="U3662" s="1">
        <v>1.9</v>
      </c>
    </row>
    <row r="3663" ht="15.75" customHeight="1">
      <c r="A3663" s="1" t="s">
        <v>3983</v>
      </c>
      <c r="B3663" s="1">
        <v>3.2E9</v>
      </c>
      <c r="C3663" s="1">
        <v>2.08E9</v>
      </c>
      <c r="D3663" s="1" t="s">
        <v>46</v>
      </c>
      <c r="E3663" s="1">
        <v>781.8753</v>
      </c>
      <c r="F3663" s="1">
        <v>570.06885</v>
      </c>
      <c r="G3663" s="1" t="s">
        <v>48</v>
      </c>
      <c r="H3663" s="2">
        <f>VLOOKUP($A3663,drains_O,6,FALSE)</f>
        <v>18.279419</v>
      </c>
      <c r="I3663" s="2">
        <f>VLOOKUP($A3663,drain_M,6,FALSE)</f>
        <v>15.338371</v>
      </c>
      <c r="J3663" s="1" t="s">
        <v>19</v>
      </c>
      <c r="K3663" s="1">
        <v>2.0</v>
      </c>
      <c r="L3663" s="1">
        <v>0.8</v>
      </c>
      <c r="M3663" s="1">
        <v>2.0</v>
      </c>
      <c r="N3663" s="1">
        <v>2.0</v>
      </c>
      <c r="O3663" s="1">
        <v>2.0</v>
      </c>
      <c r="P3663" s="1">
        <v>2.0</v>
      </c>
      <c r="Q3663" s="1">
        <v>2.0</v>
      </c>
      <c r="R3663" s="1">
        <v>0.7</v>
      </c>
      <c r="S3663" s="1">
        <v>1.9</v>
      </c>
      <c r="T3663" s="1">
        <v>1.9</v>
      </c>
      <c r="U3663" s="1">
        <v>1.9</v>
      </c>
    </row>
    <row r="3664" ht="15.75" customHeight="1">
      <c r="A3664" s="1" t="s">
        <v>3984</v>
      </c>
      <c r="B3664" s="1">
        <v>4.58E9</v>
      </c>
      <c r="C3664" s="1">
        <v>2.94E9</v>
      </c>
      <c r="D3664" s="1" t="s">
        <v>46</v>
      </c>
      <c r="E3664" s="1">
        <v>775.05414</v>
      </c>
      <c r="F3664" s="1">
        <v>562.2376</v>
      </c>
      <c r="G3664" s="1" t="s">
        <v>48</v>
      </c>
      <c r="H3664" s="2">
        <f>VLOOKUP($A3664,drains_O,6,FALSE)</f>
        <v>15.764052</v>
      </c>
      <c r="I3664" s="2">
        <f>VLOOKUP($A3664,drain_M,6,FALSE)</f>
        <v>10.6188</v>
      </c>
      <c r="J3664" s="1" t="s">
        <v>19</v>
      </c>
      <c r="K3664" s="1">
        <v>2.0</v>
      </c>
      <c r="L3664" s="1">
        <v>1.8</v>
      </c>
      <c r="M3664" s="1">
        <v>2.0</v>
      </c>
      <c r="N3664" s="1">
        <v>1.9</v>
      </c>
      <c r="O3664" s="1">
        <v>1.9</v>
      </c>
      <c r="P3664" s="1">
        <v>1.8</v>
      </c>
      <c r="Q3664" s="1">
        <v>1.9</v>
      </c>
      <c r="R3664" s="1">
        <v>1.8</v>
      </c>
      <c r="S3664" s="1">
        <v>2.0</v>
      </c>
      <c r="T3664" s="1">
        <v>2.0</v>
      </c>
      <c r="U3664" s="1">
        <v>1.9</v>
      </c>
    </row>
    <row r="3665" ht="15.75" customHeight="1">
      <c r="A3665" s="1" t="s">
        <v>3985</v>
      </c>
      <c r="B3665" s="1">
        <v>4.25E9</v>
      </c>
      <c r="C3665" s="1">
        <v>2.73E9</v>
      </c>
      <c r="D3665" s="1" t="s">
        <v>46</v>
      </c>
      <c r="E3665" s="1">
        <v>776.8116</v>
      </c>
      <c r="F3665" s="1">
        <v>564.0336</v>
      </c>
      <c r="G3665" s="1" t="s">
        <v>48</v>
      </c>
      <c r="H3665" s="2">
        <f>VLOOKUP($A3665,drains_O,6,FALSE)</f>
        <v>16.351717</v>
      </c>
      <c r="I3665" s="2">
        <f>VLOOKUP($A3665,drain_M,6,FALSE)</f>
        <v>11.765674</v>
      </c>
      <c r="J3665" s="1" t="s">
        <v>19</v>
      </c>
      <c r="K3665" s="1">
        <v>1.9</v>
      </c>
      <c r="L3665" s="1">
        <v>1.9</v>
      </c>
      <c r="M3665" s="1">
        <v>1.9</v>
      </c>
      <c r="N3665" s="1">
        <v>2.0</v>
      </c>
      <c r="O3665" s="1">
        <v>2.0</v>
      </c>
      <c r="P3665" s="1">
        <v>2.0</v>
      </c>
      <c r="Q3665" s="1">
        <v>2.0</v>
      </c>
      <c r="R3665" s="1">
        <v>1.5</v>
      </c>
      <c r="S3665" s="1">
        <v>2.0</v>
      </c>
      <c r="T3665" s="1">
        <v>2.0</v>
      </c>
      <c r="U3665" s="1">
        <v>1.9</v>
      </c>
    </row>
    <row r="3666" ht="15.75" customHeight="1">
      <c r="A3666" s="1" t="s">
        <v>3986</v>
      </c>
      <c r="B3666" s="1">
        <v>3.16E9</v>
      </c>
      <c r="C3666" s="1">
        <v>2.03E9</v>
      </c>
      <c r="D3666" s="1" t="s">
        <v>46</v>
      </c>
      <c r="E3666" s="1">
        <v>782.12524</v>
      </c>
      <c r="F3666" s="1">
        <v>570.10614</v>
      </c>
      <c r="G3666" s="1" t="s">
        <v>48</v>
      </c>
      <c r="H3666" s="2">
        <f>VLOOKUP($A3666,drains_O,6,FALSE)</f>
        <v>18.379265</v>
      </c>
      <c r="I3666" s="2">
        <f>VLOOKUP($A3666,drain_M,6,FALSE)</f>
        <v>15.498749</v>
      </c>
      <c r="J3666" s="1" t="s">
        <v>19</v>
      </c>
      <c r="K3666" s="1">
        <v>2.0</v>
      </c>
      <c r="L3666" s="1">
        <v>0.6</v>
      </c>
      <c r="M3666" s="1">
        <v>1.9</v>
      </c>
      <c r="N3666" s="1">
        <v>1.9</v>
      </c>
      <c r="O3666" s="1">
        <v>1.9</v>
      </c>
      <c r="P3666" s="1">
        <v>2.0</v>
      </c>
      <c r="Q3666" s="1">
        <v>2.0</v>
      </c>
      <c r="R3666" s="1">
        <v>0.6</v>
      </c>
      <c r="S3666" s="1">
        <v>2.0</v>
      </c>
      <c r="T3666" s="1">
        <v>1.9</v>
      </c>
      <c r="U3666" s="1">
        <v>2.0</v>
      </c>
    </row>
    <row r="3667" ht="15.75" customHeight="1">
      <c r="A3667" s="1" t="s">
        <v>3987</v>
      </c>
      <c r="B3667" s="1">
        <v>3.29E9</v>
      </c>
      <c r="C3667" s="1">
        <v>2.16E9</v>
      </c>
      <c r="D3667" s="1" t="s">
        <v>46</v>
      </c>
      <c r="E3667" s="1">
        <v>781.0864</v>
      </c>
      <c r="F3667" s="1">
        <v>569.4391</v>
      </c>
      <c r="G3667" s="1" t="s">
        <v>48</v>
      </c>
      <c r="H3667" s="2">
        <f>VLOOKUP($A3667,drains_O,6,FALSE)</f>
        <v>18.102612</v>
      </c>
      <c r="I3667" s="2">
        <f>VLOOKUP($A3667,drain_M,6,FALSE)</f>
        <v>15.075615</v>
      </c>
      <c r="J3667" s="1" t="s">
        <v>19</v>
      </c>
      <c r="K3667" s="1">
        <v>1.9</v>
      </c>
      <c r="L3667" s="1">
        <v>1.5</v>
      </c>
      <c r="M3667" s="1">
        <v>2.0</v>
      </c>
      <c r="N3667" s="1">
        <v>2.0</v>
      </c>
      <c r="O3667" s="1">
        <v>1.8</v>
      </c>
      <c r="P3667" s="1">
        <v>1.8</v>
      </c>
      <c r="Q3667" s="1">
        <v>1.9</v>
      </c>
      <c r="R3667" s="1">
        <v>0.7</v>
      </c>
      <c r="S3667" s="1">
        <v>2.0</v>
      </c>
      <c r="T3667" s="1">
        <v>2.0</v>
      </c>
      <c r="U3667" s="1">
        <v>2.0</v>
      </c>
    </row>
    <row r="3668" ht="15.75" customHeight="1">
      <c r="A3668" s="1" t="s">
        <v>3988</v>
      </c>
      <c r="B3668" s="1">
        <v>3.29E9</v>
      </c>
      <c r="C3668" s="1">
        <v>2.17E9</v>
      </c>
      <c r="D3668" s="1" t="s">
        <v>46</v>
      </c>
      <c r="E3668" s="1">
        <v>781.04724</v>
      </c>
      <c r="F3668" s="1">
        <v>569.3862</v>
      </c>
      <c r="G3668" s="1" t="s">
        <v>48</v>
      </c>
      <c r="H3668" s="2">
        <f>VLOOKUP($A3668,drains_O,6,FALSE)</f>
        <v>18.075974</v>
      </c>
      <c r="I3668" s="2">
        <f>VLOOKUP($A3668,drain_M,6,FALSE)</f>
        <v>15.192976</v>
      </c>
      <c r="J3668" s="1" t="s">
        <v>19</v>
      </c>
      <c r="K3668" s="1">
        <v>1.9</v>
      </c>
      <c r="L3668" s="1">
        <v>1.4</v>
      </c>
      <c r="M3668" s="1">
        <v>1.9</v>
      </c>
      <c r="N3668" s="1">
        <v>0.9</v>
      </c>
      <c r="O3668" s="1">
        <v>2.0</v>
      </c>
      <c r="P3668" s="1">
        <v>1.8</v>
      </c>
      <c r="Q3668" s="1">
        <v>2.0</v>
      </c>
      <c r="R3668" s="1">
        <v>0.8</v>
      </c>
      <c r="S3668" s="1">
        <v>2.0</v>
      </c>
      <c r="T3668" s="1">
        <v>2.0</v>
      </c>
      <c r="U3668" s="1">
        <v>1.9</v>
      </c>
    </row>
    <row r="3669" ht="15.75" customHeight="1">
      <c r="A3669" s="1" t="s">
        <v>3989</v>
      </c>
      <c r="B3669" s="1">
        <v>3.1E9</v>
      </c>
      <c r="C3669" s="1">
        <v>1.98E9</v>
      </c>
      <c r="D3669" s="1" t="s">
        <v>46</v>
      </c>
      <c r="E3669" s="1">
        <v>782.70825</v>
      </c>
      <c r="F3669" s="1">
        <v>570.6469</v>
      </c>
      <c r="G3669" s="1" t="s">
        <v>48</v>
      </c>
      <c r="H3669" s="2">
        <f>VLOOKUP($A3669,drains_O,6,FALSE)</f>
        <v>18.36532</v>
      </c>
      <c r="I3669" s="2">
        <f>VLOOKUP($A3669,drain_M,6,FALSE)</f>
        <v>15.6521225</v>
      </c>
      <c r="J3669" s="1" t="s">
        <v>19</v>
      </c>
      <c r="K3669" s="1">
        <v>2.0</v>
      </c>
      <c r="L3669" s="1">
        <v>1.9</v>
      </c>
      <c r="M3669" s="1">
        <v>1.9</v>
      </c>
      <c r="N3669" s="1">
        <v>2.0</v>
      </c>
      <c r="O3669" s="1">
        <v>2.0</v>
      </c>
      <c r="P3669" s="1">
        <v>0.9</v>
      </c>
      <c r="Q3669" s="1">
        <v>1.9</v>
      </c>
      <c r="R3669" s="1">
        <v>0.8</v>
      </c>
      <c r="S3669" s="1">
        <v>1.9</v>
      </c>
      <c r="T3669" s="1">
        <v>1.9</v>
      </c>
      <c r="U3669" s="1">
        <v>1.8</v>
      </c>
    </row>
    <row r="3670" ht="15.75" customHeight="1">
      <c r="A3670" s="1" t="s">
        <v>3990</v>
      </c>
      <c r="B3670" s="1">
        <v>3.31E9</v>
      </c>
      <c r="C3670" s="1">
        <v>2.09E9</v>
      </c>
      <c r="D3670" s="1" t="s">
        <v>46</v>
      </c>
      <c r="E3670" s="1">
        <v>781.7778</v>
      </c>
      <c r="F3670" s="1">
        <v>569.1626</v>
      </c>
      <c r="G3670" s="1" t="s">
        <v>48</v>
      </c>
      <c r="H3670" s="2">
        <f>VLOOKUP($A3670,drains_O,6,FALSE)</f>
        <v>18.12187</v>
      </c>
      <c r="I3670" s="2">
        <f>VLOOKUP($A3670,drain_M,6,FALSE)</f>
        <v>14.992666</v>
      </c>
      <c r="J3670" s="1" t="s">
        <v>19</v>
      </c>
      <c r="K3670" s="1">
        <v>2.0</v>
      </c>
      <c r="L3670" s="1">
        <v>1.9</v>
      </c>
      <c r="M3670" s="1">
        <v>1.3</v>
      </c>
      <c r="N3670" s="1">
        <v>2.0</v>
      </c>
      <c r="O3670" s="1">
        <v>2.0</v>
      </c>
      <c r="P3670" s="1">
        <v>1.0</v>
      </c>
      <c r="Q3670" s="1">
        <v>2.0</v>
      </c>
      <c r="R3670" s="1">
        <v>0.8</v>
      </c>
      <c r="S3670" s="1">
        <v>2.0</v>
      </c>
      <c r="T3670" s="1">
        <v>2.0</v>
      </c>
      <c r="U3670" s="1">
        <v>2.0</v>
      </c>
    </row>
    <row r="3671" ht="15.75" customHeight="1">
      <c r="A3671" s="1" t="s">
        <v>3992</v>
      </c>
      <c r="B3671" s="1">
        <v>3.45E9</v>
      </c>
      <c r="C3671" s="1">
        <v>2.25E9</v>
      </c>
      <c r="D3671" s="1" t="s">
        <v>46</v>
      </c>
      <c r="E3671" s="1">
        <v>780.3834</v>
      </c>
      <c r="F3671" s="1">
        <v>568.7836</v>
      </c>
      <c r="G3671" s="1" t="s">
        <v>48</v>
      </c>
      <c r="H3671" s="2">
        <f>VLOOKUP($A3671,drains_O,6,FALSE)</f>
        <v>17.824621</v>
      </c>
      <c r="I3671" s="2">
        <f>VLOOKUP($A3671,drain_M,6,FALSE)</f>
        <v>14.526174</v>
      </c>
      <c r="J3671" s="1" t="s">
        <v>19</v>
      </c>
      <c r="K3671" s="1">
        <v>1.9</v>
      </c>
      <c r="L3671" s="1">
        <v>1.5</v>
      </c>
      <c r="M3671" s="1">
        <v>2.0</v>
      </c>
      <c r="N3671" s="1">
        <v>2.0</v>
      </c>
      <c r="O3671" s="1">
        <v>2.0</v>
      </c>
      <c r="P3671" s="1">
        <v>1.6</v>
      </c>
      <c r="Q3671" s="1">
        <v>2.0</v>
      </c>
      <c r="R3671" s="1">
        <v>1.0</v>
      </c>
      <c r="S3671" s="1">
        <v>2.0</v>
      </c>
      <c r="T3671" s="1">
        <v>1.9</v>
      </c>
      <c r="U3671" s="1">
        <v>1.8</v>
      </c>
    </row>
    <row r="3672" ht="15.75" customHeight="1">
      <c r="A3672" s="1" t="s">
        <v>3993</v>
      </c>
      <c r="B3672" s="1">
        <v>3.14E9</v>
      </c>
      <c r="C3672" s="1">
        <v>2.09E9</v>
      </c>
      <c r="D3672" s="1" t="s">
        <v>46</v>
      </c>
      <c r="E3672" s="1">
        <v>781.6401</v>
      </c>
      <c r="F3672" s="1">
        <v>570.10004</v>
      </c>
      <c r="G3672" s="1" t="s">
        <v>48</v>
      </c>
      <c r="H3672" s="2">
        <f>VLOOKUP($A3672,drains_O,6,FALSE)</f>
        <v>18.25782</v>
      </c>
      <c r="I3672" s="2">
        <f>VLOOKUP($A3672,drain_M,6,FALSE)</f>
        <v>15.679793</v>
      </c>
      <c r="J3672" s="1" t="s">
        <v>19</v>
      </c>
      <c r="K3672" s="1">
        <v>1.9</v>
      </c>
      <c r="L3672" s="1">
        <v>1.5</v>
      </c>
      <c r="M3672" s="1">
        <v>2.0</v>
      </c>
      <c r="N3672" s="1">
        <v>0.8</v>
      </c>
      <c r="O3672" s="1">
        <v>1.9</v>
      </c>
      <c r="P3672" s="1">
        <v>1.9</v>
      </c>
      <c r="Q3672" s="1">
        <v>1.9</v>
      </c>
      <c r="R3672" s="1">
        <v>0.6</v>
      </c>
      <c r="S3672" s="1">
        <v>1.9</v>
      </c>
      <c r="T3672" s="1">
        <v>2.0</v>
      </c>
      <c r="U3672" s="1">
        <v>2.0</v>
      </c>
    </row>
    <row r="3673" ht="15.75" customHeight="1">
      <c r="A3673" s="1" t="s">
        <v>3994</v>
      </c>
      <c r="B3673" s="1">
        <v>3.15E9</v>
      </c>
      <c r="C3673" s="1">
        <v>2.1E9</v>
      </c>
      <c r="D3673" s="1" t="s">
        <v>46</v>
      </c>
      <c r="E3673" s="1">
        <v>782.36743</v>
      </c>
      <c r="F3673" s="1">
        <v>570.6635</v>
      </c>
      <c r="G3673" s="1" t="s">
        <v>48</v>
      </c>
      <c r="H3673" s="2">
        <f>VLOOKUP($A3673,drains_O,6,FALSE)</f>
        <v>18.157175</v>
      </c>
      <c r="I3673" s="2">
        <f>VLOOKUP($A3673,drain_M,6,FALSE)</f>
        <v>15.547798</v>
      </c>
      <c r="J3673" s="1" t="s">
        <v>19</v>
      </c>
      <c r="K3673" s="1">
        <v>1.9</v>
      </c>
      <c r="L3673" s="1">
        <v>1.9</v>
      </c>
      <c r="M3673" s="1">
        <v>1.9</v>
      </c>
      <c r="N3673" s="1">
        <v>2.0</v>
      </c>
      <c r="O3673" s="1">
        <v>1.9</v>
      </c>
      <c r="P3673" s="1">
        <v>2.0</v>
      </c>
      <c r="Q3673" s="1">
        <v>2.0</v>
      </c>
      <c r="R3673" s="1">
        <v>0.7</v>
      </c>
      <c r="S3673" s="1">
        <v>2.0</v>
      </c>
      <c r="T3673" s="1">
        <v>1.9</v>
      </c>
      <c r="U3673" s="1">
        <v>1.8</v>
      </c>
    </row>
    <row r="3674" ht="15.75" customHeight="1">
      <c r="A3674" s="1" t="s">
        <v>3996</v>
      </c>
      <c r="B3674" s="1">
        <v>3.24E9</v>
      </c>
      <c r="C3674" s="1">
        <v>2.14E9</v>
      </c>
      <c r="D3674" s="1" t="s">
        <v>46</v>
      </c>
      <c r="E3674" s="1">
        <v>781.84985</v>
      </c>
      <c r="F3674" s="1">
        <v>569.9339</v>
      </c>
      <c r="G3674" s="1" t="s">
        <v>48</v>
      </c>
      <c r="H3674" s="2">
        <f>VLOOKUP($A3674,drains_O,6,FALSE)</f>
        <v>18.058811</v>
      </c>
      <c r="I3674" s="2">
        <f>VLOOKUP($A3674,drain_M,6,FALSE)</f>
        <v>15.210755</v>
      </c>
      <c r="J3674" s="1" t="s">
        <v>19</v>
      </c>
      <c r="K3674" s="1">
        <v>1.9</v>
      </c>
      <c r="L3674" s="1">
        <v>1.9</v>
      </c>
      <c r="M3674" s="1">
        <v>1.9</v>
      </c>
      <c r="N3674" s="1">
        <v>2.0</v>
      </c>
      <c r="O3674" s="1">
        <v>1.0</v>
      </c>
      <c r="P3674" s="1">
        <v>2.0</v>
      </c>
      <c r="Q3674" s="1">
        <v>2.0</v>
      </c>
      <c r="R3674" s="1">
        <v>0.7</v>
      </c>
      <c r="S3674" s="1">
        <v>1.9</v>
      </c>
      <c r="T3674" s="1">
        <v>2.0</v>
      </c>
      <c r="U3674" s="1">
        <v>1.9</v>
      </c>
    </row>
    <row r="3675" ht="15.75" customHeight="1">
      <c r="A3675" s="1" t="s">
        <v>3997</v>
      </c>
      <c r="B3675" s="1">
        <v>3.37E9</v>
      </c>
      <c r="C3675" s="1">
        <v>2.17E9</v>
      </c>
      <c r="D3675" s="1" t="s">
        <v>46</v>
      </c>
      <c r="E3675" s="1">
        <v>780.7535</v>
      </c>
      <c r="F3675" s="1">
        <v>568.89905</v>
      </c>
      <c r="G3675" s="1" t="s">
        <v>48</v>
      </c>
      <c r="H3675" s="2">
        <f>VLOOKUP($A3675,drains_O,6,FALSE)</f>
        <v>18.054035</v>
      </c>
      <c r="I3675" s="2">
        <f>VLOOKUP($A3675,drain_M,6,FALSE)</f>
        <v>14.79713</v>
      </c>
      <c r="J3675" s="1" t="s">
        <v>19</v>
      </c>
      <c r="K3675" s="1">
        <v>1.9</v>
      </c>
      <c r="L3675" s="1">
        <v>1.5</v>
      </c>
      <c r="M3675" s="1">
        <v>2.0</v>
      </c>
      <c r="N3675" s="1">
        <v>2.0</v>
      </c>
      <c r="O3675" s="1">
        <v>2.0</v>
      </c>
      <c r="P3675" s="1">
        <v>1.5</v>
      </c>
      <c r="Q3675" s="1">
        <v>2.0</v>
      </c>
      <c r="R3675" s="1">
        <v>0.8</v>
      </c>
      <c r="S3675" s="1">
        <v>1.9</v>
      </c>
      <c r="T3675" s="1">
        <v>1.3</v>
      </c>
      <c r="U3675" s="1">
        <v>2.0</v>
      </c>
    </row>
    <row r="3676" ht="15.75" customHeight="1">
      <c r="A3676" s="1" t="s">
        <v>3998</v>
      </c>
      <c r="B3676" s="1">
        <v>3.01E9</v>
      </c>
      <c r="C3676" s="1">
        <v>1.97E9</v>
      </c>
      <c r="D3676" s="1" t="s">
        <v>46</v>
      </c>
      <c r="E3676" s="1">
        <v>782.4867</v>
      </c>
      <c r="F3676" s="1">
        <v>570.986</v>
      </c>
      <c r="G3676" s="1" t="s">
        <v>48</v>
      </c>
      <c r="H3676" s="2">
        <f>VLOOKUP($A3676,drains_O,6,FALSE)</f>
        <v>18.48988</v>
      </c>
      <c r="I3676" s="2">
        <f>VLOOKUP($A3676,drain_M,6,FALSE)</f>
        <v>16.018757</v>
      </c>
      <c r="J3676" s="1" t="s">
        <v>19</v>
      </c>
      <c r="K3676" s="1">
        <v>2.0</v>
      </c>
      <c r="L3676" s="1">
        <v>1.5</v>
      </c>
      <c r="M3676" s="1">
        <v>1.9</v>
      </c>
      <c r="N3676" s="1">
        <v>1.9</v>
      </c>
      <c r="O3676" s="1">
        <v>1.9</v>
      </c>
      <c r="P3676" s="1">
        <v>1.6</v>
      </c>
      <c r="Q3676" s="1">
        <v>2.0</v>
      </c>
      <c r="R3676" s="1">
        <v>0.5</v>
      </c>
      <c r="S3676" s="1">
        <v>2.0</v>
      </c>
      <c r="T3676" s="1">
        <v>1.9</v>
      </c>
      <c r="U3676" s="1">
        <v>2.0</v>
      </c>
    </row>
    <row r="3677" ht="15.75" customHeight="1">
      <c r="A3677" s="1" t="s">
        <v>3999</v>
      </c>
      <c r="B3677" s="1">
        <v>3.21E9</v>
      </c>
      <c r="C3677" s="1">
        <v>2.13E9</v>
      </c>
      <c r="D3677" s="1" t="s">
        <v>46</v>
      </c>
      <c r="E3677" s="1">
        <v>781.50336</v>
      </c>
      <c r="F3677" s="1">
        <v>570.06824</v>
      </c>
      <c r="G3677" s="1" t="s">
        <v>48</v>
      </c>
      <c r="H3677" s="2">
        <f>VLOOKUP($A3677,drains_O,6,FALSE)</f>
        <v>18.181124</v>
      </c>
      <c r="I3677" s="2">
        <f>VLOOKUP($A3677,drain_M,6,FALSE)</f>
        <v>15.306454</v>
      </c>
      <c r="J3677" s="1" t="s">
        <v>19</v>
      </c>
      <c r="K3677" s="1">
        <v>1.9</v>
      </c>
      <c r="L3677" s="1">
        <v>1.5</v>
      </c>
      <c r="M3677" s="1">
        <v>2.0</v>
      </c>
      <c r="N3677" s="1">
        <v>2.0</v>
      </c>
      <c r="O3677" s="1">
        <v>2.0</v>
      </c>
      <c r="P3677" s="1">
        <v>2.0</v>
      </c>
      <c r="Q3677" s="1">
        <v>1.9</v>
      </c>
      <c r="R3677" s="1">
        <v>0.7</v>
      </c>
      <c r="S3677" s="1">
        <v>2.0</v>
      </c>
      <c r="T3677" s="1">
        <v>0.6</v>
      </c>
      <c r="U3677" s="1">
        <v>1.9</v>
      </c>
    </row>
    <row r="3678" ht="15.75" customHeight="1">
      <c r="A3678" s="1" t="s">
        <v>4000</v>
      </c>
      <c r="B3678" s="1">
        <v>3.22E9</v>
      </c>
      <c r="C3678" s="1">
        <v>2.09E9</v>
      </c>
      <c r="D3678" s="1" t="s">
        <v>46</v>
      </c>
      <c r="E3678" s="1">
        <v>781.4072</v>
      </c>
      <c r="F3678" s="1">
        <v>569.69946</v>
      </c>
      <c r="G3678" s="1" t="s">
        <v>48</v>
      </c>
      <c r="H3678" s="2">
        <f>VLOOKUP($A3678,drains_O,6,FALSE)</f>
        <v>18.211359</v>
      </c>
      <c r="I3678" s="2">
        <f>VLOOKUP($A3678,drain_M,6,FALSE)</f>
        <v>15.399346</v>
      </c>
      <c r="J3678" s="1" t="s">
        <v>19</v>
      </c>
      <c r="K3678" s="1">
        <v>1.9</v>
      </c>
      <c r="L3678" s="1">
        <v>1.5</v>
      </c>
      <c r="M3678" s="1">
        <v>2.0</v>
      </c>
      <c r="N3678" s="1">
        <v>0.6</v>
      </c>
      <c r="O3678" s="1">
        <v>2.0</v>
      </c>
      <c r="P3678" s="1">
        <v>1.2</v>
      </c>
      <c r="Q3678" s="1">
        <v>2.0</v>
      </c>
      <c r="R3678" s="1">
        <v>0.9</v>
      </c>
      <c r="S3678" s="1">
        <v>1.9</v>
      </c>
      <c r="T3678" s="1">
        <v>2.0</v>
      </c>
      <c r="U3678" s="1">
        <v>1.8</v>
      </c>
    </row>
    <row r="3679" ht="15.75" customHeight="1">
      <c r="A3679" s="1" t="s">
        <v>4001</v>
      </c>
      <c r="B3679" s="1">
        <v>2.88E9</v>
      </c>
      <c r="C3679" s="1">
        <v>1.94E9</v>
      </c>
      <c r="D3679" s="1" t="s">
        <v>46</v>
      </c>
      <c r="E3679" s="1">
        <v>783.2817</v>
      </c>
      <c r="F3679" s="1">
        <v>572.27765</v>
      </c>
      <c r="G3679" s="1" t="s">
        <v>48</v>
      </c>
      <c r="H3679" s="2">
        <f>VLOOKUP($A3679,drains_O,6,FALSE)</f>
        <v>18.58715</v>
      </c>
      <c r="I3679" s="2">
        <f>VLOOKUP($A3679,drain_M,6,FALSE)</f>
        <v>16.439945</v>
      </c>
      <c r="J3679" s="1" t="s">
        <v>19</v>
      </c>
      <c r="K3679" s="1">
        <v>1.9</v>
      </c>
      <c r="L3679" s="1">
        <v>1.5</v>
      </c>
      <c r="M3679" s="1">
        <v>2.0</v>
      </c>
      <c r="N3679" s="1">
        <v>2.0</v>
      </c>
      <c r="O3679" s="1">
        <v>1.9</v>
      </c>
      <c r="P3679" s="1">
        <v>1.8</v>
      </c>
      <c r="Q3679" s="1">
        <v>1.9</v>
      </c>
      <c r="R3679" s="1">
        <v>0.6</v>
      </c>
      <c r="S3679" s="1">
        <v>1.9</v>
      </c>
      <c r="T3679" s="1">
        <v>2.0</v>
      </c>
      <c r="U3679" s="1">
        <v>1.7</v>
      </c>
    </row>
    <row r="3680" ht="15.75" customHeight="1">
      <c r="A3680" s="1" t="s">
        <v>4002</v>
      </c>
      <c r="B3680" s="1">
        <v>3.01E9</v>
      </c>
      <c r="C3680" s="1">
        <v>1.88E9</v>
      </c>
      <c r="D3680" s="1" t="s">
        <v>46</v>
      </c>
      <c r="E3680" s="1">
        <v>783.1417</v>
      </c>
      <c r="F3680" s="1">
        <v>570.7712</v>
      </c>
      <c r="G3680" s="1" t="s">
        <v>48</v>
      </c>
      <c r="H3680" s="2">
        <f>VLOOKUP($A3680,drains_O,6,FALSE)</f>
        <v>18.567537</v>
      </c>
      <c r="I3680" s="2">
        <f>VLOOKUP($A3680,drain_M,6,FALSE)</f>
        <v>15.96852</v>
      </c>
      <c r="J3680" s="1" t="s">
        <v>19</v>
      </c>
      <c r="K3680" s="1">
        <v>2.0</v>
      </c>
      <c r="L3680" s="1">
        <v>1.8</v>
      </c>
      <c r="M3680" s="1">
        <v>1.9</v>
      </c>
      <c r="N3680" s="1">
        <v>1.9</v>
      </c>
      <c r="O3680" s="1">
        <v>1.9</v>
      </c>
      <c r="P3680" s="1">
        <v>0.7</v>
      </c>
      <c r="Q3680" s="1">
        <v>2.0</v>
      </c>
      <c r="R3680" s="1">
        <v>0.6</v>
      </c>
      <c r="S3680" s="1">
        <v>1.9</v>
      </c>
      <c r="T3680" s="1">
        <v>1.9</v>
      </c>
      <c r="U3680" s="1">
        <v>2.0</v>
      </c>
    </row>
    <row r="3681" ht="15.75" customHeight="1">
      <c r="A3681" s="1" t="s">
        <v>4003</v>
      </c>
      <c r="B3681" s="1">
        <v>3.07E9</v>
      </c>
      <c r="C3681" s="1">
        <v>2.07E9</v>
      </c>
      <c r="D3681" s="1" t="s">
        <v>46</v>
      </c>
      <c r="E3681" s="1">
        <v>782.2835</v>
      </c>
      <c r="F3681" s="1">
        <v>571.24365</v>
      </c>
      <c r="G3681" s="1" t="s">
        <v>48</v>
      </c>
      <c r="H3681" s="2">
        <f>VLOOKUP($A3681,drains_O,6,FALSE)</f>
        <v>18.323252</v>
      </c>
      <c r="I3681" s="2">
        <f>VLOOKUP($A3681,drain_M,6,FALSE)</f>
        <v>15.822545</v>
      </c>
      <c r="J3681" s="1" t="s">
        <v>19</v>
      </c>
      <c r="K3681" s="1">
        <v>2.0</v>
      </c>
      <c r="L3681" s="1">
        <v>1.5</v>
      </c>
      <c r="M3681" s="1">
        <v>1.9</v>
      </c>
      <c r="N3681" s="1">
        <v>2.0</v>
      </c>
      <c r="O3681" s="1">
        <v>2.0</v>
      </c>
      <c r="P3681" s="1">
        <v>2.0</v>
      </c>
      <c r="Q3681" s="1">
        <v>0.8</v>
      </c>
      <c r="R3681" s="1">
        <v>0.7</v>
      </c>
      <c r="S3681" s="1">
        <v>2.0</v>
      </c>
      <c r="T3681" s="1">
        <v>2.0</v>
      </c>
      <c r="U3681" s="1">
        <v>1.8</v>
      </c>
    </row>
    <row r="3682" ht="15.75" customHeight="1">
      <c r="A3682" s="1" t="s">
        <v>4004</v>
      </c>
      <c r="B3682" s="1">
        <v>3.09E9</v>
      </c>
      <c r="C3682" s="1">
        <v>2.05E9</v>
      </c>
      <c r="D3682" s="1" t="s">
        <v>46</v>
      </c>
      <c r="E3682" s="1">
        <v>782.547</v>
      </c>
      <c r="F3682" s="1">
        <v>570.7864</v>
      </c>
      <c r="G3682" s="1" t="s">
        <v>48</v>
      </c>
      <c r="H3682" s="2">
        <f>VLOOKUP($A3682,drains_O,6,FALSE)</f>
        <v>18.253733</v>
      </c>
      <c r="I3682" s="2">
        <f>VLOOKUP($A3682,drain_M,6,FALSE)</f>
        <v>15.793714</v>
      </c>
      <c r="J3682" s="1" t="s">
        <v>19</v>
      </c>
      <c r="K3682" s="1">
        <v>2.0</v>
      </c>
      <c r="L3682" s="1">
        <v>1.9</v>
      </c>
      <c r="M3682" s="1">
        <v>1.9</v>
      </c>
      <c r="N3682" s="1">
        <v>1.6</v>
      </c>
      <c r="O3682" s="1">
        <v>2.0</v>
      </c>
      <c r="P3682" s="1">
        <v>1.9</v>
      </c>
      <c r="Q3682" s="1">
        <v>1.9</v>
      </c>
      <c r="R3682" s="1">
        <v>0.6</v>
      </c>
      <c r="S3682" s="1">
        <v>2.0</v>
      </c>
      <c r="T3682" s="1">
        <v>2.0</v>
      </c>
      <c r="U3682" s="1">
        <v>1.9</v>
      </c>
    </row>
    <row r="3683" ht="15.75" customHeight="1">
      <c r="A3683" s="1" t="s">
        <v>4005</v>
      </c>
      <c r="B3683" s="1">
        <v>3.13E9</v>
      </c>
      <c r="C3683" s="1">
        <v>2.09E9</v>
      </c>
      <c r="D3683" s="1" t="s">
        <v>46</v>
      </c>
      <c r="E3683" s="1">
        <v>781.86237</v>
      </c>
      <c r="F3683" s="1">
        <v>570.71216</v>
      </c>
      <c r="G3683" s="1" t="s">
        <v>48</v>
      </c>
      <c r="H3683" s="2">
        <f>VLOOKUP($A3683,drains_O,6,FALSE)</f>
        <v>18.254366</v>
      </c>
      <c r="I3683" s="2">
        <f>VLOOKUP($A3683,drain_M,6,FALSE)</f>
        <v>15.613259</v>
      </c>
      <c r="J3683" s="1" t="s">
        <v>19</v>
      </c>
      <c r="K3683" s="1">
        <v>2.0</v>
      </c>
      <c r="L3683" s="1">
        <v>1.5</v>
      </c>
      <c r="M3683" s="1">
        <v>1.9</v>
      </c>
      <c r="N3683" s="1">
        <v>1.9</v>
      </c>
      <c r="O3683" s="1">
        <v>0.8</v>
      </c>
      <c r="P3683" s="1">
        <v>2.0</v>
      </c>
      <c r="Q3683" s="1">
        <v>2.0</v>
      </c>
      <c r="R3683" s="1">
        <v>0.7</v>
      </c>
      <c r="S3683" s="1">
        <v>1.9</v>
      </c>
      <c r="T3683" s="1">
        <v>2.0</v>
      </c>
      <c r="U3683" s="1">
        <v>1.8</v>
      </c>
    </row>
    <row r="3684" ht="15.75" customHeight="1">
      <c r="A3684" s="1" t="s">
        <v>4006</v>
      </c>
      <c r="B3684" s="1">
        <v>3.26E9</v>
      </c>
      <c r="C3684" s="1">
        <v>2.17E9</v>
      </c>
      <c r="D3684" s="1" t="s">
        <v>46</v>
      </c>
      <c r="E3684" s="1">
        <v>781.2582</v>
      </c>
      <c r="F3684" s="1">
        <v>569.9531</v>
      </c>
      <c r="G3684" s="1" t="s">
        <v>48</v>
      </c>
      <c r="H3684" s="2">
        <f>VLOOKUP($A3684,drains_O,6,FALSE)</f>
        <v>18.047838</v>
      </c>
      <c r="I3684" s="2">
        <f>VLOOKUP($A3684,drain_M,6,FALSE)</f>
        <v>15.174662</v>
      </c>
      <c r="J3684" s="1" t="s">
        <v>19</v>
      </c>
      <c r="K3684" s="1">
        <v>1.9</v>
      </c>
      <c r="L3684" s="1">
        <v>1.5</v>
      </c>
      <c r="M3684" s="1">
        <v>2.0</v>
      </c>
      <c r="N3684" s="1">
        <v>1.9</v>
      </c>
      <c r="O3684" s="1">
        <v>1.9</v>
      </c>
      <c r="P3684" s="1">
        <v>2.0</v>
      </c>
      <c r="Q3684" s="1">
        <v>2.0</v>
      </c>
      <c r="R3684" s="1">
        <v>0.8</v>
      </c>
      <c r="S3684" s="1">
        <v>2.0</v>
      </c>
      <c r="T3684" s="1">
        <v>1.9</v>
      </c>
      <c r="U3684" s="1">
        <v>1.8</v>
      </c>
    </row>
    <row r="3685" ht="15.75" customHeight="1">
      <c r="A3685" s="3" t="s">
        <v>4007</v>
      </c>
      <c r="B3685" s="1">
        <v>3.27E9</v>
      </c>
      <c r="C3685" s="1">
        <v>2.03E9</v>
      </c>
      <c r="D3685" s="1" t="s">
        <v>46</v>
      </c>
      <c r="E3685" s="1">
        <v>783.05566</v>
      </c>
      <c r="F3685" s="1">
        <v>569.2263</v>
      </c>
      <c r="G3685" s="1" t="s">
        <v>48</v>
      </c>
      <c r="H3685" s="2">
        <f>VLOOKUP($A3685,drains_O,6,FALSE)</f>
        <v>18.225285</v>
      </c>
      <c r="I3685" s="2">
        <f>VLOOKUP($A3685,drain_M,6,FALSE)</f>
        <v>15.207533</v>
      </c>
      <c r="J3685" s="1" t="s">
        <v>19</v>
      </c>
      <c r="K3685" s="1">
        <v>0.9</v>
      </c>
      <c r="L3685" s="1">
        <v>1.9</v>
      </c>
      <c r="M3685" s="1">
        <v>1.0</v>
      </c>
      <c r="N3685" s="1">
        <v>1.0</v>
      </c>
      <c r="O3685" s="1">
        <v>2.0</v>
      </c>
      <c r="P3685" s="1">
        <v>1.0</v>
      </c>
      <c r="Q3685" s="1">
        <v>2.0</v>
      </c>
      <c r="R3685" s="1">
        <v>0.8</v>
      </c>
      <c r="S3685" s="1">
        <v>2.0</v>
      </c>
      <c r="T3685" s="1">
        <v>1.0</v>
      </c>
      <c r="U3685" s="1">
        <v>2.0</v>
      </c>
    </row>
    <row r="3686" ht="15.75" customHeight="1">
      <c r="A3686" s="1" t="s">
        <v>4008</v>
      </c>
      <c r="B3686" s="1">
        <v>3.51E9</v>
      </c>
      <c r="C3686" s="1">
        <v>2.32E9</v>
      </c>
      <c r="D3686" s="1" t="s">
        <v>46</v>
      </c>
      <c r="E3686" s="1">
        <v>779.9923</v>
      </c>
      <c r="F3686" s="1">
        <v>568.5499</v>
      </c>
      <c r="G3686" s="1" t="s">
        <v>48</v>
      </c>
      <c r="H3686" s="2">
        <f>VLOOKUP($A3686,drains_O,6,FALSE)</f>
        <v>17.56961</v>
      </c>
      <c r="I3686" s="2">
        <f>VLOOKUP($A3686,drain_M,6,FALSE)</f>
        <v>14.309679</v>
      </c>
      <c r="J3686" s="1" t="s">
        <v>19</v>
      </c>
      <c r="K3686" s="1">
        <v>1.9</v>
      </c>
      <c r="L3686" s="1">
        <v>1.5</v>
      </c>
      <c r="M3686" s="1">
        <v>2.0</v>
      </c>
      <c r="N3686" s="1">
        <v>2.0</v>
      </c>
      <c r="O3686" s="1">
        <v>2.0</v>
      </c>
      <c r="P3686" s="1">
        <v>2.0</v>
      </c>
      <c r="Q3686" s="1">
        <v>2.0</v>
      </c>
      <c r="R3686" s="1">
        <v>1.0</v>
      </c>
      <c r="S3686" s="1">
        <v>2.0</v>
      </c>
      <c r="T3686" s="1">
        <v>1.9</v>
      </c>
      <c r="U3686" s="1">
        <v>1.8</v>
      </c>
    </row>
    <row r="3687" ht="15.75" customHeight="1">
      <c r="A3687" s="1" t="s">
        <v>4009</v>
      </c>
      <c r="B3687" s="1">
        <v>3.1E9</v>
      </c>
      <c r="C3687" s="1">
        <v>2.05E9</v>
      </c>
      <c r="D3687" s="1" t="s">
        <v>46</v>
      </c>
      <c r="E3687" s="1">
        <v>782.54297</v>
      </c>
      <c r="F3687" s="1">
        <v>570.75433</v>
      </c>
      <c r="G3687" s="1" t="s">
        <v>48</v>
      </c>
      <c r="H3687" s="2">
        <f>VLOOKUP($A3687,drains_O,6,FALSE)</f>
        <v>18.286974</v>
      </c>
      <c r="I3687" s="2">
        <f>VLOOKUP($A3687,drain_M,6,FALSE)</f>
        <v>15.699388</v>
      </c>
      <c r="J3687" s="1" t="s">
        <v>19</v>
      </c>
      <c r="K3687" s="1">
        <v>1.9</v>
      </c>
      <c r="L3687" s="1">
        <v>1.6</v>
      </c>
      <c r="M3687" s="1">
        <v>2.0</v>
      </c>
      <c r="N3687" s="1">
        <v>2.0</v>
      </c>
      <c r="O3687" s="1">
        <v>1.9</v>
      </c>
      <c r="P3687" s="1">
        <v>2.0</v>
      </c>
      <c r="Q3687" s="1">
        <v>1.9</v>
      </c>
      <c r="R3687" s="1">
        <v>0.6</v>
      </c>
      <c r="S3687" s="1">
        <v>1.9</v>
      </c>
      <c r="T3687" s="1">
        <v>2.0</v>
      </c>
      <c r="U3687" s="1">
        <v>1.9</v>
      </c>
    </row>
    <row r="3688" ht="15.75" customHeight="1">
      <c r="A3688" s="1" t="s">
        <v>4010</v>
      </c>
      <c r="B3688" s="1">
        <v>4.23E9</v>
      </c>
      <c r="C3688" s="1">
        <v>2.75E9</v>
      </c>
      <c r="D3688" s="1" t="s">
        <v>46</v>
      </c>
      <c r="E3688" s="1">
        <v>776.34503</v>
      </c>
      <c r="F3688" s="1">
        <v>564.0889</v>
      </c>
      <c r="G3688" s="1" t="s">
        <v>48</v>
      </c>
      <c r="H3688" s="2">
        <f>VLOOKUP($A3688,drains_O,6,FALSE)</f>
        <v>16.22013</v>
      </c>
      <c r="I3688" s="2">
        <f>VLOOKUP($A3688,drain_M,6,FALSE)</f>
        <v>11.848392</v>
      </c>
      <c r="J3688" s="1" t="s">
        <v>19</v>
      </c>
      <c r="K3688" s="1">
        <v>1.9</v>
      </c>
      <c r="L3688" s="1">
        <v>1.5</v>
      </c>
      <c r="M3688" s="1">
        <v>1.9</v>
      </c>
      <c r="N3688" s="1">
        <v>1.9</v>
      </c>
      <c r="O3688" s="1">
        <v>1.9</v>
      </c>
      <c r="P3688" s="1">
        <v>2.0</v>
      </c>
      <c r="Q3688" s="1">
        <v>2.0</v>
      </c>
      <c r="R3688" s="1">
        <v>1.5</v>
      </c>
      <c r="S3688" s="1">
        <v>2.0</v>
      </c>
      <c r="T3688" s="1">
        <v>2.0</v>
      </c>
      <c r="U3688" s="1">
        <v>1.9</v>
      </c>
    </row>
    <row r="3689" ht="15.75" customHeight="1">
      <c r="A3689" s="1" t="s">
        <v>4011</v>
      </c>
      <c r="B3689" s="1">
        <v>3.16E9</v>
      </c>
      <c r="C3689" s="1">
        <v>2.09E9</v>
      </c>
      <c r="D3689" s="1" t="s">
        <v>46</v>
      </c>
      <c r="E3689" s="1">
        <v>782.01996</v>
      </c>
      <c r="F3689" s="1">
        <v>570.0165</v>
      </c>
      <c r="G3689" s="1" t="s">
        <v>48</v>
      </c>
      <c r="H3689" s="2">
        <f>VLOOKUP($A3689,drains_O,6,FALSE)</f>
        <v>18.16125</v>
      </c>
      <c r="I3689" s="2">
        <f>VLOOKUP($A3689,drain_M,6,FALSE)</f>
        <v>15.6363945</v>
      </c>
      <c r="J3689" s="1" t="s">
        <v>19</v>
      </c>
      <c r="K3689" s="1">
        <v>2.0</v>
      </c>
      <c r="L3689" s="1">
        <v>1.9</v>
      </c>
      <c r="M3689" s="1">
        <v>1.9</v>
      </c>
      <c r="N3689" s="1">
        <v>0.7</v>
      </c>
      <c r="O3689" s="1">
        <v>1.9</v>
      </c>
      <c r="P3689" s="1">
        <v>1.9</v>
      </c>
      <c r="Q3689" s="1">
        <v>2.0</v>
      </c>
      <c r="R3689" s="1">
        <v>0.6</v>
      </c>
      <c r="S3689" s="1">
        <v>2.0</v>
      </c>
      <c r="T3689" s="1">
        <v>1.9</v>
      </c>
      <c r="U3689" s="1">
        <v>2.0</v>
      </c>
    </row>
    <row r="3690" ht="15.75" customHeight="1">
      <c r="A3690" s="1" t="s">
        <v>4012</v>
      </c>
      <c r="B3690" s="1">
        <v>3.1E9</v>
      </c>
      <c r="C3690" s="1">
        <v>1.97E9</v>
      </c>
      <c r="D3690" s="1" t="s">
        <v>46</v>
      </c>
      <c r="E3690" s="1">
        <v>782.8651</v>
      </c>
      <c r="F3690" s="1">
        <v>570.6535</v>
      </c>
      <c r="G3690" s="1" t="s">
        <v>48</v>
      </c>
      <c r="H3690" s="2">
        <f>VLOOKUP($A3690,drains_O,6,FALSE)</f>
        <v>18.373117</v>
      </c>
      <c r="I3690" s="2">
        <f>VLOOKUP($A3690,drain_M,6,FALSE)</f>
        <v>15.653334</v>
      </c>
      <c r="J3690" s="1" t="s">
        <v>19</v>
      </c>
      <c r="K3690" s="1">
        <v>1.9</v>
      </c>
      <c r="L3690" s="1">
        <v>1.9</v>
      </c>
      <c r="M3690" s="1">
        <v>1.8</v>
      </c>
      <c r="N3690" s="1">
        <v>2.0</v>
      </c>
      <c r="O3690" s="1">
        <v>1.9</v>
      </c>
      <c r="P3690" s="1">
        <v>0.9</v>
      </c>
      <c r="Q3690" s="1">
        <v>1.9</v>
      </c>
      <c r="R3690" s="1">
        <v>0.8</v>
      </c>
      <c r="S3690" s="1">
        <v>1.9</v>
      </c>
      <c r="T3690" s="1">
        <v>1.9</v>
      </c>
      <c r="U3690" s="1">
        <v>1.8</v>
      </c>
    </row>
    <row r="3691" ht="15.75" customHeight="1">
      <c r="A3691" s="1" t="s">
        <v>4013</v>
      </c>
      <c r="B3691" s="1">
        <v>1.98E9</v>
      </c>
      <c r="C3691" s="1">
        <v>1.5E9</v>
      </c>
      <c r="D3691" s="1" t="s">
        <v>46</v>
      </c>
      <c r="E3691" s="1">
        <v>788.5362</v>
      </c>
      <c r="F3691" s="1">
        <v>579.017</v>
      </c>
      <c r="G3691" s="1" t="s">
        <v>48</v>
      </c>
      <c r="H3691" s="2">
        <f>VLOOKUP($A3691,drains_O,6,FALSE)</f>
        <v>19.502665</v>
      </c>
      <c r="I3691" s="2">
        <f>VLOOKUP($A3691,drain_M,6,FALSE)</f>
        <v>19.52017</v>
      </c>
      <c r="J3691" s="1" t="s">
        <v>19</v>
      </c>
      <c r="K3691" s="1">
        <v>1.9</v>
      </c>
      <c r="L3691" s="1">
        <v>1.9</v>
      </c>
      <c r="M3691" s="1">
        <v>2.0</v>
      </c>
      <c r="N3691" s="1">
        <v>1.9</v>
      </c>
      <c r="O3691" s="1">
        <v>1.9</v>
      </c>
      <c r="P3691" s="1">
        <v>2.0</v>
      </c>
      <c r="Q3691" s="1">
        <v>2.0</v>
      </c>
      <c r="R3691" s="1">
        <v>0.6</v>
      </c>
      <c r="S3691" s="1">
        <v>2.0</v>
      </c>
      <c r="T3691" s="1">
        <v>1.9</v>
      </c>
      <c r="U3691" s="1">
        <v>0.7</v>
      </c>
    </row>
    <row r="3692" ht="15.75" customHeight="1">
      <c r="A3692" s="1" t="s">
        <v>4014</v>
      </c>
      <c r="B3692" s="1">
        <v>3.18E9</v>
      </c>
      <c r="C3692" s="1">
        <v>2.07E9</v>
      </c>
      <c r="D3692" s="1" t="s">
        <v>46</v>
      </c>
      <c r="E3692" s="1">
        <v>782.69836</v>
      </c>
      <c r="F3692" s="1">
        <v>570.042</v>
      </c>
      <c r="G3692" s="1" t="s">
        <v>48</v>
      </c>
      <c r="H3692" s="2">
        <f>VLOOKUP($A3692,drains_O,6,FALSE)</f>
        <v>18.274147</v>
      </c>
      <c r="I3692" s="2">
        <f>VLOOKUP($A3692,drain_M,6,FALSE)</f>
        <v>15.435135</v>
      </c>
      <c r="J3692" s="1" t="s">
        <v>19</v>
      </c>
      <c r="K3692" s="1">
        <v>0.8</v>
      </c>
      <c r="L3692" s="1">
        <v>1.5</v>
      </c>
      <c r="M3692" s="1">
        <v>2.0</v>
      </c>
      <c r="N3692" s="1">
        <v>2.0</v>
      </c>
      <c r="O3692" s="1">
        <v>1.9</v>
      </c>
      <c r="P3692" s="1">
        <v>1.9</v>
      </c>
      <c r="Q3692" s="1">
        <v>2.0</v>
      </c>
      <c r="R3692" s="1">
        <v>0.6</v>
      </c>
      <c r="S3692" s="1">
        <v>1.9</v>
      </c>
      <c r="T3692" s="1">
        <v>2.0</v>
      </c>
      <c r="U3692" s="1">
        <v>2.0</v>
      </c>
    </row>
    <row r="3693" ht="15.75" customHeight="1">
      <c r="A3693" s="1" t="s">
        <v>4015</v>
      </c>
      <c r="B3693" s="1">
        <v>3.36E9</v>
      </c>
      <c r="C3693" s="1">
        <v>2.15E9</v>
      </c>
      <c r="D3693" s="1" t="s">
        <v>46</v>
      </c>
      <c r="E3693" s="1">
        <v>780.9238</v>
      </c>
      <c r="F3693" s="1">
        <v>569.1253</v>
      </c>
      <c r="G3693" s="1" t="s">
        <v>48</v>
      </c>
      <c r="H3693" s="2">
        <f>VLOOKUP($A3693,drains_O,6,FALSE)</f>
        <v>18.088816</v>
      </c>
      <c r="I3693" s="2">
        <f>VLOOKUP($A3693,drain_M,6,FALSE)</f>
        <v>14.816597</v>
      </c>
      <c r="J3693" s="1" t="s">
        <v>19</v>
      </c>
      <c r="K3693" s="1">
        <v>2.0</v>
      </c>
      <c r="L3693" s="1">
        <v>1.5</v>
      </c>
      <c r="M3693" s="1">
        <v>1.9</v>
      </c>
      <c r="N3693" s="1">
        <v>2.0</v>
      </c>
      <c r="O3693" s="1">
        <v>2.0</v>
      </c>
      <c r="P3693" s="1">
        <v>1.0</v>
      </c>
      <c r="Q3693" s="1">
        <v>2.0</v>
      </c>
      <c r="R3693" s="1">
        <v>1.0</v>
      </c>
      <c r="S3693" s="1">
        <v>1.9</v>
      </c>
      <c r="T3693" s="1">
        <v>1.9</v>
      </c>
      <c r="U3693" s="1">
        <v>1.8</v>
      </c>
    </row>
    <row r="3694" ht="15.75" customHeight="1">
      <c r="A3694" s="1" t="s">
        <v>4016</v>
      </c>
      <c r="B3694" s="1">
        <v>3.15E9</v>
      </c>
      <c r="C3694" s="1">
        <v>2.1E9</v>
      </c>
      <c r="D3694" s="1" t="s">
        <v>46</v>
      </c>
      <c r="E3694" s="1">
        <v>782.3681</v>
      </c>
      <c r="F3694" s="1">
        <v>570.6635</v>
      </c>
      <c r="G3694" s="1" t="s">
        <v>48</v>
      </c>
      <c r="H3694" s="2">
        <f>VLOOKUP($A3694,drains_O,6,FALSE)</f>
        <v>18.160093</v>
      </c>
      <c r="I3694" s="2">
        <f>VLOOKUP($A3694,drain_M,6,FALSE)</f>
        <v>15.547798</v>
      </c>
      <c r="J3694" s="1" t="s">
        <v>19</v>
      </c>
      <c r="K3694" s="1">
        <v>1.9</v>
      </c>
      <c r="L3694" s="1">
        <v>1.9</v>
      </c>
      <c r="M3694" s="1">
        <v>1.9</v>
      </c>
      <c r="N3694" s="1">
        <v>2.0</v>
      </c>
      <c r="O3694" s="1">
        <v>1.6</v>
      </c>
      <c r="P3694" s="1">
        <v>2.0</v>
      </c>
      <c r="Q3694" s="1">
        <v>2.0</v>
      </c>
      <c r="R3694" s="1">
        <v>0.7</v>
      </c>
      <c r="S3694" s="1">
        <v>2.0</v>
      </c>
      <c r="T3694" s="1">
        <v>1.9</v>
      </c>
      <c r="U3694" s="1">
        <v>1.8</v>
      </c>
    </row>
    <row r="3695" ht="15.75" customHeight="1">
      <c r="A3695" s="1" t="s">
        <v>4017</v>
      </c>
      <c r="B3695" s="1">
        <v>3.19E9</v>
      </c>
      <c r="C3695" s="1">
        <v>2.1E9</v>
      </c>
      <c r="D3695" s="1" t="s">
        <v>46</v>
      </c>
      <c r="E3695" s="1">
        <v>782.0099</v>
      </c>
      <c r="F3695" s="1">
        <v>570.0165</v>
      </c>
      <c r="G3695" s="1" t="s">
        <v>48</v>
      </c>
      <c r="H3695" s="2">
        <f>VLOOKUP($A3695,drains_O,6,FALSE)</f>
        <v>18.139746</v>
      </c>
      <c r="I3695" s="2">
        <f>VLOOKUP($A3695,drain_M,6,FALSE)</f>
        <v>15.404191</v>
      </c>
      <c r="J3695" s="1" t="s">
        <v>19</v>
      </c>
      <c r="K3695" s="1">
        <v>2.0</v>
      </c>
      <c r="L3695" s="1">
        <v>1.9</v>
      </c>
      <c r="M3695" s="1">
        <v>1.9</v>
      </c>
      <c r="N3695" s="1">
        <v>1.8</v>
      </c>
      <c r="O3695" s="1">
        <v>1.9</v>
      </c>
      <c r="P3695" s="1">
        <v>1.9</v>
      </c>
      <c r="Q3695" s="1">
        <v>2.0</v>
      </c>
      <c r="R3695" s="1">
        <v>0.6</v>
      </c>
      <c r="S3695" s="1">
        <v>2.0</v>
      </c>
      <c r="T3695" s="1">
        <v>1.9</v>
      </c>
      <c r="U3695" s="1">
        <v>2.0</v>
      </c>
    </row>
    <row r="3696" ht="15.75" customHeight="1">
      <c r="A3696" s="1" t="s">
        <v>4018</v>
      </c>
      <c r="B3696" s="1">
        <v>3.4E9</v>
      </c>
      <c r="C3696" s="1">
        <v>2.21E9</v>
      </c>
      <c r="D3696" s="1" t="s">
        <v>46</v>
      </c>
      <c r="E3696" s="1">
        <v>780.55145</v>
      </c>
      <c r="F3696" s="1">
        <v>568.7661</v>
      </c>
      <c r="G3696" s="1" t="s">
        <v>48</v>
      </c>
      <c r="H3696" s="2">
        <f>VLOOKUP($A3696,drains_O,6,FALSE)</f>
        <v>17.945553</v>
      </c>
      <c r="I3696" s="2">
        <f>VLOOKUP($A3696,drain_M,6,FALSE)</f>
        <v>14.684825</v>
      </c>
      <c r="J3696" s="1" t="s">
        <v>19</v>
      </c>
      <c r="K3696" s="1">
        <v>1.9</v>
      </c>
      <c r="L3696" s="1">
        <v>1.5</v>
      </c>
      <c r="M3696" s="1">
        <v>1.9</v>
      </c>
      <c r="N3696" s="1">
        <v>2.0</v>
      </c>
      <c r="O3696" s="1">
        <v>1.9</v>
      </c>
      <c r="P3696" s="1">
        <v>1.7</v>
      </c>
      <c r="Q3696" s="1">
        <v>2.0</v>
      </c>
      <c r="R3696" s="1">
        <v>0.8</v>
      </c>
      <c r="S3696" s="1">
        <v>2.0</v>
      </c>
      <c r="T3696" s="1">
        <v>2.0</v>
      </c>
      <c r="U3696" s="1">
        <v>2.0</v>
      </c>
    </row>
    <row r="3697" ht="15.75" customHeight="1">
      <c r="A3697" s="1" t="s">
        <v>4020</v>
      </c>
      <c r="B3697" s="1">
        <v>3.08E9</v>
      </c>
      <c r="C3697" s="1">
        <v>2.04E9</v>
      </c>
      <c r="D3697" s="1" t="s">
        <v>46</v>
      </c>
      <c r="E3697" s="1">
        <v>782.17346</v>
      </c>
      <c r="F3697" s="1">
        <v>570.80945</v>
      </c>
      <c r="G3697" s="1" t="s">
        <v>48</v>
      </c>
      <c r="H3697" s="2">
        <f>VLOOKUP($A3697,drains_O,6,FALSE)</f>
        <v>18.355627</v>
      </c>
      <c r="I3697" s="2">
        <f>VLOOKUP($A3697,drain_M,6,FALSE)</f>
        <v>15.780295</v>
      </c>
      <c r="J3697" s="1" t="s">
        <v>19</v>
      </c>
      <c r="K3697" s="1">
        <v>1.9</v>
      </c>
      <c r="L3697" s="1">
        <v>1.5</v>
      </c>
      <c r="M3697" s="1">
        <v>1.9</v>
      </c>
      <c r="N3697" s="1">
        <v>1.9</v>
      </c>
      <c r="O3697" s="1">
        <v>1.9</v>
      </c>
      <c r="P3697" s="1">
        <v>1.9</v>
      </c>
      <c r="Q3697" s="1">
        <v>2.0</v>
      </c>
      <c r="R3697" s="1">
        <v>0.6</v>
      </c>
      <c r="S3697" s="1">
        <v>1.9</v>
      </c>
      <c r="T3697" s="1">
        <v>1.4</v>
      </c>
      <c r="U3697" s="1">
        <v>1.9</v>
      </c>
    </row>
    <row r="3698" ht="15.75" customHeight="1">
      <c r="A3698" s="1" t="s">
        <v>4021</v>
      </c>
      <c r="B3698" s="1">
        <v>3.1E9</v>
      </c>
      <c r="C3698" s="1">
        <v>2.05E9</v>
      </c>
      <c r="D3698" s="1" t="s">
        <v>46</v>
      </c>
      <c r="E3698" s="1">
        <v>782.5535</v>
      </c>
      <c r="F3698" s="1">
        <v>570.78503</v>
      </c>
      <c r="G3698" s="1" t="s">
        <v>48</v>
      </c>
      <c r="H3698" s="2">
        <f>VLOOKUP($A3698,drains_O,6,FALSE)</f>
        <v>18.252476</v>
      </c>
      <c r="I3698" s="2">
        <f>VLOOKUP($A3698,drain_M,6,FALSE)</f>
        <v>15.719926</v>
      </c>
      <c r="J3698" s="1" t="s">
        <v>19</v>
      </c>
      <c r="K3698" s="1">
        <v>2.0</v>
      </c>
      <c r="L3698" s="1">
        <v>1.9</v>
      </c>
      <c r="M3698" s="1">
        <v>1.9</v>
      </c>
      <c r="N3698" s="1">
        <v>2.0</v>
      </c>
      <c r="O3698" s="1">
        <v>1.9</v>
      </c>
      <c r="P3698" s="1">
        <v>1.9</v>
      </c>
      <c r="Q3698" s="1">
        <v>1.9</v>
      </c>
      <c r="R3698" s="1">
        <v>0.6</v>
      </c>
      <c r="S3698" s="1">
        <v>1.9</v>
      </c>
      <c r="T3698" s="1">
        <v>1.9</v>
      </c>
      <c r="U3698" s="1">
        <v>1.9</v>
      </c>
    </row>
    <row r="3699" ht="15.75" customHeight="1">
      <c r="A3699" s="1" t="s">
        <v>4023</v>
      </c>
      <c r="B3699" s="1">
        <v>3.06E9</v>
      </c>
      <c r="C3699" s="1">
        <v>2.04E9</v>
      </c>
      <c r="D3699" s="1" t="s">
        <v>46</v>
      </c>
      <c r="E3699" s="1">
        <v>782.25006</v>
      </c>
      <c r="F3699" s="1">
        <v>570.96423</v>
      </c>
      <c r="G3699" s="1" t="s">
        <v>48</v>
      </c>
      <c r="H3699" s="2">
        <f>VLOOKUP($A3699,drains_O,6,FALSE)</f>
        <v>18.363832</v>
      </c>
      <c r="I3699" s="2">
        <f>VLOOKUP($A3699,drain_M,6,FALSE)</f>
        <v>15.840175</v>
      </c>
      <c r="J3699" s="1" t="s">
        <v>19</v>
      </c>
      <c r="K3699" s="1">
        <v>1.9</v>
      </c>
      <c r="L3699" s="1">
        <v>1.5</v>
      </c>
      <c r="M3699" s="1">
        <v>2.0</v>
      </c>
      <c r="N3699" s="1">
        <v>1.9</v>
      </c>
      <c r="O3699" s="1">
        <v>1.9</v>
      </c>
      <c r="P3699" s="1">
        <v>1.9</v>
      </c>
      <c r="Q3699" s="1">
        <v>1.6</v>
      </c>
      <c r="R3699" s="1">
        <v>0.6</v>
      </c>
      <c r="S3699" s="1">
        <v>2.0</v>
      </c>
      <c r="T3699" s="1">
        <v>1.9</v>
      </c>
      <c r="U3699" s="1">
        <v>1.9</v>
      </c>
    </row>
    <row r="3700" ht="15.75" customHeight="1">
      <c r="A3700" s="1" t="s">
        <v>4024</v>
      </c>
      <c r="B3700" s="1">
        <v>3.49E9</v>
      </c>
      <c r="C3700" s="1">
        <v>2.15E9</v>
      </c>
      <c r="D3700" s="1" t="s">
        <v>46</v>
      </c>
      <c r="E3700" s="1">
        <v>781.337</v>
      </c>
      <c r="F3700" s="1">
        <v>567.9323</v>
      </c>
      <c r="G3700" s="1" t="s">
        <v>48</v>
      </c>
      <c r="H3700" s="2">
        <f>VLOOKUP($A3700,drains_O,6,FALSE)</f>
        <v>18.069752</v>
      </c>
      <c r="I3700" s="2">
        <f>VLOOKUP($A3700,drain_M,6,FALSE)</f>
        <v>14.447336</v>
      </c>
      <c r="J3700" s="1" t="s">
        <v>19</v>
      </c>
      <c r="K3700" s="1">
        <v>1.5</v>
      </c>
      <c r="L3700" s="1">
        <v>1.0</v>
      </c>
      <c r="M3700" s="1">
        <v>1.0</v>
      </c>
      <c r="N3700" s="1">
        <v>1.0</v>
      </c>
      <c r="O3700" s="1">
        <v>2.0</v>
      </c>
      <c r="P3700" s="1">
        <v>1.0</v>
      </c>
      <c r="Q3700" s="1">
        <v>2.0</v>
      </c>
      <c r="R3700" s="1">
        <v>1.0</v>
      </c>
      <c r="S3700" s="1">
        <v>1.9</v>
      </c>
      <c r="T3700" s="1">
        <v>1.0</v>
      </c>
      <c r="U3700" s="1">
        <v>2.0</v>
      </c>
    </row>
    <row r="3701" ht="15.75" customHeight="1">
      <c r="A3701" s="1" t="s">
        <v>4026</v>
      </c>
      <c r="B3701" s="1">
        <v>3.49E9</v>
      </c>
      <c r="C3701" s="1">
        <v>2.13E9</v>
      </c>
      <c r="D3701" s="1" t="s">
        <v>46</v>
      </c>
      <c r="E3701" s="1">
        <v>781.64044</v>
      </c>
      <c r="F3701" s="1">
        <v>567.9323</v>
      </c>
      <c r="G3701" s="1" t="s">
        <v>48</v>
      </c>
      <c r="H3701" s="2">
        <f>VLOOKUP($A3701,drains_O,6,FALSE)</f>
        <v>18.096437</v>
      </c>
      <c r="I3701" s="2">
        <f>VLOOKUP($A3701,drain_M,6,FALSE)</f>
        <v>14.447336</v>
      </c>
      <c r="J3701" s="1" t="s">
        <v>19</v>
      </c>
      <c r="K3701" s="1">
        <v>1.0</v>
      </c>
      <c r="L3701" s="1">
        <v>1.0</v>
      </c>
      <c r="M3701" s="1">
        <v>1.0</v>
      </c>
      <c r="N3701" s="1">
        <v>1.0</v>
      </c>
      <c r="O3701" s="1">
        <v>1.1</v>
      </c>
      <c r="P3701" s="1">
        <v>1.0</v>
      </c>
      <c r="Q3701" s="1">
        <v>2.0</v>
      </c>
      <c r="R3701" s="1">
        <v>1.0</v>
      </c>
      <c r="S3701" s="1">
        <v>2.0</v>
      </c>
      <c r="T3701" s="1">
        <v>1.0</v>
      </c>
      <c r="U3701" s="1">
        <v>2.0</v>
      </c>
    </row>
    <row r="3702" ht="15.75" customHeight="1">
      <c r="A3702" s="3" t="s">
        <v>4027</v>
      </c>
      <c r="B3702" s="1">
        <v>3.14E9</v>
      </c>
      <c r="C3702" s="1">
        <v>2.03E9</v>
      </c>
      <c r="D3702" s="1" t="s">
        <v>46</v>
      </c>
      <c r="E3702" s="1">
        <v>782.4289</v>
      </c>
      <c r="F3702" s="1">
        <v>570.2234</v>
      </c>
      <c r="G3702" s="1" t="s">
        <v>48</v>
      </c>
      <c r="H3702" s="2">
        <f>VLOOKUP($A3702,drains_O,6,FALSE)</f>
        <v>18.266981</v>
      </c>
      <c r="I3702" s="2">
        <f>VLOOKUP($A3702,drain_M,6,FALSE)</f>
        <v>15.577306</v>
      </c>
      <c r="J3702" s="1" t="s">
        <v>19</v>
      </c>
      <c r="K3702" s="1">
        <v>1.9</v>
      </c>
      <c r="L3702" s="1">
        <v>1.9</v>
      </c>
      <c r="M3702" s="1">
        <v>2.0</v>
      </c>
      <c r="N3702" s="1">
        <v>2.0</v>
      </c>
      <c r="O3702" s="1">
        <v>2.0</v>
      </c>
      <c r="P3702" s="1">
        <v>1.5</v>
      </c>
      <c r="Q3702" s="1">
        <v>2.0</v>
      </c>
      <c r="R3702" s="1">
        <v>0.6</v>
      </c>
      <c r="S3702" s="1">
        <v>2.0</v>
      </c>
      <c r="T3702" s="1">
        <v>2.0</v>
      </c>
      <c r="U3702" s="1">
        <v>2.0</v>
      </c>
    </row>
    <row r="3703" ht="15.75" customHeight="1">
      <c r="A3703" s="1" t="s">
        <v>4028</v>
      </c>
      <c r="B3703" s="1">
        <v>3.12E9</v>
      </c>
      <c r="C3703" s="1">
        <v>2.02E9</v>
      </c>
      <c r="D3703" s="1" t="s">
        <v>46</v>
      </c>
      <c r="E3703" s="1">
        <v>782.06036</v>
      </c>
      <c r="F3703" s="1">
        <v>570.28766</v>
      </c>
      <c r="G3703" s="1" t="s">
        <v>48</v>
      </c>
      <c r="H3703" s="2">
        <f>VLOOKUP($A3703,drains_O,6,FALSE)</f>
        <v>18.377867</v>
      </c>
      <c r="I3703" s="2">
        <f>VLOOKUP($A3703,drain_M,6,FALSE)</f>
        <v>15.644101</v>
      </c>
      <c r="J3703" s="1" t="s">
        <v>19</v>
      </c>
      <c r="K3703" s="1">
        <v>1.9</v>
      </c>
      <c r="L3703" s="1">
        <v>1.4</v>
      </c>
      <c r="M3703" s="1">
        <v>2.0</v>
      </c>
      <c r="N3703" s="1">
        <v>2.0</v>
      </c>
      <c r="O3703" s="1">
        <v>1.9</v>
      </c>
      <c r="P3703" s="1">
        <v>1.5</v>
      </c>
      <c r="Q3703" s="1">
        <v>2.0</v>
      </c>
      <c r="R3703" s="1">
        <v>0.6</v>
      </c>
      <c r="S3703" s="1">
        <v>2.0</v>
      </c>
      <c r="T3703" s="1">
        <v>2.0</v>
      </c>
      <c r="U3703" s="1">
        <v>2.0</v>
      </c>
    </row>
    <row r="3704" ht="15.75" customHeight="1">
      <c r="A3704" s="1" t="s">
        <v>4029</v>
      </c>
      <c r="B3704" s="1">
        <v>3.32E9</v>
      </c>
      <c r="C3704" s="1">
        <v>2.18E9</v>
      </c>
      <c r="D3704" s="1" t="s">
        <v>46</v>
      </c>
      <c r="E3704" s="1">
        <v>781.4353</v>
      </c>
      <c r="F3704" s="1">
        <v>569.3314</v>
      </c>
      <c r="G3704" s="1" t="s">
        <v>48</v>
      </c>
      <c r="H3704" s="2">
        <f>VLOOKUP($A3704,drains_O,6,FALSE)</f>
        <v>17.981005</v>
      </c>
      <c r="I3704" s="2">
        <f>VLOOKUP($A3704,drain_M,6,FALSE)</f>
        <v>14.986544</v>
      </c>
      <c r="J3704" s="1" t="s">
        <v>19</v>
      </c>
      <c r="K3704" s="1">
        <v>1.9</v>
      </c>
      <c r="L3704" s="1">
        <v>1.9</v>
      </c>
      <c r="M3704" s="1">
        <v>2.0</v>
      </c>
      <c r="N3704" s="1">
        <v>2.0</v>
      </c>
      <c r="O3704" s="1">
        <v>2.0</v>
      </c>
      <c r="P3704" s="1">
        <v>1.9</v>
      </c>
      <c r="Q3704" s="1">
        <v>1.9</v>
      </c>
      <c r="R3704" s="1">
        <v>0.7</v>
      </c>
      <c r="S3704" s="1">
        <v>1.9</v>
      </c>
      <c r="T3704" s="1">
        <v>2.0</v>
      </c>
      <c r="U3704" s="1">
        <v>2.0</v>
      </c>
    </row>
    <row r="3705" ht="15.75" customHeight="1">
      <c r="A3705" s="1" t="s">
        <v>4030</v>
      </c>
      <c r="B3705" s="1">
        <v>3.15E9</v>
      </c>
      <c r="C3705" s="1">
        <v>2.1E9</v>
      </c>
      <c r="D3705" s="1" t="s">
        <v>46</v>
      </c>
      <c r="E3705" s="1">
        <v>782.23895</v>
      </c>
      <c r="F3705" s="1">
        <v>570.6603</v>
      </c>
      <c r="G3705" s="1" t="s">
        <v>48</v>
      </c>
      <c r="H3705" s="2">
        <f>VLOOKUP($A3705,drains_O,6,FALSE)</f>
        <v>18.16452</v>
      </c>
      <c r="I3705" s="2">
        <f>VLOOKUP($A3705,drain_M,6,FALSE)</f>
        <v>15.545657</v>
      </c>
      <c r="J3705" s="1" t="s">
        <v>19</v>
      </c>
      <c r="K3705" s="1">
        <v>2.0</v>
      </c>
      <c r="L3705" s="1">
        <v>1.9</v>
      </c>
      <c r="M3705" s="1">
        <v>1.9</v>
      </c>
      <c r="N3705" s="1">
        <v>2.0</v>
      </c>
      <c r="O3705" s="1">
        <v>0.6</v>
      </c>
      <c r="P3705" s="1">
        <v>2.0</v>
      </c>
      <c r="Q3705" s="1">
        <v>2.0</v>
      </c>
      <c r="R3705" s="1">
        <v>0.7</v>
      </c>
      <c r="S3705" s="1">
        <v>1.9</v>
      </c>
      <c r="T3705" s="1">
        <v>2.0</v>
      </c>
      <c r="U3705" s="1">
        <v>1.8</v>
      </c>
    </row>
    <row r="3706" ht="15.75" customHeight="1">
      <c r="A3706" s="1" t="s">
        <v>4031</v>
      </c>
      <c r="B3706" s="1">
        <v>3.17E9</v>
      </c>
      <c r="C3706" s="1">
        <v>2.07E9</v>
      </c>
      <c r="D3706" s="1" t="s">
        <v>46</v>
      </c>
      <c r="E3706" s="1">
        <v>782.2896</v>
      </c>
      <c r="F3706" s="1">
        <v>570.16205</v>
      </c>
      <c r="G3706" s="1" t="s">
        <v>48</v>
      </c>
      <c r="H3706" s="2">
        <f>VLOOKUP($A3706,drains_O,6,FALSE)</f>
        <v>18.197441</v>
      </c>
      <c r="I3706" s="2">
        <f>VLOOKUP($A3706,drain_M,6,FALSE)</f>
        <v>15.439404</v>
      </c>
      <c r="J3706" s="1" t="s">
        <v>19</v>
      </c>
      <c r="K3706" s="1">
        <v>2.0</v>
      </c>
      <c r="L3706" s="1">
        <v>1.9</v>
      </c>
      <c r="M3706" s="1">
        <v>1.2</v>
      </c>
      <c r="N3706" s="1">
        <v>2.0</v>
      </c>
      <c r="O3706" s="1">
        <v>1.9</v>
      </c>
      <c r="P3706" s="1">
        <v>1.8</v>
      </c>
      <c r="Q3706" s="1">
        <v>1.9</v>
      </c>
      <c r="R3706" s="1">
        <v>0.6</v>
      </c>
      <c r="S3706" s="1">
        <v>1.9</v>
      </c>
      <c r="T3706" s="1">
        <v>1.9</v>
      </c>
      <c r="U3706" s="1">
        <v>2.0</v>
      </c>
    </row>
    <row r="3707" ht="15.75" customHeight="1">
      <c r="A3707" s="1" t="s">
        <v>4032</v>
      </c>
      <c r="B3707" s="1">
        <v>3.19E9</v>
      </c>
      <c r="C3707" s="1">
        <v>2.08E9</v>
      </c>
      <c r="D3707" s="1" t="s">
        <v>46</v>
      </c>
      <c r="E3707" s="1">
        <v>782.86084</v>
      </c>
      <c r="F3707" s="1">
        <v>570.0385</v>
      </c>
      <c r="G3707" s="1" t="s">
        <v>48</v>
      </c>
      <c r="H3707" s="2">
        <f>VLOOKUP($A3707,drains_O,6,FALSE)</f>
        <v>18.263414</v>
      </c>
      <c r="I3707" s="2">
        <f>VLOOKUP($A3707,drain_M,6,FALSE)</f>
        <v>15.408565</v>
      </c>
      <c r="J3707" s="1" t="s">
        <v>19</v>
      </c>
      <c r="K3707" s="1">
        <v>0.5</v>
      </c>
      <c r="L3707" s="1">
        <v>1.5</v>
      </c>
      <c r="M3707" s="1">
        <v>1.9</v>
      </c>
      <c r="N3707" s="1">
        <v>2.0</v>
      </c>
      <c r="O3707" s="1">
        <v>1.9</v>
      </c>
      <c r="P3707" s="1">
        <v>2.0</v>
      </c>
      <c r="Q3707" s="1">
        <v>1.9</v>
      </c>
      <c r="R3707" s="1">
        <v>0.6</v>
      </c>
      <c r="S3707" s="1">
        <v>2.0</v>
      </c>
      <c r="T3707" s="1">
        <v>1.9</v>
      </c>
      <c r="U3707" s="1">
        <v>2.0</v>
      </c>
    </row>
    <row r="3708" ht="15.75" customHeight="1">
      <c r="A3708" s="1" t="s">
        <v>4034</v>
      </c>
      <c r="B3708" s="1">
        <v>2.66E9</v>
      </c>
      <c r="C3708" s="1">
        <v>1.84E9</v>
      </c>
      <c r="D3708" s="1" t="s">
        <v>46</v>
      </c>
      <c r="E3708" s="1">
        <v>785.012</v>
      </c>
      <c r="F3708" s="1">
        <v>574.26294</v>
      </c>
      <c r="G3708" s="1" t="s">
        <v>48</v>
      </c>
      <c r="H3708" s="2">
        <f>VLOOKUP($A3708,drains_O,6,FALSE)</f>
        <v>18.734262</v>
      </c>
      <c r="I3708" s="2">
        <f>VLOOKUP($A3708,drain_M,6,FALSE)</f>
        <v>17.209713</v>
      </c>
      <c r="J3708" s="1" t="s">
        <v>19</v>
      </c>
      <c r="K3708" s="1">
        <v>1.9</v>
      </c>
      <c r="L3708" s="1">
        <v>1.9</v>
      </c>
      <c r="M3708" s="1">
        <v>2.0</v>
      </c>
      <c r="N3708" s="1">
        <v>2.0</v>
      </c>
      <c r="O3708" s="1">
        <v>2.0</v>
      </c>
      <c r="P3708" s="1">
        <v>1.9</v>
      </c>
      <c r="Q3708" s="1">
        <v>1.9</v>
      </c>
      <c r="R3708" s="1">
        <v>0.7</v>
      </c>
      <c r="S3708" s="1">
        <v>1.9</v>
      </c>
      <c r="T3708" s="1">
        <v>2.0</v>
      </c>
      <c r="U3708" s="1">
        <v>1.3</v>
      </c>
    </row>
    <row r="3709" ht="15.75" customHeight="1">
      <c r="A3709" s="1" t="s">
        <v>4036</v>
      </c>
      <c r="B3709" s="1">
        <v>2.92E9</v>
      </c>
      <c r="C3709" s="1">
        <v>1.85E9</v>
      </c>
      <c r="D3709" s="1" t="s">
        <v>46</v>
      </c>
      <c r="E3709" s="1">
        <v>783.64813</v>
      </c>
      <c r="F3709" s="1">
        <v>571.4345</v>
      </c>
      <c r="G3709" s="1" t="s">
        <v>48</v>
      </c>
      <c r="H3709" s="2">
        <f>VLOOKUP($A3709,drains_O,6,FALSE)</f>
        <v>18.638575</v>
      </c>
      <c r="I3709" s="2">
        <f>VLOOKUP($A3709,drain_M,6,FALSE)</f>
        <v>16.287237</v>
      </c>
      <c r="J3709" s="1" t="s">
        <v>19</v>
      </c>
      <c r="K3709" s="1">
        <v>2.0</v>
      </c>
      <c r="L3709" s="1">
        <v>1.9</v>
      </c>
      <c r="M3709" s="1">
        <v>1.9</v>
      </c>
      <c r="N3709" s="1">
        <v>2.0</v>
      </c>
      <c r="O3709" s="1">
        <v>1.9</v>
      </c>
      <c r="P3709" s="1">
        <v>0.7</v>
      </c>
      <c r="Q3709" s="1">
        <v>2.0</v>
      </c>
      <c r="R3709" s="1">
        <v>0.6</v>
      </c>
      <c r="S3709" s="1">
        <v>2.0</v>
      </c>
      <c r="T3709" s="1">
        <v>2.0</v>
      </c>
      <c r="U3709" s="1">
        <v>1.9</v>
      </c>
    </row>
    <row r="3710" ht="15.75" customHeight="1">
      <c r="A3710" s="1" t="s">
        <v>4037</v>
      </c>
      <c r="B3710" s="1">
        <v>3.36E9</v>
      </c>
      <c r="C3710" s="1">
        <v>2.17E9</v>
      </c>
      <c r="D3710" s="1" t="s">
        <v>46</v>
      </c>
      <c r="E3710" s="1">
        <v>780.8889</v>
      </c>
      <c r="F3710" s="1">
        <v>568.96967</v>
      </c>
      <c r="G3710" s="1" t="s">
        <v>48</v>
      </c>
      <c r="H3710" s="2">
        <f>VLOOKUP($A3710,drains_O,6,FALSE)</f>
        <v>18.055979</v>
      </c>
      <c r="I3710" s="2">
        <f>VLOOKUP($A3710,drain_M,6,FALSE)</f>
        <v>14.810365</v>
      </c>
      <c r="J3710" s="1" t="s">
        <v>19</v>
      </c>
      <c r="K3710" s="1">
        <v>2.0</v>
      </c>
      <c r="L3710" s="1">
        <v>1.5</v>
      </c>
      <c r="M3710" s="1">
        <v>1.3</v>
      </c>
      <c r="N3710" s="1">
        <v>2.0</v>
      </c>
      <c r="O3710" s="1">
        <v>1.9</v>
      </c>
      <c r="P3710" s="1">
        <v>1.5</v>
      </c>
      <c r="Q3710" s="1">
        <v>1.9</v>
      </c>
      <c r="R3710" s="1">
        <v>0.8</v>
      </c>
      <c r="S3710" s="1">
        <v>2.0</v>
      </c>
      <c r="T3710" s="1">
        <v>1.9</v>
      </c>
      <c r="U3710" s="1">
        <v>2.0</v>
      </c>
    </row>
    <row r="3711" ht="15.75" customHeight="1">
      <c r="A3711" s="1" t="s">
        <v>4038</v>
      </c>
      <c r="B3711" s="1">
        <v>3.3E9</v>
      </c>
      <c r="C3711" s="1">
        <v>2.16E9</v>
      </c>
      <c r="D3711" s="1" t="s">
        <v>46</v>
      </c>
      <c r="E3711" s="1">
        <v>781.4368</v>
      </c>
      <c r="F3711" s="1">
        <v>569.3697</v>
      </c>
      <c r="G3711" s="1" t="s">
        <v>48</v>
      </c>
      <c r="H3711" s="2">
        <f>VLOOKUP($A3711,drains_O,6,FALSE)</f>
        <v>18.048449</v>
      </c>
      <c r="I3711" s="2">
        <f>VLOOKUP($A3711,drain_M,6,FALSE)</f>
        <v>15.03636</v>
      </c>
      <c r="J3711" s="1" t="s">
        <v>19</v>
      </c>
      <c r="K3711" s="1">
        <v>2.0</v>
      </c>
      <c r="L3711" s="1">
        <v>1.6</v>
      </c>
      <c r="M3711" s="1">
        <v>2.0</v>
      </c>
      <c r="N3711" s="1">
        <v>1.9</v>
      </c>
      <c r="O3711" s="1">
        <v>1.9</v>
      </c>
      <c r="P3711" s="1">
        <v>1.9</v>
      </c>
      <c r="Q3711" s="1">
        <v>1.9</v>
      </c>
      <c r="R3711" s="1">
        <v>0.7</v>
      </c>
      <c r="S3711" s="1">
        <v>1.9</v>
      </c>
      <c r="T3711" s="1">
        <v>2.0</v>
      </c>
      <c r="U3711" s="1">
        <v>2.0</v>
      </c>
    </row>
    <row r="3712" ht="15.75" customHeight="1">
      <c r="A3712" s="1" t="s">
        <v>4039</v>
      </c>
      <c r="B3712" s="1">
        <v>3.15E9</v>
      </c>
      <c r="C3712" s="1">
        <v>2.1E9</v>
      </c>
      <c r="D3712" s="1" t="s">
        <v>46</v>
      </c>
      <c r="E3712" s="1">
        <v>782.2362</v>
      </c>
      <c r="F3712" s="1">
        <v>570.6603</v>
      </c>
      <c r="G3712" s="1" t="s">
        <v>48</v>
      </c>
      <c r="H3712" s="2">
        <f>VLOOKUP($A3712,drains_O,6,FALSE)</f>
        <v>18.153715</v>
      </c>
      <c r="I3712" s="2">
        <f>VLOOKUP($A3712,drain_M,6,FALSE)</f>
        <v>15.545657</v>
      </c>
      <c r="J3712" s="1" t="s">
        <v>19</v>
      </c>
      <c r="K3712" s="1">
        <v>2.0</v>
      </c>
      <c r="L3712" s="1">
        <v>1.9</v>
      </c>
      <c r="M3712" s="1">
        <v>1.9</v>
      </c>
      <c r="N3712" s="1">
        <v>2.0</v>
      </c>
      <c r="O3712" s="1">
        <v>1.8</v>
      </c>
      <c r="P3712" s="1">
        <v>2.0</v>
      </c>
      <c r="Q3712" s="1">
        <v>2.0</v>
      </c>
      <c r="R3712" s="1">
        <v>0.7</v>
      </c>
      <c r="S3712" s="1">
        <v>1.9</v>
      </c>
      <c r="T3712" s="1">
        <v>2.0</v>
      </c>
      <c r="U3712" s="1">
        <v>1.8</v>
      </c>
    </row>
    <row r="3713" ht="15.75" customHeight="1">
      <c r="A3713" s="1" t="s">
        <v>4040</v>
      </c>
      <c r="B3713" s="1">
        <v>3.15E9</v>
      </c>
      <c r="C3713" s="1">
        <v>2.1E9</v>
      </c>
      <c r="D3713" s="1" t="s">
        <v>46</v>
      </c>
      <c r="E3713" s="1">
        <v>782.2137</v>
      </c>
      <c r="F3713" s="1">
        <v>570.6569</v>
      </c>
      <c r="G3713" s="1" t="s">
        <v>48</v>
      </c>
      <c r="H3713" s="2">
        <f>VLOOKUP($A3713,drains_O,6,FALSE)</f>
        <v>18.153097</v>
      </c>
      <c r="I3713" s="2">
        <f>VLOOKUP($A3713,drain_M,6,FALSE)</f>
        <v>15.546584</v>
      </c>
      <c r="J3713" s="1" t="s">
        <v>19</v>
      </c>
      <c r="K3713" s="1">
        <v>2.0</v>
      </c>
      <c r="L3713" s="1">
        <v>1.9</v>
      </c>
      <c r="M3713" s="1">
        <v>2.0</v>
      </c>
      <c r="N3713" s="1">
        <v>2.0</v>
      </c>
      <c r="O3713" s="1">
        <v>1.9</v>
      </c>
      <c r="P3713" s="1">
        <v>2.0</v>
      </c>
      <c r="Q3713" s="1">
        <v>2.0</v>
      </c>
      <c r="R3713" s="1">
        <v>0.7</v>
      </c>
      <c r="S3713" s="1">
        <v>1.9</v>
      </c>
      <c r="T3713" s="1">
        <v>1.9</v>
      </c>
      <c r="U3713" s="1">
        <v>1.8</v>
      </c>
    </row>
    <row r="3714" ht="15.75" customHeight="1">
      <c r="A3714" s="3" t="s">
        <v>4041</v>
      </c>
      <c r="B3714" s="1">
        <v>3.17E9</v>
      </c>
      <c r="C3714" s="1">
        <v>2.07E9</v>
      </c>
      <c r="D3714" s="1" t="s">
        <v>46</v>
      </c>
      <c r="E3714" s="1">
        <v>781.73474</v>
      </c>
      <c r="F3714" s="1">
        <v>570.0853</v>
      </c>
      <c r="G3714" s="1" t="s">
        <v>48</v>
      </c>
      <c r="H3714" s="2">
        <f>VLOOKUP($A3714,drains_O,6,FALSE)</f>
        <v>18.286358</v>
      </c>
      <c r="I3714" s="2">
        <f>VLOOKUP($A3714,drain_M,6,FALSE)</f>
        <v>15.464234</v>
      </c>
      <c r="J3714" s="1" t="s">
        <v>19</v>
      </c>
      <c r="K3714" s="1">
        <v>2.0</v>
      </c>
      <c r="L3714" s="1">
        <v>1.2</v>
      </c>
      <c r="M3714" s="1">
        <v>1.9</v>
      </c>
      <c r="N3714" s="1">
        <v>2.0</v>
      </c>
      <c r="O3714" s="1">
        <v>2.0</v>
      </c>
      <c r="P3714" s="1">
        <v>1.9</v>
      </c>
      <c r="Q3714" s="1">
        <v>2.0</v>
      </c>
      <c r="R3714" s="1">
        <v>0.6</v>
      </c>
      <c r="S3714" s="1">
        <v>1.9</v>
      </c>
      <c r="T3714" s="1">
        <v>2.0</v>
      </c>
      <c r="U3714" s="1">
        <v>2.0</v>
      </c>
    </row>
    <row r="3715" ht="15.75" customHeight="1">
      <c r="A3715" s="1" t="s">
        <v>4042</v>
      </c>
      <c r="B3715" s="1">
        <v>3.37E9</v>
      </c>
      <c r="C3715" s="1">
        <v>2.17E9</v>
      </c>
      <c r="D3715" s="1" t="s">
        <v>46</v>
      </c>
      <c r="E3715" s="1">
        <v>780.8483</v>
      </c>
      <c r="F3715" s="1">
        <v>568.9089</v>
      </c>
      <c r="G3715" s="1" t="s">
        <v>48</v>
      </c>
      <c r="H3715" s="2">
        <f>VLOOKUP($A3715,drains_O,6,FALSE)</f>
        <v>18.044226</v>
      </c>
      <c r="I3715" s="2">
        <f>VLOOKUP($A3715,drain_M,6,FALSE)</f>
        <v>14.785722</v>
      </c>
      <c r="J3715" s="1" t="s">
        <v>19</v>
      </c>
      <c r="K3715" s="1">
        <v>1.9</v>
      </c>
      <c r="L3715" s="1">
        <v>1.5</v>
      </c>
      <c r="M3715" s="1">
        <v>1.5</v>
      </c>
      <c r="N3715" s="1">
        <v>2.0</v>
      </c>
      <c r="O3715" s="1">
        <v>2.0</v>
      </c>
      <c r="P3715" s="1">
        <v>1.5</v>
      </c>
      <c r="Q3715" s="1">
        <v>2.0</v>
      </c>
      <c r="R3715" s="1">
        <v>0.8</v>
      </c>
      <c r="S3715" s="1">
        <v>2.0</v>
      </c>
      <c r="T3715" s="1">
        <v>2.0</v>
      </c>
      <c r="U3715" s="1">
        <v>2.0</v>
      </c>
    </row>
    <row r="3716" ht="15.75" customHeight="1">
      <c r="A3716" s="1" t="s">
        <v>4043</v>
      </c>
      <c r="B3716" s="1">
        <v>3.22E9</v>
      </c>
      <c r="C3716" s="1">
        <v>2.13E9</v>
      </c>
      <c r="D3716" s="1" t="s">
        <v>46</v>
      </c>
      <c r="E3716" s="1">
        <v>781.47565</v>
      </c>
      <c r="F3716" s="1">
        <v>570.05505</v>
      </c>
      <c r="G3716" s="1" t="s">
        <v>48</v>
      </c>
      <c r="H3716" s="2">
        <f>VLOOKUP($A3716,drains_O,6,FALSE)</f>
        <v>18.17049</v>
      </c>
      <c r="I3716" s="2">
        <f>VLOOKUP($A3716,drain_M,6,FALSE)</f>
        <v>15.297997</v>
      </c>
      <c r="J3716" s="1" t="s">
        <v>19</v>
      </c>
      <c r="K3716" s="1">
        <v>1.9</v>
      </c>
      <c r="L3716" s="1">
        <v>1.5</v>
      </c>
      <c r="M3716" s="1">
        <v>2.0</v>
      </c>
      <c r="N3716" s="1">
        <v>2.0</v>
      </c>
      <c r="O3716" s="1">
        <v>1.9</v>
      </c>
      <c r="P3716" s="1">
        <v>2.0</v>
      </c>
      <c r="Q3716" s="1">
        <v>1.9</v>
      </c>
      <c r="R3716" s="1">
        <v>0.7</v>
      </c>
      <c r="S3716" s="1">
        <v>2.0</v>
      </c>
      <c r="T3716" s="1">
        <v>1.0</v>
      </c>
      <c r="U3716" s="1">
        <v>1.9</v>
      </c>
    </row>
    <row r="3717" ht="15.75" customHeight="1">
      <c r="A3717" s="1" t="s">
        <v>4044</v>
      </c>
      <c r="B3717" s="1">
        <v>4.34E9</v>
      </c>
      <c r="C3717" s="1">
        <v>2.81E9</v>
      </c>
      <c r="D3717" s="1" t="s">
        <v>46</v>
      </c>
      <c r="E3717" s="1">
        <v>775.7606</v>
      </c>
      <c r="F3717" s="1">
        <v>563.46326</v>
      </c>
      <c r="G3717" s="1" t="s">
        <v>48</v>
      </c>
      <c r="H3717" s="2">
        <f>VLOOKUP($A3717,drains_O,6,FALSE)</f>
        <v>16.043697</v>
      </c>
      <c r="I3717" s="2">
        <f>VLOOKUP($A3717,drain_M,6,FALSE)</f>
        <v>11.454639</v>
      </c>
      <c r="J3717" s="1" t="s">
        <v>19</v>
      </c>
      <c r="K3717" s="1">
        <v>1.9</v>
      </c>
      <c r="L3717" s="1">
        <v>1.5</v>
      </c>
      <c r="M3717" s="1">
        <v>2.0</v>
      </c>
      <c r="N3717" s="1">
        <v>2.0</v>
      </c>
      <c r="O3717" s="1">
        <v>1.9</v>
      </c>
      <c r="P3717" s="1">
        <v>1.9</v>
      </c>
      <c r="Q3717" s="1">
        <v>2.0</v>
      </c>
      <c r="R3717" s="1">
        <v>1.6</v>
      </c>
      <c r="S3717" s="1">
        <v>2.0</v>
      </c>
      <c r="T3717" s="1">
        <v>1.9</v>
      </c>
      <c r="U3717" s="1">
        <v>1.9</v>
      </c>
    </row>
    <row r="3718" ht="15.75" customHeight="1">
      <c r="A3718" s="1" t="s">
        <v>4045</v>
      </c>
      <c r="B3718" s="1">
        <v>4.41E9</v>
      </c>
      <c r="C3718" s="1">
        <v>2.83E9</v>
      </c>
      <c r="D3718" s="1" t="s">
        <v>46</v>
      </c>
      <c r="E3718" s="1">
        <v>775.3748</v>
      </c>
      <c r="F3718" s="1">
        <v>562.87836</v>
      </c>
      <c r="G3718" s="1" t="s">
        <v>48</v>
      </c>
      <c r="H3718" s="2">
        <f>VLOOKUP($A3718,drains_O,6,FALSE)</f>
        <v>15.968246</v>
      </c>
      <c r="I3718" s="2">
        <f>VLOOKUP($A3718,drain_M,6,FALSE)</f>
        <v>11.209234</v>
      </c>
      <c r="J3718" s="1" t="s">
        <v>19</v>
      </c>
      <c r="K3718" s="1">
        <v>1.9</v>
      </c>
      <c r="L3718" s="1">
        <v>1.5</v>
      </c>
      <c r="M3718" s="1">
        <v>2.0</v>
      </c>
      <c r="N3718" s="1">
        <v>1.9</v>
      </c>
      <c r="O3718" s="1">
        <v>1.9</v>
      </c>
      <c r="P3718" s="1">
        <v>1.8</v>
      </c>
      <c r="Q3718" s="1">
        <v>1.9</v>
      </c>
      <c r="R3718" s="1">
        <v>1.6</v>
      </c>
      <c r="S3718" s="1">
        <v>2.0</v>
      </c>
      <c r="T3718" s="1">
        <v>2.0</v>
      </c>
      <c r="U3718" s="1">
        <v>2.0</v>
      </c>
    </row>
    <row r="3719" ht="15.75" customHeight="1">
      <c r="A3719" s="1" t="s">
        <v>4046</v>
      </c>
      <c r="B3719" s="1">
        <v>1.86E9</v>
      </c>
      <c r="C3719" s="1">
        <v>1.43E9</v>
      </c>
      <c r="D3719" s="1" t="s">
        <v>46</v>
      </c>
      <c r="E3719" s="1">
        <v>788.75494</v>
      </c>
      <c r="F3719" s="1">
        <v>579.825</v>
      </c>
      <c r="G3719" s="1" t="s">
        <v>48</v>
      </c>
      <c r="H3719" s="2">
        <f>VLOOKUP($A3719,drains_O,6,FALSE)</f>
        <v>19.724321</v>
      </c>
      <c r="I3719" s="2">
        <f>VLOOKUP($A3719,drain_M,6,FALSE)</f>
        <v>19.951126</v>
      </c>
      <c r="J3719" s="1" t="s">
        <v>19</v>
      </c>
      <c r="K3719" s="1">
        <v>2.0</v>
      </c>
      <c r="L3719" s="1">
        <v>1.5</v>
      </c>
      <c r="M3719" s="1">
        <v>1.9</v>
      </c>
      <c r="N3719" s="1">
        <v>2.0</v>
      </c>
      <c r="O3719" s="1">
        <v>2.0</v>
      </c>
      <c r="P3719" s="1">
        <v>1.9</v>
      </c>
      <c r="Q3719" s="1">
        <v>2.0</v>
      </c>
      <c r="R3719" s="1">
        <v>0.6</v>
      </c>
      <c r="S3719" s="1">
        <v>1.9</v>
      </c>
      <c r="T3719" s="1">
        <v>2.0</v>
      </c>
      <c r="U3719" s="1">
        <v>0.6</v>
      </c>
    </row>
    <row r="3720" ht="15.75" customHeight="1">
      <c r="A3720" s="1" t="s">
        <v>4047</v>
      </c>
      <c r="B3720" s="1">
        <v>3.25E9</v>
      </c>
      <c r="C3720" s="1">
        <v>2.03E9</v>
      </c>
      <c r="D3720" s="1" t="s">
        <v>46</v>
      </c>
      <c r="E3720" s="1">
        <v>781.5521</v>
      </c>
      <c r="F3720" s="1">
        <v>569.3886</v>
      </c>
      <c r="G3720" s="1" t="s">
        <v>48</v>
      </c>
      <c r="H3720" s="2">
        <f>VLOOKUP($A3720,drains_O,6,FALSE)</f>
        <v>18.309626</v>
      </c>
      <c r="I3720" s="2">
        <f>VLOOKUP($A3720,drain_M,6,FALSE)</f>
        <v>15.188485</v>
      </c>
      <c r="J3720" s="1" t="s">
        <v>19</v>
      </c>
      <c r="K3720" s="1">
        <v>1.9</v>
      </c>
      <c r="L3720" s="1">
        <v>1.5</v>
      </c>
      <c r="M3720" s="1">
        <v>1.9</v>
      </c>
      <c r="N3720" s="1">
        <v>2.0</v>
      </c>
      <c r="O3720" s="1">
        <v>2.0</v>
      </c>
      <c r="P3720" s="1">
        <v>0.7</v>
      </c>
      <c r="Q3720" s="1">
        <v>1.9</v>
      </c>
      <c r="R3720" s="1">
        <v>0.8</v>
      </c>
      <c r="S3720" s="1">
        <v>1.9</v>
      </c>
      <c r="T3720" s="1">
        <v>2.0</v>
      </c>
      <c r="U3720" s="1">
        <v>2.0</v>
      </c>
    </row>
    <row r="3721" ht="15.75" customHeight="1">
      <c r="A3721" s="1" t="s">
        <v>4048</v>
      </c>
      <c r="B3721" s="1">
        <v>3.79E9</v>
      </c>
      <c r="C3721" s="1">
        <v>2.46E9</v>
      </c>
      <c r="D3721" s="1" t="s">
        <v>46</v>
      </c>
      <c r="E3721" s="1">
        <v>778.5458</v>
      </c>
      <c r="F3721" s="1">
        <v>566.5961</v>
      </c>
      <c r="G3721" s="1" t="s">
        <v>48</v>
      </c>
      <c r="H3721" s="2">
        <f>VLOOKUP($A3721,drains_O,6,FALSE)</f>
        <v>17.166838</v>
      </c>
      <c r="I3721" s="2">
        <f>VLOOKUP($A3721,drain_M,6,FALSE)</f>
        <v>13.4251995</v>
      </c>
      <c r="J3721" s="1" t="s">
        <v>19</v>
      </c>
      <c r="K3721" s="1">
        <v>1.9</v>
      </c>
      <c r="L3721" s="1">
        <v>1.5</v>
      </c>
      <c r="M3721" s="1">
        <v>2.0</v>
      </c>
      <c r="N3721" s="1">
        <v>1.9</v>
      </c>
      <c r="O3721" s="1">
        <v>1.9</v>
      </c>
      <c r="P3721" s="1">
        <v>1.8</v>
      </c>
      <c r="Q3721" s="1">
        <v>1.9</v>
      </c>
      <c r="R3721" s="1">
        <v>1.1</v>
      </c>
      <c r="S3721" s="1">
        <v>2.0</v>
      </c>
      <c r="T3721" s="1">
        <v>2.0</v>
      </c>
      <c r="U3721" s="1">
        <v>2.0</v>
      </c>
    </row>
    <row r="3722" ht="15.75" customHeight="1">
      <c r="A3722" s="1" t="s">
        <v>4049</v>
      </c>
      <c r="B3722" s="1">
        <v>3.07E9</v>
      </c>
      <c r="C3722" s="1">
        <v>2.04E9</v>
      </c>
      <c r="D3722" s="1" t="s">
        <v>46</v>
      </c>
      <c r="E3722" s="1">
        <v>782.1719</v>
      </c>
      <c r="F3722" s="1">
        <v>570.8499</v>
      </c>
      <c r="G3722" s="1" t="s">
        <v>48</v>
      </c>
      <c r="H3722" s="2">
        <f>VLOOKUP($A3722,drains_O,6,FALSE)</f>
        <v>18.365383</v>
      </c>
      <c r="I3722" s="2">
        <f>VLOOKUP($A3722,drain_M,6,FALSE)</f>
        <v>15.798659</v>
      </c>
      <c r="J3722" s="1" t="s">
        <v>19</v>
      </c>
      <c r="K3722" s="1">
        <v>2.0</v>
      </c>
      <c r="L3722" s="1">
        <v>1.5</v>
      </c>
      <c r="M3722" s="1">
        <v>1.9</v>
      </c>
      <c r="N3722" s="1">
        <v>2.0</v>
      </c>
      <c r="O3722" s="1">
        <v>1.9</v>
      </c>
      <c r="P3722" s="1">
        <v>1.8</v>
      </c>
      <c r="Q3722" s="1">
        <v>2.0</v>
      </c>
      <c r="R3722" s="1">
        <v>0.6</v>
      </c>
      <c r="S3722" s="1">
        <v>2.0</v>
      </c>
      <c r="T3722" s="1">
        <v>1.9</v>
      </c>
      <c r="U3722" s="1">
        <v>1.9</v>
      </c>
    </row>
    <row r="3723" ht="15.75" customHeight="1">
      <c r="A3723" s="1" t="s">
        <v>4051</v>
      </c>
      <c r="B3723" s="1">
        <v>3.2E9</v>
      </c>
      <c r="C3723" s="1">
        <v>2.11E9</v>
      </c>
      <c r="D3723" s="1" t="s">
        <v>46</v>
      </c>
      <c r="E3723" s="1">
        <v>781.9588</v>
      </c>
      <c r="F3723" s="1">
        <v>570.107</v>
      </c>
      <c r="G3723" s="1" t="s">
        <v>48</v>
      </c>
      <c r="H3723" s="2">
        <f>VLOOKUP($A3723,drains_O,6,FALSE)</f>
        <v>18.131617</v>
      </c>
      <c r="I3723" s="2">
        <f>VLOOKUP($A3723,drain_M,6,FALSE)</f>
        <v>15.336461</v>
      </c>
      <c r="J3723" s="1" t="s">
        <v>19</v>
      </c>
      <c r="K3723" s="1">
        <v>2.0</v>
      </c>
      <c r="L3723" s="1">
        <v>1.9</v>
      </c>
      <c r="M3723" s="1">
        <v>2.0</v>
      </c>
      <c r="N3723" s="1">
        <v>2.0</v>
      </c>
      <c r="O3723" s="1">
        <v>1.9</v>
      </c>
      <c r="P3723" s="1">
        <v>1.8</v>
      </c>
      <c r="Q3723" s="1">
        <v>1.9</v>
      </c>
      <c r="R3723" s="1">
        <v>0.7</v>
      </c>
      <c r="S3723" s="1">
        <v>2.0</v>
      </c>
      <c r="T3723" s="1">
        <v>1.4</v>
      </c>
      <c r="U3723" s="1">
        <v>1.9</v>
      </c>
    </row>
    <row r="3724" ht="15.75" customHeight="1">
      <c r="A3724" s="1" t="s">
        <v>4052</v>
      </c>
      <c r="B3724" s="1">
        <v>3.43E9</v>
      </c>
      <c r="C3724" s="1">
        <v>2.25E9</v>
      </c>
      <c r="D3724" s="1" t="s">
        <v>46</v>
      </c>
      <c r="E3724" s="1">
        <v>780.2723</v>
      </c>
      <c r="F3724" s="1">
        <v>568.6356</v>
      </c>
      <c r="G3724" s="1" t="s">
        <v>48</v>
      </c>
      <c r="H3724" s="2">
        <f>VLOOKUP($A3724,drains_O,6,FALSE)</f>
        <v>17.811665</v>
      </c>
      <c r="I3724" s="2">
        <f>VLOOKUP($A3724,drain_M,6,FALSE)</f>
        <v>14.5948715</v>
      </c>
      <c r="J3724" s="1" t="s">
        <v>19</v>
      </c>
      <c r="K3724" s="1">
        <v>2.0</v>
      </c>
      <c r="L3724" s="1">
        <v>1.5</v>
      </c>
      <c r="M3724" s="1">
        <v>2.0</v>
      </c>
      <c r="N3724" s="1">
        <v>2.0</v>
      </c>
      <c r="O3724" s="1">
        <v>1.9</v>
      </c>
      <c r="P3724" s="1">
        <v>1.9</v>
      </c>
      <c r="Q3724" s="1">
        <v>2.0</v>
      </c>
      <c r="R3724" s="1">
        <v>0.8</v>
      </c>
      <c r="S3724" s="1">
        <v>2.0</v>
      </c>
      <c r="T3724" s="1">
        <v>1.9</v>
      </c>
      <c r="U3724" s="1">
        <v>2.0</v>
      </c>
    </row>
    <row r="3725" ht="15.75" customHeight="1">
      <c r="A3725" s="1" t="s">
        <v>4053</v>
      </c>
      <c r="B3725" s="1">
        <v>3.06E9</v>
      </c>
      <c r="C3725" s="1">
        <v>1.93E9</v>
      </c>
      <c r="D3725" s="1" t="s">
        <v>46</v>
      </c>
      <c r="E3725" s="1">
        <v>783.1002</v>
      </c>
      <c r="F3725" s="1">
        <v>570.79767</v>
      </c>
      <c r="G3725" s="1" t="s">
        <v>48</v>
      </c>
      <c r="H3725" s="2">
        <f>VLOOKUP($A3725,drains_O,6,FALSE)</f>
        <v>18.466661</v>
      </c>
      <c r="I3725" s="2">
        <f>VLOOKUP($A3725,drain_M,6,FALSE)</f>
        <v>15.820536</v>
      </c>
      <c r="J3725" s="1" t="s">
        <v>19</v>
      </c>
      <c r="K3725" s="1">
        <v>1.9</v>
      </c>
      <c r="L3725" s="1">
        <v>1.9</v>
      </c>
      <c r="M3725" s="1">
        <v>2.0</v>
      </c>
      <c r="N3725" s="1">
        <v>2.0</v>
      </c>
      <c r="O3725" s="1">
        <v>2.0</v>
      </c>
      <c r="P3725" s="1">
        <v>0.6</v>
      </c>
      <c r="Q3725" s="1">
        <v>1.9</v>
      </c>
      <c r="R3725" s="1">
        <v>0.8</v>
      </c>
      <c r="S3725" s="1">
        <v>1.9</v>
      </c>
      <c r="T3725" s="1">
        <v>1.9</v>
      </c>
      <c r="U3725" s="1">
        <v>1.8</v>
      </c>
    </row>
    <row r="3726" ht="15.75" customHeight="1">
      <c r="A3726" s="1" t="s">
        <v>4054</v>
      </c>
      <c r="B3726" s="1">
        <v>3.11E9</v>
      </c>
      <c r="C3726" s="1">
        <v>2.05E9</v>
      </c>
      <c r="D3726" s="1" t="s">
        <v>46</v>
      </c>
      <c r="E3726" s="1">
        <v>783.11096</v>
      </c>
      <c r="F3726" s="1">
        <v>570.81506</v>
      </c>
      <c r="G3726" s="1" t="s">
        <v>48</v>
      </c>
      <c r="H3726" s="2">
        <f>VLOOKUP($A3726,drains_O,6,FALSE)</f>
        <v>18.32818</v>
      </c>
      <c r="I3726" s="2">
        <f>VLOOKUP($A3726,drain_M,6,FALSE)</f>
        <v>15.679171</v>
      </c>
      <c r="J3726" s="1" t="s">
        <v>19</v>
      </c>
      <c r="K3726" s="1">
        <v>0.9</v>
      </c>
      <c r="L3726" s="1">
        <v>1.5</v>
      </c>
      <c r="M3726" s="1">
        <v>1.9</v>
      </c>
      <c r="N3726" s="1">
        <v>1.9</v>
      </c>
      <c r="O3726" s="1">
        <v>2.0</v>
      </c>
      <c r="P3726" s="1">
        <v>1.9</v>
      </c>
      <c r="Q3726" s="1">
        <v>1.9</v>
      </c>
      <c r="R3726" s="1">
        <v>0.7</v>
      </c>
      <c r="S3726" s="1">
        <v>2.0</v>
      </c>
      <c r="T3726" s="1">
        <v>2.0</v>
      </c>
      <c r="U3726" s="1">
        <v>1.8</v>
      </c>
    </row>
    <row r="3727" ht="15.75" customHeight="1">
      <c r="A3727" s="1" t="s">
        <v>4055</v>
      </c>
      <c r="B3727" s="1">
        <v>4.34E9</v>
      </c>
      <c r="C3727" s="1">
        <v>2.82E9</v>
      </c>
      <c r="D3727" s="1" t="s">
        <v>46</v>
      </c>
      <c r="E3727" s="1">
        <v>775.6819</v>
      </c>
      <c r="F3727" s="1">
        <v>563.49567</v>
      </c>
      <c r="G3727" s="1" t="s">
        <v>48</v>
      </c>
      <c r="H3727" s="2">
        <f>VLOOKUP($A3727,drains_O,6,FALSE)</f>
        <v>15.996888</v>
      </c>
      <c r="I3727" s="2">
        <f>VLOOKUP($A3727,drain_M,6,FALSE)</f>
        <v>11.46316</v>
      </c>
      <c r="J3727" s="1" t="s">
        <v>19</v>
      </c>
      <c r="K3727" s="1">
        <v>2.0</v>
      </c>
      <c r="L3727" s="1">
        <v>1.5</v>
      </c>
      <c r="M3727" s="1">
        <v>2.0</v>
      </c>
      <c r="N3727" s="1">
        <v>1.9</v>
      </c>
      <c r="O3727" s="1">
        <v>2.0</v>
      </c>
      <c r="P3727" s="1">
        <v>2.0</v>
      </c>
      <c r="Q3727" s="1">
        <v>1.8</v>
      </c>
      <c r="R3727" s="1">
        <v>1.6</v>
      </c>
      <c r="S3727" s="1">
        <v>1.8</v>
      </c>
      <c r="T3727" s="1">
        <v>1.9</v>
      </c>
      <c r="U3727" s="1">
        <v>1.9</v>
      </c>
    </row>
    <row r="3728" ht="15.75" customHeight="1">
      <c r="A3728" s="1" t="s">
        <v>4056</v>
      </c>
      <c r="B3728" s="1">
        <v>3.31E9</v>
      </c>
      <c r="C3728" s="1">
        <v>2.14E9</v>
      </c>
      <c r="D3728" s="1" t="s">
        <v>46</v>
      </c>
      <c r="E3728" s="1">
        <v>782.26196</v>
      </c>
      <c r="F3728" s="1">
        <v>569.38385</v>
      </c>
      <c r="G3728" s="1" t="s">
        <v>48</v>
      </c>
      <c r="H3728" s="2">
        <f>VLOOKUP($A3728,drains_O,6,FALSE)</f>
        <v>18.126831</v>
      </c>
      <c r="I3728" s="2">
        <f>VLOOKUP($A3728,drain_M,6,FALSE)</f>
        <v>15.016303</v>
      </c>
      <c r="J3728" s="1" t="s">
        <v>19</v>
      </c>
      <c r="K3728" s="1">
        <v>0.6</v>
      </c>
      <c r="L3728" s="1">
        <v>1.4</v>
      </c>
      <c r="M3728" s="1">
        <v>2.0</v>
      </c>
      <c r="N3728" s="1">
        <v>2.0</v>
      </c>
      <c r="O3728" s="1">
        <v>1.9</v>
      </c>
      <c r="P3728" s="1">
        <v>2.0</v>
      </c>
      <c r="Q3728" s="1">
        <v>1.8</v>
      </c>
      <c r="R3728" s="1">
        <v>0.7</v>
      </c>
      <c r="S3728" s="1">
        <v>1.8</v>
      </c>
      <c r="T3728" s="1">
        <v>1.9</v>
      </c>
      <c r="U3728" s="1">
        <v>2.0</v>
      </c>
    </row>
    <row r="3729" ht="15.75" customHeight="1">
      <c r="A3729" s="3" t="s">
        <v>4057</v>
      </c>
      <c r="B3729" s="1">
        <v>4.6E9</v>
      </c>
      <c r="C3729" s="1">
        <v>2.94E9</v>
      </c>
      <c r="D3729" s="1" t="s">
        <v>46</v>
      </c>
      <c r="E3729" s="1">
        <v>774.8977</v>
      </c>
      <c r="F3729" s="1">
        <v>562.1264</v>
      </c>
      <c r="G3729" s="1" t="s">
        <v>48</v>
      </c>
      <c r="H3729" s="2">
        <f>VLOOKUP($A3729,drains_O,6,FALSE)</f>
        <v>15.701745</v>
      </c>
      <c r="I3729" s="2">
        <f>VLOOKUP($A3729,drain_M,6,FALSE)</f>
        <v>10.547059</v>
      </c>
      <c r="J3729" s="1" t="s">
        <v>19</v>
      </c>
      <c r="K3729" s="1">
        <v>2.0</v>
      </c>
      <c r="L3729" s="1">
        <v>1.9</v>
      </c>
      <c r="M3729" s="1">
        <v>2.0</v>
      </c>
      <c r="N3729" s="1">
        <v>1.9</v>
      </c>
      <c r="O3729" s="1">
        <v>1.9</v>
      </c>
      <c r="P3729" s="1">
        <v>1.9</v>
      </c>
      <c r="Q3729" s="1">
        <v>2.0</v>
      </c>
      <c r="R3729" s="1">
        <v>1.8</v>
      </c>
      <c r="S3729" s="1">
        <v>2.0</v>
      </c>
      <c r="T3729" s="1">
        <v>1.9</v>
      </c>
      <c r="U3729" s="1">
        <v>1.9</v>
      </c>
    </row>
    <row r="3730" ht="15.75" customHeight="1">
      <c r="A3730" s="1" t="s">
        <v>4058</v>
      </c>
      <c r="B3730" s="1">
        <v>3.18E9</v>
      </c>
      <c r="C3730" s="1">
        <v>2.1E9</v>
      </c>
      <c r="D3730" s="1" t="s">
        <v>46</v>
      </c>
      <c r="E3730" s="1">
        <v>781.58856</v>
      </c>
      <c r="F3730" s="1">
        <v>570.12897</v>
      </c>
      <c r="G3730" s="1" t="s">
        <v>48</v>
      </c>
      <c r="H3730" s="2">
        <f>VLOOKUP($A3730,drains_O,6,FALSE)</f>
        <v>18.250296</v>
      </c>
      <c r="I3730" s="2">
        <f>VLOOKUP($A3730,drain_M,6,FALSE)</f>
        <v>15.445505</v>
      </c>
      <c r="J3730" s="1" t="s">
        <v>19</v>
      </c>
      <c r="K3730" s="1">
        <v>1.9</v>
      </c>
      <c r="L3730" s="1">
        <v>1.5</v>
      </c>
      <c r="M3730" s="1">
        <v>2.0</v>
      </c>
      <c r="N3730" s="1">
        <v>1.9</v>
      </c>
      <c r="O3730" s="1">
        <v>1.9</v>
      </c>
      <c r="P3730" s="1">
        <v>2.0</v>
      </c>
      <c r="Q3730" s="1">
        <v>1.8</v>
      </c>
      <c r="R3730" s="1">
        <v>0.6</v>
      </c>
      <c r="S3730" s="1">
        <v>1.8</v>
      </c>
      <c r="T3730" s="1">
        <v>0.7</v>
      </c>
      <c r="U3730" s="1">
        <v>2.0</v>
      </c>
    </row>
    <row r="3731" ht="15.75" customHeight="1">
      <c r="A3731" s="1" t="s">
        <v>4059</v>
      </c>
      <c r="B3731" s="1">
        <v>3.24E9</v>
      </c>
      <c r="C3731" s="1">
        <v>2.15E9</v>
      </c>
      <c r="D3731" s="1" t="s">
        <v>46</v>
      </c>
      <c r="E3731" s="1">
        <v>781.9194</v>
      </c>
      <c r="F3731" s="1">
        <v>569.9985</v>
      </c>
      <c r="G3731" s="1" t="s">
        <v>48</v>
      </c>
      <c r="H3731" s="2">
        <f>VLOOKUP($A3731,drains_O,6,FALSE)</f>
        <v>18.133816</v>
      </c>
      <c r="I3731" s="2">
        <f>VLOOKUP($A3731,drain_M,6,FALSE)</f>
        <v>15.244974</v>
      </c>
      <c r="J3731" s="1" t="s">
        <v>19</v>
      </c>
      <c r="K3731" s="1">
        <v>1.5</v>
      </c>
      <c r="L3731" s="1">
        <v>1.5</v>
      </c>
      <c r="M3731" s="1">
        <v>2.0</v>
      </c>
      <c r="N3731" s="1">
        <v>1.9</v>
      </c>
      <c r="O3731" s="1">
        <v>1.9</v>
      </c>
      <c r="P3731" s="1">
        <v>1.9</v>
      </c>
      <c r="Q3731" s="1">
        <v>2.0</v>
      </c>
      <c r="R3731" s="1">
        <v>0.8</v>
      </c>
      <c r="S3731" s="1">
        <v>2.0</v>
      </c>
      <c r="T3731" s="1">
        <v>1.9</v>
      </c>
      <c r="U3731" s="1">
        <v>1.8</v>
      </c>
    </row>
    <row r="3732" ht="15.75" customHeight="1">
      <c r="A3732" s="1" t="s">
        <v>4060</v>
      </c>
      <c r="B3732" s="1">
        <v>3.06E9</v>
      </c>
      <c r="C3732" s="1">
        <v>2.0E9</v>
      </c>
      <c r="D3732" s="1" t="s">
        <v>46</v>
      </c>
      <c r="E3732" s="1">
        <v>782.5385</v>
      </c>
      <c r="F3732" s="1">
        <v>570.8904</v>
      </c>
      <c r="G3732" s="1" t="s">
        <v>48</v>
      </c>
      <c r="H3732" s="2">
        <f>VLOOKUP($A3732,drains_O,6,FALSE)</f>
        <v>18.445518</v>
      </c>
      <c r="I3732" s="2">
        <f>VLOOKUP($A3732,drain_M,6,FALSE)</f>
        <v>15.841259</v>
      </c>
      <c r="J3732" s="1" t="s">
        <v>19</v>
      </c>
      <c r="K3732" s="1">
        <v>1.9</v>
      </c>
      <c r="L3732" s="1">
        <v>1.0</v>
      </c>
      <c r="M3732" s="1">
        <v>2.0</v>
      </c>
      <c r="N3732" s="1">
        <v>1.9</v>
      </c>
      <c r="O3732" s="1">
        <v>1.9</v>
      </c>
      <c r="P3732" s="1">
        <v>1.9</v>
      </c>
      <c r="Q3732" s="1">
        <v>1.9</v>
      </c>
      <c r="R3732" s="1">
        <v>0.6</v>
      </c>
      <c r="S3732" s="1">
        <v>1.9</v>
      </c>
      <c r="T3732" s="1">
        <v>2.0</v>
      </c>
      <c r="U3732" s="1">
        <v>1.9</v>
      </c>
    </row>
    <row r="3733" ht="15.75" customHeight="1">
      <c r="A3733" s="1" t="s">
        <v>4061</v>
      </c>
      <c r="B3733" s="1">
        <v>3.1E9</v>
      </c>
      <c r="C3733" s="1">
        <v>2.05E9</v>
      </c>
      <c r="D3733" s="1" t="s">
        <v>46</v>
      </c>
      <c r="E3733" s="1">
        <v>782.59265</v>
      </c>
      <c r="F3733" s="1">
        <v>570.7484</v>
      </c>
      <c r="G3733" s="1" t="s">
        <v>48</v>
      </c>
      <c r="H3733" s="2">
        <f>VLOOKUP($A3733,drains_O,6,FALSE)</f>
        <v>18.257452</v>
      </c>
      <c r="I3733" s="2">
        <f>VLOOKUP($A3733,drain_M,6,FALSE)</f>
        <v>15.725057</v>
      </c>
      <c r="J3733" s="1" t="s">
        <v>19</v>
      </c>
      <c r="K3733" s="1">
        <v>1.9</v>
      </c>
      <c r="L3733" s="1">
        <v>1.9</v>
      </c>
      <c r="M3733" s="1">
        <v>1.9</v>
      </c>
      <c r="N3733" s="1">
        <v>1.9</v>
      </c>
      <c r="O3733" s="1">
        <v>1.9</v>
      </c>
      <c r="P3733" s="1">
        <v>1.9</v>
      </c>
      <c r="Q3733" s="1">
        <v>2.0</v>
      </c>
      <c r="R3733" s="1">
        <v>0.6</v>
      </c>
      <c r="S3733" s="1">
        <v>1.9</v>
      </c>
      <c r="T3733" s="1">
        <v>1.7</v>
      </c>
      <c r="U3733" s="1">
        <v>1.9</v>
      </c>
    </row>
    <row r="3734" ht="15.75" customHeight="1">
      <c r="A3734" s="1" t="s">
        <v>4062</v>
      </c>
      <c r="B3734" s="1">
        <v>2.98E9</v>
      </c>
      <c r="C3734" s="1">
        <v>1.91E9</v>
      </c>
      <c r="D3734" s="1" t="s">
        <v>46</v>
      </c>
      <c r="E3734" s="1">
        <v>783.3542</v>
      </c>
      <c r="F3734" s="1">
        <v>571.2962</v>
      </c>
      <c r="G3734" s="1" t="s">
        <v>48</v>
      </c>
      <c r="H3734" s="2">
        <f>VLOOKUP($A3734,drains_O,6,FALSE)</f>
        <v>18.518263</v>
      </c>
      <c r="I3734" s="2">
        <f>VLOOKUP($A3734,drain_M,6,FALSE)</f>
        <v>16.085827</v>
      </c>
      <c r="J3734" s="1" t="s">
        <v>19</v>
      </c>
      <c r="K3734" s="1">
        <v>2.0</v>
      </c>
      <c r="L3734" s="1">
        <v>1.9</v>
      </c>
      <c r="M3734" s="1">
        <v>2.0</v>
      </c>
      <c r="N3734" s="1">
        <v>2.0</v>
      </c>
      <c r="O3734" s="1">
        <v>2.0</v>
      </c>
      <c r="P3734" s="1">
        <v>0.9</v>
      </c>
      <c r="Q3734" s="1">
        <v>2.0</v>
      </c>
      <c r="R3734" s="1">
        <v>0.7</v>
      </c>
      <c r="S3734" s="1">
        <v>1.9</v>
      </c>
      <c r="T3734" s="1">
        <v>1.9</v>
      </c>
      <c r="U3734" s="1">
        <v>1.8</v>
      </c>
    </row>
    <row r="3735" ht="15.75" customHeight="1">
      <c r="A3735" s="1" t="s">
        <v>4063</v>
      </c>
      <c r="B3735" s="1">
        <v>3.24E9</v>
      </c>
      <c r="C3735" s="1">
        <v>2.15E9</v>
      </c>
      <c r="D3735" s="1" t="s">
        <v>46</v>
      </c>
      <c r="E3735" s="1">
        <v>781.4074</v>
      </c>
      <c r="F3735" s="1">
        <v>570.02155</v>
      </c>
      <c r="G3735" s="1" t="s">
        <v>48</v>
      </c>
      <c r="H3735" s="2">
        <f>VLOOKUP($A3735,drains_O,6,FALSE)</f>
        <v>18.122435</v>
      </c>
      <c r="I3735" s="2">
        <f>VLOOKUP($A3735,drain_M,6,FALSE)</f>
        <v>15.247683</v>
      </c>
      <c r="J3735" s="1" t="s">
        <v>19</v>
      </c>
      <c r="K3735" s="1">
        <v>2.0</v>
      </c>
      <c r="L3735" s="1">
        <v>1.5</v>
      </c>
      <c r="M3735" s="1">
        <v>1.6</v>
      </c>
      <c r="N3735" s="1">
        <v>1.9</v>
      </c>
      <c r="O3735" s="1">
        <v>1.9</v>
      </c>
      <c r="P3735" s="1">
        <v>1.9</v>
      </c>
      <c r="Q3735" s="1">
        <v>2.0</v>
      </c>
      <c r="R3735" s="1">
        <v>0.8</v>
      </c>
      <c r="S3735" s="1">
        <v>1.9</v>
      </c>
      <c r="T3735" s="1">
        <v>2.0</v>
      </c>
      <c r="U3735" s="1">
        <v>1.8</v>
      </c>
    </row>
    <row r="3736" ht="15.75" customHeight="1">
      <c r="A3736" s="1" t="s">
        <v>4065</v>
      </c>
      <c r="B3736" s="1">
        <v>3.37E9</v>
      </c>
      <c r="C3736" s="1">
        <v>2.16E9</v>
      </c>
      <c r="D3736" s="1" t="s">
        <v>46</v>
      </c>
      <c r="E3736" s="1">
        <v>781.50616</v>
      </c>
      <c r="F3736" s="1">
        <v>568.88574</v>
      </c>
      <c r="G3736" s="1" t="s">
        <v>48</v>
      </c>
      <c r="H3736" s="2">
        <f>VLOOKUP($A3736,drains_O,6,FALSE)</f>
        <v>18.06299</v>
      </c>
      <c r="I3736" s="2">
        <f>VLOOKUP($A3736,drain_M,6,FALSE)</f>
        <v>14.783008</v>
      </c>
      <c r="J3736" s="1" t="s">
        <v>19</v>
      </c>
      <c r="K3736" s="1">
        <v>1.3</v>
      </c>
      <c r="L3736" s="1">
        <v>1.5</v>
      </c>
      <c r="M3736" s="1">
        <v>1.9</v>
      </c>
      <c r="N3736" s="1">
        <v>2.0</v>
      </c>
      <c r="O3736" s="1">
        <v>1.9</v>
      </c>
      <c r="P3736" s="1">
        <v>1.5</v>
      </c>
      <c r="Q3736" s="1">
        <v>2.0</v>
      </c>
      <c r="R3736" s="1">
        <v>0.8</v>
      </c>
      <c r="S3736" s="1">
        <v>2.0</v>
      </c>
      <c r="T3736" s="1">
        <v>1.9</v>
      </c>
      <c r="U3736" s="1">
        <v>2.0</v>
      </c>
    </row>
    <row r="3737" ht="15.75" customHeight="1">
      <c r="A3737" s="1" t="s">
        <v>4066</v>
      </c>
      <c r="B3737" s="1">
        <v>3.08E9</v>
      </c>
      <c r="C3737" s="1">
        <v>2.02E9</v>
      </c>
      <c r="D3737" s="1" t="s">
        <v>46</v>
      </c>
      <c r="E3737" s="1">
        <v>782.9063</v>
      </c>
      <c r="F3737" s="1">
        <v>570.8862</v>
      </c>
      <c r="G3737" s="1" t="s">
        <v>48</v>
      </c>
      <c r="H3737" s="2">
        <f>VLOOKUP($A3737,drains_O,6,FALSE)</f>
        <v>18.301897</v>
      </c>
      <c r="I3737" s="2">
        <f>VLOOKUP($A3737,drain_M,6,FALSE)</f>
        <v>15.7743025</v>
      </c>
      <c r="J3737" s="1" t="s">
        <v>19</v>
      </c>
      <c r="K3737" s="1">
        <v>1.9</v>
      </c>
      <c r="L3737" s="1">
        <v>1.9</v>
      </c>
      <c r="M3737" s="1">
        <v>1.2</v>
      </c>
      <c r="N3737" s="1">
        <v>2.0</v>
      </c>
      <c r="O3737" s="1">
        <v>2.0</v>
      </c>
      <c r="P3737" s="1">
        <v>1.8</v>
      </c>
      <c r="Q3737" s="1">
        <v>1.9</v>
      </c>
      <c r="R3737" s="1">
        <v>0.6</v>
      </c>
      <c r="S3737" s="1">
        <v>2.0</v>
      </c>
      <c r="T3737" s="1">
        <v>2.0</v>
      </c>
      <c r="U3737" s="1">
        <v>1.9</v>
      </c>
    </row>
    <row r="3738" ht="15.75" customHeight="1">
      <c r="A3738" s="1" t="s">
        <v>4067</v>
      </c>
      <c r="B3738" s="1">
        <v>3.28E9</v>
      </c>
      <c r="C3738" s="1">
        <v>2.14E9</v>
      </c>
      <c r="D3738" s="1" t="s">
        <v>46</v>
      </c>
      <c r="E3738" s="1">
        <v>781.1245</v>
      </c>
      <c r="F3738" s="1">
        <v>569.44025</v>
      </c>
      <c r="G3738" s="1" t="s">
        <v>48</v>
      </c>
      <c r="H3738" s="2">
        <f>VLOOKUP($A3738,drains_O,6,FALSE)</f>
        <v>18.137812</v>
      </c>
      <c r="I3738" s="2">
        <f>VLOOKUP($A3738,drain_M,6,FALSE)</f>
        <v>15.094601</v>
      </c>
      <c r="J3738" s="1" t="s">
        <v>19</v>
      </c>
      <c r="K3738" s="1">
        <v>1.9</v>
      </c>
      <c r="L3738" s="1">
        <v>1.5</v>
      </c>
      <c r="M3738" s="1">
        <v>2.0</v>
      </c>
      <c r="N3738" s="1">
        <v>1.9</v>
      </c>
      <c r="O3738" s="1">
        <v>1.9</v>
      </c>
      <c r="P3738" s="1">
        <v>1.8</v>
      </c>
      <c r="Q3738" s="1">
        <v>1.9</v>
      </c>
      <c r="R3738" s="1">
        <v>0.7</v>
      </c>
      <c r="S3738" s="1">
        <v>0.8</v>
      </c>
      <c r="T3738" s="1">
        <v>2.0</v>
      </c>
      <c r="U3738" s="1">
        <v>2.0</v>
      </c>
    </row>
    <row r="3739" ht="15.75" customHeight="1">
      <c r="A3739" s="1" t="s">
        <v>4068</v>
      </c>
      <c r="B3739" s="1">
        <v>2.86E9</v>
      </c>
      <c r="C3739" s="1">
        <v>1.84E9</v>
      </c>
      <c r="D3739" s="1" t="s">
        <v>46</v>
      </c>
      <c r="E3739" s="1">
        <v>783.48346</v>
      </c>
      <c r="F3739" s="1">
        <v>572.0108</v>
      </c>
      <c r="G3739" s="1" t="s">
        <v>48</v>
      </c>
      <c r="H3739" s="2">
        <f>VLOOKUP($A3739,drains_O,6,FALSE)</f>
        <v>18.739836</v>
      </c>
      <c r="I3739" s="2">
        <f>VLOOKUP($A3739,drain_M,6,FALSE)</f>
        <v>16.504707</v>
      </c>
      <c r="J3739" s="1" t="s">
        <v>19</v>
      </c>
      <c r="K3739" s="1">
        <v>2.0</v>
      </c>
      <c r="L3739" s="1">
        <v>1.5</v>
      </c>
      <c r="M3739" s="1">
        <v>1.9</v>
      </c>
      <c r="N3739" s="1">
        <v>2.0</v>
      </c>
      <c r="O3739" s="1">
        <v>2.0</v>
      </c>
      <c r="P3739" s="1">
        <v>1.0</v>
      </c>
      <c r="Q3739" s="1">
        <v>2.0</v>
      </c>
      <c r="R3739" s="1">
        <v>0.6</v>
      </c>
      <c r="S3739" s="1">
        <v>1.9</v>
      </c>
      <c r="T3739" s="1">
        <v>1.9</v>
      </c>
      <c r="U3739" s="1">
        <v>1.8</v>
      </c>
    </row>
    <row r="3740" ht="15.75" customHeight="1">
      <c r="A3740" s="1" t="s">
        <v>4069</v>
      </c>
      <c r="B3740" s="1">
        <v>3.11E9</v>
      </c>
      <c r="C3740" s="1">
        <v>2.04E9</v>
      </c>
      <c r="D3740" s="1" t="s">
        <v>46</v>
      </c>
      <c r="E3740" s="1">
        <v>782.8975</v>
      </c>
      <c r="F3740" s="1">
        <v>570.90643</v>
      </c>
      <c r="G3740" s="1" t="s">
        <v>48</v>
      </c>
      <c r="H3740" s="2">
        <f>VLOOKUP($A3740,drains_O,6,FALSE)</f>
        <v>18.257374</v>
      </c>
      <c r="I3740" s="2">
        <f>VLOOKUP($A3740,drain_M,6,FALSE)</f>
        <v>15.675205</v>
      </c>
      <c r="J3740" s="1" t="s">
        <v>19</v>
      </c>
      <c r="K3740" s="1">
        <v>2.0</v>
      </c>
      <c r="L3740" s="1">
        <v>1.9</v>
      </c>
      <c r="M3740" s="1">
        <v>0.6</v>
      </c>
      <c r="N3740" s="1">
        <v>2.0</v>
      </c>
      <c r="O3740" s="1">
        <v>2.0</v>
      </c>
      <c r="P3740" s="1">
        <v>1.8</v>
      </c>
      <c r="Q3740" s="1">
        <v>1.9</v>
      </c>
      <c r="R3740" s="1">
        <v>0.7</v>
      </c>
      <c r="S3740" s="1">
        <v>2.0</v>
      </c>
      <c r="T3740" s="1">
        <v>2.0</v>
      </c>
      <c r="U3740" s="1">
        <v>1.8</v>
      </c>
    </row>
    <row r="3741" ht="15.75" customHeight="1">
      <c r="A3741" s="1" t="s">
        <v>4070</v>
      </c>
      <c r="B3741" s="1">
        <v>3.19E9</v>
      </c>
      <c r="C3741" s="1">
        <v>2.1E9</v>
      </c>
      <c r="D3741" s="1" t="s">
        <v>46</v>
      </c>
      <c r="E3741" s="1">
        <v>781.6481</v>
      </c>
      <c r="F3741" s="1">
        <v>570.08514</v>
      </c>
      <c r="G3741" s="1" t="s">
        <v>48</v>
      </c>
      <c r="H3741" s="2">
        <f>VLOOKUP($A3741,drains_O,6,FALSE)</f>
        <v>18.224844</v>
      </c>
      <c r="I3741" s="2">
        <f>VLOOKUP($A3741,drain_M,6,FALSE)</f>
        <v>15.41287</v>
      </c>
      <c r="J3741" s="1" t="s">
        <v>19</v>
      </c>
      <c r="K3741" s="1">
        <v>1.9</v>
      </c>
      <c r="L3741" s="1">
        <v>1.4</v>
      </c>
      <c r="M3741" s="1">
        <v>2.0</v>
      </c>
      <c r="N3741" s="1">
        <v>1.9</v>
      </c>
      <c r="O3741" s="1">
        <v>1.8</v>
      </c>
      <c r="P3741" s="1">
        <v>1.8</v>
      </c>
      <c r="Q3741" s="1">
        <v>2.0</v>
      </c>
      <c r="R3741" s="1">
        <v>0.7</v>
      </c>
      <c r="S3741" s="1">
        <v>2.0</v>
      </c>
      <c r="T3741" s="1">
        <v>2.0</v>
      </c>
      <c r="U3741" s="1">
        <v>1.9</v>
      </c>
    </row>
    <row r="3742" ht="15.75" customHeight="1">
      <c r="A3742" s="1" t="s">
        <v>4071</v>
      </c>
      <c r="B3742" s="1">
        <v>3.22E9</v>
      </c>
      <c r="C3742" s="1">
        <v>2.14E9</v>
      </c>
      <c r="D3742" s="1" t="s">
        <v>46</v>
      </c>
      <c r="E3742" s="1">
        <v>781.41254</v>
      </c>
      <c r="F3742" s="1">
        <v>570.0002</v>
      </c>
      <c r="G3742" s="1" t="s">
        <v>48</v>
      </c>
      <c r="H3742" s="2">
        <f>VLOOKUP($A3742,drains_O,6,FALSE)</f>
        <v>18.146338</v>
      </c>
      <c r="I3742" s="2">
        <f>VLOOKUP($A3742,drain_M,6,FALSE)</f>
        <v>15.318355</v>
      </c>
      <c r="J3742" s="1" t="s">
        <v>19</v>
      </c>
      <c r="K3742" s="1">
        <v>1.9</v>
      </c>
      <c r="L3742" s="1">
        <v>1.5</v>
      </c>
      <c r="M3742" s="1">
        <v>2.0</v>
      </c>
      <c r="N3742" s="1">
        <v>1.9</v>
      </c>
      <c r="O3742" s="1">
        <v>1.9</v>
      </c>
      <c r="P3742" s="1">
        <v>2.0</v>
      </c>
      <c r="Q3742" s="1">
        <v>1.9</v>
      </c>
      <c r="R3742" s="1">
        <v>0.7</v>
      </c>
      <c r="S3742" s="1">
        <v>1.9</v>
      </c>
      <c r="T3742" s="1">
        <v>2.0</v>
      </c>
      <c r="U3742" s="1">
        <v>1.9</v>
      </c>
    </row>
    <row r="3743" ht="15.75" customHeight="1">
      <c r="A3743" s="1" t="s">
        <v>4072</v>
      </c>
      <c r="B3743" s="1">
        <v>3.34E9</v>
      </c>
      <c r="C3743" s="1">
        <v>2.2E9</v>
      </c>
      <c r="D3743" s="1" t="s">
        <v>46</v>
      </c>
      <c r="E3743" s="1">
        <v>780.836</v>
      </c>
      <c r="F3743" s="1">
        <v>569.31085</v>
      </c>
      <c r="G3743" s="1" t="s">
        <v>48</v>
      </c>
      <c r="H3743" s="2">
        <f>VLOOKUP($A3743,drains_O,6,FALSE)</f>
        <v>17.96339</v>
      </c>
      <c r="I3743" s="2">
        <f>VLOOKUP($A3743,drain_M,6,FALSE)</f>
        <v>14.906033</v>
      </c>
      <c r="J3743" s="1" t="s">
        <v>19</v>
      </c>
      <c r="K3743" s="1">
        <v>1.9</v>
      </c>
      <c r="L3743" s="1">
        <v>1.5</v>
      </c>
      <c r="M3743" s="1">
        <v>2.0</v>
      </c>
      <c r="N3743" s="1">
        <v>2.0</v>
      </c>
      <c r="O3743" s="1">
        <v>1.9</v>
      </c>
      <c r="P3743" s="1">
        <v>1.9</v>
      </c>
      <c r="Q3743" s="1">
        <v>2.0</v>
      </c>
      <c r="R3743" s="1">
        <v>0.8</v>
      </c>
      <c r="S3743" s="1">
        <v>2.0</v>
      </c>
      <c r="T3743" s="1">
        <v>1.9</v>
      </c>
      <c r="U3743" s="1">
        <v>1.9</v>
      </c>
    </row>
    <row r="3744" ht="15.75" customHeight="1">
      <c r="A3744" s="1" t="s">
        <v>4073</v>
      </c>
      <c r="B3744" s="1">
        <v>3.13E9</v>
      </c>
      <c r="C3744" s="1">
        <v>2.09E9</v>
      </c>
      <c r="D3744" s="1" t="s">
        <v>46</v>
      </c>
      <c r="E3744" s="1">
        <v>782.08887</v>
      </c>
      <c r="F3744" s="1">
        <v>570.764</v>
      </c>
      <c r="G3744" s="1" t="s">
        <v>48</v>
      </c>
      <c r="H3744" s="2">
        <f>VLOOKUP($A3744,drains_O,6,FALSE)</f>
        <v>18.261036</v>
      </c>
      <c r="I3744" s="2">
        <f>VLOOKUP($A3744,drain_M,6,FALSE)</f>
        <v>15.603974</v>
      </c>
      <c r="J3744" s="1" t="s">
        <v>19</v>
      </c>
      <c r="K3744" s="1">
        <v>2.0</v>
      </c>
      <c r="L3744" s="1">
        <v>1.5</v>
      </c>
      <c r="M3744" s="1">
        <v>1.1</v>
      </c>
      <c r="N3744" s="1">
        <v>2.0</v>
      </c>
      <c r="O3744" s="1">
        <v>1.9</v>
      </c>
      <c r="P3744" s="1">
        <v>2.0</v>
      </c>
      <c r="Q3744" s="1">
        <v>2.0</v>
      </c>
      <c r="R3744" s="1">
        <v>0.7</v>
      </c>
      <c r="S3744" s="1">
        <v>2.0</v>
      </c>
      <c r="T3744" s="1">
        <v>2.0</v>
      </c>
      <c r="U3744" s="1">
        <v>1.8</v>
      </c>
    </row>
    <row r="3745" ht="15.75" customHeight="1">
      <c r="A3745" s="1" t="s">
        <v>4074</v>
      </c>
      <c r="B3745" s="1">
        <v>3.28E9</v>
      </c>
      <c r="C3745" s="1">
        <v>2.09E9</v>
      </c>
      <c r="D3745" s="1" t="s">
        <v>46</v>
      </c>
      <c r="E3745" s="1">
        <v>781.9275</v>
      </c>
      <c r="F3745" s="1">
        <v>569.5662</v>
      </c>
      <c r="G3745" s="1" t="s">
        <v>48</v>
      </c>
      <c r="H3745" s="2">
        <f>VLOOKUP($A3745,drains_O,6,FALSE)</f>
        <v>18.136272</v>
      </c>
      <c r="I3745" s="2">
        <f>VLOOKUP($A3745,drain_M,6,FALSE)</f>
        <v>15.097796</v>
      </c>
      <c r="J3745" s="1" t="s">
        <v>19</v>
      </c>
      <c r="K3745" s="1">
        <v>1.9</v>
      </c>
      <c r="L3745" s="1">
        <v>1.9</v>
      </c>
      <c r="M3745" s="1">
        <v>2.0</v>
      </c>
      <c r="N3745" s="1">
        <v>1.9</v>
      </c>
      <c r="O3745" s="1">
        <v>2.0</v>
      </c>
      <c r="P3745" s="1">
        <v>1.0</v>
      </c>
      <c r="Q3745" s="1">
        <v>0.9</v>
      </c>
      <c r="R3745" s="1">
        <v>0.9</v>
      </c>
      <c r="S3745" s="1">
        <v>1.9</v>
      </c>
      <c r="T3745" s="1">
        <v>1.9</v>
      </c>
      <c r="U3745" s="1">
        <v>1.9</v>
      </c>
    </row>
    <row r="3746" ht="15.75" customHeight="1">
      <c r="A3746" s="1" t="s">
        <v>4075</v>
      </c>
      <c r="B3746" s="1">
        <v>3.25E9</v>
      </c>
      <c r="C3746" s="1">
        <v>2.15E9</v>
      </c>
      <c r="D3746" s="1" t="s">
        <v>46</v>
      </c>
      <c r="E3746" s="1">
        <v>781.8643</v>
      </c>
      <c r="F3746" s="1">
        <v>570.0108</v>
      </c>
      <c r="G3746" s="1" t="s">
        <v>48</v>
      </c>
      <c r="H3746" s="2">
        <f>VLOOKUP($A3746,drains_O,6,FALSE)</f>
        <v>18.0378</v>
      </c>
      <c r="I3746" s="2">
        <f>VLOOKUP($A3746,drain_M,6,FALSE)</f>
        <v>15.199084</v>
      </c>
      <c r="J3746" s="1" t="s">
        <v>19</v>
      </c>
      <c r="K3746" s="1">
        <v>2.0</v>
      </c>
      <c r="L3746" s="1">
        <v>1.9</v>
      </c>
      <c r="M3746" s="1">
        <v>1.7</v>
      </c>
      <c r="N3746" s="1">
        <v>2.0</v>
      </c>
      <c r="O3746" s="1">
        <v>2.0</v>
      </c>
      <c r="P3746" s="1">
        <v>1.9</v>
      </c>
      <c r="Q3746" s="1">
        <v>1.9</v>
      </c>
      <c r="R3746" s="1">
        <v>0.8</v>
      </c>
      <c r="S3746" s="1">
        <v>1.9</v>
      </c>
      <c r="T3746" s="1">
        <v>1.9</v>
      </c>
      <c r="U3746" s="1">
        <v>1.8</v>
      </c>
    </row>
    <row r="3747" ht="15.75" customHeight="1">
      <c r="A3747" s="1" t="s">
        <v>4076</v>
      </c>
      <c r="B3747" s="1">
        <v>3.11E9</v>
      </c>
      <c r="C3747" s="1">
        <v>2.06E9</v>
      </c>
      <c r="D3747" s="1" t="s">
        <v>46</v>
      </c>
      <c r="E3747" s="1">
        <v>782.11035</v>
      </c>
      <c r="F3747" s="1">
        <v>570.83295</v>
      </c>
      <c r="G3747" s="1" t="s">
        <v>48</v>
      </c>
      <c r="H3747" s="2">
        <f>VLOOKUP($A3747,drains_O,6,FALSE)</f>
        <v>18.318712</v>
      </c>
      <c r="I3747" s="2">
        <f>VLOOKUP($A3747,drain_M,6,FALSE)</f>
        <v>15.685513</v>
      </c>
      <c r="J3747" s="1" t="s">
        <v>19</v>
      </c>
      <c r="K3747" s="1">
        <v>2.0</v>
      </c>
      <c r="L3747" s="1">
        <v>1.3</v>
      </c>
      <c r="M3747" s="1">
        <v>2.0</v>
      </c>
      <c r="N3747" s="1">
        <v>2.0</v>
      </c>
      <c r="O3747" s="1">
        <v>1.9</v>
      </c>
      <c r="P3747" s="1">
        <v>1.9</v>
      </c>
      <c r="Q3747" s="1">
        <v>1.9</v>
      </c>
      <c r="R3747" s="1">
        <v>0.7</v>
      </c>
      <c r="S3747" s="1">
        <v>2.0</v>
      </c>
      <c r="T3747" s="1">
        <v>2.0</v>
      </c>
      <c r="U3747" s="1">
        <v>1.8</v>
      </c>
    </row>
    <row r="3748" ht="15.75" customHeight="1">
      <c r="A3748" s="1" t="s">
        <v>4077</v>
      </c>
      <c r="B3748" s="1">
        <v>3.44E9</v>
      </c>
      <c r="C3748" s="1">
        <v>2.26E9</v>
      </c>
      <c r="D3748" s="1" t="s">
        <v>46</v>
      </c>
      <c r="E3748" s="1">
        <v>780.29803</v>
      </c>
      <c r="F3748" s="1">
        <v>568.6363</v>
      </c>
      <c r="G3748" s="1" t="s">
        <v>48</v>
      </c>
      <c r="H3748" s="2">
        <f>VLOOKUP($A3748,drains_O,6,FALSE)</f>
        <v>17.76349</v>
      </c>
      <c r="I3748" s="2">
        <f>VLOOKUP($A3748,drain_M,6,FALSE)</f>
        <v>14.539012</v>
      </c>
      <c r="J3748" s="1" t="s">
        <v>19</v>
      </c>
      <c r="K3748" s="1">
        <v>1.9</v>
      </c>
      <c r="L3748" s="1">
        <v>1.5</v>
      </c>
      <c r="M3748" s="1">
        <v>1.9</v>
      </c>
      <c r="N3748" s="1">
        <v>2.0</v>
      </c>
      <c r="O3748" s="1">
        <v>2.0</v>
      </c>
      <c r="P3748" s="1">
        <v>2.0</v>
      </c>
      <c r="Q3748" s="1">
        <v>1.9</v>
      </c>
      <c r="R3748" s="1">
        <v>0.8</v>
      </c>
      <c r="S3748" s="1">
        <v>1.9</v>
      </c>
      <c r="T3748" s="1">
        <v>2.0</v>
      </c>
      <c r="U3748" s="1">
        <v>2.0</v>
      </c>
    </row>
    <row r="3749" ht="15.75" customHeight="1">
      <c r="A3749" s="1" t="s">
        <v>4078</v>
      </c>
      <c r="B3749" s="1">
        <v>3.08E9</v>
      </c>
      <c r="C3749" s="1">
        <v>2.06E9</v>
      </c>
      <c r="D3749" s="1" t="s">
        <v>46</v>
      </c>
      <c r="E3749" s="1">
        <v>782.0257</v>
      </c>
      <c r="F3749" s="1">
        <v>570.7835</v>
      </c>
      <c r="G3749" s="1" t="s">
        <v>48</v>
      </c>
      <c r="H3749" s="2">
        <f>VLOOKUP($A3749,drains_O,6,FALSE)</f>
        <v>18.315691</v>
      </c>
      <c r="I3749" s="2">
        <f>VLOOKUP($A3749,drain_M,6,FALSE)</f>
        <v>15.8155985</v>
      </c>
      <c r="J3749" s="1" t="s">
        <v>19</v>
      </c>
      <c r="K3749" s="1">
        <v>2.0</v>
      </c>
      <c r="L3749" s="1">
        <v>1.5</v>
      </c>
      <c r="M3749" s="1">
        <v>1.9</v>
      </c>
      <c r="N3749" s="1">
        <v>1.5</v>
      </c>
      <c r="O3749" s="1">
        <v>1.9</v>
      </c>
      <c r="P3749" s="1">
        <v>2.0</v>
      </c>
      <c r="Q3749" s="1">
        <v>1.9</v>
      </c>
      <c r="R3749" s="1">
        <v>0.6</v>
      </c>
      <c r="S3749" s="1">
        <v>2.0</v>
      </c>
      <c r="T3749" s="1">
        <v>1.9</v>
      </c>
      <c r="U3749" s="1">
        <v>1.9</v>
      </c>
    </row>
    <row r="3750" ht="15.75" customHeight="1">
      <c r="A3750" s="1" t="s">
        <v>4079</v>
      </c>
      <c r="B3750" s="1">
        <v>3.37E9</v>
      </c>
      <c r="C3750" s="1">
        <v>2.16E9</v>
      </c>
      <c r="D3750" s="1" t="s">
        <v>46</v>
      </c>
      <c r="E3750" s="1">
        <v>780.9976</v>
      </c>
      <c r="F3750" s="1">
        <v>568.95825</v>
      </c>
      <c r="G3750" s="1" t="s">
        <v>48</v>
      </c>
      <c r="H3750" s="2">
        <f>VLOOKUP($A3750,drains_O,6,FALSE)</f>
        <v>18.06222</v>
      </c>
      <c r="I3750" s="2">
        <f>VLOOKUP($A3750,drain_M,6,FALSE)</f>
        <v>14.79883</v>
      </c>
      <c r="J3750" s="1" t="s">
        <v>19</v>
      </c>
      <c r="K3750" s="1">
        <v>2.0</v>
      </c>
      <c r="L3750" s="1">
        <v>1.5</v>
      </c>
      <c r="M3750" s="1">
        <v>0.8</v>
      </c>
      <c r="N3750" s="1">
        <v>2.0</v>
      </c>
      <c r="O3750" s="1">
        <v>1.9</v>
      </c>
      <c r="P3750" s="1">
        <v>1.5</v>
      </c>
      <c r="Q3750" s="1">
        <v>2.0</v>
      </c>
      <c r="R3750" s="1">
        <v>0.8</v>
      </c>
      <c r="S3750" s="1">
        <v>2.0</v>
      </c>
      <c r="T3750" s="1">
        <v>1.9</v>
      </c>
      <c r="U3750" s="1">
        <v>2.0</v>
      </c>
    </row>
    <row r="3751" ht="15.75" customHeight="1">
      <c r="A3751" s="1" t="s">
        <v>4080</v>
      </c>
      <c r="B3751" s="1">
        <v>3.1E9</v>
      </c>
      <c r="C3751" s="1">
        <v>2.04E9</v>
      </c>
      <c r="D3751" s="1" t="s">
        <v>46</v>
      </c>
      <c r="E3751" s="1">
        <v>782.58594</v>
      </c>
      <c r="F3751" s="1">
        <v>570.7341</v>
      </c>
      <c r="G3751" s="1" t="s">
        <v>48</v>
      </c>
      <c r="H3751" s="2">
        <f>VLOOKUP($A3751,drains_O,6,FALSE)</f>
        <v>18.2803</v>
      </c>
      <c r="I3751" s="2">
        <f>VLOOKUP($A3751,drain_M,6,FALSE)</f>
        <v>15.700589</v>
      </c>
      <c r="J3751" s="1" t="s">
        <v>19</v>
      </c>
      <c r="K3751" s="1">
        <v>1.9</v>
      </c>
      <c r="L3751" s="1">
        <v>1.9</v>
      </c>
      <c r="M3751" s="1">
        <v>2.0</v>
      </c>
      <c r="N3751" s="1">
        <v>2.0</v>
      </c>
      <c r="O3751" s="1">
        <v>2.0</v>
      </c>
      <c r="P3751" s="1">
        <v>1.9</v>
      </c>
      <c r="Q3751" s="1">
        <v>2.0</v>
      </c>
      <c r="R3751" s="1">
        <v>0.6</v>
      </c>
      <c r="S3751" s="1">
        <v>0.7</v>
      </c>
      <c r="T3751" s="1">
        <v>1.9</v>
      </c>
      <c r="U3751" s="1">
        <v>1.9</v>
      </c>
    </row>
    <row r="3752" ht="15.75" customHeight="1">
      <c r="A3752" s="1" t="s">
        <v>4081</v>
      </c>
      <c r="B3752" s="1">
        <v>3.3E9</v>
      </c>
      <c r="C3752" s="1">
        <v>2.1E9</v>
      </c>
      <c r="D3752" s="1" t="s">
        <v>46</v>
      </c>
      <c r="E3752" s="1">
        <v>781.7796</v>
      </c>
      <c r="F3752" s="1">
        <v>569.37836</v>
      </c>
      <c r="G3752" s="1" t="s">
        <v>48</v>
      </c>
      <c r="H3752" s="2">
        <f>VLOOKUP($A3752,drains_O,6,FALSE)</f>
        <v>18.108204</v>
      </c>
      <c r="I3752" s="2">
        <f>VLOOKUP($A3752,drain_M,6,FALSE)</f>
        <v>15.02525</v>
      </c>
      <c r="J3752" s="1" t="s">
        <v>19</v>
      </c>
      <c r="K3752" s="1">
        <v>1.9</v>
      </c>
      <c r="L3752" s="1">
        <v>1.9</v>
      </c>
      <c r="M3752" s="1">
        <v>2.0</v>
      </c>
      <c r="N3752" s="1">
        <v>1.9</v>
      </c>
      <c r="O3752" s="1">
        <v>2.0</v>
      </c>
      <c r="P3752" s="1">
        <v>1.0</v>
      </c>
      <c r="Q3752" s="1">
        <v>1.3</v>
      </c>
      <c r="R3752" s="1">
        <v>0.9</v>
      </c>
      <c r="S3752" s="1">
        <v>1.9</v>
      </c>
      <c r="T3752" s="1">
        <v>1.9</v>
      </c>
      <c r="U3752" s="1">
        <v>1.9</v>
      </c>
    </row>
    <row r="3753" ht="15.75" customHeight="1">
      <c r="A3753" s="1" t="s">
        <v>4082</v>
      </c>
      <c r="B3753" s="1">
        <v>3.29E9</v>
      </c>
      <c r="C3753" s="1">
        <v>2.13E9</v>
      </c>
      <c r="D3753" s="1" t="s">
        <v>46</v>
      </c>
      <c r="E3753" s="1">
        <v>781.64453</v>
      </c>
      <c r="F3753" s="1">
        <v>569.53436</v>
      </c>
      <c r="G3753" s="1" t="s">
        <v>48</v>
      </c>
      <c r="H3753" s="2">
        <f>VLOOKUP($A3753,drains_O,6,FALSE)</f>
        <v>18.06312</v>
      </c>
      <c r="I3753" s="2">
        <f>VLOOKUP($A3753,drain_M,6,FALSE)</f>
        <v>15.072825</v>
      </c>
      <c r="J3753" s="1" t="s">
        <v>19</v>
      </c>
      <c r="K3753" s="1">
        <v>2.0</v>
      </c>
      <c r="L3753" s="1">
        <v>1.9</v>
      </c>
      <c r="M3753" s="1">
        <v>2.0</v>
      </c>
      <c r="N3753" s="1">
        <v>2.0</v>
      </c>
      <c r="O3753" s="1">
        <v>0.6</v>
      </c>
      <c r="P3753" s="1">
        <v>1.5</v>
      </c>
      <c r="Q3753" s="1">
        <v>1.9</v>
      </c>
      <c r="R3753" s="1">
        <v>0.8</v>
      </c>
      <c r="S3753" s="1">
        <v>1.9</v>
      </c>
      <c r="T3753" s="1">
        <v>2.0</v>
      </c>
      <c r="U3753" s="1">
        <v>1.9</v>
      </c>
    </row>
    <row r="3754" ht="15.75" customHeight="1">
      <c r="A3754" s="1" t="s">
        <v>4083</v>
      </c>
      <c r="B3754" s="1">
        <v>3.13E9</v>
      </c>
      <c r="C3754" s="1">
        <v>2.08E9</v>
      </c>
      <c r="D3754" s="1" t="s">
        <v>46</v>
      </c>
      <c r="E3754" s="1">
        <v>781.91077</v>
      </c>
      <c r="F3754" s="1">
        <v>570.7503</v>
      </c>
      <c r="G3754" s="1" t="s">
        <v>48</v>
      </c>
      <c r="H3754" s="2">
        <f>VLOOKUP($A3754,drains_O,6,FALSE)</f>
        <v>18.28889</v>
      </c>
      <c r="I3754" s="2">
        <f>VLOOKUP($A3754,drain_M,6,FALSE)</f>
        <v>15.630154</v>
      </c>
      <c r="J3754" s="1" t="s">
        <v>19</v>
      </c>
      <c r="K3754" s="1">
        <v>2.0</v>
      </c>
      <c r="L3754" s="1">
        <v>1.5</v>
      </c>
      <c r="M3754" s="1">
        <v>2.0</v>
      </c>
      <c r="N3754" s="1">
        <v>1.9</v>
      </c>
      <c r="O3754" s="1">
        <v>1.9</v>
      </c>
      <c r="P3754" s="1">
        <v>2.0</v>
      </c>
      <c r="Q3754" s="1">
        <v>1.9</v>
      </c>
      <c r="R3754" s="1">
        <v>0.7</v>
      </c>
      <c r="S3754" s="1">
        <v>0.5</v>
      </c>
      <c r="T3754" s="1">
        <v>2.0</v>
      </c>
      <c r="U3754" s="1">
        <v>1.8</v>
      </c>
    </row>
    <row r="3755" ht="15.75" customHeight="1">
      <c r="A3755" s="1" t="s">
        <v>4084</v>
      </c>
      <c r="B3755" s="1">
        <v>3.26E9</v>
      </c>
      <c r="C3755" s="1">
        <v>2.17E9</v>
      </c>
      <c r="D3755" s="1" t="s">
        <v>46</v>
      </c>
      <c r="E3755" s="1">
        <v>781.2204</v>
      </c>
      <c r="F3755" s="1">
        <v>569.9531</v>
      </c>
      <c r="G3755" s="1" t="s">
        <v>48</v>
      </c>
      <c r="H3755" s="2">
        <f>VLOOKUP($A3755,drains_O,6,FALSE)</f>
        <v>18.066978</v>
      </c>
      <c r="I3755" s="2">
        <f>VLOOKUP($A3755,drain_M,6,FALSE)</f>
        <v>15.174662</v>
      </c>
      <c r="J3755" s="1" t="s">
        <v>19</v>
      </c>
      <c r="K3755" s="1">
        <v>2.0</v>
      </c>
      <c r="L3755" s="1">
        <v>1.5</v>
      </c>
      <c r="M3755" s="1">
        <v>2.0</v>
      </c>
      <c r="N3755" s="1">
        <v>1.9</v>
      </c>
      <c r="O3755" s="1">
        <v>1.9</v>
      </c>
      <c r="P3755" s="1">
        <v>2.0</v>
      </c>
      <c r="Q3755" s="1">
        <v>2.0</v>
      </c>
      <c r="R3755" s="1">
        <v>0.8</v>
      </c>
      <c r="S3755" s="1">
        <v>1.2</v>
      </c>
      <c r="T3755" s="1">
        <v>1.9</v>
      </c>
      <c r="U3755" s="1">
        <v>1.8</v>
      </c>
    </row>
    <row r="3756" ht="15.75" customHeight="1">
      <c r="A3756" s="1" t="s">
        <v>4085</v>
      </c>
      <c r="B3756" s="1">
        <v>3.48E9</v>
      </c>
      <c r="C3756" s="1">
        <v>2.29E9</v>
      </c>
      <c r="D3756" s="1" t="s">
        <v>46</v>
      </c>
      <c r="E3756" s="1">
        <v>780.1401</v>
      </c>
      <c r="F3756" s="1">
        <v>568.57306</v>
      </c>
      <c r="G3756" s="1" t="s">
        <v>48</v>
      </c>
      <c r="H3756" s="2">
        <f>VLOOKUP($A3756,drains_O,6,FALSE)</f>
        <v>17.668095</v>
      </c>
      <c r="I3756" s="2">
        <f>VLOOKUP($A3756,drain_M,6,FALSE)</f>
        <v>14.430942</v>
      </c>
      <c r="J3756" s="1" t="s">
        <v>19</v>
      </c>
      <c r="K3756" s="1">
        <v>1.9</v>
      </c>
      <c r="L3756" s="1">
        <v>1.5</v>
      </c>
      <c r="M3756" s="1">
        <v>1.9</v>
      </c>
      <c r="N3756" s="1">
        <v>1.9</v>
      </c>
      <c r="O3756" s="1">
        <v>1.9</v>
      </c>
      <c r="P3756" s="1">
        <v>2.0</v>
      </c>
      <c r="Q3756" s="1">
        <v>2.0</v>
      </c>
      <c r="R3756" s="1">
        <v>0.9</v>
      </c>
      <c r="S3756" s="1">
        <v>1.9</v>
      </c>
      <c r="T3756" s="1">
        <v>2.0</v>
      </c>
      <c r="U3756" s="1">
        <v>1.9</v>
      </c>
    </row>
    <row r="3757" ht="15.75" customHeight="1">
      <c r="A3757" s="1" t="s">
        <v>4086</v>
      </c>
      <c r="B3757" s="1">
        <v>3.07E9</v>
      </c>
      <c r="C3757" s="1">
        <v>2.03E9</v>
      </c>
      <c r="D3757" s="1" t="s">
        <v>46</v>
      </c>
      <c r="E3757" s="1">
        <v>782.3263</v>
      </c>
      <c r="F3757" s="1">
        <v>570.8598</v>
      </c>
      <c r="G3757" s="1" t="s">
        <v>48</v>
      </c>
      <c r="H3757" s="2">
        <f>VLOOKUP($A3757,drains_O,6,FALSE)</f>
        <v>18.38651</v>
      </c>
      <c r="I3757" s="2">
        <f>VLOOKUP($A3757,drain_M,6,FALSE)</f>
        <v>15.812287</v>
      </c>
      <c r="J3757" s="1" t="s">
        <v>19</v>
      </c>
      <c r="K3757" s="1">
        <v>1.9</v>
      </c>
      <c r="L3757" s="1">
        <v>1.3</v>
      </c>
      <c r="M3757" s="1">
        <v>1.9</v>
      </c>
      <c r="N3757" s="1">
        <v>1.9</v>
      </c>
      <c r="O3757" s="1">
        <v>1.9</v>
      </c>
      <c r="P3757" s="1">
        <v>1.9</v>
      </c>
      <c r="Q3757" s="1">
        <v>1.9</v>
      </c>
      <c r="R3757" s="1">
        <v>0.6</v>
      </c>
      <c r="S3757" s="1">
        <v>1.9</v>
      </c>
      <c r="T3757" s="1">
        <v>2.0</v>
      </c>
      <c r="U3757" s="1">
        <v>1.9</v>
      </c>
    </row>
    <row r="3758" ht="15.75" customHeight="1">
      <c r="A3758" s="1" t="s">
        <v>4087</v>
      </c>
      <c r="B3758" s="1">
        <v>3.33E9</v>
      </c>
      <c r="C3758" s="1">
        <v>2.1E9</v>
      </c>
      <c r="D3758" s="1" t="s">
        <v>46</v>
      </c>
      <c r="E3758" s="1">
        <v>781.6265</v>
      </c>
      <c r="F3758" s="1">
        <v>569.14935</v>
      </c>
      <c r="G3758" s="1" t="s">
        <v>48</v>
      </c>
      <c r="H3758" s="2">
        <f>VLOOKUP($A3758,drains_O,6,FALSE)</f>
        <v>18.106623</v>
      </c>
      <c r="I3758" s="2">
        <f>VLOOKUP($A3758,drain_M,6,FALSE)</f>
        <v>14.915604</v>
      </c>
      <c r="J3758" s="1" t="s">
        <v>19</v>
      </c>
      <c r="K3758" s="1">
        <v>1.9</v>
      </c>
      <c r="L3758" s="1">
        <v>1.9</v>
      </c>
      <c r="M3758" s="1">
        <v>1.9</v>
      </c>
      <c r="N3758" s="1">
        <v>1.9</v>
      </c>
      <c r="O3758" s="1">
        <v>1.9</v>
      </c>
      <c r="P3758" s="1">
        <v>1.0</v>
      </c>
      <c r="Q3758" s="1">
        <v>1.9</v>
      </c>
      <c r="R3758" s="1">
        <v>0.9</v>
      </c>
      <c r="S3758" s="1">
        <v>0.5</v>
      </c>
      <c r="T3758" s="1">
        <v>2.0</v>
      </c>
      <c r="U3758" s="1">
        <v>1.9</v>
      </c>
    </row>
    <row r="3759" ht="15.75" customHeight="1">
      <c r="A3759" s="1" t="s">
        <v>4088</v>
      </c>
      <c r="B3759" s="1">
        <v>3.19E9</v>
      </c>
      <c r="C3759" s="1">
        <v>2.09E9</v>
      </c>
      <c r="D3759" s="1" t="s">
        <v>46</v>
      </c>
      <c r="E3759" s="1">
        <v>782.0792</v>
      </c>
      <c r="F3759" s="1">
        <v>570.02673</v>
      </c>
      <c r="G3759" s="1" t="s">
        <v>48</v>
      </c>
      <c r="H3759" s="2">
        <f>VLOOKUP($A3759,drains_O,6,FALSE)</f>
        <v>18.182177</v>
      </c>
      <c r="I3759" s="2">
        <f>VLOOKUP($A3759,drain_M,6,FALSE)</f>
        <v>15.408429</v>
      </c>
      <c r="J3759" s="1" t="s">
        <v>19</v>
      </c>
      <c r="K3759" s="1">
        <v>1.9</v>
      </c>
      <c r="L3759" s="1">
        <v>1.8</v>
      </c>
      <c r="M3759" s="1">
        <v>1.9</v>
      </c>
      <c r="N3759" s="1">
        <v>2.0</v>
      </c>
      <c r="O3759" s="1">
        <v>1.9</v>
      </c>
      <c r="P3759" s="1">
        <v>1.9</v>
      </c>
      <c r="Q3759" s="1">
        <v>2.0</v>
      </c>
      <c r="R3759" s="1">
        <v>0.6</v>
      </c>
      <c r="S3759" s="1">
        <v>1.9</v>
      </c>
      <c r="T3759" s="1">
        <v>1.5</v>
      </c>
      <c r="U3759" s="1">
        <v>2.0</v>
      </c>
    </row>
    <row r="3760" ht="15.75" customHeight="1">
      <c r="A3760" s="1" t="s">
        <v>4089</v>
      </c>
      <c r="B3760" s="1">
        <v>3.17E9</v>
      </c>
      <c r="C3760" s="1">
        <v>2.12E9</v>
      </c>
      <c r="D3760" s="1" t="s">
        <v>46</v>
      </c>
      <c r="E3760" s="1">
        <v>782.32587</v>
      </c>
      <c r="F3760" s="1">
        <v>570.71246</v>
      </c>
      <c r="G3760" s="1" t="s">
        <v>48</v>
      </c>
      <c r="H3760" s="2">
        <f>VLOOKUP($A3760,drains_O,6,FALSE)</f>
        <v>18.115763</v>
      </c>
      <c r="I3760" s="2">
        <f>VLOOKUP($A3760,drain_M,6,FALSE)</f>
        <v>15.462818</v>
      </c>
      <c r="J3760" s="1" t="s">
        <v>19</v>
      </c>
      <c r="K3760" s="1">
        <v>1.9</v>
      </c>
      <c r="L3760" s="1">
        <v>1.9</v>
      </c>
      <c r="M3760" s="1">
        <v>1.5</v>
      </c>
      <c r="N3760" s="1">
        <v>2.0</v>
      </c>
      <c r="O3760" s="1">
        <v>1.9</v>
      </c>
      <c r="P3760" s="1">
        <v>2.0</v>
      </c>
      <c r="Q3760" s="1">
        <v>1.9</v>
      </c>
      <c r="R3760" s="1">
        <v>0.8</v>
      </c>
      <c r="S3760" s="1">
        <v>2.0</v>
      </c>
      <c r="T3760" s="1">
        <v>2.0</v>
      </c>
      <c r="U3760" s="1">
        <v>1.7</v>
      </c>
    </row>
    <row r="3761" ht="15.75" customHeight="1">
      <c r="A3761" s="1" t="s">
        <v>4090</v>
      </c>
      <c r="B3761" s="1">
        <v>3.31E9</v>
      </c>
      <c r="C3761" s="1">
        <v>2.09E9</v>
      </c>
      <c r="D3761" s="1" t="s">
        <v>46</v>
      </c>
      <c r="E3761" s="1">
        <v>781.75543</v>
      </c>
      <c r="F3761" s="1">
        <v>569.15924</v>
      </c>
      <c r="G3761" s="1" t="s">
        <v>48</v>
      </c>
      <c r="H3761" s="2">
        <f>VLOOKUP($A3761,drains_O,6,FALSE)</f>
        <v>18.122091</v>
      </c>
      <c r="I3761" s="2">
        <f>VLOOKUP($A3761,drain_M,6,FALSE)</f>
        <v>14.993603</v>
      </c>
      <c r="J3761" s="1" t="s">
        <v>19</v>
      </c>
      <c r="K3761" s="1">
        <v>2.0</v>
      </c>
      <c r="L3761" s="1">
        <v>1.9</v>
      </c>
      <c r="M3761" s="1">
        <v>1.4</v>
      </c>
      <c r="N3761" s="1">
        <v>2.0</v>
      </c>
      <c r="O3761" s="1">
        <v>2.0</v>
      </c>
      <c r="P3761" s="1">
        <v>1.0</v>
      </c>
      <c r="Q3761" s="1">
        <v>2.0</v>
      </c>
      <c r="R3761" s="1">
        <v>0.8</v>
      </c>
      <c r="S3761" s="1">
        <v>2.0</v>
      </c>
      <c r="T3761" s="1">
        <v>1.9</v>
      </c>
      <c r="U3761" s="1">
        <v>2.0</v>
      </c>
    </row>
    <row r="3762" ht="15.75" customHeight="1">
      <c r="A3762" s="1" t="s">
        <v>4091</v>
      </c>
      <c r="B3762" s="1">
        <v>3.25E9</v>
      </c>
      <c r="C3762" s="1">
        <v>2.15E9</v>
      </c>
      <c r="D3762" s="1" t="s">
        <v>46</v>
      </c>
      <c r="E3762" s="1">
        <v>781.96014</v>
      </c>
      <c r="F3762" s="1">
        <v>569.99097</v>
      </c>
      <c r="G3762" s="1" t="s">
        <v>48</v>
      </c>
      <c r="H3762" s="2">
        <f>VLOOKUP($A3762,drains_O,6,FALSE)</f>
        <v>18.04269</v>
      </c>
      <c r="I3762" s="2">
        <f>VLOOKUP($A3762,drain_M,6,FALSE)</f>
        <v>15.195457</v>
      </c>
      <c r="J3762" s="1" t="s">
        <v>19</v>
      </c>
      <c r="K3762" s="1">
        <v>1.7</v>
      </c>
      <c r="L3762" s="1">
        <v>1.9</v>
      </c>
      <c r="M3762" s="1">
        <v>2.0</v>
      </c>
      <c r="N3762" s="1">
        <v>2.0</v>
      </c>
      <c r="O3762" s="1">
        <v>2.0</v>
      </c>
      <c r="P3762" s="1">
        <v>1.9</v>
      </c>
      <c r="Q3762" s="1">
        <v>1.9</v>
      </c>
      <c r="R3762" s="1">
        <v>0.8</v>
      </c>
      <c r="S3762" s="1">
        <v>1.9</v>
      </c>
      <c r="T3762" s="1">
        <v>1.9</v>
      </c>
      <c r="U3762" s="1">
        <v>1.8</v>
      </c>
    </row>
    <row r="3763" ht="15.75" customHeight="1">
      <c r="A3763" s="1" t="s">
        <v>4092</v>
      </c>
      <c r="B3763" s="1">
        <v>3.23E9</v>
      </c>
      <c r="C3763" s="1">
        <v>2.15E9</v>
      </c>
      <c r="D3763" s="1" t="s">
        <v>46</v>
      </c>
      <c r="E3763" s="1">
        <v>781.8258</v>
      </c>
      <c r="F3763" s="1">
        <v>569.93524</v>
      </c>
      <c r="G3763" s="1" t="s">
        <v>48</v>
      </c>
      <c r="H3763" s="2">
        <f>VLOOKUP($A3763,drains_O,6,FALSE)</f>
        <v>18.055017</v>
      </c>
      <c r="I3763" s="2">
        <f>VLOOKUP($A3763,drain_M,6,FALSE)</f>
        <v>15.289796</v>
      </c>
      <c r="J3763" s="1" t="s">
        <v>19</v>
      </c>
      <c r="K3763" s="1">
        <v>1.9</v>
      </c>
      <c r="L3763" s="1">
        <v>1.9</v>
      </c>
      <c r="M3763" s="1">
        <v>2.0</v>
      </c>
      <c r="N3763" s="1">
        <v>1.6</v>
      </c>
      <c r="O3763" s="1">
        <v>2.0</v>
      </c>
      <c r="P3763" s="1">
        <v>2.0</v>
      </c>
      <c r="Q3763" s="1">
        <v>2.0</v>
      </c>
      <c r="R3763" s="1">
        <v>0.7</v>
      </c>
      <c r="S3763" s="1">
        <v>2.0</v>
      </c>
      <c r="T3763" s="1">
        <v>1.9</v>
      </c>
      <c r="U3763" s="1">
        <v>1.9</v>
      </c>
    </row>
    <row r="3764" ht="15.75" customHeight="1">
      <c r="A3764" s="1" t="s">
        <v>4093</v>
      </c>
      <c r="B3764" s="1">
        <v>3.22E9</v>
      </c>
      <c r="C3764" s="1">
        <v>2.11E9</v>
      </c>
      <c r="D3764" s="1" t="s">
        <v>46</v>
      </c>
      <c r="E3764" s="1">
        <v>782.14355</v>
      </c>
      <c r="F3764" s="1">
        <v>570.0656</v>
      </c>
      <c r="G3764" s="1" t="s">
        <v>48</v>
      </c>
      <c r="H3764" s="2">
        <f>VLOOKUP($A3764,drains_O,6,FALSE)</f>
        <v>18.108263</v>
      </c>
      <c r="I3764" s="2">
        <f>VLOOKUP($A3764,drain_M,6,FALSE)</f>
        <v>15.309508</v>
      </c>
      <c r="J3764" s="1" t="s">
        <v>19</v>
      </c>
      <c r="K3764" s="1">
        <v>1.9</v>
      </c>
      <c r="L3764" s="1">
        <v>1.9</v>
      </c>
      <c r="M3764" s="1">
        <v>1.1</v>
      </c>
      <c r="N3764" s="1">
        <v>2.0</v>
      </c>
      <c r="O3764" s="1">
        <v>2.0</v>
      </c>
      <c r="P3764" s="1">
        <v>1.9</v>
      </c>
      <c r="Q3764" s="1">
        <v>1.9</v>
      </c>
      <c r="R3764" s="1">
        <v>0.7</v>
      </c>
      <c r="S3764" s="1">
        <v>2.0</v>
      </c>
      <c r="T3764" s="1">
        <v>2.0</v>
      </c>
      <c r="U3764" s="1">
        <v>1.9</v>
      </c>
    </row>
    <row r="3765" ht="15.75" customHeight="1">
      <c r="A3765" s="1" t="s">
        <v>4094</v>
      </c>
      <c r="B3765" s="1">
        <v>3.13E9</v>
      </c>
      <c r="C3765" s="1">
        <v>2.09E9</v>
      </c>
      <c r="D3765" s="1" t="s">
        <v>46</v>
      </c>
      <c r="E3765" s="1">
        <v>781.87964</v>
      </c>
      <c r="F3765" s="1">
        <v>570.7503</v>
      </c>
      <c r="G3765" s="1" t="s">
        <v>48</v>
      </c>
      <c r="H3765" s="2">
        <f>VLOOKUP($A3765,drains_O,6,FALSE)</f>
        <v>18.260456</v>
      </c>
      <c r="I3765" s="2">
        <f>VLOOKUP($A3765,drain_M,6,FALSE)</f>
        <v>15.630154</v>
      </c>
      <c r="J3765" s="1" t="s">
        <v>19</v>
      </c>
      <c r="K3765" s="1">
        <v>2.0</v>
      </c>
      <c r="L3765" s="1">
        <v>1.5</v>
      </c>
      <c r="M3765" s="1">
        <v>2.0</v>
      </c>
      <c r="N3765" s="1">
        <v>1.9</v>
      </c>
      <c r="O3765" s="1">
        <v>1.9</v>
      </c>
      <c r="P3765" s="1">
        <v>2.0</v>
      </c>
      <c r="Q3765" s="1">
        <v>1.9</v>
      </c>
      <c r="R3765" s="1">
        <v>0.7</v>
      </c>
      <c r="S3765" s="1">
        <v>1.5</v>
      </c>
      <c r="T3765" s="1">
        <v>2.0</v>
      </c>
      <c r="U3765" s="1">
        <v>1.8</v>
      </c>
    </row>
    <row r="3766" ht="15.75" customHeight="1">
      <c r="A3766" s="1" t="s">
        <v>4095</v>
      </c>
      <c r="B3766" s="1">
        <v>3.21E9</v>
      </c>
      <c r="C3766" s="1">
        <v>2.11E9</v>
      </c>
      <c r="D3766" s="1" t="s">
        <v>46</v>
      </c>
      <c r="E3766" s="1">
        <v>782.0023</v>
      </c>
      <c r="F3766" s="1">
        <v>570.07886</v>
      </c>
      <c r="G3766" s="1" t="s">
        <v>48</v>
      </c>
      <c r="H3766" s="2">
        <f>VLOOKUP($A3766,drains_O,6,FALSE)</f>
        <v>18.128286</v>
      </c>
      <c r="I3766" s="2">
        <f>VLOOKUP($A3766,drain_M,6,FALSE)</f>
        <v>15.304716</v>
      </c>
      <c r="J3766" s="1" t="s">
        <v>19</v>
      </c>
      <c r="K3766" s="1">
        <v>1.9</v>
      </c>
      <c r="L3766" s="1">
        <v>1.9</v>
      </c>
      <c r="M3766" s="1">
        <v>1.9</v>
      </c>
      <c r="N3766" s="1">
        <v>2.0</v>
      </c>
      <c r="O3766" s="1">
        <v>1.9</v>
      </c>
      <c r="P3766" s="1">
        <v>1.9</v>
      </c>
      <c r="Q3766" s="1">
        <v>1.9</v>
      </c>
      <c r="R3766" s="1">
        <v>0.7</v>
      </c>
      <c r="S3766" s="1">
        <v>1.9</v>
      </c>
      <c r="T3766" s="1">
        <v>0.7</v>
      </c>
      <c r="U3766" s="1">
        <v>1.9</v>
      </c>
    </row>
    <row r="3767" ht="15.75" customHeight="1">
      <c r="A3767" s="1" t="s">
        <v>4096</v>
      </c>
      <c r="B3767" s="1">
        <v>3.07E9</v>
      </c>
      <c r="C3767" s="1">
        <v>2.01E9</v>
      </c>
      <c r="D3767" s="1" t="s">
        <v>46</v>
      </c>
      <c r="E3767" s="1">
        <v>782.4271</v>
      </c>
      <c r="F3767" s="1">
        <v>570.83575</v>
      </c>
      <c r="G3767" s="1" t="s">
        <v>48</v>
      </c>
      <c r="H3767" s="2">
        <f>VLOOKUP($A3767,drains_O,6,FALSE)</f>
        <v>18.418015</v>
      </c>
      <c r="I3767" s="2">
        <f>VLOOKUP($A3767,drain_M,6,FALSE)</f>
        <v>15.7965975</v>
      </c>
      <c r="J3767" s="1" t="s">
        <v>19</v>
      </c>
      <c r="K3767" s="1">
        <v>1.9</v>
      </c>
      <c r="L3767" s="1">
        <v>1.1</v>
      </c>
      <c r="M3767" s="1">
        <v>2.0</v>
      </c>
      <c r="N3767" s="1">
        <v>2.0</v>
      </c>
      <c r="O3767" s="1">
        <v>2.0</v>
      </c>
      <c r="P3767" s="1">
        <v>1.9</v>
      </c>
      <c r="Q3767" s="1">
        <v>2.0</v>
      </c>
      <c r="R3767" s="1">
        <v>0.6</v>
      </c>
      <c r="S3767" s="1">
        <v>1.9</v>
      </c>
      <c r="T3767" s="1">
        <v>1.9</v>
      </c>
      <c r="U3767" s="1">
        <v>1.9</v>
      </c>
    </row>
    <row r="3768" ht="15.75" customHeight="1">
      <c r="A3768" s="1" t="s">
        <v>4097</v>
      </c>
      <c r="B3768" s="1">
        <v>3.07E9</v>
      </c>
      <c r="C3768" s="1">
        <v>2.06E9</v>
      </c>
      <c r="D3768" s="1" t="s">
        <v>46</v>
      </c>
      <c r="E3768" s="1">
        <v>782.05176</v>
      </c>
      <c r="F3768" s="1">
        <v>570.78424</v>
      </c>
      <c r="G3768" s="1" t="s">
        <v>48</v>
      </c>
      <c r="H3768" s="2">
        <f>VLOOKUP($A3768,drains_O,6,FALSE)</f>
        <v>18.329138</v>
      </c>
      <c r="I3768" s="2">
        <f>VLOOKUP($A3768,drain_M,6,FALSE)</f>
        <v>15.928293</v>
      </c>
      <c r="J3768" s="1" t="s">
        <v>19</v>
      </c>
      <c r="K3768" s="1">
        <v>1.9</v>
      </c>
      <c r="L3768" s="1">
        <v>1.5</v>
      </c>
      <c r="M3768" s="1">
        <v>2.0</v>
      </c>
      <c r="N3768" s="1">
        <v>0.9</v>
      </c>
      <c r="O3768" s="1">
        <v>1.9</v>
      </c>
      <c r="P3768" s="1">
        <v>2.0</v>
      </c>
      <c r="Q3768" s="1">
        <v>1.9</v>
      </c>
      <c r="R3768" s="1">
        <v>0.6</v>
      </c>
      <c r="S3768" s="1">
        <v>2.0</v>
      </c>
      <c r="T3768" s="1">
        <v>1.9</v>
      </c>
      <c r="U3768" s="1">
        <v>1.9</v>
      </c>
    </row>
    <row r="3769" ht="15.75" customHeight="1">
      <c r="A3769" s="1" t="s">
        <v>4098</v>
      </c>
      <c r="B3769" s="1">
        <v>3.08E9</v>
      </c>
      <c r="C3769" s="1">
        <v>2.03E9</v>
      </c>
      <c r="D3769" s="1" t="s">
        <v>46</v>
      </c>
      <c r="E3769" s="1">
        <v>782.7789</v>
      </c>
      <c r="F3769" s="1">
        <v>570.93726</v>
      </c>
      <c r="G3769" s="1" t="s">
        <v>48</v>
      </c>
      <c r="H3769" s="2">
        <f>VLOOKUP($A3769,drains_O,6,FALSE)</f>
        <v>18.296598</v>
      </c>
      <c r="I3769" s="2">
        <f>VLOOKUP($A3769,drain_M,6,FALSE)</f>
        <v>15.766204</v>
      </c>
      <c r="J3769" s="1" t="s">
        <v>19</v>
      </c>
      <c r="K3769" s="1">
        <v>1.9</v>
      </c>
      <c r="L3769" s="1">
        <v>1.9</v>
      </c>
      <c r="M3769" s="1">
        <v>1.9</v>
      </c>
      <c r="N3769" s="1">
        <v>2.0</v>
      </c>
      <c r="O3769" s="1">
        <v>2.0</v>
      </c>
      <c r="P3769" s="1">
        <v>1.6</v>
      </c>
      <c r="Q3769" s="1">
        <v>1.9</v>
      </c>
      <c r="R3769" s="1">
        <v>0.7</v>
      </c>
      <c r="S3769" s="1">
        <v>1.9</v>
      </c>
      <c r="T3769" s="1">
        <v>2.0</v>
      </c>
      <c r="U3769" s="1">
        <v>1.8</v>
      </c>
    </row>
    <row r="3770" ht="15.75" customHeight="1">
      <c r="A3770" s="1" t="s">
        <v>4099</v>
      </c>
      <c r="B3770" s="1">
        <v>2.53E9</v>
      </c>
      <c r="C3770" s="1">
        <v>1.77E9</v>
      </c>
      <c r="D3770" s="1" t="s">
        <v>46</v>
      </c>
      <c r="E3770" s="1">
        <v>785.1154</v>
      </c>
      <c r="F3770" s="1">
        <v>575.06604</v>
      </c>
      <c r="G3770" s="1" t="s">
        <v>48</v>
      </c>
      <c r="H3770" s="2">
        <f>VLOOKUP($A3770,drains_O,6,FALSE)</f>
        <v>18.95894</v>
      </c>
      <c r="I3770" s="2">
        <f>VLOOKUP($A3770,drain_M,6,FALSE)</f>
        <v>17.625025</v>
      </c>
      <c r="J3770" s="1" t="s">
        <v>19</v>
      </c>
      <c r="K3770" s="1">
        <v>1.9</v>
      </c>
      <c r="L3770" s="1">
        <v>1.5</v>
      </c>
      <c r="M3770" s="1">
        <v>2.0</v>
      </c>
      <c r="N3770" s="1">
        <v>2.0</v>
      </c>
      <c r="O3770" s="1">
        <v>1.9</v>
      </c>
      <c r="P3770" s="1">
        <v>1.8</v>
      </c>
      <c r="Q3770" s="1">
        <v>1.9</v>
      </c>
      <c r="R3770" s="1">
        <v>0.7</v>
      </c>
      <c r="S3770" s="1">
        <v>1.9</v>
      </c>
      <c r="T3770" s="1">
        <v>2.0</v>
      </c>
      <c r="U3770" s="1">
        <v>1.2</v>
      </c>
    </row>
    <row r="3771" ht="15.75" customHeight="1">
      <c r="A3771" s="1" t="s">
        <v>4100</v>
      </c>
      <c r="B3771" s="1">
        <v>3.25E9</v>
      </c>
      <c r="C3771" s="1">
        <v>2.16E9</v>
      </c>
      <c r="D3771" s="1" t="s">
        <v>46</v>
      </c>
      <c r="E3771" s="1">
        <v>781.7681</v>
      </c>
      <c r="F3771" s="1">
        <v>569.9877</v>
      </c>
      <c r="G3771" s="1" t="s">
        <v>48</v>
      </c>
      <c r="H3771" s="2">
        <f>VLOOKUP($A3771,drains_O,6,FALSE)</f>
        <v>18.026447</v>
      </c>
      <c r="I3771" s="2">
        <f>VLOOKUP($A3771,drain_M,6,FALSE)</f>
        <v>15.193304</v>
      </c>
      <c r="J3771" s="1" t="s">
        <v>19</v>
      </c>
      <c r="K3771" s="1">
        <v>2.0</v>
      </c>
      <c r="L3771" s="1">
        <v>1.9</v>
      </c>
      <c r="M3771" s="1">
        <v>2.0</v>
      </c>
      <c r="N3771" s="1">
        <v>2.0</v>
      </c>
      <c r="O3771" s="1">
        <v>1.4</v>
      </c>
      <c r="P3771" s="1">
        <v>1.9</v>
      </c>
      <c r="Q3771" s="1">
        <v>1.9</v>
      </c>
      <c r="R3771" s="1">
        <v>0.8</v>
      </c>
      <c r="S3771" s="1">
        <v>2.0</v>
      </c>
      <c r="T3771" s="1">
        <v>2.0</v>
      </c>
      <c r="U3771" s="1">
        <v>1.8</v>
      </c>
    </row>
    <row r="3772" ht="15.75" customHeight="1">
      <c r="A3772" s="1" t="s">
        <v>4101</v>
      </c>
      <c r="B3772" s="1">
        <v>3.31E9</v>
      </c>
      <c r="C3772" s="1">
        <v>2.09E9</v>
      </c>
      <c r="D3772" s="1" t="s">
        <v>46</v>
      </c>
      <c r="E3772" s="1">
        <v>781.66425</v>
      </c>
      <c r="F3772" s="1">
        <v>569.1523</v>
      </c>
      <c r="G3772" s="1" t="s">
        <v>48</v>
      </c>
      <c r="H3772" s="2">
        <f>VLOOKUP($A3772,drains_O,6,FALSE)</f>
        <v>18.131966</v>
      </c>
      <c r="I3772" s="2">
        <f>VLOOKUP($A3772,drain_M,6,FALSE)</f>
        <v>15.004664</v>
      </c>
      <c r="J3772" s="1" t="s">
        <v>19</v>
      </c>
      <c r="K3772" s="1">
        <v>2.0</v>
      </c>
      <c r="L3772" s="1">
        <v>1.9</v>
      </c>
      <c r="M3772" s="1">
        <v>1.9</v>
      </c>
      <c r="N3772" s="1">
        <v>2.0</v>
      </c>
      <c r="O3772" s="1">
        <v>2.0</v>
      </c>
      <c r="P3772" s="1">
        <v>1.0</v>
      </c>
      <c r="Q3772" s="1">
        <v>2.0</v>
      </c>
      <c r="R3772" s="1">
        <v>0.8</v>
      </c>
      <c r="S3772" s="1">
        <v>2.0</v>
      </c>
      <c r="T3772" s="1">
        <v>1.1</v>
      </c>
      <c r="U3772" s="1">
        <v>2.0</v>
      </c>
    </row>
    <row r="3773" ht="15.75" customHeight="1">
      <c r="A3773" s="1" t="s">
        <v>4102</v>
      </c>
      <c r="B3773" s="1">
        <v>3.23E9</v>
      </c>
      <c r="C3773" s="1">
        <v>2.13E9</v>
      </c>
      <c r="D3773" s="1" t="s">
        <v>46</v>
      </c>
      <c r="E3773" s="1">
        <v>782.16156</v>
      </c>
      <c r="F3773" s="1">
        <v>569.9646</v>
      </c>
      <c r="G3773" s="1" t="s">
        <v>48</v>
      </c>
      <c r="H3773" s="2">
        <f>VLOOKUP($A3773,drains_O,6,FALSE)</f>
        <v>18.165754</v>
      </c>
      <c r="I3773" s="2">
        <f>VLOOKUP($A3773,drain_M,6,FALSE)</f>
        <v>15.284627</v>
      </c>
      <c r="J3773" s="1" t="s">
        <v>19</v>
      </c>
      <c r="K3773" s="1">
        <v>1.3</v>
      </c>
      <c r="L3773" s="1">
        <v>1.5</v>
      </c>
      <c r="M3773" s="1">
        <v>1.9</v>
      </c>
      <c r="N3773" s="1">
        <v>2.0</v>
      </c>
      <c r="O3773" s="1">
        <v>1.9</v>
      </c>
      <c r="P3773" s="1">
        <v>2.0</v>
      </c>
      <c r="Q3773" s="1">
        <v>2.0</v>
      </c>
      <c r="R3773" s="1">
        <v>0.7</v>
      </c>
      <c r="S3773" s="1">
        <v>2.0</v>
      </c>
      <c r="T3773" s="1">
        <v>1.9</v>
      </c>
      <c r="U3773" s="1">
        <v>1.9</v>
      </c>
    </row>
    <row r="3774" ht="15.75" customHeight="1">
      <c r="A3774" s="1" t="s">
        <v>4103</v>
      </c>
      <c r="B3774" s="1">
        <v>3.24E9</v>
      </c>
      <c r="C3774" s="1">
        <v>2.08E9</v>
      </c>
      <c r="D3774" s="1" t="s">
        <v>46</v>
      </c>
      <c r="E3774" s="1">
        <v>782.3628</v>
      </c>
      <c r="F3774" s="1">
        <v>569.61115</v>
      </c>
      <c r="G3774" s="1" t="s">
        <v>48</v>
      </c>
      <c r="H3774" s="2">
        <f>VLOOKUP($A3774,drains_O,6,FALSE)</f>
        <v>18.247234</v>
      </c>
      <c r="I3774" s="2">
        <f>VLOOKUP($A3774,drain_M,6,FALSE)</f>
        <v>15.238597</v>
      </c>
      <c r="J3774" s="1" t="s">
        <v>19</v>
      </c>
      <c r="K3774" s="1">
        <v>1.0</v>
      </c>
      <c r="L3774" s="1">
        <v>1.5</v>
      </c>
      <c r="M3774" s="1">
        <v>1.9</v>
      </c>
      <c r="N3774" s="1">
        <v>2.0</v>
      </c>
      <c r="O3774" s="1">
        <v>2.0</v>
      </c>
      <c r="P3774" s="1">
        <v>1.5</v>
      </c>
      <c r="Q3774" s="1">
        <v>1.9</v>
      </c>
      <c r="R3774" s="1">
        <v>0.7</v>
      </c>
      <c r="S3774" s="1">
        <v>1.9</v>
      </c>
      <c r="T3774" s="1">
        <v>1.9</v>
      </c>
      <c r="U3774" s="1">
        <v>2.0</v>
      </c>
    </row>
    <row r="3775" ht="15.75" customHeight="1">
      <c r="A3775" s="1" t="s">
        <v>4104</v>
      </c>
      <c r="B3775" s="1">
        <v>4.09E9</v>
      </c>
      <c r="C3775" s="1">
        <v>2.67E9</v>
      </c>
      <c r="D3775" s="1" t="s">
        <v>46</v>
      </c>
      <c r="E3775" s="1">
        <v>776.9667</v>
      </c>
      <c r="F3775" s="1">
        <v>565.0671</v>
      </c>
      <c r="G3775" s="1" t="s">
        <v>48</v>
      </c>
      <c r="H3775" s="2">
        <f>VLOOKUP($A3775,drains_O,6,FALSE)</f>
        <v>16.483671</v>
      </c>
      <c r="I3775" s="2">
        <f>VLOOKUP($A3775,drain_M,6,FALSE)</f>
        <v>12.3414</v>
      </c>
      <c r="J3775" s="1" t="s">
        <v>19</v>
      </c>
      <c r="K3775" s="1">
        <v>2.0</v>
      </c>
      <c r="L3775" s="1">
        <v>1.5</v>
      </c>
      <c r="M3775" s="1">
        <v>2.0</v>
      </c>
      <c r="N3775" s="1">
        <v>1.9</v>
      </c>
      <c r="O3775" s="1">
        <v>2.0</v>
      </c>
      <c r="P3775" s="1">
        <v>2.0</v>
      </c>
      <c r="Q3775" s="1">
        <v>1.8</v>
      </c>
      <c r="R3775" s="1">
        <v>1.4</v>
      </c>
      <c r="S3775" s="1">
        <v>1.8</v>
      </c>
      <c r="T3775" s="1">
        <v>1.9</v>
      </c>
      <c r="U3775" s="1">
        <v>1.9</v>
      </c>
    </row>
    <row r="3776" ht="15.75" customHeight="1">
      <c r="A3776" s="1" t="s">
        <v>4105</v>
      </c>
      <c r="B3776" s="1">
        <v>3.24E9</v>
      </c>
      <c r="C3776" s="1">
        <v>2.14E9</v>
      </c>
      <c r="D3776" s="1" t="s">
        <v>46</v>
      </c>
      <c r="E3776" s="1">
        <v>781.93384</v>
      </c>
      <c r="F3776" s="1">
        <v>570.06195</v>
      </c>
      <c r="G3776" s="1" t="s">
        <v>48</v>
      </c>
      <c r="H3776" s="2">
        <f>VLOOKUP($A3776,drains_O,6,FALSE)</f>
        <v>18.072826</v>
      </c>
      <c r="I3776" s="2">
        <f>VLOOKUP($A3776,drain_M,6,FALSE)</f>
        <v>15.244706</v>
      </c>
      <c r="J3776" s="1" t="s">
        <v>19</v>
      </c>
      <c r="K3776" s="1">
        <v>2.0</v>
      </c>
      <c r="L3776" s="1">
        <v>1.9</v>
      </c>
      <c r="M3776" s="1">
        <v>1.8</v>
      </c>
      <c r="N3776" s="1">
        <v>2.0</v>
      </c>
      <c r="O3776" s="1">
        <v>1.5</v>
      </c>
      <c r="P3776" s="1">
        <v>1.8</v>
      </c>
      <c r="Q3776" s="1">
        <v>1.9</v>
      </c>
      <c r="R3776" s="1">
        <v>0.8</v>
      </c>
      <c r="S3776" s="1">
        <v>1.9</v>
      </c>
      <c r="T3776" s="1">
        <v>1.9</v>
      </c>
      <c r="U3776" s="1">
        <v>1.8</v>
      </c>
    </row>
    <row r="3777" ht="15.75" customHeight="1">
      <c r="A3777" s="1" t="s">
        <v>4106</v>
      </c>
      <c r="B3777" s="1">
        <v>3.91E9</v>
      </c>
      <c r="C3777" s="1">
        <v>2.45E9</v>
      </c>
      <c r="D3777" s="1" t="s">
        <v>46</v>
      </c>
      <c r="E3777" s="1">
        <v>778.30774</v>
      </c>
      <c r="F3777" s="1">
        <v>565.6926</v>
      </c>
      <c r="G3777" s="1" t="s">
        <v>48</v>
      </c>
      <c r="H3777" s="2">
        <f>VLOOKUP($A3777,drains_O,6,FALSE)</f>
        <v>17.24224</v>
      </c>
      <c r="I3777" s="2">
        <f>VLOOKUP($A3777,drain_M,6,FALSE)</f>
        <v>12.916684</v>
      </c>
      <c r="J3777" s="1" t="s">
        <v>19</v>
      </c>
      <c r="K3777" s="1">
        <v>2.0</v>
      </c>
      <c r="L3777" s="1">
        <v>1.5</v>
      </c>
      <c r="M3777" s="1">
        <v>1.0</v>
      </c>
      <c r="N3777" s="1">
        <v>2.0</v>
      </c>
      <c r="O3777" s="1">
        <v>2.0</v>
      </c>
      <c r="P3777" s="1">
        <v>1.0</v>
      </c>
      <c r="Q3777" s="1">
        <v>1.9</v>
      </c>
      <c r="R3777" s="1">
        <v>1.3</v>
      </c>
      <c r="S3777" s="1">
        <v>1.9</v>
      </c>
      <c r="T3777" s="1">
        <v>1.9</v>
      </c>
      <c r="U3777" s="1">
        <v>2.0</v>
      </c>
    </row>
    <row r="3778" ht="15.75" customHeight="1">
      <c r="A3778" s="1" t="s">
        <v>4107</v>
      </c>
      <c r="B3778" s="1">
        <v>3.13E9</v>
      </c>
      <c r="C3778" s="1">
        <v>2.06E9</v>
      </c>
      <c r="D3778" s="1" t="s">
        <v>46</v>
      </c>
      <c r="E3778" s="1">
        <v>783.4768</v>
      </c>
      <c r="F3778" s="1">
        <v>570.75653</v>
      </c>
      <c r="G3778" s="1" t="s">
        <v>48</v>
      </c>
      <c r="H3778" s="2">
        <f>VLOOKUP($A3778,drains_O,6,FALSE)</f>
        <v>18.243721</v>
      </c>
      <c r="I3778" s="2">
        <f>VLOOKUP($A3778,drain_M,6,FALSE)</f>
        <v>15.610578</v>
      </c>
      <c r="J3778" s="1" t="s">
        <v>19</v>
      </c>
      <c r="K3778" s="1">
        <v>0.9</v>
      </c>
      <c r="L3778" s="1">
        <v>1.9</v>
      </c>
      <c r="M3778" s="1">
        <v>2.0</v>
      </c>
      <c r="N3778" s="1">
        <v>2.0</v>
      </c>
      <c r="O3778" s="1">
        <v>2.0</v>
      </c>
      <c r="P3778" s="1">
        <v>1.9</v>
      </c>
      <c r="Q3778" s="1">
        <v>1.9</v>
      </c>
      <c r="R3778" s="1">
        <v>0.7</v>
      </c>
      <c r="S3778" s="1">
        <v>1.9</v>
      </c>
      <c r="T3778" s="1">
        <v>2.0</v>
      </c>
      <c r="U3778" s="1">
        <v>1.8</v>
      </c>
    </row>
    <row r="3779" ht="15.75" customHeight="1">
      <c r="A3779" s="1" t="s">
        <v>4108</v>
      </c>
      <c r="B3779" s="1">
        <v>3.25E9</v>
      </c>
      <c r="C3779" s="1">
        <v>2.15E9</v>
      </c>
      <c r="D3779" s="1" t="s">
        <v>46</v>
      </c>
      <c r="E3779" s="1">
        <v>781.89935</v>
      </c>
      <c r="F3779" s="1">
        <v>569.99097</v>
      </c>
      <c r="G3779" s="1" t="s">
        <v>48</v>
      </c>
      <c r="H3779" s="2">
        <f>VLOOKUP($A3779,drains_O,6,FALSE)</f>
        <v>18.038418</v>
      </c>
      <c r="I3779" s="2">
        <f>VLOOKUP($A3779,drain_M,6,FALSE)</f>
        <v>15.195457</v>
      </c>
      <c r="J3779" s="1" t="s">
        <v>19</v>
      </c>
      <c r="K3779" s="1">
        <v>1.8</v>
      </c>
      <c r="L3779" s="1">
        <v>1.9</v>
      </c>
      <c r="M3779" s="1">
        <v>2.0</v>
      </c>
      <c r="N3779" s="1">
        <v>2.0</v>
      </c>
      <c r="O3779" s="1">
        <v>2.0</v>
      </c>
      <c r="P3779" s="1">
        <v>1.9</v>
      </c>
      <c r="Q3779" s="1">
        <v>1.9</v>
      </c>
      <c r="R3779" s="1">
        <v>0.8</v>
      </c>
      <c r="S3779" s="1">
        <v>1.9</v>
      </c>
      <c r="T3779" s="1">
        <v>1.9</v>
      </c>
      <c r="U3779" s="1">
        <v>1.8</v>
      </c>
    </row>
    <row r="3780" ht="15.75" customHeight="1">
      <c r="A3780" s="1" t="s">
        <v>4109</v>
      </c>
      <c r="B3780" s="1">
        <v>3.08E9</v>
      </c>
      <c r="C3780" s="1">
        <v>2.02E9</v>
      </c>
      <c r="D3780" s="1" t="s">
        <v>46</v>
      </c>
      <c r="E3780" s="1">
        <v>782.96454</v>
      </c>
      <c r="F3780" s="1">
        <v>570.89935</v>
      </c>
      <c r="G3780" s="1" t="s">
        <v>48</v>
      </c>
      <c r="H3780" s="2">
        <f>VLOOKUP($A3780,drains_O,6,FALSE)</f>
        <v>18.3072</v>
      </c>
      <c r="I3780" s="2">
        <f>VLOOKUP($A3780,drain_M,6,FALSE)</f>
        <v>15.776729</v>
      </c>
      <c r="J3780" s="1" t="s">
        <v>19</v>
      </c>
      <c r="K3780" s="1">
        <v>1.9</v>
      </c>
      <c r="L3780" s="1">
        <v>1.9</v>
      </c>
      <c r="M3780" s="1">
        <v>1.0</v>
      </c>
      <c r="N3780" s="1">
        <v>2.0</v>
      </c>
      <c r="O3780" s="1">
        <v>2.0</v>
      </c>
      <c r="P3780" s="1">
        <v>1.8</v>
      </c>
      <c r="Q3780" s="1">
        <v>1.9</v>
      </c>
      <c r="R3780" s="1">
        <v>0.6</v>
      </c>
      <c r="S3780" s="1">
        <v>2.0</v>
      </c>
      <c r="T3780" s="1">
        <v>2.0</v>
      </c>
      <c r="U3780" s="1">
        <v>1.9</v>
      </c>
    </row>
    <row r="3781" ht="15.75" customHeight="1">
      <c r="A3781" s="1" t="s">
        <v>4110</v>
      </c>
      <c r="B3781" s="1">
        <v>3.15E9</v>
      </c>
      <c r="C3781" s="1">
        <v>2.05E9</v>
      </c>
      <c r="D3781" s="1" t="s">
        <v>46</v>
      </c>
      <c r="E3781" s="1">
        <v>781.90216</v>
      </c>
      <c r="F3781" s="1">
        <v>570.2877</v>
      </c>
      <c r="G3781" s="1" t="s">
        <v>48</v>
      </c>
      <c r="H3781" s="2">
        <f>VLOOKUP($A3781,drains_O,6,FALSE)</f>
        <v>18.324383</v>
      </c>
      <c r="I3781" s="2">
        <f>VLOOKUP($A3781,drain_M,6,FALSE)</f>
        <v>15.516279</v>
      </c>
      <c r="J3781" s="1" t="s">
        <v>19</v>
      </c>
      <c r="K3781" s="1">
        <v>1.9</v>
      </c>
      <c r="L3781" s="1">
        <v>1.4</v>
      </c>
      <c r="M3781" s="1">
        <v>1.9</v>
      </c>
      <c r="N3781" s="1">
        <v>2.0</v>
      </c>
      <c r="O3781" s="1">
        <v>1.9</v>
      </c>
      <c r="P3781" s="1">
        <v>1.5</v>
      </c>
      <c r="Q3781" s="1">
        <v>2.0</v>
      </c>
      <c r="R3781" s="1">
        <v>0.7</v>
      </c>
      <c r="S3781" s="1">
        <v>2.0</v>
      </c>
      <c r="T3781" s="1">
        <v>2.0</v>
      </c>
      <c r="U3781" s="1">
        <v>1.9</v>
      </c>
    </row>
    <row r="3782" ht="15.75" customHeight="1">
      <c r="A3782" s="1" t="s">
        <v>4111</v>
      </c>
      <c r="B3782" s="1">
        <v>3.08E9</v>
      </c>
      <c r="C3782" s="1">
        <v>2.04E9</v>
      </c>
      <c r="D3782" s="1" t="s">
        <v>46</v>
      </c>
      <c r="E3782" s="1">
        <v>782.5959</v>
      </c>
      <c r="F3782" s="1">
        <v>570.7567</v>
      </c>
      <c r="G3782" s="1" t="s">
        <v>48</v>
      </c>
      <c r="H3782" s="2">
        <f>VLOOKUP($A3782,drains_O,6,FALSE)</f>
        <v>18.283009</v>
      </c>
      <c r="I3782" s="2">
        <f>VLOOKUP($A3782,drain_M,6,FALSE)</f>
        <v>15.802304</v>
      </c>
      <c r="J3782" s="1" t="s">
        <v>19</v>
      </c>
      <c r="K3782" s="1">
        <v>2.0</v>
      </c>
      <c r="L3782" s="1">
        <v>1.9</v>
      </c>
      <c r="M3782" s="1">
        <v>1.9</v>
      </c>
      <c r="N3782" s="1">
        <v>1.9</v>
      </c>
      <c r="O3782" s="1">
        <v>1.9</v>
      </c>
      <c r="P3782" s="1">
        <v>2.0</v>
      </c>
      <c r="Q3782" s="1">
        <v>1.9</v>
      </c>
      <c r="R3782" s="1">
        <v>0.5</v>
      </c>
      <c r="S3782" s="1">
        <v>2.0</v>
      </c>
      <c r="T3782" s="1">
        <v>1.6</v>
      </c>
      <c r="U3782" s="1">
        <v>2.0</v>
      </c>
    </row>
    <row r="3783" ht="15.75" customHeight="1">
      <c r="A3783" s="1" t="s">
        <v>4112</v>
      </c>
      <c r="B3783" s="1">
        <v>3.18E9</v>
      </c>
      <c r="C3783" s="1">
        <v>2.09E9</v>
      </c>
      <c r="D3783" s="1" t="s">
        <v>46</v>
      </c>
      <c r="E3783" s="1">
        <v>782.01105</v>
      </c>
      <c r="F3783" s="1">
        <v>570.06946</v>
      </c>
      <c r="G3783" s="1" t="s">
        <v>48</v>
      </c>
      <c r="H3783" s="2">
        <f>VLOOKUP($A3783,drains_O,6,FALSE)</f>
        <v>18.168133</v>
      </c>
      <c r="I3783" s="2">
        <f>VLOOKUP($A3783,drain_M,6,FALSE)</f>
        <v>15.443458</v>
      </c>
      <c r="J3783" s="1" t="s">
        <v>19</v>
      </c>
      <c r="K3783" s="1">
        <v>2.0</v>
      </c>
      <c r="L3783" s="1">
        <v>1.9</v>
      </c>
      <c r="M3783" s="1">
        <v>2.0</v>
      </c>
      <c r="N3783" s="1">
        <v>1.9</v>
      </c>
      <c r="O3783" s="1">
        <v>1.9</v>
      </c>
      <c r="P3783" s="1">
        <v>1.9</v>
      </c>
      <c r="Q3783" s="1">
        <v>1.9</v>
      </c>
      <c r="R3783" s="1">
        <v>0.6</v>
      </c>
      <c r="S3783" s="1">
        <v>2.0</v>
      </c>
      <c r="T3783" s="1">
        <v>1.0</v>
      </c>
      <c r="U3783" s="1">
        <v>2.0</v>
      </c>
    </row>
    <row r="3784" ht="15.75" customHeight="1">
      <c r="A3784" s="1" t="s">
        <v>4113</v>
      </c>
      <c r="B3784" s="1">
        <v>3.07E9</v>
      </c>
      <c r="C3784" s="1">
        <v>2.01E9</v>
      </c>
      <c r="D3784" s="1" t="s">
        <v>46</v>
      </c>
      <c r="E3784" s="1">
        <v>783.04706</v>
      </c>
      <c r="F3784" s="1">
        <v>570.83856</v>
      </c>
      <c r="G3784" s="1" t="s">
        <v>48</v>
      </c>
      <c r="H3784" s="2">
        <f>VLOOKUP($A3784,drains_O,6,FALSE)</f>
        <v>18.318491</v>
      </c>
      <c r="I3784" s="2">
        <f>VLOOKUP($A3784,drain_M,6,FALSE)</f>
        <v>15.81283</v>
      </c>
      <c r="J3784" s="1" t="s">
        <v>19</v>
      </c>
      <c r="K3784" s="1">
        <v>1.9</v>
      </c>
      <c r="L3784" s="1">
        <v>1.9</v>
      </c>
      <c r="M3784" s="1">
        <v>0.5</v>
      </c>
      <c r="N3784" s="1">
        <v>1.9</v>
      </c>
      <c r="O3784" s="1">
        <v>1.9</v>
      </c>
      <c r="P3784" s="1">
        <v>2.0</v>
      </c>
      <c r="Q3784" s="1">
        <v>1.9</v>
      </c>
      <c r="R3784" s="1">
        <v>0.5</v>
      </c>
      <c r="S3784" s="1">
        <v>1.9</v>
      </c>
      <c r="T3784" s="1">
        <v>1.9</v>
      </c>
      <c r="U3784" s="1">
        <v>2.0</v>
      </c>
    </row>
    <row r="3785" ht="15.75" customHeight="1">
      <c r="A3785" s="1" t="s">
        <v>4114</v>
      </c>
      <c r="B3785" s="1">
        <v>3.35E9</v>
      </c>
      <c r="C3785" s="1">
        <v>2.22E9</v>
      </c>
      <c r="D3785" s="1" t="s">
        <v>46</v>
      </c>
      <c r="E3785" s="1">
        <v>780.7075</v>
      </c>
      <c r="F3785" s="1">
        <v>569.2595</v>
      </c>
      <c r="G3785" s="1" t="s">
        <v>48</v>
      </c>
      <c r="H3785" s="2">
        <f>VLOOKUP($A3785,drains_O,6,FALSE)</f>
        <v>17.898369</v>
      </c>
      <c r="I3785" s="2">
        <f>VLOOKUP($A3785,drain_M,6,FALSE)</f>
        <v>14.859213</v>
      </c>
      <c r="J3785" s="1" t="s">
        <v>19</v>
      </c>
      <c r="K3785" s="1">
        <v>2.0</v>
      </c>
      <c r="L3785" s="1">
        <v>1.5</v>
      </c>
      <c r="M3785" s="1">
        <v>1.9</v>
      </c>
      <c r="N3785" s="1">
        <v>2.0</v>
      </c>
      <c r="O3785" s="1">
        <v>1.9</v>
      </c>
      <c r="P3785" s="1">
        <v>2.0</v>
      </c>
      <c r="Q3785" s="1">
        <v>2.0</v>
      </c>
      <c r="R3785" s="1">
        <v>0.8</v>
      </c>
      <c r="S3785" s="1">
        <v>2.0</v>
      </c>
      <c r="T3785" s="1">
        <v>1.9</v>
      </c>
      <c r="U3785" s="1">
        <v>1.9</v>
      </c>
    </row>
    <row r="3786" ht="15.75" customHeight="1">
      <c r="A3786" s="1" t="s">
        <v>4116</v>
      </c>
      <c r="B3786" s="1">
        <v>2.98E9</v>
      </c>
      <c r="C3786" s="1">
        <v>1.96E9</v>
      </c>
      <c r="D3786" s="1" t="s">
        <v>46</v>
      </c>
      <c r="E3786" s="1">
        <v>782.94006</v>
      </c>
      <c r="F3786" s="1">
        <v>571.8554</v>
      </c>
      <c r="G3786" s="1" t="s">
        <v>48</v>
      </c>
      <c r="H3786" s="2">
        <f>VLOOKUP($A3786,drains_O,6,FALSE)</f>
        <v>18.500813</v>
      </c>
      <c r="I3786" s="2">
        <f>VLOOKUP($A3786,drain_M,6,FALSE)</f>
        <v>16.08998</v>
      </c>
      <c r="J3786" s="1" t="s">
        <v>19</v>
      </c>
      <c r="K3786" s="1">
        <v>1.9</v>
      </c>
      <c r="L3786" s="1">
        <v>1.5</v>
      </c>
      <c r="M3786" s="1">
        <v>2.0</v>
      </c>
      <c r="N3786" s="1">
        <v>2.0</v>
      </c>
      <c r="O3786" s="1">
        <v>2.0</v>
      </c>
      <c r="P3786" s="1">
        <v>1.2</v>
      </c>
      <c r="Q3786" s="1">
        <v>2.0</v>
      </c>
      <c r="R3786" s="1">
        <v>0.9</v>
      </c>
      <c r="S3786" s="1">
        <v>2.0</v>
      </c>
      <c r="T3786" s="1">
        <v>2.0</v>
      </c>
      <c r="U3786" s="1">
        <v>1.5</v>
      </c>
    </row>
    <row r="3787" ht="15.75" customHeight="1">
      <c r="A3787" s="1" t="s">
        <v>4117</v>
      </c>
      <c r="B3787" s="1">
        <v>3.19E9</v>
      </c>
      <c r="C3787" s="1">
        <v>2.09E9</v>
      </c>
      <c r="D3787" s="1" t="s">
        <v>46</v>
      </c>
      <c r="E3787" s="1">
        <v>781.97644</v>
      </c>
      <c r="F3787" s="1">
        <v>570.0153</v>
      </c>
      <c r="G3787" s="1" t="s">
        <v>48</v>
      </c>
      <c r="H3787" s="2">
        <f>VLOOKUP($A3787,drains_O,6,FALSE)</f>
        <v>18.169056</v>
      </c>
      <c r="I3787" s="2">
        <f>VLOOKUP($A3787,drain_M,6,FALSE)</f>
        <v>15.385197</v>
      </c>
      <c r="J3787" s="1" t="s">
        <v>19</v>
      </c>
      <c r="K3787" s="1">
        <v>2.0</v>
      </c>
      <c r="L3787" s="1">
        <v>1.9</v>
      </c>
      <c r="M3787" s="1">
        <v>1.9</v>
      </c>
      <c r="N3787" s="1">
        <v>1.9</v>
      </c>
      <c r="O3787" s="1">
        <v>1.9</v>
      </c>
      <c r="P3787" s="1">
        <v>1.9</v>
      </c>
      <c r="Q3787" s="1">
        <v>2.0</v>
      </c>
      <c r="R3787" s="1">
        <v>0.6</v>
      </c>
      <c r="S3787" s="1">
        <v>0.9</v>
      </c>
      <c r="T3787" s="1">
        <v>1.9</v>
      </c>
      <c r="U3787" s="1">
        <v>2.0</v>
      </c>
    </row>
    <row r="3788" ht="15.75" customHeight="1">
      <c r="A3788" s="1" t="s">
        <v>4118</v>
      </c>
      <c r="B3788" s="1">
        <v>2.49E9</v>
      </c>
      <c r="C3788" s="1">
        <v>1.77E9</v>
      </c>
      <c r="D3788" s="1" t="s">
        <v>46</v>
      </c>
      <c r="E3788" s="1">
        <v>785.7953</v>
      </c>
      <c r="F3788" s="1">
        <v>575.54846</v>
      </c>
      <c r="G3788" s="1" t="s">
        <v>48</v>
      </c>
      <c r="H3788" s="2">
        <f>VLOOKUP($A3788,drains_O,6,FALSE)</f>
        <v>18.907393</v>
      </c>
      <c r="I3788" s="2">
        <f>VLOOKUP($A3788,drain_M,6,FALSE)</f>
        <v>17.758327</v>
      </c>
      <c r="J3788" s="1" t="s">
        <v>19</v>
      </c>
      <c r="K3788" s="1">
        <v>2.0</v>
      </c>
      <c r="L3788" s="1">
        <v>1.9</v>
      </c>
      <c r="M3788" s="1">
        <v>2.0</v>
      </c>
      <c r="N3788" s="1">
        <v>2.0</v>
      </c>
      <c r="O3788" s="1">
        <v>2.0</v>
      </c>
      <c r="P3788" s="1">
        <v>2.0</v>
      </c>
      <c r="Q3788" s="1">
        <v>2.0</v>
      </c>
      <c r="R3788" s="1">
        <v>0.7</v>
      </c>
      <c r="S3788" s="1">
        <v>1.9</v>
      </c>
      <c r="T3788" s="1">
        <v>1.9</v>
      </c>
      <c r="U3788" s="1">
        <v>1.1</v>
      </c>
    </row>
    <row r="3789" ht="15.75" customHeight="1">
      <c r="A3789" s="1" t="s">
        <v>4119</v>
      </c>
      <c r="B3789" s="1">
        <v>3.26E9</v>
      </c>
      <c r="C3789" s="1">
        <v>2.16E9</v>
      </c>
      <c r="D3789" s="1" t="s">
        <v>46</v>
      </c>
      <c r="E3789" s="1">
        <v>781.87427</v>
      </c>
      <c r="F3789" s="1">
        <v>569.995</v>
      </c>
      <c r="G3789" s="1" t="s">
        <v>48</v>
      </c>
      <c r="H3789" s="2">
        <f>VLOOKUP($A3789,drains_O,6,FALSE)</f>
        <v>18.038803</v>
      </c>
      <c r="I3789" s="2">
        <f>VLOOKUP($A3789,drain_M,6,FALSE)</f>
        <v>15.151149</v>
      </c>
      <c r="J3789" s="1" t="s">
        <v>19</v>
      </c>
      <c r="K3789" s="1">
        <v>1.9</v>
      </c>
      <c r="L3789" s="1">
        <v>1.9</v>
      </c>
      <c r="M3789" s="1">
        <v>1.8</v>
      </c>
      <c r="N3789" s="1">
        <v>2.0</v>
      </c>
      <c r="O3789" s="1">
        <v>1.9</v>
      </c>
      <c r="P3789" s="1">
        <v>2.0</v>
      </c>
      <c r="Q3789" s="1">
        <v>1.9</v>
      </c>
      <c r="R3789" s="1">
        <v>0.8</v>
      </c>
      <c r="S3789" s="1">
        <v>1.9</v>
      </c>
      <c r="T3789" s="1">
        <v>0.8</v>
      </c>
      <c r="U3789" s="1">
        <v>1.8</v>
      </c>
    </row>
    <row r="3790" ht="15.75" customHeight="1">
      <c r="A3790" s="1" t="s">
        <v>4120</v>
      </c>
      <c r="B3790" s="1">
        <v>3.3E9</v>
      </c>
      <c r="C3790" s="1">
        <v>2.08E9</v>
      </c>
      <c r="D3790" s="1" t="s">
        <v>46</v>
      </c>
      <c r="E3790" s="1">
        <v>781.3434</v>
      </c>
      <c r="F3790" s="1">
        <v>569.3523</v>
      </c>
      <c r="G3790" s="1" t="s">
        <v>48</v>
      </c>
      <c r="H3790" s="2">
        <f>VLOOKUP($A3790,drains_O,6,FALSE)</f>
        <v>18.220745</v>
      </c>
      <c r="I3790" s="2">
        <f>VLOOKUP($A3790,drain_M,6,FALSE)</f>
        <v>15.007461</v>
      </c>
      <c r="J3790" s="1" t="s">
        <v>19</v>
      </c>
      <c r="K3790" s="1">
        <v>1.9</v>
      </c>
      <c r="L3790" s="1">
        <v>1.5</v>
      </c>
      <c r="M3790" s="1">
        <v>2.0</v>
      </c>
      <c r="N3790" s="1">
        <v>2.0</v>
      </c>
      <c r="O3790" s="1">
        <v>2.0</v>
      </c>
      <c r="P3790" s="1">
        <v>0.6</v>
      </c>
      <c r="Q3790" s="1">
        <v>2.0</v>
      </c>
      <c r="R3790" s="1">
        <v>1.0</v>
      </c>
      <c r="S3790" s="1">
        <v>2.0</v>
      </c>
      <c r="T3790" s="1">
        <v>1.9</v>
      </c>
      <c r="U3790" s="1">
        <v>1.8</v>
      </c>
    </row>
    <row r="3791" ht="15.75" customHeight="1">
      <c r="A3791" s="1" t="s">
        <v>4121</v>
      </c>
      <c r="B3791" s="1">
        <v>3.31E9</v>
      </c>
      <c r="C3791" s="1">
        <v>2.17E9</v>
      </c>
      <c r="D3791" s="1" t="s">
        <v>46</v>
      </c>
      <c r="E3791" s="1">
        <v>781.15704</v>
      </c>
      <c r="F3791" s="1">
        <v>569.3833</v>
      </c>
      <c r="G3791" s="1" t="s">
        <v>48</v>
      </c>
      <c r="H3791" s="2">
        <f>VLOOKUP($A3791,drains_O,6,FALSE)</f>
        <v>18.037384</v>
      </c>
      <c r="I3791" s="2">
        <f>VLOOKUP($A3791,drain_M,6,FALSE)</f>
        <v>15.009525</v>
      </c>
      <c r="J3791" s="1" t="s">
        <v>19</v>
      </c>
      <c r="K3791" s="1">
        <v>1.9</v>
      </c>
      <c r="L3791" s="1">
        <v>1.5</v>
      </c>
      <c r="M3791" s="1">
        <v>1.1</v>
      </c>
      <c r="N3791" s="1">
        <v>1.9</v>
      </c>
      <c r="O3791" s="1">
        <v>1.9</v>
      </c>
      <c r="P3791" s="1">
        <v>2.0</v>
      </c>
      <c r="Q3791" s="1">
        <v>1.9</v>
      </c>
      <c r="R3791" s="1">
        <v>0.7</v>
      </c>
      <c r="S3791" s="1">
        <v>1.9</v>
      </c>
      <c r="T3791" s="1">
        <v>2.0</v>
      </c>
      <c r="U3791" s="1">
        <v>2.0</v>
      </c>
    </row>
    <row r="3792" ht="15.75" customHeight="1">
      <c r="A3792" s="1" t="s">
        <v>4122</v>
      </c>
      <c r="B3792" s="1">
        <v>3.24E9</v>
      </c>
      <c r="C3792" s="1">
        <v>2.1E9</v>
      </c>
      <c r="D3792" s="1" t="s">
        <v>46</v>
      </c>
      <c r="E3792" s="1">
        <v>781.3736</v>
      </c>
      <c r="F3792" s="1">
        <v>569.61115</v>
      </c>
      <c r="G3792" s="1" t="s">
        <v>48</v>
      </c>
      <c r="H3792" s="2">
        <f>VLOOKUP($A3792,drains_O,6,FALSE)</f>
        <v>18.22164</v>
      </c>
      <c r="I3792" s="2">
        <f>VLOOKUP($A3792,drain_M,6,FALSE)</f>
        <v>15.238597</v>
      </c>
      <c r="J3792" s="1" t="s">
        <v>19</v>
      </c>
      <c r="K3792" s="1">
        <v>2.0</v>
      </c>
      <c r="L3792" s="1">
        <v>1.5</v>
      </c>
      <c r="M3792" s="1">
        <v>1.9</v>
      </c>
      <c r="N3792" s="1">
        <v>2.0</v>
      </c>
      <c r="O3792" s="1">
        <v>2.0</v>
      </c>
      <c r="P3792" s="1">
        <v>1.5</v>
      </c>
      <c r="Q3792" s="1">
        <v>1.9</v>
      </c>
      <c r="R3792" s="1">
        <v>0.7</v>
      </c>
      <c r="S3792" s="1">
        <v>1.3</v>
      </c>
      <c r="T3792" s="1">
        <v>1.9</v>
      </c>
      <c r="U3792" s="1">
        <v>2.0</v>
      </c>
    </row>
    <row r="3793" ht="15.75" customHeight="1">
      <c r="A3793" s="3" t="s">
        <v>4123</v>
      </c>
      <c r="B3793" s="1">
        <v>3.07E9</v>
      </c>
      <c r="C3793" s="1">
        <v>1.95E9</v>
      </c>
      <c r="D3793" s="1" t="s">
        <v>46</v>
      </c>
      <c r="E3793" s="1">
        <v>782.9312</v>
      </c>
      <c r="F3793" s="1">
        <v>570.7529</v>
      </c>
      <c r="G3793" s="1" t="s">
        <v>48</v>
      </c>
      <c r="H3793" s="2">
        <f>VLOOKUP($A3793,drains_O,6,FALSE)</f>
        <v>18.424223</v>
      </c>
      <c r="I3793" s="2">
        <f>VLOOKUP($A3793,drain_M,6,FALSE)</f>
        <v>15.744453</v>
      </c>
      <c r="J3793" s="1" t="s">
        <v>19</v>
      </c>
      <c r="K3793" s="1">
        <v>2.0</v>
      </c>
      <c r="L3793" s="1">
        <v>1.9</v>
      </c>
      <c r="M3793" s="1">
        <v>2.0</v>
      </c>
      <c r="N3793" s="1">
        <v>2.0</v>
      </c>
      <c r="O3793" s="1">
        <v>1.9</v>
      </c>
      <c r="P3793" s="1">
        <v>0.7</v>
      </c>
      <c r="Q3793" s="1">
        <v>1.9</v>
      </c>
      <c r="R3793" s="1">
        <v>0.8</v>
      </c>
      <c r="S3793" s="1">
        <v>2.0</v>
      </c>
      <c r="T3793" s="1">
        <v>2.0</v>
      </c>
      <c r="U3793" s="1">
        <v>1.8</v>
      </c>
    </row>
    <row r="3794" ht="15.75" customHeight="1">
      <c r="A3794" s="1" t="s">
        <v>4125</v>
      </c>
      <c r="B3794" s="1">
        <v>3.11E9</v>
      </c>
      <c r="C3794" s="1">
        <v>2.06E9</v>
      </c>
      <c r="D3794" s="1" t="s">
        <v>46</v>
      </c>
      <c r="E3794" s="1">
        <v>782.18713</v>
      </c>
      <c r="F3794" s="1">
        <v>570.79504</v>
      </c>
      <c r="G3794" s="1" t="s">
        <v>48</v>
      </c>
      <c r="H3794" s="2">
        <f>VLOOKUP($A3794,drains_O,6,FALSE)</f>
        <v>18.31684</v>
      </c>
      <c r="I3794" s="2">
        <f>VLOOKUP($A3794,drain_M,6,FALSE)</f>
        <v>15.66821</v>
      </c>
      <c r="J3794" s="1" t="s">
        <v>19</v>
      </c>
      <c r="K3794" s="1">
        <v>1.9</v>
      </c>
      <c r="L3794" s="1">
        <v>1.2</v>
      </c>
      <c r="M3794" s="1">
        <v>1.9</v>
      </c>
      <c r="N3794" s="1">
        <v>1.9</v>
      </c>
      <c r="O3794" s="1">
        <v>2.0</v>
      </c>
      <c r="P3794" s="1">
        <v>2.0</v>
      </c>
      <c r="Q3794" s="1">
        <v>1.9</v>
      </c>
      <c r="R3794" s="1">
        <v>0.7</v>
      </c>
      <c r="S3794" s="1">
        <v>1.9</v>
      </c>
      <c r="T3794" s="1">
        <v>2.0</v>
      </c>
      <c r="U3794" s="1">
        <v>1.8</v>
      </c>
    </row>
    <row r="3795" ht="15.75" customHeight="1">
      <c r="A3795" s="1" t="s">
        <v>4126</v>
      </c>
      <c r="B3795" s="1">
        <v>3.21E9</v>
      </c>
      <c r="C3795" s="1">
        <v>2.11E9</v>
      </c>
      <c r="D3795" s="1" t="s">
        <v>46</v>
      </c>
      <c r="E3795" s="1">
        <v>781.945</v>
      </c>
      <c r="F3795" s="1">
        <v>570.1008</v>
      </c>
      <c r="G3795" s="1" t="s">
        <v>48</v>
      </c>
      <c r="H3795" s="2">
        <f>VLOOKUP($A3795,drains_O,6,FALSE)</f>
        <v>18.125872</v>
      </c>
      <c r="I3795" s="2">
        <f>VLOOKUP($A3795,drain_M,6,FALSE)</f>
        <v>15.3321905</v>
      </c>
      <c r="J3795" s="1" t="s">
        <v>19</v>
      </c>
      <c r="K3795" s="1">
        <v>2.0</v>
      </c>
      <c r="L3795" s="1">
        <v>1.9</v>
      </c>
      <c r="M3795" s="1">
        <v>2.0</v>
      </c>
      <c r="N3795" s="1">
        <v>2.0</v>
      </c>
      <c r="O3795" s="1">
        <v>1.9</v>
      </c>
      <c r="P3795" s="1">
        <v>1.8</v>
      </c>
      <c r="Q3795" s="1">
        <v>1.9</v>
      </c>
      <c r="R3795" s="1">
        <v>0.7</v>
      </c>
      <c r="S3795" s="1">
        <v>2.0</v>
      </c>
      <c r="T3795" s="1">
        <v>1.6</v>
      </c>
      <c r="U3795" s="1">
        <v>1.9</v>
      </c>
    </row>
    <row r="3796" ht="15.75" customHeight="1">
      <c r="A3796" s="1" t="s">
        <v>4127</v>
      </c>
      <c r="B3796" s="1">
        <v>2.72E9</v>
      </c>
      <c r="C3796" s="1">
        <v>1.87E9</v>
      </c>
      <c r="D3796" s="1" t="s">
        <v>46</v>
      </c>
      <c r="E3796" s="1">
        <v>784.1481</v>
      </c>
      <c r="F3796" s="1">
        <v>573.6818</v>
      </c>
      <c r="G3796" s="1" t="s">
        <v>48</v>
      </c>
      <c r="H3796" s="2">
        <f>VLOOKUP($A3796,drains_O,6,FALSE)</f>
        <v>18.743267</v>
      </c>
      <c r="I3796" s="2">
        <f>VLOOKUP($A3796,drain_M,6,FALSE)</f>
        <v>17.033672</v>
      </c>
      <c r="J3796" s="1" t="s">
        <v>19</v>
      </c>
      <c r="K3796" s="1">
        <v>1.9</v>
      </c>
      <c r="L3796" s="1">
        <v>1.5</v>
      </c>
      <c r="M3796" s="1">
        <v>2.0</v>
      </c>
      <c r="N3796" s="1">
        <v>1.9</v>
      </c>
      <c r="O3796" s="1">
        <v>1.9</v>
      </c>
      <c r="P3796" s="1">
        <v>1.8</v>
      </c>
      <c r="Q3796" s="1">
        <v>1.9</v>
      </c>
      <c r="R3796" s="1">
        <v>0.7</v>
      </c>
      <c r="S3796" s="1">
        <v>2.0</v>
      </c>
      <c r="T3796" s="1">
        <v>2.0</v>
      </c>
      <c r="U3796" s="1">
        <v>1.4</v>
      </c>
    </row>
    <row r="3797" ht="15.75" customHeight="1">
      <c r="A3797" s="1" t="s">
        <v>4128</v>
      </c>
      <c r="B3797" s="1">
        <v>4.18E9</v>
      </c>
      <c r="C3797" s="1">
        <v>2.66E9</v>
      </c>
      <c r="D3797" s="1" t="s">
        <v>46</v>
      </c>
      <c r="E3797" s="1">
        <v>777.0598</v>
      </c>
      <c r="F3797" s="1">
        <v>564.2514</v>
      </c>
      <c r="G3797" s="1" t="s">
        <v>48</v>
      </c>
      <c r="H3797" s="2">
        <f>VLOOKUP($A3797,drains_O,6,FALSE)</f>
        <v>16.576256</v>
      </c>
      <c r="I3797" s="2">
        <f>VLOOKUP($A3797,drain_M,6,FALSE)</f>
        <v>12.009486</v>
      </c>
      <c r="J3797" s="1" t="s">
        <v>19</v>
      </c>
      <c r="K3797" s="1">
        <v>2.0</v>
      </c>
      <c r="L3797" s="1">
        <v>1.9</v>
      </c>
      <c r="M3797" s="1">
        <v>2.0</v>
      </c>
      <c r="N3797" s="1">
        <v>2.0</v>
      </c>
      <c r="O3797" s="1">
        <v>1.9</v>
      </c>
      <c r="P3797" s="1">
        <v>1.8</v>
      </c>
      <c r="Q3797" s="1">
        <v>1.9</v>
      </c>
      <c r="R3797" s="1">
        <v>1.4</v>
      </c>
      <c r="S3797" s="1">
        <v>1.9</v>
      </c>
      <c r="T3797" s="1">
        <v>1.9</v>
      </c>
      <c r="U3797" s="1">
        <v>2.0</v>
      </c>
    </row>
    <row r="3798" ht="15.75" customHeight="1">
      <c r="A3798" s="1" t="s">
        <v>4129</v>
      </c>
      <c r="B3798" s="1">
        <v>3.22E9</v>
      </c>
      <c r="C3798" s="1">
        <v>2.1E9</v>
      </c>
      <c r="D3798" s="1" t="s">
        <v>46</v>
      </c>
      <c r="E3798" s="1">
        <v>781.7761</v>
      </c>
      <c r="F3798" s="1">
        <v>570.0735</v>
      </c>
      <c r="G3798" s="1" t="s">
        <v>48</v>
      </c>
      <c r="H3798" s="2">
        <f>VLOOKUP($A3798,drains_O,6,FALSE)</f>
        <v>18.23606</v>
      </c>
      <c r="I3798" s="2">
        <f>VLOOKUP($A3798,drain_M,6,FALSE)</f>
        <v>15.311641</v>
      </c>
      <c r="J3798" s="1" t="s">
        <v>19</v>
      </c>
      <c r="K3798" s="1">
        <v>2.0</v>
      </c>
      <c r="L3798" s="1">
        <v>0.9</v>
      </c>
      <c r="M3798" s="1">
        <v>2.0</v>
      </c>
      <c r="N3798" s="1">
        <v>1.9</v>
      </c>
      <c r="O3798" s="1">
        <v>1.9</v>
      </c>
      <c r="P3798" s="1">
        <v>1.9</v>
      </c>
      <c r="Q3798" s="1">
        <v>2.0</v>
      </c>
      <c r="R3798" s="1">
        <v>0.8</v>
      </c>
      <c r="S3798" s="1">
        <v>2.0</v>
      </c>
      <c r="T3798" s="1">
        <v>1.9</v>
      </c>
      <c r="U3798" s="1">
        <v>1.8</v>
      </c>
    </row>
    <row r="3799" ht="15.75" customHeight="1">
      <c r="A3799" s="1" t="s">
        <v>4131</v>
      </c>
      <c r="B3799" s="1">
        <v>3.09E9</v>
      </c>
      <c r="C3799" s="1">
        <v>2.06E9</v>
      </c>
      <c r="D3799" s="1" t="s">
        <v>46</v>
      </c>
      <c r="E3799" s="1">
        <v>782.0241</v>
      </c>
      <c r="F3799" s="1">
        <v>570.817</v>
      </c>
      <c r="G3799" s="1" t="s">
        <v>48</v>
      </c>
      <c r="H3799" s="2">
        <f>VLOOKUP($A3799,drains_O,6,FALSE)</f>
        <v>18.317047</v>
      </c>
      <c r="I3799" s="2">
        <f>VLOOKUP($A3799,drain_M,6,FALSE)</f>
        <v>15.756587</v>
      </c>
      <c r="J3799" s="1" t="s">
        <v>19</v>
      </c>
      <c r="K3799" s="1">
        <v>2.0</v>
      </c>
      <c r="L3799" s="1">
        <v>1.5</v>
      </c>
      <c r="M3799" s="1">
        <v>2.0</v>
      </c>
      <c r="N3799" s="1">
        <v>1.9</v>
      </c>
      <c r="O3799" s="1">
        <v>2.0</v>
      </c>
      <c r="P3799" s="1">
        <v>2.0</v>
      </c>
      <c r="Q3799" s="1">
        <v>1.8</v>
      </c>
      <c r="R3799" s="1">
        <v>0.6</v>
      </c>
      <c r="S3799" s="1">
        <v>1.8</v>
      </c>
      <c r="T3799" s="1">
        <v>1.9</v>
      </c>
      <c r="U3799" s="1">
        <v>1.9</v>
      </c>
    </row>
    <row r="3800" ht="15.75" customHeight="1">
      <c r="A3800" s="1" t="s">
        <v>4132</v>
      </c>
      <c r="B3800" s="1">
        <v>3.3E9</v>
      </c>
      <c r="C3800" s="1">
        <v>2.08E9</v>
      </c>
      <c r="D3800" s="1" t="s">
        <v>46</v>
      </c>
      <c r="E3800" s="1">
        <v>781.6915</v>
      </c>
      <c r="F3800" s="1">
        <v>569.1654</v>
      </c>
      <c r="G3800" s="1" t="s">
        <v>48</v>
      </c>
      <c r="H3800" s="2">
        <f>VLOOKUP($A3800,drains_O,6,FALSE)</f>
        <v>18.143475</v>
      </c>
      <c r="I3800" s="2">
        <f>VLOOKUP($A3800,drain_M,6,FALSE)</f>
        <v>15.01319</v>
      </c>
      <c r="J3800" s="1" t="s">
        <v>19</v>
      </c>
      <c r="K3800" s="1">
        <v>2.0</v>
      </c>
      <c r="L3800" s="1">
        <v>1.9</v>
      </c>
      <c r="M3800" s="1">
        <v>1.9</v>
      </c>
      <c r="N3800" s="1">
        <v>2.0</v>
      </c>
      <c r="O3800" s="1">
        <v>2.0</v>
      </c>
      <c r="P3800" s="1">
        <v>1.0</v>
      </c>
      <c r="Q3800" s="1">
        <v>2.0</v>
      </c>
      <c r="R3800" s="1">
        <v>0.8</v>
      </c>
      <c r="S3800" s="1">
        <v>2.0</v>
      </c>
      <c r="T3800" s="1">
        <v>0.7</v>
      </c>
      <c r="U3800" s="1">
        <v>2.0</v>
      </c>
    </row>
    <row r="3801" ht="15.75" customHeight="1">
      <c r="A3801" s="1" t="s">
        <v>4134</v>
      </c>
      <c r="B3801" s="1">
        <v>2.99E9</v>
      </c>
      <c r="C3801" s="1">
        <v>1.93E9</v>
      </c>
      <c r="D3801" s="1" t="s">
        <v>46</v>
      </c>
      <c r="E3801" s="1">
        <v>782.83374</v>
      </c>
      <c r="F3801" s="1">
        <v>571.27966</v>
      </c>
      <c r="G3801" s="1" t="s">
        <v>48</v>
      </c>
      <c r="H3801" s="2">
        <f>VLOOKUP($A3801,drains_O,6,FALSE)</f>
        <v>18.55148</v>
      </c>
      <c r="I3801" s="2">
        <f>VLOOKUP($A3801,drain_M,6,FALSE)</f>
        <v>16.074858</v>
      </c>
      <c r="J3801" s="1" t="s">
        <v>19</v>
      </c>
      <c r="K3801" s="1">
        <v>1.9</v>
      </c>
      <c r="L3801" s="1">
        <v>1.5</v>
      </c>
      <c r="M3801" s="1">
        <v>1.9</v>
      </c>
      <c r="N3801" s="1">
        <v>1.9</v>
      </c>
      <c r="O3801" s="1">
        <v>2.0</v>
      </c>
      <c r="P3801" s="1">
        <v>1.1</v>
      </c>
      <c r="Q3801" s="1">
        <v>1.9</v>
      </c>
      <c r="R3801" s="1">
        <v>0.7</v>
      </c>
      <c r="S3801" s="1">
        <v>2.0</v>
      </c>
      <c r="T3801" s="1">
        <v>2.0</v>
      </c>
      <c r="U3801" s="1">
        <v>1.8</v>
      </c>
    </row>
    <row r="3802" ht="15.75" customHeight="1">
      <c r="A3802" s="1" t="s">
        <v>4135</v>
      </c>
      <c r="B3802" s="1">
        <v>3.22E9</v>
      </c>
      <c r="C3802" s="1">
        <v>2.13E9</v>
      </c>
      <c r="D3802" s="1" t="s">
        <v>46</v>
      </c>
      <c r="E3802" s="1">
        <v>781.8994</v>
      </c>
      <c r="F3802" s="1">
        <v>570.0097</v>
      </c>
      <c r="G3802" s="1" t="s">
        <v>48</v>
      </c>
      <c r="H3802" s="2">
        <f>VLOOKUP($A3802,drains_O,6,FALSE)</f>
        <v>18.091194</v>
      </c>
      <c r="I3802" s="2">
        <f>VLOOKUP($A3802,drain_M,6,FALSE)</f>
        <v>15.300732</v>
      </c>
      <c r="J3802" s="1" t="s">
        <v>19</v>
      </c>
      <c r="K3802" s="1">
        <v>2.0</v>
      </c>
      <c r="L3802" s="1">
        <v>1.9</v>
      </c>
      <c r="M3802" s="1">
        <v>2.0</v>
      </c>
      <c r="N3802" s="1">
        <v>2.0</v>
      </c>
      <c r="O3802" s="1">
        <v>1.4</v>
      </c>
      <c r="P3802" s="1">
        <v>1.9</v>
      </c>
      <c r="Q3802" s="1">
        <v>1.9</v>
      </c>
      <c r="R3802" s="1">
        <v>0.7</v>
      </c>
      <c r="S3802" s="1">
        <v>1.9</v>
      </c>
      <c r="T3802" s="1">
        <v>1.9</v>
      </c>
      <c r="U3802" s="1">
        <v>1.9</v>
      </c>
    </row>
    <row r="3803" ht="15.75" customHeight="1">
      <c r="A3803" s="1" t="s">
        <v>4136</v>
      </c>
      <c r="B3803" s="1">
        <v>3.15E9</v>
      </c>
      <c r="C3803" s="1">
        <v>2.08E9</v>
      </c>
      <c r="D3803" s="1" t="s">
        <v>46</v>
      </c>
      <c r="E3803" s="1">
        <v>782.1226</v>
      </c>
      <c r="F3803" s="1">
        <v>570.10724</v>
      </c>
      <c r="G3803" s="1" t="s">
        <v>48</v>
      </c>
      <c r="H3803" s="2">
        <f>VLOOKUP($A3803,drains_O,6,FALSE)</f>
        <v>18.19455</v>
      </c>
      <c r="I3803" s="2">
        <f>VLOOKUP($A3803,drain_M,6,FALSE)</f>
        <v>15.624084</v>
      </c>
      <c r="J3803" s="1" t="s">
        <v>19</v>
      </c>
      <c r="K3803" s="1">
        <v>1.9</v>
      </c>
      <c r="L3803" s="1">
        <v>1.9</v>
      </c>
      <c r="M3803" s="1">
        <v>2.0</v>
      </c>
      <c r="N3803" s="1">
        <v>1.1</v>
      </c>
      <c r="O3803" s="1">
        <v>2.0</v>
      </c>
      <c r="P3803" s="1">
        <v>1.8</v>
      </c>
      <c r="Q3803" s="1">
        <v>1.9</v>
      </c>
      <c r="R3803" s="1">
        <v>0.6</v>
      </c>
      <c r="S3803" s="1">
        <v>2.0</v>
      </c>
      <c r="T3803" s="1">
        <v>1.9</v>
      </c>
      <c r="U3803" s="1">
        <v>2.0</v>
      </c>
    </row>
    <row r="3804" ht="15.75" customHeight="1">
      <c r="A3804" s="1" t="s">
        <v>4137</v>
      </c>
      <c r="B3804" s="1">
        <v>3.29E9</v>
      </c>
      <c r="C3804" s="1">
        <v>2.13E9</v>
      </c>
      <c r="D3804" s="1" t="s">
        <v>46</v>
      </c>
      <c r="E3804" s="1">
        <v>781.6441</v>
      </c>
      <c r="F3804" s="1">
        <v>569.53436</v>
      </c>
      <c r="G3804" s="1" t="s">
        <v>48</v>
      </c>
      <c r="H3804" s="2">
        <f>VLOOKUP($A3804,drains_O,6,FALSE)</f>
        <v>18.061365</v>
      </c>
      <c r="I3804" s="2">
        <f>VLOOKUP($A3804,drain_M,6,FALSE)</f>
        <v>15.072825</v>
      </c>
      <c r="J3804" s="1" t="s">
        <v>19</v>
      </c>
      <c r="K3804" s="1">
        <v>2.0</v>
      </c>
      <c r="L3804" s="1">
        <v>1.9</v>
      </c>
      <c r="M3804" s="1">
        <v>2.0</v>
      </c>
      <c r="N3804" s="1">
        <v>2.0</v>
      </c>
      <c r="O3804" s="1">
        <v>0.8</v>
      </c>
      <c r="P3804" s="1">
        <v>1.5</v>
      </c>
      <c r="Q3804" s="1">
        <v>1.9</v>
      </c>
      <c r="R3804" s="1">
        <v>0.8</v>
      </c>
      <c r="S3804" s="1">
        <v>1.9</v>
      </c>
      <c r="T3804" s="1">
        <v>2.0</v>
      </c>
      <c r="U3804" s="1">
        <v>1.9</v>
      </c>
    </row>
    <row r="3805" ht="15.75" customHeight="1">
      <c r="A3805" s="1" t="s">
        <v>4138</v>
      </c>
      <c r="B3805" s="1">
        <v>3.38E9</v>
      </c>
      <c r="C3805" s="1">
        <v>2.18E9</v>
      </c>
      <c r="D3805" s="1" t="s">
        <v>46</v>
      </c>
      <c r="E3805" s="1">
        <v>780.7951</v>
      </c>
      <c r="F3805" s="1">
        <v>568.85004</v>
      </c>
      <c r="G3805" s="1" t="s">
        <v>48</v>
      </c>
      <c r="H3805" s="2">
        <f>VLOOKUP($A3805,drains_O,6,FALSE)</f>
        <v>18.041552</v>
      </c>
      <c r="I3805" s="2">
        <f>VLOOKUP($A3805,drain_M,6,FALSE)</f>
        <v>14.759668</v>
      </c>
      <c r="J3805" s="1" t="s">
        <v>19</v>
      </c>
      <c r="K3805" s="1">
        <v>1.9</v>
      </c>
      <c r="L3805" s="1">
        <v>1.3</v>
      </c>
      <c r="M3805" s="1">
        <v>1.9</v>
      </c>
      <c r="N3805" s="1">
        <v>2.0</v>
      </c>
      <c r="O3805" s="1">
        <v>2.0</v>
      </c>
      <c r="P3805" s="1">
        <v>1.6</v>
      </c>
      <c r="Q3805" s="1">
        <v>2.0</v>
      </c>
      <c r="R3805" s="1">
        <v>0.8</v>
      </c>
      <c r="S3805" s="1">
        <v>2.0</v>
      </c>
      <c r="T3805" s="1">
        <v>2.0</v>
      </c>
      <c r="U3805" s="1">
        <v>2.0</v>
      </c>
    </row>
    <row r="3806" ht="15.75" customHeight="1">
      <c r="A3806" s="1" t="s">
        <v>4139</v>
      </c>
      <c r="B3806" s="1">
        <v>3.11E9</v>
      </c>
      <c r="C3806" s="1">
        <v>2.07E9</v>
      </c>
      <c r="D3806" s="1" t="s">
        <v>46</v>
      </c>
      <c r="E3806" s="1">
        <v>782.44226</v>
      </c>
      <c r="F3806" s="1">
        <v>570.6779</v>
      </c>
      <c r="G3806" s="1" t="s">
        <v>48</v>
      </c>
      <c r="H3806" s="2">
        <f>VLOOKUP($A3806,drains_O,6,FALSE)</f>
        <v>18.31845</v>
      </c>
      <c r="I3806" s="2">
        <f>VLOOKUP($A3806,drain_M,6,FALSE)</f>
        <v>15.647986</v>
      </c>
      <c r="J3806" s="1" t="s">
        <v>19</v>
      </c>
      <c r="K3806" s="1">
        <v>1.9</v>
      </c>
      <c r="L3806" s="1">
        <v>1.5</v>
      </c>
      <c r="M3806" s="1">
        <v>2.0</v>
      </c>
      <c r="N3806" s="1">
        <v>2.0</v>
      </c>
      <c r="O3806" s="1">
        <v>1.9</v>
      </c>
      <c r="P3806" s="1">
        <v>1.9</v>
      </c>
      <c r="Q3806" s="1">
        <v>0.7</v>
      </c>
      <c r="R3806" s="1">
        <v>0.6</v>
      </c>
      <c r="S3806" s="1">
        <v>1.9</v>
      </c>
      <c r="T3806" s="1">
        <v>2.0</v>
      </c>
      <c r="U3806" s="1">
        <v>2.0</v>
      </c>
    </row>
    <row r="3807" ht="15.75" customHeight="1">
      <c r="A3807" s="1" t="s">
        <v>4140</v>
      </c>
      <c r="B3807" s="1">
        <v>3.29E9</v>
      </c>
      <c r="C3807" s="1">
        <v>2.15E9</v>
      </c>
      <c r="D3807" s="1" t="s">
        <v>46</v>
      </c>
      <c r="E3807" s="1">
        <v>781.1111</v>
      </c>
      <c r="F3807" s="1">
        <v>569.4391</v>
      </c>
      <c r="G3807" s="1" t="s">
        <v>48</v>
      </c>
      <c r="H3807" s="2">
        <f>VLOOKUP($A3807,drains_O,6,FALSE)</f>
        <v>18.12447</v>
      </c>
      <c r="I3807" s="2">
        <f>VLOOKUP($A3807,drain_M,6,FALSE)</f>
        <v>15.075615</v>
      </c>
      <c r="J3807" s="1" t="s">
        <v>19</v>
      </c>
      <c r="K3807" s="1">
        <v>1.9</v>
      </c>
      <c r="L3807" s="1">
        <v>1.5</v>
      </c>
      <c r="M3807" s="1">
        <v>2.0</v>
      </c>
      <c r="N3807" s="1">
        <v>2.0</v>
      </c>
      <c r="O3807" s="1">
        <v>1.9</v>
      </c>
      <c r="P3807" s="1">
        <v>1.8</v>
      </c>
      <c r="Q3807" s="1">
        <v>1.9</v>
      </c>
      <c r="R3807" s="1">
        <v>0.7</v>
      </c>
      <c r="S3807" s="1">
        <v>1.2</v>
      </c>
      <c r="T3807" s="1">
        <v>2.0</v>
      </c>
      <c r="U3807" s="1">
        <v>2.0</v>
      </c>
    </row>
    <row r="3808" ht="15.75" customHeight="1">
      <c r="A3808" s="1" t="s">
        <v>4141</v>
      </c>
      <c r="B3808" s="1">
        <v>3.3E9</v>
      </c>
      <c r="C3808" s="1">
        <v>2.15E9</v>
      </c>
      <c r="D3808" s="1" t="s">
        <v>46</v>
      </c>
      <c r="E3808" s="1">
        <v>781.5183</v>
      </c>
      <c r="F3808" s="1">
        <v>569.40186</v>
      </c>
      <c r="G3808" s="1" t="s">
        <v>48</v>
      </c>
      <c r="H3808" s="2">
        <f>VLOOKUP($A3808,drains_O,6,FALSE)</f>
        <v>18.038532</v>
      </c>
      <c r="I3808" s="2">
        <f>VLOOKUP($A3808,drain_M,6,FALSE)</f>
        <v>15.044777</v>
      </c>
      <c r="J3808" s="1" t="s">
        <v>19</v>
      </c>
      <c r="K3808" s="1">
        <v>2.0</v>
      </c>
      <c r="L3808" s="1">
        <v>1.8</v>
      </c>
      <c r="M3808" s="1">
        <v>2.0</v>
      </c>
      <c r="N3808" s="1">
        <v>2.0</v>
      </c>
      <c r="O3808" s="1">
        <v>1.9</v>
      </c>
      <c r="P3808" s="1">
        <v>1.8</v>
      </c>
      <c r="Q3808" s="1">
        <v>1.9</v>
      </c>
      <c r="R3808" s="1">
        <v>0.7</v>
      </c>
      <c r="S3808" s="1">
        <v>1.9</v>
      </c>
      <c r="T3808" s="1">
        <v>2.0</v>
      </c>
      <c r="U3808" s="1">
        <v>2.0</v>
      </c>
    </row>
    <row r="3809" ht="15.75" customHeight="1">
      <c r="A3809" s="1" t="s">
        <v>4142</v>
      </c>
      <c r="B3809" s="1">
        <v>3.12E9</v>
      </c>
      <c r="C3809" s="1">
        <v>2.06E9</v>
      </c>
      <c r="D3809" s="1" t="s">
        <v>46</v>
      </c>
      <c r="E3809" s="1">
        <v>782.51733</v>
      </c>
      <c r="F3809" s="1">
        <v>570.67944</v>
      </c>
      <c r="G3809" s="1" t="s">
        <v>48</v>
      </c>
      <c r="H3809" s="2">
        <f>VLOOKUP($A3809,drains_O,6,FALSE)</f>
        <v>18.2525</v>
      </c>
      <c r="I3809" s="2">
        <f>VLOOKUP($A3809,drain_M,6,FALSE)</f>
        <v>15.651638</v>
      </c>
      <c r="J3809" s="1" t="s">
        <v>19</v>
      </c>
      <c r="K3809" s="1">
        <v>1.9</v>
      </c>
      <c r="L3809" s="1">
        <v>1.9</v>
      </c>
      <c r="M3809" s="1">
        <v>1.9</v>
      </c>
      <c r="N3809" s="1">
        <v>2.0</v>
      </c>
      <c r="O3809" s="1">
        <v>2.0</v>
      </c>
      <c r="P3809" s="1">
        <v>2.0</v>
      </c>
      <c r="Q3809" s="1">
        <v>2.0</v>
      </c>
      <c r="R3809" s="1">
        <v>0.6</v>
      </c>
      <c r="S3809" s="1">
        <v>0.5</v>
      </c>
      <c r="T3809" s="1">
        <v>2.0</v>
      </c>
      <c r="U3809" s="1">
        <v>1.9</v>
      </c>
    </row>
    <row r="3810" ht="15.75" customHeight="1">
      <c r="A3810" s="1" t="s">
        <v>4143</v>
      </c>
      <c r="B3810" s="1">
        <v>3.18E9</v>
      </c>
      <c r="C3810" s="1">
        <v>2.08E9</v>
      </c>
      <c r="D3810" s="1" t="s">
        <v>46</v>
      </c>
      <c r="E3810" s="1">
        <v>782.1077</v>
      </c>
      <c r="F3810" s="1">
        <v>570.11005</v>
      </c>
      <c r="G3810" s="1" t="s">
        <v>48</v>
      </c>
      <c r="H3810" s="2">
        <f>VLOOKUP($A3810,drains_O,6,FALSE)</f>
        <v>18.181473</v>
      </c>
      <c r="I3810" s="2">
        <f>VLOOKUP($A3810,drain_M,6,FALSE)</f>
        <v>15.455651</v>
      </c>
      <c r="J3810" s="1" t="s">
        <v>19</v>
      </c>
      <c r="K3810" s="1">
        <v>2.0</v>
      </c>
      <c r="L3810" s="1">
        <v>1.9</v>
      </c>
      <c r="M3810" s="1">
        <v>1.8</v>
      </c>
      <c r="N3810" s="1">
        <v>2.0</v>
      </c>
      <c r="O3810" s="1">
        <v>1.9</v>
      </c>
      <c r="P3810" s="1">
        <v>1.8</v>
      </c>
      <c r="Q3810" s="1">
        <v>1.9</v>
      </c>
      <c r="R3810" s="1">
        <v>0.6</v>
      </c>
      <c r="S3810" s="1">
        <v>1.9</v>
      </c>
      <c r="T3810" s="1">
        <v>1.9</v>
      </c>
      <c r="U3810" s="1">
        <v>2.0</v>
      </c>
    </row>
    <row r="3811" ht="15.75" customHeight="1">
      <c r="A3811" s="1" t="s">
        <v>4144</v>
      </c>
      <c r="B3811" s="1">
        <v>3.29E9</v>
      </c>
      <c r="C3811" s="1">
        <v>2.14E9</v>
      </c>
      <c r="D3811" s="1" t="s">
        <v>46</v>
      </c>
      <c r="E3811" s="1">
        <v>781.7861</v>
      </c>
      <c r="F3811" s="1">
        <v>569.4391</v>
      </c>
      <c r="G3811" s="1" t="s">
        <v>48</v>
      </c>
      <c r="H3811" s="2">
        <f>VLOOKUP($A3811,drains_O,6,FALSE)</f>
        <v>18.1259</v>
      </c>
      <c r="I3811" s="2">
        <f>VLOOKUP($A3811,drain_M,6,FALSE)</f>
        <v>15.075615</v>
      </c>
      <c r="J3811" s="1" t="s">
        <v>19</v>
      </c>
      <c r="K3811" s="1">
        <v>1.4</v>
      </c>
      <c r="L3811" s="1">
        <v>1.5</v>
      </c>
      <c r="M3811" s="1">
        <v>2.0</v>
      </c>
      <c r="N3811" s="1">
        <v>2.0</v>
      </c>
      <c r="O3811" s="1">
        <v>1.9</v>
      </c>
      <c r="P3811" s="1">
        <v>1.8</v>
      </c>
      <c r="Q3811" s="1">
        <v>1.9</v>
      </c>
      <c r="R3811" s="1">
        <v>0.7</v>
      </c>
      <c r="S3811" s="1">
        <v>1.9</v>
      </c>
      <c r="T3811" s="1">
        <v>2.0</v>
      </c>
      <c r="U3811" s="1">
        <v>2.0</v>
      </c>
    </row>
    <row r="3812" ht="15.75" customHeight="1">
      <c r="A3812" s="1" t="s">
        <v>4145</v>
      </c>
      <c r="B3812" s="1">
        <v>3.38E9</v>
      </c>
      <c r="C3812" s="1">
        <v>2.18E9</v>
      </c>
      <c r="D3812" s="1" t="s">
        <v>46</v>
      </c>
      <c r="E3812" s="1">
        <v>781.5054</v>
      </c>
      <c r="F3812" s="1">
        <v>568.8688</v>
      </c>
      <c r="G3812" s="1" t="s">
        <v>48</v>
      </c>
      <c r="H3812" s="2">
        <f>VLOOKUP($A3812,drains_O,6,FALSE)</f>
        <v>18.040106</v>
      </c>
      <c r="I3812" s="2">
        <f>VLOOKUP($A3812,drain_M,6,FALSE)</f>
        <v>14.751021</v>
      </c>
      <c r="J3812" s="1" t="s">
        <v>19</v>
      </c>
      <c r="K3812" s="1">
        <v>1.2</v>
      </c>
      <c r="L3812" s="1">
        <v>1.5</v>
      </c>
      <c r="M3812" s="1">
        <v>1.9</v>
      </c>
      <c r="N3812" s="1">
        <v>2.0</v>
      </c>
      <c r="O3812" s="1">
        <v>2.0</v>
      </c>
      <c r="P3812" s="1">
        <v>1.6</v>
      </c>
      <c r="Q3812" s="1">
        <v>1.9</v>
      </c>
      <c r="R3812" s="1">
        <v>0.8</v>
      </c>
      <c r="S3812" s="1">
        <v>1.9</v>
      </c>
      <c r="T3812" s="1">
        <v>2.0</v>
      </c>
      <c r="U3812" s="1">
        <v>2.0</v>
      </c>
    </row>
    <row r="3813" ht="15.75" customHeight="1">
      <c r="A3813" s="1" t="s">
        <v>4146</v>
      </c>
      <c r="B3813" s="1">
        <v>2.99E9</v>
      </c>
      <c r="C3813" s="1">
        <v>1.99E9</v>
      </c>
      <c r="D3813" s="1" t="s">
        <v>46</v>
      </c>
      <c r="E3813" s="1">
        <v>783.15674</v>
      </c>
      <c r="F3813" s="1">
        <v>571.4252</v>
      </c>
      <c r="G3813" s="1" t="s">
        <v>48</v>
      </c>
      <c r="H3813" s="2">
        <f>VLOOKUP($A3813,drains_O,6,FALSE)</f>
        <v>18.410213</v>
      </c>
      <c r="I3813" s="2">
        <f>VLOOKUP($A3813,drain_M,6,FALSE)</f>
        <v>16.090303</v>
      </c>
      <c r="J3813" s="1" t="s">
        <v>19</v>
      </c>
      <c r="K3813" s="1">
        <v>2.0</v>
      </c>
      <c r="L3813" s="1">
        <v>1.9</v>
      </c>
      <c r="M3813" s="1">
        <v>1.9</v>
      </c>
      <c r="N3813" s="1">
        <v>2.0</v>
      </c>
      <c r="O3813" s="1">
        <v>2.0</v>
      </c>
      <c r="P3813" s="1">
        <v>1.9</v>
      </c>
      <c r="Q3813" s="1">
        <v>0.5</v>
      </c>
      <c r="R3813" s="1">
        <v>0.5</v>
      </c>
      <c r="S3813" s="1">
        <v>2.0</v>
      </c>
      <c r="T3813" s="1">
        <v>1.9</v>
      </c>
      <c r="U3813" s="1">
        <v>2.0</v>
      </c>
    </row>
    <row r="3814" ht="15.75" customHeight="1">
      <c r="A3814" s="1" t="s">
        <v>4147</v>
      </c>
      <c r="B3814" s="1">
        <v>3.14E9</v>
      </c>
      <c r="C3814" s="1">
        <v>2.09E9</v>
      </c>
      <c r="D3814" s="1" t="s">
        <v>46</v>
      </c>
      <c r="E3814" s="1">
        <v>781.90155</v>
      </c>
      <c r="F3814" s="1">
        <v>570.4752</v>
      </c>
      <c r="G3814" s="1" t="s">
        <v>48</v>
      </c>
      <c r="H3814" s="2">
        <f>VLOOKUP($A3814,drains_O,6,FALSE)</f>
        <v>18.271235</v>
      </c>
      <c r="I3814" s="2">
        <f>VLOOKUP($A3814,drain_M,6,FALSE)</f>
        <v>15.589763</v>
      </c>
      <c r="J3814" s="1" t="s">
        <v>19</v>
      </c>
      <c r="K3814" s="1">
        <v>1.9</v>
      </c>
      <c r="L3814" s="1">
        <v>1.5</v>
      </c>
      <c r="M3814" s="1">
        <v>2.0</v>
      </c>
      <c r="N3814" s="1">
        <v>2.0</v>
      </c>
      <c r="O3814" s="1">
        <v>1.9</v>
      </c>
      <c r="P3814" s="1">
        <v>2.0</v>
      </c>
      <c r="Q3814" s="1">
        <v>0.9</v>
      </c>
      <c r="R3814" s="1">
        <v>0.6</v>
      </c>
      <c r="S3814" s="1">
        <v>2.0</v>
      </c>
      <c r="T3814" s="1">
        <v>1.9</v>
      </c>
      <c r="U3814" s="1">
        <v>2.0</v>
      </c>
    </row>
    <row r="3815" ht="15.75" customHeight="1">
      <c r="A3815" s="1" t="s">
        <v>4148</v>
      </c>
      <c r="B3815" s="1">
        <v>3.29E9</v>
      </c>
      <c r="C3815" s="1">
        <v>2.14E9</v>
      </c>
      <c r="D3815" s="1" t="s">
        <v>46</v>
      </c>
      <c r="E3815" s="1">
        <v>781.1329</v>
      </c>
      <c r="F3815" s="1">
        <v>569.4391</v>
      </c>
      <c r="G3815" s="1" t="s">
        <v>48</v>
      </c>
      <c r="H3815" s="2">
        <f>VLOOKUP($A3815,drains_O,6,FALSE)</f>
        <v>18.14436</v>
      </c>
      <c r="I3815" s="2">
        <f>VLOOKUP($A3815,drain_M,6,FALSE)</f>
        <v>15.075615</v>
      </c>
      <c r="J3815" s="1" t="s">
        <v>19</v>
      </c>
      <c r="K3815" s="1">
        <v>1.9</v>
      </c>
      <c r="L3815" s="1">
        <v>1.5</v>
      </c>
      <c r="M3815" s="1">
        <v>2.0</v>
      </c>
      <c r="N3815" s="1">
        <v>2.0</v>
      </c>
      <c r="O3815" s="1">
        <v>1.9</v>
      </c>
      <c r="P3815" s="1">
        <v>1.8</v>
      </c>
      <c r="Q3815" s="1">
        <v>1.9</v>
      </c>
      <c r="R3815" s="1">
        <v>0.7</v>
      </c>
      <c r="S3815" s="1">
        <v>0.5</v>
      </c>
      <c r="T3815" s="1">
        <v>2.0</v>
      </c>
      <c r="U3815" s="1">
        <v>2.0</v>
      </c>
    </row>
    <row r="3816" ht="15.75" customHeight="1">
      <c r="A3816" s="1" t="s">
        <v>4149</v>
      </c>
      <c r="B3816" s="1">
        <v>3.34E9</v>
      </c>
      <c r="C3816" s="1">
        <v>2.1E9</v>
      </c>
      <c r="D3816" s="1" t="s">
        <v>46</v>
      </c>
      <c r="E3816" s="1">
        <v>782.34717</v>
      </c>
      <c r="F3816" s="1">
        <v>569.1016</v>
      </c>
      <c r="G3816" s="1" t="s">
        <v>48</v>
      </c>
      <c r="H3816" s="2">
        <f>VLOOKUP($A3816,drains_O,6,FALSE)</f>
        <v>18.094204</v>
      </c>
      <c r="I3816" s="2">
        <f>VLOOKUP($A3816,drain_M,6,FALSE)</f>
        <v>14.898439</v>
      </c>
      <c r="J3816" s="1" t="s">
        <v>19</v>
      </c>
      <c r="K3816" s="1">
        <v>1.1</v>
      </c>
      <c r="L3816" s="1">
        <v>1.9</v>
      </c>
      <c r="M3816" s="1">
        <v>2.0</v>
      </c>
      <c r="N3816" s="1">
        <v>1.9</v>
      </c>
      <c r="O3816" s="1">
        <v>1.9</v>
      </c>
      <c r="P3816" s="1">
        <v>1.0</v>
      </c>
      <c r="Q3816" s="1">
        <v>2.0</v>
      </c>
      <c r="R3816" s="1">
        <v>0.9</v>
      </c>
      <c r="S3816" s="1">
        <v>1.9</v>
      </c>
      <c r="T3816" s="1">
        <v>1.9</v>
      </c>
      <c r="U3816" s="1">
        <v>1.9</v>
      </c>
    </row>
    <row r="3817" ht="15.75" customHeight="1">
      <c r="A3817" s="1" t="s">
        <v>4150</v>
      </c>
      <c r="B3817" s="1">
        <v>2.96E9</v>
      </c>
      <c r="C3817" s="1">
        <v>2.01E9</v>
      </c>
      <c r="D3817" s="1" t="s">
        <v>46</v>
      </c>
      <c r="E3817" s="1">
        <v>783.3029</v>
      </c>
      <c r="F3817" s="1">
        <v>572.06323</v>
      </c>
      <c r="G3817" s="1" t="s">
        <v>48</v>
      </c>
      <c r="H3817" s="2">
        <f>VLOOKUP($A3817,drains_O,6,FALSE)</f>
        <v>18.366386</v>
      </c>
      <c r="I3817" s="2">
        <f>VLOOKUP($A3817,drain_M,6,FALSE)</f>
        <v>16.178785</v>
      </c>
      <c r="J3817" s="1" t="s">
        <v>19</v>
      </c>
      <c r="K3817" s="1">
        <v>2.0</v>
      </c>
      <c r="L3817" s="1">
        <v>1.9</v>
      </c>
      <c r="M3817" s="1">
        <v>1.9</v>
      </c>
      <c r="N3817" s="1">
        <v>2.0</v>
      </c>
      <c r="O3817" s="1">
        <v>1.9</v>
      </c>
      <c r="P3817" s="1">
        <v>2.0</v>
      </c>
      <c r="Q3817" s="1">
        <v>2.0</v>
      </c>
      <c r="R3817" s="1">
        <v>0.7</v>
      </c>
      <c r="S3817" s="1">
        <v>2.0</v>
      </c>
      <c r="T3817" s="1">
        <v>1.9</v>
      </c>
      <c r="U3817" s="1">
        <v>1.6</v>
      </c>
    </row>
    <row r="3818" ht="15.75" customHeight="1">
      <c r="A3818" s="1" t="s">
        <v>4151</v>
      </c>
      <c r="B3818" s="1">
        <v>3.03E9</v>
      </c>
      <c r="C3818" s="1">
        <v>1.96E9</v>
      </c>
      <c r="D3818" s="1" t="s">
        <v>46</v>
      </c>
      <c r="E3818" s="1">
        <v>783.0496</v>
      </c>
      <c r="F3818" s="1">
        <v>571.1221</v>
      </c>
      <c r="G3818" s="1" t="s">
        <v>48</v>
      </c>
      <c r="H3818" s="2">
        <f>VLOOKUP($A3818,drains_O,6,FALSE)</f>
        <v>18.418482</v>
      </c>
      <c r="I3818" s="2">
        <f>VLOOKUP($A3818,drain_M,6,FALSE)</f>
        <v>15.941684</v>
      </c>
      <c r="J3818" s="1" t="s">
        <v>19</v>
      </c>
      <c r="K3818" s="1">
        <v>2.0</v>
      </c>
      <c r="L3818" s="1">
        <v>1.9</v>
      </c>
      <c r="M3818" s="1">
        <v>2.0</v>
      </c>
      <c r="N3818" s="1">
        <v>2.0</v>
      </c>
      <c r="O3818" s="1">
        <v>2.0</v>
      </c>
      <c r="P3818" s="1">
        <v>1.2</v>
      </c>
      <c r="Q3818" s="1">
        <v>2.0</v>
      </c>
      <c r="R3818" s="1">
        <v>0.7</v>
      </c>
      <c r="S3818" s="1">
        <v>1.9</v>
      </c>
      <c r="T3818" s="1">
        <v>1.9</v>
      </c>
      <c r="U3818" s="1">
        <v>1.8</v>
      </c>
    </row>
    <row r="3819" ht="15.75" customHeight="1">
      <c r="A3819" s="1" t="s">
        <v>4152</v>
      </c>
      <c r="B3819" s="1">
        <v>3.15E9</v>
      </c>
      <c r="C3819" s="1">
        <v>2.1E9</v>
      </c>
      <c r="D3819" s="1" t="s">
        <v>46</v>
      </c>
      <c r="E3819" s="1">
        <v>782.36786</v>
      </c>
      <c r="F3819" s="1">
        <v>570.6635</v>
      </c>
      <c r="G3819" s="1" t="s">
        <v>48</v>
      </c>
      <c r="H3819" s="2">
        <f>VLOOKUP($A3819,drains_O,6,FALSE)</f>
        <v>18.15892</v>
      </c>
      <c r="I3819" s="2">
        <f>VLOOKUP($A3819,drain_M,6,FALSE)</f>
        <v>15.547798</v>
      </c>
      <c r="J3819" s="1" t="s">
        <v>19</v>
      </c>
      <c r="K3819" s="1">
        <v>1.9</v>
      </c>
      <c r="L3819" s="1">
        <v>1.9</v>
      </c>
      <c r="M3819" s="1">
        <v>1.9</v>
      </c>
      <c r="N3819" s="1">
        <v>2.0</v>
      </c>
      <c r="O3819" s="1">
        <v>1.7</v>
      </c>
      <c r="P3819" s="1">
        <v>2.0</v>
      </c>
      <c r="Q3819" s="1">
        <v>2.0</v>
      </c>
      <c r="R3819" s="1">
        <v>0.7</v>
      </c>
      <c r="S3819" s="1">
        <v>2.0</v>
      </c>
      <c r="T3819" s="1">
        <v>1.9</v>
      </c>
      <c r="U3819" s="1">
        <v>1.8</v>
      </c>
    </row>
    <row r="3820" ht="15.75" customHeight="1">
      <c r="A3820" s="3" t="s">
        <v>4154</v>
      </c>
      <c r="B3820" s="1">
        <v>3.25E9</v>
      </c>
      <c r="C3820" s="1">
        <v>2.04E9</v>
      </c>
      <c r="D3820" s="1" t="s">
        <v>46</v>
      </c>
      <c r="E3820" s="1">
        <v>781.428</v>
      </c>
      <c r="F3820" s="1">
        <v>569.3409</v>
      </c>
      <c r="G3820" s="1" t="s">
        <v>48</v>
      </c>
      <c r="H3820" s="2">
        <f>VLOOKUP($A3820,drains_O,6,FALSE)</f>
        <v>18.296633</v>
      </c>
      <c r="I3820" s="2">
        <f>VLOOKUP($A3820,drain_M,6,FALSE)</f>
        <v>15.171441</v>
      </c>
      <c r="J3820" s="1" t="s">
        <v>19</v>
      </c>
      <c r="K3820" s="1">
        <v>2.0</v>
      </c>
      <c r="L3820" s="1">
        <v>1.5</v>
      </c>
      <c r="M3820" s="1">
        <v>2.0</v>
      </c>
      <c r="N3820" s="1">
        <v>2.0</v>
      </c>
      <c r="O3820" s="1">
        <v>1.9</v>
      </c>
      <c r="P3820" s="1">
        <v>0.7</v>
      </c>
      <c r="Q3820" s="1">
        <v>2.0</v>
      </c>
      <c r="R3820" s="1">
        <v>0.8</v>
      </c>
      <c r="S3820" s="1">
        <v>2.0</v>
      </c>
      <c r="T3820" s="1">
        <v>1.9</v>
      </c>
      <c r="U3820" s="1">
        <v>2.0</v>
      </c>
    </row>
    <row r="3821" ht="15.75" customHeight="1">
      <c r="A3821" s="1" t="s">
        <v>4155</v>
      </c>
      <c r="B3821" s="1">
        <v>3.1E9</v>
      </c>
      <c r="C3821" s="1">
        <v>2.05E9</v>
      </c>
      <c r="D3821" s="1" t="s">
        <v>46</v>
      </c>
      <c r="E3821" s="1">
        <v>782.5661</v>
      </c>
      <c r="F3821" s="1">
        <v>570.74396</v>
      </c>
      <c r="G3821" s="1" t="s">
        <v>48</v>
      </c>
      <c r="H3821" s="2">
        <f>VLOOKUP($A3821,drains_O,6,FALSE)</f>
        <v>18.25201</v>
      </c>
      <c r="I3821" s="2">
        <f>VLOOKUP($A3821,drain_M,6,FALSE)</f>
        <v>15.7070055</v>
      </c>
      <c r="J3821" s="1" t="s">
        <v>19</v>
      </c>
      <c r="K3821" s="1">
        <v>1.9</v>
      </c>
      <c r="L3821" s="1">
        <v>1.9</v>
      </c>
      <c r="M3821" s="1">
        <v>2.0</v>
      </c>
      <c r="N3821" s="1">
        <v>2.0</v>
      </c>
      <c r="O3821" s="1">
        <v>2.0</v>
      </c>
      <c r="P3821" s="1">
        <v>1.9</v>
      </c>
      <c r="Q3821" s="1">
        <v>2.0</v>
      </c>
      <c r="R3821" s="1">
        <v>0.6</v>
      </c>
      <c r="S3821" s="1">
        <v>2.0</v>
      </c>
      <c r="T3821" s="1">
        <v>1.6</v>
      </c>
      <c r="U3821" s="1">
        <v>1.9</v>
      </c>
    </row>
    <row r="3822" ht="15.75" customHeight="1">
      <c r="A3822" s="1" t="s">
        <v>4156</v>
      </c>
      <c r="B3822" s="1">
        <v>3.08E9</v>
      </c>
      <c r="C3822" s="1">
        <v>2.04E9</v>
      </c>
      <c r="D3822" s="1" t="s">
        <v>46</v>
      </c>
      <c r="E3822" s="1">
        <v>782.1254</v>
      </c>
      <c r="F3822" s="1">
        <v>570.78644</v>
      </c>
      <c r="G3822" s="1" t="s">
        <v>48</v>
      </c>
      <c r="H3822" s="2">
        <f>VLOOKUP($A3822,drains_O,6,FALSE)</f>
        <v>18.355621</v>
      </c>
      <c r="I3822" s="2">
        <f>VLOOKUP($A3822,drain_M,6,FALSE)</f>
        <v>15.76837</v>
      </c>
      <c r="J3822" s="1" t="s">
        <v>19</v>
      </c>
      <c r="K3822" s="1">
        <v>1.9</v>
      </c>
      <c r="L3822" s="1">
        <v>1.5</v>
      </c>
      <c r="M3822" s="1">
        <v>2.0</v>
      </c>
      <c r="N3822" s="1">
        <v>1.9</v>
      </c>
      <c r="O3822" s="1">
        <v>1.9</v>
      </c>
      <c r="P3822" s="1">
        <v>1.9</v>
      </c>
      <c r="Q3822" s="1">
        <v>2.0</v>
      </c>
      <c r="R3822" s="1">
        <v>0.6</v>
      </c>
      <c r="S3822" s="1">
        <v>1.3</v>
      </c>
      <c r="T3822" s="1">
        <v>1.9</v>
      </c>
      <c r="U3822" s="1">
        <v>1.9</v>
      </c>
    </row>
    <row r="3823" ht="15.75" customHeight="1">
      <c r="A3823" s="1" t="s">
        <v>4157</v>
      </c>
      <c r="B3823" s="1">
        <v>3.09E9</v>
      </c>
      <c r="C3823" s="1">
        <v>2.05E9</v>
      </c>
      <c r="D3823" s="1" t="s">
        <v>46</v>
      </c>
      <c r="E3823" s="1">
        <v>782.1372</v>
      </c>
      <c r="F3823" s="1">
        <v>570.7919</v>
      </c>
      <c r="G3823" s="1" t="s">
        <v>48</v>
      </c>
      <c r="H3823" s="2">
        <f>VLOOKUP($A3823,drains_O,6,FALSE)</f>
        <v>18.347961</v>
      </c>
      <c r="I3823" s="2">
        <f>VLOOKUP($A3823,drain_M,6,FALSE)</f>
        <v>15.750599</v>
      </c>
      <c r="J3823" s="1" t="s">
        <v>19</v>
      </c>
      <c r="K3823" s="1">
        <v>1.9</v>
      </c>
      <c r="L3823" s="1">
        <v>1.5</v>
      </c>
      <c r="M3823" s="1">
        <v>1.9</v>
      </c>
      <c r="N3823" s="1">
        <v>2.0</v>
      </c>
      <c r="O3823" s="1">
        <v>0.9</v>
      </c>
      <c r="P3823" s="1">
        <v>1.9</v>
      </c>
      <c r="Q3823" s="1">
        <v>2.0</v>
      </c>
      <c r="R3823" s="1">
        <v>0.6</v>
      </c>
      <c r="S3823" s="1">
        <v>1.9</v>
      </c>
      <c r="T3823" s="1">
        <v>1.9</v>
      </c>
      <c r="U3823" s="1">
        <v>1.9</v>
      </c>
    </row>
    <row r="3824" ht="15.75" customHeight="1">
      <c r="A3824" s="1" t="s">
        <v>4158</v>
      </c>
      <c r="B3824" s="1">
        <v>3.07E9</v>
      </c>
      <c r="C3824" s="1">
        <v>2.06E9</v>
      </c>
      <c r="D3824" s="1" t="s">
        <v>46</v>
      </c>
      <c r="E3824" s="1">
        <v>782.80475</v>
      </c>
      <c r="F3824" s="1">
        <v>571.2816</v>
      </c>
      <c r="G3824" s="1" t="s">
        <v>48</v>
      </c>
      <c r="H3824" s="2">
        <f>VLOOKUP($A3824,drains_O,6,FALSE)</f>
        <v>18.250631</v>
      </c>
      <c r="I3824" s="2">
        <f>VLOOKUP($A3824,drain_M,6,FALSE)</f>
        <v>15.810545</v>
      </c>
      <c r="J3824" s="1" t="s">
        <v>19</v>
      </c>
      <c r="K3824" s="1">
        <v>2.0</v>
      </c>
      <c r="L3824" s="1">
        <v>1.9</v>
      </c>
      <c r="M3824" s="1">
        <v>1.9</v>
      </c>
      <c r="N3824" s="1">
        <v>2.0</v>
      </c>
      <c r="O3824" s="1">
        <v>2.0</v>
      </c>
      <c r="P3824" s="1">
        <v>2.0</v>
      </c>
      <c r="Q3824" s="1">
        <v>0.6</v>
      </c>
      <c r="R3824" s="1">
        <v>0.7</v>
      </c>
      <c r="S3824" s="1">
        <v>1.9</v>
      </c>
      <c r="T3824" s="1">
        <v>2.0</v>
      </c>
      <c r="U3824" s="1">
        <v>1.8</v>
      </c>
    </row>
    <row r="3825" ht="15.75" customHeight="1">
      <c r="A3825" s="1" t="s">
        <v>4159</v>
      </c>
      <c r="B3825" s="1">
        <v>3.09E9</v>
      </c>
      <c r="C3825" s="1">
        <v>2.04E9</v>
      </c>
      <c r="D3825" s="1" t="s">
        <v>46</v>
      </c>
      <c r="E3825" s="1">
        <v>782.55853</v>
      </c>
      <c r="F3825" s="1">
        <v>570.807</v>
      </c>
      <c r="G3825" s="1" t="s">
        <v>48</v>
      </c>
      <c r="H3825" s="2">
        <f>VLOOKUP($A3825,drains_O,6,FALSE)</f>
        <v>18.29425</v>
      </c>
      <c r="I3825" s="2">
        <f>VLOOKUP($A3825,drain_M,6,FALSE)</f>
        <v>15.738346</v>
      </c>
      <c r="J3825" s="1" t="s">
        <v>19</v>
      </c>
      <c r="K3825" s="1">
        <v>2.0</v>
      </c>
      <c r="L3825" s="1">
        <v>1.7</v>
      </c>
      <c r="M3825" s="1">
        <v>1.9</v>
      </c>
      <c r="N3825" s="1">
        <v>2.0</v>
      </c>
      <c r="O3825" s="1">
        <v>2.0</v>
      </c>
      <c r="P3825" s="1">
        <v>1.9</v>
      </c>
      <c r="Q3825" s="1">
        <v>1.9</v>
      </c>
      <c r="R3825" s="1">
        <v>0.6</v>
      </c>
      <c r="S3825" s="1">
        <v>2.0</v>
      </c>
      <c r="T3825" s="1">
        <v>2.0</v>
      </c>
      <c r="U3825" s="1">
        <v>1.9</v>
      </c>
    </row>
    <row r="3826" ht="15.75" customHeight="1">
      <c r="A3826" s="1" t="s">
        <v>4160</v>
      </c>
      <c r="B3826" s="1">
        <v>3.22E9</v>
      </c>
      <c r="C3826" s="1">
        <v>2.11E9</v>
      </c>
      <c r="D3826" s="1" t="s">
        <v>46</v>
      </c>
      <c r="E3826" s="1">
        <v>781.9921</v>
      </c>
      <c r="F3826" s="1">
        <v>570.061</v>
      </c>
      <c r="G3826" s="1" t="s">
        <v>48</v>
      </c>
      <c r="H3826" s="2">
        <f>VLOOKUP($A3826,drains_O,6,FALSE)</f>
        <v>18.135485</v>
      </c>
      <c r="I3826" s="2">
        <f>VLOOKUP($A3826,drain_M,6,FALSE)</f>
        <v>15.297553</v>
      </c>
      <c r="J3826" s="1" t="s">
        <v>19</v>
      </c>
      <c r="K3826" s="1">
        <v>1.9</v>
      </c>
      <c r="L3826" s="1">
        <v>1.7</v>
      </c>
      <c r="M3826" s="1">
        <v>1.9</v>
      </c>
      <c r="N3826" s="1">
        <v>2.0</v>
      </c>
      <c r="O3826" s="1">
        <v>2.0</v>
      </c>
      <c r="P3826" s="1">
        <v>1.9</v>
      </c>
      <c r="Q3826" s="1">
        <v>1.9</v>
      </c>
      <c r="R3826" s="1">
        <v>0.7</v>
      </c>
      <c r="S3826" s="1">
        <v>2.0</v>
      </c>
      <c r="T3826" s="1">
        <v>2.0</v>
      </c>
      <c r="U3826" s="1">
        <v>1.9</v>
      </c>
    </row>
    <row r="3827" ht="15.75" customHeight="1">
      <c r="A3827" s="1" t="s">
        <v>4161</v>
      </c>
      <c r="B3827" s="1">
        <v>4.48E9</v>
      </c>
      <c r="C3827" s="1">
        <v>2.86E9</v>
      </c>
      <c r="D3827" s="1" t="s">
        <v>46</v>
      </c>
      <c r="E3827" s="1">
        <v>775.59344</v>
      </c>
      <c r="F3827" s="1">
        <v>562.8053</v>
      </c>
      <c r="G3827" s="1" t="s">
        <v>48</v>
      </c>
      <c r="H3827" s="2">
        <f>VLOOKUP($A3827,drains_O,6,FALSE)</f>
        <v>15.947036</v>
      </c>
      <c r="I3827" s="2">
        <f>VLOOKUP($A3827,drain_M,6,FALSE)</f>
        <v>10.997763</v>
      </c>
      <c r="J3827" s="1" t="s">
        <v>19</v>
      </c>
      <c r="K3827" s="1">
        <v>2.0</v>
      </c>
      <c r="L3827" s="1">
        <v>1.9</v>
      </c>
      <c r="M3827" s="1">
        <v>1.9</v>
      </c>
      <c r="N3827" s="1">
        <v>2.0</v>
      </c>
      <c r="O3827" s="1">
        <v>2.0</v>
      </c>
      <c r="P3827" s="1">
        <v>1.9</v>
      </c>
      <c r="Q3827" s="1">
        <v>1.9</v>
      </c>
      <c r="R3827" s="1">
        <v>1.7</v>
      </c>
      <c r="S3827" s="1">
        <v>1.9</v>
      </c>
      <c r="T3827" s="1">
        <v>2.0</v>
      </c>
      <c r="U3827" s="1">
        <v>1.9</v>
      </c>
    </row>
    <row r="3828" ht="15.75" customHeight="1">
      <c r="A3828" s="1" t="s">
        <v>4162</v>
      </c>
      <c r="B3828" s="1">
        <v>3.3E9</v>
      </c>
      <c r="C3828" s="1">
        <v>2.15E9</v>
      </c>
      <c r="D3828" s="1" t="s">
        <v>46</v>
      </c>
      <c r="E3828" s="1">
        <v>781.5238</v>
      </c>
      <c r="F3828" s="1">
        <v>569.3943</v>
      </c>
      <c r="G3828" s="1" t="s">
        <v>48</v>
      </c>
      <c r="H3828" s="2">
        <f>VLOOKUP($A3828,drains_O,6,FALSE)</f>
        <v>18.049623</v>
      </c>
      <c r="I3828" s="2">
        <f>VLOOKUP($A3828,drain_M,6,FALSE)</f>
        <v>15.047913</v>
      </c>
      <c r="J3828" s="1" t="s">
        <v>19</v>
      </c>
      <c r="K3828" s="1">
        <v>2.0</v>
      </c>
      <c r="L3828" s="1">
        <v>1.8</v>
      </c>
      <c r="M3828" s="1">
        <v>2.0</v>
      </c>
      <c r="N3828" s="1">
        <v>1.9</v>
      </c>
      <c r="O3828" s="1">
        <v>2.0</v>
      </c>
      <c r="P3828" s="1">
        <v>1.9</v>
      </c>
      <c r="Q3828" s="1">
        <v>1.9</v>
      </c>
      <c r="R3828" s="1">
        <v>0.7</v>
      </c>
      <c r="S3828" s="1">
        <v>1.9</v>
      </c>
      <c r="T3828" s="1">
        <v>0.5</v>
      </c>
      <c r="U3828" s="1">
        <v>2.0</v>
      </c>
    </row>
    <row r="3829" ht="15.75" customHeight="1">
      <c r="A3829" s="1" t="s">
        <v>4164</v>
      </c>
      <c r="B3829" s="1">
        <v>3.2E9</v>
      </c>
      <c r="C3829" s="1">
        <v>2.1E9</v>
      </c>
      <c r="D3829" s="1" t="s">
        <v>46</v>
      </c>
      <c r="E3829" s="1">
        <v>782.0083</v>
      </c>
      <c r="F3829" s="1">
        <v>570.01416</v>
      </c>
      <c r="G3829" s="1" t="s">
        <v>48</v>
      </c>
      <c r="H3829" s="2">
        <f>VLOOKUP($A3829,drains_O,6,FALSE)</f>
        <v>18.136684</v>
      </c>
      <c r="I3829" s="2">
        <f>VLOOKUP($A3829,drain_M,6,FALSE)</f>
        <v>15.366194</v>
      </c>
      <c r="J3829" s="1" t="s">
        <v>19</v>
      </c>
      <c r="K3829" s="1">
        <v>2.0</v>
      </c>
      <c r="L3829" s="1">
        <v>1.9</v>
      </c>
      <c r="M3829" s="1">
        <v>1.9</v>
      </c>
      <c r="N3829" s="1">
        <v>2.0</v>
      </c>
      <c r="O3829" s="1">
        <v>1.8</v>
      </c>
      <c r="P3829" s="1">
        <v>1.9</v>
      </c>
      <c r="Q3829" s="1">
        <v>2.0</v>
      </c>
      <c r="R3829" s="1">
        <v>0.6</v>
      </c>
      <c r="S3829" s="1">
        <v>2.0</v>
      </c>
      <c r="T3829" s="1">
        <v>1.9</v>
      </c>
      <c r="U3829" s="1">
        <v>2.0</v>
      </c>
    </row>
    <row r="3830" ht="15.75" customHeight="1">
      <c r="A3830" s="1" t="s">
        <v>4165</v>
      </c>
      <c r="B3830" s="1">
        <v>3.2E9</v>
      </c>
      <c r="C3830" s="1">
        <v>2.13E9</v>
      </c>
      <c r="D3830" s="1" t="s">
        <v>46</v>
      </c>
      <c r="E3830" s="1">
        <v>781.5062</v>
      </c>
      <c r="F3830" s="1">
        <v>570.0814</v>
      </c>
      <c r="G3830" s="1" t="s">
        <v>48</v>
      </c>
      <c r="H3830" s="2">
        <f>VLOOKUP($A3830,drains_O,6,FALSE)</f>
        <v>18.175982</v>
      </c>
      <c r="I3830" s="2">
        <f>VLOOKUP($A3830,drain_M,6,FALSE)</f>
        <v>15.343456</v>
      </c>
      <c r="J3830" s="1" t="s">
        <v>19</v>
      </c>
      <c r="K3830" s="1">
        <v>1.9</v>
      </c>
      <c r="L3830" s="1">
        <v>1.5</v>
      </c>
      <c r="M3830" s="1">
        <v>2.0</v>
      </c>
      <c r="N3830" s="1">
        <v>1.9</v>
      </c>
      <c r="O3830" s="1">
        <v>2.0</v>
      </c>
      <c r="P3830" s="1">
        <v>1.9</v>
      </c>
      <c r="Q3830" s="1">
        <v>1.9</v>
      </c>
      <c r="R3830" s="1">
        <v>0.7</v>
      </c>
      <c r="S3830" s="1">
        <v>2.0</v>
      </c>
      <c r="T3830" s="1">
        <v>2.0</v>
      </c>
      <c r="U3830" s="1">
        <v>1.9</v>
      </c>
    </row>
    <row r="3831" ht="15.75" customHeight="1">
      <c r="A3831" s="1" t="s">
        <v>4166</v>
      </c>
      <c r="B3831" s="1">
        <v>3.1E9</v>
      </c>
      <c r="C3831" s="1">
        <v>2.06E9</v>
      </c>
      <c r="D3831" s="1" t="s">
        <v>46</v>
      </c>
      <c r="E3831" s="1">
        <v>782.6964</v>
      </c>
      <c r="F3831" s="1">
        <v>570.7711</v>
      </c>
      <c r="G3831" s="1" t="s">
        <v>48</v>
      </c>
      <c r="H3831" s="2">
        <f>VLOOKUP($A3831,drains_O,6,FALSE)</f>
        <v>18.327415</v>
      </c>
      <c r="I3831" s="2">
        <f>VLOOKUP($A3831,drain_M,6,FALSE)</f>
        <v>15.719467</v>
      </c>
      <c r="J3831" s="1" t="s">
        <v>19</v>
      </c>
      <c r="K3831" s="1">
        <v>1.5</v>
      </c>
      <c r="L3831" s="1">
        <v>1.5</v>
      </c>
      <c r="M3831" s="1">
        <v>2.0</v>
      </c>
      <c r="N3831" s="1">
        <v>2.0</v>
      </c>
      <c r="O3831" s="1">
        <v>1.9</v>
      </c>
      <c r="P3831" s="1">
        <v>2.0</v>
      </c>
      <c r="Q3831" s="1">
        <v>1.9</v>
      </c>
      <c r="R3831" s="1">
        <v>0.6</v>
      </c>
      <c r="S3831" s="1">
        <v>1.9</v>
      </c>
      <c r="T3831" s="1">
        <v>1.9</v>
      </c>
      <c r="U3831" s="1">
        <v>1.9</v>
      </c>
    </row>
    <row r="3832" ht="15.75" customHeight="1">
      <c r="A3832" s="1" t="s">
        <v>4167</v>
      </c>
      <c r="B3832" s="1">
        <v>3.06E9</v>
      </c>
      <c r="C3832" s="1">
        <v>1.95E9</v>
      </c>
      <c r="D3832" s="1" t="s">
        <v>46</v>
      </c>
      <c r="E3832" s="1">
        <v>782.437</v>
      </c>
      <c r="F3832" s="1">
        <v>570.7135</v>
      </c>
      <c r="G3832" s="1" t="s">
        <v>48</v>
      </c>
      <c r="H3832" s="2">
        <f>VLOOKUP($A3832,drains_O,6,FALSE)</f>
        <v>18.506035</v>
      </c>
      <c r="I3832" s="2">
        <f>VLOOKUP($A3832,drain_M,6,FALSE)</f>
        <v>15.804332</v>
      </c>
      <c r="J3832" s="1" t="s">
        <v>19</v>
      </c>
      <c r="K3832" s="1">
        <v>2.0</v>
      </c>
      <c r="L3832" s="1">
        <v>1.5</v>
      </c>
      <c r="M3832" s="1">
        <v>1.9</v>
      </c>
      <c r="N3832" s="1">
        <v>2.0</v>
      </c>
      <c r="O3832" s="1">
        <v>1.9</v>
      </c>
      <c r="P3832" s="1">
        <v>0.9</v>
      </c>
      <c r="Q3832" s="1">
        <v>1.9</v>
      </c>
      <c r="R3832" s="1">
        <v>0.7</v>
      </c>
      <c r="S3832" s="1">
        <v>2.0</v>
      </c>
      <c r="T3832" s="1">
        <v>2.0</v>
      </c>
      <c r="U3832" s="1">
        <v>1.9</v>
      </c>
    </row>
    <row r="3833" ht="15.75" customHeight="1">
      <c r="A3833" s="1" t="s">
        <v>4168</v>
      </c>
      <c r="B3833" s="1">
        <v>3.19E9</v>
      </c>
      <c r="C3833" s="1">
        <v>2.1E9</v>
      </c>
      <c r="D3833" s="1" t="s">
        <v>46</v>
      </c>
      <c r="E3833" s="1">
        <v>782.2565</v>
      </c>
      <c r="F3833" s="1">
        <v>570.0385</v>
      </c>
      <c r="G3833" s="1" t="s">
        <v>48</v>
      </c>
      <c r="H3833" s="2">
        <f>VLOOKUP($A3833,drains_O,6,FALSE)</f>
        <v>18.224989</v>
      </c>
      <c r="I3833" s="2">
        <f>VLOOKUP($A3833,drain_M,6,FALSE)</f>
        <v>15.408565</v>
      </c>
      <c r="J3833" s="1" t="s">
        <v>19</v>
      </c>
      <c r="K3833" s="1">
        <v>1.4</v>
      </c>
      <c r="L3833" s="1">
        <v>1.5</v>
      </c>
      <c r="M3833" s="1">
        <v>1.9</v>
      </c>
      <c r="N3833" s="1">
        <v>2.0</v>
      </c>
      <c r="O3833" s="1">
        <v>1.9</v>
      </c>
      <c r="P3833" s="1">
        <v>2.0</v>
      </c>
      <c r="Q3833" s="1">
        <v>1.9</v>
      </c>
      <c r="R3833" s="1">
        <v>0.6</v>
      </c>
      <c r="S3833" s="1">
        <v>2.0</v>
      </c>
      <c r="T3833" s="1">
        <v>1.9</v>
      </c>
      <c r="U3833" s="1">
        <v>2.0</v>
      </c>
    </row>
    <row r="3834" ht="15.75" customHeight="1">
      <c r="A3834" s="1" t="s">
        <v>4170</v>
      </c>
      <c r="B3834" s="1">
        <v>3.13E9</v>
      </c>
      <c r="C3834" s="1">
        <v>2.07E9</v>
      </c>
      <c r="D3834" s="1" t="s">
        <v>46</v>
      </c>
      <c r="E3834" s="1">
        <v>782.42004</v>
      </c>
      <c r="F3834" s="1">
        <v>570.5406</v>
      </c>
      <c r="G3834" s="1" t="s">
        <v>48</v>
      </c>
      <c r="H3834" s="2">
        <f>VLOOKUP($A3834,drains_O,6,FALSE)</f>
        <v>18.219337</v>
      </c>
      <c r="I3834" s="2">
        <f>VLOOKUP($A3834,drain_M,6,FALSE)</f>
        <v>15.601993</v>
      </c>
      <c r="J3834" s="1" t="s">
        <v>19</v>
      </c>
      <c r="K3834" s="1">
        <v>2.0</v>
      </c>
      <c r="L3834" s="1">
        <v>1.9</v>
      </c>
      <c r="M3834" s="1">
        <v>2.0</v>
      </c>
      <c r="N3834" s="1">
        <v>1.9</v>
      </c>
      <c r="O3834" s="1">
        <v>1.9</v>
      </c>
      <c r="P3834" s="1">
        <v>1.9</v>
      </c>
      <c r="Q3834" s="1">
        <v>0.8</v>
      </c>
      <c r="R3834" s="1">
        <v>0.6</v>
      </c>
      <c r="S3834" s="1">
        <v>2.0</v>
      </c>
      <c r="T3834" s="1">
        <v>1.9</v>
      </c>
      <c r="U3834" s="1">
        <v>2.0</v>
      </c>
    </row>
    <row r="3835" ht="15.75" customHeight="1">
      <c r="A3835" s="1" t="s">
        <v>4172</v>
      </c>
      <c r="B3835" s="1">
        <v>3.32E9</v>
      </c>
      <c r="C3835" s="1">
        <v>2.15E9</v>
      </c>
      <c r="D3835" s="1" t="s">
        <v>46</v>
      </c>
      <c r="E3835" s="1">
        <v>780.99585</v>
      </c>
      <c r="F3835" s="1">
        <v>569.2445</v>
      </c>
      <c r="G3835" s="1" t="s">
        <v>48</v>
      </c>
      <c r="H3835" s="2">
        <f>VLOOKUP($A3835,drains_O,6,FALSE)</f>
        <v>18.109928</v>
      </c>
      <c r="I3835" s="2">
        <f>VLOOKUP($A3835,drain_M,6,FALSE)</f>
        <v>14.960033</v>
      </c>
      <c r="J3835" s="1" t="s">
        <v>19</v>
      </c>
      <c r="K3835" s="1">
        <v>2.0</v>
      </c>
      <c r="L3835" s="1">
        <v>1.5</v>
      </c>
      <c r="M3835" s="1">
        <v>2.0</v>
      </c>
      <c r="N3835" s="1">
        <v>2.0</v>
      </c>
      <c r="O3835" s="1">
        <v>1.9</v>
      </c>
      <c r="P3835" s="1">
        <v>1.4</v>
      </c>
      <c r="Q3835" s="1">
        <v>1.3</v>
      </c>
      <c r="R3835" s="1">
        <v>0.8</v>
      </c>
      <c r="S3835" s="1">
        <v>2.0</v>
      </c>
      <c r="T3835" s="1">
        <v>2.0</v>
      </c>
      <c r="U3835" s="1">
        <v>2.0</v>
      </c>
    </row>
    <row r="3836" ht="15.75" customHeight="1">
      <c r="A3836" s="1" t="s">
        <v>4173</v>
      </c>
      <c r="B3836" s="1">
        <v>3.06E9</v>
      </c>
      <c r="C3836" s="1">
        <v>2.02E9</v>
      </c>
      <c r="D3836" s="1" t="s">
        <v>46</v>
      </c>
      <c r="E3836" s="1">
        <v>782.6745</v>
      </c>
      <c r="F3836" s="1">
        <v>570.8049</v>
      </c>
      <c r="G3836" s="1" t="s">
        <v>48</v>
      </c>
      <c r="H3836" s="2">
        <f>VLOOKUP($A3836,drains_O,6,FALSE)</f>
        <v>18.31371</v>
      </c>
      <c r="I3836" s="2">
        <f>VLOOKUP($A3836,drain_M,6,FALSE)</f>
        <v>15.843912</v>
      </c>
      <c r="J3836" s="1" t="s">
        <v>19</v>
      </c>
      <c r="K3836" s="1">
        <v>2.0</v>
      </c>
      <c r="L3836" s="1">
        <v>1.9</v>
      </c>
      <c r="M3836" s="1">
        <v>1.9</v>
      </c>
      <c r="N3836" s="1">
        <v>1.9</v>
      </c>
      <c r="O3836" s="1">
        <v>1.2</v>
      </c>
      <c r="P3836" s="1">
        <v>1.9</v>
      </c>
      <c r="Q3836" s="1">
        <v>1.9</v>
      </c>
      <c r="R3836" s="1">
        <v>0.5</v>
      </c>
      <c r="S3836" s="1">
        <v>2.0</v>
      </c>
      <c r="T3836" s="1">
        <v>1.9</v>
      </c>
      <c r="U3836" s="1">
        <v>2.0</v>
      </c>
    </row>
    <row r="3837" ht="15.75" customHeight="1">
      <c r="A3837" s="1" t="s">
        <v>4174</v>
      </c>
      <c r="B3837" s="1">
        <v>3.2E9</v>
      </c>
      <c r="C3837" s="1">
        <v>2.11E9</v>
      </c>
      <c r="D3837" s="1" t="s">
        <v>46</v>
      </c>
      <c r="E3837" s="1">
        <v>781.61475</v>
      </c>
      <c r="F3837" s="1">
        <v>570.07697</v>
      </c>
      <c r="G3837" s="1" t="s">
        <v>48</v>
      </c>
      <c r="H3837" s="2">
        <f>VLOOKUP($A3837,drains_O,6,FALSE)</f>
        <v>18.197224</v>
      </c>
      <c r="I3837" s="2">
        <f>VLOOKUP($A3837,drain_M,6,FALSE)</f>
        <v>15.365117</v>
      </c>
      <c r="J3837" s="1" t="s">
        <v>19</v>
      </c>
      <c r="K3837" s="1">
        <v>1.9</v>
      </c>
      <c r="L3837" s="1">
        <v>1.4</v>
      </c>
      <c r="M3837" s="1">
        <v>1.9</v>
      </c>
      <c r="N3837" s="1">
        <v>2.0</v>
      </c>
      <c r="O3837" s="1">
        <v>2.0</v>
      </c>
      <c r="P3837" s="1">
        <v>1.9</v>
      </c>
      <c r="Q3837" s="1">
        <v>1.9</v>
      </c>
      <c r="R3837" s="1">
        <v>0.7</v>
      </c>
      <c r="S3837" s="1">
        <v>2.0</v>
      </c>
      <c r="T3837" s="1">
        <v>2.0</v>
      </c>
      <c r="U3837" s="1">
        <v>1.9</v>
      </c>
    </row>
    <row r="3838" ht="15.75" customHeight="1">
      <c r="A3838" s="1" t="s">
        <v>4175</v>
      </c>
      <c r="B3838" s="1">
        <v>4.02E9</v>
      </c>
      <c r="C3838" s="1">
        <v>2.49E9</v>
      </c>
      <c r="D3838" s="1" t="s">
        <v>46</v>
      </c>
      <c r="E3838" s="1">
        <v>778.168</v>
      </c>
      <c r="F3838" s="1">
        <v>564.7763</v>
      </c>
      <c r="G3838" s="1" t="s">
        <v>48</v>
      </c>
      <c r="H3838" s="2">
        <f>VLOOKUP($A3838,drains_O,6,FALSE)</f>
        <v>17.171253</v>
      </c>
      <c r="I3838" s="2">
        <f>VLOOKUP($A3838,drain_M,6,FALSE)</f>
        <v>12.630339</v>
      </c>
      <c r="J3838" s="1" t="s">
        <v>19</v>
      </c>
      <c r="K3838" s="1">
        <v>2.0</v>
      </c>
      <c r="L3838" s="1">
        <v>1.9</v>
      </c>
      <c r="M3838" s="1">
        <v>1.0</v>
      </c>
      <c r="N3838" s="1">
        <v>1.0</v>
      </c>
      <c r="O3838" s="1">
        <v>2.0</v>
      </c>
      <c r="P3838" s="1">
        <v>1.0</v>
      </c>
      <c r="Q3838" s="1">
        <v>2.0</v>
      </c>
      <c r="R3838" s="1">
        <v>1.4</v>
      </c>
      <c r="S3838" s="1">
        <v>2.0</v>
      </c>
      <c r="T3838" s="1">
        <v>1.0</v>
      </c>
      <c r="U3838" s="1">
        <v>2.0</v>
      </c>
    </row>
    <row r="3839" ht="15.75" customHeight="1">
      <c r="A3839" s="1" t="s">
        <v>4176</v>
      </c>
      <c r="B3839" s="1">
        <v>4.38E9</v>
      </c>
      <c r="C3839" s="1">
        <v>2.85E9</v>
      </c>
      <c r="D3839" s="1" t="s">
        <v>46</v>
      </c>
      <c r="E3839" s="1">
        <v>775.51215</v>
      </c>
      <c r="F3839" s="1">
        <v>563.4286</v>
      </c>
      <c r="G3839" s="1" t="s">
        <v>48</v>
      </c>
      <c r="H3839" s="2">
        <f>VLOOKUP($A3839,drains_O,6,FALSE)</f>
        <v>15.887367</v>
      </c>
      <c r="I3839" s="2">
        <f>VLOOKUP($A3839,drain_M,6,FALSE)</f>
        <v>11.310995</v>
      </c>
      <c r="J3839" s="1" t="s">
        <v>19</v>
      </c>
      <c r="K3839" s="1">
        <v>2.0</v>
      </c>
      <c r="L3839" s="1">
        <v>1.5</v>
      </c>
      <c r="M3839" s="1">
        <v>2.0</v>
      </c>
      <c r="N3839" s="1">
        <v>2.0</v>
      </c>
      <c r="O3839" s="1">
        <v>1.9</v>
      </c>
      <c r="P3839" s="1">
        <v>2.0</v>
      </c>
      <c r="Q3839" s="1">
        <v>1.9</v>
      </c>
      <c r="R3839" s="1">
        <v>1.7</v>
      </c>
      <c r="S3839" s="1">
        <v>2.0</v>
      </c>
      <c r="T3839" s="1">
        <v>2.0</v>
      </c>
      <c r="U3839" s="1">
        <v>1.8</v>
      </c>
    </row>
    <row r="3840" ht="15.75" customHeight="1">
      <c r="A3840" s="1" t="s">
        <v>4178</v>
      </c>
      <c r="B3840" s="1">
        <v>3.75E9</v>
      </c>
      <c r="C3840" s="1">
        <v>2.48E9</v>
      </c>
      <c r="D3840" s="1" t="s">
        <v>46</v>
      </c>
      <c r="E3840" s="1">
        <v>778.61926</v>
      </c>
      <c r="F3840" s="1">
        <v>567.1619</v>
      </c>
      <c r="G3840" s="1" t="s">
        <v>48</v>
      </c>
      <c r="H3840" s="2">
        <f>VLOOKUP($A3840,drains_O,6,FALSE)</f>
        <v>17.088346</v>
      </c>
      <c r="I3840" s="2">
        <f>VLOOKUP($A3840,drain_M,6,FALSE)</f>
        <v>13.5353775</v>
      </c>
      <c r="J3840" s="1" t="s">
        <v>19</v>
      </c>
      <c r="K3840" s="1">
        <v>2.0</v>
      </c>
      <c r="L3840" s="1">
        <v>1.5</v>
      </c>
      <c r="M3840" s="1">
        <v>2.0</v>
      </c>
      <c r="N3840" s="1">
        <v>1.9</v>
      </c>
      <c r="O3840" s="1">
        <v>1.9</v>
      </c>
      <c r="P3840" s="1">
        <v>2.0</v>
      </c>
      <c r="Q3840" s="1">
        <v>1.9</v>
      </c>
      <c r="R3840" s="1">
        <v>1.2</v>
      </c>
      <c r="S3840" s="1">
        <v>2.0</v>
      </c>
      <c r="T3840" s="1">
        <v>2.0</v>
      </c>
      <c r="U3840" s="1">
        <v>1.8</v>
      </c>
    </row>
    <row r="3841" ht="15.75" customHeight="1">
      <c r="A3841" s="1" t="s">
        <v>4179</v>
      </c>
      <c r="B3841" s="1">
        <v>3.09E9</v>
      </c>
      <c r="C3841" s="1">
        <v>2.06E9</v>
      </c>
      <c r="D3841" s="1" t="s">
        <v>46</v>
      </c>
      <c r="E3841" s="1">
        <v>782.0862</v>
      </c>
      <c r="F3841" s="1">
        <v>570.8668</v>
      </c>
      <c r="G3841" s="1" t="s">
        <v>48</v>
      </c>
      <c r="H3841" s="2">
        <f>VLOOKUP($A3841,drains_O,6,FALSE)</f>
        <v>18.322754</v>
      </c>
      <c r="I3841" s="2">
        <f>VLOOKUP($A3841,drain_M,6,FALSE)</f>
        <v>15.756965</v>
      </c>
      <c r="J3841" s="1" t="s">
        <v>19</v>
      </c>
      <c r="K3841" s="1">
        <v>2.0</v>
      </c>
      <c r="L3841" s="1">
        <v>1.5</v>
      </c>
      <c r="M3841" s="1">
        <v>1.9</v>
      </c>
      <c r="N3841" s="1">
        <v>2.0</v>
      </c>
      <c r="O3841" s="1">
        <v>1.9</v>
      </c>
      <c r="P3841" s="1">
        <v>2.0</v>
      </c>
      <c r="Q3841" s="1">
        <v>1.7</v>
      </c>
      <c r="R3841" s="1">
        <v>0.6</v>
      </c>
      <c r="S3841" s="1">
        <v>1.9</v>
      </c>
      <c r="T3841" s="1">
        <v>1.9</v>
      </c>
      <c r="U3841" s="1">
        <v>1.9</v>
      </c>
    </row>
    <row r="3842" ht="15.75" customHeight="1">
      <c r="A3842" s="1" t="s">
        <v>4180</v>
      </c>
      <c r="B3842" s="1">
        <v>3.58E9</v>
      </c>
      <c r="C3842" s="1">
        <v>2.33E9</v>
      </c>
      <c r="D3842" s="1" t="s">
        <v>46</v>
      </c>
      <c r="E3842" s="1">
        <v>780.1335</v>
      </c>
      <c r="F3842" s="1">
        <v>567.985</v>
      </c>
      <c r="G3842" s="1" t="s">
        <v>48</v>
      </c>
      <c r="H3842" s="2">
        <f>VLOOKUP($A3842,drains_O,6,FALSE)</f>
        <v>17.659634</v>
      </c>
      <c r="I3842" s="2">
        <f>VLOOKUP($A3842,drain_M,6,FALSE)</f>
        <v>14.115464</v>
      </c>
      <c r="J3842" s="1" t="s">
        <v>19</v>
      </c>
      <c r="K3842" s="1">
        <v>2.0</v>
      </c>
      <c r="L3842" s="1">
        <v>1.8</v>
      </c>
      <c r="M3842" s="1">
        <v>2.0</v>
      </c>
      <c r="N3842" s="1">
        <v>1.9</v>
      </c>
      <c r="O3842" s="1">
        <v>1.9</v>
      </c>
      <c r="P3842" s="1">
        <v>1.8</v>
      </c>
      <c r="Q3842" s="1">
        <v>1.9</v>
      </c>
      <c r="R3842" s="1">
        <v>1.0</v>
      </c>
      <c r="S3842" s="1">
        <v>1.9</v>
      </c>
      <c r="T3842" s="1">
        <v>2.0</v>
      </c>
      <c r="U3842" s="1">
        <v>1.9</v>
      </c>
    </row>
    <row r="3843" ht="15.75" customHeight="1">
      <c r="A3843" s="1" t="s">
        <v>4181</v>
      </c>
      <c r="B3843" s="1">
        <v>3.23E9</v>
      </c>
      <c r="C3843" s="1">
        <v>2.14E9</v>
      </c>
      <c r="D3843" s="1" t="s">
        <v>46</v>
      </c>
      <c r="E3843" s="1">
        <v>781.4939</v>
      </c>
      <c r="F3843" s="1">
        <v>570.0671</v>
      </c>
      <c r="G3843" s="1" t="s">
        <v>48</v>
      </c>
      <c r="H3843" s="2">
        <f>VLOOKUP($A3843,drains_O,6,FALSE)</f>
        <v>18.160572</v>
      </c>
      <c r="I3843" s="2">
        <f>VLOOKUP($A3843,drain_M,6,FALSE)</f>
        <v>15.269469</v>
      </c>
      <c r="J3843" s="1" t="s">
        <v>19</v>
      </c>
      <c r="K3843" s="1">
        <v>2.0</v>
      </c>
      <c r="L3843" s="1">
        <v>1.3</v>
      </c>
      <c r="M3843" s="1">
        <v>2.0</v>
      </c>
      <c r="N3843" s="1">
        <v>2.0</v>
      </c>
      <c r="O3843" s="1">
        <v>2.0</v>
      </c>
      <c r="P3843" s="1">
        <v>1.9</v>
      </c>
      <c r="Q3843" s="1">
        <v>1.9</v>
      </c>
      <c r="R3843" s="1">
        <v>0.8</v>
      </c>
      <c r="S3843" s="1">
        <v>1.9</v>
      </c>
      <c r="T3843" s="1">
        <v>1.9</v>
      </c>
      <c r="U3843" s="1">
        <v>1.8</v>
      </c>
    </row>
    <row r="3844" ht="15.75" customHeight="1">
      <c r="A3844" s="1" t="s">
        <v>4182</v>
      </c>
      <c r="B3844" s="1">
        <v>3.13E9</v>
      </c>
      <c r="C3844" s="1">
        <v>2.09E9</v>
      </c>
      <c r="D3844" s="1" t="s">
        <v>46</v>
      </c>
      <c r="E3844" s="1">
        <v>781.9574</v>
      </c>
      <c r="F3844" s="1">
        <v>570.7569</v>
      </c>
      <c r="G3844" s="1" t="s">
        <v>48</v>
      </c>
      <c r="H3844" s="2">
        <f>VLOOKUP($A3844,drains_O,6,FALSE)</f>
        <v>18.255123</v>
      </c>
      <c r="I3844" s="2">
        <f>VLOOKUP($A3844,drain_M,6,FALSE)</f>
        <v>15.631371</v>
      </c>
      <c r="J3844" s="1" t="s">
        <v>19</v>
      </c>
      <c r="K3844" s="1">
        <v>1.9</v>
      </c>
      <c r="L3844" s="1">
        <v>1.5</v>
      </c>
      <c r="M3844" s="1">
        <v>1.9</v>
      </c>
      <c r="N3844" s="1">
        <v>1.9</v>
      </c>
      <c r="O3844" s="1">
        <v>2.0</v>
      </c>
      <c r="P3844" s="1">
        <v>2.0</v>
      </c>
      <c r="Q3844" s="1">
        <v>1.9</v>
      </c>
      <c r="R3844" s="1">
        <v>0.7</v>
      </c>
      <c r="S3844" s="1">
        <v>1.9</v>
      </c>
      <c r="T3844" s="1">
        <v>2.0</v>
      </c>
      <c r="U3844" s="1">
        <v>1.8</v>
      </c>
    </row>
    <row r="3845" ht="15.75" customHeight="1">
      <c r="A3845" s="1" t="s">
        <v>4183</v>
      </c>
      <c r="B3845" s="1">
        <v>3.35E9</v>
      </c>
      <c r="C3845" s="1">
        <v>2.18E9</v>
      </c>
      <c r="D3845" s="1" t="s">
        <v>46</v>
      </c>
      <c r="E3845" s="1">
        <v>780.7927</v>
      </c>
      <c r="F3845" s="1">
        <v>569.0909</v>
      </c>
      <c r="G3845" s="1" t="s">
        <v>48</v>
      </c>
      <c r="H3845" s="2">
        <f>VLOOKUP($A3845,drains_O,6,FALSE)</f>
        <v>18.038244</v>
      </c>
      <c r="I3845" s="2">
        <f>VLOOKUP($A3845,drain_M,6,FALSE)</f>
        <v>14.8468</v>
      </c>
      <c r="J3845" s="1" t="s">
        <v>19</v>
      </c>
      <c r="K3845" s="1">
        <v>2.0</v>
      </c>
      <c r="L3845" s="1">
        <v>1.5</v>
      </c>
      <c r="M3845" s="1">
        <v>1.9</v>
      </c>
      <c r="N3845" s="1">
        <v>2.0</v>
      </c>
      <c r="O3845" s="1">
        <v>2.0</v>
      </c>
      <c r="P3845" s="1">
        <v>1.6</v>
      </c>
      <c r="Q3845" s="1">
        <v>1.4</v>
      </c>
      <c r="R3845" s="1">
        <v>0.8</v>
      </c>
      <c r="S3845" s="1">
        <v>2.0</v>
      </c>
      <c r="T3845" s="1">
        <v>2.0</v>
      </c>
      <c r="U3845" s="1">
        <v>2.0</v>
      </c>
    </row>
    <row r="3846" ht="15.75" customHeight="1">
      <c r="A3846" s="1" t="s">
        <v>4184</v>
      </c>
      <c r="B3846" s="1">
        <v>2.63E9</v>
      </c>
      <c r="C3846" s="1">
        <v>1.76E9</v>
      </c>
      <c r="D3846" s="1" t="s">
        <v>46</v>
      </c>
      <c r="E3846" s="1">
        <v>784.7163</v>
      </c>
      <c r="F3846" s="1">
        <v>574.08307</v>
      </c>
      <c r="G3846" s="1" t="s">
        <v>48</v>
      </c>
      <c r="H3846" s="2">
        <f>VLOOKUP($A3846,drains_O,6,FALSE)</f>
        <v>18.944082</v>
      </c>
      <c r="I3846" s="2">
        <f>VLOOKUP($A3846,drain_M,6,FALSE)</f>
        <v>17.279362</v>
      </c>
      <c r="J3846" s="1" t="s">
        <v>19</v>
      </c>
      <c r="K3846" s="1">
        <v>2.0</v>
      </c>
      <c r="L3846" s="1">
        <v>1.5</v>
      </c>
      <c r="M3846" s="1">
        <v>2.0</v>
      </c>
      <c r="N3846" s="1">
        <v>2.0</v>
      </c>
      <c r="O3846" s="1">
        <v>1.9</v>
      </c>
      <c r="P3846" s="1">
        <v>1.0</v>
      </c>
      <c r="Q3846" s="1">
        <v>2.0</v>
      </c>
      <c r="R3846" s="1">
        <v>0.8</v>
      </c>
      <c r="S3846" s="1">
        <v>2.0</v>
      </c>
      <c r="T3846" s="1">
        <v>1.9</v>
      </c>
      <c r="U3846" s="1">
        <v>1.3</v>
      </c>
    </row>
    <row r="3847" ht="15.75" customHeight="1">
      <c r="A3847" s="1" t="s">
        <v>4185</v>
      </c>
      <c r="B3847" s="1">
        <v>3.05E9</v>
      </c>
      <c r="C3847" s="1">
        <v>2.01E9</v>
      </c>
      <c r="D3847" s="1" t="s">
        <v>46</v>
      </c>
      <c r="E3847" s="1">
        <v>782.34</v>
      </c>
      <c r="F3847" s="1">
        <v>571.0395</v>
      </c>
      <c r="G3847" s="1" t="s">
        <v>48</v>
      </c>
      <c r="H3847" s="2">
        <f>VLOOKUP($A3847,drains_O,6,FALSE)</f>
        <v>18.410501</v>
      </c>
      <c r="I3847" s="2">
        <f>VLOOKUP($A3847,drain_M,6,FALSE)</f>
        <v>15.86209</v>
      </c>
      <c r="J3847" s="1" t="s">
        <v>19</v>
      </c>
      <c r="K3847" s="1">
        <v>2.0</v>
      </c>
      <c r="L3847" s="1">
        <v>1.5</v>
      </c>
      <c r="M3847" s="1">
        <v>2.0</v>
      </c>
      <c r="N3847" s="1">
        <v>2.0</v>
      </c>
      <c r="O3847" s="1">
        <v>1.9</v>
      </c>
      <c r="P3847" s="1">
        <v>1.5</v>
      </c>
      <c r="Q3847" s="1">
        <v>1.9</v>
      </c>
      <c r="R3847" s="1">
        <v>0.7</v>
      </c>
      <c r="S3847" s="1">
        <v>2.0</v>
      </c>
      <c r="T3847" s="1">
        <v>2.0</v>
      </c>
      <c r="U3847" s="1">
        <v>1.8</v>
      </c>
    </row>
    <row r="3848" ht="15.75" customHeight="1">
      <c r="A3848" s="1" t="s">
        <v>4186</v>
      </c>
      <c r="B3848" s="1">
        <v>3.3E9</v>
      </c>
      <c r="C3848" s="1">
        <v>2.07E9</v>
      </c>
      <c r="D3848" s="1" t="s">
        <v>46</v>
      </c>
      <c r="E3848" s="1">
        <v>782.01685</v>
      </c>
      <c r="F3848" s="1">
        <v>569.2182</v>
      </c>
      <c r="G3848" s="1" t="s">
        <v>48</v>
      </c>
      <c r="H3848" s="2">
        <f>VLOOKUP($A3848,drains_O,6,FALSE)</f>
        <v>18.145931</v>
      </c>
      <c r="I3848" s="2">
        <f>VLOOKUP($A3848,drain_M,6,FALSE)</f>
        <v>15.004504</v>
      </c>
      <c r="J3848" s="1" t="s">
        <v>19</v>
      </c>
      <c r="K3848" s="1">
        <v>2.0</v>
      </c>
      <c r="L3848" s="1">
        <v>1.9</v>
      </c>
      <c r="M3848" s="1">
        <v>0.5</v>
      </c>
      <c r="N3848" s="1">
        <v>2.0</v>
      </c>
      <c r="O3848" s="1">
        <v>2.0</v>
      </c>
      <c r="P3848" s="1">
        <v>1.0</v>
      </c>
      <c r="Q3848" s="1">
        <v>2.0</v>
      </c>
      <c r="R3848" s="1">
        <v>0.8</v>
      </c>
      <c r="S3848" s="1">
        <v>2.0</v>
      </c>
      <c r="T3848" s="1">
        <v>1.9</v>
      </c>
      <c r="U3848" s="1">
        <v>2.0</v>
      </c>
    </row>
    <row r="3849" ht="15.75" customHeight="1">
      <c r="A3849" s="1" t="s">
        <v>4187</v>
      </c>
      <c r="B3849" s="1">
        <v>4.23E9</v>
      </c>
      <c r="C3849" s="1">
        <v>2.68E9</v>
      </c>
      <c r="D3849" s="1" t="s">
        <v>46</v>
      </c>
      <c r="E3849" s="1">
        <v>776.50964</v>
      </c>
      <c r="F3849" s="1">
        <v>563.9341</v>
      </c>
      <c r="G3849" s="1" t="s">
        <v>48</v>
      </c>
      <c r="H3849" s="2">
        <f>VLOOKUP($A3849,drains_O,6,FALSE)</f>
        <v>16.539568</v>
      </c>
      <c r="I3849" s="2">
        <f>VLOOKUP($A3849,drain_M,6,FALSE)</f>
        <v>11.785504</v>
      </c>
      <c r="J3849" s="1" t="s">
        <v>19</v>
      </c>
      <c r="K3849" s="1">
        <v>2.0</v>
      </c>
      <c r="L3849" s="1">
        <v>1.5</v>
      </c>
      <c r="M3849" s="1">
        <v>1.9</v>
      </c>
      <c r="N3849" s="1">
        <v>2.0</v>
      </c>
      <c r="O3849" s="1">
        <v>2.0</v>
      </c>
      <c r="P3849" s="1">
        <v>1.0</v>
      </c>
      <c r="Q3849" s="1">
        <v>2.0</v>
      </c>
      <c r="R3849" s="1">
        <v>1.7</v>
      </c>
      <c r="S3849" s="1">
        <v>1.9</v>
      </c>
      <c r="T3849" s="1">
        <v>1.9</v>
      </c>
      <c r="U3849" s="1">
        <v>1.8</v>
      </c>
    </row>
    <row r="3850" ht="15.75" customHeight="1">
      <c r="A3850" s="1" t="s">
        <v>4188</v>
      </c>
      <c r="B3850" s="1">
        <v>3.16E9</v>
      </c>
      <c r="C3850" s="1">
        <v>2.07E9</v>
      </c>
      <c r="D3850" s="1" t="s">
        <v>46</v>
      </c>
      <c r="E3850" s="1">
        <v>781.80005</v>
      </c>
      <c r="F3850" s="1">
        <v>570.1898</v>
      </c>
      <c r="G3850" s="1" t="s">
        <v>48</v>
      </c>
      <c r="H3850" s="2">
        <f>VLOOKUP($A3850,drains_O,6,FALSE)</f>
        <v>18.28069</v>
      </c>
      <c r="I3850" s="2">
        <f>VLOOKUP($A3850,drain_M,6,FALSE)</f>
        <v>15.482516</v>
      </c>
      <c r="J3850" s="1" t="s">
        <v>19</v>
      </c>
      <c r="K3850" s="1">
        <v>1.9</v>
      </c>
      <c r="L3850" s="1">
        <v>1.5</v>
      </c>
      <c r="M3850" s="1">
        <v>1.5</v>
      </c>
      <c r="N3850" s="1">
        <v>2.0</v>
      </c>
      <c r="O3850" s="1">
        <v>1.9</v>
      </c>
      <c r="P3850" s="1">
        <v>1.8</v>
      </c>
      <c r="Q3850" s="1">
        <v>1.9</v>
      </c>
      <c r="R3850" s="1">
        <v>0.6</v>
      </c>
      <c r="S3850" s="1">
        <v>1.9</v>
      </c>
      <c r="T3850" s="1">
        <v>2.0</v>
      </c>
      <c r="U3850" s="1">
        <v>2.0</v>
      </c>
    </row>
    <row r="3851" ht="15.75" customHeight="1">
      <c r="A3851" s="1" t="s">
        <v>4189</v>
      </c>
      <c r="B3851" s="1">
        <v>3.13E9</v>
      </c>
      <c r="C3851" s="1">
        <v>2.09E9</v>
      </c>
      <c r="D3851" s="1" t="s">
        <v>46</v>
      </c>
      <c r="E3851" s="1">
        <v>781.86914</v>
      </c>
      <c r="F3851" s="1">
        <v>570.71216</v>
      </c>
      <c r="G3851" s="1" t="s">
        <v>48</v>
      </c>
      <c r="H3851" s="2">
        <f>VLOOKUP($A3851,drains_O,6,FALSE)</f>
        <v>18.25325</v>
      </c>
      <c r="I3851" s="2">
        <f>VLOOKUP($A3851,drain_M,6,FALSE)</f>
        <v>15.613259</v>
      </c>
      <c r="J3851" s="1" t="s">
        <v>19</v>
      </c>
      <c r="K3851" s="1">
        <v>2.0</v>
      </c>
      <c r="L3851" s="1">
        <v>1.5</v>
      </c>
      <c r="M3851" s="1">
        <v>1.9</v>
      </c>
      <c r="N3851" s="1">
        <v>1.9</v>
      </c>
      <c r="O3851" s="1">
        <v>1.9</v>
      </c>
      <c r="P3851" s="1">
        <v>2.0</v>
      </c>
      <c r="Q3851" s="1">
        <v>2.0</v>
      </c>
      <c r="R3851" s="1">
        <v>0.7</v>
      </c>
      <c r="S3851" s="1">
        <v>1.6</v>
      </c>
      <c r="T3851" s="1">
        <v>2.0</v>
      </c>
      <c r="U3851" s="1">
        <v>1.8</v>
      </c>
    </row>
    <row r="3852" ht="15.75" customHeight="1">
      <c r="A3852" s="1" t="s">
        <v>4190</v>
      </c>
      <c r="B3852" s="1">
        <v>3.02E9</v>
      </c>
      <c r="C3852" s="1">
        <v>2.01E9</v>
      </c>
      <c r="D3852" s="1" t="s">
        <v>46</v>
      </c>
      <c r="E3852" s="1">
        <v>783.0962</v>
      </c>
      <c r="F3852" s="1">
        <v>571.40356</v>
      </c>
      <c r="G3852" s="1" t="s">
        <v>48</v>
      </c>
      <c r="H3852" s="2">
        <f>VLOOKUP($A3852,drains_O,6,FALSE)</f>
        <v>18.351301</v>
      </c>
      <c r="I3852" s="2">
        <f>VLOOKUP($A3852,drain_M,6,FALSE)</f>
        <v>15.98301</v>
      </c>
      <c r="J3852" s="1" t="s">
        <v>19</v>
      </c>
      <c r="K3852" s="1">
        <v>1.9</v>
      </c>
      <c r="L3852" s="1">
        <v>1.9</v>
      </c>
      <c r="M3852" s="1">
        <v>1.9</v>
      </c>
      <c r="N3852" s="1">
        <v>2.0</v>
      </c>
      <c r="O3852" s="1">
        <v>2.0</v>
      </c>
      <c r="P3852" s="1">
        <v>1.9</v>
      </c>
      <c r="Q3852" s="1">
        <v>0.5</v>
      </c>
      <c r="R3852" s="1">
        <v>0.6</v>
      </c>
      <c r="S3852" s="1">
        <v>1.9</v>
      </c>
      <c r="T3852" s="1">
        <v>2.0</v>
      </c>
      <c r="U3852" s="1">
        <v>1.9</v>
      </c>
    </row>
    <row r="3853" ht="15.75" customHeight="1">
      <c r="A3853" s="1" t="s">
        <v>4191</v>
      </c>
      <c r="B3853" s="1">
        <v>2.45E9</v>
      </c>
      <c r="C3853" s="1">
        <v>1.6E9</v>
      </c>
      <c r="D3853" s="1" t="s">
        <v>46</v>
      </c>
      <c r="E3853" s="1">
        <v>787.3322</v>
      </c>
      <c r="F3853" s="1">
        <v>575.59973</v>
      </c>
      <c r="G3853" s="1" t="s">
        <v>48</v>
      </c>
      <c r="H3853" s="2">
        <f>VLOOKUP($A3853,drains_O,6,FALSE)</f>
        <v>19.299946</v>
      </c>
      <c r="I3853" s="2">
        <f>VLOOKUP($A3853,drain_M,6,FALSE)</f>
        <v>17.983545</v>
      </c>
      <c r="J3853" s="1" t="s">
        <v>19</v>
      </c>
      <c r="K3853" s="1">
        <v>1.0</v>
      </c>
      <c r="L3853" s="1">
        <v>1.0</v>
      </c>
      <c r="M3853" s="1">
        <v>1.0</v>
      </c>
      <c r="N3853" s="1">
        <v>1.0</v>
      </c>
      <c r="O3853" s="1">
        <v>1.0</v>
      </c>
      <c r="P3853" s="1">
        <v>1.0</v>
      </c>
      <c r="Q3853" s="1">
        <v>2.0</v>
      </c>
      <c r="R3853" s="1">
        <v>1.0</v>
      </c>
      <c r="S3853" s="1">
        <v>1.0</v>
      </c>
      <c r="T3853" s="1">
        <v>1.0</v>
      </c>
      <c r="U3853" s="1">
        <v>0.9</v>
      </c>
    </row>
    <row r="3854" ht="15.75" customHeight="1">
      <c r="A3854" s="1" t="s">
        <v>4192</v>
      </c>
      <c r="B3854" s="1">
        <v>3.17E9</v>
      </c>
      <c r="C3854" s="1">
        <v>2.1E9</v>
      </c>
      <c r="D3854" s="1" t="s">
        <v>46</v>
      </c>
      <c r="E3854" s="1">
        <v>781.5736</v>
      </c>
      <c r="F3854" s="1">
        <v>570.09064</v>
      </c>
      <c r="G3854" s="1" t="s">
        <v>48</v>
      </c>
      <c r="H3854" s="2">
        <f>VLOOKUP($A3854,drains_O,6,FALSE)</f>
        <v>18.230797</v>
      </c>
      <c r="I3854" s="2">
        <f>VLOOKUP($A3854,drain_M,6,FALSE)</f>
        <v>15.473102</v>
      </c>
      <c r="J3854" s="1" t="s">
        <v>19</v>
      </c>
      <c r="K3854" s="1">
        <v>2.0</v>
      </c>
      <c r="L3854" s="1">
        <v>1.5</v>
      </c>
      <c r="M3854" s="1">
        <v>2.0</v>
      </c>
      <c r="N3854" s="1">
        <v>1.9</v>
      </c>
      <c r="O3854" s="1">
        <v>2.0</v>
      </c>
      <c r="P3854" s="1">
        <v>1.9</v>
      </c>
      <c r="Q3854" s="1">
        <v>1.9</v>
      </c>
      <c r="R3854" s="1">
        <v>0.6</v>
      </c>
      <c r="S3854" s="1">
        <v>2.0</v>
      </c>
      <c r="T3854" s="1">
        <v>1.9</v>
      </c>
      <c r="U3854" s="1">
        <v>2.0</v>
      </c>
    </row>
    <row r="3855" ht="15.75" customHeight="1">
      <c r="A3855" s="1" t="s">
        <v>4193</v>
      </c>
      <c r="B3855" s="1">
        <v>3.13E9</v>
      </c>
      <c r="C3855" s="1">
        <v>2.06E9</v>
      </c>
      <c r="D3855" s="1" t="s">
        <v>46</v>
      </c>
      <c r="E3855" s="1">
        <v>783.42426</v>
      </c>
      <c r="F3855" s="1">
        <v>570.75653</v>
      </c>
      <c r="G3855" s="1" t="s">
        <v>48</v>
      </c>
      <c r="H3855" s="2">
        <f>VLOOKUP($A3855,drains_O,6,FALSE)</f>
        <v>18.239439</v>
      </c>
      <c r="I3855" s="2">
        <f>VLOOKUP($A3855,drain_M,6,FALSE)</f>
        <v>15.610578</v>
      </c>
      <c r="J3855" s="1" t="s">
        <v>19</v>
      </c>
      <c r="K3855" s="1">
        <v>1.0</v>
      </c>
      <c r="L3855" s="1">
        <v>1.9</v>
      </c>
      <c r="M3855" s="1">
        <v>2.0</v>
      </c>
      <c r="N3855" s="1">
        <v>2.0</v>
      </c>
      <c r="O3855" s="1">
        <v>2.0</v>
      </c>
      <c r="P3855" s="1">
        <v>1.9</v>
      </c>
      <c r="Q3855" s="1">
        <v>1.9</v>
      </c>
      <c r="R3855" s="1">
        <v>0.7</v>
      </c>
      <c r="S3855" s="1">
        <v>1.9</v>
      </c>
      <c r="T3855" s="1">
        <v>2.0</v>
      </c>
      <c r="U3855" s="1">
        <v>1.8</v>
      </c>
    </row>
    <row r="3856" ht="15.75" customHeight="1">
      <c r="A3856" s="1" t="s">
        <v>4194</v>
      </c>
      <c r="B3856" s="1">
        <v>3.09E9</v>
      </c>
      <c r="C3856" s="1">
        <v>1.97E9</v>
      </c>
      <c r="D3856" s="1" t="s">
        <v>46</v>
      </c>
      <c r="E3856" s="1">
        <v>782.76636</v>
      </c>
      <c r="F3856" s="1">
        <v>570.5552</v>
      </c>
      <c r="G3856" s="1" t="s">
        <v>48</v>
      </c>
      <c r="H3856" s="2">
        <f>VLOOKUP($A3856,drains_O,6,FALSE)</f>
        <v>18.383488</v>
      </c>
      <c r="I3856" s="2">
        <f>VLOOKUP($A3856,drain_M,6,FALSE)</f>
        <v>15.708277</v>
      </c>
      <c r="J3856" s="1" t="s">
        <v>19</v>
      </c>
      <c r="K3856" s="1">
        <v>2.0</v>
      </c>
      <c r="L3856" s="1">
        <v>1.9</v>
      </c>
      <c r="M3856" s="1">
        <v>2.0</v>
      </c>
      <c r="N3856" s="1">
        <v>2.0</v>
      </c>
      <c r="O3856" s="1">
        <v>1.9</v>
      </c>
      <c r="P3856" s="1">
        <v>1.0</v>
      </c>
      <c r="Q3856" s="1">
        <v>1.9</v>
      </c>
      <c r="R3856" s="1">
        <v>0.7</v>
      </c>
      <c r="S3856" s="1">
        <v>2.0</v>
      </c>
      <c r="T3856" s="1">
        <v>1.9</v>
      </c>
      <c r="U3856" s="1">
        <v>1.9</v>
      </c>
    </row>
    <row r="3857" ht="15.75" customHeight="1">
      <c r="A3857" s="1" t="s">
        <v>4195</v>
      </c>
      <c r="B3857" s="1">
        <v>3.03E9</v>
      </c>
      <c r="C3857" s="1">
        <v>2.04E9</v>
      </c>
      <c r="D3857" s="1" t="s">
        <v>46</v>
      </c>
      <c r="E3857" s="1">
        <v>782.9204</v>
      </c>
      <c r="F3857" s="1">
        <v>571.45715</v>
      </c>
      <c r="G3857" s="1" t="s">
        <v>48</v>
      </c>
      <c r="H3857" s="2">
        <f>VLOOKUP($A3857,drains_O,6,FALSE)</f>
        <v>18.299341</v>
      </c>
      <c r="I3857" s="2">
        <f>VLOOKUP($A3857,drain_M,6,FALSE)</f>
        <v>15.928882</v>
      </c>
      <c r="J3857" s="1" t="s">
        <v>19</v>
      </c>
      <c r="K3857" s="1">
        <v>2.0</v>
      </c>
      <c r="L3857" s="1">
        <v>1.9</v>
      </c>
      <c r="M3857" s="1">
        <v>2.0</v>
      </c>
      <c r="N3857" s="1">
        <v>2.0</v>
      </c>
      <c r="O3857" s="1">
        <v>2.0</v>
      </c>
      <c r="P3857" s="1">
        <v>1.9</v>
      </c>
      <c r="Q3857" s="1">
        <v>1.9</v>
      </c>
      <c r="R3857" s="1">
        <v>0.7</v>
      </c>
      <c r="S3857" s="1">
        <v>1.9</v>
      </c>
      <c r="T3857" s="1">
        <v>1.9</v>
      </c>
      <c r="U3857" s="1">
        <v>1.7</v>
      </c>
    </row>
    <row r="3858" ht="15.75" customHeight="1">
      <c r="A3858" s="1" t="s">
        <v>4196</v>
      </c>
      <c r="B3858" s="1">
        <v>4.36E9</v>
      </c>
      <c r="C3858" s="1">
        <v>2.75E9</v>
      </c>
      <c r="D3858" s="1" t="s">
        <v>46</v>
      </c>
      <c r="E3858" s="1">
        <v>775.84766</v>
      </c>
      <c r="F3858" s="1">
        <v>563.2435</v>
      </c>
      <c r="G3858" s="1" t="s">
        <v>48</v>
      </c>
      <c r="H3858" s="2">
        <f>VLOOKUP($A3858,drains_O,6,FALSE)</f>
        <v>16.290749</v>
      </c>
      <c r="I3858" s="2">
        <f>VLOOKUP($A3858,drain_M,6,FALSE)</f>
        <v>11.360317</v>
      </c>
      <c r="J3858" s="1" t="s">
        <v>19</v>
      </c>
      <c r="K3858" s="1">
        <v>2.0</v>
      </c>
      <c r="L3858" s="1">
        <v>1.5</v>
      </c>
      <c r="M3858" s="1">
        <v>1.9</v>
      </c>
      <c r="N3858" s="1">
        <v>2.0</v>
      </c>
      <c r="O3858" s="1">
        <v>2.0</v>
      </c>
      <c r="P3858" s="1">
        <v>1.0</v>
      </c>
      <c r="Q3858" s="1">
        <v>2.0</v>
      </c>
      <c r="R3858" s="1">
        <v>1.8</v>
      </c>
      <c r="S3858" s="1">
        <v>1.9</v>
      </c>
      <c r="T3858" s="1">
        <v>1.9</v>
      </c>
      <c r="U3858" s="1">
        <v>1.8</v>
      </c>
    </row>
    <row r="3859" ht="15.75" customHeight="1">
      <c r="A3859" s="1" t="s">
        <v>4197</v>
      </c>
      <c r="B3859" s="1">
        <v>3.12E9</v>
      </c>
      <c r="C3859" s="1">
        <v>2.07E9</v>
      </c>
      <c r="D3859" s="1" t="s">
        <v>46</v>
      </c>
      <c r="E3859" s="1">
        <v>782.4854</v>
      </c>
      <c r="F3859" s="1">
        <v>570.67944</v>
      </c>
      <c r="G3859" s="1" t="s">
        <v>48</v>
      </c>
      <c r="H3859" s="2">
        <f>VLOOKUP($A3859,drains_O,6,FALSE)</f>
        <v>18.222994</v>
      </c>
      <c r="I3859" s="2">
        <f>VLOOKUP($A3859,drain_M,6,FALSE)</f>
        <v>15.651638</v>
      </c>
      <c r="J3859" s="1" t="s">
        <v>19</v>
      </c>
      <c r="K3859" s="1">
        <v>1.9</v>
      </c>
      <c r="L3859" s="1">
        <v>1.9</v>
      </c>
      <c r="M3859" s="1">
        <v>1.9</v>
      </c>
      <c r="N3859" s="1">
        <v>2.0</v>
      </c>
      <c r="O3859" s="1">
        <v>0.5</v>
      </c>
      <c r="P3859" s="1">
        <v>2.0</v>
      </c>
      <c r="Q3859" s="1">
        <v>2.0</v>
      </c>
      <c r="R3859" s="1">
        <v>0.6</v>
      </c>
      <c r="S3859" s="1">
        <v>2.0</v>
      </c>
      <c r="T3859" s="1">
        <v>2.0</v>
      </c>
      <c r="U3859" s="1">
        <v>1.9</v>
      </c>
    </row>
    <row r="3860" ht="15.75" customHeight="1">
      <c r="A3860" s="1" t="s">
        <v>4198</v>
      </c>
      <c r="B3860" s="1">
        <v>3.16E9</v>
      </c>
      <c r="C3860" s="1">
        <v>2.08E9</v>
      </c>
      <c r="D3860" s="1" t="s">
        <v>46</v>
      </c>
      <c r="E3860" s="1">
        <v>781.6611</v>
      </c>
      <c r="F3860" s="1">
        <v>570.16016</v>
      </c>
      <c r="G3860" s="1" t="s">
        <v>48</v>
      </c>
      <c r="H3860" s="2">
        <f>VLOOKUP($A3860,drains_O,6,FALSE)</f>
        <v>18.270376</v>
      </c>
      <c r="I3860" s="2">
        <f>VLOOKUP($A3860,drain_M,6,FALSE)</f>
        <v>15.478574</v>
      </c>
      <c r="J3860" s="1" t="s">
        <v>19</v>
      </c>
      <c r="K3860" s="1">
        <v>1.9</v>
      </c>
      <c r="L3860" s="1">
        <v>1.5</v>
      </c>
      <c r="M3860" s="1">
        <v>2.0</v>
      </c>
      <c r="N3860" s="1">
        <v>2.0</v>
      </c>
      <c r="O3860" s="1">
        <v>1.9</v>
      </c>
      <c r="P3860" s="1">
        <v>1.8</v>
      </c>
      <c r="Q3860" s="1">
        <v>1.9</v>
      </c>
      <c r="R3860" s="1">
        <v>0.6</v>
      </c>
      <c r="S3860" s="1">
        <v>1.9</v>
      </c>
      <c r="T3860" s="1">
        <v>1.9</v>
      </c>
      <c r="U3860" s="1">
        <v>2.0</v>
      </c>
    </row>
    <row r="3861" ht="15.75" customHeight="1">
      <c r="A3861" s="1" t="s">
        <v>4199</v>
      </c>
      <c r="B3861" s="1">
        <v>3.19E9</v>
      </c>
      <c r="C3861" s="1">
        <v>2.1E9</v>
      </c>
      <c r="D3861" s="1" t="s">
        <v>46</v>
      </c>
      <c r="E3861" s="1">
        <v>781.74054</v>
      </c>
      <c r="F3861" s="1">
        <v>570.0777</v>
      </c>
      <c r="G3861" s="1" t="s">
        <v>48</v>
      </c>
      <c r="H3861" s="2">
        <f>VLOOKUP($A3861,drains_O,6,FALSE)</f>
        <v>18.21919</v>
      </c>
      <c r="I3861" s="2">
        <f>VLOOKUP($A3861,drain_M,6,FALSE)</f>
        <v>15.415826</v>
      </c>
      <c r="J3861" s="1" t="s">
        <v>19</v>
      </c>
      <c r="K3861" s="1">
        <v>1.9</v>
      </c>
      <c r="L3861" s="1">
        <v>1.5</v>
      </c>
      <c r="M3861" s="1">
        <v>1.3</v>
      </c>
      <c r="N3861" s="1">
        <v>2.0</v>
      </c>
      <c r="O3861" s="1">
        <v>1.9</v>
      </c>
      <c r="P3861" s="1">
        <v>2.0</v>
      </c>
      <c r="Q3861" s="1">
        <v>1.9</v>
      </c>
      <c r="R3861" s="1">
        <v>0.6</v>
      </c>
      <c r="S3861" s="1">
        <v>2.0</v>
      </c>
      <c r="T3861" s="1">
        <v>1.9</v>
      </c>
      <c r="U3861" s="1">
        <v>2.0</v>
      </c>
    </row>
    <row r="3862" ht="15.75" customHeight="1">
      <c r="A3862" s="1" t="s">
        <v>4200</v>
      </c>
      <c r="B3862" s="1">
        <v>3.13E9</v>
      </c>
      <c r="C3862" s="1">
        <v>2.08E9</v>
      </c>
      <c r="D3862" s="1" t="s">
        <v>46</v>
      </c>
      <c r="E3862" s="1">
        <v>782.001</v>
      </c>
      <c r="F3862" s="1">
        <v>570.7569</v>
      </c>
      <c r="G3862" s="1" t="s">
        <v>48</v>
      </c>
      <c r="H3862" s="2">
        <f>VLOOKUP($A3862,drains_O,6,FALSE)</f>
        <v>18.294935</v>
      </c>
      <c r="I3862" s="2">
        <f>VLOOKUP($A3862,drain_M,6,FALSE)</f>
        <v>15.631371</v>
      </c>
      <c r="J3862" s="1" t="s">
        <v>19</v>
      </c>
      <c r="K3862" s="1">
        <v>1.9</v>
      </c>
      <c r="L3862" s="1">
        <v>1.5</v>
      </c>
      <c r="M3862" s="1">
        <v>1.9</v>
      </c>
      <c r="N3862" s="1">
        <v>1.9</v>
      </c>
      <c r="O3862" s="1">
        <v>2.0</v>
      </c>
      <c r="P3862" s="1">
        <v>2.0</v>
      </c>
      <c r="Q3862" s="1">
        <v>1.9</v>
      </c>
      <c r="R3862" s="1">
        <v>0.7</v>
      </c>
      <c r="S3862" s="1">
        <v>0.5</v>
      </c>
      <c r="T3862" s="1">
        <v>2.0</v>
      </c>
      <c r="U3862" s="1">
        <v>1.8</v>
      </c>
    </row>
    <row r="3863" ht="15.75" customHeight="1">
      <c r="A3863" s="1" t="s">
        <v>4201</v>
      </c>
      <c r="B3863" s="1">
        <v>3.35E9</v>
      </c>
      <c r="C3863" s="1">
        <v>2.16E9</v>
      </c>
      <c r="D3863" s="1" t="s">
        <v>46</v>
      </c>
      <c r="E3863" s="1">
        <v>780.79724</v>
      </c>
      <c r="F3863" s="1">
        <v>568.9893</v>
      </c>
      <c r="G3863" s="1" t="s">
        <v>48</v>
      </c>
      <c r="H3863" s="2">
        <f>VLOOKUP($A3863,drains_O,6,FALSE)</f>
        <v>18.078463</v>
      </c>
      <c r="I3863" s="2">
        <f>VLOOKUP($A3863,drain_M,6,FALSE)</f>
        <v>14.873336</v>
      </c>
      <c r="J3863" s="1" t="s">
        <v>19</v>
      </c>
      <c r="K3863" s="1">
        <v>2.0</v>
      </c>
      <c r="L3863" s="1">
        <v>1.5</v>
      </c>
      <c r="M3863" s="1">
        <v>2.0</v>
      </c>
      <c r="N3863" s="1">
        <v>1.9</v>
      </c>
      <c r="O3863" s="1">
        <v>1.9</v>
      </c>
      <c r="P3863" s="1">
        <v>1.4</v>
      </c>
      <c r="Q3863" s="1">
        <v>1.9</v>
      </c>
      <c r="R3863" s="1">
        <v>0.8</v>
      </c>
      <c r="S3863" s="1">
        <v>2.0</v>
      </c>
      <c r="T3863" s="1">
        <v>1.7</v>
      </c>
      <c r="U3863" s="1">
        <v>2.0</v>
      </c>
    </row>
    <row r="3864" ht="15.75" customHeight="1">
      <c r="A3864" s="1" t="s">
        <v>4202</v>
      </c>
      <c r="B3864" s="1">
        <v>3.26E9</v>
      </c>
      <c r="C3864" s="1">
        <v>2.16E9</v>
      </c>
      <c r="D3864" s="1" t="s">
        <v>46</v>
      </c>
      <c r="E3864" s="1">
        <v>781.7372</v>
      </c>
      <c r="F3864" s="1">
        <v>569.9593</v>
      </c>
      <c r="G3864" s="1" t="s">
        <v>48</v>
      </c>
      <c r="H3864" s="2">
        <f>VLOOKUP($A3864,drains_O,6,FALSE)</f>
        <v>18.017946</v>
      </c>
      <c r="I3864" s="2">
        <f>VLOOKUP($A3864,drain_M,6,FALSE)</f>
        <v>15.154977</v>
      </c>
      <c r="J3864" s="1" t="s">
        <v>19</v>
      </c>
      <c r="K3864" s="1">
        <v>2.0</v>
      </c>
      <c r="L3864" s="1">
        <v>1.9</v>
      </c>
      <c r="M3864" s="1">
        <v>2.0</v>
      </c>
      <c r="N3864" s="1">
        <v>2.0</v>
      </c>
      <c r="O3864" s="1">
        <v>1.9</v>
      </c>
      <c r="P3864" s="1">
        <v>1.9</v>
      </c>
      <c r="Q3864" s="1">
        <v>2.0</v>
      </c>
      <c r="R3864" s="1">
        <v>0.8</v>
      </c>
      <c r="S3864" s="1">
        <v>2.0</v>
      </c>
      <c r="T3864" s="1">
        <v>1.9</v>
      </c>
      <c r="U3864" s="1">
        <v>1.8</v>
      </c>
    </row>
    <row r="3865" ht="15.75" customHeight="1">
      <c r="A3865" s="1" t="s">
        <v>4203</v>
      </c>
      <c r="B3865" s="1">
        <v>3.23E9</v>
      </c>
      <c r="C3865" s="1">
        <v>2.13E9</v>
      </c>
      <c r="D3865" s="1" t="s">
        <v>46</v>
      </c>
      <c r="E3865" s="1">
        <v>781.86505</v>
      </c>
      <c r="F3865" s="1">
        <v>569.9632</v>
      </c>
      <c r="G3865" s="1" t="s">
        <v>48</v>
      </c>
      <c r="H3865" s="2">
        <f>VLOOKUP($A3865,drains_O,6,FALSE)</f>
        <v>18.087412</v>
      </c>
      <c r="I3865" s="2">
        <f>VLOOKUP($A3865,drain_M,6,FALSE)</f>
        <v>15.299468</v>
      </c>
      <c r="J3865" s="1" t="s">
        <v>19</v>
      </c>
      <c r="K3865" s="1">
        <v>2.0</v>
      </c>
      <c r="L3865" s="1">
        <v>1.9</v>
      </c>
      <c r="M3865" s="1">
        <v>2.0</v>
      </c>
      <c r="N3865" s="1">
        <v>1.9</v>
      </c>
      <c r="O3865" s="1">
        <v>1.9</v>
      </c>
      <c r="P3865" s="1">
        <v>1.9</v>
      </c>
      <c r="Q3865" s="1">
        <v>2.0</v>
      </c>
      <c r="R3865" s="1">
        <v>0.7</v>
      </c>
      <c r="S3865" s="1">
        <v>1.6</v>
      </c>
      <c r="T3865" s="1">
        <v>2.0</v>
      </c>
      <c r="U3865" s="1">
        <v>1.9</v>
      </c>
    </row>
    <row r="3866" ht="15.75" customHeight="1">
      <c r="A3866" s="1" t="s">
        <v>4204</v>
      </c>
      <c r="B3866" s="1">
        <v>3.37E9</v>
      </c>
      <c r="C3866" s="1">
        <v>2.15E9</v>
      </c>
      <c r="D3866" s="1" t="s">
        <v>46</v>
      </c>
      <c r="E3866" s="1">
        <v>781.9557</v>
      </c>
      <c r="F3866" s="1">
        <v>568.87915</v>
      </c>
      <c r="G3866" s="1" t="s">
        <v>48</v>
      </c>
      <c r="H3866" s="2">
        <f>VLOOKUP($A3866,drains_O,6,FALSE)</f>
        <v>18.093052</v>
      </c>
      <c r="I3866" s="2">
        <f>VLOOKUP($A3866,drain_M,6,FALSE)</f>
        <v>14.781791</v>
      </c>
      <c r="J3866" s="1" t="s">
        <v>19</v>
      </c>
      <c r="K3866" s="1">
        <v>0.6</v>
      </c>
      <c r="L3866" s="1">
        <v>1.5</v>
      </c>
      <c r="M3866" s="1">
        <v>2.0</v>
      </c>
      <c r="N3866" s="1">
        <v>2.0</v>
      </c>
      <c r="O3866" s="1">
        <v>1.9</v>
      </c>
      <c r="P3866" s="1">
        <v>1.5</v>
      </c>
      <c r="Q3866" s="1">
        <v>2.0</v>
      </c>
      <c r="R3866" s="1">
        <v>0.8</v>
      </c>
      <c r="S3866" s="1">
        <v>1.9</v>
      </c>
      <c r="T3866" s="1">
        <v>1.9</v>
      </c>
      <c r="U3866" s="1">
        <v>2.0</v>
      </c>
    </row>
    <row r="3867" ht="15.75" customHeight="1">
      <c r="A3867" s="1" t="s">
        <v>4205</v>
      </c>
      <c r="B3867" s="1">
        <v>3.2E9</v>
      </c>
      <c r="C3867" s="1">
        <v>2.09E9</v>
      </c>
      <c r="D3867" s="1" t="s">
        <v>46</v>
      </c>
      <c r="E3867" s="1">
        <v>782.00555</v>
      </c>
      <c r="F3867" s="1">
        <v>570.1012</v>
      </c>
      <c r="G3867" s="1" t="s">
        <v>48</v>
      </c>
      <c r="H3867" s="2">
        <f>VLOOKUP($A3867,drains_O,6,FALSE)</f>
        <v>18.181025</v>
      </c>
      <c r="I3867" s="2">
        <f>VLOOKUP($A3867,drain_M,6,FALSE)</f>
        <v>15.352928</v>
      </c>
      <c r="J3867" s="1" t="s">
        <v>19</v>
      </c>
      <c r="K3867" s="1">
        <v>2.0</v>
      </c>
      <c r="L3867" s="1">
        <v>1.8</v>
      </c>
      <c r="M3867" s="1">
        <v>2.0</v>
      </c>
      <c r="N3867" s="1">
        <v>1.9</v>
      </c>
      <c r="O3867" s="1">
        <v>1.9</v>
      </c>
      <c r="P3867" s="1">
        <v>1.8</v>
      </c>
      <c r="Q3867" s="1">
        <v>1.9</v>
      </c>
      <c r="R3867" s="1">
        <v>0.7</v>
      </c>
      <c r="S3867" s="1">
        <v>0.7</v>
      </c>
      <c r="T3867" s="1">
        <v>2.0</v>
      </c>
      <c r="U3867" s="1">
        <v>1.9</v>
      </c>
    </row>
    <row r="3868" ht="15.75" customHeight="1">
      <c r="A3868" s="1" t="s">
        <v>4206</v>
      </c>
      <c r="B3868" s="1">
        <v>4.46E9</v>
      </c>
      <c r="C3868" s="1">
        <v>2.88E9</v>
      </c>
      <c r="D3868" s="1" t="s">
        <v>46</v>
      </c>
      <c r="E3868" s="1">
        <v>775.12646</v>
      </c>
      <c r="F3868" s="1">
        <v>562.8715</v>
      </c>
      <c r="G3868" s="1" t="s">
        <v>48</v>
      </c>
      <c r="H3868" s="2">
        <f>VLOOKUP($A3868,drains_O,6,FALSE)</f>
        <v>15.811714</v>
      </c>
      <c r="I3868" s="2">
        <f>VLOOKUP($A3868,drain_M,6,FALSE)</f>
        <v>11.036077</v>
      </c>
      <c r="J3868" s="1" t="s">
        <v>19</v>
      </c>
      <c r="K3868" s="1">
        <v>2.0</v>
      </c>
      <c r="L3868" s="1">
        <v>1.5</v>
      </c>
      <c r="M3868" s="1">
        <v>1.9</v>
      </c>
      <c r="N3868" s="1">
        <v>2.0</v>
      </c>
      <c r="O3868" s="1">
        <v>2.0</v>
      </c>
      <c r="P3868" s="1">
        <v>1.9</v>
      </c>
      <c r="Q3868" s="1">
        <v>1.9</v>
      </c>
      <c r="R3868" s="1">
        <v>1.7</v>
      </c>
      <c r="S3868" s="1">
        <v>1.9</v>
      </c>
      <c r="T3868" s="1">
        <v>2.0</v>
      </c>
      <c r="U3868" s="1">
        <v>1.9</v>
      </c>
    </row>
    <row r="3869" ht="15.75" customHeight="1">
      <c r="A3869" s="1" t="s">
        <v>4207</v>
      </c>
      <c r="B3869" s="1">
        <v>3.03E9</v>
      </c>
      <c r="C3869" s="1">
        <v>1.98E9</v>
      </c>
      <c r="D3869" s="1" t="s">
        <v>46</v>
      </c>
      <c r="E3869" s="1">
        <v>782.55975</v>
      </c>
      <c r="F3869" s="1">
        <v>570.90674</v>
      </c>
      <c r="G3869" s="1" t="s">
        <v>48</v>
      </c>
      <c r="H3869" s="2">
        <f>VLOOKUP($A3869,drains_O,6,FALSE)</f>
        <v>18.479446</v>
      </c>
      <c r="I3869" s="2">
        <f>VLOOKUP($A3869,drain_M,6,FALSE)</f>
        <v>15.940276</v>
      </c>
      <c r="J3869" s="1" t="s">
        <v>19</v>
      </c>
      <c r="K3869" s="1">
        <v>2.0</v>
      </c>
      <c r="L3869" s="1">
        <v>1.1</v>
      </c>
      <c r="M3869" s="1">
        <v>1.9</v>
      </c>
      <c r="N3869" s="1">
        <v>1.9</v>
      </c>
      <c r="O3869" s="1">
        <v>1.9</v>
      </c>
      <c r="P3869" s="1">
        <v>1.9</v>
      </c>
      <c r="Q3869" s="1">
        <v>1.9</v>
      </c>
      <c r="R3869" s="1">
        <v>0.5</v>
      </c>
      <c r="S3869" s="1">
        <v>2.0</v>
      </c>
      <c r="T3869" s="1">
        <v>1.9</v>
      </c>
      <c r="U3869" s="1">
        <v>2.0</v>
      </c>
    </row>
    <row r="3870" ht="15.75" customHeight="1">
      <c r="A3870" s="1" t="s">
        <v>4208</v>
      </c>
      <c r="B3870" s="1">
        <v>2.58E9</v>
      </c>
      <c r="C3870" s="1">
        <v>1.74E9</v>
      </c>
      <c r="D3870" s="1" t="s">
        <v>46</v>
      </c>
      <c r="E3870" s="1">
        <v>785.5677</v>
      </c>
      <c r="F3870" s="1">
        <v>574.7077</v>
      </c>
      <c r="G3870" s="1" t="s">
        <v>48</v>
      </c>
      <c r="H3870" s="2">
        <f>VLOOKUP($A3870,drains_O,6,FALSE)</f>
        <v>18.918383</v>
      </c>
      <c r="I3870" s="2">
        <f>VLOOKUP($A3870,drain_M,6,FALSE)</f>
        <v>17.435148</v>
      </c>
      <c r="J3870" s="1" t="s">
        <v>19</v>
      </c>
      <c r="K3870" s="1">
        <v>1.9</v>
      </c>
      <c r="L3870" s="1">
        <v>1.9</v>
      </c>
      <c r="M3870" s="1">
        <v>1.9</v>
      </c>
      <c r="N3870" s="1">
        <v>1.9</v>
      </c>
      <c r="O3870" s="1">
        <v>1.9</v>
      </c>
      <c r="P3870" s="1">
        <v>1.0</v>
      </c>
      <c r="Q3870" s="1">
        <v>2.0</v>
      </c>
      <c r="R3870" s="1">
        <v>0.9</v>
      </c>
      <c r="S3870" s="1">
        <v>2.0</v>
      </c>
      <c r="T3870" s="1">
        <v>2.0</v>
      </c>
      <c r="U3870" s="1">
        <v>1.1</v>
      </c>
    </row>
    <row r="3871" ht="15.75" customHeight="1">
      <c r="A3871" s="1" t="s">
        <v>4209</v>
      </c>
      <c r="B3871" s="1">
        <v>3.17E9</v>
      </c>
      <c r="C3871" s="1">
        <v>2.11E9</v>
      </c>
      <c r="D3871" s="1" t="s">
        <v>46</v>
      </c>
      <c r="E3871" s="1">
        <v>781.8996</v>
      </c>
      <c r="F3871" s="1">
        <v>569.9657</v>
      </c>
      <c r="G3871" s="1" t="s">
        <v>48</v>
      </c>
      <c r="H3871" s="2">
        <f>VLOOKUP($A3871,drains_O,6,FALSE)</f>
        <v>18.132294</v>
      </c>
      <c r="I3871" s="2">
        <f>VLOOKUP($A3871,drain_M,6,FALSE)</f>
        <v>15.6021385</v>
      </c>
      <c r="J3871" s="1" t="s">
        <v>19</v>
      </c>
      <c r="K3871" s="1">
        <v>2.0</v>
      </c>
      <c r="L3871" s="1">
        <v>1.9</v>
      </c>
      <c r="M3871" s="1">
        <v>2.0</v>
      </c>
      <c r="N3871" s="1">
        <v>0.5</v>
      </c>
      <c r="O3871" s="1">
        <v>1.9</v>
      </c>
      <c r="P3871" s="1">
        <v>2.0</v>
      </c>
      <c r="Q3871" s="1">
        <v>2.0</v>
      </c>
      <c r="R3871" s="1">
        <v>0.6</v>
      </c>
      <c r="S3871" s="1">
        <v>1.9</v>
      </c>
      <c r="T3871" s="1">
        <v>1.9</v>
      </c>
      <c r="U3871" s="1">
        <v>2.0</v>
      </c>
    </row>
    <row r="3872" ht="15.75" customHeight="1">
      <c r="A3872" s="1" t="s">
        <v>4210</v>
      </c>
      <c r="B3872" s="1">
        <v>3.13E9</v>
      </c>
      <c r="C3872" s="1">
        <v>2.08E9</v>
      </c>
      <c r="D3872" s="1" t="s">
        <v>46</v>
      </c>
      <c r="E3872" s="1">
        <v>782.4948</v>
      </c>
      <c r="F3872" s="1">
        <v>570.77637</v>
      </c>
      <c r="G3872" s="1" t="s">
        <v>48</v>
      </c>
      <c r="H3872" s="2">
        <f>VLOOKUP($A3872,drains_O,6,FALSE)</f>
        <v>18.197533</v>
      </c>
      <c r="I3872" s="2">
        <f>VLOOKUP($A3872,drain_M,6,FALSE)</f>
        <v>15.614221</v>
      </c>
      <c r="J3872" s="1" t="s">
        <v>19</v>
      </c>
      <c r="K3872" s="1">
        <v>2.0</v>
      </c>
      <c r="L3872" s="1">
        <v>1.9</v>
      </c>
      <c r="M3872" s="1">
        <v>1.7</v>
      </c>
      <c r="N3872" s="1">
        <v>2.0</v>
      </c>
      <c r="O3872" s="1">
        <v>2.0</v>
      </c>
      <c r="P3872" s="1">
        <v>1.9</v>
      </c>
      <c r="Q3872" s="1">
        <v>1.9</v>
      </c>
      <c r="R3872" s="1">
        <v>0.7</v>
      </c>
      <c r="S3872" s="1">
        <v>1.9</v>
      </c>
      <c r="T3872" s="1">
        <v>2.0</v>
      </c>
      <c r="U3872" s="1">
        <v>1.8</v>
      </c>
    </row>
    <row r="3873" ht="15.75" customHeight="1">
      <c r="A3873" s="1" t="s">
        <v>4211</v>
      </c>
      <c r="B3873" s="1">
        <v>3.09E9</v>
      </c>
      <c r="C3873" s="1">
        <v>2.05E9</v>
      </c>
      <c r="D3873" s="1" t="s">
        <v>46</v>
      </c>
      <c r="E3873" s="1">
        <v>782.35535</v>
      </c>
      <c r="F3873" s="1">
        <v>570.8067</v>
      </c>
      <c r="G3873" s="1" t="s">
        <v>48</v>
      </c>
      <c r="H3873" s="2">
        <f>VLOOKUP($A3873,drains_O,6,FALSE)</f>
        <v>18.334187</v>
      </c>
      <c r="I3873" s="2">
        <f>VLOOKUP($A3873,drain_M,6,FALSE)</f>
        <v>15.734853</v>
      </c>
      <c r="J3873" s="1" t="s">
        <v>19</v>
      </c>
      <c r="K3873" s="1">
        <v>1.9</v>
      </c>
      <c r="L3873" s="1">
        <v>1.5</v>
      </c>
      <c r="M3873" s="1">
        <v>0.8</v>
      </c>
      <c r="N3873" s="1">
        <v>1.9</v>
      </c>
      <c r="O3873" s="1">
        <v>1.9</v>
      </c>
      <c r="P3873" s="1">
        <v>2.0</v>
      </c>
      <c r="Q3873" s="1">
        <v>2.0</v>
      </c>
      <c r="R3873" s="1">
        <v>0.6</v>
      </c>
      <c r="S3873" s="1">
        <v>2.0</v>
      </c>
      <c r="T3873" s="1">
        <v>1.9</v>
      </c>
      <c r="U3873" s="1">
        <v>1.9</v>
      </c>
    </row>
    <row r="3874" ht="15.75" customHeight="1">
      <c r="A3874" s="1" t="s">
        <v>4212</v>
      </c>
      <c r="B3874" s="1">
        <v>3.23E9</v>
      </c>
      <c r="C3874" s="1">
        <v>2.13E9</v>
      </c>
      <c r="D3874" s="1" t="s">
        <v>46</v>
      </c>
      <c r="E3874" s="1">
        <v>781.72705</v>
      </c>
      <c r="F3874" s="1">
        <v>570.09357</v>
      </c>
      <c r="G3874" s="1" t="s">
        <v>48</v>
      </c>
      <c r="H3874" s="2">
        <f>VLOOKUP($A3874,drains_O,6,FALSE)</f>
        <v>18.152128</v>
      </c>
      <c r="I3874" s="2">
        <f>VLOOKUP($A3874,drain_M,6,FALSE)</f>
        <v>15.261019</v>
      </c>
      <c r="J3874" s="1" t="s">
        <v>19</v>
      </c>
      <c r="K3874" s="1">
        <v>2.0</v>
      </c>
      <c r="L3874" s="1">
        <v>1.5</v>
      </c>
      <c r="M3874" s="1">
        <v>0.5</v>
      </c>
      <c r="N3874" s="1">
        <v>1.9</v>
      </c>
      <c r="O3874" s="1">
        <v>1.9</v>
      </c>
      <c r="P3874" s="1">
        <v>1.9</v>
      </c>
      <c r="Q3874" s="1">
        <v>2.0</v>
      </c>
      <c r="R3874" s="1">
        <v>0.8</v>
      </c>
      <c r="S3874" s="1">
        <v>1.9</v>
      </c>
      <c r="T3874" s="1">
        <v>2.0</v>
      </c>
      <c r="U3874" s="1">
        <v>1.8</v>
      </c>
    </row>
    <row r="3875" ht="15.75" customHeight="1">
      <c r="A3875" s="1" t="s">
        <v>4213</v>
      </c>
      <c r="B3875" s="1">
        <v>3.29E9</v>
      </c>
      <c r="C3875" s="1">
        <v>2.13E9</v>
      </c>
      <c r="D3875" s="1" t="s">
        <v>46</v>
      </c>
      <c r="E3875" s="1">
        <v>782.2904</v>
      </c>
      <c r="F3875" s="1">
        <v>569.54095</v>
      </c>
      <c r="G3875" s="1" t="s">
        <v>48</v>
      </c>
      <c r="H3875" s="2">
        <f>VLOOKUP($A3875,drains_O,6,FALSE)</f>
        <v>18.074587</v>
      </c>
      <c r="I3875" s="2">
        <f>VLOOKUP($A3875,drain_M,6,FALSE)</f>
        <v>15.074039</v>
      </c>
      <c r="J3875" s="1" t="s">
        <v>19</v>
      </c>
      <c r="K3875" s="1">
        <v>1.5</v>
      </c>
      <c r="L3875" s="1">
        <v>1.9</v>
      </c>
      <c r="M3875" s="1">
        <v>1.9</v>
      </c>
      <c r="N3875" s="1">
        <v>2.0</v>
      </c>
      <c r="O3875" s="1">
        <v>2.0</v>
      </c>
      <c r="P3875" s="1">
        <v>1.5</v>
      </c>
      <c r="Q3875" s="1">
        <v>1.9</v>
      </c>
      <c r="R3875" s="1">
        <v>0.8</v>
      </c>
      <c r="S3875" s="1">
        <v>2.0</v>
      </c>
      <c r="T3875" s="1">
        <v>2.0</v>
      </c>
      <c r="U3875" s="1">
        <v>1.9</v>
      </c>
    </row>
    <row r="3876" ht="15.75" customHeight="1">
      <c r="A3876" s="1" t="s">
        <v>4214</v>
      </c>
      <c r="B3876" s="1">
        <v>3.27E9</v>
      </c>
      <c r="C3876" s="1">
        <v>2.04E9</v>
      </c>
      <c r="D3876" s="1" t="s">
        <v>46</v>
      </c>
      <c r="E3876" s="1">
        <v>782.6974</v>
      </c>
      <c r="F3876" s="1">
        <v>569.2263</v>
      </c>
      <c r="G3876" s="1" t="s">
        <v>48</v>
      </c>
      <c r="H3876" s="2">
        <f>VLOOKUP($A3876,drains_O,6,FALSE)</f>
        <v>18.209045</v>
      </c>
      <c r="I3876" s="2">
        <f>VLOOKUP($A3876,drain_M,6,FALSE)</f>
        <v>15.207533</v>
      </c>
      <c r="J3876" s="1" t="s">
        <v>19</v>
      </c>
      <c r="K3876" s="1">
        <v>1.3</v>
      </c>
      <c r="L3876" s="1">
        <v>1.9</v>
      </c>
      <c r="M3876" s="1">
        <v>1.0</v>
      </c>
      <c r="N3876" s="1">
        <v>1.0</v>
      </c>
      <c r="O3876" s="1">
        <v>1.9</v>
      </c>
      <c r="P3876" s="1">
        <v>1.0</v>
      </c>
      <c r="Q3876" s="1">
        <v>2.0</v>
      </c>
      <c r="R3876" s="1">
        <v>0.8</v>
      </c>
      <c r="S3876" s="1">
        <v>2.0</v>
      </c>
      <c r="T3876" s="1">
        <v>1.0</v>
      </c>
      <c r="U3876" s="1">
        <v>2.0</v>
      </c>
    </row>
    <row r="3877" ht="15.75" customHeight="1">
      <c r="A3877" s="1" t="s">
        <v>4215</v>
      </c>
      <c r="B3877" s="1">
        <v>3.37E9</v>
      </c>
      <c r="C3877" s="1">
        <v>2.16E9</v>
      </c>
      <c r="D3877" s="1" t="s">
        <v>46</v>
      </c>
      <c r="E3877" s="1">
        <v>781.5442</v>
      </c>
      <c r="F3877" s="1">
        <v>568.87915</v>
      </c>
      <c r="G3877" s="1" t="s">
        <v>48</v>
      </c>
      <c r="H3877" s="2">
        <f>VLOOKUP($A3877,drains_O,6,FALSE)</f>
        <v>18.06746</v>
      </c>
      <c r="I3877" s="2">
        <f>VLOOKUP($A3877,drain_M,6,FALSE)</f>
        <v>14.781791</v>
      </c>
      <c r="J3877" s="1" t="s">
        <v>19</v>
      </c>
      <c r="K3877" s="1">
        <v>1.2</v>
      </c>
      <c r="L3877" s="1">
        <v>1.5</v>
      </c>
      <c r="M3877" s="1">
        <v>2.0</v>
      </c>
      <c r="N3877" s="1">
        <v>2.0</v>
      </c>
      <c r="O3877" s="1">
        <v>1.9</v>
      </c>
      <c r="P3877" s="1">
        <v>1.5</v>
      </c>
      <c r="Q3877" s="1">
        <v>2.0</v>
      </c>
      <c r="R3877" s="1">
        <v>0.8</v>
      </c>
      <c r="S3877" s="1">
        <v>1.9</v>
      </c>
      <c r="T3877" s="1">
        <v>1.9</v>
      </c>
      <c r="U3877" s="1">
        <v>2.0</v>
      </c>
    </row>
    <row r="3878" ht="15.75" customHeight="1">
      <c r="A3878" s="1" t="s">
        <v>4216</v>
      </c>
      <c r="B3878" s="1">
        <v>3.21E9</v>
      </c>
      <c r="C3878" s="1">
        <v>2.1E9</v>
      </c>
      <c r="D3878" s="1" t="s">
        <v>46</v>
      </c>
      <c r="E3878" s="1">
        <v>782.00146</v>
      </c>
      <c r="F3878" s="1">
        <v>569.95703</v>
      </c>
      <c r="G3878" s="1" t="s">
        <v>48</v>
      </c>
      <c r="H3878" s="2">
        <f>VLOOKUP($A3878,drains_O,6,FALSE)</f>
        <v>18.172026</v>
      </c>
      <c r="I3878" s="2">
        <f>VLOOKUP($A3878,drain_M,6,FALSE)</f>
        <v>15.370898</v>
      </c>
      <c r="J3878" s="1" t="s">
        <v>19</v>
      </c>
      <c r="K3878" s="1">
        <v>2.0</v>
      </c>
      <c r="L3878" s="1">
        <v>1.8</v>
      </c>
      <c r="M3878" s="1">
        <v>1.9</v>
      </c>
      <c r="N3878" s="1">
        <v>1.9</v>
      </c>
      <c r="O3878" s="1">
        <v>1.9</v>
      </c>
      <c r="P3878" s="1">
        <v>2.0</v>
      </c>
      <c r="Q3878" s="1">
        <v>2.0</v>
      </c>
      <c r="R3878" s="1">
        <v>0.6</v>
      </c>
      <c r="S3878" s="1">
        <v>0.6</v>
      </c>
      <c r="T3878" s="1">
        <v>1.9</v>
      </c>
      <c r="U3878" s="1">
        <v>2.0</v>
      </c>
    </row>
    <row r="3879" ht="15.75" customHeight="1">
      <c r="A3879" s="1" t="s">
        <v>4217</v>
      </c>
      <c r="B3879" s="1">
        <v>3.35E9</v>
      </c>
      <c r="C3879" s="1">
        <v>2.15E9</v>
      </c>
      <c r="D3879" s="1" t="s">
        <v>46</v>
      </c>
      <c r="E3879" s="1">
        <v>780.81537</v>
      </c>
      <c r="F3879" s="1">
        <v>568.9712</v>
      </c>
      <c r="G3879" s="1" t="s">
        <v>48</v>
      </c>
      <c r="H3879" s="2">
        <f>VLOOKUP($A3879,drains_O,6,FALSE)</f>
        <v>18.094479</v>
      </c>
      <c r="I3879" s="2">
        <f>VLOOKUP($A3879,drain_M,6,FALSE)</f>
        <v>14.872339</v>
      </c>
      <c r="J3879" s="1" t="s">
        <v>19</v>
      </c>
      <c r="K3879" s="1">
        <v>2.0</v>
      </c>
      <c r="L3879" s="1">
        <v>1.5</v>
      </c>
      <c r="M3879" s="1">
        <v>2.0</v>
      </c>
      <c r="N3879" s="1">
        <v>1.9</v>
      </c>
      <c r="O3879" s="1">
        <v>1.9</v>
      </c>
      <c r="P3879" s="1">
        <v>1.4</v>
      </c>
      <c r="Q3879" s="1">
        <v>2.0</v>
      </c>
      <c r="R3879" s="1">
        <v>0.8</v>
      </c>
      <c r="S3879" s="1">
        <v>2.0</v>
      </c>
      <c r="T3879" s="1">
        <v>0.9</v>
      </c>
      <c r="U3879" s="1">
        <v>2.0</v>
      </c>
    </row>
    <row r="3880" ht="15.75" customHeight="1">
      <c r="A3880" s="1" t="s">
        <v>4218</v>
      </c>
      <c r="B3880" s="1">
        <v>3.16E9</v>
      </c>
      <c r="C3880" s="1">
        <v>2.05E9</v>
      </c>
      <c r="D3880" s="1" t="s">
        <v>46</v>
      </c>
      <c r="E3880" s="1">
        <v>782.4247</v>
      </c>
      <c r="F3880" s="1">
        <v>570.36456</v>
      </c>
      <c r="G3880" s="1" t="s">
        <v>48</v>
      </c>
      <c r="H3880" s="2">
        <f>VLOOKUP($A3880,drains_O,6,FALSE)</f>
        <v>18.235786</v>
      </c>
      <c r="I3880" s="2">
        <f>VLOOKUP($A3880,drain_M,6,FALSE)</f>
        <v>15.46147</v>
      </c>
      <c r="J3880" s="1" t="s">
        <v>19</v>
      </c>
      <c r="K3880" s="1">
        <v>2.0</v>
      </c>
      <c r="L3880" s="1">
        <v>1.9</v>
      </c>
      <c r="M3880" s="1">
        <v>1.8</v>
      </c>
      <c r="N3880" s="1">
        <v>2.0</v>
      </c>
      <c r="O3880" s="1">
        <v>1.9</v>
      </c>
      <c r="P3880" s="1">
        <v>1.3</v>
      </c>
      <c r="Q3880" s="1">
        <v>1.9</v>
      </c>
      <c r="R3880" s="1">
        <v>0.8</v>
      </c>
      <c r="S3880" s="1">
        <v>1.9</v>
      </c>
      <c r="T3880" s="1">
        <v>1.9</v>
      </c>
      <c r="U3880" s="1">
        <v>1.8</v>
      </c>
    </row>
    <row r="3881" ht="15.75" customHeight="1">
      <c r="A3881" s="1" t="s">
        <v>4219</v>
      </c>
      <c r="B3881" s="1">
        <v>3.07E9</v>
      </c>
      <c r="C3881" s="1">
        <v>1.99E9</v>
      </c>
      <c r="D3881" s="1" t="s">
        <v>46</v>
      </c>
      <c r="E3881" s="1">
        <v>782.6381</v>
      </c>
      <c r="F3881" s="1">
        <v>570.8717</v>
      </c>
      <c r="G3881" s="1" t="s">
        <v>48</v>
      </c>
      <c r="H3881" s="2">
        <f>VLOOKUP($A3881,drains_O,6,FALSE)</f>
        <v>18.47052</v>
      </c>
      <c r="I3881" s="2">
        <f>VLOOKUP($A3881,drain_M,6,FALSE)</f>
        <v>15.807565</v>
      </c>
      <c r="J3881" s="1" t="s">
        <v>19</v>
      </c>
      <c r="K3881" s="1">
        <v>2.0</v>
      </c>
      <c r="L3881" s="1">
        <v>0.7</v>
      </c>
      <c r="M3881" s="1">
        <v>2.0</v>
      </c>
      <c r="N3881" s="1">
        <v>2.0</v>
      </c>
      <c r="O3881" s="1">
        <v>1.9</v>
      </c>
      <c r="P3881" s="1">
        <v>2.0</v>
      </c>
      <c r="Q3881" s="1">
        <v>1.9</v>
      </c>
      <c r="R3881" s="1">
        <v>0.6</v>
      </c>
      <c r="S3881" s="1">
        <v>1.9</v>
      </c>
      <c r="T3881" s="1">
        <v>1.9</v>
      </c>
      <c r="U3881" s="1">
        <v>1.9</v>
      </c>
    </row>
    <row r="3882" ht="15.75" customHeight="1">
      <c r="A3882" s="1" t="s">
        <v>4220</v>
      </c>
      <c r="B3882" s="1">
        <v>3.03E9</v>
      </c>
      <c r="C3882" s="1">
        <v>1.91E9</v>
      </c>
      <c r="D3882" s="1" t="s">
        <v>46</v>
      </c>
      <c r="E3882" s="1">
        <v>782.65186</v>
      </c>
      <c r="F3882" s="1">
        <v>570.863</v>
      </c>
      <c r="G3882" s="1" t="s">
        <v>48</v>
      </c>
      <c r="H3882" s="2">
        <f>VLOOKUP($A3882,drains_O,6,FALSE)</f>
        <v>18.581041</v>
      </c>
      <c r="I3882" s="2">
        <f>VLOOKUP($A3882,drain_M,6,FALSE)</f>
        <v>15.918431</v>
      </c>
      <c r="J3882" s="1" t="s">
        <v>19</v>
      </c>
      <c r="K3882" s="1">
        <v>2.0</v>
      </c>
      <c r="L3882" s="1">
        <v>1.5</v>
      </c>
      <c r="M3882" s="1">
        <v>2.0</v>
      </c>
      <c r="N3882" s="1">
        <v>1.9</v>
      </c>
      <c r="O3882" s="1">
        <v>1.9</v>
      </c>
      <c r="P3882" s="1">
        <v>0.5</v>
      </c>
      <c r="Q3882" s="1">
        <v>2.0</v>
      </c>
      <c r="R3882" s="1">
        <v>0.8</v>
      </c>
      <c r="S3882" s="1">
        <v>1.9</v>
      </c>
      <c r="T3882" s="1">
        <v>1.9</v>
      </c>
      <c r="U3882" s="1">
        <v>1.8</v>
      </c>
    </row>
    <row r="3883" ht="15.75" customHeight="1">
      <c r="A3883" s="1" t="s">
        <v>4221</v>
      </c>
      <c r="B3883" s="1">
        <v>3.34E9</v>
      </c>
      <c r="C3883" s="1">
        <v>2.12E9</v>
      </c>
      <c r="D3883" s="1" t="s">
        <v>46</v>
      </c>
      <c r="E3883" s="1">
        <v>781.5247</v>
      </c>
      <c r="F3883" s="1">
        <v>569.1016</v>
      </c>
      <c r="G3883" s="1" t="s">
        <v>48</v>
      </c>
      <c r="H3883" s="2">
        <f>VLOOKUP($A3883,drains_O,6,FALSE)</f>
        <v>18.058884</v>
      </c>
      <c r="I3883" s="2">
        <f>VLOOKUP($A3883,drain_M,6,FALSE)</f>
        <v>14.898439</v>
      </c>
      <c r="J3883" s="1" t="s">
        <v>19</v>
      </c>
      <c r="K3883" s="1">
        <v>1.9</v>
      </c>
      <c r="L3883" s="1">
        <v>1.9</v>
      </c>
      <c r="M3883" s="1">
        <v>2.0</v>
      </c>
      <c r="N3883" s="1">
        <v>1.9</v>
      </c>
      <c r="O3883" s="1">
        <v>1.7</v>
      </c>
      <c r="P3883" s="1">
        <v>1.0</v>
      </c>
      <c r="Q3883" s="1">
        <v>2.0</v>
      </c>
      <c r="R3883" s="1">
        <v>0.9</v>
      </c>
      <c r="S3883" s="1">
        <v>1.9</v>
      </c>
      <c r="T3883" s="1">
        <v>1.9</v>
      </c>
      <c r="U3883" s="1">
        <v>1.9</v>
      </c>
    </row>
    <row r="3884" ht="15.75" customHeight="1">
      <c r="A3884" s="1" t="s">
        <v>4223</v>
      </c>
      <c r="B3884" s="1">
        <v>2.95E9</v>
      </c>
      <c r="C3884" s="1">
        <v>1.89E9</v>
      </c>
      <c r="D3884" s="1" t="s">
        <v>46</v>
      </c>
      <c r="E3884" s="1">
        <v>782.9955</v>
      </c>
      <c r="F3884" s="1">
        <v>571.3255</v>
      </c>
      <c r="G3884" s="1" t="s">
        <v>48</v>
      </c>
      <c r="H3884" s="2">
        <f>VLOOKUP($A3884,drains_O,6,FALSE)</f>
        <v>18.637691</v>
      </c>
      <c r="I3884" s="2">
        <f>VLOOKUP($A3884,drain_M,6,FALSE)</f>
        <v>16.185642</v>
      </c>
      <c r="J3884" s="1" t="s">
        <v>19</v>
      </c>
      <c r="K3884" s="1">
        <v>1.9</v>
      </c>
      <c r="L3884" s="1">
        <v>1.5</v>
      </c>
      <c r="M3884" s="1">
        <v>2.0</v>
      </c>
      <c r="N3884" s="1">
        <v>1.9</v>
      </c>
      <c r="O3884" s="1">
        <v>1.9</v>
      </c>
      <c r="P3884" s="1">
        <v>1.0</v>
      </c>
      <c r="Q3884" s="1">
        <v>2.0</v>
      </c>
      <c r="R3884" s="1">
        <v>0.6</v>
      </c>
      <c r="S3884" s="1">
        <v>1.9</v>
      </c>
      <c r="T3884" s="1">
        <v>1.9</v>
      </c>
      <c r="U3884" s="1">
        <v>1.9</v>
      </c>
    </row>
    <row r="3885" ht="15.75" customHeight="1">
      <c r="A3885" s="1" t="s">
        <v>4224</v>
      </c>
      <c r="B3885" s="1">
        <v>3.16E9</v>
      </c>
      <c r="C3885" s="1">
        <v>2.03E9</v>
      </c>
      <c r="D3885" s="1" t="s">
        <v>46</v>
      </c>
      <c r="E3885" s="1">
        <v>782.6192</v>
      </c>
      <c r="F3885" s="1">
        <v>570.4354</v>
      </c>
      <c r="G3885" s="1" t="s">
        <v>48</v>
      </c>
      <c r="H3885" s="2">
        <f>VLOOKUP($A3885,drains_O,6,FALSE)</f>
        <v>18.271805</v>
      </c>
      <c r="I3885" s="2">
        <f>VLOOKUP($A3885,drain_M,6,FALSE)</f>
        <v>15.485693</v>
      </c>
      <c r="J3885" s="1" t="s">
        <v>19</v>
      </c>
      <c r="K3885" s="1">
        <v>1.9</v>
      </c>
      <c r="L3885" s="1">
        <v>1.9</v>
      </c>
      <c r="M3885" s="1">
        <v>1.9</v>
      </c>
      <c r="N3885" s="1">
        <v>1.9</v>
      </c>
      <c r="O3885" s="1">
        <v>1.9</v>
      </c>
      <c r="P3885" s="1">
        <v>1.0</v>
      </c>
      <c r="Q3885" s="1">
        <v>0.5</v>
      </c>
      <c r="R3885" s="1">
        <v>0.9</v>
      </c>
      <c r="S3885" s="1">
        <v>2.0</v>
      </c>
      <c r="T3885" s="1">
        <v>1.9</v>
      </c>
      <c r="U3885" s="1">
        <v>1.8</v>
      </c>
    </row>
    <row r="3886" ht="15.75" customHeight="1">
      <c r="A3886" s="1" t="s">
        <v>4225</v>
      </c>
      <c r="B3886" s="1">
        <v>3.28E9</v>
      </c>
      <c r="C3886" s="1">
        <v>2.12E9</v>
      </c>
      <c r="D3886" s="1" t="s">
        <v>46</v>
      </c>
      <c r="E3886" s="1">
        <v>781.4427</v>
      </c>
      <c r="F3886" s="1">
        <v>569.4149</v>
      </c>
      <c r="G3886" s="1" t="s">
        <v>48</v>
      </c>
      <c r="H3886" s="2">
        <f>VLOOKUP($A3886,drains_O,6,FALSE)</f>
        <v>18.19043</v>
      </c>
      <c r="I3886" s="2">
        <f>VLOOKUP($A3886,drain_M,6,FALSE)</f>
        <v>15.079368</v>
      </c>
      <c r="J3886" s="1" t="s">
        <v>19</v>
      </c>
      <c r="K3886" s="1">
        <v>1.9</v>
      </c>
      <c r="L3886" s="1">
        <v>0.9</v>
      </c>
      <c r="M3886" s="1">
        <v>2.0</v>
      </c>
      <c r="N3886" s="1">
        <v>2.0</v>
      </c>
      <c r="O3886" s="1">
        <v>1.9</v>
      </c>
      <c r="P3886" s="1">
        <v>1.9</v>
      </c>
      <c r="Q3886" s="1">
        <v>2.0</v>
      </c>
      <c r="R3886" s="1">
        <v>0.7</v>
      </c>
      <c r="S3886" s="1">
        <v>1.9</v>
      </c>
      <c r="T3886" s="1">
        <v>1.9</v>
      </c>
      <c r="U3886" s="1">
        <v>2.0</v>
      </c>
    </row>
    <row r="3887" ht="15.75" customHeight="1">
      <c r="A3887" s="1" t="s">
        <v>4226</v>
      </c>
      <c r="B3887" s="1">
        <v>3.1E9</v>
      </c>
      <c r="C3887" s="1">
        <v>2.06E9</v>
      </c>
      <c r="D3887" s="1" t="s">
        <v>46</v>
      </c>
      <c r="E3887" s="1">
        <v>782.0241</v>
      </c>
      <c r="F3887" s="1">
        <v>570.7777</v>
      </c>
      <c r="G3887" s="1" t="s">
        <v>48</v>
      </c>
      <c r="H3887" s="2">
        <f>VLOOKUP($A3887,drains_O,6,FALSE)</f>
        <v>18.31722</v>
      </c>
      <c r="I3887" s="2">
        <f>VLOOKUP($A3887,drain_M,6,FALSE)</f>
        <v>15.720678</v>
      </c>
      <c r="J3887" s="1" t="s">
        <v>19</v>
      </c>
      <c r="K3887" s="1">
        <v>2.0</v>
      </c>
      <c r="L3887" s="1">
        <v>1.5</v>
      </c>
      <c r="M3887" s="1">
        <v>1.9</v>
      </c>
      <c r="N3887" s="1">
        <v>2.0</v>
      </c>
      <c r="O3887" s="1">
        <v>0.6</v>
      </c>
      <c r="P3887" s="1">
        <v>2.0</v>
      </c>
      <c r="Q3887" s="1">
        <v>1.9</v>
      </c>
      <c r="R3887" s="1">
        <v>0.6</v>
      </c>
      <c r="S3887" s="1">
        <v>2.0</v>
      </c>
      <c r="T3887" s="1">
        <v>1.9</v>
      </c>
      <c r="U3887" s="1">
        <v>1.9</v>
      </c>
    </row>
    <row r="3888" ht="15.75" customHeight="1">
      <c r="A3888" s="1" t="s">
        <v>4227</v>
      </c>
      <c r="B3888" s="1">
        <v>3.12E9</v>
      </c>
      <c r="C3888" s="1">
        <v>2.08E9</v>
      </c>
      <c r="D3888" s="1" t="s">
        <v>46</v>
      </c>
      <c r="E3888" s="1">
        <v>782.4508</v>
      </c>
      <c r="F3888" s="1">
        <v>570.8042</v>
      </c>
      <c r="G3888" s="1" t="s">
        <v>48</v>
      </c>
      <c r="H3888" s="2">
        <f>VLOOKUP($A3888,drains_O,6,FALSE)</f>
        <v>18.199543</v>
      </c>
      <c r="I3888" s="2">
        <f>VLOOKUP($A3888,drain_M,6,FALSE)</f>
        <v>15.630994</v>
      </c>
      <c r="J3888" s="1" t="s">
        <v>19</v>
      </c>
      <c r="K3888" s="1">
        <v>2.0</v>
      </c>
      <c r="L3888" s="1">
        <v>1.9</v>
      </c>
      <c r="M3888" s="1">
        <v>2.0</v>
      </c>
      <c r="N3888" s="1">
        <v>2.0</v>
      </c>
      <c r="O3888" s="1">
        <v>2.0</v>
      </c>
      <c r="P3888" s="1">
        <v>1.9</v>
      </c>
      <c r="Q3888" s="1">
        <v>1.8</v>
      </c>
      <c r="R3888" s="1">
        <v>0.7</v>
      </c>
      <c r="S3888" s="1">
        <v>1.9</v>
      </c>
      <c r="T3888" s="1">
        <v>1.9</v>
      </c>
      <c r="U3888" s="1">
        <v>1.8</v>
      </c>
    </row>
    <row r="3889" ht="15.75" customHeight="1">
      <c r="A3889" s="1" t="s">
        <v>4228</v>
      </c>
      <c r="B3889" s="1">
        <v>3.22E9</v>
      </c>
      <c r="C3889" s="1">
        <v>2.1E9</v>
      </c>
      <c r="D3889" s="1" t="s">
        <v>46</v>
      </c>
      <c r="E3889" s="1">
        <v>782.2988</v>
      </c>
      <c r="F3889" s="1">
        <v>570.12476</v>
      </c>
      <c r="G3889" s="1" t="s">
        <v>48</v>
      </c>
      <c r="H3889" s="2">
        <f>VLOOKUP($A3889,drains_O,6,FALSE)</f>
        <v>18.12809</v>
      </c>
      <c r="I3889" s="2">
        <f>VLOOKUP($A3889,drain_M,6,FALSE)</f>
        <v>15.294908</v>
      </c>
      <c r="J3889" s="1" t="s">
        <v>19</v>
      </c>
      <c r="K3889" s="1">
        <v>1.9</v>
      </c>
      <c r="L3889" s="1">
        <v>1.9</v>
      </c>
      <c r="M3889" s="1">
        <v>0.6</v>
      </c>
      <c r="N3889" s="1">
        <v>2.0</v>
      </c>
      <c r="O3889" s="1">
        <v>1.9</v>
      </c>
      <c r="P3889" s="1">
        <v>1.9</v>
      </c>
      <c r="Q3889" s="1">
        <v>1.9</v>
      </c>
      <c r="R3889" s="1">
        <v>0.7</v>
      </c>
      <c r="S3889" s="1">
        <v>1.9</v>
      </c>
      <c r="T3889" s="1">
        <v>1.9</v>
      </c>
      <c r="U3889" s="1">
        <v>1.9</v>
      </c>
    </row>
    <row r="3890" ht="15.75" customHeight="1">
      <c r="A3890" s="1" t="s">
        <v>4229</v>
      </c>
      <c r="B3890" s="1">
        <v>3.24E9</v>
      </c>
      <c r="C3890" s="1">
        <v>2.1E9</v>
      </c>
      <c r="D3890" s="1" t="s">
        <v>46</v>
      </c>
      <c r="E3890" s="1">
        <v>781.4106</v>
      </c>
      <c r="F3890" s="1">
        <v>569.60785</v>
      </c>
      <c r="G3890" s="1" t="s">
        <v>48</v>
      </c>
      <c r="H3890" s="2">
        <f>VLOOKUP($A3890,drains_O,6,FALSE)</f>
        <v>18.205956</v>
      </c>
      <c r="I3890" s="2">
        <f>VLOOKUP($A3890,drain_M,6,FALSE)</f>
        <v>15.236147</v>
      </c>
      <c r="J3890" s="1" t="s">
        <v>19</v>
      </c>
      <c r="K3890" s="1">
        <v>1.9</v>
      </c>
      <c r="L3890" s="1">
        <v>1.5</v>
      </c>
      <c r="M3890" s="1">
        <v>1.9</v>
      </c>
      <c r="N3890" s="1">
        <v>2.0</v>
      </c>
      <c r="O3890" s="1">
        <v>2.0</v>
      </c>
      <c r="P3890" s="1">
        <v>1.5</v>
      </c>
      <c r="Q3890" s="1">
        <v>1.9</v>
      </c>
      <c r="R3890" s="1">
        <v>0.7</v>
      </c>
      <c r="S3890" s="1">
        <v>1.9</v>
      </c>
      <c r="T3890" s="1">
        <v>2.0</v>
      </c>
      <c r="U3890" s="1">
        <v>2.0</v>
      </c>
    </row>
    <row r="3891" ht="15.75" customHeight="1">
      <c r="A3891" s="1" t="s">
        <v>4230</v>
      </c>
      <c r="B3891" s="1">
        <v>3.22E9</v>
      </c>
      <c r="C3891" s="1">
        <v>2.13E9</v>
      </c>
      <c r="D3891" s="1" t="s">
        <v>46</v>
      </c>
      <c r="E3891" s="1">
        <v>781.3944</v>
      </c>
      <c r="F3891" s="1">
        <v>570.0023</v>
      </c>
      <c r="G3891" s="1" t="s">
        <v>48</v>
      </c>
      <c r="H3891" s="2">
        <f>VLOOKUP($A3891,drains_O,6,FALSE)</f>
        <v>18.177193</v>
      </c>
      <c r="I3891" s="2">
        <f>VLOOKUP($A3891,drain_M,6,FALSE)</f>
        <v>15.301515</v>
      </c>
      <c r="J3891" s="1" t="s">
        <v>19</v>
      </c>
      <c r="K3891" s="1">
        <v>2.0</v>
      </c>
      <c r="L3891" s="1">
        <v>1.5</v>
      </c>
      <c r="M3891" s="1">
        <v>2.0</v>
      </c>
      <c r="N3891" s="1">
        <v>2.0</v>
      </c>
      <c r="O3891" s="1">
        <v>1.9</v>
      </c>
      <c r="P3891" s="1">
        <v>2.0</v>
      </c>
      <c r="Q3891" s="1">
        <v>1.9</v>
      </c>
      <c r="R3891" s="1">
        <v>0.7</v>
      </c>
      <c r="S3891" s="1">
        <v>0.7</v>
      </c>
      <c r="T3891" s="1">
        <v>1.9</v>
      </c>
      <c r="U3891" s="1">
        <v>1.9</v>
      </c>
    </row>
    <row r="3892" ht="15.75" customHeight="1">
      <c r="A3892" s="1" t="s">
        <v>4231</v>
      </c>
      <c r="B3892" s="1">
        <v>3.36E9</v>
      </c>
      <c r="C3892" s="1">
        <v>2.15E9</v>
      </c>
      <c r="D3892" s="1" t="s">
        <v>46</v>
      </c>
      <c r="E3892" s="1">
        <v>781.2527</v>
      </c>
      <c r="F3892" s="1">
        <v>568.92596</v>
      </c>
      <c r="G3892" s="1" t="s">
        <v>48</v>
      </c>
      <c r="H3892" s="2">
        <f>VLOOKUP($A3892,drains_O,6,FALSE)</f>
        <v>18.04515</v>
      </c>
      <c r="I3892" s="2">
        <f>VLOOKUP($A3892,drain_M,6,FALSE)</f>
        <v>14.840658</v>
      </c>
      <c r="J3892" s="1" t="s">
        <v>19</v>
      </c>
      <c r="K3892" s="1">
        <v>2.0</v>
      </c>
      <c r="L3892" s="1">
        <v>1.6</v>
      </c>
      <c r="M3892" s="1">
        <v>2.0</v>
      </c>
      <c r="N3892" s="1">
        <v>1.9</v>
      </c>
      <c r="O3892" s="1">
        <v>1.9</v>
      </c>
      <c r="P3892" s="1">
        <v>1.4</v>
      </c>
      <c r="Q3892" s="1">
        <v>2.0</v>
      </c>
      <c r="R3892" s="1">
        <v>0.8</v>
      </c>
      <c r="S3892" s="1">
        <v>2.0</v>
      </c>
      <c r="T3892" s="1">
        <v>1.9</v>
      </c>
      <c r="U3892" s="1">
        <v>2.0</v>
      </c>
    </row>
    <row r="3893" ht="15.75" customHeight="1">
      <c r="A3893" s="1" t="s">
        <v>4232</v>
      </c>
      <c r="B3893" s="1">
        <v>3.62E9</v>
      </c>
      <c r="C3893" s="1">
        <v>2.32E9</v>
      </c>
      <c r="D3893" s="1" t="s">
        <v>46</v>
      </c>
      <c r="E3893" s="1">
        <v>779.45435</v>
      </c>
      <c r="F3893" s="1">
        <v>567.4472</v>
      </c>
      <c r="G3893" s="1" t="s">
        <v>48</v>
      </c>
      <c r="H3893" s="2">
        <f>VLOOKUP($A3893,drains_O,6,FALSE)</f>
        <v>17.6175</v>
      </c>
      <c r="I3893" s="2">
        <f>VLOOKUP($A3893,drain_M,6,FALSE)</f>
        <v>13.959994</v>
      </c>
      <c r="J3893" s="1" t="s">
        <v>19</v>
      </c>
      <c r="K3893" s="1">
        <v>1.9</v>
      </c>
      <c r="L3893" s="1">
        <v>1.4</v>
      </c>
      <c r="M3893" s="1">
        <v>2.0</v>
      </c>
      <c r="N3893" s="1">
        <v>2.0</v>
      </c>
      <c r="O3893" s="1">
        <v>1.9</v>
      </c>
      <c r="P3893" s="1">
        <v>1.5</v>
      </c>
      <c r="Q3893" s="1">
        <v>2.0</v>
      </c>
      <c r="R3893" s="1">
        <v>1.0</v>
      </c>
      <c r="S3893" s="1">
        <v>2.0</v>
      </c>
      <c r="T3893" s="1">
        <v>2.0</v>
      </c>
      <c r="U3893" s="1">
        <v>2.0</v>
      </c>
    </row>
    <row r="3894" ht="15.75" customHeight="1">
      <c r="A3894" s="1" t="s">
        <v>4233</v>
      </c>
      <c r="B3894" s="1">
        <v>3.95E9</v>
      </c>
      <c r="C3894" s="1">
        <v>2.56E9</v>
      </c>
      <c r="D3894" s="1" t="s">
        <v>46</v>
      </c>
      <c r="E3894" s="1">
        <v>778.17303</v>
      </c>
      <c r="F3894" s="1">
        <v>565.8273</v>
      </c>
      <c r="G3894" s="1" t="s">
        <v>48</v>
      </c>
      <c r="H3894" s="2">
        <f>VLOOKUP($A3894,drains_O,6,FALSE)</f>
        <v>16.949682</v>
      </c>
      <c r="I3894" s="2">
        <f>VLOOKUP($A3894,drain_M,6,FALSE)</f>
        <v>12.8382635</v>
      </c>
      <c r="J3894" s="1" t="s">
        <v>19</v>
      </c>
      <c r="K3894" s="1">
        <v>2.0</v>
      </c>
      <c r="L3894" s="1">
        <v>1.8</v>
      </c>
      <c r="M3894" s="1">
        <v>2.0</v>
      </c>
      <c r="N3894" s="1">
        <v>1.9</v>
      </c>
      <c r="O3894" s="1">
        <v>1.9</v>
      </c>
      <c r="P3894" s="1">
        <v>1.8</v>
      </c>
      <c r="Q3894" s="1">
        <v>1.9</v>
      </c>
      <c r="R3894" s="1">
        <v>1.3</v>
      </c>
      <c r="S3894" s="1">
        <v>2.0</v>
      </c>
      <c r="T3894" s="1">
        <v>2.0</v>
      </c>
      <c r="U3894" s="1">
        <v>1.9</v>
      </c>
    </row>
    <row r="3895" ht="15.75" customHeight="1">
      <c r="A3895" s="1" t="s">
        <v>4234</v>
      </c>
      <c r="B3895" s="1">
        <v>2.96E9</v>
      </c>
      <c r="C3895" s="1">
        <v>1.91E9</v>
      </c>
      <c r="D3895" s="1" t="s">
        <v>46</v>
      </c>
      <c r="E3895" s="1">
        <v>782.9011</v>
      </c>
      <c r="F3895" s="1">
        <v>571.25104</v>
      </c>
      <c r="G3895" s="1" t="s">
        <v>48</v>
      </c>
      <c r="H3895" s="2">
        <f>VLOOKUP($A3895,drains_O,6,FALSE)</f>
        <v>18.604446</v>
      </c>
      <c r="I3895" s="2">
        <f>VLOOKUP($A3895,drain_M,6,FALSE)</f>
        <v>16.164059</v>
      </c>
      <c r="J3895" s="1" t="s">
        <v>19</v>
      </c>
      <c r="K3895" s="1">
        <v>1.9</v>
      </c>
      <c r="L3895" s="1">
        <v>1.5</v>
      </c>
      <c r="M3895" s="1">
        <v>2.0</v>
      </c>
      <c r="N3895" s="1">
        <v>1.9</v>
      </c>
      <c r="O3895" s="1">
        <v>1.9</v>
      </c>
      <c r="P3895" s="1">
        <v>1.1</v>
      </c>
      <c r="Q3895" s="1">
        <v>2.0</v>
      </c>
      <c r="R3895" s="1">
        <v>0.6</v>
      </c>
      <c r="S3895" s="1">
        <v>1.9</v>
      </c>
      <c r="T3895" s="1">
        <v>1.9</v>
      </c>
      <c r="U3895" s="1">
        <v>1.9</v>
      </c>
    </row>
    <row r="3896" ht="15.75" customHeight="1">
      <c r="A3896" s="1" t="s">
        <v>4236</v>
      </c>
      <c r="B3896" s="1">
        <v>3.37E9</v>
      </c>
      <c r="C3896" s="1">
        <v>2.16E9</v>
      </c>
      <c r="D3896" s="1" t="s">
        <v>46</v>
      </c>
      <c r="E3896" s="1">
        <v>780.9579</v>
      </c>
      <c r="F3896" s="1">
        <v>568.9289</v>
      </c>
      <c r="G3896" s="1" t="s">
        <v>48</v>
      </c>
      <c r="H3896" s="2">
        <f>VLOOKUP($A3896,drains_O,6,FALSE)</f>
        <v>18.067375</v>
      </c>
      <c r="I3896" s="2">
        <f>VLOOKUP($A3896,drain_M,6,FALSE)</f>
        <v>14.805974</v>
      </c>
      <c r="J3896" s="1" t="s">
        <v>19</v>
      </c>
      <c r="K3896" s="1">
        <v>1.9</v>
      </c>
      <c r="L3896" s="1">
        <v>1.4</v>
      </c>
      <c r="M3896" s="1">
        <v>1.4</v>
      </c>
      <c r="N3896" s="1">
        <v>2.0</v>
      </c>
      <c r="O3896" s="1">
        <v>2.0</v>
      </c>
      <c r="P3896" s="1">
        <v>1.5</v>
      </c>
      <c r="Q3896" s="1">
        <v>2.0</v>
      </c>
      <c r="R3896" s="1">
        <v>0.8</v>
      </c>
      <c r="S3896" s="1">
        <v>2.0</v>
      </c>
      <c r="T3896" s="1">
        <v>2.0</v>
      </c>
      <c r="U3896" s="1">
        <v>2.0</v>
      </c>
    </row>
    <row r="3897" ht="15.75" customHeight="1">
      <c r="A3897" s="1" t="s">
        <v>4237</v>
      </c>
      <c r="B3897" s="1">
        <v>3.07E9</v>
      </c>
      <c r="C3897" s="1">
        <v>2.0E9</v>
      </c>
      <c r="D3897" s="1" t="s">
        <v>46</v>
      </c>
      <c r="E3897" s="1">
        <v>783.6545</v>
      </c>
      <c r="F3897" s="1">
        <v>570.8037</v>
      </c>
      <c r="G3897" s="1" t="s">
        <v>48</v>
      </c>
      <c r="H3897" s="2">
        <f>VLOOKUP($A3897,drains_O,6,FALSE)</f>
        <v>18.355495</v>
      </c>
      <c r="I3897" s="2">
        <f>VLOOKUP($A3897,drain_M,6,FALSE)</f>
        <v>15.824929</v>
      </c>
      <c r="J3897" s="1" t="s">
        <v>19</v>
      </c>
      <c r="K3897" s="1">
        <v>1.0</v>
      </c>
      <c r="L3897" s="1">
        <v>1.9</v>
      </c>
      <c r="M3897" s="1">
        <v>1.9</v>
      </c>
      <c r="N3897" s="1">
        <v>2.0</v>
      </c>
      <c r="O3897" s="1">
        <v>1.9</v>
      </c>
      <c r="P3897" s="1">
        <v>1.9</v>
      </c>
      <c r="Q3897" s="1">
        <v>1.9</v>
      </c>
      <c r="R3897" s="1">
        <v>0.5</v>
      </c>
      <c r="S3897" s="1">
        <v>2.0</v>
      </c>
      <c r="T3897" s="1">
        <v>1.9</v>
      </c>
      <c r="U3897" s="1">
        <v>2.0</v>
      </c>
    </row>
    <row r="3898" ht="15.75" customHeight="1">
      <c r="A3898" s="1" t="s">
        <v>4238</v>
      </c>
      <c r="B3898" s="1">
        <v>3.3E9</v>
      </c>
      <c r="C3898" s="1">
        <v>2.17E9</v>
      </c>
      <c r="D3898" s="1" t="s">
        <v>46</v>
      </c>
      <c r="E3898" s="1">
        <v>780.99146</v>
      </c>
      <c r="F3898" s="1">
        <v>569.3809</v>
      </c>
      <c r="G3898" s="1" t="s">
        <v>48</v>
      </c>
      <c r="H3898" s="2">
        <f>VLOOKUP($A3898,drains_O,6,FALSE)</f>
        <v>18.061785</v>
      </c>
      <c r="I3898" s="2">
        <f>VLOOKUP($A3898,drain_M,6,FALSE)</f>
        <v>15.027642</v>
      </c>
      <c r="J3898" s="1" t="s">
        <v>19</v>
      </c>
      <c r="K3898" s="1">
        <v>1.9</v>
      </c>
      <c r="L3898" s="1">
        <v>1.5</v>
      </c>
      <c r="M3898" s="1">
        <v>2.0</v>
      </c>
      <c r="N3898" s="1">
        <v>2.0</v>
      </c>
      <c r="O3898" s="1">
        <v>1.9</v>
      </c>
      <c r="P3898" s="1">
        <v>1.9</v>
      </c>
      <c r="Q3898" s="1">
        <v>1.9</v>
      </c>
      <c r="R3898" s="1">
        <v>0.7</v>
      </c>
      <c r="S3898" s="1">
        <v>1.9</v>
      </c>
      <c r="T3898" s="1">
        <v>2.0</v>
      </c>
      <c r="U3898" s="1">
        <v>2.0</v>
      </c>
    </row>
    <row r="3899" ht="15.75" customHeight="1">
      <c r="A3899" s="1" t="s">
        <v>4239</v>
      </c>
      <c r="B3899" s="1">
        <v>3.07E9</v>
      </c>
      <c r="C3899" s="1">
        <v>2.03E9</v>
      </c>
      <c r="D3899" s="1" t="s">
        <v>46</v>
      </c>
      <c r="E3899" s="1">
        <v>782.5401</v>
      </c>
      <c r="F3899" s="1">
        <v>570.75275</v>
      </c>
      <c r="G3899" s="1" t="s">
        <v>48</v>
      </c>
      <c r="H3899" s="2">
        <f>VLOOKUP($A3899,drains_O,6,FALSE)</f>
        <v>18.29599</v>
      </c>
      <c r="I3899" s="2">
        <f>VLOOKUP($A3899,drain_M,6,FALSE)</f>
        <v>15.805589</v>
      </c>
      <c r="J3899" s="1" t="s">
        <v>19</v>
      </c>
      <c r="K3899" s="1">
        <v>2.0</v>
      </c>
      <c r="L3899" s="1">
        <v>1.9</v>
      </c>
      <c r="M3899" s="1">
        <v>2.0</v>
      </c>
      <c r="N3899" s="1">
        <v>2.0</v>
      </c>
      <c r="O3899" s="1">
        <v>1.9</v>
      </c>
      <c r="P3899" s="1">
        <v>1.9</v>
      </c>
      <c r="Q3899" s="1">
        <v>2.0</v>
      </c>
      <c r="R3899" s="1">
        <v>0.5</v>
      </c>
      <c r="S3899" s="1">
        <v>2.0</v>
      </c>
      <c r="T3899" s="1">
        <v>1.9</v>
      </c>
      <c r="U3899" s="1">
        <v>2.0</v>
      </c>
    </row>
    <row r="3900" ht="15.75" customHeight="1">
      <c r="A3900" s="1" t="s">
        <v>4240</v>
      </c>
      <c r="B3900" s="1">
        <v>4.38E9</v>
      </c>
      <c r="C3900" s="1">
        <v>2.85E9</v>
      </c>
      <c r="D3900" s="1" t="s">
        <v>46</v>
      </c>
      <c r="E3900" s="1">
        <v>775.513</v>
      </c>
      <c r="F3900" s="1">
        <v>563.42975</v>
      </c>
      <c r="G3900" s="1" t="s">
        <v>48</v>
      </c>
      <c r="H3900" s="2">
        <f>VLOOKUP($A3900,drains_O,6,FALSE)</f>
        <v>15.889648</v>
      </c>
      <c r="I3900" s="2">
        <f>VLOOKUP($A3900,drain_M,6,FALSE)</f>
        <v>11.330003</v>
      </c>
      <c r="J3900" s="1" t="s">
        <v>19</v>
      </c>
      <c r="K3900" s="1">
        <v>2.0</v>
      </c>
      <c r="L3900" s="1">
        <v>1.5</v>
      </c>
      <c r="M3900" s="1">
        <v>2.0</v>
      </c>
      <c r="N3900" s="1">
        <v>1.9</v>
      </c>
      <c r="O3900" s="1">
        <v>1.9</v>
      </c>
      <c r="P3900" s="1">
        <v>2.0</v>
      </c>
      <c r="Q3900" s="1">
        <v>1.9</v>
      </c>
      <c r="R3900" s="1">
        <v>1.7</v>
      </c>
      <c r="S3900" s="1">
        <v>2.0</v>
      </c>
      <c r="T3900" s="1">
        <v>2.0</v>
      </c>
      <c r="U3900" s="1">
        <v>1.8</v>
      </c>
    </row>
    <row r="3901" ht="15.75" customHeight="1">
      <c r="A3901" s="1" t="s">
        <v>4241</v>
      </c>
      <c r="B3901" s="1">
        <v>3.34E9</v>
      </c>
      <c r="C3901" s="1">
        <v>2.11E9</v>
      </c>
      <c r="D3901" s="1" t="s">
        <v>46</v>
      </c>
      <c r="E3901" s="1">
        <v>781.2641</v>
      </c>
      <c r="F3901" s="1">
        <v>569.09546</v>
      </c>
      <c r="G3901" s="1" t="s">
        <v>48</v>
      </c>
      <c r="H3901" s="2">
        <f>VLOOKUP($A3901,drains_O,6,FALSE)</f>
        <v>18.150831</v>
      </c>
      <c r="I3901" s="2">
        <f>VLOOKUP($A3901,drain_M,6,FALSE)</f>
        <v>14.8548355</v>
      </c>
      <c r="J3901" s="1" t="s">
        <v>19</v>
      </c>
      <c r="K3901" s="1">
        <v>2.0</v>
      </c>
      <c r="L3901" s="1">
        <v>1.5</v>
      </c>
      <c r="M3901" s="1">
        <v>1.0</v>
      </c>
      <c r="N3901" s="1">
        <v>2.0</v>
      </c>
      <c r="O3901" s="1">
        <v>2.0</v>
      </c>
      <c r="P3901" s="1">
        <v>1.0</v>
      </c>
      <c r="Q3901" s="1">
        <v>0.7</v>
      </c>
      <c r="R3901" s="1">
        <v>0.9</v>
      </c>
      <c r="S3901" s="1">
        <v>2.0</v>
      </c>
      <c r="T3901" s="1">
        <v>1.9</v>
      </c>
      <c r="U3901" s="1">
        <v>2.0</v>
      </c>
    </row>
    <row r="3902" ht="15.75" customHeight="1">
      <c r="A3902" s="1" t="s">
        <v>4242</v>
      </c>
      <c r="B3902" s="1">
        <v>3.24E9</v>
      </c>
      <c r="C3902" s="1">
        <v>2.15E9</v>
      </c>
      <c r="D3902" s="1" t="s">
        <v>46</v>
      </c>
      <c r="E3902" s="1">
        <v>781.3385</v>
      </c>
      <c r="F3902" s="1">
        <v>570.0179</v>
      </c>
      <c r="G3902" s="1" t="s">
        <v>48</v>
      </c>
      <c r="H3902" s="2">
        <f>VLOOKUP($A3902,drains_O,6,FALSE)</f>
        <v>18.12965</v>
      </c>
      <c r="I3902" s="2">
        <f>VLOOKUP($A3902,drain_M,6,FALSE)</f>
        <v>15.256618</v>
      </c>
      <c r="J3902" s="1" t="s">
        <v>19</v>
      </c>
      <c r="K3902" s="1">
        <v>2.0</v>
      </c>
      <c r="L3902" s="1">
        <v>1.5</v>
      </c>
      <c r="M3902" s="1">
        <v>2.0</v>
      </c>
      <c r="N3902" s="1">
        <v>1.9</v>
      </c>
      <c r="O3902" s="1">
        <v>1.9</v>
      </c>
      <c r="P3902" s="1">
        <v>1.9</v>
      </c>
      <c r="Q3902" s="1">
        <v>2.0</v>
      </c>
      <c r="R3902" s="1">
        <v>0.8</v>
      </c>
      <c r="S3902" s="1">
        <v>1.9</v>
      </c>
      <c r="T3902" s="1">
        <v>1.3</v>
      </c>
      <c r="U3902" s="1">
        <v>1.8</v>
      </c>
    </row>
    <row r="3903" ht="15.75" customHeight="1">
      <c r="A3903" s="1" t="s">
        <v>4243</v>
      </c>
      <c r="B3903" s="1">
        <v>3.28E9</v>
      </c>
      <c r="C3903" s="1">
        <v>2.11E9</v>
      </c>
      <c r="D3903" s="1" t="s">
        <v>46</v>
      </c>
      <c r="E3903" s="1">
        <v>782.0459</v>
      </c>
      <c r="F3903" s="1">
        <v>569.62634</v>
      </c>
      <c r="G3903" s="1" t="s">
        <v>48</v>
      </c>
      <c r="H3903" s="2">
        <f>VLOOKUP($A3903,drains_O,6,FALSE)</f>
        <v>18.087591</v>
      </c>
      <c r="I3903" s="2">
        <f>VLOOKUP($A3903,drain_M,6,FALSE)</f>
        <v>15.089762</v>
      </c>
      <c r="J3903" s="1" t="s">
        <v>19</v>
      </c>
      <c r="K3903" s="1">
        <v>2.0</v>
      </c>
      <c r="L3903" s="1">
        <v>1.9</v>
      </c>
      <c r="M3903" s="1">
        <v>0.6</v>
      </c>
      <c r="N3903" s="1">
        <v>2.0</v>
      </c>
      <c r="O3903" s="1">
        <v>2.0</v>
      </c>
      <c r="P3903" s="1">
        <v>1.5</v>
      </c>
      <c r="Q3903" s="1">
        <v>1.9</v>
      </c>
      <c r="R3903" s="1">
        <v>0.8</v>
      </c>
      <c r="S3903" s="1">
        <v>2.0</v>
      </c>
      <c r="T3903" s="1">
        <v>2.0</v>
      </c>
      <c r="U3903" s="1">
        <v>1.9</v>
      </c>
    </row>
    <row r="3904" ht="15.75" customHeight="1">
      <c r="A3904" s="1" t="s">
        <v>4244</v>
      </c>
      <c r="B3904" s="1">
        <v>3.26E9</v>
      </c>
      <c r="C3904" s="1">
        <v>2.06E9</v>
      </c>
      <c r="D3904" s="1" t="s">
        <v>46</v>
      </c>
      <c r="E3904" s="1">
        <v>781.45776</v>
      </c>
      <c r="F3904" s="1">
        <v>569.24304</v>
      </c>
      <c r="G3904" s="1" t="s">
        <v>48</v>
      </c>
      <c r="H3904" s="2">
        <f>VLOOKUP($A3904,drains_O,6,FALSE)</f>
        <v>18.26488</v>
      </c>
      <c r="I3904" s="2">
        <f>VLOOKUP($A3904,drain_M,6,FALSE)</f>
        <v>15.227579</v>
      </c>
      <c r="J3904" s="1" t="s">
        <v>19</v>
      </c>
      <c r="K3904" s="1">
        <v>2.0</v>
      </c>
      <c r="L3904" s="1">
        <v>1.5</v>
      </c>
      <c r="M3904" s="1">
        <v>1.0</v>
      </c>
      <c r="N3904" s="1">
        <v>1.0</v>
      </c>
      <c r="O3904" s="1">
        <v>2.0</v>
      </c>
      <c r="P3904" s="1">
        <v>1.0</v>
      </c>
      <c r="Q3904" s="1">
        <v>2.0</v>
      </c>
      <c r="R3904" s="1">
        <v>0.8</v>
      </c>
      <c r="S3904" s="1">
        <v>1.1</v>
      </c>
      <c r="T3904" s="1">
        <v>2.0</v>
      </c>
      <c r="U3904" s="1">
        <v>2.0</v>
      </c>
    </row>
    <row r="3905" ht="15.75" customHeight="1">
      <c r="A3905" s="1" t="s">
        <v>4245</v>
      </c>
      <c r="B3905" s="1">
        <v>3.31E9</v>
      </c>
      <c r="C3905" s="1">
        <v>2.16E9</v>
      </c>
      <c r="D3905" s="1" t="s">
        <v>46</v>
      </c>
      <c r="E3905" s="1">
        <v>781.5281</v>
      </c>
      <c r="F3905" s="1">
        <v>569.33997</v>
      </c>
      <c r="G3905" s="1" t="s">
        <v>48</v>
      </c>
      <c r="H3905" s="2">
        <f>VLOOKUP($A3905,drains_O,6,FALSE)</f>
        <v>18.038235</v>
      </c>
      <c r="I3905" s="2">
        <f>VLOOKUP($A3905,drain_M,6,FALSE)</f>
        <v>15.023349</v>
      </c>
      <c r="J3905" s="1" t="s">
        <v>19</v>
      </c>
      <c r="K3905" s="1">
        <v>1.9</v>
      </c>
      <c r="L3905" s="1">
        <v>1.8</v>
      </c>
      <c r="M3905" s="1">
        <v>2.0</v>
      </c>
      <c r="N3905" s="1">
        <v>1.9</v>
      </c>
      <c r="O3905" s="1">
        <v>2.0</v>
      </c>
      <c r="P3905" s="1">
        <v>1.9</v>
      </c>
      <c r="Q3905" s="1">
        <v>2.0</v>
      </c>
      <c r="R3905" s="1">
        <v>0.7</v>
      </c>
      <c r="S3905" s="1">
        <v>1.9</v>
      </c>
      <c r="T3905" s="1">
        <v>0.8</v>
      </c>
      <c r="U3905" s="1">
        <v>2.0</v>
      </c>
    </row>
    <row r="3906" ht="15.75" customHeight="1">
      <c r="A3906" s="1" t="s">
        <v>4246</v>
      </c>
      <c r="B3906" s="1">
        <v>3.17E9</v>
      </c>
      <c r="C3906" s="1">
        <v>2.06E9</v>
      </c>
      <c r="D3906" s="1" t="s">
        <v>46</v>
      </c>
      <c r="E3906" s="1">
        <v>782.2491</v>
      </c>
      <c r="F3906" s="1">
        <v>570.20776</v>
      </c>
      <c r="G3906" s="1" t="s">
        <v>48</v>
      </c>
      <c r="H3906" s="2">
        <f>VLOOKUP($A3906,drains_O,6,FALSE)</f>
        <v>18.214144</v>
      </c>
      <c r="I3906" s="2">
        <f>VLOOKUP($A3906,drain_M,6,FALSE)</f>
        <v>15.474892</v>
      </c>
      <c r="J3906" s="1" t="s">
        <v>19</v>
      </c>
      <c r="K3906" s="1">
        <v>1.9</v>
      </c>
      <c r="L3906" s="1">
        <v>1.9</v>
      </c>
      <c r="M3906" s="1">
        <v>2.0</v>
      </c>
      <c r="N3906" s="1">
        <v>2.0</v>
      </c>
      <c r="O3906" s="1">
        <v>1.9</v>
      </c>
      <c r="P3906" s="1">
        <v>1.5</v>
      </c>
      <c r="Q3906" s="1">
        <v>2.0</v>
      </c>
      <c r="R3906" s="1">
        <v>0.7</v>
      </c>
      <c r="S3906" s="1">
        <v>2.0</v>
      </c>
      <c r="T3906" s="1">
        <v>1.9</v>
      </c>
      <c r="U3906" s="1">
        <v>1.9</v>
      </c>
    </row>
    <row r="3907" ht="15.75" customHeight="1">
      <c r="A3907" s="1" t="s">
        <v>4247</v>
      </c>
      <c r="B3907" s="1">
        <v>3.35E9</v>
      </c>
      <c r="C3907" s="1">
        <v>2.16E9</v>
      </c>
      <c r="D3907" s="1" t="s">
        <v>46</v>
      </c>
      <c r="E3907" s="1">
        <v>780.77423</v>
      </c>
      <c r="F3907" s="1">
        <v>568.9515</v>
      </c>
      <c r="G3907" s="1" t="s">
        <v>48</v>
      </c>
      <c r="H3907" s="2">
        <f>VLOOKUP($A3907,drains_O,6,FALSE)</f>
        <v>18.077219</v>
      </c>
      <c r="I3907" s="2">
        <f>VLOOKUP($A3907,drain_M,6,FALSE)</f>
        <v>14.859507</v>
      </c>
      <c r="J3907" s="1" t="s">
        <v>19</v>
      </c>
      <c r="K3907" s="1">
        <v>2.0</v>
      </c>
      <c r="L3907" s="1">
        <v>1.5</v>
      </c>
      <c r="M3907" s="1">
        <v>2.0</v>
      </c>
      <c r="N3907" s="1">
        <v>1.9</v>
      </c>
      <c r="O3907" s="1">
        <v>1.9</v>
      </c>
      <c r="P3907" s="1">
        <v>1.4</v>
      </c>
      <c r="Q3907" s="1">
        <v>2.0</v>
      </c>
      <c r="R3907" s="1">
        <v>0.8</v>
      </c>
      <c r="S3907" s="1">
        <v>2.0</v>
      </c>
      <c r="T3907" s="1">
        <v>1.5</v>
      </c>
      <c r="U3907" s="1">
        <v>2.0</v>
      </c>
    </row>
    <row r="3908" ht="15.75" customHeight="1">
      <c r="A3908" s="1" t="s">
        <v>4248</v>
      </c>
      <c r="B3908" s="1">
        <v>3.13E9</v>
      </c>
      <c r="C3908" s="1">
        <v>2.09E9</v>
      </c>
      <c r="D3908" s="1" t="s">
        <v>46</v>
      </c>
      <c r="E3908" s="1">
        <v>781.88904</v>
      </c>
      <c r="F3908" s="1">
        <v>570.7503</v>
      </c>
      <c r="G3908" s="1" t="s">
        <v>48</v>
      </c>
      <c r="H3908" s="2">
        <f>VLOOKUP($A3908,drains_O,6,FALSE)</f>
        <v>18.268984</v>
      </c>
      <c r="I3908" s="2">
        <f>VLOOKUP($A3908,drain_M,6,FALSE)</f>
        <v>15.630154</v>
      </c>
      <c r="J3908" s="1" t="s">
        <v>19</v>
      </c>
      <c r="K3908" s="1">
        <v>2.0</v>
      </c>
      <c r="L3908" s="1">
        <v>1.5</v>
      </c>
      <c r="M3908" s="1">
        <v>2.0</v>
      </c>
      <c r="N3908" s="1">
        <v>1.9</v>
      </c>
      <c r="O3908" s="1">
        <v>1.9</v>
      </c>
      <c r="P3908" s="1">
        <v>2.0</v>
      </c>
      <c r="Q3908" s="1">
        <v>1.9</v>
      </c>
      <c r="R3908" s="1">
        <v>0.7</v>
      </c>
      <c r="S3908" s="1">
        <v>1.2</v>
      </c>
      <c r="T3908" s="1">
        <v>2.0</v>
      </c>
      <c r="U3908" s="1">
        <v>1.8</v>
      </c>
    </row>
    <row r="3909" ht="15.75" customHeight="1">
      <c r="A3909" s="1" t="s">
        <v>4249</v>
      </c>
      <c r="B3909" s="1">
        <v>3.37E9</v>
      </c>
      <c r="C3909" s="1">
        <v>2.17E9</v>
      </c>
      <c r="D3909" s="1" t="s">
        <v>46</v>
      </c>
      <c r="E3909" s="1">
        <v>780.7953</v>
      </c>
      <c r="F3909" s="1">
        <v>569.0607</v>
      </c>
      <c r="G3909" s="1" t="s">
        <v>48</v>
      </c>
      <c r="H3909" s="2">
        <f>VLOOKUP($A3909,drains_O,6,FALSE)</f>
        <v>18.050125</v>
      </c>
      <c r="I3909" s="2">
        <f>VLOOKUP($A3909,drain_M,6,FALSE)</f>
        <v>14.767298</v>
      </c>
      <c r="J3909" s="1" t="s">
        <v>19</v>
      </c>
      <c r="K3909" s="1">
        <v>2.0</v>
      </c>
      <c r="L3909" s="1">
        <v>1.5</v>
      </c>
      <c r="M3909" s="1">
        <v>2.0</v>
      </c>
      <c r="N3909" s="1">
        <v>2.0</v>
      </c>
      <c r="O3909" s="1">
        <v>2.0</v>
      </c>
      <c r="P3909" s="1">
        <v>1.1</v>
      </c>
      <c r="Q3909" s="1">
        <v>2.0</v>
      </c>
      <c r="R3909" s="1">
        <v>1.0</v>
      </c>
      <c r="S3909" s="1">
        <v>2.0</v>
      </c>
      <c r="T3909" s="1">
        <v>1.9</v>
      </c>
      <c r="U3909" s="1">
        <v>1.8</v>
      </c>
    </row>
    <row r="3910" ht="15.75" customHeight="1">
      <c r="A3910" s="1" t="s">
        <v>4250</v>
      </c>
      <c r="B3910" s="1">
        <v>3.2E9</v>
      </c>
      <c r="C3910" s="1">
        <v>2.12E9</v>
      </c>
      <c r="D3910" s="1" t="s">
        <v>46</v>
      </c>
      <c r="E3910" s="1">
        <v>781.5354</v>
      </c>
      <c r="F3910" s="1">
        <v>570.088</v>
      </c>
      <c r="G3910" s="1" t="s">
        <v>48</v>
      </c>
      <c r="H3910" s="2">
        <f>VLOOKUP($A3910,drains_O,6,FALSE)</f>
        <v>18.178621</v>
      </c>
      <c r="I3910" s="2">
        <f>VLOOKUP($A3910,drain_M,6,FALSE)</f>
        <v>15.344668</v>
      </c>
      <c r="J3910" s="1" t="s">
        <v>19</v>
      </c>
      <c r="K3910" s="1">
        <v>1.9</v>
      </c>
      <c r="L3910" s="1">
        <v>1.5</v>
      </c>
      <c r="M3910" s="1">
        <v>1.9</v>
      </c>
      <c r="N3910" s="1">
        <v>1.9</v>
      </c>
      <c r="O3910" s="1">
        <v>2.0</v>
      </c>
      <c r="P3910" s="1">
        <v>1.9</v>
      </c>
      <c r="Q3910" s="1">
        <v>1.9</v>
      </c>
      <c r="R3910" s="1">
        <v>0.7</v>
      </c>
      <c r="S3910" s="1">
        <v>2.0</v>
      </c>
      <c r="T3910" s="1">
        <v>2.0</v>
      </c>
      <c r="U3910" s="1">
        <v>1.9</v>
      </c>
    </row>
    <row r="3911" ht="15.75" customHeight="1">
      <c r="A3911" s="1" t="s">
        <v>4251</v>
      </c>
      <c r="B3911" s="1">
        <v>3.27E9</v>
      </c>
      <c r="C3911" s="1">
        <v>2.12E9</v>
      </c>
      <c r="D3911" s="1" t="s">
        <v>46</v>
      </c>
      <c r="E3911" s="1">
        <v>781.32227</v>
      </c>
      <c r="F3911" s="1">
        <v>569.56525</v>
      </c>
      <c r="G3911" s="1" t="s">
        <v>48</v>
      </c>
      <c r="H3911" s="2">
        <f>VLOOKUP($A3911,drains_O,6,FALSE)</f>
        <v>18.178085</v>
      </c>
      <c r="I3911" s="2">
        <f>VLOOKUP($A3911,drain_M,6,FALSE)</f>
        <v>15.12252</v>
      </c>
      <c r="J3911" s="1" t="s">
        <v>19</v>
      </c>
      <c r="K3911" s="1">
        <v>2.0</v>
      </c>
      <c r="L3911" s="1">
        <v>1.3</v>
      </c>
      <c r="M3911" s="1">
        <v>2.0</v>
      </c>
      <c r="N3911" s="1">
        <v>2.0</v>
      </c>
      <c r="O3911" s="1">
        <v>1.9</v>
      </c>
      <c r="P3911" s="1">
        <v>1.5</v>
      </c>
      <c r="Q3911" s="1">
        <v>2.0</v>
      </c>
      <c r="R3911" s="1">
        <v>0.8</v>
      </c>
      <c r="S3911" s="1">
        <v>1.9</v>
      </c>
      <c r="T3911" s="1">
        <v>2.0</v>
      </c>
      <c r="U3911" s="1">
        <v>1.9</v>
      </c>
    </row>
    <row r="3912" ht="15.75" customHeight="1">
      <c r="A3912" s="1" t="s">
        <v>4252</v>
      </c>
      <c r="B3912" s="1">
        <v>3.21E9</v>
      </c>
      <c r="C3912" s="1">
        <v>2.12E9</v>
      </c>
      <c r="D3912" s="1" t="s">
        <v>46</v>
      </c>
      <c r="E3912" s="1">
        <v>781.6704</v>
      </c>
      <c r="F3912" s="1">
        <v>570.0951</v>
      </c>
      <c r="G3912" s="1" t="s">
        <v>48</v>
      </c>
      <c r="H3912" s="2">
        <f>VLOOKUP($A3912,drains_O,6,FALSE)</f>
        <v>18.187359</v>
      </c>
      <c r="I3912" s="2">
        <f>VLOOKUP($A3912,drain_M,6,FALSE)</f>
        <v>15.317316</v>
      </c>
      <c r="J3912" s="1" t="s">
        <v>19</v>
      </c>
      <c r="K3912" s="1">
        <v>2.0</v>
      </c>
      <c r="L3912" s="1">
        <v>1.5</v>
      </c>
      <c r="M3912" s="1">
        <v>1.1</v>
      </c>
      <c r="N3912" s="1">
        <v>2.0</v>
      </c>
      <c r="O3912" s="1">
        <v>1.9</v>
      </c>
      <c r="P3912" s="1">
        <v>1.9</v>
      </c>
      <c r="Q3912" s="1">
        <v>2.0</v>
      </c>
      <c r="R3912" s="1">
        <v>0.7</v>
      </c>
      <c r="S3912" s="1">
        <v>2.0</v>
      </c>
      <c r="T3912" s="1">
        <v>2.0</v>
      </c>
      <c r="U3912" s="1">
        <v>1.9</v>
      </c>
    </row>
    <row r="3913" ht="15.75" customHeight="1">
      <c r="A3913" s="1" t="s">
        <v>4253</v>
      </c>
      <c r="B3913" s="1">
        <v>3.33E9</v>
      </c>
      <c r="C3913" s="1">
        <v>2.11E9</v>
      </c>
      <c r="D3913" s="1" t="s">
        <v>46</v>
      </c>
      <c r="E3913" s="1">
        <v>781.6218</v>
      </c>
      <c r="F3913" s="1">
        <v>569.16315</v>
      </c>
      <c r="G3913" s="1" t="s">
        <v>48</v>
      </c>
      <c r="H3913" s="2">
        <f>VLOOKUP($A3913,drains_O,6,FALSE)</f>
        <v>18.092148</v>
      </c>
      <c r="I3913" s="2">
        <f>VLOOKUP($A3913,drain_M,6,FALSE)</f>
        <v>14.935774</v>
      </c>
      <c r="J3913" s="1" t="s">
        <v>19</v>
      </c>
      <c r="K3913" s="1">
        <v>1.9</v>
      </c>
      <c r="L3913" s="1">
        <v>1.9</v>
      </c>
      <c r="M3913" s="1">
        <v>2.0</v>
      </c>
      <c r="N3913" s="1">
        <v>1.9</v>
      </c>
      <c r="O3913" s="1">
        <v>2.0</v>
      </c>
      <c r="P3913" s="1">
        <v>1.0</v>
      </c>
      <c r="Q3913" s="1">
        <v>1.9</v>
      </c>
      <c r="R3913" s="1">
        <v>0.9</v>
      </c>
      <c r="S3913" s="1">
        <v>1.9</v>
      </c>
      <c r="T3913" s="1">
        <v>1.0</v>
      </c>
      <c r="U3913" s="1">
        <v>1.9</v>
      </c>
    </row>
    <row r="3914" ht="15.75" customHeight="1">
      <c r="A3914" s="1" t="s">
        <v>4254</v>
      </c>
      <c r="B3914" s="1">
        <v>3.17E9</v>
      </c>
      <c r="C3914" s="1">
        <v>2.09E9</v>
      </c>
      <c r="D3914" s="1" t="s">
        <v>46</v>
      </c>
      <c r="E3914" s="1">
        <v>781.653</v>
      </c>
      <c r="F3914" s="1">
        <v>570.09326</v>
      </c>
      <c r="G3914" s="1" t="s">
        <v>48</v>
      </c>
      <c r="H3914" s="2">
        <f>VLOOKUP($A3914,drains_O,6,FALSE)</f>
        <v>18.237719</v>
      </c>
      <c r="I3914" s="2">
        <f>VLOOKUP($A3914,drain_M,6,FALSE)</f>
        <v>15.545781</v>
      </c>
      <c r="J3914" s="1" t="s">
        <v>19</v>
      </c>
      <c r="K3914" s="1">
        <v>1.9</v>
      </c>
      <c r="L3914" s="1">
        <v>1.4</v>
      </c>
      <c r="M3914" s="1">
        <v>2.0</v>
      </c>
      <c r="N3914" s="1">
        <v>1.2</v>
      </c>
      <c r="O3914" s="1">
        <v>1.9</v>
      </c>
      <c r="P3914" s="1">
        <v>1.8</v>
      </c>
      <c r="Q3914" s="1">
        <v>2.0</v>
      </c>
      <c r="R3914" s="1">
        <v>0.7</v>
      </c>
      <c r="S3914" s="1">
        <v>2.0</v>
      </c>
      <c r="T3914" s="1">
        <v>2.0</v>
      </c>
      <c r="U3914" s="1">
        <v>1.9</v>
      </c>
    </row>
    <row r="3915" ht="15.75" customHeight="1">
      <c r="A3915" s="1" t="s">
        <v>4255</v>
      </c>
      <c r="B3915" s="1">
        <v>3.21E9</v>
      </c>
      <c r="C3915" s="1">
        <v>2.13E9</v>
      </c>
      <c r="D3915" s="1" t="s">
        <v>46</v>
      </c>
      <c r="E3915" s="1">
        <v>781.4391</v>
      </c>
      <c r="F3915" s="1">
        <v>570.02045</v>
      </c>
      <c r="G3915" s="1" t="s">
        <v>48</v>
      </c>
      <c r="H3915" s="2">
        <f>VLOOKUP($A3915,drains_O,6,FALSE)</f>
        <v>18.171984</v>
      </c>
      <c r="I3915" s="2">
        <f>VLOOKUP($A3915,drain_M,6,FALSE)</f>
        <v>15.3495035</v>
      </c>
      <c r="J3915" s="1" t="s">
        <v>19</v>
      </c>
      <c r="K3915" s="1">
        <v>2.0</v>
      </c>
      <c r="L3915" s="1">
        <v>1.5</v>
      </c>
      <c r="M3915" s="1">
        <v>1.9</v>
      </c>
      <c r="N3915" s="1">
        <v>1.9</v>
      </c>
      <c r="O3915" s="1">
        <v>1.5</v>
      </c>
      <c r="P3915" s="1">
        <v>1.9</v>
      </c>
      <c r="Q3915" s="1">
        <v>2.0</v>
      </c>
      <c r="R3915" s="1">
        <v>0.7</v>
      </c>
      <c r="S3915" s="1">
        <v>2.0</v>
      </c>
      <c r="T3915" s="1">
        <v>2.0</v>
      </c>
      <c r="U3915" s="1">
        <v>1.9</v>
      </c>
    </row>
    <row r="3916" ht="15.75" customHeight="1">
      <c r="A3916" s="1" t="s">
        <v>4256</v>
      </c>
      <c r="B3916" s="1">
        <v>4.23E9</v>
      </c>
      <c r="C3916" s="1">
        <v>2.75E9</v>
      </c>
      <c r="D3916" s="1" t="s">
        <v>46</v>
      </c>
      <c r="E3916" s="1">
        <v>776.3518</v>
      </c>
      <c r="F3916" s="1">
        <v>564.0922</v>
      </c>
      <c r="G3916" s="1" t="s">
        <v>48</v>
      </c>
      <c r="H3916" s="2">
        <f>VLOOKUP($A3916,drains_O,6,FALSE)</f>
        <v>16.223505</v>
      </c>
      <c r="I3916" s="2">
        <f>VLOOKUP($A3916,drain_M,6,FALSE)</f>
        <v>11.851396</v>
      </c>
      <c r="J3916" s="1" t="s">
        <v>19</v>
      </c>
      <c r="K3916" s="1">
        <v>1.9</v>
      </c>
      <c r="L3916" s="1">
        <v>1.5</v>
      </c>
      <c r="M3916" s="1">
        <v>1.9</v>
      </c>
      <c r="N3916" s="1">
        <v>1.9</v>
      </c>
      <c r="O3916" s="1">
        <v>1.9</v>
      </c>
      <c r="P3916" s="1">
        <v>2.0</v>
      </c>
      <c r="Q3916" s="1">
        <v>2.0</v>
      </c>
      <c r="R3916" s="1">
        <v>1.5</v>
      </c>
      <c r="S3916" s="1">
        <v>2.0</v>
      </c>
      <c r="T3916" s="1">
        <v>1.9</v>
      </c>
      <c r="U3916" s="1">
        <v>1.9</v>
      </c>
    </row>
    <row r="3917" ht="15.75" customHeight="1">
      <c r="A3917" s="1" t="s">
        <v>4257</v>
      </c>
      <c r="B3917" s="1">
        <v>3.32E9</v>
      </c>
      <c r="C3917" s="1">
        <v>2.17E9</v>
      </c>
      <c r="D3917" s="1" t="s">
        <v>46</v>
      </c>
      <c r="E3917" s="1">
        <v>781.4547</v>
      </c>
      <c r="F3917" s="1">
        <v>569.3027</v>
      </c>
      <c r="G3917" s="1" t="s">
        <v>48</v>
      </c>
      <c r="H3917" s="2">
        <f>VLOOKUP($A3917,drains_O,6,FALSE)</f>
        <v>18.015356</v>
      </c>
      <c r="I3917" s="2">
        <f>VLOOKUP($A3917,drain_M,6,FALSE)</f>
        <v>14.980857</v>
      </c>
      <c r="J3917" s="1" t="s">
        <v>19</v>
      </c>
      <c r="K3917" s="1">
        <v>1.9</v>
      </c>
      <c r="L3917" s="1">
        <v>1.8</v>
      </c>
      <c r="M3917" s="1">
        <v>2.0</v>
      </c>
      <c r="N3917" s="1">
        <v>2.0</v>
      </c>
      <c r="O3917" s="1">
        <v>0.8</v>
      </c>
      <c r="P3917" s="1">
        <v>1.9</v>
      </c>
      <c r="Q3917" s="1">
        <v>2.0</v>
      </c>
      <c r="R3917" s="1">
        <v>0.7</v>
      </c>
      <c r="S3917" s="1">
        <v>1.9</v>
      </c>
      <c r="T3917" s="1">
        <v>1.9</v>
      </c>
      <c r="U3917" s="1">
        <v>2.0</v>
      </c>
    </row>
    <row r="3918" ht="15.75" customHeight="1">
      <c r="A3918" s="1" t="s">
        <v>4258</v>
      </c>
      <c r="B3918" s="1">
        <v>3.19E9</v>
      </c>
      <c r="C3918" s="1">
        <v>2.07E9</v>
      </c>
      <c r="D3918" s="1" t="s">
        <v>46</v>
      </c>
      <c r="E3918" s="1">
        <v>781.92566</v>
      </c>
      <c r="F3918" s="1">
        <v>570.10236</v>
      </c>
      <c r="G3918" s="1" t="s">
        <v>48</v>
      </c>
      <c r="H3918" s="2">
        <f>VLOOKUP($A3918,drains_O,6,FALSE)</f>
        <v>18.30783</v>
      </c>
      <c r="I3918" s="2">
        <f>VLOOKUP($A3918,drain_M,6,FALSE)</f>
        <v>15.389657</v>
      </c>
      <c r="J3918" s="1" t="s">
        <v>19</v>
      </c>
      <c r="K3918" s="1">
        <v>2.0</v>
      </c>
      <c r="L3918" s="1">
        <v>0.7</v>
      </c>
      <c r="M3918" s="1">
        <v>2.0</v>
      </c>
      <c r="N3918" s="1">
        <v>2.0</v>
      </c>
      <c r="O3918" s="1">
        <v>1.9</v>
      </c>
      <c r="P3918" s="1">
        <v>2.0</v>
      </c>
      <c r="Q3918" s="1">
        <v>1.9</v>
      </c>
      <c r="R3918" s="1">
        <v>0.7</v>
      </c>
      <c r="S3918" s="1">
        <v>1.9</v>
      </c>
      <c r="T3918" s="1">
        <v>1.9</v>
      </c>
      <c r="U3918" s="1">
        <v>1.9</v>
      </c>
    </row>
    <row r="3919" ht="15.75" customHeight="1">
      <c r="A3919" s="1" t="s">
        <v>4259</v>
      </c>
      <c r="B3919" s="1">
        <v>4.47E9</v>
      </c>
      <c r="C3919" s="1">
        <v>2.88E9</v>
      </c>
      <c r="D3919" s="1" t="s">
        <v>46</v>
      </c>
      <c r="E3919" s="1">
        <v>775.1264</v>
      </c>
      <c r="F3919" s="1">
        <v>562.80695</v>
      </c>
      <c r="G3919" s="1" t="s">
        <v>48</v>
      </c>
      <c r="H3919" s="2">
        <f>VLOOKUP($A3919,drains_O,6,FALSE)</f>
        <v>15.8067665</v>
      </c>
      <c r="I3919" s="2">
        <f>VLOOKUP($A3919,drain_M,6,FALSE)</f>
        <v>11.021774</v>
      </c>
      <c r="J3919" s="1" t="s">
        <v>19</v>
      </c>
      <c r="K3919" s="1">
        <v>1.9</v>
      </c>
      <c r="L3919" s="1">
        <v>1.5</v>
      </c>
      <c r="M3919" s="1">
        <v>2.0</v>
      </c>
      <c r="N3919" s="1">
        <v>2.0</v>
      </c>
      <c r="O3919" s="1">
        <v>1.9</v>
      </c>
      <c r="P3919" s="1">
        <v>1.9</v>
      </c>
      <c r="Q3919" s="1">
        <v>2.0</v>
      </c>
      <c r="R3919" s="1">
        <v>1.7</v>
      </c>
      <c r="S3919" s="1">
        <v>2.0</v>
      </c>
      <c r="T3919" s="1">
        <v>1.9</v>
      </c>
      <c r="U3919" s="1">
        <v>1.9</v>
      </c>
    </row>
    <row r="3920" ht="15.75" customHeight="1">
      <c r="A3920" s="1" t="s">
        <v>4260</v>
      </c>
      <c r="B3920" s="1">
        <v>3.17E9</v>
      </c>
      <c r="C3920" s="1">
        <v>2.03E9</v>
      </c>
      <c r="D3920" s="1" t="s">
        <v>46</v>
      </c>
      <c r="E3920" s="1">
        <v>782.21484</v>
      </c>
      <c r="F3920" s="1">
        <v>570.18463</v>
      </c>
      <c r="G3920" s="1" t="s">
        <v>48</v>
      </c>
      <c r="H3920" s="2">
        <f>VLOOKUP($A3920,drains_O,6,FALSE)</f>
        <v>18.368757</v>
      </c>
      <c r="I3920" s="2">
        <f>VLOOKUP($A3920,drain_M,6,FALSE)</f>
        <v>15.467662</v>
      </c>
      <c r="J3920" s="1" t="s">
        <v>19</v>
      </c>
      <c r="K3920" s="1">
        <v>1.9</v>
      </c>
      <c r="L3920" s="1">
        <v>0.7</v>
      </c>
      <c r="M3920" s="1">
        <v>2.0</v>
      </c>
      <c r="N3920" s="1">
        <v>2.0</v>
      </c>
      <c r="O3920" s="1">
        <v>1.9</v>
      </c>
      <c r="P3920" s="1">
        <v>1.8</v>
      </c>
      <c r="Q3920" s="1">
        <v>2.0</v>
      </c>
      <c r="R3920" s="1">
        <v>0.7</v>
      </c>
      <c r="S3920" s="1">
        <v>2.0</v>
      </c>
      <c r="T3920" s="1">
        <v>1.9</v>
      </c>
      <c r="U3920" s="1">
        <v>1.9</v>
      </c>
    </row>
    <row r="3921" ht="15.75" customHeight="1">
      <c r="A3921" s="1" t="s">
        <v>4261</v>
      </c>
      <c r="B3921" s="1">
        <v>3.38E9</v>
      </c>
      <c r="C3921" s="1">
        <v>2.16E9</v>
      </c>
      <c r="D3921" s="1" t="s">
        <v>46</v>
      </c>
      <c r="E3921" s="1">
        <v>781.9169</v>
      </c>
      <c r="F3921" s="1">
        <v>568.8688</v>
      </c>
      <c r="G3921" s="1" t="s">
        <v>48</v>
      </c>
      <c r="H3921" s="2">
        <f>VLOOKUP($A3921,drains_O,6,FALSE)</f>
        <v>18.065708</v>
      </c>
      <c r="I3921" s="2">
        <f>VLOOKUP($A3921,drain_M,6,FALSE)</f>
        <v>14.751021</v>
      </c>
      <c r="J3921" s="1" t="s">
        <v>19</v>
      </c>
      <c r="K3921" s="1">
        <v>0.6</v>
      </c>
      <c r="L3921" s="1">
        <v>1.5</v>
      </c>
      <c r="M3921" s="1">
        <v>1.9</v>
      </c>
      <c r="N3921" s="1">
        <v>2.0</v>
      </c>
      <c r="O3921" s="1">
        <v>2.0</v>
      </c>
      <c r="P3921" s="1">
        <v>1.6</v>
      </c>
      <c r="Q3921" s="1">
        <v>1.9</v>
      </c>
      <c r="R3921" s="1">
        <v>0.8</v>
      </c>
      <c r="S3921" s="1">
        <v>1.9</v>
      </c>
      <c r="T3921" s="1">
        <v>2.0</v>
      </c>
      <c r="U3921" s="1">
        <v>2.0</v>
      </c>
    </row>
    <row r="3922" ht="15.75" customHeight="1">
      <c r="A3922" s="1" t="s">
        <v>4262</v>
      </c>
      <c r="B3922" s="1">
        <v>4.72E9</v>
      </c>
      <c r="C3922" s="1">
        <v>3.05E9</v>
      </c>
      <c r="D3922" s="1" t="s">
        <v>46</v>
      </c>
      <c r="E3922" s="1">
        <v>773.8629</v>
      </c>
      <c r="F3922" s="1">
        <v>561.89813</v>
      </c>
      <c r="G3922" s="1" t="s">
        <v>48</v>
      </c>
      <c r="H3922" s="2">
        <f>VLOOKUP($A3922,drains_O,6,FALSE)</f>
        <v>15.268012</v>
      </c>
      <c r="I3922" s="2">
        <f>VLOOKUP($A3922,drain_M,6,FALSE)</f>
        <v>10.124789</v>
      </c>
      <c r="J3922" s="1" t="s">
        <v>19</v>
      </c>
      <c r="K3922" s="1">
        <v>1.9</v>
      </c>
      <c r="L3922" s="1">
        <v>1.5</v>
      </c>
      <c r="M3922" s="1">
        <v>1.9</v>
      </c>
      <c r="N3922" s="1">
        <v>1.9</v>
      </c>
      <c r="O3922" s="1">
        <v>1.9</v>
      </c>
      <c r="P3922" s="1">
        <v>2.0</v>
      </c>
      <c r="Q3922" s="1">
        <v>2.0</v>
      </c>
      <c r="R3922" s="1">
        <v>1.9</v>
      </c>
      <c r="S3922" s="1">
        <v>1.9</v>
      </c>
      <c r="T3922" s="1">
        <v>2.0</v>
      </c>
      <c r="U3922" s="1">
        <v>1.9</v>
      </c>
    </row>
    <row r="3923" ht="15.75" customHeight="1">
      <c r="A3923" s="1" t="s">
        <v>4263</v>
      </c>
      <c r="B3923" s="1">
        <v>3.16E9</v>
      </c>
      <c r="C3923" s="1">
        <v>2.11E9</v>
      </c>
      <c r="D3923" s="1" t="s">
        <v>46</v>
      </c>
      <c r="E3923" s="1">
        <v>782.2902</v>
      </c>
      <c r="F3923" s="1">
        <v>570.7419</v>
      </c>
      <c r="G3923" s="1" t="s">
        <v>48</v>
      </c>
      <c r="H3923" s="2">
        <f>VLOOKUP($A3923,drains_O,6,FALSE)</f>
        <v>18.13554</v>
      </c>
      <c r="I3923" s="2">
        <f>VLOOKUP($A3923,drain_M,6,FALSE)</f>
        <v>15.525335</v>
      </c>
      <c r="J3923" s="1" t="s">
        <v>19</v>
      </c>
      <c r="K3923" s="1">
        <v>2.0</v>
      </c>
      <c r="L3923" s="1">
        <v>1.9</v>
      </c>
      <c r="M3923" s="1">
        <v>2.0</v>
      </c>
      <c r="N3923" s="1">
        <v>1.9</v>
      </c>
      <c r="O3923" s="1">
        <v>2.0</v>
      </c>
      <c r="P3923" s="1">
        <v>1.9</v>
      </c>
      <c r="Q3923" s="1">
        <v>1.9</v>
      </c>
      <c r="R3923" s="1">
        <v>0.8</v>
      </c>
      <c r="S3923" s="1">
        <v>2.0</v>
      </c>
      <c r="T3923" s="1">
        <v>1.9</v>
      </c>
      <c r="U3923" s="1">
        <v>1.7</v>
      </c>
    </row>
    <row r="3924" ht="15.75" customHeight="1">
      <c r="A3924" s="1" t="s">
        <v>4264</v>
      </c>
      <c r="B3924" s="1">
        <v>3.24E9</v>
      </c>
      <c r="C3924" s="1">
        <v>2.15E9</v>
      </c>
      <c r="D3924" s="1" t="s">
        <v>46</v>
      </c>
      <c r="E3924" s="1">
        <v>781.7897</v>
      </c>
      <c r="F3924" s="1">
        <v>569.9339</v>
      </c>
      <c r="G3924" s="1" t="s">
        <v>48</v>
      </c>
      <c r="H3924" s="2">
        <f>VLOOKUP($A3924,drains_O,6,FALSE)</f>
        <v>18.0589</v>
      </c>
      <c r="I3924" s="2">
        <f>VLOOKUP($A3924,drain_M,6,FALSE)</f>
        <v>15.210755</v>
      </c>
      <c r="J3924" s="1" t="s">
        <v>19</v>
      </c>
      <c r="K3924" s="1">
        <v>2.0</v>
      </c>
      <c r="L3924" s="1">
        <v>1.9</v>
      </c>
      <c r="M3924" s="1">
        <v>1.9</v>
      </c>
      <c r="N3924" s="1">
        <v>2.0</v>
      </c>
      <c r="O3924" s="1">
        <v>0.5</v>
      </c>
      <c r="P3924" s="1">
        <v>2.0</v>
      </c>
      <c r="Q3924" s="1">
        <v>2.0</v>
      </c>
      <c r="R3924" s="1">
        <v>0.7</v>
      </c>
      <c r="S3924" s="1">
        <v>1.9</v>
      </c>
      <c r="T3924" s="1">
        <v>2.0</v>
      </c>
      <c r="U3924" s="1">
        <v>1.9</v>
      </c>
    </row>
    <row r="3925" ht="15.75" customHeight="1">
      <c r="A3925" s="1" t="s">
        <v>4265</v>
      </c>
      <c r="B3925" s="1">
        <v>3.22E9</v>
      </c>
      <c r="C3925" s="1">
        <v>2.13E9</v>
      </c>
      <c r="D3925" s="1" t="s">
        <v>46</v>
      </c>
      <c r="E3925" s="1">
        <v>781.4885</v>
      </c>
      <c r="F3925" s="1">
        <v>569.9746</v>
      </c>
      <c r="G3925" s="1" t="s">
        <v>48</v>
      </c>
      <c r="H3925" s="2">
        <f>VLOOKUP($A3925,drains_O,6,FALSE)</f>
        <v>18.16546</v>
      </c>
      <c r="I3925" s="2">
        <f>VLOOKUP($A3925,drain_M,6,FALSE)</f>
        <v>15.310168</v>
      </c>
      <c r="J3925" s="1" t="s">
        <v>19</v>
      </c>
      <c r="K3925" s="1">
        <v>1.9</v>
      </c>
      <c r="L3925" s="1">
        <v>1.4</v>
      </c>
      <c r="M3925" s="1">
        <v>1.9</v>
      </c>
      <c r="N3925" s="1">
        <v>1.9</v>
      </c>
      <c r="O3925" s="1">
        <v>1.9</v>
      </c>
      <c r="P3925" s="1">
        <v>2.0</v>
      </c>
      <c r="Q3925" s="1">
        <v>2.0</v>
      </c>
      <c r="R3925" s="1">
        <v>0.7</v>
      </c>
      <c r="S3925" s="1">
        <v>1.8</v>
      </c>
      <c r="T3925" s="1">
        <v>2.0</v>
      </c>
      <c r="U3925" s="1">
        <v>1.9</v>
      </c>
    </row>
    <row r="3926" ht="15.75" customHeight="1">
      <c r="A3926" s="1" t="s">
        <v>4267</v>
      </c>
      <c r="B3926" s="1">
        <v>3.31E9</v>
      </c>
      <c r="C3926" s="1">
        <v>2.16E9</v>
      </c>
      <c r="D3926" s="1" t="s">
        <v>46</v>
      </c>
      <c r="E3926" s="1">
        <v>781.5007</v>
      </c>
      <c r="F3926" s="1">
        <v>569.3269</v>
      </c>
      <c r="G3926" s="1" t="s">
        <v>48</v>
      </c>
      <c r="H3926" s="2">
        <f>VLOOKUP($A3926,drains_O,6,FALSE)</f>
        <v>18.026684</v>
      </c>
      <c r="I3926" s="2">
        <f>VLOOKUP($A3926,drain_M,6,FALSE)</f>
        <v>15.014819</v>
      </c>
      <c r="J3926" s="1" t="s">
        <v>19</v>
      </c>
      <c r="K3926" s="1">
        <v>1.9</v>
      </c>
      <c r="L3926" s="1">
        <v>1.8</v>
      </c>
      <c r="M3926" s="1">
        <v>2.0</v>
      </c>
      <c r="N3926" s="1">
        <v>1.9</v>
      </c>
      <c r="O3926" s="1">
        <v>2.0</v>
      </c>
      <c r="P3926" s="1">
        <v>1.9</v>
      </c>
      <c r="Q3926" s="1">
        <v>2.0</v>
      </c>
      <c r="R3926" s="1">
        <v>0.7</v>
      </c>
      <c r="S3926" s="1">
        <v>1.9</v>
      </c>
      <c r="T3926" s="1">
        <v>1.2</v>
      </c>
      <c r="U3926" s="1">
        <v>2.0</v>
      </c>
    </row>
    <row r="3927" ht="15.75" customHeight="1">
      <c r="A3927" s="1" t="s">
        <v>4268</v>
      </c>
      <c r="B3927" s="1">
        <v>3.62E9</v>
      </c>
      <c r="C3927" s="1">
        <v>2.33E9</v>
      </c>
      <c r="D3927" s="1" t="s">
        <v>46</v>
      </c>
      <c r="E3927" s="1">
        <v>779.45087</v>
      </c>
      <c r="F3927" s="1">
        <v>567.5061</v>
      </c>
      <c r="G3927" s="1" t="s">
        <v>48</v>
      </c>
      <c r="H3927" s="2">
        <f>VLOOKUP($A3927,drains_O,6,FALSE)</f>
        <v>17.603117</v>
      </c>
      <c r="I3927" s="2">
        <f>VLOOKUP($A3927,drain_M,6,FALSE)</f>
        <v>13.946467</v>
      </c>
      <c r="J3927" s="1" t="s">
        <v>19</v>
      </c>
      <c r="K3927" s="1">
        <v>2.0</v>
      </c>
      <c r="L3927" s="1">
        <v>1.5</v>
      </c>
      <c r="M3927" s="1">
        <v>1.9</v>
      </c>
      <c r="N3927" s="1">
        <v>2.0</v>
      </c>
      <c r="O3927" s="1">
        <v>1.9</v>
      </c>
      <c r="P3927" s="1">
        <v>1.5</v>
      </c>
      <c r="Q3927" s="1">
        <v>1.9</v>
      </c>
      <c r="R3927" s="1">
        <v>1.0</v>
      </c>
      <c r="S3927" s="1">
        <v>2.0</v>
      </c>
      <c r="T3927" s="1">
        <v>1.9</v>
      </c>
      <c r="U3927" s="1">
        <v>2.0</v>
      </c>
    </row>
    <row r="3928" ht="15.75" customHeight="1">
      <c r="A3928" s="1" t="s">
        <v>4269</v>
      </c>
      <c r="B3928" s="1">
        <v>3.32E9</v>
      </c>
      <c r="C3928" s="1">
        <v>2.17E9</v>
      </c>
      <c r="D3928" s="1" t="s">
        <v>46</v>
      </c>
      <c r="E3928" s="1">
        <v>781.45294</v>
      </c>
      <c r="F3928" s="1">
        <v>569.3027</v>
      </c>
      <c r="G3928" s="1" t="s">
        <v>48</v>
      </c>
      <c r="H3928" s="2">
        <f>VLOOKUP($A3928,drains_O,6,FALSE)</f>
        <v>18.008053</v>
      </c>
      <c r="I3928" s="2">
        <f>VLOOKUP($A3928,drain_M,6,FALSE)</f>
        <v>14.980857</v>
      </c>
      <c r="J3928" s="1" t="s">
        <v>19</v>
      </c>
      <c r="K3928" s="1">
        <v>1.9</v>
      </c>
      <c r="L3928" s="1">
        <v>1.8</v>
      </c>
      <c r="M3928" s="1">
        <v>2.0</v>
      </c>
      <c r="N3928" s="1">
        <v>2.0</v>
      </c>
      <c r="O3928" s="1">
        <v>1.6</v>
      </c>
      <c r="P3928" s="1">
        <v>1.9</v>
      </c>
      <c r="Q3928" s="1">
        <v>2.0</v>
      </c>
      <c r="R3928" s="1">
        <v>0.7</v>
      </c>
      <c r="S3928" s="1">
        <v>1.9</v>
      </c>
      <c r="T3928" s="1">
        <v>1.9</v>
      </c>
      <c r="U3928" s="1">
        <v>2.0</v>
      </c>
    </row>
    <row r="3929" ht="15.75" customHeight="1">
      <c r="A3929" s="1" t="s">
        <v>4271</v>
      </c>
      <c r="B3929" s="1">
        <v>2.96E9</v>
      </c>
      <c r="C3929" s="1">
        <v>1.91E9</v>
      </c>
      <c r="D3929" s="1" t="s">
        <v>46</v>
      </c>
      <c r="E3929" s="1">
        <v>782.9299</v>
      </c>
      <c r="F3929" s="1">
        <v>571.30743</v>
      </c>
      <c r="G3929" s="1" t="s">
        <v>48</v>
      </c>
      <c r="H3929" s="2">
        <f>VLOOKUP($A3929,drains_O,6,FALSE)</f>
        <v>18.606625</v>
      </c>
      <c r="I3929" s="2">
        <f>VLOOKUP($A3929,drain_M,6,FALSE)</f>
        <v>16.134882</v>
      </c>
      <c r="J3929" s="1" t="s">
        <v>19</v>
      </c>
      <c r="K3929" s="1">
        <v>1.9</v>
      </c>
      <c r="L3929" s="1">
        <v>1.5</v>
      </c>
      <c r="M3929" s="1">
        <v>2.0</v>
      </c>
      <c r="N3929" s="1">
        <v>2.0</v>
      </c>
      <c r="O3929" s="1">
        <v>1.9</v>
      </c>
      <c r="P3929" s="1">
        <v>1.1</v>
      </c>
      <c r="Q3929" s="1">
        <v>1.9</v>
      </c>
      <c r="R3929" s="1">
        <v>0.6</v>
      </c>
      <c r="S3929" s="1">
        <v>1.9</v>
      </c>
      <c r="T3929" s="1">
        <v>2.0</v>
      </c>
      <c r="U3929" s="1">
        <v>1.9</v>
      </c>
    </row>
    <row r="3930" ht="15.75" customHeight="1">
      <c r="A3930" s="1" t="s">
        <v>4272</v>
      </c>
      <c r="B3930" s="1">
        <v>3.36E9</v>
      </c>
      <c r="C3930" s="1">
        <v>2.15E9</v>
      </c>
      <c r="D3930" s="1" t="s">
        <v>46</v>
      </c>
      <c r="E3930" s="1">
        <v>780.951</v>
      </c>
      <c r="F3930" s="1">
        <v>569.1067</v>
      </c>
      <c r="G3930" s="1" t="s">
        <v>48</v>
      </c>
      <c r="H3930" s="2">
        <f>VLOOKUP($A3930,drains_O,6,FALSE)</f>
        <v>18.094707</v>
      </c>
      <c r="I3930" s="2">
        <f>VLOOKUP($A3930,drain_M,6,FALSE)</f>
        <v>14.79729</v>
      </c>
      <c r="J3930" s="1" t="s">
        <v>19</v>
      </c>
      <c r="K3930" s="1">
        <v>1.9</v>
      </c>
      <c r="L3930" s="1">
        <v>1.5</v>
      </c>
      <c r="M3930" s="1">
        <v>2.0</v>
      </c>
      <c r="N3930" s="1">
        <v>2.0</v>
      </c>
      <c r="O3930" s="1">
        <v>2.0</v>
      </c>
      <c r="P3930" s="1">
        <v>1.1</v>
      </c>
      <c r="Q3930" s="1">
        <v>2.0</v>
      </c>
      <c r="R3930" s="1">
        <v>1.0</v>
      </c>
      <c r="S3930" s="1">
        <v>2.0</v>
      </c>
      <c r="T3930" s="1">
        <v>0.5</v>
      </c>
      <c r="U3930" s="1">
        <v>1.8</v>
      </c>
    </row>
    <row r="3931" ht="15.75" customHeight="1">
      <c r="A3931" s="1" t="s">
        <v>4273</v>
      </c>
      <c r="B3931" s="1">
        <v>3.18E9</v>
      </c>
      <c r="C3931" s="1">
        <v>2.1E9</v>
      </c>
      <c r="D3931" s="1" t="s">
        <v>46</v>
      </c>
      <c r="E3931" s="1">
        <v>781.5622</v>
      </c>
      <c r="F3931" s="1">
        <v>570.0486</v>
      </c>
      <c r="G3931" s="1" t="s">
        <v>48</v>
      </c>
      <c r="H3931" s="2">
        <f>VLOOKUP($A3931,drains_O,6,FALSE)</f>
        <v>18.22557</v>
      </c>
      <c r="I3931" s="2">
        <f>VLOOKUP($A3931,drain_M,6,FALSE)</f>
        <v>15.43635</v>
      </c>
      <c r="J3931" s="1" t="s">
        <v>19</v>
      </c>
      <c r="K3931" s="1">
        <v>2.0</v>
      </c>
      <c r="L3931" s="1">
        <v>1.5</v>
      </c>
      <c r="M3931" s="1">
        <v>1.9</v>
      </c>
      <c r="N3931" s="1">
        <v>2.0</v>
      </c>
      <c r="O3931" s="1">
        <v>1.9</v>
      </c>
      <c r="P3931" s="1">
        <v>1.9</v>
      </c>
      <c r="Q3931" s="1">
        <v>2.0</v>
      </c>
      <c r="R3931" s="1">
        <v>0.6</v>
      </c>
      <c r="S3931" s="1">
        <v>1.9</v>
      </c>
      <c r="T3931" s="1">
        <v>2.0</v>
      </c>
      <c r="U3931" s="1">
        <v>2.0</v>
      </c>
    </row>
    <row r="3932" ht="15.75" customHeight="1">
      <c r="A3932" s="1" t="s">
        <v>4274</v>
      </c>
      <c r="B3932" s="1">
        <v>3.22E9</v>
      </c>
      <c r="C3932" s="1">
        <v>2.14E9</v>
      </c>
      <c r="D3932" s="1" t="s">
        <v>46</v>
      </c>
      <c r="E3932" s="1">
        <v>781.4153</v>
      </c>
      <c r="F3932" s="1">
        <v>570.0023</v>
      </c>
      <c r="G3932" s="1" t="s">
        <v>48</v>
      </c>
      <c r="H3932" s="2">
        <f>VLOOKUP($A3932,drains_O,6,FALSE)</f>
        <v>18.144375</v>
      </c>
      <c r="I3932" s="2">
        <f>VLOOKUP($A3932,drain_M,6,FALSE)</f>
        <v>15.301515</v>
      </c>
      <c r="J3932" s="1" t="s">
        <v>19</v>
      </c>
      <c r="K3932" s="1">
        <v>1.9</v>
      </c>
      <c r="L3932" s="1">
        <v>1.5</v>
      </c>
      <c r="M3932" s="1">
        <v>2.0</v>
      </c>
      <c r="N3932" s="1">
        <v>2.0</v>
      </c>
      <c r="O3932" s="1">
        <v>1.9</v>
      </c>
      <c r="P3932" s="1">
        <v>2.0</v>
      </c>
      <c r="Q3932" s="1">
        <v>1.9</v>
      </c>
      <c r="R3932" s="1">
        <v>0.7</v>
      </c>
      <c r="S3932" s="1">
        <v>2.0</v>
      </c>
      <c r="T3932" s="1">
        <v>1.9</v>
      </c>
      <c r="U3932" s="1">
        <v>1.9</v>
      </c>
    </row>
    <row r="3933" ht="15.75" customHeight="1">
      <c r="A3933" s="1" t="s">
        <v>4275</v>
      </c>
      <c r="B3933" s="1">
        <v>3.09E9</v>
      </c>
      <c r="C3933" s="1">
        <v>2.06E9</v>
      </c>
      <c r="D3933" s="1" t="s">
        <v>46</v>
      </c>
      <c r="E3933" s="1">
        <v>782.02344</v>
      </c>
      <c r="F3933" s="1">
        <v>570.7789</v>
      </c>
      <c r="G3933" s="1" t="s">
        <v>48</v>
      </c>
      <c r="H3933" s="2">
        <f>VLOOKUP($A3933,drains_O,6,FALSE)</f>
        <v>18.313076</v>
      </c>
      <c r="I3933" s="2">
        <f>VLOOKUP($A3933,drain_M,6,FALSE)</f>
        <v>15.739666</v>
      </c>
      <c r="J3933" s="1" t="s">
        <v>19</v>
      </c>
      <c r="K3933" s="1">
        <v>2.0</v>
      </c>
      <c r="L3933" s="1">
        <v>1.5</v>
      </c>
      <c r="M3933" s="1">
        <v>1.9</v>
      </c>
      <c r="N3933" s="1">
        <v>1.9</v>
      </c>
      <c r="O3933" s="1">
        <v>1.3</v>
      </c>
      <c r="P3933" s="1">
        <v>2.0</v>
      </c>
      <c r="Q3933" s="1">
        <v>1.9</v>
      </c>
      <c r="R3933" s="1">
        <v>0.6</v>
      </c>
      <c r="S3933" s="1">
        <v>2.0</v>
      </c>
      <c r="T3933" s="1">
        <v>1.9</v>
      </c>
      <c r="U3933" s="1">
        <v>1.9</v>
      </c>
    </row>
    <row r="3934" ht="15.75" customHeight="1">
      <c r="A3934" s="1" t="s">
        <v>4276</v>
      </c>
      <c r="B3934" s="1">
        <v>2.78E9</v>
      </c>
      <c r="C3934" s="1">
        <v>1.89E9</v>
      </c>
      <c r="D3934" s="1" t="s">
        <v>46</v>
      </c>
      <c r="E3934" s="1">
        <v>783.75574</v>
      </c>
      <c r="F3934" s="1">
        <v>573.0097</v>
      </c>
      <c r="G3934" s="1" t="s">
        <v>48</v>
      </c>
      <c r="H3934" s="2">
        <f>VLOOKUP($A3934,drains_O,6,FALSE)</f>
        <v>18.693548</v>
      </c>
      <c r="I3934" s="2">
        <f>VLOOKUP($A3934,drain_M,6,FALSE)</f>
        <v>16.804264</v>
      </c>
      <c r="J3934" s="1" t="s">
        <v>19</v>
      </c>
      <c r="K3934" s="1">
        <v>1.9</v>
      </c>
      <c r="L3934" s="1">
        <v>1.5</v>
      </c>
      <c r="M3934" s="1">
        <v>2.0</v>
      </c>
      <c r="N3934" s="1">
        <v>2.0</v>
      </c>
      <c r="O3934" s="1">
        <v>1.9</v>
      </c>
      <c r="P3934" s="1">
        <v>1.8</v>
      </c>
      <c r="Q3934" s="1">
        <v>1.9</v>
      </c>
      <c r="R3934" s="1">
        <v>0.6</v>
      </c>
      <c r="S3934" s="1">
        <v>1.9</v>
      </c>
      <c r="T3934" s="1">
        <v>2.0</v>
      </c>
      <c r="U3934" s="1">
        <v>1.6</v>
      </c>
    </row>
    <row r="3935" ht="15.75" customHeight="1">
      <c r="A3935" s="1" t="s">
        <v>4277</v>
      </c>
      <c r="B3935" s="1">
        <v>3.32E9</v>
      </c>
      <c r="C3935" s="1">
        <v>2.15E9</v>
      </c>
      <c r="D3935" s="1" t="s">
        <v>46</v>
      </c>
      <c r="E3935" s="1">
        <v>780.7849</v>
      </c>
      <c r="F3935" s="1">
        <v>568.98987</v>
      </c>
      <c r="G3935" s="1" t="s">
        <v>48</v>
      </c>
      <c r="H3935" s="2">
        <f>VLOOKUP($A3935,drains_O,6,FALSE)</f>
        <v>18.087503</v>
      </c>
      <c r="I3935" s="2">
        <f>VLOOKUP($A3935,drain_M,6,FALSE)</f>
        <v>15.037784</v>
      </c>
      <c r="J3935" s="1" t="s">
        <v>19</v>
      </c>
      <c r="K3935" s="1">
        <v>2.0</v>
      </c>
      <c r="L3935" s="1">
        <v>1.5</v>
      </c>
      <c r="M3935" s="1">
        <v>2.0</v>
      </c>
      <c r="N3935" s="1">
        <v>1.0</v>
      </c>
      <c r="O3935" s="1">
        <v>1.9</v>
      </c>
      <c r="P3935" s="1">
        <v>1.4</v>
      </c>
      <c r="Q3935" s="1">
        <v>1.9</v>
      </c>
      <c r="R3935" s="1">
        <v>0.8</v>
      </c>
      <c r="S3935" s="1">
        <v>2.0</v>
      </c>
      <c r="T3935" s="1">
        <v>2.0</v>
      </c>
      <c r="U3935" s="1">
        <v>2.0</v>
      </c>
    </row>
    <row r="3936" ht="15.75" customHeight="1">
      <c r="A3936" s="1" t="s">
        <v>4278</v>
      </c>
      <c r="B3936" s="1">
        <v>4.65E9</v>
      </c>
      <c r="C3936" s="1">
        <v>2.98E9</v>
      </c>
      <c r="D3936" s="1" t="s">
        <v>46</v>
      </c>
      <c r="E3936" s="1">
        <v>774.73425</v>
      </c>
      <c r="F3936" s="1">
        <v>562.0359</v>
      </c>
      <c r="G3936" s="1" t="s">
        <v>48</v>
      </c>
      <c r="H3936" s="2">
        <f>VLOOKUP($A3936,drains_O,6,FALSE)</f>
        <v>15.545591</v>
      </c>
      <c r="I3936" s="2">
        <f>VLOOKUP($A3936,drain_M,6,FALSE)</f>
        <v>10.3703375</v>
      </c>
      <c r="J3936" s="1" t="s">
        <v>19</v>
      </c>
      <c r="K3936" s="1">
        <v>1.9</v>
      </c>
      <c r="L3936" s="1">
        <v>1.9</v>
      </c>
      <c r="M3936" s="1">
        <v>2.0</v>
      </c>
      <c r="N3936" s="1">
        <v>2.0</v>
      </c>
      <c r="O3936" s="1">
        <v>2.0</v>
      </c>
      <c r="P3936" s="1">
        <v>2.0</v>
      </c>
      <c r="Q3936" s="1">
        <v>2.0</v>
      </c>
      <c r="R3936" s="1">
        <v>1.9</v>
      </c>
      <c r="S3936" s="1">
        <v>2.0</v>
      </c>
      <c r="T3936" s="1">
        <v>2.0</v>
      </c>
      <c r="U3936" s="1">
        <v>1.8</v>
      </c>
    </row>
    <row r="3937" ht="15.75" customHeight="1">
      <c r="A3937" s="1" t="s">
        <v>4279</v>
      </c>
      <c r="B3937" s="1">
        <v>3.18E9</v>
      </c>
      <c r="C3937" s="1">
        <v>2.1E9</v>
      </c>
      <c r="D3937" s="1" t="s">
        <v>46</v>
      </c>
      <c r="E3937" s="1">
        <v>781.5968</v>
      </c>
      <c r="F3937" s="1">
        <v>570.0453</v>
      </c>
      <c r="G3937" s="1" t="s">
        <v>48</v>
      </c>
      <c r="H3937" s="2">
        <f>VLOOKUP($A3937,drains_O,6,FALSE)</f>
        <v>18.228998</v>
      </c>
      <c r="I3937" s="2">
        <f>VLOOKUP($A3937,drain_M,6,FALSE)</f>
        <v>15.437282</v>
      </c>
      <c r="J3937" s="1" t="s">
        <v>19</v>
      </c>
      <c r="K3937" s="1">
        <v>1.9</v>
      </c>
      <c r="L3937" s="1">
        <v>1.5</v>
      </c>
      <c r="M3937" s="1">
        <v>2.0</v>
      </c>
      <c r="N3937" s="1">
        <v>2.0</v>
      </c>
      <c r="O3937" s="1">
        <v>1.7</v>
      </c>
      <c r="P3937" s="1">
        <v>1.9</v>
      </c>
      <c r="Q3937" s="1">
        <v>2.0</v>
      </c>
      <c r="R3937" s="1">
        <v>0.6</v>
      </c>
      <c r="S3937" s="1">
        <v>2.0</v>
      </c>
      <c r="T3937" s="1">
        <v>1.9</v>
      </c>
      <c r="U3937" s="1">
        <v>2.0</v>
      </c>
    </row>
    <row r="3938" ht="15.75" customHeight="1">
      <c r="A3938" s="1" t="s">
        <v>4280</v>
      </c>
      <c r="B3938" s="1">
        <v>2.01E9</v>
      </c>
      <c r="C3938" s="1">
        <v>1.53E9</v>
      </c>
      <c r="D3938" s="1" t="s">
        <v>46</v>
      </c>
      <c r="E3938" s="1">
        <v>788.403</v>
      </c>
      <c r="F3938" s="1">
        <v>578.9998</v>
      </c>
      <c r="G3938" s="1" t="s">
        <v>48</v>
      </c>
      <c r="H3938" s="2">
        <f>VLOOKUP($A3938,drains_O,6,FALSE)</f>
        <v>19.443022</v>
      </c>
      <c r="I3938" s="2">
        <f>VLOOKUP($A3938,drain_M,6,FALSE)</f>
        <v>19.396944</v>
      </c>
      <c r="J3938" s="1" t="s">
        <v>19</v>
      </c>
      <c r="K3938" s="1">
        <v>2.0</v>
      </c>
      <c r="L3938" s="1">
        <v>1.9</v>
      </c>
      <c r="M3938" s="1">
        <v>1.9</v>
      </c>
      <c r="N3938" s="1">
        <v>2.0</v>
      </c>
      <c r="O3938" s="1">
        <v>1.9</v>
      </c>
      <c r="P3938" s="1">
        <v>2.0</v>
      </c>
      <c r="Q3938" s="1">
        <v>2.0</v>
      </c>
      <c r="R3938" s="1">
        <v>0.7</v>
      </c>
      <c r="S3938" s="1">
        <v>1.9</v>
      </c>
      <c r="T3938" s="1">
        <v>2.0</v>
      </c>
      <c r="U3938" s="1">
        <v>0.6</v>
      </c>
    </row>
    <row r="3939" ht="15.75" customHeight="1">
      <c r="A3939" s="1" t="s">
        <v>4281</v>
      </c>
      <c r="B3939" s="1">
        <v>3.35E9</v>
      </c>
      <c r="C3939" s="1">
        <v>2.12E9</v>
      </c>
      <c r="D3939" s="1" t="s">
        <v>46</v>
      </c>
      <c r="E3939" s="1">
        <v>781.19147</v>
      </c>
      <c r="F3939" s="1">
        <v>568.95557</v>
      </c>
      <c r="G3939" s="1" t="s">
        <v>48</v>
      </c>
      <c r="H3939" s="2">
        <f>VLOOKUP($A3939,drains_O,6,FALSE)</f>
        <v>18.159101</v>
      </c>
      <c r="I3939" s="2">
        <f>VLOOKUP($A3939,drain_M,6,FALSE)</f>
        <v>14.870708</v>
      </c>
      <c r="J3939" s="1" t="s">
        <v>19</v>
      </c>
      <c r="K3939" s="1">
        <v>1.9</v>
      </c>
      <c r="L3939" s="1">
        <v>0.9</v>
      </c>
      <c r="M3939" s="1">
        <v>2.0</v>
      </c>
      <c r="N3939" s="1">
        <v>1.9</v>
      </c>
      <c r="O3939" s="1">
        <v>2.0</v>
      </c>
      <c r="P3939" s="1">
        <v>1.5</v>
      </c>
      <c r="Q3939" s="1">
        <v>2.0</v>
      </c>
      <c r="R3939" s="1">
        <v>0.8</v>
      </c>
      <c r="S3939" s="1">
        <v>2.0</v>
      </c>
      <c r="T3939" s="1">
        <v>1.9</v>
      </c>
      <c r="U3939" s="1">
        <v>2.0</v>
      </c>
    </row>
    <row r="3940" ht="15.75" customHeight="1">
      <c r="A3940" s="1" t="s">
        <v>4282</v>
      </c>
      <c r="B3940" s="1">
        <v>3.06E9</v>
      </c>
      <c r="C3940" s="1">
        <v>2.01E9</v>
      </c>
      <c r="D3940" s="1" t="s">
        <v>46</v>
      </c>
      <c r="E3940" s="1">
        <v>783.3855</v>
      </c>
      <c r="F3940" s="1">
        <v>570.8049</v>
      </c>
      <c r="G3940" s="1" t="s">
        <v>48</v>
      </c>
      <c r="H3940" s="2">
        <f>VLOOKUP($A3940,drains_O,6,FALSE)</f>
        <v>18.331825</v>
      </c>
      <c r="I3940" s="2">
        <f>VLOOKUP($A3940,drain_M,6,FALSE)</f>
        <v>15.843912</v>
      </c>
      <c r="J3940" s="1" t="s">
        <v>19</v>
      </c>
      <c r="K3940" s="1">
        <v>1.5</v>
      </c>
      <c r="L3940" s="1">
        <v>1.9</v>
      </c>
      <c r="M3940" s="1">
        <v>1.9</v>
      </c>
      <c r="N3940" s="1">
        <v>1.9</v>
      </c>
      <c r="O3940" s="1">
        <v>1.9</v>
      </c>
      <c r="P3940" s="1">
        <v>1.9</v>
      </c>
      <c r="Q3940" s="1">
        <v>1.9</v>
      </c>
      <c r="R3940" s="1">
        <v>0.5</v>
      </c>
      <c r="S3940" s="1">
        <v>1.9</v>
      </c>
      <c r="T3940" s="1">
        <v>1.9</v>
      </c>
      <c r="U3940" s="1">
        <v>2.0</v>
      </c>
    </row>
    <row r="3941" ht="15.75" customHeight="1">
      <c r="A3941" s="1" t="s">
        <v>4284</v>
      </c>
      <c r="B3941" s="1">
        <v>3.13E9</v>
      </c>
      <c r="C3941" s="1">
        <v>2.08E9</v>
      </c>
      <c r="D3941" s="1" t="s">
        <v>46</v>
      </c>
      <c r="E3941" s="1">
        <v>781.9091</v>
      </c>
      <c r="F3941" s="1">
        <v>570.53876</v>
      </c>
      <c r="G3941" s="1" t="s">
        <v>48</v>
      </c>
      <c r="H3941" s="2">
        <f>VLOOKUP($A3941,drains_O,6,FALSE)</f>
        <v>18.27861</v>
      </c>
      <c r="I3941" s="2">
        <f>VLOOKUP($A3941,drain_M,6,FALSE)</f>
        <v>15.585011</v>
      </c>
      <c r="J3941" s="1" t="s">
        <v>19</v>
      </c>
      <c r="K3941" s="1">
        <v>2.0</v>
      </c>
      <c r="L3941" s="1">
        <v>1.5</v>
      </c>
      <c r="M3941" s="1">
        <v>1.9</v>
      </c>
      <c r="N3941" s="1">
        <v>2.0</v>
      </c>
      <c r="O3941" s="1">
        <v>2.0</v>
      </c>
      <c r="P3941" s="1">
        <v>2.0</v>
      </c>
      <c r="Q3941" s="1">
        <v>0.8</v>
      </c>
      <c r="R3941" s="1">
        <v>0.6</v>
      </c>
      <c r="S3941" s="1">
        <v>1.9</v>
      </c>
      <c r="T3941" s="1">
        <v>1.9</v>
      </c>
      <c r="U3941" s="1">
        <v>2.0</v>
      </c>
    </row>
    <row r="3942" ht="15.75" customHeight="1">
      <c r="A3942" s="1" t="s">
        <v>4285</v>
      </c>
      <c r="B3942" s="1">
        <v>3.37E9</v>
      </c>
      <c r="C3942" s="1">
        <v>2.18E9</v>
      </c>
      <c r="D3942" s="1" t="s">
        <v>46</v>
      </c>
      <c r="E3942" s="1">
        <v>780.7129</v>
      </c>
      <c r="F3942" s="1">
        <v>568.87915</v>
      </c>
      <c r="G3942" s="1" t="s">
        <v>48</v>
      </c>
      <c r="H3942" s="2">
        <f>VLOOKUP($A3942,drains_O,6,FALSE)</f>
        <v>18.038517</v>
      </c>
      <c r="I3942" s="2">
        <f>VLOOKUP($A3942,drain_M,6,FALSE)</f>
        <v>14.781791</v>
      </c>
      <c r="J3942" s="1" t="s">
        <v>19</v>
      </c>
      <c r="K3942" s="1">
        <v>1.9</v>
      </c>
      <c r="L3942" s="1">
        <v>1.5</v>
      </c>
      <c r="M3942" s="1">
        <v>2.0</v>
      </c>
      <c r="N3942" s="1">
        <v>2.0</v>
      </c>
      <c r="O3942" s="1">
        <v>1.8</v>
      </c>
      <c r="P3942" s="1">
        <v>1.5</v>
      </c>
      <c r="Q3942" s="1">
        <v>2.0</v>
      </c>
      <c r="R3942" s="1">
        <v>0.8</v>
      </c>
      <c r="S3942" s="1">
        <v>1.9</v>
      </c>
      <c r="T3942" s="1">
        <v>1.9</v>
      </c>
      <c r="U3942" s="1">
        <v>2.0</v>
      </c>
    </row>
    <row r="3943" ht="15.75" customHeight="1">
      <c r="A3943" s="1" t="s">
        <v>4287</v>
      </c>
      <c r="B3943" s="1">
        <v>3.23E9</v>
      </c>
      <c r="C3943" s="1">
        <v>2.14E9</v>
      </c>
      <c r="D3943" s="1" t="s">
        <v>46</v>
      </c>
      <c r="E3943" s="1">
        <v>781.40546</v>
      </c>
      <c r="F3943" s="1">
        <v>569.96246</v>
      </c>
      <c r="G3943" s="1" t="s">
        <v>48</v>
      </c>
      <c r="H3943" s="2">
        <f>VLOOKUP($A3943,drains_O,6,FALSE)</f>
        <v>18.143839</v>
      </c>
      <c r="I3943" s="2">
        <f>VLOOKUP($A3943,drain_M,6,FALSE)</f>
        <v>15.301466</v>
      </c>
      <c r="J3943" s="1" t="s">
        <v>19</v>
      </c>
      <c r="K3943" s="1">
        <v>1.9</v>
      </c>
      <c r="L3943" s="1">
        <v>1.5</v>
      </c>
      <c r="M3943" s="1">
        <v>1.9</v>
      </c>
      <c r="N3943" s="1">
        <v>1.9</v>
      </c>
      <c r="O3943" s="1">
        <v>1.7</v>
      </c>
      <c r="P3943" s="1">
        <v>2.0</v>
      </c>
      <c r="Q3943" s="1">
        <v>2.0</v>
      </c>
      <c r="R3943" s="1">
        <v>0.7</v>
      </c>
      <c r="S3943" s="1">
        <v>1.9</v>
      </c>
      <c r="T3943" s="1">
        <v>2.0</v>
      </c>
      <c r="U3943" s="1">
        <v>1.9</v>
      </c>
    </row>
    <row r="3944" ht="15.75" customHeight="1">
      <c r="A3944" s="1" t="s">
        <v>4288</v>
      </c>
      <c r="B3944" s="1">
        <v>3.19E9</v>
      </c>
      <c r="C3944" s="1">
        <v>2.09E9</v>
      </c>
      <c r="D3944" s="1" t="s">
        <v>46</v>
      </c>
      <c r="E3944" s="1">
        <v>782.60675</v>
      </c>
      <c r="F3944" s="1">
        <v>570.0385</v>
      </c>
      <c r="G3944" s="1" t="s">
        <v>48</v>
      </c>
      <c r="H3944" s="2">
        <f>VLOOKUP($A3944,drains_O,6,FALSE)</f>
        <v>18.246326</v>
      </c>
      <c r="I3944" s="2">
        <f>VLOOKUP($A3944,drain_M,6,FALSE)</f>
        <v>15.408565</v>
      </c>
      <c r="J3944" s="1" t="s">
        <v>19</v>
      </c>
      <c r="K3944" s="1">
        <v>0.9</v>
      </c>
      <c r="L3944" s="1">
        <v>1.5</v>
      </c>
      <c r="M3944" s="1">
        <v>1.9</v>
      </c>
      <c r="N3944" s="1">
        <v>2.0</v>
      </c>
      <c r="O3944" s="1">
        <v>1.9</v>
      </c>
      <c r="P3944" s="1">
        <v>2.0</v>
      </c>
      <c r="Q3944" s="1">
        <v>1.9</v>
      </c>
      <c r="R3944" s="1">
        <v>0.6</v>
      </c>
      <c r="S3944" s="1">
        <v>2.0</v>
      </c>
      <c r="T3944" s="1">
        <v>1.9</v>
      </c>
      <c r="U3944" s="1">
        <v>2.0</v>
      </c>
    </row>
    <row r="3945" ht="15.75" customHeight="1">
      <c r="A3945" s="1" t="s">
        <v>4289</v>
      </c>
      <c r="B3945" s="1">
        <v>3.3E9</v>
      </c>
      <c r="C3945" s="1">
        <v>2.17E9</v>
      </c>
      <c r="D3945" s="1" t="s">
        <v>46</v>
      </c>
      <c r="E3945" s="1">
        <v>780.9891</v>
      </c>
      <c r="F3945" s="1">
        <v>569.3821</v>
      </c>
      <c r="G3945" s="1" t="s">
        <v>48</v>
      </c>
      <c r="H3945" s="2">
        <f>VLOOKUP($A3945,drains_O,6,FALSE)</f>
        <v>18.060059</v>
      </c>
      <c r="I3945" s="2">
        <f>VLOOKUP($A3945,drain_M,6,FALSE)</f>
        <v>15.046626</v>
      </c>
      <c r="J3945" s="1" t="s">
        <v>19</v>
      </c>
      <c r="K3945" s="1">
        <v>1.9</v>
      </c>
      <c r="L3945" s="1">
        <v>1.5</v>
      </c>
      <c r="M3945" s="1">
        <v>2.0</v>
      </c>
      <c r="N3945" s="1">
        <v>1.9</v>
      </c>
      <c r="O3945" s="1">
        <v>2.0</v>
      </c>
      <c r="P3945" s="1">
        <v>1.9</v>
      </c>
      <c r="Q3945" s="1">
        <v>1.9</v>
      </c>
      <c r="R3945" s="1">
        <v>0.7</v>
      </c>
      <c r="S3945" s="1">
        <v>2.0</v>
      </c>
      <c r="T3945" s="1">
        <v>2.0</v>
      </c>
      <c r="U3945" s="1">
        <v>2.0</v>
      </c>
    </row>
    <row r="3946" ht="15.75" customHeight="1">
      <c r="A3946" s="1" t="s">
        <v>4291</v>
      </c>
      <c r="B3946" s="1">
        <v>3.37E9</v>
      </c>
      <c r="C3946" s="1">
        <v>2.18E9</v>
      </c>
      <c r="D3946" s="1" t="s">
        <v>46</v>
      </c>
      <c r="E3946" s="1">
        <v>780.8</v>
      </c>
      <c r="F3946" s="1">
        <v>568.88574</v>
      </c>
      <c r="G3946" s="1" t="s">
        <v>48</v>
      </c>
      <c r="H3946" s="2">
        <f>VLOOKUP($A3946,drains_O,6,FALSE)</f>
        <v>18.04167</v>
      </c>
      <c r="I3946" s="2">
        <f>VLOOKUP($A3946,drain_M,6,FALSE)</f>
        <v>14.783008</v>
      </c>
      <c r="J3946" s="1" t="s">
        <v>19</v>
      </c>
      <c r="K3946" s="1">
        <v>1.8</v>
      </c>
      <c r="L3946" s="1">
        <v>1.5</v>
      </c>
      <c r="M3946" s="1">
        <v>1.9</v>
      </c>
      <c r="N3946" s="1">
        <v>2.0</v>
      </c>
      <c r="O3946" s="1">
        <v>1.9</v>
      </c>
      <c r="P3946" s="1">
        <v>1.5</v>
      </c>
      <c r="Q3946" s="1">
        <v>2.0</v>
      </c>
      <c r="R3946" s="1">
        <v>0.8</v>
      </c>
      <c r="S3946" s="1">
        <v>2.0</v>
      </c>
      <c r="T3946" s="1">
        <v>1.9</v>
      </c>
      <c r="U3946" s="1">
        <v>2.0</v>
      </c>
    </row>
    <row r="3947" ht="15.75" customHeight="1">
      <c r="A3947" s="1" t="s">
        <v>4293</v>
      </c>
      <c r="B3947" s="1">
        <v>3.11E9</v>
      </c>
      <c r="C3947" s="1">
        <v>2.06E9</v>
      </c>
      <c r="D3947" s="1" t="s">
        <v>46</v>
      </c>
      <c r="E3947" s="1">
        <v>782.52783</v>
      </c>
      <c r="F3947" s="1">
        <v>570.7295</v>
      </c>
      <c r="G3947" s="1" t="s">
        <v>48</v>
      </c>
      <c r="H3947" s="2">
        <f>VLOOKUP($A3947,drains_O,6,FALSE)</f>
        <v>18.245792</v>
      </c>
      <c r="I3947" s="2">
        <f>VLOOKUP($A3947,drain_M,6,FALSE)</f>
        <v>15.678831</v>
      </c>
      <c r="J3947" s="1" t="s">
        <v>19</v>
      </c>
      <c r="K3947" s="1">
        <v>1.9</v>
      </c>
      <c r="L3947" s="1">
        <v>1.8</v>
      </c>
      <c r="M3947" s="1">
        <v>2.0</v>
      </c>
      <c r="N3947" s="1">
        <v>2.0</v>
      </c>
      <c r="O3947" s="1">
        <v>1.9</v>
      </c>
      <c r="P3947" s="1">
        <v>2.0</v>
      </c>
      <c r="Q3947" s="1">
        <v>1.9</v>
      </c>
      <c r="R3947" s="1">
        <v>0.6</v>
      </c>
      <c r="S3947" s="1">
        <v>1.9</v>
      </c>
      <c r="T3947" s="1">
        <v>2.0</v>
      </c>
      <c r="U3947" s="1">
        <v>1.9</v>
      </c>
    </row>
    <row r="3948" ht="15.75" customHeight="1">
      <c r="A3948" s="1" t="s">
        <v>4294</v>
      </c>
      <c r="B3948" s="1">
        <v>3.18E9</v>
      </c>
      <c r="C3948" s="1">
        <v>2.11E9</v>
      </c>
      <c r="D3948" s="1" t="s">
        <v>46</v>
      </c>
      <c r="E3948" s="1">
        <v>781.8945</v>
      </c>
      <c r="F3948" s="1">
        <v>569.96344</v>
      </c>
      <c r="G3948" s="1" t="s">
        <v>48</v>
      </c>
      <c r="H3948" s="2">
        <f>VLOOKUP($A3948,drains_O,6,FALSE)</f>
        <v>18.124626</v>
      </c>
      <c r="I3948" s="2">
        <f>VLOOKUP($A3948,drain_M,6,FALSE)</f>
        <v>15.566053</v>
      </c>
      <c r="J3948" s="1" t="s">
        <v>19</v>
      </c>
      <c r="K3948" s="1">
        <v>2.0</v>
      </c>
      <c r="L3948" s="1">
        <v>1.9</v>
      </c>
      <c r="M3948" s="1">
        <v>2.0</v>
      </c>
      <c r="N3948" s="1">
        <v>0.7</v>
      </c>
      <c r="O3948" s="1">
        <v>2.0</v>
      </c>
      <c r="P3948" s="1">
        <v>2.0</v>
      </c>
      <c r="Q3948" s="1">
        <v>2.0</v>
      </c>
      <c r="R3948" s="1">
        <v>0.6</v>
      </c>
      <c r="S3948" s="1">
        <v>2.0</v>
      </c>
      <c r="T3948" s="1">
        <v>1.9</v>
      </c>
      <c r="U3948" s="1">
        <v>2.0</v>
      </c>
    </row>
    <row r="3949" ht="15.75" customHeight="1">
      <c r="A3949" s="1" t="s">
        <v>4295</v>
      </c>
      <c r="B3949" s="1">
        <v>3.08E9</v>
      </c>
      <c r="C3949" s="1">
        <v>2.04E9</v>
      </c>
      <c r="D3949" s="1" t="s">
        <v>46</v>
      </c>
      <c r="E3949" s="1">
        <v>782.1285</v>
      </c>
      <c r="F3949" s="1">
        <v>570.78644</v>
      </c>
      <c r="G3949" s="1" t="s">
        <v>48</v>
      </c>
      <c r="H3949" s="2">
        <f>VLOOKUP($A3949,drains_O,6,FALSE)</f>
        <v>18.358458</v>
      </c>
      <c r="I3949" s="2">
        <f>VLOOKUP($A3949,drain_M,6,FALSE)</f>
        <v>15.76837</v>
      </c>
      <c r="J3949" s="1" t="s">
        <v>19</v>
      </c>
      <c r="K3949" s="1">
        <v>1.9</v>
      </c>
      <c r="L3949" s="1">
        <v>1.5</v>
      </c>
      <c r="M3949" s="1">
        <v>2.0</v>
      </c>
      <c r="N3949" s="1">
        <v>1.9</v>
      </c>
      <c r="O3949" s="1">
        <v>1.9</v>
      </c>
      <c r="P3949" s="1">
        <v>1.9</v>
      </c>
      <c r="Q3949" s="1">
        <v>2.0</v>
      </c>
      <c r="R3949" s="1">
        <v>0.6</v>
      </c>
      <c r="S3949" s="1">
        <v>1.2</v>
      </c>
      <c r="T3949" s="1">
        <v>1.9</v>
      </c>
      <c r="U3949" s="1">
        <v>1.9</v>
      </c>
    </row>
    <row r="3950" ht="15.75" customHeight="1">
      <c r="A3950" s="1" t="s">
        <v>4296</v>
      </c>
      <c r="B3950" s="1">
        <v>3.22E9</v>
      </c>
      <c r="C3950" s="1">
        <v>2.1E9</v>
      </c>
      <c r="D3950" s="1" t="s">
        <v>46</v>
      </c>
      <c r="E3950" s="1">
        <v>782.046</v>
      </c>
      <c r="F3950" s="1">
        <v>570.1093</v>
      </c>
      <c r="G3950" s="1" t="s">
        <v>48</v>
      </c>
      <c r="H3950" s="2">
        <f>VLOOKUP($A3950,drains_O,6,FALSE)</f>
        <v>18.145632</v>
      </c>
      <c r="I3950" s="2">
        <f>VLOOKUP($A3950,drain_M,6,FALSE)</f>
        <v>15.310376</v>
      </c>
      <c r="J3950" s="1" t="s">
        <v>19</v>
      </c>
      <c r="K3950" s="1">
        <v>2.0</v>
      </c>
      <c r="L3950" s="1">
        <v>1.9</v>
      </c>
      <c r="M3950" s="1">
        <v>2.0</v>
      </c>
      <c r="N3950" s="1">
        <v>2.0</v>
      </c>
      <c r="O3950" s="1">
        <v>1.9</v>
      </c>
      <c r="P3950" s="1">
        <v>1.5</v>
      </c>
      <c r="Q3950" s="1">
        <v>0.6</v>
      </c>
      <c r="R3950" s="1">
        <v>0.8</v>
      </c>
      <c r="S3950" s="1">
        <v>1.9</v>
      </c>
      <c r="T3950" s="1">
        <v>2.0</v>
      </c>
      <c r="U3950" s="1">
        <v>1.9</v>
      </c>
    </row>
    <row r="3951" ht="15.75" customHeight="1">
      <c r="A3951" s="1" t="s">
        <v>4297</v>
      </c>
      <c r="B3951" s="1">
        <v>3.23E9</v>
      </c>
      <c r="C3951" s="1">
        <v>2.12E9</v>
      </c>
      <c r="D3951" s="1" t="s">
        <v>46</v>
      </c>
      <c r="E3951" s="1">
        <v>782.35</v>
      </c>
      <c r="F3951" s="1">
        <v>569.96246</v>
      </c>
      <c r="G3951" s="1" t="s">
        <v>48</v>
      </c>
      <c r="H3951" s="2">
        <f>VLOOKUP($A3951,drains_O,6,FALSE)</f>
        <v>18.17963</v>
      </c>
      <c r="I3951" s="2">
        <f>VLOOKUP($A3951,drain_M,6,FALSE)</f>
        <v>15.301466</v>
      </c>
      <c r="J3951" s="1" t="s">
        <v>19</v>
      </c>
      <c r="K3951" s="1">
        <v>1.0</v>
      </c>
      <c r="L3951" s="1">
        <v>1.5</v>
      </c>
      <c r="M3951" s="1">
        <v>1.9</v>
      </c>
      <c r="N3951" s="1">
        <v>1.9</v>
      </c>
      <c r="O3951" s="1">
        <v>2.0</v>
      </c>
      <c r="P3951" s="1">
        <v>2.0</v>
      </c>
      <c r="Q3951" s="1">
        <v>2.0</v>
      </c>
      <c r="R3951" s="1">
        <v>0.7</v>
      </c>
      <c r="S3951" s="1">
        <v>1.9</v>
      </c>
      <c r="T3951" s="1">
        <v>2.0</v>
      </c>
      <c r="U3951" s="1">
        <v>1.9</v>
      </c>
    </row>
    <row r="3952" ht="15.75" customHeight="1">
      <c r="A3952" s="1" t="s">
        <v>4298</v>
      </c>
      <c r="B3952" s="1">
        <v>3.16E9</v>
      </c>
      <c r="C3952" s="1">
        <v>2.09E9</v>
      </c>
      <c r="D3952" s="1" t="s">
        <v>46</v>
      </c>
      <c r="E3952" s="1">
        <v>781.63367</v>
      </c>
      <c r="F3952" s="1">
        <v>570.0919</v>
      </c>
      <c r="G3952" s="1" t="s">
        <v>48</v>
      </c>
      <c r="H3952" s="2">
        <f>VLOOKUP($A3952,drains_O,6,FALSE)</f>
        <v>18.244051</v>
      </c>
      <c r="I3952" s="2">
        <f>VLOOKUP($A3952,drain_M,6,FALSE)</f>
        <v>15.546906</v>
      </c>
      <c r="J3952" s="1" t="s">
        <v>19</v>
      </c>
      <c r="K3952" s="1">
        <v>1.9</v>
      </c>
      <c r="L3952" s="1">
        <v>1.5</v>
      </c>
      <c r="M3952" s="1">
        <v>2.0</v>
      </c>
      <c r="N3952" s="1">
        <v>1.5</v>
      </c>
      <c r="O3952" s="1">
        <v>1.9</v>
      </c>
      <c r="P3952" s="1">
        <v>1.9</v>
      </c>
      <c r="Q3952" s="1">
        <v>1.9</v>
      </c>
      <c r="R3952" s="1">
        <v>0.6</v>
      </c>
      <c r="S3952" s="1">
        <v>1.9</v>
      </c>
      <c r="T3952" s="1">
        <v>2.0</v>
      </c>
      <c r="U3952" s="1">
        <v>2.0</v>
      </c>
    </row>
    <row r="3953" ht="15.75" customHeight="1">
      <c r="A3953" s="1" t="s">
        <v>4299</v>
      </c>
      <c r="B3953" s="1">
        <v>3.18E9</v>
      </c>
      <c r="C3953" s="1">
        <v>2.06E9</v>
      </c>
      <c r="D3953" s="1" t="s">
        <v>46</v>
      </c>
      <c r="E3953" s="1">
        <v>782.01117</v>
      </c>
      <c r="F3953" s="1">
        <v>570.1586</v>
      </c>
      <c r="G3953" s="1" t="s">
        <v>48</v>
      </c>
      <c r="H3953" s="2">
        <f>VLOOKUP($A3953,drains_O,6,FALSE)</f>
        <v>18.324844</v>
      </c>
      <c r="I3953" s="2">
        <f>VLOOKUP($A3953,drain_M,6,FALSE)</f>
        <v>15.427485</v>
      </c>
      <c r="J3953" s="1" t="s">
        <v>19</v>
      </c>
      <c r="K3953" s="1">
        <v>1.9</v>
      </c>
      <c r="L3953" s="1">
        <v>0.8</v>
      </c>
      <c r="M3953" s="1">
        <v>2.0</v>
      </c>
      <c r="N3953" s="1">
        <v>2.0</v>
      </c>
      <c r="O3953" s="1">
        <v>1.9</v>
      </c>
      <c r="P3953" s="1">
        <v>1.9</v>
      </c>
      <c r="Q3953" s="1">
        <v>1.9</v>
      </c>
      <c r="R3953" s="1">
        <v>0.7</v>
      </c>
      <c r="S3953" s="1">
        <v>1.9</v>
      </c>
      <c r="T3953" s="1">
        <v>1.9</v>
      </c>
      <c r="U3953" s="1">
        <v>1.9</v>
      </c>
    </row>
    <row r="3954" ht="15.75" customHeight="1">
      <c r="A3954" s="1" t="s">
        <v>4300</v>
      </c>
      <c r="B3954" s="1">
        <v>3.28E9</v>
      </c>
      <c r="C3954" s="1">
        <v>2.13E9</v>
      </c>
      <c r="D3954" s="1" t="s">
        <v>46</v>
      </c>
      <c r="E3954" s="1">
        <v>781.52106</v>
      </c>
      <c r="F3954" s="1">
        <v>569.5376</v>
      </c>
      <c r="G3954" s="1" t="s">
        <v>48</v>
      </c>
      <c r="H3954" s="2">
        <f>VLOOKUP($A3954,drains_O,6,FALSE)</f>
        <v>18.141415</v>
      </c>
      <c r="I3954" s="2">
        <f>VLOOKUP($A3954,drain_M,6,FALSE)</f>
        <v>15.0937605</v>
      </c>
      <c r="J3954" s="1" t="s">
        <v>19</v>
      </c>
      <c r="K3954" s="1">
        <v>1.9</v>
      </c>
      <c r="L3954" s="1">
        <v>1.5</v>
      </c>
      <c r="M3954" s="1">
        <v>0.5</v>
      </c>
      <c r="N3954" s="1">
        <v>2.0</v>
      </c>
      <c r="O3954" s="1">
        <v>1.9</v>
      </c>
      <c r="P3954" s="1">
        <v>1.8</v>
      </c>
      <c r="Q3954" s="1">
        <v>1.9</v>
      </c>
      <c r="R3954" s="1">
        <v>0.7</v>
      </c>
      <c r="S3954" s="1">
        <v>2.0</v>
      </c>
      <c r="T3954" s="1">
        <v>2.0</v>
      </c>
      <c r="U3954" s="1">
        <v>2.0</v>
      </c>
    </row>
    <row r="3955" ht="15.75" customHeight="1">
      <c r="A3955" s="1" t="s">
        <v>4301</v>
      </c>
      <c r="B3955" s="1">
        <v>3.07E9</v>
      </c>
      <c r="C3955" s="1">
        <v>2.06E9</v>
      </c>
      <c r="D3955" s="1" t="s">
        <v>46</v>
      </c>
      <c r="E3955" s="1">
        <v>782.0294</v>
      </c>
      <c r="F3955" s="1">
        <v>570.7885</v>
      </c>
      <c r="G3955" s="1" t="s">
        <v>48</v>
      </c>
      <c r="H3955" s="2">
        <f>VLOOKUP($A3955,drains_O,6,FALSE)</f>
        <v>18.32355</v>
      </c>
      <c r="I3955" s="2">
        <f>VLOOKUP($A3955,drain_M,6,FALSE)</f>
        <v>15.891538</v>
      </c>
      <c r="J3955" s="1" t="s">
        <v>19</v>
      </c>
      <c r="K3955" s="1">
        <v>2.0</v>
      </c>
      <c r="L3955" s="1">
        <v>1.5</v>
      </c>
      <c r="M3955" s="1">
        <v>1.9</v>
      </c>
      <c r="N3955" s="1">
        <v>1.1</v>
      </c>
      <c r="O3955" s="1">
        <v>1.9</v>
      </c>
      <c r="P3955" s="1">
        <v>2.0</v>
      </c>
      <c r="Q3955" s="1">
        <v>1.9</v>
      </c>
      <c r="R3955" s="1">
        <v>0.6</v>
      </c>
      <c r="S3955" s="1">
        <v>2.0</v>
      </c>
      <c r="T3955" s="1">
        <v>1.9</v>
      </c>
      <c r="U3955" s="1">
        <v>1.9</v>
      </c>
    </row>
    <row r="3956" ht="15.75" customHeight="1">
      <c r="A3956" s="1" t="s">
        <v>4302</v>
      </c>
      <c r="B3956" s="1">
        <v>3.09E9</v>
      </c>
      <c r="C3956" s="1">
        <v>2.05E9</v>
      </c>
      <c r="D3956" s="1" t="s">
        <v>46</v>
      </c>
      <c r="E3956" s="1">
        <v>782.13556</v>
      </c>
      <c r="F3956" s="1">
        <v>570.7919</v>
      </c>
      <c r="G3956" s="1" t="s">
        <v>48</v>
      </c>
      <c r="H3956" s="2">
        <f>VLOOKUP($A3956,drains_O,6,FALSE)</f>
        <v>18.341835</v>
      </c>
      <c r="I3956" s="2">
        <f>VLOOKUP($A3956,drain_M,6,FALSE)</f>
        <v>15.750599</v>
      </c>
      <c r="J3956" s="1" t="s">
        <v>19</v>
      </c>
      <c r="K3956" s="1">
        <v>1.9</v>
      </c>
      <c r="L3956" s="1">
        <v>1.5</v>
      </c>
      <c r="M3956" s="1">
        <v>1.9</v>
      </c>
      <c r="N3956" s="1">
        <v>2.0</v>
      </c>
      <c r="O3956" s="1">
        <v>1.6</v>
      </c>
      <c r="P3956" s="1">
        <v>1.9</v>
      </c>
      <c r="Q3956" s="1">
        <v>2.0</v>
      </c>
      <c r="R3956" s="1">
        <v>0.6</v>
      </c>
      <c r="S3956" s="1">
        <v>1.9</v>
      </c>
      <c r="T3956" s="1">
        <v>1.9</v>
      </c>
      <c r="U3956" s="1">
        <v>1.9</v>
      </c>
    </row>
    <row r="3957" ht="15.75" customHeight="1">
      <c r="A3957" s="1" t="s">
        <v>4303</v>
      </c>
      <c r="B3957" s="1">
        <v>3.33E9</v>
      </c>
      <c r="C3957" s="1">
        <v>2.17E9</v>
      </c>
      <c r="D3957" s="1" t="s">
        <v>46</v>
      </c>
      <c r="E3957" s="1">
        <v>781.3559</v>
      </c>
      <c r="F3957" s="1">
        <v>569.30865</v>
      </c>
      <c r="G3957" s="1" t="s">
        <v>48</v>
      </c>
      <c r="H3957" s="2">
        <f>VLOOKUP($A3957,drains_O,6,FALSE)</f>
        <v>17.98909</v>
      </c>
      <c r="I3957" s="2">
        <f>VLOOKUP($A3957,drain_M,6,FALSE)</f>
        <v>14.948495</v>
      </c>
      <c r="J3957" s="1" t="s">
        <v>19</v>
      </c>
      <c r="K3957" s="1">
        <v>1.9</v>
      </c>
      <c r="L3957" s="1">
        <v>2.0</v>
      </c>
      <c r="M3957" s="1">
        <v>2.0</v>
      </c>
      <c r="N3957" s="1">
        <v>2.0</v>
      </c>
      <c r="O3957" s="1">
        <v>1.9</v>
      </c>
      <c r="P3957" s="1">
        <v>2.0</v>
      </c>
      <c r="Q3957" s="1">
        <v>1.8</v>
      </c>
      <c r="R3957" s="1">
        <v>0.7</v>
      </c>
      <c r="S3957" s="1">
        <v>1.8</v>
      </c>
      <c r="T3957" s="1">
        <v>1.9</v>
      </c>
      <c r="U3957" s="1">
        <v>2.0</v>
      </c>
    </row>
    <row r="3958" ht="15.75" customHeight="1">
      <c r="A3958" s="1" t="s">
        <v>4304</v>
      </c>
      <c r="B3958" s="1">
        <v>3.09E9</v>
      </c>
      <c r="C3958" s="1">
        <v>2.02E9</v>
      </c>
      <c r="D3958" s="1" t="s">
        <v>46</v>
      </c>
      <c r="E3958" s="1">
        <v>782.43146</v>
      </c>
      <c r="F3958" s="1">
        <v>570.89935</v>
      </c>
      <c r="G3958" s="1" t="s">
        <v>48</v>
      </c>
      <c r="H3958" s="2">
        <f>VLOOKUP($A3958,drains_O,6,FALSE)</f>
        <v>18.400831</v>
      </c>
      <c r="I3958" s="2">
        <f>VLOOKUP($A3958,drain_M,6,FALSE)</f>
        <v>15.712599</v>
      </c>
      <c r="J3958" s="1" t="s">
        <v>19</v>
      </c>
      <c r="K3958" s="1">
        <v>2.0</v>
      </c>
      <c r="L3958" s="1">
        <v>0.9</v>
      </c>
      <c r="M3958" s="1">
        <v>2.0</v>
      </c>
      <c r="N3958" s="1">
        <v>2.0</v>
      </c>
      <c r="O3958" s="1">
        <v>1.9</v>
      </c>
      <c r="P3958" s="1">
        <v>1.9</v>
      </c>
      <c r="Q3958" s="1">
        <v>1.9</v>
      </c>
      <c r="R3958" s="1">
        <v>0.7</v>
      </c>
      <c r="S3958" s="1">
        <v>2.0</v>
      </c>
      <c r="T3958" s="1">
        <v>2.0</v>
      </c>
      <c r="U3958" s="1">
        <v>1.8</v>
      </c>
    </row>
    <row r="3959" ht="15.75" customHeight="1">
      <c r="A3959" s="1" t="s">
        <v>4305</v>
      </c>
      <c r="B3959" s="1">
        <v>3.07E9</v>
      </c>
      <c r="C3959" s="1">
        <v>2.03E9</v>
      </c>
      <c r="D3959" s="1" t="s">
        <v>46</v>
      </c>
      <c r="E3959" s="1">
        <v>782.54126</v>
      </c>
      <c r="F3959" s="1">
        <v>570.75275</v>
      </c>
      <c r="G3959" s="1" t="s">
        <v>48</v>
      </c>
      <c r="H3959" s="2">
        <f>VLOOKUP($A3959,drains_O,6,FALSE)</f>
        <v>18.300365</v>
      </c>
      <c r="I3959" s="2">
        <f>VLOOKUP($A3959,drain_M,6,FALSE)</f>
        <v>15.805589</v>
      </c>
      <c r="J3959" s="1" t="s">
        <v>19</v>
      </c>
      <c r="K3959" s="1">
        <v>2.0</v>
      </c>
      <c r="L3959" s="1">
        <v>1.9</v>
      </c>
      <c r="M3959" s="1">
        <v>2.0</v>
      </c>
      <c r="N3959" s="1">
        <v>2.0</v>
      </c>
      <c r="O3959" s="1">
        <v>1.4</v>
      </c>
      <c r="P3959" s="1">
        <v>1.9</v>
      </c>
      <c r="Q3959" s="1">
        <v>2.0</v>
      </c>
      <c r="R3959" s="1">
        <v>0.5</v>
      </c>
      <c r="S3959" s="1">
        <v>2.0</v>
      </c>
      <c r="T3959" s="1">
        <v>1.9</v>
      </c>
      <c r="U3959" s="1">
        <v>2.0</v>
      </c>
    </row>
    <row r="3960" ht="15.75" customHeight="1">
      <c r="A3960" s="1" t="s">
        <v>4306</v>
      </c>
      <c r="B3960" s="1">
        <v>3.28E9</v>
      </c>
      <c r="C3960" s="1">
        <v>2.11E9</v>
      </c>
      <c r="D3960" s="1" t="s">
        <v>46</v>
      </c>
      <c r="E3960" s="1">
        <v>782.01685</v>
      </c>
      <c r="F3960" s="1">
        <v>569.6198</v>
      </c>
      <c r="G3960" s="1" t="s">
        <v>48</v>
      </c>
      <c r="H3960" s="2">
        <f>VLOOKUP($A3960,drains_O,6,FALSE)</f>
        <v>18.084938</v>
      </c>
      <c r="I3960" s="2">
        <f>VLOOKUP($A3960,drain_M,6,FALSE)</f>
        <v>15.088557</v>
      </c>
      <c r="J3960" s="1" t="s">
        <v>19</v>
      </c>
      <c r="K3960" s="1">
        <v>2.0</v>
      </c>
      <c r="L3960" s="1">
        <v>1.9</v>
      </c>
      <c r="M3960" s="1">
        <v>0.7</v>
      </c>
      <c r="N3960" s="1">
        <v>2.0</v>
      </c>
      <c r="O3960" s="1">
        <v>2.0</v>
      </c>
      <c r="P3960" s="1">
        <v>1.5</v>
      </c>
      <c r="Q3960" s="1">
        <v>1.9</v>
      </c>
      <c r="R3960" s="1">
        <v>0.8</v>
      </c>
      <c r="S3960" s="1">
        <v>2.0</v>
      </c>
      <c r="T3960" s="1">
        <v>2.0</v>
      </c>
      <c r="U3960" s="1">
        <v>1.9</v>
      </c>
    </row>
    <row r="3961" ht="15.75" customHeight="1">
      <c r="A3961" s="1" t="s">
        <v>4307</v>
      </c>
      <c r="B3961" s="1">
        <v>3.09E9</v>
      </c>
      <c r="C3961" s="1">
        <v>2.08E9</v>
      </c>
      <c r="D3961" s="1" t="s">
        <v>46</v>
      </c>
      <c r="E3961" s="1">
        <v>782.10394</v>
      </c>
      <c r="F3961" s="1">
        <v>571.02185</v>
      </c>
      <c r="G3961" s="1" t="s">
        <v>48</v>
      </c>
      <c r="H3961" s="2">
        <f>VLOOKUP($A3961,drains_O,6,FALSE)</f>
        <v>18.288197</v>
      </c>
      <c r="I3961" s="2">
        <f>VLOOKUP($A3961,drain_M,6,FALSE)</f>
        <v>15.731331</v>
      </c>
      <c r="J3961" s="1" t="s">
        <v>19</v>
      </c>
      <c r="K3961" s="1">
        <v>2.0</v>
      </c>
      <c r="L3961" s="1">
        <v>1.5</v>
      </c>
      <c r="M3961" s="1">
        <v>1.9</v>
      </c>
      <c r="N3961" s="1">
        <v>2.0</v>
      </c>
      <c r="O3961" s="1">
        <v>2.0</v>
      </c>
      <c r="P3961" s="1">
        <v>2.0</v>
      </c>
      <c r="Q3961" s="1">
        <v>1.3</v>
      </c>
      <c r="R3961" s="1">
        <v>0.7</v>
      </c>
      <c r="S3961" s="1">
        <v>2.0</v>
      </c>
      <c r="T3961" s="1">
        <v>2.0</v>
      </c>
      <c r="U3961" s="1">
        <v>1.8</v>
      </c>
    </row>
    <row r="3962" ht="15.75" customHeight="1">
      <c r="A3962" s="1" t="s">
        <v>4308</v>
      </c>
      <c r="B3962" s="1">
        <v>3.37E9</v>
      </c>
      <c r="C3962" s="1">
        <v>2.14E9</v>
      </c>
      <c r="D3962" s="1" t="s">
        <v>46</v>
      </c>
      <c r="E3962" s="1">
        <v>782.04663</v>
      </c>
      <c r="F3962" s="1">
        <v>568.88574</v>
      </c>
      <c r="G3962" s="1" t="s">
        <v>48</v>
      </c>
      <c r="H3962" s="2">
        <f>VLOOKUP($A3962,drains_O,6,FALSE)</f>
        <v>18.097075</v>
      </c>
      <c r="I3962" s="2">
        <f>VLOOKUP($A3962,drain_M,6,FALSE)</f>
        <v>14.783008</v>
      </c>
      <c r="J3962" s="1" t="s">
        <v>19</v>
      </c>
      <c r="K3962" s="1">
        <v>0.5</v>
      </c>
      <c r="L3962" s="1">
        <v>1.5</v>
      </c>
      <c r="M3962" s="1">
        <v>1.9</v>
      </c>
      <c r="N3962" s="1">
        <v>2.0</v>
      </c>
      <c r="O3962" s="1">
        <v>1.9</v>
      </c>
      <c r="P3962" s="1">
        <v>1.5</v>
      </c>
      <c r="Q3962" s="1">
        <v>2.0</v>
      </c>
      <c r="R3962" s="1">
        <v>0.8</v>
      </c>
      <c r="S3962" s="1">
        <v>2.0</v>
      </c>
      <c r="T3962" s="1">
        <v>1.9</v>
      </c>
      <c r="U3962" s="1">
        <v>2.0</v>
      </c>
    </row>
    <row r="3963" ht="15.75" customHeight="1">
      <c r="A3963" s="1" t="s">
        <v>4309</v>
      </c>
      <c r="B3963" s="1">
        <v>3.17E9</v>
      </c>
      <c r="C3963" s="1">
        <v>2.07E9</v>
      </c>
      <c r="D3963" s="1" t="s">
        <v>46</v>
      </c>
      <c r="E3963" s="1">
        <v>782.1402</v>
      </c>
      <c r="F3963" s="1">
        <v>570.09796</v>
      </c>
      <c r="G3963" s="1" t="s">
        <v>48</v>
      </c>
      <c r="H3963" s="2">
        <f>VLOOKUP($A3963,drains_O,6,FALSE)</f>
        <v>18.201588</v>
      </c>
      <c r="I3963" s="2">
        <f>VLOOKUP($A3963,drain_M,6,FALSE)</f>
        <v>15.472209</v>
      </c>
      <c r="J3963" s="1" t="s">
        <v>19</v>
      </c>
      <c r="K3963" s="1">
        <v>1.9</v>
      </c>
      <c r="L3963" s="1">
        <v>1.9</v>
      </c>
      <c r="M3963" s="1">
        <v>2.0</v>
      </c>
      <c r="N3963" s="1">
        <v>1.9</v>
      </c>
      <c r="O3963" s="1">
        <v>2.0</v>
      </c>
      <c r="P3963" s="1">
        <v>1.8</v>
      </c>
      <c r="Q3963" s="1">
        <v>1.9</v>
      </c>
      <c r="R3963" s="1">
        <v>0.6</v>
      </c>
      <c r="S3963" s="1">
        <v>1.2</v>
      </c>
      <c r="T3963" s="1">
        <v>1.9</v>
      </c>
      <c r="U3963" s="1">
        <v>2.0</v>
      </c>
    </row>
    <row r="3964" ht="15.75" customHeight="1">
      <c r="A3964" s="1" t="s">
        <v>4310</v>
      </c>
      <c r="B3964" s="1">
        <v>3.09E9</v>
      </c>
      <c r="C3964" s="1">
        <v>2.03E9</v>
      </c>
      <c r="D3964" s="1" t="s">
        <v>46</v>
      </c>
      <c r="E3964" s="1">
        <v>782.9</v>
      </c>
      <c r="F3964" s="1">
        <v>570.849</v>
      </c>
      <c r="G3964" s="1" t="s">
        <v>48</v>
      </c>
      <c r="H3964" s="2">
        <f>VLOOKUP($A3964,drains_O,6,FALSE)</f>
        <v>18.282244</v>
      </c>
      <c r="I3964" s="2">
        <f>VLOOKUP($A3964,drain_M,6,FALSE)</f>
        <v>15.74888</v>
      </c>
      <c r="J3964" s="1" t="s">
        <v>19</v>
      </c>
      <c r="K3964" s="1">
        <v>1.9</v>
      </c>
      <c r="L3964" s="1">
        <v>1.9</v>
      </c>
      <c r="M3964" s="1">
        <v>0.9</v>
      </c>
      <c r="N3964" s="1">
        <v>1.9</v>
      </c>
      <c r="O3964" s="1">
        <v>1.9</v>
      </c>
      <c r="P3964" s="1">
        <v>1.9</v>
      </c>
      <c r="Q3964" s="1">
        <v>1.9</v>
      </c>
      <c r="R3964" s="1">
        <v>0.6</v>
      </c>
      <c r="S3964" s="1">
        <v>1.9</v>
      </c>
      <c r="T3964" s="1">
        <v>2.0</v>
      </c>
      <c r="U3964" s="1">
        <v>1.9</v>
      </c>
    </row>
    <row r="3965" ht="15.75" customHeight="1">
      <c r="A3965" s="1" t="s">
        <v>4311</v>
      </c>
      <c r="B3965" s="1">
        <v>3.23E9</v>
      </c>
      <c r="C3965" s="1">
        <v>2.13E9</v>
      </c>
      <c r="D3965" s="1" t="s">
        <v>46</v>
      </c>
      <c r="E3965" s="1">
        <v>781.863</v>
      </c>
      <c r="F3965" s="1">
        <v>569.9665</v>
      </c>
      <c r="G3965" s="1" t="s">
        <v>48</v>
      </c>
      <c r="H3965" s="2">
        <f>VLOOKUP($A3965,drains_O,6,FALSE)</f>
        <v>18.083517</v>
      </c>
      <c r="I3965" s="2">
        <f>VLOOKUP($A3965,drain_M,6,FALSE)</f>
        <v>15.301606</v>
      </c>
      <c r="J3965" s="1" t="s">
        <v>19</v>
      </c>
      <c r="K3965" s="1">
        <v>2.0</v>
      </c>
      <c r="L3965" s="1">
        <v>1.9</v>
      </c>
      <c r="M3965" s="1">
        <v>2.0</v>
      </c>
      <c r="N3965" s="1">
        <v>1.9</v>
      </c>
      <c r="O3965" s="1">
        <v>1.7</v>
      </c>
      <c r="P3965" s="1">
        <v>1.9</v>
      </c>
      <c r="Q3965" s="1">
        <v>2.0</v>
      </c>
      <c r="R3965" s="1">
        <v>0.7</v>
      </c>
      <c r="S3965" s="1">
        <v>1.9</v>
      </c>
      <c r="T3965" s="1">
        <v>1.9</v>
      </c>
      <c r="U3965" s="1">
        <v>1.9</v>
      </c>
    </row>
    <row r="3966" ht="15.75" customHeight="1">
      <c r="A3966" s="1" t="s">
        <v>4312</v>
      </c>
      <c r="B3966" s="1">
        <v>3.07E9</v>
      </c>
      <c r="C3966" s="1">
        <v>2.01E9</v>
      </c>
      <c r="D3966" s="1" t="s">
        <v>46</v>
      </c>
      <c r="E3966" s="1">
        <v>782.41376</v>
      </c>
      <c r="F3966" s="1">
        <v>571.1315</v>
      </c>
      <c r="G3966" s="1" t="s">
        <v>48</v>
      </c>
      <c r="H3966" s="2">
        <f>VLOOKUP($A3966,drains_O,6,FALSE)</f>
        <v>18.39422</v>
      </c>
      <c r="I3966" s="2">
        <f>VLOOKUP($A3966,drain_M,6,FALSE)</f>
        <v>15.776533</v>
      </c>
      <c r="J3966" s="1" t="s">
        <v>19</v>
      </c>
      <c r="K3966" s="1">
        <v>1.9</v>
      </c>
      <c r="L3966" s="1">
        <v>1.5</v>
      </c>
      <c r="M3966" s="1">
        <v>2.0</v>
      </c>
      <c r="N3966" s="1">
        <v>2.0</v>
      </c>
      <c r="O3966" s="1">
        <v>2.0</v>
      </c>
      <c r="P3966" s="1">
        <v>1.2</v>
      </c>
      <c r="Q3966" s="1">
        <v>2.0</v>
      </c>
      <c r="R3966" s="1">
        <v>0.9</v>
      </c>
      <c r="S3966" s="1">
        <v>2.0</v>
      </c>
      <c r="T3966" s="1">
        <v>2.0</v>
      </c>
      <c r="U3966" s="1">
        <v>1.6</v>
      </c>
    </row>
    <row r="3967" ht="15.75" customHeight="1">
      <c r="A3967" s="1" t="s">
        <v>4314</v>
      </c>
      <c r="B3967" s="1">
        <v>3.36E9</v>
      </c>
      <c r="C3967" s="1">
        <v>2.16E9</v>
      </c>
      <c r="D3967" s="1" t="s">
        <v>46</v>
      </c>
      <c r="E3967" s="1">
        <v>780.9471</v>
      </c>
      <c r="F3967" s="1">
        <v>568.9828</v>
      </c>
      <c r="G3967" s="1" t="s">
        <v>48</v>
      </c>
      <c r="H3967" s="2">
        <f>VLOOKUP($A3967,drains_O,6,FALSE)</f>
        <v>18.061247</v>
      </c>
      <c r="I3967" s="2">
        <f>VLOOKUP($A3967,drain_M,6,FALSE)</f>
        <v>14.812791</v>
      </c>
      <c r="J3967" s="1" t="s">
        <v>19</v>
      </c>
      <c r="K3967" s="1">
        <v>2.0</v>
      </c>
      <c r="L3967" s="1">
        <v>1.5</v>
      </c>
      <c r="M3967" s="1">
        <v>1.1</v>
      </c>
      <c r="N3967" s="1">
        <v>2.0</v>
      </c>
      <c r="O3967" s="1">
        <v>1.9</v>
      </c>
      <c r="P3967" s="1">
        <v>1.5</v>
      </c>
      <c r="Q3967" s="1">
        <v>1.9</v>
      </c>
      <c r="R3967" s="1">
        <v>0.8</v>
      </c>
      <c r="S3967" s="1">
        <v>2.0</v>
      </c>
      <c r="T3967" s="1">
        <v>1.9</v>
      </c>
      <c r="U3967" s="1">
        <v>2.0</v>
      </c>
    </row>
    <row r="3968" ht="15.75" customHeight="1">
      <c r="A3968" s="1" t="s">
        <v>4315</v>
      </c>
      <c r="B3968" s="1">
        <v>3.3E9</v>
      </c>
      <c r="C3968" s="1">
        <v>2.1E9</v>
      </c>
      <c r="D3968" s="1" t="s">
        <v>46</v>
      </c>
      <c r="E3968" s="1">
        <v>781.7991</v>
      </c>
      <c r="F3968" s="1">
        <v>569.38165</v>
      </c>
      <c r="G3968" s="1" t="s">
        <v>48</v>
      </c>
      <c r="H3968" s="2">
        <f>VLOOKUP($A3968,drains_O,6,FALSE)</f>
        <v>18.106007</v>
      </c>
      <c r="I3968" s="2">
        <f>VLOOKUP($A3968,drain_M,6,FALSE)</f>
        <v>15.024317</v>
      </c>
      <c r="J3968" s="1" t="s">
        <v>19</v>
      </c>
      <c r="K3968" s="1">
        <v>1.9</v>
      </c>
      <c r="L3968" s="1">
        <v>1.9</v>
      </c>
      <c r="M3968" s="1">
        <v>1.9</v>
      </c>
      <c r="N3968" s="1">
        <v>1.9</v>
      </c>
      <c r="O3968" s="1">
        <v>1.9</v>
      </c>
      <c r="P3968" s="1">
        <v>1.0</v>
      </c>
      <c r="Q3968" s="1">
        <v>1.3</v>
      </c>
      <c r="R3968" s="1">
        <v>0.9</v>
      </c>
      <c r="S3968" s="1">
        <v>2.0</v>
      </c>
      <c r="T3968" s="1">
        <v>2.0</v>
      </c>
      <c r="U3968" s="1">
        <v>1.9</v>
      </c>
    </row>
    <row r="3969" ht="15.75" customHeight="1">
      <c r="A3969" s="1" t="s">
        <v>4316</v>
      </c>
      <c r="B3969" s="1">
        <v>3.37E9</v>
      </c>
      <c r="C3969" s="1">
        <v>2.16E9</v>
      </c>
      <c r="D3969" s="1" t="s">
        <v>46</v>
      </c>
      <c r="E3969" s="1">
        <v>781.2201</v>
      </c>
      <c r="F3969" s="1">
        <v>568.9177</v>
      </c>
      <c r="G3969" s="1" t="s">
        <v>48</v>
      </c>
      <c r="H3969" s="2">
        <f>VLOOKUP($A3969,drains_O,6,FALSE)</f>
        <v>18.01961</v>
      </c>
      <c r="I3969" s="2">
        <f>VLOOKUP($A3969,drain_M,6,FALSE)</f>
        <v>14.792803</v>
      </c>
      <c r="J3969" s="1" t="s">
        <v>19</v>
      </c>
      <c r="K3969" s="1">
        <v>2.0</v>
      </c>
      <c r="L3969" s="1">
        <v>1.6</v>
      </c>
      <c r="M3969" s="1">
        <v>1.9</v>
      </c>
      <c r="N3969" s="1">
        <v>2.0</v>
      </c>
      <c r="O3969" s="1">
        <v>1.9</v>
      </c>
      <c r="P3969" s="1">
        <v>1.5</v>
      </c>
      <c r="Q3969" s="1">
        <v>1.9</v>
      </c>
      <c r="R3969" s="1">
        <v>0.8</v>
      </c>
      <c r="S3969" s="1">
        <v>2.0</v>
      </c>
      <c r="T3969" s="1">
        <v>1.9</v>
      </c>
      <c r="U3969" s="1">
        <v>2.0</v>
      </c>
    </row>
    <row r="3970" ht="15.75" customHeight="1">
      <c r="A3970" s="1" t="s">
        <v>4317</v>
      </c>
      <c r="B3970" s="1">
        <v>3.22E9</v>
      </c>
      <c r="C3970" s="1">
        <v>2.14E9</v>
      </c>
      <c r="D3970" s="1" t="s">
        <v>46</v>
      </c>
      <c r="E3970" s="1">
        <v>781.41846</v>
      </c>
      <c r="F3970" s="1">
        <v>570.0023</v>
      </c>
      <c r="G3970" s="1" t="s">
        <v>48</v>
      </c>
      <c r="H3970" s="2">
        <f>VLOOKUP($A3970,drains_O,6,FALSE)</f>
        <v>18.147364</v>
      </c>
      <c r="I3970" s="2">
        <f>VLOOKUP($A3970,drain_M,6,FALSE)</f>
        <v>15.301515</v>
      </c>
      <c r="J3970" s="1" t="s">
        <v>19</v>
      </c>
      <c r="K3970" s="1">
        <v>1.9</v>
      </c>
      <c r="L3970" s="1">
        <v>1.5</v>
      </c>
      <c r="M3970" s="1">
        <v>2.0</v>
      </c>
      <c r="N3970" s="1">
        <v>2.0</v>
      </c>
      <c r="O3970" s="1">
        <v>1.9</v>
      </c>
      <c r="P3970" s="1">
        <v>2.0</v>
      </c>
      <c r="Q3970" s="1">
        <v>1.9</v>
      </c>
      <c r="R3970" s="1">
        <v>0.7</v>
      </c>
      <c r="S3970" s="1">
        <v>1.9</v>
      </c>
      <c r="T3970" s="1">
        <v>1.9</v>
      </c>
      <c r="U3970" s="1">
        <v>1.9</v>
      </c>
    </row>
    <row r="3971" ht="15.75" customHeight="1">
      <c r="A3971" s="1" t="s">
        <v>4318</v>
      </c>
      <c r="B3971" s="1">
        <v>2.23E9</v>
      </c>
      <c r="C3971" s="1">
        <v>1.65E9</v>
      </c>
      <c r="D3971" s="1" t="s">
        <v>46</v>
      </c>
      <c r="E3971" s="1">
        <v>787.4189</v>
      </c>
      <c r="F3971" s="1">
        <v>577.6395</v>
      </c>
      <c r="G3971" s="1" t="s">
        <v>48</v>
      </c>
      <c r="H3971" s="2">
        <f>VLOOKUP($A3971,drains_O,6,FALSE)</f>
        <v>19.184397</v>
      </c>
      <c r="I3971" s="2">
        <f>VLOOKUP($A3971,drain_M,6,FALSE)</f>
        <v>18.661337</v>
      </c>
      <c r="J3971" s="1" t="s">
        <v>19</v>
      </c>
      <c r="K3971" s="1">
        <v>1.9</v>
      </c>
      <c r="L3971" s="1">
        <v>1.9</v>
      </c>
      <c r="M3971" s="1">
        <v>1.9</v>
      </c>
      <c r="N3971" s="1">
        <v>2.0</v>
      </c>
      <c r="O3971" s="1">
        <v>1.9</v>
      </c>
      <c r="P3971" s="1">
        <v>2.0</v>
      </c>
      <c r="Q3971" s="1">
        <v>1.9</v>
      </c>
      <c r="R3971" s="1">
        <v>0.8</v>
      </c>
      <c r="S3971" s="1">
        <v>1.9</v>
      </c>
      <c r="T3971" s="1">
        <v>2.0</v>
      </c>
      <c r="U3971" s="1">
        <v>0.7</v>
      </c>
    </row>
    <row r="3972" ht="15.75" customHeight="1">
      <c r="A3972" s="1" t="s">
        <v>4319</v>
      </c>
      <c r="B3972" s="1">
        <v>3.26E9</v>
      </c>
      <c r="C3972" s="1">
        <v>2.17E9</v>
      </c>
      <c r="D3972" s="1" t="s">
        <v>46</v>
      </c>
      <c r="E3972" s="1">
        <v>781.20795</v>
      </c>
      <c r="F3972" s="1">
        <v>569.9531</v>
      </c>
      <c r="G3972" s="1" t="s">
        <v>48</v>
      </c>
      <c r="H3972" s="2">
        <f>VLOOKUP($A3972,drains_O,6,FALSE)</f>
        <v>18.054747</v>
      </c>
      <c r="I3972" s="2">
        <f>VLOOKUP($A3972,drain_M,6,FALSE)</f>
        <v>15.174662</v>
      </c>
      <c r="J3972" s="1" t="s">
        <v>19</v>
      </c>
      <c r="K3972" s="1">
        <v>2.0</v>
      </c>
      <c r="L3972" s="1">
        <v>1.5</v>
      </c>
      <c r="M3972" s="1">
        <v>2.0</v>
      </c>
      <c r="N3972" s="1">
        <v>1.9</v>
      </c>
      <c r="O3972" s="1">
        <v>1.9</v>
      </c>
      <c r="P3972" s="1">
        <v>2.0</v>
      </c>
      <c r="Q3972" s="1">
        <v>2.0</v>
      </c>
      <c r="R3972" s="1">
        <v>0.8</v>
      </c>
      <c r="S3972" s="1">
        <v>1.6</v>
      </c>
      <c r="T3972" s="1">
        <v>1.9</v>
      </c>
      <c r="U3972" s="1">
        <v>1.8</v>
      </c>
    </row>
    <row r="3973" ht="15.75" customHeight="1">
      <c r="A3973" s="1" t="s">
        <v>4320</v>
      </c>
      <c r="B3973" s="1">
        <v>3.39E9</v>
      </c>
      <c r="C3973" s="1">
        <v>2.18E9</v>
      </c>
      <c r="D3973" s="1" t="s">
        <v>46</v>
      </c>
      <c r="E3973" s="1">
        <v>780.7814</v>
      </c>
      <c r="F3973" s="1">
        <v>569.01556</v>
      </c>
      <c r="G3973" s="1" t="s">
        <v>48</v>
      </c>
      <c r="H3973" s="2">
        <f>VLOOKUP($A3973,drains_O,6,FALSE)</f>
        <v>18.026833</v>
      </c>
      <c r="I3973" s="2">
        <f>VLOOKUP($A3973,drain_M,6,FALSE)</f>
        <v>14.719278</v>
      </c>
      <c r="J3973" s="1" t="s">
        <v>19</v>
      </c>
      <c r="K3973" s="1">
        <v>1.9</v>
      </c>
      <c r="L3973" s="1">
        <v>1.5</v>
      </c>
      <c r="M3973" s="1">
        <v>2.0</v>
      </c>
      <c r="N3973" s="1">
        <v>2.0</v>
      </c>
      <c r="O3973" s="1">
        <v>2.0</v>
      </c>
      <c r="P3973" s="1">
        <v>1.2</v>
      </c>
      <c r="Q3973" s="1">
        <v>2.0</v>
      </c>
      <c r="R3973" s="1">
        <v>1.0</v>
      </c>
      <c r="S3973" s="1">
        <v>1.8</v>
      </c>
      <c r="T3973" s="1">
        <v>1.9</v>
      </c>
      <c r="U3973" s="1">
        <v>1.8</v>
      </c>
    </row>
    <row r="3974" ht="15.75" customHeight="1">
      <c r="A3974" s="1" t="s">
        <v>4321</v>
      </c>
      <c r="B3974" s="1">
        <v>3.14E9</v>
      </c>
      <c r="C3974" s="1">
        <v>2.04E9</v>
      </c>
      <c r="D3974" s="1" t="s">
        <v>46</v>
      </c>
      <c r="E3974" s="1">
        <v>782.29156</v>
      </c>
      <c r="F3974" s="1">
        <v>570.201</v>
      </c>
      <c r="G3974" s="1" t="s">
        <v>48</v>
      </c>
      <c r="H3974" s="2">
        <f>VLOOKUP($A3974,drains_O,6,FALSE)</f>
        <v>18.268366</v>
      </c>
      <c r="I3974" s="2">
        <f>VLOOKUP($A3974,drain_M,6,FALSE)</f>
        <v>15.537784</v>
      </c>
      <c r="J3974" s="1" t="s">
        <v>19</v>
      </c>
      <c r="K3974" s="1">
        <v>2.0</v>
      </c>
      <c r="L3974" s="1">
        <v>1.8</v>
      </c>
      <c r="M3974" s="1">
        <v>1.9</v>
      </c>
      <c r="N3974" s="1">
        <v>1.9</v>
      </c>
      <c r="O3974" s="1">
        <v>1.9</v>
      </c>
      <c r="P3974" s="1">
        <v>1.6</v>
      </c>
      <c r="Q3974" s="1">
        <v>2.0</v>
      </c>
      <c r="R3974" s="1">
        <v>0.6</v>
      </c>
      <c r="S3974" s="1">
        <v>1.9</v>
      </c>
      <c r="T3974" s="1">
        <v>1.9</v>
      </c>
      <c r="U3974" s="1">
        <v>2.0</v>
      </c>
    </row>
    <row r="3975" ht="15.75" customHeight="1">
      <c r="A3975" s="1" t="s">
        <v>4322</v>
      </c>
      <c r="B3975" s="1">
        <v>3.09E9</v>
      </c>
      <c r="C3975" s="1">
        <v>2.04E9</v>
      </c>
      <c r="D3975" s="1" t="s">
        <v>46</v>
      </c>
      <c r="E3975" s="1">
        <v>782.5683</v>
      </c>
      <c r="F3975" s="1">
        <v>570.7768</v>
      </c>
      <c r="G3975" s="1" t="s">
        <v>48</v>
      </c>
      <c r="H3975" s="2">
        <f>VLOOKUP($A3975,drains_O,6,FALSE)</f>
        <v>18.28084</v>
      </c>
      <c r="I3975" s="2">
        <f>VLOOKUP($A3975,drain_M,6,FALSE)</f>
        <v>15.728375</v>
      </c>
      <c r="J3975" s="1" t="s">
        <v>19</v>
      </c>
      <c r="K3975" s="1">
        <v>1.9</v>
      </c>
      <c r="L3975" s="1">
        <v>1.9</v>
      </c>
      <c r="M3975" s="1">
        <v>2.0</v>
      </c>
      <c r="N3975" s="1">
        <v>2.0</v>
      </c>
      <c r="O3975" s="1">
        <v>2.0</v>
      </c>
      <c r="P3975" s="1">
        <v>1.9</v>
      </c>
      <c r="Q3975" s="1">
        <v>2.0</v>
      </c>
      <c r="R3975" s="1">
        <v>0.6</v>
      </c>
      <c r="S3975" s="1">
        <v>2.0</v>
      </c>
      <c r="T3975" s="1">
        <v>0.6</v>
      </c>
      <c r="U3975" s="1">
        <v>1.9</v>
      </c>
    </row>
    <row r="3976" ht="15.75" customHeight="1">
      <c r="A3976" s="1" t="s">
        <v>4323</v>
      </c>
      <c r="B3976" s="1">
        <v>3.18E9</v>
      </c>
      <c r="C3976" s="1">
        <v>2.12E9</v>
      </c>
      <c r="D3976" s="1" t="s">
        <v>46</v>
      </c>
      <c r="E3976" s="1">
        <v>781.9111</v>
      </c>
      <c r="F3976" s="1">
        <v>570.0491</v>
      </c>
      <c r="G3976" s="1" t="s">
        <v>48</v>
      </c>
      <c r="H3976" s="2">
        <f>VLOOKUP($A3976,drains_O,6,FALSE)</f>
        <v>18.114334</v>
      </c>
      <c r="I3976" s="2">
        <f>VLOOKUP($A3976,drain_M,6,FALSE)</f>
        <v>15.543938</v>
      </c>
      <c r="J3976" s="1" t="s">
        <v>19</v>
      </c>
      <c r="K3976" s="1">
        <v>2.0</v>
      </c>
      <c r="L3976" s="1">
        <v>1.9</v>
      </c>
      <c r="M3976" s="1">
        <v>2.0</v>
      </c>
      <c r="N3976" s="1">
        <v>0.6</v>
      </c>
      <c r="O3976" s="1">
        <v>1.9</v>
      </c>
      <c r="P3976" s="1">
        <v>1.9</v>
      </c>
      <c r="Q3976" s="1">
        <v>1.9</v>
      </c>
      <c r="R3976" s="1">
        <v>0.7</v>
      </c>
      <c r="S3976" s="1">
        <v>1.9</v>
      </c>
      <c r="T3976" s="1">
        <v>1.9</v>
      </c>
      <c r="U3976" s="1">
        <v>1.9</v>
      </c>
    </row>
    <row r="3977" ht="15.75" customHeight="1">
      <c r="A3977" s="1" t="s">
        <v>4324</v>
      </c>
      <c r="B3977" s="1">
        <v>3.27E9</v>
      </c>
      <c r="C3977" s="1">
        <v>2.12E9</v>
      </c>
      <c r="D3977" s="1" t="s">
        <v>46</v>
      </c>
      <c r="E3977" s="1">
        <v>781.29645</v>
      </c>
      <c r="F3977" s="1">
        <v>569.56805</v>
      </c>
      <c r="G3977" s="1" t="s">
        <v>48</v>
      </c>
      <c r="H3977" s="2">
        <f>VLOOKUP($A3977,drains_O,6,FALSE)</f>
        <v>18.170105</v>
      </c>
      <c r="I3977" s="2">
        <f>VLOOKUP($A3977,drain_M,6,FALSE)</f>
        <v>15.141825</v>
      </c>
      <c r="J3977" s="1" t="s">
        <v>19</v>
      </c>
      <c r="K3977" s="1">
        <v>2.0</v>
      </c>
      <c r="L3977" s="1">
        <v>1.5</v>
      </c>
      <c r="M3977" s="1">
        <v>2.0</v>
      </c>
      <c r="N3977" s="1">
        <v>1.9</v>
      </c>
      <c r="O3977" s="1">
        <v>2.0</v>
      </c>
      <c r="P3977" s="1">
        <v>1.4</v>
      </c>
      <c r="Q3977" s="1">
        <v>0.5</v>
      </c>
      <c r="R3977" s="1">
        <v>0.8</v>
      </c>
      <c r="S3977" s="1">
        <v>2.0</v>
      </c>
      <c r="T3977" s="1">
        <v>1.9</v>
      </c>
      <c r="U3977" s="1">
        <v>2.0</v>
      </c>
    </row>
    <row r="3978" ht="15.75" customHeight="1">
      <c r="A3978" s="1" t="s">
        <v>4325</v>
      </c>
      <c r="B3978" s="1">
        <v>3.77E9</v>
      </c>
      <c r="C3978" s="1">
        <v>2.45E9</v>
      </c>
      <c r="D3978" s="1" t="s">
        <v>46</v>
      </c>
      <c r="E3978" s="1">
        <v>779.2174</v>
      </c>
      <c r="F3978" s="1">
        <v>567.12</v>
      </c>
      <c r="G3978" s="1" t="s">
        <v>48</v>
      </c>
      <c r="H3978" s="2">
        <f>VLOOKUP($A3978,drains_O,6,FALSE)</f>
        <v>17.218657</v>
      </c>
      <c r="I3978" s="2">
        <f>VLOOKUP($A3978,drain_M,6,FALSE)</f>
        <v>13.508859</v>
      </c>
      <c r="J3978" s="1" t="s">
        <v>19</v>
      </c>
      <c r="K3978" s="1">
        <v>1.9</v>
      </c>
      <c r="L3978" s="1">
        <v>1.9</v>
      </c>
      <c r="M3978" s="1">
        <v>2.0</v>
      </c>
      <c r="N3978" s="1">
        <v>2.0</v>
      </c>
      <c r="O3978" s="1">
        <v>2.0</v>
      </c>
      <c r="P3978" s="1">
        <v>2.0</v>
      </c>
      <c r="Q3978" s="1">
        <v>1.9</v>
      </c>
      <c r="R3978" s="1">
        <v>1.2</v>
      </c>
      <c r="S3978" s="1">
        <v>1.9</v>
      </c>
      <c r="T3978" s="1">
        <v>1.9</v>
      </c>
      <c r="U3978" s="1">
        <v>1.8</v>
      </c>
    </row>
    <row r="3979" ht="15.75" customHeight="1">
      <c r="A3979" s="1" t="s">
        <v>4326</v>
      </c>
      <c r="B3979" s="1">
        <v>3.49E9</v>
      </c>
      <c r="C3979" s="1">
        <v>2.13E9</v>
      </c>
      <c r="D3979" s="1" t="s">
        <v>46</v>
      </c>
      <c r="E3979" s="1">
        <v>781.8634</v>
      </c>
      <c r="F3979" s="1">
        <v>567.9323</v>
      </c>
      <c r="G3979" s="1" t="s">
        <v>48</v>
      </c>
      <c r="H3979" s="2">
        <f>VLOOKUP($A3979,drains_O,6,FALSE)</f>
        <v>18.103878</v>
      </c>
      <c r="I3979" s="2">
        <f>VLOOKUP($A3979,drain_M,6,FALSE)</f>
        <v>14.447336</v>
      </c>
      <c r="J3979" s="1" t="s">
        <v>19</v>
      </c>
      <c r="K3979" s="1">
        <v>0.7</v>
      </c>
      <c r="L3979" s="1">
        <v>1.0</v>
      </c>
      <c r="M3979" s="1">
        <v>1.0</v>
      </c>
      <c r="N3979" s="1">
        <v>1.0</v>
      </c>
      <c r="O3979" s="1">
        <v>2.0</v>
      </c>
      <c r="P3979" s="1">
        <v>1.0</v>
      </c>
      <c r="Q3979" s="1">
        <v>2.0</v>
      </c>
      <c r="R3979" s="1">
        <v>1.0</v>
      </c>
      <c r="S3979" s="1">
        <v>1.9</v>
      </c>
      <c r="T3979" s="1">
        <v>1.0</v>
      </c>
      <c r="U3979" s="1">
        <v>2.0</v>
      </c>
    </row>
    <row r="3980" ht="15.75" customHeight="1">
      <c r="A3980" s="1" t="s">
        <v>4327</v>
      </c>
      <c r="B3980" s="1">
        <v>3.09E9</v>
      </c>
      <c r="C3980" s="1">
        <v>2.05E9</v>
      </c>
      <c r="D3980" s="1" t="s">
        <v>46</v>
      </c>
      <c r="E3980" s="1">
        <v>782.09973</v>
      </c>
      <c r="F3980" s="1">
        <v>570.7827</v>
      </c>
      <c r="G3980" s="1" t="s">
        <v>48</v>
      </c>
      <c r="H3980" s="2">
        <f>VLOOKUP($A3980,drains_O,6,FALSE)</f>
        <v>18.334772</v>
      </c>
      <c r="I3980" s="2">
        <f>VLOOKUP($A3980,drain_M,6,FALSE)</f>
        <v>15.766224</v>
      </c>
      <c r="J3980" s="1" t="s">
        <v>19</v>
      </c>
      <c r="K3980" s="1">
        <v>1.9</v>
      </c>
      <c r="L3980" s="1">
        <v>1.5</v>
      </c>
      <c r="M3980" s="1">
        <v>2.0</v>
      </c>
      <c r="N3980" s="1">
        <v>1.9</v>
      </c>
      <c r="O3980" s="1">
        <v>2.0</v>
      </c>
      <c r="P3980" s="1">
        <v>1.9</v>
      </c>
      <c r="Q3980" s="1">
        <v>2.0</v>
      </c>
      <c r="R3980" s="1">
        <v>0.6</v>
      </c>
      <c r="S3980" s="1">
        <v>1.9</v>
      </c>
      <c r="T3980" s="1">
        <v>2.0</v>
      </c>
      <c r="U3980" s="1">
        <v>1.9</v>
      </c>
    </row>
    <row r="3981" ht="15.75" customHeight="1">
      <c r="A3981" s="1" t="s">
        <v>4328</v>
      </c>
      <c r="B3981" s="1">
        <v>3.3E9</v>
      </c>
      <c r="C3981" s="1">
        <v>2.17E9</v>
      </c>
      <c r="D3981" s="1" t="s">
        <v>46</v>
      </c>
      <c r="E3981" s="1">
        <v>781.01575</v>
      </c>
      <c r="F3981" s="1">
        <v>569.4068</v>
      </c>
      <c r="G3981" s="1" t="s">
        <v>48</v>
      </c>
      <c r="H3981" s="2">
        <f>VLOOKUP($A3981,drains_O,6,FALSE)</f>
        <v>18.049086</v>
      </c>
      <c r="I3981" s="2">
        <f>VLOOKUP($A3981,drain_M,6,FALSE)</f>
        <v>15.023421</v>
      </c>
      <c r="J3981" s="1" t="s">
        <v>19</v>
      </c>
      <c r="K3981" s="1">
        <v>1.9</v>
      </c>
      <c r="L3981" s="1">
        <v>1.5</v>
      </c>
      <c r="M3981" s="1">
        <v>2.0</v>
      </c>
      <c r="N3981" s="1">
        <v>2.0</v>
      </c>
      <c r="O3981" s="1">
        <v>1.9</v>
      </c>
      <c r="P3981" s="1">
        <v>2.0</v>
      </c>
      <c r="Q3981" s="1">
        <v>1.8</v>
      </c>
      <c r="R3981" s="1">
        <v>0.7</v>
      </c>
      <c r="S3981" s="1">
        <v>1.8</v>
      </c>
      <c r="T3981" s="1">
        <v>0.8</v>
      </c>
      <c r="U3981" s="1">
        <v>2.0</v>
      </c>
    </row>
    <row r="3982" ht="15.75" customHeight="1">
      <c r="A3982" s="1" t="s">
        <v>4329</v>
      </c>
      <c r="B3982" s="1">
        <v>3.24E9</v>
      </c>
      <c r="C3982" s="1">
        <v>2.13E9</v>
      </c>
      <c r="D3982" s="1" t="s">
        <v>46</v>
      </c>
      <c r="E3982" s="1">
        <v>781.7585</v>
      </c>
      <c r="F3982" s="1">
        <v>569.9215</v>
      </c>
      <c r="G3982" s="1" t="s">
        <v>48</v>
      </c>
      <c r="H3982" s="2">
        <f>VLOOKUP($A3982,drains_O,6,FALSE)</f>
        <v>18.075214</v>
      </c>
      <c r="I3982" s="2">
        <f>VLOOKUP($A3982,drain_M,6,FALSE)</f>
        <v>15.221339</v>
      </c>
      <c r="J3982" s="1" t="s">
        <v>19</v>
      </c>
      <c r="K3982" s="1">
        <v>2.0</v>
      </c>
      <c r="L3982" s="1">
        <v>2.0</v>
      </c>
      <c r="M3982" s="1">
        <v>1.9</v>
      </c>
      <c r="N3982" s="1">
        <v>1.9</v>
      </c>
      <c r="O3982" s="1">
        <v>2.0</v>
      </c>
      <c r="P3982" s="1">
        <v>2.0</v>
      </c>
      <c r="Q3982" s="1">
        <v>2.0</v>
      </c>
      <c r="R3982" s="1">
        <v>0.7</v>
      </c>
      <c r="S3982" s="1">
        <v>1.9</v>
      </c>
      <c r="T3982" s="1">
        <v>2.0</v>
      </c>
      <c r="U3982" s="1">
        <v>1.9</v>
      </c>
    </row>
    <row r="3983" ht="15.75" customHeight="1">
      <c r="A3983" s="1" t="s">
        <v>4330</v>
      </c>
      <c r="B3983" s="1">
        <v>3.09E9</v>
      </c>
      <c r="C3983" s="1">
        <v>2.03E9</v>
      </c>
      <c r="D3983" s="1" t="s">
        <v>46</v>
      </c>
      <c r="E3983" s="1">
        <v>782.8553</v>
      </c>
      <c r="F3983" s="1">
        <v>570.81726</v>
      </c>
      <c r="G3983" s="1" t="s">
        <v>48</v>
      </c>
      <c r="H3983" s="2">
        <f>VLOOKUP($A3983,drains_O,6,FALSE)</f>
        <v>18.280548</v>
      </c>
      <c r="I3983" s="2">
        <f>VLOOKUP($A3983,drain_M,6,FALSE)</f>
        <v>15.733164</v>
      </c>
      <c r="J3983" s="1" t="s">
        <v>19</v>
      </c>
      <c r="K3983" s="1">
        <v>1.9</v>
      </c>
      <c r="L3983" s="1">
        <v>1.9</v>
      </c>
      <c r="M3983" s="1">
        <v>0.7</v>
      </c>
      <c r="N3983" s="1">
        <v>1.9</v>
      </c>
      <c r="O3983" s="1">
        <v>1.9</v>
      </c>
      <c r="P3983" s="1">
        <v>1.9</v>
      </c>
      <c r="Q3983" s="1">
        <v>2.0</v>
      </c>
      <c r="R3983" s="1">
        <v>0.6</v>
      </c>
      <c r="S3983" s="1">
        <v>1.9</v>
      </c>
      <c r="T3983" s="1">
        <v>2.0</v>
      </c>
      <c r="U3983" s="1">
        <v>1.9</v>
      </c>
    </row>
    <row r="3984" ht="15.75" customHeight="1">
      <c r="A3984" s="1" t="s">
        <v>4331</v>
      </c>
      <c r="B3984" s="1">
        <v>4.4E9</v>
      </c>
      <c r="C3984" s="1">
        <v>2.83E9</v>
      </c>
      <c r="D3984" s="1" t="s">
        <v>46</v>
      </c>
      <c r="E3984" s="1">
        <v>776.04846</v>
      </c>
      <c r="F3984" s="1">
        <v>563.38635</v>
      </c>
      <c r="G3984" s="1" t="s">
        <v>48</v>
      </c>
      <c r="H3984" s="2">
        <f>VLOOKUP($A3984,drains_O,6,FALSE)</f>
        <v>16.033485</v>
      </c>
      <c r="I3984" s="2">
        <f>VLOOKUP($A3984,drain_M,6,FALSE)</f>
        <v>11.270321</v>
      </c>
      <c r="J3984" s="1" t="s">
        <v>19</v>
      </c>
      <c r="K3984" s="1">
        <v>1.9</v>
      </c>
      <c r="L3984" s="1">
        <v>1.9</v>
      </c>
      <c r="M3984" s="1">
        <v>2.0</v>
      </c>
      <c r="N3984" s="1">
        <v>2.0</v>
      </c>
      <c r="O3984" s="1">
        <v>2.0</v>
      </c>
      <c r="P3984" s="1">
        <v>2.0</v>
      </c>
      <c r="Q3984" s="1">
        <v>1.9</v>
      </c>
      <c r="R3984" s="1">
        <v>1.7</v>
      </c>
      <c r="S3984" s="1">
        <v>1.9</v>
      </c>
      <c r="T3984" s="1">
        <v>1.9</v>
      </c>
      <c r="U3984" s="1">
        <v>1.8</v>
      </c>
    </row>
    <row r="3985" ht="15.75" customHeight="1">
      <c r="A3985" s="1" t="s">
        <v>4332</v>
      </c>
      <c r="B3985" s="1">
        <v>3.27E9</v>
      </c>
      <c r="C3985" s="1">
        <v>2.11E9</v>
      </c>
      <c r="D3985" s="1" t="s">
        <v>46</v>
      </c>
      <c r="E3985" s="1">
        <v>781.43945</v>
      </c>
      <c r="F3985" s="1">
        <v>569.4975</v>
      </c>
      <c r="G3985" s="1" t="s">
        <v>48</v>
      </c>
      <c r="H3985" s="2">
        <f>VLOOKUP($A3985,drains_O,6,FALSE)</f>
        <v>18.191374</v>
      </c>
      <c r="I3985" s="2">
        <f>VLOOKUP($A3985,drain_M,6,FALSE)</f>
        <v>15.14308</v>
      </c>
      <c r="J3985" s="1" t="s">
        <v>19</v>
      </c>
      <c r="K3985" s="1">
        <v>1.9</v>
      </c>
      <c r="L3985" s="1">
        <v>1.1</v>
      </c>
      <c r="M3985" s="1">
        <v>1.9</v>
      </c>
      <c r="N3985" s="1">
        <v>1.9</v>
      </c>
      <c r="O3985" s="1">
        <v>1.9</v>
      </c>
      <c r="P3985" s="1">
        <v>1.8</v>
      </c>
      <c r="Q3985" s="1">
        <v>1.9</v>
      </c>
      <c r="R3985" s="1">
        <v>0.7</v>
      </c>
      <c r="S3985" s="1">
        <v>1.9</v>
      </c>
      <c r="T3985" s="1">
        <v>2.0</v>
      </c>
      <c r="U3985" s="1">
        <v>2.0</v>
      </c>
    </row>
    <row r="3986" ht="15.75" customHeight="1">
      <c r="A3986" s="1" t="s">
        <v>4333</v>
      </c>
      <c r="B3986" s="1">
        <v>3.08E9</v>
      </c>
      <c r="C3986" s="1">
        <v>2.03E9</v>
      </c>
      <c r="D3986" s="1" t="s">
        <v>46</v>
      </c>
      <c r="E3986" s="1">
        <v>782.6059</v>
      </c>
      <c r="F3986" s="1">
        <v>570.7436</v>
      </c>
      <c r="G3986" s="1" t="s">
        <v>48</v>
      </c>
      <c r="H3986" s="2">
        <f>VLOOKUP($A3986,drains_O,6,FALSE)</f>
        <v>18.305601</v>
      </c>
      <c r="I3986" s="2">
        <f>VLOOKUP($A3986,drain_M,6,FALSE)</f>
        <v>15.793753</v>
      </c>
      <c r="J3986" s="1" t="s">
        <v>19</v>
      </c>
      <c r="K3986" s="1">
        <v>2.0</v>
      </c>
      <c r="L3986" s="1">
        <v>1.9</v>
      </c>
      <c r="M3986" s="1">
        <v>1.9</v>
      </c>
      <c r="N3986" s="1">
        <v>1.9</v>
      </c>
      <c r="O3986" s="1">
        <v>1.9</v>
      </c>
      <c r="P3986" s="1">
        <v>2.0</v>
      </c>
      <c r="Q3986" s="1">
        <v>1.9</v>
      </c>
      <c r="R3986" s="1">
        <v>0.5</v>
      </c>
      <c r="S3986" s="1">
        <v>0.8</v>
      </c>
      <c r="T3986" s="1">
        <v>2.0</v>
      </c>
      <c r="U3986" s="1">
        <v>2.0</v>
      </c>
    </row>
    <row r="3987" ht="15.75" customHeight="1">
      <c r="A3987" s="1" t="s">
        <v>4334</v>
      </c>
      <c r="B3987" s="1">
        <v>3.21E9</v>
      </c>
      <c r="C3987" s="1">
        <v>2.13E9</v>
      </c>
      <c r="D3987" s="1" t="s">
        <v>46</v>
      </c>
      <c r="E3987" s="1">
        <v>781.8671</v>
      </c>
      <c r="F3987" s="1">
        <v>569.9723</v>
      </c>
      <c r="G3987" s="1" t="s">
        <v>48</v>
      </c>
      <c r="H3987" s="2">
        <f>VLOOKUP($A3987,drains_O,6,FALSE)</f>
        <v>18.091606</v>
      </c>
      <c r="I3987" s="2">
        <f>VLOOKUP($A3987,drain_M,6,FALSE)</f>
        <v>15.396518</v>
      </c>
      <c r="J3987" s="1" t="s">
        <v>19</v>
      </c>
      <c r="K3987" s="1">
        <v>2.0</v>
      </c>
      <c r="L3987" s="1">
        <v>1.9</v>
      </c>
      <c r="M3987" s="1">
        <v>2.0</v>
      </c>
      <c r="N3987" s="1">
        <v>1.4</v>
      </c>
      <c r="O3987" s="1">
        <v>1.9</v>
      </c>
      <c r="P3987" s="1">
        <v>1.9</v>
      </c>
      <c r="Q3987" s="1">
        <v>2.0</v>
      </c>
      <c r="R3987" s="1">
        <v>0.7</v>
      </c>
      <c r="S3987" s="1">
        <v>1.9</v>
      </c>
      <c r="T3987" s="1">
        <v>1.9</v>
      </c>
      <c r="U3987" s="1">
        <v>1.9</v>
      </c>
    </row>
    <row r="3988" ht="15.75" customHeight="1">
      <c r="A3988" s="1" t="s">
        <v>4335</v>
      </c>
      <c r="B3988" s="1">
        <v>3.07E9</v>
      </c>
      <c r="C3988" s="1">
        <v>2.06E9</v>
      </c>
      <c r="D3988" s="1" t="s">
        <v>46</v>
      </c>
      <c r="E3988" s="1">
        <v>782.0183</v>
      </c>
      <c r="F3988" s="1">
        <v>570.7395</v>
      </c>
      <c r="G3988" s="1" t="s">
        <v>48</v>
      </c>
      <c r="H3988" s="2">
        <f>VLOOKUP($A3988,drains_O,6,FALSE)</f>
        <v>18.324942</v>
      </c>
      <c r="I3988" s="2">
        <f>VLOOKUP($A3988,drain_M,6,FALSE)</f>
        <v>15.910159</v>
      </c>
      <c r="J3988" s="1" t="s">
        <v>19</v>
      </c>
      <c r="K3988" s="1">
        <v>1.9</v>
      </c>
      <c r="L3988" s="1">
        <v>1.5</v>
      </c>
      <c r="M3988" s="1">
        <v>2.0</v>
      </c>
      <c r="N3988" s="1">
        <v>0.9</v>
      </c>
      <c r="O3988" s="1">
        <v>1.9</v>
      </c>
      <c r="P3988" s="1">
        <v>2.0</v>
      </c>
      <c r="Q3988" s="1">
        <v>2.0</v>
      </c>
      <c r="R3988" s="1">
        <v>0.6</v>
      </c>
      <c r="S3988" s="1">
        <v>1.9</v>
      </c>
      <c r="T3988" s="1">
        <v>1.9</v>
      </c>
      <c r="U3988" s="1">
        <v>1.9</v>
      </c>
    </row>
    <row r="3989" ht="15.75" customHeight="1">
      <c r="A3989" s="1" t="s">
        <v>4336</v>
      </c>
      <c r="B3989" s="1">
        <v>4.23E9</v>
      </c>
      <c r="C3989" s="1">
        <v>2.75E9</v>
      </c>
      <c r="D3989" s="1" t="s">
        <v>46</v>
      </c>
      <c r="E3989" s="1">
        <v>776.3217</v>
      </c>
      <c r="F3989" s="1">
        <v>564.0844</v>
      </c>
      <c r="G3989" s="1" t="s">
        <v>48</v>
      </c>
      <c r="H3989" s="2">
        <f>VLOOKUP($A3989,drains_O,6,FALSE)</f>
        <v>16.217087</v>
      </c>
      <c r="I3989" s="2">
        <f>VLOOKUP($A3989,drain_M,6,FALSE)</f>
        <v>11.829986</v>
      </c>
      <c r="J3989" s="1" t="s">
        <v>19</v>
      </c>
      <c r="K3989" s="1">
        <v>1.9</v>
      </c>
      <c r="L3989" s="1">
        <v>1.5</v>
      </c>
      <c r="M3989" s="1">
        <v>2.0</v>
      </c>
      <c r="N3989" s="1">
        <v>2.0</v>
      </c>
      <c r="O3989" s="1">
        <v>1.9</v>
      </c>
      <c r="P3989" s="1">
        <v>2.0</v>
      </c>
      <c r="Q3989" s="1">
        <v>2.0</v>
      </c>
      <c r="R3989" s="1">
        <v>1.5</v>
      </c>
      <c r="S3989" s="1">
        <v>2.0</v>
      </c>
      <c r="T3989" s="1">
        <v>1.9</v>
      </c>
      <c r="U3989" s="1">
        <v>1.9</v>
      </c>
    </row>
    <row r="3990" ht="15.75" customHeight="1">
      <c r="A3990" s="1" t="s">
        <v>4337</v>
      </c>
      <c r="B3990" s="1">
        <v>3.08E9</v>
      </c>
      <c r="C3990" s="1">
        <v>2.05E9</v>
      </c>
      <c r="D3990" s="1" t="s">
        <v>46</v>
      </c>
      <c r="E3990" s="1">
        <v>782.1358</v>
      </c>
      <c r="F3990" s="1">
        <v>570.793</v>
      </c>
      <c r="G3990" s="1" t="s">
        <v>48</v>
      </c>
      <c r="H3990" s="2">
        <f>VLOOKUP($A3990,drains_O,6,FALSE)</f>
        <v>18.341185</v>
      </c>
      <c r="I3990" s="2">
        <f>VLOOKUP($A3990,drain_M,6,FALSE)</f>
        <v>15.769585</v>
      </c>
      <c r="J3990" s="1" t="s">
        <v>19</v>
      </c>
      <c r="K3990" s="1">
        <v>1.9</v>
      </c>
      <c r="L3990" s="1">
        <v>1.5</v>
      </c>
      <c r="M3990" s="1">
        <v>1.9</v>
      </c>
      <c r="N3990" s="1">
        <v>1.9</v>
      </c>
      <c r="O3990" s="1">
        <v>1.9</v>
      </c>
      <c r="P3990" s="1">
        <v>1.9</v>
      </c>
      <c r="Q3990" s="1">
        <v>2.0</v>
      </c>
      <c r="R3990" s="1">
        <v>0.6</v>
      </c>
      <c r="S3990" s="1">
        <v>1.9</v>
      </c>
      <c r="T3990" s="1">
        <v>1.9</v>
      </c>
      <c r="U3990" s="1">
        <v>1.9</v>
      </c>
    </row>
    <row r="3991" ht="15.75" customHeight="1">
      <c r="A3991" s="1" t="s">
        <v>4338</v>
      </c>
      <c r="B3991" s="1">
        <v>3.13E9</v>
      </c>
      <c r="C3991" s="1">
        <v>2.03E9</v>
      </c>
      <c r="D3991" s="1" t="s">
        <v>46</v>
      </c>
      <c r="E3991" s="1">
        <v>782.3385</v>
      </c>
      <c r="F3991" s="1">
        <v>570.23444</v>
      </c>
      <c r="G3991" s="1" t="s">
        <v>48</v>
      </c>
      <c r="H3991" s="2">
        <f>VLOOKUP($A3991,drains_O,6,FALSE)</f>
        <v>18.271084</v>
      </c>
      <c r="I3991" s="2">
        <f>VLOOKUP($A3991,drain_M,6,FALSE)</f>
        <v>15.599632</v>
      </c>
      <c r="J3991" s="1" t="s">
        <v>19</v>
      </c>
      <c r="K3991" s="1">
        <v>2.0</v>
      </c>
      <c r="L3991" s="1">
        <v>1.9</v>
      </c>
      <c r="M3991" s="1">
        <v>1.9</v>
      </c>
      <c r="N3991" s="1">
        <v>1.9</v>
      </c>
      <c r="O3991" s="1">
        <v>1.9</v>
      </c>
      <c r="P3991" s="1">
        <v>1.5</v>
      </c>
      <c r="Q3991" s="1">
        <v>2.0</v>
      </c>
      <c r="R3991" s="1">
        <v>0.6</v>
      </c>
      <c r="S3991" s="1">
        <v>2.0</v>
      </c>
      <c r="T3991" s="1">
        <v>1.9</v>
      </c>
      <c r="U3991" s="1">
        <v>2.0</v>
      </c>
    </row>
    <row r="3992" ht="15.75" customHeight="1">
      <c r="A3992" s="1" t="s">
        <v>4339</v>
      </c>
      <c r="B3992" s="1">
        <v>3.37E9</v>
      </c>
      <c r="C3992" s="1">
        <v>2.18E9</v>
      </c>
      <c r="D3992" s="1" t="s">
        <v>46</v>
      </c>
      <c r="E3992" s="1">
        <v>780.66504</v>
      </c>
      <c r="F3992" s="1">
        <v>568.8815</v>
      </c>
      <c r="G3992" s="1" t="s">
        <v>48</v>
      </c>
      <c r="H3992" s="2">
        <f>VLOOKUP($A3992,drains_O,6,FALSE)</f>
        <v>18.034464</v>
      </c>
      <c r="I3992" s="2">
        <f>VLOOKUP($A3992,drain_M,6,FALSE)</f>
        <v>14.81978</v>
      </c>
      <c r="J3992" s="1" t="s">
        <v>19</v>
      </c>
      <c r="K3992" s="1">
        <v>2.0</v>
      </c>
      <c r="L3992" s="1">
        <v>1.5</v>
      </c>
      <c r="M3992" s="1">
        <v>2.0</v>
      </c>
      <c r="N3992" s="1">
        <v>1.8</v>
      </c>
      <c r="O3992" s="1">
        <v>1.9</v>
      </c>
      <c r="P3992" s="1">
        <v>1.5</v>
      </c>
      <c r="Q3992" s="1">
        <v>2.0</v>
      </c>
      <c r="R3992" s="1">
        <v>0.8</v>
      </c>
      <c r="S3992" s="1">
        <v>2.0</v>
      </c>
      <c r="T3992" s="1">
        <v>1.9</v>
      </c>
      <c r="U3992" s="1">
        <v>2.0</v>
      </c>
    </row>
    <row r="3993" ht="15.75" customHeight="1">
      <c r="A3993" s="1" t="s">
        <v>4340</v>
      </c>
      <c r="B3993" s="1">
        <v>3.03E9</v>
      </c>
      <c r="C3993" s="1">
        <v>2.0E9</v>
      </c>
      <c r="D3993" s="1" t="s">
        <v>46</v>
      </c>
      <c r="E3993" s="1">
        <v>782.3529</v>
      </c>
      <c r="F3993" s="1">
        <v>570.90436</v>
      </c>
      <c r="G3993" s="1" t="s">
        <v>48</v>
      </c>
      <c r="H3993" s="2">
        <f>VLOOKUP($A3993,drains_O,6,FALSE)</f>
        <v>18.429247</v>
      </c>
      <c r="I3993" s="2">
        <f>VLOOKUP($A3993,drain_M,6,FALSE)</f>
        <v>15.937699</v>
      </c>
      <c r="J3993" s="1" t="s">
        <v>19</v>
      </c>
      <c r="K3993" s="1">
        <v>1.9</v>
      </c>
      <c r="L3993" s="1">
        <v>1.5</v>
      </c>
      <c r="M3993" s="1">
        <v>2.0</v>
      </c>
      <c r="N3993" s="1">
        <v>1.9</v>
      </c>
      <c r="O3993" s="1">
        <v>1.9</v>
      </c>
      <c r="P3993" s="1">
        <v>1.8</v>
      </c>
      <c r="Q3993" s="1">
        <v>1.9</v>
      </c>
      <c r="R3993" s="1">
        <v>0.5</v>
      </c>
      <c r="S3993" s="1">
        <v>2.0</v>
      </c>
      <c r="T3993" s="1">
        <v>2.0</v>
      </c>
      <c r="U3993" s="1">
        <v>2.0</v>
      </c>
    </row>
    <row r="3994" ht="15.75" customHeight="1">
      <c r="A3994" s="1" t="s">
        <v>4342</v>
      </c>
      <c r="B3994" s="1">
        <v>2.55E9</v>
      </c>
      <c r="C3994" s="1">
        <v>1.79E9</v>
      </c>
      <c r="D3994" s="1" t="s">
        <v>46</v>
      </c>
      <c r="E3994" s="1">
        <v>785.54456</v>
      </c>
      <c r="F3994" s="1">
        <v>574.9717</v>
      </c>
      <c r="G3994" s="1" t="s">
        <v>48</v>
      </c>
      <c r="H3994" s="2">
        <f>VLOOKUP($A3994,drains_O,6,FALSE)</f>
        <v>18.867878</v>
      </c>
      <c r="I3994" s="2">
        <f>VLOOKUP($A3994,drain_M,6,FALSE)</f>
        <v>17.540762</v>
      </c>
      <c r="J3994" s="1" t="s">
        <v>19</v>
      </c>
      <c r="K3994" s="1">
        <v>1.9</v>
      </c>
      <c r="L3994" s="1">
        <v>1.8</v>
      </c>
      <c r="M3994" s="1">
        <v>2.0</v>
      </c>
      <c r="N3994" s="1">
        <v>1.9</v>
      </c>
      <c r="O3994" s="1">
        <v>2.0</v>
      </c>
      <c r="P3994" s="1">
        <v>1.9</v>
      </c>
      <c r="Q3994" s="1">
        <v>1.9</v>
      </c>
      <c r="R3994" s="1">
        <v>0.7</v>
      </c>
      <c r="S3994" s="1">
        <v>1.9</v>
      </c>
      <c r="T3994" s="1">
        <v>1.9</v>
      </c>
      <c r="U3994" s="1">
        <v>1.2</v>
      </c>
    </row>
    <row r="3995" ht="15.75" customHeight="1">
      <c r="A3995" s="1" t="s">
        <v>4343</v>
      </c>
      <c r="B3995" s="1">
        <v>3.44E9</v>
      </c>
      <c r="C3995" s="1">
        <v>2.27E9</v>
      </c>
      <c r="D3995" s="1" t="s">
        <v>46</v>
      </c>
      <c r="E3995" s="1">
        <v>780.17487</v>
      </c>
      <c r="F3995" s="1">
        <v>568.5787</v>
      </c>
      <c r="G3995" s="1" t="s">
        <v>48</v>
      </c>
      <c r="H3995" s="2">
        <f>VLOOKUP($A3995,drains_O,6,FALSE)</f>
        <v>17.749216</v>
      </c>
      <c r="I3995" s="2">
        <f>VLOOKUP($A3995,drain_M,6,FALSE)</f>
        <v>14.561042</v>
      </c>
      <c r="J3995" s="1" t="s">
        <v>19</v>
      </c>
      <c r="K3995" s="1">
        <v>2.0</v>
      </c>
      <c r="L3995" s="1">
        <v>1.5</v>
      </c>
      <c r="M3995" s="1">
        <v>2.0</v>
      </c>
      <c r="N3995" s="1">
        <v>1.9</v>
      </c>
      <c r="O3995" s="1">
        <v>2.0</v>
      </c>
      <c r="P3995" s="1">
        <v>2.0</v>
      </c>
      <c r="Q3995" s="1">
        <v>2.0</v>
      </c>
      <c r="R3995" s="1">
        <v>0.8</v>
      </c>
      <c r="S3995" s="1">
        <v>2.0</v>
      </c>
      <c r="T3995" s="1">
        <v>1.9</v>
      </c>
      <c r="U3995" s="1">
        <v>2.0</v>
      </c>
    </row>
    <row r="3996" ht="15.75" customHeight="1">
      <c r="A3996" s="1" t="s">
        <v>4345</v>
      </c>
      <c r="B3996" s="1">
        <v>3.38E9</v>
      </c>
      <c r="C3996" s="1">
        <v>2.17E9</v>
      </c>
      <c r="D3996" s="1" t="s">
        <v>46</v>
      </c>
      <c r="E3996" s="1">
        <v>780.9476</v>
      </c>
      <c r="F3996" s="1">
        <v>568.8903</v>
      </c>
      <c r="G3996" s="1" t="s">
        <v>48</v>
      </c>
      <c r="H3996" s="2">
        <f>VLOOKUP($A3996,drains_O,6,FALSE)</f>
        <v>18.042116</v>
      </c>
      <c r="I3996" s="2">
        <f>VLOOKUP($A3996,drain_M,6,FALSE)</f>
        <v>14.759105</v>
      </c>
      <c r="J3996" s="1" t="s">
        <v>19</v>
      </c>
      <c r="K3996" s="1">
        <v>1.9</v>
      </c>
      <c r="L3996" s="1">
        <v>1.4</v>
      </c>
      <c r="M3996" s="1">
        <v>1.1</v>
      </c>
      <c r="N3996" s="1">
        <v>2.0</v>
      </c>
      <c r="O3996" s="1">
        <v>2.0</v>
      </c>
      <c r="P3996" s="1">
        <v>1.6</v>
      </c>
      <c r="Q3996" s="1">
        <v>2.0</v>
      </c>
      <c r="R3996" s="1">
        <v>0.8</v>
      </c>
      <c r="S3996" s="1">
        <v>2.0</v>
      </c>
      <c r="T3996" s="1">
        <v>2.0</v>
      </c>
      <c r="U3996" s="1">
        <v>2.0</v>
      </c>
    </row>
    <row r="3997" ht="15.75" customHeight="1">
      <c r="A3997" s="1" t="s">
        <v>4346</v>
      </c>
      <c r="B3997" s="1">
        <v>4.04E9</v>
      </c>
      <c r="C3997" s="1">
        <v>2.53E9</v>
      </c>
      <c r="D3997" s="1" t="s">
        <v>46</v>
      </c>
      <c r="E3997" s="1">
        <v>777.67413</v>
      </c>
      <c r="F3997" s="1">
        <v>564.8485</v>
      </c>
      <c r="G3997" s="1" t="s">
        <v>48</v>
      </c>
      <c r="H3997" s="2">
        <f>VLOOKUP($A3997,drains_O,6,FALSE)</f>
        <v>17.005655</v>
      </c>
      <c r="I3997" s="2">
        <f>VLOOKUP($A3997,drain_M,6,FALSE)</f>
        <v>12.486</v>
      </c>
      <c r="J3997" s="1" t="s">
        <v>19</v>
      </c>
      <c r="K3997" s="1">
        <v>2.0</v>
      </c>
      <c r="L3997" s="1">
        <v>1.5</v>
      </c>
      <c r="M3997" s="1">
        <v>1.0</v>
      </c>
      <c r="N3997" s="1">
        <v>2.0</v>
      </c>
      <c r="O3997" s="1">
        <v>2.0</v>
      </c>
      <c r="P3997" s="1">
        <v>1.0</v>
      </c>
      <c r="Q3997" s="1">
        <v>1.9</v>
      </c>
      <c r="R3997" s="1">
        <v>1.4</v>
      </c>
      <c r="S3997" s="1">
        <v>1.9</v>
      </c>
      <c r="T3997" s="1">
        <v>1.9</v>
      </c>
      <c r="U3997" s="1">
        <v>2.0</v>
      </c>
    </row>
    <row r="3998" ht="15.75" customHeight="1">
      <c r="A3998" s="1" t="s">
        <v>4347</v>
      </c>
      <c r="B3998" s="1">
        <v>3.34E9</v>
      </c>
      <c r="C3998" s="1">
        <v>2.16E9</v>
      </c>
      <c r="D3998" s="1" t="s">
        <v>46</v>
      </c>
      <c r="E3998" s="1">
        <v>780.7785</v>
      </c>
      <c r="F3998" s="1">
        <v>568.98175</v>
      </c>
      <c r="G3998" s="1" t="s">
        <v>48</v>
      </c>
      <c r="H3998" s="2">
        <f>VLOOKUP($A3998,drains_O,6,FALSE)</f>
        <v>18.07374</v>
      </c>
      <c r="I3998" s="2">
        <f>VLOOKUP($A3998,drain_M,6,FALSE)</f>
        <v>14.904885</v>
      </c>
      <c r="J3998" s="1" t="s">
        <v>19</v>
      </c>
      <c r="K3998" s="1">
        <v>2.0</v>
      </c>
      <c r="L3998" s="1">
        <v>1.5</v>
      </c>
      <c r="M3998" s="1">
        <v>2.0</v>
      </c>
      <c r="N3998" s="1">
        <v>1.7</v>
      </c>
      <c r="O3998" s="1">
        <v>1.9</v>
      </c>
      <c r="P3998" s="1">
        <v>1.4</v>
      </c>
      <c r="Q3998" s="1">
        <v>1.9</v>
      </c>
      <c r="R3998" s="1">
        <v>0.8</v>
      </c>
      <c r="S3998" s="1">
        <v>2.0</v>
      </c>
      <c r="T3998" s="1">
        <v>2.0</v>
      </c>
      <c r="U3998" s="1">
        <v>2.0</v>
      </c>
    </row>
    <row r="3999" ht="15.75" customHeight="1">
      <c r="A3999" s="1" t="s">
        <v>4348</v>
      </c>
      <c r="B3999" s="1">
        <v>3.19E9</v>
      </c>
      <c r="C3999" s="1">
        <v>2.11E9</v>
      </c>
      <c r="D3999" s="1" t="s">
        <v>46</v>
      </c>
      <c r="E3999" s="1">
        <v>781.5191</v>
      </c>
      <c r="F3999" s="1">
        <v>570.01715</v>
      </c>
      <c r="G3999" s="1" t="s">
        <v>48</v>
      </c>
      <c r="H3999" s="2">
        <f>VLOOKUP($A3999,drains_O,6,FALSE)</f>
        <v>18.214218</v>
      </c>
      <c r="I3999" s="2">
        <f>VLOOKUP($A3999,drain_M,6,FALSE)</f>
        <v>15.405434</v>
      </c>
      <c r="J3999" s="1" t="s">
        <v>19</v>
      </c>
      <c r="K3999" s="1">
        <v>2.0</v>
      </c>
      <c r="L3999" s="1">
        <v>1.5</v>
      </c>
      <c r="M3999" s="1">
        <v>1.9</v>
      </c>
      <c r="N3999" s="1">
        <v>2.0</v>
      </c>
      <c r="O3999" s="1">
        <v>2.0</v>
      </c>
      <c r="P3999" s="1">
        <v>2.0</v>
      </c>
      <c r="Q3999" s="1">
        <v>2.0</v>
      </c>
      <c r="R3999" s="1">
        <v>0.6</v>
      </c>
      <c r="S3999" s="1">
        <v>1.9</v>
      </c>
      <c r="T3999" s="1">
        <v>1.2</v>
      </c>
      <c r="U3999" s="1">
        <v>2.0</v>
      </c>
    </row>
    <row r="4000" ht="15.75" customHeight="1">
      <c r="A4000" s="1" t="s">
        <v>4349</v>
      </c>
      <c r="B4000" s="1">
        <v>1.92E9</v>
      </c>
      <c r="C4000" s="1">
        <v>1.48E9</v>
      </c>
      <c r="D4000" s="1" t="s">
        <v>46</v>
      </c>
      <c r="E4000" s="1">
        <v>788.9003</v>
      </c>
      <c r="F4000" s="1">
        <v>579.6901</v>
      </c>
      <c r="G4000" s="1" t="s">
        <v>48</v>
      </c>
      <c r="H4000" s="2">
        <f>VLOOKUP($A4000,drains_O,6,FALSE)</f>
        <v>19.549953</v>
      </c>
      <c r="I4000" s="2">
        <f>VLOOKUP($A4000,drain_M,6,FALSE)</f>
        <v>19.710506</v>
      </c>
      <c r="J4000" s="1" t="s">
        <v>19</v>
      </c>
      <c r="K4000" s="1">
        <v>2.0</v>
      </c>
      <c r="L4000" s="1">
        <v>1.9</v>
      </c>
      <c r="M4000" s="1">
        <v>1.9</v>
      </c>
      <c r="N4000" s="1">
        <v>2.0</v>
      </c>
      <c r="O4000" s="1">
        <v>1.9</v>
      </c>
      <c r="P4000" s="1">
        <v>2.0</v>
      </c>
      <c r="Q4000" s="1">
        <v>2.0</v>
      </c>
      <c r="R4000" s="1">
        <v>0.7</v>
      </c>
      <c r="S4000" s="1">
        <v>2.0</v>
      </c>
      <c r="T4000" s="1">
        <v>1.9</v>
      </c>
      <c r="U4000" s="1">
        <v>0.5</v>
      </c>
    </row>
    <row r="4001" ht="15.75" customHeight="1">
      <c r="A4001" s="1" t="s">
        <v>4350</v>
      </c>
      <c r="B4001" s="1">
        <v>3.28E9</v>
      </c>
      <c r="C4001" s="1">
        <v>2.12E9</v>
      </c>
      <c r="D4001" s="1" t="s">
        <v>46</v>
      </c>
      <c r="E4001" s="1">
        <v>781.6666</v>
      </c>
      <c r="F4001" s="1">
        <v>569.5153</v>
      </c>
      <c r="G4001" s="1" t="s">
        <v>48</v>
      </c>
      <c r="H4001" s="2">
        <f>VLOOKUP($A4001,drains_O,6,FALSE)</f>
        <v>18.116385</v>
      </c>
      <c r="I4001" s="2">
        <f>VLOOKUP($A4001,drain_M,6,FALSE)</f>
        <v>15.10063</v>
      </c>
      <c r="J4001" s="1" t="s">
        <v>19</v>
      </c>
      <c r="K4001" s="1">
        <v>2.0</v>
      </c>
      <c r="L4001" s="1">
        <v>1.6</v>
      </c>
      <c r="M4001" s="1">
        <v>2.0</v>
      </c>
      <c r="N4001" s="1">
        <v>2.0</v>
      </c>
      <c r="O4001" s="1">
        <v>1.9</v>
      </c>
      <c r="P4001" s="1">
        <v>1.5</v>
      </c>
      <c r="Q4001" s="1">
        <v>2.0</v>
      </c>
      <c r="R4001" s="1">
        <v>0.8</v>
      </c>
      <c r="S4001" s="1">
        <v>1.9</v>
      </c>
      <c r="T4001" s="1">
        <v>2.0</v>
      </c>
      <c r="U4001" s="1">
        <v>1.9</v>
      </c>
    </row>
    <row r="4002" ht="15.75" customHeight="1">
      <c r="A4002" s="1" t="s">
        <v>4351</v>
      </c>
      <c r="B4002" s="1">
        <v>3.16E9</v>
      </c>
      <c r="C4002" s="1">
        <v>2.08E9</v>
      </c>
      <c r="D4002" s="1" t="s">
        <v>46</v>
      </c>
      <c r="E4002" s="1">
        <v>781.68256</v>
      </c>
      <c r="F4002" s="1">
        <v>570.1635</v>
      </c>
      <c r="G4002" s="1" t="s">
        <v>48</v>
      </c>
      <c r="H4002" s="2">
        <f>VLOOKUP($A4002,drains_O,6,FALSE)</f>
        <v>18.276031</v>
      </c>
      <c r="I4002" s="2">
        <f>VLOOKUP($A4002,drain_M,6,FALSE)</f>
        <v>15.477649</v>
      </c>
      <c r="J4002" s="1" t="s">
        <v>19</v>
      </c>
      <c r="K4002" s="1">
        <v>1.9</v>
      </c>
      <c r="L4002" s="1">
        <v>1.5</v>
      </c>
      <c r="M4002" s="1">
        <v>1.9</v>
      </c>
      <c r="N4002" s="1">
        <v>2.0</v>
      </c>
      <c r="O4002" s="1">
        <v>0.9</v>
      </c>
      <c r="P4002" s="1">
        <v>1.8</v>
      </c>
      <c r="Q4002" s="1">
        <v>1.9</v>
      </c>
      <c r="R4002" s="1">
        <v>0.6</v>
      </c>
      <c r="S4002" s="1">
        <v>2.0</v>
      </c>
      <c r="T4002" s="1">
        <v>2.0</v>
      </c>
      <c r="U4002" s="1">
        <v>2.0</v>
      </c>
    </row>
    <row r="4003" ht="15.75" customHeight="1">
      <c r="A4003" s="1" t="s">
        <v>4352</v>
      </c>
      <c r="B4003" s="1">
        <v>4.16E9</v>
      </c>
      <c r="C4003" s="1">
        <v>2.68E9</v>
      </c>
      <c r="D4003" s="1" t="s">
        <v>46</v>
      </c>
      <c r="E4003" s="1">
        <v>776.6741</v>
      </c>
      <c r="F4003" s="1">
        <v>564.29407</v>
      </c>
      <c r="G4003" s="1" t="s">
        <v>48</v>
      </c>
      <c r="H4003" s="2">
        <f>VLOOKUP($A4003,drains_O,6,FALSE)</f>
        <v>16.455868</v>
      </c>
      <c r="I4003" s="2">
        <f>VLOOKUP($A4003,drain_M,6,FALSE)</f>
        <v>12.052403</v>
      </c>
      <c r="J4003" s="1" t="s">
        <v>19</v>
      </c>
      <c r="K4003" s="1">
        <v>1.9</v>
      </c>
      <c r="L4003" s="1">
        <v>1.5</v>
      </c>
      <c r="M4003" s="1">
        <v>2.0</v>
      </c>
      <c r="N4003" s="1">
        <v>2.0</v>
      </c>
      <c r="O4003" s="1">
        <v>1.9</v>
      </c>
      <c r="P4003" s="1">
        <v>1.8</v>
      </c>
      <c r="Q4003" s="1">
        <v>1.9</v>
      </c>
      <c r="R4003" s="1">
        <v>1.4</v>
      </c>
      <c r="S4003" s="1">
        <v>1.9</v>
      </c>
      <c r="T4003" s="1">
        <v>2.0</v>
      </c>
      <c r="U4003" s="1">
        <v>2.0</v>
      </c>
    </row>
    <row r="4004" ht="15.75" customHeight="1">
      <c r="A4004" s="1" t="s">
        <v>4353</v>
      </c>
      <c r="B4004" s="1">
        <v>3.13E9</v>
      </c>
      <c r="C4004" s="1">
        <v>2.02E9</v>
      </c>
      <c r="D4004" s="1" t="s">
        <v>46</v>
      </c>
      <c r="E4004" s="1">
        <v>782.18396</v>
      </c>
      <c r="F4004" s="1">
        <v>570.35706</v>
      </c>
      <c r="G4004" s="1" t="s">
        <v>48</v>
      </c>
      <c r="H4004" s="2">
        <f>VLOOKUP($A4004,drains_O,6,FALSE)</f>
        <v>18.387896</v>
      </c>
      <c r="I4004" s="2">
        <f>VLOOKUP($A4004,drain_M,6,FALSE)</f>
        <v>15.588786</v>
      </c>
      <c r="J4004" s="1" t="s">
        <v>19</v>
      </c>
      <c r="K4004" s="1">
        <v>2.0</v>
      </c>
      <c r="L4004" s="1">
        <v>1.1</v>
      </c>
      <c r="M4004" s="1">
        <v>1.9</v>
      </c>
      <c r="N4004" s="1">
        <v>2.0</v>
      </c>
      <c r="O4004" s="1">
        <v>2.0</v>
      </c>
      <c r="P4004" s="1">
        <v>1.5</v>
      </c>
      <c r="Q4004" s="1">
        <v>1.9</v>
      </c>
      <c r="R4004" s="1">
        <v>0.7</v>
      </c>
      <c r="S4004" s="1">
        <v>2.0</v>
      </c>
      <c r="T4004" s="1">
        <v>2.0</v>
      </c>
      <c r="U4004" s="1">
        <v>1.9</v>
      </c>
    </row>
    <row r="4005" ht="15.75" customHeight="1">
      <c r="A4005" s="1" t="s">
        <v>4354</v>
      </c>
      <c r="B4005" s="1">
        <v>3.38E9</v>
      </c>
      <c r="C4005" s="1">
        <v>2.19E9</v>
      </c>
      <c r="D4005" s="1" t="s">
        <v>46</v>
      </c>
      <c r="E4005" s="1">
        <v>780.65845</v>
      </c>
      <c r="F4005" s="1">
        <v>568.8688</v>
      </c>
      <c r="G4005" s="1" t="s">
        <v>48</v>
      </c>
      <c r="H4005" s="2">
        <f>VLOOKUP($A4005,drains_O,6,FALSE)</f>
        <v>18.034447</v>
      </c>
      <c r="I4005" s="2">
        <f>VLOOKUP($A4005,drain_M,6,FALSE)</f>
        <v>14.751021</v>
      </c>
      <c r="J4005" s="1" t="s">
        <v>19</v>
      </c>
      <c r="K4005" s="1">
        <v>2.0</v>
      </c>
      <c r="L4005" s="1">
        <v>1.5</v>
      </c>
      <c r="M4005" s="1">
        <v>1.9</v>
      </c>
      <c r="N4005" s="1">
        <v>2.0</v>
      </c>
      <c r="O4005" s="1">
        <v>2.0</v>
      </c>
      <c r="P4005" s="1">
        <v>1.6</v>
      </c>
      <c r="Q4005" s="1">
        <v>1.9</v>
      </c>
      <c r="R4005" s="1">
        <v>0.8</v>
      </c>
      <c r="S4005" s="1">
        <v>0.9</v>
      </c>
      <c r="T4005" s="1">
        <v>2.0</v>
      </c>
      <c r="U4005" s="1">
        <v>2.0</v>
      </c>
    </row>
    <row r="4006" ht="15.75" customHeight="1">
      <c r="A4006" s="3" t="s">
        <v>4355</v>
      </c>
      <c r="B4006" s="1">
        <v>3.37E9</v>
      </c>
      <c r="C4006" s="1">
        <v>2.18E9</v>
      </c>
      <c r="D4006" s="1" t="s">
        <v>46</v>
      </c>
      <c r="E4006" s="1">
        <v>780.6672</v>
      </c>
      <c r="F4006" s="1">
        <v>568.8803</v>
      </c>
      <c r="G4006" s="1" t="s">
        <v>48</v>
      </c>
      <c r="H4006" s="2">
        <f>VLOOKUP($A4006,drains_O,6,FALSE)</f>
        <v>18.035336</v>
      </c>
      <c r="I4006" s="2">
        <f>VLOOKUP($A4006,drain_M,6,FALSE)</f>
        <v>14.800792</v>
      </c>
      <c r="J4006" s="1" t="s">
        <v>19</v>
      </c>
      <c r="K4006" s="1">
        <v>2.0</v>
      </c>
      <c r="L4006" s="1">
        <v>1.5</v>
      </c>
      <c r="M4006" s="1">
        <v>2.0</v>
      </c>
      <c r="N4006" s="1">
        <v>1.9</v>
      </c>
      <c r="O4006" s="1">
        <v>1.9</v>
      </c>
      <c r="P4006" s="1">
        <v>1.5</v>
      </c>
      <c r="Q4006" s="1">
        <v>2.0</v>
      </c>
      <c r="R4006" s="1">
        <v>0.8</v>
      </c>
      <c r="S4006" s="1">
        <v>1.9</v>
      </c>
      <c r="T4006" s="1">
        <v>1.9</v>
      </c>
      <c r="U4006" s="1">
        <v>2.0</v>
      </c>
    </row>
    <row r="4007" ht="15.75" customHeight="1">
      <c r="A4007" s="3" t="s">
        <v>4356</v>
      </c>
      <c r="B4007" s="1">
        <v>3.25E9</v>
      </c>
      <c r="C4007" s="1">
        <v>2.14E9</v>
      </c>
      <c r="D4007" s="1" t="s">
        <v>46</v>
      </c>
      <c r="E4007" s="1">
        <v>782.12616</v>
      </c>
      <c r="F4007" s="1">
        <v>570.0698</v>
      </c>
      <c r="G4007" s="1" t="s">
        <v>48</v>
      </c>
      <c r="H4007" s="2">
        <f>VLOOKUP($A4007,drains_O,6,FALSE)</f>
        <v>18.061598</v>
      </c>
      <c r="I4007" s="2">
        <f>VLOOKUP($A4007,drain_M,6,FALSE)</f>
        <v>15.209958</v>
      </c>
      <c r="J4007" s="1" t="s">
        <v>19</v>
      </c>
      <c r="K4007" s="1">
        <v>2.0</v>
      </c>
      <c r="L4007" s="1">
        <v>1.9</v>
      </c>
      <c r="M4007" s="1">
        <v>0.8</v>
      </c>
      <c r="N4007" s="1">
        <v>2.0</v>
      </c>
      <c r="O4007" s="1">
        <v>2.0</v>
      </c>
      <c r="P4007" s="1">
        <v>1.9</v>
      </c>
      <c r="Q4007" s="1">
        <v>1.9</v>
      </c>
      <c r="R4007" s="1">
        <v>0.8</v>
      </c>
      <c r="S4007" s="1">
        <v>1.9</v>
      </c>
      <c r="T4007" s="1">
        <v>1.9</v>
      </c>
      <c r="U4007" s="1">
        <v>1.8</v>
      </c>
    </row>
    <row r="4008" ht="15.75" customHeight="1">
      <c r="A4008" s="1" t="s">
        <v>4357</v>
      </c>
      <c r="B4008" s="1">
        <v>3.23E9</v>
      </c>
      <c r="C4008" s="1">
        <v>2.13E9</v>
      </c>
      <c r="D4008" s="1" t="s">
        <v>46</v>
      </c>
      <c r="E4008" s="1">
        <v>781.3808</v>
      </c>
      <c r="F4008" s="1">
        <v>569.96246</v>
      </c>
      <c r="G4008" s="1" t="s">
        <v>48</v>
      </c>
      <c r="H4008" s="2">
        <f>VLOOKUP($A4008,drains_O,6,FALSE)</f>
        <v>18.171007</v>
      </c>
      <c r="I4008" s="2">
        <f>VLOOKUP($A4008,drain_M,6,FALSE)</f>
        <v>15.301466</v>
      </c>
      <c r="J4008" s="1" t="s">
        <v>19</v>
      </c>
      <c r="K4008" s="1">
        <v>2.0</v>
      </c>
      <c r="L4008" s="1">
        <v>1.5</v>
      </c>
      <c r="M4008" s="1">
        <v>1.9</v>
      </c>
      <c r="N4008" s="1">
        <v>1.9</v>
      </c>
      <c r="O4008" s="1">
        <v>2.0</v>
      </c>
      <c r="P4008" s="1">
        <v>2.0</v>
      </c>
      <c r="Q4008" s="1">
        <v>2.0</v>
      </c>
      <c r="R4008" s="1">
        <v>0.7</v>
      </c>
      <c r="S4008" s="1">
        <v>0.7</v>
      </c>
      <c r="T4008" s="1">
        <v>2.0</v>
      </c>
      <c r="U4008" s="1">
        <v>1.9</v>
      </c>
    </row>
    <row r="4009" ht="15.75" customHeight="1">
      <c r="A4009" s="1" t="s">
        <v>4359</v>
      </c>
      <c r="B4009" s="1">
        <v>3.2E9</v>
      </c>
      <c r="C4009" s="1">
        <v>2.09E9</v>
      </c>
      <c r="D4009" s="1" t="s">
        <v>46</v>
      </c>
      <c r="E4009" s="1">
        <v>781.7571</v>
      </c>
      <c r="F4009" s="1">
        <v>570.09296</v>
      </c>
      <c r="G4009" s="1" t="s">
        <v>48</v>
      </c>
      <c r="H4009" s="2">
        <f>VLOOKUP($A4009,drains_O,6,FALSE)</f>
        <v>18.248829</v>
      </c>
      <c r="I4009" s="2">
        <f>VLOOKUP($A4009,drain_M,6,FALSE)</f>
        <v>15.354671</v>
      </c>
      <c r="J4009" s="1" t="s">
        <v>19</v>
      </c>
      <c r="K4009" s="1">
        <v>2.0</v>
      </c>
      <c r="L4009" s="1">
        <v>1.1</v>
      </c>
      <c r="M4009" s="1">
        <v>1.9</v>
      </c>
      <c r="N4009" s="1">
        <v>2.0</v>
      </c>
      <c r="O4009" s="1">
        <v>1.9</v>
      </c>
      <c r="P4009" s="1">
        <v>1.9</v>
      </c>
      <c r="Q4009" s="1">
        <v>2.0</v>
      </c>
      <c r="R4009" s="1">
        <v>0.7</v>
      </c>
      <c r="S4009" s="1">
        <v>2.0</v>
      </c>
      <c r="T4009" s="1">
        <v>2.0</v>
      </c>
      <c r="U4009" s="1">
        <v>1.9</v>
      </c>
    </row>
    <row r="4010" ht="15.75" customHeight="1">
      <c r="A4010" s="1" t="s">
        <v>4360</v>
      </c>
      <c r="B4010" s="1">
        <v>3.16E9</v>
      </c>
      <c r="C4010" s="1">
        <v>2.03E9</v>
      </c>
      <c r="D4010" s="1" t="s">
        <v>46</v>
      </c>
      <c r="E4010" s="1">
        <v>782.05756</v>
      </c>
      <c r="F4010" s="1">
        <v>570.1475</v>
      </c>
      <c r="G4010" s="1" t="s">
        <v>48</v>
      </c>
      <c r="H4010" s="2">
        <f>VLOOKUP($A4010,drains_O,6,FALSE)</f>
        <v>18.36856</v>
      </c>
      <c r="I4010" s="2">
        <f>VLOOKUP($A4010,drain_M,6,FALSE)</f>
        <v>15.481619</v>
      </c>
      <c r="J4010" s="1" t="s">
        <v>19</v>
      </c>
      <c r="K4010" s="1">
        <v>2.0</v>
      </c>
      <c r="L4010" s="1">
        <v>0.8</v>
      </c>
      <c r="M4010" s="1">
        <v>1.9</v>
      </c>
      <c r="N4010" s="1">
        <v>2.0</v>
      </c>
      <c r="O4010" s="1">
        <v>2.0</v>
      </c>
      <c r="P4010" s="1">
        <v>1.9</v>
      </c>
      <c r="Q4010" s="1">
        <v>2.0</v>
      </c>
      <c r="R4010" s="1">
        <v>0.6</v>
      </c>
      <c r="S4010" s="1">
        <v>1.9</v>
      </c>
      <c r="T4010" s="1">
        <v>2.0</v>
      </c>
      <c r="U4010" s="1">
        <v>2.0</v>
      </c>
    </row>
    <row r="4011" ht="15.75" customHeight="1">
      <c r="A4011" s="1" t="s">
        <v>4362</v>
      </c>
      <c r="B4011" s="1">
        <v>3.22E9</v>
      </c>
      <c r="C4011" s="1">
        <v>2.14E9</v>
      </c>
      <c r="D4011" s="1" t="s">
        <v>46</v>
      </c>
      <c r="E4011" s="1">
        <v>781.4213</v>
      </c>
      <c r="F4011" s="1">
        <v>570.0023</v>
      </c>
      <c r="G4011" s="1" t="s">
        <v>48</v>
      </c>
      <c r="H4011" s="2">
        <f>VLOOKUP($A4011,drains_O,6,FALSE)</f>
        <v>18.159033</v>
      </c>
      <c r="I4011" s="2">
        <f>VLOOKUP($A4011,drain_M,6,FALSE)</f>
        <v>15.301515</v>
      </c>
      <c r="J4011" s="1" t="s">
        <v>19</v>
      </c>
      <c r="K4011" s="1">
        <v>1.9</v>
      </c>
      <c r="L4011" s="1">
        <v>1.5</v>
      </c>
      <c r="M4011" s="1">
        <v>2.0</v>
      </c>
      <c r="N4011" s="1">
        <v>2.0</v>
      </c>
      <c r="O4011" s="1">
        <v>0.6</v>
      </c>
      <c r="P4011" s="1">
        <v>2.0</v>
      </c>
      <c r="Q4011" s="1">
        <v>1.9</v>
      </c>
      <c r="R4011" s="1">
        <v>0.7</v>
      </c>
      <c r="S4011" s="1">
        <v>1.9</v>
      </c>
      <c r="T4011" s="1">
        <v>1.9</v>
      </c>
      <c r="U4011" s="1">
        <v>1.9</v>
      </c>
    </row>
    <row r="4012" ht="15.75" customHeight="1">
      <c r="A4012" s="3" t="s">
        <v>4363</v>
      </c>
      <c r="B4012" s="1">
        <v>3.28E9</v>
      </c>
      <c r="C4012" s="1">
        <v>2.15E9</v>
      </c>
      <c r="D4012" s="1" t="s">
        <v>46</v>
      </c>
      <c r="E4012" s="1">
        <v>781.0998</v>
      </c>
      <c r="F4012" s="1">
        <v>569.44696</v>
      </c>
      <c r="G4012" s="1" t="s">
        <v>48</v>
      </c>
      <c r="H4012" s="2">
        <f>VLOOKUP($A4012,drains_O,6,FALSE)</f>
        <v>18.115318</v>
      </c>
      <c r="I4012" s="2">
        <f>VLOOKUP($A4012,drain_M,6,FALSE)</f>
        <v>15.153696</v>
      </c>
      <c r="J4012" s="1" t="s">
        <v>19</v>
      </c>
      <c r="K4012" s="1">
        <v>1.9</v>
      </c>
      <c r="L4012" s="1">
        <v>1.5</v>
      </c>
      <c r="M4012" s="1">
        <v>2.0</v>
      </c>
      <c r="N4012" s="1">
        <v>1.6</v>
      </c>
      <c r="O4012" s="1">
        <v>1.9</v>
      </c>
      <c r="P4012" s="1">
        <v>1.8</v>
      </c>
      <c r="Q4012" s="1">
        <v>1.9</v>
      </c>
      <c r="R4012" s="1">
        <v>0.7</v>
      </c>
      <c r="S4012" s="1">
        <v>1.9</v>
      </c>
      <c r="T4012" s="1">
        <v>1.9</v>
      </c>
      <c r="U4012" s="1">
        <v>2.0</v>
      </c>
    </row>
    <row r="4013" ht="15.75" customHeight="1">
      <c r="A4013" s="1" t="s">
        <v>4364</v>
      </c>
      <c r="B4013" s="1">
        <v>3.06E9</v>
      </c>
      <c r="C4013" s="1">
        <v>2.01E9</v>
      </c>
      <c r="D4013" s="1" t="s">
        <v>46</v>
      </c>
      <c r="E4013" s="1">
        <v>782.68823</v>
      </c>
      <c r="F4013" s="1">
        <v>570.8296</v>
      </c>
      <c r="G4013" s="1" t="s">
        <v>48</v>
      </c>
      <c r="H4013" s="2">
        <f>VLOOKUP($A4013,drains_O,6,FALSE)</f>
        <v>18.356</v>
      </c>
      <c r="I4013" s="2">
        <f>VLOOKUP($A4013,drain_M,6,FALSE)</f>
        <v>15.8646555</v>
      </c>
      <c r="J4013" s="1" t="s">
        <v>19</v>
      </c>
      <c r="K4013" s="1">
        <v>2.0</v>
      </c>
      <c r="L4013" s="1">
        <v>1.7</v>
      </c>
      <c r="M4013" s="1">
        <v>1.9</v>
      </c>
      <c r="N4013" s="1">
        <v>1.9</v>
      </c>
      <c r="O4013" s="1">
        <v>1.9</v>
      </c>
      <c r="P4013" s="1">
        <v>1.9</v>
      </c>
      <c r="Q4013" s="1">
        <v>1.9</v>
      </c>
      <c r="R4013" s="1">
        <v>0.5</v>
      </c>
      <c r="S4013" s="1">
        <v>2.0</v>
      </c>
      <c r="T4013" s="1">
        <v>1.9</v>
      </c>
      <c r="U4013" s="1">
        <v>2.0</v>
      </c>
    </row>
    <row r="4014" ht="15.75" customHeight="1">
      <c r="A4014" s="1" t="s">
        <v>4365</v>
      </c>
      <c r="B4014" s="1">
        <v>3.22E9</v>
      </c>
      <c r="C4014" s="1">
        <v>2.13E9</v>
      </c>
      <c r="D4014" s="1" t="s">
        <v>46</v>
      </c>
      <c r="E4014" s="1">
        <v>781.4854</v>
      </c>
      <c r="F4014" s="1">
        <v>569.9746</v>
      </c>
      <c r="G4014" s="1" t="s">
        <v>48</v>
      </c>
      <c r="H4014" s="2">
        <f>VLOOKUP($A4014,drains_O,6,FALSE)</f>
        <v>18.162619</v>
      </c>
      <c r="I4014" s="2">
        <f>VLOOKUP($A4014,drain_M,6,FALSE)</f>
        <v>15.310168</v>
      </c>
      <c r="J4014" s="1" t="s">
        <v>19</v>
      </c>
      <c r="K4014" s="1">
        <v>1.9</v>
      </c>
      <c r="L4014" s="1">
        <v>1.4</v>
      </c>
      <c r="M4014" s="1">
        <v>1.9</v>
      </c>
      <c r="N4014" s="1">
        <v>1.9</v>
      </c>
      <c r="O4014" s="1">
        <v>1.9</v>
      </c>
      <c r="P4014" s="1">
        <v>2.0</v>
      </c>
      <c r="Q4014" s="1">
        <v>2.0</v>
      </c>
      <c r="R4014" s="1">
        <v>0.7</v>
      </c>
      <c r="S4014" s="1">
        <v>1.9</v>
      </c>
      <c r="T4014" s="1">
        <v>2.0</v>
      </c>
      <c r="U4014" s="1">
        <v>1.9</v>
      </c>
    </row>
    <row r="4015" ht="15.75" customHeight="1">
      <c r="A4015" s="3" t="s">
        <v>4367</v>
      </c>
      <c r="B4015" s="1">
        <v>3.08E9</v>
      </c>
      <c r="C4015" s="1">
        <v>2.04E9</v>
      </c>
      <c r="D4015" s="1" t="s">
        <v>46</v>
      </c>
      <c r="E4015" s="1">
        <v>782.1537</v>
      </c>
      <c r="F4015" s="1">
        <v>570.78644</v>
      </c>
      <c r="G4015" s="1" t="s">
        <v>48</v>
      </c>
      <c r="H4015" s="2">
        <f>VLOOKUP($A4015,drains_O,6,FALSE)</f>
        <v>18.378366</v>
      </c>
      <c r="I4015" s="2">
        <f>VLOOKUP($A4015,drain_M,6,FALSE)</f>
        <v>15.76837</v>
      </c>
      <c r="J4015" s="1" t="s">
        <v>19</v>
      </c>
      <c r="K4015" s="1">
        <v>1.9</v>
      </c>
      <c r="L4015" s="1">
        <v>1.5</v>
      </c>
      <c r="M4015" s="1">
        <v>2.0</v>
      </c>
      <c r="N4015" s="1">
        <v>1.9</v>
      </c>
      <c r="O4015" s="1">
        <v>1.9</v>
      </c>
      <c r="P4015" s="1">
        <v>1.9</v>
      </c>
      <c r="Q4015" s="1">
        <v>2.0</v>
      </c>
      <c r="R4015" s="1">
        <v>0.6</v>
      </c>
      <c r="S4015" s="1">
        <v>0.5</v>
      </c>
      <c r="T4015" s="1">
        <v>1.9</v>
      </c>
      <c r="U4015" s="1">
        <v>1.9</v>
      </c>
    </row>
    <row r="4016" ht="15.75" customHeight="1">
      <c r="A4016" s="1" t="s">
        <v>4368</v>
      </c>
      <c r="B4016" s="1">
        <v>3.04E9</v>
      </c>
      <c r="C4016" s="1">
        <v>1.92E9</v>
      </c>
      <c r="D4016" s="1" t="s">
        <v>46</v>
      </c>
      <c r="E4016" s="1">
        <v>782.6516</v>
      </c>
      <c r="F4016" s="1">
        <v>570.74054</v>
      </c>
      <c r="G4016" s="1" t="s">
        <v>48</v>
      </c>
      <c r="H4016" s="2">
        <f>VLOOKUP($A4016,drains_O,6,FALSE)</f>
        <v>18.557121</v>
      </c>
      <c r="I4016" s="2">
        <f>VLOOKUP($A4016,drain_M,6,FALSE)</f>
        <v>15.850815</v>
      </c>
      <c r="J4016" s="1" t="s">
        <v>19</v>
      </c>
      <c r="K4016" s="1">
        <v>1.9</v>
      </c>
      <c r="L4016" s="1">
        <v>1.4</v>
      </c>
      <c r="M4016" s="1">
        <v>1.9</v>
      </c>
      <c r="N4016" s="1">
        <v>2.0</v>
      </c>
      <c r="O4016" s="1">
        <v>1.9</v>
      </c>
      <c r="P4016" s="1">
        <v>0.8</v>
      </c>
      <c r="Q4016" s="1">
        <v>2.0</v>
      </c>
      <c r="R4016" s="1">
        <v>0.7</v>
      </c>
      <c r="S4016" s="1">
        <v>2.0</v>
      </c>
      <c r="T4016" s="1">
        <v>2.0</v>
      </c>
      <c r="U4016" s="1">
        <v>1.9</v>
      </c>
    </row>
    <row r="4017" ht="15.75" customHeight="1">
      <c r="A4017" s="1" t="s">
        <v>4369</v>
      </c>
      <c r="B4017" s="1">
        <v>1.96E9</v>
      </c>
      <c r="C4017" s="1">
        <v>1.49E9</v>
      </c>
      <c r="D4017" s="1" t="s">
        <v>46</v>
      </c>
      <c r="E4017" s="1">
        <v>788.276</v>
      </c>
      <c r="F4017" s="1">
        <v>579.2057</v>
      </c>
      <c r="G4017" s="1" t="s">
        <v>48</v>
      </c>
      <c r="H4017" s="2">
        <f>VLOOKUP($A4017,drains_O,6,FALSE)</f>
        <v>19.597725</v>
      </c>
      <c r="I4017" s="2">
        <f>VLOOKUP($A4017,drain_M,6,FALSE)</f>
        <v>19.598316</v>
      </c>
      <c r="J4017" s="1" t="s">
        <v>19</v>
      </c>
      <c r="K4017" s="1">
        <v>1.9</v>
      </c>
      <c r="L4017" s="1">
        <v>1.5</v>
      </c>
      <c r="M4017" s="1">
        <v>2.0</v>
      </c>
      <c r="N4017" s="1">
        <v>2.0</v>
      </c>
      <c r="O4017" s="1">
        <v>1.9</v>
      </c>
      <c r="P4017" s="1">
        <v>1.8</v>
      </c>
      <c r="Q4017" s="1">
        <v>1.9</v>
      </c>
      <c r="R4017" s="1">
        <v>0.7</v>
      </c>
      <c r="S4017" s="1">
        <v>2.0</v>
      </c>
      <c r="T4017" s="1">
        <v>2.0</v>
      </c>
      <c r="U4017" s="1">
        <v>0.6</v>
      </c>
    </row>
    <row r="4018" ht="15.75" customHeight="1">
      <c r="A4018" s="3" t="s">
        <v>4370</v>
      </c>
      <c r="B4018" s="1">
        <v>2.54E9</v>
      </c>
      <c r="C4018" s="1">
        <v>1.64E9</v>
      </c>
      <c r="D4018" s="1" t="s">
        <v>46</v>
      </c>
      <c r="E4018" s="1">
        <v>786.8071</v>
      </c>
      <c r="F4018" s="1">
        <v>574.90564</v>
      </c>
      <c r="G4018" s="1" t="s">
        <v>48</v>
      </c>
      <c r="H4018" s="2">
        <f>VLOOKUP($A4018,drains_O,6,FALSE)</f>
        <v>19.193144</v>
      </c>
      <c r="I4018" s="2">
        <f>VLOOKUP($A4018,drain_M,6,FALSE)</f>
        <v>17.655815</v>
      </c>
      <c r="J4018" s="1" t="s">
        <v>19</v>
      </c>
      <c r="K4018" s="1">
        <v>1.0</v>
      </c>
      <c r="L4018" s="1">
        <v>1.0</v>
      </c>
      <c r="M4018" s="1">
        <v>1.0</v>
      </c>
      <c r="N4018" s="1">
        <v>1.0</v>
      </c>
      <c r="O4018" s="1">
        <v>1.0</v>
      </c>
      <c r="P4018" s="1">
        <v>1.0</v>
      </c>
      <c r="Q4018" s="1">
        <v>2.0</v>
      </c>
      <c r="R4018" s="1">
        <v>1.0</v>
      </c>
      <c r="S4018" s="1">
        <v>1.0</v>
      </c>
      <c r="T4018" s="1">
        <v>1.0</v>
      </c>
      <c r="U4018" s="1">
        <v>1.0</v>
      </c>
    </row>
    <row r="4019" ht="15.75" customHeight="1">
      <c r="A4019" s="1" t="s">
        <v>4371</v>
      </c>
      <c r="B4019" s="1">
        <v>3.32E9</v>
      </c>
      <c r="C4019" s="1">
        <v>2.17E9</v>
      </c>
      <c r="D4019" s="1" t="s">
        <v>46</v>
      </c>
      <c r="E4019" s="1">
        <v>781.09644</v>
      </c>
      <c r="F4019" s="1">
        <v>569.3998</v>
      </c>
      <c r="G4019" s="1" t="s">
        <v>48</v>
      </c>
      <c r="H4019" s="2">
        <f>VLOOKUP($A4019,drains_O,6,FALSE)</f>
        <v>18.061289</v>
      </c>
      <c r="I4019" s="2">
        <f>VLOOKUP($A4019,drain_M,6,FALSE)</f>
        <v>14.990889</v>
      </c>
      <c r="J4019" s="1" t="s">
        <v>19</v>
      </c>
      <c r="K4019" s="1">
        <v>1.9</v>
      </c>
      <c r="L4019" s="1">
        <v>1.4</v>
      </c>
      <c r="M4019" s="1">
        <v>1.7</v>
      </c>
      <c r="N4019" s="1">
        <v>1.9</v>
      </c>
      <c r="O4019" s="1">
        <v>2.0</v>
      </c>
      <c r="P4019" s="1">
        <v>1.8</v>
      </c>
      <c r="Q4019" s="1">
        <v>2.0</v>
      </c>
      <c r="R4019" s="1">
        <v>0.8</v>
      </c>
      <c r="S4019" s="1">
        <v>2.0</v>
      </c>
      <c r="T4019" s="1">
        <v>2.0</v>
      </c>
      <c r="U4019" s="1">
        <v>1.9</v>
      </c>
    </row>
    <row r="4020" ht="15.75" customHeight="1">
      <c r="A4020" s="1" t="s">
        <v>4372</v>
      </c>
      <c r="B4020" s="1">
        <v>1.87E9</v>
      </c>
      <c r="C4020" s="1">
        <v>1.43E9</v>
      </c>
      <c r="D4020" s="1" t="s">
        <v>46</v>
      </c>
      <c r="E4020" s="1">
        <v>789.18555</v>
      </c>
      <c r="F4020" s="1">
        <v>579.77106</v>
      </c>
      <c r="G4020" s="1" t="s">
        <v>48</v>
      </c>
      <c r="H4020" s="2">
        <f>VLOOKUP($A4020,drains_O,6,FALSE)</f>
        <v>19.65193</v>
      </c>
      <c r="I4020" s="2">
        <f>VLOOKUP($A4020,drain_M,6,FALSE)</f>
        <v>19.884636</v>
      </c>
      <c r="J4020" s="1" t="s">
        <v>19</v>
      </c>
      <c r="K4020" s="1">
        <v>1.9</v>
      </c>
      <c r="L4020" s="1">
        <v>1.9</v>
      </c>
      <c r="M4020" s="1">
        <v>1.9</v>
      </c>
      <c r="N4020" s="1">
        <v>1.9</v>
      </c>
      <c r="O4020" s="1">
        <v>1.9</v>
      </c>
      <c r="P4020" s="1">
        <v>1.9</v>
      </c>
      <c r="Q4020" s="1">
        <v>2.0</v>
      </c>
      <c r="R4020" s="1">
        <v>0.6</v>
      </c>
      <c r="S4020" s="1">
        <v>1.9</v>
      </c>
      <c r="T4020" s="1">
        <v>1.9</v>
      </c>
      <c r="U4020" s="1">
        <v>0.6</v>
      </c>
    </row>
    <row r="4021" ht="15.75" customHeight="1">
      <c r="A4021" s="3" t="s">
        <v>4373</v>
      </c>
      <c r="B4021" s="1">
        <v>3.04E9</v>
      </c>
      <c r="C4021" s="1">
        <v>2.01E9</v>
      </c>
      <c r="D4021" s="1" t="s">
        <v>46</v>
      </c>
      <c r="E4021" s="1">
        <v>782.35175</v>
      </c>
      <c r="F4021" s="1">
        <v>570.9032</v>
      </c>
      <c r="G4021" s="1" t="s">
        <v>48</v>
      </c>
      <c r="H4021" s="2">
        <f>VLOOKUP($A4021,drains_O,6,FALSE)</f>
        <v>18.4264</v>
      </c>
      <c r="I4021" s="2">
        <f>VLOOKUP($A4021,drain_M,6,FALSE)</f>
        <v>15.918724</v>
      </c>
      <c r="J4021" s="1" t="s">
        <v>19</v>
      </c>
      <c r="K4021" s="1">
        <v>1.9</v>
      </c>
      <c r="L4021" s="1">
        <v>1.5</v>
      </c>
      <c r="M4021" s="1">
        <v>2.0</v>
      </c>
      <c r="N4021" s="1">
        <v>2.0</v>
      </c>
      <c r="O4021" s="1">
        <v>2.0</v>
      </c>
      <c r="P4021" s="1">
        <v>1.8</v>
      </c>
      <c r="Q4021" s="1">
        <v>1.9</v>
      </c>
      <c r="R4021" s="1">
        <v>0.5</v>
      </c>
      <c r="S4021" s="1">
        <v>2.0</v>
      </c>
      <c r="T4021" s="1">
        <v>2.0</v>
      </c>
      <c r="U4021" s="1">
        <v>2.0</v>
      </c>
    </row>
    <row r="4022" ht="15.75" customHeight="1">
      <c r="A4022" s="3" t="s">
        <v>4374</v>
      </c>
      <c r="B4022" s="1">
        <v>3.43E9</v>
      </c>
      <c r="C4022" s="1">
        <v>2.28E9</v>
      </c>
      <c r="D4022" s="1" t="s">
        <v>46</v>
      </c>
      <c r="E4022" s="1">
        <v>780.9896</v>
      </c>
      <c r="F4022" s="1">
        <v>569.2067</v>
      </c>
      <c r="G4022" s="1" t="s">
        <v>48</v>
      </c>
      <c r="H4022" s="2">
        <f>VLOOKUP($A4022,drains_O,6,FALSE)</f>
        <v>17.77727</v>
      </c>
      <c r="I4022" s="2">
        <f>VLOOKUP($A4022,drain_M,6,FALSE)</f>
        <v>14.622011</v>
      </c>
      <c r="J4022" s="1" t="s">
        <v>19</v>
      </c>
      <c r="K4022" s="1">
        <v>1.9</v>
      </c>
      <c r="L4022" s="1">
        <v>1.9</v>
      </c>
      <c r="M4022" s="1">
        <v>2.0</v>
      </c>
      <c r="N4022" s="1">
        <v>2.0</v>
      </c>
      <c r="O4022" s="1">
        <v>1.9</v>
      </c>
      <c r="P4022" s="1">
        <v>2.0</v>
      </c>
      <c r="Q4022" s="1">
        <v>1.9</v>
      </c>
      <c r="R4022" s="1">
        <v>1.0</v>
      </c>
      <c r="S4022" s="1">
        <v>1.9</v>
      </c>
      <c r="T4022" s="1">
        <v>2.0</v>
      </c>
      <c r="U4022" s="1">
        <v>1.7</v>
      </c>
    </row>
    <row r="4023" ht="15.75" customHeight="1">
      <c r="A4023" s="3" t="s">
        <v>4375</v>
      </c>
      <c r="B4023" s="1">
        <v>3.85E9</v>
      </c>
      <c r="C4023" s="1">
        <v>2.52E9</v>
      </c>
      <c r="D4023" s="1" t="s">
        <v>46</v>
      </c>
      <c r="E4023" s="1">
        <v>778.15765</v>
      </c>
      <c r="F4023" s="1">
        <v>566.42346</v>
      </c>
      <c r="G4023" s="1" t="s">
        <v>48</v>
      </c>
      <c r="H4023" s="2">
        <f>VLOOKUP($A4023,drains_O,6,FALSE)</f>
        <v>16.945072</v>
      </c>
      <c r="I4023" s="2">
        <f>VLOOKUP($A4023,drain_M,6,FALSE)</f>
        <v>13.169031</v>
      </c>
      <c r="J4023" s="1" t="s">
        <v>19</v>
      </c>
      <c r="K4023" s="1">
        <v>1.9</v>
      </c>
      <c r="L4023" s="1">
        <v>1.5</v>
      </c>
      <c r="M4023" s="1">
        <v>1.9</v>
      </c>
      <c r="N4023" s="1">
        <v>1.9</v>
      </c>
      <c r="O4023" s="1">
        <v>1.9</v>
      </c>
      <c r="P4023" s="1">
        <v>2.0</v>
      </c>
      <c r="Q4023" s="1">
        <v>2.0</v>
      </c>
      <c r="R4023" s="1">
        <v>1.2</v>
      </c>
      <c r="S4023" s="1">
        <v>2.0</v>
      </c>
      <c r="T4023" s="1">
        <v>2.0</v>
      </c>
      <c r="U4023" s="1">
        <v>1.9</v>
      </c>
    </row>
    <row r="4024" ht="15.75" customHeight="1">
      <c r="A4024" s="3" t="s">
        <v>4377</v>
      </c>
      <c r="B4024" s="1">
        <v>3.24E9</v>
      </c>
      <c r="C4024" s="1">
        <v>2.15E9</v>
      </c>
      <c r="D4024" s="1" t="s">
        <v>46</v>
      </c>
      <c r="E4024" s="1">
        <v>781.8487</v>
      </c>
      <c r="F4024" s="1">
        <v>569.93506</v>
      </c>
      <c r="G4024" s="1" t="s">
        <v>48</v>
      </c>
      <c r="H4024" s="2">
        <f>VLOOKUP($A4024,drains_O,6,FALSE)</f>
        <v>18.052612</v>
      </c>
      <c r="I4024" s="2">
        <f>VLOOKUP($A4024,drain_M,6,FALSE)</f>
        <v>15.229752</v>
      </c>
      <c r="J4024" s="1" t="s">
        <v>19</v>
      </c>
      <c r="K4024" s="1">
        <v>1.9</v>
      </c>
      <c r="L4024" s="1">
        <v>1.9</v>
      </c>
      <c r="M4024" s="1">
        <v>1.9</v>
      </c>
      <c r="N4024" s="1">
        <v>1.9</v>
      </c>
      <c r="O4024" s="1">
        <v>1.9</v>
      </c>
      <c r="P4024" s="1">
        <v>2.0</v>
      </c>
      <c r="Q4024" s="1">
        <v>2.0</v>
      </c>
      <c r="R4024" s="1">
        <v>0.7</v>
      </c>
      <c r="S4024" s="1">
        <v>1.9</v>
      </c>
      <c r="T4024" s="1">
        <v>2.0</v>
      </c>
      <c r="U4024" s="1">
        <v>1.9</v>
      </c>
    </row>
    <row r="4025" ht="15.75" customHeight="1">
      <c r="A4025" s="1" t="s">
        <v>4378</v>
      </c>
      <c r="B4025" s="1">
        <v>3.31E9</v>
      </c>
      <c r="C4025" s="1">
        <v>2.18E9</v>
      </c>
      <c r="D4025" s="1" t="s">
        <v>46</v>
      </c>
      <c r="E4025" s="1">
        <v>781.503</v>
      </c>
      <c r="F4025" s="1">
        <v>569.36725</v>
      </c>
      <c r="G4025" s="1" t="s">
        <v>48</v>
      </c>
      <c r="H4025" s="2">
        <f>VLOOKUP($A4025,drains_O,6,FALSE)</f>
        <v>18.038843</v>
      </c>
      <c r="I4025" s="2">
        <f>VLOOKUP($A4025,drain_M,6,FALSE)</f>
        <v>14.997759</v>
      </c>
      <c r="J4025" s="1" t="s">
        <v>19</v>
      </c>
      <c r="K4025" s="1">
        <v>1.6</v>
      </c>
      <c r="L4025" s="1">
        <v>1.5</v>
      </c>
      <c r="M4025" s="1">
        <v>2.0</v>
      </c>
      <c r="N4025" s="1">
        <v>2.0</v>
      </c>
      <c r="O4025" s="1">
        <v>1.9</v>
      </c>
      <c r="P4025" s="1">
        <v>2.0</v>
      </c>
      <c r="Q4025" s="1">
        <v>1.8</v>
      </c>
      <c r="R4025" s="1">
        <v>0.7</v>
      </c>
      <c r="S4025" s="1">
        <v>1.8</v>
      </c>
      <c r="T4025" s="1">
        <v>2.0</v>
      </c>
      <c r="U4025" s="1">
        <v>2.0</v>
      </c>
    </row>
    <row r="4026" ht="15.75" customHeight="1">
      <c r="A4026" s="1" t="s">
        <v>4379</v>
      </c>
      <c r="B4026" s="1">
        <v>3.04E9</v>
      </c>
      <c r="C4026" s="1">
        <v>2.03E9</v>
      </c>
      <c r="D4026" s="1" t="s">
        <v>46</v>
      </c>
      <c r="E4026" s="1">
        <v>782.3897</v>
      </c>
      <c r="F4026" s="1">
        <v>571.1385</v>
      </c>
      <c r="G4026" s="1" t="s">
        <v>48</v>
      </c>
      <c r="H4026" s="2">
        <f>VLOOKUP($A4026,drains_O,6,FALSE)</f>
        <v>18.391888</v>
      </c>
      <c r="I4026" s="2">
        <f>VLOOKUP($A4026,drain_M,6,FALSE)</f>
        <v>15.92181</v>
      </c>
      <c r="J4026" s="1" t="s">
        <v>19</v>
      </c>
      <c r="K4026" s="1">
        <v>1.9</v>
      </c>
      <c r="L4026" s="1">
        <v>1.5</v>
      </c>
      <c r="M4026" s="1">
        <v>2.0</v>
      </c>
      <c r="N4026" s="1">
        <v>1.9</v>
      </c>
      <c r="O4026" s="1">
        <v>1.9</v>
      </c>
      <c r="P4026" s="1">
        <v>1.9</v>
      </c>
      <c r="Q4026" s="1">
        <v>1.2</v>
      </c>
      <c r="R4026" s="1">
        <v>0.6</v>
      </c>
      <c r="S4026" s="1">
        <v>1.9</v>
      </c>
      <c r="T4026" s="1">
        <v>2.0</v>
      </c>
      <c r="U4026" s="1">
        <v>1.9</v>
      </c>
    </row>
    <row r="4027" ht="15.75" customHeight="1">
      <c r="A4027" s="1" t="s">
        <v>4380</v>
      </c>
      <c r="B4027" s="1">
        <v>1.89E9</v>
      </c>
      <c r="C4027" s="1">
        <v>1.47E9</v>
      </c>
      <c r="D4027" s="1" t="s">
        <v>46</v>
      </c>
      <c r="E4027" s="1">
        <v>788.6295</v>
      </c>
      <c r="F4027" s="1">
        <v>579.78815</v>
      </c>
      <c r="G4027" s="1" t="s">
        <v>48</v>
      </c>
      <c r="H4027" s="2">
        <f>VLOOKUP($A4027,drains_O,6,FALSE)</f>
        <v>19.646685</v>
      </c>
      <c r="I4027" s="2">
        <f>VLOOKUP($A4027,drain_M,6,FALSE)</f>
        <v>19.831886</v>
      </c>
      <c r="J4027" s="1" t="s">
        <v>19</v>
      </c>
      <c r="K4027" s="1">
        <v>1.9</v>
      </c>
      <c r="L4027" s="1">
        <v>1.5</v>
      </c>
      <c r="M4027" s="1">
        <v>1.9</v>
      </c>
      <c r="N4027" s="1">
        <v>1.9</v>
      </c>
      <c r="O4027" s="1">
        <v>1.9</v>
      </c>
      <c r="P4027" s="1">
        <v>2.0</v>
      </c>
      <c r="Q4027" s="1">
        <v>1.9</v>
      </c>
      <c r="R4027" s="1">
        <v>0.7</v>
      </c>
      <c r="S4027" s="1">
        <v>2.0</v>
      </c>
      <c r="T4027" s="1">
        <v>2.0</v>
      </c>
      <c r="U4027" s="1">
        <v>0.5</v>
      </c>
    </row>
    <row r="4028" ht="15.75" customHeight="1">
      <c r="A4028" s="1" t="s">
        <v>4381</v>
      </c>
      <c r="B4028" s="1">
        <v>1.87E9</v>
      </c>
      <c r="C4028" s="1">
        <v>1.44E9</v>
      </c>
      <c r="D4028" s="1" t="s">
        <v>46</v>
      </c>
      <c r="E4028" s="1">
        <v>789.1144</v>
      </c>
      <c r="F4028" s="1">
        <v>579.7666</v>
      </c>
      <c r="G4028" s="1" t="s">
        <v>48</v>
      </c>
      <c r="H4028" s="2">
        <f>VLOOKUP($A4028,drains_O,6,FALSE)</f>
        <v>19.639927</v>
      </c>
      <c r="I4028" s="2">
        <f>VLOOKUP($A4028,drain_M,6,FALSE)</f>
        <v>19.863546</v>
      </c>
      <c r="J4028" s="1" t="s">
        <v>19</v>
      </c>
      <c r="K4028" s="1">
        <v>2.0</v>
      </c>
      <c r="L4028" s="1">
        <v>1.9</v>
      </c>
      <c r="M4028" s="1">
        <v>1.9</v>
      </c>
      <c r="N4028" s="1">
        <v>2.0</v>
      </c>
      <c r="O4028" s="1">
        <v>1.9</v>
      </c>
      <c r="P4028" s="1">
        <v>1.9</v>
      </c>
      <c r="Q4028" s="1">
        <v>2.0</v>
      </c>
      <c r="R4028" s="1">
        <v>0.6</v>
      </c>
      <c r="S4028" s="1">
        <v>2.0</v>
      </c>
      <c r="T4028" s="1">
        <v>2.0</v>
      </c>
      <c r="U4028" s="1">
        <v>0.6</v>
      </c>
    </row>
    <row r="4029" ht="15.75" customHeight="1">
      <c r="A4029" s="1" t="s">
        <v>4382</v>
      </c>
      <c r="B4029" s="1">
        <v>2.07E9</v>
      </c>
      <c r="C4029" s="1">
        <v>1.47E9</v>
      </c>
      <c r="D4029" s="1" t="s">
        <v>46</v>
      </c>
      <c r="E4029" s="1">
        <v>787.8288</v>
      </c>
      <c r="F4029" s="1">
        <v>578.22107</v>
      </c>
      <c r="G4029" s="1" t="s">
        <v>48</v>
      </c>
      <c r="H4029" s="2">
        <f>VLOOKUP($A4029,drains_O,6,FALSE)</f>
        <v>19.581894</v>
      </c>
      <c r="I4029" s="2">
        <f>VLOOKUP($A4029,drain_M,6,FALSE)</f>
        <v>19.215189</v>
      </c>
      <c r="J4029" s="1" t="s">
        <v>19</v>
      </c>
      <c r="K4029" s="1">
        <v>2.0</v>
      </c>
      <c r="L4029" s="1">
        <v>1.5</v>
      </c>
      <c r="M4029" s="1">
        <v>2.0</v>
      </c>
      <c r="N4029" s="1">
        <v>2.0</v>
      </c>
      <c r="O4029" s="1">
        <v>2.0</v>
      </c>
      <c r="P4029" s="1">
        <v>1.0</v>
      </c>
      <c r="Q4029" s="1">
        <v>2.0</v>
      </c>
      <c r="R4029" s="1">
        <v>0.8</v>
      </c>
      <c r="S4029" s="1">
        <v>2.0</v>
      </c>
      <c r="T4029" s="1">
        <v>2.0</v>
      </c>
      <c r="U4029" s="1">
        <v>0.7</v>
      </c>
    </row>
    <row r="4030" ht="15.75" customHeight="1">
      <c r="A4030" s="1" t="s">
        <v>4383</v>
      </c>
      <c r="B4030" s="1">
        <v>3.1E9</v>
      </c>
      <c r="C4030" s="1">
        <v>2.07E9</v>
      </c>
      <c r="D4030" s="1" t="s">
        <v>46</v>
      </c>
      <c r="E4030" s="1">
        <v>782.4673</v>
      </c>
      <c r="F4030" s="1">
        <v>570.68536</v>
      </c>
      <c r="G4030" s="1" t="s">
        <v>48</v>
      </c>
      <c r="H4030" s="2">
        <f>VLOOKUP($A4030,drains_O,6,FALSE)</f>
        <v>18.226698</v>
      </c>
      <c r="I4030" s="2">
        <f>VLOOKUP($A4030,drain_M,6,FALSE)</f>
        <v>15.804438</v>
      </c>
      <c r="J4030" s="1" t="s">
        <v>19</v>
      </c>
      <c r="K4030" s="1">
        <v>1.9</v>
      </c>
      <c r="L4030" s="1">
        <v>1.9</v>
      </c>
      <c r="M4030" s="1">
        <v>2.0</v>
      </c>
      <c r="N4030" s="1">
        <v>1.2</v>
      </c>
      <c r="O4030" s="1">
        <v>1.9</v>
      </c>
      <c r="P4030" s="1">
        <v>2.0</v>
      </c>
      <c r="Q4030" s="1">
        <v>2.0</v>
      </c>
      <c r="R4030" s="1">
        <v>0.6</v>
      </c>
      <c r="S4030" s="1">
        <v>2.0</v>
      </c>
      <c r="T4030" s="1">
        <v>1.9</v>
      </c>
      <c r="U4030" s="1">
        <v>1.9</v>
      </c>
    </row>
    <row r="4031" ht="15.75" customHeight="1">
      <c r="A4031" s="1" t="s">
        <v>4384</v>
      </c>
      <c r="B4031" s="1">
        <v>3.19E9</v>
      </c>
      <c r="C4031" s="1">
        <v>2.1E9</v>
      </c>
      <c r="D4031" s="1" t="s">
        <v>46</v>
      </c>
      <c r="E4031" s="1">
        <v>781.7114</v>
      </c>
      <c r="F4031" s="1">
        <v>570.07117</v>
      </c>
      <c r="G4031" s="1" t="s">
        <v>48</v>
      </c>
      <c r="H4031" s="2">
        <f>VLOOKUP($A4031,drains_O,6,FALSE)</f>
        <v>18.216543</v>
      </c>
      <c r="I4031" s="2">
        <f>VLOOKUP($A4031,drain_M,6,FALSE)</f>
        <v>15.414621</v>
      </c>
      <c r="J4031" s="1" t="s">
        <v>19</v>
      </c>
      <c r="K4031" s="1">
        <v>1.9</v>
      </c>
      <c r="L4031" s="1">
        <v>1.5</v>
      </c>
      <c r="M4031" s="1">
        <v>1.4</v>
      </c>
      <c r="N4031" s="1">
        <v>2.0</v>
      </c>
      <c r="O4031" s="1">
        <v>1.9</v>
      </c>
      <c r="P4031" s="1">
        <v>2.0</v>
      </c>
      <c r="Q4031" s="1">
        <v>1.9</v>
      </c>
      <c r="R4031" s="1">
        <v>0.6</v>
      </c>
      <c r="S4031" s="1">
        <v>2.0</v>
      </c>
      <c r="T4031" s="1">
        <v>1.9</v>
      </c>
      <c r="U4031" s="1">
        <v>2.0</v>
      </c>
    </row>
    <row r="4032" ht="15.75" customHeight="1">
      <c r="A4032" s="1" t="s">
        <v>4385</v>
      </c>
      <c r="B4032" s="1">
        <v>3.2E9</v>
      </c>
      <c r="C4032" s="1">
        <v>2.09E9</v>
      </c>
      <c r="D4032" s="1" t="s">
        <v>46</v>
      </c>
      <c r="E4032" s="1">
        <v>781.7902</v>
      </c>
      <c r="F4032" s="1">
        <v>570.08966</v>
      </c>
      <c r="G4032" s="1" t="s">
        <v>48</v>
      </c>
      <c r="H4032" s="2">
        <f>VLOOKUP($A4032,drains_O,6,FALSE)</f>
        <v>18.253345</v>
      </c>
      <c r="I4032" s="2">
        <f>VLOOKUP($A4032,drain_M,6,FALSE)</f>
        <v>15.3555975</v>
      </c>
      <c r="J4032" s="1" t="s">
        <v>19</v>
      </c>
      <c r="K4032" s="1">
        <v>1.9</v>
      </c>
      <c r="L4032" s="1">
        <v>1.1</v>
      </c>
      <c r="M4032" s="1">
        <v>2.0</v>
      </c>
      <c r="N4032" s="1">
        <v>2.0</v>
      </c>
      <c r="O4032" s="1">
        <v>1.9</v>
      </c>
      <c r="P4032" s="1">
        <v>1.9</v>
      </c>
      <c r="Q4032" s="1">
        <v>2.0</v>
      </c>
      <c r="R4032" s="1">
        <v>0.7</v>
      </c>
      <c r="S4032" s="1">
        <v>2.0</v>
      </c>
      <c r="T4032" s="1">
        <v>1.9</v>
      </c>
      <c r="U4032" s="1">
        <v>1.9</v>
      </c>
    </row>
    <row r="4033" ht="15.75" customHeight="1">
      <c r="A4033" s="1" t="s">
        <v>4386</v>
      </c>
      <c r="B4033" s="1">
        <v>3.36E9</v>
      </c>
      <c r="C4033" s="1">
        <v>2.15E9</v>
      </c>
      <c r="D4033" s="1" t="s">
        <v>46</v>
      </c>
      <c r="E4033" s="1">
        <v>781.2064</v>
      </c>
      <c r="F4033" s="1">
        <v>568.9136</v>
      </c>
      <c r="G4033" s="1" t="s">
        <v>48</v>
      </c>
      <c r="H4033" s="2">
        <f>VLOOKUP($A4033,drains_O,6,FALSE)</f>
        <v>18.02456</v>
      </c>
      <c r="I4033" s="2">
        <f>VLOOKUP($A4033,drain_M,6,FALSE)</f>
        <v>14.830215</v>
      </c>
      <c r="J4033" s="1" t="s">
        <v>19</v>
      </c>
      <c r="K4033" s="1">
        <v>2.0</v>
      </c>
      <c r="L4033" s="1">
        <v>1.7</v>
      </c>
      <c r="M4033" s="1">
        <v>2.0</v>
      </c>
      <c r="N4033" s="1">
        <v>1.9</v>
      </c>
      <c r="O4033" s="1">
        <v>1.9</v>
      </c>
      <c r="P4033" s="1">
        <v>1.4</v>
      </c>
      <c r="Q4033" s="1">
        <v>2.0</v>
      </c>
      <c r="R4033" s="1">
        <v>0.8</v>
      </c>
      <c r="S4033" s="1">
        <v>2.0</v>
      </c>
      <c r="T4033" s="1">
        <v>1.9</v>
      </c>
      <c r="U4033" s="1">
        <v>2.0</v>
      </c>
    </row>
    <row r="4034" ht="15.75" customHeight="1">
      <c r="A4034" s="1" t="s">
        <v>4387</v>
      </c>
      <c r="B4034" s="1">
        <v>3.22E9</v>
      </c>
      <c r="C4034" s="1">
        <v>2.13E9</v>
      </c>
      <c r="D4034" s="1" t="s">
        <v>46</v>
      </c>
      <c r="E4034" s="1">
        <v>781.48914</v>
      </c>
      <c r="F4034" s="1">
        <v>569.97784</v>
      </c>
      <c r="G4034" s="1" t="s">
        <v>48</v>
      </c>
      <c r="H4034" s="2">
        <f>VLOOKUP($A4034,drains_O,6,FALSE)</f>
        <v>18.16266</v>
      </c>
      <c r="I4034" s="2">
        <f>VLOOKUP($A4034,drain_M,6,FALSE)</f>
        <v>15.31231</v>
      </c>
      <c r="J4034" s="1" t="s">
        <v>19</v>
      </c>
      <c r="K4034" s="1">
        <v>1.9</v>
      </c>
      <c r="L4034" s="1">
        <v>1.4</v>
      </c>
      <c r="M4034" s="1">
        <v>1.9</v>
      </c>
      <c r="N4034" s="1">
        <v>1.9</v>
      </c>
      <c r="O4034" s="1">
        <v>1.9</v>
      </c>
      <c r="P4034" s="1">
        <v>2.0</v>
      </c>
      <c r="Q4034" s="1">
        <v>2.0</v>
      </c>
      <c r="R4034" s="1">
        <v>0.7</v>
      </c>
      <c r="S4034" s="1">
        <v>2.0</v>
      </c>
      <c r="T4034" s="1">
        <v>1.9</v>
      </c>
      <c r="U4034" s="1">
        <v>1.9</v>
      </c>
    </row>
    <row r="4035" ht="15.75" customHeight="1">
      <c r="A4035" s="1" t="s">
        <v>4388</v>
      </c>
      <c r="B4035" s="1">
        <v>3.26E9</v>
      </c>
      <c r="C4035" s="1">
        <v>2.14E9</v>
      </c>
      <c r="D4035" s="1" t="s">
        <v>46</v>
      </c>
      <c r="E4035" s="1">
        <v>781.2712</v>
      </c>
      <c r="F4035" s="1">
        <v>569.66125</v>
      </c>
      <c r="G4035" s="1" t="s">
        <v>48</v>
      </c>
      <c r="H4035" s="2">
        <f>VLOOKUP($A4035,drains_O,6,FALSE)</f>
        <v>18.139687</v>
      </c>
      <c r="I4035" s="2">
        <f>VLOOKUP($A4035,drain_M,6,FALSE)</f>
        <v>15.166259</v>
      </c>
      <c r="J4035" s="1" t="s">
        <v>19</v>
      </c>
      <c r="K4035" s="1">
        <v>1.9</v>
      </c>
      <c r="L4035" s="1">
        <v>1.5</v>
      </c>
      <c r="M4035" s="1">
        <v>2.0</v>
      </c>
      <c r="N4035" s="1">
        <v>2.0</v>
      </c>
      <c r="O4035" s="1">
        <v>1.9</v>
      </c>
      <c r="P4035" s="1">
        <v>1.8</v>
      </c>
      <c r="Q4035" s="1">
        <v>1.4</v>
      </c>
      <c r="R4035" s="1">
        <v>0.7</v>
      </c>
      <c r="S4035" s="1">
        <v>1.9</v>
      </c>
      <c r="T4035" s="1">
        <v>2.0</v>
      </c>
      <c r="U4035" s="1">
        <v>2.0</v>
      </c>
    </row>
    <row r="4036" ht="15.75" customHeight="1">
      <c r="A4036" s="1" t="s">
        <v>4389</v>
      </c>
      <c r="B4036" s="1">
        <v>3.26E9</v>
      </c>
      <c r="C4036" s="1">
        <v>2.14E9</v>
      </c>
      <c r="D4036" s="1" t="s">
        <v>46</v>
      </c>
      <c r="E4036" s="1">
        <v>781.0993</v>
      </c>
      <c r="F4036" s="1">
        <v>569.4518</v>
      </c>
      <c r="G4036" s="1" t="s">
        <v>48</v>
      </c>
      <c r="H4036" s="2">
        <f>VLOOKUP($A4036,drains_O,6,FALSE)</f>
        <v>18.126196</v>
      </c>
      <c r="I4036" s="2">
        <f>VLOOKUP($A4036,drain_M,6,FALSE)</f>
        <v>15.284771</v>
      </c>
      <c r="J4036" s="1" t="s">
        <v>19</v>
      </c>
      <c r="K4036" s="1">
        <v>1.9</v>
      </c>
      <c r="L4036" s="1">
        <v>1.5</v>
      </c>
      <c r="M4036" s="1">
        <v>2.0</v>
      </c>
      <c r="N4036" s="1">
        <v>0.9</v>
      </c>
      <c r="O4036" s="1">
        <v>1.9</v>
      </c>
      <c r="P4036" s="1">
        <v>1.8</v>
      </c>
      <c r="Q4036" s="1">
        <v>1.9</v>
      </c>
      <c r="R4036" s="1">
        <v>0.7</v>
      </c>
      <c r="S4036" s="1">
        <v>1.9</v>
      </c>
      <c r="T4036" s="1">
        <v>2.0</v>
      </c>
      <c r="U4036" s="1">
        <v>2.0</v>
      </c>
    </row>
    <row r="4037" ht="15.75" customHeight="1">
      <c r="A4037" s="1" t="s">
        <v>4390</v>
      </c>
      <c r="B4037" s="1">
        <v>3.2E9</v>
      </c>
      <c r="C4037" s="1">
        <v>2.12E9</v>
      </c>
      <c r="D4037" s="1" t="s">
        <v>46</v>
      </c>
      <c r="E4037" s="1">
        <v>781.5403</v>
      </c>
      <c r="F4037" s="1">
        <v>570.088</v>
      </c>
      <c r="G4037" s="1" t="s">
        <v>48</v>
      </c>
      <c r="H4037" s="2">
        <f>VLOOKUP($A4037,drains_O,6,FALSE)</f>
        <v>18.188778</v>
      </c>
      <c r="I4037" s="2">
        <f>VLOOKUP($A4037,drain_M,6,FALSE)</f>
        <v>15.344668</v>
      </c>
      <c r="J4037" s="1" t="s">
        <v>19</v>
      </c>
      <c r="K4037" s="1">
        <v>1.9</v>
      </c>
      <c r="L4037" s="1">
        <v>1.5</v>
      </c>
      <c r="M4037" s="1">
        <v>1.9</v>
      </c>
      <c r="N4037" s="1">
        <v>1.9</v>
      </c>
      <c r="O4037" s="1">
        <v>1.2</v>
      </c>
      <c r="P4037" s="1">
        <v>1.9</v>
      </c>
      <c r="Q4037" s="1">
        <v>1.9</v>
      </c>
      <c r="R4037" s="1">
        <v>0.7</v>
      </c>
      <c r="S4037" s="1">
        <v>1.9</v>
      </c>
      <c r="T4037" s="1">
        <v>2.0</v>
      </c>
      <c r="U4037" s="1">
        <v>1.9</v>
      </c>
    </row>
    <row r="4038" ht="15.75" customHeight="1">
      <c r="A4038" s="1" t="s">
        <v>4391</v>
      </c>
      <c r="B4038" s="1">
        <v>4.29E9</v>
      </c>
      <c r="C4038" s="1">
        <v>2.76E9</v>
      </c>
      <c r="D4038" s="1" t="s">
        <v>46</v>
      </c>
      <c r="E4038" s="1">
        <v>776.0378</v>
      </c>
      <c r="F4038" s="1">
        <v>563.6061</v>
      </c>
      <c r="G4038" s="1" t="s">
        <v>48</v>
      </c>
      <c r="H4038" s="2">
        <f>VLOOKUP($A4038,drains_O,6,FALSE)</f>
        <v>16.207144</v>
      </c>
      <c r="I4038" s="2">
        <f>VLOOKUP($A4038,drain_M,6,FALSE)</f>
        <v>11.618046</v>
      </c>
      <c r="J4038" s="1" t="s">
        <v>19</v>
      </c>
      <c r="K4038" s="1">
        <v>1.9</v>
      </c>
      <c r="L4038" s="1">
        <v>1.5</v>
      </c>
      <c r="M4038" s="1">
        <v>1.9</v>
      </c>
      <c r="N4038" s="1">
        <v>2.0</v>
      </c>
      <c r="O4038" s="1">
        <v>1.9</v>
      </c>
      <c r="P4038" s="1">
        <v>1.8</v>
      </c>
      <c r="Q4038" s="1">
        <v>1.9</v>
      </c>
      <c r="R4038" s="1">
        <v>1.5</v>
      </c>
      <c r="S4038" s="1">
        <v>2.0</v>
      </c>
      <c r="T4038" s="1">
        <v>2.0</v>
      </c>
      <c r="U4038" s="1">
        <v>2.0</v>
      </c>
    </row>
    <row r="4039" ht="15.75" customHeight="1">
      <c r="A4039" s="1" t="s">
        <v>4392</v>
      </c>
      <c r="B4039" s="1">
        <v>3.05E9</v>
      </c>
      <c r="C4039" s="1">
        <v>2.0E9</v>
      </c>
      <c r="D4039" s="1" t="s">
        <v>46</v>
      </c>
      <c r="E4039" s="1">
        <v>782.7843</v>
      </c>
      <c r="F4039" s="1">
        <v>570.8658</v>
      </c>
      <c r="G4039" s="1" t="s">
        <v>48</v>
      </c>
      <c r="H4039" s="2">
        <f>VLOOKUP($A4039,drains_O,6,FALSE)</f>
        <v>18.366028</v>
      </c>
      <c r="I4039" s="2">
        <f>VLOOKUP($A4039,drain_M,6,FALSE)</f>
        <v>15.899006</v>
      </c>
      <c r="J4039" s="1" t="s">
        <v>19</v>
      </c>
      <c r="K4039" s="1">
        <v>2.0</v>
      </c>
      <c r="L4039" s="1">
        <v>1.8</v>
      </c>
      <c r="M4039" s="1">
        <v>2.0</v>
      </c>
      <c r="N4039" s="1">
        <v>1.9</v>
      </c>
      <c r="O4039" s="1">
        <v>1.9</v>
      </c>
      <c r="P4039" s="1">
        <v>1.8</v>
      </c>
      <c r="Q4039" s="1">
        <v>1.9</v>
      </c>
      <c r="R4039" s="1">
        <v>0.5</v>
      </c>
      <c r="S4039" s="1">
        <v>1.9</v>
      </c>
      <c r="T4039" s="1">
        <v>2.0</v>
      </c>
      <c r="U4039" s="1">
        <v>2.0</v>
      </c>
    </row>
    <row r="4040" ht="15.75" customHeight="1">
      <c r="A4040" s="1" t="s">
        <v>4394</v>
      </c>
      <c r="B4040" s="1">
        <v>3.07E9</v>
      </c>
      <c r="C4040" s="1">
        <v>2.01E9</v>
      </c>
      <c r="D4040" s="1" t="s">
        <v>46</v>
      </c>
      <c r="E4040" s="1">
        <v>782.4212</v>
      </c>
      <c r="F4040" s="1">
        <v>570.8337</v>
      </c>
      <c r="G4040" s="1" t="s">
        <v>48</v>
      </c>
      <c r="H4040" s="2">
        <f>VLOOKUP($A4040,drains_O,6,FALSE)</f>
        <v>18.417097</v>
      </c>
      <c r="I4040" s="2">
        <f>VLOOKUP($A4040,drain_M,6,FALSE)</f>
        <v>15.813435</v>
      </c>
      <c r="J4040" s="1" t="s">
        <v>19</v>
      </c>
      <c r="K4040" s="1">
        <v>1.9</v>
      </c>
      <c r="L4040" s="1">
        <v>1.1</v>
      </c>
      <c r="M4040" s="1">
        <v>2.0</v>
      </c>
      <c r="N4040" s="1">
        <v>1.9</v>
      </c>
      <c r="O4040" s="1">
        <v>2.0</v>
      </c>
      <c r="P4040" s="1">
        <v>1.9</v>
      </c>
      <c r="Q4040" s="1">
        <v>2.0</v>
      </c>
      <c r="R4040" s="1">
        <v>0.6</v>
      </c>
      <c r="S4040" s="1">
        <v>1.9</v>
      </c>
      <c r="T4040" s="1">
        <v>2.0</v>
      </c>
      <c r="U4040" s="1">
        <v>1.9</v>
      </c>
    </row>
    <row r="4041" ht="15.75" customHeight="1">
      <c r="A4041" s="1" t="s">
        <v>4395</v>
      </c>
      <c r="B4041" s="1">
        <v>3.1E9</v>
      </c>
      <c r="C4041" s="1">
        <v>2.05E9</v>
      </c>
      <c r="D4041" s="1" t="s">
        <v>46</v>
      </c>
      <c r="E4041" s="1">
        <v>782.6394</v>
      </c>
      <c r="F4041" s="1">
        <v>570.7159</v>
      </c>
      <c r="G4041" s="1" t="s">
        <v>48</v>
      </c>
      <c r="H4041" s="2">
        <f>VLOOKUP($A4041,drains_O,6,FALSE)</f>
        <v>18.268385</v>
      </c>
      <c r="I4041" s="2">
        <f>VLOOKUP($A4041,drain_M,6,FALSE)</f>
        <v>15.681353</v>
      </c>
      <c r="J4041" s="1" t="s">
        <v>19</v>
      </c>
      <c r="K4041" s="1">
        <v>1.9</v>
      </c>
      <c r="L4041" s="1">
        <v>1.9</v>
      </c>
      <c r="M4041" s="1">
        <v>2.0</v>
      </c>
      <c r="N4041" s="1">
        <v>2.0</v>
      </c>
      <c r="O4041" s="1">
        <v>2.0</v>
      </c>
      <c r="P4041" s="1">
        <v>1.8</v>
      </c>
      <c r="Q4041" s="1">
        <v>0.6</v>
      </c>
      <c r="R4041" s="1">
        <v>0.6</v>
      </c>
      <c r="S4041" s="1">
        <v>2.0</v>
      </c>
      <c r="T4041" s="1">
        <v>1.9</v>
      </c>
      <c r="U4041" s="1">
        <v>2.0</v>
      </c>
    </row>
    <row r="4042" ht="15.75" customHeight="1">
      <c r="A4042" s="1" t="s">
        <v>4396</v>
      </c>
      <c r="B4042" s="1">
        <v>3.0E9</v>
      </c>
      <c r="C4042" s="1">
        <v>2.01E9</v>
      </c>
      <c r="D4042" s="1" t="s">
        <v>46</v>
      </c>
      <c r="E4042" s="1">
        <v>782.53564</v>
      </c>
      <c r="F4042" s="1">
        <v>571.2862</v>
      </c>
      <c r="G4042" s="1" t="s">
        <v>48</v>
      </c>
      <c r="H4042" s="2">
        <f>VLOOKUP($A4042,drains_O,6,FALSE)</f>
        <v>18.441181</v>
      </c>
      <c r="I4042" s="2">
        <f>VLOOKUP($A4042,drain_M,6,FALSE)</f>
        <v>16.055199</v>
      </c>
      <c r="J4042" s="1" t="s">
        <v>19</v>
      </c>
      <c r="K4042" s="1">
        <v>2.0</v>
      </c>
      <c r="L4042" s="1">
        <v>1.5</v>
      </c>
      <c r="M4042" s="1">
        <v>1.9</v>
      </c>
      <c r="N4042" s="1">
        <v>1.9</v>
      </c>
      <c r="O4042" s="1">
        <v>1.9</v>
      </c>
      <c r="P4042" s="1">
        <v>2.0</v>
      </c>
      <c r="Q4042" s="1">
        <v>0.8</v>
      </c>
      <c r="R4042" s="1">
        <v>0.5</v>
      </c>
      <c r="S4042" s="1">
        <v>2.0</v>
      </c>
      <c r="T4042" s="1">
        <v>1.9</v>
      </c>
      <c r="U4042" s="1">
        <v>2.0</v>
      </c>
    </row>
    <row r="4043" ht="15.75" customHeight="1">
      <c r="A4043" s="1" t="s">
        <v>4397</v>
      </c>
      <c r="B4043" s="1">
        <v>3.37E9</v>
      </c>
      <c r="C4043" s="1">
        <v>2.17E9</v>
      </c>
      <c r="D4043" s="1" t="s">
        <v>46</v>
      </c>
      <c r="E4043" s="1">
        <v>780.73975</v>
      </c>
      <c r="F4043" s="1">
        <v>568.89246</v>
      </c>
      <c r="G4043" s="1" t="s">
        <v>48</v>
      </c>
      <c r="H4043" s="2">
        <f>VLOOKUP($A4043,drains_O,6,FALSE)</f>
        <v>18.048244</v>
      </c>
      <c r="I4043" s="2">
        <f>VLOOKUP($A4043,drain_M,6,FALSE)</f>
        <v>14.792854</v>
      </c>
      <c r="J4043" s="1" t="s">
        <v>19</v>
      </c>
      <c r="K4043" s="1">
        <v>1.9</v>
      </c>
      <c r="L4043" s="1">
        <v>1.5</v>
      </c>
      <c r="M4043" s="1">
        <v>2.0</v>
      </c>
      <c r="N4043" s="1">
        <v>2.0</v>
      </c>
      <c r="O4043" s="1">
        <v>2.0</v>
      </c>
      <c r="P4043" s="1">
        <v>1.5</v>
      </c>
      <c r="Q4043" s="1">
        <v>2.0</v>
      </c>
      <c r="R4043" s="1">
        <v>0.8</v>
      </c>
      <c r="S4043" s="1">
        <v>1.9</v>
      </c>
      <c r="T4043" s="1">
        <v>1.5</v>
      </c>
      <c r="U4043" s="1">
        <v>2.0</v>
      </c>
    </row>
    <row r="4044" ht="15.75" customHeight="1">
      <c r="A4044" s="1" t="s">
        <v>4398</v>
      </c>
      <c r="B4044" s="1">
        <v>3.3E9</v>
      </c>
      <c r="C4044" s="1">
        <v>2.16E9</v>
      </c>
      <c r="D4044" s="1" t="s">
        <v>46</v>
      </c>
      <c r="E4044" s="1">
        <v>781.51697</v>
      </c>
      <c r="F4044" s="1">
        <v>569.391</v>
      </c>
      <c r="G4044" s="1" t="s">
        <v>48</v>
      </c>
      <c r="H4044" s="2">
        <f>VLOOKUP($A4044,drains_O,6,FALSE)</f>
        <v>18.04674</v>
      </c>
      <c r="I4044" s="2">
        <f>VLOOKUP($A4044,drain_M,6,FALSE)</f>
        <v>15.045773</v>
      </c>
      <c r="J4044" s="1" t="s">
        <v>19</v>
      </c>
      <c r="K4044" s="1">
        <v>2.0</v>
      </c>
      <c r="L4044" s="1">
        <v>1.8</v>
      </c>
      <c r="M4044" s="1">
        <v>2.0</v>
      </c>
      <c r="N4044" s="1">
        <v>1.9</v>
      </c>
      <c r="O4044" s="1">
        <v>2.0</v>
      </c>
      <c r="P4044" s="1">
        <v>1.9</v>
      </c>
      <c r="Q4044" s="1">
        <v>1.9</v>
      </c>
      <c r="R4044" s="1">
        <v>0.7</v>
      </c>
      <c r="S4044" s="1">
        <v>1.9</v>
      </c>
      <c r="T4044" s="1">
        <v>0.6</v>
      </c>
      <c r="U4044" s="1">
        <v>2.0</v>
      </c>
    </row>
    <row r="4045" ht="15.75" customHeight="1">
      <c r="A4045" s="1" t="s">
        <v>4400</v>
      </c>
      <c r="B4045" s="1">
        <v>2.99E9</v>
      </c>
      <c r="C4045" s="1">
        <v>1.93E9</v>
      </c>
      <c r="D4045" s="1" t="s">
        <v>46</v>
      </c>
      <c r="E4045" s="1">
        <v>783.2084</v>
      </c>
      <c r="F4045" s="1">
        <v>571.06964</v>
      </c>
      <c r="G4045" s="1" t="s">
        <v>48</v>
      </c>
      <c r="H4045" s="2">
        <f>VLOOKUP($A4045,drains_O,6,FALSE)</f>
        <v>18.478369</v>
      </c>
      <c r="I4045" s="2">
        <f>VLOOKUP($A4045,drain_M,6,FALSE)</f>
        <v>16.093454</v>
      </c>
      <c r="J4045" s="1" t="s">
        <v>19</v>
      </c>
      <c r="K4045" s="1">
        <v>1.9</v>
      </c>
      <c r="L4045" s="1">
        <v>1.9</v>
      </c>
      <c r="M4045" s="1">
        <v>2.0</v>
      </c>
      <c r="N4045" s="1">
        <v>1.9</v>
      </c>
      <c r="O4045" s="1">
        <v>1.9</v>
      </c>
      <c r="P4045" s="1">
        <v>1.4</v>
      </c>
      <c r="Q4045" s="1">
        <v>1.9</v>
      </c>
      <c r="R4045" s="1">
        <v>0.5</v>
      </c>
      <c r="S4045" s="1">
        <v>1.9</v>
      </c>
      <c r="T4045" s="1">
        <v>1.9</v>
      </c>
      <c r="U4045" s="1">
        <v>2.0</v>
      </c>
    </row>
    <row r="4046" ht="15.75" customHeight="1">
      <c r="A4046" s="1" t="s">
        <v>4401</v>
      </c>
      <c r="B4046" s="1">
        <v>3.38E9</v>
      </c>
      <c r="C4046" s="1">
        <v>2.17E9</v>
      </c>
      <c r="D4046" s="1" t="s">
        <v>46</v>
      </c>
      <c r="E4046" s="1">
        <v>781.0055</v>
      </c>
      <c r="F4046" s="1">
        <v>568.90344</v>
      </c>
      <c r="G4046" s="1" t="s">
        <v>48</v>
      </c>
      <c r="H4046" s="2">
        <f>VLOOKUP($A4046,drains_O,6,FALSE)</f>
        <v>18.047426</v>
      </c>
      <c r="I4046" s="2">
        <f>VLOOKUP($A4046,drain_M,6,FALSE)</f>
        <v>14.761525</v>
      </c>
      <c r="J4046" s="1" t="s">
        <v>19</v>
      </c>
      <c r="K4046" s="1">
        <v>1.9</v>
      </c>
      <c r="L4046" s="1">
        <v>1.4</v>
      </c>
      <c r="M4046" s="1">
        <v>0.9</v>
      </c>
      <c r="N4046" s="1">
        <v>2.0</v>
      </c>
      <c r="O4046" s="1">
        <v>2.0</v>
      </c>
      <c r="P4046" s="1">
        <v>1.6</v>
      </c>
      <c r="Q4046" s="1">
        <v>2.0</v>
      </c>
      <c r="R4046" s="1">
        <v>0.8</v>
      </c>
      <c r="S4046" s="1">
        <v>2.0</v>
      </c>
      <c r="T4046" s="1">
        <v>2.0</v>
      </c>
      <c r="U4046" s="1">
        <v>2.0</v>
      </c>
    </row>
    <row r="4047" ht="15.75" customHeight="1">
      <c r="A4047" s="1" t="s">
        <v>4402</v>
      </c>
      <c r="B4047" s="1">
        <v>3.29E9</v>
      </c>
      <c r="C4047" s="1">
        <v>2.15E9</v>
      </c>
      <c r="D4047" s="1" t="s">
        <v>46</v>
      </c>
      <c r="E4047" s="1">
        <v>781.0955</v>
      </c>
      <c r="F4047" s="1">
        <v>569.4391</v>
      </c>
      <c r="G4047" s="1" t="s">
        <v>48</v>
      </c>
      <c r="H4047" s="2">
        <f>VLOOKUP($A4047,drains_O,6,FALSE)</f>
        <v>18.110252</v>
      </c>
      <c r="I4047" s="2">
        <f>VLOOKUP($A4047,drain_M,6,FALSE)</f>
        <v>15.075615</v>
      </c>
      <c r="J4047" s="1" t="s">
        <v>19</v>
      </c>
      <c r="K4047" s="1">
        <v>1.9</v>
      </c>
      <c r="L4047" s="1">
        <v>1.5</v>
      </c>
      <c r="M4047" s="1">
        <v>2.0</v>
      </c>
      <c r="N4047" s="1">
        <v>2.0</v>
      </c>
      <c r="O4047" s="1">
        <v>1.9</v>
      </c>
      <c r="P4047" s="1">
        <v>1.8</v>
      </c>
      <c r="Q4047" s="1">
        <v>1.9</v>
      </c>
      <c r="R4047" s="1">
        <v>0.7</v>
      </c>
      <c r="S4047" s="1">
        <v>1.7</v>
      </c>
      <c r="T4047" s="1">
        <v>2.0</v>
      </c>
      <c r="U4047" s="1">
        <v>2.0</v>
      </c>
    </row>
    <row r="4048" ht="15.75" customHeight="1">
      <c r="A4048" s="1" t="s">
        <v>4403</v>
      </c>
      <c r="B4048" s="1">
        <v>3.17E9</v>
      </c>
      <c r="C4048" s="1">
        <v>2.1E9</v>
      </c>
      <c r="D4048" s="1" t="s">
        <v>46</v>
      </c>
      <c r="E4048" s="1">
        <v>781.58026</v>
      </c>
      <c r="F4048" s="1">
        <v>570.2157</v>
      </c>
      <c r="G4048" s="1" t="s">
        <v>48</v>
      </c>
      <c r="H4048" s="2">
        <f>VLOOKUP($A4048,drains_O,6,FALSE)</f>
        <v>18.22914</v>
      </c>
      <c r="I4048" s="2">
        <f>VLOOKUP($A4048,drain_M,6,FALSE)</f>
        <v>15.481186</v>
      </c>
      <c r="J4048" s="1" t="s">
        <v>19</v>
      </c>
      <c r="K4048" s="1">
        <v>2.0</v>
      </c>
      <c r="L4048" s="1">
        <v>1.5</v>
      </c>
      <c r="M4048" s="1">
        <v>1.9</v>
      </c>
      <c r="N4048" s="1">
        <v>2.0</v>
      </c>
      <c r="O4048" s="1">
        <v>2.0</v>
      </c>
      <c r="P4048" s="1">
        <v>2.0</v>
      </c>
      <c r="Q4048" s="1">
        <v>1.5</v>
      </c>
      <c r="R4048" s="1">
        <v>0.6</v>
      </c>
      <c r="S4048" s="1">
        <v>1.9</v>
      </c>
      <c r="T4048" s="1">
        <v>1.9</v>
      </c>
      <c r="U4048" s="1">
        <v>2.0</v>
      </c>
    </row>
    <row r="4049" ht="15.75" customHeight="1">
      <c r="A4049" s="1" t="s">
        <v>4404</v>
      </c>
      <c r="B4049" s="1">
        <v>3.21E9</v>
      </c>
      <c r="C4049" s="1">
        <v>2.1E9</v>
      </c>
      <c r="D4049" s="1" t="s">
        <v>46</v>
      </c>
      <c r="E4049" s="1">
        <v>782.23096</v>
      </c>
      <c r="F4049" s="1">
        <v>570.0272</v>
      </c>
      <c r="G4049" s="1" t="s">
        <v>48</v>
      </c>
      <c r="H4049" s="2">
        <f>VLOOKUP($A4049,drains_O,6,FALSE)</f>
        <v>18.13168</v>
      </c>
      <c r="I4049" s="2">
        <f>VLOOKUP($A4049,drain_M,6,FALSE)</f>
        <v>15.331697</v>
      </c>
      <c r="J4049" s="1" t="s">
        <v>19</v>
      </c>
      <c r="K4049" s="1">
        <v>2.0</v>
      </c>
      <c r="L4049" s="1">
        <v>1.9</v>
      </c>
      <c r="M4049" s="1">
        <v>0.8</v>
      </c>
      <c r="N4049" s="1">
        <v>2.0</v>
      </c>
      <c r="O4049" s="1">
        <v>1.9</v>
      </c>
      <c r="P4049" s="1">
        <v>2.0</v>
      </c>
      <c r="Q4049" s="1">
        <v>2.0</v>
      </c>
      <c r="R4049" s="1">
        <v>0.6</v>
      </c>
      <c r="S4049" s="1">
        <v>2.0</v>
      </c>
      <c r="T4049" s="1">
        <v>1.9</v>
      </c>
      <c r="U4049" s="1">
        <v>2.0</v>
      </c>
    </row>
    <row r="4050" ht="15.75" customHeight="1">
      <c r="A4050" s="1" t="s">
        <v>4406</v>
      </c>
      <c r="B4050" s="1">
        <v>3.18E9</v>
      </c>
      <c r="C4050" s="1">
        <v>2.1E9</v>
      </c>
      <c r="D4050" s="1" t="s">
        <v>46</v>
      </c>
      <c r="E4050" s="1">
        <v>781.5633</v>
      </c>
      <c r="F4050" s="1">
        <v>570.0486</v>
      </c>
      <c r="G4050" s="1" t="s">
        <v>48</v>
      </c>
      <c r="H4050" s="2">
        <f>VLOOKUP($A4050,drains_O,6,FALSE)</f>
        <v>18.229958</v>
      </c>
      <c r="I4050" s="2">
        <f>VLOOKUP($A4050,drain_M,6,FALSE)</f>
        <v>15.43635</v>
      </c>
      <c r="J4050" s="1" t="s">
        <v>19</v>
      </c>
      <c r="K4050" s="1">
        <v>2.0</v>
      </c>
      <c r="L4050" s="1">
        <v>1.5</v>
      </c>
      <c r="M4050" s="1">
        <v>1.9</v>
      </c>
      <c r="N4050" s="1">
        <v>2.0</v>
      </c>
      <c r="O4050" s="1">
        <v>1.4</v>
      </c>
      <c r="P4050" s="1">
        <v>1.9</v>
      </c>
      <c r="Q4050" s="1">
        <v>2.0</v>
      </c>
      <c r="R4050" s="1">
        <v>0.6</v>
      </c>
      <c r="S4050" s="1">
        <v>1.9</v>
      </c>
      <c r="T4050" s="1">
        <v>2.0</v>
      </c>
      <c r="U4050" s="1">
        <v>2.0</v>
      </c>
    </row>
    <row r="4051" ht="15.75" customHeight="1">
      <c r="A4051" s="1" t="s">
        <v>4407</v>
      </c>
      <c r="B4051" s="1">
        <v>3.2E9</v>
      </c>
      <c r="C4051" s="1">
        <v>2.13E9</v>
      </c>
      <c r="D4051" s="1" t="s">
        <v>46</v>
      </c>
      <c r="E4051" s="1">
        <v>782.0234</v>
      </c>
      <c r="F4051" s="1">
        <v>570.4556</v>
      </c>
      <c r="G4051" s="1" t="s">
        <v>48</v>
      </c>
      <c r="H4051" s="2">
        <f>VLOOKUP($A4051,drains_O,6,FALSE)</f>
        <v>18.088251</v>
      </c>
      <c r="I4051" s="2">
        <f>VLOOKUP($A4051,drain_M,6,FALSE)</f>
        <v>15.333526</v>
      </c>
      <c r="J4051" s="1" t="s">
        <v>19</v>
      </c>
      <c r="K4051" s="1">
        <v>2.0</v>
      </c>
      <c r="L4051" s="1">
        <v>1.9</v>
      </c>
      <c r="M4051" s="1">
        <v>2.0</v>
      </c>
      <c r="N4051" s="1">
        <v>2.0</v>
      </c>
      <c r="O4051" s="1">
        <v>1.9</v>
      </c>
      <c r="P4051" s="1">
        <v>1.9</v>
      </c>
      <c r="Q4051" s="1">
        <v>1.0</v>
      </c>
      <c r="R4051" s="1">
        <v>0.8</v>
      </c>
      <c r="S4051" s="1">
        <v>2.0</v>
      </c>
      <c r="T4051" s="1">
        <v>2.0</v>
      </c>
      <c r="U4051" s="1">
        <v>1.8</v>
      </c>
    </row>
    <row r="4052" ht="15.75" customHeight="1">
      <c r="A4052" s="1" t="s">
        <v>4408</v>
      </c>
      <c r="B4052" s="1">
        <v>3.27E9</v>
      </c>
      <c r="C4052" s="1">
        <v>2.05E9</v>
      </c>
      <c r="D4052" s="1" t="s">
        <v>46</v>
      </c>
      <c r="E4052" s="1">
        <v>782.12463</v>
      </c>
      <c r="F4052" s="1">
        <v>569.2263</v>
      </c>
      <c r="G4052" s="1" t="s">
        <v>48</v>
      </c>
      <c r="H4052" s="2">
        <f>VLOOKUP($A4052,drains_O,6,FALSE)</f>
        <v>18.19108</v>
      </c>
      <c r="I4052" s="2">
        <f>VLOOKUP($A4052,drain_M,6,FALSE)</f>
        <v>15.207533</v>
      </c>
      <c r="J4052" s="1" t="s">
        <v>19</v>
      </c>
      <c r="K4052" s="1">
        <v>1.7</v>
      </c>
      <c r="L4052" s="1">
        <v>1.9</v>
      </c>
      <c r="M4052" s="1">
        <v>1.0</v>
      </c>
      <c r="N4052" s="1">
        <v>1.0</v>
      </c>
      <c r="O4052" s="1">
        <v>2.0</v>
      </c>
      <c r="P4052" s="1">
        <v>1.0</v>
      </c>
      <c r="Q4052" s="1">
        <v>2.0</v>
      </c>
      <c r="R4052" s="1">
        <v>0.8</v>
      </c>
      <c r="S4052" s="1">
        <v>2.0</v>
      </c>
      <c r="T4052" s="1">
        <v>1.0</v>
      </c>
      <c r="U4052" s="1">
        <v>2.0</v>
      </c>
    </row>
    <row r="4053" ht="15.75" customHeight="1">
      <c r="A4053" s="1" t="s">
        <v>4409</v>
      </c>
      <c r="B4053" s="1">
        <v>3.2E9</v>
      </c>
      <c r="C4053" s="1">
        <v>2.14E9</v>
      </c>
      <c r="D4053" s="1" t="s">
        <v>46</v>
      </c>
      <c r="E4053" s="1">
        <v>781.41797</v>
      </c>
      <c r="F4053" s="1">
        <v>570.00714</v>
      </c>
      <c r="G4053" s="1" t="s">
        <v>48</v>
      </c>
      <c r="H4053" s="2">
        <f>VLOOKUP($A4053,drains_O,6,FALSE)</f>
        <v>18.158266</v>
      </c>
      <c r="I4053" s="2">
        <f>VLOOKUP($A4053,drain_M,6,FALSE)</f>
        <v>15.432273</v>
      </c>
      <c r="J4053" s="1" t="s">
        <v>19</v>
      </c>
      <c r="K4053" s="1">
        <v>1.9</v>
      </c>
      <c r="L4053" s="1">
        <v>1.5</v>
      </c>
      <c r="M4053" s="1">
        <v>2.0</v>
      </c>
      <c r="N4053" s="1">
        <v>1.3</v>
      </c>
      <c r="O4053" s="1">
        <v>1.9</v>
      </c>
      <c r="P4053" s="1">
        <v>2.0</v>
      </c>
      <c r="Q4053" s="1">
        <v>1.9</v>
      </c>
      <c r="R4053" s="1">
        <v>0.7</v>
      </c>
      <c r="S4053" s="1">
        <v>1.9</v>
      </c>
      <c r="T4053" s="1">
        <v>2.0</v>
      </c>
      <c r="U4053" s="1">
        <v>1.9</v>
      </c>
    </row>
    <row r="4054" ht="15.75" customHeight="1">
      <c r="A4054" s="1" t="s">
        <v>4410</v>
      </c>
      <c r="B4054" s="1">
        <v>3.06E9</v>
      </c>
      <c r="C4054" s="1">
        <v>1.99E9</v>
      </c>
      <c r="D4054" s="1" t="s">
        <v>46</v>
      </c>
      <c r="E4054" s="1">
        <v>782.6478</v>
      </c>
      <c r="F4054" s="1">
        <v>570.90936</v>
      </c>
      <c r="G4054" s="1" t="s">
        <v>48</v>
      </c>
      <c r="H4054" s="2">
        <f>VLOOKUP($A4054,drains_O,6,FALSE)</f>
        <v>18.46871</v>
      </c>
      <c r="I4054" s="2">
        <f>VLOOKUP($A4054,drain_M,6,FALSE)</f>
        <v>15.852713</v>
      </c>
      <c r="J4054" s="1" t="s">
        <v>19</v>
      </c>
      <c r="K4054" s="1">
        <v>1.9</v>
      </c>
      <c r="L4054" s="1">
        <v>0.9</v>
      </c>
      <c r="M4054" s="1">
        <v>1.9</v>
      </c>
      <c r="N4054" s="1">
        <v>1.9</v>
      </c>
      <c r="O4054" s="1">
        <v>1.9</v>
      </c>
      <c r="P4054" s="1">
        <v>1.9</v>
      </c>
      <c r="Q4054" s="1">
        <v>1.9</v>
      </c>
      <c r="R4054" s="1">
        <v>0.6</v>
      </c>
      <c r="S4054" s="1">
        <v>1.9</v>
      </c>
      <c r="T4054" s="1">
        <v>2.0</v>
      </c>
      <c r="U4054" s="1">
        <v>1.9</v>
      </c>
    </row>
    <row r="4055" ht="15.75" customHeight="1">
      <c r="A4055" s="1" t="s">
        <v>4411</v>
      </c>
      <c r="B4055" s="1">
        <v>3.22E9</v>
      </c>
      <c r="C4055" s="1">
        <v>2.12E9</v>
      </c>
      <c r="D4055" s="1" t="s">
        <v>46</v>
      </c>
      <c r="E4055" s="1">
        <v>781.65717</v>
      </c>
      <c r="F4055" s="1">
        <v>570.01404</v>
      </c>
      <c r="G4055" s="1" t="s">
        <v>48</v>
      </c>
      <c r="H4055" s="2">
        <f>VLOOKUP($A4055,drains_O,6,FALSE)</f>
        <v>18.175621</v>
      </c>
      <c r="I4055" s="2">
        <f>VLOOKUP($A4055,drain_M,6,FALSE)</f>
        <v>15.317439</v>
      </c>
      <c r="J4055" s="1" t="s">
        <v>19</v>
      </c>
      <c r="K4055" s="1">
        <v>1.9</v>
      </c>
      <c r="L4055" s="1">
        <v>1.4</v>
      </c>
      <c r="M4055" s="1">
        <v>1.3</v>
      </c>
      <c r="N4055" s="1">
        <v>1.9</v>
      </c>
      <c r="O4055" s="1">
        <v>1.9</v>
      </c>
      <c r="P4055" s="1">
        <v>2.0</v>
      </c>
      <c r="Q4055" s="1">
        <v>2.0</v>
      </c>
      <c r="R4055" s="1">
        <v>0.7</v>
      </c>
      <c r="S4055" s="1">
        <v>2.0</v>
      </c>
      <c r="T4055" s="1">
        <v>2.0</v>
      </c>
      <c r="U4055" s="1">
        <v>1.9</v>
      </c>
    </row>
    <row r="4056" ht="15.75" customHeight="1">
      <c r="A4056" s="1" t="s">
        <v>4412</v>
      </c>
      <c r="B4056" s="1">
        <v>3.26E9</v>
      </c>
      <c r="C4056" s="1">
        <v>2.17E9</v>
      </c>
      <c r="D4056" s="1" t="s">
        <v>46</v>
      </c>
      <c r="E4056" s="1">
        <v>781.7589</v>
      </c>
      <c r="F4056" s="1">
        <v>569.9531</v>
      </c>
      <c r="G4056" s="1" t="s">
        <v>48</v>
      </c>
      <c r="H4056" s="2">
        <f>VLOOKUP($A4056,drains_O,6,FALSE)</f>
        <v>18.078154</v>
      </c>
      <c r="I4056" s="2">
        <f>VLOOKUP($A4056,drain_M,6,FALSE)</f>
        <v>15.174662</v>
      </c>
      <c r="J4056" s="1" t="s">
        <v>19</v>
      </c>
      <c r="K4056" s="1">
        <v>1.6</v>
      </c>
      <c r="L4056" s="1">
        <v>1.5</v>
      </c>
      <c r="M4056" s="1">
        <v>2.0</v>
      </c>
      <c r="N4056" s="1">
        <v>1.9</v>
      </c>
      <c r="O4056" s="1">
        <v>1.9</v>
      </c>
      <c r="P4056" s="1">
        <v>2.0</v>
      </c>
      <c r="Q4056" s="1">
        <v>2.0</v>
      </c>
      <c r="R4056" s="1">
        <v>0.8</v>
      </c>
      <c r="S4056" s="1">
        <v>2.0</v>
      </c>
      <c r="T4056" s="1">
        <v>1.9</v>
      </c>
      <c r="U4056" s="1">
        <v>1.8</v>
      </c>
    </row>
    <row r="4057" ht="15.75" customHeight="1">
      <c r="A4057" s="1" t="s">
        <v>4413</v>
      </c>
      <c r="B4057" s="1">
        <v>2.41E9</v>
      </c>
      <c r="C4057" s="1">
        <v>1.68E9</v>
      </c>
      <c r="D4057" s="1" t="s">
        <v>46</v>
      </c>
      <c r="E4057" s="1">
        <v>786.0108</v>
      </c>
      <c r="F4057" s="1">
        <v>576.02423</v>
      </c>
      <c r="G4057" s="1" t="s">
        <v>48</v>
      </c>
      <c r="H4057" s="2">
        <f>VLOOKUP($A4057,drains_O,6,FALSE)</f>
        <v>19.142778</v>
      </c>
      <c r="I4057" s="2">
        <f>VLOOKUP($A4057,drain_M,6,FALSE)</f>
        <v>18.02259</v>
      </c>
      <c r="J4057" s="1" t="s">
        <v>19</v>
      </c>
      <c r="K4057" s="1">
        <v>1.9</v>
      </c>
      <c r="L4057" s="1">
        <v>1.5</v>
      </c>
      <c r="M4057" s="1">
        <v>2.0</v>
      </c>
      <c r="N4057" s="1">
        <v>2.0</v>
      </c>
      <c r="O4057" s="1">
        <v>2.0</v>
      </c>
      <c r="P4057" s="1">
        <v>1.2</v>
      </c>
      <c r="Q4057" s="1">
        <v>2.0</v>
      </c>
      <c r="R4057" s="1">
        <v>0.9</v>
      </c>
      <c r="S4057" s="1">
        <v>2.0</v>
      </c>
      <c r="T4057" s="1">
        <v>2.0</v>
      </c>
      <c r="U4057" s="1">
        <v>0.9</v>
      </c>
    </row>
    <row r="4058" ht="15.75" customHeight="1">
      <c r="A4058" s="1" t="s">
        <v>4414</v>
      </c>
      <c r="B4058" s="1">
        <v>3.33E9</v>
      </c>
      <c r="C4058" s="1">
        <v>2.12E9</v>
      </c>
      <c r="D4058" s="1" t="s">
        <v>46</v>
      </c>
      <c r="E4058" s="1">
        <v>781.5861</v>
      </c>
      <c r="F4058" s="1">
        <v>569.14935</v>
      </c>
      <c r="G4058" s="1" t="s">
        <v>48</v>
      </c>
      <c r="H4058" s="2">
        <f>VLOOKUP($A4058,drains_O,6,FALSE)</f>
        <v>18.069729</v>
      </c>
      <c r="I4058" s="2">
        <f>VLOOKUP($A4058,drain_M,6,FALSE)</f>
        <v>14.915604</v>
      </c>
      <c r="J4058" s="1" t="s">
        <v>19</v>
      </c>
      <c r="K4058" s="1">
        <v>1.9</v>
      </c>
      <c r="L4058" s="1">
        <v>1.9</v>
      </c>
      <c r="M4058" s="1">
        <v>1.9</v>
      </c>
      <c r="N4058" s="1">
        <v>1.9</v>
      </c>
      <c r="O4058" s="1">
        <v>1.9</v>
      </c>
      <c r="P4058" s="1">
        <v>1.0</v>
      </c>
      <c r="Q4058" s="1">
        <v>1.9</v>
      </c>
      <c r="R4058" s="1">
        <v>0.9</v>
      </c>
      <c r="S4058" s="1">
        <v>1.8</v>
      </c>
      <c r="T4058" s="1">
        <v>2.0</v>
      </c>
      <c r="U4058" s="1">
        <v>1.9</v>
      </c>
    </row>
    <row r="4059" ht="15.75" customHeight="1">
      <c r="A4059" s="1" t="s">
        <v>4415</v>
      </c>
      <c r="B4059" s="1">
        <v>3.33E9</v>
      </c>
      <c r="C4059" s="1">
        <v>2.17E9</v>
      </c>
      <c r="D4059" s="1" t="s">
        <v>46</v>
      </c>
      <c r="E4059" s="1">
        <v>780.67993</v>
      </c>
      <c r="F4059" s="1">
        <v>568.8966</v>
      </c>
      <c r="G4059" s="1" t="s">
        <v>48</v>
      </c>
      <c r="H4059" s="2">
        <f>VLOOKUP($A4059,drains_O,6,FALSE)</f>
        <v>18.06285</v>
      </c>
      <c r="I4059" s="2">
        <f>VLOOKUP($A4059,drain_M,6,FALSE)</f>
        <v>15.069079</v>
      </c>
      <c r="J4059" s="1" t="s">
        <v>19</v>
      </c>
      <c r="K4059" s="1">
        <v>2.0</v>
      </c>
      <c r="L4059" s="1">
        <v>1.5</v>
      </c>
      <c r="M4059" s="1">
        <v>2.0</v>
      </c>
      <c r="N4059" s="1">
        <v>0.5</v>
      </c>
      <c r="O4059" s="1">
        <v>1.9</v>
      </c>
      <c r="P4059" s="1">
        <v>1.5</v>
      </c>
      <c r="Q4059" s="1">
        <v>2.0</v>
      </c>
      <c r="R4059" s="1">
        <v>0.8</v>
      </c>
      <c r="S4059" s="1">
        <v>1.9</v>
      </c>
      <c r="T4059" s="1">
        <v>1.9</v>
      </c>
      <c r="U4059" s="1">
        <v>2.0</v>
      </c>
    </row>
    <row r="4060" ht="15.75" customHeight="1">
      <c r="A4060" s="1" t="s">
        <v>4416</v>
      </c>
      <c r="B4060" s="1">
        <v>3.19E9</v>
      </c>
      <c r="C4060" s="1">
        <v>2.07E9</v>
      </c>
      <c r="D4060" s="1" t="s">
        <v>46</v>
      </c>
      <c r="E4060" s="1">
        <v>781.97327</v>
      </c>
      <c r="F4060" s="1">
        <v>570.08563</v>
      </c>
      <c r="G4060" s="1" t="s">
        <v>48</v>
      </c>
      <c r="H4060" s="2">
        <f>VLOOKUP($A4060,drains_O,6,FALSE)</f>
        <v>18.306793</v>
      </c>
      <c r="I4060" s="2">
        <f>VLOOKUP($A4060,drain_M,6,FALSE)</f>
        <v>15.366636</v>
      </c>
      <c r="J4060" s="1" t="s">
        <v>19</v>
      </c>
      <c r="K4060" s="1">
        <v>1.9</v>
      </c>
      <c r="L4060" s="1">
        <v>0.7</v>
      </c>
      <c r="M4060" s="1">
        <v>1.9</v>
      </c>
      <c r="N4060" s="1">
        <v>1.9</v>
      </c>
      <c r="O4060" s="1">
        <v>1.9</v>
      </c>
      <c r="P4060" s="1">
        <v>2.0</v>
      </c>
      <c r="Q4060" s="1">
        <v>2.0</v>
      </c>
      <c r="R4060" s="1">
        <v>0.7</v>
      </c>
      <c r="S4060" s="1">
        <v>1.9</v>
      </c>
      <c r="T4060" s="1">
        <v>2.0</v>
      </c>
      <c r="U4060" s="1">
        <v>1.9</v>
      </c>
    </row>
    <row r="4061" ht="15.75" customHeight="1">
      <c r="A4061" s="1" t="s">
        <v>4417</v>
      </c>
      <c r="B4061" s="1">
        <v>3.07E9</v>
      </c>
      <c r="C4061" s="1">
        <v>2.02E9</v>
      </c>
      <c r="D4061" s="1" t="s">
        <v>46</v>
      </c>
      <c r="E4061" s="1">
        <v>782.7427</v>
      </c>
      <c r="F4061" s="1">
        <v>570.8037</v>
      </c>
      <c r="G4061" s="1" t="s">
        <v>48</v>
      </c>
      <c r="H4061" s="2">
        <f>VLOOKUP($A4061,drains_O,6,FALSE)</f>
        <v>18.31844</v>
      </c>
      <c r="I4061" s="2">
        <f>VLOOKUP($A4061,drain_M,6,FALSE)</f>
        <v>15.824929</v>
      </c>
      <c r="J4061" s="1" t="s">
        <v>19</v>
      </c>
      <c r="K4061" s="1">
        <v>1.9</v>
      </c>
      <c r="L4061" s="1">
        <v>1.9</v>
      </c>
      <c r="M4061" s="1">
        <v>1.9</v>
      </c>
      <c r="N4061" s="1">
        <v>2.0</v>
      </c>
      <c r="O4061" s="1">
        <v>1.9</v>
      </c>
      <c r="P4061" s="1">
        <v>1.9</v>
      </c>
      <c r="Q4061" s="1">
        <v>1.9</v>
      </c>
      <c r="R4061" s="1">
        <v>0.5</v>
      </c>
      <c r="S4061" s="1">
        <v>1.7</v>
      </c>
      <c r="T4061" s="1">
        <v>1.9</v>
      </c>
      <c r="U4061" s="1">
        <v>2.0</v>
      </c>
    </row>
    <row r="4062" ht="15.75" customHeight="1">
      <c r="A4062" s="1" t="s">
        <v>4418</v>
      </c>
      <c r="B4062" s="1">
        <v>3.31E9</v>
      </c>
      <c r="C4062" s="1">
        <v>2.17E9</v>
      </c>
      <c r="D4062" s="1" t="s">
        <v>46</v>
      </c>
      <c r="E4062" s="1">
        <v>781.7589</v>
      </c>
      <c r="F4062" s="1">
        <v>569.36725</v>
      </c>
      <c r="G4062" s="1" t="s">
        <v>48</v>
      </c>
      <c r="H4062" s="2">
        <f>VLOOKUP($A4062,drains_O,6,FALSE)</f>
        <v>18.062086</v>
      </c>
      <c r="I4062" s="2">
        <f>VLOOKUP($A4062,drain_M,6,FALSE)</f>
        <v>14.997759</v>
      </c>
      <c r="J4062" s="1" t="s">
        <v>19</v>
      </c>
      <c r="K4062" s="1">
        <v>1.2</v>
      </c>
      <c r="L4062" s="1">
        <v>1.5</v>
      </c>
      <c r="M4062" s="1">
        <v>2.0</v>
      </c>
      <c r="N4062" s="1">
        <v>2.0</v>
      </c>
      <c r="O4062" s="1">
        <v>1.9</v>
      </c>
      <c r="P4062" s="1">
        <v>2.0</v>
      </c>
      <c r="Q4062" s="1">
        <v>1.8</v>
      </c>
      <c r="R4062" s="1">
        <v>0.7</v>
      </c>
      <c r="S4062" s="1">
        <v>1.8</v>
      </c>
      <c r="T4062" s="1">
        <v>2.0</v>
      </c>
      <c r="U4062" s="1">
        <v>2.0</v>
      </c>
    </row>
    <row r="4063" ht="15.75" customHeight="1">
      <c r="A4063" s="1" t="s">
        <v>4419</v>
      </c>
      <c r="B4063" s="1">
        <v>3.27E9</v>
      </c>
      <c r="C4063" s="1">
        <v>2.06E9</v>
      </c>
      <c r="D4063" s="1" t="s">
        <v>46</v>
      </c>
      <c r="E4063" s="1">
        <v>781.9425</v>
      </c>
      <c r="F4063" s="1">
        <v>569.2263</v>
      </c>
      <c r="G4063" s="1" t="s">
        <v>48</v>
      </c>
      <c r="H4063" s="2">
        <f>VLOOKUP($A4063,drains_O,6,FALSE)</f>
        <v>18.184689</v>
      </c>
      <c r="I4063" s="2">
        <f>VLOOKUP($A4063,drain_M,6,FALSE)</f>
        <v>15.207533</v>
      </c>
      <c r="J4063" s="1" t="s">
        <v>19</v>
      </c>
      <c r="K4063" s="1">
        <v>2.0</v>
      </c>
      <c r="L4063" s="1">
        <v>1.9</v>
      </c>
      <c r="M4063" s="1">
        <v>1.0</v>
      </c>
      <c r="N4063" s="1">
        <v>1.0</v>
      </c>
      <c r="O4063" s="1">
        <v>1.3</v>
      </c>
      <c r="P4063" s="1">
        <v>1.0</v>
      </c>
      <c r="Q4063" s="1">
        <v>2.0</v>
      </c>
      <c r="R4063" s="1">
        <v>0.8</v>
      </c>
      <c r="S4063" s="1">
        <v>2.0</v>
      </c>
      <c r="T4063" s="1">
        <v>1.0</v>
      </c>
      <c r="U4063" s="1">
        <v>2.0</v>
      </c>
    </row>
    <row r="4064" ht="15.75" customHeight="1">
      <c r="A4064" s="1" t="s">
        <v>4420</v>
      </c>
      <c r="B4064" s="1">
        <v>3.12E9</v>
      </c>
      <c r="C4064" s="1">
        <v>2.02E9</v>
      </c>
      <c r="D4064" s="1" t="s">
        <v>46</v>
      </c>
      <c r="E4064" s="1">
        <v>782.1288</v>
      </c>
      <c r="F4064" s="1">
        <v>570.4258</v>
      </c>
      <c r="G4064" s="1" t="s">
        <v>48</v>
      </c>
      <c r="H4064" s="2">
        <f>VLOOKUP($A4064,drains_O,6,FALSE)</f>
        <v>18.38219</v>
      </c>
      <c r="I4064" s="2">
        <f>VLOOKUP($A4064,drain_M,6,FALSE)</f>
        <v>15.639501</v>
      </c>
      <c r="J4064" s="1" t="s">
        <v>19</v>
      </c>
      <c r="K4064" s="1">
        <v>1.9</v>
      </c>
      <c r="L4064" s="1">
        <v>1.5</v>
      </c>
      <c r="M4064" s="1">
        <v>1.9</v>
      </c>
      <c r="N4064" s="1">
        <v>2.0</v>
      </c>
      <c r="O4064" s="1">
        <v>2.0</v>
      </c>
      <c r="P4064" s="1">
        <v>1.3</v>
      </c>
      <c r="Q4064" s="1">
        <v>1.9</v>
      </c>
      <c r="R4064" s="1">
        <v>0.7</v>
      </c>
      <c r="S4064" s="1">
        <v>1.9</v>
      </c>
      <c r="T4064" s="1">
        <v>1.9</v>
      </c>
      <c r="U4064" s="1">
        <v>1.9</v>
      </c>
    </row>
    <row r="4065" ht="15.75" customHeight="1">
      <c r="A4065" s="1" t="s">
        <v>4421</v>
      </c>
      <c r="B4065" s="1">
        <v>3.21E9</v>
      </c>
      <c r="C4065" s="1">
        <v>2.12E9</v>
      </c>
      <c r="D4065" s="1" t="s">
        <v>46</v>
      </c>
      <c r="E4065" s="1">
        <v>781.9488</v>
      </c>
      <c r="F4065" s="1">
        <v>570.00055</v>
      </c>
      <c r="G4065" s="1" t="s">
        <v>48</v>
      </c>
      <c r="H4065" s="2">
        <f>VLOOKUP($A4065,drains_O,6,FALSE)</f>
        <v>18.115185</v>
      </c>
      <c r="I4065" s="2">
        <f>VLOOKUP($A4065,drain_M,6,FALSE)</f>
        <v>15.335599</v>
      </c>
      <c r="J4065" s="1" t="s">
        <v>19</v>
      </c>
      <c r="K4065" s="1">
        <v>2.0</v>
      </c>
      <c r="L4065" s="1">
        <v>1.9</v>
      </c>
      <c r="M4065" s="1">
        <v>1.9</v>
      </c>
      <c r="N4065" s="1">
        <v>2.0</v>
      </c>
      <c r="O4065" s="1">
        <v>1.3</v>
      </c>
      <c r="P4065" s="1">
        <v>2.0</v>
      </c>
      <c r="Q4065" s="1">
        <v>1.9</v>
      </c>
      <c r="R4065" s="1">
        <v>0.6</v>
      </c>
      <c r="S4065" s="1">
        <v>2.0</v>
      </c>
      <c r="T4065" s="1">
        <v>1.9</v>
      </c>
      <c r="U4065" s="1">
        <v>2.0</v>
      </c>
    </row>
    <row r="4066" ht="15.75" customHeight="1">
      <c r="A4066" s="1" t="s">
        <v>4422</v>
      </c>
      <c r="B4066" s="1">
        <v>3.17E9</v>
      </c>
      <c r="C4066" s="1">
        <v>2.08E9</v>
      </c>
      <c r="D4066" s="1" t="s">
        <v>46</v>
      </c>
      <c r="E4066" s="1">
        <v>782.1215</v>
      </c>
      <c r="F4066" s="1">
        <v>570.09796</v>
      </c>
      <c r="G4066" s="1" t="s">
        <v>48</v>
      </c>
      <c r="H4066" s="2">
        <f>VLOOKUP($A4066,drains_O,6,FALSE)</f>
        <v>18.184519</v>
      </c>
      <c r="I4066" s="2">
        <f>VLOOKUP($A4066,drain_M,6,FALSE)</f>
        <v>15.472209</v>
      </c>
      <c r="J4066" s="1" t="s">
        <v>19</v>
      </c>
      <c r="K4066" s="1">
        <v>1.9</v>
      </c>
      <c r="L4066" s="1">
        <v>1.9</v>
      </c>
      <c r="M4066" s="1">
        <v>2.0</v>
      </c>
      <c r="N4066" s="1">
        <v>1.9</v>
      </c>
      <c r="O4066" s="1">
        <v>2.0</v>
      </c>
      <c r="P4066" s="1">
        <v>1.8</v>
      </c>
      <c r="Q4066" s="1">
        <v>1.9</v>
      </c>
      <c r="R4066" s="1">
        <v>0.6</v>
      </c>
      <c r="S4066" s="1">
        <v>1.8</v>
      </c>
      <c r="T4066" s="1">
        <v>1.9</v>
      </c>
      <c r="U4066" s="1">
        <v>2.0</v>
      </c>
    </row>
    <row r="4067" ht="15.75" customHeight="1">
      <c r="A4067" s="1" t="s">
        <v>4423</v>
      </c>
      <c r="B4067" s="1">
        <v>3.3E9</v>
      </c>
      <c r="C4067" s="1">
        <v>2.16E9</v>
      </c>
      <c r="D4067" s="1" t="s">
        <v>46</v>
      </c>
      <c r="E4067" s="1">
        <v>781.12244</v>
      </c>
      <c r="F4067" s="1">
        <v>569.36554</v>
      </c>
      <c r="G4067" s="1" t="s">
        <v>48</v>
      </c>
      <c r="H4067" s="2">
        <f>VLOOKUP($A4067,drains_O,6,FALSE)</f>
        <v>18.104681</v>
      </c>
      <c r="I4067" s="2">
        <f>VLOOKUP($A4067,drain_M,6,FALSE)</f>
        <v>15.038368</v>
      </c>
      <c r="J4067" s="1" t="s">
        <v>19</v>
      </c>
      <c r="K4067" s="1">
        <v>1.9</v>
      </c>
      <c r="L4067" s="1">
        <v>1.3</v>
      </c>
      <c r="M4067" s="1">
        <v>2.0</v>
      </c>
      <c r="N4067" s="1">
        <v>2.0</v>
      </c>
      <c r="O4067" s="1">
        <v>2.0</v>
      </c>
      <c r="P4067" s="1">
        <v>1.9</v>
      </c>
      <c r="Q4067" s="1">
        <v>2.0</v>
      </c>
      <c r="R4067" s="1">
        <v>0.7</v>
      </c>
      <c r="S4067" s="1">
        <v>1.9</v>
      </c>
      <c r="T4067" s="1">
        <v>1.9</v>
      </c>
      <c r="U4067" s="1">
        <v>2.0</v>
      </c>
    </row>
    <row r="4068" ht="15.75" customHeight="1">
      <c r="A4068" s="1" t="s">
        <v>4424</v>
      </c>
      <c r="B4068" s="1">
        <v>3.18E9</v>
      </c>
      <c r="C4068" s="1">
        <v>2.09E9</v>
      </c>
      <c r="D4068" s="1" t="s">
        <v>46</v>
      </c>
      <c r="E4068" s="1">
        <v>781.6673</v>
      </c>
      <c r="F4068" s="1">
        <v>570.1903</v>
      </c>
      <c r="G4068" s="1" t="s">
        <v>48</v>
      </c>
      <c r="H4068" s="2">
        <f>VLOOKUP($A4068,drains_O,6,FALSE)</f>
        <v>18.240042</v>
      </c>
      <c r="I4068" s="2">
        <f>VLOOKUP($A4068,drain_M,6,FALSE)</f>
        <v>15.444708</v>
      </c>
      <c r="J4068" s="1" t="s">
        <v>19</v>
      </c>
      <c r="K4068" s="1">
        <v>2.0</v>
      </c>
      <c r="L4068" s="1">
        <v>1.5</v>
      </c>
      <c r="M4068" s="1">
        <v>1.9</v>
      </c>
      <c r="N4068" s="1">
        <v>2.0</v>
      </c>
      <c r="O4068" s="1">
        <v>1.9</v>
      </c>
      <c r="P4068" s="1">
        <v>1.7</v>
      </c>
      <c r="Q4068" s="1">
        <v>1.9</v>
      </c>
      <c r="R4068" s="1">
        <v>0.7</v>
      </c>
      <c r="S4068" s="1">
        <v>2.0</v>
      </c>
      <c r="T4068" s="1">
        <v>2.0</v>
      </c>
      <c r="U4068" s="1">
        <v>1.9</v>
      </c>
    </row>
    <row r="4069" ht="15.75" customHeight="1">
      <c r="A4069" s="1" t="s">
        <v>4425</v>
      </c>
      <c r="B4069" s="1">
        <v>3.3E9</v>
      </c>
      <c r="C4069" s="1">
        <v>2.16E9</v>
      </c>
      <c r="D4069" s="1" t="s">
        <v>46</v>
      </c>
      <c r="E4069" s="1">
        <v>781.0421</v>
      </c>
      <c r="F4069" s="1">
        <v>569.35315</v>
      </c>
      <c r="G4069" s="1" t="s">
        <v>48</v>
      </c>
      <c r="H4069" s="2">
        <f>VLOOKUP($A4069,drains_O,6,FALSE)</f>
        <v>18.08169</v>
      </c>
      <c r="I4069" s="2">
        <f>VLOOKUP($A4069,drain_M,6,FALSE)</f>
        <v>15.028124</v>
      </c>
      <c r="J4069" s="1" t="s">
        <v>19</v>
      </c>
      <c r="K4069" s="1">
        <v>1.9</v>
      </c>
      <c r="L4069" s="1">
        <v>1.4</v>
      </c>
      <c r="M4069" s="1">
        <v>2.0</v>
      </c>
      <c r="N4069" s="1">
        <v>2.0</v>
      </c>
      <c r="O4069" s="1">
        <v>1.9</v>
      </c>
      <c r="P4069" s="1">
        <v>1.9</v>
      </c>
      <c r="Q4069" s="1">
        <v>2.0</v>
      </c>
      <c r="R4069" s="1">
        <v>0.7</v>
      </c>
      <c r="S4069" s="1">
        <v>1.9</v>
      </c>
      <c r="T4069" s="1">
        <v>1.9</v>
      </c>
      <c r="U4069" s="1">
        <v>2.0</v>
      </c>
    </row>
    <row r="4070" ht="15.75" customHeight="1">
      <c r="A4070" s="1" t="s">
        <v>4426</v>
      </c>
      <c r="B4070" s="1">
        <v>3.29E9</v>
      </c>
      <c r="C4070" s="1">
        <v>2.12E9</v>
      </c>
      <c r="D4070" s="1" t="s">
        <v>46</v>
      </c>
      <c r="E4070" s="1">
        <v>782.4811</v>
      </c>
      <c r="F4070" s="1">
        <v>569.54095</v>
      </c>
      <c r="G4070" s="1" t="s">
        <v>48</v>
      </c>
      <c r="H4070" s="2">
        <f>VLOOKUP($A4070,drains_O,6,FALSE)</f>
        <v>18.087524</v>
      </c>
      <c r="I4070" s="2">
        <f>VLOOKUP($A4070,drain_M,6,FALSE)</f>
        <v>15.074039</v>
      </c>
      <c r="J4070" s="1" t="s">
        <v>19</v>
      </c>
      <c r="K4070" s="1">
        <v>1.2</v>
      </c>
      <c r="L4070" s="1">
        <v>1.9</v>
      </c>
      <c r="M4070" s="1">
        <v>1.9</v>
      </c>
      <c r="N4070" s="1">
        <v>2.0</v>
      </c>
      <c r="O4070" s="1">
        <v>2.0</v>
      </c>
      <c r="P4070" s="1">
        <v>1.5</v>
      </c>
      <c r="Q4070" s="1">
        <v>1.9</v>
      </c>
      <c r="R4070" s="1">
        <v>0.8</v>
      </c>
      <c r="S4070" s="1">
        <v>2.0</v>
      </c>
      <c r="T4070" s="1">
        <v>2.0</v>
      </c>
      <c r="U4070" s="1">
        <v>1.9</v>
      </c>
    </row>
    <row r="4071" ht="15.75" customHeight="1">
      <c r="A4071" s="1" t="s">
        <v>4428</v>
      </c>
      <c r="B4071" s="1">
        <v>3.16E9</v>
      </c>
      <c r="C4071" s="1">
        <v>2.11E9</v>
      </c>
      <c r="D4071" s="1" t="s">
        <v>46</v>
      </c>
      <c r="E4071" s="1">
        <v>782.1908</v>
      </c>
      <c r="F4071" s="1">
        <v>570.6975</v>
      </c>
      <c r="G4071" s="1" t="s">
        <v>48</v>
      </c>
      <c r="H4071" s="2">
        <f>VLOOKUP($A4071,drains_O,6,FALSE)</f>
        <v>18.138454</v>
      </c>
      <c r="I4071" s="2">
        <f>VLOOKUP($A4071,drain_M,6,FALSE)</f>
        <v>15.507689</v>
      </c>
      <c r="J4071" s="1" t="s">
        <v>19</v>
      </c>
      <c r="K4071" s="1">
        <v>2.0</v>
      </c>
      <c r="L4071" s="1">
        <v>1.9</v>
      </c>
      <c r="M4071" s="1">
        <v>2.0</v>
      </c>
      <c r="N4071" s="1">
        <v>1.9</v>
      </c>
      <c r="O4071" s="1">
        <v>0.9</v>
      </c>
      <c r="P4071" s="1">
        <v>1.9</v>
      </c>
      <c r="Q4071" s="1">
        <v>2.0</v>
      </c>
      <c r="R4071" s="1">
        <v>0.8</v>
      </c>
      <c r="S4071" s="1">
        <v>2.0</v>
      </c>
      <c r="T4071" s="1">
        <v>1.9</v>
      </c>
      <c r="U4071" s="1">
        <v>1.7</v>
      </c>
    </row>
    <row r="4072" ht="15.75" customHeight="1">
      <c r="A4072" s="1" t="s">
        <v>4430</v>
      </c>
      <c r="B4072" s="1">
        <v>3.19E9</v>
      </c>
      <c r="C4072" s="1">
        <v>2.09E9</v>
      </c>
      <c r="D4072" s="1" t="s">
        <v>46</v>
      </c>
      <c r="E4072" s="1">
        <v>782.6785</v>
      </c>
      <c r="F4072" s="1">
        <v>570.015</v>
      </c>
      <c r="G4072" s="1" t="s">
        <v>48</v>
      </c>
      <c r="H4072" s="2">
        <f>VLOOKUP($A4072,drains_O,6,FALSE)</f>
        <v>18.1854</v>
      </c>
      <c r="I4072" s="2">
        <f>VLOOKUP($A4072,drain_M,6,FALSE)</f>
        <v>15.418854</v>
      </c>
      <c r="J4072" s="1" t="s">
        <v>19</v>
      </c>
      <c r="K4072" s="1">
        <v>1.6</v>
      </c>
      <c r="L4072" s="1">
        <v>1.8</v>
      </c>
      <c r="M4072" s="1">
        <v>1.9</v>
      </c>
      <c r="N4072" s="1">
        <v>1.9</v>
      </c>
      <c r="O4072" s="1">
        <v>1.9</v>
      </c>
      <c r="P4072" s="1">
        <v>1.9</v>
      </c>
      <c r="Q4072" s="1">
        <v>2.0</v>
      </c>
      <c r="R4072" s="1">
        <v>0.6</v>
      </c>
      <c r="S4072" s="1">
        <v>1.9</v>
      </c>
      <c r="T4072" s="1">
        <v>1.9</v>
      </c>
      <c r="U4072" s="1">
        <v>2.0</v>
      </c>
    </row>
    <row r="4073" ht="15.75" customHeight="1">
      <c r="A4073" s="1" t="s">
        <v>4431</v>
      </c>
      <c r="B4073" s="1">
        <v>3.34E9</v>
      </c>
      <c r="C4073" s="1">
        <v>2.12E9</v>
      </c>
      <c r="D4073" s="1" t="s">
        <v>46</v>
      </c>
      <c r="E4073" s="1">
        <v>781.524</v>
      </c>
      <c r="F4073" s="1">
        <v>569.1016</v>
      </c>
      <c r="G4073" s="1" t="s">
        <v>48</v>
      </c>
      <c r="H4073" s="2">
        <f>VLOOKUP($A4073,drains_O,6,FALSE)</f>
        <v>18.056261</v>
      </c>
      <c r="I4073" s="2">
        <f>VLOOKUP($A4073,drain_M,6,FALSE)</f>
        <v>14.898439</v>
      </c>
      <c r="J4073" s="1" t="s">
        <v>19</v>
      </c>
      <c r="K4073" s="1">
        <v>1.9</v>
      </c>
      <c r="L4073" s="1">
        <v>1.9</v>
      </c>
      <c r="M4073" s="1">
        <v>2.0</v>
      </c>
      <c r="N4073" s="1">
        <v>1.9</v>
      </c>
      <c r="O4073" s="1">
        <v>2.0</v>
      </c>
      <c r="P4073" s="1">
        <v>1.0</v>
      </c>
      <c r="Q4073" s="1">
        <v>2.0</v>
      </c>
      <c r="R4073" s="1">
        <v>0.9</v>
      </c>
      <c r="S4073" s="1">
        <v>1.9</v>
      </c>
      <c r="T4073" s="1">
        <v>1.9</v>
      </c>
      <c r="U4073" s="1">
        <v>1.9</v>
      </c>
    </row>
    <row r="4074" ht="15.75" customHeight="1">
      <c r="A4074" s="1" t="s">
        <v>4432</v>
      </c>
      <c r="B4074" s="1">
        <v>3.18E9</v>
      </c>
      <c r="C4074" s="1">
        <v>2.11E9</v>
      </c>
      <c r="D4074" s="1" t="s">
        <v>46</v>
      </c>
      <c r="E4074" s="1">
        <v>783.026</v>
      </c>
      <c r="F4074" s="1">
        <v>570.6359</v>
      </c>
      <c r="G4074" s="1" t="s">
        <v>48</v>
      </c>
      <c r="H4074" s="2">
        <f>VLOOKUP($A4074,drains_O,6,FALSE)</f>
        <v>18.127443</v>
      </c>
      <c r="I4074" s="2">
        <f>VLOOKUP($A4074,drain_M,6,FALSE)</f>
        <v>15.457593</v>
      </c>
      <c r="J4074" s="1" t="s">
        <v>19</v>
      </c>
      <c r="K4074" s="1">
        <v>1.2</v>
      </c>
      <c r="L4074" s="1">
        <v>1.9</v>
      </c>
      <c r="M4074" s="1">
        <v>2.0</v>
      </c>
      <c r="N4074" s="1">
        <v>1.9</v>
      </c>
      <c r="O4074" s="1">
        <v>1.9</v>
      </c>
      <c r="P4074" s="1">
        <v>2.0</v>
      </c>
      <c r="Q4074" s="1">
        <v>2.0</v>
      </c>
      <c r="R4074" s="1">
        <v>0.8</v>
      </c>
      <c r="S4074" s="1">
        <v>2.0</v>
      </c>
      <c r="T4074" s="1">
        <v>2.0</v>
      </c>
      <c r="U4074" s="1">
        <v>1.7</v>
      </c>
    </row>
    <row r="4075" ht="15.75" customHeight="1">
      <c r="A4075" s="1" t="s">
        <v>4433</v>
      </c>
      <c r="B4075" s="1">
        <v>3.07E9</v>
      </c>
      <c r="C4075" s="1">
        <v>2.01E9</v>
      </c>
      <c r="D4075" s="1" t="s">
        <v>46</v>
      </c>
      <c r="E4075" s="1">
        <v>782.8767</v>
      </c>
      <c r="F4075" s="1">
        <v>570.9953</v>
      </c>
      <c r="G4075" s="1" t="s">
        <v>48</v>
      </c>
      <c r="H4075" s="2">
        <f>VLOOKUP($A4075,drains_O,6,FALSE)</f>
        <v>18.329817</v>
      </c>
      <c r="I4075" s="2">
        <f>VLOOKUP($A4075,drain_M,6,FALSE)</f>
        <v>15.814262</v>
      </c>
      <c r="J4075" s="1" t="s">
        <v>19</v>
      </c>
      <c r="K4075" s="1">
        <v>1.9</v>
      </c>
      <c r="L4075" s="1">
        <v>1.9</v>
      </c>
      <c r="M4075" s="1">
        <v>1.9</v>
      </c>
      <c r="N4075" s="1">
        <v>2.0</v>
      </c>
      <c r="O4075" s="1">
        <v>2.0</v>
      </c>
      <c r="P4075" s="1">
        <v>1.5</v>
      </c>
      <c r="Q4075" s="1">
        <v>1.9</v>
      </c>
      <c r="R4075" s="1">
        <v>0.7</v>
      </c>
      <c r="S4075" s="1">
        <v>1.9</v>
      </c>
      <c r="T4075" s="1">
        <v>2.0</v>
      </c>
      <c r="U4075" s="1">
        <v>1.8</v>
      </c>
    </row>
    <row r="4076" ht="15.75" customHeight="1">
      <c r="A4076" s="1" t="s">
        <v>4434</v>
      </c>
      <c r="B4076" s="1">
        <v>3.1E9</v>
      </c>
      <c r="C4076" s="1">
        <v>2.05E9</v>
      </c>
      <c r="D4076" s="1" t="s">
        <v>46</v>
      </c>
      <c r="E4076" s="1">
        <v>782.54626</v>
      </c>
      <c r="F4076" s="1">
        <v>570.732</v>
      </c>
      <c r="G4076" s="1" t="s">
        <v>48</v>
      </c>
      <c r="H4076" s="2">
        <f>VLOOKUP($A4076,drains_O,6,FALSE)</f>
        <v>18.258432</v>
      </c>
      <c r="I4076" s="2">
        <f>VLOOKUP($A4076,drain_M,6,FALSE)</f>
        <v>15.717435</v>
      </c>
      <c r="J4076" s="1" t="s">
        <v>19</v>
      </c>
      <c r="K4076" s="1">
        <v>1.9</v>
      </c>
      <c r="L4076" s="1">
        <v>1.9</v>
      </c>
      <c r="M4076" s="1">
        <v>2.0</v>
      </c>
      <c r="N4076" s="1">
        <v>1.9</v>
      </c>
      <c r="O4076" s="1">
        <v>0.5</v>
      </c>
      <c r="P4076" s="1">
        <v>1.9</v>
      </c>
      <c r="Q4076" s="1">
        <v>2.0</v>
      </c>
      <c r="R4076" s="1">
        <v>0.6</v>
      </c>
      <c r="S4076" s="1">
        <v>1.9</v>
      </c>
      <c r="T4076" s="1">
        <v>2.0</v>
      </c>
      <c r="U4076" s="1">
        <v>1.9</v>
      </c>
    </row>
    <row r="4077" ht="15.75" customHeight="1">
      <c r="A4077" s="1" t="s">
        <v>4435</v>
      </c>
      <c r="B4077" s="1">
        <v>3.28E9</v>
      </c>
      <c r="C4077" s="1">
        <v>2.07E9</v>
      </c>
      <c r="D4077" s="1" t="s">
        <v>46</v>
      </c>
      <c r="E4077" s="1">
        <v>781.31775</v>
      </c>
      <c r="F4077" s="1">
        <v>569.2304</v>
      </c>
      <c r="G4077" s="1" t="s">
        <v>48</v>
      </c>
      <c r="H4077" s="2">
        <f>VLOOKUP($A4077,drains_O,6,FALSE)</f>
        <v>18.234266</v>
      </c>
      <c r="I4077" s="2">
        <f>VLOOKUP($A4077,drain_M,6,FALSE)</f>
        <v>15.074523</v>
      </c>
      <c r="J4077" s="1" t="s">
        <v>19</v>
      </c>
      <c r="K4077" s="1">
        <v>1.9</v>
      </c>
      <c r="L4077" s="1">
        <v>1.5</v>
      </c>
      <c r="M4077" s="1">
        <v>1.9</v>
      </c>
      <c r="N4077" s="1">
        <v>2.0</v>
      </c>
      <c r="O4077" s="1">
        <v>1.9</v>
      </c>
      <c r="P4077" s="1">
        <v>0.9</v>
      </c>
      <c r="Q4077" s="1">
        <v>2.0</v>
      </c>
      <c r="R4077" s="1">
        <v>0.8</v>
      </c>
      <c r="S4077" s="1">
        <v>2.0</v>
      </c>
      <c r="T4077" s="1">
        <v>2.0</v>
      </c>
      <c r="U4077" s="1">
        <v>2.0</v>
      </c>
    </row>
    <row r="4078" ht="15.75" customHeight="1">
      <c r="A4078" s="1" t="s">
        <v>4437</v>
      </c>
      <c r="B4078" s="1">
        <v>3.17E9</v>
      </c>
      <c r="C4078" s="1">
        <v>2.1E9</v>
      </c>
      <c r="D4078" s="1" t="s">
        <v>46</v>
      </c>
      <c r="E4078" s="1">
        <v>781.5704</v>
      </c>
      <c r="F4078" s="1">
        <v>570.08734</v>
      </c>
      <c r="G4078" s="1" t="s">
        <v>48</v>
      </c>
      <c r="H4078" s="2">
        <f>VLOOKUP($A4078,drains_O,6,FALSE)</f>
        <v>18.232803</v>
      </c>
      <c r="I4078" s="2">
        <f>VLOOKUP($A4078,drain_M,6,FALSE)</f>
        <v>15.470944</v>
      </c>
      <c r="J4078" s="1" t="s">
        <v>19</v>
      </c>
      <c r="K4078" s="1">
        <v>2.0</v>
      </c>
      <c r="L4078" s="1">
        <v>1.5</v>
      </c>
      <c r="M4078" s="1">
        <v>2.0</v>
      </c>
      <c r="N4078" s="1">
        <v>1.9</v>
      </c>
      <c r="O4078" s="1">
        <v>1.8</v>
      </c>
      <c r="P4078" s="1">
        <v>1.9</v>
      </c>
      <c r="Q4078" s="1">
        <v>1.9</v>
      </c>
      <c r="R4078" s="1">
        <v>0.6</v>
      </c>
      <c r="S4078" s="1">
        <v>1.9</v>
      </c>
      <c r="T4078" s="1">
        <v>2.0</v>
      </c>
      <c r="U4078" s="1">
        <v>2.0</v>
      </c>
    </row>
    <row r="4079" ht="15.75" customHeight="1">
      <c r="A4079" s="1" t="s">
        <v>4438</v>
      </c>
      <c r="B4079" s="1">
        <v>3.21E9</v>
      </c>
      <c r="C4079" s="1">
        <v>2.1E9</v>
      </c>
      <c r="D4079" s="1" t="s">
        <v>46</v>
      </c>
      <c r="E4079" s="1">
        <v>782.0625</v>
      </c>
      <c r="F4079" s="1">
        <v>570.1776</v>
      </c>
      <c r="G4079" s="1" t="s">
        <v>48</v>
      </c>
      <c r="H4079" s="2">
        <f>VLOOKUP($A4079,drains_O,6,FALSE)</f>
        <v>18.133917</v>
      </c>
      <c r="I4079" s="2">
        <f>VLOOKUP($A4079,drain_M,6,FALSE)</f>
        <v>15.317046</v>
      </c>
      <c r="J4079" s="1" t="s">
        <v>19</v>
      </c>
      <c r="K4079" s="1">
        <v>1.9</v>
      </c>
      <c r="L4079" s="1">
        <v>1.9</v>
      </c>
      <c r="M4079" s="1">
        <v>2.0</v>
      </c>
      <c r="N4079" s="1">
        <v>2.0</v>
      </c>
      <c r="O4079" s="1">
        <v>2.0</v>
      </c>
      <c r="P4079" s="1">
        <v>1.6</v>
      </c>
      <c r="Q4079" s="1">
        <v>1.9</v>
      </c>
      <c r="R4079" s="1">
        <v>0.8</v>
      </c>
      <c r="S4079" s="1">
        <v>1.9</v>
      </c>
      <c r="T4079" s="1">
        <v>1.9</v>
      </c>
      <c r="U4079" s="1">
        <v>1.8</v>
      </c>
    </row>
    <row r="4080" ht="15.75" customHeight="1">
      <c r="A4080" s="1" t="s">
        <v>4439</v>
      </c>
      <c r="B4080" s="1">
        <v>3.24E9</v>
      </c>
      <c r="C4080" s="1">
        <v>2.15E9</v>
      </c>
      <c r="D4080" s="1" t="s">
        <v>46</v>
      </c>
      <c r="E4080" s="1">
        <v>781.82465</v>
      </c>
      <c r="F4080" s="1">
        <v>569.93054</v>
      </c>
      <c r="G4080" s="1" t="s">
        <v>48</v>
      </c>
      <c r="H4080" s="2">
        <f>VLOOKUP($A4080,drains_O,6,FALSE)</f>
        <v>18.057081</v>
      </c>
      <c r="I4080" s="2">
        <f>VLOOKUP($A4080,drain_M,6,FALSE)</f>
        <v>15.213543</v>
      </c>
      <c r="J4080" s="1" t="s">
        <v>19</v>
      </c>
      <c r="K4080" s="1">
        <v>1.9</v>
      </c>
      <c r="L4080" s="1">
        <v>1.9</v>
      </c>
      <c r="M4080" s="1">
        <v>2.0</v>
      </c>
      <c r="N4080" s="1">
        <v>2.0</v>
      </c>
      <c r="O4080" s="1">
        <v>0.9</v>
      </c>
      <c r="P4080" s="1">
        <v>2.0</v>
      </c>
      <c r="Q4080" s="1">
        <v>2.0</v>
      </c>
      <c r="R4080" s="1">
        <v>0.7</v>
      </c>
      <c r="S4080" s="1">
        <v>2.0</v>
      </c>
      <c r="T4080" s="1">
        <v>1.9</v>
      </c>
      <c r="U4080" s="1">
        <v>1.9</v>
      </c>
    </row>
    <row r="4081" ht="15.75" customHeight="1">
      <c r="A4081" s="1" t="s">
        <v>4440</v>
      </c>
      <c r="B4081" s="1">
        <v>3.19E9</v>
      </c>
      <c r="C4081" s="1">
        <v>2.1E9</v>
      </c>
      <c r="D4081" s="1" t="s">
        <v>46</v>
      </c>
      <c r="E4081" s="1">
        <v>782.02203</v>
      </c>
      <c r="F4081" s="1">
        <v>570.13605</v>
      </c>
      <c r="G4081" s="1" t="s">
        <v>48</v>
      </c>
      <c r="H4081" s="2">
        <f>VLOOKUP($A4081,drains_O,6,FALSE)</f>
        <v>18.150381</v>
      </c>
      <c r="I4081" s="2">
        <f>VLOOKUP($A4081,drain_M,6,FALSE)</f>
        <v>15.396798</v>
      </c>
      <c r="J4081" s="1" t="s">
        <v>19</v>
      </c>
      <c r="K4081" s="1">
        <v>2.0</v>
      </c>
      <c r="L4081" s="1">
        <v>1.9</v>
      </c>
      <c r="M4081" s="1">
        <v>2.0</v>
      </c>
      <c r="N4081" s="1">
        <v>2.0</v>
      </c>
      <c r="O4081" s="1">
        <v>1.9</v>
      </c>
      <c r="P4081" s="1">
        <v>1.7</v>
      </c>
      <c r="Q4081" s="1">
        <v>1.9</v>
      </c>
      <c r="R4081" s="1">
        <v>0.7</v>
      </c>
      <c r="S4081" s="1">
        <v>2.0</v>
      </c>
      <c r="T4081" s="1">
        <v>1.9</v>
      </c>
      <c r="U4081" s="1">
        <v>1.9</v>
      </c>
    </row>
    <row r="4082" ht="15.75" customHeight="1">
      <c r="A4082" s="1" t="s">
        <v>4441</v>
      </c>
      <c r="B4082" s="1">
        <v>3.22E9</v>
      </c>
      <c r="C4082" s="1">
        <v>2.11E9</v>
      </c>
      <c r="D4082" s="1" t="s">
        <v>46</v>
      </c>
      <c r="E4082" s="1">
        <v>782.66864</v>
      </c>
      <c r="F4082" s="1">
        <v>570.0057</v>
      </c>
      <c r="G4082" s="1" t="s">
        <v>48</v>
      </c>
      <c r="H4082" s="2">
        <f>VLOOKUP($A4082,drains_O,6,FALSE)</f>
        <v>18.199799</v>
      </c>
      <c r="I4082" s="2">
        <f>VLOOKUP($A4082,drain_M,6,FALSE)</f>
        <v>15.300577</v>
      </c>
      <c r="J4082" s="1" t="s">
        <v>19</v>
      </c>
      <c r="K4082" s="1">
        <v>0.6</v>
      </c>
      <c r="L4082" s="1">
        <v>1.5</v>
      </c>
      <c r="M4082" s="1">
        <v>1.9</v>
      </c>
      <c r="N4082" s="1">
        <v>2.0</v>
      </c>
      <c r="O4082" s="1">
        <v>1.9</v>
      </c>
      <c r="P4082" s="1">
        <v>2.0</v>
      </c>
      <c r="Q4082" s="1">
        <v>1.9</v>
      </c>
      <c r="R4082" s="1">
        <v>0.7</v>
      </c>
      <c r="S4082" s="1">
        <v>2.0</v>
      </c>
      <c r="T4082" s="1">
        <v>2.0</v>
      </c>
      <c r="U4082" s="1">
        <v>1.9</v>
      </c>
    </row>
    <row r="4083" ht="15.75" customHeight="1">
      <c r="A4083" s="1" t="s">
        <v>4442</v>
      </c>
      <c r="B4083" s="1">
        <v>3.1E9</v>
      </c>
      <c r="C4083" s="1">
        <v>1.98E9</v>
      </c>
      <c r="D4083" s="1" t="s">
        <v>46</v>
      </c>
      <c r="E4083" s="1">
        <v>782.8065</v>
      </c>
      <c r="F4083" s="1">
        <v>570.6403</v>
      </c>
      <c r="G4083" s="1" t="s">
        <v>48</v>
      </c>
      <c r="H4083" s="2">
        <f>VLOOKUP($A4083,drains_O,6,FALSE)</f>
        <v>18.366968</v>
      </c>
      <c r="I4083" s="2">
        <f>VLOOKUP($A4083,drain_M,6,FALSE)</f>
        <v>15.6509075</v>
      </c>
      <c r="J4083" s="1" t="s">
        <v>19</v>
      </c>
      <c r="K4083" s="1">
        <v>1.9</v>
      </c>
      <c r="L4083" s="1">
        <v>1.9</v>
      </c>
      <c r="M4083" s="1">
        <v>2.0</v>
      </c>
      <c r="N4083" s="1">
        <v>2.0</v>
      </c>
      <c r="O4083" s="1">
        <v>2.0</v>
      </c>
      <c r="P4083" s="1">
        <v>0.9</v>
      </c>
      <c r="Q4083" s="1">
        <v>1.9</v>
      </c>
      <c r="R4083" s="1">
        <v>0.8</v>
      </c>
      <c r="S4083" s="1">
        <v>1.9</v>
      </c>
      <c r="T4083" s="1">
        <v>1.9</v>
      </c>
      <c r="U4083" s="1">
        <v>1.8</v>
      </c>
    </row>
    <row r="4084" ht="15.75" customHeight="1">
      <c r="A4084" s="1" t="s">
        <v>4443</v>
      </c>
      <c r="B4084" s="1">
        <v>3.26E9</v>
      </c>
      <c r="C4084" s="1">
        <v>2.14E9</v>
      </c>
      <c r="D4084" s="1" t="s">
        <v>46</v>
      </c>
      <c r="E4084" s="1">
        <v>781.7479</v>
      </c>
      <c r="F4084" s="1">
        <v>569.9913</v>
      </c>
      <c r="G4084" s="1" t="s">
        <v>48</v>
      </c>
      <c r="H4084" s="2">
        <f>VLOOKUP($A4084,drains_O,6,FALSE)</f>
        <v>18.057705</v>
      </c>
      <c r="I4084" s="2">
        <f>VLOOKUP($A4084,drain_M,6,FALSE)</f>
        <v>15.162833</v>
      </c>
      <c r="J4084" s="1" t="s">
        <v>19</v>
      </c>
      <c r="K4084" s="1">
        <v>2.0</v>
      </c>
      <c r="L4084" s="1">
        <v>2.0</v>
      </c>
      <c r="M4084" s="1">
        <v>2.0</v>
      </c>
      <c r="N4084" s="1">
        <v>2.0</v>
      </c>
      <c r="O4084" s="1">
        <v>2.0</v>
      </c>
      <c r="P4084" s="1">
        <v>1.9</v>
      </c>
      <c r="Q4084" s="1">
        <v>1.9</v>
      </c>
      <c r="R4084" s="1">
        <v>0.8</v>
      </c>
      <c r="S4084" s="1">
        <v>1.9</v>
      </c>
      <c r="T4084" s="1">
        <v>1.9</v>
      </c>
      <c r="U4084" s="1">
        <v>1.8</v>
      </c>
    </row>
    <row r="4085" ht="15.75" customHeight="1">
      <c r="A4085" s="1" t="s">
        <v>4444</v>
      </c>
      <c r="B4085" s="1">
        <v>3.11E9</v>
      </c>
      <c r="C4085" s="1">
        <v>2.07E9</v>
      </c>
      <c r="D4085" s="1" t="s">
        <v>46</v>
      </c>
      <c r="E4085" s="1">
        <v>782.48486</v>
      </c>
      <c r="F4085" s="1">
        <v>570.7328</v>
      </c>
      <c r="G4085" s="1" t="s">
        <v>48</v>
      </c>
      <c r="H4085" s="2">
        <f>VLOOKUP($A4085,drains_O,6,FALSE)</f>
        <v>18.244392</v>
      </c>
      <c r="I4085" s="2">
        <f>VLOOKUP($A4085,drain_M,6,FALSE)</f>
        <v>15.680971</v>
      </c>
      <c r="J4085" s="1" t="s">
        <v>19</v>
      </c>
      <c r="K4085" s="1">
        <v>2.0</v>
      </c>
      <c r="L4085" s="1">
        <v>1.8</v>
      </c>
      <c r="M4085" s="1">
        <v>2.0</v>
      </c>
      <c r="N4085" s="1">
        <v>2.0</v>
      </c>
      <c r="O4085" s="1">
        <v>1.9</v>
      </c>
      <c r="P4085" s="1">
        <v>2.0</v>
      </c>
      <c r="Q4085" s="1">
        <v>1.9</v>
      </c>
      <c r="R4085" s="1">
        <v>0.6</v>
      </c>
      <c r="S4085" s="1">
        <v>1.9</v>
      </c>
      <c r="T4085" s="1">
        <v>1.9</v>
      </c>
      <c r="U4085" s="1">
        <v>1.9</v>
      </c>
    </row>
    <row r="4086" ht="15.75" customHeight="1">
      <c r="A4086" s="1" t="s">
        <v>4446</v>
      </c>
      <c r="B4086" s="1">
        <v>3.18E9</v>
      </c>
      <c r="C4086" s="1">
        <v>2.12E9</v>
      </c>
      <c r="D4086" s="1" t="s">
        <v>46</v>
      </c>
      <c r="E4086" s="1">
        <v>781.5392</v>
      </c>
      <c r="F4086" s="1">
        <v>570.3234</v>
      </c>
      <c r="G4086" s="1" t="s">
        <v>48</v>
      </c>
      <c r="H4086" s="2">
        <f>VLOOKUP($A4086,drains_O,6,FALSE)</f>
        <v>18.191391</v>
      </c>
      <c r="I4086" s="2">
        <f>VLOOKUP($A4086,drain_M,6,FALSE)</f>
        <v>15.418701</v>
      </c>
      <c r="J4086" s="1" t="s">
        <v>19</v>
      </c>
      <c r="K4086" s="1">
        <v>2.0</v>
      </c>
      <c r="L4086" s="1">
        <v>1.5</v>
      </c>
      <c r="M4086" s="1">
        <v>2.0</v>
      </c>
      <c r="N4086" s="1">
        <v>2.0</v>
      </c>
      <c r="O4086" s="1">
        <v>2.0</v>
      </c>
      <c r="P4086" s="1">
        <v>2.0</v>
      </c>
      <c r="Q4086" s="1">
        <v>1.2</v>
      </c>
      <c r="R4086" s="1">
        <v>0.7</v>
      </c>
      <c r="S4086" s="1">
        <v>1.9</v>
      </c>
      <c r="T4086" s="1">
        <v>1.9</v>
      </c>
      <c r="U4086" s="1">
        <v>1.9</v>
      </c>
    </row>
    <row r="4087" ht="15.75" customHeight="1">
      <c r="A4087" s="1" t="s">
        <v>4448</v>
      </c>
      <c r="B4087" s="1">
        <v>3.24E9</v>
      </c>
      <c r="C4087" s="1">
        <v>2.15E9</v>
      </c>
      <c r="D4087" s="1" t="s">
        <v>46</v>
      </c>
      <c r="E4087" s="1">
        <v>781.3266</v>
      </c>
      <c r="F4087" s="1">
        <v>570.00507</v>
      </c>
      <c r="G4087" s="1" t="s">
        <v>48</v>
      </c>
      <c r="H4087" s="2">
        <f>VLOOKUP($A4087,drains_O,6,FALSE)</f>
        <v>18.11346</v>
      </c>
      <c r="I4087" s="2">
        <f>VLOOKUP($A4087,drain_M,6,FALSE)</f>
        <v>15.246188</v>
      </c>
      <c r="J4087" s="1" t="s">
        <v>19</v>
      </c>
      <c r="K4087" s="1">
        <v>2.0</v>
      </c>
      <c r="L4087" s="1">
        <v>1.5</v>
      </c>
      <c r="M4087" s="1">
        <v>1.9</v>
      </c>
      <c r="N4087" s="1">
        <v>1.9</v>
      </c>
      <c r="O4087" s="1">
        <v>1.9</v>
      </c>
      <c r="P4087" s="1">
        <v>1.9</v>
      </c>
      <c r="Q4087" s="1">
        <v>2.0</v>
      </c>
      <c r="R4087" s="1">
        <v>0.8</v>
      </c>
      <c r="S4087" s="1">
        <v>1.9</v>
      </c>
      <c r="T4087" s="1">
        <v>1.9</v>
      </c>
      <c r="U4087" s="1">
        <v>1.8</v>
      </c>
    </row>
    <row r="4088" ht="15.75" customHeight="1">
      <c r="A4088" s="1" t="s">
        <v>4449</v>
      </c>
      <c r="B4088" s="1">
        <v>3.11E9</v>
      </c>
      <c r="C4088" s="1">
        <v>2.07E9</v>
      </c>
      <c r="D4088" s="1" t="s">
        <v>46</v>
      </c>
      <c r="E4088" s="1">
        <v>781.99316</v>
      </c>
      <c r="F4088" s="1">
        <v>570.81506</v>
      </c>
      <c r="G4088" s="1" t="s">
        <v>48</v>
      </c>
      <c r="H4088" s="2">
        <f>VLOOKUP($A4088,drains_O,6,FALSE)</f>
        <v>18.290886</v>
      </c>
      <c r="I4088" s="2">
        <f>VLOOKUP($A4088,drain_M,6,FALSE)</f>
        <v>15.679171</v>
      </c>
      <c r="J4088" s="1" t="s">
        <v>19</v>
      </c>
      <c r="K4088" s="1">
        <v>2.0</v>
      </c>
      <c r="L4088" s="1">
        <v>1.5</v>
      </c>
      <c r="M4088" s="1">
        <v>1.9</v>
      </c>
      <c r="N4088" s="1">
        <v>1.9</v>
      </c>
      <c r="O4088" s="1">
        <v>0.9</v>
      </c>
      <c r="P4088" s="1">
        <v>1.9</v>
      </c>
      <c r="Q4088" s="1">
        <v>1.9</v>
      </c>
      <c r="R4088" s="1">
        <v>0.7</v>
      </c>
      <c r="S4088" s="1">
        <v>2.0</v>
      </c>
      <c r="T4088" s="1">
        <v>2.0</v>
      </c>
      <c r="U4088" s="1">
        <v>1.8</v>
      </c>
    </row>
    <row r="4089" ht="15.75" customHeight="1">
      <c r="A4089" s="1" t="s">
        <v>4450</v>
      </c>
      <c r="B4089" s="1">
        <v>3.33E9</v>
      </c>
      <c r="C4089" s="1">
        <v>2.18E9</v>
      </c>
      <c r="D4089" s="1" t="s">
        <v>46</v>
      </c>
      <c r="E4089" s="1">
        <v>781.39777</v>
      </c>
      <c r="F4089" s="1">
        <v>569.3739</v>
      </c>
      <c r="G4089" s="1" t="s">
        <v>48</v>
      </c>
      <c r="H4089" s="2">
        <f>VLOOKUP($A4089,drains_O,6,FALSE)</f>
        <v>17.984463</v>
      </c>
      <c r="I4089" s="2">
        <f>VLOOKUP($A4089,drain_M,6,FALSE)</f>
        <v>14.9581175</v>
      </c>
      <c r="J4089" s="1" t="s">
        <v>19</v>
      </c>
      <c r="K4089" s="1">
        <v>2.0</v>
      </c>
      <c r="L4089" s="1">
        <v>1.8</v>
      </c>
      <c r="M4089" s="1">
        <v>2.0</v>
      </c>
      <c r="N4089" s="1">
        <v>1.9</v>
      </c>
      <c r="O4089" s="1">
        <v>1.9</v>
      </c>
      <c r="P4089" s="1">
        <v>1.8</v>
      </c>
      <c r="Q4089" s="1">
        <v>1.9</v>
      </c>
      <c r="R4089" s="1">
        <v>0.8</v>
      </c>
      <c r="S4089" s="1">
        <v>1.9</v>
      </c>
      <c r="T4089" s="1">
        <v>2.0</v>
      </c>
      <c r="U4089" s="1">
        <v>1.9</v>
      </c>
    </row>
    <row r="4090" ht="15.75" customHeight="1">
      <c r="A4090" s="1" t="s">
        <v>4451</v>
      </c>
      <c r="B4090" s="1">
        <v>4.35E9</v>
      </c>
      <c r="C4090" s="1">
        <v>2.82E9</v>
      </c>
      <c r="D4090" s="1" t="s">
        <v>46</v>
      </c>
      <c r="E4090" s="1">
        <v>775.7031</v>
      </c>
      <c r="F4090" s="1">
        <v>563.4504</v>
      </c>
      <c r="G4090" s="1" t="s">
        <v>48</v>
      </c>
      <c r="H4090" s="2">
        <f>VLOOKUP($A4090,drains_O,6,FALSE)</f>
        <v>15.990458</v>
      </c>
      <c r="I4090" s="2">
        <f>VLOOKUP($A4090,drain_M,6,FALSE)</f>
        <v>11.424756</v>
      </c>
      <c r="J4090" s="1" t="s">
        <v>19</v>
      </c>
      <c r="K4090" s="1">
        <v>1.9</v>
      </c>
      <c r="L4090" s="1">
        <v>1.5</v>
      </c>
      <c r="M4090" s="1">
        <v>2.0</v>
      </c>
      <c r="N4090" s="1">
        <v>2.0</v>
      </c>
      <c r="O4090" s="1">
        <v>1.9</v>
      </c>
      <c r="P4090" s="1">
        <v>2.0</v>
      </c>
      <c r="Q4090" s="1">
        <v>1.9</v>
      </c>
      <c r="R4090" s="1">
        <v>1.6</v>
      </c>
      <c r="S4090" s="1">
        <v>1.9</v>
      </c>
      <c r="T4090" s="1">
        <v>1.9</v>
      </c>
      <c r="U4090" s="1">
        <v>1.9</v>
      </c>
    </row>
    <row r="4091" ht="15.75" customHeight="1">
      <c r="A4091" s="1" t="s">
        <v>4452</v>
      </c>
      <c r="B4091" s="1">
        <v>3.14E9</v>
      </c>
      <c r="C4091" s="1">
        <v>2.02E9</v>
      </c>
      <c r="D4091" s="1" t="s">
        <v>46</v>
      </c>
      <c r="E4091" s="1">
        <v>782.2158</v>
      </c>
      <c r="F4091" s="1">
        <v>570.2217</v>
      </c>
      <c r="G4091" s="1" t="s">
        <v>48</v>
      </c>
      <c r="H4091" s="2">
        <f>VLOOKUP($A4091,drains_O,6,FALSE)</f>
        <v>18.393644</v>
      </c>
      <c r="I4091" s="2">
        <f>VLOOKUP($A4091,drain_M,6,FALSE)</f>
        <v>15.562198</v>
      </c>
      <c r="J4091" s="1" t="s">
        <v>19</v>
      </c>
      <c r="K4091" s="1">
        <v>1.9</v>
      </c>
      <c r="L4091" s="1">
        <v>0.9</v>
      </c>
      <c r="M4091" s="1">
        <v>2.0</v>
      </c>
      <c r="N4091" s="1">
        <v>2.0</v>
      </c>
      <c r="O4091" s="1">
        <v>1.9</v>
      </c>
      <c r="P4091" s="1">
        <v>1.8</v>
      </c>
      <c r="Q4091" s="1">
        <v>1.9</v>
      </c>
      <c r="R4091" s="1">
        <v>0.6</v>
      </c>
      <c r="S4091" s="1">
        <v>1.9</v>
      </c>
      <c r="T4091" s="1">
        <v>1.9</v>
      </c>
      <c r="U4091" s="1">
        <v>2.0</v>
      </c>
    </row>
    <row r="4092" ht="15.75" customHeight="1">
      <c r="A4092" s="1" t="s">
        <v>4453</v>
      </c>
      <c r="B4092" s="1">
        <v>3.21E9</v>
      </c>
      <c r="C4092" s="1">
        <v>2.11E9</v>
      </c>
      <c r="D4092" s="1" t="s">
        <v>46</v>
      </c>
      <c r="E4092" s="1">
        <v>781.88873</v>
      </c>
      <c r="F4092" s="1">
        <v>570.06635</v>
      </c>
      <c r="G4092" s="1" t="s">
        <v>48</v>
      </c>
      <c r="H4092" s="2">
        <f>VLOOKUP($A4092,drains_O,6,FALSE)</f>
        <v>18.196844</v>
      </c>
      <c r="I4092" s="2">
        <f>VLOOKUP($A4092,drain_M,6,FALSE)</f>
        <v>15.327109</v>
      </c>
      <c r="J4092" s="1" t="s">
        <v>19</v>
      </c>
      <c r="K4092" s="1">
        <v>1.9</v>
      </c>
      <c r="L4092" s="1">
        <v>1.4</v>
      </c>
      <c r="M4092" s="1">
        <v>0.5</v>
      </c>
      <c r="N4092" s="1">
        <v>1.9</v>
      </c>
      <c r="O4092" s="1">
        <v>1.9</v>
      </c>
      <c r="P4092" s="1">
        <v>2.0</v>
      </c>
      <c r="Q4092" s="1">
        <v>2.0</v>
      </c>
      <c r="R4092" s="1">
        <v>0.7</v>
      </c>
      <c r="S4092" s="1">
        <v>2.0</v>
      </c>
      <c r="T4092" s="1">
        <v>2.0</v>
      </c>
      <c r="U4092" s="1">
        <v>1.9</v>
      </c>
    </row>
    <row r="4093" ht="15.75" customHeight="1">
      <c r="A4093" s="1" t="s">
        <v>4454</v>
      </c>
      <c r="B4093" s="1">
        <v>2.28E9</v>
      </c>
      <c r="C4093" s="1">
        <v>1.65E9</v>
      </c>
      <c r="D4093" s="1" t="s">
        <v>46</v>
      </c>
      <c r="E4093" s="1">
        <v>787.0389</v>
      </c>
      <c r="F4093" s="1">
        <v>577.0218</v>
      </c>
      <c r="G4093" s="1" t="s">
        <v>48</v>
      </c>
      <c r="H4093" s="2">
        <f>VLOOKUP($A4093,drains_O,6,FALSE)</f>
        <v>19.161896</v>
      </c>
      <c r="I4093" s="2">
        <f>VLOOKUP($A4093,drain_M,6,FALSE)</f>
        <v>18.48771</v>
      </c>
      <c r="J4093" s="1" t="s">
        <v>19</v>
      </c>
      <c r="K4093" s="1">
        <v>2.0</v>
      </c>
      <c r="L4093" s="1">
        <v>1.9</v>
      </c>
      <c r="M4093" s="1">
        <v>2.0</v>
      </c>
      <c r="N4093" s="1">
        <v>2.0</v>
      </c>
      <c r="O4093" s="1">
        <v>2.0</v>
      </c>
      <c r="P4093" s="1">
        <v>1.9</v>
      </c>
      <c r="Q4093" s="1">
        <v>1.9</v>
      </c>
      <c r="R4093" s="1">
        <v>0.7</v>
      </c>
      <c r="S4093" s="1">
        <v>1.9</v>
      </c>
      <c r="T4093" s="1">
        <v>1.9</v>
      </c>
      <c r="U4093" s="1">
        <v>0.9</v>
      </c>
    </row>
    <row r="4094" ht="15.75" customHeight="1">
      <c r="A4094" s="1" t="s">
        <v>4455</v>
      </c>
      <c r="B4094" s="1">
        <v>3.74E9</v>
      </c>
      <c r="C4094" s="1">
        <v>2.42E9</v>
      </c>
      <c r="D4094" s="1" t="s">
        <v>46</v>
      </c>
      <c r="E4094" s="1">
        <v>779.32434</v>
      </c>
      <c r="F4094" s="1">
        <v>567.09576</v>
      </c>
      <c r="G4094" s="1" t="s">
        <v>48</v>
      </c>
      <c r="H4094" s="2">
        <f>VLOOKUP($A4094,drains_O,6,FALSE)</f>
        <v>17.303076</v>
      </c>
      <c r="I4094" s="2">
        <f>VLOOKUP($A4094,drain_M,6,FALSE)</f>
        <v>13.588015</v>
      </c>
      <c r="J4094" s="1" t="s">
        <v>19</v>
      </c>
      <c r="K4094" s="1">
        <v>1.9</v>
      </c>
      <c r="L4094" s="1">
        <v>1.9</v>
      </c>
      <c r="M4094" s="1">
        <v>1.9</v>
      </c>
      <c r="N4094" s="1">
        <v>2.0</v>
      </c>
      <c r="O4094" s="1">
        <v>2.0</v>
      </c>
      <c r="P4094" s="1">
        <v>2.0</v>
      </c>
      <c r="Q4094" s="1">
        <v>2.0</v>
      </c>
      <c r="R4094" s="1">
        <v>1.1</v>
      </c>
      <c r="S4094" s="1">
        <v>1.9</v>
      </c>
      <c r="T4094" s="1">
        <v>2.0</v>
      </c>
      <c r="U4094" s="1">
        <v>1.9</v>
      </c>
    </row>
    <row r="4095" ht="15.75" customHeight="1">
      <c r="A4095" s="1" t="s">
        <v>4456</v>
      </c>
      <c r="B4095" s="1">
        <v>3.29E9</v>
      </c>
      <c r="C4095" s="1">
        <v>2.16E9</v>
      </c>
      <c r="D4095" s="1" t="s">
        <v>46</v>
      </c>
      <c r="E4095" s="1">
        <v>781.5676</v>
      </c>
      <c r="F4095" s="1">
        <v>569.435</v>
      </c>
      <c r="G4095" s="1" t="s">
        <v>48</v>
      </c>
      <c r="H4095" s="2">
        <f>VLOOKUP($A4095,drains_O,6,FALSE)</f>
        <v>18.021227</v>
      </c>
      <c r="I4095" s="2">
        <f>VLOOKUP($A4095,drain_M,6,FALSE)</f>
        <v>15.071609</v>
      </c>
      <c r="J4095" s="1" t="s">
        <v>19</v>
      </c>
      <c r="K4095" s="1">
        <v>1.9</v>
      </c>
      <c r="L4095" s="1">
        <v>1.9</v>
      </c>
      <c r="M4095" s="1">
        <v>2.0</v>
      </c>
      <c r="N4095" s="1">
        <v>1.9</v>
      </c>
      <c r="O4095" s="1">
        <v>1.9</v>
      </c>
      <c r="P4095" s="1">
        <v>1.8</v>
      </c>
      <c r="Q4095" s="1">
        <v>1.8</v>
      </c>
      <c r="R4095" s="1">
        <v>0.7</v>
      </c>
      <c r="S4095" s="1">
        <v>2.0</v>
      </c>
      <c r="T4095" s="1">
        <v>2.0</v>
      </c>
      <c r="U4095" s="1">
        <v>2.0</v>
      </c>
    </row>
    <row r="4096" ht="15.75" customHeight="1">
      <c r="A4096" s="1" t="s">
        <v>4457</v>
      </c>
      <c r="B4096" s="1">
        <v>3.08E9</v>
      </c>
      <c r="C4096" s="1">
        <v>2.05E9</v>
      </c>
      <c r="D4096" s="1" t="s">
        <v>46</v>
      </c>
      <c r="E4096" s="1">
        <v>782.14355</v>
      </c>
      <c r="F4096" s="1">
        <v>570.8308</v>
      </c>
      <c r="G4096" s="1" t="s">
        <v>48</v>
      </c>
      <c r="H4096" s="2">
        <f>VLOOKUP($A4096,drains_O,6,FALSE)</f>
        <v>18.342743</v>
      </c>
      <c r="I4096" s="2">
        <f>VLOOKUP($A4096,drain_M,6,FALSE)</f>
        <v>15.786511</v>
      </c>
      <c r="J4096" s="1" t="s">
        <v>19</v>
      </c>
      <c r="K4096" s="1">
        <v>1.9</v>
      </c>
      <c r="L4096" s="1">
        <v>1.5</v>
      </c>
      <c r="M4096" s="1">
        <v>2.0</v>
      </c>
      <c r="N4096" s="1">
        <v>1.9</v>
      </c>
      <c r="O4096" s="1">
        <v>1.9</v>
      </c>
      <c r="P4096" s="1">
        <v>1.9</v>
      </c>
      <c r="Q4096" s="1">
        <v>1.9</v>
      </c>
      <c r="R4096" s="1">
        <v>0.6</v>
      </c>
      <c r="S4096" s="1">
        <v>2.0</v>
      </c>
      <c r="T4096" s="1">
        <v>1.9</v>
      </c>
      <c r="U4096" s="1">
        <v>1.9</v>
      </c>
    </row>
    <row r="4097" ht="15.75" customHeight="1">
      <c r="A4097" s="1" t="s">
        <v>4458</v>
      </c>
      <c r="B4097" s="1">
        <v>3.37E9</v>
      </c>
      <c r="C4097" s="1">
        <v>2.17E9</v>
      </c>
      <c r="D4097" s="1" t="s">
        <v>46</v>
      </c>
      <c r="E4097" s="1">
        <v>780.81213</v>
      </c>
      <c r="F4097" s="1">
        <v>568.89594</v>
      </c>
      <c r="G4097" s="1" t="s">
        <v>48</v>
      </c>
      <c r="H4097" s="2">
        <f>VLOOKUP($A4097,drains_O,6,FALSE)</f>
        <v>18.05417</v>
      </c>
      <c r="I4097" s="2">
        <f>VLOOKUP($A4097,drain_M,6,FALSE)</f>
        <v>14.799902</v>
      </c>
      <c r="J4097" s="1" t="s">
        <v>19</v>
      </c>
      <c r="K4097" s="1">
        <v>1.9</v>
      </c>
      <c r="L4097" s="1">
        <v>1.4</v>
      </c>
      <c r="M4097" s="1">
        <v>1.9</v>
      </c>
      <c r="N4097" s="1">
        <v>2.0</v>
      </c>
      <c r="O4097" s="1">
        <v>2.0</v>
      </c>
      <c r="P4097" s="1">
        <v>1.5</v>
      </c>
      <c r="Q4097" s="1">
        <v>2.0</v>
      </c>
      <c r="R4097" s="1">
        <v>0.8</v>
      </c>
      <c r="S4097" s="1">
        <v>2.0</v>
      </c>
      <c r="T4097" s="1">
        <v>2.0</v>
      </c>
      <c r="U4097" s="1">
        <v>2.0</v>
      </c>
    </row>
    <row r="4098" ht="15.75" customHeight="1">
      <c r="A4098" s="1" t="s">
        <v>4460</v>
      </c>
      <c r="B4098" s="1">
        <v>3.24E9</v>
      </c>
      <c r="C4098" s="1">
        <v>2.14E9</v>
      </c>
      <c r="D4098" s="1" t="s">
        <v>46</v>
      </c>
      <c r="E4098" s="1">
        <v>781.7828</v>
      </c>
      <c r="F4098" s="1">
        <v>569.93054</v>
      </c>
      <c r="G4098" s="1" t="s">
        <v>48</v>
      </c>
      <c r="H4098" s="2">
        <f>VLOOKUP($A4098,drains_O,6,FALSE)</f>
        <v>18.063635</v>
      </c>
      <c r="I4098" s="2">
        <f>VLOOKUP($A4098,drain_M,6,FALSE)</f>
        <v>15.213543</v>
      </c>
      <c r="J4098" s="1" t="s">
        <v>19</v>
      </c>
      <c r="K4098" s="1">
        <v>2.0</v>
      </c>
      <c r="L4098" s="1">
        <v>1.9</v>
      </c>
      <c r="M4098" s="1">
        <v>2.0</v>
      </c>
      <c r="N4098" s="1">
        <v>2.0</v>
      </c>
      <c r="O4098" s="1">
        <v>1.9</v>
      </c>
      <c r="P4098" s="1">
        <v>2.0</v>
      </c>
      <c r="Q4098" s="1">
        <v>2.0</v>
      </c>
      <c r="R4098" s="1">
        <v>0.7</v>
      </c>
      <c r="S4098" s="1">
        <v>1.3</v>
      </c>
      <c r="T4098" s="1">
        <v>1.9</v>
      </c>
      <c r="U4098" s="1">
        <v>1.9</v>
      </c>
    </row>
    <row r="4099" ht="15.75" customHeight="1">
      <c r="A4099" s="1" t="s">
        <v>4461</v>
      </c>
      <c r="B4099" s="1">
        <v>3.27E9</v>
      </c>
      <c r="C4099" s="1">
        <v>2.17E9</v>
      </c>
      <c r="D4099" s="1" t="s">
        <v>46</v>
      </c>
      <c r="E4099" s="1">
        <v>781.1956</v>
      </c>
      <c r="F4099" s="1">
        <v>569.6696</v>
      </c>
      <c r="G4099" s="1" t="s">
        <v>48</v>
      </c>
      <c r="H4099" s="2">
        <f>VLOOKUP($A4099,drains_O,6,FALSE)</f>
        <v>18.062965</v>
      </c>
      <c r="I4099" s="2">
        <f>VLOOKUP($A4099,drain_M,6,FALSE)</f>
        <v>15.141848</v>
      </c>
      <c r="J4099" s="1" t="s">
        <v>19</v>
      </c>
      <c r="K4099" s="1">
        <v>1.9</v>
      </c>
      <c r="L4099" s="1">
        <v>1.5</v>
      </c>
      <c r="M4099" s="1">
        <v>2.0</v>
      </c>
      <c r="N4099" s="1">
        <v>2.0</v>
      </c>
      <c r="O4099" s="1">
        <v>2.0</v>
      </c>
      <c r="P4099" s="1">
        <v>2.0</v>
      </c>
      <c r="Q4099" s="1">
        <v>1.1</v>
      </c>
      <c r="R4099" s="1">
        <v>0.7</v>
      </c>
      <c r="S4099" s="1">
        <v>1.8</v>
      </c>
      <c r="T4099" s="1">
        <v>1.9</v>
      </c>
      <c r="U4099" s="1">
        <v>2.0</v>
      </c>
    </row>
    <row r="4100" ht="15.75" customHeight="1">
      <c r="A4100" s="1" t="s">
        <v>4462</v>
      </c>
      <c r="B4100" s="1">
        <v>3.31E9</v>
      </c>
      <c r="C4100" s="1">
        <v>2.16E9</v>
      </c>
      <c r="D4100" s="1" t="s">
        <v>46</v>
      </c>
      <c r="E4100" s="1">
        <v>781.51434</v>
      </c>
      <c r="F4100" s="1">
        <v>569.33344</v>
      </c>
      <c r="G4100" s="1" t="s">
        <v>48</v>
      </c>
      <c r="H4100" s="2">
        <f>VLOOKUP($A4100,drains_O,6,FALSE)</f>
        <v>18.032454</v>
      </c>
      <c r="I4100" s="2">
        <f>VLOOKUP($A4100,drain_M,6,FALSE)</f>
        <v>15.019089</v>
      </c>
      <c r="J4100" s="1" t="s">
        <v>19</v>
      </c>
      <c r="K4100" s="1">
        <v>1.9</v>
      </c>
      <c r="L4100" s="1">
        <v>1.8</v>
      </c>
      <c r="M4100" s="1">
        <v>2.0</v>
      </c>
      <c r="N4100" s="1">
        <v>1.9</v>
      </c>
      <c r="O4100" s="1">
        <v>2.0</v>
      </c>
      <c r="P4100" s="1">
        <v>1.9</v>
      </c>
      <c r="Q4100" s="1">
        <v>2.0</v>
      </c>
      <c r="R4100" s="1">
        <v>0.7</v>
      </c>
      <c r="S4100" s="1">
        <v>1.9</v>
      </c>
      <c r="T4100" s="1">
        <v>1.0</v>
      </c>
      <c r="U4100" s="1">
        <v>2.0</v>
      </c>
    </row>
    <row r="4101" ht="15.75" customHeight="1">
      <c r="A4101" s="1" t="s">
        <v>4463</v>
      </c>
      <c r="B4101" s="1">
        <v>3.09E9</v>
      </c>
      <c r="C4101" s="1">
        <v>2.07E9</v>
      </c>
      <c r="D4101" s="1" t="s">
        <v>46</v>
      </c>
      <c r="E4101" s="1">
        <v>782.01196</v>
      </c>
      <c r="F4101" s="1">
        <v>570.73145</v>
      </c>
      <c r="G4101" s="1" t="s">
        <v>48</v>
      </c>
      <c r="H4101" s="2">
        <f>VLOOKUP($A4101,drains_O,6,FALSE)</f>
        <v>18.311203</v>
      </c>
      <c r="I4101" s="2">
        <f>VLOOKUP($A4101,drain_M,6,FALSE)</f>
        <v>15.777265</v>
      </c>
      <c r="J4101" s="1" t="s">
        <v>19</v>
      </c>
      <c r="K4101" s="1">
        <v>1.9</v>
      </c>
      <c r="L4101" s="1">
        <v>1.5</v>
      </c>
      <c r="M4101" s="1">
        <v>2.0</v>
      </c>
      <c r="N4101" s="1">
        <v>1.6</v>
      </c>
      <c r="O4101" s="1">
        <v>1.9</v>
      </c>
      <c r="P4101" s="1">
        <v>2.0</v>
      </c>
      <c r="Q4101" s="1">
        <v>2.0</v>
      </c>
      <c r="R4101" s="1">
        <v>0.6</v>
      </c>
      <c r="S4101" s="1">
        <v>1.9</v>
      </c>
      <c r="T4101" s="1">
        <v>1.9</v>
      </c>
      <c r="U4101" s="1">
        <v>1.9</v>
      </c>
    </row>
    <row r="4102" ht="15.75" customHeight="1">
      <c r="A4102" s="1" t="s">
        <v>4464</v>
      </c>
      <c r="B4102" s="1">
        <v>3.31E9</v>
      </c>
      <c r="C4102" s="1">
        <v>2.11E9</v>
      </c>
      <c r="D4102" s="1" t="s">
        <v>46</v>
      </c>
      <c r="E4102" s="1">
        <v>781.09796</v>
      </c>
      <c r="F4102" s="1">
        <v>569.15875</v>
      </c>
      <c r="G4102" s="1" t="s">
        <v>48</v>
      </c>
      <c r="H4102" s="2">
        <f>VLOOKUP($A4102,drains_O,6,FALSE)</f>
        <v>18.170149</v>
      </c>
      <c r="I4102" s="2">
        <f>VLOOKUP($A4102,drain_M,6,FALSE)</f>
        <v>14.996405</v>
      </c>
      <c r="J4102" s="1" t="s">
        <v>19</v>
      </c>
      <c r="K4102" s="1">
        <v>2.0</v>
      </c>
      <c r="L4102" s="1">
        <v>1.5</v>
      </c>
      <c r="M4102" s="1">
        <v>1.9</v>
      </c>
      <c r="N4102" s="1">
        <v>2.0</v>
      </c>
      <c r="O4102" s="1">
        <v>1.9</v>
      </c>
      <c r="P4102" s="1">
        <v>1.1</v>
      </c>
      <c r="Q4102" s="1">
        <v>1.9</v>
      </c>
      <c r="R4102" s="1">
        <v>0.8</v>
      </c>
      <c r="S4102" s="1">
        <v>2.0</v>
      </c>
      <c r="T4102" s="1">
        <v>2.0</v>
      </c>
      <c r="U4102" s="1">
        <v>2.0</v>
      </c>
    </row>
    <row r="4103" ht="15.75" customHeight="1">
      <c r="A4103" s="1" t="s">
        <v>4465</v>
      </c>
      <c r="B4103" s="1">
        <v>3.12E9</v>
      </c>
      <c r="C4103" s="1">
        <v>2.08E9</v>
      </c>
      <c r="D4103" s="1" t="s">
        <v>46</v>
      </c>
      <c r="E4103" s="1">
        <v>782.421</v>
      </c>
      <c r="F4103" s="1">
        <v>570.67944</v>
      </c>
      <c r="G4103" s="1" t="s">
        <v>48</v>
      </c>
      <c r="H4103" s="2">
        <f>VLOOKUP($A4103,drains_O,6,FALSE)</f>
        <v>18.206165</v>
      </c>
      <c r="I4103" s="2">
        <f>VLOOKUP($A4103,drain_M,6,FALSE)</f>
        <v>15.651638</v>
      </c>
      <c r="J4103" s="1" t="s">
        <v>19</v>
      </c>
      <c r="K4103" s="1">
        <v>2.0</v>
      </c>
      <c r="L4103" s="1">
        <v>1.9</v>
      </c>
      <c r="M4103" s="1">
        <v>1.9</v>
      </c>
      <c r="N4103" s="1">
        <v>2.0</v>
      </c>
      <c r="O4103" s="1">
        <v>1.9</v>
      </c>
      <c r="P4103" s="1">
        <v>2.0</v>
      </c>
      <c r="Q4103" s="1">
        <v>2.0</v>
      </c>
      <c r="R4103" s="1">
        <v>0.6</v>
      </c>
      <c r="S4103" s="1">
        <v>2.0</v>
      </c>
      <c r="T4103" s="1">
        <v>2.0</v>
      </c>
      <c r="U4103" s="1">
        <v>1.9</v>
      </c>
    </row>
    <row r="4104" ht="15.75" customHeight="1">
      <c r="A4104" s="1" t="s">
        <v>4467</v>
      </c>
      <c r="B4104" s="1">
        <v>3.19E9</v>
      </c>
      <c r="C4104" s="1">
        <v>2.1E9</v>
      </c>
      <c r="D4104" s="1" t="s">
        <v>46</v>
      </c>
      <c r="E4104" s="1">
        <v>781.5389</v>
      </c>
      <c r="F4104" s="1">
        <v>570.0385</v>
      </c>
      <c r="G4104" s="1" t="s">
        <v>48</v>
      </c>
      <c r="H4104" s="2">
        <f>VLOOKUP($A4104,drains_O,6,FALSE)</f>
        <v>18.229486</v>
      </c>
      <c r="I4104" s="2">
        <f>VLOOKUP($A4104,drain_M,6,FALSE)</f>
        <v>15.408565</v>
      </c>
      <c r="J4104" s="1" t="s">
        <v>19</v>
      </c>
      <c r="K4104" s="1">
        <v>2.0</v>
      </c>
      <c r="L4104" s="1">
        <v>1.5</v>
      </c>
      <c r="M4104" s="1">
        <v>1.9</v>
      </c>
      <c r="N4104" s="1">
        <v>2.0</v>
      </c>
      <c r="O4104" s="1">
        <v>2.0</v>
      </c>
      <c r="P4104" s="1">
        <v>2.0</v>
      </c>
      <c r="Q4104" s="1">
        <v>1.9</v>
      </c>
      <c r="R4104" s="1">
        <v>0.6</v>
      </c>
      <c r="S4104" s="1">
        <v>0.9</v>
      </c>
      <c r="T4104" s="1">
        <v>1.9</v>
      </c>
      <c r="U4104" s="1">
        <v>2.0</v>
      </c>
    </row>
    <row r="4105" ht="15.75" customHeight="1">
      <c r="A4105" s="1" t="s">
        <v>4468</v>
      </c>
      <c r="B4105" s="1">
        <v>3.21E9</v>
      </c>
      <c r="C4105" s="1">
        <v>2.11E9</v>
      </c>
      <c r="D4105" s="1" t="s">
        <v>46</v>
      </c>
      <c r="E4105" s="1">
        <v>781.9506</v>
      </c>
      <c r="F4105" s="1">
        <v>570.00055</v>
      </c>
      <c r="G4105" s="1" t="s">
        <v>48</v>
      </c>
      <c r="H4105" s="2">
        <f>VLOOKUP($A4105,drains_O,6,FALSE)</f>
        <v>18.122196</v>
      </c>
      <c r="I4105" s="2">
        <f>VLOOKUP($A4105,drain_M,6,FALSE)</f>
        <v>15.335599</v>
      </c>
      <c r="J4105" s="1" t="s">
        <v>19</v>
      </c>
      <c r="K4105" s="1">
        <v>2.0</v>
      </c>
      <c r="L4105" s="1">
        <v>1.9</v>
      </c>
      <c r="M4105" s="1">
        <v>1.9</v>
      </c>
      <c r="N4105" s="1">
        <v>2.0</v>
      </c>
      <c r="O4105" s="1">
        <v>0.5</v>
      </c>
      <c r="P4105" s="1">
        <v>2.0</v>
      </c>
      <c r="Q4105" s="1">
        <v>1.9</v>
      </c>
      <c r="R4105" s="1">
        <v>0.6</v>
      </c>
      <c r="S4105" s="1">
        <v>2.0</v>
      </c>
      <c r="T4105" s="1">
        <v>1.9</v>
      </c>
      <c r="U4105" s="1">
        <v>2.0</v>
      </c>
    </row>
    <row r="4106" ht="15.75" customHeight="1">
      <c r="A4106" s="1" t="s">
        <v>4469</v>
      </c>
      <c r="B4106" s="1">
        <v>3.37E9</v>
      </c>
      <c r="C4106" s="1">
        <v>2.18E9</v>
      </c>
      <c r="D4106" s="1" t="s">
        <v>46</v>
      </c>
      <c r="E4106" s="1">
        <v>781.22363</v>
      </c>
      <c r="F4106" s="1">
        <v>568.87915</v>
      </c>
      <c r="G4106" s="1" t="s">
        <v>48</v>
      </c>
      <c r="H4106" s="2">
        <f>VLOOKUP($A4106,drains_O,6,FALSE)</f>
        <v>18.046124</v>
      </c>
      <c r="I4106" s="2">
        <f>VLOOKUP($A4106,drain_M,6,FALSE)</f>
        <v>14.781791</v>
      </c>
      <c r="J4106" s="1" t="s">
        <v>19</v>
      </c>
      <c r="K4106" s="1">
        <v>1.7</v>
      </c>
      <c r="L4106" s="1">
        <v>1.5</v>
      </c>
      <c r="M4106" s="1">
        <v>2.0</v>
      </c>
      <c r="N4106" s="1">
        <v>2.0</v>
      </c>
      <c r="O4106" s="1">
        <v>1.9</v>
      </c>
      <c r="P4106" s="1">
        <v>1.5</v>
      </c>
      <c r="Q4106" s="1">
        <v>2.0</v>
      </c>
      <c r="R4106" s="1">
        <v>0.8</v>
      </c>
      <c r="S4106" s="1">
        <v>1.9</v>
      </c>
      <c r="T4106" s="1">
        <v>1.9</v>
      </c>
      <c r="U4106" s="1">
        <v>2.0</v>
      </c>
    </row>
    <row r="4107" ht="15.75" customHeight="1">
      <c r="A4107" s="1" t="s">
        <v>4470</v>
      </c>
      <c r="B4107" s="1">
        <v>3.19E9</v>
      </c>
      <c r="C4107" s="1">
        <v>2.11E9</v>
      </c>
      <c r="D4107" s="1" t="s">
        <v>46</v>
      </c>
      <c r="E4107" s="1">
        <v>781.5387</v>
      </c>
      <c r="F4107" s="1">
        <v>570.0319</v>
      </c>
      <c r="G4107" s="1" t="s">
        <v>48</v>
      </c>
      <c r="H4107" s="2">
        <f>VLOOKUP($A4107,drains_O,6,FALSE)</f>
        <v>18.208876</v>
      </c>
      <c r="I4107" s="2">
        <f>VLOOKUP($A4107,drain_M,6,FALSE)</f>
        <v>15.407352</v>
      </c>
      <c r="J4107" s="1" t="s">
        <v>19</v>
      </c>
      <c r="K4107" s="1">
        <v>1.9</v>
      </c>
      <c r="L4107" s="1">
        <v>1.5</v>
      </c>
      <c r="M4107" s="1">
        <v>2.0</v>
      </c>
      <c r="N4107" s="1">
        <v>2.0</v>
      </c>
      <c r="O4107" s="1">
        <v>1.0</v>
      </c>
      <c r="P4107" s="1">
        <v>2.0</v>
      </c>
      <c r="Q4107" s="1">
        <v>1.9</v>
      </c>
      <c r="R4107" s="1">
        <v>0.6</v>
      </c>
      <c r="S4107" s="1">
        <v>2.0</v>
      </c>
      <c r="T4107" s="1">
        <v>1.9</v>
      </c>
      <c r="U4107" s="1">
        <v>2.0</v>
      </c>
    </row>
    <row r="4108" ht="15.75" customHeight="1">
      <c r="A4108" s="1" t="s">
        <v>4471</v>
      </c>
      <c r="B4108" s="1">
        <v>3.39E9</v>
      </c>
      <c r="C4108" s="1">
        <v>2.17E9</v>
      </c>
      <c r="D4108" s="1" t="s">
        <v>46</v>
      </c>
      <c r="E4108" s="1">
        <v>780.80554</v>
      </c>
      <c r="F4108" s="1">
        <v>569.01556</v>
      </c>
      <c r="G4108" s="1" t="s">
        <v>48</v>
      </c>
      <c r="H4108" s="2">
        <f>VLOOKUP($A4108,drains_O,6,FALSE)</f>
        <v>18.063766</v>
      </c>
      <c r="I4108" s="2">
        <f>VLOOKUP($A4108,drain_M,6,FALSE)</f>
        <v>14.719278</v>
      </c>
      <c r="J4108" s="1" t="s">
        <v>19</v>
      </c>
      <c r="K4108" s="1">
        <v>1.9</v>
      </c>
      <c r="L4108" s="1">
        <v>1.5</v>
      </c>
      <c r="M4108" s="1">
        <v>2.0</v>
      </c>
      <c r="N4108" s="1">
        <v>2.0</v>
      </c>
      <c r="O4108" s="1">
        <v>2.0</v>
      </c>
      <c r="P4108" s="1">
        <v>1.2</v>
      </c>
      <c r="Q4108" s="1">
        <v>2.0</v>
      </c>
      <c r="R4108" s="1">
        <v>1.0</v>
      </c>
      <c r="S4108" s="1">
        <v>0.5</v>
      </c>
      <c r="T4108" s="1">
        <v>1.9</v>
      </c>
      <c r="U4108" s="1">
        <v>1.8</v>
      </c>
    </row>
    <row r="4109" ht="15.75" customHeight="1">
      <c r="A4109" s="1" t="s">
        <v>4472</v>
      </c>
      <c r="B4109" s="1">
        <v>3.28E9</v>
      </c>
      <c r="C4109" s="1">
        <v>2.11E9</v>
      </c>
      <c r="D4109" s="1" t="s">
        <v>46</v>
      </c>
      <c r="E4109" s="1">
        <v>782.0748</v>
      </c>
      <c r="F4109" s="1">
        <v>569.6329</v>
      </c>
      <c r="G4109" s="1" t="s">
        <v>48</v>
      </c>
      <c r="H4109" s="2">
        <f>VLOOKUP($A4109,drains_O,6,FALSE)</f>
        <v>18.09025</v>
      </c>
      <c r="I4109" s="2">
        <f>VLOOKUP($A4109,drain_M,6,FALSE)</f>
        <v>15.090977</v>
      </c>
      <c r="J4109" s="1" t="s">
        <v>19</v>
      </c>
      <c r="K4109" s="1">
        <v>2.0</v>
      </c>
      <c r="L4109" s="1">
        <v>1.9</v>
      </c>
      <c r="M4109" s="1">
        <v>0.5</v>
      </c>
      <c r="N4109" s="1">
        <v>2.0</v>
      </c>
      <c r="O4109" s="1">
        <v>2.0</v>
      </c>
      <c r="P4109" s="1">
        <v>1.5</v>
      </c>
      <c r="Q4109" s="1">
        <v>1.9</v>
      </c>
      <c r="R4109" s="1">
        <v>0.8</v>
      </c>
      <c r="S4109" s="1">
        <v>2.0</v>
      </c>
      <c r="T4109" s="1">
        <v>2.0</v>
      </c>
      <c r="U4109" s="1">
        <v>1.9</v>
      </c>
    </row>
    <row r="4110" ht="15.75" customHeight="1">
      <c r="A4110" s="1" t="s">
        <v>4473</v>
      </c>
      <c r="B4110" s="1">
        <v>3.22E9</v>
      </c>
      <c r="C4110" s="1">
        <v>2.13E9</v>
      </c>
      <c r="D4110" s="1" t="s">
        <v>46</v>
      </c>
      <c r="E4110" s="1">
        <v>781.92126</v>
      </c>
      <c r="F4110" s="1">
        <v>570.013</v>
      </c>
      <c r="G4110" s="1" t="s">
        <v>48</v>
      </c>
      <c r="H4110" s="2">
        <f>VLOOKUP($A4110,drains_O,6,FALSE)</f>
        <v>18.089191</v>
      </c>
      <c r="I4110" s="2">
        <f>VLOOKUP($A4110,drain_M,6,FALSE)</f>
        <v>15.299812</v>
      </c>
      <c r="J4110" s="1" t="s">
        <v>19</v>
      </c>
      <c r="K4110" s="1">
        <v>2.0</v>
      </c>
      <c r="L4110" s="1">
        <v>1.9</v>
      </c>
      <c r="M4110" s="1">
        <v>1.9</v>
      </c>
      <c r="N4110" s="1">
        <v>2.0</v>
      </c>
      <c r="O4110" s="1">
        <v>1.6</v>
      </c>
      <c r="P4110" s="1">
        <v>1.9</v>
      </c>
      <c r="Q4110" s="1">
        <v>1.9</v>
      </c>
      <c r="R4110" s="1">
        <v>0.7</v>
      </c>
      <c r="S4110" s="1">
        <v>1.9</v>
      </c>
      <c r="T4110" s="1">
        <v>2.0</v>
      </c>
      <c r="U4110" s="1">
        <v>1.9</v>
      </c>
    </row>
    <row r="4111" ht="15.75" customHeight="1">
      <c r="A4111" s="1" t="s">
        <v>4474</v>
      </c>
      <c r="B4111" s="1">
        <v>3.33E9</v>
      </c>
      <c r="C4111" s="1">
        <v>2.16E9</v>
      </c>
      <c r="D4111" s="1" t="s">
        <v>46</v>
      </c>
      <c r="E4111" s="1">
        <v>780.78125</v>
      </c>
      <c r="F4111" s="1">
        <v>568.9852</v>
      </c>
      <c r="G4111" s="1" t="s">
        <v>48</v>
      </c>
      <c r="H4111" s="2">
        <f>VLOOKUP($A4111,drains_O,6,FALSE)</f>
        <v>18.079649</v>
      </c>
      <c r="I4111" s="2">
        <f>VLOOKUP($A4111,drain_M,6,FALSE)</f>
        <v>14.961847</v>
      </c>
      <c r="J4111" s="1" t="s">
        <v>19</v>
      </c>
      <c r="K4111" s="1">
        <v>2.0</v>
      </c>
      <c r="L4111" s="1">
        <v>1.5</v>
      </c>
      <c r="M4111" s="1">
        <v>2.0</v>
      </c>
      <c r="N4111" s="1">
        <v>1.4</v>
      </c>
      <c r="O4111" s="1">
        <v>1.9</v>
      </c>
      <c r="P4111" s="1">
        <v>1.4</v>
      </c>
      <c r="Q4111" s="1">
        <v>1.9</v>
      </c>
      <c r="R4111" s="1">
        <v>0.8</v>
      </c>
      <c r="S4111" s="1">
        <v>2.0</v>
      </c>
      <c r="T4111" s="1">
        <v>2.0</v>
      </c>
      <c r="U4111" s="1">
        <v>2.0</v>
      </c>
    </row>
    <row r="4112" ht="15.75" customHeight="1">
      <c r="A4112" s="1" t="s">
        <v>4475</v>
      </c>
      <c r="B4112" s="1">
        <v>3.28E9</v>
      </c>
      <c r="C4112" s="1">
        <v>2.15E9</v>
      </c>
      <c r="D4112" s="1" t="s">
        <v>46</v>
      </c>
      <c r="E4112" s="1">
        <v>781.09705</v>
      </c>
      <c r="F4112" s="1">
        <v>569.4435</v>
      </c>
      <c r="G4112" s="1" t="s">
        <v>48</v>
      </c>
      <c r="H4112" s="2">
        <f>VLOOKUP($A4112,drains_O,6,FALSE)</f>
        <v>18.109426</v>
      </c>
      <c r="I4112" s="2">
        <f>VLOOKUP($A4112,drain_M,6,FALSE)</f>
        <v>15.096746</v>
      </c>
      <c r="J4112" s="1" t="s">
        <v>19</v>
      </c>
      <c r="K4112" s="1">
        <v>1.9</v>
      </c>
      <c r="L4112" s="1">
        <v>1.5</v>
      </c>
      <c r="M4112" s="1">
        <v>2.0</v>
      </c>
      <c r="N4112" s="1">
        <v>1.9</v>
      </c>
      <c r="O4112" s="1">
        <v>1.9</v>
      </c>
      <c r="P4112" s="1">
        <v>1.8</v>
      </c>
      <c r="Q4112" s="1">
        <v>1.9</v>
      </c>
      <c r="R4112" s="1">
        <v>0.7</v>
      </c>
      <c r="S4112" s="1">
        <v>1.9</v>
      </c>
      <c r="T4112" s="1">
        <v>1.9</v>
      </c>
      <c r="U4112" s="1">
        <v>2.0</v>
      </c>
    </row>
    <row r="4113" ht="15.75" customHeight="1">
      <c r="A4113" s="1" t="s">
        <v>4476</v>
      </c>
      <c r="B4113" s="1">
        <v>3.08E9</v>
      </c>
      <c r="C4113" s="1">
        <v>2.06E9</v>
      </c>
      <c r="D4113" s="1" t="s">
        <v>46</v>
      </c>
      <c r="E4113" s="1">
        <v>782.4718</v>
      </c>
      <c r="F4113" s="1">
        <v>570.6911</v>
      </c>
      <c r="G4113" s="1" t="s">
        <v>48</v>
      </c>
      <c r="H4113" s="2">
        <f>VLOOKUP($A4113,drains_O,6,FALSE)</f>
        <v>18.23653</v>
      </c>
      <c r="I4113" s="2">
        <f>VLOOKUP($A4113,drain_M,6,FALSE)</f>
        <v>15.899346</v>
      </c>
      <c r="J4113" s="1" t="s">
        <v>19</v>
      </c>
      <c r="K4113" s="1">
        <v>1.9</v>
      </c>
      <c r="L4113" s="1">
        <v>1.9</v>
      </c>
      <c r="M4113" s="1">
        <v>2.0</v>
      </c>
      <c r="N4113" s="1">
        <v>0.7</v>
      </c>
      <c r="O4113" s="1">
        <v>1.9</v>
      </c>
      <c r="P4113" s="1">
        <v>2.0</v>
      </c>
      <c r="Q4113" s="1">
        <v>2.0</v>
      </c>
      <c r="R4113" s="1">
        <v>0.6</v>
      </c>
      <c r="S4113" s="1">
        <v>2.0</v>
      </c>
      <c r="T4113" s="1">
        <v>1.9</v>
      </c>
      <c r="U4113" s="1">
        <v>1.9</v>
      </c>
    </row>
    <row r="4114" ht="15.75" customHeight="1">
      <c r="A4114" s="1" t="s">
        <v>4477</v>
      </c>
      <c r="B4114" s="1">
        <v>3.31E9</v>
      </c>
      <c r="C4114" s="1">
        <v>2.17E9</v>
      </c>
      <c r="D4114" s="1" t="s">
        <v>46</v>
      </c>
      <c r="E4114" s="1">
        <v>781.42145</v>
      </c>
      <c r="F4114" s="1">
        <v>569.345</v>
      </c>
      <c r="G4114" s="1" t="s">
        <v>48</v>
      </c>
      <c r="H4114" s="2">
        <f>VLOOKUP($A4114,drains_O,6,FALSE)</f>
        <v>18.006392</v>
      </c>
      <c r="I4114" s="2">
        <f>VLOOKUP($A4114,drain_M,6,FALSE)</f>
        <v>15.0158205</v>
      </c>
      <c r="J4114" s="1" t="s">
        <v>19</v>
      </c>
      <c r="K4114" s="1">
        <v>2.0</v>
      </c>
      <c r="L4114" s="1">
        <v>1.8</v>
      </c>
      <c r="M4114" s="1">
        <v>2.0</v>
      </c>
      <c r="N4114" s="1">
        <v>1.9</v>
      </c>
      <c r="O4114" s="1">
        <v>2.0</v>
      </c>
      <c r="P4114" s="1">
        <v>1.9</v>
      </c>
      <c r="Q4114" s="1">
        <v>1.9</v>
      </c>
      <c r="R4114" s="1">
        <v>0.7</v>
      </c>
      <c r="S4114" s="1">
        <v>1.9</v>
      </c>
      <c r="T4114" s="1">
        <v>2.0</v>
      </c>
      <c r="U4114" s="1">
        <v>2.0</v>
      </c>
    </row>
    <row r="4115" ht="15.75" customHeight="1">
      <c r="A4115" s="3" t="s">
        <v>4479</v>
      </c>
      <c r="B4115" s="1">
        <v>3.17E9</v>
      </c>
      <c r="C4115" s="1">
        <v>2.09E9</v>
      </c>
      <c r="D4115" s="1" t="s">
        <v>46</v>
      </c>
      <c r="E4115" s="1">
        <v>781.5934</v>
      </c>
      <c r="F4115" s="1">
        <v>570.1432</v>
      </c>
      <c r="G4115" s="1" t="s">
        <v>48</v>
      </c>
      <c r="H4115" s="2">
        <f>VLOOKUP($A4115,drains_O,6,FALSE)</f>
        <v>18.241257</v>
      </c>
      <c r="I4115" s="2">
        <f>VLOOKUP($A4115,drain_M,6,FALSE)</f>
        <v>15.44665</v>
      </c>
      <c r="J4115" s="1" t="s">
        <v>19</v>
      </c>
      <c r="K4115" s="1">
        <v>1.9</v>
      </c>
      <c r="L4115" s="1">
        <v>1.5</v>
      </c>
      <c r="M4115" s="1">
        <v>2.0</v>
      </c>
      <c r="N4115" s="1">
        <v>2.0</v>
      </c>
      <c r="O4115" s="1">
        <v>1.9</v>
      </c>
      <c r="P4115" s="1">
        <v>1.9</v>
      </c>
      <c r="Q4115" s="1">
        <v>1.8</v>
      </c>
      <c r="R4115" s="1">
        <v>0.6</v>
      </c>
      <c r="S4115" s="1">
        <v>1.9</v>
      </c>
      <c r="T4115" s="1">
        <v>2.0</v>
      </c>
      <c r="U4115" s="1">
        <v>2.0</v>
      </c>
    </row>
    <row r="4116" ht="15.75" customHeight="1">
      <c r="A4116" s="1" t="s">
        <v>4480</v>
      </c>
      <c r="B4116" s="1">
        <v>3.17E9</v>
      </c>
      <c r="C4116" s="1">
        <v>2.12E9</v>
      </c>
      <c r="D4116" s="1" t="s">
        <v>46</v>
      </c>
      <c r="E4116" s="1">
        <v>782.2155</v>
      </c>
      <c r="F4116" s="1">
        <v>570.68616</v>
      </c>
      <c r="G4116" s="1" t="s">
        <v>48</v>
      </c>
      <c r="H4116" s="2">
        <f>VLOOKUP($A4116,drains_O,6,FALSE)</f>
        <v>18.11089</v>
      </c>
      <c r="I4116" s="2">
        <f>VLOOKUP($A4116,drain_M,6,FALSE)</f>
        <v>15.457974</v>
      </c>
      <c r="J4116" s="1" t="s">
        <v>19</v>
      </c>
      <c r="K4116" s="1">
        <v>1.9</v>
      </c>
      <c r="L4116" s="1">
        <v>1.9</v>
      </c>
      <c r="M4116" s="1">
        <v>1.9</v>
      </c>
      <c r="N4116" s="1">
        <v>2.0</v>
      </c>
      <c r="O4116" s="1">
        <v>1.9</v>
      </c>
      <c r="P4116" s="1">
        <v>2.0</v>
      </c>
      <c r="Q4116" s="1">
        <v>1.9</v>
      </c>
      <c r="R4116" s="1">
        <v>0.8</v>
      </c>
      <c r="S4116" s="1">
        <v>1.8</v>
      </c>
      <c r="T4116" s="1">
        <v>2.0</v>
      </c>
      <c r="U4116" s="1">
        <v>1.7</v>
      </c>
    </row>
    <row r="4117" ht="15.75" customHeight="1">
      <c r="A4117" s="1" t="s">
        <v>4481</v>
      </c>
      <c r="B4117" s="1">
        <v>3.07E9</v>
      </c>
      <c r="C4117" s="1">
        <v>2.02E9</v>
      </c>
      <c r="D4117" s="1" t="s">
        <v>46</v>
      </c>
      <c r="E4117" s="1">
        <v>783.38153</v>
      </c>
      <c r="F4117" s="1">
        <v>570.8037</v>
      </c>
      <c r="G4117" s="1" t="s">
        <v>48</v>
      </c>
      <c r="H4117" s="2">
        <f>VLOOKUP($A4117,drains_O,6,FALSE)</f>
        <v>18.327003</v>
      </c>
      <c r="I4117" s="2">
        <f>VLOOKUP($A4117,drain_M,6,FALSE)</f>
        <v>15.824929</v>
      </c>
      <c r="J4117" s="1" t="s">
        <v>19</v>
      </c>
      <c r="K4117" s="1">
        <v>1.5</v>
      </c>
      <c r="L4117" s="1">
        <v>1.9</v>
      </c>
      <c r="M4117" s="1">
        <v>1.9</v>
      </c>
      <c r="N4117" s="1">
        <v>2.0</v>
      </c>
      <c r="O4117" s="1">
        <v>1.9</v>
      </c>
      <c r="P4117" s="1">
        <v>1.9</v>
      </c>
      <c r="Q4117" s="1">
        <v>1.9</v>
      </c>
      <c r="R4117" s="1">
        <v>0.5</v>
      </c>
      <c r="S4117" s="1">
        <v>2.0</v>
      </c>
      <c r="T4117" s="1">
        <v>1.9</v>
      </c>
      <c r="U4117" s="1">
        <v>2.0</v>
      </c>
    </row>
    <row r="4118" ht="15.75" customHeight="1">
      <c r="A4118" s="1" t="s">
        <v>4482</v>
      </c>
      <c r="B4118" s="1">
        <v>3.09E9</v>
      </c>
      <c r="C4118" s="1">
        <v>2.09E9</v>
      </c>
      <c r="D4118" s="1" t="s">
        <v>46</v>
      </c>
      <c r="E4118" s="1">
        <v>781.8686</v>
      </c>
      <c r="F4118" s="1">
        <v>570.72754</v>
      </c>
      <c r="G4118" s="1" t="s">
        <v>48</v>
      </c>
      <c r="H4118" s="2">
        <f>VLOOKUP($A4118,drains_O,6,FALSE)</f>
        <v>18.267422</v>
      </c>
      <c r="I4118" s="2">
        <f>VLOOKUP($A4118,drain_M,6,FALSE)</f>
        <v>15.86005</v>
      </c>
      <c r="J4118" s="1" t="s">
        <v>19</v>
      </c>
      <c r="K4118" s="1">
        <v>2.0</v>
      </c>
      <c r="L4118" s="1">
        <v>1.5</v>
      </c>
      <c r="M4118" s="1">
        <v>1.9</v>
      </c>
      <c r="N4118" s="1">
        <v>0.6</v>
      </c>
      <c r="O4118" s="1">
        <v>1.9</v>
      </c>
      <c r="P4118" s="1">
        <v>2.0</v>
      </c>
      <c r="Q4118" s="1">
        <v>2.0</v>
      </c>
      <c r="R4118" s="1">
        <v>0.7</v>
      </c>
      <c r="S4118" s="1">
        <v>2.0</v>
      </c>
      <c r="T4118" s="1">
        <v>2.0</v>
      </c>
      <c r="U4118" s="1">
        <v>1.8</v>
      </c>
    </row>
    <row r="4119" ht="15.75" customHeight="1">
      <c r="A4119" s="1" t="s">
        <v>4484</v>
      </c>
      <c r="B4119" s="1">
        <v>3.29E9</v>
      </c>
      <c r="C4119" s="1">
        <v>2.08E9</v>
      </c>
      <c r="D4119" s="1" t="s">
        <v>46</v>
      </c>
      <c r="E4119" s="1">
        <v>781.31116</v>
      </c>
      <c r="F4119" s="1">
        <v>569.20856</v>
      </c>
      <c r="G4119" s="1" t="s">
        <v>48</v>
      </c>
      <c r="H4119" s="2">
        <f>VLOOKUP($A4119,drains_O,6,FALSE)</f>
        <v>18.211582</v>
      </c>
      <c r="I4119" s="2">
        <f>VLOOKUP($A4119,drain_M,6,FALSE)</f>
        <v>15.034703</v>
      </c>
      <c r="J4119" s="1" t="s">
        <v>19</v>
      </c>
      <c r="K4119" s="1">
        <v>2.0</v>
      </c>
      <c r="L4119" s="1">
        <v>1.5</v>
      </c>
      <c r="M4119" s="1">
        <v>1.4</v>
      </c>
      <c r="N4119" s="1">
        <v>2.0</v>
      </c>
      <c r="O4119" s="1">
        <v>2.0</v>
      </c>
      <c r="P4119" s="1">
        <v>1.0</v>
      </c>
      <c r="Q4119" s="1">
        <v>2.0</v>
      </c>
      <c r="R4119" s="1">
        <v>0.8</v>
      </c>
      <c r="S4119" s="1">
        <v>2.0</v>
      </c>
      <c r="T4119" s="1">
        <v>1.9</v>
      </c>
      <c r="U4119" s="1">
        <v>2.0</v>
      </c>
    </row>
    <row r="4120" ht="15.75" customHeight="1">
      <c r="A4120" s="1" t="s">
        <v>4485</v>
      </c>
      <c r="B4120" s="1">
        <v>3.18E9</v>
      </c>
      <c r="C4120" s="1">
        <v>2.08E9</v>
      </c>
      <c r="D4120" s="1" t="s">
        <v>46</v>
      </c>
      <c r="E4120" s="1">
        <v>781.94635</v>
      </c>
      <c r="F4120" s="1">
        <v>570.2209</v>
      </c>
      <c r="G4120" s="1" t="s">
        <v>48</v>
      </c>
      <c r="H4120" s="2">
        <f>VLOOKUP($A4120,drains_O,6,FALSE)</f>
        <v>18.250368</v>
      </c>
      <c r="I4120" s="2">
        <f>VLOOKUP($A4120,drain_M,6,FALSE)</f>
        <v>15.41453</v>
      </c>
      <c r="J4120" s="1" t="s">
        <v>19</v>
      </c>
      <c r="K4120" s="1">
        <v>1.9</v>
      </c>
      <c r="L4120" s="1">
        <v>1.5</v>
      </c>
      <c r="M4120" s="1">
        <v>0.6</v>
      </c>
      <c r="N4120" s="1">
        <v>2.0</v>
      </c>
      <c r="O4120" s="1">
        <v>2.0</v>
      </c>
      <c r="P4120" s="1">
        <v>1.8</v>
      </c>
      <c r="Q4120" s="1">
        <v>1.9</v>
      </c>
      <c r="R4120" s="1">
        <v>0.7</v>
      </c>
      <c r="S4120" s="1">
        <v>1.9</v>
      </c>
      <c r="T4120" s="1">
        <v>1.9</v>
      </c>
      <c r="U4120" s="1">
        <v>1.9</v>
      </c>
    </row>
    <row r="4121" ht="15.75" customHeight="1">
      <c r="A4121" s="1" t="s">
        <v>4486</v>
      </c>
      <c r="B4121" s="1">
        <v>3.02E9</v>
      </c>
      <c r="C4121" s="1">
        <v>2.03E9</v>
      </c>
      <c r="D4121" s="1" t="s">
        <v>46</v>
      </c>
      <c r="E4121" s="1">
        <v>782.50183</v>
      </c>
      <c r="F4121" s="1">
        <v>571.46356</v>
      </c>
      <c r="G4121" s="1" t="s">
        <v>48</v>
      </c>
      <c r="H4121" s="2">
        <f>VLOOKUP($A4121,drains_O,6,FALSE)</f>
        <v>18.385946</v>
      </c>
      <c r="I4121" s="2">
        <f>VLOOKUP($A4121,drain_M,6,FALSE)</f>
        <v>15.959329</v>
      </c>
      <c r="J4121" s="1" t="s">
        <v>19</v>
      </c>
      <c r="K4121" s="1">
        <v>1.9</v>
      </c>
      <c r="L4121" s="1">
        <v>1.5</v>
      </c>
      <c r="M4121" s="1">
        <v>2.0</v>
      </c>
      <c r="N4121" s="1">
        <v>2.0</v>
      </c>
      <c r="O4121" s="1">
        <v>2.0</v>
      </c>
      <c r="P4121" s="1">
        <v>1.9</v>
      </c>
      <c r="Q4121" s="1">
        <v>2.0</v>
      </c>
      <c r="R4121" s="1">
        <v>0.7</v>
      </c>
      <c r="S4121" s="1">
        <v>1.9</v>
      </c>
      <c r="T4121" s="1">
        <v>1.9</v>
      </c>
      <c r="U4121" s="1">
        <v>1.7</v>
      </c>
    </row>
    <row r="4122" ht="15.75" customHeight="1">
      <c r="A4122" s="1" t="s">
        <v>4487</v>
      </c>
      <c r="B4122" s="1">
        <v>3.23E9</v>
      </c>
      <c r="C4122" s="1">
        <v>2.14E9</v>
      </c>
      <c r="D4122" s="1" t="s">
        <v>46</v>
      </c>
      <c r="E4122" s="1">
        <v>781.4533</v>
      </c>
      <c r="F4122" s="1">
        <v>570.0562</v>
      </c>
      <c r="G4122" s="1" t="s">
        <v>48</v>
      </c>
      <c r="H4122" s="2">
        <f>VLOOKUP($A4122,drains_O,6,FALSE)</f>
        <v>18.150011</v>
      </c>
      <c r="I4122" s="2">
        <f>VLOOKUP($A4122,drain_M,6,FALSE)</f>
        <v>15.292141</v>
      </c>
      <c r="J4122" s="1" t="s">
        <v>19</v>
      </c>
      <c r="K4122" s="1">
        <v>1.9</v>
      </c>
      <c r="L4122" s="1">
        <v>1.5</v>
      </c>
      <c r="M4122" s="1">
        <v>2.0</v>
      </c>
      <c r="N4122" s="1">
        <v>1.9</v>
      </c>
      <c r="O4122" s="1">
        <v>1.9</v>
      </c>
      <c r="P4122" s="1">
        <v>1.8</v>
      </c>
      <c r="Q4122" s="1">
        <v>2.0</v>
      </c>
      <c r="R4122" s="1">
        <v>0.8</v>
      </c>
      <c r="S4122" s="1">
        <v>2.0</v>
      </c>
      <c r="T4122" s="1">
        <v>1.9</v>
      </c>
      <c r="U4122" s="1">
        <v>1.8</v>
      </c>
    </row>
    <row r="4123" ht="15.75" customHeight="1">
      <c r="A4123" s="1" t="s">
        <v>4488</v>
      </c>
      <c r="B4123" s="1">
        <v>3.22E9</v>
      </c>
      <c r="C4123" s="1">
        <v>2.04E9</v>
      </c>
      <c r="D4123" s="1" t="s">
        <v>46</v>
      </c>
      <c r="E4123" s="1">
        <v>781.9005</v>
      </c>
      <c r="F4123" s="1">
        <v>569.77655</v>
      </c>
      <c r="G4123" s="1" t="s">
        <v>48</v>
      </c>
      <c r="H4123" s="2">
        <f>VLOOKUP($A4123,drains_O,6,FALSE)</f>
        <v>18.31657</v>
      </c>
      <c r="I4123" s="2">
        <f>VLOOKUP($A4123,drain_M,6,FALSE)</f>
        <v>15.291262</v>
      </c>
      <c r="J4123" s="1" t="s">
        <v>19</v>
      </c>
      <c r="K4123" s="1">
        <v>2.0</v>
      </c>
      <c r="L4123" s="1">
        <v>1.5</v>
      </c>
      <c r="M4123" s="1">
        <v>1.0</v>
      </c>
      <c r="N4123" s="1">
        <v>2.0</v>
      </c>
      <c r="O4123" s="1">
        <v>2.0</v>
      </c>
      <c r="P4123" s="1">
        <v>1.0</v>
      </c>
      <c r="Q4123" s="1">
        <v>0.7</v>
      </c>
      <c r="R4123" s="1">
        <v>0.8</v>
      </c>
      <c r="S4123" s="1">
        <v>1.9</v>
      </c>
      <c r="T4123" s="1">
        <v>1.9</v>
      </c>
      <c r="U4123" s="1">
        <v>2.0</v>
      </c>
    </row>
    <row r="4124" ht="15.75" customHeight="1">
      <c r="A4124" s="1" t="s">
        <v>4489</v>
      </c>
      <c r="B4124" s="1">
        <v>3.19E9</v>
      </c>
      <c r="C4124" s="1">
        <v>2.09E9</v>
      </c>
      <c r="D4124" s="1" t="s">
        <v>46</v>
      </c>
      <c r="E4124" s="1">
        <v>782.13245</v>
      </c>
      <c r="F4124" s="1">
        <v>570.03033</v>
      </c>
      <c r="G4124" s="1" t="s">
        <v>48</v>
      </c>
      <c r="H4124" s="2">
        <f>VLOOKUP($A4124,drains_O,6,FALSE)</f>
        <v>18.174765</v>
      </c>
      <c r="I4124" s="2">
        <f>VLOOKUP($A4124,drain_M,6,FALSE)</f>
        <v>15.40137</v>
      </c>
      <c r="J4124" s="1" t="s">
        <v>19</v>
      </c>
      <c r="K4124" s="1">
        <v>1.9</v>
      </c>
      <c r="L4124" s="1">
        <v>1.8</v>
      </c>
      <c r="M4124" s="1">
        <v>1.6</v>
      </c>
      <c r="N4124" s="1">
        <v>2.0</v>
      </c>
      <c r="O4124" s="1">
        <v>2.0</v>
      </c>
      <c r="P4124" s="1">
        <v>1.9</v>
      </c>
      <c r="Q4124" s="1">
        <v>2.0</v>
      </c>
      <c r="R4124" s="1">
        <v>0.6</v>
      </c>
      <c r="S4124" s="1">
        <v>1.9</v>
      </c>
      <c r="T4124" s="1">
        <v>2.0</v>
      </c>
      <c r="U4124" s="1">
        <v>2.0</v>
      </c>
    </row>
    <row r="4125" ht="15.75" customHeight="1">
      <c r="A4125" s="1" t="s">
        <v>4490</v>
      </c>
      <c r="B4125" s="1">
        <v>3.23E9</v>
      </c>
      <c r="C4125" s="1">
        <v>2.13E9</v>
      </c>
      <c r="D4125" s="1" t="s">
        <v>46</v>
      </c>
      <c r="E4125" s="1">
        <v>781.8637</v>
      </c>
      <c r="F4125" s="1">
        <v>569.9665</v>
      </c>
      <c r="G4125" s="1" t="s">
        <v>48</v>
      </c>
      <c r="H4125" s="2">
        <f>VLOOKUP($A4125,drains_O,6,FALSE)</f>
        <v>18.086151</v>
      </c>
      <c r="I4125" s="2">
        <f>VLOOKUP($A4125,drain_M,6,FALSE)</f>
        <v>15.301606</v>
      </c>
      <c r="J4125" s="1" t="s">
        <v>19</v>
      </c>
      <c r="K4125" s="1">
        <v>2.0</v>
      </c>
      <c r="L4125" s="1">
        <v>1.9</v>
      </c>
      <c r="M4125" s="1">
        <v>2.0</v>
      </c>
      <c r="N4125" s="1">
        <v>1.9</v>
      </c>
      <c r="O4125" s="1">
        <v>1.4</v>
      </c>
      <c r="P4125" s="1">
        <v>1.9</v>
      </c>
      <c r="Q4125" s="1">
        <v>2.0</v>
      </c>
      <c r="R4125" s="1">
        <v>0.7</v>
      </c>
      <c r="S4125" s="1">
        <v>1.9</v>
      </c>
      <c r="T4125" s="1">
        <v>1.9</v>
      </c>
      <c r="U4125" s="1">
        <v>1.9</v>
      </c>
    </row>
    <row r="4126" ht="15.75" customHeight="1">
      <c r="A4126" s="1" t="s">
        <v>4491</v>
      </c>
      <c r="B4126" s="1">
        <v>3.21E9</v>
      </c>
      <c r="C4126" s="1">
        <v>2.11E9</v>
      </c>
      <c r="D4126" s="1" t="s">
        <v>46</v>
      </c>
      <c r="E4126" s="1">
        <v>782.1728</v>
      </c>
      <c r="F4126" s="1">
        <v>570.0142</v>
      </c>
      <c r="G4126" s="1" t="s">
        <v>48</v>
      </c>
      <c r="H4126" s="2">
        <f>VLOOKUP($A4126,drains_O,6,FALSE)</f>
        <v>18.126389</v>
      </c>
      <c r="I4126" s="2">
        <f>VLOOKUP($A4126,drain_M,6,FALSE)</f>
        <v>15.331205</v>
      </c>
      <c r="J4126" s="1" t="s">
        <v>19</v>
      </c>
      <c r="K4126" s="1">
        <v>2.0</v>
      </c>
      <c r="L4126" s="1">
        <v>1.9</v>
      </c>
      <c r="M4126" s="1">
        <v>1.0</v>
      </c>
      <c r="N4126" s="1">
        <v>2.0</v>
      </c>
      <c r="O4126" s="1">
        <v>1.9</v>
      </c>
      <c r="P4126" s="1">
        <v>2.0</v>
      </c>
      <c r="Q4126" s="1">
        <v>2.0</v>
      </c>
      <c r="R4126" s="1">
        <v>0.6</v>
      </c>
      <c r="S4126" s="1">
        <v>2.0</v>
      </c>
      <c r="T4126" s="1">
        <v>1.9</v>
      </c>
      <c r="U4126" s="1">
        <v>2.0</v>
      </c>
    </row>
    <row r="4127" ht="15.75" customHeight="1">
      <c r="A4127" s="1" t="s">
        <v>4492</v>
      </c>
      <c r="B4127" s="1">
        <v>3.06E9</v>
      </c>
      <c r="C4127" s="1">
        <v>2.02E9</v>
      </c>
      <c r="D4127" s="1" t="s">
        <v>46</v>
      </c>
      <c r="E4127" s="1">
        <v>782.67334</v>
      </c>
      <c r="F4127" s="1">
        <v>570.8049</v>
      </c>
      <c r="G4127" s="1" t="s">
        <v>48</v>
      </c>
      <c r="H4127" s="2">
        <f>VLOOKUP($A4127,drains_O,6,FALSE)</f>
        <v>18.309338</v>
      </c>
      <c r="I4127" s="2">
        <f>VLOOKUP($A4127,drain_M,6,FALSE)</f>
        <v>15.843912</v>
      </c>
      <c r="J4127" s="1" t="s">
        <v>19</v>
      </c>
      <c r="K4127" s="1">
        <v>2.0</v>
      </c>
      <c r="L4127" s="1">
        <v>1.9</v>
      </c>
      <c r="M4127" s="1">
        <v>1.9</v>
      </c>
      <c r="N4127" s="1">
        <v>1.9</v>
      </c>
      <c r="O4127" s="1">
        <v>1.7</v>
      </c>
      <c r="P4127" s="1">
        <v>1.9</v>
      </c>
      <c r="Q4127" s="1">
        <v>1.9</v>
      </c>
      <c r="R4127" s="1">
        <v>0.5</v>
      </c>
      <c r="S4127" s="1">
        <v>2.0</v>
      </c>
      <c r="T4127" s="1">
        <v>1.9</v>
      </c>
      <c r="U4127" s="1">
        <v>2.0</v>
      </c>
    </row>
    <row r="4128" ht="15.75" customHeight="1">
      <c r="A4128" s="1" t="s">
        <v>4493</v>
      </c>
      <c r="B4128" s="1">
        <v>3.07E9</v>
      </c>
      <c r="C4128" s="1">
        <v>2.03E9</v>
      </c>
      <c r="D4128" s="1" t="s">
        <v>46</v>
      </c>
      <c r="E4128" s="1">
        <v>782.2972</v>
      </c>
      <c r="F4128" s="1">
        <v>570.8532</v>
      </c>
      <c r="G4128" s="1" t="s">
        <v>48</v>
      </c>
      <c r="H4128" s="2">
        <f>VLOOKUP($A4128,drains_O,6,FALSE)</f>
        <v>18.383871</v>
      </c>
      <c r="I4128" s="2">
        <f>VLOOKUP($A4128,drain_M,6,FALSE)</f>
        <v>15.811075</v>
      </c>
      <c r="J4128" s="1" t="s">
        <v>19</v>
      </c>
      <c r="K4128" s="1">
        <v>1.9</v>
      </c>
      <c r="L4128" s="1">
        <v>1.3</v>
      </c>
      <c r="M4128" s="1">
        <v>2.0</v>
      </c>
      <c r="N4128" s="1">
        <v>1.9</v>
      </c>
      <c r="O4128" s="1">
        <v>1.9</v>
      </c>
      <c r="P4128" s="1">
        <v>1.9</v>
      </c>
      <c r="Q4128" s="1">
        <v>1.9</v>
      </c>
      <c r="R4128" s="1">
        <v>0.6</v>
      </c>
      <c r="S4128" s="1">
        <v>1.9</v>
      </c>
      <c r="T4128" s="1">
        <v>2.0</v>
      </c>
      <c r="U4128" s="1">
        <v>1.9</v>
      </c>
    </row>
    <row r="4129" ht="15.75" customHeight="1">
      <c r="A4129" s="1" t="s">
        <v>4495</v>
      </c>
      <c r="B4129" s="1">
        <v>3.35E9</v>
      </c>
      <c r="C4129" s="1">
        <v>2.16E9</v>
      </c>
      <c r="D4129" s="1" t="s">
        <v>46</v>
      </c>
      <c r="E4129" s="1">
        <v>780.80493</v>
      </c>
      <c r="F4129" s="1">
        <v>568.9849</v>
      </c>
      <c r="G4129" s="1" t="s">
        <v>48</v>
      </c>
      <c r="H4129" s="2">
        <f>VLOOKUP($A4129,drains_O,6,FALSE)</f>
        <v>18.070488</v>
      </c>
      <c r="I4129" s="2">
        <f>VLOOKUP($A4129,drain_M,6,FALSE)</f>
        <v>14.849137</v>
      </c>
      <c r="J4129" s="1" t="s">
        <v>19</v>
      </c>
      <c r="K4129" s="1">
        <v>2.0</v>
      </c>
      <c r="L4129" s="1">
        <v>1.5</v>
      </c>
      <c r="M4129" s="1">
        <v>1.9</v>
      </c>
      <c r="N4129" s="1">
        <v>2.0</v>
      </c>
      <c r="O4129" s="1">
        <v>1.9</v>
      </c>
      <c r="P4129" s="1">
        <v>1.4</v>
      </c>
      <c r="Q4129" s="1">
        <v>1.9</v>
      </c>
      <c r="R4129" s="1">
        <v>0.8</v>
      </c>
      <c r="S4129" s="1">
        <v>2.0</v>
      </c>
      <c r="T4129" s="1">
        <v>2.0</v>
      </c>
      <c r="U4129" s="1">
        <v>2.0</v>
      </c>
    </row>
    <row r="4130" ht="15.75" customHeight="1">
      <c r="A4130" s="1" t="s">
        <v>4496</v>
      </c>
      <c r="B4130" s="1">
        <v>3.23E9</v>
      </c>
      <c r="C4130" s="1">
        <v>2.13E9</v>
      </c>
      <c r="D4130" s="1" t="s">
        <v>46</v>
      </c>
      <c r="E4130" s="1">
        <v>781.91785</v>
      </c>
      <c r="F4130" s="1">
        <v>569.95325</v>
      </c>
      <c r="G4130" s="1" t="s">
        <v>48</v>
      </c>
      <c r="H4130" s="2">
        <f>VLOOKUP($A4130,drains_O,6,FALSE)</f>
        <v>18.088352</v>
      </c>
      <c r="I4130" s="2">
        <f>VLOOKUP($A4130,drain_M,6,FALSE)</f>
        <v>15.264228</v>
      </c>
      <c r="J4130" s="1" t="s">
        <v>19</v>
      </c>
      <c r="K4130" s="1">
        <v>1.9</v>
      </c>
      <c r="L4130" s="1">
        <v>1.9</v>
      </c>
      <c r="M4130" s="1">
        <v>2.0</v>
      </c>
      <c r="N4130" s="1">
        <v>2.0</v>
      </c>
      <c r="O4130" s="1">
        <v>1.9</v>
      </c>
      <c r="P4130" s="1">
        <v>2.0</v>
      </c>
      <c r="Q4130" s="1">
        <v>2.0</v>
      </c>
      <c r="R4130" s="1">
        <v>0.7</v>
      </c>
      <c r="S4130" s="1">
        <v>2.0</v>
      </c>
      <c r="T4130" s="1">
        <v>0.5</v>
      </c>
      <c r="U4130" s="1">
        <v>1.9</v>
      </c>
    </row>
    <row r="4131" ht="15.75" customHeight="1">
      <c r="A4131" s="1" t="s">
        <v>4497</v>
      </c>
      <c r="B4131" s="1">
        <v>3.22E9</v>
      </c>
      <c r="C4131" s="1">
        <v>2.14E9</v>
      </c>
      <c r="D4131" s="1" t="s">
        <v>46</v>
      </c>
      <c r="E4131" s="1">
        <v>781.4082</v>
      </c>
      <c r="F4131" s="1">
        <v>569.999</v>
      </c>
      <c r="G4131" s="1" t="s">
        <v>48</v>
      </c>
      <c r="H4131" s="2">
        <f>VLOOKUP($A4131,drains_O,6,FALSE)</f>
        <v>18.140022</v>
      </c>
      <c r="I4131" s="2">
        <f>VLOOKUP($A4131,drain_M,6,FALSE)</f>
        <v>15.299388</v>
      </c>
      <c r="J4131" s="1" t="s">
        <v>19</v>
      </c>
      <c r="K4131" s="1">
        <v>1.9</v>
      </c>
      <c r="L4131" s="1">
        <v>1.5</v>
      </c>
      <c r="M4131" s="1">
        <v>2.0</v>
      </c>
      <c r="N4131" s="1">
        <v>2.0</v>
      </c>
      <c r="O4131" s="1">
        <v>2.0</v>
      </c>
      <c r="P4131" s="1">
        <v>2.0</v>
      </c>
      <c r="Q4131" s="1">
        <v>1.9</v>
      </c>
      <c r="R4131" s="1">
        <v>0.7</v>
      </c>
      <c r="S4131" s="1">
        <v>2.0</v>
      </c>
      <c r="T4131" s="1">
        <v>2.0</v>
      </c>
      <c r="U4131" s="1">
        <v>1.9</v>
      </c>
    </row>
    <row r="4132" ht="15.75" customHeight="1">
      <c r="A4132" s="1" t="s">
        <v>4498</v>
      </c>
      <c r="B4132" s="1">
        <v>3.29E9</v>
      </c>
      <c r="C4132" s="1">
        <v>2.13E9</v>
      </c>
      <c r="D4132" s="1" t="s">
        <v>46</v>
      </c>
      <c r="E4132" s="1">
        <v>781.97595</v>
      </c>
      <c r="F4132" s="1">
        <v>569.4924</v>
      </c>
      <c r="G4132" s="1" t="s">
        <v>48</v>
      </c>
      <c r="H4132" s="2">
        <f>VLOOKUP($A4132,drains_O,6,FALSE)</f>
        <v>18.059603</v>
      </c>
      <c r="I4132" s="2">
        <f>VLOOKUP($A4132,drain_M,6,FALSE)</f>
        <v>15.073785</v>
      </c>
      <c r="J4132" s="1" t="s">
        <v>19</v>
      </c>
      <c r="K4132" s="1">
        <v>1.9</v>
      </c>
      <c r="L4132" s="1">
        <v>1.9</v>
      </c>
      <c r="M4132" s="1">
        <v>0.5</v>
      </c>
      <c r="N4132" s="1">
        <v>1.9</v>
      </c>
      <c r="O4132" s="1">
        <v>1.9</v>
      </c>
      <c r="P4132" s="1">
        <v>1.8</v>
      </c>
      <c r="Q4132" s="1">
        <v>1.9</v>
      </c>
      <c r="R4132" s="1">
        <v>0.7</v>
      </c>
      <c r="S4132" s="1">
        <v>1.9</v>
      </c>
      <c r="T4132" s="1">
        <v>1.9</v>
      </c>
      <c r="U4132" s="1">
        <v>2.0</v>
      </c>
    </row>
    <row r="4133" ht="15.75" customHeight="1">
      <c r="A4133" s="1" t="s">
        <v>4499</v>
      </c>
      <c r="B4133" s="1">
        <v>3.08E9</v>
      </c>
      <c r="C4133" s="1">
        <v>2.04E9</v>
      </c>
      <c r="D4133" s="1" t="s">
        <v>46</v>
      </c>
      <c r="E4133" s="1">
        <v>782.5823</v>
      </c>
      <c r="F4133" s="1">
        <v>570.7501</v>
      </c>
      <c r="G4133" s="1" t="s">
        <v>48</v>
      </c>
      <c r="H4133" s="2">
        <f>VLOOKUP($A4133,drains_O,6,FALSE)</f>
        <v>18.277256</v>
      </c>
      <c r="I4133" s="2">
        <f>VLOOKUP($A4133,drain_M,6,FALSE)</f>
        <v>15.798017</v>
      </c>
      <c r="J4133" s="1" t="s">
        <v>19</v>
      </c>
      <c r="K4133" s="1">
        <v>2.0</v>
      </c>
      <c r="L4133" s="1">
        <v>1.9</v>
      </c>
      <c r="M4133" s="1">
        <v>1.9</v>
      </c>
      <c r="N4133" s="1">
        <v>1.9</v>
      </c>
      <c r="O4133" s="1">
        <v>1.9</v>
      </c>
      <c r="P4133" s="1">
        <v>2.0</v>
      </c>
      <c r="Q4133" s="1">
        <v>1.9</v>
      </c>
      <c r="R4133" s="1">
        <v>0.5</v>
      </c>
      <c r="S4133" s="1">
        <v>2.0</v>
      </c>
      <c r="T4133" s="1">
        <v>1.8</v>
      </c>
      <c r="U4133" s="1">
        <v>2.0</v>
      </c>
    </row>
    <row r="4134" ht="15.75" customHeight="1">
      <c r="A4134" s="1" t="s">
        <v>4500</v>
      </c>
      <c r="B4134" s="1">
        <v>3.3E9</v>
      </c>
      <c r="C4134" s="1">
        <v>2.13E9</v>
      </c>
      <c r="D4134" s="1" t="s">
        <v>46</v>
      </c>
      <c r="E4134" s="1">
        <v>781.5344</v>
      </c>
      <c r="F4134" s="1">
        <v>569.38477</v>
      </c>
      <c r="G4134" s="1" t="s">
        <v>48</v>
      </c>
      <c r="H4134" s="2">
        <f>VLOOKUP($A4134,drains_O,6,FALSE)</f>
        <v>18.047415</v>
      </c>
      <c r="I4134" s="2">
        <f>VLOOKUP($A4134,drain_M,6,FALSE)</f>
        <v>15.044394</v>
      </c>
      <c r="J4134" s="1" t="s">
        <v>19</v>
      </c>
      <c r="K4134" s="1">
        <v>1.9</v>
      </c>
      <c r="L4134" s="1">
        <v>2.0</v>
      </c>
      <c r="M4134" s="1">
        <v>1.9</v>
      </c>
      <c r="N4134" s="1">
        <v>1.9</v>
      </c>
      <c r="O4134" s="1">
        <v>1.9</v>
      </c>
      <c r="P4134" s="1">
        <v>1.8</v>
      </c>
      <c r="Q4134" s="1">
        <v>1.9</v>
      </c>
      <c r="R4134" s="1">
        <v>0.7</v>
      </c>
      <c r="S4134" s="1">
        <v>1.9</v>
      </c>
      <c r="T4134" s="1">
        <v>2.0</v>
      </c>
      <c r="U4134" s="1">
        <v>2.0</v>
      </c>
    </row>
    <row r="4135" ht="15.75" customHeight="1">
      <c r="A4135" s="1" t="s">
        <v>4501</v>
      </c>
      <c r="B4135" s="1">
        <v>3.17E9</v>
      </c>
      <c r="C4135" s="1">
        <v>2.09E9</v>
      </c>
      <c r="D4135" s="1" t="s">
        <v>46</v>
      </c>
      <c r="E4135" s="1">
        <v>781.57306</v>
      </c>
      <c r="F4135" s="1">
        <v>570.08734</v>
      </c>
      <c r="G4135" s="1" t="s">
        <v>48</v>
      </c>
      <c r="H4135" s="2">
        <f>VLOOKUP($A4135,drains_O,6,FALSE)</f>
        <v>18.24331</v>
      </c>
      <c r="I4135" s="2">
        <f>VLOOKUP($A4135,drain_M,6,FALSE)</f>
        <v>15.470944</v>
      </c>
      <c r="J4135" s="1" t="s">
        <v>19</v>
      </c>
      <c r="K4135" s="1">
        <v>2.0</v>
      </c>
      <c r="L4135" s="1">
        <v>1.5</v>
      </c>
      <c r="M4135" s="1">
        <v>2.0</v>
      </c>
      <c r="N4135" s="1">
        <v>1.9</v>
      </c>
      <c r="O4135" s="1">
        <v>0.6</v>
      </c>
      <c r="P4135" s="1">
        <v>1.9</v>
      </c>
      <c r="Q4135" s="1">
        <v>1.9</v>
      </c>
      <c r="R4135" s="1">
        <v>0.6</v>
      </c>
      <c r="S4135" s="1">
        <v>1.9</v>
      </c>
      <c r="T4135" s="1">
        <v>2.0</v>
      </c>
      <c r="U4135" s="1">
        <v>2.0</v>
      </c>
    </row>
    <row r="4136" ht="15.75" customHeight="1">
      <c r="A4136" s="1" t="s">
        <v>4502</v>
      </c>
      <c r="B4136" s="1">
        <v>3.0E9</v>
      </c>
      <c r="C4136" s="1">
        <v>2.02E9</v>
      </c>
      <c r="D4136" s="1" t="s">
        <v>46</v>
      </c>
      <c r="E4136" s="1">
        <v>782.529</v>
      </c>
      <c r="F4136" s="1">
        <v>571.47675</v>
      </c>
      <c r="G4136" s="1" t="s">
        <v>48</v>
      </c>
      <c r="H4136" s="2">
        <f>VLOOKUP($A4136,drains_O,6,FALSE)</f>
        <v>18.414463</v>
      </c>
      <c r="I4136" s="2">
        <f>VLOOKUP($A4136,drain_M,6,FALSE)</f>
        <v>16.054186</v>
      </c>
      <c r="J4136" s="1" t="s">
        <v>19</v>
      </c>
      <c r="K4136" s="1">
        <v>2.0</v>
      </c>
      <c r="L4136" s="1">
        <v>1.5</v>
      </c>
      <c r="M4136" s="1">
        <v>1.9</v>
      </c>
      <c r="N4136" s="1">
        <v>1.9</v>
      </c>
      <c r="O4136" s="1">
        <v>1.9</v>
      </c>
      <c r="P4136" s="1">
        <v>2.0</v>
      </c>
      <c r="Q4136" s="1">
        <v>1.9</v>
      </c>
      <c r="R4136" s="1">
        <v>0.6</v>
      </c>
      <c r="S4136" s="1">
        <v>2.0</v>
      </c>
      <c r="T4136" s="1">
        <v>1.9</v>
      </c>
      <c r="U4136" s="1">
        <v>1.8</v>
      </c>
    </row>
    <row r="4137" ht="15.75" customHeight="1">
      <c r="A4137" s="1" t="s">
        <v>4503</v>
      </c>
      <c r="B4137" s="1">
        <v>3.22E9</v>
      </c>
      <c r="C4137" s="1">
        <v>2.14E9</v>
      </c>
      <c r="D4137" s="1" t="s">
        <v>46</v>
      </c>
      <c r="E4137" s="1">
        <v>781.4376</v>
      </c>
      <c r="F4137" s="1">
        <v>570.0057</v>
      </c>
      <c r="G4137" s="1" t="s">
        <v>48</v>
      </c>
      <c r="H4137" s="2">
        <f>VLOOKUP($A4137,drains_O,6,FALSE)</f>
        <v>18.144295</v>
      </c>
      <c r="I4137" s="2">
        <f>VLOOKUP($A4137,drain_M,6,FALSE)</f>
        <v>15.300577</v>
      </c>
      <c r="J4137" s="1" t="s">
        <v>19</v>
      </c>
      <c r="K4137" s="1">
        <v>1.9</v>
      </c>
      <c r="L4137" s="1">
        <v>1.5</v>
      </c>
      <c r="M4137" s="1">
        <v>1.9</v>
      </c>
      <c r="N4137" s="1">
        <v>2.0</v>
      </c>
      <c r="O4137" s="1">
        <v>1.9</v>
      </c>
      <c r="P4137" s="1">
        <v>2.0</v>
      </c>
      <c r="Q4137" s="1">
        <v>1.9</v>
      </c>
      <c r="R4137" s="1">
        <v>0.7</v>
      </c>
      <c r="S4137" s="1">
        <v>2.0</v>
      </c>
      <c r="T4137" s="1">
        <v>2.0</v>
      </c>
      <c r="U4137" s="1">
        <v>1.9</v>
      </c>
    </row>
    <row r="4138" ht="15.75" customHeight="1">
      <c r="A4138" s="1" t="s">
        <v>4504</v>
      </c>
      <c r="B4138" s="1">
        <v>3.31E9</v>
      </c>
      <c r="C4138" s="1">
        <v>2.16E9</v>
      </c>
      <c r="D4138" s="1" t="s">
        <v>46</v>
      </c>
      <c r="E4138" s="1">
        <v>781.49426</v>
      </c>
      <c r="F4138" s="1">
        <v>569.3459</v>
      </c>
      <c r="G4138" s="1" t="s">
        <v>48</v>
      </c>
      <c r="H4138" s="2">
        <f>VLOOKUP($A4138,drains_O,6,FALSE)</f>
        <v>18.00722</v>
      </c>
      <c r="I4138" s="2">
        <f>VLOOKUP($A4138,drain_M,6,FALSE)</f>
        <v>15.035413</v>
      </c>
      <c r="J4138" s="1" t="s">
        <v>19</v>
      </c>
      <c r="K4138" s="1">
        <v>1.9</v>
      </c>
      <c r="L4138" s="1">
        <v>1.9</v>
      </c>
      <c r="M4138" s="1">
        <v>2.0</v>
      </c>
      <c r="N4138" s="1">
        <v>1.9</v>
      </c>
      <c r="O4138" s="1">
        <v>1.9</v>
      </c>
      <c r="P4138" s="1">
        <v>1.8</v>
      </c>
      <c r="Q4138" s="1">
        <v>2.0</v>
      </c>
      <c r="R4138" s="1">
        <v>0.7</v>
      </c>
      <c r="S4138" s="1">
        <v>2.0</v>
      </c>
      <c r="T4138" s="1">
        <v>2.0</v>
      </c>
      <c r="U4138" s="1">
        <v>2.0</v>
      </c>
    </row>
    <row r="4139" ht="15.75" customHeight="1">
      <c r="A4139" s="1" t="s">
        <v>4505</v>
      </c>
      <c r="B4139" s="1">
        <v>2.63E9</v>
      </c>
      <c r="C4139" s="1">
        <v>1.82E9</v>
      </c>
      <c r="D4139" s="1" t="s">
        <v>46</v>
      </c>
      <c r="E4139" s="1">
        <v>785.135</v>
      </c>
      <c r="F4139" s="1">
        <v>574.2374</v>
      </c>
      <c r="G4139" s="1" t="s">
        <v>48</v>
      </c>
      <c r="H4139" s="2">
        <f>VLOOKUP($A4139,drains_O,6,FALSE)</f>
        <v>18.780565</v>
      </c>
      <c r="I4139" s="2">
        <f>VLOOKUP($A4139,drain_M,6,FALSE)</f>
        <v>17.285154</v>
      </c>
      <c r="J4139" s="1" t="s">
        <v>19</v>
      </c>
      <c r="K4139" s="1">
        <v>1.9</v>
      </c>
      <c r="L4139" s="1">
        <v>1.9</v>
      </c>
      <c r="M4139" s="1">
        <v>2.0</v>
      </c>
      <c r="N4139" s="1">
        <v>2.0</v>
      </c>
      <c r="O4139" s="1">
        <v>2.0</v>
      </c>
      <c r="P4139" s="1">
        <v>1.9</v>
      </c>
      <c r="Q4139" s="1">
        <v>2.0</v>
      </c>
      <c r="R4139" s="1">
        <v>0.6</v>
      </c>
      <c r="S4139" s="1">
        <v>2.0</v>
      </c>
      <c r="T4139" s="1">
        <v>2.0</v>
      </c>
      <c r="U4139" s="1">
        <v>1.4</v>
      </c>
    </row>
    <row r="4140" ht="15.75" customHeight="1">
      <c r="A4140" s="1" t="s">
        <v>4506</v>
      </c>
      <c r="B4140" s="1">
        <v>3.03E9</v>
      </c>
      <c r="C4140" s="1">
        <v>1.98E9</v>
      </c>
      <c r="D4140" s="1" t="s">
        <v>46</v>
      </c>
      <c r="E4140" s="1">
        <v>782.8996</v>
      </c>
      <c r="F4140" s="1">
        <v>570.9275</v>
      </c>
      <c r="G4140" s="1" t="s">
        <v>48</v>
      </c>
      <c r="H4140" s="2">
        <f>VLOOKUP($A4140,drains_O,6,FALSE)</f>
        <v>18.395775</v>
      </c>
      <c r="I4140" s="2">
        <f>VLOOKUP($A4140,drain_M,6,FALSE)</f>
        <v>15.949695</v>
      </c>
      <c r="J4140" s="1" t="s">
        <v>19</v>
      </c>
      <c r="K4140" s="1">
        <v>2.0</v>
      </c>
      <c r="L4140" s="1">
        <v>1.9</v>
      </c>
      <c r="M4140" s="1">
        <v>2.0</v>
      </c>
      <c r="N4140" s="1">
        <v>2.0</v>
      </c>
      <c r="O4140" s="1">
        <v>1.9</v>
      </c>
      <c r="P4140" s="1">
        <v>1.6</v>
      </c>
      <c r="Q4140" s="1">
        <v>2.0</v>
      </c>
      <c r="R4140" s="1">
        <v>0.5</v>
      </c>
      <c r="S4140" s="1">
        <v>2.0</v>
      </c>
      <c r="T4140" s="1">
        <v>1.9</v>
      </c>
      <c r="U4140" s="1">
        <v>2.0</v>
      </c>
    </row>
    <row r="4141" ht="15.75" customHeight="1">
      <c r="A4141" s="1" t="s">
        <v>4507</v>
      </c>
      <c r="B4141" s="1">
        <v>3.13E9</v>
      </c>
      <c r="C4141" s="1">
        <v>2.09E9</v>
      </c>
      <c r="D4141" s="1" t="s">
        <v>46</v>
      </c>
      <c r="E4141" s="1">
        <v>781.88776</v>
      </c>
      <c r="F4141" s="1">
        <v>570.71216</v>
      </c>
      <c r="G4141" s="1" t="s">
        <v>48</v>
      </c>
      <c r="H4141" s="2">
        <f>VLOOKUP($A4141,drains_O,6,FALSE)</f>
        <v>18.270287</v>
      </c>
      <c r="I4141" s="2">
        <f>VLOOKUP($A4141,drain_M,6,FALSE)</f>
        <v>15.613259</v>
      </c>
      <c r="J4141" s="1" t="s">
        <v>19</v>
      </c>
      <c r="K4141" s="1">
        <v>2.0</v>
      </c>
      <c r="L4141" s="1">
        <v>1.5</v>
      </c>
      <c r="M4141" s="1">
        <v>1.9</v>
      </c>
      <c r="N4141" s="1">
        <v>1.9</v>
      </c>
      <c r="O4141" s="1">
        <v>1.9</v>
      </c>
      <c r="P4141" s="1">
        <v>2.0</v>
      </c>
      <c r="Q4141" s="1">
        <v>2.0</v>
      </c>
      <c r="R4141" s="1">
        <v>0.7</v>
      </c>
      <c r="S4141" s="1">
        <v>1.0</v>
      </c>
      <c r="T4141" s="1">
        <v>2.0</v>
      </c>
      <c r="U4141" s="1">
        <v>1.8</v>
      </c>
    </row>
    <row r="4142" ht="15.75" customHeight="1">
      <c r="A4142" s="1" t="s">
        <v>4508</v>
      </c>
      <c r="B4142" s="1">
        <v>3.29E9</v>
      </c>
      <c r="C4142" s="1">
        <v>2.09E9</v>
      </c>
      <c r="D4142" s="1" t="s">
        <v>46</v>
      </c>
      <c r="E4142" s="1">
        <v>781.5817</v>
      </c>
      <c r="F4142" s="1">
        <v>569.12683</v>
      </c>
      <c r="G4142" s="1" t="s">
        <v>48</v>
      </c>
      <c r="H4142" s="2">
        <f>VLOOKUP($A4142,drains_O,6,FALSE)</f>
        <v>18.118113</v>
      </c>
      <c r="I4142" s="2">
        <f>VLOOKUP($A4142,drain_M,6,FALSE)</f>
        <v>15.155044</v>
      </c>
      <c r="J4142" s="1" t="s">
        <v>19</v>
      </c>
      <c r="K4142" s="1">
        <v>2.0</v>
      </c>
      <c r="L4142" s="1">
        <v>1.9</v>
      </c>
      <c r="M4142" s="1">
        <v>2.0</v>
      </c>
      <c r="N4142" s="1">
        <v>1.1</v>
      </c>
      <c r="O4142" s="1">
        <v>2.0</v>
      </c>
      <c r="P4142" s="1">
        <v>1.0</v>
      </c>
      <c r="Q4142" s="1">
        <v>2.0</v>
      </c>
      <c r="R4142" s="1">
        <v>0.8</v>
      </c>
      <c r="S4142" s="1">
        <v>2.0</v>
      </c>
      <c r="T4142" s="1">
        <v>2.0</v>
      </c>
      <c r="U4142" s="1">
        <v>2.0</v>
      </c>
    </row>
    <row r="4143" ht="15.75" customHeight="1">
      <c r="A4143" s="1" t="s">
        <v>4509</v>
      </c>
      <c r="B4143" s="1">
        <v>4.72E9</v>
      </c>
      <c r="C4143" s="1">
        <v>3.05E9</v>
      </c>
      <c r="D4143" s="1" t="s">
        <v>46</v>
      </c>
      <c r="E4143" s="1">
        <v>773.8762</v>
      </c>
      <c r="F4143" s="1">
        <v>561.93884</v>
      </c>
      <c r="G4143" s="1" t="s">
        <v>48</v>
      </c>
      <c r="H4143" s="2">
        <f>VLOOKUP($A4143,drains_O,6,FALSE)</f>
        <v>15.272492</v>
      </c>
      <c r="I4143" s="2">
        <f>VLOOKUP($A4143,drain_M,6,FALSE)</f>
        <v>10.129228</v>
      </c>
      <c r="J4143" s="1" t="s">
        <v>19</v>
      </c>
      <c r="K4143" s="1">
        <v>1.9</v>
      </c>
      <c r="L4143" s="1">
        <v>1.5</v>
      </c>
      <c r="M4143" s="1">
        <v>2.0</v>
      </c>
      <c r="N4143" s="1">
        <v>2.0</v>
      </c>
      <c r="O4143" s="1">
        <v>1.9</v>
      </c>
      <c r="P4143" s="1">
        <v>2.0</v>
      </c>
      <c r="Q4143" s="1">
        <v>1.9</v>
      </c>
      <c r="R4143" s="1">
        <v>1.9</v>
      </c>
      <c r="S4143" s="1">
        <v>1.9</v>
      </c>
      <c r="T4143" s="1">
        <v>1.9</v>
      </c>
      <c r="U4143" s="1">
        <v>1.9</v>
      </c>
    </row>
    <row r="4144" ht="15.75" customHeight="1">
      <c r="A4144" s="1" t="s">
        <v>4510</v>
      </c>
      <c r="B4144" s="1">
        <v>3.26E9</v>
      </c>
      <c r="C4144" s="1">
        <v>2.08E9</v>
      </c>
      <c r="D4144" s="1" t="s">
        <v>46</v>
      </c>
      <c r="E4144" s="1">
        <v>782.0269</v>
      </c>
      <c r="F4144" s="1">
        <v>569.73505</v>
      </c>
      <c r="G4144" s="1" t="s">
        <v>48</v>
      </c>
      <c r="H4144" s="2">
        <f>VLOOKUP($A4144,drains_O,6,FALSE)</f>
        <v>18.162197</v>
      </c>
      <c r="I4144" s="2">
        <f>VLOOKUP($A4144,drain_M,6,FALSE)</f>
        <v>15.185032</v>
      </c>
      <c r="J4144" s="1" t="s">
        <v>19</v>
      </c>
      <c r="K4144" s="1">
        <v>1.9</v>
      </c>
      <c r="L4144" s="1">
        <v>1.9</v>
      </c>
      <c r="M4144" s="1">
        <v>1.9</v>
      </c>
      <c r="N4144" s="1">
        <v>1.9</v>
      </c>
      <c r="O4144" s="1">
        <v>1.9</v>
      </c>
      <c r="P4144" s="1">
        <v>1.0</v>
      </c>
      <c r="Q4144" s="1">
        <v>0.5</v>
      </c>
      <c r="R4144" s="1">
        <v>0.9</v>
      </c>
      <c r="S4144" s="1">
        <v>2.0</v>
      </c>
      <c r="T4144" s="1">
        <v>2.0</v>
      </c>
      <c r="U4144" s="1">
        <v>1.9</v>
      </c>
    </row>
    <row r="4145" ht="15.75" customHeight="1">
      <c r="A4145" s="1" t="s">
        <v>4511</v>
      </c>
      <c r="B4145" s="1">
        <v>3.26E9</v>
      </c>
      <c r="C4145" s="1">
        <v>2.1E9</v>
      </c>
      <c r="D4145" s="1" t="s">
        <v>46</v>
      </c>
      <c r="E4145" s="1">
        <v>781.4168</v>
      </c>
      <c r="F4145" s="1">
        <v>569.68665</v>
      </c>
      <c r="G4145" s="1" t="s">
        <v>48</v>
      </c>
      <c r="H4145" s="2">
        <f>VLOOKUP($A4145,drains_O,6,FALSE)</f>
        <v>18.200949</v>
      </c>
      <c r="I4145" s="2">
        <f>VLOOKUP($A4145,drain_M,6,FALSE)</f>
        <v>15.149249</v>
      </c>
      <c r="J4145" s="1" t="s">
        <v>19</v>
      </c>
      <c r="K4145" s="1">
        <v>1.9</v>
      </c>
      <c r="L4145" s="1">
        <v>1.5</v>
      </c>
      <c r="M4145" s="1">
        <v>2.0</v>
      </c>
      <c r="N4145" s="1">
        <v>2.0</v>
      </c>
      <c r="O4145" s="1">
        <v>2.0</v>
      </c>
      <c r="P4145" s="1">
        <v>1.2</v>
      </c>
      <c r="Q4145" s="1">
        <v>2.0</v>
      </c>
      <c r="R4145" s="1">
        <v>0.9</v>
      </c>
      <c r="S4145" s="1">
        <v>1.4</v>
      </c>
      <c r="T4145" s="1">
        <v>1.9</v>
      </c>
      <c r="U4145" s="1">
        <v>1.8</v>
      </c>
    </row>
    <row r="4146" ht="15.75" customHeight="1">
      <c r="A4146" s="1" t="s">
        <v>4512</v>
      </c>
      <c r="B4146" s="1">
        <v>3.37E9</v>
      </c>
      <c r="C4146" s="1">
        <v>2.16E9</v>
      </c>
      <c r="D4146" s="1" t="s">
        <v>46</v>
      </c>
      <c r="E4146" s="1">
        <v>781.6338</v>
      </c>
      <c r="F4146" s="1">
        <v>568.88574</v>
      </c>
      <c r="G4146" s="1" t="s">
        <v>48</v>
      </c>
      <c r="H4146" s="2">
        <f>VLOOKUP($A4146,drains_O,6,FALSE)</f>
        <v>18.07151</v>
      </c>
      <c r="I4146" s="2">
        <f>VLOOKUP($A4146,drain_M,6,FALSE)</f>
        <v>14.783008</v>
      </c>
      <c r="J4146" s="1" t="s">
        <v>19</v>
      </c>
      <c r="K4146" s="1">
        <v>1.1</v>
      </c>
      <c r="L4146" s="1">
        <v>1.5</v>
      </c>
      <c r="M4146" s="1">
        <v>1.9</v>
      </c>
      <c r="N4146" s="1">
        <v>2.0</v>
      </c>
      <c r="O4146" s="1">
        <v>1.9</v>
      </c>
      <c r="P4146" s="1">
        <v>1.5</v>
      </c>
      <c r="Q4146" s="1">
        <v>2.0</v>
      </c>
      <c r="R4146" s="1">
        <v>0.8</v>
      </c>
      <c r="S4146" s="1">
        <v>2.0</v>
      </c>
      <c r="T4146" s="1">
        <v>1.9</v>
      </c>
      <c r="U4146" s="1">
        <v>2.0</v>
      </c>
    </row>
    <row r="4147" ht="15.75" customHeight="1">
      <c r="A4147" s="1" t="s">
        <v>4513</v>
      </c>
      <c r="B4147" s="1">
        <v>3.38E9</v>
      </c>
      <c r="C4147" s="1">
        <v>2.18E9</v>
      </c>
      <c r="D4147" s="1" t="s">
        <v>46</v>
      </c>
      <c r="E4147" s="1">
        <v>781.38873</v>
      </c>
      <c r="F4147" s="1">
        <v>568.83093</v>
      </c>
      <c r="G4147" s="1" t="s">
        <v>48</v>
      </c>
      <c r="H4147" s="2">
        <f>VLOOKUP($A4147,drains_O,6,FALSE)</f>
        <v>18.039623</v>
      </c>
      <c r="I4147" s="2">
        <f>VLOOKUP($A4147,drain_M,6,FALSE)</f>
        <v>14.748096</v>
      </c>
      <c r="J4147" s="1" t="s">
        <v>19</v>
      </c>
      <c r="K4147" s="1">
        <v>1.4</v>
      </c>
      <c r="L4147" s="1">
        <v>1.4</v>
      </c>
      <c r="M4147" s="1">
        <v>2.0</v>
      </c>
      <c r="N4147" s="1">
        <v>2.0</v>
      </c>
      <c r="O4147" s="1">
        <v>2.0</v>
      </c>
      <c r="P4147" s="1">
        <v>1.6</v>
      </c>
      <c r="Q4147" s="1">
        <v>2.0</v>
      </c>
      <c r="R4147" s="1">
        <v>0.8</v>
      </c>
      <c r="S4147" s="1">
        <v>2.0</v>
      </c>
      <c r="T4147" s="1">
        <v>2.0</v>
      </c>
      <c r="U4147" s="1">
        <v>2.0</v>
      </c>
    </row>
    <row r="4148" ht="15.75" customHeight="1">
      <c r="A4148" s="1" t="s">
        <v>4514</v>
      </c>
      <c r="B4148" s="1">
        <v>3.25E9</v>
      </c>
      <c r="C4148" s="1">
        <v>2.07E9</v>
      </c>
      <c r="D4148" s="1" t="s">
        <v>46</v>
      </c>
      <c r="E4148" s="1">
        <v>781.8419</v>
      </c>
      <c r="F4148" s="1">
        <v>569.55945</v>
      </c>
      <c r="G4148" s="1" t="s">
        <v>48</v>
      </c>
      <c r="H4148" s="2">
        <f>VLOOKUP($A4148,drains_O,6,FALSE)</f>
        <v>18.294361</v>
      </c>
      <c r="I4148" s="2">
        <f>VLOOKUP($A4148,drain_M,6,FALSE)</f>
        <v>15.194154</v>
      </c>
      <c r="J4148" s="1" t="s">
        <v>19</v>
      </c>
      <c r="K4148" s="1">
        <v>1.9</v>
      </c>
      <c r="L4148" s="1">
        <v>0.6</v>
      </c>
      <c r="M4148" s="1">
        <v>1.9</v>
      </c>
      <c r="N4148" s="1">
        <v>1.9</v>
      </c>
      <c r="O4148" s="1">
        <v>1.9</v>
      </c>
      <c r="P4148" s="1">
        <v>1.8</v>
      </c>
      <c r="Q4148" s="1">
        <v>1.9</v>
      </c>
      <c r="R4148" s="1">
        <v>0.7</v>
      </c>
      <c r="S4148" s="1">
        <v>1.9</v>
      </c>
      <c r="T4148" s="1">
        <v>2.0</v>
      </c>
      <c r="U4148" s="1">
        <v>2.0</v>
      </c>
    </row>
    <row r="4149" ht="15.75" customHeight="1">
      <c r="A4149" s="1" t="s">
        <v>4515</v>
      </c>
      <c r="B4149" s="1">
        <v>1.76E9</v>
      </c>
      <c r="C4149" s="1">
        <v>1.37E9</v>
      </c>
      <c r="D4149" s="1" t="s">
        <v>46</v>
      </c>
      <c r="E4149" s="1">
        <v>789.79724</v>
      </c>
      <c r="F4149" s="1">
        <v>580.5597</v>
      </c>
      <c r="G4149" s="1" t="s">
        <v>48</v>
      </c>
      <c r="H4149" s="2">
        <f>VLOOKUP($A4149,drains_O,6,FALSE)</f>
        <v>19.788181</v>
      </c>
      <c r="I4149" s="2">
        <f>VLOOKUP($A4149,drain_M,6,FALSE)</f>
        <v>20.263674</v>
      </c>
      <c r="J4149" s="1" t="s">
        <v>19</v>
      </c>
      <c r="K4149" s="1">
        <v>1.9</v>
      </c>
      <c r="L4149" s="1">
        <v>1.9</v>
      </c>
      <c r="M4149" s="1">
        <v>2.0</v>
      </c>
      <c r="N4149" s="1">
        <v>2.0</v>
      </c>
      <c r="O4149" s="1">
        <v>2.0</v>
      </c>
      <c r="P4149" s="1">
        <v>1.8</v>
      </c>
      <c r="Q4149" s="1">
        <v>1.9</v>
      </c>
      <c r="R4149" s="1">
        <v>0.6</v>
      </c>
      <c r="S4149" s="1">
        <v>2.0</v>
      </c>
      <c r="T4149" s="1">
        <v>2.0</v>
      </c>
      <c r="U4149" s="1">
        <v>0.5</v>
      </c>
    </row>
    <row r="4150" ht="15.75" customHeight="1">
      <c r="A4150" s="1" t="s">
        <v>4516</v>
      </c>
      <c r="B4150" s="1">
        <v>3.41E9</v>
      </c>
      <c r="C4150" s="1">
        <v>2.14E9</v>
      </c>
      <c r="D4150" s="1" t="s">
        <v>46</v>
      </c>
      <c r="E4150" s="1">
        <v>780.86053</v>
      </c>
      <c r="F4150" s="1">
        <v>568.56256</v>
      </c>
      <c r="G4150" s="1" t="s">
        <v>48</v>
      </c>
      <c r="H4150" s="2">
        <f>VLOOKUP($A4150,drains_O,6,FALSE)</f>
        <v>18.086563</v>
      </c>
      <c r="I4150" s="2">
        <f>VLOOKUP($A4150,drain_M,6,FALSE)</f>
        <v>14.632549</v>
      </c>
      <c r="J4150" s="1" t="s">
        <v>19</v>
      </c>
      <c r="K4150" s="1">
        <v>2.0</v>
      </c>
      <c r="L4150" s="1">
        <v>1.5</v>
      </c>
      <c r="M4150" s="1">
        <v>1.0</v>
      </c>
      <c r="N4150" s="1">
        <v>2.0</v>
      </c>
      <c r="O4150" s="1">
        <v>2.0</v>
      </c>
      <c r="P4150" s="1">
        <v>1.0</v>
      </c>
      <c r="Q4150" s="1">
        <v>1.9</v>
      </c>
      <c r="R4150" s="1">
        <v>0.9</v>
      </c>
      <c r="S4150" s="1">
        <v>1.3</v>
      </c>
      <c r="T4150" s="1">
        <v>1.9</v>
      </c>
      <c r="U4150" s="1">
        <v>2.0</v>
      </c>
    </row>
    <row r="4151" ht="15.75" customHeight="1">
      <c r="A4151" s="1" t="s">
        <v>4517</v>
      </c>
      <c r="B4151" s="1">
        <v>3.49E9</v>
      </c>
      <c r="C4151" s="1">
        <v>2.13E9</v>
      </c>
      <c r="D4151" s="1" t="s">
        <v>46</v>
      </c>
      <c r="E4151" s="1">
        <v>781.79834</v>
      </c>
      <c r="F4151" s="1">
        <v>567.9323</v>
      </c>
      <c r="G4151" s="1" t="s">
        <v>48</v>
      </c>
      <c r="H4151" s="2">
        <f>VLOOKUP($A4151,drains_O,6,FALSE)</f>
        <v>18.099638</v>
      </c>
      <c r="I4151" s="2">
        <f>VLOOKUP($A4151,drain_M,6,FALSE)</f>
        <v>14.447336</v>
      </c>
      <c r="J4151" s="1" t="s">
        <v>19</v>
      </c>
      <c r="K4151" s="1">
        <v>0.8</v>
      </c>
      <c r="L4151" s="1">
        <v>1.0</v>
      </c>
      <c r="M4151" s="1">
        <v>1.0</v>
      </c>
      <c r="N4151" s="1">
        <v>1.0</v>
      </c>
      <c r="O4151" s="1">
        <v>2.0</v>
      </c>
      <c r="P4151" s="1">
        <v>1.0</v>
      </c>
      <c r="Q4151" s="1">
        <v>2.0</v>
      </c>
      <c r="R4151" s="1">
        <v>1.0</v>
      </c>
      <c r="S4151" s="1">
        <v>1.9</v>
      </c>
      <c r="T4151" s="1">
        <v>1.0</v>
      </c>
      <c r="U4151" s="1">
        <v>2.0</v>
      </c>
    </row>
    <row r="4152" ht="15.75" customHeight="1">
      <c r="A4152" s="1" t="s">
        <v>4518</v>
      </c>
      <c r="B4152" s="1">
        <v>3.06E9</v>
      </c>
      <c r="C4152" s="1">
        <v>2.02E9</v>
      </c>
      <c r="D4152" s="1" t="s">
        <v>46</v>
      </c>
      <c r="E4152" s="1">
        <v>782.7086</v>
      </c>
      <c r="F4152" s="1">
        <v>570.848</v>
      </c>
      <c r="G4152" s="1" t="s">
        <v>48</v>
      </c>
      <c r="H4152" s="2">
        <f>VLOOKUP($A4152,drains_O,6,FALSE)</f>
        <v>18.311787</v>
      </c>
      <c r="I4152" s="2">
        <f>VLOOKUP($A4152,drain_M,6,FALSE)</f>
        <v>15.843261</v>
      </c>
      <c r="J4152" s="1" t="s">
        <v>19</v>
      </c>
      <c r="K4152" s="1">
        <v>2.0</v>
      </c>
      <c r="L4152" s="1">
        <v>1.9</v>
      </c>
      <c r="M4152" s="1">
        <v>1.9</v>
      </c>
      <c r="N4152" s="1">
        <v>2.0</v>
      </c>
      <c r="O4152" s="1">
        <v>2.0</v>
      </c>
      <c r="P4152" s="1">
        <v>1.9</v>
      </c>
      <c r="Q4152" s="1">
        <v>1.8</v>
      </c>
      <c r="R4152" s="1">
        <v>0.5</v>
      </c>
      <c r="S4152" s="1">
        <v>2.0</v>
      </c>
      <c r="T4152" s="1">
        <v>1.9</v>
      </c>
      <c r="U4152" s="1">
        <v>2.0</v>
      </c>
    </row>
    <row r="4153" ht="15.75" customHeight="1">
      <c r="A4153" s="1" t="s">
        <v>4519</v>
      </c>
      <c r="B4153" s="1">
        <v>3.12E9</v>
      </c>
      <c r="C4153" s="1">
        <v>2.05E9</v>
      </c>
      <c r="D4153" s="1" t="s">
        <v>46</v>
      </c>
      <c r="E4153" s="1">
        <v>783.5514</v>
      </c>
      <c r="F4153" s="1">
        <v>570.67944</v>
      </c>
      <c r="G4153" s="1" t="s">
        <v>48</v>
      </c>
      <c r="H4153" s="2">
        <f>VLOOKUP($A4153,drains_O,6,FALSE)</f>
        <v>18.264835</v>
      </c>
      <c r="I4153" s="2">
        <f>VLOOKUP($A4153,drain_M,6,FALSE)</f>
        <v>15.651638</v>
      </c>
      <c r="J4153" s="1" t="s">
        <v>19</v>
      </c>
      <c r="K4153" s="1">
        <v>0.8</v>
      </c>
      <c r="L4153" s="1">
        <v>1.9</v>
      </c>
      <c r="M4153" s="1">
        <v>1.9</v>
      </c>
      <c r="N4153" s="1">
        <v>2.0</v>
      </c>
      <c r="O4153" s="1">
        <v>1.9</v>
      </c>
      <c r="P4153" s="1">
        <v>2.0</v>
      </c>
      <c r="Q4153" s="1">
        <v>2.0</v>
      </c>
      <c r="R4153" s="1">
        <v>0.6</v>
      </c>
      <c r="S4153" s="1">
        <v>2.0</v>
      </c>
      <c r="T4153" s="1">
        <v>2.0</v>
      </c>
      <c r="U4153" s="1">
        <v>1.9</v>
      </c>
    </row>
    <row r="4154" ht="15.75" customHeight="1">
      <c r="A4154" s="1" t="s">
        <v>4520</v>
      </c>
      <c r="B4154" s="1">
        <v>3.18E9</v>
      </c>
      <c r="C4154" s="1">
        <v>2.1E9</v>
      </c>
      <c r="D4154" s="1" t="s">
        <v>46</v>
      </c>
      <c r="E4154" s="1">
        <v>781.5644</v>
      </c>
      <c r="F4154" s="1">
        <v>570.0486</v>
      </c>
      <c r="G4154" s="1" t="s">
        <v>48</v>
      </c>
      <c r="H4154" s="2">
        <f>VLOOKUP($A4154,drains_O,6,FALSE)</f>
        <v>18.234335</v>
      </c>
      <c r="I4154" s="2">
        <f>VLOOKUP($A4154,drain_M,6,FALSE)</f>
        <v>15.43635</v>
      </c>
      <c r="J4154" s="1" t="s">
        <v>19</v>
      </c>
      <c r="K4154" s="1">
        <v>2.0</v>
      </c>
      <c r="L4154" s="1">
        <v>1.5</v>
      </c>
      <c r="M4154" s="1">
        <v>1.9</v>
      </c>
      <c r="N4154" s="1">
        <v>2.0</v>
      </c>
      <c r="O4154" s="1">
        <v>0.9</v>
      </c>
      <c r="P4154" s="1">
        <v>1.9</v>
      </c>
      <c r="Q4154" s="1">
        <v>2.0</v>
      </c>
      <c r="R4154" s="1">
        <v>0.6</v>
      </c>
      <c r="S4154" s="1">
        <v>1.9</v>
      </c>
      <c r="T4154" s="1">
        <v>2.0</v>
      </c>
      <c r="U4154" s="1">
        <v>2.0</v>
      </c>
    </row>
    <row r="4155" ht="15.75" customHeight="1">
      <c r="A4155" s="1" t="s">
        <v>4521</v>
      </c>
      <c r="B4155" s="1">
        <v>3.23E9</v>
      </c>
      <c r="C4155" s="1">
        <v>2.14E9</v>
      </c>
      <c r="D4155" s="1" t="s">
        <v>46</v>
      </c>
      <c r="E4155" s="1">
        <v>781.4053</v>
      </c>
      <c r="F4155" s="1">
        <v>569.96246</v>
      </c>
      <c r="G4155" s="1" t="s">
        <v>48</v>
      </c>
      <c r="H4155" s="2">
        <f>VLOOKUP($A4155,drains_O,6,FALSE)</f>
        <v>18.142965</v>
      </c>
      <c r="I4155" s="2">
        <f>VLOOKUP($A4155,drain_M,6,FALSE)</f>
        <v>15.301466</v>
      </c>
      <c r="J4155" s="1" t="s">
        <v>19</v>
      </c>
      <c r="K4155" s="1">
        <v>1.9</v>
      </c>
      <c r="L4155" s="1">
        <v>1.5</v>
      </c>
      <c r="M4155" s="1">
        <v>1.9</v>
      </c>
      <c r="N4155" s="1">
        <v>1.9</v>
      </c>
      <c r="O4155" s="1">
        <v>1.8</v>
      </c>
      <c r="P4155" s="1">
        <v>2.0</v>
      </c>
      <c r="Q4155" s="1">
        <v>2.0</v>
      </c>
      <c r="R4155" s="1">
        <v>0.7</v>
      </c>
      <c r="S4155" s="1">
        <v>1.9</v>
      </c>
      <c r="T4155" s="1">
        <v>2.0</v>
      </c>
      <c r="U4155" s="1">
        <v>1.9</v>
      </c>
    </row>
    <row r="4156" ht="15.75" customHeight="1">
      <c r="A4156" s="1" t="s">
        <v>4522</v>
      </c>
      <c r="B4156" s="1">
        <v>3.22E9</v>
      </c>
      <c r="C4156" s="1">
        <v>2.12E9</v>
      </c>
      <c r="D4156" s="1" t="s">
        <v>46</v>
      </c>
      <c r="E4156" s="1">
        <v>781.9668</v>
      </c>
      <c r="F4156" s="1">
        <v>570.0064</v>
      </c>
      <c r="G4156" s="1" t="s">
        <v>48</v>
      </c>
      <c r="H4156" s="2">
        <f>VLOOKUP($A4156,drains_O,6,FALSE)</f>
        <v>18.101553</v>
      </c>
      <c r="I4156" s="2">
        <f>VLOOKUP($A4156,drain_M,6,FALSE)</f>
        <v>15.298601</v>
      </c>
      <c r="J4156" s="1" t="s">
        <v>19</v>
      </c>
      <c r="K4156" s="1">
        <v>1.9</v>
      </c>
      <c r="L4156" s="1">
        <v>1.9</v>
      </c>
      <c r="M4156" s="1">
        <v>2.0</v>
      </c>
      <c r="N4156" s="1">
        <v>2.0</v>
      </c>
      <c r="O4156" s="1">
        <v>2.0</v>
      </c>
      <c r="P4156" s="1">
        <v>1.9</v>
      </c>
      <c r="Q4156" s="1">
        <v>1.9</v>
      </c>
      <c r="R4156" s="1">
        <v>0.7</v>
      </c>
      <c r="S4156" s="1">
        <v>1.4</v>
      </c>
      <c r="T4156" s="1">
        <v>2.0</v>
      </c>
      <c r="U4156" s="1">
        <v>1.9</v>
      </c>
    </row>
    <row r="4157" ht="15.75" customHeight="1">
      <c r="A4157" s="1" t="s">
        <v>4524</v>
      </c>
      <c r="B4157" s="1">
        <v>2.25E9</v>
      </c>
      <c r="C4157" s="1">
        <v>1.63E9</v>
      </c>
      <c r="D4157" s="1" t="s">
        <v>46</v>
      </c>
      <c r="E4157" s="1">
        <v>786.74756</v>
      </c>
      <c r="F4157" s="1">
        <v>577.13214</v>
      </c>
      <c r="G4157" s="1" t="s">
        <v>48</v>
      </c>
      <c r="H4157" s="2">
        <f>VLOOKUP($A4157,drains_O,6,FALSE)</f>
        <v>19.277048</v>
      </c>
      <c r="I4157" s="2">
        <f>VLOOKUP($A4157,drain_M,6,FALSE)</f>
        <v>18.633884</v>
      </c>
      <c r="J4157" s="1" t="s">
        <v>19</v>
      </c>
      <c r="K4157" s="1">
        <v>1.9</v>
      </c>
      <c r="L4157" s="1">
        <v>1.5</v>
      </c>
      <c r="M4157" s="1">
        <v>2.0</v>
      </c>
      <c r="N4157" s="1">
        <v>2.0</v>
      </c>
      <c r="O4157" s="1">
        <v>1.9</v>
      </c>
      <c r="P4157" s="1">
        <v>1.8</v>
      </c>
      <c r="Q4157" s="1">
        <v>1.9</v>
      </c>
      <c r="R4157" s="1">
        <v>0.7</v>
      </c>
      <c r="S4157" s="1">
        <v>2.0</v>
      </c>
      <c r="T4157" s="1">
        <v>2.0</v>
      </c>
      <c r="U4157" s="1">
        <v>0.9</v>
      </c>
    </row>
    <row r="4158" ht="15.75" customHeight="1">
      <c r="A4158" s="1" t="s">
        <v>4525</v>
      </c>
      <c r="B4158" s="1">
        <v>2.86E9</v>
      </c>
      <c r="C4158" s="1">
        <v>1.92E9</v>
      </c>
      <c r="D4158" s="1" t="s">
        <v>46</v>
      </c>
      <c r="E4158" s="1">
        <v>783.7417</v>
      </c>
      <c r="F4158" s="1">
        <v>572.24646</v>
      </c>
      <c r="G4158" s="1" t="s">
        <v>48</v>
      </c>
      <c r="H4158" s="2">
        <f>VLOOKUP($A4158,drains_O,6,FALSE)</f>
        <v>18.546583</v>
      </c>
      <c r="I4158" s="2">
        <f>VLOOKUP($A4158,drain_M,6,FALSE)</f>
        <v>16.497288</v>
      </c>
      <c r="J4158" s="1" t="s">
        <v>19</v>
      </c>
      <c r="K4158" s="1">
        <v>2.0</v>
      </c>
      <c r="L4158" s="1">
        <v>1.9</v>
      </c>
      <c r="M4158" s="1">
        <v>2.0</v>
      </c>
      <c r="N4158" s="1">
        <v>2.0</v>
      </c>
      <c r="O4158" s="1">
        <v>1.9</v>
      </c>
      <c r="P4158" s="1">
        <v>1.8</v>
      </c>
      <c r="Q4158" s="1">
        <v>1.9</v>
      </c>
      <c r="R4158" s="1">
        <v>0.5</v>
      </c>
      <c r="S4158" s="1">
        <v>2.0</v>
      </c>
      <c r="T4158" s="1">
        <v>2.0</v>
      </c>
      <c r="U4158" s="1">
        <v>1.8</v>
      </c>
    </row>
    <row r="4159" ht="15.75" customHeight="1">
      <c r="A4159" s="1" t="s">
        <v>4526</v>
      </c>
      <c r="B4159" s="1">
        <v>2.8E9</v>
      </c>
      <c r="C4159" s="1">
        <v>1.91E9</v>
      </c>
      <c r="D4159" s="1" t="s">
        <v>46</v>
      </c>
      <c r="E4159" s="1">
        <v>783.6599</v>
      </c>
      <c r="F4159" s="1">
        <v>572.91766</v>
      </c>
      <c r="G4159" s="1" t="s">
        <v>48</v>
      </c>
      <c r="H4159" s="2">
        <f>VLOOKUP($A4159,drains_O,6,FALSE)</f>
        <v>18.658728</v>
      </c>
      <c r="I4159" s="2">
        <f>VLOOKUP($A4159,drain_M,6,FALSE)</f>
        <v>16.742058</v>
      </c>
      <c r="J4159" s="1" t="s">
        <v>19</v>
      </c>
      <c r="K4159" s="1">
        <v>1.9</v>
      </c>
      <c r="L4159" s="1">
        <v>1.5</v>
      </c>
      <c r="M4159" s="1">
        <v>1.9</v>
      </c>
      <c r="N4159" s="1">
        <v>2.0</v>
      </c>
      <c r="O4159" s="1">
        <v>1.9</v>
      </c>
      <c r="P4159" s="1">
        <v>1.9</v>
      </c>
      <c r="Q4159" s="1">
        <v>2.0</v>
      </c>
      <c r="R4159" s="1">
        <v>0.6</v>
      </c>
      <c r="S4159" s="1">
        <v>1.9</v>
      </c>
      <c r="T4159" s="1">
        <v>1.9</v>
      </c>
      <c r="U4159" s="1">
        <v>1.6</v>
      </c>
    </row>
    <row r="4160" ht="15.75" customHeight="1">
      <c r="A4160" s="1" t="s">
        <v>4527</v>
      </c>
      <c r="B4160" s="1">
        <v>3.38E9</v>
      </c>
      <c r="C4160" s="1">
        <v>2.18E9</v>
      </c>
      <c r="D4160" s="1" t="s">
        <v>46</v>
      </c>
      <c r="E4160" s="1">
        <v>781.3246</v>
      </c>
      <c r="F4160" s="1">
        <v>568.83093</v>
      </c>
      <c r="G4160" s="1" t="s">
        <v>48</v>
      </c>
      <c r="H4160" s="2">
        <f>VLOOKUP($A4160,drains_O,6,FALSE)</f>
        <v>18.035387</v>
      </c>
      <c r="I4160" s="2">
        <f>VLOOKUP($A4160,drain_M,6,FALSE)</f>
        <v>14.748096</v>
      </c>
      <c r="J4160" s="1" t="s">
        <v>19</v>
      </c>
      <c r="K4160" s="1">
        <v>1.5</v>
      </c>
      <c r="L4160" s="1">
        <v>1.4</v>
      </c>
      <c r="M4160" s="1">
        <v>2.0</v>
      </c>
      <c r="N4160" s="1">
        <v>2.0</v>
      </c>
      <c r="O4160" s="1">
        <v>2.0</v>
      </c>
      <c r="P4160" s="1">
        <v>1.6</v>
      </c>
      <c r="Q4160" s="1">
        <v>2.0</v>
      </c>
      <c r="R4160" s="1">
        <v>0.8</v>
      </c>
      <c r="S4160" s="1">
        <v>2.0</v>
      </c>
      <c r="T4160" s="1">
        <v>2.0</v>
      </c>
      <c r="U4160" s="1">
        <v>2.0</v>
      </c>
    </row>
    <row r="4161" ht="15.75" customHeight="1">
      <c r="A4161" s="1" t="s">
        <v>4528</v>
      </c>
      <c r="B4161" s="1">
        <v>2.01E9</v>
      </c>
      <c r="C4161" s="1">
        <v>1.45E9</v>
      </c>
      <c r="D4161" s="1" t="s">
        <v>46</v>
      </c>
      <c r="E4161" s="1">
        <v>788.6521</v>
      </c>
      <c r="F4161" s="1">
        <v>578.85223</v>
      </c>
      <c r="G4161" s="1" t="s">
        <v>48</v>
      </c>
      <c r="H4161" s="2">
        <f>VLOOKUP($A4161,drains_O,6,FALSE)</f>
        <v>19.560202</v>
      </c>
      <c r="I4161" s="2">
        <f>VLOOKUP($A4161,drain_M,6,FALSE)</f>
        <v>19.379648</v>
      </c>
      <c r="J4161" s="1" t="s">
        <v>19</v>
      </c>
      <c r="K4161" s="1">
        <v>1.9</v>
      </c>
      <c r="L4161" s="1">
        <v>1.9</v>
      </c>
      <c r="M4161" s="1">
        <v>1.9</v>
      </c>
      <c r="N4161" s="1">
        <v>1.9</v>
      </c>
      <c r="O4161" s="1">
        <v>1.9</v>
      </c>
      <c r="P4161" s="1">
        <v>1.0</v>
      </c>
      <c r="Q4161" s="1">
        <v>2.0</v>
      </c>
      <c r="R4161" s="1">
        <v>0.9</v>
      </c>
      <c r="S4161" s="1">
        <v>2.0</v>
      </c>
      <c r="T4161" s="1">
        <v>2.0</v>
      </c>
      <c r="U4161" s="1">
        <v>0.5</v>
      </c>
    </row>
    <row r="4162" ht="15.75" customHeight="1">
      <c r="A4162" s="1" t="s">
        <v>4529</v>
      </c>
      <c r="B4162" s="1">
        <v>3.22E9</v>
      </c>
      <c r="C4162" s="1">
        <v>2.12E9</v>
      </c>
      <c r="D4162" s="1" t="s">
        <v>46</v>
      </c>
      <c r="E4162" s="1">
        <v>782.294</v>
      </c>
      <c r="F4162" s="1">
        <v>570.0002</v>
      </c>
      <c r="G4162" s="1" t="s">
        <v>48</v>
      </c>
      <c r="H4162" s="2">
        <f>VLOOKUP($A4162,drains_O,6,FALSE)</f>
        <v>18.180607</v>
      </c>
      <c r="I4162" s="2">
        <f>VLOOKUP($A4162,drain_M,6,FALSE)</f>
        <v>15.318355</v>
      </c>
      <c r="J4162" s="1" t="s">
        <v>19</v>
      </c>
      <c r="K4162" s="1">
        <v>1.1</v>
      </c>
      <c r="L4162" s="1">
        <v>1.5</v>
      </c>
      <c r="M4162" s="1">
        <v>2.0</v>
      </c>
      <c r="N4162" s="1">
        <v>1.9</v>
      </c>
      <c r="O4162" s="1">
        <v>1.9</v>
      </c>
      <c r="P4162" s="1">
        <v>2.0</v>
      </c>
      <c r="Q4162" s="1">
        <v>1.9</v>
      </c>
      <c r="R4162" s="1">
        <v>0.7</v>
      </c>
      <c r="S4162" s="1">
        <v>1.9</v>
      </c>
      <c r="T4162" s="1">
        <v>2.0</v>
      </c>
      <c r="U4162" s="1">
        <v>1.9</v>
      </c>
    </row>
    <row r="4163" ht="15.75" customHeight="1">
      <c r="A4163" s="1" t="s">
        <v>4530</v>
      </c>
      <c r="B4163" s="1">
        <v>3.16E9</v>
      </c>
      <c r="C4163" s="1">
        <v>2.08E9</v>
      </c>
      <c r="D4163" s="1" t="s">
        <v>46</v>
      </c>
      <c r="E4163" s="1">
        <v>781.68146</v>
      </c>
      <c r="F4163" s="1">
        <v>570.1635</v>
      </c>
      <c r="G4163" s="1" t="s">
        <v>48</v>
      </c>
      <c r="H4163" s="2">
        <f>VLOOKUP($A4163,drains_O,6,FALSE)</f>
        <v>18.271662</v>
      </c>
      <c r="I4163" s="2">
        <f>VLOOKUP($A4163,drain_M,6,FALSE)</f>
        <v>15.477649</v>
      </c>
      <c r="J4163" s="1" t="s">
        <v>19</v>
      </c>
      <c r="K4163" s="1">
        <v>1.9</v>
      </c>
      <c r="L4163" s="1">
        <v>1.5</v>
      </c>
      <c r="M4163" s="1">
        <v>1.9</v>
      </c>
      <c r="N4163" s="1">
        <v>2.0</v>
      </c>
      <c r="O4163" s="1">
        <v>1.4</v>
      </c>
      <c r="P4163" s="1">
        <v>1.8</v>
      </c>
      <c r="Q4163" s="1">
        <v>1.9</v>
      </c>
      <c r="R4163" s="1">
        <v>0.6</v>
      </c>
      <c r="S4163" s="1">
        <v>2.0</v>
      </c>
      <c r="T4163" s="1">
        <v>2.0</v>
      </c>
      <c r="U4163" s="1">
        <v>2.0</v>
      </c>
    </row>
    <row r="4164" ht="15.75" customHeight="1">
      <c r="A4164" s="1" t="s">
        <v>4532</v>
      </c>
      <c r="B4164" s="1">
        <v>3.37E9</v>
      </c>
      <c r="C4164" s="1">
        <v>2.23E9</v>
      </c>
      <c r="D4164" s="1" t="s">
        <v>46</v>
      </c>
      <c r="E4164" s="1">
        <v>780.6804</v>
      </c>
      <c r="F4164" s="1">
        <v>569.2966</v>
      </c>
      <c r="G4164" s="1" t="s">
        <v>48</v>
      </c>
      <c r="H4164" s="2">
        <f>VLOOKUP($A4164,drains_O,6,FALSE)</f>
        <v>17.872625</v>
      </c>
      <c r="I4164" s="2">
        <f>VLOOKUP($A4164,drain_M,6,FALSE)</f>
        <v>14.817713</v>
      </c>
      <c r="J4164" s="1" t="s">
        <v>19</v>
      </c>
      <c r="K4164" s="1">
        <v>2.0</v>
      </c>
      <c r="L4164" s="1">
        <v>1.5</v>
      </c>
      <c r="M4164" s="1">
        <v>1.9</v>
      </c>
      <c r="N4164" s="1">
        <v>1.9</v>
      </c>
      <c r="O4164" s="1">
        <v>1.9</v>
      </c>
      <c r="P4164" s="1">
        <v>1.9</v>
      </c>
      <c r="Q4164" s="1">
        <v>2.0</v>
      </c>
      <c r="R4164" s="1">
        <v>0.9</v>
      </c>
      <c r="S4164" s="1">
        <v>1.9</v>
      </c>
      <c r="T4164" s="1">
        <v>2.0</v>
      </c>
      <c r="U4164" s="1">
        <v>1.8</v>
      </c>
    </row>
    <row r="4165" ht="15.75" customHeight="1">
      <c r="A4165" s="1" t="s">
        <v>4533</v>
      </c>
      <c r="B4165" s="1">
        <v>3.08E9</v>
      </c>
      <c r="C4165" s="1">
        <v>2.04E9</v>
      </c>
      <c r="D4165" s="1" t="s">
        <v>46</v>
      </c>
      <c r="E4165" s="1">
        <v>782.5716</v>
      </c>
      <c r="F4165" s="1">
        <v>570.7436</v>
      </c>
      <c r="G4165" s="1" t="s">
        <v>48</v>
      </c>
      <c r="H4165" s="2">
        <f>VLOOKUP($A4165,drains_O,6,FALSE)</f>
        <v>18.274397</v>
      </c>
      <c r="I4165" s="2">
        <f>VLOOKUP($A4165,drain_M,6,FALSE)</f>
        <v>15.793753</v>
      </c>
      <c r="J4165" s="1" t="s">
        <v>19</v>
      </c>
      <c r="K4165" s="1">
        <v>2.0</v>
      </c>
      <c r="L4165" s="1">
        <v>1.9</v>
      </c>
      <c r="M4165" s="1">
        <v>1.9</v>
      </c>
      <c r="N4165" s="1">
        <v>1.9</v>
      </c>
      <c r="O4165" s="1">
        <v>1.9</v>
      </c>
      <c r="P4165" s="1">
        <v>2.0</v>
      </c>
      <c r="Q4165" s="1">
        <v>1.9</v>
      </c>
      <c r="R4165" s="1">
        <v>0.5</v>
      </c>
      <c r="S4165" s="1">
        <v>1.9</v>
      </c>
      <c r="T4165" s="1">
        <v>2.0</v>
      </c>
      <c r="U4165" s="1">
        <v>2.0</v>
      </c>
    </row>
    <row r="4166" ht="15.75" customHeight="1">
      <c r="A4166" s="1" t="s">
        <v>4534</v>
      </c>
      <c r="B4166" s="1">
        <v>3.9E9</v>
      </c>
      <c r="C4166" s="1">
        <v>2.41E9</v>
      </c>
      <c r="D4166" s="1" t="s">
        <v>46</v>
      </c>
      <c r="E4166" s="1">
        <v>778.80145</v>
      </c>
      <c r="F4166" s="1">
        <v>565.6622</v>
      </c>
      <c r="G4166" s="1" t="s">
        <v>48</v>
      </c>
      <c r="H4166" s="2">
        <f>VLOOKUP($A4166,drains_O,6,FALSE)</f>
        <v>17.402882</v>
      </c>
      <c r="I4166" s="2">
        <f>VLOOKUP($A4166,drain_M,6,FALSE)</f>
        <v>13.075932</v>
      </c>
      <c r="J4166" s="1" t="s">
        <v>19</v>
      </c>
      <c r="K4166" s="1">
        <v>2.0</v>
      </c>
      <c r="L4166" s="1">
        <v>1.9</v>
      </c>
      <c r="M4166" s="1">
        <v>1.0</v>
      </c>
      <c r="N4166" s="1">
        <v>1.0</v>
      </c>
      <c r="O4166" s="1">
        <v>2.0</v>
      </c>
      <c r="P4166" s="1">
        <v>1.0</v>
      </c>
      <c r="Q4166" s="1">
        <v>2.0</v>
      </c>
      <c r="R4166" s="1">
        <v>1.3</v>
      </c>
      <c r="S4166" s="1">
        <v>2.0</v>
      </c>
      <c r="T4166" s="1">
        <v>1.0</v>
      </c>
      <c r="U4166" s="1">
        <v>2.0</v>
      </c>
    </row>
    <row r="4167" ht="15.75" customHeight="1">
      <c r="A4167" s="1" t="s">
        <v>4535</v>
      </c>
      <c r="B4167" s="1">
        <v>3.13E9</v>
      </c>
      <c r="C4167" s="1">
        <v>2.09E9</v>
      </c>
      <c r="D4167" s="1" t="s">
        <v>46</v>
      </c>
      <c r="E4167" s="1">
        <v>781.89526</v>
      </c>
      <c r="F4167" s="1">
        <v>570.7503</v>
      </c>
      <c r="G4167" s="1" t="s">
        <v>48</v>
      </c>
      <c r="H4167" s="2">
        <f>VLOOKUP($A4167,drains_O,6,FALSE)</f>
        <v>18.274662</v>
      </c>
      <c r="I4167" s="2">
        <f>VLOOKUP($A4167,drain_M,6,FALSE)</f>
        <v>15.630154</v>
      </c>
      <c r="J4167" s="1" t="s">
        <v>19</v>
      </c>
      <c r="K4167" s="1">
        <v>2.0</v>
      </c>
      <c r="L4167" s="1">
        <v>1.5</v>
      </c>
      <c r="M4167" s="1">
        <v>2.0</v>
      </c>
      <c r="N4167" s="1">
        <v>1.9</v>
      </c>
      <c r="O4167" s="1">
        <v>1.9</v>
      </c>
      <c r="P4167" s="1">
        <v>2.0</v>
      </c>
      <c r="Q4167" s="1">
        <v>1.9</v>
      </c>
      <c r="R4167" s="1">
        <v>0.7</v>
      </c>
      <c r="S4167" s="1">
        <v>1.0</v>
      </c>
      <c r="T4167" s="1">
        <v>2.0</v>
      </c>
      <c r="U4167" s="1">
        <v>1.8</v>
      </c>
    </row>
    <row r="4168" ht="15.75" customHeight="1">
      <c r="A4168" s="1" t="s">
        <v>4536</v>
      </c>
      <c r="B4168" s="1">
        <v>3.17E9</v>
      </c>
      <c r="C4168" s="1">
        <v>2.07E9</v>
      </c>
      <c r="D4168" s="1" t="s">
        <v>46</v>
      </c>
      <c r="E4168" s="1">
        <v>782.13306</v>
      </c>
      <c r="F4168" s="1">
        <v>570.1342</v>
      </c>
      <c r="G4168" s="1" t="s">
        <v>48</v>
      </c>
      <c r="H4168" s="2">
        <f>VLOOKUP($A4168,drains_O,6,FALSE)</f>
        <v>18.229208</v>
      </c>
      <c r="I4168" s="2">
        <f>VLOOKUP($A4168,drain_M,6,FALSE)</f>
        <v>15.450229</v>
      </c>
      <c r="J4168" s="1" t="s">
        <v>19</v>
      </c>
      <c r="K4168" s="1">
        <v>1.9</v>
      </c>
      <c r="L4168" s="1">
        <v>1.7</v>
      </c>
      <c r="M4168" s="1">
        <v>2.0</v>
      </c>
      <c r="N4168" s="1">
        <v>2.0</v>
      </c>
      <c r="O4168" s="1">
        <v>1.9</v>
      </c>
      <c r="P4168" s="1">
        <v>1.8</v>
      </c>
      <c r="Q4168" s="1">
        <v>1.9</v>
      </c>
      <c r="R4168" s="1">
        <v>0.6</v>
      </c>
      <c r="S4168" s="1">
        <v>1.9</v>
      </c>
      <c r="T4168" s="1">
        <v>1.9</v>
      </c>
      <c r="U4168" s="1">
        <v>2.0</v>
      </c>
    </row>
    <row r="4169" ht="15.75" customHeight="1">
      <c r="A4169" s="1" t="s">
        <v>4537</v>
      </c>
      <c r="B4169" s="1">
        <v>3.16E9</v>
      </c>
      <c r="C4169" s="1">
        <v>2.06E9</v>
      </c>
      <c r="D4169" s="1" t="s">
        <v>46</v>
      </c>
      <c r="E4169" s="1">
        <v>782.24994</v>
      </c>
      <c r="F4169" s="1">
        <v>570.2089</v>
      </c>
      <c r="G4169" s="1" t="s">
        <v>48</v>
      </c>
      <c r="H4169" s="2">
        <f>VLOOKUP($A4169,drains_O,6,FALSE)</f>
        <v>18.216116</v>
      </c>
      <c r="I4169" s="2">
        <f>VLOOKUP($A4169,drain_M,6,FALSE)</f>
        <v>15.493875</v>
      </c>
      <c r="J4169" s="1" t="s">
        <v>19</v>
      </c>
      <c r="K4169" s="1">
        <v>1.9</v>
      </c>
      <c r="L4169" s="1">
        <v>1.9</v>
      </c>
      <c r="M4169" s="1">
        <v>2.0</v>
      </c>
      <c r="N4169" s="1">
        <v>1.9</v>
      </c>
      <c r="O4169" s="1">
        <v>1.9</v>
      </c>
      <c r="P4169" s="1">
        <v>1.5</v>
      </c>
      <c r="Q4169" s="1">
        <v>2.0</v>
      </c>
      <c r="R4169" s="1">
        <v>0.7</v>
      </c>
      <c r="S4169" s="1">
        <v>2.0</v>
      </c>
      <c r="T4169" s="1">
        <v>1.9</v>
      </c>
      <c r="U4169" s="1">
        <v>1.9</v>
      </c>
    </row>
    <row r="4170" ht="15.75" customHeight="1">
      <c r="A4170" s="1" t="s">
        <v>4538</v>
      </c>
      <c r="B4170" s="1">
        <v>3.19E9</v>
      </c>
      <c r="C4170" s="1">
        <v>2.09E9</v>
      </c>
      <c r="D4170" s="1" t="s">
        <v>46</v>
      </c>
      <c r="E4170" s="1">
        <v>782.0113</v>
      </c>
      <c r="F4170" s="1">
        <v>570.0603</v>
      </c>
      <c r="G4170" s="1" t="s">
        <v>48</v>
      </c>
      <c r="H4170" s="2">
        <f>VLOOKUP($A4170,drains_O,6,FALSE)</f>
        <v>18.191917</v>
      </c>
      <c r="I4170" s="2">
        <f>VLOOKUP($A4170,drain_M,6,FALSE)</f>
        <v>15.4242735</v>
      </c>
      <c r="J4170" s="1" t="s">
        <v>19</v>
      </c>
      <c r="K4170" s="1">
        <v>1.9</v>
      </c>
      <c r="L4170" s="1">
        <v>1.6</v>
      </c>
      <c r="M4170" s="1">
        <v>2.0</v>
      </c>
      <c r="N4170" s="1">
        <v>1.9</v>
      </c>
      <c r="O4170" s="1">
        <v>1.9</v>
      </c>
      <c r="P4170" s="1">
        <v>2.0</v>
      </c>
      <c r="Q4170" s="1">
        <v>1.8</v>
      </c>
      <c r="R4170" s="1">
        <v>0.6</v>
      </c>
      <c r="S4170" s="1">
        <v>1.8</v>
      </c>
      <c r="T4170" s="1">
        <v>2.0</v>
      </c>
      <c r="U4170" s="1">
        <v>2.0</v>
      </c>
    </row>
    <row r="4171" ht="15.75" customHeight="1">
      <c r="A4171" s="1" t="s">
        <v>4540</v>
      </c>
      <c r="B4171" s="1">
        <v>4.37E9</v>
      </c>
      <c r="C4171" s="1">
        <v>2.79E9</v>
      </c>
      <c r="D4171" s="1" t="s">
        <v>46</v>
      </c>
      <c r="E4171" s="1">
        <v>775.5741</v>
      </c>
      <c r="F4171" s="1">
        <v>563.0036</v>
      </c>
      <c r="G4171" s="1" t="s">
        <v>48</v>
      </c>
      <c r="H4171" s="2">
        <f>VLOOKUP($A4171,drains_O,6,FALSE)</f>
        <v>16.14915</v>
      </c>
      <c r="I4171" s="2">
        <f>VLOOKUP($A4171,drain_M,6,FALSE)</f>
        <v>11.337756</v>
      </c>
      <c r="J4171" s="1" t="s">
        <v>19</v>
      </c>
      <c r="K4171" s="1">
        <v>2.0</v>
      </c>
      <c r="L4171" s="1">
        <v>1.5</v>
      </c>
      <c r="M4171" s="1">
        <v>2.0</v>
      </c>
      <c r="N4171" s="1">
        <v>1.9</v>
      </c>
      <c r="O4171" s="1">
        <v>2.0</v>
      </c>
      <c r="P4171" s="1">
        <v>1.5</v>
      </c>
      <c r="Q4171" s="1">
        <v>2.0</v>
      </c>
      <c r="R4171" s="1">
        <v>1.6</v>
      </c>
      <c r="S4171" s="1">
        <v>2.0</v>
      </c>
      <c r="T4171" s="1">
        <v>1.9</v>
      </c>
      <c r="U4171" s="1">
        <v>2.0</v>
      </c>
    </row>
    <row r="4172" ht="15.75" customHeight="1">
      <c r="A4172" s="1" t="s">
        <v>4542</v>
      </c>
      <c r="B4172" s="1">
        <v>3.26E9</v>
      </c>
      <c r="C4172" s="1">
        <v>2.14E9</v>
      </c>
      <c r="D4172" s="1" t="s">
        <v>46</v>
      </c>
      <c r="E4172" s="1">
        <v>781.23236</v>
      </c>
      <c r="F4172" s="1">
        <v>569.6181</v>
      </c>
      <c r="G4172" s="1" t="s">
        <v>48</v>
      </c>
      <c r="H4172" s="2">
        <f>VLOOKUP($A4172,drains_O,6,FALSE)</f>
        <v>18.131773</v>
      </c>
      <c r="I4172" s="2">
        <f>VLOOKUP($A4172,drain_M,6,FALSE)</f>
        <v>15.167074</v>
      </c>
      <c r="J4172" s="1" t="s">
        <v>19</v>
      </c>
      <c r="K4172" s="1">
        <v>1.9</v>
      </c>
      <c r="L4172" s="1">
        <v>1.5</v>
      </c>
      <c r="M4172" s="1">
        <v>2.0</v>
      </c>
      <c r="N4172" s="1">
        <v>1.9</v>
      </c>
      <c r="O4172" s="1">
        <v>1.9</v>
      </c>
      <c r="P4172" s="1">
        <v>1.8</v>
      </c>
      <c r="Q4172" s="1">
        <v>1.5</v>
      </c>
      <c r="R4172" s="1">
        <v>0.7</v>
      </c>
      <c r="S4172" s="1">
        <v>2.0</v>
      </c>
      <c r="T4172" s="1">
        <v>2.0</v>
      </c>
      <c r="U4172" s="1">
        <v>2.0</v>
      </c>
    </row>
    <row r="4173" ht="15.75" customHeight="1">
      <c r="A4173" s="1" t="s">
        <v>4543</v>
      </c>
      <c r="B4173" s="1">
        <v>3.2E9</v>
      </c>
      <c r="C4173" s="1">
        <v>2.12E9</v>
      </c>
      <c r="D4173" s="1" t="s">
        <v>46</v>
      </c>
      <c r="E4173" s="1">
        <v>782.08655</v>
      </c>
      <c r="F4173" s="1">
        <v>570.38885</v>
      </c>
      <c r="G4173" s="1" t="s">
        <v>48</v>
      </c>
      <c r="H4173" s="2">
        <f>VLOOKUP($A4173,drains_O,6,FALSE)</f>
        <v>18.114967</v>
      </c>
      <c r="I4173" s="2">
        <f>VLOOKUP($A4173,drain_M,6,FALSE)</f>
        <v>15.348345</v>
      </c>
      <c r="J4173" s="1" t="s">
        <v>19</v>
      </c>
      <c r="K4173" s="1">
        <v>2.0</v>
      </c>
      <c r="L4173" s="1">
        <v>1.9</v>
      </c>
      <c r="M4173" s="1">
        <v>1.9</v>
      </c>
      <c r="N4173" s="1">
        <v>2.0</v>
      </c>
      <c r="O4173" s="1">
        <v>2.0</v>
      </c>
      <c r="P4173" s="1">
        <v>1.8</v>
      </c>
      <c r="Q4173" s="1">
        <v>1.2</v>
      </c>
      <c r="R4173" s="1">
        <v>0.8</v>
      </c>
      <c r="S4173" s="1">
        <v>1.9</v>
      </c>
      <c r="T4173" s="1">
        <v>1.9</v>
      </c>
      <c r="U4173" s="1">
        <v>1.8</v>
      </c>
    </row>
    <row r="4174" ht="15.75" customHeight="1">
      <c r="A4174" s="1" t="s">
        <v>4544</v>
      </c>
      <c r="B4174" s="1">
        <v>3.2E9</v>
      </c>
      <c r="C4174" s="1">
        <v>2.12E9</v>
      </c>
      <c r="D4174" s="1" t="s">
        <v>46</v>
      </c>
      <c r="E4174" s="1">
        <v>781.97687</v>
      </c>
      <c r="F4174" s="1">
        <v>570.19763</v>
      </c>
      <c r="G4174" s="1" t="s">
        <v>48</v>
      </c>
      <c r="H4174" s="2">
        <f>VLOOKUP($A4174,drains_O,6,FALSE)</f>
        <v>18.114895</v>
      </c>
      <c r="I4174" s="2">
        <f>VLOOKUP($A4174,drain_M,6,FALSE)</f>
        <v>15.37341</v>
      </c>
      <c r="J4174" s="1" t="s">
        <v>19</v>
      </c>
      <c r="K4174" s="1">
        <v>2.0</v>
      </c>
      <c r="L4174" s="1">
        <v>1.9</v>
      </c>
      <c r="M4174" s="1">
        <v>2.0</v>
      </c>
      <c r="N4174" s="1">
        <v>2.0</v>
      </c>
      <c r="O4174" s="1">
        <v>1.9</v>
      </c>
      <c r="P4174" s="1">
        <v>1.9</v>
      </c>
      <c r="Q4174" s="1">
        <v>1.5</v>
      </c>
      <c r="R4174" s="1">
        <v>0.7</v>
      </c>
      <c r="S4174" s="1">
        <v>1.9</v>
      </c>
      <c r="T4174" s="1">
        <v>1.9</v>
      </c>
      <c r="U4174" s="1">
        <v>1.9</v>
      </c>
    </row>
    <row r="4175" ht="15.75" customHeight="1">
      <c r="A4175" s="1" t="s">
        <v>4545</v>
      </c>
      <c r="B4175" s="1">
        <v>3.08E9</v>
      </c>
      <c r="C4175" s="1">
        <v>2.01E9</v>
      </c>
      <c r="D4175" s="1" t="s">
        <v>46</v>
      </c>
      <c r="E4175" s="1">
        <v>783.0517</v>
      </c>
      <c r="F4175" s="1">
        <v>570.91895</v>
      </c>
      <c r="G4175" s="1" t="s">
        <v>48</v>
      </c>
      <c r="H4175" s="2">
        <f>VLOOKUP($A4175,drains_O,6,FALSE)</f>
        <v>18.315084</v>
      </c>
      <c r="I4175" s="2">
        <f>VLOOKUP($A4175,drain_M,6,FALSE)</f>
        <v>15.7803545</v>
      </c>
      <c r="J4175" s="1" t="s">
        <v>19</v>
      </c>
      <c r="K4175" s="1">
        <v>1.9</v>
      </c>
      <c r="L4175" s="1">
        <v>1.9</v>
      </c>
      <c r="M4175" s="1">
        <v>0.7</v>
      </c>
      <c r="N4175" s="1">
        <v>2.0</v>
      </c>
      <c r="O4175" s="1">
        <v>2.0</v>
      </c>
      <c r="P4175" s="1">
        <v>1.8</v>
      </c>
      <c r="Q4175" s="1">
        <v>1.9</v>
      </c>
      <c r="R4175" s="1">
        <v>0.6</v>
      </c>
      <c r="S4175" s="1">
        <v>2.0</v>
      </c>
      <c r="T4175" s="1">
        <v>2.0</v>
      </c>
      <c r="U4175" s="1">
        <v>1.9</v>
      </c>
    </row>
    <row r="4176" ht="15.75" customHeight="1">
      <c r="A4176" s="1" t="s">
        <v>4546</v>
      </c>
      <c r="B4176" s="1">
        <v>3.18E9</v>
      </c>
      <c r="C4176" s="1">
        <v>2.11E9</v>
      </c>
      <c r="D4176" s="1" t="s">
        <v>46</v>
      </c>
      <c r="E4176" s="1">
        <v>781.57294</v>
      </c>
      <c r="F4176" s="1">
        <v>570.17676</v>
      </c>
      <c r="G4176" s="1" t="s">
        <v>48</v>
      </c>
      <c r="H4176" s="2">
        <f>VLOOKUP($A4176,drains_O,6,FALSE)</f>
        <v>18.221785</v>
      </c>
      <c r="I4176" s="2">
        <f>VLOOKUP($A4176,drain_M,6,FALSE)</f>
        <v>15.4372425</v>
      </c>
      <c r="J4176" s="1" t="s">
        <v>19</v>
      </c>
      <c r="K4176" s="1">
        <v>1.9</v>
      </c>
      <c r="L4176" s="1">
        <v>1.5</v>
      </c>
      <c r="M4176" s="1">
        <v>2.0</v>
      </c>
      <c r="N4176" s="1">
        <v>2.0</v>
      </c>
      <c r="O4176" s="1">
        <v>1.9</v>
      </c>
      <c r="P4176" s="1">
        <v>2.0</v>
      </c>
      <c r="Q4176" s="1">
        <v>1.6</v>
      </c>
      <c r="R4176" s="1">
        <v>0.6</v>
      </c>
      <c r="S4176" s="1">
        <v>2.0</v>
      </c>
      <c r="T4176" s="1">
        <v>1.9</v>
      </c>
      <c r="U4176" s="1">
        <v>2.0</v>
      </c>
    </row>
    <row r="4177" ht="15.75" customHeight="1">
      <c r="A4177" s="1" t="s">
        <v>4547</v>
      </c>
      <c r="B4177" s="1">
        <v>3.13E9</v>
      </c>
      <c r="C4177" s="1">
        <v>2.09E9</v>
      </c>
      <c r="D4177" s="1" t="s">
        <v>46</v>
      </c>
      <c r="E4177" s="1">
        <v>781.8984</v>
      </c>
      <c r="F4177" s="1">
        <v>570.7503</v>
      </c>
      <c r="G4177" s="1" t="s">
        <v>48</v>
      </c>
      <c r="H4177" s="2">
        <f>VLOOKUP($A4177,drains_O,6,FALSE)</f>
        <v>18.277517</v>
      </c>
      <c r="I4177" s="2">
        <f>VLOOKUP($A4177,drain_M,6,FALSE)</f>
        <v>15.630154</v>
      </c>
      <c r="J4177" s="1" t="s">
        <v>19</v>
      </c>
      <c r="K4177" s="1">
        <v>2.0</v>
      </c>
      <c r="L4177" s="1">
        <v>1.5</v>
      </c>
      <c r="M4177" s="1">
        <v>2.0</v>
      </c>
      <c r="N4177" s="1">
        <v>1.9</v>
      </c>
      <c r="O4177" s="1">
        <v>1.9</v>
      </c>
      <c r="P4177" s="1">
        <v>2.0</v>
      </c>
      <c r="Q4177" s="1">
        <v>1.9</v>
      </c>
      <c r="R4177" s="1">
        <v>0.7</v>
      </c>
      <c r="S4177" s="1">
        <v>0.9</v>
      </c>
      <c r="T4177" s="1">
        <v>2.0</v>
      </c>
      <c r="U4177" s="1">
        <v>1.8</v>
      </c>
    </row>
    <row r="4178" ht="15.75" customHeight="1">
      <c r="A4178" s="1" t="s">
        <v>4549</v>
      </c>
      <c r="B4178" s="1">
        <v>3.26E9</v>
      </c>
      <c r="C4178" s="1">
        <v>2.07E9</v>
      </c>
      <c r="D4178" s="1" t="s">
        <v>46</v>
      </c>
      <c r="E4178" s="1">
        <v>781.44073</v>
      </c>
      <c r="F4178" s="1">
        <v>569.2475</v>
      </c>
      <c r="G4178" s="1" t="s">
        <v>48</v>
      </c>
      <c r="H4178" s="2">
        <f>VLOOKUP($A4178,drains_O,6,FALSE)</f>
        <v>18.246695</v>
      </c>
      <c r="I4178" s="2">
        <f>VLOOKUP($A4178,drain_M,6,FALSE)</f>
        <v>15.248711</v>
      </c>
      <c r="J4178" s="1" t="s">
        <v>19</v>
      </c>
      <c r="K4178" s="1">
        <v>2.0</v>
      </c>
      <c r="L4178" s="1">
        <v>1.5</v>
      </c>
      <c r="M4178" s="1">
        <v>1.0</v>
      </c>
      <c r="N4178" s="1">
        <v>0.9</v>
      </c>
      <c r="O4178" s="1">
        <v>2.0</v>
      </c>
      <c r="P4178" s="1">
        <v>1.0</v>
      </c>
      <c r="Q4178" s="1">
        <v>2.0</v>
      </c>
      <c r="R4178" s="1">
        <v>0.8</v>
      </c>
      <c r="S4178" s="1">
        <v>1.9</v>
      </c>
      <c r="T4178" s="1">
        <v>1.9</v>
      </c>
      <c r="U4178" s="1">
        <v>2.0</v>
      </c>
    </row>
    <row r="4179" ht="15.75" customHeight="1">
      <c r="A4179" s="1" t="s">
        <v>4551</v>
      </c>
      <c r="B4179" s="1">
        <v>3.2E9</v>
      </c>
      <c r="C4179" s="1">
        <v>2.11E9</v>
      </c>
      <c r="D4179" s="1" t="s">
        <v>46</v>
      </c>
      <c r="E4179" s="1">
        <v>781.6329</v>
      </c>
      <c r="F4179" s="1">
        <v>570.1236</v>
      </c>
      <c r="G4179" s="1" t="s">
        <v>48</v>
      </c>
      <c r="H4179" s="2">
        <f>VLOOKUP($A4179,drains_O,6,FALSE)</f>
        <v>18.222767</v>
      </c>
      <c r="I4179" s="2">
        <f>VLOOKUP($A4179,drain_M,6,FALSE)</f>
        <v>15.38077</v>
      </c>
      <c r="J4179" s="1" t="s">
        <v>19</v>
      </c>
      <c r="K4179" s="1">
        <v>1.9</v>
      </c>
      <c r="L4179" s="1">
        <v>1.5</v>
      </c>
      <c r="M4179" s="1">
        <v>1.9</v>
      </c>
      <c r="N4179" s="1">
        <v>2.0</v>
      </c>
      <c r="O4179" s="1">
        <v>2.0</v>
      </c>
      <c r="P4179" s="1">
        <v>1.9</v>
      </c>
      <c r="Q4179" s="1">
        <v>1.9</v>
      </c>
      <c r="R4179" s="1">
        <v>0.7</v>
      </c>
      <c r="S4179" s="1">
        <v>1.9</v>
      </c>
      <c r="T4179" s="1">
        <v>0.5</v>
      </c>
      <c r="U4179" s="1">
        <v>1.9</v>
      </c>
    </row>
    <row r="4180" ht="15.75" customHeight="1">
      <c r="A4180" s="1" t="s">
        <v>4552</v>
      </c>
      <c r="B4180" s="1">
        <v>1.65E9</v>
      </c>
      <c r="C4180" s="1">
        <v>1.31E9</v>
      </c>
      <c r="D4180" s="1" t="s">
        <v>46</v>
      </c>
      <c r="E4180" s="1">
        <v>790.2387</v>
      </c>
      <c r="F4180" s="1">
        <v>581.16486</v>
      </c>
      <c r="G4180" s="1" t="s">
        <v>48</v>
      </c>
      <c r="H4180" s="2">
        <f>VLOOKUP($A4180,drains_O,6,FALSE)</f>
        <v>19.909279</v>
      </c>
      <c r="I4180" s="2">
        <f>VLOOKUP($A4180,drain_M,6,FALSE)</f>
        <v>20.62087</v>
      </c>
      <c r="J4180" s="1" t="s">
        <v>19</v>
      </c>
      <c r="K4180" s="1">
        <v>2.0</v>
      </c>
      <c r="L4180" s="1">
        <v>1.9</v>
      </c>
      <c r="M4180" s="1">
        <v>2.0</v>
      </c>
      <c r="N4180" s="1">
        <v>2.0</v>
      </c>
      <c r="O4180" s="1">
        <v>2.0</v>
      </c>
      <c r="P4180" s="1">
        <v>1.9</v>
      </c>
      <c r="Q4180" s="1">
        <v>2.0</v>
      </c>
      <c r="R4180" s="1">
        <v>0.5</v>
      </c>
      <c r="S4180" s="1">
        <v>2.0</v>
      </c>
      <c r="T4180" s="1">
        <v>1.9</v>
      </c>
      <c r="U4180" s="1">
        <v>0.5</v>
      </c>
    </row>
    <row r="4181" ht="15.75" customHeight="1">
      <c r="A4181" s="1" t="s">
        <v>4553</v>
      </c>
      <c r="B4181" s="1">
        <v>3.38E9</v>
      </c>
      <c r="C4181" s="1">
        <v>2.19E9</v>
      </c>
      <c r="D4181" s="1" t="s">
        <v>46</v>
      </c>
      <c r="E4181" s="1">
        <v>781.31024</v>
      </c>
      <c r="F4181" s="1">
        <v>568.8688</v>
      </c>
      <c r="G4181" s="1" t="s">
        <v>48</v>
      </c>
      <c r="H4181" s="2">
        <f>VLOOKUP($A4181,drains_O,6,FALSE)</f>
        <v>18.024494</v>
      </c>
      <c r="I4181" s="2">
        <f>VLOOKUP($A4181,drain_M,6,FALSE)</f>
        <v>14.751021</v>
      </c>
      <c r="J4181" s="1" t="s">
        <v>19</v>
      </c>
      <c r="K4181" s="1">
        <v>1.5</v>
      </c>
      <c r="L4181" s="1">
        <v>1.5</v>
      </c>
      <c r="M4181" s="1">
        <v>1.9</v>
      </c>
      <c r="N4181" s="1">
        <v>2.0</v>
      </c>
      <c r="O4181" s="1">
        <v>2.0</v>
      </c>
      <c r="P4181" s="1">
        <v>1.6</v>
      </c>
      <c r="Q4181" s="1">
        <v>1.9</v>
      </c>
      <c r="R4181" s="1">
        <v>0.8</v>
      </c>
      <c r="S4181" s="1">
        <v>2.0</v>
      </c>
      <c r="T4181" s="1">
        <v>2.0</v>
      </c>
      <c r="U4181" s="1">
        <v>2.0</v>
      </c>
    </row>
    <row r="4182" ht="15.75" customHeight="1">
      <c r="A4182" s="1" t="s">
        <v>4554</v>
      </c>
      <c r="B4182" s="1">
        <v>3.32E9</v>
      </c>
      <c r="C4182" s="1">
        <v>2.18E9</v>
      </c>
      <c r="D4182" s="1" t="s">
        <v>46</v>
      </c>
      <c r="E4182" s="1">
        <v>781.36346</v>
      </c>
      <c r="F4182" s="1">
        <v>569.29364</v>
      </c>
      <c r="G4182" s="1" t="s">
        <v>48</v>
      </c>
      <c r="H4182" s="2">
        <f>VLOOKUP($A4182,drains_O,6,FALSE)</f>
        <v>17.966541</v>
      </c>
      <c r="I4182" s="2">
        <f>VLOOKUP($A4182,drain_M,6,FALSE)</f>
        <v>14.969677</v>
      </c>
      <c r="J4182" s="1" t="s">
        <v>19</v>
      </c>
      <c r="K4182" s="1">
        <v>2.0</v>
      </c>
      <c r="L4182" s="1">
        <v>1.9</v>
      </c>
      <c r="M4182" s="1">
        <v>1.9</v>
      </c>
      <c r="N4182" s="1">
        <v>2.0</v>
      </c>
      <c r="O4182" s="1">
        <v>2.0</v>
      </c>
      <c r="P4182" s="1">
        <v>1.9</v>
      </c>
      <c r="Q4182" s="1">
        <v>2.0</v>
      </c>
      <c r="R4182" s="1">
        <v>0.7</v>
      </c>
      <c r="S4182" s="1">
        <v>2.0</v>
      </c>
      <c r="T4182" s="1">
        <v>2.0</v>
      </c>
      <c r="U4182" s="1">
        <v>2.0</v>
      </c>
    </row>
    <row r="4183" ht="15.75" customHeight="1">
      <c r="A4183" s="1" t="s">
        <v>4555</v>
      </c>
      <c r="B4183" s="1">
        <v>3.19E9</v>
      </c>
      <c r="C4183" s="1">
        <v>2.08E9</v>
      </c>
      <c r="D4183" s="1" t="s">
        <v>46</v>
      </c>
      <c r="E4183" s="1">
        <v>782.7177</v>
      </c>
      <c r="F4183" s="1">
        <v>570.1287</v>
      </c>
      <c r="G4183" s="1" t="s">
        <v>48</v>
      </c>
      <c r="H4183" s="2">
        <f>VLOOKUP($A4183,drains_O,6,FALSE)</f>
        <v>18.261183</v>
      </c>
      <c r="I4183" s="2">
        <f>VLOOKUP($A4183,drain_M,6,FALSE)</f>
        <v>15.397585</v>
      </c>
      <c r="J4183" s="1" t="s">
        <v>19</v>
      </c>
      <c r="K4183" s="1">
        <v>0.8</v>
      </c>
      <c r="L4183" s="1">
        <v>1.5</v>
      </c>
      <c r="M4183" s="1">
        <v>2.0</v>
      </c>
      <c r="N4183" s="1">
        <v>2.0</v>
      </c>
      <c r="O4183" s="1">
        <v>1.9</v>
      </c>
      <c r="P4183" s="1">
        <v>1.8</v>
      </c>
      <c r="Q4183" s="1">
        <v>1.9</v>
      </c>
      <c r="R4183" s="1">
        <v>0.7</v>
      </c>
      <c r="S4183" s="1">
        <v>1.9</v>
      </c>
      <c r="T4183" s="1">
        <v>1.9</v>
      </c>
      <c r="U4183" s="1">
        <v>1.9</v>
      </c>
    </row>
    <row r="4184" ht="15.75" customHeight="1">
      <c r="A4184" s="1" t="s">
        <v>4556</v>
      </c>
      <c r="B4184" s="1">
        <v>3.22E9</v>
      </c>
      <c r="C4184" s="1">
        <v>2.14E9</v>
      </c>
      <c r="D4184" s="1" t="s">
        <v>46</v>
      </c>
      <c r="E4184" s="1">
        <v>781.42114</v>
      </c>
      <c r="F4184" s="1">
        <v>570.0023</v>
      </c>
      <c r="G4184" s="1" t="s">
        <v>48</v>
      </c>
      <c r="H4184" s="2">
        <f>VLOOKUP($A4184,drains_O,6,FALSE)</f>
        <v>18.158157</v>
      </c>
      <c r="I4184" s="2">
        <f>VLOOKUP($A4184,drain_M,6,FALSE)</f>
        <v>15.301515</v>
      </c>
      <c r="J4184" s="1" t="s">
        <v>19</v>
      </c>
      <c r="K4184" s="1">
        <v>1.9</v>
      </c>
      <c r="L4184" s="1">
        <v>1.5</v>
      </c>
      <c r="M4184" s="1">
        <v>2.0</v>
      </c>
      <c r="N4184" s="1">
        <v>2.0</v>
      </c>
      <c r="O4184" s="1">
        <v>0.7</v>
      </c>
      <c r="P4184" s="1">
        <v>2.0</v>
      </c>
      <c r="Q4184" s="1">
        <v>1.9</v>
      </c>
      <c r="R4184" s="1">
        <v>0.7</v>
      </c>
      <c r="S4184" s="1">
        <v>1.9</v>
      </c>
      <c r="T4184" s="1">
        <v>1.9</v>
      </c>
      <c r="U4184" s="1">
        <v>1.9</v>
      </c>
    </row>
    <row r="4185" ht="15.75" customHeight="1">
      <c r="A4185" s="1" t="s">
        <v>4557</v>
      </c>
      <c r="B4185" s="1">
        <v>3.18E9</v>
      </c>
      <c r="C4185" s="1">
        <v>2.1E9</v>
      </c>
      <c r="D4185" s="1" t="s">
        <v>46</v>
      </c>
      <c r="E4185" s="1">
        <v>781.59735</v>
      </c>
      <c r="F4185" s="1">
        <v>570.0453</v>
      </c>
      <c r="G4185" s="1" t="s">
        <v>48</v>
      </c>
      <c r="H4185" s="2">
        <f>VLOOKUP($A4185,drains_O,6,FALSE)</f>
        <v>18.226068</v>
      </c>
      <c r="I4185" s="2">
        <f>VLOOKUP($A4185,drain_M,6,FALSE)</f>
        <v>15.437282</v>
      </c>
      <c r="J4185" s="1" t="s">
        <v>19</v>
      </c>
      <c r="K4185" s="1">
        <v>1.9</v>
      </c>
      <c r="L4185" s="1">
        <v>1.5</v>
      </c>
      <c r="M4185" s="1">
        <v>2.0</v>
      </c>
      <c r="N4185" s="1">
        <v>2.0</v>
      </c>
      <c r="O4185" s="1">
        <v>2.0</v>
      </c>
      <c r="P4185" s="1">
        <v>1.9</v>
      </c>
      <c r="Q4185" s="1">
        <v>2.0</v>
      </c>
      <c r="R4185" s="1">
        <v>0.6</v>
      </c>
      <c r="S4185" s="1">
        <v>2.0</v>
      </c>
      <c r="T4185" s="1">
        <v>1.9</v>
      </c>
      <c r="U4185" s="1">
        <v>2.0</v>
      </c>
    </row>
    <row r="4186" ht="15.75" customHeight="1">
      <c r="A4186" s="1" t="s">
        <v>4558</v>
      </c>
      <c r="B4186" s="1">
        <v>3.12E9</v>
      </c>
      <c r="C4186" s="1">
        <v>2.09E9</v>
      </c>
      <c r="D4186" s="1" t="s">
        <v>46</v>
      </c>
      <c r="E4186" s="1">
        <v>782.5024</v>
      </c>
      <c r="F4186" s="1">
        <v>571.0247</v>
      </c>
      <c r="G4186" s="1" t="s">
        <v>48</v>
      </c>
      <c r="H4186" s="2">
        <f>VLOOKUP($A4186,drains_O,6,FALSE)</f>
        <v>18.177742</v>
      </c>
      <c r="I4186" s="2">
        <f>VLOOKUP($A4186,drain_M,6,FALSE)</f>
        <v>15.621127</v>
      </c>
      <c r="J4186" s="1" t="s">
        <v>19</v>
      </c>
      <c r="K4186" s="1">
        <v>2.0</v>
      </c>
      <c r="L4186" s="1">
        <v>1.9</v>
      </c>
      <c r="M4186" s="1">
        <v>2.0</v>
      </c>
      <c r="N4186" s="1">
        <v>1.9</v>
      </c>
      <c r="O4186" s="1">
        <v>2.0</v>
      </c>
      <c r="P4186" s="1">
        <v>1.9</v>
      </c>
      <c r="Q4186" s="1">
        <v>1.3</v>
      </c>
      <c r="R4186" s="1">
        <v>0.8</v>
      </c>
      <c r="S4186" s="1">
        <v>2.0</v>
      </c>
      <c r="T4186" s="1">
        <v>1.9</v>
      </c>
      <c r="U4186" s="1">
        <v>1.7</v>
      </c>
    </row>
    <row r="4187" ht="15.75" customHeight="1">
      <c r="A4187" s="1" t="s">
        <v>4559</v>
      </c>
      <c r="B4187" s="1">
        <v>4.25E9</v>
      </c>
      <c r="C4187" s="1">
        <v>2.7E9</v>
      </c>
      <c r="D4187" s="1" t="s">
        <v>46</v>
      </c>
      <c r="E4187" s="1">
        <v>776.3667</v>
      </c>
      <c r="F4187" s="1">
        <v>563.7362</v>
      </c>
      <c r="G4187" s="1" t="s">
        <v>48</v>
      </c>
      <c r="H4187" s="2">
        <f>VLOOKUP($A4187,drains_O,6,FALSE)</f>
        <v>16.423916</v>
      </c>
      <c r="I4187" s="2">
        <f>VLOOKUP($A4187,drain_M,6,FALSE)</f>
        <v>11.74984</v>
      </c>
      <c r="J4187" s="1" t="s">
        <v>19</v>
      </c>
      <c r="K4187" s="1">
        <v>1.9</v>
      </c>
      <c r="L4187" s="1">
        <v>1.4</v>
      </c>
      <c r="M4187" s="1">
        <v>2.0</v>
      </c>
      <c r="N4187" s="1">
        <v>2.0</v>
      </c>
      <c r="O4187" s="1">
        <v>1.9</v>
      </c>
      <c r="P4187" s="1">
        <v>1.5</v>
      </c>
      <c r="Q4187" s="1">
        <v>2.0</v>
      </c>
      <c r="R4187" s="1">
        <v>1.5</v>
      </c>
      <c r="S4187" s="1">
        <v>2.0</v>
      </c>
      <c r="T4187" s="1">
        <v>2.0</v>
      </c>
      <c r="U4187" s="1">
        <v>2.0</v>
      </c>
    </row>
    <row r="4188" ht="15.75" customHeight="1">
      <c r="A4188" s="1" t="s">
        <v>4560</v>
      </c>
      <c r="B4188" s="1">
        <v>3.23E9</v>
      </c>
      <c r="C4188" s="1">
        <v>2.13E9</v>
      </c>
      <c r="D4188" s="1" t="s">
        <v>46</v>
      </c>
      <c r="E4188" s="1">
        <v>782.10754</v>
      </c>
      <c r="F4188" s="1">
        <v>570.10144</v>
      </c>
      <c r="G4188" s="1" t="s">
        <v>48</v>
      </c>
      <c r="H4188" s="2">
        <f>VLOOKUP($A4188,drains_O,6,FALSE)</f>
        <v>18.084286</v>
      </c>
      <c r="I4188" s="2">
        <f>VLOOKUP($A4188,drain_M,6,FALSE)</f>
        <v>15.251972</v>
      </c>
      <c r="J4188" s="1" t="s">
        <v>19</v>
      </c>
      <c r="K4188" s="1">
        <v>2.0</v>
      </c>
      <c r="L4188" s="1">
        <v>1.9</v>
      </c>
      <c r="M4188" s="1">
        <v>1.2</v>
      </c>
      <c r="N4188" s="1">
        <v>2.0</v>
      </c>
      <c r="O4188" s="1">
        <v>2.0</v>
      </c>
      <c r="P4188" s="1">
        <v>1.8</v>
      </c>
      <c r="Q4188" s="1">
        <v>1.9</v>
      </c>
      <c r="R4188" s="1">
        <v>0.8</v>
      </c>
      <c r="S4188" s="1">
        <v>1.9</v>
      </c>
      <c r="T4188" s="1">
        <v>1.9</v>
      </c>
      <c r="U4188" s="1">
        <v>1.8</v>
      </c>
    </row>
    <row r="4189" ht="15.75" customHeight="1">
      <c r="A4189" s="1" t="s">
        <v>4562</v>
      </c>
      <c r="B4189" s="1">
        <v>3.17E9</v>
      </c>
      <c r="C4189" s="1">
        <v>2.08E9</v>
      </c>
      <c r="D4189" s="1" t="s">
        <v>46</v>
      </c>
      <c r="E4189" s="1">
        <v>782.188</v>
      </c>
      <c r="F4189" s="1">
        <v>570.1978</v>
      </c>
      <c r="G4189" s="1" t="s">
        <v>48</v>
      </c>
      <c r="H4189" s="2">
        <f>VLOOKUP($A4189,drains_O,6,FALSE)</f>
        <v>18.190914</v>
      </c>
      <c r="I4189" s="2">
        <f>VLOOKUP($A4189,drain_M,6,FALSE)</f>
        <v>15.46607</v>
      </c>
      <c r="J4189" s="1" t="s">
        <v>19</v>
      </c>
      <c r="K4189" s="1">
        <v>1.9</v>
      </c>
      <c r="L4189" s="1">
        <v>1.9</v>
      </c>
      <c r="M4189" s="1">
        <v>2.0</v>
      </c>
      <c r="N4189" s="1">
        <v>2.0</v>
      </c>
      <c r="O4189" s="1">
        <v>2.0</v>
      </c>
      <c r="P4189" s="1">
        <v>1.8</v>
      </c>
      <c r="Q4189" s="1">
        <v>1.7</v>
      </c>
      <c r="R4189" s="1">
        <v>0.6</v>
      </c>
      <c r="S4189" s="1">
        <v>2.0</v>
      </c>
      <c r="T4189" s="1">
        <v>1.9</v>
      </c>
      <c r="U4189" s="1">
        <v>2.0</v>
      </c>
    </row>
    <row r="4190" ht="15.75" customHeight="1">
      <c r="A4190" s="1" t="s">
        <v>4564</v>
      </c>
      <c r="B4190" s="1">
        <v>2.55E9</v>
      </c>
      <c r="C4190" s="1">
        <v>1.79E9</v>
      </c>
      <c r="D4190" s="1" t="s">
        <v>46</v>
      </c>
      <c r="E4190" s="1">
        <v>785.4522</v>
      </c>
      <c r="F4190" s="1">
        <v>574.87714</v>
      </c>
      <c r="G4190" s="1" t="s">
        <v>48</v>
      </c>
      <c r="H4190" s="2">
        <f>VLOOKUP($A4190,drains_O,6,FALSE)</f>
        <v>18.859838</v>
      </c>
      <c r="I4190" s="2">
        <f>VLOOKUP($A4190,drain_M,6,FALSE)</f>
        <v>17.57166</v>
      </c>
      <c r="J4190" s="1" t="s">
        <v>19</v>
      </c>
      <c r="K4190" s="1">
        <v>1.9</v>
      </c>
      <c r="L4190" s="1">
        <v>1.9</v>
      </c>
      <c r="M4190" s="1">
        <v>2.0</v>
      </c>
      <c r="N4190" s="1">
        <v>1.9</v>
      </c>
      <c r="O4190" s="1">
        <v>1.9</v>
      </c>
      <c r="P4190" s="1">
        <v>2.0</v>
      </c>
      <c r="Q4190" s="1">
        <v>2.0</v>
      </c>
      <c r="R4190" s="1">
        <v>0.6</v>
      </c>
      <c r="S4190" s="1">
        <v>2.0</v>
      </c>
      <c r="T4190" s="1">
        <v>1.9</v>
      </c>
      <c r="U4190" s="1">
        <v>1.3</v>
      </c>
    </row>
    <row r="4191" ht="15.75" customHeight="1">
      <c r="A4191" s="1" t="s">
        <v>4565</v>
      </c>
      <c r="B4191" s="1">
        <v>3.17E9</v>
      </c>
      <c r="C4191" s="1">
        <v>2.06E9</v>
      </c>
      <c r="D4191" s="1" t="s">
        <v>46</v>
      </c>
      <c r="E4191" s="1">
        <v>781.9451</v>
      </c>
      <c r="F4191" s="1">
        <v>570.19183</v>
      </c>
      <c r="G4191" s="1" t="s">
        <v>48</v>
      </c>
      <c r="H4191" s="2">
        <f>VLOOKUP($A4191,drains_O,6,FALSE)</f>
        <v>18.314165</v>
      </c>
      <c r="I4191" s="2">
        <f>VLOOKUP($A4191,drain_M,6,FALSE)</f>
        <v>15.455038</v>
      </c>
      <c r="J4191" s="1" t="s">
        <v>19</v>
      </c>
      <c r="K4191" s="1">
        <v>1.9</v>
      </c>
      <c r="L4191" s="1">
        <v>1.0</v>
      </c>
      <c r="M4191" s="1">
        <v>2.0</v>
      </c>
      <c r="N4191" s="1">
        <v>2.0</v>
      </c>
      <c r="O4191" s="1">
        <v>1.9</v>
      </c>
      <c r="P4191" s="1">
        <v>1.8</v>
      </c>
      <c r="Q4191" s="1">
        <v>1.9</v>
      </c>
      <c r="R4191" s="1">
        <v>0.7</v>
      </c>
      <c r="S4191" s="1">
        <v>2.0</v>
      </c>
      <c r="T4191" s="1">
        <v>1.9</v>
      </c>
      <c r="U4191" s="1">
        <v>1.9</v>
      </c>
    </row>
    <row r="4192" ht="15.75" customHeight="1">
      <c r="A4192" s="1" t="s">
        <v>4566</v>
      </c>
      <c r="B4192" s="1">
        <v>3.36E9</v>
      </c>
      <c r="C4192" s="1">
        <v>2.14E9</v>
      </c>
      <c r="D4192" s="1" t="s">
        <v>46</v>
      </c>
      <c r="E4192" s="1">
        <v>781.5568</v>
      </c>
      <c r="F4192" s="1">
        <v>569.1253</v>
      </c>
      <c r="G4192" s="1" t="s">
        <v>48</v>
      </c>
      <c r="H4192" s="2">
        <f>VLOOKUP($A4192,drains_O,6,FALSE)</f>
        <v>18.103287</v>
      </c>
      <c r="I4192" s="2">
        <f>VLOOKUP($A4192,drain_M,6,FALSE)</f>
        <v>14.816597</v>
      </c>
      <c r="J4192" s="1" t="s">
        <v>19</v>
      </c>
      <c r="K4192" s="1">
        <v>1.6</v>
      </c>
      <c r="L4192" s="1">
        <v>1.5</v>
      </c>
      <c r="M4192" s="1">
        <v>1.9</v>
      </c>
      <c r="N4192" s="1">
        <v>2.0</v>
      </c>
      <c r="O4192" s="1">
        <v>2.0</v>
      </c>
      <c r="P4192" s="1">
        <v>1.0</v>
      </c>
      <c r="Q4192" s="1">
        <v>2.0</v>
      </c>
      <c r="R4192" s="1">
        <v>1.0</v>
      </c>
      <c r="S4192" s="1">
        <v>2.0</v>
      </c>
      <c r="T4192" s="1">
        <v>1.9</v>
      </c>
      <c r="U4192" s="1">
        <v>1.8</v>
      </c>
    </row>
    <row r="4193" ht="15.75" customHeight="1">
      <c r="A4193" s="1" t="s">
        <v>4567</v>
      </c>
      <c r="B4193" s="1">
        <v>3.02E9</v>
      </c>
      <c r="C4193" s="1">
        <v>2.03E9</v>
      </c>
      <c r="D4193" s="1" t="s">
        <v>46</v>
      </c>
      <c r="E4193" s="1">
        <v>782.56775</v>
      </c>
      <c r="F4193" s="1">
        <v>571.5146</v>
      </c>
      <c r="G4193" s="1" t="s">
        <v>48</v>
      </c>
      <c r="H4193" s="2">
        <f>VLOOKUP($A4193,drains_O,6,FALSE)</f>
        <v>18.396488</v>
      </c>
      <c r="I4193" s="2">
        <f>VLOOKUP($A4193,drain_M,6,FALSE)</f>
        <v>15.978941</v>
      </c>
      <c r="J4193" s="1" t="s">
        <v>19</v>
      </c>
      <c r="K4193" s="1">
        <v>1.9</v>
      </c>
      <c r="L4193" s="1">
        <v>1.5</v>
      </c>
      <c r="M4193" s="1">
        <v>1.9</v>
      </c>
      <c r="N4193" s="1">
        <v>2.0</v>
      </c>
      <c r="O4193" s="1">
        <v>1.9</v>
      </c>
      <c r="P4193" s="1">
        <v>1.9</v>
      </c>
      <c r="Q4193" s="1">
        <v>1.9</v>
      </c>
      <c r="R4193" s="1">
        <v>0.7</v>
      </c>
      <c r="S4193" s="1">
        <v>1.9</v>
      </c>
      <c r="T4193" s="1">
        <v>1.9</v>
      </c>
      <c r="U4193" s="1">
        <v>1.7</v>
      </c>
    </row>
    <row r="4194" ht="15.75" customHeight="1">
      <c r="A4194" s="1" t="s">
        <v>4568</v>
      </c>
      <c r="B4194" s="1">
        <v>3.33E9</v>
      </c>
      <c r="C4194" s="1">
        <v>2.17E9</v>
      </c>
      <c r="D4194" s="1" t="s">
        <v>46</v>
      </c>
      <c r="E4194" s="1">
        <v>781.00385</v>
      </c>
      <c r="F4194" s="1">
        <v>569.2681</v>
      </c>
      <c r="G4194" s="1" t="s">
        <v>48</v>
      </c>
      <c r="H4194" s="2">
        <f>VLOOKUP($A4194,drains_O,6,FALSE)</f>
        <v>18.073425</v>
      </c>
      <c r="I4194" s="2">
        <f>VLOOKUP($A4194,drain_M,6,FALSE)</f>
        <v>14.919735</v>
      </c>
      <c r="J4194" s="1" t="s">
        <v>19</v>
      </c>
      <c r="K4194" s="1">
        <v>1.9</v>
      </c>
      <c r="L4194" s="1">
        <v>1.5</v>
      </c>
      <c r="M4194" s="1">
        <v>1.9</v>
      </c>
      <c r="N4194" s="1">
        <v>2.0</v>
      </c>
      <c r="O4194" s="1">
        <v>2.0</v>
      </c>
      <c r="P4194" s="1">
        <v>1.6</v>
      </c>
      <c r="Q4194" s="1">
        <v>1.0</v>
      </c>
      <c r="R4194" s="1">
        <v>0.8</v>
      </c>
      <c r="S4194" s="1">
        <v>1.9</v>
      </c>
      <c r="T4194" s="1">
        <v>2.0</v>
      </c>
      <c r="U4194" s="1">
        <v>2.0</v>
      </c>
    </row>
    <row r="4195" ht="15.75" customHeight="1">
      <c r="A4195" s="1" t="s">
        <v>4569</v>
      </c>
      <c r="B4195" s="1">
        <v>3.29E9</v>
      </c>
      <c r="C4195" s="1">
        <v>2.15E9</v>
      </c>
      <c r="D4195" s="1" t="s">
        <v>46</v>
      </c>
      <c r="E4195" s="1">
        <v>781.60974</v>
      </c>
      <c r="F4195" s="1">
        <v>569.4203</v>
      </c>
      <c r="G4195" s="1" t="s">
        <v>48</v>
      </c>
      <c r="H4195" s="2">
        <f>VLOOKUP($A4195,drains_O,6,FALSE)</f>
        <v>18.039886</v>
      </c>
      <c r="I4195" s="2">
        <f>VLOOKUP($A4195,drain_M,6,FALSE)</f>
        <v>15.069725</v>
      </c>
      <c r="J4195" s="1" t="s">
        <v>19</v>
      </c>
      <c r="K4195" s="1">
        <v>1.9</v>
      </c>
      <c r="L4195" s="1">
        <v>1.9</v>
      </c>
      <c r="M4195" s="1">
        <v>1.9</v>
      </c>
      <c r="N4195" s="1">
        <v>1.9</v>
      </c>
      <c r="O4195" s="1">
        <v>1.9</v>
      </c>
      <c r="P4195" s="1">
        <v>1.8</v>
      </c>
      <c r="Q4195" s="1">
        <v>1.9</v>
      </c>
      <c r="R4195" s="1">
        <v>0.7</v>
      </c>
      <c r="S4195" s="1">
        <v>1.9</v>
      </c>
      <c r="T4195" s="1">
        <v>1.3</v>
      </c>
      <c r="U4195" s="1">
        <v>2.0</v>
      </c>
    </row>
    <row r="4196" ht="15.75" customHeight="1">
      <c r="A4196" s="1" t="s">
        <v>4570</v>
      </c>
      <c r="B4196" s="1">
        <v>3.2E9</v>
      </c>
      <c r="C4196" s="1">
        <v>2.1E9</v>
      </c>
      <c r="D4196" s="1" t="s">
        <v>46</v>
      </c>
      <c r="E4196" s="1">
        <v>782.002</v>
      </c>
      <c r="F4196" s="1">
        <v>570.01086</v>
      </c>
      <c r="G4196" s="1" t="s">
        <v>48</v>
      </c>
      <c r="H4196" s="2">
        <f>VLOOKUP($A4196,drains_O,6,FALSE)</f>
        <v>18.135536</v>
      </c>
      <c r="I4196" s="2">
        <f>VLOOKUP($A4196,drain_M,6,FALSE)</f>
        <v>15.363169</v>
      </c>
      <c r="J4196" s="1" t="s">
        <v>19</v>
      </c>
      <c r="K4196" s="1">
        <v>2.0</v>
      </c>
      <c r="L4196" s="1">
        <v>1.9</v>
      </c>
      <c r="M4196" s="1">
        <v>1.9</v>
      </c>
      <c r="N4196" s="1">
        <v>2.0</v>
      </c>
      <c r="O4196" s="1">
        <v>1.6</v>
      </c>
      <c r="P4196" s="1">
        <v>1.9</v>
      </c>
      <c r="Q4196" s="1">
        <v>2.0</v>
      </c>
      <c r="R4196" s="1">
        <v>0.6</v>
      </c>
      <c r="S4196" s="1">
        <v>2.0</v>
      </c>
      <c r="T4196" s="1">
        <v>2.0</v>
      </c>
      <c r="U4196" s="1">
        <v>2.0</v>
      </c>
    </row>
    <row r="4197" ht="15.75" customHeight="1">
      <c r="A4197" s="1" t="s">
        <v>4571</v>
      </c>
      <c r="B4197" s="1">
        <v>3.21E9</v>
      </c>
      <c r="C4197" s="1">
        <v>2.11E9</v>
      </c>
      <c r="D4197" s="1" t="s">
        <v>46</v>
      </c>
      <c r="E4197" s="1">
        <v>781.9067</v>
      </c>
      <c r="F4197" s="1">
        <v>570.0577</v>
      </c>
      <c r="G4197" s="1" t="s">
        <v>48</v>
      </c>
      <c r="H4197" s="2">
        <f>VLOOKUP($A4197,drains_O,6,FALSE)</f>
        <v>18.139463</v>
      </c>
      <c r="I4197" s="2">
        <f>VLOOKUP($A4197,drain_M,6,FALSE)</f>
        <v>15.298464</v>
      </c>
      <c r="J4197" s="1" t="s">
        <v>19</v>
      </c>
      <c r="K4197" s="1">
        <v>1.9</v>
      </c>
      <c r="L4197" s="1">
        <v>1.7</v>
      </c>
      <c r="M4197" s="1">
        <v>2.0</v>
      </c>
      <c r="N4197" s="1">
        <v>2.0</v>
      </c>
      <c r="O4197" s="1">
        <v>1.9</v>
      </c>
      <c r="P4197" s="1">
        <v>1.9</v>
      </c>
      <c r="Q4197" s="1">
        <v>1.9</v>
      </c>
      <c r="R4197" s="1">
        <v>0.7</v>
      </c>
      <c r="S4197" s="1">
        <v>1.9</v>
      </c>
      <c r="T4197" s="1">
        <v>1.9</v>
      </c>
      <c r="U4197" s="1">
        <v>1.9</v>
      </c>
    </row>
    <row r="4198" ht="15.75" customHeight="1">
      <c r="A4198" s="1" t="s">
        <v>4572</v>
      </c>
      <c r="B4198" s="1">
        <v>3.05E9</v>
      </c>
      <c r="C4198" s="1">
        <v>2.02E9</v>
      </c>
      <c r="D4198" s="1" t="s">
        <v>46</v>
      </c>
      <c r="E4198" s="1">
        <v>782.67633</v>
      </c>
      <c r="F4198" s="1">
        <v>570.80945</v>
      </c>
      <c r="G4198" s="1" t="s">
        <v>48</v>
      </c>
      <c r="H4198" s="2">
        <f>VLOOKUP($A4198,drains_O,6,FALSE)</f>
        <v>18.314577</v>
      </c>
      <c r="I4198" s="2">
        <f>VLOOKUP($A4198,drain_M,6,FALSE)</f>
        <v>15.919836</v>
      </c>
      <c r="J4198" s="1" t="s">
        <v>19</v>
      </c>
      <c r="K4198" s="1">
        <v>2.0</v>
      </c>
      <c r="L4198" s="1">
        <v>1.9</v>
      </c>
      <c r="M4198" s="1">
        <v>1.9</v>
      </c>
      <c r="N4198" s="1">
        <v>1.5</v>
      </c>
      <c r="O4198" s="1">
        <v>2.0</v>
      </c>
      <c r="P4198" s="1">
        <v>1.9</v>
      </c>
      <c r="Q4198" s="1">
        <v>1.9</v>
      </c>
      <c r="R4198" s="1">
        <v>0.5</v>
      </c>
      <c r="S4198" s="1">
        <v>2.0</v>
      </c>
      <c r="T4198" s="1">
        <v>1.9</v>
      </c>
      <c r="U4198" s="1">
        <v>2.0</v>
      </c>
    </row>
    <row r="4199" ht="15.75" customHeight="1">
      <c r="A4199" s="1" t="s">
        <v>4573</v>
      </c>
      <c r="B4199" s="1">
        <v>3.21E9</v>
      </c>
      <c r="C4199" s="1">
        <v>2.12E9</v>
      </c>
      <c r="D4199" s="1" t="s">
        <v>46</v>
      </c>
      <c r="E4199" s="1">
        <v>781.57855</v>
      </c>
      <c r="F4199" s="1">
        <v>570.0558</v>
      </c>
      <c r="G4199" s="1" t="s">
        <v>48</v>
      </c>
      <c r="H4199" s="2">
        <f>VLOOKUP($A4199,drains_O,6,FALSE)</f>
        <v>18.191067</v>
      </c>
      <c r="I4199" s="2">
        <f>VLOOKUP($A4199,drain_M,6,FALSE)</f>
        <v>15.324009</v>
      </c>
      <c r="J4199" s="1" t="s">
        <v>19</v>
      </c>
      <c r="K4199" s="1">
        <v>1.9</v>
      </c>
      <c r="L4199" s="1">
        <v>1.4</v>
      </c>
      <c r="M4199" s="1">
        <v>1.9</v>
      </c>
      <c r="N4199" s="1">
        <v>2.0</v>
      </c>
      <c r="O4199" s="1">
        <v>1.9</v>
      </c>
      <c r="P4199" s="1">
        <v>1.9</v>
      </c>
      <c r="Q4199" s="1">
        <v>2.0</v>
      </c>
      <c r="R4199" s="1">
        <v>0.7</v>
      </c>
      <c r="S4199" s="1">
        <v>2.0</v>
      </c>
      <c r="T4199" s="1">
        <v>2.0</v>
      </c>
      <c r="U4199" s="1">
        <v>1.9</v>
      </c>
    </row>
    <row r="4200" ht="15.75" customHeight="1">
      <c r="A4200" s="1" t="s">
        <v>4574</v>
      </c>
      <c r="B4200" s="1">
        <v>3.29E9</v>
      </c>
      <c r="C4200" s="1">
        <v>2.15E9</v>
      </c>
      <c r="D4200" s="1" t="s">
        <v>46</v>
      </c>
      <c r="E4200" s="1">
        <v>781.20294</v>
      </c>
      <c r="F4200" s="1">
        <v>569.46545</v>
      </c>
      <c r="G4200" s="1" t="s">
        <v>48</v>
      </c>
      <c r="H4200" s="2">
        <f>VLOOKUP($A4200,drains_O,6,FALSE)</f>
        <v>18.112268</v>
      </c>
      <c r="I4200" s="2">
        <f>VLOOKUP($A4200,drain_M,6,FALSE)</f>
        <v>15.080473</v>
      </c>
      <c r="J4200" s="1" t="s">
        <v>19</v>
      </c>
      <c r="K4200" s="1">
        <v>1.9</v>
      </c>
      <c r="L4200" s="1">
        <v>1.5</v>
      </c>
      <c r="M4200" s="1">
        <v>1.6</v>
      </c>
      <c r="N4200" s="1">
        <v>2.0</v>
      </c>
      <c r="O4200" s="1">
        <v>1.9</v>
      </c>
      <c r="P4200" s="1">
        <v>1.8</v>
      </c>
      <c r="Q4200" s="1">
        <v>1.9</v>
      </c>
      <c r="R4200" s="1">
        <v>0.7</v>
      </c>
      <c r="S4200" s="1">
        <v>2.0</v>
      </c>
      <c r="T4200" s="1">
        <v>2.0</v>
      </c>
      <c r="U4200" s="1">
        <v>2.0</v>
      </c>
    </row>
    <row r="4201" ht="15.75" customHeight="1">
      <c r="A4201" s="1" t="s">
        <v>4575</v>
      </c>
      <c r="B4201" s="1">
        <v>3.25E9</v>
      </c>
      <c r="C4201" s="1">
        <v>2.12E9</v>
      </c>
      <c r="D4201" s="1" t="s">
        <v>46</v>
      </c>
      <c r="E4201" s="1">
        <v>781.22284</v>
      </c>
      <c r="F4201" s="1">
        <v>569.5562</v>
      </c>
      <c r="G4201" s="1" t="s">
        <v>48</v>
      </c>
      <c r="H4201" s="2">
        <f>VLOOKUP($A4201,drains_O,6,FALSE)</f>
        <v>18.168697</v>
      </c>
      <c r="I4201" s="2">
        <f>VLOOKUP($A4201,drain_M,6,FALSE)</f>
        <v>15.190542</v>
      </c>
      <c r="J4201" s="1" t="s">
        <v>19</v>
      </c>
      <c r="K4201" s="1">
        <v>2.0</v>
      </c>
      <c r="L4201" s="1">
        <v>1.5</v>
      </c>
      <c r="M4201" s="1">
        <v>2.0</v>
      </c>
      <c r="N4201" s="1">
        <v>1.9</v>
      </c>
      <c r="O4201" s="1">
        <v>1.9</v>
      </c>
      <c r="P4201" s="1">
        <v>1.6</v>
      </c>
      <c r="Q4201" s="1">
        <v>1.9</v>
      </c>
      <c r="R4201" s="1">
        <v>0.7</v>
      </c>
      <c r="S4201" s="1">
        <v>1.9</v>
      </c>
      <c r="T4201" s="1">
        <v>2.0</v>
      </c>
      <c r="U4201" s="1">
        <v>2.0</v>
      </c>
    </row>
    <row r="4202" ht="15.75" customHeight="1">
      <c r="A4202" s="1" t="s">
        <v>4576</v>
      </c>
      <c r="B4202" s="1">
        <v>3.27E9</v>
      </c>
      <c r="C4202" s="1">
        <v>2.15E9</v>
      </c>
      <c r="D4202" s="1" t="s">
        <v>46</v>
      </c>
      <c r="E4202" s="1">
        <v>781.1007</v>
      </c>
      <c r="F4202" s="1">
        <v>569.4481</v>
      </c>
      <c r="G4202" s="1" t="s">
        <v>48</v>
      </c>
      <c r="H4202" s="2">
        <f>VLOOKUP($A4202,drains_O,6,FALSE)</f>
        <v>18.117287</v>
      </c>
      <c r="I4202" s="2">
        <f>VLOOKUP($A4202,drain_M,6,FALSE)</f>
        <v>15.172675</v>
      </c>
      <c r="J4202" s="1" t="s">
        <v>19</v>
      </c>
      <c r="K4202" s="1">
        <v>1.9</v>
      </c>
      <c r="L4202" s="1">
        <v>1.5</v>
      </c>
      <c r="M4202" s="1">
        <v>2.0</v>
      </c>
      <c r="N4202" s="1">
        <v>1.5</v>
      </c>
      <c r="O4202" s="1">
        <v>1.9</v>
      </c>
      <c r="P4202" s="1">
        <v>1.8</v>
      </c>
      <c r="Q4202" s="1">
        <v>1.9</v>
      </c>
      <c r="R4202" s="1">
        <v>0.7</v>
      </c>
      <c r="S4202" s="1">
        <v>1.9</v>
      </c>
      <c r="T4202" s="1">
        <v>1.9</v>
      </c>
      <c r="U4202" s="1">
        <v>2.0</v>
      </c>
    </row>
    <row r="4203" ht="15.75" customHeight="1">
      <c r="A4203" s="1" t="s">
        <v>4577</v>
      </c>
      <c r="B4203" s="1">
        <v>3.37E9</v>
      </c>
      <c r="C4203" s="1">
        <v>2.18E9</v>
      </c>
      <c r="D4203" s="1" t="s">
        <v>46</v>
      </c>
      <c r="E4203" s="1">
        <v>780.7187</v>
      </c>
      <c r="F4203" s="1">
        <v>568.87585</v>
      </c>
      <c r="G4203" s="1" t="s">
        <v>48</v>
      </c>
      <c r="H4203" s="2">
        <f>VLOOKUP($A4203,drains_O,6,FALSE)</f>
        <v>18.031029</v>
      </c>
      <c r="I4203" s="2">
        <f>VLOOKUP($A4203,drain_M,6,FALSE)</f>
        <v>14.779711</v>
      </c>
      <c r="J4203" s="1" t="s">
        <v>19</v>
      </c>
      <c r="K4203" s="1">
        <v>1.9</v>
      </c>
      <c r="L4203" s="1">
        <v>1.5</v>
      </c>
      <c r="M4203" s="1">
        <v>2.0</v>
      </c>
      <c r="N4203" s="1">
        <v>2.0</v>
      </c>
      <c r="O4203" s="1">
        <v>2.0</v>
      </c>
      <c r="P4203" s="1">
        <v>1.5</v>
      </c>
      <c r="Q4203" s="1">
        <v>2.0</v>
      </c>
      <c r="R4203" s="1">
        <v>0.8</v>
      </c>
      <c r="S4203" s="1">
        <v>2.0</v>
      </c>
      <c r="T4203" s="1">
        <v>2.0</v>
      </c>
      <c r="U4203" s="1">
        <v>2.0</v>
      </c>
    </row>
    <row r="4204" ht="15.75" customHeight="1">
      <c r="A4204" s="1" t="s">
        <v>4578</v>
      </c>
      <c r="B4204" s="1">
        <v>3.19E9</v>
      </c>
      <c r="C4204" s="1">
        <v>2.1E9</v>
      </c>
      <c r="D4204" s="1" t="s">
        <v>46</v>
      </c>
      <c r="E4204" s="1">
        <v>781.6698</v>
      </c>
      <c r="F4204" s="1">
        <v>570.1419</v>
      </c>
      <c r="G4204" s="1" t="s">
        <v>48</v>
      </c>
      <c r="H4204" s="2">
        <f>VLOOKUP($A4204,drains_O,6,FALSE)</f>
        <v>18.21829</v>
      </c>
      <c r="I4204" s="2">
        <f>VLOOKUP($A4204,drain_M,6,FALSE)</f>
        <v>15.400004</v>
      </c>
      <c r="J4204" s="1" t="s">
        <v>19</v>
      </c>
      <c r="K4204" s="1">
        <v>1.9</v>
      </c>
      <c r="L4204" s="1">
        <v>1.5</v>
      </c>
      <c r="M4204" s="1">
        <v>1.8</v>
      </c>
      <c r="N4204" s="1">
        <v>2.0</v>
      </c>
      <c r="O4204" s="1">
        <v>2.0</v>
      </c>
      <c r="P4204" s="1">
        <v>1.8</v>
      </c>
      <c r="Q4204" s="1">
        <v>1.9</v>
      </c>
      <c r="R4204" s="1">
        <v>0.7</v>
      </c>
      <c r="S4204" s="1">
        <v>1.9</v>
      </c>
      <c r="T4204" s="1">
        <v>1.9</v>
      </c>
      <c r="U4204" s="1">
        <v>1.9</v>
      </c>
    </row>
    <row r="4205" ht="15.75" customHeight="1">
      <c r="A4205" s="1" t="s">
        <v>4579</v>
      </c>
      <c r="B4205" s="1">
        <v>3.79E9</v>
      </c>
      <c r="C4205" s="1">
        <v>2.38E9</v>
      </c>
      <c r="D4205" s="1" t="s">
        <v>46</v>
      </c>
      <c r="E4205" s="1">
        <v>778.8853</v>
      </c>
      <c r="F4205" s="1">
        <v>566.3802</v>
      </c>
      <c r="G4205" s="1" t="s">
        <v>48</v>
      </c>
      <c r="H4205" s="2">
        <f>VLOOKUP($A4205,drains_O,6,FALSE)</f>
        <v>17.468597</v>
      </c>
      <c r="I4205" s="2">
        <f>VLOOKUP($A4205,drain_M,6,FALSE)</f>
        <v>13.330154</v>
      </c>
      <c r="J4205" s="1" t="s">
        <v>19</v>
      </c>
      <c r="K4205" s="1">
        <v>2.0</v>
      </c>
      <c r="L4205" s="1">
        <v>1.5</v>
      </c>
      <c r="M4205" s="1">
        <v>1.0</v>
      </c>
      <c r="N4205" s="1">
        <v>2.0</v>
      </c>
      <c r="O4205" s="1">
        <v>2.0</v>
      </c>
      <c r="P4205" s="1">
        <v>1.0</v>
      </c>
      <c r="Q4205" s="1">
        <v>2.0</v>
      </c>
      <c r="R4205" s="1">
        <v>1.2</v>
      </c>
      <c r="S4205" s="1">
        <v>2.0</v>
      </c>
      <c r="T4205" s="1">
        <v>1.9</v>
      </c>
      <c r="U4205" s="1">
        <v>2.0</v>
      </c>
    </row>
    <row r="4206" ht="15.75" customHeight="1">
      <c r="A4206" s="1" t="s">
        <v>4580</v>
      </c>
      <c r="B4206" s="1">
        <v>3.17E9</v>
      </c>
      <c r="C4206" s="1">
        <v>2.13E9</v>
      </c>
      <c r="D4206" s="1" t="s">
        <v>46</v>
      </c>
      <c r="E4206" s="1">
        <v>782.19006</v>
      </c>
      <c r="F4206" s="1">
        <v>570.68274</v>
      </c>
      <c r="G4206" s="1" t="s">
        <v>48</v>
      </c>
      <c r="H4206" s="2">
        <f>VLOOKUP($A4206,drains_O,6,FALSE)</f>
        <v>18.108301</v>
      </c>
      <c r="I4206" s="2">
        <f>VLOOKUP($A4206,drain_M,6,FALSE)</f>
        <v>15.458892</v>
      </c>
      <c r="J4206" s="1" t="s">
        <v>19</v>
      </c>
      <c r="K4206" s="1">
        <v>1.9</v>
      </c>
      <c r="L4206" s="1">
        <v>1.9</v>
      </c>
      <c r="M4206" s="1">
        <v>2.0</v>
      </c>
      <c r="N4206" s="1">
        <v>2.0</v>
      </c>
      <c r="O4206" s="1">
        <v>1.9</v>
      </c>
      <c r="P4206" s="1">
        <v>2.0</v>
      </c>
      <c r="Q4206" s="1">
        <v>1.9</v>
      </c>
      <c r="R4206" s="1">
        <v>0.8</v>
      </c>
      <c r="S4206" s="1">
        <v>1.9</v>
      </c>
      <c r="T4206" s="1">
        <v>1.9</v>
      </c>
      <c r="U4206" s="1">
        <v>1.7</v>
      </c>
    </row>
    <row r="4207" ht="15.75" customHeight="1">
      <c r="A4207" s="1" t="s">
        <v>4581</v>
      </c>
      <c r="B4207" s="1">
        <v>2.93E9</v>
      </c>
      <c r="C4207" s="1">
        <v>1.86E9</v>
      </c>
      <c r="D4207" s="1" t="s">
        <v>46</v>
      </c>
      <c r="E4207" s="1">
        <v>783.59705</v>
      </c>
      <c r="F4207" s="1">
        <v>571.4241</v>
      </c>
      <c r="G4207" s="1" t="s">
        <v>48</v>
      </c>
      <c r="H4207" s="2">
        <f>VLOOKUP($A4207,drains_O,6,FALSE)</f>
        <v>18.618114</v>
      </c>
      <c r="I4207" s="2">
        <f>VLOOKUP($A4207,drain_M,6,FALSE)</f>
        <v>16.25949</v>
      </c>
      <c r="J4207" s="1" t="s">
        <v>19</v>
      </c>
      <c r="K4207" s="1">
        <v>2.0</v>
      </c>
      <c r="L4207" s="1">
        <v>1.9</v>
      </c>
      <c r="M4207" s="1">
        <v>1.9</v>
      </c>
      <c r="N4207" s="1">
        <v>2.0</v>
      </c>
      <c r="O4207" s="1">
        <v>1.9</v>
      </c>
      <c r="P4207" s="1">
        <v>0.8</v>
      </c>
      <c r="Q4207" s="1">
        <v>1.9</v>
      </c>
      <c r="R4207" s="1">
        <v>0.6</v>
      </c>
      <c r="S4207" s="1">
        <v>1.9</v>
      </c>
      <c r="T4207" s="1">
        <v>1.9</v>
      </c>
      <c r="U4207" s="1">
        <v>1.9</v>
      </c>
    </row>
    <row r="4208" ht="15.75" customHeight="1">
      <c r="A4208" s="1" t="s">
        <v>4582</v>
      </c>
      <c r="B4208" s="1">
        <v>3.09E9</v>
      </c>
      <c r="C4208" s="1">
        <v>1.92E9</v>
      </c>
      <c r="D4208" s="1" t="s">
        <v>46</v>
      </c>
      <c r="E4208" s="1">
        <v>782.34607</v>
      </c>
      <c r="F4208" s="1">
        <v>570.1838</v>
      </c>
      <c r="G4208" s="1" t="s">
        <v>48</v>
      </c>
      <c r="H4208" s="2">
        <f>VLOOKUP($A4208,drains_O,6,FALSE)</f>
        <v>18.538885</v>
      </c>
      <c r="I4208" s="2">
        <f>VLOOKUP($A4208,drain_M,6,FALSE)</f>
        <v>15.728216</v>
      </c>
      <c r="J4208" s="1" t="s">
        <v>19</v>
      </c>
      <c r="K4208" s="1">
        <v>1.9</v>
      </c>
      <c r="L4208" s="1">
        <v>1.5</v>
      </c>
      <c r="M4208" s="1">
        <v>2.0</v>
      </c>
      <c r="N4208" s="1">
        <v>1.9</v>
      </c>
      <c r="O4208" s="1">
        <v>1.9</v>
      </c>
      <c r="P4208" s="1">
        <v>0.5</v>
      </c>
      <c r="Q4208" s="1">
        <v>1.9</v>
      </c>
      <c r="R4208" s="1">
        <v>0.7</v>
      </c>
      <c r="S4208" s="1">
        <v>1.9</v>
      </c>
      <c r="T4208" s="1">
        <v>2.0</v>
      </c>
      <c r="U4208" s="1">
        <v>2.0</v>
      </c>
    </row>
    <row r="4209" ht="15.75" customHeight="1">
      <c r="A4209" s="1" t="s">
        <v>4583</v>
      </c>
      <c r="B4209" s="1">
        <v>1.88E9</v>
      </c>
      <c r="C4209" s="1">
        <v>1.45E9</v>
      </c>
      <c r="D4209" s="1" t="s">
        <v>46</v>
      </c>
      <c r="E4209" s="1">
        <v>788.7336</v>
      </c>
      <c r="F4209" s="1">
        <v>579.8479</v>
      </c>
      <c r="G4209" s="1" t="s">
        <v>48</v>
      </c>
      <c r="H4209" s="2">
        <f>VLOOKUP($A4209,drains_O,6,FALSE)</f>
        <v>19.680002</v>
      </c>
      <c r="I4209" s="2">
        <f>VLOOKUP($A4209,drain_M,6,FALSE)</f>
        <v>19.86394</v>
      </c>
      <c r="J4209" s="1" t="s">
        <v>19</v>
      </c>
      <c r="K4209" s="1">
        <v>1.9</v>
      </c>
      <c r="L4209" s="1">
        <v>1.5</v>
      </c>
      <c r="M4209" s="1">
        <v>1.9</v>
      </c>
      <c r="N4209" s="1">
        <v>2.0</v>
      </c>
      <c r="O4209" s="1">
        <v>2.0</v>
      </c>
      <c r="P4209" s="1">
        <v>1.9</v>
      </c>
      <c r="Q4209" s="1">
        <v>1.9</v>
      </c>
      <c r="R4209" s="1">
        <v>0.7</v>
      </c>
      <c r="S4209" s="1">
        <v>2.0</v>
      </c>
      <c r="T4209" s="1">
        <v>1.9</v>
      </c>
      <c r="U4209" s="1">
        <v>0.5</v>
      </c>
    </row>
    <row r="4210" ht="15.75" customHeight="1">
      <c r="A4210" s="1" t="s">
        <v>4584</v>
      </c>
      <c r="B4210" s="1">
        <v>3.26E9</v>
      </c>
      <c r="C4210" s="1">
        <v>2.17E9</v>
      </c>
      <c r="D4210" s="1" t="s">
        <v>46</v>
      </c>
      <c r="E4210" s="1">
        <v>781.1987</v>
      </c>
      <c r="F4210" s="1">
        <v>569.9531</v>
      </c>
      <c r="G4210" s="1" t="s">
        <v>48</v>
      </c>
      <c r="H4210" s="2">
        <f>VLOOKUP($A4210,drains_O,6,FALSE)</f>
        <v>18.045567</v>
      </c>
      <c r="I4210" s="2">
        <f>VLOOKUP($A4210,drain_M,6,FALSE)</f>
        <v>15.174662</v>
      </c>
      <c r="J4210" s="1" t="s">
        <v>19</v>
      </c>
      <c r="K4210" s="1">
        <v>2.0</v>
      </c>
      <c r="L4210" s="1">
        <v>1.5</v>
      </c>
      <c r="M4210" s="1">
        <v>2.0</v>
      </c>
      <c r="N4210" s="1">
        <v>1.9</v>
      </c>
      <c r="O4210" s="1">
        <v>1.9</v>
      </c>
      <c r="P4210" s="1">
        <v>2.0</v>
      </c>
      <c r="Q4210" s="1">
        <v>2.0</v>
      </c>
      <c r="R4210" s="1">
        <v>0.8</v>
      </c>
      <c r="S4210" s="1">
        <v>1.9</v>
      </c>
      <c r="T4210" s="1">
        <v>1.9</v>
      </c>
      <c r="U4210" s="1">
        <v>1.8</v>
      </c>
    </row>
    <row r="4211" ht="15.75" customHeight="1">
      <c r="A4211" s="1" t="s">
        <v>4585</v>
      </c>
      <c r="B4211" s="1">
        <v>3.17E9</v>
      </c>
      <c r="C4211" s="1">
        <v>2.07E9</v>
      </c>
      <c r="D4211" s="1" t="s">
        <v>46</v>
      </c>
      <c r="E4211" s="1">
        <v>782.1433</v>
      </c>
      <c r="F4211" s="1">
        <v>570.09796</v>
      </c>
      <c r="G4211" s="1" t="s">
        <v>48</v>
      </c>
      <c r="H4211" s="2">
        <f>VLOOKUP($A4211,drains_O,6,FALSE)</f>
        <v>18.204424</v>
      </c>
      <c r="I4211" s="2">
        <f>VLOOKUP($A4211,drain_M,6,FALSE)</f>
        <v>15.472209</v>
      </c>
      <c r="J4211" s="1" t="s">
        <v>19</v>
      </c>
      <c r="K4211" s="1">
        <v>1.9</v>
      </c>
      <c r="L4211" s="1">
        <v>1.9</v>
      </c>
      <c r="M4211" s="1">
        <v>2.0</v>
      </c>
      <c r="N4211" s="1">
        <v>1.9</v>
      </c>
      <c r="O4211" s="1">
        <v>2.0</v>
      </c>
      <c r="P4211" s="1">
        <v>1.8</v>
      </c>
      <c r="Q4211" s="1">
        <v>1.9</v>
      </c>
      <c r="R4211" s="1">
        <v>0.6</v>
      </c>
      <c r="S4211" s="1">
        <v>1.1</v>
      </c>
      <c r="T4211" s="1">
        <v>1.9</v>
      </c>
      <c r="U4211" s="1">
        <v>2.0</v>
      </c>
    </row>
    <row r="4212" ht="15.75" customHeight="1">
      <c r="A4212" s="1" t="s">
        <v>4586</v>
      </c>
      <c r="B4212" s="1">
        <v>3.74E9</v>
      </c>
      <c r="C4212" s="1">
        <v>2.42E9</v>
      </c>
      <c r="D4212" s="1" t="s">
        <v>46</v>
      </c>
      <c r="E4212" s="1">
        <v>779.32117</v>
      </c>
      <c r="F4212" s="1">
        <v>567.09576</v>
      </c>
      <c r="G4212" s="1" t="s">
        <v>48</v>
      </c>
      <c r="H4212" s="2">
        <f>VLOOKUP($A4212,drains_O,6,FALSE)</f>
        <v>17.300013</v>
      </c>
      <c r="I4212" s="2">
        <f>VLOOKUP($A4212,drain_M,6,FALSE)</f>
        <v>13.588015</v>
      </c>
      <c r="J4212" s="1" t="s">
        <v>19</v>
      </c>
      <c r="K4212" s="1">
        <v>1.9</v>
      </c>
      <c r="L4212" s="1">
        <v>1.9</v>
      </c>
      <c r="M4212" s="1">
        <v>1.9</v>
      </c>
      <c r="N4212" s="1">
        <v>2.0</v>
      </c>
      <c r="O4212" s="1">
        <v>2.0</v>
      </c>
      <c r="P4212" s="1">
        <v>2.0</v>
      </c>
      <c r="Q4212" s="1">
        <v>2.0</v>
      </c>
      <c r="R4212" s="1">
        <v>1.1</v>
      </c>
      <c r="S4212" s="1">
        <v>2.0</v>
      </c>
      <c r="T4212" s="1">
        <v>2.0</v>
      </c>
      <c r="U4212" s="1">
        <v>1.9</v>
      </c>
    </row>
    <row r="4213" ht="15.75" customHeight="1">
      <c r="A4213" s="1" t="s">
        <v>4587</v>
      </c>
      <c r="B4213" s="1">
        <v>3.37E9</v>
      </c>
      <c r="C4213" s="1">
        <v>2.16E9</v>
      </c>
      <c r="D4213" s="1" t="s">
        <v>46</v>
      </c>
      <c r="E4213" s="1">
        <v>781.2162</v>
      </c>
      <c r="F4213" s="1">
        <v>568.86786</v>
      </c>
      <c r="G4213" s="1" t="s">
        <v>48</v>
      </c>
      <c r="H4213" s="2">
        <f>VLOOKUP($A4213,drains_O,6,FALSE)</f>
        <v>18.01533</v>
      </c>
      <c r="I4213" s="2">
        <f>VLOOKUP($A4213,drain_M,6,FALSE)</f>
        <v>14.790568</v>
      </c>
      <c r="J4213" s="1" t="s">
        <v>19</v>
      </c>
      <c r="K4213" s="1">
        <v>1.9</v>
      </c>
      <c r="L4213" s="1">
        <v>1.6</v>
      </c>
      <c r="M4213" s="1">
        <v>2.0</v>
      </c>
      <c r="N4213" s="1">
        <v>1.9</v>
      </c>
      <c r="O4213" s="1">
        <v>2.0</v>
      </c>
      <c r="P4213" s="1">
        <v>1.5</v>
      </c>
      <c r="Q4213" s="1">
        <v>2.0</v>
      </c>
      <c r="R4213" s="1">
        <v>0.8</v>
      </c>
      <c r="S4213" s="1">
        <v>2.0</v>
      </c>
      <c r="T4213" s="1">
        <v>1.9</v>
      </c>
      <c r="U4213" s="1">
        <v>2.0</v>
      </c>
    </row>
    <row r="4214" ht="15.75" customHeight="1">
      <c r="A4214" s="1" t="s">
        <v>4588</v>
      </c>
      <c r="B4214" s="1">
        <v>2.54E9</v>
      </c>
      <c r="C4214" s="1">
        <v>1.79E9</v>
      </c>
      <c r="D4214" s="1" t="s">
        <v>46</v>
      </c>
      <c r="E4214" s="1">
        <v>785.0137</v>
      </c>
      <c r="F4214" s="1">
        <v>575.0097</v>
      </c>
      <c r="G4214" s="1" t="s">
        <v>48</v>
      </c>
      <c r="H4214" s="2">
        <f>VLOOKUP($A4214,drains_O,6,FALSE)</f>
        <v>18.9239</v>
      </c>
      <c r="I4214" s="2">
        <f>VLOOKUP($A4214,drain_M,6,FALSE)</f>
        <v>17.595661</v>
      </c>
      <c r="J4214" s="1" t="s">
        <v>19</v>
      </c>
      <c r="K4214" s="1">
        <v>1.9</v>
      </c>
      <c r="L4214" s="1">
        <v>1.5</v>
      </c>
      <c r="M4214" s="1">
        <v>2.0</v>
      </c>
      <c r="N4214" s="1">
        <v>1.9</v>
      </c>
      <c r="O4214" s="1">
        <v>2.0</v>
      </c>
      <c r="P4214" s="1">
        <v>1.9</v>
      </c>
      <c r="Q4214" s="1">
        <v>1.9</v>
      </c>
      <c r="R4214" s="1">
        <v>0.7</v>
      </c>
      <c r="S4214" s="1">
        <v>2.0</v>
      </c>
      <c r="T4214" s="1">
        <v>2.0</v>
      </c>
      <c r="U4214" s="1">
        <v>1.2</v>
      </c>
    </row>
    <row r="4215" ht="15.75" customHeight="1">
      <c r="A4215" s="1" t="s">
        <v>4589</v>
      </c>
      <c r="B4215" s="1">
        <v>2.07E9</v>
      </c>
      <c r="C4215" s="1">
        <v>1.55E9</v>
      </c>
      <c r="D4215" s="1" t="s">
        <v>46</v>
      </c>
      <c r="E4215" s="1">
        <v>787.7188</v>
      </c>
      <c r="F4215" s="1">
        <v>578.4649</v>
      </c>
      <c r="G4215" s="1" t="s">
        <v>48</v>
      </c>
      <c r="H4215" s="2">
        <f>VLOOKUP($A4215,drains_O,6,FALSE)</f>
        <v>19.465109</v>
      </c>
      <c r="I4215" s="2">
        <f>VLOOKUP($A4215,drain_M,6,FALSE)</f>
        <v>19.229752</v>
      </c>
      <c r="J4215" s="1" t="s">
        <v>19</v>
      </c>
      <c r="K4215" s="1">
        <v>1.9</v>
      </c>
      <c r="L4215" s="1">
        <v>1.5</v>
      </c>
      <c r="M4215" s="1">
        <v>1.9</v>
      </c>
      <c r="N4215" s="1">
        <v>1.9</v>
      </c>
      <c r="O4215" s="1">
        <v>1.9</v>
      </c>
      <c r="P4215" s="1">
        <v>1.9</v>
      </c>
      <c r="Q4215" s="1">
        <v>1.9</v>
      </c>
      <c r="R4215" s="1">
        <v>0.7</v>
      </c>
      <c r="S4215" s="1">
        <v>1.9</v>
      </c>
      <c r="T4215" s="1">
        <v>2.0</v>
      </c>
      <c r="U4215" s="1">
        <v>0.7</v>
      </c>
    </row>
    <row r="4216" ht="15.75" customHeight="1">
      <c r="A4216" s="1" t="s">
        <v>4590</v>
      </c>
      <c r="B4216" s="1">
        <v>3.22E9</v>
      </c>
      <c r="C4216" s="1">
        <v>2.14E9</v>
      </c>
      <c r="D4216" s="1" t="s">
        <v>46</v>
      </c>
      <c r="E4216" s="1">
        <v>781.4531</v>
      </c>
      <c r="F4216" s="1">
        <v>569.968</v>
      </c>
      <c r="G4216" s="1" t="s">
        <v>48</v>
      </c>
      <c r="H4216" s="2">
        <f>VLOOKUP($A4216,drains_O,6,FALSE)</f>
        <v>18.15713</v>
      </c>
      <c r="I4216" s="2">
        <f>VLOOKUP($A4216,drain_M,6,FALSE)</f>
        <v>15.308954</v>
      </c>
      <c r="J4216" s="1" t="s">
        <v>19</v>
      </c>
      <c r="K4216" s="1">
        <v>1.9</v>
      </c>
      <c r="L4216" s="1">
        <v>1.4</v>
      </c>
      <c r="M4216" s="1">
        <v>2.0</v>
      </c>
      <c r="N4216" s="1">
        <v>1.9</v>
      </c>
      <c r="O4216" s="1">
        <v>1.9</v>
      </c>
      <c r="P4216" s="1">
        <v>2.0</v>
      </c>
      <c r="Q4216" s="1">
        <v>2.0</v>
      </c>
      <c r="R4216" s="1">
        <v>0.7</v>
      </c>
      <c r="S4216" s="1">
        <v>2.0</v>
      </c>
      <c r="T4216" s="1">
        <v>2.0</v>
      </c>
      <c r="U4216" s="1">
        <v>1.9</v>
      </c>
    </row>
    <row r="4217" ht="15.75" customHeight="1">
      <c r="A4217" s="1" t="s">
        <v>4591</v>
      </c>
      <c r="B4217" s="1">
        <v>3.18E9</v>
      </c>
      <c r="C4217" s="1">
        <v>2.06E9</v>
      </c>
      <c r="D4217" s="1" t="s">
        <v>46</v>
      </c>
      <c r="E4217" s="1">
        <v>782.0301</v>
      </c>
      <c r="F4217" s="1">
        <v>570.1619</v>
      </c>
      <c r="G4217" s="1" t="s">
        <v>48</v>
      </c>
      <c r="H4217" s="2">
        <f>VLOOKUP($A4217,drains_O,6,FALSE)</f>
        <v>18.320873</v>
      </c>
      <c r="I4217" s="2">
        <f>VLOOKUP($A4217,drain_M,6,FALSE)</f>
        <v>15.42655</v>
      </c>
      <c r="J4217" s="1" t="s">
        <v>19</v>
      </c>
      <c r="K4217" s="1">
        <v>1.9</v>
      </c>
      <c r="L4217" s="1">
        <v>0.8</v>
      </c>
      <c r="M4217" s="1">
        <v>1.9</v>
      </c>
      <c r="N4217" s="1">
        <v>2.0</v>
      </c>
      <c r="O4217" s="1">
        <v>2.0</v>
      </c>
      <c r="P4217" s="1">
        <v>1.9</v>
      </c>
      <c r="Q4217" s="1">
        <v>1.9</v>
      </c>
      <c r="R4217" s="1">
        <v>0.7</v>
      </c>
      <c r="S4217" s="1">
        <v>2.0</v>
      </c>
      <c r="T4217" s="1">
        <v>2.0</v>
      </c>
      <c r="U4217" s="1">
        <v>1.9</v>
      </c>
    </row>
    <row r="4218" ht="15.75" customHeight="1">
      <c r="A4218" s="1" t="s">
        <v>4592</v>
      </c>
      <c r="B4218" s="1">
        <v>2.88E9</v>
      </c>
      <c r="C4218" s="1">
        <v>1.95E9</v>
      </c>
      <c r="D4218" s="1" t="s">
        <v>46</v>
      </c>
      <c r="E4218" s="1">
        <v>783.0999</v>
      </c>
      <c r="F4218" s="1">
        <v>572.18134</v>
      </c>
      <c r="G4218" s="1" t="s">
        <v>48</v>
      </c>
      <c r="H4218" s="2">
        <f>VLOOKUP($A4218,drains_O,6,FALSE)</f>
        <v>18.569542</v>
      </c>
      <c r="I4218" s="2">
        <f>VLOOKUP($A4218,drain_M,6,FALSE)</f>
        <v>16.44978</v>
      </c>
      <c r="J4218" s="1" t="s">
        <v>19</v>
      </c>
      <c r="K4218" s="1">
        <v>2.0</v>
      </c>
      <c r="L4218" s="1">
        <v>1.5</v>
      </c>
      <c r="M4218" s="1">
        <v>2.0</v>
      </c>
      <c r="N4218" s="1">
        <v>2.0</v>
      </c>
      <c r="O4218" s="1">
        <v>1.9</v>
      </c>
      <c r="P4218" s="1">
        <v>2.0</v>
      </c>
      <c r="Q4218" s="1">
        <v>1.9</v>
      </c>
      <c r="R4218" s="1">
        <v>0.5</v>
      </c>
      <c r="S4218" s="1">
        <v>2.0</v>
      </c>
      <c r="T4218" s="1">
        <v>2.0</v>
      </c>
      <c r="U4218" s="1">
        <v>1.8</v>
      </c>
    </row>
    <row r="4219" ht="15.75" customHeight="1">
      <c r="A4219" s="1" t="s">
        <v>4593</v>
      </c>
      <c r="B4219" s="1">
        <v>3.26E9</v>
      </c>
      <c r="C4219" s="1">
        <v>2.1E9</v>
      </c>
      <c r="D4219" s="1" t="s">
        <v>46</v>
      </c>
      <c r="E4219" s="1">
        <v>781.4286</v>
      </c>
      <c r="F4219" s="1">
        <v>569.6954</v>
      </c>
      <c r="G4219" s="1" t="s">
        <v>48</v>
      </c>
      <c r="H4219" s="2">
        <f>VLOOKUP($A4219,drains_O,6,FALSE)</f>
        <v>18.215096</v>
      </c>
      <c r="I4219" s="2">
        <f>VLOOKUP($A4219,drain_M,6,FALSE)</f>
        <v>15.134511</v>
      </c>
      <c r="J4219" s="1" t="s">
        <v>19</v>
      </c>
      <c r="K4219" s="1">
        <v>1.9</v>
      </c>
      <c r="L4219" s="1">
        <v>1.5</v>
      </c>
      <c r="M4219" s="1">
        <v>2.0</v>
      </c>
      <c r="N4219" s="1">
        <v>2.0</v>
      </c>
      <c r="O4219" s="1">
        <v>2.0</v>
      </c>
      <c r="P4219" s="1">
        <v>1.2</v>
      </c>
      <c r="Q4219" s="1">
        <v>2.0</v>
      </c>
      <c r="R4219" s="1">
        <v>0.9</v>
      </c>
      <c r="S4219" s="1">
        <v>0.8</v>
      </c>
      <c r="T4219" s="1">
        <v>2.0</v>
      </c>
      <c r="U4219" s="1">
        <v>1.8</v>
      </c>
    </row>
    <row r="4220" ht="15.75" customHeight="1">
      <c r="A4220" s="1" t="s">
        <v>4595</v>
      </c>
      <c r="B4220" s="1">
        <v>2.91E9</v>
      </c>
      <c r="C4220" s="1">
        <v>1.96E9</v>
      </c>
      <c r="D4220" s="1" t="s">
        <v>46</v>
      </c>
      <c r="E4220" s="1">
        <v>783.1158</v>
      </c>
      <c r="F4220" s="1">
        <v>572.25885</v>
      </c>
      <c r="G4220" s="1" t="s">
        <v>48</v>
      </c>
      <c r="H4220" s="2">
        <f>VLOOKUP($A4220,drains_O,6,FALSE)</f>
        <v>18.530792</v>
      </c>
      <c r="I4220" s="2">
        <f>VLOOKUP($A4220,drain_M,6,FALSE)</f>
        <v>16.343185</v>
      </c>
      <c r="J4220" s="1" t="s">
        <v>19</v>
      </c>
      <c r="K4220" s="1">
        <v>1.9</v>
      </c>
      <c r="L4220" s="1">
        <v>1.5</v>
      </c>
      <c r="M4220" s="1">
        <v>2.0</v>
      </c>
      <c r="N4220" s="1">
        <v>2.0</v>
      </c>
      <c r="O4220" s="1">
        <v>1.9</v>
      </c>
      <c r="P4220" s="1">
        <v>1.8</v>
      </c>
      <c r="Q4220" s="1">
        <v>1.9</v>
      </c>
      <c r="R4220" s="1">
        <v>0.7</v>
      </c>
      <c r="S4220" s="1">
        <v>1.9</v>
      </c>
      <c r="T4220" s="1">
        <v>2.0</v>
      </c>
      <c r="U4220" s="1">
        <v>1.6</v>
      </c>
    </row>
    <row r="4221" ht="15.75" customHeight="1">
      <c r="A4221" s="1" t="s">
        <v>4596</v>
      </c>
      <c r="B4221" s="1">
        <v>4.01E9</v>
      </c>
      <c r="C4221" s="1">
        <v>2.59E9</v>
      </c>
      <c r="D4221" s="1" t="s">
        <v>46</v>
      </c>
      <c r="E4221" s="1">
        <v>777.9285</v>
      </c>
      <c r="F4221" s="1">
        <v>565.73773</v>
      </c>
      <c r="G4221" s="1" t="s">
        <v>48</v>
      </c>
      <c r="H4221" s="2">
        <f>VLOOKUP($A4221,drains_O,6,FALSE)</f>
        <v>16.798113</v>
      </c>
      <c r="I4221" s="2">
        <f>VLOOKUP($A4221,drain_M,6,FALSE)</f>
        <v>12.648896</v>
      </c>
      <c r="J4221" s="1" t="s">
        <v>19</v>
      </c>
      <c r="K4221" s="1">
        <v>2.0</v>
      </c>
      <c r="L4221" s="1">
        <v>1.9</v>
      </c>
      <c r="M4221" s="1">
        <v>2.0</v>
      </c>
      <c r="N4221" s="1">
        <v>2.0</v>
      </c>
      <c r="O4221" s="1">
        <v>1.9</v>
      </c>
      <c r="P4221" s="1">
        <v>1.9</v>
      </c>
      <c r="Q4221" s="1">
        <v>1.9</v>
      </c>
      <c r="R4221" s="1">
        <v>1.4</v>
      </c>
      <c r="S4221" s="1">
        <v>2.0</v>
      </c>
      <c r="T4221" s="1">
        <v>2.0</v>
      </c>
      <c r="U4221" s="1">
        <v>1.8</v>
      </c>
    </row>
    <row r="4222" ht="15.75" customHeight="1">
      <c r="A4222" s="1" t="s">
        <v>4597</v>
      </c>
      <c r="B4222" s="1">
        <v>3.19E9</v>
      </c>
      <c r="C4222" s="1">
        <v>2.09E9</v>
      </c>
      <c r="D4222" s="1" t="s">
        <v>46</v>
      </c>
      <c r="E4222" s="1">
        <v>781.63477</v>
      </c>
      <c r="F4222" s="1">
        <v>570.1135</v>
      </c>
      <c r="G4222" s="1" t="s">
        <v>48</v>
      </c>
      <c r="H4222" s="2">
        <f>VLOOKUP($A4222,drains_O,6,FALSE)</f>
        <v>18.247972</v>
      </c>
      <c r="I4222" s="2">
        <f>VLOOKUP($A4222,drain_M,6,FALSE)</f>
        <v>15.413176</v>
      </c>
      <c r="J4222" s="1" t="s">
        <v>19</v>
      </c>
      <c r="K4222" s="1">
        <v>1.9</v>
      </c>
      <c r="L4222" s="1">
        <v>1.4</v>
      </c>
      <c r="M4222" s="1">
        <v>2.0</v>
      </c>
      <c r="N4222" s="1">
        <v>2.0</v>
      </c>
      <c r="O4222" s="1">
        <v>1.9</v>
      </c>
      <c r="P4222" s="1">
        <v>1.8</v>
      </c>
      <c r="Q4222" s="1">
        <v>2.0</v>
      </c>
      <c r="R4222" s="1">
        <v>0.7</v>
      </c>
      <c r="S4222" s="1">
        <v>2.0</v>
      </c>
      <c r="T4222" s="1">
        <v>1.1</v>
      </c>
      <c r="U4222" s="1">
        <v>1.9</v>
      </c>
    </row>
    <row r="4223" ht="15.75" customHeight="1">
      <c r="A4223" s="1" t="s">
        <v>4598</v>
      </c>
      <c r="B4223" s="1">
        <v>3.98E9</v>
      </c>
      <c r="C4223" s="1">
        <v>2.6E9</v>
      </c>
      <c r="D4223" s="1" t="s">
        <v>46</v>
      </c>
      <c r="E4223" s="1">
        <v>777.5443</v>
      </c>
      <c r="F4223" s="1">
        <v>565.70386</v>
      </c>
      <c r="G4223" s="1" t="s">
        <v>48</v>
      </c>
      <c r="H4223" s="2">
        <f>VLOOKUP($A4223,drains_O,6,FALSE)</f>
        <v>16.708166</v>
      </c>
      <c r="I4223" s="2">
        <f>VLOOKUP($A4223,drain_M,6,FALSE)</f>
        <v>12.74354</v>
      </c>
      <c r="J4223" s="1" t="s">
        <v>19</v>
      </c>
      <c r="K4223" s="1">
        <v>1.9</v>
      </c>
      <c r="L4223" s="1">
        <v>1.5</v>
      </c>
      <c r="M4223" s="1">
        <v>1.9</v>
      </c>
      <c r="N4223" s="1">
        <v>1.9</v>
      </c>
      <c r="O4223" s="1">
        <v>1.9</v>
      </c>
      <c r="P4223" s="1">
        <v>2.0</v>
      </c>
      <c r="Q4223" s="1">
        <v>2.0</v>
      </c>
      <c r="R4223" s="1">
        <v>1.3</v>
      </c>
      <c r="S4223" s="1">
        <v>2.0</v>
      </c>
      <c r="T4223" s="1">
        <v>2.0</v>
      </c>
      <c r="U4223" s="1">
        <v>1.9</v>
      </c>
    </row>
    <row r="4224" ht="15.75" customHeight="1">
      <c r="A4224" s="1" t="s">
        <v>4599</v>
      </c>
      <c r="B4224" s="1">
        <v>3.34E9</v>
      </c>
      <c r="C4224" s="1">
        <v>2.12E9</v>
      </c>
      <c r="D4224" s="1" t="s">
        <v>46</v>
      </c>
      <c r="E4224" s="1">
        <v>781.19525</v>
      </c>
      <c r="F4224" s="1">
        <v>569.00543</v>
      </c>
      <c r="G4224" s="1" t="s">
        <v>48</v>
      </c>
      <c r="H4224" s="2">
        <f>VLOOKUP($A4224,drains_O,6,FALSE)</f>
        <v>18.16339</v>
      </c>
      <c r="I4224" s="2">
        <f>VLOOKUP($A4224,drain_M,6,FALSE)</f>
        <v>14.871068</v>
      </c>
      <c r="J4224" s="1" t="s">
        <v>19</v>
      </c>
      <c r="K4224" s="1">
        <v>2.0</v>
      </c>
      <c r="L4224" s="1">
        <v>0.9</v>
      </c>
      <c r="M4224" s="1">
        <v>1.9</v>
      </c>
      <c r="N4224" s="1">
        <v>2.0</v>
      </c>
      <c r="O4224" s="1">
        <v>1.9</v>
      </c>
      <c r="P4224" s="1">
        <v>1.5</v>
      </c>
      <c r="Q4224" s="1">
        <v>1.9</v>
      </c>
      <c r="R4224" s="1">
        <v>0.8</v>
      </c>
      <c r="S4224" s="1">
        <v>2.0</v>
      </c>
      <c r="T4224" s="1">
        <v>1.9</v>
      </c>
      <c r="U4224" s="1">
        <v>2.0</v>
      </c>
    </row>
    <row r="4225" ht="15.75" customHeight="1">
      <c r="A4225" s="1" t="s">
        <v>4600</v>
      </c>
      <c r="B4225" s="1">
        <v>3.37E9</v>
      </c>
      <c r="C4225" s="1">
        <v>2.17E9</v>
      </c>
      <c r="D4225" s="1" t="s">
        <v>46</v>
      </c>
      <c r="E4225" s="1">
        <v>780.76025</v>
      </c>
      <c r="F4225" s="1">
        <v>568.90234</v>
      </c>
      <c r="G4225" s="1" t="s">
        <v>48</v>
      </c>
      <c r="H4225" s="2">
        <f>VLOOKUP($A4225,drains_O,6,FALSE)</f>
        <v>18.056894</v>
      </c>
      <c r="I4225" s="2">
        <f>VLOOKUP($A4225,drain_M,6,FALSE)</f>
        <v>14.799268</v>
      </c>
      <c r="J4225" s="1" t="s">
        <v>19</v>
      </c>
      <c r="K4225" s="1">
        <v>1.9</v>
      </c>
      <c r="L4225" s="1">
        <v>1.5</v>
      </c>
      <c r="M4225" s="1">
        <v>2.0</v>
      </c>
      <c r="N4225" s="1">
        <v>2.0</v>
      </c>
      <c r="O4225" s="1">
        <v>2.0</v>
      </c>
      <c r="P4225" s="1">
        <v>1.5</v>
      </c>
      <c r="Q4225" s="1">
        <v>2.0</v>
      </c>
      <c r="R4225" s="1">
        <v>0.8</v>
      </c>
      <c r="S4225" s="1">
        <v>1.9</v>
      </c>
      <c r="T4225" s="1">
        <v>1.2</v>
      </c>
      <c r="U4225" s="1">
        <v>2.0</v>
      </c>
    </row>
    <row r="4226" ht="15.75" customHeight="1">
      <c r="A4226" s="1" t="s">
        <v>4601</v>
      </c>
      <c r="B4226" s="1">
        <v>3.17E9</v>
      </c>
      <c r="C4226" s="1">
        <v>2.07E9</v>
      </c>
      <c r="D4226" s="1" t="s">
        <v>46</v>
      </c>
      <c r="E4226" s="1">
        <v>782.14954</v>
      </c>
      <c r="F4226" s="1">
        <v>570.09796</v>
      </c>
      <c r="G4226" s="1" t="s">
        <v>48</v>
      </c>
      <c r="H4226" s="2">
        <f>VLOOKUP($A4226,drains_O,6,FALSE)</f>
        <v>18.210007</v>
      </c>
      <c r="I4226" s="2">
        <f>VLOOKUP($A4226,drain_M,6,FALSE)</f>
        <v>15.472209</v>
      </c>
      <c r="J4226" s="1" t="s">
        <v>19</v>
      </c>
      <c r="K4226" s="1">
        <v>1.9</v>
      </c>
      <c r="L4226" s="1">
        <v>1.9</v>
      </c>
      <c r="M4226" s="1">
        <v>2.0</v>
      </c>
      <c r="N4226" s="1">
        <v>1.9</v>
      </c>
      <c r="O4226" s="1">
        <v>2.0</v>
      </c>
      <c r="P4226" s="1">
        <v>1.8</v>
      </c>
      <c r="Q4226" s="1">
        <v>1.9</v>
      </c>
      <c r="R4226" s="1">
        <v>0.6</v>
      </c>
      <c r="S4226" s="1">
        <v>0.9</v>
      </c>
      <c r="T4226" s="1">
        <v>1.9</v>
      </c>
      <c r="U4226" s="1">
        <v>2.0</v>
      </c>
    </row>
    <row r="4227" ht="15.75" customHeight="1">
      <c r="A4227" s="3" t="s">
        <v>4602</v>
      </c>
      <c r="B4227" s="1">
        <v>3.23E9</v>
      </c>
      <c r="C4227" s="1">
        <v>2.15E9</v>
      </c>
      <c r="D4227" s="1" t="s">
        <v>46</v>
      </c>
      <c r="E4227" s="1">
        <v>781.74536</v>
      </c>
      <c r="F4227" s="1">
        <v>569.9697</v>
      </c>
      <c r="G4227" s="1" t="s">
        <v>48</v>
      </c>
      <c r="H4227" s="2">
        <f>VLOOKUP($A4227,drains_O,6,FALSE)</f>
        <v>18.035627</v>
      </c>
      <c r="I4227" s="2">
        <f>VLOOKUP($A4227,drain_M,6,FALSE)</f>
        <v>15.32632</v>
      </c>
      <c r="J4227" s="1" t="s">
        <v>19</v>
      </c>
      <c r="K4227" s="1">
        <v>2.0</v>
      </c>
      <c r="L4227" s="1">
        <v>1.9</v>
      </c>
      <c r="M4227" s="1">
        <v>2.0</v>
      </c>
      <c r="N4227" s="1">
        <v>1.1</v>
      </c>
      <c r="O4227" s="1">
        <v>1.9</v>
      </c>
      <c r="P4227" s="1">
        <v>1.9</v>
      </c>
      <c r="Q4227" s="1">
        <v>2.0</v>
      </c>
      <c r="R4227" s="1">
        <v>0.8</v>
      </c>
      <c r="S4227" s="1">
        <v>2.0</v>
      </c>
      <c r="T4227" s="1">
        <v>1.9</v>
      </c>
      <c r="U4227" s="1">
        <v>1.8</v>
      </c>
    </row>
    <row r="4228" ht="15.75" customHeight="1">
      <c r="A4228" s="1" t="s">
        <v>4603</v>
      </c>
      <c r="B4228" s="1">
        <v>3.13E9</v>
      </c>
      <c r="C4228" s="1">
        <v>2.07E9</v>
      </c>
      <c r="D4228" s="1" t="s">
        <v>46</v>
      </c>
      <c r="E4228" s="1">
        <v>782.1281</v>
      </c>
      <c r="F4228" s="1">
        <v>570.1267</v>
      </c>
      <c r="G4228" s="1" t="s">
        <v>48</v>
      </c>
      <c r="H4228" s="2">
        <f>VLOOKUP($A4228,drains_O,6,FALSE)</f>
        <v>18.206352</v>
      </c>
      <c r="I4228" s="2">
        <f>VLOOKUP($A4228,drain_M,6,FALSE)</f>
        <v>15.714659</v>
      </c>
      <c r="J4228" s="1" t="s">
        <v>19</v>
      </c>
      <c r="K4228" s="1">
        <v>1.9</v>
      </c>
      <c r="L4228" s="1">
        <v>1.9</v>
      </c>
      <c r="M4228" s="1">
        <v>2.0</v>
      </c>
      <c r="N4228" s="1">
        <v>0.5</v>
      </c>
      <c r="O4228" s="1">
        <v>2.0</v>
      </c>
      <c r="P4228" s="1">
        <v>1.8</v>
      </c>
      <c r="Q4228" s="1">
        <v>1.9</v>
      </c>
      <c r="R4228" s="1">
        <v>0.6</v>
      </c>
      <c r="S4228" s="1">
        <v>2.0</v>
      </c>
      <c r="T4228" s="1">
        <v>1.9</v>
      </c>
      <c r="U4228" s="1">
        <v>2.0</v>
      </c>
    </row>
    <row r="4229" ht="15.75" customHeight="1">
      <c r="A4229" s="1" t="s">
        <v>4604</v>
      </c>
      <c r="B4229" s="1">
        <v>4.27E9</v>
      </c>
      <c r="C4229" s="1">
        <v>2.64E9</v>
      </c>
      <c r="D4229" s="1" t="s">
        <v>46</v>
      </c>
      <c r="E4229" s="1">
        <v>776.8839</v>
      </c>
      <c r="F4229" s="1">
        <v>563.3636</v>
      </c>
      <c r="G4229" s="1" t="s">
        <v>48</v>
      </c>
      <c r="H4229" s="2">
        <f>VLOOKUP($A4229,drains_O,6,FALSE)</f>
        <v>16.695488</v>
      </c>
      <c r="I4229" s="2">
        <f>VLOOKUP($A4229,drain_M,6,FALSE)</f>
        <v>11.74324</v>
      </c>
      <c r="J4229" s="1" t="s">
        <v>19</v>
      </c>
      <c r="K4229" s="1">
        <v>2.0</v>
      </c>
      <c r="L4229" s="1">
        <v>1.9</v>
      </c>
      <c r="M4229" s="1">
        <v>1.0</v>
      </c>
      <c r="N4229" s="1">
        <v>1.0</v>
      </c>
      <c r="O4229" s="1">
        <v>2.0</v>
      </c>
      <c r="P4229" s="1">
        <v>1.0</v>
      </c>
      <c r="Q4229" s="1">
        <v>2.0</v>
      </c>
      <c r="R4229" s="1">
        <v>1.6</v>
      </c>
      <c r="S4229" s="1">
        <v>2.0</v>
      </c>
      <c r="T4229" s="1">
        <v>1.0</v>
      </c>
      <c r="U4229" s="1">
        <v>2.0</v>
      </c>
    </row>
    <row r="4230" ht="15.75" customHeight="1">
      <c r="A4230" s="1" t="s">
        <v>4605</v>
      </c>
      <c r="B4230" s="1">
        <v>2.98E9</v>
      </c>
      <c r="C4230" s="1">
        <v>1.92E9</v>
      </c>
      <c r="D4230" s="1" t="s">
        <v>46</v>
      </c>
      <c r="E4230" s="1">
        <v>782.8427</v>
      </c>
      <c r="F4230" s="1">
        <v>571.2955</v>
      </c>
      <c r="G4230" s="1" t="s">
        <v>48</v>
      </c>
      <c r="H4230" s="2">
        <f>VLOOKUP($A4230,drains_O,6,FALSE)</f>
        <v>18.5772</v>
      </c>
      <c r="I4230" s="2">
        <f>VLOOKUP($A4230,drain_M,6,FALSE)</f>
        <v>16.088099</v>
      </c>
      <c r="J4230" s="1" t="s">
        <v>19</v>
      </c>
      <c r="K4230" s="1">
        <v>2.0</v>
      </c>
      <c r="L4230" s="1">
        <v>1.5</v>
      </c>
      <c r="M4230" s="1">
        <v>1.9</v>
      </c>
      <c r="N4230" s="1">
        <v>2.0</v>
      </c>
      <c r="O4230" s="1">
        <v>2.0</v>
      </c>
      <c r="P4230" s="1">
        <v>1.0</v>
      </c>
      <c r="Q4230" s="1">
        <v>2.0</v>
      </c>
      <c r="R4230" s="1">
        <v>0.7</v>
      </c>
      <c r="S4230" s="1">
        <v>1.9</v>
      </c>
      <c r="T4230" s="1">
        <v>1.9</v>
      </c>
      <c r="U4230" s="1">
        <v>1.8</v>
      </c>
    </row>
    <row r="4231" ht="15.75" customHeight="1">
      <c r="A4231" s="1" t="s">
        <v>4607</v>
      </c>
      <c r="B4231" s="1">
        <v>2.11E9</v>
      </c>
      <c r="C4231" s="1">
        <v>1.5E9</v>
      </c>
      <c r="D4231" s="1" t="s">
        <v>46</v>
      </c>
      <c r="E4231" s="1">
        <v>788.1593</v>
      </c>
      <c r="F4231" s="1">
        <v>578.1544</v>
      </c>
      <c r="G4231" s="1" t="s">
        <v>48</v>
      </c>
      <c r="H4231" s="2">
        <f>VLOOKUP($A4231,drains_O,6,FALSE)</f>
        <v>19.453257</v>
      </c>
      <c r="I4231" s="2">
        <f>VLOOKUP($A4231,drain_M,6,FALSE)</f>
        <v>19.040653</v>
      </c>
      <c r="J4231" s="1" t="s">
        <v>19</v>
      </c>
      <c r="K4231" s="1">
        <v>1.9</v>
      </c>
      <c r="L4231" s="1">
        <v>1.9</v>
      </c>
      <c r="M4231" s="1">
        <v>1.9</v>
      </c>
      <c r="N4231" s="1">
        <v>1.9</v>
      </c>
      <c r="O4231" s="1">
        <v>1.9</v>
      </c>
      <c r="P4231" s="1">
        <v>1.0</v>
      </c>
      <c r="Q4231" s="1">
        <v>2.0</v>
      </c>
      <c r="R4231" s="1">
        <v>0.9</v>
      </c>
      <c r="S4231" s="1">
        <v>2.0</v>
      </c>
      <c r="T4231" s="1">
        <v>2.0</v>
      </c>
      <c r="U4231" s="1">
        <v>0.6</v>
      </c>
    </row>
    <row r="4232" ht="15.75" customHeight="1">
      <c r="A4232" s="1" t="s">
        <v>4608</v>
      </c>
      <c r="B4232" s="1">
        <v>3.06E9</v>
      </c>
      <c r="C4232" s="1">
        <v>2.06E9</v>
      </c>
      <c r="D4232" s="1" t="s">
        <v>46</v>
      </c>
      <c r="E4232" s="1">
        <v>782.03186</v>
      </c>
      <c r="F4232" s="1">
        <v>570.792</v>
      </c>
      <c r="G4232" s="1" t="s">
        <v>48</v>
      </c>
      <c r="H4232" s="2">
        <f>VLOOKUP($A4232,drains_O,6,FALSE)</f>
        <v>18.328579</v>
      </c>
      <c r="I4232" s="2">
        <f>VLOOKUP($A4232,drain_M,6,FALSE)</f>
        <v>15.9484825</v>
      </c>
      <c r="J4232" s="1" t="s">
        <v>19</v>
      </c>
      <c r="K4232" s="1">
        <v>2.0</v>
      </c>
      <c r="L4232" s="1">
        <v>1.5</v>
      </c>
      <c r="M4232" s="1">
        <v>1.9</v>
      </c>
      <c r="N4232" s="1">
        <v>0.8</v>
      </c>
      <c r="O4232" s="1">
        <v>2.0</v>
      </c>
      <c r="P4232" s="1">
        <v>2.0</v>
      </c>
      <c r="Q4232" s="1">
        <v>1.9</v>
      </c>
      <c r="R4232" s="1">
        <v>0.6</v>
      </c>
      <c r="S4232" s="1">
        <v>2.0</v>
      </c>
      <c r="T4232" s="1">
        <v>1.9</v>
      </c>
      <c r="U4232" s="1">
        <v>1.9</v>
      </c>
    </row>
    <row r="4233" ht="15.75" customHeight="1">
      <c r="A4233" s="1" t="s">
        <v>4609</v>
      </c>
      <c r="B4233" s="1">
        <v>3.19E9</v>
      </c>
      <c r="C4233" s="1">
        <v>2.08E9</v>
      </c>
      <c r="D4233" s="1" t="s">
        <v>46</v>
      </c>
      <c r="E4233" s="1">
        <v>782.336</v>
      </c>
      <c r="F4233" s="1">
        <v>570.07623</v>
      </c>
      <c r="G4233" s="1" t="s">
        <v>48</v>
      </c>
      <c r="H4233" s="2">
        <f>VLOOKUP($A4233,drains_O,6,FALSE)</f>
        <v>18.193287</v>
      </c>
      <c r="I4233" s="2">
        <f>VLOOKUP($A4233,drain_M,6,FALSE)</f>
        <v>15.409837</v>
      </c>
      <c r="J4233" s="1" t="s">
        <v>19</v>
      </c>
      <c r="K4233" s="1">
        <v>1.9</v>
      </c>
      <c r="L4233" s="1">
        <v>1.8</v>
      </c>
      <c r="M4233" s="1">
        <v>0.9</v>
      </c>
      <c r="N4233" s="1">
        <v>2.0</v>
      </c>
      <c r="O4233" s="1">
        <v>2.0</v>
      </c>
      <c r="P4233" s="1">
        <v>1.9</v>
      </c>
      <c r="Q4233" s="1">
        <v>2.0</v>
      </c>
      <c r="R4233" s="1">
        <v>0.6</v>
      </c>
      <c r="S4233" s="1">
        <v>1.9</v>
      </c>
      <c r="T4233" s="1">
        <v>2.0</v>
      </c>
      <c r="U4233" s="1">
        <v>2.0</v>
      </c>
    </row>
    <row r="4234" ht="15.75" customHeight="1">
      <c r="A4234" s="1" t="s">
        <v>4610</v>
      </c>
      <c r="B4234" s="1">
        <v>3.31E9</v>
      </c>
      <c r="C4234" s="1">
        <v>2.16E9</v>
      </c>
      <c r="D4234" s="1" t="s">
        <v>46</v>
      </c>
      <c r="E4234" s="1">
        <v>781.53485</v>
      </c>
      <c r="F4234" s="1">
        <v>569.34326</v>
      </c>
      <c r="G4234" s="1" t="s">
        <v>48</v>
      </c>
      <c r="H4234" s="2">
        <f>VLOOKUP($A4234,drains_O,6,FALSE)</f>
        <v>18.04112</v>
      </c>
      <c r="I4234" s="2">
        <f>VLOOKUP($A4234,drain_M,6,FALSE)</f>
        <v>15.025489</v>
      </c>
      <c r="J4234" s="1" t="s">
        <v>19</v>
      </c>
      <c r="K4234" s="1">
        <v>1.9</v>
      </c>
      <c r="L4234" s="1">
        <v>1.8</v>
      </c>
      <c r="M4234" s="1">
        <v>2.0</v>
      </c>
      <c r="N4234" s="1">
        <v>1.9</v>
      </c>
      <c r="O4234" s="1">
        <v>2.0</v>
      </c>
      <c r="P4234" s="1">
        <v>1.9</v>
      </c>
      <c r="Q4234" s="1">
        <v>2.0</v>
      </c>
      <c r="R4234" s="1">
        <v>0.7</v>
      </c>
      <c r="S4234" s="1">
        <v>1.9</v>
      </c>
      <c r="T4234" s="1">
        <v>0.7</v>
      </c>
      <c r="U4234" s="1">
        <v>2.0</v>
      </c>
    </row>
    <row r="4235" ht="15.75" customHeight="1">
      <c r="A4235" s="1" t="s">
        <v>4611</v>
      </c>
      <c r="B4235" s="1">
        <v>3.19E9</v>
      </c>
      <c r="C4235" s="1">
        <v>2.13E9</v>
      </c>
      <c r="D4235" s="1" t="s">
        <v>46</v>
      </c>
      <c r="E4235" s="1">
        <v>781.4914</v>
      </c>
      <c r="F4235" s="1">
        <v>569.98615</v>
      </c>
      <c r="G4235" s="1" t="s">
        <v>48</v>
      </c>
      <c r="H4235" s="2">
        <f>VLOOKUP($A4235,drains_O,6,FALSE)</f>
        <v>18.179426</v>
      </c>
      <c r="I4235" s="2">
        <f>VLOOKUP($A4235,drain_M,6,FALSE)</f>
        <v>15.500016</v>
      </c>
      <c r="J4235" s="1" t="s">
        <v>19</v>
      </c>
      <c r="K4235" s="1">
        <v>1.9</v>
      </c>
      <c r="L4235" s="1">
        <v>1.4</v>
      </c>
      <c r="M4235" s="1">
        <v>1.9</v>
      </c>
      <c r="N4235" s="1">
        <v>0.9</v>
      </c>
      <c r="O4235" s="1">
        <v>1.9</v>
      </c>
      <c r="P4235" s="1">
        <v>2.0</v>
      </c>
      <c r="Q4235" s="1">
        <v>2.0</v>
      </c>
      <c r="R4235" s="1">
        <v>0.7</v>
      </c>
      <c r="S4235" s="1">
        <v>2.0</v>
      </c>
      <c r="T4235" s="1">
        <v>2.0</v>
      </c>
      <c r="U4235" s="1">
        <v>1.9</v>
      </c>
    </row>
    <row r="4236" ht="15.75" customHeight="1">
      <c r="A4236" s="1" t="s">
        <v>4612</v>
      </c>
      <c r="B4236" s="1">
        <v>2.28E9</v>
      </c>
      <c r="C4236" s="1">
        <v>1.59E9</v>
      </c>
      <c r="D4236" s="1" t="s">
        <v>46</v>
      </c>
      <c r="E4236" s="1">
        <v>786.68036</v>
      </c>
      <c r="F4236" s="1">
        <v>576.8239</v>
      </c>
      <c r="G4236" s="1" t="s">
        <v>48</v>
      </c>
      <c r="H4236" s="2">
        <f>VLOOKUP($A4236,drains_O,6,FALSE)</f>
        <v>19.320692</v>
      </c>
      <c r="I4236" s="2">
        <f>VLOOKUP($A4236,drain_M,6,FALSE)</f>
        <v>18.48363</v>
      </c>
      <c r="J4236" s="1" t="s">
        <v>19</v>
      </c>
      <c r="K4236" s="1">
        <v>2.0</v>
      </c>
      <c r="L4236" s="1">
        <v>1.5</v>
      </c>
      <c r="M4236" s="1">
        <v>2.0</v>
      </c>
      <c r="N4236" s="1">
        <v>1.9</v>
      </c>
      <c r="O4236" s="1">
        <v>1.9</v>
      </c>
      <c r="P4236" s="1">
        <v>1.0</v>
      </c>
      <c r="Q4236" s="1">
        <v>2.0</v>
      </c>
      <c r="R4236" s="1">
        <v>0.9</v>
      </c>
      <c r="S4236" s="1">
        <v>1.9</v>
      </c>
      <c r="T4236" s="1">
        <v>1.9</v>
      </c>
      <c r="U4236" s="1">
        <v>0.8</v>
      </c>
    </row>
    <row r="4237" ht="15.75" customHeight="1">
      <c r="A4237" s="1" t="s">
        <v>4613</v>
      </c>
      <c r="B4237" s="1">
        <v>3.16E9</v>
      </c>
      <c r="C4237" s="1">
        <v>2.08E9</v>
      </c>
      <c r="D4237" s="1" t="s">
        <v>46</v>
      </c>
      <c r="E4237" s="1">
        <v>781.6545</v>
      </c>
      <c r="F4237" s="1">
        <v>570.1569</v>
      </c>
      <c r="G4237" s="1" t="s">
        <v>48</v>
      </c>
      <c r="H4237" s="2">
        <f>VLOOKUP($A4237,drains_O,6,FALSE)</f>
        <v>18.268364</v>
      </c>
      <c r="I4237" s="2">
        <f>VLOOKUP($A4237,drain_M,6,FALSE)</f>
        <v>15.476434</v>
      </c>
      <c r="J4237" s="1" t="s">
        <v>19</v>
      </c>
      <c r="K4237" s="1">
        <v>1.9</v>
      </c>
      <c r="L4237" s="1">
        <v>1.5</v>
      </c>
      <c r="M4237" s="1">
        <v>2.0</v>
      </c>
      <c r="N4237" s="1">
        <v>2.0</v>
      </c>
      <c r="O4237" s="1">
        <v>1.8</v>
      </c>
      <c r="P4237" s="1">
        <v>1.8</v>
      </c>
      <c r="Q4237" s="1">
        <v>1.9</v>
      </c>
      <c r="R4237" s="1">
        <v>0.6</v>
      </c>
      <c r="S4237" s="1">
        <v>1.9</v>
      </c>
      <c r="T4237" s="1">
        <v>2.0</v>
      </c>
      <c r="U4237" s="1">
        <v>2.0</v>
      </c>
    </row>
    <row r="4238" ht="15.75" customHeight="1">
      <c r="A4238" s="3" t="s">
        <v>4614</v>
      </c>
      <c r="B4238" s="1">
        <v>3.19E9</v>
      </c>
      <c r="C4238" s="1">
        <v>2.11E9</v>
      </c>
      <c r="D4238" s="1" t="s">
        <v>46</v>
      </c>
      <c r="E4238" s="1">
        <v>781.54974</v>
      </c>
      <c r="F4238" s="1">
        <v>570.0075</v>
      </c>
      <c r="G4238" s="1" t="s">
        <v>48</v>
      </c>
      <c r="H4238" s="2">
        <f>VLOOKUP($A4238,drains_O,6,FALSE)</f>
        <v>18.214571</v>
      </c>
      <c r="I4238" s="2">
        <f>VLOOKUP($A4238,drain_M,6,FALSE)</f>
        <v>15.418108</v>
      </c>
      <c r="J4238" s="1" t="s">
        <v>19</v>
      </c>
      <c r="K4238" s="1">
        <v>2.0</v>
      </c>
      <c r="L4238" s="1">
        <v>1.4</v>
      </c>
      <c r="M4238" s="1">
        <v>1.9</v>
      </c>
      <c r="N4238" s="1">
        <v>1.9</v>
      </c>
      <c r="O4238" s="1">
        <v>1.9</v>
      </c>
      <c r="P4238" s="1">
        <v>2.0</v>
      </c>
      <c r="Q4238" s="1">
        <v>2.0</v>
      </c>
      <c r="R4238" s="1">
        <v>0.6</v>
      </c>
      <c r="S4238" s="1">
        <v>2.0</v>
      </c>
      <c r="T4238" s="1">
        <v>1.9</v>
      </c>
      <c r="U4238" s="1">
        <v>2.0</v>
      </c>
    </row>
    <row r="4239" ht="15.75" customHeight="1">
      <c r="A4239" s="1" t="s">
        <v>4615</v>
      </c>
      <c r="B4239" s="1">
        <v>3.19E9</v>
      </c>
      <c r="C4239" s="1">
        <v>2.08E9</v>
      </c>
      <c r="D4239" s="1" t="s">
        <v>46</v>
      </c>
      <c r="E4239" s="1">
        <v>782.8679</v>
      </c>
      <c r="F4239" s="1">
        <v>570.0725</v>
      </c>
      <c r="G4239" s="1" t="s">
        <v>48</v>
      </c>
      <c r="H4239" s="2">
        <f>VLOOKUP($A4239,drains_O,6,FALSE)</f>
        <v>18.270576</v>
      </c>
      <c r="I4239" s="2">
        <f>VLOOKUP($A4239,drain_M,6,FALSE)</f>
        <v>15.422085</v>
      </c>
      <c r="J4239" s="1" t="s">
        <v>19</v>
      </c>
      <c r="K4239" s="1">
        <v>0.5</v>
      </c>
      <c r="L4239" s="1">
        <v>1.5</v>
      </c>
      <c r="M4239" s="1">
        <v>2.0</v>
      </c>
      <c r="N4239" s="1">
        <v>2.0</v>
      </c>
      <c r="O4239" s="1">
        <v>1.9</v>
      </c>
      <c r="P4239" s="1">
        <v>2.0</v>
      </c>
      <c r="Q4239" s="1">
        <v>1.8</v>
      </c>
      <c r="R4239" s="1">
        <v>0.6</v>
      </c>
      <c r="S4239" s="1">
        <v>1.8</v>
      </c>
      <c r="T4239" s="1">
        <v>2.0</v>
      </c>
      <c r="U4239" s="1">
        <v>2.0</v>
      </c>
    </row>
    <row r="4240" ht="15.75" customHeight="1">
      <c r="A4240" s="1" t="s">
        <v>4616</v>
      </c>
      <c r="B4240" s="1">
        <v>3.28E9</v>
      </c>
      <c r="C4240" s="1">
        <v>2.12E9</v>
      </c>
      <c r="D4240" s="1" t="s">
        <v>46</v>
      </c>
      <c r="E4240" s="1">
        <v>781.9878</v>
      </c>
      <c r="F4240" s="1">
        <v>569.6133</v>
      </c>
      <c r="G4240" s="1" t="s">
        <v>48</v>
      </c>
      <c r="H4240" s="2">
        <f>VLOOKUP($A4240,drains_O,6,FALSE)</f>
        <v>18.082289</v>
      </c>
      <c r="I4240" s="2">
        <f>VLOOKUP($A4240,drain_M,6,FALSE)</f>
        <v>15.087358</v>
      </c>
      <c r="J4240" s="1" t="s">
        <v>19</v>
      </c>
      <c r="K4240" s="1">
        <v>2.0</v>
      </c>
      <c r="L4240" s="1">
        <v>1.9</v>
      </c>
      <c r="M4240" s="1">
        <v>0.8</v>
      </c>
      <c r="N4240" s="1">
        <v>2.0</v>
      </c>
      <c r="O4240" s="1">
        <v>2.0</v>
      </c>
      <c r="P4240" s="1">
        <v>1.5</v>
      </c>
      <c r="Q4240" s="1">
        <v>1.9</v>
      </c>
      <c r="R4240" s="1">
        <v>0.8</v>
      </c>
      <c r="S4240" s="1">
        <v>2.0</v>
      </c>
      <c r="T4240" s="1">
        <v>2.0</v>
      </c>
      <c r="U4240" s="1">
        <v>1.9</v>
      </c>
    </row>
    <row r="4241" ht="15.75" customHeight="1">
      <c r="A4241" s="1" t="s">
        <v>4617</v>
      </c>
      <c r="B4241" s="1">
        <v>3.06E9</v>
      </c>
      <c r="C4241" s="1">
        <v>2.02E9</v>
      </c>
      <c r="D4241" s="1" t="s">
        <v>46</v>
      </c>
      <c r="E4241" s="1">
        <v>782.7454</v>
      </c>
      <c r="F4241" s="1">
        <v>570.89276</v>
      </c>
      <c r="G4241" s="1" t="s">
        <v>48</v>
      </c>
      <c r="H4241" s="2">
        <f>VLOOKUP($A4241,drains_O,6,FALSE)</f>
        <v>18.318817</v>
      </c>
      <c r="I4241" s="2">
        <f>VLOOKUP($A4241,drain_M,6,FALSE)</f>
        <v>15.861404</v>
      </c>
      <c r="J4241" s="1" t="s">
        <v>19</v>
      </c>
      <c r="K4241" s="1">
        <v>2.0</v>
      </c>
      <c r="L4241" s="1">
        <v>1.9</v>
      </c>
      <c r="M4241" s="1">
        <v>1.9</v>
      </c>
      <c r="N4241" s="1">
        <v>2.0</v>
      </c>
      <c r="O4241" s="1">
        <v>2.0</v>
      </c>
      <c r="P4241" s="1">
        <v>1.9</v>
      </c>
      <c r="Q4241" s="1">
        <v>1.7</v>
      </c>
      <c r="R4241" s="1">
        <v>0.5</v>
      </c>
      <c r="S4241" s="1">
        <v>2.0</v>
      </c>
      <c r="T4241" s="1">
        <v>1.9</v>
      </c>
      <c r="U4241" s="1">
        <v>2.0</v>
      </c>
    </row>
    <row r="4242" ht="15.75" customHeight="1">
      <c r="A4242" s="1" t="s">
        <v>4618</v>
      </c>
      <c r="B4242" s="1">
        <v>3.23E9</v>
      </c>
      <c r="C4242" s="1">
        <v>2.12E9</v>
      </c>
      <c r="D4242" s="1" t="s">
        <v>46</v>
      </c>
      <c r="E4242" s="1">
        <v>782.5122</v>
      </c>
      <c r="F4242" s="1">
        <v>569.96246</v>
      </c>
      <c r="G4242" s="1" t="s">
        <v>48</v>
      </c>
      <c r="H4242" s="2">
        <f>VLOOKUP($A4242,drains_O,6,FALSE)</f>
        <v>18.188171</v>
      </c>
      <c r="I4242" s="2">
        <f>VLOOKUP($A4242,drain_M,6,FALSE)</f>
        <v>15.301466</v>
      </c>
      <c r="J4242" s="1" t="s">
        <v>19</v>
      </c>
      <c r="K4242" s="1">
        <v>0.8</v>
      </c>
      <c r="L4242" s="1">
        <v>1.5</v>
      </c>
      <c r="M4242" s="1">
        <v>1.9</v>
      </c>
      <c r="N4242" s="1">
        <v>1.9</v>
      </c>
      <c r="O4242" s="1">
        <v>2.0</v>
      </c>
      <c r="P4242" s="1">
        <v>2.0</v>
      </c>
      <c r="Q4242" s="1">
        <v>2.0</v>
      </c>
      <c r="R4242" s="1">
        <v>0.7</v>
      </c>
      <c r="S4242" s="1">
        <v>1.9</v>
      </c>
      <c r="T4242" s="1">
        <v>2.0</v>
      </c>
      <c r="U4242" s="1">
        <v>1.9</v>
      </c>
    </row>
    <row r="4243" ht="15.75" customHeight="1">
      <c r="A4243" s="1" t="s">
        <v>4619</v>
      </c>
      <c r="B4243" s="1">
        <v>3.23E9</v>
      </c>
      <c r="C4243" s="1">
        <v>2.14E9</v>
      </c>
      <c r="D4243" s="1" t="s">
        <v>46</v>
      </c>
      <c r="E4243" s="1">
        <v>781.4048</v>
      </c>
      <c r="F4243" s="1">
        <v>569.96246</v>
      </c>
      <c r="G4243" s="1" t="s">
        <v>48</v>
      </c>
      <c r="H4243" s="2">
        <f>VLOOKUP($A4243,drains_O,6,FALSE)</f>
        <v>18.141214</v>
      </c>
      <c r="I4243" s="2">
        <f>VLOOKUP($A4243,drain_M,6,FALSE)</f>
        <v>15.301466</v>
      </c>
      <c r="J4243" s="1" t="s">
        <v>19</v>
      </c>
      <c r="K4243" s="1">
        <v>1.9</v>
      </c>
      <c r="L4243" s="1">
        <v>1.5</v>
      </c>
      <c r="M4243" s="1">
        <v>1.9</v>
      </c>
      <c r="N4243" s="1">
        <v>1.9</v>
      </c>
      <c r="O4243" s="1">
        <v>2.0</v>
      </c>
      <c r="P4243" s="1">
        <v>2.0</v>
      </c>
      <c r="Q4243" s="1">
        <v>2.0</v>
      </c>
      <c r="R4243" s="1">
        <v>0.7</v>
      </c>
      <c r="S4243" s="1">
        <v>1.9</v>
      </c>
      <c r="T4243" s="1">
        <v>2.0</v>
      </c>
      <c r="U4243" s="1">
        <v>1.9</v>
      </c>
    </row>
    <row r="4244" ht="15.75" customHeight="1">
      <c r="A4244" s="1" t="s">
        <v>4621</v>
      </c>
      <c r="B4244" s="1">
        <v>3.39E9</v>
      </c>
      <c r="C4244" s="1">
        <v>2.18E9</v>
      </c>
      <c r="D4244" s="1" t="s">
        <v>46</v>
      </c>
      <c r="E4244" s="1">
        <v>780.77765</v>
      </c>
      <c r="F4244" s="1">
        <v>569.01556</v>
      </c>
      <c r="G4244" s="1" t="s">
        <v>48</v>
      </c>
      <c r="H4244" s="2">
        <f>VLOOKUP($A4244,drains_O,6,FALSE)</f>
        <v>18.038187</v>
      </c>
      <c r="I4244" s="2">
        <f>VLOOKUP($A4244,drain_M,6,FALSE)</f>
        <v>14.719278</v>
      </c>
      <c r="J4244" s="1" t="s">
        <v>19</v>
      </c>
      <c r="K4244" s="1">
        <v>1.9</v>
      </c>
      <c r="L4244" s="1">
        <v>1.5</v>
      </c>
      <c r="M4244" s="1">
        <v>2.0</v>
      </c>
      <c r="N4244" s="1">
        <v>2.0</v>
      </c>
      <c r="O4244" s="1">
        <v>2.0</v>
      </c>
      <c r="P4244" s="1">
        <v>1.2</v>
      </c>
      <c r="Q4244" s="1">
        <v>2.0</v>
      </c>
      <c r="R4244" s="1">
        <v>1.0</v>
      </c>
      <c r="S4244" s="1">
        <v>1.4</v>
      </c>
      <c r="T4244" s="1">
        <v>1.9</v>
      </c>
      <c r="U4244" s="1">
        <v>1.8</v>
      </c>
    </row>
    <row r="4245" ht="15.75" customHeight="1">
      <c r="A4245" s="1" t="s">
        <v>4622</v>
      </c>
      <c r="B4245" s="1">
        <v>3.22E9</v>
      </c>
      <c r="C4245" s="1">
        <v>2.16E9</v>
      </c>
      <c r="D4245" s="1" t="s">
        <v>46</v>
      </c>
      <c r="E4245" s="1">
        <v>781.23566</v>
      </c>
      <c r="F4245" s="1">
        <v>569.9931</v>
      </c>
      <c r="G4245" s="1" t="s">
        <v>48</v>
      </c>
      <c r="H4245" s="2">
        <f>VLOOKUP($A4245,drains_O,6,FALSE)</f>
        <v>18.06945</v>
      </c>
      <c r="I4245" s="2">
        <f>VLOOKUP($A4245,drain_M,6,FALSE)</f>
        <v>15.403085</v>
      </c>
      <c r="J4245" s="1" t="s">
        <v>19</v>
      </c>
      <c r="K4245" s="1">
        <v>2.0</v>
      </c>
      <c r="L4245" s="1">
        <v>1.5</v>
      </c>
      <c r="M4245" s="1">
        <v>2.0</v>
      </c>
      <c r="N4245" s="1">
        <v>0.9</v>
      </c>
      <c r="O4245" s="1">
        <v>1.9</v>
      </c>
      <c r="P4245" s="1">
        <v>2.0</v>
      </c>
      <c r="Q4245" s="1">
        <v>1.9</v>
      </c>
      <c r="R4245" s="1">
        <v>0.8</v>
      </c>
      <c r="S4245" s="1">
        <v>2.0</v>
      </c>
      <c r="T4245" s="1">
        <v>2.0</v>
      </c>
      <c r="U4245" s="1">
        <v>1.8</v>
      </c>
    </row>
    <row r="4246" ht="15.75" customHeight="1">
      <c r="A4246" s="1" t="s">
        <v>4623</v>
      </c>
      <c r="B4246" s="1">
        <v>3.19E9</v>
      </c>
      <c r="C4246" s="1">
        <v>2.13E9</v>
      </c>
      <c r="D4246" s="1" t="s">
        <v>46</v>
      </c>
      <c r="E4246" s="1">
        <v>781.42346</v>
      </c>
      <c r="F4246" s="1">
        <v>570.0141</v>
      </c>
      <c r="G4246" s="1" t="s">
        <v>48</v>
      </c>
      <c r="H4246" s="2">
        <f>VLOOKUP($A4246,drains_O,6,FALSE)</f>
        <v>18.170008</v>
      </c>
      <c r="I4246" s="2">
        <f>VLOOKUP($A4246,drain_M,6,FALSE)</f>
        <v>15.5462055</v>
      </c>
      <c r="J4246" s="1" t="s">
        <v>19</v>
      </c>
      <c r="K4246" s="1">
        <v>1.9</v>
      </c>
      <c r="L4246" s="1">
        <v>1.5</v>
      </c>
      <c r="M4246" s="1">
        <v>2.0</v>
      </c>
      <c r="N4246" s="1">
        <v>0.7</v>
      </c>
      <c r="O4246" s="1">
        <v>1.9</v>
      </c>
      <c r="P4246" s="1">
        <v>2.0</v>
      </c>
      <c r="Q4246" s="1">
        <v>1.9</v>
      </c>
      <c r="R4246" s="1">
        <v>0.7</v>
      </c>
      <c r="S4246" s="1">
        <v>1.9</v>
      </c>
      <c r="T4246" s="1">
        <v>2.0</v>
      </c>
      <c r="U4246" s="1">
        <v>1.9</v>
      </c>
    </row>
    <row r="4247" ht="15.75" customHeight="1">
      <c r="A4247" s="1" t="s">
        <v>4624</v>
      </c>
      <c r="B4247" s="1">
        <v>3.0E9</v>
      </c>
      <c r="C4247" s="1">
        <v>1.93E9</v>
      </c>
      <c r="D4247" s="1" t="s">
        <v>46</v>
      </c>
      <c r="E4247" s="1">
        <v>783.2569</v>
      </c>
      <c r="F4247" s="1">
        <v>571.2382</v>
      </c>
      <c r="G4247" s="1" t="s">
        <v>48</v>
      </c>
      <c r="H4247" s="2">
        <f>VLOOKUP($A4247,drains_O,6,FALSE)</f>
        <v>18.485018</v>
      </c>
      <c r="I4247" s="2">
        <f>VLOOKUP($A4247,drain_M,6,FALSE)</f>
        <v>16.037714</v>
      </c>
      <c r="J4247" s="1" t="s">
        <v>19</v>
      </c>
      <c r="K4247" s="1">
        <v>2.0</v>
      </c>
      <c r="L4247" s="1">
        <v>1.9</v>
      </c>
      <c r="M4247" s="1">
        <v>2.0</v>
      </c>
      <c r="N4247" s="1">
        <v>2.0</v>
      </c>
      <c r="O4247" s="1">
        <v>2.0</v>
      </c>
      <c r="P4247" s="1">
        <v>1.0</v>
      </c>
      <c r="Q4247" s="1">
        <v>2.0</v>
      </c>
      <c r="R4247" s="1">
        <v>0.7</v>
      </c>
      <c r="S4247" s="1">
        <v>1.9</v>
      </c>
      <c r="T4247" s="1">
        <v>1.9</v>
      </c>
      <c r="U4247" s="1">
        <v>1.8</v>
      </c>
    </row>
    <row r="4248" ht="15.75" customHeight="1">
      <c r="A4248" s="1" t="s">
        <v>4625</v>
      </c>
      <c r="B4248" s="1">
        <v>3.2E9</v>
      </c>
      <c r="C4248" s="1">
        <v>2.1E9</v>
      </c>
      <c r="D4248" s="1" t="s">
        <v>46</v>
      </c>
      <c r="E4248" s="1">
        <v>782.0541</v>
      </c>
      <c r="F4248" s="1">
        <v>570.11115</v>
      </c>
      <c r="G4248" s="1" t="s">
        <v>48</v>
      </c>
      <c r="H4248" s="2">
        <f>VLOOKUP($A4248,drains_O,6,FALSE)</f>
        <v>18.150288</v>
      </c>
      <c r="I4248" s="2">
        <f>VLOOKUP($A4248,drain_M,6,FALSE)</f>
        <v>15.370227</v>
      </c>
      <c r="J4248" s="1" t="s">
        <v>19</v>
      </c>
      <c r="K4248" s="1">
        <v>1.9</v>
      </c>
      <c r="L4248" s="1">
        <v>1.9</v>
      </c>
      <c r="M4248" s="1">
        <v>2.0</v>
      </c>
      <c r="N4248" s="1">
        <v>2.0</v>
      </c>
      <c r="O4248" s="1">
        <v>1.9</v>
      </c>
      <c r="P4248" s="1">
        <v>1.8</v>
      </c>
      <c r="Q4248" s="1">
        <v>1.9</v>
      </c>
      <c r="R4248" s="1">
        <v>0.7</v>
      </c>
      <c r="S4248" s="1">
        <v>2.0</v>
      </c>
      <c r="T4248" s="1">
        <v>0.9</v>
      </c>
      <c r="U4248" s="1">
        <v>1.9</v>
      </c>
    </row>
    <row r="4249" ht="15.75" customHeight="1">
      <c r="A4249" s="1" t="s">
        <v>4626</v>
      </c>
      <c r="B4249" s="1">
        <v>4.66E9</v>
      </c>
      <c r="C4249" s="1">
        <v>2.99E9</v>
      </c>
      <c r="D4249" s="1" t="s">
        <v>46</v>
      </c>
      <c r="E4249" s="1">
        <v>774.1832</v>
      </c>
      <c r="F4249" s="1">
        <v>561.9197</v>
      </c>
      <c r="G4249" s="1" t="s">
        <v>48</v>
      </c>
      <c r="H4249" s="2">
        <f>VLOOKUP($A4249,drains_O,6,FALSE)</f>
        <v>15.488413</v>
      </c>
      <c r="I4249" s="2">
        <f>VLOOKUP($A4249,drain_M,6,FALSE)</f>
        <v>10.325978</v>
      </c>
      <c r="J4249" s="1" t="s">
        <v>19</v>
      </c>
      <c r="K4249" s="1">
        <v>1.9</v>
      </c>
      <c r="L4249" s="1">
        <v>1.5</v>
      </c>
      <c r="M4249" s="1">
        <v>2.0</v>
      </c>
      <c r="N4249" s="1">
        <v>2.0</v>
      </c>
      <c r="O4249" s="1">
        <v>1.9</v>
      </c>
      <c r="P4249" s="1">
        <v>1.8</v>
      </c>
      <c r="Q4249" s="1">
        <v>1.9</v>
      </c>
      <c r="R4249" s="1">
        <v>1.8</v>
      </c>
      <c r="S4249" s="1">
        <v>1.9</v>
      </c>
      <c r="T4249" s="1">
        <v>2.0</v>
      </c>
      <c r="U4249" s="1">
        <v>2.0</v>
      </c>
    </row>
    <row r="4250" ht="15.75" customHeight="1">
      <c r="A4250" s="1" t="s">
        <v>4627</v>
      </c>
      <c r="B4250" s="1">
        <v>3.79E9</v>
      </c>
      <c r="C4250" s="1">
        <v>2.46E9</v>
      </c>
      <c r="D4250" s="1" t="s">
        <v>46</v>
      </c>
      <c r="E4250" s="1">
        <v>778.5477</v>
      </c>
      <c r="F4250" s="1">
        <v>566.595</v>
      </c>
      <c r="G4250" s="1" t="s">
        <v>48</v>
      </c>
      <c r="H4250" s="2">
        <f>VLOOKUP($A4250,drains_O,6,FALSE)</f>
        <v>17.166636</v>
      </c>
      <c r="I4250" s="2">
        <f>VLOOKUP($A4250,drain_M,6,FALSE)</f>
        <v>13.406206</v>
      </c>
      <c r="J4250" s="1" t="s">
        <v>19</v>
      </c>
      <c r="K4250" s="1">
        <v>1.9</v>
      </c>
      <c r="L4250" s="1">
        <v>1.5</v>
      </c>
      <c r="M4250" s="1">
        <v>2.0</v>
      </c>
      <c r="N4250" s="1">
        <v>2.0</v>
      </c>
      <c r="O4250" s="1">
        <v>2.0</v>
      </c>
      <c r="P4250" s="1">
        <v>1.8</v>
      </c>
      <c r="Q4250" s="1">
        <v>1.9</v>
      </c>
      <c r="R4250" s="1">
        <v>1.1</v>
      </c>
      <c r="S4250" s="1">
        <v>1.9</v>
      </c>
      <c r="T4250" s="1">
        <v>2.0</v>
      </c>
      <c r="U4250" s="1">
        <v>2.0</v>
      </c>
    </row>
    <row r="4251" ht="15.75" customHeight="1">
      <c r="A4251" s="1" t="s">
        <v>4628</v>
      </c>
      <c r="B4251" s="1">
        <v>3.17E9</v>
      </c>
      <c r="C4251" s="1">
        <v>2.09E9</v>
      </c>
      <c r="D4251" s="1" t="s">
        <v>46</v>
      </c>
      <c r="E4251" s="1">
        <v>781.6319</v>
      </c>
      <c r="F4251" s="1">
        <v>570.08966</v>
      </c>
      <c r="G4251" s="1" t="s">
        <v>48</v>
      </c>
      <c r="H4251" s="2">
        <f>VLOOKUP($A4251,drains_O,6,FALSE)</f>
        <v>18.240118</v>
      </c>
      <c r="I4251" s="2">
        <f>VLOOKUP($A4251,drain_M,6,FALSE)</f>
        <v>15.508938</v>
      </c>
      <c r="J4251" s="1" t="s">
        <v>19</v>
      </c>
      <c r="K4251" s="1">
        <v>1.9</v>
      </c>
      <c r="L4251" s="1">
        <v>1.5</v>
      </c>
      <c r="M4251" s="1">
        <v>2.0</v>
      </c>
      <c r="N4251" s="1">
        <v>1.7</v>
      </c>
      <c r="O4251" s="1">
        <v>1.9</v>
      </c>
      <c r="P4251" s="1">
        <v>1.9</v>
      </c>
      <c r="Q4251" s="1">
        <v>1.9</v>
      </c>
      <c r="R4251" s="1">
        <v>0.6</v>
      </c>
      <c r="S4251" s="1">
        <v>1.9</v>
      </c>
      <c r="T4251" s="1">
        <v>2.0</v>
      </c>
      <c r="U4251" s="1">
        <v>2.0</v>
      </c>
    </row>
    <row r="4252" ht="15.75" customHeight="1">
      <c r="A4252" s="1" t="s">
        <v>4629</v>
      </c>
      <c r="B4252" s="1">
        <v>3.37E9</v>
      </c>
      <c r="C4252" s="1">
        <v>2.16E9</v>
      </c>
      <c r="D4252" s="1" t="s">
        <v>46</v>
      </c>
      <c r="E4252" s="1">
        <v>781.0227</v>
      </c>
      <c r="F4252" s="1">
        <v>568.94836</v>
      </c>
      <c r="G4252" s="1" t="s">
        <v>48</v>
      </c>
      <c r="H4252" s="2">
        <f>VLOOKUP($A4252,drains_O,6,FALSE)</f>
        <v>18.060078</v>
      </c>
      <c r="I4252" s="2">
        <f>VLOOKUP($A4252,drain_M,6,FALSE)</f>
        <v>14.795471</v>
      </c>
      <c r="J4252" s="1" t="s">
        <v>19</v>
      </c>
      <c r="K4252" s="1">
        <v>1.9</v>
      </c>
      <c r="L4252" s="1">
        <v>1.5</v>
      </c>
      <c r="M4252" s="1">
        <v>0.9</v>
      </c>
      <c r="N4252" s="1">
        <v>2.0</v>
      </c>
      <c r="O4252" s="1">
        <v>2.0</v>
      </c>
      <c r="P4252" s="1">
        <v>1.5</v>
      </c>
      <c r="Q4252" s="1">
        <v>2.0</v>
      </c>
      <c r="R4252" s="1">
        <v>0.8</v>
      </c>
      <c r="S4252" s="1">
        <v>2.0</v>
      </c>
      <c r="T4252" s="1">
        <v>2.0</v>
      </c>
      <c r="U4252" s="1">
        <v>2.0</v>
      </c>
    </row>
    <row r="4253" ht="15.75" customHeight="1">
      <c r="A4253" s="1" t="s">
        <v>4630</v>
      </c>
      <c r="B4253" s="1">
        <v>3.38E9</v>
      </c>
      <c r="C4253" s="1">
        <v>2.19E9</v>
      </c>
      <c r="D4253" s="1" t="s">
        <v>46</v>
      </c>
      <c r="E4253" s="1">
        <v>780.7586</v>
      </c>
      <c r="F4253" s="1">
        <v>568.8442</v>
      </c>
      <c r="G4253" s="1" t="s">
        <v>48</v>
      </c>
      <c r="H4253" s="2">
        <f>VLOOKUP($A4253,drains_O,6,FALSE)</f>
        <v>18.023632</v>
      </c>
      <c r="I4253" s="2">
        <f>VLOOKUP($A4253,drain_M,6,FALSE)</f>
        <v>14.750512</v>
      </c>
      <c r="J4253" s="1" t="s">
        <v>19</v>
      </c>
      <c r="K4253" s="1">
        <v>1.9</v>
      </c>
      <c r="L4253" s="1">
        <v>1.4</v>
      </c>
      <c r="M4253" s="1">
        <v>1.8</v>
      </c>
      <c r="N4253" s="1">
        <v>2.0</v>
      </c>
      <c r="O4253" s="1">
        <v>2.0</v>
      </c>
      <c r="P4253" s="1">
        <v>1.6</v>
      </c>
      <c r="Q4253" s="1">
        <v>2.0</v>
      </c>
      <c r="R4253" s="1">
        <v>0.8</v>
      </c>
      <c r="S4253" s="1">
        <v>2.0</v>
      </c>
      <c r="T4253" s="1">
        <v>2.0</v>
      </c>
      <c r="U4253" s="1">
        <v>2.0</v>
      </c>
    </row>
    <row r="4254" ht="15.75" customHeight="1">
      <c r="A4254" s="1" t="s">
        <v>4631</v>
      </c>
      <c r="B4254" s="1">
        <v>4.85E9</v>
      </c>
      <c r="C4254" s="1">
        <v>3.09E9</v>
      </c>
      <c r="D4254" s="1" t="s">
        <v>46</v>
      </c>
      <c r="E4254" s="1">
        <v>773.65063</v>
      </c>
      <c r="F4254" s="1">
        <v>560.90466</v>
      </c>
      <c r="G4254" s="1" t="s">
        <v>48</v>
      </c>
      <c r="H4254" s="2">
        <f>VLOOKUP($A4254,drains_O,6,FALSE)</f>
        <v>15.229524</v>
      </c>
      <c r="I4254" s="2">
        <f>VLOOKUP($A4254,drain_M,6,FALSE)</f>
        <v>9.701533</v>
      </c>
      <c r="J4254" s="1" t="s">
        <v>19</v>
      </c>
      <c r="K4254" s="1">
        <v>2.0</v>
      </c>
      <c r="L4254" s="1">
        <v>1.9</v>
      </c>
      <c r="M4254" s="1">
        <v>2.0</v>
      </c>
      <c r="N4254" s="1">
        <v>1.9</v>
      </c>
      <c r="O4254" s="1">
        <v>1.9</v>
      </c>
      <c r="P4254" s="1">
        <v>1.9</v>
      </c>
      <c r="Q4254" s="1">
        <v>2.0</v>
      </c>
      <c r="R4254" s="1">
        <v>2.0</v>
      </c>
      <c r="S4254" s="1">
        <v>2.0</v>
      </c>
      <c r="T4254" s="1">
        <v>1.9</v>
      </c>
      <c r="U4254" s="1">
        <v>1.9</v>
      </c>
    </row>
    <row r="4255" ht="15.75" customHeight="1">
      <c r="A4255" s="1" t="s">
        <v>4632</v>
      </c>
      <c r="B4255" s="1">
        <v>3.1E9</v>
      </c>
      <c r="C4255" s="1">
        <v>2.06E9</v>
      </c>
      <c r="D4255" s="1" t="s">
        <v>46</v>
      </c>
      <c r="E4255" s="1">
        <v>782.02527</v>
      </c>
      <c r="F4255" s="1">
        <v>570.7777</v>
      </c>
      <c r="G4255" s="1" t="s">
        <v>48</v>
      </c>
      <c r="H4255" s="2">
        <f>VLOOKUP($A4255,drains_O,6,FALSE)</f>
        <v>18.320087</v>
      </c>
      <c r="I4255" s="2">
        <f>VLOOKUP($A4255,drain_M,6,FALSE)</f>
        <v>15.720678</v>
      </c>
      <c r="J4255" s="1" t="s">
        <v>19</v>
      </c>
      <c r="K4255" s="1">
        <v>2.0</v>
      </c>
      <c r="L4255" s="1">
        <v>1.5</v>
      </c>
      <c r="M4255" s="1">
        <v>1.9</v>
      </c>
      <c r="N4255" s="1">
        <v>2.0</v>
      </c>
      <c r="O4255" s="1">
        <v>1.9</v>
      </c>
      <c r="P4255" s="1">
        <v>2.0</v>
      </c>
      <c r="Q4255" s="1">
        <v>1.9</v>
      </c>
      <c r="R4255" s="1">
        <v>0.6</v>
      </c>
      <c r="S4255" s="1">
        <v>1.5</v>
      </c>
      <c r="T4255" s="1">
        <v>1.9</v>
      </c>
      <c r="U4255" s="1">
        <v>1.9</v>
      </c>
    </row>
    <row r="4256" ht="15.75" customHeight="1">
      <c r="A4256" s="1" t="s">
        <v>4633</v>
      </c>
      <c r="B4256" s="1">
        <v>2.56E9</v>
      </c>
      <c r="C4256" s="1">
        <v>1.81E9</v>
      </c>
      <c r="D4256" s="1" t="s">
        <v>46</v>
      </c>
      <c r="E4256" s="1">
        <v>784.92584</v>
      </c>
      <c r="F4256" s="1">
        <v>574.9536</v>
      </c>
      <c r="G4256" s="1" t="s">
        <v>48</v>
      </c>
      <c r="H4256" s="2">
        <f>VLOOKUP($A4256,drains_O,6,FALSE)</f>
        <v>18.894436</v>
      </c>
      <c r="I4256" s="2">
        <f>VLOOKUP($A4256,drain_M,6,FALSE)</f>
        <v>17.530537</v>
      </c>
      <c r="J4256" s="1" t="s">
        <v>19</v>
      </c>
      <c r="K4256" s="1">
        <v>1.9</v>
      </c>
      <c r="L4256" s="1">
        <v>1.5</v>
      </c>
      <c r="M4256" s="1">
        <v>2.0</v>
      </c>
      <c r="N4256" s="1">
        <v>2.0</v>
      </c>
      <c r="O4256" s="1">
        <v>2.0</v>
      </c>
      <c r="P4256" s="1">
        <v>2.0</v>
      </c>
      <c r="Q4256" s="1">
        <v>1.9</v>
      </c>
      <c r="R4256" s="1">
        <v>0.7</v>
      </c>
      <c r="S4256" s="1">
        <v>1.9</v>
      </c>
      <c r="T4256" s="1">
        <v>1.9</v>
      </c>
      <c r="U4256" s="1">
        <v>1.2</v>
      </c>
    </row>
    <row r="4257" ht="15.75" customHeight="1">
      <c r="A4257" s="1" t="s">
        <v>4634</v>
      </c>
      <c r="B4257" s="1">
        <v>2.49E9</v>
      </c>
      <c r="C4257" s="1">
        <v>1.62E9</v>
      </c>
      <c r="D4257" s="1" t="s">
        <v>46</v>
      </c>
      <c r="E4257" s="1">
        <v>787.14246</v>
      </c>
      <c r="F4257" s="1">
        <v>575.305</v>
      </c>
      <c r="G4257" s="1" t="s">
        <v>48</v>
      </c>
      <c r="H4257" s="2">
        <f>VLOOKUP($A4257,drains_O,6,FALSE)</f>
        <v>19.256405</v>
      </c>
      <c r="I4257" s="2">
        <f>VLOOKUP($A4257,drain_M,6,FALSE)</f>
        <v>17.836552</v>
      </c>
      <c r="J4257" s="1" t="s">
        <v>19</v>
      </c>
      <c r="K4257" s="1">
        <v>1.0</v>
      </c>
      <c r="L4257" s="1">
        <v>1.0</v>
      </c>
      <c r="M4257" s="1">
        <v>1.0</v>
      </c>
      <c r="N4257" s="1">
        <v>1.0</v>
      </c>
      <c r="O4257" s="1">
        <v>1.0</v>
      </c>
      <c r="P4257" s="1">
        <v>1.0</v>
      </c>
      <c r="Q4257" s="1">
        <v>1.1</v>
      </c>
      <c r="R4257" s="1">
        <v>1.0</v>
      </c>
      <c r="S4257" s="1">
        <v>1.0</v>
      </c>
      <c r="T4257" s="1">
        <v>1.0</v>
      </c>
      <c r="U4257" s="1">
        <v>1.0</v>
      </c>
    </row>
    <row r="4258" ht="15.75" customHeight="1">
      <c r="A4258" s="1" t="s">
        <v>4635</v>
      </c>
      <c r="B4258" s="1">
        <v>2.16E9</v>
      </c>
      <c r="C4258" s="1">
        <v>1.6E9</v>
      </c>
      <c r="D4258" s="1" t="s">
        <v>46</v>
      </c>
      <c r="E4258" s="1">
        <v>787.2004</v>
      </c>
      <c r="F4258" s="1">
        <v>577.7735</v>
      </c>
      <c r="G4258" s="1" t="s">
        <v>48</v>
      </c>
      <c r="H4258" s="2">
        <f>VLOOKUP($A4258,drains_O,6,FALSE)</f>
        <v>19.358131</v>
      </c>
      <c r="I4258" s="2">
        <f>VLOOKUP($A4258,drain_M,6,FALSE)</f>
        <v>18.92006</v>
      </c>
      <c r="J4258" s="1" t="s">
        <v>19</v>
      </c>
      <c r="K4258" s="1">
        <v>1.9</v>
      </c>
      <c r="L4258" s="1">
        <v>1.5</v>
      </c>
      <c r="M4258" s="1">
        <v>1.9</v>
      </c>
      <c r="N4258" s="1">
        <v>1.9</v>
      </c>
      <c r="O4258" s="1">
        <v>1.9</v>
      </c>
      <c r="P4258" s="1">
        <v>1.9</v>
      </c>
      <c r="Q4258" s="1">
        <v>1.9</v>
      </c>
      <c r="R4258" s="1">
        <v>0.7</v>
      </c>
      <c r="S4258" s="1">
        <v>1.9</v>
      </c>
      <c r="T4258" s="1">
        <v>2.0</v>
      </c>
      <c r="U4258" s="1">
        <v>0.8</v>
      </c>
    </row>
    <row r="4259" ht="15.75" customHeight="1">
      <c r="A4259" s="1" t="s">
        <v>4636</v>
      </c>
      <c r="B4259" s="1">
        <v>3.37E9</v>
      </c>
      <c r="C4259" s="1">
        <v>2.18E9</v>
      </c>
      <c r="D4259" s="1" t="s">
        <v>46</v>
      </c>
      <c r="E4259" s="1">
        <v>780.661</v>
      </c>
      <c r="F4259" s="1">
        <v>568.87585</v>
      </c>
      <c r="G4259" s="1" t="s">
        <v>48</v>
      </c>
      <c r="H4259" s="2">
        <f>VLOOKUP($A4259,drains_O,6,FALSE)</f>
        <v>18.036604</v>
      </c>
      <c r="I4259" s="2">
        <f>VLOOKUP($A4259,drain_M,6,FALSE)</f>
        <v>14.779711</v>
      </c>
      <c r="J4259" s="1" t="s">
        <v>19</v>
      </c>
      <c r="K4259" s="1">
        <v>2.0</v>
      </c>
      <c r="L4259" s="1">
        <v>1.5</v>
      </c>
      <c r="M4259" s="1">
        <v>2.0</v>
      </c>
      <c r="N4259" s="1">
        <v>2.0</v>
      </c>
      <c r="O4259" s="1">
        <v>1.2</v>
      </c>
      <c r="P4259" s="1">
        <v>1.5</v>
      </c>
      <c r="Q4259" s="1">
        <v>2.0</v>
      </c>
      <c r="R4259" s="1">
        <v>0.8</v>
      </c>
      <c r="S4259" s="1">
        <v>1.9</v>
      </c>
      <c r="T4259" s="1">
        <v>2.0</v>
      </c>
      <c r="U4259" s="1">
        <v>2.0</v>
      </c>
    </row>
    <row r="4260" ht="15.75" customHeight="1">
      <c r="A4260" s="1" t="s">
        <v>4637</v>
      </c>
      <c r="B4260" s="1">
        <v>3.28E9</v>
      </c>
      <c r="C4260" s="1">
        <v>2.15E9</v>
      </c>
      <c r="D4260" s="1" t="s">
        <v>46</v>
      </c>
      <c r="E4260" s="1">
        <v>781.09296</v>
      </c>
      <c r="F4260" s="1">
        <v>569.44366</v>
      </c>
      <c r="G4260" s="1" t="s">
        <v>48</v>
      </c>
      <c r="H4260" s="2">
        <f>VLOOKUP($A4260,drains_O,6,FALSE)</f>
        <v>18.112429</v>
      </c>
      <c r="I4260" s="2">
        <f>VLOOKUP($A4260,drain_M,6,FALSE)</f>
        <v>15.151561</v>
      </c>
      <c r="J4260" s="1" t="s">
        <v>19</v>
      </c>
      <c r="K4260" s="1">
        <v>1.9</v>
      </c>
      <c r="L4260" s="1">
        <v>1.5</v>
      </c>
      <c r="M4260" s="1">
        <v>2.0</v>
      </c>
      <c r="N4260" s="1">
        <v>1.6</v>
      </c>
      <c r="O4260" s="1">
        <v>1.9</v>
      </c>
      <c r="P4260" s="1">
        <v>1.8</v>
      </c>
      <c r="Q4260" s="1">
        <v>1.9</v>
      </c>
      <c r="R4260" s="1">
        <v>0.7</v>
      </c>
      <c r="S4260" s="1">
        <v>1.9</v>
      </c>
      <c r="T4260" s="1">
        <v>2.0</v>
      </c>
      <c r="U4260" s="1">
        <v>2.0</v>
      </c>
    </row>
    <row r="4261" ht="15.75" customHeight="1">
      <c r="A4261" s="1" t="s">
        <v>4638</v>
      </c>
      <c r="B4261" s="1">
        <v>3.21E9</v>
      </c>
      <c r="C4261" s="1">
        <v>2.13E9</v>
      </c>
      <c r="D4261" s="1" t="s">
        <v>46</v>
      </c>
      <c r="E4261" s="1">
        <v>781.4385</v>
      </c>
      <c r="F4261" s="1">
        <v>570.02045</v>
      </c>
      <c r="G4261" s="1" t="s">
        <v>48</v>
      </c>
      <c r="H4261" s="2">
        <f>VLOOKUP($A4261,drains_O,6,FALSE)</f>
        <v>18.16906</v>
      </c>
      <c r="I4261" s="2">
        <f>VLOOKUP($A4261,drain_M,6,FALSE)</f>
        <v>15.3495035</v>
      </c>
      <c r="J4261" s="1" t="s">
        <v>19</v>
      </c>
      <c r="K4261" s="1">
        <v>2.0</v>
      </c>
      <c r="L4261" s="1">
        <v>1.5</v>
      </c>
      <c r="M4261" s="1">
        <v>1.9</v>
      </c>
      <c r="N4261" s="1">
        <v>1.9</v>
      </c>
      <c r="O4261" s="1">
        <v>1.8</v>
      </c>
      <c r="P4261" s="1">
        <v>1.9</v>
      </c>
      <c r="Q4261" s="1">
        <v>2.0</v>
      </c>
      <c r="R4261" s="1">
        <v>0.7</v>
      </c>
      <c r="S4261" s="1">
        <v>2.0</v>
      </c>
      <c r="T4261" s="1">
        <v>2.0</v>
      </c>
      <c r="U4261" s="1">
        <v>1.9</v>
      </c>
    </row>
    <row r="4262" ht="15.75" customHeight="1">
      <c r="A4262" s="1" t="s">
        <v>4639</v>
      </c>
      <c r="B4262" s="1">
        <v>3.27E9</v>
      </c>
      <c r="C4262" s="1">
        <v>2.12E9</v>
      </c>
      <c r="D4262" s="1" t="s">
        <v>46</v>
      </c>
      <c r="E4262" s="1">
        <v>781.34845</v>
      </c>
      <c r="F4262" s="1">
        <v>569.4897</v>
      </c>
      <c r="G4262" s="1" t="s">
        <v>48</v>
      </c>
      <c r="H4262" s="2">
        <f>VLOOKUP($A4262,drains_O,6,FALSE)</f>
        <v>18.18251</v>
      </c>
      <c r="I4262" s="2">
        <f>VLOOKUP($A4262,drain_M,6,FALSE)</f>
        <v>15.122882</v>
      </c>
      <c r="J4262" s="1" t="s">
        <v>19</v>
      </c>
      <c r="K4262" s="1">
        <v>2.0</v>
      </c>
      <c r="L4262" s="1">
        <v>1.1</v>
      </c>
      <c r="M4262" s="1">
        <v>2.0</v>
      </c>
      <c r="N4262" s="1">
        <v>2.0</v>
      </c>
      <c r="O4262" s="1">
        <v>1.9</v>
      </c>
      <c r="P4262" s="1">
        <v>1.8</v>
      </c>
      <c r="Q4262" s="1">
        <v>1.9</v>
      </c>
      <c r="R4262" s="1">
        <v>0.7</v>
      </c>
      <c r="S4262" s="1">
        <v>1.9</v>
      </c>
      <c r="T4262" s="1">
        <v>2.0</v>
      </c>
      <c r="U4262" s="1">
        <v>2.0</v>
      </c>
    </row>
    <row r="4263" ht="15.75" customHeight="1">
      <c r="A4263" s="1" t="s">
        <v>4640</v>
      </c>
      <c r="B4263" s="1">
        <v>3.2E9</v>
      </c>
      <c r="C4263" s="1">
        <v>2.09E9</v>
      </c>
      <c r="D4263" s="1" t="s">
        <v>46</v>
      </c>
      <c r="E4263" s="1">
        <v>781.7496</v>
      </c>
      <c r="F4263" s="1">
        <v>570.0984</v>
      </c>
      <c r="G4263" s="1" t="s">
        <v>48</v>
      </c>
      <c r="H4263" s="2">
        <f>VLOOKUP($A4263,drains_O,6,FALSE)</f>
        <v>18.24264</v>
      </c>
      <c r="I4263" s="2">
        <f>VLOOKUP($A4263,drain_M,6,FALSE)</f>
        <v>15.386546</v>
      </c>
      <c r="J4263" s="1" t="s">
        <v>19</v>
      </c>
      <c r="K4263" s="1">
        <v>1.9</v>
      </c>
      <c r="L4263" s="1">
        <v>1.2</v>
      </c>
      <c r="M4263" s="1">
        <v>2.0</v>
      </c>
      <c r="N4263" s="1">
        <v>2.0</v>
      </c>
      <c r="O4263" s="1">
        <v>1.9</v>
      </c>
      <c r="P4263" s="1">
        <v>1.9</v>
      </c>
      <c r="Q4263" s="1">
        <v>1.9</v>
      </c>
      <c r="R4263" s="1">
        <v>0.7</v>
      </c>
      <c r="S4263" s="1">
        <v>1.9</v>
      </c>
      <c r="T4263" s="1">
        <v>1.9</v>
      </c>
      <c r="U4263" s="1">
        <v>1.9</v>
      </c>
    </row>
    <row r="4264" ht="15.75" customHeight="1">
      <c r="A4264" s="1" t="s">
        <v>4641</v>
      </c>
      <c r="B4264" s="1">
        <v>3.24E9</v>
      </c>
      <c r="C4264" s="1">
        <v>2.15E9</v>
      </c>
      <c r="D4264" s="1" t="s">
        <v>46</v>
      </c>
      <c r="E4264" s="1">
        <v>781.44336</v>
      </c>
      <c r="F4264" s="1">
        <v>570.03143</v>
      </c>
      <c r="G4264" s="1" t="s">
        <v>48</v>
      </c>
      <c r="H4264" s="2">
        <f>VLOOKUP($A4264,drains_O,6,FALSE)</f>
        <v>18.12852</v>
      </c>
      <c r="I4264" s="2">
        <f>VLOOKUP($A4264,drain_M,6,FALSE)</f>
        <v>15.251043</v>
      </c>
      <c r="J4264" s="1" t="s">
        <v>19</v>
      </c>
      <c r="K4264" s="1">
        <v>2.0</v>
      </c>
      <c r="L4264" s="1">
        <v>1.5</v>
      </c>
      <c r="M4264" s="1">
        <v>1.5</v>
      </c>
      <c r="N4264" s="1">
        <v>1.9</v>
      </c>
      <c r="O4264" s="1">
        <v>1.9</v>
      </c>
      <c r="P4264" s="1">
        <v>1.9</v>
      </c>
      <c r="Q4264" s="1">
        <v>2.0</v>
      </c>
      <c r="R4264" s="1">
        <v>0.8</v>
      </c>
      <c r="S4264" s="1">
        <v>1.9</v>
      </c>
      <c r="T4264" s="1">
        <v>1.9</v>
      </c>
      <c r="U4264" s="1">
        <v>1.8</v>
      </c>
    </row>
    <row r="4265" ht="15.75" customHeight="1">
      <c r="A4265" s="1" t="s">
        <v>4642</v>
      </c>
      <c r="B4265" s="1">
        <v>2.75E9</v>
      </c>
      <c r="C4265" s="1">
        <v>1.89E9</v>
      </c>
      <c r="D4265" s="1" t="s">
        <v>46</v>
      </c>
      <c r="E4265" s="1">
        <v>784.49475</v>
      </c>
      <c r="F4265" s="1">
        <v>573.5695</v>
      </c>
      <c r="G4265" s="1" t="s">
        <v>48</v>
      </c>
      <c r="H4265" s="2">
        <f>VLOOKUP($A4265,drains_O,6,FALSE)</f>
        <v>18.620728</v>
      </c>
      <c r="I4265" s="2">
        <f>VLOOKUP($A4265,drain_M,6,FALSE)</f>
        <v>16.898169</v>
      </c>
      <c r="J4265" s="1" t="s">
        <v>19</v>
      </c>
      <c r="K4265" s="1">
        <v>1.9</v>
      </c>
      <c r="L4265" s="1">
        <v>1.9</v>
      </c>
      <c r="M4265" s="1">
        <v>2.0</v>
      </c>
      <c r="N4265" s="1">
        <v>2.0</v>
      </c>
      <c r="O4265" s="1">
        <v>2.0</v>
      </c>
      <c r="P4265" s="1">
        <v>1.9</v>
      </c>
      <c r="Q4265" s="1">
        <v>1.9</v>
      </c>
      <c r="R4265" s="1">
        <v>0.7</v>
      </c>
      <c r="S4265" s="1">
        <v>1.9</v>
      </c>
      <c r="T4265" s="1">
        <v>2.0</v>
      </c>
      <c r="U4265" s="1">
        <v>1.4</v>
      </c>
    </row>
    <row r="4266" ht="15.75" customHeight="1">
      <c r="A4266" s="1" t="s">
        <v>4643</v>
      </c>
      <c r="B4266" s="1">
        <v>2.47E9</v>
      </c>
      <c r="C4266" s="1">
        <v>1.69E9</v>
      </c>
      <c r="D4266" s="1" t="s">
        <v>46</v>
      </c>
      <c r="E4266" s="1">
        <v>785.571</v>
      </c>
      <c r="F4266" s="1">
        <v>575.4524</v>
      </c>
      <c r="G4266" s="1" t="s">
        <v>48</v>
      </c>
      <c r="H4266" s="2">
        <f>VLOOKUP($A4266,drains_O,6,FALSE)</f>
        <v>19.106768</v>
      </c>
      <c r="I4266" s="2">
        <f>VLOOKUP($A4266,drain_M,6,FALSE)</f>
        <v>17.825953</v>
      </c>
      <c r="J4266" s="1" t="s">
        <v>19</v>
      </c>
      <c r="K4266" s="1">
        <v>2.0</v>
      </c>
      <c r="L4266" s="1">
        <v>1.5</v>
      </c>
      <c r="M4266" s="1">
        <v>2.0</v>
      </c>
      <c r="N4266" s="1">
        <v>1.9</v>
      </c>
      <c r="O4266" s="1">
        <v>1.9</v>
      </c>
      <c r="P4266" s="1">
        <v>1.0</v>
      </c>
      <c r="Q4266" s="1">
        <v>2.0</v>
      </c>
      <c r="R4266" s="1">
        <v>0.9</v>
      </c>
      <c r="S4266" s="1">
        <v>1.9</v>
      </c>
      <c r="T4266" s="1">
        <v>1.9</v>
      </c>
      <c r="U4266" s="1">
        <v>1.0</v>
      </c>
    </row>
    <row r="4267" ht="15.75" customHeight="1">
      <c r="A4267" s="1" t="s">
        <v>4644</v>
      </c>
      <c r="B4267" s="1">
        <v>2.46E9</v>
      </c>
      <c r="C4267" s="1">
        <v>1.76E9</v>
      </c>
      <c r="D4267" s="1" t="s">
        <v>46</v>
      </c>
      <c r="E4267" s="1">
        <v>785.38245</v>
      </c>
      <c r="F4267" s="1">
        <v>575.645</v>
      </c>
      <c r="G4267" s="1" t="s">
        <v>48</v>
      </c>
      <c r="H4267" s="2">
        <f>VLOOKUP($A4267,drains_O,6,FALSE)</f>
        <v>18.99691</v>
      </c>
      <c r="I4267" s="2">
        <f>VLOOKUP($A4267,drain_M,6,FALSE)</f>
        <v>17.87751</v>
      </c>
      <c r="J4267" s="1" t="s">
        <v>19</v>
      </c>
      <c r="K4267" s="1">
        <v>2.0</v>
      </c>
      <c r="L4267" s="1">
        <v>1.5</v>
      </c>
      <c r="M4267" s="1">
        <v>2.0</v>
      </c>
      <c r="N4267" s="1">
        <v>1.9</v>
      </c>
      <c r="O4267" s="1">
        <v>1.9</v>
      </c>
      <c r="P4267" s="1">
        <v>2.0</v>
      </c>
      <c r="Q4267" s="1">
        <v>1.9</v>
      </c>
      <c r="R4267" s="1">
        <v>0.7</v>
      </c>
      <c r="S4267" s="1">
        <v>1.9</v>
      </c>
      <c r="T4267" s="1">
        <v>2.0</v>
      </c>
      <c r="U4267" s="1">
        <v>1.1</v>
      </c>
    </row>
    <row r="4268" ht="15.75" customHeight="1">
      <c r="A4268" s="1" t="s">
        <v>4645</v>
      </c>
      <c r="B4268" s="1">
        <v>3.37E9</v>
      </c>
      <c r="C4268" s="1">
        <v>2.17E9</v>
      </c>
      <c r="D4268" s="1" t="s">
        <v>46</v>
      </c>
      <c r="E4268" s="1">
        <v>780.78503</v>
      </c>
      <c r="F4268" s="1">
        <v>568.9334</v>
      </c>
      <c r="G4268" s="1" t="s">
        <v>48</v>
      </c>
      <c r="H4268" s="2">
        <f>VLOOKUP($A4268,drains_O,6,FALSE)</f>
        <v>18.049246</v>
      </c>
      <c r="I4268" s="2">
        <f>VLOOKUP($A4268,drain_M,6,FALSE)</f>
        <v>14.805224</v>
      </c>
      <c r="J4268" s="1" t="s">
        <v>19</v>
      </c>
      <c r="K4268" s="1">
        <v>1.9</v>
      </c>
      <c r="L4268" s="1">
        <v>1.5</v>
      </c>
      <c r="M4268" s="1">
        <v>1.9</v>
      </c>
      <c r="N4268" s="1">
        <v>2.0</v>
      </c>
      <c r="O4268" s="1">
        <v>2.0</v>
      </c>
      <c r="P4268" s="1">
        <v>1.5</v>
      </c>
      <c r="Q4268" s="1">
        <v>1.9</v>
      </c>
      <c r="R4268" s="1">
        <v>0.8</v>
      </c>
      <c r="S4268" s="1">
        <v>1.9</v>
      </c>
      <c r="T4268" s="1">
        <v>1.8</v>
      </c>
      <c r="U4268" s="1">
        <v>2.0</v>
      </c>
    </row>
    <row r="4269" ht="15.75" customHeight="1">
      <c r="A4269" s="1" t="s">
        <v>4646</v>
      </c>
      <c r="B4269" s="1">
        <v>3.05E9</v>
      </c>
      <c r="C4269" s="1">
        <v>2.04E9</v>
      </c>
      <c r="D4269" s="1" t="s">
        <v>46</v>
      </c>
      <c r="E4269" s="1">
        <v>782.3425</v>
      </c>
      <c r="F4269" s="1">
        <v>571.17786</v>
      </c>
      <c r="G4269" s="1" t="s">
        <v>48</v>
      </c>
      <c r="H4269" s="2">
        <f>VLOOKUP($A4269,drains_O,6,FALSE)</f>
        <v>18.371984</v>
      </c>
      <c r="I4269" s="2">
        <f>VLOOKUP($A4269,drain_M,6,FALSE)</f>
        <v>15.894461</v>
      </c>
      <c r="J4269" s="1" t="s">
        <v>19</v>
      </c>
      <c r="K4269" s="1">
        <v>2.0</v>
      </c>
      <c r="L4269" s="1">
        <v>1.5</v>
      </c>
      <c r="M4269" s="1">
        <v>1.9</v>
      </c>
      <c r="N4269" s="1">
        <v>2.0</v>
      </c>
      <c r="O4269" s="1">
        <v>1.9</v>
      </c>
      <c r="P4269" s="1">
        <v>2.0</v>
      </c>
      <c r="Q4269" s="1">
        <v>1.0</v>
      </c>
      <c r="R4269" s="1">
        <v>0.6</v>
      </c>
      <c r="S4269" s="1">
        <v>1.9</v>
      </c>
      <c r="T4269" s="1">
        <v>1.9</v>
      </c>
      <c r="U4269" s="1">
        <v>1.9</v>
      </c>
    </row>
    <row r="4270" ht="15.75" customHeight="1">
      <c r="A4270" s="3" t="s">
        <v>4647</v>
      </c>
      <c r="B4270" s="1">
        <v>3.05E9</v>
      </c>
      <c r="C4270" s="1">
        <v>1.97E9</v>
      </c>
      <c r="D4270" s="1" t="s">
        <v>46</v>
      </c>
      <c r="E4270" s="1">
        <v>782.8237</v>
      </c>
      <c r="F4270" s="1">
        <v>570.9624</v>
      </c>
      <c r="G4270" s="1" t="s">
        <v>48</v>
      </c>
      <c r="H4270" s="2">
        <f>VLOOKUP($A4270,drains_O,6,FALSE)</f>
        <v>18.520353</v>
      </c>
      <c r="I4270" s="2">
        <f>VLOOKUP($A4270,drain_M,6,FALSE)</f>
        <v>15.850052</v>
      </c>
      <c r="J4270" s="1" t="s">
        <v>19</v>
      </c>
      <c r="K4270" s="1">
        <v>2.0</v>
      </c>
      <c r="L4270" s="1">
        <v>0.6</v>
      </c>
      <c r="M4270" s="1">
        <v>1.9</v>
      </c>
      <c r="N4270" s="1">
        <v>2.0</v>
      </c>
      <c r="O4270" s="1">
        <v>2.0</v>
      </c>
      <c r="P4270" s="1">
        <v>1.9</v>
      </c>
      <c r="Q4270" s="1">
        <v>1.9</v>
      </c>
      <c r="R4270" s="1">
        <v>0.6</v>
      </c>
      <c r="S4270" s="1">
        <v>2.0</v>
      </c>
      <c r="T4270" s="1">
        <v>2.0</v>
      </c>
      <c r="U4270" s="1">
        <v>1.9</v>
      </c>
    </row>
    <row r="4271" ht="15.75" customHeight="1">
      <c r="A4271" s="1" t="s">
        <v>4648</v>
      </c>
      <c r="B4271" s="1">
        <v>3.2E9</v>
      </c>
      <c r="C4271" s="1">
        <v>2.13E9</v>
      </c>
      <c r="D4271" s="1" t="s">
        <v>46</v>
      </c>
      <c r="E4271" s="1">
        <v>781.44</v>
      </c>
      <c r="F4271" s="1">
        <v>570.02277</v>
      </c>
      <c r="G4271" s="1" t="s">
        <v>48</v>
      </c>
      <c r="H4271" s="2">
        <f>VLOOKUP($A4271,drains_O,6,FALSE)</f>
        <v>18.172112</v>
      </c>
      <c r="I4271" s="2">
        <f>VLOOKUP($A4271,drain_M,6,FALSE)</f>
        <v>15.387477</v>
      </c>
      <c r="J4271" s="1" t="s">
        <v>19</v>
      </c>
      <c r="K4271" s="1">
        <v>2.0</v>
      </c>
      <c r="L4271" s="1">
        <v>1.5</v>
      </c>
      <c r="M4271" s="1">
        <v>1.9</v>
      </c>
      <c r="N4271" s="1">
        <v>1.7</v>
      </c>
      <c r="O4271" s="1">
        <v>1.9</v>
      </c>
      <c r="P4271" s="1">
        <v>1.9</v>
      </c>
      <c r="Q4271" s="1">
        <v>2.0</v>
      </c>
      <c r="R4271" s="1">
        <v>0.7</v>
      </c>
      <c r="S4271" s="1">
        <v>2.0</v>
      </c>
      <c r="T4271" s="1">
        <v>2.0</v>
      </c>
      <c r="U4271" s="1">
        <v>1.9</v>
      </c>
    </row>
    <row r="4272" ht="15.75" customHeight="1">
      <c r="A4272" s="1" t="s">
        <v>4649</v>
      </c>
      <c r="B4272" s="1">
        <v>3.35E9</v>
      </c>
      <c r="C4272" s="1">
        <v>2.13E9</v>
      </c>
      <c r="D4272" s="1" t="s">
        <v>46</v>
      </c>
      <c r="E4272" s="1">
        <v>781.1149</v>
      </c>
      <c r="F4272" s="1">
        <v>568.99304</v>
      </c>
      <c r="G4272" s="1" t="s">
        <v>48</v>
      </c>
      <c r="H4272" s="2">
        <f>VLOOKUP($A4272,drains_O,6,FALSE)</f>
        <v>18.142845</v>
      </c>
      <c r="I4272" s="2">
        <f>VLOOKUP($A4272,drain_M,6,FALSE)</f>
        <v>14.860838</v>
      </c>
      <c r="J4272" s="1" t="s">
        <v>19</v>
      </c>
      <c r="K4272" s="1">
        <v>2.0</v>
      </c>
      <c r="L4272" s="1">
        <v>1.0</v>
      </c>
      <c r="M4272" s="1">
        <v>1.9</v>
      </c>
      <c r="N4272" s="1">
        <v>2.0</v>
      </c>
      <c r="O4272" s="1">
        <v>1.9</v>
      </c>
      <c r="P4272" s="1">
        <v>1.5</v>
      </c>
      <c r="Q4272" s="1">
        <v>1.9</v>
      </c>
      <c r="R4272" s="1">
        <v>0.8</v>
      </c>
      <c r="S4272" s="1">
        <v>2.0</v>
      </c>
      <c r="T4272" s="1">
        <v>1.9</v>
      </c>
      <c r="U4272" s="1">
        <v>2.0</v>
      </c>
    </row>
    <row r="4273" ht="15.75" customHeight="1">
      <c r="A4273" s="1" t="s">
        <v>4650</v>
      </c>
      <c r="B4273" s="1">
        <v>3.47E9</v>
      </c>
      <c r="C4273" s="1">
        <v>2.29E9</v>
      </c>
      <c r="D4273" s="1" t="s">
        <v>46</v>
      </c>
      <c r="E4273" s="1">
        <v>780.15344</v>
      </c>
      <c r="F4273" s="1">
        <v>568.61273</v>
      </c>
      <c r="G4273" s="1" t="s">
        <v>48</v>
      </c>
      <c r="H4273" s="2">
        <f>VLOOKUP($A4273,drains_O,6,FALSE)</f>
        <v>17.672499</v>
      </c>
      <c r="I4273" s="2">
        <f>VLOOKUP($A4273,drain_M,6,FALSE)</f>
        <v>14.433989</v>
      </c>
      <c r="J4273" s="1" t="s">
        <v>19</v>
      </c>
      <c r="K4273" s="1">
        <v>1.9</v>
      </c>
      <c r="L4273" s="1">
        <v>1.5</v>
      </c>
      <c r="M4273" s="1">
        <v>2.0</v>
      </c>
      <c r="N4273" s="1">
        <v>2.0</v>
      </c>
      <c r="O4273" s="1">
        <v>1.9</v>
      </c>
      <c r="P4273" s="1">
        <v>2.0</v>
      </c>
      <c r="Q4273" s="1">
        <v>1.9</v>
      </c>
      <c r="R4273" s="1">
        <v>0.9</v>
      </c>
      <c r="S4273" s="1">
        <v>1.9</v>
      </c>
      <c r="T4273" s="1">
        <v>1.9</v>
      </c>
      <c r="U4273" s="1">
        <v>1.9</v>
      </c>
    </row>
    <row r="4274" ht="15.75" customHeight="1">
      <c r="A4274" s="1" t="s">
        <v>4651</v>
      </c>
      <c r="B4274" s="1">
        <v>3.38E9</v>
      </c>
      <c r="C4274" s="1">
        <v>2.19E9</v>
      </c>
      <c r="D4274" s="1" t="s">
        <v>46</v>
      </c>
      <c r="E4274" s="1">
        <v>780.642</v>
      </c>
      <c r="F4274" s="1">
        <v>568.83093</v>
      </c>
      <c r="G4274" s="1" t="s">
        <v>48</v>
      </c>
      <c r="H4274" s="2">
        <f>VLOOKUP($A4274,drains_O,6,FALSE)</f>
        <v>18.016932</v>
      </c>
      <c r="I4274" s="2">
        <f>VLOOKUP($A4274,drain_M,6,FALSE)</f>
        <v>14.748096</v>
      </c>
      <c r="J4274" s="1" t="s">
        <v>19</v>
      </c>
      <c r="K4274" s="1">
        <v>2.0</v>
      </c>
      <c r="L4274" s="1">
        <v>1.4</v>
      </c>
      <c r="M4274" s="1">
        <v>2.0</v>
      </c>
      <c r="N4274" s="1">
        <v>2.0</v>
      </c>
      <c r="O4274" s="1">
        <v>2.0</v>
      </c>
      <c r="P4274" s="1">
        <v>1.6</v>
      </c>
      <c r="Q4274" s="1">
        <v>2.0</v>
      </c>
      <c r="R4274" s="1">
        <v>0.8</v>
      </c>
      <c r="S4274" s="1">
        <v>1.9</v>
      </c>
      <c r="T4274" s="1">
        <v>2.0</v>
      </c>
      <c r="U4274" s="1">
        <v>2.0</v>
      </c>
    </row>
    <row r="4275" ht="15.75" customHeight="1">
      <c r="A4275" s="1" t="s">
        <v>4652</v>
      </c>
      <c r="B4275" s="1">
        <v>3.09E9</v>
      </c>
      <c r="C4275" s="1">
        <v>2.05E9</v>
      </c>
      <c r="D4275" s="1" t="s">
        <v>46</v>
      </c>
      <c r="E4275" s="1">
        <v>782.1031</v>
      </c>
      <c r="F4275" s="1">
        <v>570.7827</v>
      </c>
      <c r="G4275" s="1" t="s">
        <v>48</v>
      </c>
      <c r="H4275" s="2">
        <f>VLOOKUP($A4275,drains_O,6,FALSE)</f>
        <v>18.34791</v>
      </c>
      <c r="I4275" s="2">
        <f>VLOOKUP($A4275,drain_M,6,FALSE)</f>
        <v>15.766224</v>
      </c>
      <c r="J4275" s="1" t="s">
        <v>19</v>
      </c>
      <c r="K4275" s="1">
        <v>1.9</v>
      </c>
      <c r="L4275" s="1">
        <v>1.5</v>
      </c>
      <c r="M4275" s="1">
        <v>2.0</v>
      </c>
      <c r="N4275" s="1">
        <v>1.9</v>
      </c>
      <c r="O4275" s="1">
        <v>0.5</v>
      </c>
      <c r="P4275" s="1">
        <v>1.9</v>
      </c>
      <c r="Q4275" s="1">
        <v>2.0</v>
      </c>
      <c r="R4275" s="1">
        <v>0.6</v>
      </c>
      <c r="S4275" s="1">
        <v>1.9</v>
      </c>
      <c r="T4275" s="1">
        <v>2.0</v>
      </c>
      <c r="U4275" s="1">
        <v>1.9</v>
      </c>
    </row>
    <row r="4276" ht="15.75" customHeight="1">
      <c r="A4276" s="1" t="s">
        <v>4653</v>
      </c>
      <c r="B4276" s="1">
        <v>3.15E9</v>
      </c>
      <c r="C4276" s="1">
        <v>2.08E9</v>
      </c>
      <c r="D4276" s="1" t="s">
        <v>46</v>
      </c>
      <c r="E4276" s="1">
        <v>782.1217</v>
      </c>
      <c r="F4276" s="1">
        <v>570.1061</v>
      </c>
      <c r="G4276" s="1" t="s">
        <v>48</v>
      </c>
      <c r="H4276" s="2">
        <f>VLOOKUP($A4276,drains_O,6,FALSE)</f>
        <v>18.192583</v>
      </c>
      <c r="I4276" s="2">
        <f>VLOOKUP($A4276,drain_M,6,FALSE)</f>
        <v>15.605103</v>
      </c>
      <c r="J4276" s="1" t="s">
        <v>19</v>
      </c>
      <c r="K4276" s="1">
        <v>1.9</v>
      </c>
      <c r="L4276" s="1">
        <v>1.9</v>
      </c>
      <c r="M4276" s="1">
        <v>2.0</v>
      </c>
      <c r="N4276" s="1">
        <v>1.2</v>
      </c>
      <c r="O4276" s="1">
        <v>2.0</v>
      </c>
      <c r="P4276" s="1">
        <v>1.8</v>
      </c>
      <c r="Q4276" s="1">
        <v>1.9</v>
      </c>
      <c r="R4276" s="1">
        <v>0.6</v>
      </c>
      <c r="S4276" s="1">
        <v>2.0</v>
      </c>
      <c r="T4276" s="1">
        <v>1.9</v>
      </c>
      <c r="U4276" s="1">
        <v>2.0</v>
      </c>
    </row>
    <row r="4277" ht="15.75" customHeight="1">
      <c r="A4277" s="1" t="s">
        <v>4654</v>
      </c>
      <c r="B4277" s="1">
        <v>3.31E9</v>
      </c>
      <c r="C4277" s="1">
        <v>2.1E9</v>
      </c>
      <c r="D4277" s="1" t="s">
        <v>46</v>
      </c>
      <c r="E4277" s="1">
        <v>781.5753</v>
      </c>
      <c r="F4277" s="1">
        <v>569.1188</v>
      </c>
      <c r="G4277" s="1" t="s">
        <v>48</v>
      </c>
      <c r="H4277" s="2">
        <f>VLOOKUP($A4277,drains_O,6,FALSE)</f>
        <v>18.104366</v>
      </c>
      <c r="I4277" s="2">
        <f>VLOOKUP($A4277,drain_M,6,FALSE)</f>
        <v>15.022166</v>
      </c>
      <c r="J4277" s="1" t="s">
        <v>19</v>
      </c>
      <c r="K4277" s="1">
        <v>2.0</v>
      </c>
      <c r="L4277" s="1">
        <v>1.9</v>
      </c>
      <c r="M4277" s="1">
        <v>2.0</v>
      </c>
      <c r="N4277" s="1">
        <v>1.8</v>
      </c>
      <c r="O4277" s="1">
        <v>2.0</v>
      </c>
      <c r="P4277" s="1">
        <v>1.0</v>
      </c>
      <c r="Q4277" s="1">
        <v>2.0</v>
      </c>
      <c r="R4277" s="1">
        <v>0.8</v>
      </c>
      <c r="S4277" s="1">
        <v>2.0</v>
      </c>
      <c r="T4277" s="1">
        <v>2.0</v>
      </c>
      <c r="U4277" s="1">
        <v>2.0</v>
      </c>
    </row>
    <row r="4278" ht="15.75" customHeight="1">
      <c r="A4278" s="1" t="s">
        <v>4655</v>
      </c>
      <c r="B4278" s="1">
        <v>3.17E9</v>
      </c>
      <c r="C4278" s="1">
        <v>2.09E9</v>
      </c>
      <c r="D4278" s="1" t="s">
        <v>46</v>
      </c>
      <c r="E4278" s="1">
        <v>781.6023</v>
      </c>
      <c r="F4278" s="1">
        <v>570.13556</v>
      </c>
      <c r="G4278" s="1" t="s">
        <v>48</v>
      </c>
      <c r="H4278" s="2">
        <f>VLOOKUP($A4278,drains_O,6,FALSE)</f>
        <v>18.256062</v>
      </c>
      <c r="I4278" s="2">
        <f>VLOOKUP($A4278,drain_M,6,FALSE)</f>
        <v>15.449767</v>
      </c>
      <c r="J4278" s="1" t="s">
        <v>19</v>
      </c>
      <c r="K4278" s="1">
        <v>1.9</v>
      </c>
      <c r="L4278" s="1">
        <v>1.5</v>
      </c>
      <c r="M4278" s="1">
        <v>2.0</v>
      </c>
      <c r="N4278" s="1">
        <v>1.9</v>
      </c>
      <c r="O4278" s="1">
        <v>1.9</v>
      </c>
      <c r="P4278" s="1">
        <v>2.0</v>
      </c>
      <c r="Q4278" s="1">
        <v>1.8</v>
      </c>
      <c r="R4278" s="1">
        <v>0.6</v>
      </c>
      <c r="S4278" s="1">
        <v>1.8</v>
      </c>
      <c r="T4278" s="1">
        <v>0.5</v>
      </c>
      <c r="U4278" s="1">
        <v>2.0</v>
      </c>
    </row>
    <row r="4279" ht="15.75" customHeight="1">
      <c r="A4279" s="1" t="s">
        <v>4657</v>
      </c>
      <c r="B4279" s="1">
        <v>2.2E9</v>
      </c>
      <c r="C4279" s="1">
        <v>1.62E9</v>
      </c>
      <c r="D4279" s="1" t="s">
        <v>46</v>
      </c>
      <c r="E4279" s="1">
        <v>787.444</v>
      </c>
      <c r="F4279" s="1">
        <v>577.61346</v>
      </c>
      <c r="G4279" s="1" t="s">
        <v>48</v>
      </c>
      <c r="H4279" s="2">
        <f>VLOOKUP($A4279,drains_O,6,FALSE)</f>
        <v>19.230131</v>
      </c>
      <c r="I4279" s="2">
        <f>VLOOKUP($A4279,drain_M,6,FALSE)</f>
        <v>18.769938</v>
      </c>
      <c r="J4279" s="1" t="s">
        <v>19</v>
      </c>
      <c r="K4279" s="1">
        <v>2.0</v>
      </c>
      <c r="L4279" s="1">
        <v>1.9</v>
      </c>
      <c r="M4279" s="1">
        <v>1.9</v>
      </c>
      <c r="N4279" s="1">
        <v>1.9</v>
      </c>
      <c r="O4279" s="1">
        <v>2.0</v>
      </c>
      <c r="P4279" s="1">
        <v>2.0</v>
      </c>
      <c r="Q4279" s="1">
        <v>2.0</v>
      </c>
      <c r="R4279" s="1">
        <v>0.7</v>
      </c>
      <c r="S4279" s="1">
        <v>1.9</v>
      </c>
      <c r="T4279" s="1">
        <v>2.0</v>
      </c>
      <c r="U4279" s="1">
        <v>0.8</v>
      </c>
    </row>
    <row r="4280" ht="15.75" customHeight="1">
      <c r="A4280" s="1" t="s">
        <v>4658</v>
      </c>
      <c r="B4280" s="1">
        <v>3.08E9</v>
      </c>
      <c r="C4280" s="1">
        <v>2.02E9</v>
      </c>
      <c r="D4280" s="1" t="s">
        <v>46</v>
      </c>
      <c r="E4280" s="1">
        <v>782.8772</v>
      </c>
      <c r="F4280" s="1">
        <v>570.8797</v>
      </c>
      <c r="G4280" s="1" t="s">
        <v>48</v>
      </c>
      <c r="H4280" s="2">
        <f>VLOOKUP($A4280,drains_O,6,FALSE)</f>
        <v>18.299255</v>
      </c>
      <c r="I4280" s="2">
        <f>VLOOKUP($A4280,drain_M,6,FALSE)</f>
        <v>15.773093</v>
      </c>
      <c r="J4280" s="1" t="s">
        <v>19</v>
      </c>
      <c r="K4280" s="1">
        <v>1.9</v>
      </c>
      <c r="L4280" s="1">
        <v>1.9</v>
      </c>
      <c r="M4280" s="1">
        <v>1.3</v>
      </c>
      <c r="N4280" s="1">
        <v>2.0</v>
      </c>
      <c r="O4280" s="1">
        <v>2.0</v>
      </c>
      <c r="P4280" s="1">
        <v>1.8</v>
      </c>
      <c r="Q4280" s="1">
        <v>1.9</v>
      </c>
      <c r="R4280" s="1">
        <v>0.6</v>
      </c>
      <c r="S4280" s="1">
        <v>2.0</v>
      </c>
      <c r="T4280" s="1">
        <v>2.0</v>
      </c>
      <c r="U4280" s="1">
        <v>1.9</v>
      </c>
    </row>
    <row r="4281" ht="15.75" customHeight="1">
      <c r="A4281" s="1" t="s">
        <v>4659</v>
      </c>
      <c r="B4281" s="1">
        <v>3.09E9</v>
      </c>
      <c r="C4281" s="1">
        <v>2.04E9</v>
      </c>
      <c r="D4281" s="1" t="s">
        <v>46</v>
      </c>
      <c r="E4281" s="1">
        <v>782.5762</v>
      </c>
      <c r="F4281" s="1">
        <v>570.8281</v>
      </c>
      <c r="G4281" s="1" t="s">
        <v>48</v>
      </c>
      <c r="H4281" s="2">
        <f>VLOOKUP($A4281,drains_O,6,FALSE)</f>
        <v>18.289898</v>
      </c>
      <c r="I4281" s="2">
        <f>VLOOKUP($A4281,drain_M,6,FALSE)</f>
        <v>15.747752</v>
      </c>
      <c r="J4281" s="1" t="s">
        <v>19</v>
      </c>
      <c r="K4281" s="1">
        <v>2.0</v>
      </c>
      <c r="L4281" s="1">
        <v>1.9</v>
      </c>
      <c r="M4281" s="1">
        <v>1.9</v>
      </c>
      <c r="N4281" s="1">
        <v>2.0</v>
      </c>
      <c r="O4281" s="1">
        <v>1.9</v>
      </c>
      <c r="P4281" s="1">
        <v>1.9</v>
      </c>
      <c r="Q4281" s="1">
        <v>1.9</v>
      </c>
      <c r="R4281" s="1">
        <v>0.6</v>
      </c>
      <c r="S4281" s="1">
        <v>1.9</v>
      </c>
      <c r="T4281" s="1">
        <v>0.6</v>
      </c>
      <c r="U4281" s="1">
        <v>1.9</v>
      </c>
    </row>
    <row r="4282" ht="15.75" customHeight="1">
      <c r="A4282" s="1" t="s">
        <v>4660</v>
      </c>
      <c r="B4282" s="1">
        <v>3.18E9</v>
      </c>
      <c r="C4282" s="1">
        <v>2.07E9</v>
      </c>
      <c r="D4282" s="1" t="s">
        <v>46</v>
      </c>
      <c r="E4282" s="1">
        <v>782.99243</v>
      </c>
      <c r="F4282" s="1">
        <v>570.09686</v>
      </c>
      <c r="G4282" s="1" t="s">
        <v>48</v>
      </c>
      <c r="H4282" s="2">
        <f>VLOOKUP($A4282,drains_O,6,FALSE)</f>
        <v>18.210516</v>
      </c>
      <c r="I4282" s="2">
        <f>VLOOKUP($A4282,drain_M,6,FALSE)</f>
        <v>15.453226</v>
      </c>
      <c r="J4282" s="1" t="s">
        <v>19</v>
      </c>
      <c r="K4282" s="1">
        <v>1.2</v>
      </c>
      <c r="L4282" s="1">
        <v>1.9</v>
      </c>
      <c r="M4282" s="1">
        <v>2.0</v>
      </c>
      <c r="N4282" s="1">
        <v>2.0</v>
      </c>
      <c r="O4282" s="1">
        <v>1.9</v>
      </c>
      <c r="P4282" s="1">
        <v>1.8</v>
      </c>
      <c r="Q4282" s="1">
        <v>1.9</v>
      </c>
      <c r="R4282" s="1">
        <v>0.6</v>
      </c>
      <c r="S4282" s="1">
        <v>1.9</v>
      </c>
      <c r="T4282" s="1">
        <v>1.9</v>
      </c>
      <c r="U4282" s="1">
        <v>2.0</v>
      </c>
    </row>
    <row r="4283" ht="15.75" customHeight="1">
      <c r="A4283" s="1" t="s">
        <v>4661</v>
      </c>
      <c r="B4283" s="1">
        <v>3.07E9</v>
      </c>
      <c r="C4283" s="1">
        <v>2.03E9</v>
      </c>
      <c r="D4283" s="1" t="s">
        <v>46</v>
      </c>
      <c r="E4283" s="1">
        <v>782.5639</v>
      </c>
      <c r="F4283" s="1">
        <v>570.77313</v>
      </c>
      <c r="G4283" s="1" t="s">
        <v>48</v>
      </c>
      <c r="H4283" s="2">
        <f>VLOOKUP($A4283,drains_O,6,FALSE)</f>
        <v>18.29742</v>
      </c>
      <c r="I4283" s="2">
        <f>VLOOKUP($A4283,drain_M,6,FALSE)</f>
        <v>15.813031</v>
      </c>
      <c r="J4283" s="1" t="s">
        <v>19</v>
      </c>
      <c r="K4283" s="1">
        <v>2.0</v>
      </c>
      <c r="L4283" s="1">
        <v>1.9</v>
      </c>
      <c r="M4283" s="1">
        <v>1.9</v>
      </c>
      <c r="N4283" s="1">
        <v>1.9</v>
      </c>
      <c r="O4283" s="1">
        <v>1.9</v>
      </c>
      <c r="P4283" s="1">
        <v>2.0</v>
      </c>
      <c r="Q4283" s="1">
        <v>1.9</v>
      </c>
      <c r="R4283" s="1">
        <v>0.5</v>
      </c>
      <c r="S4283" s="1">
        <v>2.0</v>
      </c>
      <c r="T4283" s="1">
        <v>1.1</v>
      </c>
      <c r="U4283" s="1">
        <v>2.0</v>
      </c>
    </row>
    <row r="4284" ht="15.75" customHeight="1">
      <c r="A4284" s="3" t="s">
        <v>4662</v>
      </c>
      <c r="B4284" s="1">
        <v>3.19E9</v>
      </c>
      <c r="C4284" s="1">
        <v>2.11E9</v>
      </c>
      <c r="D4284" s="1" t="s">
        <v>46</v>
      </c>
      <c r="E4284" s="1">
        <v>781.53577</v>
      </c>
      <c r="F4284" s="1">
        <v>570.0385</v>
      </c>
      <c r="G4284" s="1" t="s">
        <v>48</v>
      </c>
      <c r="H4284" s="2">
        <f>VLOOKUP($A4284,drains_O,6,FALSE)</f>
        <v>18.226639</v>
      </c>
      <c r="I4284" s="2">
        <f>VLOOKUP($A4284,drain_M,6,FALSE)</f>
        <v>15.408565</v>
      </c>
      <c r="J4284" s="1" t="s">
        <v>19</v>
      </c>
      <c r="K4284" s="1">
        <v>2.0</v>
      </c>
      <c r="L4284" s="1">
        <v>1.5</v>
      </c>
      <c r="M4284" s="1">
        <v>1.9</v>
      </c>
      <c r="N4284" s="1">
        <v>2.0</v>
      </c>
      <c r="O4284" s="1">
        <v>2.0</v>
      </c>
      <c r="P4284" s="1">
        <v>2.0</v>
      </c>
      <c r="Q4284" s="1">
        <v>1.9</v>
      </c>
      <c r="R4284" s="1">
        <v>0.6</v>
      </c>
      <c r="S4284" s="1">
        <v>1.0</v>
      </c>
      <c r="T4284" s="1">
        <v>1.9</v>
      </c>
      <c r="U4284" s="1">
        <v>2.0</v>
      </c>
    </row>
    <row r="4285" ht="15.75" customHeight="1">
      <c r="A4285" s="1" t="s">
        <v>4663</v>
      </c>
      <c r="B4285" s="1">
        <v>3.27E9</v>
      </c>
      <c r="C4285" s="1">
        <v>2.17E9</v>
      </c>
      <c r="D4285" s="1" t="s">
        <v>46</v>
      </c>
      <c r="E4285" s="1">
        <v>781.7923</v>
      </c>
      <c r="F4285" s="1">
        <v>569.94293</v>
      </c>
      <c r="G4285" s="1" t="s">
        <v>48</v>
      </c>
      <c r="H4285" s="2">
        <f>VLOOKUP($A4285,drains_O,6,FALSE)</f>
        <v>18.00421</v>
      </c>
      <c r="I4285" s="2">
        <f>VLOOKUP($A4285,drain_M,6,FALSE)</f>
        <v>15.147634</v>
      </c>
      <c r="J4285" s="1" t="s">
        <v>19</v>
      </c>
      <c r="K4285" s="1">
        <v>1.9</v>
      </c>
      <c r="L4285" s="1">
        <v>1.9</v>
      </c>
      <c r="M4285" s="1">
        <v>1.8</v>
      </c>
      <c r="N4285" s="1">
        <v>2.0</v>
      </c>
      <c r="O4285" s="1">
        <v>1.9</v>
      </c>
      <c r="P4285" s="1">
        <v>2.0</v>
      </c>
      <c r="Q4285" s="1">
        <v>1.9</v>
      </c>
      <c r="R4285" s="1">
        <v>0.8</v>
      </c>
      <c r="S4285" s="1">
        <v>1.9</v>
      </c>
      <c r="T4285" s="1">
        <v>2.0</v>
      </c>
      <c r="U4285" s="1">
        <v>1.8</v>
      </c>
    </row>
    <row r="4286" ht="15.75" customHeight="1">
      <c r="A4286" s="1" t="s">
        <v>4664</v>
      </c>
      <c r="B4286" s="1">
        <v>3.31E9</v>
      </c>
      <c r="C4286" s="1">
        <v>2.15E9</v>
      </c>
      <c r="D4286" s="1" t="s">
        <v>46</v>
      </c>
      <c r="E4286" s="1">
        <v>782.1753</v>
      </c>
      <c r="F4286" s="1">
        <v>569.36725</v>
      </c>
      <c r="G4286" s="1" t="s">
        <v>48</v>
      </c>
      <c r="H4286" s="2">
        <f>VLOOKUP($A4286,drains_O,6,FALSE)</f>
        <v>18.100586</v>
      </c>
      <c r="I4286" s="2">
        <f>VLOOKUP($A4286,drain_M,6,FALSE)</f>
        <v>14.997759</v>
      </c>
      <c r="J4286" s="1" t="s">
        <v>19</v>
      </c>
      <c r="K4286" s="1">
        <v>0.6</v>
      </c>
      <c r="L4286" s="1">
        <v>1.5</v>
      </c>
      <c r="M4286" s="1">
        <v>2.0</v>
      </c>
      <c r="N4286" s="1">
        <v>2.0</v>
      </c>
      <c r="O4286" s="1">
        <v>1.9</v>
      </c>
      <c r="P4286" s="1">
        <v>2.0</v>
      </c>
      <c r="Q4286" s="1">
        <v>1.8</v>
      </c>
      <c r="R4286" s="1">
        <v>0.7</v>
      </c>
      <c r="S4286" s="1">
        <v>1.8</v>
      </c>
      <c r="T4286" s="1">
        <v>2.0</v>
      </c>
      <c r="U4286" s="1">
        <v>2.0</v>
      </c>
    </row>
    <row r="4287" ht="15.75" customHeight="1">
      <c r="A4287" s="3" t="s">
        <v>4666</v>
      </c>
      <c r="B4287" s="1">
        <v>3.12E9</v>
      </c>
      <c r="C4287" s="1">
        <v>2.07E9</v>
      </c>
      <c r="D4287" s="1" t="s">
        <v>46</v>
      </c>
      <c r="E4287" s="1">
        <v>782.4853</v>
      </c>
      <c r="F4287" s="1">
        <v>570.676</v>
      </c>
      <c r="G4287" s="1" t="s">
        <v>48</v>
      </c>
      <c r="H4287" s="2">
        <f>VLOOKUP($A4287,drains_O,6,FALSE)</f>
        <v>18.233707</v>
      </c>
      <c r="I4287" s="2">
        <f>VLOOKUP($A4287,drain_M,6,FALSE)</f>
        <v>15.6387</v>
      </c>
      <c r="J4287" s="1" t="s">
        <v>19</v>
      </c>
      <c r="K4287" s="1">
        <v>2.0</v>
      </c>
      <c r="L4287" s="1">
        <v>1.9</v>
      </c>
      <c r="M4287" s="1">
        <v>2.0</v>
      </c>
      <c r="N4287" s="1">
        <v>1.9</v>
      </c>
      <c r="O4287" s="1">
        <v>1.9</v>
      </c>
      <c r="P4287" s="1">
        <v>1.9</v>
      </c>
      <c r="Q4287" s="1">
        <v>0.6</v>
      </c>
      <c r="R4287" s="1">
        <v>0.6</v>
      </c>
      <c r="S4287" s="1">
        <v>2.0</v>
      </c>
      <c r="T4287" s="1">
        <v>1.9</v>
      </c>
      <c r="U4287" s="1">
        <v>2.0</v>
      </c>
    </row>
    <row r="4288" ht="15.75" customHeight="1">
      <c r="A4288" s="1" t="s">
        <v>4667</v>
      </c>
      <c r="B4288" s="1">
        <v>3.16E9</v>
      </c>
      <c r="C4288" s="1">
        <v>2.08E9</v>
      </c>
      <c r="D4288" s="1" t="s">
        <v>46</v>
      </c>
      <c r="E4288" s="1">
        <v>781.6563</v>
      </c>
      <c r="F4288" s="1">
        <v>570.1569</v>
      </c>
      <c r="G4288" s="1" t="s">
        <v>48</v>
      </c>
      <c r="H4288" s="2">
        <f>VLOOKUP($A4288,drains_O,6,FALSE)</f>
        <v>18.275364</v>
      </c>
      <c r="I4288" s="2">
        <f>VLOOKUP($A4288,drain_M,6,FALSE)</f>
        <v>15.476434</v>
      </c>
      <c r="J4288" s="1" t="s">
        <v>19</v>
      </c>
      <c r="K4288" s="1">
        <v>1.9</v>
      </c>
      <c r="L4288" s="1">
        <v>1.5</v>
      </c>
      <c r="M4288" s="1">
        <v>2.0</v>
      </c>
      <c r="N4288" s="1">
        <v>2.0</v>
      </c>
      <c r="O4288" s="1">
        <v>1.0</v>
      </c>
      <c r="P4288" s="1">
        <v>1.8</v>
      </c>
      <c r="Q4288" s="1">
        <v>1.9</v>
      </c>
      <c r="R4288" s="1">
        <v>0.6</v>
      </c>
      <c r="S4288" s="1">
        <v>1.9</v>
      </c>
      <c r="T4288" s="1">
        <v>2.0</v>
      </c>
      <c r="U4288" s="1">
        <v>2.0</v>
      </c>
    </row>
    <row r="4289" ht="15.75" customHeight="1">
      <c r="A4289" s="1" t="s">
        <v>4668</v>
      </c>
      <c r="B4289" s="1">
        <v>3.23E9</v>
      </c>
      <c r="C4289" s="1">
        <v>2.15E9</v>
      </c>
      <c r="D4289" s="1" t="s">
        <v>46</v>
      </c>
      <c r="E4289" s="1">
        <v>781.3591</v>
      </c>
      <c r="F4289" s="1">
        <v>570.0277</v>
      </c>
      <c r="G4289" s="1" t="s">
        <v>48</v>
      </c>
      <c r="H4289" s="2">
        <f>VLOOKUP($A4289,drains_O,6,FALSE)</f>
        <v>18.139763</v>
      </c>
      <c r="I4289" s="2">
        <f>VLOOKUP($A4289,drain_M,6,FALSE)</f>
        <v>15.263031</v>
      </c>
      <c r="J4289" s="1" t="s">
        <v>19</v>
      </c>
      <c r="K4289" s="1">
        <v>2.0</v>
      </c>
      <c r="L4289" s="1">
        <v>1.5</v>
      </c>
      <c r="M4289" s="1">
        <v>2.0</v>
      </c>
      <c r="N4289" s="1">
        <v>1.9</v>
      </c>
      <c r="O4289" s="1">
        <v>1.9</v>
      </c>
      <c r="P4289" s="1">
        <v>1.9</v>
      </c>
      <c r="Q4289" s="1">
        <v>2.0</v>
      </c>
      <c r="R4289" s="1">
        <v>0.8</v>
      </c>
      <c r="S4289" s="1">
        <v>1.9</v>
      </c>
      <c r="T4289" s="1">
        <v>1.0</v>
      </c>
      <c r="U4289" s="1">
        <v>1.8</v>
      </c>
    </row>
    <row r="4290" ht="15.75" customHeight="1">
      <c r="A4290" s="1" t="s">
        <v>4669</v>
      </c>
      <c r="B4290" s="1">
        <v>3.17E9</v>
      </c>
      <c r="C4290" s="1">
        <v>2.07E9</v>
      </c>
      <c r="D4290" s="1" t="s">
        <v>46</v>
      </c>
      <c r="E4290" s="1">
        <v>782.3699</v>
      </c>
      <c r="F4290" s="1">
        <v>570.1528</v>
      </c>
      <c r="G4290" s="1" t="s">
        <v>48</v>
      </c>
      <c r="H4290" s="2">
        <f>VLOOKUP($A4290,drains_O,6,FALSE)</f>
        <v>18.19775</v>
      </c>
      <c r="I4290" s="2">
        <f>VLOOKUP($A4290,drain_M,6,FALSE)</f>
        <v>15.461987</v>
      </c>
      <c r="J4290" s="1" t="s">
        <v>19</v>
      </c>
      <c r="K4290" s="1">
        <v>1.9</v>
      </c>
      <c r="L4290" s="1">
        <v>1.9</v>
      </c>
      <c r="M4290" s="1">
        <v>1.1</v>
      </c>
      <c r="N4290" s="1">
        <v>2.0</v>
      </c>
      <c r="O4290" s="1">
        <v>2.0</v>
      </c>
      <c r="P4290" s="1">
        <v>1.8</v>
      </c>
      <c r="Q4290" s="1">
        <v>1.9</v>
      </c>
      <c r="R4290" s="1">
        <v>0.6</v>
      </c>
      <c r="S4290" s="1">
        <v>2.0</v>
      </c>
      <c r="T4290" s="1">
        <v>2.0</v>
      </c>
      <c r="U4290" s="1">
        <v>2.0</v>
      </c>
    </row>
    <row r="4291" ht="15.75" customHeight="1">
      <c r="A4291" s="1" t="s">
        <v>4670</v>
      </c>
      <c r="B4291" s="1">
        <v>3.59E9</v>
      </c>
      <c r="C4291" s="1">
        <v>2.37E9</v>
      </c>
      <c r="D4291" s="1" t="s">
        <v>46</v>
      </c>
      <c r="E4291" s="1">
        <v>779.4941</v>
      </c>
      <c r="F4291" s="1">
        <v>567.95416</v>
      </c>
      <c r="G4291" s="1" t="s">
        <v>48</v>
      </c>
      <c r="H4291" s="2">
        <f>VLOOKUP($A4291,drains_O,6,FALSE)</f>
        <v>17.440786</v>
      </c>
      <c r="I4291" s="2">
        <f>VLOOKUP($A4291,drain_M,6,FALSE)</f>
        <v>14.072069</v>
      </c>
      <c r="J4291" s="1" t="s">
        <v>19</v>
      </c>
      <c r="K4291" s="1">
        <v>2.0</v>
      </c>
      <c r="L4291" s="1">
        <v>1.5</v>
      </c>
      <c r="M4291" s="1">
        <v>2.0</v>
      </c>
      <c r="N4291" s="1">
        <v>1.9</v>
      </c>
      <c r="O4291" s="1">
        <v>2.0</v>
      </c>
      <c r="P4291" s="1">
        <v>2.0</v>
      </c>
      <c r="Q4291" s="1">
        <v>1.8</v>
      </c>
      <c r="R4291" s="1">
        <v>1.0</v>
      </c>
      <c r="S4291" s="1">
        <v>1.8</v>
      </c>
      <c r="T4291" s="1">
        <v>1.9</v>
      </c>
      <c r="U4291" s="1">
        <v>1.9</v>
      </c>
    </row>
    <row r="4292" ht="15.75" customHeight="1">
      <c r="A4292" s="1" t="s">
        <v>4671</v>
      </c>
      <c r="B4292" s="1">
        <v>3.07E9</v>
      </c>
      <c r="C4292" s="1">
        <v>1.99E9</v>
      </c>
      <c r="D4292" s="1" t="s">
        <v>46</v>
      </c>
      <c r="E4292" s="1">
        <v>782.6774</v>
      </c>
      <c r="F4292" s="1">
        <v>570.8684</v>
      </c>
      <c r="G4292" s="1" t="s">
        <v>48</v>
      </c>
      <c r="H4292" s="2">
        <f>VLOOKUP($A4292,drains_O,6,FALSE)</f>
        <v>18.471916</v>
      </c>
      <c r="I4292" s="2">
        <f>VLOOKUP($A4292,drain_M,6,FALSE)</f>
        <v>15.805412</v>
      </c>
      <c r="J4292" s="1" t="s">
        <v>19</v>
      </c>
      <c r="K4292" s="1">
        <v>1.9</v>
      </c>
      <c r="L4292" s="1">
        <v>0.7</v>
      </c>
      <c r="M4292" s="1">
        <v>2.0</v>
      </c>
      <c r="N4292" s="1">
        <v>2.0</v>
      </c>
      <c r="O4292" s="1">
        <v>1.9</v>
      </c>
      <c r="P4292" s="1">
        <v>2.0</v>
      </c>
      <c r="Q4292" s="1">
        <v>1.9</v>
      </c>
      <c r="R4292" s="1">
        <v>0.6</v>
      </c>
      <c r="S4292" s="1">
        <v>1.9</v>
      </c>
      <c r="T4292" s="1">
        <v>2.0</v>
      </c>
      <c r="U4292" s="1">
        <v>1.9</v>
      </c>
    </row>
    <row r="4293" ht="15.75" customHeight="1">
      <c r="A4293" s="1" t="s">
        <v>4672</v>
      </c>
      <c r="B4293" s="1">
        <v>3.73E9</v>
      </c>
      <c r="C4293" s="1">
        <v>2.45E9</v>
      </c>
      <c r="D4293" s="1" t="s">
        <v>46</v>
      </c>
      <c r="E4293" s="1">
        <v>778.8045</v>
      </c>
      <c r="F4293" s="1">
        <v>567.14984</v>
      </c>
      <c r="G4293" s="1" t="s">
        <v>48</v>
      </c>
      <c r="H4293" s="2">
        <f>VLOOKUP($A4293,drains_O,6,FALSE)</f>
        <v>17.177143</v>
      </c>
      <c r="I4293" s="2">
        <f>VLOOKUP($A4293,drain_M,6,FALSE)</f>
        <v>13.640734</v>
      </c>
      <c r="J4293" s="1" t="s">
        <v>19</v>
      </c>
      <c r="K4293" s="1">
        <v>2.0</v>
      </c>
      <c r="L4293" s="1">
        <v>1.5</v>
      </c>
      <c r="M4293" s="1">
        <v>1.9</v>
      </c>
      <c r="N4293" s="1">
        <v>2.0</v>
      </c>
      <c r="O4293" s="1">
        <v>1.9</v>
      </c>
      <c r="P4293" s="1">
        <v>2.0</v>
      </c>
      <c r="Q4293" s="1">
        <v>2.0</v>
      </c>
      <c r="R4293" s="1">
        <v>1.1</v>
      </c>
      <c r="S4293" s="1">
        <v>2.0</v>
      </c>
      <c r="T4293" s="1">
        <v>1.9</v>
      </c>
      <c r="U4293" s="1">
        <v>1.9</v>
      </c>
    </row>
    <row r="4294" ht="15.75" customHeight="1">
      <c r="A4294" s="1" t="s">
        <v>4673</v>
      </c>
      <c r="B4294" s="1">
        <v>3.2E9</v>
      </c>
      <c r="C4294" s="1">
        <v>2.12E9</v>
      </c>
      <c r="D4294" s="1" t="s">
        <v>46</v>
      </c>
      <c r="E4294" s="1">
        <v>781.6519</v>
      </c>
      <c r="F4294" s="1">
        <v>570.1144</v>
      </c>
      <c r="G4294" s="1" t="s">
        <v>48</v>
      </c>
      <c r="H4294" s="2">
        <f>VLOOKUP($A4294,drains_O,6,FALSE)</f>
        <v>18.189184</v>
      </c>
      <c r="I4294" s="2">
        <f>VLOOKUP($A4294,drain_M,6,FALSE)</f>
        <v>15.34952</v>
      </c>
      <c r="J4294" s="1" t="s">
        <v>19</v>
      </c>
      <c r="K4294" s="1">
        <v>1.9</v>
      </c>
      <c r="L4294" s="1">
        <v>1.5</v>
      </c>
      <c r="M4294" s="1">
        <v>1.5</v>
      </c>
      <c r="N4294" s="1">
        <v>1.9</v>
      </c>
      <c r="O4294" s="1">
        <v>2.0</v>
      </c>
      <c r="P4294" s="1">
        <v>1.9</v>
      </c>
      <c r="Q4294" s="1">
        <v>1.9</v>
      </c>
      <c r="R4294" s="1">
        <v>0.7</v>
      </c>
      <c r="S4294" s="1">
        <v>2.0</v>
      </c>
      <c r="T4294" s="1">
        <v>2.0</v>
      </c>
      <c r="U4294" s="1">
        <v>1.9</v>
      </c>
    </row>
    <row r="4295" ht="15.75" customHeight="1">
      <c r="A4295" s="1" t="s">
        <v>4674</v>
      </c>
      <c r="B4295" s="1">
        <v>3.11E9</v>
      </c>
      <c r="C4295" s="1">
        <v>2.08E9</v>
      </c>
      <c r="D4295" s="1" t="s">
        <v>46</v>
      </c>
      <c r="E4295" s="1">
        <v>781.9925</v>
      </c>
      <c r="F4295" s="1">
        <v>570.81506</v>
      </c>
      <c r="G4295" s="1" t="s">
        <v>48</v>
      </c>
      <c r="H4295" s="2">
        <f>VLOOKUP($A4295,drains_O,6,FALSE)</f>
        <v>18.288263</v>
      </c>
      <c r="I4295" s="2">
        <f>VLOOKUP($A4295,drain_M,6,FALSE)</f>
        <v>15.679171</v>
      </c>
      <c r="J4295" s="1" t="s">
        <v>19</v>
      </c>
      <c r="K4295" s="1">
        <v>2.0</v>
      </c>
      <c r="L4295" s="1">
        <v>1.5</v>
      </c>
      <c r="M4295" s="1">
        <v>1.9</v>
      </c>
      <c r="N4295" s="1">
        <v>1.9</v>
      </c>
      <c r="O4295" s="1">
        <v>1.2</v>
      </c>
      <c r="P4295" s="1">
        <v>1.9</v>
      </c>
      <c r="Q4295" s="1">
        <v>1.9</v>
      </c>
      <c r="R4295" s="1">
        <v>0.7</v>
      </c>
      <c r="S4295" s="1">
        <v>2.0</v>
      </c>
      <c r="T4295" s="1">
        <v>2.0</v>
      </c>
      <c r="U4295" s="1">
        <v>1.8</v>
      </c>
    </row>
    <row r="4296" ht="15.75" customHeight="1">
      <c r="A4296" s="1" t="s">
        <v>4675</v>
      </c>
      <c r="B4296" s="1">
        <v>3.22E9</v>
      </c>
      <c r="C4296" s="1">
        <v>2.14E9</v>
      </c>
      <c r="D4296" s="1" t="s">
        <v>46</v>
      </c>
      <c r="E4296" s="1">
        <v>781.4794</v>
      </c>
      <c r="F4296" s="1">
        <v>570.0023</v>
      </c>
      <c r="G4296" s="1" t="s">
        <v>48</v>
      </c>
      <c r="H4296" s="2">
        <f>VLOOKUP($A4296,drains_O,6,FALSE)</f>
        <v>18.150747</v>
      </c>
      <c r="I4296" s="2">
        <f>VLOOKUP($A4296,drain_M,6,FALSE)</f>
        <v>15.301515</v>
      </c>
      <c r="J4296" s="1" t="s">
        <v>19</v>
      </c>
      <c r="K4296" s="1">
        <v>1.8</v>
      </c>
      <c r="L4296" s="1">
        <v>1.5</v>
      </c>
      <c r="M4296" s="1">
        <v>2.0</v>
      </c>
      <c r="N4296" s="1">
        <v>2.0</v>
      </c>
      <c r="O4296" s="1">
        <v>2.0</v>
      </c>
      <c r="P4296" s="1">
        <v>2.0</v>
      </c>
      <c r="Q4296" s="1">
        <v>1.9</v>
      </c>
      <c r="R4296" s="1">
        <v>0.7</v>
      </c>
      <c r="S4296" s="1">
        <v>1.9</v>
      </c>
      <c r="T4296" s="1">
        <v>1.9</v>
      </c>
      <c r="U4296" s="1">
        <v>1.9</v>
      </c>
    </row>
    <row r="4297" ht="15.75" customHeight="1">
      <c r="A4297" s="1" t="s">
        <v>4676</v>
      </c>
      <c r="B4297" s="1">
        <v>3.07E9</v>
      </c>
      <c r="C4297" s="1">
        <v>2.01E9</v>
      </c>
      <c r="D4297" s="1" t="s">
        <v>46</v>
      </c>
      <c r="E4297" s="1">
        <v>783.03577</v>
      </c>
      <c r="F4297" s="1">
        <v>570.8478</v>
      </c>
      <c r="G4297" s="1" t="s">
        <v>48</v>
      </c>
      <c r="H4297" s="2">
        <f>VLOOKUP($A4297,drains_O,6,FALSE)</f>
        <v>18.331877</v>
      </c>
      <c r="I4297" s="2">
        <f>VLOOKUP($A4297,drain_M,6,FALSE)</f>
        <v>15.821586</v>
      </c>
      <c r="J4297" s="1" t="s">
        <v>19</v>
      </c>
      <c r="K4297" s="1">
        <v>2.0</v>
      </c>
      <c r="L4297" s="1">
        <v>1.9</v>
      </c>
      <c r="M4297" s="1">
        <v>0.5</v>
      </c>
      <c r="N4297" s="1">
        <v>2.0</v>
      </c>
      <c r="O4297" s="1">
        <v>2.0</v>
      </c>
      <c r="P4297" s="1">
        <v>1.9</v>
      </c>
      <c r="Q4297" s="1">
        <v>2.0</v>
      </c>
      <c r="R4297" s="1">
        <v>0.5</v>
      </c>
      <c r="S4297" s="1">
        <v>2.0</v>
      </c>
      <c r="T4297" s="1">
        <v>2.0</v>
      </c>
      <c r="U4297" s="1">
        <v>2.0</v>
      </c>
    </row>
    <row r="4298" ht="15.75" customHeight="1">
      <c r="A4298" s="1" t="s">
        <v>4677</v>
      </c>
      <c r="B4298" s="1">
        <v>3.24E9</v>
      </c>
      <c r="C4298" s="1">
        <v>2.15E9</v>
      </c>
      <c r="D4298" s="1" t="s">
        <v>46</v>
      </c>
      <c r="E4298" s="1">
        <v>781.8244</v>
      </c>
      <c r="F4298" s="1">
        <v>569.93054</v>
      </c>
      <c r="G4298" s="1" t="s">
        <v>48</v>
      </c>
      <c r="H4298" s="2">
        <f>VLOOKUP($A4298,drains_O,6,FALSE)</f>
        <v>18.056202</v>
      </c>
      <c r="I4298" s="2">
        <f>VLOOKUP($A4298,drain_M,6,FALSE)</f>
        <v>15.213543</v>
      </c>
      <c r="J4298" s="1" t="s">
        <v>19</v>
      </c>
      <c r="K4298" s="1">
        <v>1.9</v>
      </c>
      <c r="L4298" s="1">
        <v>1.9</v>
      </c>
      <c r="M4298" s="1">
        <v>2.0</v>
      </c>
      <c r="N4298" s="1">
        <v>2.0</v>
      </c>
      <c r="O4298" s="1">
        <v>1.0</v>
      </c>
      <c r="P4298" s="1">
        <v>2.0</v>
      </c>
      <c r="Q4298" s="1">
        <v>2.0</v>
      </c>
      <c r="R4298" s="1">
        <v>0.7</v>
      </c>
      <c r="S4298" s="1">
        <v>2.0</v>
      </c>
      <c r="T4298" s="1">
        <v>1.9</v>
      </c>
      <c r="U4298" s="1">
        <v>1.9</v>
      </c>
    </row>
    <row r="4299" ht="15.75" customHeight="1">
      <c r="A4299" s="1" t="s">
        <v>4678</v>
      </c>
      <c r="B4299" s="1">
        <v>3.22E9</v>
      </c>
      <c r="C4299" s="1">
        <v>2.12E9</v>
      </c>
      <c r="D4299" s="1" t="s">
        <v>46</v>
      </c>
      <c r="E4299" s="1">
        <v>782.09546</v>
      </c>
      <c r="F4299" s="1">
        <v>570.07904</v>
      </c>
      <c r="G4299" s="1" t="s">
        <v>48</v>
      </c>
      <c r="H4299" s="2">
        <f>VLOOKUP($A4299,drains_O,6,FALSE)</f>
        <v>18.109585</v>
      </c>
      <c r="I4299" s="2">
        <f>VLOOKUP($A4299,drain_M,6,FALSE)</f>
        <v>15.286444</v>
      </c>
      <c r="J4299" s="1" t="s">
        <v>19</v>
      </c>
      <c r="K4299" s="1">
        <v>1.9</v>
      </c>
      <c r="L4299" s="1">
        <v>1.9</v>
      </c>
      <c r="M4299" s="1">
        <v>1.3</v>
      </c>
      <c r="N4299" s="1">
        <v>2.0</v>
      </c>
      <c r="O4299" s="1">
        <v>1.9</v>
      </c>
      <c r="P4299" s="1">
        <v>1.9</v>
      </c>
      <c r="Q4299" s="1">
        <v>1.9</v>
      </c>
      <c r="R4299" s="1">
        <v>0.7</v>
      </c>
      <c r="S4299" s="1">
        <v>1.9</v>
      </c>
      <c r="T4299" s="1">
        <v>1.9</v>
      </c>
      <c r="U4299" s="1">
        <v>1.9</v>
      </c>
    </row>
    <row r="4300" ht="15.75" customHeight="1">
      <c r="A4300" s="1" t="s">
        <v>4679</v>
      </c>
      <c r="B4300" s="1">
        <v>2.34E9</v>
      </c>
      <c r="C4300" s="1">
        <v>1.68E9</v>
      </c>
      <c r="D4300" s="1" t="s">
        <v>46</v>
      </c>
      <c r="E4300" s="1">
        <v>786.2264</v>
      </c>
      <c r="F4300" s="1">
        <v>576.45215</v>
      </c>
      <c r="G4300" s="1" t="s">
        <v>48</v>
      </c>
      <c r="H4300" s="2">
        <f>VLOOKUP($A4300,drains_O,6,FALSE)</f>
        <v>19.170218</v>
      </c>
      <c r="I4300" s="2">
        <f>VLOOKUP($A4300,drain_M,6,FALSE)</f>
        <v>18.303385</v>
      </c>
      <c r="J4300" s="1" t="s">
        <v>19</v>
      </c>
      <c r="K4300" s="1">
        <v>1.9</v>
      </c>
      <c r="L4300" s="1">
        <v>1.5</v>
      </c>
      <c r="M4300" s="1">
        <v>2.0</v>
      </c>
      <c r="N4300" s="1">
        <v>2.0</v>
      </c>
      <c r="O4300" s="1">
        <v>1.9</v>
      </c>
      <c r="P4300" s="1">
        <v>1.8</v>
      </c>
      <c r="Q4300" s="1">
        <v>1.9</v>
      </c>
      <c r="R4300" s="1">
        <v>0.7</v>
      </c>
      <c r="S4300" s="1">
        <v>2.0</v>
      </c>
      <c r="T4300" s="1">
        <v>2.0</v>
      </c>
      <c r="U4300" s="1">
        <v>1.0</v>
      </c>
    </row>
    <row r="4301" ht="15.75" customHeight="1">
      <c r="A4301" s="1" t="s">
        <v>4680</v>
      </c>
      <c r="B4301" s="1">
        <v>3.05E9</v>
      </c>
      <c r="C4301" s="1">
        <v>2.0E9</v>
      </c>
      <c r="D4301" s="1" t="s">
        <v>46</v>
      </c>
      <c r="E4301" s="1">
        <v>782.43115</v>
      </c>
      <c r="F4301" s="1">
        <v>571.04724</v>
      </c>
      <c r="G4301" s="1" t="s">
        <v>48</v>
      </c>
      <c r="H4301" s="2">
        <f>VLOOKUP($A4301,drains_O,6,FALSE)</f>
        <v>18.418516</v>
      </c>
      <c r="I4301" s="2">
        <f>VLOOKUP($A4301,drain_M,6,FALSE)</f>
        <v>15.882278</v>
      </c>
      <c r="J4301" s="1" t="s">
        <v>19</v>
      </c>
      <c r="K4301" s="1">
        <v>1.9</v>
      </c>
      <c r="L4301" s="1">
        <v>1.5</v>
      </c>
      <c r="M4301" s="1">
        <v>1.9</v>
      </c>
      <c r="N4301" s="1">
        <v>1.9</v>
      </c>
      <c r="O4301" s="1">
        <v>2.0</v>
      </c>
      <c r="P4301" s="1">
        <v>1.5</v>
      </c>
      <c r="Q4301" s="1">
        <v>1.9</v>
      </c>
      <c r="R4301" s="1">
        <v>0.7</v>
      </c>
      <c r="S4301" s="1">
        <v>2.0</v>
      </c>
      <c r="T4301" s="1">
        <v>2.0</v>
      </c>
      <c r="U4301" s="1">
        <v>1.8</v>
      </c>
    </row>
    <row r="4302" ht="15.75" customHeight="1">
      <c r="A4302" s="1" t="s">
        <v>4681</v>
      </c>
      <c r="B4302" s="1">
        <v>3.28E9</v>
      </c>
      <c r="C4302" s="1">
        <v>2.14E9</v>
      </c>
      <c r="D4302" s="1" t="s">
        <v>46</v>
      </c>
      <c r="E4302" s="1">
        <v>781.4095</v>
      </c>
      <c r="F4302" s="1">
        <v>569.5114</v>
      </c>
      <c r="G4302" s="1" t="s">
        <v>48</v>
      </c>
      <c r="H4302" s="2">
        <f>VLOOKUP($A4302,drains_O,6,FALSE)</f>
        <v>18.133654</v>
      </c>
      <c r="I4302" s="2">
        <f>VLOOKUP($A4302,drain_M,6,FALSE)</f>
        <v>15.0889225</v>
      </c>
      <c r="J4302" s="1" t="s">
        <v>19</v>
      </c>
      <c r="K4302" s="1">
        <v>1.9</v>
      </c>
      <c r="L4302" s="1">
        <v>1.5</v>
      </c>
      <c r="M4302" s="1">
        <v>0.9</v>
      </c>
      <c r="N4302" s="1">
        <v>2.0</v>
      </c>
      <c r="O4302" s="1">
        <v>1.9</v>
      </c>
      <c r="P4302" s="1">
        <v>1.8</v>
      </c>
      <c r="Q4302" s="1">
        <v>1.9</v>
      </c>
      <c r="R4302" s="1">
        <v>0.7</v>
      </c>
      <c r="S4302" s="1">
        <v>1.9</v>
      </c>
      <c r="T4302" s="1">
        <v>2.0</v>
      </c>
      <c r="U4302" s="1">
        <v>2.0</v>
      </c>
    </row>
    <row r="4303" ht="15.75" customHeight="1">
      <c r="A4303" s="1" t="s">
        <v>4682</v>
      </c>
      <c r="B4303" s="1">
        <v>3.19E9</v>
      </c>
      <c r="C4303" s="1">
        <v>2.12E9</v>
      </c>
      <c r="D4303" s="1" t="s">
        <v>46</v>
      </c>
      <c r="E4303" s="1">
        <v>781.505</v>
      </c>
      <c r="F4303" s="1">
        <v>570.0385</v>
      </c>
      <c r="G4303" s="1" t="s">
        <v>48</v>
      </c>
      <c r="H4303" s="2">
        <f>VLOOKUP($A4303,drains_O,6,FALSE)</f>
        <v>18.19906</v>
      </c>
      <c r="I4303" s="2">
        <f>VLOOKUP($A4303,drain_M,6,FALSE)</f>
        <v>15.408565</v>
      </c>
      <c r="J4303" s="1" t="s">
        <v>19</v>
      </c>
      <c r="K4303" s="1">
        <v>2.0</v>
      </c>
      <c r="L4303" s="1">
        <v>1.5</v>
      </c>
      <c r="M4303" s="1">
        <v>1.9</v>
      </c>
      <c r="N4303" s="1">
        <v>2.0</v>
      </c>
      <c r="O4303" s="1">
        <v>1.9</v>
      </c>
      <c r="P4303" s="1">
        <v>2.0</v>
      </c>
      <c r="Q4303" s="1">
        <v>1.9</v>
      </c>
      <c r="R4303" s="1">
        <v>0.6</v>
      </c>
      <c r="S4303" s="1">
        <v>2.0</v>
      </c>
      <c r="T4303" s="1">
        <v>1.9</v>
      </c>
      <c r="U4303" s="1">
        <v>2.0</v>
      </c>
    </row>
    <row r="4304" ht="15.75" customHeight="1">
      <c r="A4304" s="1" t="s">
        <v>4683</v>
      </c>
      <c r="B4304" s="1">
        <v>3.19E9</v>
      </c>
      <c r="C4304" s="1">
        <v>2.12E9</v>
      </c>
      <c r="D4304" s="1" t="s">
        <v>46</v>
      </c>
      <c r="E4304" s="1">
        <v>781.47656</v>
      </c>
      <c r="F4304" s="1">
        <v>570.0331</v>
      </c>
      <c r="G4304" s="1" t="s">
        <v>48</v>
      </c>
      <c r="H4304" s="2">
        <f>VLOOKUP($A4304,drains_O,6,FALSE)</f>
        <v>18.197508</v>
      </c>
      <c r="I4304" s="2">
        <f>VLOOKUP($A4304,drain_M,6,FALSE)</f>
        <v>15.426337</v>
      </c>
      <c r="J4304" s="1" t="s">
        <v>19</v>
      </c>
      <c r="K4304" s="1">
        <v>2.0</v>
      </c>
      <c r="L4304" s="1">
        <v>1.5</v>
      </c>
      <c r="M4304" s="1">
        <v>2.0</v>
      </c>
      <c r="N4304" s="1">
        <v>1.9</v>
      </c>
      <c r="O4304" s="1">
        <v>2.0</v>
      </c>
      <c r="P4304" s="1">
        <v>2.0</v>
      </c>
      <c r="Q4304" s="1">
        <v>1.9</v>
      </c>
      <c r="R4304" s="1">
        <v>0.6</v>
      </c>
      <c r="S4304" s="1">
        <v>2.0</v>
      </c>
      <c r="T4304" s="1">
        <v>1.9</v>
      </c>
      <c r="U4304" s="1">
        <v>2.0</v>
      </c>
    </row>
    <row r="4305" ht="15.75" customHeight="1">
      <c r="A4305" s="1" t="s">
        <v>4684</v>
      </c>
      <c r="B4305" s="1">
        <v>4.28E9</v>
      </c>
      <c r="C4305" s="1">
        <v>2.76E9</v>
      </c>
      <c r="D4305" s="1" t="s">
        <v>46</v>
      </c>
      <c r="E4305" s="1">
        <v>776.65967</v>
      </c>
      <c r="F4305" s="1">
        <v>564.0139</v>
      </c>
      <c r="G4305" s="1" t="s">
        <v>48</v>
      </c>
      <c r="H4305" s="2">
        <f>VLOOKUP($A4305,drains_O,6,FALSE)</f>
        <v>16.256516</v>
      </c>
      <c r="I4305" s="2">
        <f>VLOOKUP($A4305,drain_M,6,FALSE)</f>
        <v>11.678599</v>
      </c>
      <c r="J4305" s="1" t="s">
        <v>19</v>
      </c>
      <c r="K4305" s="1">
        <v>1.9</v>
      </c>
      <c r="L4305" s="1">
        <v>1.9</v>
      </c>
      <c r="M4305" s="1">
        <v>2.0</v>
      </c>
      <c r="N4305" s="1">
        <v>2.0</v>
      </c>
      <c r="O4305" s="1">
        <v>2.0</v>
      </c>
      <c r="P4305" s="1">
        <v>2.0</v>
      </c>
      <c r="Q4305" s="1">
        <v>2.0</v>
      </c>
      <c r="R4305" s="1">
        <v>1.6</v>
      </c>
      <c r="S4305" s="1">
        <v>2.0</v>
      </c>
      <c r="T4305" s="1">
        <v>2.0</v>
      </c>
      <c r="U4305" s="1">
        <v>1.8</v>
      </c>
    </row>
    <row r="4306" ht="15.75" customHeight="1">
      <c r="A4306" s="1" t="s">
        <v>4685</v>
      </c>
      <c r="B4306" s="1">
        <v>3.34E9</v>
      </c>
      <c r="C4306" s="1">
        <v>2.16E9</v>
      </c>
      <c r="D4306" s="1" t="s">
        <v>46</v>
      </c>
      <c r="E4306" s="1">
        <v>780.7794</v>
      </c>
      <c r="F4306" s="1">
        <v>568.9829</v>
      </c>
      <c r="G4306" s="1" t="s">
        <v>48</v>
      </c>
      <c r="H4306" s="2">
        <f>VLOOKUP($A4306,drains_O,6,FALSE)</f>
        <v>18.075708</v>
      </c>
      <c r="I4306" s="2">
        <f>VLOOKUP($A4306,drain_M,6,FALSE)</f>
        <v>14.923875</v>
      </c>
      <c r="J4306" s="1" t="s">
        <v>19</v>
      </c>
      <c r="K4306" s="1">
        <v>2.0</v>
      </c>
      <c r="L4306" s="1">
        <v>1.5</v>
      </c>
      <c r="M4306" s="1">
        <v>2.0</v>
      </c>
      <c r="N4306" s="1">
        <v>1.6</v>
      </c>
      <c r="O4306" s="1">
        <v>1.9</v>
      </c>
      <c r="P4306" s="1">
        <v>1.4</v>
      </c>
      <c r="Q4306" s="1">
        <v>1.9</v>
      </c>
      <c r="R4306" s="1">
        <v>0.8</v>
      </c>
      <c r="S4306" s="1">
        <v>2.0</v>
      </c>
      <c r="T4306" s="1">
        <v>2.0</v>
      </c>
      <c r="U4306" s="1">
        <v>2.0</v>
      </c>
    </row>
    <row r="4307" ht="15.75" customHeight="1">
      <c r="A4307" s="1" t="s">
        <v>4686</v>
      </c>
      <c r="B4307" s="1">
        <v>3.12E9</v>
      </c>
      <c r="C4307" s="1">
        <v>2.07E9</v>
      </c>
      <c r="D4307" s="1" t="s">
        <v>46</v>
      </c>
      <c r="E4307" s="1">
        <v>782.55176</v>
      </c>
      <c r="F4307" s="1">
        <v>570.7681</v>
      </c>
      <c r="G4307" s="1" t="s">
        <v>48</v>
      </c>
      <c r="H4307" s="2">
        <f>VLOOKUP($A4307,drains_O,6,FALSE)</f>
        <v>18.232784</v>
      </c>
      <c r="I4307" s="2">
        <f>VLOOKUP($A4307,drain_M,6,FALSE)</f>
        <v>15.625959</v>
      </c>
      <c r="J4307" s="1" t="s">
        <v>19</v>
      </c>
      <c r="K4307" s="1">
        <v>1.9</v>
      </c>
      <c r="L4307" s="1">
        <v>1.9</v>
      </c>
      <c r="M4307" s="1">
        <v>1.9</v>
      </c>
      <c r="N4307" s="1">
        <v>2.0</v>
      </c>
      <c r="O4307" s="1">
        <v>2.0</v>
      </c>
      <c r="P4307" s="1">
        <v>1.9</v>
      </c>
      <c r="Q4307" s="1">
        <v>2.0</v>
      </c>
      <c r="R4307" s="1">
        <v>0.7</v>
      </c>
      <c r="S4307" s="1">
        <v>1.9</v>
      </c>
      <c r="T4307" s="1">
        <v>0.5</v>
      </c>
      <c r="U4307" s="1">
        <v>1.8</v>
      </c>
    </row>
    <row r="4308" ht="15.75" customHeight="1">
      <c r="A4308" s="3" t="s">
        <v>4687</v>
      </c>
      <c r="B4308" s="1">
        <v>4.38E9</v>
      </c>
      <c r="C4308" s="1">
        <v>2.8E9</v>
      </c>
      <c r="D4308" s="1" t="s">
        <v>46</v>
      </c>
      <c r="E4308" s="1">
        <v>775.5997</v>
      </c>
      <c r="F4308" s="1">
        <v>562.99225</v>
      </c>
      <c r="G4308" s="1" t="s">
        <v>48</v>
      </c>
      <c r="H4308" s="2">
        <f>VLOOKUP($A4308,drains_O,6,FALSE)</f>
        <v>16.099756</v>
      </c>
      <c r="I4308" s="2">
        <f>VLOOKUP($A4308,drain_M,6,FALSE)</f>
        <v>11.28787</v>
      </c>
      <c r="J4308" s="1" t="s">
        <v>19</v>
      </c>
      <c r="K4308" s="1">
        <v>1.9</v>
      </c>
      <c r="L4308" s="1">
        <v>1.5</v>
      </c>
      <c r="M4308" s="1">
        <v>1.9</v>
      </c>
      <c r="N4308" s="1">
        <v>2.0</v>
      </c>
      <c r="O4308" s="1">
        <v>2.0</v>
      </c>
      <c r="P4308" s="1">
        <v>1.6</v>
      </c>
      <c r="Q4308" s="1">
        <v>1.9</v>
      </c>
      <c r="R4308" s="1">
        <v>1.6</v>
      </c>
      <c r="S4308" s="1">
        <v>1.9</v>
      </c>
      <c r="T4308" s="1">
        <v>2.0</v>
      </c>
      <c r="U4308" s="1">
        <v>2.0</v>
      </c>
    </row>
    <row r="4309" ht="15.75" customHeight="1">
      <c r="A4309" s="3" t="s">
        <v>4688</v>
      </c>
      <c r="B4309" s="1">
        <v>3.15E9</v>
      </c>
      <c r="C4309" s="1">
        <v>2.11E9</v>
      </c>
      <c r="D4309" s="1" t="s">
        <v>46</v>
      </c>
      <c r="E4309" s="1">
        <v>782.3039</v>
      </c>
      <c r="F4309" s="1">
        <v>570.7484</v>
      </c>
      <c r="G4309" s="1" t="s">
        <v>48</v>
      </c>
      <c r="H4309" s="2">
        <f>VLOOKUP($A4309,drains_O,6,FALSE)</f>
        <v>18.141329</v>
      </c>
      <c r="I4309" s="2">
        <f>VLOOKUP($A4309,drain_M,6,FALSE)</f>
        <v>15.529605</v>
      </c>
      <c r="J4309" s="1" t="s">
        <v>19</v>
      </c>
      <c r="K4309" s="1">
        <v>2.0</v>
      </c>
      <c r="L4309" s="1">
        <v>1.9</v>
      </c>
      <c r="M4309" s="1">
        <v>2.0</v>
      </c>
      <c r="N4309" s="1">
        <v>1.9</v>
      </c>
      <c r="O4309" s="1">
        <v>2.0</v>
      </c>
      <c r="P4309" s="1">
        <v>1.9</v>
      </c>
      <c r="Q4309" s="1">
        <v>1.9</v>
      </c>
      <c r="R4309" s="1">
        <v>0.8</v>
      </c>
      <c r="S4309" s="1">
        <v>2.0</v>
      </c>
      <c r="T4309" s="1">
        <v>1.7</v>
      </c>
      <c r="U4309" s="1">
        <v>1.7</v>
      </c>
    </row>
    <row r="4310" ht="15.75" customHeight="1">
      <c r="A4310" s="1" t="s">
        <v>4689</v>
      </c>
      <c r="B4310" s="1">
        <v>3.24E9</v>
      </c>
      <c r="C4310" s="1">
        <v>2.1E9</v>
      </c>
      <c r="D4310" s="1" t="s">
        <v>46</v>
      </c>
      <c r="E4310" s="1">
        <v>781.40076</v>
      </c>
      <c r="F4310" s="1">
        <v>569.70294</v>
      </c>
      <c r="G4310" s="1" t="s">
        <v>48</v>
      </c>
      <c r="H4310" s="2">
        <f>VLOOKUP($A4310,drains_O,6,FALSE)</f>
        <v>18.197603</v>
      </c>
      <c r="I4310" s="2">
        <f>VLOOKUP($A4310,drain_M,6,FALSE)</f>
        <v>15.254172</v>
      </c>
      <c r="J4310" s="1" t="s">
        <v>19</v>
      </c>
      <c r="K4310" s="1">
        <v>1.9</v>
      </c>
      <c r="L4310" s="1">
        <v>1.5</v>
      </c>
      <c r="M4310" s="1">
        <v>2.0</v>
      </c>
      <c r="N4310" s="1">
        <v>1.3</v>
      </c>
      <c r="O4310" s="1">
        <v>2.0</v>
      </c>
      <c r="P4310" s="1">
        <v>1.2</v>
      </c>
      <c r="Q4310" s="1">
        <v>2.0</v>
      </c>
      <c r="R4310" s="1">
        <v>0.9</v>
      </c>
      <c r="S4310" s="1">
        <v>1.9</v>
      </c>
      <c r="T4310" s="1">
        <v>2.0</v>
      </c>
      <c r="U4310" s="1">
        <v>1.8</v>
      </c>
    </row>
    <row r="4311" ht="15.75" customHeight="1">
      <c r="A4311" s="1" t="s">
        <v>4690</v>
      </c>
      <c r="B4311" s="1">
        <v>3.31E9</v>
      </c>
      <c r="C4311" s="1">
        <v>2.16E9</v>
      </c>
      <c r="D4311" s="1" t="s">
        <v>46</v>
      </c>
      <c r="E4311" s="1">
        <v>781.2129</v>
      </c>
      <c r="F4311" s="1">
        <v>569.4142</v>
      </c>
      <c r="G4311" s="1" t="s">
        <v>48</v>
      </c>
      <c r="H4311" s="2">
        <f>VLOOKUP($A4311,drains_O,6,FALSE)</f>
        <v>18.077822</v>
      </c>
      <c r="I4311" s="2">
        <f>VLOOKUP($A4311,drain_M,6,FALSE)</f>
        <v>15.010535</v>
      </c>
      <c r="J4311" s="1" t="s">
        <v>19</v>
      </c>
      <c r="K4311" s="1">
        <v>1.9</v>
      </c>
      <c r="L4311" s="1">
        <v>1.4</v>
      </c>
      <c r="M4311" s="1">
        <v>1.3</v>
      </c>
      <c r="N4311" s="1">
        <v>1.9</v>
      </c>
      <c r="O4311" s="1">
        <v>2.0</v>
      </c>
      <c r="P4311" s="1">
        <v>1.8</v>
      </c>
      <c r="Q4311" s="1">
        <v>2.0</v>
      </c>
      <c r="R4311" s="1">
        <v>0.8</v>
      </c>
      <c r="S4311" s="1">
        <v>2.0</v>
      </c>
      <c r="T4311" s="1">
        <v>2.0</v>
      </c>
      <c r="U4311" s="1">
        <v>1.9</v>
      </c>
    </row>
    <row r="4312" ht="15.75" customHeight="1">
      <c r="A4312" s="1" t="s">
        <v>4691</v>
      </c>
      <c r="B4312" s="1">
        <v>3.09E9</v>
      </c>
      <c r="C4312" s="1">
        <v>2.07E9</v>
      </c>
      <c r="D4312" s="1" t="s">
        <v>46</v>
      </c>
      <c r="E4312" s="1">
        <v>782.6576</v>
      </c>
      <c r="F4312" s="1">
        <v>571.1042</v>
      </c>
      <c r="G4312" s="1" t="s">
        <v>48</v>
      </c>
      <c r="H4312" s="2">
        <f>VLOOKUP($A4312,drains_O,6,FALSE)</f>
        <v>18.222193</v>
      </c>
      <c r="I4312" s="2">
        <f>VLOOKUP($A4312,drain_M,6,FALSE)</f>
        <v>15.7375345</v>
      </c>
      <c r="J4312" s="1" t="s">
        <v>19</v>
      </c>
      <c r="K4312" s="1">
        <v>2.0</v>
      </c>
      <c r="L4312" s="1">
        <v>1.9</v>
      </c>
      <c r="M4312" s="1">
        <v>1.9</v>
      </c>
      <c r="N4312" s="1">
        <v>2.0</v>
      </c>
      <c r="O4312" s="1">
        <v>2.0</v>
      </c>
      <c r="P4312" s="1">
        <v>2.0</v>
      </c>
      <c r="Q4312" s="1">
        <v>1.0</v>
      </c>
      <c r="R4312" s="1">
        <v>0.7</v>
      </c>
      <c r="S4312" s="1">
        <v>1.9</v>
      </c>
      <c r="T4312" s="1">
        <v>2.0</v>
      </c>
      <c r="U4312" s="1">
        <v>1.8</v>
      </c>
    </row>
    <row r="4313" ht="15.75" customHeight="1">
      <c r="A4313" s="1" t="s">
        <v>4692</v>
      </c>
      <c r="B4313" s="1">
        <v>3.31E9</v>
      </c>
      <c r="C4313" s="1">
        <v>2.16E9</v>
      </c>
      <c r="D4313" s="1" t="s">
        <v>46</v>
      </c>
      <c r="E4313" s="1">
        <v>781.46234</v>
      </c>
      <c r="F4313" s="1">
        <v>569.36456</v>
      </c>
      <c r="G4313" s="1" t="s">
        <v>48</v>
      </c>
      <c r="H4313" s="2">
        <f>VLOOKUP($A4313,drains_O,6,FALSE)</f>
        <v>18.023657</v>
      </c>
      <c r="I4313" s="2">
        <f>VLOOKUP($A4313,drain_M,6,FALSE)</f>
        <v>15.02863</v>
      </c>
      <c r="J4313" s="1" t="s">
        <v>19</v>
      </c>
      <c r="K4313" s="1">
        <v>2.0</v>
      </c>
      <c r="L4313" s="1">
        <v>1.8</v>
      </c>
      <c r="M4313" s="1">
        <v>2.0</v>
      </c>
      <c r="N4313" s="1">
        <v>1.9</v>
      </c>
      <c r="O4313" s="1">
        <v>2.0</v>
      </c>
      <c r="P4313" s="1">
        <v>1.9</v>
      </c>
      <c r="Q4313" s="1">
        <v>1.9</v>
      </c>
      <c r="R4313" s="1">
        <v>0.7</v>
      </c>
      <c r="S4313" s="1">
        <v>1.9</v>
      </c>
      <c r="T4313" s="1">
        <v>1.4</v>
      </c>
      <c r="U4313" s="1">
        <v>2.0</v>
      </c>
    </row>
    <row r="4314" ht="15.75" customHeight="1">
      <c r="A4314" s="1" t="s">
        <v>4693</v>
      </c>
      <c r="B4314" s="1">
        <v>3.28E9</v>
      </c>
      <c r="C4314" s="1">
        <v>2.17E9</v>
      </c>
      <c r="D4314" s="1" t="s">
        <v>46</v>
      </c>
      <c r="E4314" s="1">
        <v>780.9954</v>
      </c>
      <c r="F4314" s="1">
        <v>569.3902</v>
      </c>
      <c r="G4314" s="1" t="s">
        <v>48</v>
      </c>
      <c r="H4314" s="2">
        <f>VLOOKUP($A4314,drains_O,6,FALSE)</f>
        <v>18.07607</v>
      </c>
      <c r="I4314" s="2">
        <f>VLOOKUP($A4314,drain_M,6,FALSE)</f>
        <v>15.179505</v>
      </c>
      <c r="J4314" s="1" t="s">
        <v>19</v>
      </c>
      <c r="K4314" s="1">
        <v>1.9</v>
      </c>
      <c r="L4314" s="1">
        <v>1.5</v>
      </c>
      <c r="M4314" s="1">
        <v>2.0</v>
      </c>
      <c r="N4314" s="1">
        <v>1.2</v>
      </c>
      <c r="O4314" s="1">
        <v>2.0</v>
      </c>
      <c r="P4314" s="1">
        <v>1.9</v>
      </c>
      <c r="Q4314" s="1">
        <v>1.9</v>
      </c>
      <c r="R4314" s="1">
        <v>0.7</v>
      </c>
      <c r="S4314" s="1">
        <v>2.0</v>
      </c>
      <c r="T4314" s="1">
        <v>2.0</v>
      </c>
      <c r="U4314" s="1">
        <v>2.0</v>
      </c>
    </row>
    <row r="4315" ht="15.75" customHeight="1">
      <c r="A4315" s="1" t="s">
        <v>4694</v>
      </c>
      <c r="B4315" s="1">
        <v>3.16E9</v>
      </c>
      <c r="C4315" s="1">
        <v>2.08E9</v>
      </c>
      <c r="D4315" s="1" t="s">
        <v>46</v>
      </c>
      <c r="E4315" s="1">
        <v>781.5916</v>
      </c>
      <c r="F4315" s="1">
        <v>570.146</v>
      </c>
      <c r="G4315" s="1" t="s">
        <v>48</v>
      </c>
      <c r="H4315" s="2">
        <f>VLOOKUP($A4315,drains_O,6,FALSE)</f>
        <v>18.271408</v>
      </c>
      <c r="I4315" s="2">
        <f>VLOOKUP($A4315,drain_M,6,FALSE)</f>
        <v>15.477413</v>
      </c>
      <c r="J4315" s="1" t="s">
        <v>19</v>
      </c>
      <c r="K4315" s="1">
        <v>2.0</v>
      </c>
      <c r="L4315" s="1">
        <v>1.5</v>
      </c>
      <c r="M4315" s="1">
        <v>2.0</v>
      </c>
      <c r="N4315" s="1">
        <v>1.9</v>
      </c>
      <c r="O4315" s="1">
        <v>2.0</v>
      </c>
      <c r="P4315" s="1">
        <v>1.9</v>
      </c>
      <c r="Q4315" s="1">
        <v>1.9</v>
      </c>
      <c r="R4315" s="1">
        <v>0.6</v>
      </c>
      <c r="S4315" s="1">
        <v>1.9</v>
      </c>
      <c r="T4315" s="1">
        <v>0.6</v>
      </c>
      <c r="U4315" s="1">
        <v>2.0</v>
      </c>
    </row>
    <row r="4316" ht="15.75" customHeight="1">
      <c r="A4316" s="1" t="s">
        <v>4695</v>
      </c>
      <c r="B4316" s="1">
        <v>3.21E9</v>
      </c>
      <c r="C4316" s="1">
        <v>2.1E9</v>
      </c>
      <c r="D4316" s="1" t="s">
        <v>46</v>
      </c>
      <c r="E4316" s="1">
        <v>781.9199</v>
      </c>
      <c r="F4316" s="1">
        <v>569.9881</v>
      </c>
      <c r="G4316" s="1" t="s">
        <v>48</v>
      </c>
      <c r="H4316" s="2">
        <f>VLOOKUP($A4316,drains_O,6,FALSE)</f>
        <v>18.13719</v>
      </c>
      <c r="I4316" s="2">
        <f>VLOOKUP($A4316,drain_M,6,FALSE)</f>
        <v>15.326231</v>
      </c>
      <c r="J4316" s="1" t="s">
        <v>19</v>
      </c>
      <c r="K4316" s="1">
        <v>2.0</v>
      </c>
      <c r="L4316" s="1">
        <v>2.0</v>
      </c>
      <c r="M4316" s="1">
        <v>1.9</v>
      </c>
      <c r="N4316" s="1">
        <v>2.0</v>
      </c>
      <c r="O4316" s="1">
        <v>1.9</v>
      </c>
      <c r="P4316" s="1">
        <v>2.0</v>
      </c>
      <c r="Q4316" s="1">
        <v>1.9</v>
      </c>
      <c r="R4316" s="1">
        <v>0.6</v>
      </c>
      <c r="S4316" s="1">
        <v>2.0</v>
      </c>
      <c r="T4316" s="1">
        <v>1.9</v>
      </c>
      <c r="U4316" s="1">
        <v>2.0</v>
      </c>
    </row>
    <row r="4317" ht="15.75" customHeight="1">
      <c r="A4317" s="1" t="s">
        <v>4696</v>
      </c>
      <c r="B4317" s="1">
        <v>3.25E9</v>
      </c>
      <c r="C4317" s="1">
        <v>2.07E9</v>
      </c>
      <c r="D4317" s="1" t="s">
        <v>46</v>
      </c>
      <c r="E4317" s="1">
        <v>781.7732</v>
      </c>
      <c r="F4317" s="1">
        <v>569.50824</v>
      </c>
      <c r="G4317" s="1" t="s">
        <v>48</v>
      </c>
      <c r="H4317" s="2">
        <f>VLOOKUP($A4317,drains_O,6,FALSE)</f>
        <v>18.281847</v>
      </c>
      <c r="I4317" s="2">
        <f>VLOOKUP($A4317,drain_M,6,FALSE)</f>
        <v>15.174955</v>
      </c>
      <c r="J4317" s="1" t="s">
        <v>19</v>
      </c>
      <c r="K4317" s="1">
        <v>1.9</v>
      </c>
      <c r="L4317" s="1">
        <v>0.6</v>
      </c>
      <c r="M4317" s="1">
        <v>2.0</v>
      </c>
      <c r="N4317" s="1">
        <v>1.9</v>
      </c>
      <c r="O4317" s="1">
        <v>1.9</v>
      </c>
      <c r="P4317" s="1">
        <v>1.8</v>
      </c>
      <c r="Q4317" s="1">
        <v>2.0</v>
      </c>
      <c r="R4317" s="1">
        <v>0.7</v>
      </c>
      <c r="S4317" s="1">
        <v>2.0</v>
      </c>
      <c r="T4317" s="1">
        <v>2.0</v>
      </c>
      <c r="U4317" s="1">
        <v>2.0</v>
      </c>
    </row>
    <row r="4318" ht="15.75" customHeight="1">
      <c r="A4318" s="1" t="s">
        <v>4697</v>
      </c>
      <c r="B4318" s="1">
        <v>3.19E9</v>
      </c>
      <c r="C4318" s="1">
        <v>2.07E9</v>
      </c>
      <c r="D4318" s="1" t="s">
        <v>46</v>
      </c>
      <c r="E4318" s="1">
        <v>782.346</v>
      </c>
      <c r="F4318" s="1">
        <v>570.0956</v>
      </c>
      <c r="G4318" s="1" t="s">
        <v>48</v>
      </c>
      <c r="H4318" s="2">
        <f>VLOOKUP($A4318,drains_O,6,FALSE)</f>
        <v>18.20124</v>
      </c>
      <c r="I4318" s="2">
        <f>VLOOKUP($A4318,drain_M,6,FALSE)</f>
        <v>15.413472</v>
      </c>
      <c r="J4318" s="1" t="s">
        <v>19</v>
      </c>
      <c r="K4318" s="1">
        <v>1.9</v>
      </c>
      <c r="L4318" s="1">
        <v>1.8</v>
      </c>
      <c r="M4318" s="1">
        <v>0.6</v>
      </c>
      <c r="N4318" s="1">
        <v>2.0</v>
      </c>
      <c r="O4318" s="1">
        <v>2.0</v>
      </c>
      <c r="P4318" s="1">
        <v>1.9</v>
      </c>
      <c r="Q4318" s="1">
        <v>2.0</v>
      </c>
      <c r="R4318" s="1">
        <v>0.6</v>
      </c>
      <c r="S4318" s="1">
        <v>1.9</v>
      </c>
      <c r="T4318" s="1">
        <v>2.0</v>
      </c>
      <c r="U4318" s="1">
        <v>2.0</v>
      </c>
    </row>
    <row r="4319" ht="15.75" customHeight="1">
      <c r="A4319" s="1" t="s">
        <v>4698</v>
      </c>
      <c r="B4319" s="1">
        <v>3.17E9</v>
      </c>
      <c r="C4319" s="1">
        <v>2.12E9</v>
      </c>
      <c r="D4319" s="1" t="s">
        <v>46</v>
      </c>
      <c r="E4319" s="1">
        <v>782.20184</v>
      </c>
      <c r="F4319" s="1">
        <v>570.67957</v>
      </c>
      <c r="G4319" s="1" t="s">
        <v>48</v>
      </c>
      <c r="H4319" s="2">
        <f>VLOOKUP($A4319,drains_O,6,FALSE)</f>
        <v>18.12248</v>
      </c>
      <c r="I4319" s="2">
        <f>VLOOKUP($A4319,drain_M,6,FALSE)</f>
        <v>15.456758</v>
      </c>
      <c r="J4319" s="1" t="s">
        <v>19</v>
      </c>
      <c r="K4319" s="1">
        <v>1.9</v>
      </c>
      <c r="L4319" s="1">
        <v>1.9</v>
      </c>
      <c r="M4319" s="1">
        <v>2.0</v>
      </c>
      <c r="N4319" s="1">
        <v>2.0</v>
      </c>
      <c r="O4319" s="1">
        <v>1.9</v>
      </c>
      <c r="P4319" s="1">
        <v>2.0</v>
      </c>
      <c r="Q4319" s="1">
        <v>1.9</v>
      </c>
      <c r="R4319" s="1">
        <v>0.8</v>
      </c>
      <c r="S4319" s="1">
        <v>1.3</v>
      </c>
      <c r="T4319" s="1">
        <v>2.0</v>
      </c>
      <c r="U4319" s="1">
        <v>1.7</v>
      </c>
    </row>
    <row r="4320" ht="15.75" customHeight="1">
      <c r="A4320" s="1" t="s">
        <v>4699</v>
      </c>
      <c r="B4320" s="1">
        <v>3.01E9</v>
      </c>
      <c r="C4320" s="1">
        <v>1.95E9</v>
      </c>
      <c r="D4320" s="1" t="s">
        <v>46</v>
      </c>
      <c r="E4320" s="1">
        <v>783.14</v>
      </c>
      <c r="F4320" s="1">
        <v>571.134</v>
      </c>
      <c r="G4320" s="1" t="s">
        <v>48</v>
      </c>
      <c r="H4320" s="2">
        <f>VLOOKUP($A4320,drains_O,6,FALSE)</f>
        <v>18.451977</v>
      </c>
      <c r="I4320" s="2">
        <f>VLOOKUP($A4320,drain_M,6,FALSE)</f>
        <v>16.018728</v>
      </c>
      <c r="J4320" s="1" t="s">
        <v>19</v>
      </c>
      <c r="K4320" s="1">
        <v>2.0</v>
      </c>
      <c r="L4320" s="1">
        <v>1.9</v>
      </c>
      <c r="M4320" s="1">
        <v>1.9</v>
      </c>
      <c r="N4320" s="1">
        <v>2.0</v>
      </c>
      <c r="O4320" s="1">
        <v>1.9</v>
      </c>
      <c r="P4320" s="1">
        <v>1.3</v>
      </c>
      <c r="Q4320" s="1">
        <v>1.9</v>
      </c>
      <c r="R4320" s="1">
        <v>0.6</v>
      </c>
      <c r="S4320" s="1">
        <v>1.9</v>
      </c>
      <c r="T4320" s="1">
        <v>1.9</v>
      </c>
      <c r="U4320" s="1">
        <v>1.9</v>
      </c>
    </row>
    <row r="4321" ht="15.75" customHeight="1">
      <c r="A4321" s="1" t="s">
        <v>4700</v>
      </c>
      <c r="B4321" s="1">
        <v>3.15E9</v>
      </c>
      <c r="C4321" s="1">
        <v>2.07E9</v>
      </c>
      <c r="D4321" s="1" t="s">
        <v>46</v>
      </c>
      <c r="E4321" s="1">
        <v>783.48553</v>
      </c>
      <c r="F4321" s="1">
        <v>570.6635</v>
      </c>
      <c r="G4321" s="1" t="s">
        <v>48</v>
      </c>
      <c r="H4321" s="2">
        <f>VLOOKUP($A4321,drains_O,6,FALSE)</f>
        <v>18.211296</v>
      </c>
      <c r="I4321" s="2">
        <f>VLOOKUP($A4321,drain_M,6,FALSE)</f>
        <v>15.547798</v>
      </c>
      <c r="J4321" s="1" t="s">
        <v>19</v>
      </c>
      <c r="K4321" s="1">
        <v>0.8</v>
      </c>
      <c r="L4321" s="1">
        <v>1.9</v>
      </c>
      <c r="M4321" s="1">
        <v>1.9</v>
      </c>
      <c r="N4321" s="1">
        <v>2.0</v>
      </c>
      <c r="O4321" s="1">
        <v>1.9</v>
      </c>
      <c r="P4321" s="1">
        <v>2.0</v>
      </c>
      <c r="Q4321" s="1">
        <v>2.0</v>
      </c>
      <c r="R4321" s="1">
        <v>0.7</v>
      </c>
      <c r="S4321" s="1">
        <v>2.0</v>
      </c>
      <c r="T4321" s="1">
        <v>1.9</v>
      </c>
      <c r="U4321" s="1">
        <v>1.8</v>
      </c>
    </row>
    <row r="4322" ht="15.75" customHeight="1">
      <c r="A4322" s="1" t="s">
        <v>4701</v>
      </c>
      <c r="B4322" s="1">
        <v>3.36E9</v>
      </c>
      <c r="C4322" s="1">
        <v>2.16E9</v>
      </c>
      <c r="D4322" s="1" t="s">
        <v>46</v>
      </c>
      <c r="E4322" s="1">
        <v>780.7962</v>
      </c>
      <c r="F4322" s="1">
        <v>568.96954</v>
      </c>
      <c r="G4322" s="1" t="s">
        <v>48</v>
      </c>
      <c r="H4322" s="2">
        <f>VLOOKUP($A4322,drains_O,6,FALSE)</f>
        <v>18.07469</v>
      </c>
      <c r="I4322" s="2">
        <f>VLOOKUP($A4322,drain_M,6,FALSE)</f>
        <v>14.828942</v>
      </c>
      <c r="J4322" s="1" t="s">
        <v>19</v>
      </c>
      <c r="K4322" s="1">
        <v>2.0</v>
      </c>
      <c r="L4322" s="1">
        <v>1.5</v>
      </c>
      <c r="M4322" s="1">
        <v>1.9</v>
      </c>
      <c r="N4322" s="1">
        <v>2.0</v>
      </c>
      <c r="O4322" s="1">
        <v>1.9</v>
      </c>
      <c r="P4322" s="1">
        <v>1.5</v>
      </c>
      <c r="Q4322" s="1">
        <v>1.9</v>
      </c>
      <c r="R4322" s="1">
        <v>0.8</v>
      </c>
      <c r="S4322" s="1">
        <v>2.0</v>
      </c>
      <c r="T4322" s="1">
        <v>0.7</v>
      </c>
      <c r="U4322" s="1">
        <v>2.0</v>
      </c>
    </row>
    <row r="4323" ht="15.75" customHeight="1">
      <c r="A4323" s="1" t="s">
        <v>4702</v>
      </c>
      <c r="B4323" s="1">
        <v>3.08E9</v>
      </c>
      <c r="C4323" s="1">
        <v>2.03E9</v>
      </c>
      <c r="D4323" s="1" t="s">
        <v>46</v>
      </c>
      <c r="E4323" s="1">
        <v>782.3521</v>
      </c>
      <c r="F4323" s="1">
        <v>571.01263</v>
      </c>
      <c r="G4323" s="1" t="s">
        <v>48</v>
      </c>
      <c r="H4323" s="2">
        <f>VLOOKUP($A4323,drains_O,6,FALSE)</f>
        <v>18.373806</v>
      </c>
      <c r="I4323" s="2">
        <f>VLOOKUP($A4323,drain_M,6,FALSE)</f>
        <v>15.730609</v>
      </c>
      <c r="J4323" s="1" t="s">
        <v>19</v>
      </c>
      <c r="K4323" s="1">
        <v>1.9</v>
      </c>
      <c r="L4323" s="1">
        <v>1.4</v>
      </c>
      <c r="M4323" s="1">
        <v>1.9</v>
      </c>
      <c r="N4323" s="1">
        <v>2.0</v>
      </c>
      <c r="O4323" s="1">
        <v>2.0</v>
      </c>
      <c r="P4323" s="1">
        <v>1.5</v>
      </c>
      <c r="Q4323" s="1">
        <v>2.0</v>
      </c>
      <c r="R4323" s="1">
        <v>0.8</v>
      </c>
      <c r="S4323" s="1">
        <v>2.0</v>
      </c>
      <c r="T4323" s="1">
        <v>2.0</v>
      </c>
      <c r="U4323" s="1">
        <v>1.7</v>
      </c>
    </row>
    <row r="4324" ht="15.75" customHeight="1">
      <c r="A4324" s="1" t="s">
        <v>4703</v>
      </c>
      <c r="B4324" s="1">
        <v>3.07E9</v>
      </c>
      <c r="C4324" s="1">
        <v>2.03E9</v>
      </c>
      <c r="D4324" s="1" t="s">
        <v>46</v>
      </c>
      <c r="E4324" s="1">
        <v>782.671</v>
      </c>
      <c r="F4324" s="1">
        <v>570.7928</v>
      </c>
      <c r="G4324" s="1" t="s">
        <v>48</v>
      </c>
      <c r="H4324" s="2">
        <f>VLOOKUP($A4324,drains_O,6,FALSE)</f>
        <v>18.31477</v>
      </c>
      <c r="I4324" s="2">
        <f>VLOOKUP($A4324,drain_M,6,FALSE)</f>
        <v>15.825868</v>
      </c>
      <c r="J4324" s="1" t="s">
        <v>19</v>
      </c>
      <c r="K4324" s="1">
        <v>2.0</v>
      </c>
      <c r="L4324" s="1">
        <v>1.9</v>
      </c>
      <c r="M4324" s="1">
        <v>1.9</v>
      </c>
      <c r="N4324" s="1">
        <v>1.9</v>
      </c>
      <c r="O4324" s="1">
        <v>1.9</v>
      </c>
      <c r="P4324" s="1">
        <v>2.0</v>
      </c>
      <c r="Q4324" s="1">
        <v>1.9</v>
      </c>
      <c r="R4324" s="1">
        <v>0.5</v>
      </c>
      <c r="S4324" s="1">
        <v>2.0</v>
      </c>
      <c r="T4324" s="1">
        <v>0.5</v>
      </c>
      <c r="U4324" s="1">
        <v>2.0</v>
      </c>
    </row>
    <row r="4325" ht="15.75" customHeight="1">
      <c r="A4325" s="1" t="s">
        <v>4704</v>
      </c>
      <c r="B4325" s="1">
        <v>3.16E9</v>
      </c>
      <c r="C4325" s="1">
        <v>2.06E9</v>
      </c>
      <c r="D4325" s="1" t="s">
        <v>46</v>
      </c>
      <c r="E4325" s="1">
        <v>782.2244</v>
      </c>
      <c r="F4325" s="1">
        <v>570.2648</v>
      </c>
      <c r="G4325" s="1" t="s">
        <v>48</v>
      </c>
      <c r="H4325" s="2">
        <f>VLOOKUP($A4325,drains_O,6,FALSE)</f>
        <v>18.216896</v>
      </c>
      <c r="I4325" s="2">
        <f>VLOOKUP($A4325,drain_M,6,FALSE)</f>
        <v>15.470243</v>
      </c>
      <c r="J4325" s="1" t="s">
        <v>19</v>
      </c>
      <c r="K4325" s="1">
        <v>2.0</v>
      </c>
      <c r="L4325" s="1">
        <v>1.9</v>
      </c>
      <c r="M4325" s="1">
        <v>2.0</v>
      </c>
      <c r="N4325" s="1">
        <v>2.0</v>
      </c>
      <c r="O4325" s="1">
        <v>1.9</v>
      </c>
      <c r="P4325" s="1">
        <v>1.5</v>
      </c>
      <c r="Q4325" s="1">
        <v>1.9</v>
      </c>
      <c r="R4325" s="1">
        <v>0.7</v>
      </c>
      <c r="S4325" s="1">
        <v>2.0</v>
      </c>
      <c r="T4325" s="1">
        <v>1.9</v>
      </c>
      <c r="U4325" s="1">
        <v>1.9</v>
      </c>
    </row>
    <row r="4326" ht="15.75" customHeight="1">
      <c r="A4326" s="3" t="s">
        <v>4705</v>
      </c>
      <c r="B4326" s="1">
        <v>3.07E9</v>
      </c>
      <c r="C4326" s="1">
        <v>2.01E9</v>
      </c>
      <c r="D4326" s="1" t="s">
        <v>46</v>
      </c>
      <c r="E4326" s="1">
        <v>782.7707</v>
      </c>
      <c r="F4326" s="1">
        <v>570.8037</v>
      </c>
      <c r="G4326" s="1" t="s">
        <v>48</v>
      </c>
      <c r="H4326" s="2">
        <f>VLOOKUP($A4326,drains_O,6,FALSE)</f>
        <v>18.344032</v>
      </c>
      <c r="I4326" s="2">
        <f>VLOOKUP($A4326,drain_M,6,FALSE)</f>
        <v>15.824929</v>
      </c>
      <c r="J4326" s="1" t="s">
        <v>19</v>
      </c>
      <c r="K4326" s="1">
        <v>1.9</v>
      </c>
      <c r="L4326" s="1">
        <v>1.9</v>
      </c>
      <c r="M4326" s="1">
        <v>1.9</v>
      </c>
      <c r="N4326" s="1">
        <v>2.0</v>
      </c>
      <c r="O4326" s="1">
        <v>1.9</v>
      </c>
      <c r="P4326" s="1">
        <v>1.9</v>
      </c>
      <c r="Q4326" s="1">
        <v>1.9</v>
      </c>
      <c r="R4326" s="1">
        <v>0.5</v>
      </c>
      <c r="S4326" s="1">
        <v>0.8</v>
      </c>
      <c r="T4326" s="1">
        <v>1.9</v>
      </c>
      <c r="U4326" s="1">
        <v>2.0</v>
      </c>
    </row>
    <row r="4327" ht="15.75" customHeight="1">
      <c r="A4327" s="1" t="s">
        <v>4706</v>
      </c>
      <c r="B4327" s="1">
        <v>3.12E9</v>
      </c>
      <c r="C4327" s="1">
        <v>2.07E9</v>
      </c>
      <c r="D4327" s="1" t="s">
        <v>46</v>
      </c>
      <c r="E4327" s="1">
        <v>782.483</v>
      </c>
      <c r="F4327" s="1">
        <v>570.67944</v>
      </c>
      <c r="G4327" s="1" t="s">
        <v>48</v>
      </c>
      <c r="H4327" s="2">
        <f>VLOOKUP($A4327,drains_O,6,FALSE)</f>
        <v>18.213354</v>
      </c>
      <c r="I4327" s="2">
        <f>VLOOKUP($A4327,drain_M,6,FALSE)</f>
        <v>15.651638</v>
      </c>
      <c r="J4327" s="1" t="s">
        <v>19</v>
      </c>
      <c r="K4327" s="1">
        <v>1.9</v>
      </c>
      <c r="L4327" s="1">
        <v>1.9</v>
      </c>
      <c r="M4327" s="1">
        <v>1.9</v>
      </c>
      <c r="N4327" s="1">
        <v>2.0</v>
      </c>
      <c r="O4327" s="1">
        <v>1.6</v>
      </c>
      <c r="P4327" s="1">
        <v>2.0</v>
      </c>
      <c r="Q4327" s="1">
        <v>2.0</v>
      </c>
      <c r="R4327" s="1">
        <v>0.6</v>
      </c>
      <c r="S4327" s="1">
        <v>2.0</v>
      </c>
      <c r="T4327" s="1">
        <v>2.0</v>
      </c>
      <c r="U4327" s="1">
        <v>1.9</v>
      </c>
    </row>
    <row r="4328" ht="15.75" customHeight="1">
      <c r="A4328" s="1" t="s">
        <v>4707</v>
      </c>
      <c r="B4328" s="1">
        <v>3.19E9</v>
      </c>
      <c r="C4328" s="1">
        <v>2.11E9</v>
      </c>
      <c r="D4328" s="1" t="s">
        <v>46</v>
      </c>
      <c r="E4328" s="1">
        <v>781.5391</v>
      </c>
      <c r="F4328" s="1">
        <v>570.0319</v>
      </c>
      <c r="G4328" s="1" t="s">
        <v>48</v>
      </c>
      <c r="H4328" s="2">
        <f>VLOOKUP($A4328,drains_O,6,FALSE)</f>
        <v>18.210623</v>
      </c>
      <c r="I4328" s="2">
        <f>VLOOKUP($A4328,drain_M,6,FALSE)</f>
        <v>15.407352</v>
      </c>
      <c r="J4328" s="1" t="s">
        <v>19</v>
      </c>
      <c r="K4328" s="1">
        <v>1.9</v>
      </c>
      <c r="L4328" s="1">
        <v>1.5</v>
      </c>
      <c r="M4328" s="1">
        <v>2.0</v>
      </c>
      <c r="N4328" s="1">
        <v>2.0</v>
      </c>
      <c r="O4328" s="1">
        <v>0.8</v>
      </c>
      <c r="P4328" s="1">
        <v>2.0</v>
      </c>
      <c r="Q4328" s="1">
        <v>1.9</v>
      </c>
      <c r="R4328" s="1">
        <v>0.6</v>
      </c>
      <c r="S4328" s="1">
        <v>2.0</v>
      </c>
      <c r="T4328" s="1">
        <v>1.9</v>
      </c>
      <c r="U4328" s="1">
        <v>2.0</v>
      </c>
    </row>
    <row r="4329" ht="15.75" customHeight="1">
      <c r="A4329" s="1" t="s">
        <v>4709</v>
      </c>
      <c r="B4329" s="1">
        <v>3.15E9</v>
      </c>
      <c r="C4329" s="1">
        <v>2.1E9</v>
      </c>
      <c r="D4329" s="1" t="s">
        <v>46</v>
      </c>
      <c r="E4329" s="1">
        <v>781.5788</v>
      </c>
      <c r="F4329" s="1">
        <v>570.0875</v>
      </c>
      <c r="G4329" s="1" t="s">
        <v>48</v>
      </c>
      <c r="H4329" s="2">
        <f>VLOOKUP($A4329,drains_O,6,FALSE)</f>
        <v>18.236397</v>
      </c>
      <c r="I4329" s="2">
        <f>VLOOKUP($A4329,drain_M,6,FALSE)</f>
        <v>15.668875</v>
      </c>
      <c r="J4329" s="1" t="s">
        <v>19</v>
      </c>
      <c r="K4329" s="1">
        <v>1.9</v>
      </c>
      <c r="L4329" s="1">
        <v>1.5</v>
      </c>
      <c r="M4329" s="1">
        <v>2.0</v>
      </c>
      <c r="N4329" s="1">
        <v>0.7</v>
      </c>
      <c r="O4329" s="1">
        <v>1.9</v>
      </c>
      <c r="P4329" s="1">
        <v>2.0</v>
      </c>
      <c r="Q4329" s="1">
        <v>1.8</v>
      </c>
      <c r="R4329" s="1">
        <v>0.6</v>
      </c>
      <c r="S4329" s="1">
        <v>1.8</v>
      </c>
      <c r="T4329" s="1">
        <v>2.0</v>
      </c>
      <c r="U4329" s="1">
        <v>2.0</v>
      </c>
    </row>
    <row r="4330" ht="15.75" customHeight="1">
      <c r="A4330" s="1" t="s">
        <v>4710</v>
      </c>
      <c r="B4330" s="1">
        <v>3.17E9</v>
      </c>
      <c r="C4330" s="1">
        <v>2.04E9</v>
      </c>
      <c r="D4330" s="1" t="s">
        <v>46</v>
      </c>
      <c r="E4330" s="1">
        <v>782.54285</v>
      </c>
      <c r="F4330" s="1">
        <v>570.3469</v>
      </c>
      <c r="G4330" s="1" t="s">
        <v>48</v>
      </c>
      <c r="H4330" s="2">
        <f>VLOOKUP($A4330,drains_O,6,FALSE)</f>
        <v>18.257761</v>
      </c>
      <c r="I4330" s="2">
        <f>VLOOKUP($A4330,drain_M,6,FALSE)</f>
        <v>15.449628</v>
      </c>
      <c r="J4330" s="1" t="s">
        <v>19</v>
      </c>
      <c r="K4330" s="1">
        <v>1.9</v>
      </c>
      <c r="L4330" s="1">
        <v>1.9</v>
      </c>
      <c r="M4330" s="1">
        <v>1.9</v>
      </c>
      <c r="N4330" s="1">
        <v>1.9</v>
      </c>
      <c r="O4330" s="1">
        <v>1.9</v>
      </c>
      <c r="P4330" s="1">
        <v>1.0</v>
      </c>
      <c r="Q4330" s="1">
        <v>0.7</v>
      </c>
      <c r="R4330" s="1">
        <v>0.9</v>
      </c>
      <c r="S4330" s="1">
        <v>2.0</v>
      </c>
      <c r="T4330" s="1">
        <v>1.9</v>
      </c>
      <c r="U4330" s="1">
        <v>1.8</v>
      </c>
    </row>
    <row r="4331" ht="15.75" customHeight="1">
      <c r="A4331" s="1" t="s">
        <v>4711</v>
      </c>
      <c r="B4331" s="1">
        <v>3.09E9</v>
      </c>
      <c r="C4331" s="1">
        <v>2.0E9</v>
      </c>
      <c r="D4331" s="1" t="s">
        <v>46</v>
      </c>
      <c r="E4331" s="1">
        <v>782.7259</v>
      </c>
      <c r="F4331" s="1">
        <v>570.8942</v>
      </c>
      <c r="G4331" s="1" t="s">
        <v>48</v>
      </c>
      <c r="H4331" s="2">
        <f>VLOOKUP($A4331,drains_O,6,FALSE)</f>
        <v>18.458874</v>
      </c>
      <c r="I4331" s="2">
        <f>VLOOKUP($A4331,drain_M,6,FALSE)</f>
        <v>15.707622</v>
      </c>
      <c r="J4331" s="1" t="s">
        <v>19</v>
      </c>
      <c r="K4331" s="1">
        <v>1.9</v>
      </c>
      <c r="L4331" s="1">
        <v>0.5</v>
      </c>
      <c r="M4331" s="1">
        <v>2.0</v>
      </c>
      <c r="N4331" s="1">
        <v>2.0</v>
      </c>
      <c r="O4331" s="1">
        <v>2.0</v>
      </c>
      <c r="P4331" s="1">
        <v>2.0</v>
      </c>
      <c r="Q4331" s="1">
        <v>1.9</v>
      </c>
      <c r="R4331" s="1">
        <v>0.7</v>
      </c>
      <c r="S4331" s="1">
        <v>1.9</v>
      </c>
      <c r="T4331" s="1">
        <v>1.9</v>
      </c>
      <c r="U4331" s="1">
        <v>1.8</v>
      </c>
    </row>
    <row r="4332" ht="15.75" customHeight="1">
      <c r="A4332" s="1" t="s">
        <v>4712</v>
      </c>
      <c r="B4332" s="1">
        <v>3.23E9</v>
      </c>
      <c r="C4332" s="1">
        <v>2.13E9</v>
      </c>
      <c r="D4332" s="1" t="s">
        <v>46</v>
      </c>
      <c r="E4332" s="1">
        <v>781.4421</v>
      </c>
      <c r="F4332" s="1">
        <v>569.96246</v>
      </c>
      <c r="G4332" s="1" t="s">
        <v>48</v>
      </c>
      <c r="H4332" s="2">
        <f>VLOOKUP($A4332,drains_O,6,FALSE)</f>
        <v>18.175287</v>
      </c>
      <c r="I4332" s="2">
        <f>VLOOKUP($A4332,drain_M,6,FALSE)</f>
        <v>15.301466</v>
      </c>
      <c r="J4332" s="1" t="s">
        <v>19</v>
      </c>
      <c r="K4332" s="1">
        <v>1.9</v>
      </c>
      <c r="L4332" s="1">
        <v>1.5</v>
      </c>
      <c r="M4332" s="1">
        <v>1.9</v>
      </c>
      <c r="N4332" s="1">
        <v>1.9</v>
      </c>
      <c r="O4332" s="1">
        <v>2.0</v>
      </c>
      <c r="P4332" s="1">
        <v>2.0</v>
      </c>
      <c r="Q4332" s="1">
        <v>2.0</v>
      </c>
      <c r="R4332" s="1">
        <v>0.7</v>
      </c>
      <c r="S4332" s="1">
        <v>0.7</v>
      </c>
      <c r="T4332" s="1">
        <v>2.0</v>
      </c>
      <c r="U4332" s="1">
        <v>1.9</v>
      </c>
    </row>
    <row r="4333" ht="15.75" customHeight="1">
      <c r="A4333" s="1" t="s">
        <v>4713</v>
      </c>
      <c r="B4333" s="1">
        <v>3.18E9</v>
      </c>
      <c r="C4333" s="1">
        <v>2.04E9</v>
      </c>
      <c r="D4333" s="1" t="s">
        <v>46</v>
      </c>
      <c r="E4333" s="1">
        <v>781.94434</v>
      </c>
      <c r="F4333" s="1">
        <v>570.2085</v>
      </c>
      <c r="G4333" s="1" t="s">
        <v>48</v>
      </c>
      <c r="H4333" s="2">
        <f>VLOOKUP($A4333,drains_O,6,FALSE)</f>
        <v>18.316462</v>
      </c>
      <c r="I4333" s="2">
        <f>VLOOKUP($A4333,drain_M,6,FALSE)</f>
        <v>15.4055395</v>
      </c>
      <c r="J4333" s="1" t="s">
        <v>19</v>
      </c>
      <c r="K4333" s="1">
        <v>1.9</v>
      </c>
      <c r="L4333" s="1">
        <v>1.5</v>
      </c>
      <c r="M4333" s="1">
        <v>1.9</v>
      </c>
      <c r="N4333" s="1">
        <v>2.0</v>
      </c>
      <c r="O4333" s="1">
        <v>2.0</v>
      </c>
      <c r="P4333" s="1">
        <v>1.0</v>
      </c>
      <c r="Q4333" s="1">
        <v>1.1</v>
      </c>
      <c r="R4333" s="1">
        <v>0.9</v>
      </c>
      <c r="S4333" s="1">
        <v>2.0</v>
      </c>
      <c r="T4333" s="1">
        <v>1.9</v>
      </c>
      <c r="U4333" s="1">
        <v>1.8</v>
      </c>
    </row>
    <row r="4334" ht="15.75" customHeight="1">
      <c r="A4334" s="3" t="s">
        <v>4714</v>
      </c>
      <c r="B4334" s="1">
        <v>3.23E9</v>
      </c>
      <c r="C4334" s="1">
        <v>2.14E9</v>
      </c>
      <c r="D4334" s="1" t="s">
        <v>46</v>
      </c>
      <c r="E4334" s="1">
        <v>781.4371</v>
      </c>
      <c r="F4334" s="1">
        <v>569.9712</v>
      </c>
      <c r="G4334" s="1" t="s">
        <v>48</v>
      </c>
      <c r="H4334" s="2">
        <f>VLOOKUP($A4334,drains_O,6,FALSE)</f>
        <v>18.142803</v>
      </c>
      <c r="I4334" s="2">
        <f>VLOOKUP($A4334,drain_M,6,FALSE)</f>
        <v>15.285841</v>
      </c>
      <c r="J4334" s="1" t="s">
        <v>19</v>
      </c>
      <c r="K4334" s="1">
        <v>1.9</v>
      </c>
      <c r="L4334" s="1">
        <v>1.5</v>
      </c>
      <c r="M4334" s="1">
        <v>1.8</v>
      </c>
      <c r="N4334" s="1">
        <v>2.0</v>
      </c>
      <c r="O4334" s="1">
        <v>1.9</v>
      </c>
      <c r="P4334" s="1">
        <v>2.0</v>
      </c>
      <c r="Q4334" s="1">
        <v>2.0</v>
      </c>
      <c r="R4334" s="1">
        <v>0.7</v>
      </c>
      <c r="S4334" s="1">
        <v>2.0</v>
      </c>
      <c r="T4334" s="1">
        <v>1.9</v>
      </c>
      <c r="U4334" s="1">
        <v>1.9</v>
      </c>
    </row>
    <row r="4335" ht="15.75" customHeight="1">
      <c r="A4335" s="1" t="s">
        <v>4715</v>
      </c>
      <c r="B4335" s="1">
        <v>3.3E9</v>
      </c>
      <c r="C4335" s="1">
        <v>2.08E9</v>
      </c>
      <c r="D4335" s="1" t="s">
        <v>46</v>
      </c>
      <c r="E4335" s="1">
        <v>781.5958</v>
      </c>
      <c r="F4335" s="1">
        <v>569.1445</v>
      </c>
      <c r="G4335" s="1" t="s">
        <v>48</v>
      </c>
      <c r="H4335" s="2">
        <f>VLOOKUP($A4335,drains_O,6,FALSE)</f>
        <v>18.154549</v>
      </c>
      <c r="I4335" s="2">
        <f>VLOOKUP($A4335,drain_M,6,FALSE)</f>
        <v>15.0069065</v>
      </c>
      <c r="J4335" s="1" t="s">
        <v>19</v>
      </c>
      <c r="K4335" s="1">
        <v>2.0</v>
      </c>
      <c r="L4335" s="1">
        <v>1.7</v>
      </c>
      <c r="M4335" s="1">
        <v>2.0</v>
      </c>
      <c r="N4335" s="1">
        <v>2.0</v>
      </c>
      <c r="O4335" s="1">
        <v>2.0</v>
      </c>
      <c r="P4335" s="1">
        <v>1.0</v>
      </c>
      <c r="Q4335" s="1">
        <v>2.0</v>
      </c>
      <c r="R4335" s="1">
        <v>0.8</v>
      </c>
      <c r="S4335" s="1">
        <v>2.0</v>
      </c>
      <c r="T4335" s="1">
        <v>1.9</v>
      </c>
      <c r="U4335" s="1">
        <v>2.0</v>
      </c>
    </row>
    <row r="4336" ht="15.75" customHeight="1">
      <c r="A4336" s="1" t="s">
        <v>4716</v>
      </c>
      <c r="B4336" s="1">
        <v>3.24E9</v>
      </c>
      <c r="C4336" s="1">
        <v>2.15E9</v>
      </c>
      <c r="D4336" s="1" t="s">
        <v>46</v>
      </c>
      <c r="E4336" s="1">
        <v>781.82416</v>
      </c>
      <c r="F4336" s="1">
        <v>569.93054</v>
      </c>
      <c r="G4336" s="1" t="s">
        <v>48</v>
      </c>
      <c r="H4336" s="2">
        <f>VLOOKUP($A4336,drains_O,6,FALSE)</f>
        <v>18.055323</v>
      </c>
      <c r="I4336" s="2">
        <f>VLOOKUP($A4336,drain_M,6,FALSE)</f>
        <v>15.213543</v>
      </c>
      <c r="J4336" s="1" t="s">
        <v>19</v>
      </c>
      <c r="K4336" s="1">
        <v>1.9</v>
      </c>
      <c r="L4336" s="1">
        <v>1.9</v>
      </c>
      <c r="M4336" s="1">
        <v>2.0</v>
      </c>
      <c r="N4336" s="1">
        <v>2.0</v>
      </c>
      <c r="O4336" s="1">
        <v>1.1</v>
      </c>
      <c r="P4336" s="1">
        <v>2.0</v>
      </c>
      <c r="Q4336" s="1">
        <v>2.0</v>
      </c>
      <c r="R4336" s="1">
        <v>0.7</v>
      </c>
      <c r="S4336" s="1">
        <v>2.0</v>
      </c>
      <c r="T4336" s="1">
        <v>1.9</v>
      </c>
      <c r="U4336" s="1">
        <v>1.9</v>
      </c>
    </row>
    <row r="4337" ht="15.75" customHeight="1">
      <c r="A4337" s="1" t="s">
        <v>4717</v>
      </c>
      <c r="B4337" s="1">
        <v>3.37E9</v>
      </c>
      <c r="C4337" s="1">
        <v>2.16E9</v>
      </c>
      <c r="D4337" s="1" t="s">
        <v>46</v>
      </c>
      <c r="E4337" s="1">
        <v>780.98706</v>
      </c>
      <c r="F4337" s="1">
        <v>568.9355</v>
      </c>
      <c r="G4337" s="1" t="s">
        <v>48</v>
      </c>
      <c r="H4337" s="2">
        <f>VLOOKUP($A4337,drains_O,6,FALSE)</f>
        <v>18.070023</v>
      </c>
      <c r="I4337" s="2">
        <f>VLOOKUP($A4337,drain_M,6,FALSE)</f>
        <v>14.80719</v>
      </c>
      <c r="J4337" s="1" t="s">
        <v>19</v>
      </c>
      <c r="K4337" s="1">
        <v>1.9</v>
      </c>
      <c r="L4337" s="1">
        <v>1.4</v>
      </c>
      <c r="M4337" s="1">
        <v>1.3</v>
      </c>
      <c r="N4337" s="1">
        <v>2.0</v>
      </c>
      <c r="O4337" s="1">
        <v>2.0</v>
      </c>
      <c r="P4337" s="1">
        <v>1.5</v>
      </c>
      <c r="Q4337" s="1">
        <v>2.0</v>
      </c>
      <c r="R4337" s="1">
        <v>0.8</v>
      </c>
      <c r="S4337" s="1">
        <v>2.0</v>
      </c>
      <c r="T4337" s="1">
        <v>2.0</v>
      </c>
      <c r="U4337" s="1">
        <v>2.0</v>
      </c>
    </row>
    <row r="4338" ht="15.75" customHeight="1">
      <c r="A4338" s="1" t="s">
        <v>4718</v>
      </c>
      <c r="B4338" s="1">
        <v>3.1E9</v>
      </c>
      <c r="C4338" s="1">
        <v>2.05E9</v>
      </c>
      <c r="D4338" s="1" t="s">
        <v>46</v>
      </c>
      <c r="E4338" s="1">
        <v>782.5729</v>
      </c>
      <c r="F4338" s="1">
        <v>570.7472</v>
      </c>
      <c r="G4338" s="1" t="s">
        <v>48</v>
      </c>
      <c r="H4338" s="2">
        <f>VLOOKUP($A4338,drains_O,6,FALSE)</f>
        <v>18.254889</v>
      </c>
      <c r="I4338" s="2">
        <f>VLOOKUP($A4338,drain_M,6,FALSE)</f>
        <v>15.709133</v>
      </c>
      <c r="J4338" s="1" t="s">
        <v>19</v>
      </c>
      <c r="K4338" s="1">
        <v>1.9</v>
      </c>
      <c r="L4338" s="1">
        <v>1.9</v>
      </c>
      <c r="M4338" s="1">
        <v>2.0</v>
      </c>
      <c r="N4338" s="1">
        <v>2.0</v>
      </c>
      <c r="O4338" s="1">
        <v>2.0</v>
      </c>
      <c r="P4338" s="1">
        <v>1.9</v>
      </c>
      <c r="Q4338" s="1">
        <v>2.0</v>
      </c>
      <c r="R4338" s="1">
        <v>0.6</v>
      </c>
      <c r="S4338" s="1">
        <v>2.0</v>
      </c>
      <c r="T4338" s="1">
        <v>1.5</v>
      </c>
      <c r="U4338" s="1">
        <v>1.9</v>
      </c>
    </row>
    <row r="4339" ht="15.75" customHeight="1">
      <c r="A4339" s="1" t="s">
        <v>4719</v>
      </c>
      <c r="B4339" s="1">
        <v>3.24E9</v>
      </c>
      <c r="C4339" s="1">
        <v>2.08E9</v>
      </c>
      <c r="D4339" s="1" t="s">
        <v>46</v>
      </c>
      <c r="E4339" s="1">
        <v>782.299</v>
      </c>
      <c r="F4339" s="1">
        <v>569.61115</v>
      </c>
      <c r="G4339" s="1" t="s">
        <v>48</v>
      </c>
      <c r="H4339" s="2">
        <f>VLOOKUP($A4339,drains_O,6,FALSE)</f>
        <v>18.242964</v>
      </c>
      <c r="I4339" s="2">
        <f>VLOOKUP($A4339,drain_M,6,FALSE)</f>
        <v>15.238597</v>
      </c>
      <c r="J4339" s="1" t="s">
        <v>19</v>
      </c>
      <c r="K4339" s="1">
        <v>1.1</v>
      </c>
      <c r="L4339" s="1">
        <v>1.5</v>
      </c>
      <c r="M4339" s="1">
        <v>1.9</v>
      </c>
      <c r="N4339" s="1">
        <v>2.0</v>
      </c>
      <c r="O4339" s="1">
        <v>2.0</v>
      </c>
      <c r="P4339" s="1">
        <v>1.5</v>
      </c>
      <c r="Q4339" s="1">
        <v>1.9</v>
      </c>
      <c r="R4339" s="1">
        <v>0.7</v>
      </c>
      <c r="S4339" s="1">
        <v>1.9</v>
      </c>
      <c r="T4339" s="1">
        <v>1.9</v>
      </c>
      <c r="U4339" s="1">
        <v>2.0</v>
      </c>
    </row>
    <row r="4340" ht="15.75" customHeight="1">
      <c r="A4340" s="1" t="s">
        <v>4720</v>
      </c>
      <c r="B4340" s="1">
        <v>3.26E9</v>
      </c>
      <c r="C4340" s="1">
        <v>2.09E9</v>
      </c>
      <c r="D4340" s="1" t="s">
        <v>46</v>
      </c>
      <c r="E4340" s="1">
        <v>781.65283</v>
      </c>
      <c r="F4340" s="1">
        <v>569.472</v>
      </c>
      <c r="G4340" s="1" t="s">
        <v>48</v>
      </c>
      <c r="H4340" s="2">
        <f>VLOOKUP($A4340,drains_O,6,FALSE)</f>
        <v>18.25418</v>
      </c>
      <c r="I4340" s="2">
        <f>VLOOKUP($A4340,drain_M,6,FALSE)</f>
        <v>15.160171</v>
      </c>
      <c r="J4340" s="1" t="s">
        <v>19</v>
      </c>
      <c r="K4340" s="1">
        <v>2.0</v>
      </c>
      <c r="L4340" s="1">
        <v>0.6</v>
      </c>
      <c r="M4340" s="1">
        <v>2.0</v>
      </c>
      <c r="N4340" s="1">
        <v>1.9</v>
      </c>
      <c r="O4340" s="1">
        <v>1.9</v>
      </c>
      <c r="P4340" s="1">
        <v>1.9</v>
      </c>
      <c r="Q4340" s="1">
        <v>1.9</v>
      </c>
      <c r="R4340" s="1">
        <v>0.7</v>
      </c>
      <c r="S4340" s="1">
        <v>1.9</v>
      </c>
      <c r="T4340" s="1">
        <v>2.0</v>
      </c>
      <c r="U4340" s="1">
        <v>2.0</v>
      </c>
    </row>
    <row r="4341" ht="15.75" customHeight="1">
      <c r="A4341" s="1" t="s">
        <v>4721</v>
      </c>
      <c r="B4341" s="1">
        <v>3.09E9</v>
      </c>
      <c r="C4341" s="1">
        <v>2.04E9</v>
      </c>
      <c r="D4341" s="1" t="s">
        <v>46</v>
      </c>
      <c r="E4341" s="1">
        <v>782.55786</v>
      </c>
      <c r="F4341" s="1">
        <v>570.80817</v>
      </c>
      <c r="G4341" s="1" t="s">
        <v>48</v>
      </c>
      <c r="H4341" s="2">
        <f>VLOOKUP($A4341,drains_O,6,FALSE)</f>
        <v>18.304152</v>
      </c>
      <c r="I4341" s="2">
        <f>VLOOKUP($A4341,drain_M,6,FALSE)</f>
        <v>15.757334</v>
      </c>
      <c r="J4341" s="1" t="s">
        <v>19</v>
      </c>
      <c r="K4341" s="1">
        <v>1.9</v>
      </c>
      <c r="L4341" s="1">
        <v>1.7</v>
      </c>
      <c r="M4341" s="1">
        <v>1.9</v>
      </c>
      <c r="N4341" s="1">
        <v>1.9</v>
      </c>
      <c r="O4341" s="1">
        <v>1.9</v>
      </c>
      <c r="P4341" s="1">
        <v>1.9</v>
      </c>
      <c r="Q4341" s="1">
        <v>1.9</v>
      </c>
      <c r="R4341" s="1">
        <v>0.6</v>
      </c>
      <c r="S4341" s="1">
        <v>1.9</v>
      </c>
      <c r="T4341" s="1">
        <v>2.0</v>
      </c>
      <c r="U4341" s="1">
        <v>1.9</v>
      </c>
    </row>
    <row r="4342" ht="15.75" customHeight="1">
      <c r="A4342" s="1" t="s">
        <v>4722</v>
      </c>
      <c r="B4342" s="1">
        <v>3.09E9</v>
      </c>
      <c r="C4342" s="1">
        <v>2.01E9</v>
      </c>
      <c r="D4342" s="1" t="s">
        <v>46</v>
      </c>
      <c r="E4342" s="1">
        <v>782.6689</v>
      </c>
      <c r="F4342" s="1">
        <v>570.8863</v>
      </c>
      <c r="G4342" s="1" t="s">
        <v>48</v>
      </c>
      <c r="H4342" s="2">
        <f>VLOOKUP($A4342,drains_O,6,FALSE)</f>
        <v>18.440073</v>
      </c>
      <c r="I4342" s="2">
        <f>VLOOKUP($A4342,drain_M,6,FALSE)</f>
        <v>15.715448</v>
      </c>
      <c r="J4342" s="1" t="s">
        <v>19</v>
      </c>
      <c r="K4342" s="1">
        <v>1.9</v>
      </c>
      <c r="L4342" s="1">
        <v>0.6</v>
      </c>
      <c r="M4342" s="1">
        <v>1.9</v>
      </c>
      <c r="N4342" s="1">
        <v>1.9</v>
      </c>
      <c r="O4342" s="1">
        <v>2.0</v>
      </c>
      <c r="P4342" s="1">
        <v>2.0</v>
      </c>
      <c r="Q4342" s="1">
        <v>1.9</v>
      </c>
      <c r="R4342" s="1">
        <v>0.7</v>
      </c>
      <c r="S4342" s="1">
        <v>1.9</v>
      </c>
      <c r="T4342" s="1">
        <v>2.0</v>
      </c>
      <c r="U4342" s="1">
        <v>1.8</v>
      </c>
    </row>
    <row r="4343" ht="15.75" customHeight="1">
      <c r="A4343" s="1" t="s">
        <v>4723</v>
      </c>
      <c r="B4343" s="1">
        <v>3.23E9</v>
      </c>
      <c r="C4343" s="1">
        <v>2.13E9</v>
      </c>
      <c r="D4343" s="1" t="s">
        <v>46</v>
      </c>
      <c r="E4343" s="1">
        <v>781.4297</v>
      </c>
      <c r="F4343" s="1">
        <v>569.96246</v>
      </c>
      <c r="G4343" s="1" t="s">
        <v>48</v>
      </c>
      <c r="H4343" s="2">
        <f>VLOOKUP($A4343,drains_O,6,FALSE)</f>
        <v>18.16391</v>
      </c>
      <c r="I4343" s="2">
        <f>VLOOKUP($A4343,drain_M,6,FALSE)</f>
        <v>15.301466</v>
      </c>
      <c r="J4343" s="1" t="s">
        <v>19</v>
      </c>
      <c r="K4343" s="1">
        <v>1.9</v>
      </c>
      <c r="L4343" s="1">
        <v>1.5</v>
      </c>
      <c r="M4343" s="1">
        <v>1.9</v>
      </c>
      <c r="N4343" s="1">
        <v>1.9</v>
      </c>
      <c r="O4343" s="1">
        <v>2.0</v>
      </c>
      <c r="P4343" s="1">
        <v>2.0</v>
      </c>
      <c r="Q4343" s="1">
        <v>2.0</v>
      </c>
      <c r="R4343" s="1">
        <v>0.7</v>
      </c>
      <c r="S4343" s="1">
        <v>1.1</v>
      </c>
      <c r="T4343" s="1">
        <v>2.0</v>
      </c>
      <c r="U4343" s="1">
        <v>1.9</v>
      </c>
    </row>
    <row r="4344" ht="15.75" customHeight="1">
      <c r="A4344" s="1" t="s">
        <v>4724</v>
      </c>
      <c r="B4344" s="1">
        <v>2.72E9</v>
      </c>
      <c r="C4344" s="1">
        <v>1.87E9</v>
      </c>
      <c r="D4344" s="1" t="s">
        <v>46</v>
      </c>
      <c r="E4344" s="1">
        <v>784.15027</v>
      </c>
      <c r="F4344" s="1">
        <v>573.6807</v>
      </c>
      <c r="G4344" s="1" t="s">
        <v>48</v>
      </c>
      <c r="H4344" s="2">
        <f>VLOOKUP($A4344,drains_O,6,FALSE)</f>
        <v>18.744144</v>
      </c>
      <c r="I4344" s="2">
        <f>VLOOKUP($A4344,drain_M,6,FALSE)</f>
        <v>17.01472</v>
      </c>
      <c r="J4344" s="1" t="s">
        <v>19</v>
      </c>
      <c r="K4344" s="1">
        <v>1.9</v>
      </c>
      <c r="L4344" s="1">
        <v>1.5</v>
      </c>
      <c r="M4344" s="1">
        <v>2.0</v>
      </c>
      <c r="N4344" s="1">
        <v>2.0</v>
      </c>
      <c r="O4344" s="1">
        <v>1.9</v>
      </c>
      <c r="P4344" s="1">
        <v>1.8</v>
      </c>
      <c r="Q4344" s="1">
        <v>1.9</v>
      </c>
      <c r="R4344" s="1">
        <v>0.7</v>
      </c>
      <c r="S4344" s="1">
        <v>1.9</v>
      </c>
      <c r="T4344" s="1">
        <v>2.0</v>
      </c>
      <c r="U4344" s="1">
        <v>1.4</v>
      </c>
    </row>
    <row r="4345" ht="15.75" customHeight="1">
      <c r="A4345" s="1" t="s">
        <v>4725</v>
      </c>
      <c r="B4345" s="1">
        <v>3.35E9</v>
      </c>
      <c r="C4345" s="1">
        <v>2.14E9</v>
      </c>
      <c r="D4345" s="1" t="s">
        <v>46</v>
      </c>
      <c r="E4345" s="1">
        <v>781.1278</v>
      </c>
      <c r="F4345" s="1">
        <v>569.15826</v>
      </c>
      <c r="G4345" s="1" t="s">
        <v>48</v>
      </c>
      <c r="H4345" s="2">
        <f>VLOOKUP($A4345,drains_O,6,FALSE)</f>
        <v>18.103447</v>
      </c>
      <c r="I4345" s="2">
        <f>VLOOKUP($A4345,drain_M,6,FALSE)</f>
        <v>14.822665</v>
      </c>
      <c r="J4345" s="1" t="s">
        <v>19</v>
      </c>
      <c r="K4345" s="1">
        <v>1.9</v>
      </c>
      <c r="L4345" s="1">
        <v>1.5</v>
      </c>
      <c r="M4345" s="1">
        <v>1.4</v>
      </c>
      <c r="N4345" s="1">
        <v>2.0</v>
      </c>
      <c r="O4345" s="1">
        <v>2.0</v>
      </c>
      <c r="P4345" s="1">
        <v>1.0</v>
      </c>
      <c r="Q4345" s="1">
        <v>2.0</v>
      </c>
      <c r="R4345" s="1">
        <v>1.0</v>
      </c>
      <c r="S4345" s="1">
        <v>2.0</v>
      </c>
      <c r="T4345" s="1">
        <v>1.9</v>
      </c>
      <c r="U4345" s="1">
        <v>1.8</v>
      </c>
    </row>
    <row r="4346" ht="15.75" customHeight="1">
      <c r="A4346" s="1" t="s">
        <v>4726</v>
      </c>
      <c r="B4346" s="1">
        <v>2.52E9</v>
      </c>
      <c r="C4346" s="1">
        <v>1.78E9</v>
      </c>
      <c r="D4346" s="1" t="s">
        <v>46</v>
      </c>
      <c r="E4346" s="1">
        <v>785.02094</v>
      </c>
      <c r="F4346" s="1">
        <v>575.0143</v>
      </c>
      <c r="G4346" s="1" t="s">
        <v>48</v>
      </c>
      <c r="H4346" s="2">
        <f>VLOOKUP($A4346,drains_O,6,FALSE)</f>
        <v>18.952873</v>
      </c>
      <c r="I4346" s="2">
        <f>VLOOKUP($A4346,drain_M,6,FALSE)</f>
        <v>17.654678</v>
      </c>
      <c r="J4346" s="1" t="s">
        <v>19</v>
      </c>
      <c r="K4346" s="1">
        <v>2.0</v>
      </c>
      <c r="L4346" s="1">
        <v>1.5</v>
      </c>
      <c r="M4346" s="1">
        <v>2.0</v>
      </c>
      <c r="N4346" s="1">
        <v>2.0</v>
      </c>
      <c r="O4346" s="1">
        <v>1.9</v>
      </c>
      <c r="P4346" s="1">
        <v>2.0</v>
      </c>
      <c r="Q4346" s="1">
        <v>1.8</v>
      </c>
      <c r="R4346" s="1">
        <v>0.6</v>
      </c>
      <c r="S4346" s="1">
        <v>1.8</v>
      </c>
      <c r="T4346" s="1">
        <v>2.0</v>
      </c>
      <c r="U4346" s="1">
        <v>1.3</v>
      </c>
    </row>
    <row r="4347" ht="15.75" customHeight="1">
      <c r="A4347" s="1" t="s">
        <v>4727</v>
      </c>
      <c r="B4347" s="1">
        <v>3.37E9</v>
      </c>
      <c r="C4347" s="1">
        <v>2.15E9</v>
      </c>
      <c r="D4347" s="1" t="s">
        <v>46</v>
      </c>
      <c r="E4347" s="1">
        <v>781.9816</v>
      </c>
      <c r="F4347" s="1">
        <v>568.88574</v>
      </c>
      <c r="G4347" s="1" t="s">
        <v>48</v>
      </c>
      <c r="H4347" s="2">
        <f>VLOOKUP($A4347,drains_O,6,FALSE)</f>
        <v>18.092848</v>
      </c>
      <c r="I4347" s="2">
        <f>VLOOKUP($A4347,drain_M,6,FALSE)</f>
        <v>14.783008</v>
      </c>
      <c r="J4347" s="1" t="s">
        <v>19</v>
      </c>
      <c r="K4347" s="1">
        <v>0.6</v>
      </c>
      <c r="L4347" s="1">
        <v>1.5</v>
      </c>
      <c r="M4347" s="1">
        <v>1.9</v>
      </c>
      <c r="N4347" s="1">
        <v>2.0</v>
      </c>
      <c r="O4347" s="1">
        <v>1.9</v>
      </c>
      <c r="P4347" s="1">
        <v>1.5</v>
      </c>
      <c r="Q4347" s="1">
        <v>2.0</v>
      </c>
      <c r="R4347" s="1">
        <v>0.8</v>
      </c>
      <c r="S4347" s="1">
        <v>2.0</v>
      </c>
      <c r="T4347" s="1">
        <v>1.9</v>
      </c>
      <c r="U4347" s="1">
        <v>2.0</v>
      </c>
    </row>
    <row r="4348" ht="15.75" customHeight="1">
      <c r="A4348" s="1" t="s">
        <v>4728</v>
      </c>
      <c r="B4348" s="1">
        <v>3.3E9</v>
      </c>
      <c r="C4348" s="1">
        <v>2.16E9</v>
      </c>
      <c r="D4348" s="1" t="s">
        <v>46</v>
      </c>
      <c r="E4348" s="1">
        <v>781.57</v>
      </c>
      <c r="F4348" s="1">
        <v>569.40045</v>
      </c>
      <c r="G4348" s="1" t="s">
        <v>48</v>
      </c>
      <c r="H4348" s="2">
        <f>VLOOKUP($A4348,drains_O,6,FALSE)</f>
        <v>18.022564</v>
      </c>
      <c r="I4348" s="2">
        <f>VLOOKUP($A4348,drain_M,6,FALSE)</f>
        <v>15.056836</v>
      </c>
      <c r="J4348" s="1" t="s">
        <v>19</v>
      </c>
      <c r="K4348" s="1">
        <v>1.9</v>
      </c>
      <c r="L4348" s="1">
        <v>1.9</v>
      </c>
      <c r="M4348" s="1">
        <v>1.9</v>
      </c>
      <c r="N4348" s="1">
        <v>1.9</v>
      </c>
      <c r="O4348" s="1">
        <v>1.9</v>
      </c>
      <c r="P4348" s="1">
        <v>1.8</v>
      </c>
      <c r="Q4348" s="1">
        <v>1.9</v>
      </c>
      <c r="R4348" s="1">
        <v>0.7</v>
      </c>
      <c r="S4348" s="1">
        <v>1.9</v>
      </c>
      <c r="T4348" s="1">
        <v>1.9</v>
      </c>
      <c r="U4348" s="1">
        <v>2.0</v>
      </c>
    </row>
    <row r="4349" ht="15.75" customHeight="1">
      <c r="A4349" s="1" t="s">
        <v>4729</v>
      </c>
      <c r="B4349" s="1">
        <v>3.06E9</v>
      </c>
      <c r="C4349" s="1">
        <v>1.97E9</v>
      </c>
      <c r="D4349" s="1" t="s">
        <v>46</v>
      </c>
      <c r="E4349" s="1">
        <v>782.7839</v>
      </c>
      <c r="F4349" s="1">
        <v>570.8964</v>
      </c>
      <c r="G4349" s="1" t="s">
        <v>48</v>
      </c>
      <c r="H4349" s="2">
        <f>VLOOKUP($A4349,drains_O,6,FALSE)</f>
        <v>18.511602</v>
      </c>
      <c r="I4349" s="2">
        <f>VLOOKUP($A4349,drain_M,6,FALSE)</f>
        <v>15.827915</v>
      </c>
      <c r="J4349" s="1" t="s">
        <v>19</v>
      </c>
      <c r="K4349" s="1">
        <v>2.0</v>
      </c>
      <c r="L4349" s="1">
        <v>0.5</v>
      </c>
      <c r="M4349" s="1">
        <v>2.0</v>
      </c>
      <c r="N4349" s="1">
        <v>2.0</v>
      </c>
      <c r="O4349" s="1">
        <v>1.9</v>
      </c>
      <c r="P4349" s="1">
        <v>2.0</v>
      </c>
      <c r="Q4349" s="1">
        <v>1.9</v>
      </c>
      <c r="R4349" s="1">
        <v>0.6</v>
      </c>
      <c r="S4349" s="1">
        <v>1.9</v>
      </c>
      <c r="T4349" s="1">
        <v>1.9</v>
      </c>
      <c r="U4349" s="1">
        <v>1.9</v>
      </c>
    </row>
    <row r="4350" ht="15.75" customHeight="1">
      <c r="A4350" s="3" t="s">
        <v>4730</v>
      </c>
      <c r="B4350" s="1">
        <v>3.22E9</v>
      </c>
      <c r="C4350" s="1">
        <v>2.13E9</v>
      </c>
      <c r="D4350" s="1" t="s">
        <v>46</v>
      </c>
      <c r="E4350" s="1">
        <v>781.44025</v>
      </c>
      <c r="F4350" s="1">
        <v>570.0023</v>
      </c>
      <c r="G4350" s="1" t="s">
        <v>48</v>
      </c>
      <c r="H4350" s="2">
        <f>VLOOKUP($A4350,drains_O,6,FALSE)</f>
        <v>18.16726</v>
      </c>
      <c r="I4350" s="2">
        <f>VLOOKUP($A4350,drain_M,6,FALSE)</f>
        <v>15.301515</v>
      </c>
      <c r="J4350" s="1" t="s">
        <v>19</v>
      </c>
      <c r="K4350" s="1">
        <v>1.9</v>
      </c>
      <c r="L4350" s="1">
        <v>1.5</v>
      </c>
      <c r="M4350" s="1">
        <v>2.0</v>
      </c>
      <c r="N4350" s="1">
        <v>2.0</v>
      </c>
      <c r="O4350" s="1">
        <v>1.9</v>
      </c>
      <c r="P4350" s="1">
        <v>2.0</v>
      </c>
      <c r="Q4350" s="1">
        <v>1.9</v>
      </c>
      <c r="R4350" s="1">
        <v>0.7</v>
      </c>
      <c r="S4350" s="1">
        <v>1.2</v>
      </c>
      <c r="T4350" s="1">
        <v>1.9</v>
      </c>
      <c r="U4350" s="1">
        <v>1.9</v>
      </c>
    </row>
    <row r="4351" ht="15.75" customHeight="1">
      <c r="A4351" s="1" t="s">
        <v>4731</v>
      </c>
      <c r="B4351" s="1">
        <v>3.19E9</v>
      </c>
      <c r="C4351" s="1">
        <v>2.11E9</v>
      </c>
      <c r="D4351" s="1" t="s">
        <v>46</v>
      </c>
      <c r="E4351" s="1">
        <v>781.6031</v>
      </c>
      <c r="F4351" s="1">
        <v>570.1255</v>
      </c>
      <c r="G4351" s="1" t="s">
        <v>48</v>
      </c>
      <c r="H4351" s="2">
        <f>VLOOKUP($A4351,drains_O,6,FALSE)</f>
        <v>18.20816</v>
      </c>
      <c r="I4351" s="2">
        <f>VLOOKUP($A4351,drain_M,6,FALSE)</f>
        <v>15.395469</v>
      </c>
      <c r="J4351" s="1" t="s">
        <v>19</v>
      </c>
      <c r="K4351" s="1">
        <v>1.9</v>
      </c>
      <c r="L4351" s="1">
        <v>1.5</v>
      </c>
      <c r="M4351" s="1">
        <v>2.0</v>
      </c>
      <c r="N4351" s="1">
        <v>2.0</v>
      </c>
      <c r="O4351" s="1">
        <v>1.9</v>
      </c>
      <c r="P4351" s="1">
        <v>1.8</v>
      </c>
      <c r="Q4351" s="1">
        <v>1.9</v>
      </c>
      <c r="R4351" s="1">
        <v>0.7</v>
      </c>
      <c r="S4351" s="1">
        <v>2.0</v>
      </c>
      <c r="T4351" s="1">
        <v>2.0</v>
      </c>
      <c r="U4351" s="1">
        <v>1.9</v>
      </c>
    </row>
    <row r="4352" ht="15.75" customHeight="1">
      <c r="A4352" s="1" t="s">
        <v>4732</v>
      </c>
      <c r="B4352" s="1">
        <v>3.23E9</v>
      </c>
      <c r="C4352" s="1">
        <v>2.13E9</v>
      </c>
      <c r="D4352" s="1" t="s">
        <v>46</v>
      </c>
      <c r="E4352" s="1">
        <v>781.4483</v>
      </c>
      <c r="F4352" s="1">
        <v>569.96246</v>
      </c>
      <c r="G4352" s="1" t="s">
        <v>48</v>
      </c>
      <c r="H4352" s="2">
        <f>VLOOKUP($A4352,drains_O,6,FALSE)</f>
        <v>18.180971</v>
      </c>
      <c r="I4352" s="2">
        <f>VLOOKUP($A4352,drain_M,6,FALSE)</f>
        <v>15.301466</v>
      </c>
      <c r="J4352" s="1" t="s">
        <v>19</v>
      </c>
      <c r="K4352" s="1">
        <v>1.9</v>
      </c>
      <c r="L4352" s="1">
        <v>1.5</v>
      </c>
      <c r="M4352" s="1">
        <v>1.9</v>
      </c>
      <c r="N4352" s="1">
        <v>1.9</v>
      </c>
      <c r="O4352" s="1">
        <v>2.0</v>
      </c>
      <c r="P4352" s="1">
        <v>2.0</v>
      </c>
      <c r="Q4352" s="1">
        <v>2.0</v>
      </c>
      <c r="R4352" s="1">
        <v>0.7</v>
      </c>
      <c r="S4352" s="1">
        <v>0.5</v>
      </c>
      <c r="T4352" s="1">
        <v>2.0</v>
      </c>
      <c r="U4352" s="1">
        <v>1.9</v>
      </c>
    </row>
    <row r="4353" ht="15.75" customHeight="1">
      <c r="A4353" s="1" t="s">
        <v>4733</v>
      </c>
      <c r="B4353" s="1">
        <v>2.54E9</v>
      </c>
      <c r="C4353" s="1">
        <v>1.79E9</v>
      </c>
      <c r="D4353" s="1" t="s">
        <v>46</v>
      </c>
      <c r="E4353" s="1">
        <v>785.0462</v>
      </c>
      <c r="F4353" s="1">
        <v>575.01624</v>
      </c>
      <c r="G4353" s="1" t="s">
        <v>48</v>
      </c>
      <c r="H4353" s="2">
        <f>VLOOKUP($A4353,drains_O,6,FALSE)</f>
        <v>18.930254</v>
      </c>
      <c r="I4353" s="2">
        <f>VLOOKUP($A4353,drain_M,6,FALSE)</f>
        <v>17.59687</v>
      </c>
      <c r="J4353" s="1" t="s">
        <v>19</v>
      </c>
      <c r="K4353" s="1">
        <v>1.9</v>
      </c>
      <c r="L4353" s="1">
        <v>1.5</v>
      </c>
      <c r="M4353" s="1">
        <v>1.9</v>
      </c>
      <c r="N4353" s="1">
        <v>1.9</v>
      </c>
      <c r="O4353" s="1">
        <v>1.9</v>
      </c>
      <c r="P4353" s="1">
        <v>1.9</v>
      </c>
      <c r="Q4353" s="1">
        <v>1.9</v>
      </c>
      <c r="R4353" s="1">
        <v>0.7</v>
      </c>
      <c r="S4353" s="1">
        <v>1.9</v>
      </c>
      <c r="T4353" s="1">
        <v>2.0</v>
      </c>
      <c r="U4353" s="1">
        <v>1.2</v>
      </c>
    </row>
    <row r="4354" ht="15.75" customHeight="1">
      <c r="A4354" s="1" t="s">
        <v>4734</v>
      </c>
      <c r="B4354" s="1">
        <v>3.13E9</v>
      </c>
      <c r="C4354" s="1">
        <v>2.07E9</v>
      </c>
      <c r="D4354" s="1" t="s">
        <v>46</v>
      </c>
      <c r="E4354" s="1">
        <v>782.5087</v>
      </c>
      <c r="F4354" s="1">
        <v>570.74176</v>
      </c>
      <c r="G4354" s="1" t="s">
        <v>48</v>
      </c>
      <c r="H4354" s="2">
        <f>VLOOKUP($A4354,drains_O,6,FALSE)</f>
        <v>18.209686</v>
      </c>
      <c r="I4354" s="2">
        <f>VLOOKUP($A4354,drain_M,6,FALSE)</f>
        <v>15.608606</v>
      </c>
      <c r="J4354" s="1" t="s">
        <v>19</v>
      </c>
      <c r="K4354" s="1">
        <v>1.9</v>
      </c>
      <c r="L4354" s="1">
        <v>1.9</v>
      </c>
      <c r="M4354" s="1">
        <v>1.9</v>
      </c>
      <c r="N4354" s="1">
        <v>2.0</v>
      </c>
      <c r="O4354" s="1">
        <v>2.0</v>
      </c>
      <c r="P4354" s="1">
        <v>1.9</v>
      </c>
      <c r="Q4354" s="1">
        <v>2.0</v>
      </c>
      <c r="R4354" s="1">
        <v>0.7</v>
      </c>
      <c r="S4354" s="1">
        <v>1.9</v>
      </c>
      <c r="T4354" s="1">
        <v>1.3</v>
      </c>
      <c r="U4354" s="1">
        <v>1.8</v>
      </c>
    </row>
    <row r="4355" ht="15.75" customHeight="1">
      <c r="A4355" s="1" t="s">
        <v>4735</v>
      </c>
      <c r="B4355" s="1">
        <v>3.01E9</v>
      </c>
      <c r="C4355" s="1">
        <v>2.02E9</v>
      </c>
      <c r="D4355" s="1" t="s">
        <v>46</v>
      </c>
      <c r="E4355" s="1">
        <v>782.5235</v>
      </c>
      <c r="F4355" s="1">
        <v>571.42456</v>
      </c>
      <c r="G4355" s="1" t="s">
        <v>48</v>
      </c>
      <c r="H4355" s="2">
        <f>VLOOKUP($A4355,drains_O,6,FALSE)</f>
        <v>18.407103</v>
      </c>
      <c r="I4355" s="2">
        <f>VLOOKUP($A4355,drain_M,6,FALSE)</f>
        <v>16.015284</v>
      </c>
      <c r="J4355" s="1" t="s">
        <v>19</v>
      </c>
      <c r="K4355" s="1">
        <v>1.9</v>
      </c>
      <c r="L4355" s="1">
        <v>1.5</v>
      </c>
      <c r="M4355" s="1">
        <v>2.0</v>
      </c>
      <c r="N4355" s="1">
        <v>2.0</v>
      </c>
      <c r="O4355" s="1">
        <v>1.9</v>
      </c>
      <c r="P4355" s="1">
        <v>2.0</v>
      </c>
      <c r="Q4355" s="1">
        <v>2.0</v>
      </c>
      <c r="R4355" s="1">
        <v>0.6</v>
      </c>
      <c r="S4355" s="1">
        <v>2.0</v>
      </c>
      <c r="T4355" s="1">
        <v>1.9</v>
      </c>
      <c r="U4355" s="1">
        <v>1.8</v>
      </c>
    </row>
    <row r="4356" ht="15.75" customHeight="1">
      <c r="A4356" s="1" t="s">
        <v>4736</v>
      </c>
      <c r="B4356" s="1">
        <v>3.19E9</v>
      </c>
      <c r="C4356" s="1">
        <v>2.08E9</v>
      </c>
      <c r="D4356" s="1" t="s">
        <v>46</v>
      </c>
      <c r="E4356" s="1">
        <v>782.9378</v>
      </c>
      <c r="F4356" s="1">
        <v>570.015</v>
      </c>
      <c r="G4356" s="1" t="s">
        <v>48</v>
      </c>
      <c r="H4356" s="2">
        <f>VLOOKUP($A4356,drains_O,6,FALSE)</f>
        <v>18.202494</v>
      </c>
      <c r="I4356" s="2">
        <f>VLOOKUP($A4356,drain_M,6,FALSE)</f>
        <v>15.418854</v>
      </c>
      <c r="J4356" s="1" t="s">
        <v>19</v>
      </c>
      <c r="K4356" s="1">
        <v>1.2</v>
      </c>
      <c r="L4356" s="1">
        <v>1.8</v>
      </c>
      <c r="M4356" s="1">
        <v>1.9</v>
      </c>
      <c r="N4356" s="1">
        <v>1.9</v>
      </c>
      <c r="O4356" s="1">
        <v>1.9</v>
      </c>
      <c r="P4356" s="1">
        <v>1.9</v>
      </c>
      <c r="Q4356" s="1">
        <v>2.0</v>
      </c>
      <c r="R4356" s="1">
        <v>0.6</v>
      </c>
      <c r="S4356" s="1">
        <v>1.9</v>
      </c>
      <c r="T4356" s="1">
        <v>1.9</v>
      </c>
      <c r="U4356" s="1">
        <v>2.0</v>
      </c>
    </row>
    <row r="4357" ht="15.75" customHeight="1">
      <c r="A4357" s="1" t="s">
        <v>4737</v>
      </c>
      <c r="B4357" s="1">
        <v>2.49E9</v>
      </c>
      <c r="C4357" s="1">
        <v>1.77E9</v>
      </c>
      <c r="D4357" s="1" t="s">
        <v>46</v>
      </c>
      <c r="E4357" s="1">
        <v>785.87555</v>
      </c>
      <c r="F4357" s="1">
        <v>575.55176</v>
      </c>
      <c r="G4357" s="1" t="s">
        <v>48</v>
      </c>
      <c r="H4357" s="2">
        <f>VLOOKUP($A4357,drains_O,6,FALSE)</f>
        <v>18.908577</v>
      </c>
      <c r="I4357" s="2">
        <f>VLOOKUP($A4357,drain_M,6,FALSE)</f>
        <v>17.75739</v>
      </c>
      <c r="J4357" s="1" t="s">
        <v>19</v>
      </c>
      <c r="K4357" s="1">
        <v>1.9</v>
      </c>
      <c r="L4357" s="1">
        <v>1.9</v>
      </c>
      <c r="M4357" s="1">
        <v>1.9</v>
      </c>
      <c r="N4357" s="1">
        <v>2.0</v>
      </c>
      <c r="O4357" s="1">
        <v>2.0</v>
      </c>
      <c r="P4357" s="1">
        <v>2.0</v>
      </c>
      <c r="Q4357" s="1">
        <v>2.0</v>
      </c>
      <c r="R4357" s="1">
        <v>0.7</v>
      </c>
      <c r="S4357" s="1">
        <v>2.0</v>
      </c>
      <c r="T4357" s="1">
        <v>2.0</v>
      </c>
      <c r="U4357" s="1">
        <v>1.1</v>
      </c>
    </row>
    <row r="4358" ht="15.75" customHeight="1">
      <c r="A4358" s="1" t="s">
        <v>4738</v>
      </c>
      <c r="B4358" s="1">
        <v>3.71E9</v>
      </c>
      <c r="C4358" s="1">
        <v>2.42E9</v>
      </c>
      <c r="D4358" s="1" t="s">
        <v>46</v>
      </c>
      <c r="E4358" s="1">
        <v>779.46674</v>
      </c>
      <c r="F4358" s="1">
        <v>567.1592</v>
      </c>
      <c r="G4358" s="1" t="s">
        <v>48</v>
      </c>
      <c r="H4358" s="2">
        <f>VLOOKUP($A4358,drains_O,6,FALSE)</f>
        <v>17.39496</v>
      </c>
      <c r="I4358" s="2">
        <f>VLOOKUP($A4358,drain_M,6,FALSE)</f>
        <v>13.731921</v>
      </c>
      <c r="J4358" s="1" t="s">
        <v>19</v>
      </c>
      <c r="K4358" s="1">
        <v>1.9</v>
      </c>
      <c r="L4358" s="1">
        <v>1.9</v>
      </c>
      <c r="M4358" s="1">
        <v>1.9</v>
      </c>
      <c r="N4358" s="1">
        <v>1.9</v>
      </c>
      <c r="O4358" s="1">
        <v>1.9</v>
      </c>
      <c r="P4358" s="1">
        <v>2.0</v>
      </c>
      <c r="Q4358" s="1">
        <v>1.9</v>
      </c>
      <c r="R4358" s="1">
        <v>1.0</v>
      </c>
      <c r="S4358" s="1">
        <v>1.9</v>
      </c>
      <c r="T4358" s="1">
        <v>2.0</v>
      </c>
      <c r="U4358" s="1">
        <v>2.0</v>
      </c>
    </row>
    <row r="4359" ht="15.75" customHeight="1">
      <c r="A4359" s="1" t="s">
        <v>4739</v>
      </c>
      <c r="B4359" s="1">
        <v>3.26E9</v>
      </c>
      <c r="C4359" s="1">
        <v>2.14E9</v>
      </c>
      <c r="D4359" s="1" t="s">
        <v>46</v>
      </c>
      <c r="E4359" s="1">
        <v>782.55615</v>
      </c>
      <c r="F4359" s="1">
        <v>569.9531</v>
      </c>
      <c r="G4359" s="1" t="s">
        <v>48</v>
      </c>
      <c r="H4359" s="2">
        <f>VLOOKUP($A4359,drains_O,6,FALSE)</f>
        <v>18.143196</v>
      </c>
      <c r="I4359" s="2">
        <f>VLOOKUP($A4359,drain_M,6,FALSE)</f>
        <v>15.174662</v>
      </c>
      <c r="J4359" s="1" t="s">
        <v>19</v>
      </c>
      <c r="K4359" s="1">
        <v>0.5</v>
      </c>
      <c r="L4359" s="1">
        <v>1.5</v>
      </c>
      <c r="M4359" s="1">
        <v>2.0</v>
      </c>
      <c r="N4359" s="1">
        <v>1.9</v>
      </c>
      <c r="O4359" s="1">
        <v>1.9</v>
      </c>
      <c r="P4359" s="1">
        <v>2.0</v>
      </c>
      <c r="Q4359" s="1">
        <v>2.0</v>
      </c>
      <c r="R4359" s="1">
        <v>0.8</v>
      </c>
      <c r="S4359" s="1">
        <v>2.0</v>
      </c>
      <c r="T4359" s="1">
        <v>1.9</v>
      </c>
      <c r="U4359" s="1">
        <v>1.8</v>
      </c>
    </row>
    <row r="4360" ht="15.75" customHeight="1">
      <c r="A4360" s="1" t="s">
        <v>4740</v>
      </c>
      <c r="B4360" s="1">
        <v>3.31E9</v>
      </c>
      <c r="C4360" s="1">
        <v>2.08E9</v>
      </c>
      <c r="D4360" s="1" t="s">
        <v>46</v>
      </c>
      <c r="E4360" s="1">
        <v>781.952</v>
      </c>
      <c r="F4360" s="1">
        <v>569.2019</v>
      </c>
      <c r="G4360" s="1" t="s">
        <v>48</v>
      </c>
      <c r="H4360" s="2">
        <f>VLOOKUP($A4360,drains_O,6,FALSE)</f>
        <v>18.137737</v>
      </c>
      <c r="I4360" s="2">
        <f>VLOOKUP($A4360,drain_M,6,FALSE)</f>
        <v>14.999938</v>
      </c>
      <c r="J4360" s="1" t="s">
        <v>19</v>
      </c>
      <c r="K4360" s="1">
        <v>2.0</v>
      </c>
      <c r="L4360" s="1">
        <v>1.9</v>
      </c>
      <c r="M4360" s="1">
        <v>0.7</v>
      </c>
      <c r="N4360" s="1">
        <v>2.0</v>
      </c>
      <c r="O4360" s="1">
        <v>2.0</v>
      </c>
      <c r="P4360" s="1">
        <v>1.0</v>
      </c>
      <c r="Q4360" s="1">
        <v>2.0</v>
      </c>
      <c r="R4360" s="1">
        <v>0.8</v>
      </c>
      <c r="S4360" s="1">
        <v>2.0</v>
      </c>
      <c r="T4360" s="1">
        <v>2.0</v>
      </c>
      <c r="U4360" s="1">
        <v>2.0</v>
      </c>
    </row>
    <row r="4361" ht="15.75" customHeight="1">
      <c r="A4361" s="1" t="s">
        <v>4741</v>
      </c>
      <c r="B4361" s="1">
        <v>3.1E9</v>
      </c>
      <c r="C4361" s="1">
        <v>2.03E9</v>
      </c>
      <c r="D4361" s="1" t="s">
        <v>46</v>
      </c>
      <c r="E4361" s="1">
        <v>782.5146</v>
      </c>
      <c r="F4361" s="1">
        <v>570.76935</v>
      </c>
      <c r="G4361" s="1" t="s">
        <v>48</v>
      </c>
      <c r="H4361" s="2">
        <f>VLOOKUP($A4361,drains_O,6,FALSE)</f>
        <v>18.273478</v>
      </c>
      <c r="I4361" s="2">
        <f>VLOOKUP($A4361,drain_M,6,FALSE)</f>
        <v>15.707515</v>
      </c>
      <c r="J4361" s="1" t="s">
        <v>19</v>
      </c>
      <c r="K4361" s="1">
        <v>2.0</v>
      </c>
      <c r="L4361" s="1">
        <v>2.0</v>
      </c>
      <c r="M4361" s="1">
        <v>1.9</v>
      </c>
      <c r="N4361" s="1">
        <v>2.0</v>
      </c>
      <c r="O4361" s="1">
        <v>2.0</v>
      </c>
      <c r="P4361" s="1">
        <v>1.9</v>
      </c>
      <c r="Q4361" s="1">
        <v>1.9</v>
      </c>
      <c r="R4361" s="1">
        <v>0.6</v>
      </c>
      <c r="S4361" s="1">
        <v>2.0</v>
      </c>
      <c r="T4361" s="1">
        <v>2.0</v>
      </c>
      <c r="U4361" s="1">
        <v>1.9</v>
      </c>
    </row>
    <row r="4362" ht="15.75" customHeight="1">
      <c r="A4362" s="1" t="s">
        <v>4742</v>
      </c>
      <c r="B4362" s="1">
        <v>3.19E9</v>
      </c>
      <c r="C4362" s="1">
        <v>2.1E9</v>
      </c>
      <c r="D4362" s="1" t="s">
        <v>46</v>
      </c>
      <c r="E4362" s="1">
        <v>781.8555</v>
      </c>
      <c r="F4362" s="1">
        <v>570.1039</v>
      </c>
      <c r="G4362" s="1" t="s">
        <v>48</v>
      </c>
      <c r="H4362" s="2">
        <f>VLOOKUP($A4362,drains_O,6,FALSE)</f>
        <v>18.230093</v>
      </c>
      <c r="I4362" s="2">
        <f>VLOOKUP($A4362,drain_M,6,FALSE)</f>
        <v>15.42067</v>
      </c>
      <c r="J4362" s="1" t="s">
        <v>19</v>
      </c>
      <c r="K4362" s="1">
        <v>1.9</v>
      </c>
      <c r="L4362" s="1">
        <v>1.5</v>
      </c>
      <c r="M4362" s="1">
        <v>0.9</v>
      </c>
      <c r="N4362" s="1">
        <v>2.0</v>
      </c>
      <c r="O4362" s="1">
        <v>1.9</v>
      </c>
      <c r="P4362" s="1">
        <v>2.0</v>
      </c>
      <c r="Q4362" s="1">
        <v>1.9</v>
      </c>
      <c r="R4362" s="1">
        <v>0.6</v>
      </c>
      <c r="S4362" s="1">
        <v>2.0</v>
      </c>
      <c r="T4362" s="1">
        <v>1.9</v>
      </c>
      <c r="U4362" s="1">
        <v>2.0</v>
      </c>
    </row>
    <row r="4363" ht="15.75" customHeight="1">
      <c r="A4363" s="1" t="s">
        <v>4743</v>
      </c>
      <c r="B4363" s="1">
        <v>3.19E9</v>
      </c>
      <c r="C4363" s="1">
        <v>2.12E9</v>
      </c>
      <c r="D4363" s="1" t="s">
        <v>46</v>
      </c>
      <c r="E4363" s="1">
        <v>781.8725</v>
      </c>
      <c r="F4363" s="1">
        <v>569.9792</v>
      </c>
      <c r="G4363" s="1" t="s">
        <v>48</v>
      </c>
      <c r="H4363" s="2">
        <f>VLOOKUP($A4363,drains_O,6,FALSE)</f>
        <v>18.103394</v>
      </c>
      <c r="I4363" s="2">
        <f>VLOOKUP($A4363,drain_M,6,FALSE)</f>
        <v>15.510432</v>
      </c>
      <c r="J4363" s="1" t="s">
        <v>19</v>
      </c>
      <c r="K4363" s="1">
        <v>2.0</v>
      </c>
      <c r="L4363" s="1">
        <v>1.9</v>
      </c>
      <c r="M4363" s="1">
        <v>2.0</v>
      </c>
      <c r="N4363" s="1">
        <v>0.8</v>
      </c>
      <c r="O4363" s="1">
        <v>1.9</v>
      </c>
      <c r="P4363" s="1">
        <v>1.9</v>
      </c>
      <c r="Q4363" s="1">
        <v>2.0</v>
      </c>
      <c r="R4363" s="1">
        <v>0.7</v>
      </c>
      <c r="S4363" s="1">
        <v>1.9</v>
      </c>
      <c r="T4363" s="1">
        <v>1.9</v>
      </c>
      <c r="U4363" s="1">
        <v>1.9</v>
      </c>
    </row>
    <row r="4364" ht="15.75" customHeight="1">
      <c r="A4364" s="1" t="s">
        <v>4744</v>
      </c>
      <c r="B4364" s="1">
        <v>3.28E9</v>
      </c>
      <c r="C4364" s="1">
        <v>2.07E9</v>
      </c>
      <c r="D4364" s="1" t="s">
        <v>46</v>
      </c>
      <c r="E4364" s="1">
        <v>781.8764</v>
      </c>
      <c r="F4364" s="1">
        <v>569.1937</v>
      </c>
      <c r="G4364" s="1" t="s">
        <v>48</v>
      </c>
      <c r="H4364" s="2">
        <f>VLOOKUP($A4364,drains_O,6,FALSE)</f>
        <v>18.15849</v>
      </c>
      <c r="I4364" s="2">
        <f>VLOOKUP($A4364,drain_M,6,FALSE)</f>
        <v>15.186159</v>
      </c>
      <c r="J4364" s="1" t="s">
        <v>19</v>
      </c>
      <c r="K4364" s="1">
        <v>2.0</v>
      </c>
      <c r="L4364" s="1">
        <v>1.9</v>
      </c>
      <c r="M4364" s="1">
        <v>1.0</v>
      </c>
      <c r="N4364" s="1">
        <v>1.0</v>
      </c>
      <c r="O4364" s="1">
        <v>1.0</v>
      </c>
      <c r="P4364" s="1">
        <v>1.0</v>
      </c>
      <c r="Q4364" s="1">
        <v>2.0</v>
      </c>
      <c r="R4364" s="1">
        <v>0.8</v>
      </c>
      <c r="S4364" s="1">
        <v>2.0</v>
      </c>
      <c r="T4364" s="1">
        <v>2.0</v>
      </c>
      <c r="U4364" s="1">
        <v>2.0</v>
      </c>
    </row>
    <row r="4365" ht="15.75" customHeight="1">
      <c r="A4365" s="1" t="s">
        <v>4745</v>
      </c>
      <c r="B4365" s="1">
        <v>3.08E9</v>
      </c>
      <c r="C4365" s="1">
        <v>1.96E9</v>
      </c>
      <c r="D4365" s="1" t="s">
        <v>46</v>
      </c>
      <c r="E4365" s="1">
        <v>782.80237</v>
      </c>
      <c r="F4365" s="1">
        <v>570.4557</v>
      </c>
      <c r="G4365" s="1" t="s">
        <v>48</v>
      </c>
      <c r="H4365" s="2">
        <f>VLOOKUP($A4365,drains_O,6,FALSE)</f>
        <v>18.399864</v>
      </c>
      <c r="I4365" s="2">
        <f>VLOOKUP($A4365,drain_M,6,FALSE)</f>
        <v>15.770362</v>
      </c>
      <c r="J4365" s="1" t="s">
        <v>19</v>
      </c>
      <c r="K4365" s="1">
        <v>1.9</v>
      </c>
      <c r="L4365" s="1">
        <v>1.9</v>
      </c>
      <c r="M4365" s="1">
        <v>2.0</v>
      </c>
      <c r="N4365" s="1">
        <v>2.0</v>
      </c>
      <c r="O4365" s="1">
        <v>2.0</v>
      </c>
      <c r="P4365" s="1">
        <v>1.1</v>
      </c>
      <c r="Q4365" s="1">
        <v>2.0</v>
      </c>
      <c r="R4365" s="1">
        <v>0.6</v>
      </c>
      <c r="S4365" s="1">
        <v>2.0</v>
      </c>
      <c r="T4365" s="1">
        <v>2.0</v>
      </c>
      <c r="U4365" s="1">
        <v>2.0</v>
      </c>
    </row>
    <row r="4366" ht="15.75" customHeight="1">
      <c r="A4366" s="1" t="s">
        <v>4747</v>
      </c>
      <c r="B4366" s="1">
        <v>2.8E9</v>
      </c>
      <c r="C4366" s="1">
        <v>1.91E9</v>
      </c>
      <c r="D4366" s="1" t="s">
        <v>46</v>
      </c>
      <c r="E4366" s="1">
        <v>783.5908</v>
      </c>
      <c r="F4366" s="1">
        <v>572.91437</v>
      </c>
      <c r="G4366" s="1" t="s">
        <v>48</v>
      </c>
      <c r="H4366" s="2">
        <f>VLOOKUP($A4366,drains_O,6,FALSE)</f>
        <v>18.650724</v>
      </c>
      <c r="I4366" s="2">
        <f>VLOOKUP($A4366,drain_M,6,FALSE)</f>
        <v>16.739914</v>
      </c>
      <c r="J4366" s="1" t="s">
        <v>19</v>
      </c>
      <c r="K4366" s="1">
        <v>2.0</v>
      </c>
      <c r="L4366" s="1">
        <v>1.5</v>
      </c>
      <c r="M4366" s="1">
        <v>1.9</v>
      </c>
      <c r="N4366" s="1">
        <v>2.0</v>
      </c>
      <c r="O4366" s="1">
        <v>2.0</v>
      </c>
      <c r="P4366" s="1">
        <v>1.9</v>
      </c>
      <c r="Q4366" s="1">
        <v>2.0</v>
      </c>
      <c r="R4366" s="1">
        <v>0.6</v>
      </c>
      <c r="S4366" s="1">
        <v>1.9</v>
      </c>
      <c r="T4366" s="1">
        <v>2.0</v>
      </c>
      <c r="U4366" s="1">
        <v>1.6</v>
      </c>
    </row>
    <row r="4367" ht="15.75" customHeight="1">
      <c r="A4367" s="1" t="s">
        <v>4748</v>
      </c>
      <c r="B4367" s="1">
        <v>3.07E9</v>
      </c>
      <c r="C4367" s="1">
        <v>1.94E9</v>
      </c>
      <c r="D4367" s="1" t="s">
        <v>46</v>
      </c>
      <c r="E4367" s="1">
        <v>782.9703</v>
      </c>
      <c r="F4367" s="1">
        <v>570.7628</v>
      </c>
      <c r="G4367" s="1" t="s">
        <v>48</v>
      </c>
      <c r="H4367" s="2">
        <f>VLOOKUP($A4367,drains_O,6,FALSE)</f>
        <v>18.431717</v>
      </c>
      <c r="I4367" s="2">
        <f>VLOOKUP($A4367,drain_M,6,FALSE)</f>
        <v>15.747804</v>
      </c>
      <c r="J4367" s="1" t="s">
        <v>19</v>
      </c>
      <c r="K4367" s="1">
        <v>2.0</v>
      </c>
      <c r="L4367" s="1">
        <v>1.9</v>
      </c>
      <c r="M4367" s="1">
        <v>1.9</v>
      </c>
      <c r="N4367" s="1">
        <v>2.0</v>
      </c>
      <c r="O4367" s="1">
        <v>2.0</v>
      </c>
      <c r="P4367" s="1">
        <v>0.7</v>
      </c>
      <c r="Q4367" s="1">
        <v>1.9</v>
      </c>
      <c r="R4367" s="1">
        <v>0.8</v>
      </c>
      <c r="S4367" s="1">
        <v>1.9</v>
      </c>
      <c r="T4367" s="1">
        <v>1.9</v>
      </c>
      <c r="U4367" s="1">
        <v>1.8</v>
      </c>
    </row>
    <row r="4368" ht="15.75" customHeight="1">
      <c r="A4368" s="1" t="s">
        <v>4749</v>
      </c>
      <c r="B4368" s="1">
        <v>3.7E9</v>
      </c>
      <c r="C4368" s="1">
        <v>2.38E9</v>
      </c>
      <c r="D4368" s="1" t="s">
        <v>46</v>
      </c>
      <c r="E4368" s="1">
        <v>779.4858</v>
      </c>
      <c r="F4368" s="1">
        <v>567.1761</v>
      </c>
      <c r="G4368" s="1" t="s">
        <v>48</v>
      </c>
      <c r="H4368" s="2">
        <f>VLOOKUP($A4368,drains_O,6,FALSE)</f>
        <v>17.461182</v>
      </c>
      <c r="I4368" s="2">
        <f>VLOOKUP($A4368,drain_M,6,FALSE)</f>
        <v>13.754673</v>
      </c>
      <c r="J4368" s="1" t="s">
        <v>19</v>
      </c>
      <c r="K4368" s="1">
        <v>2.0</v>
      </c>
      <c r="L4368" s="1">
        <v>1.9</v>
      </c>
      <c r="M4368" s="1">
        <v>1.9</v>
      </c>
      <c r="N4368" s="1">
        <v>2.0</v>
      </c>
      <c r="O4368" s="1">
        <v>2.0</v>
      </c>
      <c r="P4368" s="1">
        <v>1.9</v>
      </c>
      <c r="Q4368" s="1">
        <v>2.0</v>
      </c>
      <c r="R4368" s="1">
        <v>1.0</v>
      </c>
      <c r="S4368" s="1">
        <v>2.0</v>
      </c>
      <c r="T4368" s="1">
        <v>1.9</v>
      </c>
      <c r="U4368" s="1">
        <v>2.0</v>
      </c>
    </row>
    <row r="4369" ht="15.75" customHeight="1">
      <c r="A4369" s="3" t="s">
        <v>4750</v>
      </c>
      <c r="B4369" s="1">
        <v>3.06E9</v>
      </c>
      <c r="C4369" s="1">
        <v>2.0E9</v>
      </c>
      <c r="D4369" s="1" t="s">
        <v>46</v>
      </c>
      <c r="E4369" s="1">
        <v>783.1159</v>
      </c>
      <c r="F4369" s="1">
        <v>570.88995</v>
      </c>
      <c r="G4369" s="1" t="s">
        <v>48</v>
      </c>
      <c r="H4369" s="2">
        <f>VLOOKUP($A4369,drains_O,6,FALSE)</f>
        <v>18.349121</v>
      </c>
      <c r="I4369" s="2">
        <f>VLOOKUP($A4369,drain_M,6,FALSE)</f>
        <v>15.859641</v>
      </c>
      <c r="J4369" s="1" t="s">
        <v>19</v>
      </c>
      <c r="K4369" s="1">
        <v>1.9</v>
      </c>
      <c r="L4369" s="1">
        <v>1.9</v>
      </c>
      <c r="M4369" s="1">
        <v>0.6</v>
      </c>
      <c r="N4369" s="1">
        <v>1.9</v>
      </c>
      <c r="O4369" s="1">
        <v>1.9</v>
      </c>
      <c r="P4369" s="1">
        <v>1.9</v>
      </c>
      <c r="Q4369" s="1">
        <v>1.9</v>
      </c>
      <c r="R4369" s="1">
        <v>0.5</v>
      </c>
      <c r="S4369" s="1">
        <v>1.9</v>
      </c>
      <c r="T4369" s="1">
        <v>1.9</v>
      </c>
      <c r="U4369" s="1">
        <v>2.0</v>
      </c>
    </row>
    <row r="4370" ht="15.75" customHeight="1">
      <c r="A4370" s="1" t="s">
        <v>4751</v>
      </c>
      <c r="B4370" s="1">
        <v>3.03E9</v>
      </c>
      <c r="C4370" s="1">
        <v>1.95E9</v>
      </c>
      <c r="D4370" s="1" t="s">
        <v>46</v>
      </c>
      <c r="E4370" s="1">
        <v>782.9535</v>
      </c>
      <c r="F4370" s="1">
        <v>570.9969</v>
      </c>
      <c r="G4370" s="1" t="s">
        <v>48</v>
      </c>
      <c r="H4370" s="2">
        <f>VLOOKUP($A4370,drains_O,6,FALSE)</f>
        <v>18.55521</v>
      </c>
      <c r="I4370" s="2">
        <f>VLOOKUP($A4370,drain_M,6,FALSE)</f>
        <v>15.92204</v>
      </c>
      <c r="J4370" s="1" t="s">
        <v>19</v>
      </c>
      <c r="K4370" s="1">
        <v>1.9</v>
      </c>
      <c r="L4370" s="1">
        <v>0.6</v>
      </c>
      <c r="M4370" s="1">
        <v>2.0</v>
      </c>
      <c r="N4370" s="1">
        <v>2.0</v>
      </c>
      <c r="O4370" s="1">
        <v>2.0</v>
      </c>
      <c r="P4370" s="1">
        <v>1.8</v>
      </c>
      <c r="Q4370" s="1">
        <v>1.9</v>
      </c>
      <c r="R4370" s="1">
        <v>0.6</v>
      </c>
      <c r="S4370" s="1">
        <v>2.0</v>
      </c>
      <c r="T4370" s="1">
        <v>2.0</v>
      </c>
      <c r="U4370" s="1">
        <v>1.9</v>
      </c>
    </row>
    <row r="4371" ht="15.75" customHeight="1">
      <c r="A4371" s="1" t="s">
        <v>4752</v>
      </c>
      <c r="B4371" s="1">
        <v>3.22E9</v>
      </c>
      <c r="C4371" s="1">
        <v>2.11E9</v>
      </c>
      <c r="D4371" s="1" t="s">
        <v>46</v>
      </c>
      <c r="E4371" s="1">
        <v>782.2598</v>
      </c>
      <c r="F4371" s="1">
        <v>570.115</v>
      </c>
      <c r="G4371" s="1" t="s">
        <v>48</v>
      </c>
      <c r="H4371" s="2">
        <f>VLOOKUP($A4371,drains_O,6,FALSE)</f>
        <v>18.118868</v>
      </c>
      <c r="I4371" s="2">
        <f>VLOOKUP($A4371,drain_M,6,FALSE)</f>
        <v>15.291567</v>
      </c>
      <c r="J4371" s="1" t="s">
        <v>19</v>
      </c>
      <c r="K4371" s="1">
        <v>1.9</v>
      </c>
      <c r="L4371" s="1">
        <v>1.9</v>
      </c>
      <c r="M4371" s="1">
        <v>0.7</v>
      </c>
      <c r="N4371" s="1">
        <v>2.0</v>
      </c>
      <c r="O4371" s="1">
        <v>2.0</v>
      </c>
      <c r="P4371" s="1">
        <v>1.9</v>
      </c>
      <c r="Q4371" s="1">
        <v>1.9</v>
      </c>
      <c r="R4371" s="1">
        <v>0.7</v>
      </c>
      <c r="S4371" s="1">
        <v>2.0</v>
      </c>
      <c r="T4371" s="1">
        <v>2.0</v>
      </c>
      <c r="U4371" s="1">
        <v>1.9</v>
      </c>
    </row>
    <row r="4372" ht="15.75" customHeight="1">
      <c r="A4372" s="1" t="s">
        <v>4753</v>
      </c>
      <c r="B4372" s="1">
        <v>3.37E9</v>
      </c>
      <c r="C4372" s="1">
        <v>2.15E9</v>
      </c>
      <c r="D4372" s="1" t="s">
        <v>46</v>
      </c>
      <c r="E4372" s="1">
        <v>781.7641</v>
      </c>
      <c r="F4372" s="1">
        <v>568.8803</v>
      </c>
      <c r="G4372" s="1" t="s">
        <v>48</v>
      </c>
      <c r="H4372" s="2">
        <f>VLOOKUP($A4372,drains_O,6,FALSE)</f>
        <v>18.078506</v>
      </c>
      <c r="I4372" s="2">
        <f>VLOOKUP($A4372,drain_M,6,FALSE)</f>
        <v>14.800792</v>
      </c>
      <c r="J4372" s="1" t="s">
        <v>19</v>
      </c>
      <c r="K4372" s="1">
        <v>0.9</v>
      </c>
      <c r="L4372" s="1">
        <v>1.5</v>
      </c>
      <c r="M4372" s="1">
        <v>2.0</v>
      </c>
      <c r="N4372" s="1">
        <v>1.9</v>
      </c>
      <c r="O4372" s="1">
        <v>2.0</v>
      </c>
      <c r="P4372" s="1">
        <v>1.5</v>
      </c>
      <c r="Q4372" s="1">
        <v>2.0</v>
      </c>
      <c r="R4372" s="1">
        <v>0.8</v>
      </c>
      <c r="S4372" s="1">
        <v>2.0</v>
      </c>
      <c r="T4372" s="1">
        <v>1.9</v>
      </c>
      <c r="U4372" s="1">
        <v>2.0</v>
      </c>
    </row>
    <row r="4373" ht="15.75" customHeight="1">
      <c r="A4373" s="1" t="s">
        <v>4754</v>
      </c>
      <c r="B4373" s="1">
        <v>4.48E9</v>
      </c>
      <c r="C4373" s="1">
        <v>2.9E9</v>
      </c>
      <c r="D4373" s="1" t="s">
        <v>46</v>
      </c>
      <c r="E4373" s="1">
        <v>775.05273</v>
      </c>
      <c r="F4373" s="1">
        <v>562.729</v>
      </c>
      <c r="G4373" s="1" t="s">
        <v>48</v>
      </c>
      <c r="H4373" s="2">
        <f>VLOOKUP($A4373,drains_O,6,FALSE)</f>
        <v>15.745926</v>
      </c>
      <c r="I4373" s="2">
        <f>VLOOKUP($A4373,drain_M,6,FALSE)</f>
        <v>10.991075</v>
      </c>
      <c r="J4373" s="1" t="s">
        <v>19</v>
      </c>
      <c r="K4373" s="1">
        <v>1.9</v>
      </c>
      <c r="L4373" s="1">
        <v>1.5</v>
      </c>
      <c r="M4373" s="1">
        <v>1.9</v>
      </c>
      <c r="N4373" s="1">
        <v>1.9</v>
      </c>
      <c r="O4373" s="1">
        <v>1.9</v>
      </c>
      <c r="P4373" s="1">
        <v>2.0</v>
      </c>
      <c r="Q4373" s="1">
        <v>2.0</v>
      </c>
      <c r="R4373" s="1">
        <v>1.7</v>
      </c>
      <c r="S4373" s="1">
        <v>2.0</v>
      </c>
      <c r="T4373" s="1">
        <v>2.0</v>
      </c>
      <c r="U4373" s="1">
        <v>1.9</v>
      </c>
    </row>
    <row r="4374" ht="15.75" customHeight="1">
      <c r="A4374" s="1" t="s">
        <v>4755</v>
      </c>
      <c r="B4374" s="1">
        <v>3.37E9</v>
      </c>
      <c r="C4374" s="1">
        <v>2.18E9</v>
      </c>
      <c r="D4374" s="1" t="s">
        <v>46</v>
      </c>
      <c r="E4374" s="1">
        <v>780.6826</v>
      </c>
      <c r="F4374" s="1">
        <v>568.8803</v>
      </c>
      <c r="G4374" s="1" t="s">
        <v>48</v>
      </c>
      <c r="H4374" s="2">
        <f>VLOOKUP($A4374,drains_O,6,FALSE)</f>
        <v>18.049532</v>
      </c>
      <c r="I4374" s="2">
        <f>VLOOKUP($A4374,drain_M,6,FALSE)</f>
        <v>14.800792</v>
      </c>
      <c r="J4374" s="1" t="s">
        <v>19</v>
      </c>
      <c r="K4374" s="1">
        <v>2.0</v>
      </c>
      <c r="L4374" s="1">
        <v>1.5</v>
      </c>
      <c r="M4374" s="1">
        <v>2.0</v>
      </c>
      <c r="N4374" s="1">
        <v>1.9</v>
      </c>
      <c r="O4374" s="1">
        <v>1.9</v>
      </c>
      <c r="P4374" s="1">
        <v>1.5</v>
      </c>
      <c r="Q4374" s="1">
        <v>2.0</v>
      </c>
      <c r="R4374" s="1">
        <v>0.8</v>
      </c>
      <c r="S4374" s="1">
        <v>1.4</v>
      </c>
      <c r="T4374" s="1">
        <v>1.9</v>
      </c>
      <c r="U4374" s="1">
        <v>2.0</v>
      </c>
    </row>
    <row r="4375" ht="15.75" customHeight="1">
      <c r="A4375" s="1" t="s">
        <v>4756</v>
      </c>
      <c r="B4375" s="1">
        <v>3.08E9</v>
      </c>
      <c r="C4375" s="1">
        <v>2.03E9</v>
      </c>
      <c r="D4375" s="1" t="s">
        <v>46</v>
      </c>
      <c r="E4375" s="1">
        <v>782.819</v>
      </c>
      <c r="F4375" s="1">
        <v>570.8665</v>
      </c>
      <c r="G4375" s="1" t="s">
        <v>48</v>
      </c>
      <c r="H4375" s="2">
        <f>VLOOKUP($A4375,drains_O,6,FALSE)</f>
        <v>18.293966</v>
      </c>
      <c r="I4375" s="2">
        <f>VLOOKUP($A4375,drain_M,6,FALSE)</f>
        <v>15.77067</v>
      </c>
      <c r="J4375" s="1" t="s">
        <v>19</v>
      </c>
      <c r="K4375" s="1">
        <v>1.9</v>
      </c>
      <c r="L4375" s="1">
        <v>1.9</v>
      </c>
      <c r="M4375" s="1">
        <v>1.5</v>
      </c>
      <c r="N4375" s="1">
        <v>2.0</v>
      </c>
      <c r="O4375" s="1">
        <v>2.0</v>
      </c>
      <c r="P4375" s="1">
        <v>1.8</v>
      </c>
      <c r="Q4375" s="1">
        <v>1.9</v>
      </c>
      <c r="R4375" s="1">
        <v>0.6</v>
      </c>
      <c r="S4375" s="1">
        <v>2.0</v>
      </c>
      <c r="T4375" s="1">
        <v>2.0</v>
      </c>
      <c r="U4375" s="1">
        <v>1.9</v>
      </c>
    </row>
    <row r="4376" ht="15.75" customHeight="1">
      <c r="A4376" s="1" t="s">
        <v>4757</v>
      </c>
      <c r="B4376" s="1">
        <v>3.12E9</v>
      </c>
      <c r="C4376" s="1">
        <v>2.08E9</v>
      </c>
      <c r="D4376" s="1" t="s">
        <v>46</v>
      </c>
      <c r="E4376" s="1">
        <v>782.0369</v>
      </c>
      <c r="F4376" s="1">
        <v>570.7691</v>
      </c>
      <c r="G4376" s="1" t="s">
        <v>48</v>
      </c>
      <c r="H4376" s="2">
        <f>VLOOKUP($A4376,drains_O,6,FALSE)</f>
        <v>18.273703</v>
      </c>
      <c r="I4376" s="2">
        <f>VLOOKUP($A4376,drain_M,6,FALSE)</f>
        <v>15.628708</v>
      </c>
      <c r="J4376" s="1" t="s">
        <v>19</v>
      </c>
      <c r="K4376" s="1">
        <v>1.9</v>
      </c>
      <c r="L4376" s="1">
        <v>1.4</v>
      </c>
      <c r="M4376" s="1">
        <v>1.9</v>
      </c>
      <c r="N4376" s="1">
        <v>2.0</v>
      </c>
      <c r="O4376" s="1">
        <v>2.0</v>
      </c>
      <c r="P4376" s="1">
        <v>2.0</v>
      </c>
      <c r="Q4376" s="1">
        <v>1.9</v>
      </c>
      <c r="R4376" s="1">
        <v>0.7</v>
      </c>
      <c r="S4376" s="1">
        <v>1.9</v>
      </c>
      <c r="T4376" s="1">
        <v>2.0</v>
      </c>
      <c r="U4376" s="1">
        <v>1.8</v>
      </c>
    </row>
    <row r="4377" ht="15.75" customHeight="1">
      <c r="A4377" s="1" t="s">
        <v>4758</v>
      </c>
      <c r="B4377" s="1">
        <v>3.08E9</v>
      </c>
      <c r="C4377" s="1">
        <v>2.03E9</v>
      </c>
      <c r="D4377" s="1" t="s">
        <v>46</v>
      </c>
      <c r="E4377" s="1">
        <v>782.609</v>
      </c>
      <c r="F4377" s="1">
        <v>570.7436</v>
      </c>
      <c r="G4377" s="1" t="s">
        <v>48</v>
      </c>
      <c r="H4377" s="2">
        <f>VLOOKUP($A4377,drains_O,6,FALSE)</f>
        <v>18.308447</v>
      </c>
      <c r="I4377" s="2">
        <f>VLOOKUP($A4377,drain_M,6,FALSE)</f>
        <v>15.793753</v>
      </c>
      <c r="J4377" s="1" t="s">
        <v>19</v>
      </c>
      <c r="K4377" s="1">
        <v>2.0</v>
      </c>
      <c r="L4377" s="1">
        <v>1.9</v>
      </c>
      <c r="M4377" s="1">
        <v>1.9</v>
      </c>
      <c r="N4377" s="1">
        <v>1.9</v>
      </c>
      <c r="O4377" s="1">
        <v>1.9</v>
      </c>
      <c r="P4377" s="1">
        <v>2.0</v>
      </c>
      <c r="Q4377" s="1">
        <v>1.9</v>
      </c>
      <c r="R4377" s="1">
        <v>0.5</v>
      </c>
      <c r="S4377" s="1">
        <v>0.7</v>
      </c>
      <c r="T4377" s="1">
        <v>2.0</v>
      </c>
      <c r="U4377" s="1">
        <v>2.0</v>
      </c>
    </row>
    <row r="4378" ht="15.75" customHeight="1">
      <c r="A4378" s="1" t="s">
        <v>4759</v>
      </c>
      <c r="B4378" s="1">
        <v>3.19E9</v>
      </c>
      <c r="C4378" s="1">
        <v>2.09E9</v>
      </c>
      <c r="D4378" s="1" t="s">
        <v>46</v>
      </c>
      <c r="E4378" s="1">
        <v>781.7821</v>
      </c>
      <c r="F4378" s="1">
        <v>570.12445</v>
      </c>
      <c r="G4378" s="1" t="s">
        <v>48</v>
      </c>
      <c r="H4378" s="2">
        <f>VLOOKUP($A4378,drains_O,6,FALSE)</f>
        <v>18.259247</v>
      </c>
      <c r="I4378" s="2">
        <f>VLOOKUP($A4378,drain_M,6,FALSE)</f>
        <v>15.395857</v>
      </c>
      <c r="J4378" s="1" t="s">
        <v>19</v>
      </c>
      <c r="K4378" s="1">
        <v>1.9</v>
      </c>
      <c r="L4378" s="1">
        <v>1.1</v>
      </c>
      <c r="M4378" s="1">
        <v>1.9</v>
      </c>
      <c r="N4378" s="1">
        <v>2.0</v>
      </c>
      <c r="O4378" s="1">
        <v>2.0</v>
      </c>
      <c r="P4378" s="1">
        <v>1.9</v>
      </c>
      <c r="Q4378" s="1">
        <v>1.9</v>
      </c>
      <c r="R4378" s="1">
        <v>0.7</v>
      </c>
      <c r="S4378" s="1">
        <v>2.0</v>
      </c>
      <c r="T4378" s="1">
        <v>2.0</v>
      </c>
      <c r="U4378" s="1">
        <v>1.9</v>
      </c>
    </row>
    <row r="4379" ht="15.75" customHeight="1">
      <c r="A4379" s="1" t="s">
        <v>4760</v>
      </c>
      <c r="B4379" s="1">
        <v>3.16E9</v>
      </c>
      <c r="C4379" s="1">
        <v>2.06E9</v>
      </c>
      <c r="D4379" s="1" t="s">
        <v>46</v>
      </c>
      <c r="E4379" s="1">
        <v>781.9087</v>
      </c>
      <c r="F4379" s="1">
        <v>570.14795</v>
      </c>
      <c r="G4379" s="1" t="s">
        <v>48</v>
      </c>
      <c r="H4379" s="2">
        <f>VLOOKUP($A4379,drains_O,6,FALSE)</f>
        <v>18.315607</v>
      </c>
      <c r="I4379" s="2">
        <f>VLOOKUP($A4379,drain_M,6,FALSE)</f>
        <v>15.467365</v>
      </c>
      <c r="J4379" s="1" t="s">
        <v>19</v>
      </c>
      <c r="K4379" s="1">
        <v>1.9</v>
      </c>
      <c r="L4379" s="1">
        <v>1.0</v>
      </c>
      <c r="M4379" s="1">
        <v>2.0</v>
      </c>
      <c r="N4379" s="1">
        <v>1.9</v>
      </c>
      <c r="O4379" s="1">
        <v>1.9</v>
      </c>
      <c r="P4379" s="1">
        <v>2.0</v>
      </c>
      <c r="Q4379" s="1">
        <v>1.8</v>
      </c>
      <c r="R4379" s="1">
        <v>0.6</v>
      </c>
      <c r="S4379" s="1">
        <v>1.8</v>
      </c>
      <c r="T4379" s="1">
        <v>2.0</v>
      </c>
      <c r="U4379" s="1">
        <v>2.0</v>
      </c>
    </row>
    <row r="4380" ht="15.75" customHeight="1">
      <c r="A4380" s="1" t="s">
        <v>4761</v>
      </c>
      <c r="B4380" s="1">
        <v>2.83E9</v>
      </c>
      <c r="C4380" s="1">
        <v>1.93E9</v>
      </c>
      <c r="D4380" s="1" t="s">
        <v>46</v>
      </c>
      <c r="E4380" s="1">
        <v>783.97253</v>
      </c>
      <c r="F4380" s="1">
        <v>572.80237</v>
      </c>
      <c r="G4380" s="1" t="s">
        <v>48</v>
      </c>
      <c r="H4380" s="2">
        <f>VLOOKUP($A4380,drains_O,6,FALSE)</f>
        <v>18.532696</v>
      </c>
      <c r="I4380" s="2">
        <f>VLOOKUP($A4380,drain_M,6,FALSE)</f>
        <v>16.636477</v>
      </c>
      <c r="J4380" s="1" t="s">
        <v>19</v>
      </c>
      <c r="K4380" s="1">
        <v>1.9</v>
      </c>
      <c r="L4380" s="1">
        <v>1.9</v>
      </c>
      <c r="M4380" s="1">
        <v>2.0</v>
      </c>
      <c r="N4380" s="1">
        <v>1.9</v>
      </c>
      <c r="O4380" s="1">
        <v>1.9</v>
      </c>
      <c r="P4380" s="1">
        <v>2.0</v>
      </c>
      <c r="Q4380" s="1">
        <v>2.0</v>
      </c>
      <c r="R4380" s="1">
        <v>0.6</v>
      </c>
      <c r="S4380" s="1">
        <v>2.0</v>
      </c>
      <c r="T4380" s="1">
        <v>1.9</v>
      </c>
      <c r="U4380" s="1">
        <v>1.6</v>
      </c>
    </row>
    <row r="4381" ht="15.75" customHeight="1">
      <c r="A4381" s="1" t="s">
        <v>4762</v>
      </c>
      <c r="B4381" s="1">
        <v>3.05E9</v>
      </c>
      <c r="C4381" s="1">
        <v>2.0E9</v>
      </c>
      <c r="D4381" s="1" t="s">
        <v>46</v>
      </c>
      <c r="E4381" s="1">
        <v>782.47424</v>
      </c>
      <c r="F4381" s="1">
        <v>571.0151</v>
      </c>
      <c r="G4381" s="1" t="s">
        <v>48</v>
      </c>
      <c r="H4381" s="2">
        <f>VLOOKUP($A4381,drains_O,6,FALSE)</f>
        <v>18.430956</v>
      </c>
      <c r="I4381" s="2">
        <f>VLOOKUP($A4381,drain_M,6,FALSE)</f>
        <v>15.861683</v>
      </c>
      <c r="J4381" s="1" t="s">
        <v>19</v>
      </c>
      <c r="K4381" s="1">
        <v>1.9</v>
      </c>
      <c r="L4381" s="1">
        <v>1.4</v>
      </c>
      <c r="M4381" s="1">
        <v>1.9</v>
      </c>
      <c r="N4381" s="1">
        <v>2.0</v>
      </c>
      <c r="O4381" s="1">
        <v>1.9</v>
      </c>
      <c r="P4381" s="1">
        <v>1.5</v>
      </c>
      <c r="Q4381" s="1">
        <v>2.0</v>
      </c>
      <c r="R4381" s="1">
        <v>0.7</v>
      </c>
      <c r="S4381" s="1">
        <v>2.0</v>
      </c>
      <c r="T4381" s="1">
        <v>2.0</v>
      </c>
      <c r="U4381" s="1">
        <v>1.8</v>
      </c>
    </row>
    <row r="4382" ht="15.75" customHeight="1">
      <c r="A4382" s="1" t="s">
        <v>4763</v>
      </c>
      <c r="B4382" s="1">
        <v>2.98E9</v>
      </c>
      <c r="C4382" s="1">
        <v>2.03E9</v>
      </c>
      <c r="D4382" s="1" t="s">
        <v>46</v>
      </c>
      <c r="E4382" s="1">
        <v>783.2716</v>
      </c>
      <c r="F4382" s="1">
        <v>572.10754</v>
      </c>
      <c r="G4382" s="1" t="s">
        <v>48</v>
      </c>
      <c r="H4382" s="2">
        <f>VLOOKUP($A4382,drains_O,6,FALSE)</f>
        <v>18.321568</v>
      </c>
      <c r="I4382" s="2">
        <f>VLOOKUP($A4382,drain_M,6,FALSE)</f>
        <v>16.095617</v>
      </c>
      <c r="J4382" s="1" t="s">
        <v>19</v>
      </c>
      <c r="K4382" s="1">
        <v>1.9</v>
      </c>
      <c r="L4382" s="1">
        <v>1.9</v>
      </c>
      <c r="M4382" s="1">
        <v>1.9</v>
      </c>
      <c r="N4382" s="1">
        <v>2.0</v>
      </c>
      <c r="O4382" s="1">
        <v>1.9</v>
      </c>
      <c r="P4382" s="1">
        <v>2.0</v>
      </c>
      <c r="Q4382" s="1">
        <v>1.9</v>
      </c>
      <c r="R4382" s="1">
        <v>0.8</v>
      </c>
      <c r="S4382" s="1">
        <v>1.9</v>
      </c>
      <c r="T4382" s="1">
        <v>2.0</v>
      </c>
      <c r="U4382" s="1">
        <v>1.5</v>
      </c>
    </row>
    <row r="4383" ht="15.75" customHeight="1">
      <c r="A4383" s="1" t="s">
        <v>4764</v>
      </c>
      <c r="B4383" s="1">
        <v>3.11E9</v>
      </c>
      <c r="C4383" s="1">
        <v>2.06E9</v>
      </c>
      <c r="D4383" s="1" t="s">
        <v>46</v>
      </c>
      <c r="E4383" s="1">
        <v>782.49677</v>
      </c>
      <c r="F4383" s="1">
        <v>570.74194</v>
      </c>
      <c r="G4383" s="1" t="s">
        <v>48</v>
      </c>
      <c r="H4383" s="2">
        <f>VLOOKUP($A4383,drains_O,6,FALSE)</f>
        <v>18.266335</v>
      </c>
      <c r="I4383" s="2">
        <f>VLOOKUP($A4383,drain_M,6,FALSE)</f>
        <v>15.689106</v>
      </c>
      <c r="J4383" s="1" t="s">
        <v>19</v>
      </c>
      <c r="K4383" s="1">
        <v>1.9</v>
      </c>
      <c r="L4383" s="1">
        <v>1.7</v>
      </c>
      <c r="M4383" s="1">
        <v>2.0</v>
      </c>
      <c r="N4383" s="1">
        <v>2.0</v>
      </c>
      <c r="O4383" s="1">
        <v>1.9</v>
      </c>
      <c r="P4383" s="1">
        <v>2.0</v>
      </c>
      <c r="Q4383" s="1">
        <v>1.9</v>
      </c>
      <c r="R4383" s="1">
        <v>0.6</v>
      </c>
      <c r="S4383" s="1">
        <v>1.9</v>
      </c>
      <c r="T4383" s="1">
        <v>2.0</v>
      </c>
      <c r="U4383" s="1">
        <v>1.9</v>
      </c>
    </row>
    <row r="4384" ht="15.75" customHeight="1">
      <c r="A4384" s="1" t="s">
        <v>4765</v>
      </c>
      <c r="B4384" s="1">
        <v>3.29E9</v>
      </c>
      <c r="C4384" s="1">
        <v>2.08E9</v>
      </c>
      <c r="D4384" s="1" t="s">
        <v>46</v>
      </c>
      <c r="E4384" s="1">
        <v>781.36346</v>
      </c>
      <c r="F4384" s="1">
        <v>569.21954</v>
      </c>
      <c r="G4384" s="1" t="s">
        <v>48</v>
      </c>
      <c r="H4384" s="2">
        <f>VLOOKUP($A4384,drains_O,6,FALSE)</f>
        <v>18.21597</v>
      </c>
      <c r="I4384" s="2">
        <f>VLOOKUP($A4384,drain_M,6,FALSE)</f>
        <v>15.05398</v>
      </c>
      <c r="J4384" s="1" t="s">
        <v>19</v>
      </c>
      <c r="K4384" s="1">
        <v>2.0</v>
      </c>
      <c r="L4384" s="1">
        <v>1.5</v>
      </c>
      <c r="M4384" s="1">
        <v>1.2</v>
      </c>
      <c r="N4384" s="1">
        <v>1.9</v>
      </c>
      <c r="O4384" s="1">
        <v>2.0</v>
      </c>
      <c r="P4384" s="1">
        <v>1.0</v>
      </c>
      <c r="Q4384" s="1">
        <v>2.0</v>
      </c>
      <c r="R4384" s="1">
        <v>0.8</v>
      </c>
      <c r="S4384" s="1">
        <v>2.0</v>
      </c>
      <c r="T4384" s="1">
        <v>2.0</v>
      </c>
      <c r="U4384" s="1">
        <v>2.0</v>
      </c>
    </row>
    <row r="4385" ht="15.75" customHeight="1">
      <c r="A4385" s="1" t="s">
        <v>4766</v>
      </c>
      <c r="B4385" s="1">
        <v>3.28E9</v>
      </c>
      <c r="C4385" s="1">
        <v>2.07E9</v>
      </c>
      <c r="D4385" s="1" t="s">
        <v>46</v>
      </c>
      <c r="E4385" s="1">
        <v>781.89465</v>
      </c>
      <c r="F4385" s="1">
        <v>569.20337</v>
      </c>
      <c r="G4385" s="1" t="s">
        <v>48</v>
      </c>
      <c r="H4385" s="2">
        <f>VLOOKUP($A4385,drains_O,6,FALSE)</f>
        <v>18.15898</v>
      </c>
      <c r="I4385" s="2">
        <f>VLOOKUP($A4385,drain_M,6,FALSE)</f>
        <v>15.192585</v>
      </c>
      <c r="J4385" s="1" t="s">
        <v>19</v>
      </c>
      <c r="K4385" s="1">
        <v>2.0</v>
      </c>
      <c r="L4385" s="1">
        <v>1.9</v>
      </c>
      <c r="M4385" s="1">
        <v>1.0</v>
      </c>
      <c r="N4385" s="1">
        <v>1.0</v>
      </c>
      <c r="O4385" s="1">
        <v>1.9</v>
      </c>
      <c r="P4385" s="1">
        <v>1.0</v>
      </c>
      <c r="Q4385" s="1">
        <v>2.0</v>
      </c>
      <c r="R4385" s="1">
        <v>0.8</v>
      </c>
      <c r="S4385" s="1">
        <v>2.0</v>
      </c>
      <c r="T4385" s="1">
        <v>1.7</v>
      </c>
      <c r="U4385" s="1">
        <v>2.0</v>
      </c>
    </row>
    <row r="4386" ht="15.75" customHeight="1">
      <c r="A4386" s="1" t="s">
        <v>4767</v>
      </c>
      <c r="B4386" s="1">
        <v>3.92E9</v>
      </c>
      <c r="C4386" s="1">
        <v>2.47E9</v>
      </c>
      <c r="D4386" s="1" t="s">
        <v>46</v>
      </c>
      <c r="E4386" s="1">
        <v>777.91583</v>
      </c>
      <c r="F4386" s="1">
        <v>565.60547</v>
      </c>
      <c r="G4386" s="1" t="s">
        <v>48</v>
      </c>
      <c r="H4386" s="2">
        <f>VLOOKUP($A4386,drains_O,6,FALSE)</f>
        <v>17.196394</v>
      </c>
      <c r="I4386" s="2">
        <f>VLOOKUP($A4386,drain_M,6,FALSE)</f>
        <v>12.911684</v>
      </c>
      <c r="J4386" s="1" t="s">
        <v>19</v>
      </c>
      <c r="K4386" s="1">
        <v>2.0</v>
      </c>
      <c r="L4386" s="1">
        <v>1.5</v>
      </c>
      <c r="M4386" s="1">
        <v>2.0</v>
      </c>
      <c r="N4386" s="1">
        <v>1.9</v>
      </c>
      <c r="O4386" s="1">
        <v>1.9</v>
      </c>
      <c r="P4386" s="1">
        <v>1.0</v>
      </c>
      <c r="Q4386" s="1">
        <v>2.0</v>
      </c>
      <c r="R4386" s="1">
        <v>1.3</v>
      </c>
      <c r="S4386" s="1">
        <v>1.9</v>
      </c>
      <c r="T4386" s="1">
        <v>1.9</v>
      </c>
      <c r="U4386" s="1">
        <v>2.0</v>
      </c>
    </row>
    <row r="4387" ht="15.75" customHeight="1">
      <c r="A4387" s="1" t="s">
        <v>4768</v>
      </c>
      <c r="B4387" s="1">
        <v>3.2E9</v>
      </c>
      <c r="C4387" s="1">
        <v>2.05E9</v>
      </c>
      <c r="D4387" s="1" t="s">
        <v>46</v>
      </c>
      <c r="E4387" s="1">
        <v>782.3</v>
      </c>
      <c r="F4387" s="1">
        <v>570.1149</v>
      </c>
      <c r="G4387" s="1" t="s">
        <v>48</v>
      </c>
      <c r="H4387" s="2">
        <f>VLOOKUP($A4387,drains_O,6,FALSE)</f>
        <v>18.222427</v>
      </c>
      <c r="I4387" s="2">
        <f>VLOOKUP($A4387,drain_M,6,FALSE)</f>
        <v>15.357456</v>
      </c>
      <c r="J4387" s="1" t="s">
        <v>19</v>
      </c>
      <c r="K4387" s="1">
        <v>1.9</v>
      </c>
      <c r="L4387" s="1">
        <v>1.9</v>
      </c>
      <c r="M4387" s="1">
        <v>1.9</v>
      </c>
      <c r="N4387" s="1">
        <v>1.9</v>
      </c>
      <c r="O4387" s="1">
        <v>1.9</v>
      </c>
      <c r="P4387" s="1">
        <v>1.0</v>
      </c>
      <c r="Q4387" s="1">
        <v>1.2</v>
      </c>
      <c r="R4387" s="1">
        <v>0.9</v>
      </c>
      <c r="S4387" s="1">
        <v>2.0</v>
      </c>
      <c r="T4387" s="1">
        <v>1.9</v>
      </c>
      <c r="U4387" s="1">
        <v>1.8</v>
      </c>
    </row>
    <row r="4388" ht="15.75" customHeight="1">
      <c r="A4388" s="1" t="s">
        <v>4769</v>
      </c>
      <c r="B4388" s="1">
        <v>3.11E9</v>
      </c>
      <c r="C4388" s="1">
        <v>2.05E9</v>
      </c>
      <c r="D4388" s="1" t="s">
        <v>46</v>
      </c>
      <c r="E4388" s="1">
        <v>782.7524</v>
      </c>
      <c r="F4388" s="1">
        <v>570.8738</v>
      </c>
      <c r="G4388" s="1" t="s">
        <v>48</v>
      </c>
      <c r="H4388" s="2">
        <f>VLOOKUP($A4388,drains_O,6,FALSE)</f>
        <v>18.243814</v>
      </c>
      <c r="I4388" s="2">
        <f>VLOOKUP($A4388,drain_M,6,FALSE)</f>
        <v>15.669167</v>
      </c>
      <c r="J4388" s="1" t="s">
        <v>19</v>
      </c>
      <c r="K4388" s="1">
        <v>2.0</v>
      </c>
      <c r="L4388" s="1">
        <v>1.9</v>
      </c>
      <c r="M4388" s="1">
        <v>1.1</v>
      </c>
      <c r="N4388" s="1">
        <v>2.0</v>
      </c>
      <c r="O4388" s="1">
        <v>2.0</v>
      </c>
      <c r="P4388" s="1">
        <v>1.8</v>
      </c>
      <c r="Q4388" s="1">
        <v>1.9</v>
      </c>
      <c r="R4388" s="1">
        <v>0.7</v>
      </c>
      <c r="S4388" s="1">
        <v>2.0</v>
      </c>
      <c r="T4388" s="1">
        <v>2.0</v>
      </c>
      <c r="U4388" s="1">
        <v>1.8</v>
      </c>
    </row>
    <row r="4389" ht="15.75" customHeight="1">
      <c r="A4389" s="1" t="s">
        <v>4770</v>
      </c>
      <c r="B4389" s="1">
        <v>2.91E9</v>
      </c>
      <c r="C4389" s="1">
        <v>1.96E9</v>
      </c>
      <c r="D4389" s="1" t="s">
        <v>46</v>
      </c>
      <c r="E4389" s="1">
        <v>783.5834</v>
      </c>
      <c r="F4389" s="1">
        <v>572.13605</v>
      </c>
      <c r="G4389" s="1" t="s">
        <v>48</v>
      </c>
      <c r="H4389" s="2">
        <f>VLOOKUP($A4389,drains_O,6,FALSE)</f>
        <v>18.46487</v>
      </c>
      <c r="I4389" s="2">
        <f>VLOOKUP($A4389,drain_M,6,FALSE)</f>
        <v>16.347658</v>
      </c>
      <c r="J4389" s="1" t="s">
        <v>19</v>
      </c>
      <c r="K4389" s="1">
        <v>1.9</v>
      </c>
      <c r="L4389" s="1">
        <v>1.9</v>
      </c>
      <c r="M4389" s="1">
        <v>1.9</v>
      </c>
      <c r="N4389" s="1">
        <v>1.9</v>
      </c>
      <c r="O4389" s="1">
        <v>1.9</v>
      </c>
      <c r="P4389" s="1">
        <v>1.9</v>
      </c>
      <c r="Q4389" s="1">
        <v>2.0</v>
      </c>
      <c r="R4389" s="1">
        <v>0.6</v>
      </c>
      <c r="S4389" s="1">
        <v>1.9</v>
      </c>
      <c r="T4389" s="1">
        <v>1.9</v>
      </c>
      <c r="U4389" s="1">
        <v>1.7</v>
      </c>
    </row>
    <row r="4390" ht="15.75" customHeight="1">
      <c r="A4390" s="1" t="s">
        <v>4772</v>
      </c>
      <c r="B4390" s="1">
        <v>3.22E9</v>
      </c>
      <c r="C4390" s="1">
        <v>2.13E9</v>
      </c>
      <c r="D4390" s="1" t="s">
        <v>46</v>
      </c>
      <c r="E4390" s="1">
        <v>781.9494</v>
      </c>
      <c r="F4390" s="1">
        <v>570.0064</v>
      </c>
      <c r="G4390" s="1" t="s">
        <v>48</v>
      </c>
      <c r="H4390" s="2">
        <f>VLOOKUP($A4390,drains_O,6,FALSE)</f>
        <v>18.08449</v>
      </c>
      <c r="I4390" s="2">
        <f>VLOOKUP($A4390,drain_M,6,FALSE)</f>
        <v>15.298601</v>
      </c>
      <c r="J4390" s="1" t="s">
        <v>19</v>
      </c>
      <c r="K4390" s="1">
        <v>1.9</v>
      </c>
      <c r="L4390" s="1">
        <v>1.9</v>
      </c>
      <c r="M4390" s="1">
        <v>2.0</v>
      </c>
      <c r="N4390" s="1">
        <v>2.0</v>
      </c>
      <c r="O4390" s="1">
        <v>2.0</v>
      </c>
      <c r="P4390" s="1">
        <v>1.9</v>
      </c>
      <c r="Q4390" s="1">
        <v>1.9</v>
      </c>
      <c r="R4390" s="1">
        <v>0.7</v>
      </c>
      <c r="S4390" s="1">
        <v>2.0</v>
      </c>
      <c r="T4390" s="1">
        <v>2.0</v>
      </c>
      <c r="U4390" s="1">
        <v>1.9</v>
      </c>
    </row>
    <row r="4391" ht="15.75" customHeight="1">
      <c r="A4391" s="1" t="s">
        <v>4774</v>
      </c>
      <c r="B4391" s="1">
        <v>3.3E9</v>
      </c>
      <c r="C4391" s="1">
        <v>2.05E9</v>
      </c>
      <c r="D4391" s="1" t="s">
        <v>46</v>
      </c>
      <c r="E4391" s="1">
        <v>781.58</v>
      </c>
      <c r="F4391" s="1">
        <v>569.22644</v>
      </c>
      <c r="G4391" s="1" t="s">
        <v>48</v>
      </c>
      <c r="H4391" s="2">
        <f>VLOOKUP($A4391,drains_O,6,FALSE)</f>
        <v>18.289436</v>
      </c>
      <c r="I4391" s="2">
        <f>VLOOKUP($A4391,drain_M,6,FALSE)</f>
        <v>15.017648</v>
      </c>
      <c r="J4391" s="1" t="s">
        <v>19</v>
      </c>
      <c r="K4391" s="1">
        <v>2.0</v>
      </c>
      <c r="L4391" s="1">
        <v>0.8</v>
      </c>
      <c r="M4391" s="1">
        <v>2.0</v>
      </c>
      <c r="N4391" s="1">
        <v>1.9</v>
      </c>
      <c r="O4391" s="1">
        <v>1.9</v>
      </c>
      <c r="P4391" s="1">
        <v>1.0</v>
      </c>
      <c r="Q4391" s="1">
        <v>2.0</v>
      </c>
      <c r="R4391" s="1">
        <v>0.9</v>
      </c>
      <c r="S4391" s="1">
        <v>1.9</v>
      </c>
      <c r="T4391" s="1">
        <v>1.9</v>
      </c>
      <c r="U4391" s="1">
        <v>1.9</v>
      </c>
    </row>
    <row r="4392" ht="15.75" customHeight="1">
      <c r="A4392" s="1" t="s">
        <v>4775</v>
      </c>
      <c r="B4392" s="1">
        <v>3.25E9</v>
      </c>
      <c r="C4392" s="1">
        <v>2.1E9</v>
      </c>
      <c r="D4392" s="1" t="s">
        <v>46</v>
      </c>
      <c r="E4392" s="1">
        <v>781.8102</v>
      </c>
      <c r="F4392" s="1">
        <v>569.5771</v>
      </c>
      <c r="G4392" s="1" t="s">
        <v>48</v>
      </c>
      <c r="H4392" s="2">
        <f>VLOOKUP($A4392,drains_O,6,FALSE)</f>
        <v>18.140203</v>
      </c>
      <c r="I4392" s="2">
        <f>VLOOKUP($A4392,drain_M,6,FALSE)</f>
        <v>15.207765</v>
      </c>
      <c r="J4392" s="1" t="s">
        <v>19</v>
      </c>
      <c r="K4392" s="1">
        <v>2.0</v>
      </c>
      <c r="L4392" s="1">
        <v>1.8</v>
      </c>
      <c r="M4392" s="1">
        <v>2.0</v>
      </c>
      <c r="N4392" s="1">
        <v>1.9</v>
      </c>
      <c r="O4392" s="1">
        <v>1.9</v>
      </c>
      <c r="P4392" s="1">
        <v>1.5</v>
      </c>
      <c r="Q4392" s="1">
        <v>1.9</v>
      </c>
      <c r="R4392" s="1">
        <v>0.7</v>
      </c>
      <c r="S4392" s="1">
        <v>1.9</v>
      </c>
      <c r="T4392" s="1">
        <v>2.0</v>
      </c>
      <c r="U4392" s="1">
        <v>2.0</v>
      </c>
    </row>
    <row r="4393" ht="15.75" customHeight="1">
      <c r="A4393" s="1" t="s">
        <v>4776</v>
      </c>
      <c r="B4393" s="1">
        <v>3.21E9</v>
      </c>
      <c r="C4393" s="1">
        <v>2.12E9</v>
      </c>
      <c r="D4393" s="1" t="s">
        <v>46</v>
      </c>
      <c r="E4393" s="1">
        <v>781.55035</v>
      </c>
      <c r="F4393" s="1">
        <v>570.1145</v>
      </c>
      <c r="G4393" s="1" t="s">
        <v>48</v>
      </c>
      <c r="H4393" s="2">
        <f>VLOOKUP($A4393,drains_O,6,FALSE)</f>
        <v>18.183147</v>
      </c>
      <c r="I4393" s="2">
        <f>VLOOKUP($A4393,drain_M,6,FALSE)</f>
        <v>15.341344</v>
      </c>
      <c r="J4393" s="1" t="s">
        <v>19</v>
      </c>
      <c r="K4393" s="1">
        <v>1.9</v>
      </c>
      <c r="L4393" s="1">
        <v>1.5</v>
      </c>
      <c r="M4393" s="1">
        <v>2.0</v>
      </c>
      <c r="N4393" s="1">
        <v>1.9</v>
      </c>
      <c r="O4393" s="1">
        <v>1.9</v>
      </c>
      <c r="P4393" s="1">
        <v>1.7</v>
      </c>
      <c r="Q4393" s="1">
        <v>2.0</v>
      </c>
      <c r="R4393" s="1">
        <v>0.8</v>
      </c>
      <c r="S4393" s="1">
        <v>2.0</v>
      </c>
      <c r="T4393" s="1">
        <v>1.9</v>
      </c>
      <c r="U4393" s="1">
        <v>1.8</v>
      </c>
    </row>
    <row r="4394" ht="15.75" customHeight="1">
      <c r="A4394" s="1" t="s">
        <v>4777</v>
      </c>
      <c r="B4394" s="1">
        <v>3.21E9</v>
      </c>
      <c r="C4394" s="1">
        <v>2.12E9</v>
      </c>
      <c r="D4394" s="1" t="s">
        <v>46</v>
      </c>
      <c r="E4394" s="1">
        <v>781.54285</v>
      </c>
      <c r="F4394" s="1">
        <v>570.09015</v>
      </c>
      <c r="G4394" s="1" t="s">
        <v>48</v>
      </c>
      <c r="H4394" s="2">
        <f>VLOOKUP($A4394,drains_O,6,FALSE)</f>
        <v>18.185974</v>
      </c>
      <c r="I4394" s="2">
        <f>VLOOKUP($A4394,drain_M,6,FALSE)</f>
        <v>15.327806</v>
      </c>
      <c r="J4394" s="1" t="s">
        <v>19</v>
      </c>
      <c r="K4394" s="1">
        <v>1.9</v>
      </c>
      <c r="L4394" s="1">
        <v>1.5</v>
      </c>
      <c r="M4394" s="1">
        <v>1.9</v>
      </c>
      <c r="N4394" s="1">
        <v>2.0</v>
      </c>
      <c r="O4394" s="1">
        <v>1.3</v>
      </c>
      <c r="P4394" s="1">
        <v>1.9</v>
      </c>
      <c r="Q4394" s="1">
        <v>1.9</v>
      </c>
      <c r="R4394" s="1">
        <v>0.7</v>
      </c>
      <c r="S4394" s="1">
        <v>2.0</v>
      </c>
      <c r="T4394" s="1">
        <v>1.9</v>
      </c>
      <c r="U4394" s="1">
        <v>1.9</v>
      </c>
    </row>
    <row r="4395" ht="15.75" customHeight="1">
      <c r="A4395" s="1" t="s">
        <v>4778</v>
      </c>
      <c r="B4395" s="1">
        <v>3.36E9</v>
      </c>
      <c r="C4395" s="1">
        <v>2.16E9</v>
      </c>
      <c r="D4395" s="1" t="s">
        <v>46</v>
      </c>
      <c r="E4395" s="1">
        <v>780.82965</v>
      </c>
      <c r="F4395" s="1">
        <v>568.9405</v>
      </c>
      <c r="G4395" s="1" t="s">
        <v>48</v>
      </c>
      <c r="H4395" s="2">
        <f>VLOOKUP($A4395,drains_O,6,FALSE)</f>
        <v>18.067745</v>
      </c>
      <c r="I4395" s="2">
        <f>VLOOKUP($A4395,drain_M,6,FALSE)</f>
        <v>14.831016</v>
      </c>
      <c r="J4395" s="1" t="s">
        <v>19</v>
      </c>
      <c r="K4395" s="1">
        <v>1.9</v>
      </c>
      <c r="L4395" s="1">
        <v>1.5</v>
      </c>
      <c r="M4395" s="1">
        <v>1.9</v>
      </c>
      <c r="N4395" s="1">
        <v>2.0</v>
      </c>
      <c r="O4395" s="1">
        <v>1.9</v>
      </c>
      <c r="P4395" s="1">
        <v>1.4</v>
      </c>
      <c r="Q4395" s="1">
        <v>2.0</v>
      </c>
      <c r="R4395" s="1">
        <v>0.8</v>
      </c>
      <c r="S4395" s="1">
        <v>2.0</v>
      </c>
      <c r="T4395" s="1">
        <v>2.0</v>
      </c>
      <c r="U4395" s="1">
        <v>2.0</v>
      </c>
    </row>
    <row r="4396" ht="15.75" customHeight="1">
      <c r="A4396" s="1" t="s">
        <v>4779</v>
      </c>
      <c r="B4396" s="1">
        <v>3.16E9</v>
      </c>
      <c r="C4396" s="1">
        <v>2.06E9</v>
      </c>
      <c r="D4396" s="1" t="s">
        <v>46</v>
      </c>
      <c r="E4396" s="1">
        <v>782.0072</v>
      </c>
      <c r="F4396" s="1">
        <v>570.23566</v>
      </c>
      <c r="G4396" s="1" t="s">
        <v>48</v>
      </c>
      <c r="H4396" s="2">
        <f>VLOOKUP($A4396,drains_O,6,FALSE)</f>
        <v>18.29548</v>
      </c>
      <c r="I4396" s="2">
        <f>VLOOKUP($A4396,drain_M,6,FALSE)</f>
        <v>15.490984</v>
      </c>
      <c r="J4396" s="1" t="s">
        <v>19</v>
      </c>
      <c r="K4396" s="1">
        <v>1.9</v>
      </c>
      <c r="L4396" s="1">
        <v>1.5</v>
      </c>
      <c r="M4396" s="1">
        <v>0.8</v>
      </c>
      <c r="N4396" s="1">
        <v>2.0</v>
      </c>
      <c r="O4396" s="1">
        <v>2.0</v>
      </c>
      <c r="P4396" s="1">
        <v>1.8</v>
      </c>
      <c r="Q4396" s="1">
        <v>1.9</v>
      </c>
      <c r="R4396" s="1">
        <v>0.6</v>
      </c>
      <c r="S4396" s="1">
        <v>2.0</v>
      </c>
      <c r="T4396" s="1">
        <v>2.0</v>
      </c>
      <c r="U4396" s="1">
        <v>2.0</v>
      </c>
    </row>
    <row r="4397" ht="15.75" customHeight="1">
      <c r="A4397" s="1" t="s">
        <v>4780</v>
      </c>
      <c r="B4397" s="1">
        <v>3.17E9</v>
      </c>
      <c r="C4397" s="1">
        <v>2.07E9</v>
      </c>
      <c r="D4397" s="1" t="s">
        <v>46</v>
      </c>
      <c r="E4397" s="1">
        <v>782.37683</v>
      </c>
      <c r="F4397" s="1">
        <v>570.1817</v>
      </c>
      <c r="G4397" s="1" t="s">
        <v>48</v>
      </c>
      <c r="H4397" s="2">
        <f>VLOOKUP($A4397,drains_O,6,FALSE)</f>
        <v>18.205389</v>
      </c>
      <c r="I4397" s="2">
        <f>VLOOKUP($A4397,drain_M,6,FALSE)</f>
        <v>15.443041</v>
      </c>
      <c r="J4397" s="1" t="s">
        <v>19</v>
      </c>
      <c r="K4397" s="1">
        <v>2.0</v>
      </c>
      <c r="L4397" s="1">
        <v>1.9</v>
      </c>
      <c r="M4397" s="1">
        <v>0.9</v>
      </c>
      <c r="N4397" s="1">
        <v>2.0</v>
      </c>
      <c r="O4397" s="1">
        <v>1.9</v>
      </c>
      <c r="P4397" s="1">
        <v>1.8</v>
      </c>
      <c r="Q4397" s="1">
        <v>1.9</v>
      </c>
      <c r="R4397" s="1">
        <v>0.6</v>
      </c>
      <c r="S4397" s="1">
        <v>1.9</v>
      </c>
      <c r="T4397" s="1">
        <v>1.9</v>
      </c>
      <c r="U4397" s="1">
        <v>2.0</v>
      </c>
    </row>
    <row r="4398" ht="15.75" customHeight="1">
      <c r="A4398" s="1" t="s">
        <v>4781</v>
      </c>
      <c r="B4398" s="1">
        <v>3.22E9</v>
      </c>
      <c r="C4398" s="1">
        <v>2.13E9</v>
      </c>
      <c r="D4398" s="1" t="s">
        <v>46</v>
      </c>
      <c r="E4398" s="1">
        <v>781.9003</v>
      </c>
      <c r="F4398" s="1">
        <v>570.0097</v>
      </c>
      <c r="G4398" s="1" t="s">
        <v>48</v>
      </c>
      <c r="H4398" s="2">
        <f>VLOOKUP($A4398,drains_O,6,FALSE)</f>
        <v>18.094994</v>
      </c>
      <c r="I4398" s="2">
        <f>VLOOKUP($A4398,drain_M,6,FALSE)</f>
        <v>15.300732</v>
      </c>
      <c r="J4398" s="1" t="s">
        <v>19</v>
      </c>
      <c r="K4398" s="1">
        <v>2.0</v>
      </c>
      <c r="L4398" s="1">
        <v>1.9</v>
      </c>
      <c r="M4398" s="1">
        <v>2.0</v>
      </c>
      <c r="N4398" s="1">
        <v>2.0</v>
      </c>
      <c r="O4398" s="1">
        <v>1.0</v>
      </c>
      <c r="P4398" s="1">
        <v>1.9</v>
      </c>
      <c r="Q4398" s="1">
        <v>1.9</v>
      </c>
      <c r="R4398" s="1">
        <v>0.7</v>
      </c>
      <c r="S4398" s="1">
        <v>1.9</v>
      </c>
      <c r="T4398" s="1">
        <v>1.9</v>
      </c>
      <c r="U4398" s="1">
        <v>1.9</v>
      </c>
    </row>
    <row r="4399" ht="15.75" customHeight="1">
      <c r="A4399" s="1" t="s">
        <v>4782</v>
      </c>
      <c r="B4399" s="1">
        <v>4.29E9</v>
      </c>
      <c r="C4399" s="1">
        <v>2.76E9</v>
      </c>
      <c r="D4399" s="1" t="s">
        <v>46</v>
      </c>
      <c r="E4399" s="1">
        <v>776.01154</v>
      </c>
      <c r="F4399" s="1">
        <v>563.5994</v>
      </c>
      <c r="G4399" s="1" t="s">
        <v>48</v>
      </c>
      <c r="H4399" s="2">
        <f>VLOOKUP($A4399,drains_O,6,FALSE)</f>
        <v>16.205118</v>
      </c>
      <c r="I4399" s="2">
        <f>VLOOKUP($A4399,drain_M,6,FALSE)</f>
        <v>11.616825</v>
      </c>
      <c r="J4399" s="1" t="s">
        <v>19</v>
      </c>
      <c r="K4399" s="1">
        <v>1.9</v>
      </c>
      <c r="L4399" s="1">
        <v>1.5</v>
      </c>
      <c r="M4399" s="1">
        <v>2.0</v>
      </c>
      <c r="N4399" s="1">
        <v>2.0</v>
      </c>
      <c r="O4399" s="1">
        <v>2.0</v>
      </c>
      <c r="P4399" s="1">
        <v>1.8</v>
      </c>
      <c r="Q4399" s="1">
        <v>1.9</v>
      </c>
      <c r="R4399" s="1">
        <v>1.5</v>
      </c>
      <c r="S4399" s="1">
        <v>1.9</v>
      </c>
      <c r="T4399" s="1">
        <v>2.0</v>
      </c>
      <c r="U4399" s="1">
        <v>2.0</v>
      </c>
    </row>
    <row r="4400" ht="15.75" customHeight="1">
      <c r="A4400" s="1" t="s">
        <v>4783</v>
      </c>
      <c r="B4400" s="1">
        <v>3.87E9</v>
      </c>
      <c r="C4400" s="1">
        <v>2.5E9</v>
      </c>
      <c r="D4400" s="1" t="s">
        <v>46</v>
      </c>
      <c r="E4400" s="1">
        <v>778.59814</v>
      </c>
      <c r="F4400" s="1">
        <v>566.3708</v>
      </c>
      <c r="G4400" s="1" t="s">
        <v>48</v>
      </c>
      <c r="H4400" s="2">
        <f>VLOOKUP($A4400,drains_O,6,FALSE)</f>
        <v>17.066044</v>
      </c>
      <c r="I4400" s="2">
        <f>VLOOKUP($A4400,drain_M,6,FALSE)</f>
        <v>13.133509</v>
      </c>
      <c r="J4400" s="1" t="s">
        <v>19</v>
      </c>
      <c r="K4400" s="1">
        <v>1.9</v>
      </c>
      <c r="L4400" s="1">
        <v>1.9</v>
      </c>
      <c r="M4400" s="1">
        <v>2.0</v>
      </c>
      <c r="N4400" s="1">
        <v>1.9</v>
      </c>
      <c r="O4400" s="1">
        <v>1.9</v>
      </c>
      <c r="P4400" s="1">
        <v>2.0</v>
      </c>
      <c r="Q4400" s="1">
        <v>2.0</v>
      </c>
      <c r="R4400" s="1">
        <v>1.2</v>
      </c>
      <c r="S4400" s="1">
        <v>2.0</v>
      </c>
      <c r="T4400" s="1">
        <v>1.9</v>
      </c>
      <c r="U4400" s="1">
        <v>1.9</v>
      </c>
    </row>
    <row r="4401" ht="15.75" customHeight="1">
      <c r="A4401" s="1" t="s">
        <v>4784</v>
      </c>
      <c r="B4401" s="1">
        <v>3.22E9</v>
      </c>
      <c r="C4401" s="1">
        <v>2.11E9</v>
      </c>
      <c r="D4401" s="1" t="s">
        <v>46</v>
      </c>
      <c r="E4401" s="1">
        <v>782.6087</v>
      </c>
      <c r="F4401" s="1">
        <v>570.0057</v>
      </c>
      <c r="G4401" s="1" t="s">
        <v>48</v>
      </c>
      <c r="H4401" s="2">
        <f>VLOOKUP($A4401,drains_O,6,FALSE)</f>
        <v>18.195532</v>
      </c>
      <c r="I4401" s="2">
        <f>VLOOKUP($A4401,drain_M,6,FALSE)</f>
        <v>15.300577</v>
      </c>
      <c r="J4401" s="1" t="s">
        <v>19</v>
      </c>
      <c r="K4401" s="1">
        <v>0.7</v>
      </c>
      <c r="L4401" s="1">
        <v>1.5</v>
      </c>
      <c r="M4401" s="1">
        <v>1.9</v>
      </c>
      <c r="N4401" s="1">
        <v>2.0</v>
      </c>
      <c r="O4401" s="1">
        <v>1.9</v>
      </c>
      <c r="P4401" s="1">
        <v>2.0</v>
      </c>
      <c r="Q4401" s="1">
        <v>1.9</v>
      </c>
      <c r="R4401" s="1">
        <v>0.7</v>
      </c>
      <c r="S4401" s="1">
        <v>2.0</v>
      </c>
      <c r="T4401" s="1">
        <v>2.0</v>
      </c>
      <c r="U4401" s="1">
        <v>1.9</v>
      </c>
    </row>
    <row r="4402" ht="15.75" customHeight="1">
      <c r="A4402" s="1" t="s">
        <v>4785</v>
      </c>
      <c r="B4402" s="1">
        <v>2.35E9</v>
      </c>
      <c r="C4402" s="1">
        <v>1.68E9</v>
      </c>
      <c r="D4402" s="1" t="s">
        <v>46</v>
      </c>
      <c r="E4402" s="1">
        <v>786.62305</v>
      </c>
      <c r="F4402" s="1">
        <v>576.3208</v>
      </c>
      <c r="G4402" s="1" t="s">
        <v>48</v>
      </c>
      <c r="H4402" s="2">
        <f>VLOOKUP($A4402,drains_O,6,FALSE)</f>
        <v>19.101751</v>
      </c>
      <c r="I4402" s="2">
        <f>VLOOKUP($A4402,drain_M,6,FALSE)</f>
        <v>18.223938</v>
      </c>
      <c r="J4402" s="1" t="s">
        <v>19</v>
      </c>
      <c r="K4402" s="1">
        <v>2.0</v>
      </c>
      <c r="L4402" s="1">
        <v>1.9</v>
      </c>
      <c r="M4402" s="1">
        <v>1.9</v>
      </c>
      <c r="N4402" s="1">
        <v>2.0</v>
      </c>
      <c r="O4402" s="1">
        <v>1.9</v>
      </c>
      <c r="P4402" s="1">
        <v>1.9</v>
      </c>
      <c r="Q4402" s="1">
        <v>2.0</v>
      </c>
      <c r="R4402" s="1">
        <v>0.6</v>
      </c>
      <c r="S4402" s="1">
        <v>2.0</v>
      </c>
      <c r="T4402" s="1">
        <v>2.0</v>
      </c>
      <c r="U4402" s="1">
        <v>1.1</v>
      </c>
    </row>
    <row r="4403" ht="15.75" customHeight="1">
      <c r="A4403" s="1" t="s">
        <v>4787</v>
      </c>
      <c r="B4403" s="1">
        <v>4.29E9</v>
      </c>
      <c r="C4403" s="1">
        <v>2.76E9</v>
      </c>
      <c r="D4403" s="1" t="s">
        <v>46</v>
      </c>
      <c r="E4403" s="1">
        <v>776.0118</v>
      </c>
      <c r="F4403" s="1">
        <v>563.5994</v>
      </c>
      <c r="G4403" s="1" t="s">
        <v>48</v>
      </c>
      <c r="H4403" s="2">
        <f>VLOOKUP($A4403,drains_O,6,FALSE)</f>
        <v>16.206078</v>
      </c>
      <c r="I4403" s="2">
        <f>VLOOKUP($A4403,drain_M,6,FALSE)</f>
        <v>11.616825</v>
      </c>
      <c r="J4403" s="1" t="s">
        <v>19</v>
      </c>
      <c r="K4403" s="1">
        <v>1.9</v>
      </c>
      <c r="L4403" s="1">
        <v>1.5</v>
      </c>
      <c r="M4403" s="1">
        <v>2.0</v>
      </c>
      <c r="N4403" s="1">
        <v>2.0</v>
      </c>
      <c r="O4403" s="1">
        <v>1.9</v>
      </c>
      <c r="P4403" s="1">
        <v>1.8</v>
      </c>
      <c r="Q4403" s="1">
        <v>1.9</v>
      </c>
      <c r="R4403" s="1">
        <v>1.5</v>
      </c>
      <c r="S4403" s="1">
        <v>1.9</v>
      </c>
      <c r="T4403" s="1">
        <v>2.0</v>
      </c>
      <c r="U4403" s="1">
        <v>2.0</v>
      </c>
    </row>
    <row r="4404" ht="15.75" customHeight="1">
      <c r="A4404" s="1" t="s">
        <v>4788</v>
      </c>
      <c r="B4404" s="1">
        <v>3.22E9</v>
      </c>
      <c r="C4404" s="1">
        <v>2.13E9</v>
      </c>
      <c r="D4404" s="1" t="s">
        <v>46</v>
      </c>
      <c r="E4404" s="1">
        <v>781.989</v>
      </c>
      <c r="F4404" s="1">
        <v>570.0023</v>
      </c>
      <c r="G4404" s="1" t="s">
        <v>48</v>
      </c>
      <c r="H4404" s="2">
        <f>VLOOKUP($A4404,drains_O,6,FALSE)</f>
        <v>18.163559</v>
      </c>
      <c r="I4404" s="2">
        <f>VLOOKUP($A4404,drain_M,6,FALSE)</f>
        <v>15.301515</v>
      </c>
      <c r="J4404" s="1" t="s">
        <v>19</v>
      </c>
      <c r="K4404" s="1">
        <v>1.5</v>
      </c>
      <c r="L4404" s="1">
        <v>1.5</v>
      </c>
      <c r="M4404" s="1">
        <v>2.0</v>
      </c>
      <c r="N4404" s="1">
        <v>2.0</v>
      </c>
      <c r="O4404" s="1">
        <v>2.0</v>
      </c>
      <c r="P4404" s="1">
        <v>2.0</v>
      </c>
      <c r="Q4404" s="1">
        <v>1.9</v>
      </c>
      <c r="R4404" s="1">
        <v>0.7</v>
      </c>
      <c r="S4404" s="1">
        <v>1.9</v>
      </c>
      <c r="T4404" s="1">
        <v>1.9</v>
      </c>
      <c r="U4404" s="1">
        <v>1.9</v>
      </c>
    </row>
    <row r="4405" ht="15.75" customHeight="1">
      <c r="A4405" s="1" t="s">
        <v>4789</v>
      </c>
      <c r="B4405" s="1">
        <v>2.81E9</v>
      </c>
      <c r="C4405" s="1">
        <v>1.92E9</v>
      </c>
      <c r="D4405" s="1" t="s">
        <v>46</v>
      </c>
      <c r="E4405" s="1">
        <v>783.6332</v>
      </c>
      <c r="F4405" s="1">
        <v>572.9924</v>
      </c>
      <c r="G4405" s="1" t="s">
        <v>48</v>
      </c>
      <c r="H4405" s="2">
        <f>VLOOKUP($A4405,drains_O,6,FALSE)</f>
        <v>18.634577</v>
      </c>
      <c r="I4405" s="2">
        <f>VLOOKUP($A4405,drain_M,6,FALSE)</f>
        <v>16.698294</v>
      </c>
      <c r="J4405" s="1" t="s">
        <v>19</v>
      </c>
      <c r="K4405" s="1">
        <v>1.9</v>
      </c>
      <c r="L4405" s="1">
        <v>1.5</v>
      </c>
      <c r="M4405" s="1">
        <v>2.0</v>
      </c>
      <c r="N4405" s="1">
        <v>2.0</v>
      </c>
      <c r="O4405" s="1">
        <v>1.9</v>
      </c>
      <c r="P4405" s="1">
        <v>1.8</v>
      </c>
      <c r="Q4405" s="1">
        <v>1.9</v>
      </c>
      <c r="R4405" s="1">
        <v>0.7</v>
      </c>
      <c r="S4405" s="1">
        <v>2.0</v>
      </c>
      <c r="T4405" s="1">
        <v>2.0</v>
      </c>
      <c r="U4405" s="1">
        <v>1.5</v>
      </c>
    </row>
    <row r="4406" ht="15.75" customHeight="1">
      <c r="A4406" s="1" t="s">
        <v>4790</v>
      </c>
      <c r="B4406" s="1">
        <v>4.13E9</v>
      </c>
      <c r="C4406" s="1">
        <v>2.7E9</v>
      </c>
      <c r="D4406" s="1" t="s">
        <v>46</v>
      </c>
      <c r="E4406" s="1">
        <v>776.8095</v>
      </c>
      <c r="F4406" s="1">
        <v>565.00256</v>
      </c>
      <c r="G4406" s="1" t="s">
        <v>48</v>
      </c>
      <c r="H4406" s="2">
        <f>VLOOKUP($A4406,drains_O,6,FALSE)</f>
        <v>16.373253</v>
      </c>
      <c r="I4406" s="2">
        <f>VLOOKUP($A4406,drain_M,6,FALSE)</f>
        <v>12.1980915</v>
      </c>
      <c r="J4406" s="1" t="s">
        <v>19</v>
      </c>
      <c r="K4406" s="1">
        <v>2.0</v>
      </c>
      <c r="L4406" s="1">
        <v>1.5</v>
      </c>
      <c r="M4406" s="1">
        <v>2.0</v>
      </c>
      <c r="N4406" s="1">
        <v>2.0</v>
      </c>
      <c r="O4406" s="1">
        <v>1.9</v>
      </c>
      <c r="P4406" s="1">
        <v>2.0</v>
      </c>
      <c r="Q4406" s="1">
        <v>1.9</v>
      </c>
      <c r="R4406" s="1">
        <v>1.5</v>
      </c>
      <c r="S4406" s="1">
        <v>2.0</v>
      </c>
      <c r="T4406" s="1">
        <v>2.0</v>
      </c>
      <c r="U4406" s="1">
        <v>1.8</v>
      </c>
    </row>
    <row r="4407" ht="15.75" customHeight="1">
      <c r="A4407" s="1" t="s">
        <v>4791</v>
      </c>
      <c r="B4407" s="1">
        <v>3.23E9</v>
      </c>
      <c r="C4407" s="1">
        <v>2.14E9</v>
      </c>
      <c r="D4407" s="1" t="s">
        <v>46</v>
      </c>
      <c r="E4407" s="1">
        <v>781.3684</v>
      </c>
      <c r="F4407" s="1">
        <v>569.96246</v>
      </c>
      <c r="G4407" s="1" t="s">
        <v>48</v>
      </c>
      <c r="H4407" s="2">
        <f>VLOOKUP($A4407,drains_O,6,FALSE)</f>
        <v>18.15966</v>
      </c>
      <c r="I4407" s="2">
        <f>VLOOKUP($A4407,drain_M,6,FALSE)</f>
        <v>15.301466</v>
      </c>
      <c r="J4407" s="1" t="s">
        <v>19</v>
      </c>
      <c r="K4407" s="1">
        <v>2.0</v>
      </c>
      <c r="L4407" s="1">
        <v>1.5</v>
      </c>
      <c r="M4407" s="1">
        <v>1.9</v>
      </c>
      <c r="N4407" s="1">
        <v>1.9</v>
      </c>
      <c r="O4407" s="1">
        <v>2.0</v>
      </c>
      <c r="P4407" s="1">
        <v>2.0</v>
      </c>
      <c r="Q4407" s="1">
        <v>2.0</v>
      </c>
      <c r="R4407" s="1">
        <v>0.7</v>
      </c>
      <c r="S4407" s="1">
        <v>1.1</v>
      </c>
      <c r="T4407" s="1">
        <v>2.0</v>
      </c>
      <c r="U4407" s="1">
        <v>1.9</v>
      </c>
    </row>
    <row r="4408" ht="15.75" customHeight="1">
      <c r="A4408" s="1" t="s">
        <v>4792</v>
      </c>
      <c r="B4408" s="1">
        <v>3.27E9</v>
      </c>
      <c r="C4408" s="1">
        <v>2.16E9</v>
      </c>
      <c r="D4408" s="1" t="s">
        <v>46</v>
      </c>
      <c r="E4408" s="1">
        <v>781.96704</v>
      </c>
      <c r="F4408" s="1">
        <v>569.9824</v>
      </c>
      <c r="G4408" s="1" t="s">
        <v>48</v>
      </c>
      <c r="H4408" s="2">
        <f>VLOOKUP($A4408,drains_O,6,FALSE)</f>
        <v>18.020044</v>
      </c>
      <c r="I4408" s="2">
        <f>VLOOKUP($A4408,drain_M,6,FALSE)</f>
        <v>15.154907</v>
      </c>
      <c r="J4408" s="1" t="s">
        <v>19</v>
      </c>
      <c r="K4408" s="1">
        <v>1.9</v>
      </c>
      <c r="L4408" s="1">
        <v>1.9</v>
      </c>
      <c r="M4408" s="1">
        <v>1.2</v>
      </c>
      <c r="N4408" s="1">
        <v>2.0</v>
      </c>
      <c r="O4408" s="1">
        <v>1.9</v>
      </c>
      <c r="P4408" s="1">
        <v>2.0</v>
      </c>
      <c r="Q4408" s="1">
        <v>1.9</v>
      </c>
      <c r="R4408" s="1">
        <v>0.8</v>
      </c>
      <c r="S4408" s="1">
        <v>1.9</v>
      </c>
      <c r="T4408" s="1">
        <v>2.0</v>
      </c>
      <c r="U4408" s="1">
        <v>1.8</v>
      </c>
    </row>
    <row r="4409" ht="15.75" customHeight="1">
      <c r="A4409" s="1" t="s">
        <v>4793</v>
      </c>
      <c r="B4409" s="1">
        <v>3.11E9</v>
      </c>
      <c r="C4409" s="1">
        <v>2.06E9</v>
      </c>
      <c r="D4409" s="1" t="s">
        <v>46</v>
      </c>
      <c r="E4409" s="1">
        <v>782.2443</v>
      </c>
      <c r="F4409" s="1">
        <v>570.80304</v>
      </c>
      <c r="G4409" s="1" t="s">
        <v>48</v>
      </c>
      <c r="H4409" s="2">
        <f>VLOOKUP($A4409,drains_O,6,FALSE)</f>
        <v>18.335642</v>
      </c>
      <c r="I4409" s="2">
        <f>VLOOKUP($A4409,drain_M,6,FALSE)</f>
        <v>15.660106</v>
      </c>
      <c r="J4409" s="1" t="s">
        <v>19</v>
      </c>
      <c r="K4409" s="1">
        <v>1.9</v>
      </c>
      <c r="L4409" s="1">
        <v>1.1</v>
      </c>
      <c r="M4409" s="1">
        <v>2.0</v>
      </c>
      <c r="N4409" s="1">
        <v>2.0</v>
      </c>
      <c r="O4409" s="1">
        <v>2.0</v>
      </c>
      <c r="P4409" s="1">
        <v>2.0</v>
      </c>
      <c r="Q4409" s="1">
        <v>1.9</v>
      </c>
      <c r="R4409" s="1">
        <v>0.7</v>
      </c>
      <c r="S4409" s="1">
        <v>1.9</v>
      </c>
      <c r="T4409" s="1">
        <v>1.9</v>
      </c>
      <c r="U4409" s="1">
        <v>1.8</v>
      </c>
    </row>
    <row r="4410" ht="15.75" customHeight="1">
      <c r="A4410" s="1" t="s">
        <v>4794</v>
      </c>
      <c r="B4410" s="1">
        <v>3.18E9</v>
      </c>
      <c r="C4410" s="1">
        <v>2.1E9</v>
      </c>
      <c r="D4410" s="1" t="s">
        <v>46</v>
      </c>
      <c r="E4410" s="1">
        <v>781.6086</v>
      </c>
      <c r="F4410" s="1">
        <v>570.1324</v>
      </c>
      <c r="G4410" s="1" t="s">
        <v>48</v>
      </c>
      <c r="H4410" s="2">
        <f>VLOOKUP($A4410,drains_O,6,FALSE)</f>
        <v>18.219952</v>
      </c>
      <c r="I4410" s="2">
        <f>VLOOKUP($A4410,drain_M,6,FALSE)</f>
        <v>15.509351</v>
      </c>
      <c r="J4410" s="1" t="s">
        <v>19</v>
      </c>
      <c r="K4410" s="1">
        <v>1.9</v>
      </c>
      <c r="L4410" s="1">
        <v>1.5</v>
      </c>
      <c r="M4410" s="1">
        <v>2.0</v>
      </c>
      <c r="N4410" s="1">
        <v>1.4</v>
      </c>
      <c r="O4410" s="1">
        <v>1.9</v>
      </c>
      <c r="P4410" s="1">
        <v>1.8</v>
      </c>
      <c r="Q4410" s="1">
        <v>1.9</v>
      </c>
      <c r="R4410" s="1">
        <v>0.7</v>
      </c>
      <c r="S4410" s="1">
        <v>2.0</v>
      </c>
      <c r="T4410" s="1">
        <v>2.0</v>
      </c>
      <c r="U4410" s="1">
        <v>1.9</v>
      </c>
    </row>
    <row r="4411" ht="15.75" customHeight="1">
      <c r="A4411" s="1" t="s">
        <v>4796</v>
      </c>
      <c r="B4411" s="1">
        <v>3.3E9</v>
      </c>
      <c r="C4411" s="1">
        <v>2.16E9</v>
      </c>
      <c r="D4411" s="1" t="s">
        <v>46</v>
      </c>
      <c r="E4411" s="1">
        <v>781.5618</v>
      </c>
      <c r="F4411" s="1">
        <v>569.4661</v>
      </c>
      <c r="G4411" s="1" t="s">
        <v>48</v>
      </c>
      <c r="H4411" s="2">
        <f>VLOOKUP($A4411,drains_O,6,FALSE)</f>
        <v>18.105669</v>
      </c>
      <c r="I4411" s="2">
        <f>VLOOKUP($A4411,drain_M,6,FALSE)</f>
        <v>15.010806</v>
      </c>
      <c r="J4411" s="1" t="s">
        <v>19</v>
      </c>
      <c r="K4411" s="1">
        <v>1.9</v>
      </c>
      <c r="L4411" s="1">
        <v>1.5</v>
      </c>
      <c r="M4411" s="1">
        <v>1.9</v>
      </c>
      <c r="N4411" s="1">
        <v>2.0</v>
      </c>
      <c r="O4411" s="1">
        <v>2.0</v>
      </c>
      <c r="P4411" s="1">
        <v>1.6</v>
      </c>
      <c r="Q4411" s="1">
        <v>0.5</v>
      </c>
      <c r="R4411" s="1">
        <v>0.8</v>
      </c>
      <c r="S4411" s="1">
        <v>2.0</v>
      </c>
      <c r="T4411" s="1">
        <v>2.0</v>
      </c>
      <c r="U4411" s="1">
        <v>2.0</v>
      </c>
    </row>
    <row r="4412" ht="15.75" customHeight="1">
      <c r="A4412" s="1" t="s">
        <v>4797</v>
      </c>
      <c r="B4412" s="1">
        <v>3.16E9</v>
      </c>
      <c r="C4412" s="1">
        <v>2.1E9</v>
      </c>
      <c r="D4412" s="1" t="s">
        <v>46</v>
      </c>
      <c r="E4412" s="1">
        <v>781.61224</v>
      </c>
      <c r="F4412" s="1">
        <v>570.13696</v>
      </c>
      <c r="G4412" s="1" t="s">
        <v>48</v>
      </c>
      <c r="H4412" s="2">
        <f>VLOOKUP($A4412,drains_O,6,FALSE)</f>
        <v>18.228106</v>
      </c>
      <c r="I4412" s="2">
        <f>VLOOKUP($A4412,drain_M,6,FALSE)</f>
        <v>15.585311</v>
      </c>
      <c r="J4412" s="1" t="s">
        <v>19</v>
      </c>
      <c r="K4412" s="1">
        <v>1.9</v>
      </c>
      <c r="L4412" s="1">
        <v>1.5</v>
      </c>
      <c r="M4412" s="1">
        <v>2.0</v>
      </c>
      <c r="N4412" s="1">
        <v>1.0</v>
      </c>
      <c r="O4412" s="1">
        <v>1.9</v>
      </c>
      <c r="P4412" s="1">
        <v>1.8</v>
      </c>
      <c r="Q4412" s="1">
        <v>1.9</v>
      </c>
      <c r="R4412" s="1">
        <v>0.7</v>
      </c>
      <c r="S4412" s="1">
        <v>2.0</v>
      </c>
      <c r="T4412" s="1">
        <v>2.0</v>
      </c>
      <c r="U4412" s="1">
        <v>1.9</v>
      </c>
    </row>
    <row r="4413" ht="15.75" customHeight="1">
      <c r="A4413" s="1" t="s">
        <v>4799</v>
      </c>
      <c r="B4413" s="1">
        <v>3.21E9</v>
      </c>
      <c r="C4413" s="1">
        <v>2.12E9</v>
      </c>
      <c r="D4413" s="1" t="s">
        <v>46</v>
      </c>
      <c r="E4413" s="1">
        <v>781.52484</v>
      </c>
      <c r="F4413" s="1">
        <v>570.0623</v>
      </c>
      <c r="G4413" s="1" t="s">
        <v>48</v>
      </c>
      <c r="H4413" s="2">
        <f>VLOOKUP($A4413,drains_O,6,FALSE)</f>
        <v>18.174131</v>
      </c>
      <c r="I4413" s="2">
        <f>VLOOKUP($A4413,drain_M,6,FALSE)</f>
        <v>15.311274</v>
      </c>
      <c r="J4413" s="1" t="s">
        <v>19</v>
      </c>
      <c r="K4413" s="1">
        <v>2.0</v>
      </c>
      <c r="L4413" s="1">
        <v>1.5</v>
      </c>
      <c r="M4413" s="1">
        <v>1.6</v>
      </c>
      <c r="N4413" s="1">
        <v>2.0</v>
      </c>
      <c r="O4413" s="1">
        <v>1.9</v>
      </c>
      <c r="P4413" s="1">
        <v>1.9</v>
      </c>
      <c r="Q4413" s="1">
        <v>2.0</v>
      </c>
      <c r="R4413" s="1">
        <v>0.7</v>
      </c>
      <c r="S4413" s="1">
        <v>2.0</v>
      </c>
      <c r="T4413" s="1">
        <v>2.0</v>
      </c>
      <c r="U4413" s="1">
        <v>1.9</v>
      </c>
    </row>
    <row r="4414" ht="15.75" customHeight="1">
      <c r="A4414" s="1" t="s">
        <v>4800</v>
      </c>
      <c r="B4414" s="1">
        <v>3.21E9</v>
      </c>
      <c r="C4414" s="1">
        <v>2.14E9</v>
      </c>
      <c r="D4414" s="1" t="s">
        <v>46</v>
      </c>
      <c r="E4414" s="1">
        <v>781.4133</v>
      </c>
      <c r="F4414" s="1">
        <v>569.97156</v>
      </c>
      <c r="G4414" s="1" t="s">
        <v>48</v>
      </c>
      <c r="H4414" s="2">
        <f>VLOOKUP($A4414,drains_O,6,FALSE)</f>
        <v>18.151966</v>
      </c>
      <c r="I4414" s="2">
        <f>VLOOKUP($A4414,drain_M,6,FALSE)</f>
        <v>15.398535</v>
      </c>
      <c r="J4414" s="1" t="s">
        <v>19</v>
      </c>
      <c r="K4414" s="1">
        <v>1.9</v>
      </c>
      <c r="L4414" s="1">
        <v>1.5</v>
      </c>
      <c r="M4414" s="1">
        <v>1.9</v>
      </c>
      <c r="N4414" s="1">
        <v>1.4</v>
      </c>
      <c r="O4414" s="1">
        <v>1.9</v>
      </c>
      <c r="P4414" s="1">
        <v>2.0</v>
      </c>
      <c r="Q4414" s="1">
        <v>2.0</v>
      </c>
      <c r="R4414" s="1">
        <v>0.7</v>
      </c>
      <c r="S4414" s="1">
        <v>2.0</v>
      </c>
      <c r="T4414" s="1">
        <v>1.9</v>
      </c>
      <c r="U4414" s="1">
        <v>1.9</v>
      </c>
    </row>
    <row r="4415" ht="15.75" customHeight="1">
      <c r="A4415" s="1" t="s">
        <v>4801</v>
      </c>
      <c r="B4415" s="1">
        <v>3.29E9</v>
      </c>
      <c r="C4415" s="1">
        <v>2.15E9</v>
      </c>
      <c r="D4415" s="1" t="s">
        <v>46</v>
      </c>
      <c r="E4415" s="1">
        <v>781.08777</v>
      </c>
      <c r="F4415" s="1">
        <v>569.4391</v>
      </c>
      <c r="G4415" s="1" t="s">
        <v>48</v>
      </c>
      <c r="H4415" s="2">
        <f>VLOOKUP($A4415,drains_O,6,FALSE)</f>
        <v>18.108145</v>
      </c>
      <c r="I4415" s="2">
        <f>VLOOKUP($A4415,drain_M,6,FALSE)</f>
        <v>15.075615</v>
      </c>
      <c r="J4415" s="1" t="s">
        <v>19</v>
      </c>
      <c r="K4415" s="1">
        <v>1.9</v>
      </c>
      <c r="L4415" s="1">
        <v>1.5</v>
      </c>
      <c r="M4415" s="1">
        <v>2.0</v>
      </c>
      <c r="N4415" s="1">
        <v>2.0</v>
      </c>
      <c r="O4415" s="1">
        <v>1.2</v>
      </c>
      <c r="P4415" s="1">
        <v>1.8</v>
      </c>
      <c r="Q4415" s="1">
        <v>1.9</v>
      </c>
      <c r="R4415" s="1">
        <v>0.7</v>
      </c>
      <c r="S4415" s="1">
        <v>2.0</v>
      </c>
      <c r="T4415" s="1">
        <v>2.0</v>
      </c>
      <c r="U4415" s="1">
        <v>2.0</v>
      </c>
    </row>
    <row r="4416" ht="15.75" customHeight="1">
      <c r="A4416" s="1" t="s">
        <v>4802</v>
      </c>
      <c r="B4416" s="1">
        <v>3.01E9</v>
      </c>
      <c r="C4416" s="1">
        <v>2.01E9</v>
      </c>
      <c r="D4416" s="1" t="s">
        <v>46</v>
      </c>
      <c r="E4416" s="1">
        <v>782.462</v>
      </c>
      <c r="F4416" s="1">
        <v>571.1976</v>
      </c>
      <c r="G4416" s="1" t="s">
        <v>48</v>
      </c>
      <c r="H4416" s="2">
        <f>VLOOKUP($A4416,drains_O,6,FALSE)</f>
        <v>18.427155</v>
      </c>
      <c r="I4416" s="2">
        <f>VLOOKUP($A4416,drain_M,6,FALSE)</f>
        <v>16.018719</v>
      </c>
      <c r="J4416" s="1" t="s">
        <v>19</v>
      </c>
      <c r="K4416" s="1">
        <v>2.0</v>
      </c>
      <c r="L4416" s="1">
        <v>1.5</v>
      </c>
      <c r="M4416" s="1">
        <v>1.9</v>
      </c>
      <c r="N4416" s="1">
        <v>1.9</v>
      </c>
      <c r="O4416" s="1">
        <v>1.9</v>
      </c>
      <c r="P4416" s="1">
        <v>2.0</v>
      </c>
      <c r="Q4416" s="1">
        <v>1.0</v>
      </c>
      <c r="R4416" s="1">
        <v>0.5</v>
      </c>
      <c r="S4416" s="1">
        <v>2.0</v>
      </c>
      <c r="T4416" s="1">
        <v>1.9</v>
      </c>
      <c r="U4416" s="1">
        <v>2.0</v>
      </c>
    </row>
    <row r="4417" ht="15.75" customHeight="1">
      <c r="A4417" s="1" t="s">
        <v>4803</v>
      </c>
      <c r="B4417" s="1">
        <v>3.36E9</v>
      </c>
      <c r="C4417" s="1">
        <v>2.15E9</v>
      </c>
      <c r="D4417" s="1" t="s">
        <v>46</v>
      </c>
      <c r="E4417" s="1">
        <v>781.1904</v>
      </c>
      <c r="F4417" s="1">
        <v>568.9813</v>
      </c>
      <c r="G4417" s="1" t="s">
        <v>48</v>
      </c>
      <c r="H4417" s="2">
        <f>VLOOKUP($A4417,drains_O,6,FALSE)</f>
        <v>18.088572</v>
      </c>
      <c r="I4417" s="2">
        <f>VLOOKUP($A4417,drain_M,6,FALSE)</f>
        <v>14.815671</v>
      </c>
      <c r="J4417" s="1" t="s">
        <v>19</v>
      </c>
      <c r="K4417" s="1">
        <v>1.9</v>
      </c>
      <c r="L4417" s="1">
        <v>1.4</v>
      </c>
      <c r="M4417" s="1">
        <v>0.6</v>
      </c>
      <c r="N4417" s="1">
        <v>2.0</v>
      </c>
      <c r="O4417" s="1">
        <v>2.0</v>
      </c>
      <c r="P4417" s="1">
        <v>1.5</v>
      </c>
      <c r="Q4417" s="1">
        <v>2.0</v>
      </c>
      <c r="R4417" s="1">
        <v>0.8</v>
      </c>
      <c r="S4417" s="1">
        <v>2.0</v>
      </c>
      <c r="T4417" s="1">
        <v>2.0</v>
      </c>
      <c r="U4417" s="1">
        <v>2.0</v>
      </c>
    </row>
    <row r="4418" ht="15.75" customHeight="1">
      <c r="A4418" s="1" t="s">
        <v>4804</v>
      </c>
      <c r="B4418" s="1">
        <v>3.23E9</v>
      </c>
      <c r="C4418" s="1">
        <v>2.13E9</v>
      </c>
      <c r="D4418" s="1" t="s">
        <v>46</v>
      </c>
      <c r="E4418" s="1">
        <v>781.8161</v>
      </c>
      <c r="F4418" s="1">
        <v>569.97644</v>
      </c>
      <c r="G4418" s="1" t="s">
        <v>48</v>
      </c>
      <c r="H4418" s="2">
        <f>VLOOKUP($A4418,drains_O,6,FALSE)</f>
        <v>18.101992</v>
      </c>
      <c r="I4418" s="2">
        <f>VLOOKUP($A4418,drain_M,6,FALSE)</f>
        <v>15.27297</v>
      </c>
      <c r="J4418" s="1" t="s">
        <v>19</v>
      </c>
      <c r="K4418" s="1">
        <v>2.0</v>
      </c>
      <c r="L4418" s="1">
        <v>1.7</v>
      </c>
      <c r="M4418" s="1">
        <v>2.0</v>
      </c>
      <c r="N4418" s="1">
        <v>2.0</v>
      </c>
      <c r="O4418" s="1">
        <v>1.9</v>
      </c>
      <c r="P4418" s="1">
        <v>2.0</v>
      </c>
      <c r="Q4418" s="1">
        <v>1.9</v>
      </c>
      <c r="R4418" s="1">
        <v>0.7</v>
      </c>
      <c r="S4418" s="1">
        <v>1.9</v>
      </c>
      <c r="T4418" s="1">
        <v>1.9</v>
      </c>
      <c r="U4418" s="1">
        <v>1.9</v>
      </c>
    </row>
    <row r="4419" ht="15.75" customHeight="1">
      <c r="A4419" s="1" t="s">
        <v>4805</v>
      </c>
      <c r="B4419" s="1">
        <v>3.24E9</v>
      </c>
      <c r="C4419" s="1">
        <v>2.14E9</v>
      </c>
      <c r="D4419" s="1" t="s">
        <v>46</v>
      </c>
      <c r="E4419" s="1">
        <v>781.79834</v>
      </c>
      <c r="F4419" s="1">
        <v>569.93054</v>
      </c>
      <c r="G4419" s="1" t="s">
        <v>48</v>
      </c>
      <c r="H4419" s="2">
        <f>VLOOKUP($A4419,drains_O,6,FALSE)</f>
        <v>18.077835</v>
      </c>
      <c r="I4419" s="2">
        <f>VLOOKUP($A4419,drain_M,6,FALSE)</f>
        <v>15.213543</v>
      </c>
      <c r="J4419" s="1" t="s">
        <v>19</v>
      </c>
      <c r="K4419" s="1">
        <v>2.0</v>
      </c>
      <c r="L4419" s="1">
        <v>1.9</v>
      </c>
      <c r="M4419" s="1">
        <v>2.0</v>
      </c>
      <c r="N4419" s="1">
        <v>2.0</v>
      </c>
      <c r="O4419" s="1">
        <v>1.9</v>
      </c>
      <c r="P4419" s="1">
        <v>2.0</v>
      </c>
      <c r="Q4419" s="1">
        <v>2.0</v>
      </c>
      <c r="R4419" s="1">
        <v>0.7</v>
      </c>
      <c r="S4419" s="1">
        <v>0.8</v>
      </c>
      <c r="T4419" s="1">
        <v>1.9</v>
      </c>
      <c r="U4419" s="1">
        <v>1.9</v>
      </c>
    </row>
    <row r="4420" ht="15.75" customHeight="1">
      <c r="A4420" s="1" t="s">
        <v>4806</v>
      </c>
      <c r="B4420" s="1">
        <v>3.14E9</v>
      </c>
      <c r="C4420" s="1">
        <v>2.08E9</v>
      </c>
      <c r="D4420" s="1" t="s">
        <v>46</v>
      </c>
      <c r="E4420" s="1">
        <v>782.3723</v>
      </c>
      <c r="F4420" s="1">
        <v>570.6933</v>
      </c>
      <c r="G4420" s="1" t="s">
        <v>48</v>
      </c>
      <c r="H4420" s="2">
        <f>VLOOKUP($A4420,drains_O,6,FALSE)</f>
        <v>18.192842</v>
      </c>
      <c r="I4420" s="2">
        <f>VLOOKUP($A4420,drain_M,6,FALSE)</f>
        <v>15.572475</v>
      </c>
      <c r="J4420" s="1" t="s">
        <v>19</v>
      </c>
      <c r="K4420" s="1">
        <v>1.9</v>
      </c>
      <c r="L4420" s="1">
        <v>2.0</v>
      </c>
      <c r="M4420" s="1">
        <v>1.9</v>
      </c>
      <c r="N4420" s="1">
        <v>1.9</v>
      </c>
      <c r="O4420" s="1">
        <v>2.0</v>
      </c>
      <c r="P4420" s="1">
        <v>2.0</v>
      </c>
      <c r="Q4420" s="1">
        <v>1.9</v>
      </c>
      <c r="R4420" s="1">
        <v>0.7</v>
      </c>
      <c r="S4420" s="1">
        <v>1.9</v>
      </c>
      <c r="T4420" s="1">
        <v>2.0</v>
      </c>
      <c r="U4420" s="1">
        <v>1.8</v>
      </c>
    </row>
    <row r="4421" ht="15.75" customHeight="1">
      <c r="A4421" s="1" t="s">
        <v>4807</v>
      </c>
      <c r="B4421" s="1">
        <v>3.14E9</v>
      </c>
      <c r="C4421" s="1">
        <v>2.09E9</v>
      </c>
      <c r="D4421" s="1" t="s">
        <v>46</v>
      </c>
      <c r="E4421" s="1">
        <v>782.59357</v>
      </c>
      <c r="F4421" s="1">
        <v>570.7128</v>
      </c>
      <c r="G4421" s="1" t="s">
        <v>48</v>
      </c>
      <c r="H4421" s="2">
        <f>VLOOKUP($A4421,drains_O,6,FALSE)</f>
        <v>18.174532</v>
      </c>
      <c r="I4421" s="2">
        <f>VLOOKUP($A4421,drain_M,6,FALSE)</f>
        <v>15.555337</v>
      </c>
      <c r="J4421" s="1" t="s">
        <v>19</v>
      </c>
      <c r="K4421" s="1">
        <v>1.9</v>
      </c>
      <c r="L4421" s="1">
        <v>1.9</v>
      </c>
      <c r="M4421" s="1">
        <v>1.1</v>
      </c>
      <c r="N4421" s="1">
        <v>2.0</v>
      </c>
      <c r="O4421" s="1">
        <v>2.0</v>
      </c>
      <c r="P4421" s="1">
        <v>2.0</v>
      </c>
      <c r="Q4421" s="1">
        <v>2.0</v>
      </c>
      <c r="R4421" s="1">
        <v>0.7</v>
      </c>
      <c r="S4421" s="1">
        <v>2.0</v>
      </c>
      <c r="T4421" s="1">
        <v>2.0</v>
      </c>
      <c r="U4421" s="1">
        <v>1.8</v>
      </c>
    </row>
    <row r="4422" ht="15.75" customHeight="1">
      <c r="A4422" s="1" t="s">
        <v>4808</v>
      </c>
      <c r="B4422" s="1">
        <v>3.35E9</v>
      </c>
      <c r="C4422" s="1">
        <v>2.18E9</v>
      </c>
      <c r="D4422" s="1" t="s">
        <v>46</v>
      </c>
      <c r="E4422" s="1">
        <v>780.6717</v>
      </c>
      <c r="F4422" s="1">
        <v>568.88617</v>
      </c>
      <c r="G4422" s="1" t="s">
        <v>48</v>
      </c>
      <c r="H4422" s="2">
        <f>VLOOKUP($A4422,drains_O,6,FALSE)</f>
        <v>18.045158</v>
      </c>
      <c r="I4422" s="2">
        <f>VLOOKUP($A4422,drain_M,6,FALSE)</f>
        <v>14.898199</v>
      </c>
      <c r="J4422" s="1" t="s">
        <v>19</v>
      </c>
      <c r="K4422" s="1">
        <v>2.0</v>
      </c>
      <c r="L4422" s="1">
        <v>1.5</v>
      </c>
      <c r="M4422" s="1">
        <v>2.0</v>
      </c>
      <c r="N4422" s="1">
        <v>1.4</v>
      </c>
      <c r="O4422" s="1">
        <v>1.9</v>
      </c>
      <c r="P4422" s="1">
        <v>1.5</v>
      </c>
      <c r="Q4422" s="1">
        <v>2.0</v>
      </c>
      <c r="R4422" s="1">
        <v>0.8</v>
      </c>
      <c r="S4422" s="1">
        <v>1.9</v>
      </c>
      <c r="T4422" s="1">
        <v>1.9</v>
      </c>
      <c r="U4422" s="1">
        <v>2.0</v>
      </c>
    </row>
    <row r="4423" ht="15.75" customHeight="1">
      <c r="A4423" s="1" t="s">
        <v>4809</v>
      </c>
      <c r="B4423" s="1">
        <v>3.21E9</v>
      </c>
      <c r="C4423" s="1">
        <v>2.13E9</v>
      </c>
      <c r="D4423" s="1" t="s">
        <v>46</v>
      </c>
      <c r="E4423" s="1">
        <v>781.86896</v>
      </c>
      <c r="F4423" s="1">
        <v>569.97455</v>
      </c>
      <c r="G4423" s="1" t="s">
        <v>48</v>
      </c>
      <c r="H4423" s="2">
        <f>VLOOKUP($A4423,drains_O,6,FALSE)</f>
        <v>18.095526</v>
      </c>
      <c r="I4423" s="2">
        <f>VLOOKUP($A4423,drain_M,6,FALSE)</f>
        <v>15.434494</v>
      </c>
      <c r="J4423" s="1" t="s">
        <v>19</v>
      </c>
      <c r="K4423" s="1">
        <v>2.0</v>
      </c>
      <c r="L4423" s="1">
        <v>1.9</v>
      </c>
      <c r="M4423" s="1">
        <v>2.0</v>
      </c>
      <c r="N4423" s="1">
        <v>1.2</v>
      </c>
      <c r="O4423" s="1">
        <v>1.9</v>
      </c>
      <c r="P4423" s="1">
        <v>1.9</v>
      </c>
      <c r="Q4423" s="1">
        <v>2.0</v>
      </c>
      <c r="R4423" s="1">
        <v>0.7</v>
      </c>
      <c r="S4423" s="1">
        <v>1.9</v>
      </c>
      <c r="T4423" s="1">
        <v>1.9</v>
      </c>
      <c r="U4423" s="1">
        <v>1.9</v>
      </c>
    </row>
    <row r="4424" ht="15.75" customHeight="1">
      <c r="A4424" s="1" t="s">
        <v>4810</v>
      </c>
      <c r="B4424" s="1">
        <v>3.24E9</v>
      </c>
      <c r="C4424" s="1">
        <v>2.09E9</v>
      </c>
      <c r="D4424" s="1" t="s">
        <v>46</v>
      </c>
      <c r="E4424" s="1">
        <v>781.45166</v>
      </c>
      <c r="F4424" s="1">
        <v>569.6394</v>
      </c>
      <c r="G4424" s="1" t="s">
        <v>48</v>
      </c>
      <c r="H4424" s="2">
        <f>VLOOKUP($A4424,drains_O,6,FALSE)</f>
        <v>18.223288</v>
      </c>
      <c r="I4424" s="2">
        <f>VLOOKUP($A4424,drain_M,6,FALSE)</f>
        <v>15.234159</v>
      </c>
      <c r="J4424" s="1" t="s">
        <v>19</v>
      </c>
      <c r="K4424" s="1">
        <v>1.9</v>
      </c>
      <c r="L4424" s="1">
        <v>1.5</v>
      </c>
      <c r="M4424" s="1">
        <v>1.9</v>
      </c>
      <c r="N4424" s="1">
        <v>2.0</v>
      </c>
      <c r="O4424" s="1">
        <v>2.0</v>
      </c>
      <c r="P4424" s="1">
        <v>1.5</v>
      </c>
      <c r="Q4424" s="1">
        <v>1.9</v>
      </c>
      <c r="R4424" s="1">
        <v>0.7</v>
      </c>
      <c r="S4424" s="1">
        <v>1.9</v>
      </c>
      <c r="T4424" s="1">
        <v>1.4</v>
      </c>
      <c r="U4424" s="1">
        <v>2.0</v>
      </c>
    </row>
    <row r="4425" ht="15.75" customHeight="1">
      <c r="A4425" s="3" t="s">
        <v>4811</v>
      </c>
      <c r="B4425" s="1">
        <v>3.17E9</v>
      </c>
      <c r="C4425" s="1">
        <v>2.07E9</v>
      </c>
      <c r="D4425" s="1" t="s">
        <v>46</v>
      </c>
      <c r="E4425" s="1">
        <v>782.1642</v>
      </c>
      <c r="F4425" s="1">
        <v>570.1218</v>
      </c>
      <c r="G4425" s="1" t="s">
        <v>48</v>
      </c>
      <c r="H4425" s="2">
        <f>VLOOKUP($A4425,drains_O,6,FALSE)</f>
        <v>18.208303</v>
      </c>
      <c r="I4425" s="2">
        <f>VLOOKUP($A4425,drain_M,6,FALSE)</f>
        <v>15.439977</v>
      </c>
      <c r="J4425" s="1" t="s">
        <v>19</v>
      </c>
      <c r="K4425" s="1">
        <v>1.9</v>
      </c>
      <c r="L4425" s="1">
        <v>1.8</v>
      </c>
      <c r="M4425" s="1">
        <v>2.0</v>
      </c>
      <c r="N4425" s="1">
        <v>2.0</v>
      </c>
      <c r="O4425" s="1">
        <v>1.9</v>
      </c>
      <c r="P4425" s="1">
        <v>1.8</v>
      </c>
      <c r="Q4425" s="1">
        <v>1.9</v>
      </c>
      <c r="R4425" s="1">
        <v>0.6</v>
      </c>
      <c r="S4425" s="1">
        <v>1.9</v>
      </c>
      <c r="T4425" s="1">
        <v>1.9</v>
      </c>
      <c r="U4425" s="1">
        <v>2.0</v>
      </c>
    </row>
    <row r="4426" ht="15.75" customHeight="1">
      <c r="A4426" s="1" t="s">
        <v>4813</v>
      </c>
      <c r="B4426" s="1">
        <v>3.09E9</v>
      </c>
      <c r="C4426" s="1">
        <v>2.06E9</v>
      </c>
      <c r="D4426" s="1" t="s">
        <v>46</v>
      </c>
      <c r="E4426" s="1">
        <v>782.025</v>
      </c>
      <c r="F4426" s="1">
        <v>570.7789</v>
      </c>
      <c r="G4426" s="1" t="s">
        <v>48</v>
      </c>
      <c r="H4426" s="2">
        <f>VLOOKUP($A4426,drains_O,6,FALSE)</f>
        <v>18.319191</v>
      </c>
      <c r="I4426" s="2">
        <f>VLOOKUP($A4426,drain_M,6,FALSE)</f>
        <v>15.739666</v>
      </c>
      <c r="J4426" s="1" t="s">
        <v>19</v>
      </c>
      <c r="K4426" s="1">
        <v>2.0</v>
      </c>
      <c r="L4426" s="1">
        <v>1.5</v>
      </c>
      <c r="M4426" s="1">
        <v>1.9</v>
      </c>
      <c r="N4426" s="1">
        <v>1.9</v>
      </c>
      <c r="O4426" s="1">
        <v>0.6</v>
      </c>
      <c r="P4426" s="1">
        <v>2.0</v>
      </c>
      <c r="Q4426" s="1">
        <v>1.9</v>
      </c>
      <c r="R4426" s="1">
        <v>0.6</v>
      </c>
      <c r="S4426" s="1">
        <v>2.0</v>
      </c>
      <c r="T4426" s="1">
        <v>1.9</v>
      </c>
      <c r="U4426" s="1">
        <v>1.9</v>
      </c>
    </row>
    <row r="4427" ht="15.75" customHeight="1">
      <c r="A4427" s="1" t="s">
        <v>4814</v>
      </c>
      <c r="B4427" s="1">
        <v>3.08E9</v>
      </c>
      <c r="C4427" s="1">
        <v>2.03E9</v>
      </c>
      <c r="D4427" s="1" t="s">
        <v>46</v>
      </c>
      <c r="E4427" s="1">
        <v>782.3594</v>
      </c>
      <c r="F4427" s="1">
        <v>570.8187</v>
      </c>
      <c r="G4427" s="1" t="s">
        <v>48</v>
      </c>
      <c r="H4427" s="2">
        <f>VLOOKUP($A4427,drains_O,6,FALSE)</f>
        <v>18.389772</v>
      </c>
      <c r="I4427" s="2">
        <f>VLOOKUP($A4427,drain_M,6,FALSE)</f>
        <v>15.764485</v>
      </c>
      <c r="J4427" s="1" t="s">
        <v>19</v>
      </c>
      <c r="K4427" s="1">
        <v>1.9</v>
      </c>
      <c r="L4427" s="1">
        <v>1.1</v>
      </c>
      <c r="M4427" s="1">
        <v>2.0</v>
      </c>
      <c r="N4427" s="1">
        <v>2.0</v>
      </c>
      <c r="O4427" s="1">
        <v>1.9</v>
      </c>
      <c r="P4427" s="1">
        <v>2.0</v>
      </c>
      <c r="Q4427" s="1">
        <v>1.9</v>
      </c>
      <c r="R4427" s="1">
        <v>0.6</v>
      </c>
      <c r="S4427" s="1">
        <v>1.9</v>
      </c>
      <c r="T4427" s="1">
        <v>2.0</v>
      </c>
      <c r="U4427" s="1">
        <v>1.9</v>
      </c>
    </row>
    <row r="4428" ht="15.75" customHeight="1">
      <c r="A4428" s="1" t="s">
        <v>4815</v>
      </c>
      <c r="B4428" s="1">
        <v>3.3E9</v>
      </c>
      <c r="C4428" s="1">
        <v>2.15E9</v>
      </c>
      <c r="D4428" s="1" t="s">
        <v>46</v>
      </c>
      <c r="E4428" s="1">
        <v>781.5768</v>
      </c>
      <c r="F4428" s="1">
        <v>569.40375</v>
      </c>
      <c r="G4428" s="1" t="s">
        <v>48</v>
      </c>
      <c r="H4428" s="2">
        <f>VLOOKUP($A4428,drains_O,6,FALSE)</f>
        <v>18.025433</v>
      </c>
      <c r="I4428" s="2">
        <f>VLOOKUP($A4428,drain_M,6,FALSE)</f>
        <v>15.058969</v>
      </c>
      <c r="J4428" s="1" t="s">
        <v>19</v>
      </c>
      <c r="K4428" s="1">
        <v>1.9</v>
      </c>
      <c r="L4428" s="1">
        <v>1.9</v>
      </c>
      <c r="M4428" s="1">
        <v>1.9</v>
      </c>
      <c r="N4428" s="1">
        <v>1.9</v>
      </c>
      <c r="O4428" s="1">
        <v>1.9</v>
      </c>
      <c r="P4428" s="1">
        <v>1.8</v>
      </c>
      <c r="Q4428" s="1">
        <v>1.9</v>
      </c>
      <c r="R4428" s="1">
        <v>0.7</v>
      </c>
      <c r="S4428" s="1">
        <v>1.9</v>
      </c>
      <c r="T4428" s="1">
        <v>1.8</v>
      </c>
      <c r="U4428" s="1">
        <v>2.0</v>
      </c>
    </row>
    <row r="4429" ht="15.75" customHeight="1">
      <c r="A4429" s="1" t="s">
        <v>4816</v>
      </c>
      <c r="B4429" s="1">
        <v>3.02E9</v>
      </c>
      <c r="C4429" s="1">
        <v>2.02E9</v>
      </c>
      <c r="D4429" s="1" t="s">
        <v>46</v>
      </c>
      <c r="E4429" s="1">
        <v>782.54346</v>
      </c>
      <c r="F4429" s="1">
        <v>571.3193</v>
      </c>
      <c r="G4429" s="1" t="s">
        <v>48</v>
      </c>
      <c r="H4429" s="2">
        <f>VLOOKUP($A4429,drains_O,6,FALSE)</f>
        <v>18.420033</v>
      </c>
      <c r="I4429" s="2">
        <f>VLOOKUP($A4429,drain_M,6,FALSE)</f>
        <v>15.996925</v>
      </c>
      <c r="J4429" s="1" t="s">
        <v>19</v>
      </c>
      <c r="K4429" s="1">
        <v>1.9</v>
      </c>
      <c r="L4429" s="1">
        <v>1.5</v>
      </c>
      <c r="M4429" s="1">
        <v>2.0</v>
      </c>
      <c r="N4429" s="1">
        <v>1.9</v>
      </c>
      <c r="O4429" s="1">
        <v>1.9</v>
      </c>
      <c r="P4429" s="1">
        <v>1.9</v>
      </c>
      <c r="Q4429" s="1">
        <v>0.8</v>
      </c>
      <c r="R4429" s="1">
        <v>0.6</v>
      </c>
      <c r="S4429" s="1">
        <v>2.0</v>
      </c>
      <c r="T4429" s="1">
        <v>1.9</v>
      </c>
      <c r="U4429" s="1">
        <v>1.9</v>
      </c>
    </row>
    <row r="4430" ht="15.75" customHeight="1">
      <c r="A4430" s="1" t="s">
        <v>4817</v>
      </c>
      <c r="B4430" s="1">
        <v>3.37E9</v>
      </c>
      <c r="C4430" s="1">
        <v>2.18E9</v>
      </c>
      <c r="D4430" s="1" t="s">
        <v>46</v>
      </c>
      <c r="E4430" s="1">
        <v>780.6606</v>
      </c>
      <c r="F4430" s="1">
        <v>568.87585</v>
      </c>
      <c r="G4430" s="1" t="s">
        <v>48</v>
      </c>
      <c r="H4430" s="2">
        <f>VLOOKUP($A4430,drains_O,6,FALSE)</f>
        <v>18.03486</v>
      </c>
      <c r="I4430" s="2">
        <f>VLOOKUP($A4430,drain_M,6,FALSE)</f>
        <v>14.779711</v>
      </c>
      <c r="J4430" s="1" t="s">
        <v>19</v>
      </c>
      <c r="K4430" s="1">
        <v>2.0</v>
      </c>
      <c r="L4430" s="1">
        <v>1.5</v>
      </c>
      <c r="M4430" s="1">
        <v>2.0</v>
      </c>
      <c r="N4430" s="1">
        <v>2.0</v>
      </c>
      <c r="O4430" s="1">
        <v>1.4</v>
      </c>
      <c r="P4430" s="1">
        <v>1.5</v>
      </c>
      <c r="Q4430" s="1">
        <v>2.0</v>
      </c>
      <c r="R4430" s="1">
        <v>0.8</v>
      </c>
      <c r="S4430" s="1">
        <v>1.9</v>
      </c>
      <c r="T4430" s="1">
        <v>2.0</v>
      </c>
      <c r="U4430" s="1">
        <v>2.0</v>
      </c>
    </row>
    <row r="4431" ht="15.75" customHeight="1">
      <c r="A4431" s="1" t="s">
        <v>4818</v>
      </c>
      <c r="B4431" s="1">
        <v>3.38E9</v>
      </c>
      <c r="C4431" s="1">
        <v>2.18E9</v>
      </c>
      <c r="D4431" s="1" t="s">
        <v>46</v>
      </c>
      <c r="E4431" s="1">
        <v>781.3775</v>
      </c>
      <c r="F4431" s="1">
        <v>568.8688</v>
      </c>
      <c r="G4431" s="1" t="s">
        <v>48</v>
      </c>
      <c r="H4431" s="2">
        <f>VLOOKUP($A4431,drains_O,6,FALSE)</f>
        <v>18.031603</v>
      </c>
      <c r="I4431" s="2">
        <f>VLOOKUP($A4431,drain_M,6,FALSE)</f>
        <v>14.751021</v>
      </c>
      <c r="J4431" s="1" t="s">
        <v>19</v>
      </c>
      <c r="K4431" s="1">
        <v>1.4</v>
      </c>
      <c r="L4431" s="1">
        <v>1.5</v>
      </c>
      <c r="M4431" s="1">
        <v>1.9</v>
      </c>
      <c r="N4431" s="1">
        <v>2.0</v>
      </c>
      <c r="O4431" s="1">
        <v>2.0</v>
      </c>
      <c r="P4431" s="1">
        <v>1.6</v>
      </c>
      <c r="Q4431" s="1">
        <v>1.9</v>
      </c>
      <c r="R4431" s="1">
        <v>0.8</v>
      </c>
      <c r="S4431" s="1">
        <v>1.9</v>
      </c>
      <c r="T4431" s="1">
        <v>2.0</v>
      </c>
      <c r="U4431" s="1">
        <v>2.0</v>
      </c>
    </row>
    <row r="4432" ht="15.75" customHeight="1">
      <c r="A4432" s="1" t="s">
        <v>4819</v>
      </c>
      <c r="B4432" s="1">
        <v>3.3E9</v>
      </c>
      <c r="C4432" s="1">
        <v>2.14E9</v>
      </c>
      <c r="D4432" s="1" t="s">
        <v>46</v>
      </c>
      <c r="E4432" s="1">
        <v>782.0716</v>
      </c>
      <c r="F4432" s="1">
        <v>569.3908</v>
      </c>
      <c r="G4432" s="1" t="s">
        <v>48</v>
      </c>
      <c r="H4432" s="2">
        <f>VLOOKUP($A4432,drains_O,6,FALSE)</f>
        <v>18.120049</v>
      </c>
      <c r="I4432" s="2">
        <f>VLOOKUP($A4432,drain_M,6,FALSE)</f>
        <v>15.030982</v>
      </c>
      <c r="J4432" s="1" t="s">
        <v>19</v>
      </c>
      <c r="K4432" s="1">
        <v>0.8</v>
      </c>
      <c r="L4432" s="1">
        <v>1.5</v>
      </c>
      <c r="M4432" s="1">
        <v>1.9</v>
      </c>
      <c r="N4432" s="1">
        <v>2.0</v>
      </c>
      <c r="O4432" s="1">
        <v>2.0</v>
      </c>
      <c r="P4432" s="1">
        <v>1.9</v>
      </c>
      <c r="Q4432" s="1">
        <v>1.9</v>
      </c>
      <c r="R4432" s="1">
        <v>0.7</v>
      </c>
      <c r="S4432" s="1">
        <v>2.0</v>
      </c>
      <c r="T4432" s="1">
        <v>1.9</v>
      </c>
      <c r="U4432" s="1">
        <v>2.0</v>
      </c>
    </row>
    <row r="4433" ht="15.75" customHeight="1">
      <c r="A4433" s="1" t="s">
        <v>4820</v>
      </c>
      <c r="B4433" s="1">
        <v>3.09E9</v>
      </c>
      <c r="C4433" s="1">
        <v>2.06E9</v>
      </c>
      <c r="D4433" s="1" t="s">
        <v>46</v>
      </c>
      <c r="E4433" s="1">
        <v>782.5972</v>
      </c>
      <c r="F4433" s="1">
        <v>570.817</v>
      </c>
      <c r="G4433" s="1" t="s">
        <v>48</v>
      </c>
      <c r="H4433" s="2">
        <f>VLOOKUP($A4433,drains_O,6,FALSE)</f>
        <v>18.329838</v>
      </c>
      <c r="I4433" s="2">
        <f>VLOOKUP($A4433,drain_M,6,FALSE)</f>
        <v>15.756587</v>
      </c>
      <c r="J4433" s="1" t="s">
        <v>19</v>
      </c>
      <c r="K4433" s="1">
        <v>1.7</v>
      </c>
      <c r="L4433" s="1">
        <v>1.5</v>
      </c>
      <c r="M4433" s="1">
        <v>2.0</v>
      </c>
      <c r="N4433" s="1">
        <v>1.9</v>
      </c>
      <c r="O4433" s="1">
        <v>2.0</v>
      </c>
      <c r="P4433" s="1">
        <v>2.0</v>
      </c>
      <c r="Q4433" s="1">
        <v>1.8</v>
      </c>
      <c r="R4433" s="1">
        <v>0.6</v>
      </c>
      <c r="S4433" s="1">
        <v>1.8</v>
      </c>
      <c r="T4433" s="1">
        <v>1.9</v>
      </c>
      <c r="U4433" s="1">
        <v>1.9</v>
      </c>
    </row>
    <row r="4434" ht="15.75" customHeight="1">
      <c r="A4434" s="1" t="s">
        <v>4821</v>
      </c>
      <c r="B4434" s="1">
        <v>3.08E9</v>
      </c>
      <c r="C4434" s="1">
        <v>2.03E9</v>
      </c>
      <c r="D4434" s="1" t="s">
        <v>46</v>
      </c>
      <c r="E4434" s="1">
        <v>782.7565</v>
      </c>
      <c r="F4434" s="1">
        <v>570.7732</v>
      </c>
      <c r="G4434" s="1" t="s">
        <v>48</v>
      </c>
      <c r="H4434" s="2">
        <f>VLOOKUP($A4434,drains_O,6,FALSE)</f>
        <v>18.292038</v>
      </c>
      <c r="I4434" s="2">
        <f>VLOOKUP($A4434,drain_M,6,FALSE)</f>
        <v>15.800725</v>
      </c>
      <c r="J4434" s="1" t="s">
        <v>19</v>
      </c>
      <c r="K4434" s="1">
        <v>1.9</v>
      </c>
      <c r="L4434" s="1">
        <v>1.9</v>
      </c>
      <c r="M4434" s="1">
        <v>1.5</v>
      </c>
      <c r="N4434" s="1">
        <v>1.9</v>
      </c>
      <c r="O4434" s="1">
        <v>1.9</v>
      </c>
      <c r="P4434" s="1">
        <v>2.0</v>
      </c>
      <c r="Q4434" s="1">
        <v>1.9</v>
      </c>
      <c r="R4434" s="1">
        <v>0.5</v>
      </c>
      <c r="S4434" s="1">
        <v>1.9</v>
      </c>
      <c r="T4434" s="1">
        <v>1.9</v>
      </c>
      <c r="U4434" s="1">
        <v>2.0</v>
      </c>
    </row>
    <row r="4435" ht="15.75" customHeight="1">
      <c r="A4435" s="1" t="s">
        <v>4822</v>
      </c>
      <c r="B4435" s="1">
        <v>3.17E9</v>
      </c>
      <c r="C4435" s="1">
        <v>2.07E9</v>
      </c>
      <c r="D4435" s="1" t="s">
        <v>46</v>
      </c>
      <c r="E4435" s="1">
        <v>782.31165</v>
      </c>
      <c r="F4435" s="1">
        <v>570.13965</v>
      </c>
      <c r="G4435" s="1" t="s">
        <v>48</v>
      </c>
      <c r="H4435" s="2">
        <f>VLOOKUP($A4435,drains_O,6,FALSE)</f>
        <v>18.19246</v>
      </c>
      <c r="I4435" s="2">
        <f>VLOOKUP($A4435,drain_M,6,FALSE)</f>
        <v>15.45957</v>
      </c>
      <c r="J4435" s="1" t="s">
        <v>19</v>
      </c>
      <c r="K4435" s="1">
        <v>1.9</v>
      </c>
      <c r="L4435" s="1">
        <v>1.9</v>
      </c>
      <c r="M4435" s="1">
        <v>1.3</v>
      </c>
      <c r="N4435" s="1">
        <v>2.0</v>
      </c>
      <c r="O4435" s="1">
        <v>2.0</v>
      </c>
      <c r="P4435" s="1">
        <v>1.8</v>
      </c>
      <c r="Q4435" s="1">
        <v>1.9</v>
      </c>
      <c r="R4435" s="1">
        <v>0.6</v>
      </c>
      <c r="S4435" s="1">
        <v>2.0</v>
      </c>
      <c r="T4435" s="1">
        <v>2.0</v>
      </c>
      <c r="U4435" s="1">
        <v>2.0</v>
      </c>
    </row>
    <row r="4436" ht="15.75" customHeight="1">
      <c r="A4436" s="1" t="s">
        <v>4823</v>
      </c>
      <c r="B4436" s="1">
        <v>3.37E9</v>
      </c>
      <c r="C4436" s="1">
        <v>2.17E9</v>
      </c>
      <c r="D4436" s="1" t="s">
        <v>46</v>
      </c>
      <c r="E4436" s="1">
        <v>780.69635</v>
      </c>
      <c r="F4436" s="1">
        <v>568.8803</v>
      </c>
      <c r="G4436" s="1" t="s">
        <v>48</v>
      </c>
      <c r="H4436" s="2">
        <f>VLOOKUP($A4436,drains_O,6,FALSE)</f>
        <v>18.060873</v>
      </c>
      <c r="I4436" s="2">
        <f>VLOOKUP($A4436,drain_M,6,FALSE)</f>
        <v>14.800792</v>
      </c>
      <c r="J4436" s="1" t="s">
        <v>19</v>
      </c>
      <c r="K4436" s="1">
        <v>2.0</v>
      </c>
      <c r="L4436" s="1">
        <v>1.5</v>
      </c>
      <c r="M4436" s="1">
        <v>2.0</v>
      </c>
      <c r="N4436" s="1">
        <v>1.9</v>
      </c>
      <c r="O4436" s="1">
        <v>1.9</v>
      </c>
      <c r="P4436" s="1">
        <v>1.5</v>
      </c>
      <c r="Q4436" s="1">
        <v>2.0</v>
      </c>
      <c r="R4436" s="1">
        <v>0.8</v>
      </c>
      <c r="S4436" s="1">
        <v>1.0</v>
      </c>
      <c r="T4436" s="1">
        <v>1.9</v>
      </c>
      <c r="U4436" s="1">
        <v>2.0</v>
      </c>
    </row>
    <row r="4437" ht="15.75" customHeight="1">
      <c r="A4437" s="1" t="s">
        <v>4824</v>
      </c>
      <c r="B4437" s="1">
        <v>3.23E9</v>
      </c>
      <c r="C4437" s="1">
        <v>2.08E9</v>
      </c>
      <c r="D4437" s="1" t="s">
        <v>46</v>
      </c>
      <c r="E4437" s="1">
        <v>781.5423</v>
      </c>
      <c r="F4437" s="1">
        <v>569.7214</v>
      </c>
      <c r="G4437" s="1" t="s">
        <v>48</v>
      </c>
      <c r="H4437" s="2">
        <f>VLOOKUP($A4437,drains_O,6,FALSE)</f>
        <v>18.239773</v>
      </c>
      <c r="I4437" s="2">
        <f>VLOOKUP($A4437,drain_M,6,FALSE)</f>
        <v>15.249429</v>
      </c>
      <c r="J4437" s="1" t="s">
        <v>19</v>
      </c>
      <c r="K4437" s="1">
        <v>1.9</v>
      </c>
      <c r="L4437" s="1">
        <v>1.5</v>
      </c>
      <c r="M4437" s="1">
        <v>1.9</v>
      </c>
      <c r="N4437" s="1">
        <v>2.0</v>
      </c>
      <c r="O4437" s="1">
        <v>2.0</v>
      </c>
      <c r="P4437" s="1">
        <v>1.2</v>
      </c>
      <c r="Q4437" s="1">
        <v>2.0</v>
      </c>
      <c r="R4437" s="1">
        <v>0.8</v>
      </c>
      <c r="S4437" s="1">
        <v>2.0</v>
      </c>
      <c r="T4437" s="1">
        <v>2.0</v>
      </c>
      <c r="U4437" s="1">
        <v>1.9</v>
      </c>
    </row>
    <row r="4438" ht="15.75" customHeight="1">
      <c r="A4438" s="1" t="s">
        <v>4825</v>
      </c>
      <c r="B4438" s="1">
        <v>3.23E9</v>
      </c>
      <c r="C4438" s="1">
        <v>2.14E9</v>
      </c>
      <c r="D4438" s="1" t="s">
        <v>46</v>
      </c>
      <c r="E4438" s="1">
        <v>781.4057</v>
      </c>
      <c r="F4438" s="1">
        <v>569.96246</v>
      </c>
      <c r="G4438" s="1" t="s">
        <v>48</v>
      </c>
      <c r="H4438" s="2">
        <f>VLOOKUP($A4438,drains_O,6,FALSE)</f>
        <v>18.14471</v>
      </c>
      <c r="I4438" s="2">
        <f>VLOOKUP($A4438,drain_M,6,FALSE)</f>
        <v>15.301466</v>
      </c>
      <c r="J4438" s="1" t="s">
        <v>19</v>
      </c>
      <c r="K4438" s="1">
        <v>1.9</v>
      </c>
      <c r="L4438" s="1">
        <v>1.5</v>
      </c>
      <c r="M4438" s="1">
        <v>1.9</v>
      </c>
      <c r="N4438" s="1">
        <v>1.9</v>
      </c>
      <c r="O4438" s="1">
        <v>1.6</v>
      </c>
      <c r="P4438" s="1">
        <v>2.0</v>
      </c>
      <c r="Q4438" s="1">
        <v>2.0</v>
      </c>
      <c r="R4438" s="1">
        <v>0.7</v>
      </c>
      <c r="S4438" s="1">
        <v>1.9</v>
      </c>
      <c r="T4438" s="1">
        <v>2.0</v>
      </c>
      <c r="U4438" s="1">
        <v>1.9</v>
      </c>
    </row>
    <row r="4439" ht="15.75" customHeight="1">
      <c r="A4439" s="1" t="s">
        <v>4826</v>
      </c>
      <c r="B4439" s="1">
        <v>3.07E9</v>
      </c>
      <c r="C4439" s="1">
        <v>1.95E9</v>
      </c>
      <c r="D4439" s="1" t="s">
        <v>46</v>
      </c>
      <c r="E4439" s="1">
        <v>782.8336</v>
      </c>
      <c r="F4439" s="1">
        <v>570.4512</v>
      </c>
      <c r="G4439" s="1" t="s">
        <v>48</v>
      </c>
      <c r="H4439" s="2">
        <f>VLOOKUP($A4439,drains_O,6,FALSE)</f>
        <v>18.43452</v>
      </c>
      <c r="I4439" s="2">
        <f>VLOOKUP($A4439,drain_M,6,FALSE)</f>
        <v>15.792107</v>
      </c>
      <c r="J4439" s="1" t="s">
        <v>19</v>
      </c>
      <c r="K4439" s="1">
        <v>2.0</v>
      </c>
      <c r="L4439" s="1">
        <v>1.8</v>
      </c>
      <c r="M4439" s="1">
        <v>1.9</v>
      </c>
      <c r="N4439" s="1">
        <v>1.9</v>
      </c>
      <c r="O4439" s="1">
        <v>1.9</v>
      </c>
      <c r="P4439" s="1">
        <v>1.1</v>
      </c>
      <c r="Q4439" s="1">
        <v>2.0</v>
      </c>
      <c r="R4439" s="1">
        <v>0.6</v>
      </c>
      <c r="S4439" s="1">
        <v>1.9</v>
      </c>
      <c r="T4439" s="1">
        <v>1.9</v>
      </c>
      <c r="U4439" s="1">
        <v>2.0</v>
      </c>
    </row>
    <row r="4440" ht="15.75" customHeight="1">
      <c r="A4440" s="1" t="s">
        <v>4827</v>
      </c>
      <c r="B4440" s="1">
        <v>3.15E9</v>
      </c>
      <c r="C4440" s="1">
        <v>2.1E9</v>
      </c>
      <c r="D4440" s="1" t="s">
        <v>46</v>
      </c>
      <c r="E4440" s="1">
        <v>782.215</v>
      </c>
      <c r="F4440" s="1">
        <v>570.6569</v>
      </c>
      <c r="G4440" s="1" t="s">
        <v>48</v>
      </c>
      <c r="H4440" s="2">
        <f>VLOOKUP($A4440,drains_O,6,FALSE)</f>
        <v>18.158644</v>
      </c>
      <c r="I4440" s="2">
        <f>VLOOKUP($A4440,drain_M,6,FALSE)</f>
        <v>15.546584</v>
      </c>
      <c r="J4440" s="1" t="s">
        <v>19</v>
      </c>
      <c r="K4440" s="1">
        <v>2.0</v>
      </c>
      <c r="L4440" s="1">
        <v>1.9</v>
      </c>
      <c r="M4440" s="1">
        <v>2.0</v>
      </c>
      <c r="N4440" s="1">
        <v>2.0</v>
      </c>
      <c r="O4440" s="1">
        <v>1.3</v>
      </c>
      <c r="P4440" s="1">
        <v>2.0</v>
      </c>
      <c r="Q4440" s="1">
        <v>2.0</v>
      </c>
      <c r="R4440" s="1">
        <v>0.7</v>
      </c>
      <c r="S4440" s="1">
        <v>1.9</v>
      </c>
      <c r="T4440" s="1">
        <v>1.9</v>
      </c>
      <c r="U4440" s="1">
        <v>1.8</v>
      </c>
    </row>
    <row r="4441" ht="15.75" customHeight="1">
      <c r="A4441" s="3" t="s">
        <v>4828</v>
      </c>
      <c r="B4441" s="1">
        <v>3.29E9</v>
      </c>
      <c r="C4441" s="1">
        <v>2.14E9</v>
      </c>
      <c r="D4441" s="1" t="s">
        <v>46</v>
      </c>
      <c r="E4441" s="1">
        <v>781.60645</v>
      </c>
      <c r="F4441" s="1">
        <v>569.4458</v>
      </c>
      <c r="G4441" s="1" t="s">
        <v>48</v>
      </c>
      <c r="H4441" s="2">
        <f>VLOOKUP($A4441,drains_O,6,FALSE)</f>
        <v>18.077122</v>
      </c>
      <c r="I4441" s="2">
        <f>VLOOKUP($A4441,drain_M,6,FALSE)</f>
        <v>15.091648</v>
      </c>
      <c r="J4441" s="1" t="s">
        <v>19</v>
      </c>
      <c r="K4441" s="1">
        <v>2.0</v>
      </c>
      <c r="L4441" s="1">
        <v>1.8</v>
      </c>
      <c r="M4441" s="1">
        <v>2.0</v>
      </c>
      <c r="N4441" s="1">
        <v>1.9</v>
      </c>
      <c r="O4441" s="1">
        <v>2.0</v>
      </c>
      <c r="P4441" s="1">
        <v>1.8</v>
      </c>
      <c r="Q4441" s="1">
        <v>1.9</v>
      </c>
      <c r="R4441" s="1">
        <v>0.7</v>
      </c>
      <c r="S4441" s="1">
        <v>1.9</v>
      </c>
      <c r="T4441" s="1">
        <v>0.7</v>
      </c>
      <c r="U4441" s="1">
        <v>2.0</v>
      </c>
    </row>
    <row r="4442" ht="15.75" customHeight="1">
      <c r="A4442" s="1" t="s">
        <v>4829</v>
      </c>
      <c r="B4442" s="1">
        <v>3.38E9</v>
      </c>
      <c r="C4442" s="1">
        <v>2.16E9</v>
      </c>
      <c r="D4442" s="1" t="s">
        <v>46</v>
      </c>
      <c r="E4442" s="1">
        <v>781.98047</v>
      </c>
      <c r="F4442" s="1">
        <v>568.8688</v>
      </c>
      <c r="G4442" s="1" t="s">
        <v>48</v>
      </c>
      <c r="H4442" s="2">
        <f>VLOOKUP($A4442,drains_O,6,FALSE)</f>
        <v>18.069965</v>
      </c>
      <c r="I4442" s="2">
        <f>VLOOKUP($A4442,drain_M,6,FALSE)</f>
        <v>14.751021</v>
      </c>
      <c r="J4442" s="1" t="s">
        <v>19</v>
      </c>
      <c r="K4442" s="1">
        <v>0.5</v>
      </c>
      <c r="L4442" s="1">
        <v>1.5</v>
      </c>
      <c r="M4442" s="1">
        <v>1.9</v>
      </c>
      <c r="N4442" s="1">
        <v>2.0</v>
      </c>
      <c r="O4442" s="1">
        <v>2.0</v>
      </c>
      <c r="P4442" s="1">
        <v>1.6</v>
      </c>
      <c r="Q4442" s="1">
        <v>1.9</v>
      </c>
      <c r="R4442" s="1">
        <v>0.8</v>
      </c>
      <c r="S4442" s="1">
        <v>1.9</v>
      </c>
      <c r="T4442" s="1">
        <v>2.0</v>
      </c>
      <c r="U4442" s="1">
        <v>2.0</v>
      </c>
    </row>
    <row r="4443" ht="15.75" customHeight="1">
      <c r="A4443" s="1" t="s">
        <v>4830</v>
      </c>
      <c r="B4443" s="1">
        <v>3.36E9</v>
      </c>
      <c r="C4443" s="1">
        <v>2.16E9</v>
      </c>
      <c r="D4443" s="1" t="s">
        <v>46</v>
      </c>
      <c r="E4443" s="1">
        <v>780.87366</v>
      </c>
      <c r="F4443" s="1">
        <v>569.03107</v>
      </c>
      <c r="G4443" s="1" t="s">
        <v>48</v>
      </c>
      <c r="H4443" s="2">
        <f>VLOOKUP($A4443,drains_O,6,FALSE)</f>
        <v>18.074516</v>
      </c>
      <c r="I4443" s="2">
        <f>VLOOKUP($A4443,drain_M,6,FALSE)</f>
        <v>14.82153</v>
      </c>
      <c r="J4443" s="1" t="s">
        <v>19</v>
      </c>
      <c r="K4443" s="1">
        <v>1.9</v>
      </c>
      <c r="L4443" s="1">
        <v>1.5</v>
      </c>
      <c r="M4443" s="1">
        <v>2.0</v>
      </c>
      <c r="N4443" s="1">
        <v>2.0</v>
      </c>
      <c r="O4443" s="1">
        <v>2.0</v>
      </c>
      <c r="P4443" s="1">
        <v>1.2</v>
      </c>
      <c r="Q4443" s="1">
        <v>2.0</v>
      </c>
      <c r="R4443" s="1">
        <v>0.9</v>
      </c>
      <c r="S4443" s="1">
        <v>2.0</v>
      </c>
      <c r="T4443" s="1">
        <v>2.0</v>
      </c>
      <c r="U4443" s="1">
        <v>1.9</v>
      </c>
    </row>
    <row r="4444" ht="15.75" customHeight="1">
      <c r="A4444" s="1" t="s">
        <v>4831</v>
      </c>
      <c r="B4444" s="1">
        <v>3.19E9</v>
      </c>
      <c r="C4444" s="1">
        <v>2.11E9</v>
      </c>
      <c r="D4444" s="1" t="s">
        <v>46</v>
      </c>
      <c r="E4444" s="1">
        <v>781.53845</v>
      </c>
      <c r="F4444" s="1">
        <v>570.0319</v>
      </c>
      <c r="G4444" s="1" t="s">
        <v>48</v>
      </c>
      <c r="H4444" s="2">
        <f>VLOOKUP($A4444,drains_O,6,FALSE)</f>
        <v>18.207998</v>
      </c>
      <c r="I4444" s="2">
        <f>VLOOKUP($A4444,drain_M,6,FALSE)</f>
        <v>15.407352</v>
      </c>
      <c r="J4444" s="1" t="s">
        <v>19</v>
      </c>
      <c r="K4444" s="1">
        <v>1.9</v>
      </c>
      <c r="L4444" s="1">
        <v>1.5</v>
      </c>
      <c r="M4444" s="1">
        <v>2.0</v>
      </c>
      <c r="N4444" s="1">
        <v>2.0</v>
      </c>
      <c r="O4444" s="1">
        <v>1.1</v>
      </c>
      <c r="P4444" s="1">
        <v>2.0</v>
      </c>
      <c r="Q4444" s="1">
        <v>1.9</v>
      </c>
      <c r="R4444" s="1">
        <v>0.6</v>
      </c>
      <c r="S4444" s="1">
        <v>2.0</v>
      </c>
      <c r="T4444" s="1">
        <v>1.9</v>
      </c>
      <c r="U4444" s="1">
        <v>2.0</v>
      </c>
    </row>
    <row r="4445" ht="15.75" customHeight="1">
      <c r="A4445" s="1" t="s">
        <v>4832</v>
      </c>
      <c r="B4445" s="1">
        <v>3.2E9</v>
      </c>
      <c r="C4445" s="1">
        <v>2.12E9</v>
      </c>
      <c r="D4445" s="1" t="s">
        <v>46</v>
      </c>
      <c r="E4445" s="1">
        <v>781.5648</v>
      </c>
      <c r="F4445" s="1">
        <v>570.1001</v>
      </c>
      <c r="G4445" s="1" t="s">
        <v>48</v>
      </c>
      <c r="H4445" s="2">
        <f>VLOOKUP($A4445,drains_O,6,FALSE)</f>
        <v>18.191046</v>
      </c>
      <c r="I4445" s="2">
        <f>VLOOKUP($A4445,drain_M,6,FALSE)</f>
        <v>15.334223</v>
      </c>
      <c r="J4445" s="1" t="s">
        <v>19</v>
      </c>
      <c r="K4445" s="1">
        <v>1.9</v>
      </c>
      <c r="L4445" s="1">
        <v>1.5</v>
      </c>
      <c r="M4445" s="1">
        <v>1.9</v>
      </c>
      <c r="N4445" s="1">
        <v>2.0</v>
      </c>
      <c r="O4445" s="1">
        <v>2.0</v>
      </c>
      <c r="P4445" s="1">
        <v>1.9</v>
      </c>
      <c r="Q4445" s="1">
        <v>1.9</v>
      </c>
      <c r="R4445" s="1">
        <v>0.7</v>
      </c>
      <c r="S4445" s="1">
        <v>1.9</v>
      </c>
      <c r="T4445" s="1">
        <v>1.6</v>
      </c>
      <c r="U4445" s="1">
        <v>1.9</v>
      </c>
    </row>
    <row r="4446" ht="15.75" customHeight="1">
      <c r="A4446" s="1" t="s">
        <v>4833</v>
      </c>
      <c r="B4446" s="1">
        <v>3.18E9</v>
      </c>
      <c r="C4446" s="1">
        <v>2.05E9</v>
      </c>
      <c r="D4446" s="1" t="s">
        <v>46</v>
      </c>
      <c r="E4446" s="1">
        <v>782.0932</v>
      </c>
      <c r="F4446" s="1">
        <v>570.1271</v>
      </c>
      <c r="G4446" s="1" t="s">
        <v>48</v>
      </c>
      <c r="H4446" s="2">
        <f>VLOOKUP($A4446,drains_O,6,FALSE)</f>
        <v>18.348925</v>
      </c>
      <c r="I4446" s="2">
        <f>VLOOKUP($A4446,drain_M,6,FALSE)</f>
        <v>15.4101095</v>
      </c>
      <c r="J4446" s="1" t="s">
        <v>19</v>
      </c>
      <c r="K4446" s="1">
        <v>2.0</v>
      </c>
      <c r="L4446" s="1">
        <v>0.5</v>
      </c>
      <c r="M4446" s="1">
        <v>2.0</v>
      </c>
      <c r="N4446" s="1">
        <v>2.0</v>
      </c>
      <c r="O4446" s="1">
        <v>1.9</v>
      </c>
      <c r="P4446" s="1">
        <v>2.0</v>
      </c>
      <c r="Q4446" s="1">
        <v>1.9</v>
      </c>
      <c r="R4446" s="1">
        <v>0.7</v>
      </c>
      <c r="S4446" s="1">
        <v>1.9</v>
      </c>
      <c r="T4446" s="1">
        <v>1.9</v>
      </c>
      <c r="U4446" s="1">
        <v>1.9</v>
      </c>
    </row>
    <row r="4447" ht="15.75" customHeight="1">
      <c r="A4447" s="1" t="s">
        <v>4834</v>
      </c>
      <c r="B4447" s="1">
        <v>3.37E9</v>
      </c>
      <c r="C4447" s="1">
        <v>2.16E9</v>
      </c>
      <c r="D4447" s="1" t="s">
        <v>46</v>
      </c>
      <c r="E4447" s="1">
        <v>780.87036</v>
      </c>
      <c r="F4447" s="1">
        <v>569.0673</v>
      </c>
      <c r="G4447" s="1" t="s">
        <v>48</v>
      </c>
      <c r="H4447" s="2">
        <f>VLOOKUP($A4447,drains_O,6,FALSE)</f>
        <v>18.06016</v>
      </c>
      <c r="I4447" s="2">
        <f>VLOOKUP($A4447,drain_M,6,FALSE)</f>
        <v>14.7715845</v>
      </c>
      <c r="J4447" s="1" t="s">
        <v>19</v>
      </c>
      <c r="K4447" s="1">
        <v>1.9</v>
      </c>
      <c r="L4447" s="1">
        <v>1.5</v>
      </c>
      <c r="M4447" s="1">
        <v>2.0</v>
      </c>
      <c r="N4447" s="1">
        <v>2.0</v>
      </c>
      <c r="O4447" s="1">
        <v>2.0</v>
      </c>
      <c r="P4447" s="1">
        <v>1.1</v>
      </c>
      <c r="Q4447" s="1">
        <v>2.0</v>
      </c>
      <c r="R4447" s="1">
        <v>1.0</v>
      </c>
      <c r="S4447" s="1">
        <v>2.0</v>
      </c>
      <c r="T4447" s="1">
        <v>1.7</v>
      </c>
      <c r="U4447" s="1">
        <v>1.8</v>
      </c>
    </row>
    <row r="4448" ht="15.75" customHeight="1">
      <c r="A4448" s="1" t="s">
        <v>4836</v>
      </c>
      <c r="B4448" s="1">
        <v>3.49E9</v>
      </c>
      <c r="C4448" s="1">
        <v>2.13E9</v>
      </c>
      <c r="D4448" s="1" t="s">
        <v>46</v>
      </c>
      <c r="E4448" s="1">
        <v>781.64087</v>
      </c>
      <c r="F4448" s="1">
        <v>567.9323</v>
      </c>
      <c r="G4448" s="1" t="s">
        <v>48</v>
      </c>
      <c r="H4448" s="2">
        <f>VLOOKUP($A4448,drains_O,6,FALSE)</f>
        <v>18.098192</v>
      </c>
      <c r="I4448" s="2">
        <f>VLOOKUP($A4448,drain_M,6,FALSE)</f>
        <v>14.447336</v>
      </c>
      <c r="J4448" s="1" t="s">
        <v>19</v>
      </c>
      <c r="K4448" s="1">
        <v>1.0</v>
      </c>
      <c r="L4448" s="1">
        <v>1.0</v>
      </c>
      <c r="M4448" s="1">
        <v>1.0</v>
      </c>
      <c r="N4448" s="1">
        <v>1.0</v>
      </c>
      <c r="O4448" s="1">
        <v>0.9</v>
      </c>
      <c r="P4448" s="1">
        <v>1.0</v>
      </c>
      <c r="Q4448" s="1">
        <v>2.0</v>
      </c>
      <c r="R4448" s="1">
        <v>1.0</v>
      </c>
      <c r="S4448" s="1">
        <v>2.0</v>
      </c>
      <c r="T4448" s="1">
        <v>1.0</v>
      </c>
      <c r="U4448" s="1">
        <v>2.0</v>
      </c>
    </row>
    <row r="4449" ht="15.75" customHeight="1">
      <c r="A4449" s="1" t="s">
        <v>4837</v>
      </c>
      <c r="B4449" s="1">
        <v>3.16E9</v>
      </c>
      <c r="C4449" s="1">
        <v>2.08E9</v>
      </c>
      <c r="D4449" s="1" t="s">
        <v>46</v>
      </c>
      <c r="E4449" s="1">
        <v>782.22473</v>
      </c>
      <c r="F4449" s="1">
        <v>570.2301</v>
      </c>
      <c r="G4449" s="1" t="s">
        <v>48</v>
      </c>
      <c r="H4449" s="2">
        <f>VLOOKUP($A4449,drains_O,6,FALSE)</f>
        <v>18.197952</v>
      </c>
      <c r="I4449" s="2">
        <f>VLOOKUP($A4449,drain_M,6,FALSE)</f>
        <v>15.509025</v>
      </c>
      <c r="J4449" s="1" t="s">
        <v>19</v>
      </c>
      <c r="K4449" s="1">
        <v>1.9</v>
      </c>
      <c r="L4449" s="1">
        <v>1.9</v>
      </c>
      <c r="M4449" s="1">
        <v>2.0</v>
      </c>
      <c r="N4449" s="1">
        <v>2.0</v>
      </c>
      <c r="O4449" s="1">
        <v>2.0</v>
      </c>
      <c r="P4449" s="1">
        <v>1.8</v>
      </c>
      <c r="Q4449" s="1">
        <v>1.6</v>
      </c>
      <c r="R4449" s="1">
        <v>0.6</v>
      </c>
      <c r="S4449" s="1">
        <v>2.0</v>
      </c>
      <c r="T4449" s="1">
        <v>1.9</v>
      </c>
      <c r="U4449" s="1">
        <v>2.0</v>
      </c>
    </row>
    <row r="4450" ht="15.75" customHeight="1">
      <c r="A4450" s="1" t="s">
        <v>4839</v>
      </c>
      <c r="B4450" s="1">
        <v>3.18E9</v>
      </c>
      <c r="C4450" s="1">
        <v>2.1E9</v>
      </c>
      <c r="D4450" s="1" t="s">
        <v>46</v>
      </c>
      <c r="E4450" s="1">
        <v>781.60675</v>
      </c>
      <c r="F4450" s="1">
        <v>570.13007</v>
      </c>
      <c r="G4450" s="1" t="s">
        <v>48</v>
      </c>
      <c r="H4450" s="2">
        <f>VLOOKUP($A4450,drains_O,6,FALSE)</f>
        <v>18.21601</v>
      </c>
      <c r="I4450" s="2">
        <f>VLOOKUP($A4450,drain_M,6,FALSE)</f>
        <v>15.471375</v>
      </c>
      <c r="J4450" s="1" t="s">
        <v>19</v>
      </c>
      <c r="K4450" s="1">
        <v>1.9</v>
      </c>
      <c r="L4450" s="1">
        <v>1.5</v>
      </c>
      <c r="M4450" s="1">
        <v>2.0</v>
      </c>
      <c r="N4450" s="1">
        <v>1.6</v>
      </c>
      <c r="O4450" s="1">
        <v>1.9</v>
      </c>
      <c r="P4450" s="1">
        <v>1.8</v>
      </c>
      <c r="Q4450" s="1">
        <v>1.9</v>
      </c>
      <c r="R4450" s="1">
        <v>0.7</v>
      </c>
      <c r="S4450" s="1">
        <v>2.0</v>
      </c>
      <c r="T4450" s="1">
        <v>2.0</v>
      </c>
      <c r="U4450" s="1">
        <v>1.9</v>
      </c>
    </row>
    <row r="4451" ht="15.75" customHeight="1">
      <c r="A4451" s="1" t="s">
        <v>4840</v>
      </c>
      <c r="B4451" s="1">
        <v>3.37E9</v>
      </c>
      <c r="C4451" s="1">
        <v>2.17E9</v>
      </c>
      <c r="D4451" s="1" t="s">
        <v>46</v>
      </c>
      <c r="E4451" s="1">
        <v>780.87036</v>
      </c>
      <c r="F4451" s="1">
        <v>568.9091</v>
      </c>
      <c r="G4451" s="1" t="s">
        <v>48</v>
      </c>
      <c r="H4451" s="2">
        <f>VLOOKUP($A4451,drains_O,6,FALSE)</f>
        <v>18.059439</v>
      </c>
      <c r="I4451" s="2">
        <f>VLOOKUP($A4451,drain_M,6,FALSE)</f>
        <v>14.802332</v>
      </c>
      <c r="J4451" s="1" t="s">
        <v>19</v>
      </c>
      <c r="K4451" s="1">
        <v>1.9</v>
      </c>
      <c r="L4451" s="1">
        <v>1.4</v>
      </c>
      <c r="M4451" s="1">
        <v>1.7</v>
      </c>
      <c r="N4451" s="1">
        <v>2.0</v>
      </c>
      <c r="O4451" s="1">
        <v>2.0</v>
      </c>
      <c r="P4451" s="1">
        <v>1.5</v>
      </c>
      <c r="Q4451" s="1">
        <v>2.0</v>
      </c>
      <c r="R4451" s="1">
        <v>0.8</v>
      </c>
      <c r="S4451" s="1">
        <v>2.0</v>
      </c>
      <c r="T4451" s="1">
        <v>2.0</v>
      </c>
      <c r="U4451" s="1">
        <v>2.0</v>
      </c>
    </row>
    <row r="4452" ht="15.75" customHeight="1">
      <c r="A4452" s="1" t="s">
        <v>4841</v>
      </c>
      <c r="B4452" s="1">
        <v>3.1E9</v>
      </c>
      <c r="C4452" s="1">
        <v>2.08E9</v>
      </c>
      <c r="D4452" s="1" t="s">
        <v>46</v>
      </c>
      <c r="E4452" s="1">
        <v>782.58417</v>
      </c>
      <c r="F4452" s="1">
        <v>571.01544</v>
      </c>
      <c r="G4452" s="1" t="s">
        <v>48</v>
      </c>
      <c r="H4452" s="2">
        <f>VLOOKUP($A4452,drains_O,6,FALSE)</f>
        <v>18.208172</v>
      </c>
      <c r="I4452" s="2">
        <f>VLOOKUP($A4452,drain_M,6,FALSE)</f>
        <v>15.700897</v>
      </c>
      <c r="J4452" s="1" t="s">
        <v>19</v>
      </c>
      <c r="K4452" s="1">
        <v>2.0</v>
      </c>
      <c r="L4452" s="1">
        <v>1.9</v>
      </c>
      <c r="M4452" s="1">
        <v>1.9</v>
      </c>
      <c r="N4452" s="1">
        <v>2.0</v>
      </c>
      <c r="O4452" s="1">
        <v>2.0</v>
      </c>
      <c r="P4452" s="1">
        <v>2.0</v>
      </c>
      <c r="Q4452" s="1">
        <v>1.2</v>
      </c>
      <c r="R4452" s="1">
        <v>0.7</v>
      </c>
      <c r="S4452" s="1">
        <v>1.9</v>
      </c>
      <c r="T4452" s="1">
        <v>2.0</v>
      </c>
      <c r="U4452" s="1">
        <v>1.8</v>
      </c>
    </row>
    <row r="4453" ht="15.75" customHeight="1">
      <c r="A4453" s="1" t="s">
        <v>4843</v>
      </c>
      <c r="B4453" s="1">
        <v>4.91E9</v>
      </c>
      <c r="C4453" s="1">
        <v>3.12E9</v>
      </c>
      <c r="D4453" s="1" t="s">
        <v>46</v>
      </c>
      <c r="E4453" s="1">
        <v>773.41956</v>
      </c>
      <c r="F4453" s="1">
        <v>560.3541</v>
      </c>
      <c r="G4453" s="1" t="s">
        <v>48</v>
      </c>
      <c r="H4453" s="2">
        <f>VLOOKUP($A4453,drains_O,6,FALSE)</f>
        <v>15.052829</v>
      </c>
      <c r="I4453" s="2">
        <f>VLOOKUP($A4453,drain_M,6,FALSE)</f>
        <v>9.485713</v>
      </c>
      <c r="J4453" s="1" t="s">
        <v>19</v>
      </c>
      <c r="K4453" s="1">
        <v>1.9</v>
      </c>
      <c r="L4453" s="1">
        <v>1.5</v>
      </c>
      <c r="M4453" s="1">
        <v>2.0</v>
      </c>
      <c r="N4453" s="1">
        <v>2.0</v>
      </c>
      <c r="O4453" s="1">
        <v>1.9</v>
      </c>
      <c r="P4453" s="1">
        <v>1.8</v>
      </c>
      <c r="Q4453" s="1">
        <v>1.9</v>
      </c>
      <c r="R4453" s="1">
        <v>2.0</v>
      </c>
      <c r="S4453" s="1">
        <v>1.9</v>
      </c>
      <c r="T4453" s="1">
        <v>2.0</v>
      </c>
      <c r="U4453" s="1">
        <v>2.0</v>
      </c>
    </row>
    <row r="4454" ht="15.75" customHeight="1">
      <c r="A4454" s="1" t="s">
        <v>4844</v>
      </c>
      <c r="B4454" s="1">
        <v>3.29E9</v>
      </c>
      <c r="C4454" s="1">
        <v>2.13E9</v>
      </c>
      <c r="D4454" s="1" t="s">
        <v>46</v>
      </c>
      <c r="E4454" s="1">
        <v>781.6693</v>
      </c>
      <c r="F4454" s="1">
        <v>569.53436</v>
      </c>
      <c r="G4454" s="1" t="s">
        <v>48</v>
      </c>
      <c r="H4454" s="2">
        <f>VLOOKUP($A4454,drains_O,6,FALSE)</f>
        <v>18.079008</v>
      </c>
      <c r="I4454" s="2">
        <f>VLOOKUP($A4454,drain_M,6,FALSE)</f>
        <v>15.072825</v>
      </c>
      <c r="J4454" s="1" t="s">
        <v>19</v>
      </c>
      <c r="K4454" s="1">
        <v>2.0</v>
      </c>
      <c r="L4454" s="1">
        <v>1.9</v>
      </c>
      <c r="M4454" s="1">
        <v>2.0</v>
      </c>
      <c r="N4454" s="1">
        <v>2.0</v>
      </c>
      <c r="O4454" s="1">
        <v>2.0</v>
      </c>
      <c r="P4454" s="1">
        <v>1.5</v>
      </c>
      <c r="Q4454" s="1">
        <v>1.9</v>
      </c>
      <c r="R4454" s="1">
        <v>0.8</v>
      </c>
      <c r="S4454" s="1">
        <v>1.0</v>
      </c>
      <c r="T4454" s="1">
        <v>2.0</v>
      </c>
      <c r="U4454" s="1">
        <v>1.9</v>
      </c>
    </row>
    <row r="4455" ht="15.75" customHeight="1">
      <c r="A4455" s="1" t="s">
        <v>4845</v>
      </c>
      <c r="B4455" s="1">
        <v>3.22E9</v>
      </c>
      <c r="C4455" s="1">
        <v>2.12E9</v>
      </c>
      <c r="D4455" s="1" t="s">
        <v>46</v>
      </c>
      <c r="E4455" s="1">
        <v>781.529</v>
      </c>
      <c r="F4455" s="1">
        <v>569.9746</v>
      </c>
      <c r="G4455" s="1" t="s">
        <v>48</v>
      </c>
      <c r="H4455" s="2">
        <f>VLOOKUP($A4455,drains_O,6,FALSE)</f>
        <v>18.20243</v>
      </c>
      <c r="I4455" s="2">
        <f>VLOOKUP($A4455,drain_M,6,FALSE)</f>
        <v>15.310168</v>
      </c>
      <c r="J4455" s="1" t="s">
        <v>19</v>
      </c>
      <c r="K4455" s="1">
        <v>1.9</v>
      </c>
      <c r="L4455" s="1">
        <v>1.4</v>
      </c>
      <c r="M4455" s="1">
        <v>1.9</v>
      </c>
      <c r="N4455" s="1">
        <v>1.9</v>
      </c>
      <c r="O4455" s="1">
        <v>1.9</v>
      </c>
      <c r="P4455" s="1">
        <v>2.0</v>
      </c>
      <c r="Q4455" s="1">
        <v>2.0</v>
      </c>
      <c r="R4455" s="1">
        <v>0.7</v>
      </c>
      <c r="S4455" s="1">
        <v>0.5</v>
      </c>
      <c r="T4455" s="1">
        <v>2.0</v>
      </c>
      <c r="U4455" s="1">
        <v>1.9</v>
      </c>
    </row>
    <row r="4456" ht="15.75" customHeight="1">
      <c r="A4456" s="1" t="s">
        <v>4846</v>
      </c>
      <c r="B4456" s="1">
        <v>3.13E9</v>
      </c>
      <c r="C4456" s="1">
        <v>2.07E9</v>
      </c>
      <c r="D4456" s="1" t="s">
        <v>46</v>
      </c>
      <c r="E4456" s="1">
        <v>781.6601</v>
      </c>
      <c r="F4456" s="1">
        <v>570.16846</v>
      </c>
      <c r="G4456" s="1" t="s">
        <v>48</v>
      </c>
      <c r="H4456" s="2">
        <f>VLOOKUP($A4456,drains_O,6,FALSE)</f>
        <v>18.283411</v>
      </c>
      <c r="I4456" s="2">
        <f>VLOOKUP($A4456,drain_M,6,FALSE)</f>
        <v>15.666404</v>
      </c>
      <c r="J4456" s="1" t="s">
        <v>19</v>
      </c>
      <c r="K4456" s="1">
        <v>1.9</v>
      </c>
      <c r="L4456" s="1">
        <v>1.5</v>
      </c>
      <c r="M4456" s="1">
        <v>2.0</v>
      </c>
      <c r="N4456" s="1">
        <v>1.0</v>
      </c>
      <c r="O4456" s="1">
        <v>2.0</v>
      </c>
      <c r="P4456" s="1">
        <v>1.8</v>
      </c>
      <c r="Q4456" s="1">
        <v>1.9</v>
      </c>
      <c r="R4456" s="1">
        <v>0.6</v>
      </c>
      <c r="S4456" s="1">
        <v>2.0</v>
      </c>
      <c r="T4456" s="1">
        <v>2.0</v>
      </c>
      <c r="U4456" s="1">
        <v>2.0</v>
      </c>
    </row>
    <row r="4457" ht="15.75" customHeight="1">
      <c r="A4457" s="1" t="s">
        <v>4847</v>
      </c>
      <c r="B4457" s="1">
        <v>4.68E9</v>
      </c>
      <c r="C4457" s="1">
        <v>3.0E9</v>
      </c>
      <c r="D4457" s="1" t="s">
        <v>46</v>
      </c>
      <c r="E4457" s="1">
        <v>774.08673</v>
      </c>
      <c r="F4457" s="1">
        <v>561.8265</v>
      </c>
      <c r="G4457" s="1" t="s">
        <v>48</v>
      </c>
      <c r="H4457" s="2">
        <f>VLOOKUP($A4457,drains_O,6,FALSE)</f>
        <v>15.424522</v>
      </c>
      <c r="I4457" s="2">
        <f>VLOOKUP($A4457,drain_M,6,FALSE)</f>
        <v>10.253082</v>
      </c>
      <c r="J4457" s="1" t="s">
        <v>19</v>
      </c>
      <c r="K4457" s="1">
        <v>1.9</v>
      </c>
      <c r="L4457" s="1">
        <v>1.5</v>
      </c>
      <c r="M4457" s="1">
        <v>1.9</v>
      </c>
      <c r="N4457" s="1">
        <v>2.0</v>
      </c>
      <c r="O4457" s="1">
        <v>1.9</v>
      </c>
      <c r="P4457" s="1">
        <v>1.9</v>
      </c>
      <c r="Q4457" s="1">
        <v>2.0</v>
      </c>
      <c r="R4457" s="1">
        <v>1.8</v>
      </c>
      <c r="S4457" s="1">
        <v>1.9</v>
      </c>
      <c r="T4457" s="1">
        <v>1.9</v>
      </c>
      <c r="U4457" s="1">
        <v>2.0</v>
      </c>
    </row>
    <row r="4458" ht="15.75" customHeight="1">
      <c r="A4458" s="1" t="s">
        <v>4848</v>
      </c>
      <c r="B4458" s="1">
        <v>3.23E9</v>
      </c>
      <c r="C4458" s="1">
        <v>2.14E9</v>
      </c>
      <c r="D4458" s="1" t="s">
        <v>46</v>
      </c>
      <c r="E4458" s="1">
        <v>781.4017</v>
      </c>
      <c r="F4458" s="1">
        <v>569.96246</v>
      </c>
      <c r="G4458" s="1" t="s">
        <v>48</v>
      </c>
      <c r="H4458" s="2">
        <f>VLOOKUP($A4458,drains_O,6,FALSE)</f>
        <v>18.1384</v>
      </c>
      <c r="I4458" s="2">
        <f>VLOOKUP($A4458,drain_M,6,FALSE)</f>
        <v>15.301466</v>
      </c>
      <c r="J4458" s="1" t="s">
        <v>19</v>
      </c>
      <c r="K4458" s="1">
        <v>1.9</v>
      </c>
      <c r="L4458" s="1">
        <v>1.5</v>
      </c>
      <c r="M4458" s="1">
        <v>1.9</v>
      </c>
      <c r="N4458" s="1">
        <v>1.9</v>
      </c>
      <c r="O4458" s="1">
        <v>2.0</v>
      </c>
      <c r="P4458" s="1">
        <v>2.0</v>
      </c>
      <c r="Q4458" s="1">
        <v>2.0</v>
      </c>
      <c r="R4458" s="1">
        <v>0.7</v>
      </c>
      <c r="S4458" s="1">
        <v>2.0</v>
      </c>
      <c r="T4458" s="1">
        <v>2.0</v>
      </c>
      <c r="U4458" s="1">
        <v>1.9</v>
      </c>
    </row>
    <row r="4459" ht="15.75" customHeight="1">
      <c r="A4459" s="1" t="s">
        <v>4849</v>
      </c>
      <c r="B4459" s="1">
        <v>3.34E9</v>
      </c>
      <c r="C4459" s="1">
        <v>2.12E9</v>
      </c>
      <c r="D4459" s="1" t="s">
        <v>46</v>
      </c>
      <c r="E4459" s="1">
        <v>781.52673</v>
      </c>
      <c r="F4459" s="1">
        <v>569.1016</v>
      </c>
      <c r="G4459" s="1" t="s">
        <v>48</v>
      </c>
      <c r="H4459" s="2">
        <f>VLOOKUP($A4459,drains_O,6,FALSE)</f>
        <v>18.067055</v>
      </c>
      <c r="I4459" s="2">
        <f>VLOOKUP($A4459,drain_M,6,FALSE)</f>
        <v>14.898439</v>
      </c>
      <c r="J4459" s="1" t="s">
        <v>19</v>
      </c>
      <c r="K4459" s="1">
        <v>1.9</v>
      </c>
      <c r="L4459" s="1">
        <v>1.9</v>
      </c>
      <c r="M4459" s="1">
        <v>2.0</v>
      </c>
      <c r="N4459" s="1">
        <v>1.9</v>
      </c>
      <c r="O4459" s="1">
        <v>0.8</v>
      </c>
      <c r="P4459" s="1">
        <v>1.0</v>
      </c>
      <c r="Q4459" s="1">
        <v>2.0</v>
      </c>
      <c r="R4459" s="1">
        <v>0.9</v>
      </c>
      <c r="S4459" s="1">
        <v>1.9</v>
      </c>
      <c r="T4459" s="1">
        <v>1.9</v>
      </c>
      <c r="U4459" s="1">
        <v>1.9</v>
      </c>
    </row>
    <row r="4460" ht="15.75" customHeight="1">
      <c r="A4460" s="1" t="s">
        <v>4850</v>
      </c>
      <c r="B4460" s="1">
        <v>3.22E9</v>
      </c>
      <c r="C4460" s="1">
        <v>2.13E9</v>
      </c>
      <c r="D4460" s="1" t="s">
        <v>46</v>
      </c>
      <c r="E4460" s="1">
        <v>781.4882</v>
      </c>
      <c r="F4460" s="1">
        <v>569.9767</v>
      </c>
      <c r="G4460" s="1" t="s">
        <v>48</v>
      </c>
      <c r="H4460" s="2">
        <f>VLOOKUP($A4460,drains_O,6,FALSE)</f>
        <v>18.160692</v>
      </c>
      <c r="I4460" s="2">
        <f>VLOOKUP($A4460,drain_M,6,FALSE)</f>
        <v>15.293322</v>
      </c>
      <c r="J4460" s="1" t="s">
        <v>19</v>
      </c>
      <c r="K4460" s="1">
        <v>1.9</v>
      </c>
      <c r="L4460" s="1">
        <v>1.4</v>
      </c>
      <c r="M4460" s="1">
        <v>1.9</v>
      </c>
      <c r="N4460" s="1">
        <v>2.0</v>
      </c>
      <c r="O4460" s="1">
        <v>1.9</v>
      </c>
      <c r="P4460" s="1">
        <v>2.0</v>
      </c>
      <c r="Q4460" s="1">
        <v>2.0</v>
      </c>
      <c r="R4460" s="1">
        <v>0.7</v>
      </c>
      <c r="S4460" s="1">
        <v>2.0</v>
      </c>
      <c r="T4460" s="1">
        <v>1.9</v>
      </c>
      <c r="U4460" s="1">
        <v>1.9</v>
      </c>
    </row>
    <row r="4461" ht="15.75" customHeight="1">
      <c r="A4461" s="1" t="s">
        <v>4852</v>
      </c>
      <c r="B4461" s="1">
        <v>3.28E9</v>
      </c>
      <c r="C4461" s="1">
        <v>2.13E9</v>
      </c>
      <c r="D4461" s="1" t="s">
        <v>46</v>
      </c>
      <c r="E4461" s="1">
        <v>781.49615</v>
      </c>
      <c r="F4461" s="1">
        <v>569.5322</v>
      </c>
      <c r="G4461" s="1" t="s">
        <v>48</v>
      </c>
      <c r="H4461" s="2">
        <f>VLOOKUP($A4461,drains_O,6,FALSE)</f>
        <v>18.143576</v>
      </c>
      <c r="I4461" s="2">
        <f>VLOOKUP($A4461,drain_M,6,FALSE)</f>
        <v>15.111535</v>
      </c>
      <c r="J4461" s="1" t="s">
        <v>19</v>
      </c>
      <c r="K4461" s="1">
        <v>1.9</v>
      </c>
      <c r="L4461" s="1">
        <v>1.5</v>
      </c>
      <c r="M4461" s="1">
        <v>0.6</v>
      </c>
      <c r="N4461" s="1">
        <v>1.9</v>
      </c>
      <c r="O4461" s="1">
        <v>1.9</v>
      </c>
      <c r="P4461" s="1">
        <v>1.8</v>
      </c>
      <c r="Q4461" s="1">
        <v>1.9</v>
      </c>
      <c r="R4461" s="1">
        <v>0.7</v>
      </c>
      <c r="S4461" s="1">
        <v>1.9</v>
      </c>
      <c r="T4461" s="1">
        <v>2.0</v>
      </c>
      <c r="U4461" s="1">
        <v>2.0</v>
      </c>
    </row>
    <row r="4462" ht="15.75" customHeight="1">
      <c r="A4462" s="1" t="s">
        <v>4853</v>
      </c>
      <c r="B4462" s="1">
        <v>3.06E9</v>
      </c>
      <c r="C4462" s="1">
        <v>1.99E9</v>
      </c>
      <c r="D4462" s="1" t="s">
        <v>46</v>
      </c>
      <c r="E4462" s="1">
        <v>782.58203</v>
      </c>
      <c r="F4462" s="1">
        <v>570.85846</v>
      </c>
      <c r="G4462" s="1" t="s">
        <v>48</v>
      </c>
      <c r="H4462" s="2">
        <f>VLOOKUP($A4462,drains_O,6,FALSE)</f>
        <v>18.458143</v>
      </c>
      <c r="I4462" s="2">
        <f>VLOOKUP($A4462,drain_M,6,FALSE)</f>
        <v>15.833915</v>
      </c>
      <c r="J4462" s="1" t="s">
        <v>19</v>
      </c>
      <c r="K4462" s="1">
        <v>1.9</v>
      </c>
      <c r="L4462" s="1">
        <v>0.9</v>
      </c>
      <c r="M4462" s="1">
        <v>2.0</v>
      </c>
      <c r="N4462" s="1">
        <v>1.9</v>
      </c>
      <c r="O4462" s="1">
        <v>2.0</v>
      </c>
      <c r="P4462" s="1">
        <v>1.9</v>
      </c>
      <c r="Q4462" s="1">
        <v>2.0</v>
      </c>
      <c r="R4462" s="1">
        <v>0.6</v>
      </c>
      <c r="S4462" s="1">
        <v>1.9</v>
      </c>
      <c r="T4462" s="1">
        <v>2.0</v>
      </c>
      <c r="U4462" s="1">
        <v>1.9</v>
      </c>
    </row>
    <row r="4463" ht="15.75" customHeight="1">
      <c r="A4463" s="1" t="s">
        <v>4854</v>
      </c>
      <c r="B4463" s="1">
        <v>3.26E9</v>
      </c>
      <c r="C4463" s="1">
        <v>2.16E9</v>
      </c>
      <c r="D4463" s="1" t="s">
        <v>46</v>
      </c>
      <c r="E4463" s="1">
        <v>782.0542</v>
      </c>
      <c r="F4463" s="1">
        <v>570.0147</v>
      </c>
      <c r="G4463" s="1" t="s">
        <v>48</v>
      </c>
      <c r="H4463" s="2">
        <f>VLOOKUP($A4463,drains_O,6,FALSE)</f>
        <v>18.027992</v>
      </c>
      <c r="I4463" s="2">
        <f>VLOOKUP($A4463,drain_M,6,FALSE)</f>
        <v>15.136431</v>
      </c>
      <c r="J4463" s="1" t="s">
        <v>19</v>
      </c>
      <c r="K4463" s="1">
        <v>1.9</v>
      </c>
      <c r="L4463" s="1">
        <v>1.9</v>
      </c>
      <c r="M4463" s="1">
        <v>0.9</v>
      </c>
      <c r="N4463" s="1">
        <v>2.0</v>
      </c>
      <c r="O4463" s="1">
        <v>1.9</v>
      </c>
      <c r="P4463" s="1">
        <v>2.0</v>
      </c>
      <c r="Q4463" s="1">
        <v>1.9</v>
      </c>
      <c r="R4463" s="1">
        <v>0.8</v>
      </c>
      <c r="S4463" s="1">
        <v>1.9</v>
      </c>
      <c r="T4463" s="1">
        <v>2.0</v>
      </c>
      <c r="U4463" s="1">
        <v>1.8</v>
      </c>
    </row>
    <row r="4464" ht="15.75" customHeight="1">
      <c r="A4464" s="1" t="s">
        <v>4856</v>
      </c>
      <c r="B4464" s="1">
        <v>3.17E9</v>
      </c>
      <c r="C4464" s="1">
        <v>2.05E9</v>
      </c>
      <c r="D4464" s="1" t="s">
        <v>46</v>
      </c>
      <c r="E4464" s="1">
        <v>781.9284</v>
      </c>
      <c r="F4464" s="1">
        <v>570.0749</v>
      </c>
      <c r="G4464" s="1" t="s">
        <v>48</v>
      </c>
      <c r="H4464" s="2">
        <f>VLOOKUP($A4464,drains_O,6,FALSE)</f>
        <v>18.335596</v>
      </c>
      <c r="I4464" s="2">
        <f>VLOOKUP($A4464,drain_M,6,FALSE)</f>
        <v>15.478328</v>
      </c>
      <c r="J4464" s="1" t="s">
        <v>19</v>
      </c>
      <c r="K4464" s="1">
        <v>2.0</v>
      </c>
      <c r="L4464" s="1">
        <v>0.8</v>
      </c>
      <c r="M4464" s="1">
        <v>2.0</v>
      </c>
      <c r="N4464" s="1">
        <v>1.9</v>
      </c>
      <c r="O4464" s="1">
        <v>1.9</v>
      </c>
      <c r="P4464" s="1">
        <v>2.0</v>
      </c>
      <c r="Q4464" s="1">
        <v>2.0</v>
      </c>
      <c r="R4464" s="1">
        <v>0.6</v>
      </c>
      <c r="S4464" s="1">
        <v>2.0</v>
      </c>
      <c r="T4464" s="1">
        <v>1.9</v>
      </c>
      <c r="U4464" s="1">
        <v>2.0</v>
      </c>
    </row>
    <row r="4465" ht="15.75" customHeight="1">
      <c r="A4465" s="1" t="s">
        <v>4857</v>
      </c>
      <c r="B4465" s="1">
        <v>3.24E9</v>
      </c>
      <c r="C4465" s="1">
        <v>2.07E9</v>
      </c>
      <c r="D4465" s="1" t="s">
        <v>46</v>
      </c>
      <c r="E4465" s="1">
        <v>782.65204</v>
      </c>
      <c r="F4465" s="1">
        <v>569.61115</v>
      </c>
      <c r="G4465" s="1" t="s">
        <v>48</v>
      </c>
      <c r="H4465" s="2">
        <f>VLOOKUP($A4465,drains_O,6,FALSE)</f>
        <v>18.264639</v>
      </c>
      <c r="I4465" s="2">
        <f>VLOOKUP($A4465,drain_M,6,FALSE)</f>
        <v>15.238597</v>
      </c>
      <c r="J4465" s="1" t="s">
        <v>19</v>
      </c>
      <c r="K4465" s="1">
        <v>0.6</v>
      </c>
      <c r="L4465" s="1">
        <v>1.5</v>
      </c>
      <c r="M4465" s="1">
        <v>1.9</v>
      </c>
      <c r="N4465" s="1">
        <v>2.0</v>
      </c>
      <c r="O4465" s="1">
        <v>2.0</v>
      </c>
      <c r="P4465" s="1">
        <v>1.5</v>
      </c>
      <c r="Q4465" s="1">
        <v>1.9</v>
      </c>
      <c r="R4465" s="1">
        <v>0.7</v>
      </c>
      <c r="S4465" s="1">
        <v>1.9</v>
      </c>
      <c r="T4465" s="1">
        <v>1.9</v>
      </c>
      <c r="U4465" s="1">
        <v>2.0</v>
      </c>
    </row>
    <row r="4466" ht="15.75" customHeight="1">
      <c r="A4466" s="1" t="s">
        <v>4858</v>
      </c>
      <c r="B4466" s="1">
        <v>3.33E9</v>
      </c>
      <c r="C4466" s="1">
        <v>2.11E9</v>
      </c>
      <c r="D4466" s="1" t="s">
        <v>46</v>
      </c>
      <c r="E4466" s="1">
        <v>781.61414</v>
      </c>
      <c r="F4466" s="1">
        <v>569.14935</v>
      </c>
      <c r="G4466" s="1" t="s">
        <v>48</v>
      </c>
      <c r="H4466" s="2">
        <f>VLOOKUP($A4466,drains_O,6,FALSE)</f>
        <v>18.09528</v>
      </c>
      <c r="I4466" s="2">
        <f>VLOOKUP($A4466,drain_M,6,FALSE)</f>
        <v>14.915604</v>
      </c>
      <c r="J4466" s="1" t="s">
        <v>19</v>
      </c>
      <c r="K4466" s="1">
        <v>1.9</v>
      </c>
      <c r="L4466" s="1">
        <v>1.9</v>
      </c>
      <c r="M4466" s="1">
        <v>1.9</v>
      </c>
      <c r="N4466" s="1">
        <v>1.9</v>
      </c>
      <c r="O4466" s="1">
        <v>1.9</v>
      </c>
      <c r="P4466" s="1">
        <v>1.0</v>
      </c>
      <c r="Q4466" s="1">
        <v>1.9</v>
      </c>
      <c r="R4466" s="1">
        <v>0.9</v>
      </c>
      <c r="S4466" s="1">
        <v>0.9</v>
      </c>
      <c r="T4466" s="1">
        <v>2.0</v>
      </c>
      <c r="U4466" s="1">
        <v>1.9</v>
      </c>
    </row>
    <row r="4467" ht="15.75" customHeight="1">
      <c r="A4467" s="1" t="s">
        <v>4859</v>
      </c>
      <c r="B4467" s="1">
        <v>3.17E9</v>
      </c>
      <c r="C4467" s="1">
        <v>2.06E9</v>
      </c>
      <c r="D4467" s="1" t="s">
        <v>46</v>
      </c>
      <c r="E4467" s="1">
        <v>782.49304</v>
      </c>
      <c r="F4467" s="1">
        <v>570.2078</v>
      </c>
      <c r="G4467" s="1" t="s">
        <v>48</v>
      </c>
      <c r="H4467" s="2">
        <f>VLOOKUP($A4467,drains_O,6,FALSE)</f>
        <v>18.215998</v>
      </c>
      <c r="I4467" s="2">
        <f>VLOOKUP($A4467,drain_M,6,FALSE)</f>
        <v>15.447881</v>
      </c>
      <c r="J4467" s="1" t="s">
        <v>19</v>
      </c>
      <c r="K4467" s="1">
        <v>2.0</v>
      </c>
      <c r="L4467" s="1">
        <v>1.9</v>
      </c>
      <c r="M4467" s="1">
        <v>0.5</v>
      </c>
      <c r="N4467" s="1">
        <v>2.0</v>
      </c>
      <c r="O4467" s="1">
        <v>1.9</v>
      </c>
      <c r="P4467" s="1">
        <v>1.8</v>
      </c>
      <c r="Q4467" s="1">
        <v>1.9</v>
      </c>
      <c r="R4467" s="1">
        <v>0.6</v>
      </c>
      <c r="S4467" s="1">
        <v>1.9</v>
      </c>
      <c r="T4467" s="1">
        <v>1.9</v>
      </c>
      <c r="U4467" s="1">
        <v>2.0</v>
      </c>
    </row>
    <row r="4468" ht="15.75" customHeight="1">
      <c r="A4468" s="1" t="s">
        <v>4860</v>
      </c>
      <c r="B4468" s="1">
        <v>3.26E9</v>
      </c>
      <c r="C4468" s="1">
        <v>2.15E9</v>
      </c>
      <c r="D4468" s="1" t="s">
        <v>46</v>
      </c>
      <c r="E4468" s="1">
        <v>782.0833</v>
      </c>
      <c r="F4468" s="1">
        <v>570.02124</v>
      </c>
      <c r="G4468" s="1" t="s">
        <v>48</v>
      </c>
      <c r="H4468" s="2">
        <f>VLOOKUP($A4468,drains_O,6,FALSE)</f>
        <v>18.030642</v>
      </c>
      <c r="I4468" s="2">
        <f>VLOOKUP($A4468,drain_M,6,FALSE)</f>
        <v>15.137642</v>
      </c>
      <c r="J4468" s="1" t="s">
        <v>19</v>
      </c>
      <c r="K4468" s="1">
        <v>1.9</v>
      </c>
      <c r="L4468" s="1">
        <v>1.9</v>
      </c>
      <c r="M4468" s="1">
        <v>0.8</v>
      </c>
      <c r="N4468" s="1">
        <v>2.0</v>
      </c>
      <c r="O4468" s="1">
        <v>1.9</v>
      </c>
      <c r="P4468" s="1">
        <v>2.0</v>
      </c>
      <c r="Q4468" s="1">
        <v>1.9</v>
      </c>
      <c r="R4468" s="1">
        <v>0.8</v>
      </c>
      <c r="S4468" s="1">
        <v>1.9</v>
      </c>
      <c r="T4468" s="1">
        <v>2.0</v>
      </c>
      <c r="U4468" s="1">
        <v>1.8</v>
      </c>
    </row>
    <row r="4469" ht="15.75" customHeight="1">
      <c r="A4469" s="1" t="s">
        <v>4861</v>
      </c>
      <c r="B4469" s="1">
        <v>3.06E9</v>
      </c>
      <c r="C4469" s="1">
        <v>2.02E9</v>
      </c>
      <c r="D4469" s="1" t="s">
        <v>46</v>
      </c>
      <c r="E4469" s="1">
        <v>782.7396</v>
      </c>
      <c r="F4469" s="1">
        <v>570.8049</v>
      </c>
      <c r="G4469" s="1" t="s">
        <v>48</v>
      </c>
      <c r="H4469" s="2">
        <f>VLOOKUP($A4469,drains_O,6,FALSE)</f>
        <v>18.323465</v>
      </c>
      <c r="I4469" s="2">
        <f>VLOOKUP($A4469,drain_M,6,FALSE)</f>
        <v>15.843912</v>
      </c>
      <c r="J4469" s="1" t="s">
        <v>19</v>
      </c>
      <c r="K4469" s="1">
        <v>1.9</v>
      </c>
      <c r="L4469" s="1">
        <v>1.9</v>
      </c>
      <c r="M4469" s="1">
        <v>1.9</v>
      </c>
      <c r="N4469" s="1">
        <v>1.9</v>
      </c>
      <c r="O4469" s="1">
        <v>0.9</v>
      </c>
      <c r="P4469" s="1">
        <v>1.9</v>
      </c>
      <c r="Q4469" s="1">
        <v>1.9</v>
      </c>
      <c r="R4469" s="1">
        <v>0.5</v>
      </c>
      <c r="S4469" s="1">
        <v>1.9</v>
      </c>
      <c r="T4469" s="1">
        <v>1.9</v>
      </c>
      <c r="U4469" s="1">
        <v>2.0</v>
      </c>
    </row>
    <row r="4470" ht="15.75" customHeight="1">
      <c r="A4470" s="1" t="s">
        <v>4862</v>
      </c>
      <c r="B4470" s="1">
        <v>3.19E9</v>
      </c>
      <c r="C4470" s="1">
        <v>2.09E9</v>
      </c>
      <c r="D4470" s="1" t="s">
        <v>46</v>
      </c>
      <c r="E4470" s="1">
        <v>781.8846</v>
      </c>
      <c r="F4470" s="1">
        <v>570.1104</v>
      </c>
      <c r="G4470" s="1" t="s">
        <v>48</v>
      </c>
      <c r="H4470" s="2">
        <f>VLOOKUP($A4470,drains_O,6,FALSE)</f>
        <v>18.232746</v>
      </c>
      <c r="I4470" s="2">
        <f>VLOOKUP($A4470,drain_M,6,FALSE)</f>
        <v>15.421869</v>
      </c>
      <c r="J4470" s="1" t="s">
        <v>19</v>
      </c>
      <c r="K4470" s="1">
        <v>1.9</v>
      </c>
      <c r="L4470" s="1">
        <v>1.5</v>
      </c>
      <c r="M4470" s="1">
        <v>0.8</v>
      </c>
      <c r="N4470" s="1">
        <v>2.0</v>
      </c>
      <c r="O4470" s="1">
        <v>1.9</v>
      </c>
      <c r="P4470" s="1">
        <v>2.0</v>
      </c>
      <c r="Q4470" s="1">
        <v>1.9</v>
      </c>
      <c r="R4470" s="1">
        <v>0.6</v>
      </c>
      <c r="S4470" s="1">
        <v>2.0</v>
      </c>
      <c r="T4470" s="1">
        <v>1.9</v>
      </c>
      <c r="U4470" s="1">
        <v>2.0</v>
      </c>
    </row>
    <row r="4471" ht="15.75" customHeight="1">
      <c r="A4471" s="1" t="s">
        <v>4863</v>
      </c>
      <c r="B4471" s="1">
        <v>3.32E9</v>
      </c>
      <c r="C4471" s="1">
        <v>2.17E9</v>
      </c>
      <c r="D4471" s="1" t="s">
        <v>46</v>
      </c>
      <c r="E4471" s="1">
        <v>781.4525</v>
      </c>
      <c r="F4471" s="1">
        <v>569.3027</v>
      </c>
      <c r="G4471" s="1" t="s">
        <v>48</v>
      </c>
      <c r="H4471" s="2">
        <f>VLOOKUP($A4471,drains_O,6,FALSE)</f>
        <v>18.00631</v>
      </c>
      <c r="I4471" s="2">
        <f>VLOOKUP($A4471,drain_M,6,FALSE)</f>
        <v>14.980857</v>
      </c>
      <c r="J4471" s="1" t="s">
        <v>19</v>
      </c>
      <c r="K4471" s="1">
        <v>1.9</v>
      </c>
      <c r="L4471" s="1">
        <v>1.8</v>
      </c>
      <c r="M4471" s="1">
        <v>2.0</v>
      </c>
      <c r="N4471" s="1">
        <v>2.0</v>
      </c>
      <c r="O4471" s="1">
        <v>1.8</v>
      </c>
      <c r="P4471" s="1">
        <v>1.9</v>
      </c>
      <c r="Q4471" s="1">
        <v>2.0</v>
      </c>
      <c r="R4471" s="1">
        <v>0.7</v>
      </c>
      <c r="S4471" s="1">
        <v>1.9</v>
      </c>
      <c r="T4471" s="1">
        <v>1.9</v>
      </c>
      <c r="U4471" s="1">
        <v>2.0</v>
      </c>
    </row>
    <row r="4472" ht="15.75" customHeight="1">
      <c r="A4472" s="1" t="s">
        <v>4864</v>
      </c>
      <c r="B4472" s="1">
        <v>3.52E9</v>
      </c>
      <c r="C4472" s="1">
        <v>2.32E9</v>
      </c>
      <c r="D4472" s="1" t="s">
        <v>46</v>
      </c>
      <c r="E4472" s="1">
        <v>780.47675</v>
      </c>
      <c r="F4472" s="1">
        <v>568.5448</v>
      </c>
      <c r="G4472" s="1" t="s">
        <v>48</v>
      </c>
      <c r="H4472" s="2">
        <f>VLOOKUP($A4472,drains_O,6,FALSE)</f>
        <v>17.672995</v>
      </c>
      <c r="I4472" s="2">
        <f>VLOOKUP($A4472,drain_M,6,FALSE)</f>
        <v>14.287045</v>
      </c>
      <c r="J4472" s="1" t="s">
        <v>19</v>
      </c>
      <c r="K4472" s="1">
        <v>1.9</v>
      </c>
      <c r="L4472" s="1">
        <v>1.9</v>
      </c>
      <c r="M4472" s="1">
        <v>2.0</v>
      </c>
      <c r="N4472" s="1">
        <v>2.0</v>
      </c>
      <c r="O4472" s="1">
        <v>2.0</v>
      </c>
      <c r="P4472" s="1">
        <v>2.0</v>
      </c>
      <c r="Q4472" s="1">
        <v>1.9</v>
      </c>
      <c r="R4472" s="1">
        <v>1.0</v>
      </c>
      <c r="S4472" s="1">
        <v>1.9</v>
      </c>
      <c r="T4472" s="1">
        <v>1.9</v>
      </c>
      <c r="U4472" s="1">
        <v>1.8</v>
      </c>
    </row>
    <row r="4473" ht="15.75" customHeight="1">
      <c r="A4473" s="1" t="s">
        <v>4865</v>
      </c>
      <c r="B4473" s="1">
        <v>3.07E9</v>
      </c>
      <c r="C4473" s="1">
        <v>2.01E9</v>
      </c>
      <c r="D4473" s="1" t="s">
        <v>46</v>
      </c>
      <c r="E4473" s="1">
        <v>782.73486</v>
      </c>
      <c r="F4473" s="1">
        <v>570.87085</v>
      </c>
      <c r="G4473" s="1" t="s">
        <v>48</v>
      </c>
      <c r="H4473" s="2">
        <f>VLOOKUP($A4473,drains_O,6,FALSE)</f>
        <v>18.349705</v>
      </c>
      <c r="I4473" s="2">
        <f>VLOOKUP($A4473,drain_M,6,FALSE)</f>
        <v>15.795411</v>
      </c>
      <c r="J4473" s="1" t="s">
        <v>19</v>
      </c>
      <c r="K4473" s="1">
        <v>1.9</v>
      </c>
      <c r="L4473" s="1">
        <v>1.6</v>
      </c>
      <c r="M4473" s="1">
        <v>2.0</v>
      </c>
      <c r="N4473" s="1">
        <v>2.0</v>
      </c>
      <c r="O4473" s="1">
        <v>2.0</v>
      </c>
      <c r="P4473" s="1">
        <v>1.8</v>
      </c>
      <c r="Q4473" s="1">
        <v>1.9</v>
      </c>
      <c r="R4473" s="1">
        <v>0.6</v>
      </c>
      <c r="S4473" s="1">
        <v>2.0</v>
      </c>
      <c r="T4473" s="1">
        <v>2.0</v>
      </c>
      <c r="U4473" s="1">
        <v>1.9</v>
      </c>
    </row>
    <row r="4474" ht="15.75" customHeight="1">
      <c r="A4474" s="1" t="s">
        <v>4866</v>
      </c>
      <c r="B4474" s="1">
        <v>3.38E9</v>
      </c>
      <c r="C4474" s="1">
        <v>2.18E9</v>
      </c>
      <c r="D4474" s="1" t="s">
        <v>46</v>
      </c>
      <c r="E4474" s="1">
        <v>780.9054</v>
      </c>
      <c r="F4474" s="1">
        <v>568.8772</v>
      </c>
      <c r="G4474" s="1" t="s">
        <v>48</v>
      </c>
      <c r="H4474" s="2">
        <f>VLOOKUP($A4474,drains_O,6,FALSE)</f>
        <v>18.036833</v>
      </c>
      <c r="I4474" s="2">
        <f>VLOOKUP($A4474,drain_M,6,FALSE)</f>
        <v>14.756671</v>
      </c>
      <c r="J4474" s="1" t="s">
        <v>19</v>
      </c>
      <c r="K4474" s="1">
        <v>1.9</v>
      </c>
      <c r="L4474" s="1">
        <v>1.4</v>
      </c>
      <c r="M4474" s="1">
        <v>1.3</v>
      </c>
      <c r="N4474" s="1">
        <v>2.0</v>
      </c>
      <c r="O4474" s="1">
        <v>2.0</v>
      </c>
      <c r="P4474" s="1">
        <v>1.6</v>
      </c>
      <c r="Q4474" s="1">
        <v>2.0</v>
      </c>
      <c r="R4474" s="1">
        <v>0.8</v>
      </c>
      <c r="S4474" s="1">
        <v>2.0</v>
      </c>
      <c r="T4474" s="1">
        <v>2.0</v>
      </c>
      <c r="U4474" s="1">
        <v>2.0</v>
      </c>
    </row>
    <row r="4475" ht="15.75" customHeight="1">
      <c r="A4475" s="1" t="s">
        <v>4868</v>
      </c>
      <c r="B4475" s="1">
        <v>3.36E9</v>
      </c>
      <c r="C4475" s="1">
        <v>2.12E9</v>
      </c>
      <c r="D4475" s="1" t="s">
        <v>46</v>
      </c>
      <c r="E4475" s="1">
        <v>781.9694</v>
      </c>
      <c r="F4475" s="1">
        <v>569.1253</v>
      </c>
      <c r="G4475" s="1" t="s">
        <v>48</v>
      </c>
      <c r="H4475" s="2">
        <f>VLOOKUP($A4475,drains_O,6,FALSE)</f>
        <v>18.133163</v>
      </c>
      <c r="I4475" s="2">
        <f>VLOOKUP($A4475,drain_M,6,FALSE)</f>
        <v>14.816597</v>
      </c>
      <c r="J4475" s="1" t="s">
        <v>19</v>
      </c>
      <c r="K4475" s="1">
        <v>0.9</v>
      </c>
      <c r="L4475" s="1">
        <v>1.5</v>
      </c>
      <c r="M4475" s="1">
        <v>1.9</v>
      </c>
      <c r="N4475" s="1">
        <v>2.0</v>
      </c>
      <c r="O4475" s="1">
        <v>2.0</v>
      </c>
      <c r="P4475" s="1">
        <v>1.0</v>
      </c>
      <c r="Q4475" s="1">
        <v>2.0</v>
      </c>
      <c r="R4475" s="1">
        <v>1.0</v>
      </c>
      <c r="S4475" s="1">
        <v>2.0</v>
      </c>
      <c r="T4475" s="1">
        <v>1.9</v>
      </c>
      <c r="U4475" s="1">
        <v>1.8</v>
      </c>
    </row>
    <row r="4476" ht="15.75" customHeight="1">
      <c r="A4476" s="1" t="s">
        <v>4869</v>
      </c>
      <c r="B4476" s="1">
        <v>3.21E9</v>
      </c>
      <c r="C4476" s="1">
        <v>2.12E9</v>
      </c>
      <c r="D4476" s="1" t="s">
        <v>46</v>
      </c>
      <c r="E4476" s="1">
        <v>781.9493</v>
      </c>
      <c r="F4476" s="1">
        <v>570.00055</v>
      </c>
      <c r="G4476" s="1" t="s">
        <v>48</v>
      </c>
      <c r="H4476" s="2">
        <f>VLOOKUP($A4476,drains_O,6,FALSE)</f>
        <v>18.116926</v>
      </c>
      <c r="I4476" s="2">
        <f>VLOOKUP($A4476,drain_M,6,FALSE)</f>
        <v>15.335599</v>
      </c>
      <c r="J4476" s="1" t="s">
        <v>19</v>
      </c>
      <c r="K4476" s="1">
        <v>2.0</v>
      </c>
      <c r="L4476" s="1">
        <v>1.9</v>
      </c>
      <c r="M4476" s="1">
        <v>1.9</v>
      </c>
      <c r="N4476" s="1">
        <v>2.0</v>
      </c>
      <c r="O4476" s="1">
        <v>1.1</v>
      </c>
      <c r="P4476" s="1">
        <v>2.0</v>
      </c>
      <c r="Q4476" s="1">
        <v>1.9</v>
      </c>
      <c r="R4476" s="1">
        <v>0.6</v>
      </c>
      <c r="S4476" s="1">
        <v>2.0</v>
      </c>
      <c r="T4476" s="1">
        <v>1.9</v>
      </c>
      <c r="U4476" s="1">
        <v>2.0</v>
      </c>
    </row>
    <row r="4477" ht="15.75" customHeight="1">
      <c r="A4477" s="1" t="s">
        <v>4870</v>
      </c>
      <c r="B4477" s="1">
        <v>3.09E9</v>
      </c>
      <c r="C4477" s="1">
        <v>2.04E9</v>
      </c>
      <c r="D4477" s="1" t="s">
        <v>46</v>
      </c>
      <c r="E4477" s="1">
        <v>782.1446</v>
      </c>
      <c r="F4477" s="1">
        <v>570.9035</v>
      </c>
      <c r="G4477" s="1" t="s">
        <v>48</v>
      </c>
      <c r="H4477" s="2">
        <f>VLOOKUP($A4477,drains_O,6,FALSE)</f>
        <v>18.3444</v>
      </c>
      <c r="I4477" s="2">
        <f>VLOOKUP($A4477,drain_M,6,FALSE)</f>
        <v>15.743085</v>
      </c>
      <c r="J4477" s="1" t="s">
        <v>19</v>
      </c>
      <c r="K4477" s="1">
        <v>2.0</v>
      </c>
      <c r="L4477" s="1">
        <v>1.5</v>
      </c>
      <c r="M4477" s="1">
        <v>1.9</v>
      </c>
      <c r="N4477" s="1">
        <v>1.9</v>
      </c>
      <c r="O4477" s="1">
        <v>1.9</v>
      </c>
      <c r="P4477" s="1">
        <v>1.7</v>
      </c>
      <c r="Q4477" s="1">
        <v>2.0</v>
      </c>
      <c r="R4477" s="1">
        <v>0.7</v>
      </c>
      <c r="S4477" s="1">
        <v>1.9</v>
      </c>
      <c r="T4477" s="1">
        <v>2.0</v>
      </c>
      <c r="U4477" s="1">
        <v>1.8</v>
      </c>
    </row>
    <row r="4478" ht="15.75" customHeight="1">
      <c r="A4478" s="1" t="s">
        <v>4871</v>
      </c>
      <c r="B4478" s="1">
        <v>3.09E9</v>
      </c>
      <c r="C4478" s="1">
        <v>2.0E9</v>
      </c>
      <c r="D4478" s="1" t="s">
        <v>46</v>
      </c>
      <c r="E4478" s="1">
        <v>782.7481</v>
      </c>
      <c r="F4478" s="1">
        <v>570.8975</v>
      </c>
      <c r="G4478" s="1" t="s">
        <v>48</v>
      </c>
      <c r="H4478" s="2">
        <f>VLOOKUP($A4478,drains_O,6,FALSE)</f>
        <v>18.458633</v>
      </c>
      <c r="I4478" s="2">
        <f>VLOOKUP($A4478,drain_M,6,FALSE)</f>
        <v>15.706688</v>
      </c>
      <c r="J4478" s="1" t="s">
        <v>19</v>
      </c>
      <c r="K4478" s="1">
        <v>1.9</v>
      </c>
      <c r="L4478" s="1">
        <v>0.5</v>
      </c>
      <c r="M4478" s="1">
        <v>1.9</v>
      </c>
      <c r="N4478" s="1">
        <v>2.0</v>
      </c>
      <c r="O4478" s="1">
        <v>2.0</v>
      </c>
      <c r="P4478" s="1">
        <v>2.0</v>
      </c>
      <c r="Q4478" s="1">
        <v>1.9</v>
      </c>
      <c r="R4478" s="1">
        <v>0.7</v>
      </c>
      <c r="S4478" s="1">
        <v>1.9</v>
      </c>
      <c r="T4478" s="1">
        <v>2.0</v>
      </c>
      <c r="U4478" s="1">
        <v>1.8</v>
      </c>
    </row>
    <row r="4479" ht="15.75" customHeight="1">
      <c r="A4479" s="1" t="s">
        <v>4872</v>
      </c>
      <c r="B4479" s="1">
        <v>3.26E9</v>
      </c>
      <c r="C4479" s="1">
        <v>2.1E9</v>
      </c>
      <c r="D4479" s="1" t="s">
        <v>46</v>
      </c>
      <c r="E4479" s="1">
        <v>781.4015</v>
      </c>
      <c r="F4479" s="1">
        <v>569.69653</v>
      </c>
      <c r="G4479" s="1" t="s">
        <v>48</v>
      </c>
      <c r="H4479" s="2">
        <f>VLOOKUP($A4479,drains_O,6,FALSE)</f>
        <v>18.191494</v>
      </c>
      <c r="I4479" s="2">
        <f>VLOOKUP($A4479,drain_M,6,FALSE)</f>
        <v>15.153497</v>
      </c>
      <c r="J4479" s="1" t="s">
        <v>19</v>
      </c>
      <c r="K4479" s="1">
        <v>1.9</v>
      </c>
      <c r="L4479" s="1">
        <v>1.5</v>
      </c>
      <c r="M4479" s="1">
        <v>2.0</v>
      </c>
      <c r="N4479" s="1">
        <v>1.9</v>
      </c>
      <c r="O4479" s="1">
        <v>2.0</v>
      </c>
      <c r="P4479" s="1">
        <v>1.2</v>
      </c>
      <c r="Q4479" s="1">
        <v>2.0</v>
      </c>
      <c r="R4479" s="1">
        <v>0.9</v>
      </c>
      <c r="S4479" s="1">
        <v>1.7</v>
      </c>
      <c r="T4479" s="1">
        <v>2.0</v>
      </c>
      <c r="U4479" s="1">
        <v>1.8</v>
      </c>
    </row>
    <row r="4480" ht="15.75" customHeight="1">
      <c r="A4480" s="1" t="s">
        <v>4873</v>
      </c>
      <c r="B4480" s="1">
        <v>2.39E9</v>
      </c>
      <c r="C4480" s="1">
        <v>1.72E9</v>
      </c>
      <c r="D4480" s="1" t="s">
        <v>46</v>
      </c>
      <c r="E4480" s="1">
        <v>786.40094</v>
      </c>
      <c r="F4480" s="1">
        <v>576.2437</v>
      </c>
      <c r="G4480" s="1" t="s">
        <v>48</v>
      </c>
      <c r="H4480" s="2">
        <f>VLOOKUP($A4480,drains_O,6,FALSE)</f>
        <v>19.014875</v>
      </c>
      <c r="I4480" s="2">
        <f>VLOOKUP($A4480,drain_M,6,FALSE)</f>
        <v>18.073269</v>
      </c>
      <c r="J4480" s="1" t="s">
        <v>19</v>
      </c>
      <c r="K4480" s="1">
        <v>2.0</v>
      </c>
      <c r="L4480" s="1">
        <v>1.9</v>
      </c>
      <c r="M4480" s="1">
        <v>1.9</v>
      </c>
      <c r="N4480" s="1">
        <v>2.0</v>
      </c>
      <c r="O4480" s="1">
        <v>1.9</v>
      </c>
      <c r="P4480" s="1">
        <v>2.0</v>
      </c>
      <c r="Q4480" s="1">
        <v>2.0</v>
      </c>
      <c r="R4480" s="1">
        <v>0.7</v>
      </c>
      <c r="S4480" s="1">
        <v>1.9</v>
      </c>
      <c r="T4480" s="1">
        <v>2.0</v>
      </c>
      <c r="U4480" s="1">
        <v>1.0</v>
      </c>
    </row>
    <row r="4481" ht="15.75" customHeight="1">
      <c r="A4481" s="1" t="s">
        <v>4874</v>
      </c>
      <c r="B4481" s="1">
        <v>3.07E9</v>
      </c>
      <c r="C4481" s="1">
        <v>2.01E9</v>
      </c>
      <c r="D4481" s="1" t="s">
        <v>46</v>
      </c>
      <c r="E4481" s="1">
        <v>782.89056</v>
      </c>
      <c r="F4481" s="1">
        <v>570.8151</v>
      </c>
      <c r="G4481" s="1" t="s">
        <v>48</v>
      </c>
      <c r="H4481" s="2">
        <f>VLOOKUP($A4481,drains_O,6,FALSE)</f>
        <v>18.318607</v>
      </c>
      <c r="I4481" s="2">
        <f>VLOOKUP($A4481,drain_M,6,FALSE)</f>
        <v>15.815554</v>
      </c>
      <c r="J4481" s="1" t="s">
        <v>19</v>
      </c>
      <c r="K4481" s="1">
        <v>2.0</v>
      </c>
      <c r="L4481" s="1">
        <v>1.9</v>
      </c>
      <c r="M4481" s="1">
        <v>1.0</v>
      </c>
      <c r="N4481" s="1">
        <v>2.0</v>
      </c>
      <c r="O4481" s="1">
        <v>2.0</v>
      </c>
      <c r="P4481" s="1">
        <v>1.9</v>
      </c>
      <c r="Q4481" s="1">
        <v>2.0</v>
      </c>
      <c r="R4481" s="1">
        <v>0.5</v>
      </c>
      <c r="S4481" s="1">
        <v>2.0</v>
      </c>
      <c r="T4481" s="1">
        <v>2.0</v>
      </c>
      <c r="U4481" s="1">
        <v>2.0</v>
      </c>
    </row>
    <row r="4482" ht="15.75" customHeight="1">
      <c r="A4482" s="1" t="s">
        <v>4875</v>
      </c>
      <c r="B4482" s="1">
        <v>3.29E9</v>
      </c>
      <c r="C4482" s="1">
        <v>2.14E9</v>
      </c>
      <c r="D4482" s="1" t="s">
        <v>46</v>
      </c>
      <c r="E4482" s="1">
        <v>781.5783</v>
      </c>
      <c r="F4482" s="1">
        <v>569.422</v>
      </c>
      <c r="G4482" s="1" t="s">
        <v>48</v>
      </c>
      <c r="H4482" s="2">
        <f>VLOOKUP($A4482,drains_O,6,FALSE)</f>
        <v>18.068024</v>
      </c>
      <c r="I4482" s="2">
        <f>VLOOKUP($A4482,drain_M,6,FALSE)</f>
        <v>15.075256</v>
      </c>
      <c r="J4482" s="1" t="s">
        <v>19</v>
      </c>
      <c r="K4482" s="1">
        <v>1.9</v>
      </c>
      <c r="L4482" s="1">
        <v>1.7</v>
      </c>
      <c r="M4482" s="1">
        <v>1.9</v>
      </c>
      <c r="N4482" s="1">
        <v>1.9</v>
      </c>
      <c r="O4482" s="1">
        <v>1.9</v>
      </c>
      <c r="P4482" s="1">
        <v>1.8</v>
      </c>
      <c r="Q4482" s="1">
        <v>1.9</v>
      </c>
      <c r="R4482" s="1">
        <v>0.7</v>
      </c>
      <c r="S4482" s="1">
        <v>1.9</v>
      </c>
      <c r="T4482" s="1">
        <v>2.0</v>
      </c>
      <c r="U4482" s="1">
        <v>2.0</v>
      </c>
    </row>
    <row r="4483" ht="15.75" customHeight="1">
      <c r="A4483" s="1" t="s">
        <v>4876</v>
      </c>
      <c r="B4483" s="1">
        <v>3.18E9</v>
      </c>
      <c r="C4483" s="1">
        <v>2.1E9</v>
      </c>
      <c r="D4483" s="1" t="s">
        <v>46</v>
      </c>
      <c r="E4483" s="1">
        <v>781.5624</v>
      </c>
      <c r="F4483" s="1">
        <v>570.0486</v>
      </c>
      <c r="G4483" s="1" t="s">
        <v>48</v>
      </c>
      <c r="H4483" s="2">
        <f>VLOOKUP($A4483,drains_O,6,FALSE)</f>
        <v>18.22644</v>
      </c>
      <c r="I4483" s="2">
        <f>VLOOKUP($A4483,drain_M,6,FALSE)</f>
        <v>15.43635</v>
      </c>
      <c r="J4483" s="1" t="s">
        <v>19</v>
      </c>
      <c r="K4483" s="1">
        <v>2.0</v>
      </c>
      <c r="L4483" s="1">
        <v>1.5</v>
      </c>
      <c r="M4483" s="1">
        <v>1.9</v>
      </c>
      <c r="N4483" s="1">
        <v>2.0</v>
      </c>
      <c r="O4483" s="1">
        <v>1.8</v>
      </c>
      <c r="P4483" s="1">
        <v>1.9</v>
      </c>
      <c r="Q4483" s="1">
        <v>2.0</v>
      </c>
      <c r="R4483" s="1">
        <v>0.6</v>
      </c>
      <c r="S4483" s="1">
        <v>1.9</v>
      </c>
      <c r="T4483" s="1">
        <v>2.0</v>
      </c>
      <c r="U4483" s="1">
        <v>2.0</v>
      </c>
    </row>
    <row r="4484" ht="15.75" customHeight="1">
      <c r="A4484" s="1" t="s">
        <v>4877</v>
      </c>
      <c r="B4484" s="1">
        <v>3.24E9</v>
      </c>
      <c r="C4484" s="1">
        <v>2.14E9</v>
      </c>
      <c r="D4484" s="1" t="s">
        <v>46</v>
      </c>
      <c r="E4484" s="1">
        <v>782.04877</v>
      </c>
      <c r="F4484" s="1">
        <v>569.9799</v>
      </c>
      <c r="G4484" s="1" t="s">
        <v>48</v>
      </c>
      <c r="H4484" s="2">
        <f>VLOOKUP($A4484,drains_O,6,FALSE)</f>
        <v>18.06626</v>
      </c>
      <c r="I4484" s="2">
        <f>VLOOKUP($A4484,drain_M,6,FALSE)</f>
        <v>15.221108</v>
      </c>
      <c r="J4484" s="1" t="s">
        <v>19</v>
      </c>
      <c r="K4484" s="1">
        <v>1.9</v>
      </c>
      <c r="L4484" s="1">
        <v>1.9</v>
      </c>
      <c r="M4484" s="1">
        <v>1.2</v>
      </c>
      <c r="N4484" s="1">
        <v>2.0</v>
      </c>
      <c r="O4484" s="1">
        <v>1.9</v>
      </c>
      <c r="P4484" s="1">
        <v>2.0</v>
      </c>
      <c r="Q4484" s="1">
        <v>2.0</v>
      </c>
      <c r="R4484" s="1">
        <v>0.7</v>
      </c>
      <c r="S4484" s="1">
        <v>2.0</v>
      </c>
      <c r="T4484" s="1">
        <v>2.0</v>
      </c>
      <c r="U4484" s="1">
        <v>1.9</v>
      </c>
    </row>
    <row r="4485" ht="15.75" customHeight="1">
      <c r="A4485" s="1" t="s">
        <v>4878</v>
      </c>
      <c r="B4485" s="1">
        <v>3.24E9</v>
      </c>
      <c r="C4485" s="1">
        <v>2.15E9</v>
      </c>
      <c r="D4485" s="1" t="s">
        <v>46</v>
      </c>
      <c r="E4485" s="1">
        <v>781.8155</v>
      </c>
      <c r="F4485" s="1">
        <v>569.9273</v>
      </c>
      <c r="G4485" s="1" t="s">
        <v>48</v>
      </c>
      <c r="H4485" s="2">
        <f>VLOOKUP($A4485,drains_O,6,FALSE)</f>
        <v>18.045143</v>
      </c>
      <c r="I4485" s="2">
        <f>VLOOKUP($A4485,drain_M,6,FALSE)</f>
        <v>15.20954</v>
      </c>
      <c r="J4485" s="1" t="s">
        <v>19</v>
      </c>
      <c r="K4485" s="1">
        <v>1.9</v>
      </c>
      <c r="L4485" s="1">
        <v>1.9</v>
      </c>
      <c r="M4485" s="1">
        <v>2.0</v>
      </c>
      <c r="N4485" s="1">
        <v>2.0</v>
      </c>
      <c r="O4485" s="1">
        <v>1.9</v>
      </c>
      <c r="P4485" s="1">
        <v>2.0</v>
      </c>
      <c r="Q4485" s="1">
        <v>2.0</v>
      </c>
      <c r="R4485" s="1">
        <v>0.7</v>
      </c>
      <c r="S4485" s="1">
        <v>2.0</v>
      </c>
      <c r="T4485" s="1">
        <v>2.0</v>
      </c>
      <c r="U4485" s="1">
        <v>1.9</v>
      </c>
    </row>
    <row r="4486" ht="15.75" customHeight="1">
      <c r="A4486" s="1" t="s">
        <v>4880</v>
      </c>
      <c r="B4486" s="1">
        <v>3.37E9</v>
      </c>
      <c r="C4486" s="1">
        <v>2.17E9</v>
      </c>
      <c r="D4486" s="1" t="s">
        <v>46</v>
      </c>
      <c r="E4486" s="1">
        <v>780.8774</v>
      </c>
      <c r="F4486" s="1">
        <v>568.9155</v>
      </c>
      <c r="G4486" s="1" t="s">
        <v>48</v>
      </c>
      <c r="H4486" s="2">
        <f>VLOOKUP($A4486,drains_O,6,FALSE)</f>
        <v>18.046843</v>
      </c>
      <c r="I4486" s="2">
        <f>VLOOKUP($A4486,drain_M,6,FALSE)</f>
        <v>14.789407</v>
      </c>
      <c r="J4486" s="1" t="s">
        <v>19</v>
      </c>
      <c r="K4486" s="1">
        <v>1.9</v>
      </c>
      <c r="L4486" s="1">
        <v>1.5</v>
      </c>
      <c r="M4486" s="1">
        <v>1.4</v>
      </c>
      <c r="N4486" s="1">
        <v>2.0</v>
      </c>
      <c r="O4486" s="1">
        <v>2.0</v>
      </c>
      <c r="P4486" s="1">
        <v>1.5</v>
      </c>
      <c r="Q4486" s="1">
        <v>2.0</v>
      </c>
      <c r="R4486" s="1">
        <v>0.8</v>
      </c>
      <c r="S4486" s="1">
        <v>2.0</v>
      </c>
      <c r="T4486" s="1">
        <v>2.0</v>
      </c>
      <c r="U4486" s="1">
        <v>2.0</v>
      </c>
    </row>
    <row r="4487" ht="15.75" customHeight="1">
      <c r="A4487" s="1" t="s">
        <v>4881</v>
      </c>
      <c r="B4487" s="1">
        <v>3.19E9</v>
      </c>
      <c r="C4487" s="1">
        <v>2.1E9</v>
      </c>
      <c r="D4487" s="1" t="s">
        <v>46</v>
      </c>
      <c r="E4487" s="1">
        <v>781.9432</v>
      </c>
      <c r="F4487" s="1">
        <v>570.0368</v>
      </c>
      <c r="G4487" s="1" t="s">
        <v>48</v>
      </c>
      <c r="H4487" s="2">
        <f>VLOOKUP($A4487,drains_O,6,FALSE)</f>
        <v>18.140047</v>
      </c>
      <c r="I4487" s="2">
        <f>VLOOKUP($A4487,drain_M,6,FALSE)</f>
        <v>15.423349</v>
      </c>
      <c r="J4487" s="1" t="s">
        <v>19</v>
      </c>
      <c r="K4487" s="1">
        <v>2.0</v>
      </c>
      <c r="L4487" s="1">
        <v>1.9</v>
      </c>
      <c r="M4487" s="1">
        <v>2.0</v>
      </c>
      <c r="N4487" s="1">
        <v>1.9</v>
      </c>
      <c r="O4487" s="1">
        <v>1.8</v>
      </c>
      <c r="P4487" s="1">
        <v>1.9</v>
      </c>
      <c r="Q4487" s="1">
        <v>1.9</v>
      </c>
      <c r="R4487" s="1">
        <v>0.6</v>
      </c>
      <c r="S4487" s="1">
        <v>2.0</v>
      </c>
      <c r="T4487" s="1">
        <v>2.0</v>
      </c>
      <c r="U4487" s="1">
        <v>2.0</v>
      </c>
    </row>
    <row r="4488" ht="15.75" customHeight="1">
      <c r="A4488" s="1" t="s">
        <v>4882</v>
      </c>
      <c r="B4488" s="1">
        <v>3.2E9</v>
      </c>
      <c r="C4488" s="1">
        <v>2.05E9</v>
      </c>
      <c r="D4488" s="1" t="s">
        <v>46</v>
      </c>
      <c r="E4488" s="1">
        <v>782.0434</v>
      </c>
      <c r="F4488" s="1">
        <v>569.75464</v>
      </c>
      <c r="G4488" s="1" t="s">
        <v>48</v>
      </c>
      <c r="H4488" s="2">
        <f>VLOOKUP($A4488,drains_O,6,FALSE)</f>
        <v>18.24185</v>
      </c>
      <c r="I4488" s="2">
        <f>VLOOKUP($A4488,drain_M,6,FALSE)</f>
        <v>15.354479</v>
      </c>
      <c r="J4488" s="1" t="s">
        <v>19</v>
      </c>
      <c r="K4488" s="1">
        <v>2.0</v>
      </c>
      <c r="L4488" s="1">
        <v>1.8</v>
      </c>
      <c r="M4488" s="1">
        <v>2.0</v>
      </c>
      <c r="N4488" s="1">
        <v>1.9</v>
      </c>
      <c r="O4488" s="1">
        <v>2.0</v>
      </c>
      <c r="P4488" s="1">
        <v>1.2</v>
      </c>
      <c r="Q4488" s="1">
        <v>1.9</v>
      </c>
      <c r="R4488" s="1">
        <v>0.7</v>
      </c>
      <c r="S4488" s="1">
        <v>1.9</v>
      </c>
      <c r="T4488" s="1">
        <v>1.9</v>
      </c>
      <c r="U4488" s="1">
        <v>2.0</v>
      </c>
    </row>
    <row r="4489" ht="15.75" customHeight="1">
      <c r="A4489" s="1" t="s">
        <v>4883</v>
      </c>
      <c r="B4489" s="1">
        <v>3.1E9</v>
      </c>
      <c r="C4489" s="1">
        <v>2.07E9</v>
      </c>
      <c r="D4489" s="1" t="s">
        <v>46</v>
      </c>
      <c r="E4489" s="1">
        <v>782.0274</v>
      </c>
      <c r="F4489" s="1">
        <v>570.7777</v>
      </c>
      <c r="G4489" s="1" t="s">
        <v>48</v>
      </c>
      <c r="H4489" s="2">
        <f>VLOOKUP($A4489,drains_O,6,FALSE)</f>
        <v>18.31155</v>
      </c>
      <c r="I4489" s="2">
        <f>VLOOKUP($A4489,drain_M,6,FALSE)</f>
        <v>15.720678</v>
      </c>
      <c r="J4489" s="1" t="s">
        <v>19</v>
      </c>
      <c r="K4489" s="1">
        <v>2.0</v>
      </c>
      <c r="L4489" s="1">
        <v>1.5</v>
      </c>
      <c r="M4489" s="1">
        <v>1.9</v>
      </c>
      <c r="N4489" s="1">
        <v>2.0</v>
      </c>
      <c r="O4489" s="1">
        <v>1.9</v>
      </c>
      <c r="P4489" s="1">
        <v>2.0</v>
      </c>
      <c r="Q4489" s="1">
        <v>1.9</v>
      </c>
      <c r="R4489" s="1">
        <v>0.6</v>
      </c>
      <c r="S4489" s="1">
        <v>1.8</v>
      </c>
      <c r="T4489" s="1">
        <v>1.9</v>
      </c>
      <c r="U4489" s="1">
        <v>1.9</v>
      </c>
    </row>
    <row r="4490" ht="15.75" customHeight="1">
      <c r="A4490" s="1" t="s">
        <v>4884</v>
      </c>
      <c r="B4490" s="1">
        <v>3.2E9</v>
      </c>
      <c r="C4490" s="1">
        <v>2.13E9</v>
      </c>
      <c r="D4490" s="1" t="s">
        <v>46</v>
      </c>
      <c r="E4490" s="1">
        <v>781.41174</v>
      </c>
      <c r="F4490" s="1">
        <v>570.01733</v>
      </c>
      <c r="G4490" s="1" t="s">
        <v>48</v>
      </c>
      <c r="H4490" s="2">
        <f>VLOOKUP($A4490,drains_O,6,FALSE)</f>
        <v>18.171436</v>
      </c>
      <c r="I4490" s="2">
        <f>VLOOKUP($A4490,drain_M,6,FALSE)</f>
        <v>15.4052515</v>
      </c>
      <c r="J4490" s="1" t="s">
        <v>19</v>
      </c>
      <c r="K4490" s="1">
        <v>2.0</v>
      </c>
      <c r="L4490" s="1">
        <v>1.5</v>
      </c>
      <c r="M4490" s="1">
        <v>2.0</v>
      </c>
      <c r="N4490" s="1">
        <v>1.6</v>
      </c>
      <c r="O4490" s="1">
        <v>1.9</v>
      </c>
      <c r="P4490" s="1">
        <v>1.9</v>
      </c>
      <c r="Q4490" s="1">
        <v>2.0</v>
      </c>
      <c r="R4490" s="1">
        <v>0.7</v>
      </c>
      <c r="S4490" s="1">
        <v>2.0</v>
      </c>
      <c r="T4490" s="1">
        <v>2.0</v>
      </c>
      <c r="U4490" s="1">
        <v>1.9</v>
      </c>
    </row>
    <row r="4491" ht="15.75" customHeight="1">
      <c r="A4491" s="1" t="s">
        <v>4885</v>
      </c>
      <c r="B4491" s="1">
        <v>2.49E9</v>
      </c>
      <c r="C4491" s="1">
        <v>1.77E9</v>
      </c>
      <c r="D4491" s="1" t="s">
        <v>46</v>
      </c>
      <c r="E4491" s="1">
        <v>785.82153</v>
      </c>
      <c r="F4491" s="1">
        <v>575.55505</v>
      </c>
      <c r="G4491" s="1" t="s">
        <v>48</v>
      </c>
      <c r="H4491" s="2">
        <f>VLOOKUP($A4491,drains_O,6,FALSE)</f>
        <v>18.908062</v>
      </c>
      <c r="I4491" s="2">
        <f>VLOOKUP($A4491,drain_M,6,FALSE)</f>
        <v>17.75954</v>
      </c>
      <c r="J4491" s="1" t="s">
        <v>19</v>
      </c>
      <c r="K4491" s="1">
        <v>2.0</v>
      </c>
      <c r="L4491" s="1">
        <v>1.9</v>
      </c>
      <c r="M4491" s="1">
        <v>1.9</v>
      </c>
      <c r="N4491" s="1">
        <v>2.0</v>
      </c>
      <c r="O4491" s="1">
        <v>1.9</v>
      </c>
      <c r="P4491" s="1">
        <v>2.0</v>
      </c>
      <c r="Q4491" s="1">
        <v>2.0</v>
      </c>
      <c r="R4491" s="1">
        <v>0.7</v>
      </c>
      <c r="S4491" s="1">
        <v>2.0</v>
      </c>
      <c r="T4491" s="1">
        <v>1.9</v>
      </c>
      <c r="U4491" s="1">
        <v>1.1</v>
      </c>
    </row>
    <row r="4492" ht="15.75" customHeight="1">
      <c r="A4492" s="1" t="s">
        <v>4886</v>
      </c>
      <c r="B4492" s="1">
        <v>3.37E9</v>
      </c>
      <c r="C4492" s="1">
        <v>2.17E9</v>
      </c>
      <c r="D4492" s="1" t="s">
        <v>46</v>
      </c>
      <c r="E4492" s="1">
        <v>780.8124</v>
      </c>
      <c r="F4492" s="1">
        <v>568.89594</v>
      </c>
      <c r="G4492" s="1" t="s">
        <v>48</v>
      </c>
      <c r="H4492" s="2">
        <f>VLOOKUP($A4492,drains_O,6,FALSE)</f>
        <v>18.055048</v>
      </c>
      <c r="I4492" s="2">
        <f>VLOOKUP($A4492,drain_M,6,FALSE)</f>
        <v>14.799902</v>
      </c>
      <c r="J4492" s="1" t="s">
        <v>19</v>
      </c>
      <c r="K4492" s="1">
        <v>1.9</v>
      </c>
      <c r="L4492" s="1">
        <v>1.4</v>
      </c>
      <c r="M4492" s="1">
        <v>1.9</v>
      </c>
      <c r="N4492" s="1">
        <v>2.0</v>
      </c>
      <c r="O4492" s="1">
        <v>1.9</v>
      </c>
      <c r="P4492" s="1">
        <v>1.5</v>
      </c>
      <c r="Q4492" s="1">
        <v>2.0</v>
      </c>
      <c r="R4492" s="1">
        <v>0.8</v>
      </c>
      <c r="S4492" s="1">
        <v>2.0</v>
      </c>
      <c r="T4492" s="1">
        <v>2.0</v>
      </c>
      <c r="U4492" s="1">
        <v>2.0</v>
      </c>
    </row>
    <row r="4493" ht="15.75" customHeight="1">
      <c r="A4493" s="1" t="s">
        <v>4887</v>
      </c>
      <c r="B4493" s="1">
        <v>3.14E9</v>
      </c>
      <c r="C4493" s="1">
        <v>2.1E9</v>
      </c>
      <c r="D4493" s="1" t="s">
        <v>46</v>
      </c>
      <c r="E4493" s="1">
        <v>782.4002</v>
      </c>
      <c r="F4493" s="1">
        <v>570.7046</v>
      </c>
      <c r="G4493" s="1" t="s">
        <v>48</v>
      </c>
      <c r="H4493" s="2">
        <f>VLOOKUP($A4493,drains_O,6,FALSE)</f>
        <v>18.16328</v>
      </c>
      <c r="I4493" s="2">
        <f>VLOOKUP($A4493,drain_M,6,FALSE)</f>
        <v>15.563768</v>
      </c>
      <c r="J4493" s="1" t="s">
        <v>19</v>
      </c>
      <c r="K4493" s="1">
        <v>1.9</v>
      </c>
      <c r="L4493" s="1">
        <v>1.9</v>
      </c>
      <c r="M4493" s="1">
        <v>1.9</v>
      </c>
      <c r="N4493" s="1">
        <v>2.0</v>
      </c>
      <c r="O4493" s="1">
        <v>2.0</v>
      </c>
      <c r="P4493" s="1">
        <v>2.0</v>
      </c>
      <c r="Q4493" s="1">
        <v>1.9</v>
      </c>
      <c r="R4493" s="1">
        <v>0.7</v>
      </c>
      <c r="S4493" s="1">
        <v>1.9</v>
      </c>
      <c r="T4493" s="1">
        <v>2.0</v>
      </c>
      <c r="U4493" s="1">
        <v>1.8</v>
      </c>
    </row>
    <row r="4494" ht="15.75" customHeight="1">
      <c r="A4494" s="1" t="s">
        <v>4888</v>
      </c>
      <c r="B4494" s="1">
        <v>3.02E9</v>
      </c>
      <c r="C4494" s="1">
        <v>1.92E9</v>
      </c>
      <c r="D4494" s="1" t="s">
        <v>46</v>
      </c>
      <c r="E4494" s="1">
        <v>782.5344</v>
      </c>
      <c r="F4494" s="1">
        <v>570.73126</v>
      </c>
      <c r="G4494" s="1" t="s">
        <v>48</v>
      </c>
      <c r="H4494" s="2">
        <f>VLOOKUP($A4494,drains_O,6,FALSE)</f>
        <v>18.563509</v>
      </c>
      <c r="I4494" s="2">
        <f>VLOOKUP($A4494,drain_M,6,FALSE)</f>
        <v>15.92864</v>
      </c>
      <c r="J4494" s="1" t="s">
        <v>19</v>
      </c>
      <c r="K4494" s="1">
        <v>2.0</v>
      </c>
      <c r="L4494" s="1">
        <v>1.5</v>
      </c>
      <c r="M4494" s="1">
        <v>2.0</v>
      </c>
      <c r="N4494" s="1">
        <v>1.9</v>
      </c>
      <c r="O4494" s="1">
        <v>2.0</v>
      </c>
      <c r="P4494" s="1">
        <v>0.9</v>
      </c>
      <c r="Q4494" s="1">
        <v>1.9</v>
      </c>
      <c r="R4494" s="1">
        <v>0.6</v>
      </c>
      <c r="S4494" s="1">
        <v>2.0</v>
      </c>
      <c r="T4494" s="1">
        <v>1.9</v>
      </c>
      <c r="U4494" s="1">
        <v>2.0</v>
      </c>
    </row>
    <row r="4495" ht="15.75" customHeight="1">
      <c r="A4495" s="1" t="s">
        <v>4889</v>
      </c>
      <c r="B4495" s="1">
        <v>3.33E9</v>
      </c>
      <c r="C4495" s="1">
        <v>2.12E9</v>
      </c>
      <c r="D4495" s="1" t="s">
        <v>46</v>
      </c>
      <c r="E4495" s="1">
        <v>781.55365</v>
      </c>
      <c r="F4495" s="1">
        <v>569.14276</v>
      </c>
      <c r="G4495" s="1" t="s">
        <v>48</v>
      </c>
      <c r="H4495" s="2">
        <f>VLOOKUP($A4495,drains_O,6,FALSE)</f>
        <v>18.06338</v>
      </c>
      <c r="I4495" s="2">
        <f>VLOOKUP($A4495,drain_M,6,FALSE)</f>
        <v>14.914395</v>
      </c>
      <c r="J4495" s="1" t="s">
        <v>19</v>
      </c>
      <c r="K4495" s="1">
        <v>1.9</v>
      </c>
      <c r="L4495" s="1">
        <v>1.9</v>
      </c>
      <c r="M4495" s="1">
        <v>2.0</v>
      </c>
      <c r="N4495" s="1">
        <v>1.9</v>
      </c>
      <c r="O4495" s="1">
        <v>2.0</v>
      </c>
      <c r="P4495" s="1">
        <v>1.0</v>
      </c>
      <c r="Q4495" s="1">
        <v>1.9</v>
      </c>
      <c r="R4495" s="1">
        <v>0.9</v>
      </c>
      <c r="S4495" s="1">
        <v>1.9</v>
      </c>
      <c r="T4495" s="1">
        <v>2.0</v>
      </c>
      <c r="U4495" s="1">
        <v>1.9</v>
      </c>
    </row>
    <row r="4496" ht="15.75" customHeight="1">
      <c r="A4496" s="1" t="s">
        <v>4890</v>
      </c>
      <c r="B4496" s="1">
        <v>3.85E9</v>
      </c>
      <c r="C4496" s="1">
        <v>2.48E9</v>
      </c>
      <c r="D4496" s="1" t="s">
        <v>46</v>
      </c>
      <c r="E4496" s="1">
        <v>778.6339</v>
      </c>
      <c r="F4496" s="1">
        <v>566.42847</v>
      </c>
      <c r="G4496" s="1" t="s">
        <v>48</v>
      </c>
      <c r="H4496" s="2">
        <f>VLOOKUP($A4496,drains_O,6,FALSE)</f>
        <v>17.124445</v>
      </c>
      <c r="I4496" s="2">
        <f>VLOOKUP($A4496,drain_M,6,FALSE)</f>
        <v>13.176746</v>
      </c>
      <c r="J4496" s="1" t="s">
        <v>19</v>
      </c>
      <c r="K4496" s="1">
        <v>2.0</v>
      </c>
      <c r="L4496" s="1">
        <v>1.9</v>
      </c>
      <c r="M4496" s="1">
        <v>2.0</v>
      </c>
      <c r="N4496" s="1">
        <v>1.9</v>
      </c>
      <c r="O4496" s="1">
        <v>1.9</v>
      </c>
      <c r="P4496" s="1">
        <v>1.9</v>
      </c>
      <c r="Q4496" s="1">
        <v>2.0</v>
      </c>
      <c r="R4496" s="1">
        <v>1.2</v>
      </c>
      <c r="S4496" s="1">
        <v>2.0</v>
      </c>
      <c r="T4496" s="1">
        <v>1.9</v>
      </c>
      <c r="U4496" s="1">
        <v>1.9</v>
      </c>
    </row>
    <row r="4497" ht="15.75" customHeight="1">
      <c r="A4497" s="1" t="s">
        <v>4891</v>
      </c>
      <c r="B4497" s="1">
        <v>3.04E9</v>
      </c>
      <c r="C4497" s="1">
        <v>1.92E9</v>
      </c>
      <c r="D4497" s="1" t="s">
        <v>46</v>
      </c>
      <c r="E4497" s="1">
        <v>783.08527</v>
      </c>
      <c r="F4497" s="1">
        <v>570.73236</v>
      </c>
      <c r="G4497" s="1" t="s">
        <v>48</v>
      </c>
      <c r="H4497" s="2">
        <f>VLOOKUP($A4497,drains_O,6,FALSE)</f>
        <v>18.482365</v>
      </c>
      <c r="I4497" s="2">
        <f>VLOOKUP($A4497,drain_M,6,FALSE)</f>
        <v>15.85283</v>
      </c>
      <c r="J4497" s="1" t="s">
        <v>19</v>
      </c>
      <c r="K4497" s="1">
        <v>1.9</v>
      </c>
      <c r="L4497" s="1">
        <v>1.9</v>
      </c>
      <c r="M4497" s="1">
        <v>2.0</v>
      </c>
      <c r="N4497" s="1">
        <v>1.9</v>
      </c>
      <c r="O4497" s="1">
        <v>1.9</v>
      </c>
      <c r="P4497" s="1">
        <v>0.7</v>
      </c>
      <c r="Q4497" s="1">
        <v>2.0</v>
      </c>
      <c r="R4497" s="1">
        <v>0.7</v>
      </c>
      <c r="S4497" s="1">
        <v>2.0</v>
      </c>
      <c r="T4497" s="1">
        <v>1.9</v>
      </c>
      <c r="U4497" s="1">
        <v>1.9</v>
      </c>
    </row>
    <row r="4498" ht="15.75" customHeight="1">
      <c r="A4498" s="1" t="s">
        <v>4892</v>
      </c>
      <c r="B4498" s="1">
        <v>3.19E9</v>
      </c>
      <c r="C4498" s="1">
        <v>2.1E9</v>
      </c>
      <c r="D4498" s="1" t="s">
        <v>46</v>
      </c>
      <c r="E4498" s="1">
        <v>781.5596</v>
      </c>
      <c r="F4498" s="1">
        <v>570.03656</v>
      </c>
      <c r="G4498" s="1" t="s">
        <v>48</v>
      </c>
      <c r="H4498" s="2">
        <f>VLOOKUP($A4498,drains_O,6,FALSE)</f>
        <v>18.231493</v>
      </c>
      <c r="I4498" s="2">
        <f>VLOOKUP($A4498,drain_M,6,FALSE)</f>
        <v>15.418287</v>
      </c>
      <c r="J4498" s="1" t="s">
        <v>19</v>
      </c>
      <c r="K4498" s="1">
        <v>2.0</v>
      </c>
      <c r="L4498" s="1">
        <v>1.5</v>
      </c>
      <c r="M4498" s="1">
        <v>1.9</v>
      </c>
      <c r="N4498" s="1">
        <v>2.0</v>
      </c>
      <c r="O4498" s="1">
        <v>2.0</v>
      </c>
      <c r="P4498" s="1">
        <v>2.0</v>
      </c>
      <c r="Q4498" s="1">
        <v>2.0</v>
      </c>
      <c r="R4498" s="1">
        <v>0.6</v>
      </c>
      <c r="S4498" s="1">
        <v>1.9</v>
      </c>
      <c r="T4498" s="1">
        <v>0.6</v>
      </c>
      <c r="U4498" s="1">
        <v>2.0</v>
      </c>
    </row>
    <row r="4499" ht="15.75" customHeight="1">
      <c r="A4499" s="1" t="s">
        <v>4893</v>
      </c>
      <c r="B4499" s="1">
        <v>1.99E9</v>
      </c>
      <c r="C4499" s="1">
        <v>1.52E9</v>
      </c>
      <c r="D4499" s="1" t="s">
        <v>46</v>
      </c>
      <c r="E4499" s="1">
        <v>788.04846</v>
      </c>
      <c r="F4499" s="1">
        <v>579.0945</v>
      </c>
      <c r="G4499" s="1" t="s">
        <v>48</v>
      </c>
      <c r="H4499" s="2">
        <f>VLOOKUP($A4499,drains_O,6,FALSE)</f>
        <v>19.53184</v>
      </c>
      <c r="I4499" s="2">
        <f>VLOOKUP($A4499,drain_M,6,FALSE)</f>
        <v>19.51951</v>
      </c>
      <c r="J4499" s="1" t="s">
        <v>19</v>
      </c>
      <c r="K4499" s="1">
        <v>2.0</v>
      </c>
      <c r="L4499" s="1">
        <v>1.5</v>
      </c>
      <c r="M4499" s="1">
        <v>2.0</v>
      </c>
      <c r="N4499" s="1">
        <v>1.9</v>
      </c>
      <c r="O4499" s="1">
        <v>1.9</v>
      </c>
      <c r="P4499" s="1">
        <v>2.0</v>
      </c>
      <c r="Q4499" s="1">
        <v>1.9</v>
      </c>
      <c r="R4499" s="1">
        <v>0.7</v>
      </c>
      <c r="S4499" s="1">
        <v>1.9</v>
      </c>
      <c r="T4499" s="1">
        <v>2.0</v>
      </c>
      <c r="U4499" s="1">
        <v>0.6</v>
      </c>
    </row>
    <row r="4500" ht="15.75" customHeight="1">
      <c r="A4500" s="1" t="s">
        <v>4894</v>
      </c>
      <c r="B4500" s="1">
        <v>3.2E9</v>
      </c>
      <c r="C4500" s="1">
        <v>2.11E9</v>
      </c>
      <c r="D4500" s="1" t="s">
        <v>46</v>
      </c>
      <c r="E4500" s="1">
        <v>781.7484</v>
      </c>
      <c r="F4500" s="1">
        <v>570.1362</v>
      </c>
      <c r="G4500" s="1" t="s">
        <v>48</v>
      </c>
      <c r="H4500" s="2">
        <f>VLOOKUP($A4500,drains_O,6,FALSE)</f>
        <v>18.201757</v>
      </c>
      <c r="I4500" s="2">
        <f>VLOOKUP($A4500,drain_M,6,FALSE)</f>
        <v>15.336296</v>
      </c>
      <c r="J4500" s="1" t="s">
        <v>19</v>
      </c>
      <c r="K4500" s="1">
        <v>1.9</v>
      </c>
      <c r="L4500" s="1">
        <v>1.5</v>
      </c>
      <c r="M4500" s="1">
        <v>1.2</v>
      </c>
      <c r="N4500" s="1">
        <v>2.0</v>
      </c>
      <c r="O4500" s="1">
        <v>1.9</v>
      </c>
      <c r="P4500" s="1">
        <v>1.9</v>
      </c>
      <c r="Q4500" s="1">
        <v>1.9</v>
      </c>
      <c r="R4500" s="1">
        <v>0.7</v>
      </c>
      <c r="S4500" s="1">
        <v>1.9</v>
      </c>
      <c r="T4500" s="1">
        <v>1.9</v>
      </c>
      <c r="U4500" s="1">
        <v>1.9</v>
      </c>
    </row>
    <row r="4501" ht="15.75" customHeight="1">
      <c r="A4501" s="1" t="s">
        <v>4895</v>
      </c>
      <c r="B4501" s="1">
        <v>3.23E9</v>
      </c>
      <c r="C4501" s="1">
        <v>2.13E9</v>
      </c>
      <c r="D4501" s="1" t="s">
        <v>46</v>
      </c>
      <c r="E4501" s="1">
        <v>781.3746</v>
      </c>
      <c r="F4501" s="1">
        <v>569.96246</v>
      </c>
      <c r="G4501" s="1" t="s">
        <v>48</v>
      </c>
      <c r="H4501" s="2">
        <f>VLOOKUP($A4501,drains_O,6,FALSE)</f>
        <v>18.165356</v>
      </c>
      <c r="I4501" s="2">
        <f>VLOOKUP($A4501,drain_M,6,FALSE)</f>
        <v>15.301466</v>
      </c>
      <c r="J4501" s="1" t="s">
        <v>19</v>
      </c>
      <c r="K4501" s="1">
        <v>2.0</v>
      </c>
      <c r="L4501" s="1">
        <v>1.5</v>
      </c>
      <c r="M4501" s="1">
        <v>1.9</v>
      </c>
      <c r="N4501" s="1">
        <v>1.9</v>
      </c>
      <c r="O4501" s="1">
        <v>2.0</v>
      </c>
      <c r="P4501" s="1">
        <v>2.0</v>
      </c>
      <c r="Q4501" s="1">
        <v>2.0</v>
      </c>
      <c r="R4501" s="1">
        <v>0.7</v>
      </c>
      <c r="S4501" s="1">
        <v>0.9</v>
      </c>
      <c r="T4501" s="1">
        <v>2.0</v>
      </c>
      <c r="U4501" s="1">
        <v>1.9</v>
      </c>
    </row>
    <row r="4502" ht="15.75" customHeight="1">
      <c r="A4502" s="1" t="s">
        <v>4896</v>
      </c>
      <c r="B4502" s="1">
        <v>3.08E9</v>
      </c>
      <c r="C4502" s="1">
        <v>2.04E9</v>
      </c>
      <c r="D4502" s="1" t="s">
        <v>46</v>
      </c>
      <c r="E4502" s="1">
        <v>782.581</v>
      </c>
      <c r="F4502" s="1">
        <v>570.7436</v>
      </c>
      <c r="G4502" s="1" t="s">
        <v>48</v>
      </c>
      <c r="H4502" s="2">
        <f>VLOOKUP($A4502,drains_O,6,FALSE)</f>
        <v>18.282871</v>
      </c>
      <c r="I4502" s="2">
        <f>VLOOKUP($A4502,drain_M,6,FALSE)</f>
        <v>15.793753</v>
      </c>
      <c r="J4502" s="1" t="s">
        <v>19</v>
      </c>
      <c r="K4502" s="1">
        <v>2.0</v>
      </c>
      <c r="L4502" s="1">
        <v>1.9</v>
      </c>
      <c r="M4502" s="1">
        <v>1.9</v>
      </c>
      <c r="N4502" s="1">
        <v>1.9</v>
      </c>
      <c r="O4502" s="1">
        <v>1.9</v>
      </c>
      <c r="P4502" s="1">
        <v>2.0</v>
      </c>
      <c r="Q4502" s="1">
        <v>1.9</v>
      </c>
      <c r="R4502" s="1">
        <v>0.5</v>
      </c>
      <c r="S4502" s="1">
        <v>1.6</v>
      </c>
      <c r="T4502" s="1">
        <v>2.0</v>
      </c>
      <c r="U4502" s="1">
        <v>2.0</v>
      </c>
    </row>
    <row r="4503" ht="15.75" customHeight="1">
      <c r="A4503" s="1" t="s">
        <v>4897</v>
      </c>
      <c r="B4503" s="1">
        <v>3.39E9</v>
      </c>
      <c r="C4503" s="1">
        <v>2.14E9</v>
      </c>
      <c r="D4503" s="1" t="s">
        <v>46</v>
      </c>
      <c r="E4503" s="1">
        <v>780.9493</v>
      </c>
      <c r="F4503" s="1">
        <v>568.6948</v>
      </c>
      <c r="G4503" s="1" t="s">
        <v>48</v>
      </c>
      <c r="H4503" s="2">
        <f>VLOOKUP($A4503,drains_O,6,FALSE)</f>
        <v>18.087715</v>
      </c>
      <c r="I4503" s="2">
        <f>VLOOKUP($A4503,drain_M,6,FALSE)</f>
        <v>14.662949</v>
      </c>
      <c r="J4503" s="1" t="s">
        <v>19</v>
      </c>
      <c r="K4503" s="1">
        <v>2.0</v>
      </c>
      <c r="L4503" s="1">
        <v>1.5</v>
      </c>
      <c r="M4503" s="1">
        <v>1.0</v>
      </c>
      <c r="N4503" s="1">
        <v>2.0</v>
      </c>
      <c r="O4503" s="1">
        <v>2.0</v>
      </c>
      <c r="P4503" s="1">
        <v>1.0</v>
      </c>
      <c r="Q4503" s="1">
        <v>1.6</v>
      </c>
      <c r="R4503" s="1">
        <v>0.9</v>
      </c>
      <c r="S4503" s="1">
        <v>2.0</v>
      </c>
      <c r="T4503" s="1">
        <v>1.9</v>
      </c>
      <c r="U4503" s="1">
        <v>2.0</v>
      </c>
    </row>
    <row r="4504" ht="15.75" customHeight="1">
      <c r="A4504" s="1" t="s">
        <v>4898</v>
      </c>
      <c r="B4504" s="1">
        <v>3.26E9</v>
      </c>
      <c r="C4504" s="1">
        <v>2.16E9</v>
      </c>
      <c r="D4504" s="1" t="s">
        <v>46</v>
      </c>
      <c r="E4504" s="1">
        <v>781.8858</v>
      </c>
      <c r="F4504" s="1">
        <v>569.9531</v>
      </c>
      <c r="G4504" s="1" t="s">
        <v>48</v>
      </c>
      <c r="H4504" s="2">
        <f>VLOOKUP($A4504,drains_O,6,FALSE)</f>
        <v>18.089828</v>
      </c>
      <c r="I4504" s="2">
        <f>VLOOKUP($A4504,drain_M,6,FALSE)</f>
        <v>15.174662</v>
      </c>
      <c r="J4504" s="1" t="s">
        <v>19</v>
      </c>
      <c r="K4504" s="1">
        <v>1.4</v>
      </c>
      <c r="L4504" s="1">
        <v>1.5</v>
      </c>
      <c r="M4504" s="1">
        <v>2.0</v>
      </c>
      <c r="N4504" s="1">
        <v>1.9</v>
      </c>
      <c r="O4504" s="1">
        <v>1.9</v>
      </c>
      <c r="P4504" s="1">
        <v>2.0</v>
      </c>
      <c r="Q4504" s="1">
        <v>2.0</v>
      </c>
      <c r="R4504" s="1">
        <v>0.8</v>
      </c>
      <c r="S4504" s="1">
        <v>2.0</v>
      </c>
      <c r="T4504" s="1">
        <v>1.9</v>
      </c>
      <c r="U4504" s="1">
        <v>1.8</v>
      </c>
    </row>
    <row r="4505" ht="15.75" customHeight="1">
      <c r="A4505" s="1" t="s">
        <v>4899</v>
      </c>
      <c r="B4505" s="1">
        <v>3.04E9</v>
      </c>
      <c r="C4505" s="1">
        <v>1.99E9</v>
      </c>
      <c r="D4505" s="1" t="s">
        <v>46</v>
      </c>
      <c r="E4505" s="1">
        <v>782.4378</v>
      </c>
      <c r="F4505" s="1">
        <v>571.0976</v>
      </c>
      <c r="G4505" s="1" t="s">
        <v>48</v>
      </c>
      <c r="H4505" s="2">
        <f>VLOOKUP($A4505,drains_O,6,FALSE)</f>
        <v>18.443773</v>
      </c>
      <c r="I4505" s="2">
        <f>VLOOKUP($A4505,drain_M,6,FALSE)</f>
        <v>15.910369</v>
      </c>
      <c r="J4505" s="1" t="s">
        <v>19</v>
      </c>
      <c r="K4505" s="1">
        <v>2.0</v>
      </c>
      <c r="L4505" s="1">
        <v>1.5</v>
      </c>
      <c r="M4505" s="1">
        <v>2.0</v>
      </c>
      <c r="N4505" s="1">
        <v>2.0</v>
      </c>
      <c r="O4505" s="1">
        <v>1.9</v>
      </c>
      <c r="P4505" s="1">
        <v>1.4</v>
      </c>
      <c r="Q4505" s="1">
        <v>1.9</v>
      </c>
      <c r="R4505" s="1">
        <v>0.7</v>
      </c>
      <c r="S4505" s="1">
        <v>2.0</v>
      </c>
      <c r="T4505" s="1">
        <v>2.0</v>
      </c>
      <c r="U4505" s="1">
        <v>1.8</v>
      </c>
    </row>
    <row r="4506" ht="15.75" customHeight="1">
      <c r="A4506" s="1" t="s">
        <v>4900</v>
      </c>
      <c r="B4506" s="1">
        <v>3.1E9</v>
      </c>
      <c r="C4506" s="1">
        <v>2.04E9</v>
      </c>
      <c r="D4506" s="1" t="s">
        <v>46</v>
      </c>
      <c r="E4506" s="1">
        <v>782.5614</v>
      </c>
      <c r="F4506" s="1">
        <v>570.7735</v>
      </c>
      <c r="G4506" s="1" t="s">
        <v>48</v>
      </c>
      <c r="H4506" s="2">
        <f>VLOOKUP($A4506,drains_O,6,FALSE)</f>
        <v>18.277979</v>
      </c>
      <c r="I4506" s="2">
        <f>VLOOKUP($A4506,drain_M,6,FALSE)</f>
        <v>15.726221</v>
      </c>
      <c r="J4506" s="1" t="s">
        <v>19</v>
      </c>
      <c r="K4506" s="1">
        <v>1.9</v>
      </c>
      <c r="L4506" s="1">
        <v>1.9</v>
      </c>
      <c r="M4506" s="1">
        <v>2.0</v>
      </c>
      <c r="N4506" s="1">
        <v>2.0</v>
      </c>
      <c r="O4506" s="1">
        <v>2.0</v>
      </c>
      <c r="P4506" s="1">
        <v>1.9</v>
      </c>
      <c r="Q4506" s="1">
        <v>2.0</v>
      </c>
      <c r="R4506" s="1">
        <v>0.6</v>
      </c>
      <c r="S4506" s="1">
        <v>2.0</v>
      </c>
      <c r="T4506" s="1">
        <v>0.7</v>
      </c>
      <c r="U4506" s="1">
        <v>1.9</v>
      </c>
    </row>
    <row r="4507" ht="15.75" customHeight="1">
      <c r="A4507" s="1" t="s">
        <v>4902</v>
      </c>
      <c r="B4507" s="1">
        <v>3.21E9</v>
      </c>
      <c r="C4507" s="1">
        <v>2.11E9</v>
      </c>
      <c r="D4507" s="1" t="s">
        <v>46</v>
      </c>
      <c r="E4507" s="1">
        <v>781.978</v>
      </c>
      <c r="F4507" s="1">
        <v>569.95703</v>
      </c>
      <c r="G4507" s="1" t="s">
        <v>48</v>
      </c>
      <c r="H4507" s="2">
        <f>VLOOKUP($A4507,drains_O,6,FALSE)</f>
        <v>18.149303</v>
      </c>
      <c r="I4507" s="2">
        <f>VLOOKUP($A4507,drain_M,6,FALSE)</f>
        <v>15.370898</v>
      </c>
      <c r="J4507" s="1" t="s">
        <v>19</v>
      </c>
      <c r="K4507" s="1">
        <v>2.0</v>
      </c>
      <c r="L4507" s="1">
        <v>1.8</v>
      </c>
      <c r="M4507" s="1">
        <v>1.9</v>
      </c>
      <c r="N4507" s="1">
        <v>1.9</v>
      </c>
      <c r="O4507" s="1">
        <v>1.9</v>
      </c>
      <c r="P4507" s="1">
        <v>2.0</v>
      </c>
      <c r="Q4507" s="1">
        <v>2.0</v>
      </c>
      <c r="R4507" s="1">
        <v>0.6</v>
      </c>
      <c r="S4507" s="1">
        <v>1.4</v>
      </c>
      <c r="T4507" s="1">
        <v>1.9</v>
      </c>
      <c r="U4507" s="1">
        <v>2.0</v>
      </c>
    </row>
    <row r="4508" ht="15.75" customHeight="1">
      <c r="A4508" s="1" t="s">
        <v>4903</v>
      </c>
      <c r="B4508" s="1">
        <v>3.17E9</v>
      </c>
      <c r="C4508" s="1">
        <v>2.09E9</v>
      </c>
      <c r="D4508" s="1" t="s">
        <v>46</v>
      </c>
      <c r="E4508" s="1">
        <v>781.5999</v>
      </c>
      <c r="F4508" s="1">
        <v>570.08734</v>
      </c>
      <c r="G4508" s="1" t="s">
        <v>48</v>
      </c>
      <c r="H4508" s="2">
        <f>VLOOKUP($A4508,drains_O,6,FALSE)</f>
        <v>18.260344</v>
      </c>
      <c r="I4508" s="2">
        <f>VLOOKUP($A4508,drain_M,6,FALSE)</f>
        <v>15.470944</v>
      </c>
      <c r="J4508" s="1" t="s">
        <v>19</v>
      </c>
      <c r="K4508" s="1">
        <v>2.0</v>
      </c>
      <c r="L4508" s="1">
        <v>1.5</v>
      </c>
      <c r="M4508" s="1">
        <v>2.0</v>
      </c>
      <c r="N4508" s="1">
        <v>1.9</v>
      </c>
      <c r="O4508" s="1">
        <v>1.9</v>
      </c>
      <c r="P4508" s="1">
        <v>1.9</v>
      </c>
      <c r="Q4508" s="1">
        <v>1.9</v>
      </c>
      <c r="R4508" s="1">
        <v>0.6</v>
      </c>
      <c r="S4508" s="1">
        <v>0.9</v>
      </c>
      <c r="T4508" s="1">
        <v>2.0</v>
      </c>
      <c r="U4508" s="1">
        <v>2.0</v>
      </c>
    </row>
    <row r="4509" ht="15.75" customHeight="1">
      <c r="A4509" s="1" t="s">
        <v>4904</v>
      </c>
      <c r="B4509" s="1">
        <v>2.92E9</v>
      </c>
      <c r="C4509" s="1">
        <v>1.86E9</v>
      </c>
      <c r="D4509" s="1" t="s">
        <v>46</v>
      </c>
      <c r="E4509" s="1">
        <v>783.15814</v>
      </c>
      <c r="F4509" s="1">
        <v>571.4305</v>
      </c>
      <c r="G4509" s="1" t="s">
        <v>48</v>
      </c>
      <c r="H4509" s="2">
        <f>VLOOKUP($A4509,drains_O,6,FALSE)</f>
        <v>18.70062</v>
      </c>
      <c r="I4509" s="2">
        <f>VLOOKUP($A4509,drain_M,6,FALSE)</f>
        <v>16.290493</v>
      </c>
      <c r="J4509" s="1" t="s">
        <v>19</v>
      </c>
      <c r="K4509" s="1">
        <v>2.0</v>
      </c>
      <c r="L4509" s="1">
        <v>1.5</v>
      </c>
      <c r="M4509" s="1">
        <v>1.9</v>
      </c>
      <c r="N4509" s="1">
        <v>2.0</v>
      </c>
      <c r="O4509" s="1">
        <v>1.9</v>
      </c>
      <c r="P4509" s="1">
        <v>0.8</v>
      </c>
      <c r="Q4509" s="1">
        <v>2.0</v>
      </c>
      <c r="R4509" s="1">
        <v>0.6</v>
      </c>
      <c r="S4509" s="1">
        <v>1.9</v>
      </c>
      <c r="T4509" s="1">
        <v>1.9</v>
      </c>
      <c r="U4509" s="1">
        <v>1.9</v>
      </c>
    </row>
    <row r="4510" ht="15.75" customHeight="1">
      <c r="A4510" s="1" t="s">
        <v>4905</v>
      </c>
      <c r="B4510" s="1">
        <v>3.12E9</v>
      </c>
      <c r="C4510" s="1">
        <v>2.07E9</v>
      </c>
      <c r="D4510" s="1" t="s">
        <v>46</v>
      </c>
      <c r="E4510" s="1">
        <v>782.50696</v>
      </c>
      <c r="F4510" s="1">
        <v>570.67944</v>
      </c>
      <c r="G4510" s="1" t="s">
        <v>48</v>
      </c>
      <c r="H4510" s="2">
        <f>VLOOKUP($A4510,drains_O,6,FALSE)</f>
        <v>18.232306</v>
      </c>
      <c r="I4510" s="2">
        <f>VLOOKUP($A4510,drain_M,6,FALSE)</f>
        <v>15.651638</v>
      </c>
      <c r="J4510" s="1" t="s">
        <v>19</v>
      </c>
      <c r="K4510" s="1">
        <v>1.9</v>
      </c>
      <c r="L4510" s="1">
        <v>1.9</v>
      </c>
      <c r="M4510" s="1">
        <v>1.9</v>
      </c>
      <c r="N4510" s="1">
        <v>2.0</v>
      </c>
      <c r="O4510" s="1">
        <v>2.0</v>
      </c>
      <c r="P4510" s="1">
        <v>2.0</v>
      </c>
      <c r="Q4510" s="1">
        <v>2.0</v>
      </c>
      <c r="R4510" s="1">
        <v>0.6</v>
      </c>
      <c r="S4510" s="1">
        <v>1.2</v>
      </c>
      <c r="T4510" s="1">
        <v>2.0</v>
      </c>
      <c r="U4510" s="1">
        <v>1.9</v>
      </c>
    </row>
    <row r="4511" ht="15.75" customHeight="1">
      <c r="A4511" s="1" t="s">
        <v>4906</v>
      </c>
      <c r="B4511" s="1">
        <v>3.3E9</v>
      </c>
      <c r="C4511" s="1">
        <v>2.16E9</v>
      </c>
      <c r="D4511" s="1" t="s">
        <v>46</v>
      </c>
      <c r="E4511" s="1">
        <v>781.52155</v>
      </c>
      <c r="F4511" s="1">
        <v>569.3593</v>
      </c>
      <c r="G4511" s="1" t="s">
        <v>48</v>
      </c>
      <c r="H4511" s="2">
        <f>VLOOKUP($A4511,drains_O,6,FALSE)</f>
        <v>18.018713</v>
      </c>
      <c r="I4511" s="2">
        <f>VLOOKUP($A4511,drain_M,6,FALSE)</f>
        <v>15.043979</v>
      </c>
      <c r="J4511" s="1" t="s">
        <v>19</v>
      </c>
      <c r="K4511" s="1">
        <v>1.9</v>
      </c>
      <c r="L4511" s="1">
        <v>1.9</v>
      </c>
      <c r="M4511" s="1">
        <v>2.0</v>
      </c>
      <c r="N4511" s="1">
        <v>1.9</v>
      </c>
      <c r="O4511" s="1">
        <v>1.9</v>
      </c>
      <c r="P4511" s="1">
        <v>1.8</v>
      </c>
      <c r="Q4511" s="1">
        <v>2.0</v>
      </c>
      <c r="R4511" s="1">
        <v>0.7</v>
      </c>
      <c r="S4511" s="1">
        <v>2.0</v>
      </c>
      <c r="T4511" s="1">
        <v>1.6</v>
      </c>
      <c r="U4511" s="1">
        <v>2.0</v>
      </c>
    </row>
    <row r="4512" ht="15.75" customHeight="1">
      <c r="A4512" s="1" t="s">
        <v>4907</v>
      </c>
      <c r="B4512" s="1">
        <v>3.21E9</v>
      </c>
      <c r="C4512" s="1">
        <v>2.1E9</v>
      </c>
      <c r="D4512" s="1" t="s">
        <v>46</v>
      </c>
      <c r="E4512" s="1">
        <v>782.4867</v>
      </c>
      <c r="F4512" s="1">
        <v>570.08685</v>
      </c>
      <c r="G4512" s="1" t="s">
        <v>48</v>
      </c>
      <c r="H4512" s="2">
        <f>VLOOKUP($A4512,drains_O,6,FALSE)</f>
        <v>18.217928</v>
      </c>
      <c r="I4512" s="2">
        <f>VLOOKUP($A4512,drain_M,6,FALSE)</f>
        <v>15.325667</v>
      </c>
      <c r="J4512" s="1" t="s">
        <v>19</v>
      </c>
      <c r="K4512" s="1">
        <v>1.0</v>
      </c>
      <c r="L4512" s="1">
        <v>1.5</v>
      </c>
      <c r="M4512" s="1">
        <v>1.9</v>
      </c>
      <c r="N4512" s="1">
        <v>2.0</v>
      </c>
      <c r="O4512" s="1">
        <v>2.0</v>
      </c>
      <c r="P4512" s="1">
        <v>1.9</v>
      </c>
      <c r="Q4512" s="1">
        <v>1.9</v>
      </c>
      <c r="R4512" s="1">
        <v>0.7</v>
      </c>
      <c r="S4512" s="1">
        <v>1.9</v>
      </c>
      <c r="T4512" s="1">
        <v>2.0</v>
      </c>
      <c r="U4512" s="1">
        <v>1.9</v>
      </c>
    </row>
    <row r="4513" ht="15.75" customHeight="1">
      <c r="A4513" s="1" t="s">
        <v>4908</v>
      </c>
      <c r="B4513" s="1">
        <v>3.17E9</v>
      </c>
      <c r="C4513" s="1">
        <v>2.06E9</v>
      </c>
      <c r="D4513" s="1" t="s">
        <v>46</v>
      </c>
      <c r="E4513" s="1">
        <v>782.45703</v>
      </c>
      <c r="F4513" s="1">
        <v>570.18494</v>
      </c>
      <c r="G4513" s="1" t="s">
        <v>48</v>
      </c>
      <c r="H4513" s="2">
        <f>VLOOKUP($A4513,drains_O,6,FALSE)</f>
        <v>18.205704</v>
      </c>
      <c r="I4513" s="2">
        <f>VLOOKUP($A4513,drain_M,6,FALSE)</f>
        <v>15.442112</v>
      </c>
      <c r="J4513" s="1" t="s">
        <v>19</v>
      </c>
      <c r="K4513" s="1">
        <v>1.9</v>
      </c>
      <c r="L4513" s="1">
        <v>1.9</v>
      </c>
      <c r="M4513" s="1">
        <v>0.8</v>
      </c>
      <c r="N4513" s="1">
        <v>2.0</v>
      </c>
      <c r="O4513" s="1">
        <v>2.0</v>
      </c>
      <c r="P4513" s="1">
        <v>1.8</v>
      </c>
      <c r="Q4513" s="1">
        <v>1.9</v>
      </c>
      <c r="R4513" s="1">
        <v>0.6</v>
      </c>
      <c r="S4513" s="1">
        <v>2.0</v>
      </c>
      <c r="T4513" s="1">
        <v>2.0</v>
      </c>
      <c r="U4513" s="1">
        <v>2.0</v>
      </c>
    </row>
    <row r="4514" ht="15.75" customHeight="1">
      <c r="A4514" s="1" t="s">
        <v>4909</v>
      </c>
      <c r="B4514" s="1">
        <v>3.17E9</v>
      </c>
      <c r="C4514" s="1">
        <v>2.1E9</v>
      </c>
      <c r="D4514" s="1" t="s">
        <v>46</v>
      </c>
      <c r="E4514" s="1">
        <v>781.5701</v>
      </c>
      <c r="F4514" s="1">
        <v>570.08734</v>
      </c>
      <c r="G4514" s="1" t="s">
        <v>48</v>
      </c>
      <c r="H4514" s="2">
        <f>VLOOKUP($A4514,drains_O,6,FALSE)</f>
        <v>18.23193</v>
      </c>
      <c r="I4514" s="2">
        <f>VLOOKUP($A4514,drain_M,6,FALSE)</f>
        <v>15.470944</v>
      </c>
      <c r="J4514" s="1" t="s">
        <v>19</v>
      </c>
      <c r="K4514" s="1">
        <v>2.0</v>
      </c>
      <c r="L4514" s="1">
        <v>1.5</v>
      </c>
      <c r="M4514" s="1">
        <v>2.0</v>
      </c>
      <c r="N4514" s="1">
        <v>1.9</v>
      </c>
      <c r="O4514" s="1">
        <v>1.9</v>
      </c>
      <c r="P4514" s="1">
        <v>1.9</v>
      </c>
      <c r="Q4514" s="1">
        <v>1.9</v>
      </c>
      <c r="R4514" s="1">
        <v>0.6</v>
      </c>
      <c r="S4514" s="1">
        <v>1.9</v>
      </c>
      <c r="T4514" s="1">
        <v>2.0</v>
      </c>
      <c r="U4514" s="1">
        <v>2.0</v>
      </c>
    </row>
    <row r="4515" ht="15.75" customHeight="1">
      <c r="A4515" s="1" t="s">
        <v>4910</v>
      </c>
      <c r="B4515" s="1">
        <v>3.1E9</v>
      </c>
      <c r="C4515" s="1">
        <v>2.08E9</v>
      </c>
      <c r="D4515" s="1" t="s">
        <v>46</v>
      </c>
      <c r="E4515" s="1">
        <v>782.0673</v>
      </c>
      <c r="F4515" s="1">
        <v>570.97754</v>
      </c>
      <c r="G4515" s="1" t="s">
        <v>48</v>
      </c>
      <c r="H4515" s="2">
        <f>VLOOKUP($A4515,drains_O,6,FALSE)</f>
        <v>18.28115</v>
      </c>
      <c r="I4515" s="2">
        <f>VLOOKUP($A4515,drain_M,6,FALSE)</f>
        <v>15.71317</v>
      </c>
      <c r="J4515" s="1" t="s">
        <v>19</v>
      </c>
      <c r="K4515" s="1">
        <v>2.0</v>
      </c>
      <c r="L4515" s="1">
        <v>1.5</v>
      </c>
      <c r="M4515" s="1">
        <v>1.9</v>
      </c>
      <c r="N4515" s="1">
        <v>2.0</v>
      </c>
      <c r="O4515" s="1">
        <v>2.0</v>
      </c>
      <c r="P4515" s="1">
        <v>2.0</v>
      </c>
      <c r="Q4515" s="1">
        <v>1.4</v>
      </c>
      <c r="R4515" s="1">
        <v>0.7</v>
      </c>
      <c r="S4515" s="1">
        <v>2.0</v>
      </c>
      <c r="T4515" s="1">
        <v>2.0</v>
      </c>
      <c r="U4515" s="1">
        <v>1.8</v>
      </c>
    </row>
    <row r="4516" ht="15.75" customHeight="1">
      <c r="A4516" s="1" t="s">
        <v>4911</v>
      </c>
      <c r="B4516" s="1">
        <v>3.24E9</v>
      </c>
      <c r="C4516" s="1">
        <v>2.14E9</v>
      </c>
      <c r="D4516" s="1" t="s">
        <v>46</v>
      </c>
      <c r="E4516" s="1">
        <v>781.8743</v>
      </c>
      <c r="F4516" s="1">
        <v>570.0487</v>
      </c>
      <c r="G4516" s="1" t="s">
        <v>48</v>
      </c>
      <c r="H4516" s="2">
        <f>VLOOKUP($A4516,drains_O,6,FALSE)</f>
        <v>18.063179</v>
      </c>
      <c r="I4516" s="2">
        <f>VLOOKUP($A4516,drain_M,6,FALSE)</f>
        <v>15.242279</v>
      </c>
      <c r="J4516" s="1" t="s">
        <v>19</v>
      </c>
      <c r="K4516" s="1">
        <v>2.0</v>
      </c>
      <c r="L4516" s="1">
        <v>1.9</v>
      </c>
      <c r="M4516" s="1">
        <v>2.0</v>
      </c>
      <c r="N4516" s="1">
        <v>2.0</v>
      </c>
      <c r="O4516" s="1">
        <v>2.0</v>
      </c>
      <c r="P4516" s="1">
        <v>1.8</v>
      </c>
      <c r="Q4516" s="1">
        <v>1.9</v>
      </c>
      <c r="R4516" s="1">
        <v>0.8</v>
      </c>
      <c r="S4516" s="1">
        <v>1.9</v>
      </c>
      <c r="T4516" s="1">
        <v>1.9</v>
      </c>
      <c r="U4516" s="1">
        <v>1.8</v>
      </c>
    </row>
    <row r="4517" ht="15.75" customHeight="1">
      <c r="A4517" s="1" t="s">
        <v>4912</v>
      </c>
      <c r="B4517" s="1">
        <v>3.18E9</v>
      </c>
      <c r="C4517" s="1">
        <v>2.08E9</v>
      </c>
      <c r="D4517" s="1" t="s">
        <v>46</v>
      </c>
      <c r="E4517" s="1">
        <v>782.04944</v>
      </c>
      <c r="F4517" s="1">
        <v>570.09686</v>
      </c>
      <c r="G4517" s="1" t="s">
        <v>48</v>
      </c>
      <c r="H4517" s="2">
        <f>VLOOKUP($A4517,drains_O,6,FALSE)</f>
        <v>18.176199</v>
      </c>
      <c r="I4517" s="2">
        <f>VLOOKUP($A4517,drain_M,6,FALSE)</f>
        <v>15.453226</v>
      </c>
      <c r="J4517" s="1" t="s">
        <v>19</v>
      </c>
      <c r="K4517" s="1">
        <v>2.0</v>
      </c>
      <c r="L4517" s="1">
        <v>1.9</v>
      </c>
      <c r="M4517" s="1">
        <v>2.0</v>
      </c>
      <c r="N4517" s="1">
        <v>2.0</v>
      </c>
      <c r="O4517" s="1">
        <v>1.9</v>
      </c>
      <c r="P4517" s="1">
        <v>1.8</v>
      </c>
      <c r="Q4517" s="1">
        <v>1.9</v>
      </c>
      <c r="R4517" s="1">
        <v>0.6</v>
      </c>
      <c r="S4517" s="1">
        <v>1.9</v>
      </c>
      <c r="T4517" s="1">
        <v>1.9</v>
      </c>
      <c r="U4517" s="1">
        <v>2.0</v>
      </c>
    </row>
    <row r="4518" ht="15.75" customHeight="1">
      <c r="A4518" s="1" t="s">
        <v>4914</v>
      </c>
      <c r="B4518" s="1">
        <v>3.37E9</v>
      </c>
      <c r="C4518" s="1">
        <v>2.16E9</v>
      </c>
      <c r="D4518" s="1" t="s">
        <v>46</v>
      </c>
      <c r="E4518" s="1">
        <v>781.7594</v>
      </c>
      <c r="F4518" s="1">
        <v>568.87585</v>
      </c>
      <c r="G4518" s="1" t="s">
        <v>48</v>
      </c>
      <c r="H4518" s="2">
        <f>VLOOKUP($A4518,drains_O,6,FALSE)</f>
        <v>18.076492</v>
      </c>
      <c r="I4518" s="2">
        <f>VLOOKUP($A4518,drain_M,6,FALSE)</f>
        <v>14.779711</v>
      </c>
      <c r="J4518" s="1" t="s">
        <v>19</v>
      </c>
      <c r="K4518" s="1">
        <v>0.9</v>
      </c>
      <c r="L4518" s="1">
        <v>1.5</v>
      </c>
      <c r="M4518" s="1">
        <v>2.0</v>
      </c>
      <c r="N4518" s="1">
        <v>2.0</v>
      </c>
      <c r="O4518" s="1">
        <v>2.0</v>
      </c>
      <c r="P4518" s="1">
        <v>1.5</v>
      </c>
      <c r="Q4518" s="1">
        <v>2.0</v>
      </c>
      <c r="R4518" s="1">
        <v>0.8</v>
      </c>
      <c r="S4518" s="1">
        <v>1.9</v>
      </c>
      <c r="T4518" s="1">
        <v>2.0</v>
      </c>
      <c r="U4518" s="1">
        <v>2.0</v>
      </c>
    </row>
    <row r="4519" ht="15.75" customHeight="1">
      <c r="A4519" s="1" t="s">
        <v>4916</v>
      </c>
      <c r="B4519" s="1">
        <v>3.13E9</v>
      </c>
      <c r="C4519" s="1">
        <v>2.08E9</v>
      </c>
      <c r="D4519" s="1" t="s">
        <v>46</v>
      </c>
      <c r="E4519" s="1">
        <v>782.4685</v>
      </c>
      <c r="F4519" s="1">
        <v>570.75653</v>
      </c>
      <c r="G4519" s="1" t="s">
        <v>48</v>
      </c>
      <c r="H4519" s="2">
        <f>VLOOKUP($A4519,drains_O,6,FALSE)</f>
        <v>18.193895</v>
      </c>
      <c r="I4519" s="2">
        <f>VLOOKUP($A4519,drain_M,6,FALSE)</f>
        <v>15.610578</v>
      </c>
      <c r="J4519" s="1" t="s">
        <v>19</v>
      </c>
      <c r="K4519" s="1">
        <v>1.9</v>
      </c>
      <c r="L4519" s="1">
        <v>1.9</v>
      </c>
      <c r="M4519" s="1">
        <v>2.0</v>
      </c>
      <c r="N4519" s="1">
        <v>2.0</v>
      </c>
      <c r="O4519" s="1">
        <v>2.0</v>
      </c>
      <c r="P4519" s="1">
        <v>1.9</v>
      </c>
      <c r="Q4519" s="1">
        <v>1.9</v>
      </c>
      <c r="R4519" s="1">
        <v>0.7</v>
      </c>
      <c r="S4519" s="1">
        <v>1.9</v>
      </c>
      <c r="T4519" s="1">
        <v>2.0</v>
      </c>
      <c r="U4519" s="1">
        <v>1.8</v>
      </c>
    </row>
    <row r="4520" ht="15.75" customHeight="1">
      <c r="A4520" s="1" t="s">
        <v>4917</v>
      </c>
      <c r="B4520" s="1">
        <v>3.31E9</v>
      </c>
      <c r="C4520" s="1">
        <v>2.17E9</v>
      </c>
      <c r="D4520" s="1" t="s">
        <v>46</v>
      </c>
      <c r="E4520" s="1">
        <v>781.5259</v>
      </c>
      <c r="F4520" s="1">
        <v>569.38385</v>
      </c>
      <c r="G4520" s="1" t="s">
        <v>48</v>
      </c>
      <c r="H4520" s="2">
        <f>VLOOKUP($A4520,drains_O,6,FALSE)</f>
        <v>18.060398</v>
      </c>
      <c r="I4520" s="2">
        <f>VLOOKUP($A4520,drain_M,6,FALSE)</f>
        <v>15.016303</v>
      </c>
      <c r="J4520" s="1" t="s">
        <v>19</v>
      </c>
      <c r="K4520" s="1">
        <v>1.7</v>
      </c>
      <c r="L4520" s="1">
        <v>1.4</v>
      </c>
      <c r="M4520" s="1">
        <v>2.0</v>
      </c>
      <c r="N4520" s="1">
        <v>2.0</v>
      </c>
      <c r="O4520" s="1">
        <v>1.9</v>
      </c>
      <c r="P4520" s="1">
        <v>2.0</v>
      </c>
      <c r="Q4520" s="1">
        <v>1.8</v>
      </c>
      <c r="R4520" s="1">
        <v>0.7</v>
      </c>
      <c r="S4520" s="1">
        <v>1.8</v>
      </c>
      <c r="T4520" s="1">
        <v>1.9</v>
      </c>
      <c r="U4520" s="1">
        <v>2.0</v>
      </c>
    </row>
    <row r="4521" ht="15.75" customHeight="1">
      <c r="A4521" s="1" t="s">
        <v>4918</v>
      </c>
      <c r="B4521" s="1">
        <v>2.47E9</v>
      </c>
      <c r="C4521" s="1">
        <v>1.61E9</v>
      </c>
      <c r="D4521" s="1" t="s">
        <v>46</v>
      </c>
      <c r="E4521" s="1">
        <v>787.32495</v>
      </c>
      <c r="F4521" s="1">
        <v>575.4811</v>
      </c>
      <c r="G4521" s="1" t="s">
        <v>48</v>
      </c>
      <c r="H4521" s="2">
        <f>VLOOKUP($A4521,drains_O,6,FALSE)</f>
        <v>19.284506</v>
      </c>
      <c r="I4521" s="2">
        <f>VLOOKUP($A4521,drain_M,6,FALSE)</f>
        <v>17.909508</v>
      </c>
      <c r="J4521" s="1" t="s">
        <v>19</v>
      </c>
      <c r="K4521" s="1">
        <v>1.0</v>
      </c>
      <c r="L4521" s="1">
        <v>1.0</v>
      </c>
      <c r="M4521" s="1">
        <v>1.0</v>
      </c>
      <c r="N4521" s="1">
        <v>1.0</v>
      </c>
      <c r="O4521" s="1">
        <v>1.0</v>
      </c>
      <c r="P4521" s="1">
        <v>1.0</v>
      </c>
      <c r="Q4521" s="1">
        <v>0.7</v>
      </c>
      <c r="R4521" s="1">
        <v>1.0</v>
      </c>
      <c r="S4521" s="1">
        <v>1.0</v>
      </c>
      <c r="T4521" s="1">
        <v>1.0</v>
      </c>
      <c r="U4521" s="1">
        <v>1.0</v>
      </c>
    </row>
    <row r="4522" ht="15.75" customHeight="1">
      <c r="A4522" s="1" t="s">
        <v>4919</v>
      </c>
      <c r="B4522" s="1">
        <v>2.06E9</v>
      </c>
      <c r="C4522" s="1">
        <v>1.53E9</v>
      </c>
      <c r="D4522" s="1" t="s">
        <v>46</v>
      </c>
      <c r="E4522" s="1">
        <v>787.82434</v>
      </c>
      <c r="F4522" s="1">
        <v>578.6174</v>
      </c>
      <c r="G4522" s="1" t="s">
        <v>48</v>
      </c>
      <c r="H4522" s="2">
        <f>VLOOKUP($A4522,drains_O,6,FALSE)</f>
        <v>19.49988</v>
      </c>
      <c r="I4522" s="2">
        <f>VLOOKUP($A4522,drain_M,6,FALSE)</f>
        <v>19.25316</v>
      </c>
      <c r="J4522" s="1" t="s">
        <v>19</v>
      </c>
      <c r="K4522" s="1">
        <v>2.0</v>
      </c>
      <c r="L4522" s="1">
        <v>1.5</v>
      </c>
      <c r="M4522" s="1">
        <v>1.9</v>
      </c>
      <c r="N4522" s="1">
        <v>2.0</v>
      </c>
      <c r="O4522" s="1">
        <v>1.9</v>
      </c>
      <c r="P4522" s="1">
        <v>1.6</v>
      </c>
      <c r="Q4522" s="1">
        <v>1.9</v>
      </c>
      <c r="R4522" s="1">
        <v>0.8</v>
      </c>
      <c r="S4522" s="1">
        <v>2.0</v>
      </c>
      <c r="T4522" s="1">
        <v>2.0</v>
      </c>
      <c r="U4522" s="1">
        <v>0.6</v>
      </c>
    </row>
    <row r="4523" ht="15.75" customHeight="1">
      <c r="A4523" s="1" t="s">
        <v>4920</v>
      </c>
      <c r="B4523" s="1">
        <v>3.19E9</v>
      </c>
      <c r="C4523" s="1">
        <v>2.09E9</v>
      </c>
      <c r="D4523" s="1" t="s">
        <v>46</v>
      </c>
      <c r="E4523" s="1">
        <v>782.09973</v>
      </c>
      <c r="F4523" s="1">
        <v>570.03656</v>
      </c>
      <c r="G4523" s="1" t="s">
        <v>48</v>
      </c>
      <c r="H4523" s="2">
        <f>VLOOKUP($A4523,drains_O,6,FALSE)</f>
        <v>18.19083</v>
      </c>
      <c r="I4523" s="2">
        <f>VLOOKUP($A4523,drain_M,6,FALSE)</f>
        <v>15.414852</v>
      </c>
      <c r="J4523" s="1" t="s">
        <v>19</v>
      </c>
      <c r="K4523" s="1">
        <v>1.9</v>
      </c>
      <c r="L4523" s="1">
        <v>1.8</v>
      </c>
      <c r="M4523" s="1">
        <v>1.9</v>
      </c>
      <c r="N4523" s="1">
        <v>2.0</v>
      </c>
      <c r="O4523" s="1">
        <v>1.9</v>
      </c>
      <c r="P4523" s="1">
        <v>1.9</v>
      </c>
      <c r="Q4523" s="1">
        <v>2.0</v>
      </c>
      <c r="R4523" s="1">
        <v>0.6</v>
      </c>
      <c r="S4523" s="1">
        <v>1.9</v>
      </c>
      <c r="T4523" s="1">
        <v>1.2</v>
      </c>
      <c r="U4523" s="1">
        <v>2.0</v>
      </c>
    </row>
    <row r="4524" ht="15.75" customHeight="1">
      <c r="A4524" s="1" t="s">
        <v>4921</v>
      </c>
      <c r="B4524" s="1">
        <v>3.05E9</v>
      </c>
      <c r="C4524" s="1">
        <v>1.98E9</v>
      </c>
      <c r="D4524" s="1" t="s">
        <v>46</v>
      </c>
      <c r="E4524" s="1">
        <v>782.6992</v>
      </c>
      <c r="F4524" s="1">
        <v>570.9151</v>
      </c>
      <c r="G4524" s="1" t="s">
        <v>48</v>
      </c>
      <c r="H4524" s="2">
        <f>VLOOKUP($A4524,drains_O,6,FALSE)</f>
        <v>18.486624</v>
      </c>
      <c r="I4524" s="2">
        <f>VLOOKUP($A4524,drain_M,6,FALSE)</f>
        <v>15.861726</v>
      </c>
      <c r="J4524" s="1" t="s">
        <v>19</v>
      </c>
      <c r="K4524" s="1">
        <v>1.9</v>
      </c>
      <c r="L4524" s="1">
        <v>0.8</v>
      </c>
      <c r="M4524" s="1">
        <v>2.0</v>
      </c>
      <c r="N4524" s="1">
        <v>1.9</v>
      </c>
      <c r="O4524" s="1">
        <v>1.9</v>
      </c>
      <c r="P4524" s="1">
        <v>1.9</v>
      </c>
      <c r="Q4524" s="1">
        <v>1.9</v>
      </c>
      <c r="R4524" s="1">
        <v>0.6</v>
      </c>
      <c r="S4524" s="1">
        <v>1.9</v>
      </c>
      <c r="T4524" s="1">
        <v>2.0</v>
      </c>
      <c r="U4524" s="1">
        <v>1.9</v>
      </c>
    </row>
    <row r="4525" ht="15.75" customHeight="1">
      <c r="A4525" s="1" t="s">
        <v>4923</v>
      </c>
      <c r="B4525" s="1">
        <v>3.14E9</v>
      </c>
      <c r="C4525" s="1">
        <v>2.09E9</v>
      </c>
      <c r="D4525" s="1" t="s">
        <v>46</v>
      </c>
      <c r="E4525" s="1">
        <v>782.3591</v>
      </c>
      <c r="F4525" s="1">
        <v>570.52686</v>
      </c>
      <c r="G4525" s="1" t="s">
        <v>48</v>
      </c>
      <c r="H4525" s="2">
        <f>VLOOKUP($A4525,drains_O,6,FALSE)</f>
        <v>18.192223</v>
      </c>
      <c r="I4525" s="2">
        <f>VLOOKUP($A4525,drain_M,6,FALSE)</f>
        <v>15.572403</v>
      </c>
      <c r="J4525" s="1" t="s">
        <v>19</v>
      </c>
      <c r="K4525" s="1">
        <v>2.0</v>
      </c>
      <c r="L4525" s="1">
        <v>1.9</v>
      </c>
      <c r="M4525" s="1">
        <v>2.0</v>
      </c>
      <c r="N4525" s="1">
        <v>1.9</v>
      </c>
      <c r="O4525" s="1">
        <v>2.0</v>
      </c>
      <c r="P4525" s="1">
        <v>2.0</v>
      </c>
      <c r="Q4525" s="1">
        <v>0.7</v>
      </c>
      <c r="R4525" s="1">
        <v>0.6</v>
      </c>
      <c r="S4525" s="1">
        <v>2.0</v>
      </c>
      <c r="T4525" s="1">
        <v>1.9</v>
      </c>
      <c r="U4525" s="1">
        <v>2.0</v>
      </c>
    </row>
    <row r="4526" ht="15.75" customHeight="1">
      <c r="A4526" s="1" t="s">
        <v>4924</v>
      </c>
      <c r="B4526" s="1">
        <v>3.2E9</v>
      </c>
      <c r="C4526" s="1">
        <v>2.14E9</v>
      </c>
      <c r="D4526" s="1" t="s">
        <v>46</v>
      </c>
      <c r="E4526" s="1">
        <v>781.4161</v>
      </c>
      <c r="F4526" s="1">
        <v>569.975</v>
      </c>
      <c r="G4526" s="1" t="s">
        <v>48</v>
      </c>
      <c r="H4526" s="2">
        <f>VLOOKUP($A4526,drains_O,6,FALSE)</f>
        <v>18.157854</v>
      </c>
      <c r="I4526" s="2">
        <f>VLOOKUP($A4526,drain_M,6,FALSE)</f>
        <v>15.455489</v>
      </c>
      <c r="J4526" s="1" t="s">
        <v>19</v>
      </c>
      <c r="K4526" s="1">
        <v>1.9</v>
      </c>
      <c r="L4526" s="1">
        <v>1.5</v>
      </c>
      <c r="M4526" s="1">
        <v>1.9</v>
      </c>
      <c r="N4526" s="1">
        <v>1.1</v>
      </c>
      <c r="O4526" s="1">
        <v>1.9</v>
      </c>
      <c r="P4526" s="1">
        <v>2.0</v>
      </c>
      <c r="Q4526" s="1">
        <v>2.0</v>
      </c>
      <c r="R4526" s="1">
        <v>0.7</v>
      </c>
      <c r="S4526" s="1">
        <v>2.0</v>
      </c>
      <c r="T4526" s="1">
        <v>1.9</v>
      </c>
      <c r="U4526" s="1">
        <v>1.9</v>
      </c>
    </row>
    <row r="4527" ht="15.75" customHeight="1">
      <c r="A4527" s="1" t="s">
        <v>4926</v>
      </c>
      <c r="B4527" s="1">
        <v>3.17E9</v>
      </c>
      <c r="C4527" s="1">
        <v>2.12E9</v>
      </c>
      <c r="D4527" s="1" t="s">
        <v>46</v>
      </c>
      <c r="E4527" s="1">
        <v>781.451</v>
      </c>
      <c r="F4527" s="1">
        <v>570.0598</v>
      </c>
      <c r="G4527" s="1" t="s">
        <v>48</v>
      </c>
      <c r="H4527" s="2">
        <f>VLOOKUP($A4527,drains_O,6,FALSE)</f>
        <v>18.195692</v>
      </c>
      <c r="I4527" s="2">
        <f>VLOOKUP($A4527,drain_M,6,FALSE)</f>
        <v>15.592613</v>
      </c>
      <c r="J4527" s="1" t="s">
        <v>19</v>
      </c>
      <c r="K4527" s="1">
        <v>2.0</v>
      </c>
      <c r="L4527" s="1">
        <v>1.5</v>
      </c>
      <c r="M4527" s="1">
        <v>1.9</v>
      </c>
      <c r="N4527" s="1">
        <v>0.5</v>
      </c>
      <c r="O4527" s="1">
        <v>1.9</v>
      </c>
      <c r="P4527" s="1">
        <v>1.9</v>
      </c>
      <c r="Q4527" s="1">
        <v>2.0</v>
      </c>
      <c r="R4527" s="1">
        <v>0.7</v>
      </c>
      <c r="S4527" s="1">
        <v>2.0</v>
      </c>
      <c r="T4527" s="1">
        <v>2.0</v>
      </c>
      <c r="U4527" s="1">
        <v>1.9</v>
      </c>
    </row>
    <row r="4528" ht="15.75" customHeight="1">
      <c r="A4528" s="1" t="s">
        <v>4927</v>
      </c>
      <c r="B4528" s="1">
        <v>3.22E9</v>
      </c>
      <c r="C4528" s="1">
        <v>2.14E9</v>
      </c>
      <c r="D4528" s="1" t="s">
        <v>46</v>
      </c>
      <c r="E4528" s="1">
        <v>781.43567</v>
      </c>
      <c r="F4528" s="1">
        <v>570.0354</v>
      </c>
      <c r="G4528" s="1" t="s">
        <v>48</v>
      </c>
      <c r="H4528" s="2">
        <f>VLOOKUP($A4528,drains_O,6,FALSE)</f>
        <v>18.152283</v>
      </c>
      <c r="I4528" s="2">
        <f>VLOOKUP($A4528,drain_M,6,FALSE)</f>
        <v>15.285195</v>
      </c>
      <c r="J4528" s="1" t="s">
        <v>19</v>
      </c>
      <c r="K4528" s="1">
        <v>1.9</v>
      </c>
      <c r="L4528" s="1">
        <v>1.5</v>
      </c>
      <c r="M4528" s="1">
        <v>2.0</v>
      </c>
      <c r="N4528" s="1">
        <v>2.0</v>
      </c>
      <c r="O4528" s="1">
        <v>2.0</v>
      </c>
      <c r="P4528" s="1">
        <v>2.0</v>
      </c>
      <c r="Q4528" s="1">
        <v>1.9</v>
      </c>
      <c r="R4528" s="1">
        <v>0.7</v>
      </c>
      <c r="S4528" s="1">
        <v>2.0</v>
      </c>
      <c r="T4528" s="1">
        <v>1.6</v>
      </c>
      <c r="U4528" s="1">
        <v>1.9</v>
      </c>
    </row>
    <row r="4529" ht="15.75" customHeight="1">
      <c r="A4529" s="1" t="s">
        <v>4929</v>
      </c>
      <c r="B4529" s="1">
        <v>3.29E9</v>
      </c>
      <c r="C4529" s="1">
        <v>2.15E9</v>
      </c>
      <c r="D4529" s="1" t="s">
        <v>46</v>
      </c>
      <c r="E4529" s="1">
        <v>781.39984</v>
      </c>
      <c r="F4529" s="1">
        <v>569.47406</v>
      </c>
      <c r="G4529" s="1" t="s">
        <v>48</v>
      </c>
      <c r="H4529" s="2">
        <f>VLOOKUP($A4529,drains_O,6,FALSE)</f>
        <v>18.110325</v>
      </c>
      <c r="I4529" s="2">
        <f>VLOOKUP($A4529,drain_M,6,FALSE)</f>
        <v>15.063575</v>
      </c>
      <c r="J4529" s="1" t="s">
        <v>19</v>
      </c>
      <c r="K4529" s="1">
        <v>1.9</v>
      </c>
      <c r="L4529" s="1">
        <v>1.5</v>
      </c>
      <c r="M4529" s="1">
        <v>0.6</v>
      </c>
      <c r="N4529" s="1">
        <v>1.9</v>
      </c>
      <c r="O4529" s="1">
        <v>1.9</v>
      </c>
      <c r="P4529" s="1">
        <v>1.9</v>
      </c>
      <c r="Q4529" s="1">
        <v>1.9</v>
      </c>
      <c r="R4529" s="1">
        <v>0.7</v>
      </c>
      <c r="S4529" s="1">
        <v>1.9</v>
      </c>
      <c r="T4529" s="1">
        <v>2.0</v>
      </c>
      <c r="U4529" s="1">
        <v>2.0</v>
      </c>
    </row>
    <row r="4530" ht="15.75" customHeight="1">
      <c r="A4530" s="1" t="s">
        <v>4930</v>
      </c>
      <c r="B4530" s="1">
        <v>3.28E9</v>
      </c>
      <c r="C4530" s="1">
        <v>2.1E9</v>
      </c>
      <c r="D4530" s="1" t="s">
        <v>46</v>
      </c>
      <c r="E4530" s="1">
        <v>781.603</v>
      </c>
      <c r="F4530" s="1">
        <v>569.4397</v>
      </c>
      <c r="G4530" s="1" t="s">
        <v>48</v>
      </c>
      <c r="H4530" s="2">
        <f>VLOOKUP($A4530,drains_O,6,FALSE)</f>
        <v>18.231813</v>
      </c>
      <c r="I4530" s="2">
        <f>VLOOKUP($A4530,drain_M,6,FALSE)</f>
        <v>15.099786</v>
      </c>
      <c r="J4530" s="1" t="s">
        <v>19</v>
      </c>
      <c r="K4530" s="1">
        <v>1.9</v>
      </c>
      <c r="L4530" s="1">
        <v>0.7</v>
      </c>
      <c r="M4530" s="1">
        <v>2.0</v>
      </c>
      <c r="N4530" s="1">
        <v>2.0</v>
      </c>
      <c r="O4530" s="1">
        <v>1.9</v>
      </c>
      <c r="P4530" s="1">
        <v>1.9</v>
      </c>
      <c r="Q4530" s="1">
        <v>2.0</v>
      </c>
      <c r="R4530" s="1">
        <v>0.7</v>
      </c>
      <c r="S4530" s="1">
        <v>1.9</v>
      </c>
      <c r="T4530" s="1">
        <v>1.9</v>
      </c>
      <c r="U4530" s="1">
        <v>2.0</v>
      </c>
    </row>
    <row r="4531" ht="15.75" customHeight="1">
      <c r="A4531" s="1" t="s">
        <v>4931</v>
      </c>
      <c r="B4531" s="1">
        <v>3.21E9</v>
      </c>
      <c r="C4531" s="1">
        <v>2.11E9</v>
      </c>
      <c r="D4531" s="1" t="s">
        <v>46</v>
      </c>
      <c r="E4531" s="1">
        <v>781.72833</v>
      </c>
      <c r="F4531" s="1">
        <v>570.10815</v>
      </c>
      <c r="G4531" s="1" t="s">
        <v>48</v>
      </c>
      <c r="H4531" s="2">
        <f>VLOOKUP($A4531,drains_O,6,FALSE)</f>
        <v>18.192665</v>
      </c>
      <c r="I4531" s="2">
        <f>VLOOKUP($A4531,drain_M,6,FALSE)</f>
        <v>15.319742</v>
      </c>
      <c r="J4531" s="1" t="s">
        <v>19</v>
      </c>
      <c r="K4531" s="1">
        <v>2.0</v>
      </c>
      <c r="L4531" s="1">
        <v>1.5</v>
      </c>
      <c r="M4531" s="1">
        <v>0.9</v>
      </c>
      <c r="N4531" s="1">
        <v>2.0</v>
      </c>
      <c r="O4531" s="1">
        <v>1.9</v>
      </c>
      <c r="P4531" s="1">
        <v>1.9</v>
      </c>
      <c r="Q4531" s="1">
        <v>2.0</v>
      </c>
      <c r="R4531" s="1">
        <v>0.7</v>
      </c>
      <c r="S4531" s="1">
        <v>2.0</v>
      </c>
      <c r="T4531" s="1">
        <v>2.0</v>
      </c>
      <c r="U4531" s="1">
        <v>1.9</v>
      </c>
    </row>
    <row r="4532" ht="15.75" customHeight="1">
      <c r="A4532" s="1" t="s">
        <v>4932</v>
      </c>
      <c r="B4532" s="1">
        <v>2.47E9</v>
      </c>
      <c r="C4532" s="1">
        <v>1.75E9</v>
      </c>
      <c r="D4532" s="1" t="s">
        <v>46</v>
      </c>
      <c r="E4532" s="1">
        <v>785.984</v>
      </c>
      <c r="F4532" s="1">
        <v>575.6469</v>
      </c>
      <c r="G4532" s="1" t="s">
        <v>48</v>
      </c>
      <c r="H4532" s="2">
        <f>VLOOKUP($A4532,drains_O,6,FALSE)</f>
        <v>18.94912</v>
      </c>
      <c r="I4532" s="2">
        <f>VLOOKUP($A4532,drain_M,6,FALSE)</f>
        <v>17.822603</v>
      </c>
      <c r="J4532" s="1" t="s">
        <v>19</v>
      </c>
      <c r="K4532" s="1">
        <v>1.9</v>
      </c>
      <c r="L4532" s="1">
        <v>1.9</v>
      </c>
      <c r="M4532" s="1">
        <v>2.0</v>
      </c>
      <c r="N4532" s="1">
        <v>2.0</v>
      </c>
      <c r="O4532" s="1">
        <v>2.0</v>
      </c>
      <c r="P4532" s="1">
        <v>1.9</v>
      </c>
      <c r="Q4532" s="1">
        <v>1.9</v>
      </c>
      <c r="R4532" s="1">
        <v>0.7</v>
      </c>
      <c r="S4532" s="1">
        <v>1.9</v>
      </c>
      <c r="T4532" s="1">
        <v>2.0</v>
      </c>
      <c r="U4532" s="1">
        <v>1.1</v>
      </c>
    </row>
    <row r="4533" ht="15.75" customHeight="1">
      <c r="A4533" s="1" t="s">
        <v>4933</v>
      </c>
      <c r="B4533" s="1">
        <v>3.24E9</v>
      </c>
      <c r="C4533" s="1">
        <v>2.13E9</v>
      </c>
      <c r="D4533" s="1" t="s">
        <v>46</v>
      </c>
      <c r="E4533" s="1">
        <v>782.78876</v>
      </c>
      <c r="F4533" s="1">
        <v>569.9339</v>
      </c>
      <c r="G4533" s="1" t="s">
        <v>48</v>
      </c>
      <c r="H4533" s="2">
        <f>VLOOKUP($A4533,drains_O,6,FALSE)</f>
        <v>18.089127</v>
      </c>
      <c r="I4533" s="2">
        <f>VLOOKUP($A4533,drain_M,6,FALSE)</f>
        <v>15.210755</v>
      </c>
      <c r="J4533" s="1" t="s">
        <v>19</v>
      </c>
      <c r="K4533" s="1">
        <v>1.0</v>
      </c>
      <c r="L4533" s="1">
        <v>1.9</v>
      </c>
      <c r="M4533" s="1">
        <v>1.9</v>
      </c>
      <c r="N4533" s="1">
        <v>2.0</v>
      </c>
      <c r="O4533" s="1">
        <v>1.9</v>
      </c>
      <c r="P4533" s="1">
        <v>2.0</v>
      </c>
      <c r="Q4533" s="1">
        <v>2.0</v>
      </c>
      <c r="R4533" s="1">
        <v>0.7</v>
      </c>
      <c r="S4533" s="1">
        <v>1.9</v>
      </c>
      <c r="T4533" s="1">
        <v>2.0</v>
      </c>
      <c r="U4533" s="1">
        <v>1.9</v>
      </c>
    </row>
    <row r="4534" ht="15.75" customHeight="1">
      <c r="A4534" s="1" t="s">
        <v>4934</v>
      </c>
      <c r="B4534" s="1">
        <v>3.1E9</v>
      </c>
      <c r="C4534" s="1">
        <v>2.06E9</v>
      </c>
      <c r="D4534" s="1" t="s">
        <v>46</v>
      </c>
      <c r="E4534" s="1">
        <v>782.06256</v>
      </c>
      <c r="F4534" s="1">
        <v>570.7477</v>
      </c>
      <c r="G4534" s="1" t="s">
        <v>48</v>
      </c>
      <c r="H4534" s="2">
        <f>VLOOKUP($A4534,drains_O,6,FALSE)</f>
        <v>18.316612</v>
      </c>
      <c r="I4534" s="2">
        <f>VLOOKUP($A4534,drain_M,6,FALSE)</f>
        <v>15.730103</v>
      </c>
      <c r="J4534" s="1" t="s">
        <v>19</v>
      </c>
      <c r="K4534" s="1">
        <v>1.9</v>
      </c>
      <c r="L4534" s="1">
        <v>1.5</v>
      </c>
      <c r="M4534" s="1">
        <v>1.9</v>
      </c>
      <c r="N4534" s="1">
        <v>1.9</v>
      </c>
      <c r="O4534" s="1">
        <v>1.9</v>
      </c>
      <c r="P4534" s="1">
        <v>2.0</v>
      </c>
      <c r="Q4534" s="1">
        <v>2.0</v>
      </c>
      <c r="R4534" s="1">
        <v>0.6</v>
      </c>
      <c r="S4534" s="1">
        <v>2.0</v>
      </c>
      <c r="T4534" s="1">
        <v>1.5</v>
      </c>
      <c r="U4534" s="1">
        <v>1.9</v>
      </c>
    </row>
    <row r="4535" ht="15.75" customHeight="1">
      <c r="A4535" s="1" t="s">
        <v>4935</v>
      </c>
      <c r="B4535" s="1">
        <v>3.21E9</v>
      </c>
      <c r="C4535" s="1">
        <v>2.12E9</v>
      </c>
      <c r="D4535" s="1" t="s">
        <v>46</v>
      </c>
      <c r="E4535" s="1">
        <v>781.5345</v>
      </c>
      <c r="F4535" s="1">
        <v>570.08685</v>
      </c>
      <c r="G4535" s="1" t="s">
        <v>48</v>
      </c>
      <c r="H4535" s="2">
        <f>VLOOKUP($A4535,drains_O,6,FALSE)</f>
        <v>18.176653</v>
      </c>
      <c r="I4535" s="2">
        <f>VLOOKUP($A4535,drain_M,6,FALSE)</f>
        <v>15.325667</v>
      </c>
      <c r="J4535" s="1" t="s">
        <v>19</v>
      </c>
      <c r="K4535" s="1">
        <v>1.9</v>
      </c>
      <c r="L4535" s="1">
        <v>1.5</v>
      </c>
      <c r="M4535" s="1">
        <v>1.9</v>
      </c>
      <c r="N4535" s="1">
        <v>2.0</v>
      </c>
      <c r="O4535" s="1">
        <v>2.0</v>
      </c>
      <c r="P4535" s="1">
        <v>1.9</v>
      </c>
      <c r="Q4535" s="1">
        <v>1.9</v>
      </c>
      <c r="R4535" s="1">
        <v>0.7</v>
      </c>
      <c r="S4535" s="1">
        <v>2.0</v>
      </c>
      <c r="T4535" s="1">
        <v>2.0</v>
      </c>
      <c r="U4535" s="1">
        <v>1.9</v>
      </c>
    </row>
    <row r="4536" ht="15.75" customHeight="1">
      <c r="A4536" s="1" t="s">
        <v>4936</v>
      </c>
      <c r="B4536" s="1">
        <v>2.6E9</v>
      </c>
      <c r="C4536" s="1">
        <v>1.77E9</v>
      </c>
      <c r="D4536" s="1" t="s">
        <v>46</v>
      </c>
      <c r="E4536" s="1">
        <v>784.9708</v>
      </c>
      <c r="F4536" s="1">
        <v>574.63806</v>
      </c>
      <c r="G4536" s="1" t="s">
        <v>48</v>
      </c>
      <c r="H4536" s="2">
        <f>VLOOKUP($A4536,drains_O,6,FALSE)</f>
        <v>18.92882</v>
      </c>
      <c r="I4536" s="2">
        <f>VLOOKUP($A4536,drain_M,6,FALSE)</f>
        <v>17.386723</v>
      </c>
      <c r="J4536" s="1" t="s">
        <v>19</v>
      </c>
      <c r="K4536" s="1">
        <v>1.9</v>
      </c>
      <c r="L4536" s="1">
        <v>1.5</v>
      </c>
      <c r="M4536" s="1">
        <v>2.0</v>
      </c>
      <c r="N4536" s="1">
        <v>2.0</v>
      </c>
      <c r="O4536" s="1">
        <v>2.0</v>
      </c>
      <c r="P4536" s="1">
        <v>1.2</v>
      </c>
      <c r="Q4536" s="1">
        <v>2.0</v>
      </c>
      <c r="R4536" s="1">
        <v>0.9</v>
      </c>
      <c r="S4536" s="1">
        <v>2.0</v>
      </c>
      <c r="T4536" s="1">
        <v>2.0</v>
      </c>
      <c r="U4536" s="1">
        <v>1.1</v>
      </c>
    </row>
    <row r="4537" ht="15.75" customHeight="1">
      <c r="A4537" s="1" t="s">
        <v>4937</v>
      </c>
      <c r="B4537" s="1">
        <v>3.29E9</v>
      </c>
      <c r="C4537" s="1">
        <v>2.15E9</v>
      </c>
      <c r="D4537" s="1" t="s">
        <v>46</v>
      </c>
      <c r="E4537" s="1">
        <v>781.1233</v>
      </c>
      <c r="F4537" s="1">
        <v>569.43695</v>
      </c>
      <c r="G4537" s="1" t="s">
        <v>48</v>
      </c>
      <c r="H4537" s="2">
        <f>VLOOKUP($A4537,drains_O,6,FALSE)</f>
        <v>18.116785</v>
      </c>
      <c r="I4537" s="2">
        <f>VLOOKUP($A4537,drain_M,6,FALSE)</f>
        <v>15.060938</v>
      </c>
      <c r="J4537" s="1" t="s">
        <v>19</v>
      </c>
      <c r="K4537" s="1">
        <v>1.9</v>
      </c>
      <c r="L4537" s="1">
        <v>1.5</v>
      </c>
      <c r="M4537" s="1">
        <v>1.9</v>
      </c>
      <c r="N4537" s="1">
        <v>2.0</v>
      </c>
      <c r="O4537" s="1">
        <v>1.9</v>
      </c>
      <c r="P4537" s="1">
        <v>1.9</v>
      </c>
      <c r="Q4537" s="1">
        <v>1.9</v>
      </c>
      <c r="R4537" s="1">
        <v>0.7</v>
      </c>
      <c r="S4537" s="1">
        <v>1.9</v>
      </c>
      <c r="T4537" s="1">
        <v>0.5</v>
      </c>
      <c r="U4537" s="1">
        <v>2.0</v>
      </c>
    </row>
    <row r="4538" ht="15.75" customHeight="1">
      <c r="A4538" s="1" t="s">
        <v>4938</v>
      </c>
      <c r="B4538" s="1">
        <v>3.2E9</v>
      </c>
      <c r="C4538" s="1">
        <v>2.09E9</v>
      </c>
      <c r="D4538" s="1" t="s">
        <v>46</v>
      </c>
      <c r="E4538" s="1">
        <v>782.011</v>
      </c>
      <c r="F4538" s="1">
        <v>570.08374</v>
      </c>
      <c r="G4538" s="1" t="s">
        <v>48</v>
      </c>
      <c r="H4538" s="2">
        <f>VLOOKUP($A4538,drains_O,6,FALSE)</f>
        <v>18.183449</v>
      </c>
      <c r="I4538" s="2">
        <f>VLOOKUP($A4538,drain_M,6,FALSE)</f>
        <v>15.338431</v>
      </c>
      <c r="J4538" s="1" t="s">
        <v>19</v>
      </c>
      <c r="K4538" s="1">
        <v>1.9</v>
      </c>
      <c r="L4538" s="1">
        <v>1.6</v>
      </c>
      <c r="M4538" s="1">
        <v>2.0</v>
      </c>
      <c r="N4538" s="1">
        <v>2.0</v>
      </c>
      <c r="O4538" s="1">
        <v>1.9</v>
      </c>
      <c r="P4538" s="1">
        <v>1.8</v>
      </c>
      <c r="Q4538" s="1">
        <v>2.0</v>
      </c>
      <c r="R4538" s="1">
        <v>0.7</v>
      </c>
      <c r="S4538" s="1">
        <v>2.0</v>
      </c>
      <c r="T4538" s="1">
        <v>1.9</v>
      </c>
      <c r="U4538" s="1">
        <v>1.9</v>
      </c>
    </row>
    <row r="4539" ht="15.75" customHeight="1">
      <c r="A4539" s="1" t="s">
        <v>4939</v>
      </c>
      <c r="B4539" s="1">
        <v>2.87E9</v>
      </c>
      <c r="C4539" s="1">
        <v>1.79E9</v>
      </c>
      <c r="D4539" s="1" t="s">
        <v>46</v>
      </c>
      <c r="E4539" s="1">
        <v>783.9499</v>
      </c>
      <c r="F4539" s="1">
        <v>571.5534</v>
      </c>
      <c r="G4539" s="1" t="s">
        <v>48</v>
      </c>
      <c r="H4539" s="2">
        <f>VLOOKUP($A4539,drains_O,6,FALSE)</f>
        <v>18.744305</v>
      </c>
      <c r="I4539" s="2">
        <f>VLOOKUP($A4539,drain_M,6,FALSE)</f>
        <v>16.47833</v>
      </c>
      <c r="J4539" s="1" t="s">
        <v>19</v>
      </c>
      <c r="K4539" s="1">
        <v>1.9</v>
      </c>
      <c r="L4539" s="1">
        <v>1.9</v>
      </c>
      <c r="M4539" s="1">
        <v>2.0</v>
      </c>
      <c r="N4539" s="1">
        <v>1.9</v>
      </c>
      <c r="O4539" s="1">
        <v>1.9</v>
      </c>
      <c r="P4539" s="1">
        <v>0.6</v>
      </c>
      <c r="Q4539" s="1">
        <v>1.9</v>
      </c>
      <c r="R4539" s="1">
        <v>0.5</v>
      </c>
      <c r="S4539" s="1">
        <v>1.9</v>
      </c>
      <c r="T4539" s="1">
        <v>1.9</v>
      </c>
      <c r="U4539" s="1">
        <v>2.0</v>
      </c>
    </row>
    <row r="4540" ht="15.75" customHeight="1">
      <c r="A4540" s="1" t="s">
        <v>4940</v>
      </c>
      <c r="B4540" s="1">
        <v>3.29E9</v>
      </c>
      <c r="C4540" s="1">
        <v>2.08E9</v>
      </c>
      <c r="D4540" s="1" t="s">
        <v>46</v>
      </c>
      <c r="E4540" s="1">
        <v>781.3051</v>
      </c>
      <c r="F4540" s="1">
        <v>569.2064</v>
      </c>
      <c r="G4540" s="1" t="s">
        <v>48</v>
      </c>
      <c r="H4540" s="2">
        <f>VLOOKUP($A4540,drains_O,6,FALSE)</f>
        <v>18.210676</v>
      </c>
      <c r="I4540" s="2">
        <f>VLOOKUP($A4540,drain_M,6,FALSE)</f>
        <v>15.051561</v>
      </c>
      <c r="J4540" s="1" t="s">
        <v>19</v>
      </c>
      <c r="K4540" s="1">
        <v>2.0</v>
      </c>
      <c r="L4540" s="1">
        <v>1.5</v>
      </c>
      <c r="M4540" s="1">
        <v>1.4</v>
      </c>
      <c r="N4540" s="1">
        <v>1.9</v>
      </c>
      <c r="O4540" s="1">
        <v>2.0</v>
      </c>
      <c r="P4540" s="1">
        <v>1.0</v>
      </c>
      <c r="Q4540" s="1">
        <v>2.0</v>
      </c>
      <c r="R4540" s="1">
        <v>0.8</v>
      </c>
      <c r="S4540" s="1">
        <v>2.0</v>
      </c>
      <c r="T4540" s="1">
        <v>2.0</v>
      </c>
      <c r="U4540" s="1">
        <v>2.0</v>
      </c>
    </row>
    <row r="4541" ht="15.75" customHeight="1">
      <c r="A4541" s="1" t="s">
        <v>4941</v>
      </c>
      <c r="B4541" s="1">
        <v>4.36E9</v>
      </c>
      <c r="C4541" s="1">
        <v>2.77E9</v>
      </c>
      <c r="D4541" s="1" t="s">
        <v>46</v>
      </c>
      <c r="E4541" s="1">
        <v>775.72156</v>
      </c>
      <c r="F4541" s="1">
        <v>563.0807</v>
      </c>
      <c r="G4541" s="1" t="s">
        <v>48</v>
      </c>
      <c r="H4541" s="2">
        <f>VLOOKUP($A4541,drains_O,6,FALSE)</f>
        <v>16.196371</v>
      </c>
      <c r="I4541" s="2">
        <f>VLOOKUP($A4541,drain_M,6,FALSE)</f>
        <v>11.3555</v>
      </c>
      <c r="J4541" s="1" t="s">
        <v>19</v>
      </c>
      <c r="K4541" s="1">
        <v>2.0</v>
      </c>
      <c r="L4541" s="1">
        <v>1.4</v>
      </c>
      <c r="M4541" s="1">
        <v>1.9</v>
      </c>
      <c r="N4541" s="1">
        <v>2.0</v>
      </c>
      <c r="O4541" s="1">
        <v>1.9</v>
      </c>
      <c r="P4541" s="1">
        <v>1.5</v>
      </c>
      <c r="Q4541" s="1">
        <v>1.9</v>
      </c>
      <c r="R4541" s="1">
        <v>1.6</v>
      </c>
      <c r="S4541" s="1">
        <v>2.0</v>
      </c>
      <c r="T4541" s="1">
        <v>1.9</v>
      </c>
      <c r="U4541" s="1">
        <v>2.0</v>
      </c>
    </row>
    <row r="4542" ht="15.75" customHeight="1">
      <c r="A4542" s="1" t="s">
        <v>4942</v>
      </c>
      <c r="B4542" s="1">
        <v>4.17E9</v>
      </c>
      <c r="C4542" s="1">
        <v>2.62E9</v>
      </c>
      <c r="D4542" s="1" t="s">
        <v>46</v>
      </c>
      <c r="E4542" s="1">
        <v>776.7201</v>
      </c>
      <c r="F4542" s="1">
        <v>563.9944</v>
      </c>
      <c r="G4542" s="1" t="s">
        <v>48</v>
      </c>
      <c r="H4542" s="2">
        <f>VLOOKUP($A4542,drains_O,6,FALSE)</f>
        <v>16.717056</v>
      </c>
      <c r="I4542" s="2">
        <f>VLOOKUP($A4542,drain_M,6,FALSE)</f>
        <v>11.99631</v>
      </c>
      <c r="J4542" s="1" t="s">
        <v>19</v>
      </c>
      <c r="K4542" s="1">
        <v>2.0</v>
      </c>
      <c r="L4542" s="1">
        <v>1.5</v>
      </c>
      <c r="M4542" s="1">
        <v>2.0</v>
      </c>
      <c r="N4542" s="1">
        <v>2.0</v>
      </c>
      <c r="O4542" s="1">
        <v>1.9</v>
      </c>
      <c r="P4542" s="1">
        <v>1.0</v>
      </c>
      <c r="Q4542" s="1">
        <v>2.0</v>
      </c>
      <c r="R4542" s="1">
        <v>1.5</v>
      </c>
      <c r="S4542" s="1">
        <v>2.0</v>
      </c>
      <c r="T4542" s="1">
        <v>1.9</v>
      </c>
      <c r="U4542" s="1">
        <v>2.0</v>
      </c>
    </row>
    <row r="4543" ht="15.75" customHeight="1">
      <c r="A4543" s="1" t="s">
        <v>4943</v>
      </c>
      <c r="B4543" s="1">
        <v>3.1E9</v>
      </c>
      <c r="C4543" s="1">
        <v>2.06E9</v>
      </c>
      <c r="D4543" s="1" t="s">
        <v>46</v>
      </c>
      <c r="E4543" s="1">
        <v>782.1809</v>
      </c>
      <c r="F4543" s="1">
        <v>570.76746</v>
      </c>
      <c r="G4543" s="1" t="s">
        <v>48</v>
      </c>
      <c r="H4543" s="2">
        <f>VLOOKUP($A4543,drains_O,6,FALSE)</f>
        <v>18.318289</v>
      </c>
      <c r="I4543" s="2">
        <f>VLOOKUP($A4543,drain_M,6,FALSE)</f>
        <v>15.727586</v>
      </c>
      <c r="J4543" s="1" t="s">
        <v>19</v>
      </c>
      <c r="K4543" s="1">
        <v>1.9</v>
      </c>
      <c r="L4543" s="1">
        <v>1.5</v>
      </c>
      <c r="M4543" s="1">
        <v>1.4</v>
      </c>
      <c r="N4543" s="1">
        <v>1.9</v>
      </c>
      <c r="O4543" s="1">
        <v>1.9</v>
      </c>
      <c r="P4543" s="1">
        <v>2.0</v>
      </c>
      <c r="Q4543" s="1">
        <v>2.0</v>
      </c>
      <c r="R4543" s="1">
        <v>0.6</v>
      </c>
      <c r="S4543" s="1">
        <v>2.0</v>
      </c>
      <c r="T4543" s="1">
        <v>1.9</v>
      </c>
      <c r="U4543" s="1">
        <v>1.9</v>
      </c>
    </row>
    <row r="4544" ht="15.75" customHeight="1">
      <c r="A4544" s="1" t="s">
        <v>4944</v>
      </c>
      <c r="B4544" s="1">
        <v>4.71E9</v>
      </c>
      <c r="C4544" s="1">
        <v>3.0E9</v>
      </c>
      <c r="D4544" s="1" t="s">
        <v>46</v>
      </c>
      <c r="E4544" s="1">
        <v>774.40985</v>
      </c>
      <c r="F4544" s="1">
        <v>561.7614</v>
      </c>
      <c r="G4544" s="1" t="s">
        <v>48</v>
      </c>
      <c r="H4544" s="2">
        <f>VLOOKUP($A4544,drains_O,6,FALSE)</f>
        <v>15.510078</v>
      </c>
      <c r="I4544" s="2">
        <f>VLOOKUP($A4544,drain_M,6,FALSE)</f>
        <v>10.19739</v>
      </c>
      <c r="J4544" s="1" t="s">
        <v>19</v>
      </c>
      <c r="K4544" s="1">
        <v>1.9</v>
      </c>
      <c r="L4544" s="1">
        <v>1.9</v>
      </c>
      <c r="M4544" s="1">
        <v>1.9</v>
      </c>
      <c r="N4544" s="1">
        <v>1.9</v>
      </c>
      <c r="O4544" s="1">
        <v>1.9</v>
      </c>
      <c r="P4544" s="1">
        <v>2.0</v>
      </c>
      <c r="Q4544" s="1">
        <v>1.9</v>
      </c>
      <c r="R4544" s="1">
        <v>1.8</v>
      </c>
      <c r="S4544" s="1">
        <v>1.9</v>
      </c>
      <c r="T4544" s="1">
        <v>2.0</v>
      </c>
      <c r="U4544" s="1">
        <v>2.0</v>
      </c>
    </row>
    <row r="4545" ht="15.75" customHeight="1">
      <c r="A4545" s="1" t="s">
        <v>4945</v>
      </c>
      <c r="B4545" s="1">
        <v>3.28E9</v>
      </c>
      <c r="C4545" s="1">
        <v>2.14E9</v>
      </c>
      <c r="D4545" s="1" t="s">
        <v>46</v>
      </c>
      <c r="E4545" s="1">
        <v>781.3484</v>
      </c>
      <c r="F4545" s="1">
        <v>569.4983</v>
      </c>
      <c r="G4545" s="1" t="s">
        <v>48</v>
      </c>
      <c r="H4545" s="2">
        <f>VLOOKUP($A4545,drains_O,6,FALSE)</f>
        <v>18.1255</v>
      </c>
      <c r="I4545" s="2">
        <f>VLOOKUP($A4545,drain_M,6,FALSE)</f>
        <v>15.086505</v>
      </c>
      <c r="J4545" s="1" t="s">
        <v>19</v>
      </c>
      <c r="K4545" s="1">
        <v>1.9</v>
      </c>
      <c r="L4545" s="1">
        <v>1.5</v>
      </c>
      <c r="M4545" s="1">
        <v>1.1</v>
      </c>
      <c r="N4545" s="1">
        <v>2.0</v>
      </c>
      <c r="O4545" s="1">
        <v>1.9</v>
      </c>
      <c r="P4545" s="1">
        <v>1.8</v>
      </c>
      <c r="Q4545" s="1">
        <v>1.9</v>
      </c>
      <c r="R4545" s="1">
        <v>0.7</v>
      </c>
      <c r="S4545" s="1">
        <v>2.0</v>
      </c>
      <c r="T4545" s="1">
        <v>2.0</v>
      </c>
      <c r="U4545" s="1">
        <v>2.0</v>
      </c>
    </row>
    <row r="4546" ht="15.75" customHeight="1">
      <c r="A4546" s="1" t="s">
        <v>4946</v>
      </c>
      <c r="B4546" s="1">
        <v>3.1E9</v>
      </c>
      <c r="C4546" s="1">
        <v>2.04E9</v>
      </c>
      <c r="D4546" s="1" t="s">
        <v>46</v>
      </c>
      <c r="E4546" s="1">
        <v>783.3839</v>
      </c>
      <c r="F4546" s="1">
        <v>570.78174</v>
      </c>
      <c r="G4546" s="1" t="s">
        <v>48</v>
      </c>
      <c r="H4546" s="2">
        <f>VLOOKUP($A4546,drains_O,6,FALSE)</f>
        <v>18.27859</v>
      </c>
      <c r="I4546" s="2">
        <f>VLOOKUP($A4546,drain_M,6,FALSE)</f>
        <v>15.717799</v>
      </c>
      <c r="J4546" s="1" t="s">
        <v>19</v>
      </c>
      <c r="K4546" s="1">
        <v>1.3</v>
      </c>
      <c r="L4546" s="1">
        <v>1.9</v>
      </c>
      <c r="M4546" s="1">
        <v>1.9</v>
      </c>
      <c r="N4546" s="1">
        <v>2.0</v>
      </c>
      <c r="O4546" s="1">
        <v>2.0</v>
      </c>
      <c r="P4546" s="1">
        <v>1.9</v>
      </c>
      <c r="Q4546" s="1">
        <v>1.9</v>
      </c>
      <c r="R4546" s="1">
        <v>0.6</v>
      </c>
      <c r="S4546" s="1">
        <v>1.9</v>
      </c>
      <c r="T4546" s="1">
        <v>2.0</v>
      </c>
      <c r="U4546" s="1">
        <v>1.9</v>
      </c>
    </row>
    <row r="4547" ht="15.75" customHeight="1">
      <c r="A4547" s="1" t="s">
        <v>4947</v>
      </c>
      <c r="B4547" s="1">
        <v>3.21E9</v>
      </c>
      <c r="C4547" s="1">
        <v>2.12E9</v>
      </c>
      <c r="D4547" s="1" t="s">
        <v>46</v>
      </c>
      <c r="E4547" s="1">
        <v>781.54266</v>
      </c>
      <c r="F4547" s="1">
        <v>570.09015</v>
      </c>
      <c r="G4547" s="1" t="s">
        <v>48</v>
      </c>
      <c r="H4547" s="2">
        <f>VLOOKUP($A4547,drains_O,6,FALSE)</f>
        <v>18.185093</v>
      </c>
      <c r="I4547" s="2">
        <f>VLOOKUP($A4547,drain_M,6,FALSE)</f>
        <v>15.327806</v>
      </c>
      <c r="J4547" s="1" t="s">
        <v>19</v>
      </c>
      <c r="K4547" s="1">
        <v>1.9</v>
      </c>
      <c r="L4547" s="1">
        <v>1.5</v>
      </c>
      <c r="M4547" s="1">
        <v>1.9</v>
      </c>
      <c r="N4547" s="1">
        <v>2.0</v>
      </c>
      <c r="O4547" s="1">
        <v>1.4</v>
      </c>
      <c r="P4547" s="1">
        <v>1.9</v>
      </c>
      <c r="Q4547" s="1">
        <v>1.9</v>
      </c>
      <c r="R4547" s="1">
        <v>0.7</v>
      </c>
      <c r="S4547" s="1">
        <v>2.0</v>
      </c>
      <c r="T4547" s="1">
        <v>1.9</v>
      </c>
      <c r="U4547" s="1">
        <v>1.9</v>
      </c>
    </row>
    <row r="4548" ht="15.75" customHeight="1">
      <c r="A4548" s="1" t="s">
        <v>4948</v>
      </c>
      <c r="B4548" s="1">
        <v>3.21E9</v>
      </c>
      <c r="C4548" s="1">
        <v>2.12E9</v>
      </c>
      <c r="D4548" s="1" t="s">
        <v>46</v>
      </c>
      <c r="E4548" s="1">
        <v>781.98553</v>
      </c>
      <c r="F4548" s="1">
        <v>570.01764</v>
      </c>
      <c r="G4548" s="1" t="s">
        <v>48</v>
      </c>
      <c r="H4548" s="2">
        <f>VLOOKUP($A4548,drains_O,6,FALSE)</f>
        <v>18.098713</v>
      </c>
      <c r="I4548" s="2">
        <f>VLOOKUP($A4548,drain_M,6,FALSE)</f>
        <v>15.375742</v>
      </c>
      <c r="J4548" s="1" t="s">
        <v>19</v>
      </c>
      <c r="K4548" s="1">
        <v>1.9</v>
      </c>
      <c r="L4548" s="1">
        <v>1.9</v>
      </c>
      <c r="M4548" s="1">
        <v>1.9</v>
      </c>
      <c r="N4548" s="1">
        <v>1.6</v>
      </c>
      <c r="O4548" s="1">
        <v>1.9</v>
      </c>
      <c r="P4548" s="1">
        <v>1.9</v>
      </c>
      <c r="Q4548" s="1">
        <v>1.9</v>
      </c>
      <c r="R4548" s="1">
        <v>0.7</v>
      </c>
      <c r="S4548" s="1">
        <v>1.9</v>
      </c>
      <c r="T4548" s="1">
        <v>2.0</v>
      </c>
      <c r="U4548" s="1">
        <v>1.9</v>
      </c>
    </row>
    <row r="4549" ht="15.75" customHeight="1">
      <c r="A4549" s="1" t="s">
        <v>4949</v>
      </c>
      <c r="B4549" s="1">
        <v>3.32E9</v>
      </c>
      <c r="C4549" s="1">
        <v>2.19E9</v>
      </c>
      <c r="D4549" s="1" t="s">
        <v>46</v>
      </c>
      <c r="E4549" s="1">
        <v>780.9131</v>
      </c>
      <c r="F4549" s="1">
        <v>569.32623</v>
      </c>
      <c r="G4549" s="1" t="s">
        <v>48</v>
      </c>
      <c r="H4549" s="2">
        <f>VLOOKUP($A4549,drains_O,6,FALSE)</f>
        <v>18.012627</v>
      </c>
      <c r="I4549" s="2">
        <f>VLOOKUP($A4549,drain_M,6,FALSE)</f>
        <v>14.981778</v>
      </c>
      <c r="J4549" s="1" t="s">
        <v>19</v>
      </c>
      <c r="K4549" s="1">
        <v>1.9</v>
      </c>
      <c r="L4549" s="1">
        <v>1.5</v>
      </c>
      <c r="M4549" s="1">
        <v>2.0</v>
      </c>
      <c r="N4549" s="1">
        <v>2.0</v>
      </c>
      <c r="O4549" s="1">
        <v>2.0</v>
      </c>
      <c r="P4549" s="1">
        <v>2.0</v>
      </c>
      <c r="Q4549" s="1">
        <v>1.9</v>
      </c>
      <c r="R4549" s="1">
        <v>0.7</v>
      </c>
      <c r="S4549" s="1">
        <v>1.5</v>
      </c>
      <c r="T4549" s="1">
        <v>1.9</v>
      </c>
      <c r="U4549" s="1">
        <v>2.0</v>
      </c>
    </row>
    <row r="4550" ht="15.75" customHeight="1">
      <c r="A4550" s="1" t="s">
        <v>4950</v>
      </c>
      <c r="B4550" s="1">
        <v>3.33E9</v>
      </c>
      <c r="C4550" s="1">
        <v>2.17E9</v>
      </c>
      <c r="D4550" s="1" t="s">
        <v>46</v>
      </c>
      <c r="E4550" s="1">
        <v>780.6781</v>
      </c>
      <c r="F4550" s="1">
        <v>568.8943</v>
      </c>
      <c r="G4550" s="1" t="s">
        <v>48</v>
      </c>
      <c r="H4550" s="2">
        <f>VLOOKUP($A4550,drains_O,6,FALSE)</f>
        <v>18.058912</v>
      </c>
      <c r="I4550" s="2">
        <f>VLOOKUP($A4550,drain_M,6,FALSE)</f>
        <v>15.031107</v>
      </c>
      <c r="J4550" s="1" t="s">
        <v>19</v>
      </c>
      <c r="K4550" s="1">
        <v>2.0</v>
      </c>
      <c r="L4550" s="1">
        <v>1.5</v>
      </c>
      <c r="M4550" s="1">
        <v>2.0</v>
      </c>
      <c r="N4550" s="1">
        <v>0.7</v>
      </c>
      <c r="O4550" s="1">
        <v>1.9</v>
      </c>
      <c r="P4550" s="1">
        <v>1.5</v>
      </c>
      <c r="Q4550" s="1">
        <v>2.0</v>
      </c>
      <c r="R4550" s="1">
        <v>0.8</v>
      </c>
      <c r="S4550" s="1">
        <v>1.9</v>
      </c>
      <c r="T4550" s="1">
        <v>1.9</v>
      </c>
      <c r="U4550" s="1">
        <v>2.0</v>
      </c>
    </row>
    <row r="4551" ht="15.75" customHeight="1">
      <c r="A4551" s="1" t="s">
        <v>4951</v>
      </c>
      <c r="B4551" s="1">
        <v>3.22E9</v>
      </c>
      <c r="C4551" s="1">
        <v>2.15E9</v>
      </c>
      <c r="D4551" s="1" t="s">
        <v>46</v>
      </c>
      <c r="E4551" s="1">
        <v>781.77856</v>
      </c>
      <c r="F4551" s="1">
        <v>570.00275</v>
      </c>
      <c r="G4551" s="1" t="s">
        <v>48</v>
      </c>
      <c r="H4551" s="2">
        <f>VLOOKUP($A4551,drains_O,6,FALSE)</f>
        <v>18.049711</v>
      </c>
      <c r="I4551" s="2">
        <f>VLOOKUP($A4551,drain_M,6,FALSE)</f>
        <v>15.440446</v>
      </c>
      <c r="J4551" s="1" t="s">
        <v>19</v>
      </c>
      <c r="K4551" s="1">
        <v>2.0</v>
      </c>
      <c r="L4551" s="1">
        <v>1.9</v>
      </c>
      <c r="M4551" s="1">
        <v>2.0</v>
      </c>
      <c r="N4551" s="1">
        <v>0.7</v>
      </c>
      <c r="O4551" s="1">
        <v>2.0</v>
      </c>
      <c r="P4551" s="1">
        <v>1.9</v>
      </c>
      <c r="Q4551" s="1">
        <v>1.9</v>
      </c>
      <c r="R4551" s="1">
        <v>0.8</v>
      </c>
      <c r="S4551" s="1">
        <v>2.0</v>
      </c>
      <c r="T4551" s="1">
        <v>2.0</v>
      </c>
      <c r="U4551" s="1">
        <v>1.8</v>
      </c>
    </row>
    <row r="4552" ht="15.75" customHeight="1">
      <c r="A4552" s="1" t="s">
        <v>4952</v>
      </c>
      <c r="B4552" s="1">
        <v>2.96E9</v>
      </c>
      <c r="C4552" s="1">
        <v>1.9E9</v>
      </c>
      <c r="D4552" s="1" t="s">
        <v>46</v>
      </c>
      <c r="E4552" s="1">
        <v>782.9346</v>
      </c>
      <c r="F4552" s="1">
        <v>571.3514</v>
      </c>
      <c r="G4552" s="1" t="s">
        <v>48</v>
      </c>
      <c r="H4552" s="2">
        <f>VLOOKUP($A4552,drains_O,6,FALSE)</f>
        <v>18.610325</v>
      </c>
      <c r="I4552" s="2">
        <f>VLOOKUP($A4552,drain_M,6,FALSE)</f>
        <v>16.153269</v>
      </c>
      <c r="J4552" s="1" t="s">
        <v>19</v>
      </c>
      <c r="K4552" s="1">
        <v>2.0</v>
      </c>
      <c r="L4552" s="1">
        <v>1.5</v>
      </c>
      <c r="M4552" s="1">
        <v>1.9</v>
      </c>
      <c r="N4552" s="1">
        <v>1.9</v>
      </c>
      <c r="O4552" s="1">
        <v>1.9</v>
      </c>
      <c r="P4552" s="1">
        <v>0.9</v>
      </c>
      <c r="Q4552" s="1">
        <v>2.0</v>
      </c>
      <c r="R4552" s="1">
        <v>0.7</v>
      </c>
      <c r="S4552" s="1">
        <v>1.9</v>
      </c>
      <c r="T4552" s="1">
        <v>2.0</v>
      </c>
      <c r="U4552" s="1">
        <v>1.8</v>
      </c>
    </row>
    <row r="4553" ht="15.75" customHeight="1">
      <c r="A4553" s="1" t="s">
        <v>4953</v>
      </c>
      <c r="B4553" s="1">
        <v>3.28E9</v>
      </c>
      <c r="C4553" s="1">
        <v>2.14E9</v>
      </c>
      <c r="D4553" s="1" t="s">
        <v>46</v>
      </c>
      <c r="E4553" s="1">
        <v>781.29425</v>
      </c>
      <c r="F4553" s="1">
        <v>569.4863</v>
      </c>
      <c r="G4553" s="1" t="s">
        <v>48</v>
      </c>
      <c r="H4553" s="2">
        <f>VLOOKUP($A4553,drains_O,6,FALSE)</f>
        <v>18.125025</v>
      </c>
      <c r="I4553" s="2">
        <f>VLOOKUP($A4553,drain_M,6,FALSE)</f>
        <v>15.1030655</v>
      </c>
      <c r="J4553" s="1" t="s">
        <v>19</v>
      </c>
      <c r="K4553" s="1">
        <v>1.9</v>
      </c>
      <c r="L4553" s="1">
        <v>1.5</v>
      </c>
      <c r="M4553" s="1">
        <v>1.3</v>
      </c>
      <c r="N4553" s="1">
        <v>1.9</v>
      </c>
      <c r="O4553" s="1">
        <v>1.9</v>
      </c>
      <c r="P4553" s="1">
        <v>1.8</v>
      </c>
      <c r="Q4553" s="1">
        <v>1.9</v>
      </c>
      <c r="R4553" s="1">
        <v>0.7</v>
      </c>
      <c r="S4553" s="1">
        <v>1.9</v>
      </c>
      <c r="T4553" s="1">
        <v>2.0</v>
      </c>
      <c r="U4553" s="1">
        <v>2.0</v>
      </c>
    </row>
    <row r="4554" ht="15.75" customHeight="1">
      <c r="A4554" s="1" t="s">
        <v>4954</v>
      </c>
      <c r="B4554" s="1">
        <v>3.38E9</v>
      </c>
      <c r="C4554" s="1">
        <v>2.18E9</v>
      </c>
      <c r="D4554" s="1" t="s">
        <v>46</v>
      </c>
      <c r="E4554" s="1">
        <v>780.68243</v>
      </c>
      <c r="F4554" s="1">
        <v>568.83093</v>
      </c>
      <c r="G4554" s="1" t="s">
        <v>48</v>
      </c>
      <c r="H4554" s="2">
        <f>VLOOKUP($A4554,drains_O,6,FALSE)</f>
        <v>18.053843</v>
      </c>
      <c r="I4554" s="2">
        <f>VLOOKUP($A4554,drain_M,6,FALSE)</f>
        <v>14.748096</v>
      </c>
      <c r="J4554" s="1" t="s">
        <v>19</v>
      </c>
      <c r="K4554" s="1">
        <v>2.0</v>
      </c>
      <c r="L4554" s="1">
        <v>1.4</v>
      </c>
      <c r="M4554" s="1">
        <v>2.0</v>
      </c>
      <c r="N4554" s="1">
        <v>2.0</v>
      </c>
      <c r="O4554" s="1">
        <v>2.0</v>
      </c>
      <c r="P4554" s="1">
        <v>1.6</v>
      </c>
      <c r="Q4554" s="1">
        <v>2.0</v>
      </c>
      <c r="R4554" s="1">
        <v>0.8</v>
      </c>
      <c r="S4554" s="1">
        <v>0.6</v>
      </c>
      <c r="T4554" s="1">
        <v>2.0</v>
      </c>
      <c r="U4554" s="1">
        <v>2.0</v>
      </c>
    </row>
    <row r="4555" ht="15.75" customHeight="1">
      <c r="A4555" s="1" t="s">
        <v>4955</v>
      </c>
      <c r="B4555" s="1">
        <v>3.23E9</v>
      </c>
      <c r="C4555" s="1">
        <v>2.01E9</v>
      </c>
      <c r="D4555" s="1" t="s">
        <v>46</v>
      </c>
      <c r="E4555" s="1">
        <v>781.6617</v>
      </c>
      <c r="F4555" s="1">
        <v>569.40906</v>
      </c>
      <c r="G4555" s="1" t="s">
        <v>48</v>
      </c>
      <c r="H4555" s="2">
        <f>VLOOKUP($A4555,drains_O,6,FALSE)</f>
        <v>18.350924</v>
      </c>
      <c r="I4555" s="2">
        <f>VLOOKUP($A4555,drain_M,6,FALSE)</f>
        <v>15.2343025</v>
      </c>
      <c r="J4555" s="1" t="s">
        <v>19</v>
      </c>
      <c r="K4555" s="1">
        <v>1.9</v>
      </c>
      <c r="L4555" s="1">
        <v>1.4</v>
      </c>
      <c r="M4555" s="1">
        <v>2.0</v>
      </c>
      <c r="N4555" s="1">
        <v>2.0</v>
      </c>
      <c r="O4555" s="1">
        <v>2.0</v>
      </c>
      <c r="P4555" s="1">
        <v>0.6</v>
      </c>
      <c r="Q4555" s="1">
        <v>2.0</v>
      </c>
      <c r="R4555" s="1">
        <v>0.8</v>
      </c>
      <c r="S4555" s="1">
        <v>2.0</v>
      </c>
      <c r="T4555" s="1">
        <v>2.0</v>
      </c>
      <c r="U4555" s="1">
        <v>2.0</v>
      </c>
    </row>
    <row r="4556" ht="15.75" customHeight="1">
      <c r="A4556" s="1" t="s">
        <v>4956</v>
      </c>
      <c r="B4556" s="1">
        <v>3.26E9</v>
      </c>
      <c r="C4556" s="1">
        <v>2.1E9</v>
      </c>
      <c r="D4556" s="1" t="s">
        <v>46</v>
      </c>
      <c r="E4556" s="1">
        <v>781.57874</v>
      </c>
      <c r="F4556" s="1">
        <v>569.5189</v>
      </c>
      <c r="G4556" s="1" t="s">
        <v>48</v>
      </c>
      <c r="H4556" s="2">
        <f>VLOOKUP($A4556,drains_O,6,FALSE)</f>
        <v>18.232964</v>
      </c>
      <c r="I4556" s="2">
        <f>VLOOKUP($A4556,drain_M,6,FALSE)</f>
        <v>15.164463</v>
      </c>
      <c r="J4556" s="1" t="s">
        <v>19</v>
      </c>
      <c r="K4556" s="1">
        <v>1.9</v>
      </c>
      <c r="L4556" s="1">
        <v>0.9</v>
      </c>
      <c r="M4556" s="1">
        <v>2.0</v>
      </c>
      <c r="N4556" s="1">
        <v>1.9</v>
      </c>
      <c r="O4556" s="1">
        <v>1.9</v>
      </c>
      <c r="P4556" s="1">
        <v>1.8</v>
      </c>
      <c r="Q4556" s="1">
        <v>1.9</v>
      </c>
      <c r="R4556" s="1">
        <v>0.7</v>
      </c>
      <c r="S4556" s="1">
        <v>1.9</v>
      </c>
      <c r="T4556" s="1">
        <v>1.9</v>
      </c>
      <c r="U4556" s="1">
        <v>2.0</v>
      </c>
    </row>
    <row r="4557" ht="15.75" customHeight="1">
      <c r="A4557" s="1" t="s">
        <v>4957</v>
      </c>
      <c r="B4557" s="1">
        <v>3.02E9</v>
      </c>
      <c r="C4557" s="1">
        <v>1.98E9</v>
      </c>
      <c r="D4557" s="1" t="s">
        <v>46</v>
      </c>
      <c r="E4557" s="1">
        <v>782.52</v>
      </c>
      <c r="F4557" s="1">
        <v>571.02185</v>
      </c>
      <c r="G4557" s="1" t="s">
        <v>48</v>
      </c>
      <c r="H4557" s="2">
        <f>VLOOKUP($A4557,drains_O,6,FALSE)</f>
        <v>18.471342</v>
      </c>
      <c r="I4557" s="2">
        <f>VLOOKUP($A4557,drain_M,6,FALSE)</f>
        <v>15.970177</v>
      </c>
      <c r="J4557" s="1" t="s">
        <v>19</v>
      </c>
      <c r="K4557" s="1">
        <v>1.9</v>
      </c>
      <c r="L4557" s="1">
        <v>1.5</v>
      </c>
      <c r="M4557" s="1">
        <v>1.9</v>
      </c>
      <c r="N4557" s="1">
        <v>1.9</v>
      </c>
      <c r="O4557" s="1">
        <v>1.9</v>
      </c>
      <c r="P4557" s="1">
        <v>1.5</v>
      </c>
      <c r="Q4557" s="1">
        <v>2.0</v>
      </c>
      <c r="R4557" s="1">
        <v>0.6</v>
      </c>
      <c r="S4557" s="1">
        <v>1.9</v>
      </c>
      <c r="T4557" s="1">
        <v>2.0</v>
      </c>
      <c r="U4557" s="1">
        <v>1.9</v>
      </c>
    </row>
    <row r="4558" ht="15.75" customHeight="1">
      <c r="A4558" s="1" t="s">
        <v>4958</v>
      </c>
      <c r="B4558" s="1">
        <v>3.19E9</v>
      </c>
      <c r="C4558" s="1">
        <v>2.08E9</v>
      </c>
      <c r="D4558" s="1" t="s">
        <v>46</v>
      </c>
      <c r="E4558" s="1">
        <v>781.9173</v>
      </c>
      <c r="F4558" s="1">
        <v>570.2144</v>
      </c>
      <c r="G4558" s="1" t="s">
        <v>48</v>
      </c>
      <c r="H4558" s="2">
        <f>VLOOKUP($A4558,drains_O,6,FALSE)</f>
        <v>18.247408</v>
      </c>
      <c r="I4558" s="2">
        <f>VLOOKUP($A4558,drain_M,6,FALSE)</f>
        <v>15.413319</v>
      </c>
      <c r="J4558" s="1" t="s">
        <v>19</v>
      </c>
      <c r="K4558" s="1">
        <v>1.9</v>
      </c>
      <c r="L4558" s="1">
        <v>1.5</v>
      </c>
      <c r="M4558" s="1">
        <v>0.7</v>
      </c>
      <c r="N4558" s="1">
        <v>2.0</v>
      </c>
      <c r="O4558" s="1">
        <v>2.0</v>
      </c>
      <c r="P4558" s="1">
        <v>1.8</v>
      </c>
      <c r="Q4558" s="1">
        <v>1.9</v>
      </c>
      <c r="R4558" s="1">
        <v>0.7</v>
      </c>
      <c r="S4558" s="1">
        <v>1.9</v>
      </c>
      <c r="T4558" s="1">
        <v>1.9</v>
      </c>
      <c r="U4558" s="1">
        <v>1.9</v>
      </c>
    </row>
    <row r="4559" ht="15.75" customHeight="1">
      <c r="A4559" s="1" t="s">
        <v>4959</v>
      </c>
      <c r="B4559" s="1">
        <v>3.97E9</v>
      </c>
      <c r="C4559" s="1">
        <v>2.59E9</v>
      </c>
      <c r="D4559" s="1" t="s">
        <v>46</v>
      </c>
      <c r="E4559" s="1">
        <v>777.5606</v>
      </c>
      <c r="F4559" s="1">
        <v>565.75055</v>
      </c>
      <c r="G4559" s="1" t="s">
        <v>48</v>
      </c>
      <c r="H4559" s="2">
        <f>VLOOKUP($A4559,drains_O,6,FALSE)</f>
        <v>16.71552</v>
      </c>
      <c r="I4559" s="2">
        <f>VLOOKUP($A4559,drain_M,6,FALSE)</f>
        <v>12.752719</v>
      </c>
      <c r="J4559" s="1" t="s">
        <v>19</v>
      </c>
      <c r="K4559" s="1">
        <v>1.9</v>
      </c>
      <c r="L4559" s="1">
        <v>1.5</v>
      </c>
      <c r="M4559" s="1">
        <v>2.0</v>
      </c>
      <c r="N4559" s="1">
        <v>2.0</v>
      </c>
      <c r="O4559" s="1">
        <v>1.9</v>
      </c>
      <c r="P4559" s="1">
        <v>2.0</v>
      </c>
      <c r="Q4559" s="1">
        <v>1.9</v>
      </c>
      <c r="R4559" s="1">
        <v>1.3</v>
      </c>
      <c r="S4559" s="1">
        <v>1.9</v>
      </c>
      <c r="T4559" s="1">
        <v>1.9</v>
      </c>
      <c r="U4559" s="1">
        <v>1.9</v>
      </c>
    </row>
    <row r="4560" ht="15.75" customHeight="1">
      <c r="A4560" s="1" t="s">
        <v>4960</v>
      </c>
      <c r="B4560" s="1">
        <v>3.12E9</v>
      </c>
      <c r="C4560" s="1">
        <v>2.02E9</v>
      </c>
      <c r="D4560" s="1" t="s">
        <v>46</v>
      </c>
      <c r="E4560" s="1">
        <v>782.5265</v>
      </c>
      <c r="F4560" s="1">
        <v>570.2817</v>
      </c>
      <c r="G4560" s="1" t="s">
        <v>48</v>
      </c>
      <c r="H4560" s="2">
        <f>VLOOKUP($A4560,drains_O,6,FALSE)</f>
        <v>18.300144</v>
      </c>
      <c r="I4560" s="2">
        <f>VLOOKUP($A4560,drain_M,6,FALSE)</f>
        <v>15.62645</v>
      </c>
      <c r="J4560" s="1" t="s">
        <v>19</v>
      </c>
      <c r="K4560" s="1">
        <v>1.9</v>
      </c>
      <c r="L4560" s="1">
        <v>1.9</v>
      </c>
      <c r="M4560" s="1">
        <v>2.0</v>
      </c>
      <c r="N4560" s="1">
        <v>2.0</v>
      </c>
      <c r="O4560" s="1">
        <v>2.0</v>
      </c>
      <c r="P4560" s="1">
        <v>1.4</v>
      </c>
      <c r="Q4560" s="1">
        <v>2.0</v>
      </c>
      <c r="R4560" s="1">
        <v>0.6</v>
      </c>
      <c r="S4560" s="1">
        <v>2.0</v>
      </c>
      <c r="T4560" s="1">
        <v>2.0</v>
      </c>
      <c r="U4560" s="1">
        <v>2.0</v>
      </c>
    </row>
    <row r="4561" ht="15.75" customHeight="1">
      <c r="A4561" s="1" t="s">
        <v>4961</v>
      </c>
      <c r="B4561" s="1">
        <v>3.04E9</v>
      </c>
      <c r="C4561" s="1">
        <v>1.98E9</v>
      </c>
      <c r="D4561" s="1" t="s">
        <v>46</v>
      </c>
      <c r="E4561" s="1">
        <v>782.6227</v>
      </c>
      <c r="F4561" s="1">
        <v>570.87317</v>
      </c>
      <c r="G4561" s="1" t="s">
        <v>48</v>
      </c>
      <c r="H4561" s="2">
        <f>VLOOKUP($A4561,drains_O,6,FALSE)</f>
        <v>18.487242</v>
      </c>
      <c r="I4561" s="2">
        <f>VLOOKUP($A4561,drain_M,6,FALSE)</f>
        <v>15.912481</v>
      </c>
      <c r="J4561" s="1" t="s">
        <v>19</v>
      </c>
      <c r="K4561" s="1">
        <v>2.0</v>
      </c>
      <c r="L4561" s="1">
        <v>0.9</v>
      </c>
      <c r="M4561" s="1">
        <v>1.9</v>
      </c>
      <c r="N4561" s="1">
        <v>1.9</v>
      </c>
      <c r="O4561" s="1">
        <v>1.9</v>
      </c>
      <c r="P4561" s="1">
        <v>2.0</v>
      </c>
      <c r="Q4561" s="1">
        <v>1.9</v>
      </c>
      <c r="R4561" s="1">
        <v>0.5</v>
      </c>
      <c r="S4561" s="1">
        <v>2.0</v>
      </c>
      <c r="T4561" s="1">
        <v>1.9</v>
      </c>
      <c r="U4561" s="1">
        <v>2.0</v>
      </c>
    </row>
    <row r="4562" ht="15.75" customHeight="1">
      <c r="A4562" s="1" t="s">
        <v>4962</v>
      </c>
      <c r="B4562" s="1">
        <v>3.31E9</v>
      </c>
      <c r="C4562" s="1">
        <v>2.17E9</v>
      </c>
      <c r="D4562" s="1" t="s">
        <v>46</v>
      </c>
      <c r="E4562" s="1">
        <v>781.4802</v>
      </c>
      <c r="F4562" s="1">
        <v>569.317</v>
      </c>
      <c r="G4562" s="1" t="s">
        <v>48</v>
      </c>
      <c r="H4562" s="2">
        <f>VLOOKUP($A4562,drains_O,6,FALSE)</f>
        <v>18.018005</v>
      </c>
      <c r="I4562" s="2">
        <f>VLOOKUP($A4562,drain_M,6,FALSE)</f>
        <v>15.008392</v>
      </c>
      <c r="J4562" s="1" t="s">
        <v>19</v>
      </c>
      <c r="K4562" s="1">
        <v>1.9</v>
      </c>
      <c r="L4562" s="1">
        <v>1.8</v>
      </c>
      <c r="M4562" s="1">
        <v>2.0</v>
      </c>
      <c r="N4562" s="1">
        <v>1.9</v>
      </c>
      <c r="O4562" s="1">
        <v>2.0</v>
      </c>
      <c r="P4562" s="1">
        <v>1.9</v>
      </c>
      <c r="Q4562" s="1">
        <v>2.0</v>
      </c>
      <c r="R4562" s="1">
        <v>0.7</v>
      </c>
      <c r="S4562" s="1">
        <v>1.9</v>
      </c>
      <c r="T4562" s="1">
        <v>1.5</v>
      </c>
      <c r="U4562" s="1">
        <v>2.0</v>
      </c>
    </row>
    <row r="4563" ht="15.75" customHeight="1">
      <c r="A4563" s="1" t="s">
        <v>4963</v>
      </c>
      <c r="B4563" s="1">
        <v>3.07E9</v>
      </c>
      <c r="C4563" s="1">
        <v>2.0E9</v>
      </c>
      <c r="D4563" s="1" t="s">
        <v>46</v>
      </c>
      <c r="E4563" s="1">
        <v>782.50165</v>
      </c>
      <c r="F4563" s="1">
        <v>570.846</v>
      </c>
      <c r="G4563" s="1" t="s">
        <v>48</v>
      </c>
      <c r="H4563" s="2">
        <f>VLOOKUP($A4563,drains_O,6,FALSE)</f>
        <v>18.43763</v>
      </c>
      <c r="I4563" s="2">
        <f>VLOOKUP($A4563,drain_M,6,FALSE)</f>
        <v>15.823685</v>
      </c>
      <c r="J4563" s="1" t="s">
        <v>19</v>
      </c>
      <c r="K4563" s="1">
        <v>1.9</v>
      </c>
      <c r="L4563" s="1">
        <v>1.0</v>
      </c>
      <c r="M4563" s="1">
        <v>2.0</v>
      </c>
      <c r="N4563" s="1">
        <v>1.9</v>
      </c>
      <c r="O4563" s="1">
        <v>2.0</v>
      </c>
      <c r="P4563" s="1">
        <v>1.9</v>
      </c>
      <c r="Q4563" s="1">
        <v>2.0</v>
      </c>
      <c r="R4563" s="1">
        <v>0.6</v>
      </c>
      <c r="S4563" s="1">
        <v>1.9</v>
      </c>
      <c r="T4563" s="1">
        <v>2.0</v>
      </c>
      <c r="U4563" s="1">
        <v>1.9</v>
      </c>
    </row>
    <row r="4564" ht="15.75" customHeight="1">
      <c r="A4564" s="1" t="s">
        <v>4964</v>
      </c>
      <c r="B4564" s="1">
        <v>3.27E9</v>
      </c>
      <c r="C4564" s="1">
        <v>2.17E9</v>
      </c>
      <c r="D4564" s="1" t="s">
        <v>46</v>
      </c>
      <c r="E4564" s="1">
        <v>781.70825</v>
      </c>
      <c r="F4564" s="1">
        <v>569.93964</v>
      </c>
      <c r="G4564" s="1" t="s">
        <v>48</v>
      </c>
      <c r="H4564" s="2">
        <f>VLOOKUP($A4564,drains_O,6,FALSE)</f>
        <v>17.996338</v>
      </c>
      <c r="I4564" s="2">
        <f>VLOOKUP($A4564,drain_M,6,FALSE)</f>
        <v>15.148561</v>
      </c>
      <c r="J4564" s="1" t="s">
        <v>19</v>
      </c>
      <c r="K4564" s="1">
        <v>2.0</v>
      </c>
      <c r="L4564" s="1">
        <v>1.9</v>
      </c>
      <c r="M4564" s="1">
        <v>1.9</v>
      </c>
      <c r="N4564" s="1">
        <v>2.0</v>
      </c>
      <c r="O4564" s="1">
        <v>2.0</v>
      </c>
      <c r="P4564" s="1">
        <v>2.0</v>
      </c>
      <c r="Q4564" s="1">
        <v>1.9</v>
      </c>
      <c r="R4564" s="1">
        <v>0.8</v>
      </c>
      <c r="S4564" s="1">
        <v>1.9</v>
      </c>
      <c r="T4564" s="1">
        <v>1.9</v>
      </c>
      <c r="U4564" s="1">
        <v>1.8</v>
      </c>
    </row>
    <row r="4565" ht="15.75" customHeight="1">
      <c r="A4565" s="1" t="s">
        <v>4965</v>
      </c>
      <c r="B4565" s="1">
        <v>2.86E9</v>
      </c>
      <c r="C4565" s="1">
        <v>1.85E9</v>
      </c>
      <c r="D4565" s="1" t="s">
        <v>46</v>
      </c>
      <c r="E4565" s="1">
        <v>783.46075</v>
      </c>
      <c r="F4565" s="1">
        <v>571.91046</v>
      </c>
      <c r="G4565" s="1" t="s">
        <v>48</v>
      </c>
      <c r="H4565" s="2">
        <f>VLOOKUP($A4565,drains_O,6,FALSE)</f>
        <v>18.727905</v>
      </c>
      <c r="I4565" s="2">
        <f>VLOOKUP($A4565,drain_M,6,FALSE)</f>
        <v>16.487373</v>
      </c>
      <c r="J4565" s="1" t="s">
        <v>19</v>
      </c>
      <c r="K4565" s="1">
        <v>1.9</v>
      </c>
      <c r="L4565" s="1">
        <v>1.5</v>
      </c>
      <c r="M4565" s="1">
        <v>1.9</v>
      </c>
      <c r="N4565" s="1">
        <v>2.0</v>
      </c>
      <c r="O4565" s="1">
        <v>2.0</v>
      </c>
      <c r="P4565" s="1">
        <v>1.2</v>
      </c>
      <c r="Q4565" s="1">
        <v>2.0</v>
      </c>
      <c r="R4565" s="1">
        <v>0.5</v>
      </c>
      <c r="S4565" s="1">
        <v>2.0</v>
      </c>
      <c r="T4565" s="1">
        <v>2.0</v>
      </c>
      <c r="U4565" s="1">
        <v>1.9</v>
      </c>
    </row>
    <row r="4566" ht="15.75" customHeight="1">
      <c r="A4566" s="1" t="s">
        <v>4966</v>
      </c>
      <c r="B4566" s="1">
        <v>3.44E9</v>
      </c>
      <c r="C4566" s="1">
        <v>2.27E9</v>
      </c>
      <c r="D4566" s="1" t="s">
        <v>46</v>
      </c>
      <c r="E4566" s="1">
        <v>780.2339</v>
      </c>
      <c r="F4566" s="1">
        <v>568.6363</v>
      </c>
      <c r="G4566" s="1" t="s">
        <v>48</v>
      </c>
      <c r="H4566" s="2">
        <f>VLOOKUP($A4566,drains_O,6,FALSE)</f>
        <v>17.7561</v>
      </c>
      <c r="I4566" s="2">
        <f>VLOOKUP($A4566,drain_M,6,FALSE)</f>
        <v>14.539012</v>
      </c>
      <c r="J4566" s="1" t="s">
        <v>19</v>
      </c>
      <c r="K4566" s="1">
        <v>2.0</v>
      </c>
      <c r="L4566" s="1">
        <v>1.5</v>
      </c>
      <c r="M4566" s="1">
        <v>1.9</v>
      </c>
      <c r="N4566" s="1">
        <v>2.0</v>
      </c>
      <c r="O4566" s="1">
        <v>1.9</v>
      </c>
      <c r="P4566" s="1">
        <v>2.0</v>
      </c>
      <c r="Q4566" s="1">
        <v>1.9</v>
      </c>
      <c r="R4566" s="1">
        <v>0.8</v>
      </c>
      <c r="S4566" s="1">
        <v>2.0</v>
      </c>
      <c r="T4566" s="1">
        <v>2.0</v>
      </c>
      <c r="U4566" s="1">
        <v>2.0</v>
      </c>
    </row>
    <row r="4567" ht="15.75" customHeight="1">
      <c r="A4567" s="1" t="s">
        <v>4967</v>
      </c>
      <c r="B4567" s="1">
        <v>3.31E9</v>
      </c>
      <c r="C4567" s="1">
        <v>2.17E9</v>
      </c>
      <c r="D4567" s="1" t="s">
        <v>46</v>
      </c>
      <c r="E4567" s="1">
        <v>781.47345</v>
      </c>
      <c r="F4567" s="1">
        <v>569.3137</v>
      </c>
      <c r="G4567" s="1" t="s">
        <v>48</v>
      </c>
      <c r="H4567" s="2">
        <f>VLOOKUP($A4567,drains_O,6,FALSE)</f>
        <v>18.015142</v>
      </c>
      <c r="I4567" s="2">
        <f>VLOOKUP($A4567,drain_M,6,FALSE)</f>
        <v>15.006263</v>
      </c>
      <c r="J4567" s="1" t="s">
        <v>19</v>
      </c>
      <c r="K4567" s="1">
        <v>1.9</v>
      </c>
      <c r="L4567" s="1">
        <v>1.8</v>
      </c>
      <c r="M4567" s="1">
        <v>2.0</v>
      </c>
      <c r="N4567" s="1">
        <v>1.9</v>
      </c>
      <c r="O4567" s="1">
        <v>2.0</v>
      </c>
      <c r="P4567" s="1">
        <v>1.9</v>
      </c>
      <c r="Q4567" s="1">
        <v>2.0</v>
      </c>
      <c r="R4567" s="1">
        <v>0.7</v>
      </c>
      <c r="S4567" s="1">
        <v>1.9</v>
      </c>
      <c r="T4567" s="1">
        <v>1.6</v>
      </c>
      <c r="U4567" s="1">
        <v>2.0</v>
      </c>
    </row>
    <row r="4568" ht="15.75" customHeight="1">
      <c r="A4568" s="1" t="s">
        <v>4968</v>
      </c>
      <c r="B4568" s="1">
        <v>3.28E9</v>
      </c>
      <c r="C4568" s="1">
        <v>2.05E9</v>
      </c>
      <c r="D4568" s="1" t="s">
        <v>46</v>
      </c>
      <c r="E4568" s="1">
        <v>781.8451</v>
      </c>
      <c r="F4568" s="1">
        <v>569.1814</v>
      </c>
      <c r="G4568" s="1" t="s">
        <v>48</v>
      </c>
      <c r="H4568" s="2">
        <f>VLOOKUP($A4568,drains_O,6,FALSE)</f>
        <v>18.17714</v>
      </c>
      <c r="I4568" s="2">
        <f>VLOOKUP($A4568,drain_M,6,FALSE)</f>
        <v>15.175854</v>
      </c>
      <c r="J4568" s="1" t="s">
        <v>19</v>
      </c>
      <c r="K4568" s="1">
        <v>2.0</v>
      </c>
      <c r="L4568" s="1">
        <v>2.0</v>
      </c>
      <c r="M4568" s="1">
        <v>1.0</v>
      </c>
      <c r="N4568" s="1">
        <v>1.0</v>
      </c>
      <c r="O4568" s="1">
        <v>2.0</v>
      </c>
      <c r="P4568" s="1">
        <v>1.0</v>
      </c>
      <c r="Q4568" s="1">
        <v>2.0</v>
      </c>
      <c r="R4568" s="1">
        <v>0.8</v>
      </c>
      <c r="S4568" s="1">
        <v>2.0</v>
      </c>
      <c r="T4568" s="1">
        <v>2.0</v>
      </c>
      <c r="U4568" s="1">
        <v>2.0</v>
      </c>
    </row>
    <row r="4569" ht="15.75" customHeight="1">
      <c r="A4569" s="1" t="s">
        <v>4969</v>
      </c>
      <c r="B4569" s="1">
        <v>3.39E9</v>
      </c>
      <c r="C4569" s="1">
        <v>2.2E9</v>
      </c>
      <c r="D4569" s="1" t="s">
        <v>46</v>
      </c>
      <c r="E4569" s="1">
        <v>780.5875</v>
      </c>
      <c r="F4569" s="1">
        <v>568.8242</v>
      </c>
      <c r="G4569" s="1" t="s">
        <v>48</v>
      </c>
      <c r="H4569" s="2">
        <f>VLOOKUP($A4569,drains_O,6,FALSE)</f>
        <v>17.996145</v>
      </c>
      <c r="I4569" s="2">
        <f>VLOOKUP($A4569,drain_M,6,FALSE)</f>
        <v>14.732777</v>
      </c>
      <c r="J4569" s="1" t="s">
        <v>19</v>
      </c>
      <c r="K4569" s="1">
        <v>2.0</v>
      </c>
      <c r="L4569" s="1">
        <v>1.5</v>
      </c>
      <c r="M4569" s="1">
        <v>1.9</v>
      </c>
      <c r="N4569" s="1">
        <v>2.0</v>
      </c>
      <c r="O4569" s="1">
        <v>2.0</v>
      </c>
      <c r="P4569" s="1">
        <v>1.6</v>
      </c>
      <c r="Q4569" s="1">
        <v>2.0</v>
      </c>
      <c r="R4569" s="1">
        <v>0.8</v>
      </c>
      <c r="S4569" s="1">
        <v>2.0</v>
      </c>
      <c r="T4569" s="1">
        <v>2.0</v>
      </c>
      <c r="U4569" s="1">
        <v>2.0</v>
      </c>
    </row>
    <row r="4570" ht="15.75" customHeight="1">
      <c r="A4570" s="1" t="s">
        <v>4970</v>
      </c>
      <c r="B4570" s="1">
        <v>3.24E9</v>
      </c>
      <c r="C4570" s="1">
        <v>2.08E9</v>
      </c>
      <c r="D4570" s="1" t="s">
        <v>46</v>
      </c>
      <c r="E4570" s="1">
        <v>781.6845</v>
      </c>
      <c r="F4570" s="1">
        <v>569.62946</v>
      </c>
      <c r="G4570" s="1" t="s">
        <v>48</v>
      </c>
      <c r="H4570" s="2">
        <f>VLOOKUP($A4570,drains_O,6,FALSE)</f>
        <v>18.239002</v>
      </c>
      <c r="I4570" s="2">
        <f>VLOOKUP($A4570,drain_M,6,FALSE)</f>
        <v>15.2447815</v>
      </c>
      <c r="J4570" s="1" t="s">
        <v>19</v>
      </c>
      <c r="K4570" s="1">
        <v>1.9</v>
      </c>
      <c r="L4570" s="1">
        <v>1.4</v>
      </c>
      <c r="M4570" s="1">
        <v>1.1</v>
      </c>
      <c r="N4570" s="1">
        <v>2.0</v>
      </c>
      <c r="O4570" s="1">
        <v>1.9</v>
      </c>
      <c r="P4570" s="1">
        <v>1.5</v>
      </c>
      <c r="Q4570" s="1">
        <v>2.0</v>
      </c>
      <c r="R4570" s="1">
        <v>0.7</v>
      </c>
      <c r="S4570" s="1">
        <v>2.0</v>
      </c>
      <c r="T4570" s="1">
        <v>2.0</v>
      </c>
      <c r="U4570" s="1">
        <v>2.0</v>
      </c>
    </row>
    <row r="4571" ht="15.75" customHeight="1">
      <c r="A4571" s="1" t="s">
        <v>4971</v>
      </c>
      <c r="B4571" s="1">
        <v>3.07E9</v>
      </c>
      <c r="C4571" s="1">
        <v>2.02E9</v>
      </c>
      <c r="D4571" s="1" t="s">
        <v>46</v>
      </c>
      <c r="E4571" s="1">
        <v>782.7489</v>
      </c>
      <c r="F4571" s="1">
        <v>570.8037</v>
      </c>
      <c r="G4571" s="1" t="s">
        <v>48</v>
      </c>
      <c r="H4571" s="2">
        <f>VLOOKUP($A4571,drains_O,6,FALSE)</f>
        <v>18.324135</v>
      </c>
      <c r="I4571" s="2">
        <f>VLOOKUP($A4571,drain_M,6,FALSE)</f>
        <v>15.824929</v>
      </c>
      <c r="J4571" s="1" t="s">
        <v>19</v>
      </c>
      <c r="K4571" s="1">
        <v>1.9</v>
      </c>
      <c r="L4571" s="1">
        <v>1.9</v>
      </c>
      <c r="M4571" s="1">
        <v>1.9</v>
      </c>
      <c r="N4571" s="1">
        <v>2.0</v>
      </c>
      <c r="O4571" s="1">
        <v>1.9</v>
      </c>
      <c r="P4571" s="1">
        <v>1.9</v>
      </c>
      <c r="Q4571" s="1">
        <v>1.9</v>
      </c>
      <c r="R4571" s="1">
        <v>0.5</v>
      </c>
      <c r="S4571" s="1">
        <v>1.5</v>
      </c>
      <c r="T4571" s="1">
        <v>1.9</v>
      </c>
      <c r="U4571" s="1">
        <v>2.0</v>
      </c>
    </row>
    <row r="4572" ht="15.75" customHeight="1">
      <c r="A4572" s="1" t="s">
        <v>4972</v>
      </c>
      <c r="B4572" s="1">
        <v>3.18E9</v>
      </c>
      <c r="C4572" s="1">
        <v>2.1E9</v>
      </c>
      <c r="D4572" s="1" t="s">
        <v>46</v>
      </c>
      <c r="E4572" s="1">
        <v>781.6506</v>
      </c>
      <c r="F4572" s="1">
        <v>570.0886</v>
      </c>
      <c r="G4572" s="1" t="s">
        <v>48</v>
      </c>
      <c r="H4572" s="2">
        <f>VLOOKUP($A4572,drains_O,6,FALSE)</f>
        <v>18.22986</v>
      </c>
      <c r="I4572" s="2">
        <f>VLOOKUP($A4572,drain_M,6,FALSE)</f>
        <v>15.469819</v>
      </c>
      <c r="J4572" s="1" t="s">
        <v>19</v>
      </c>
      <c r="K4572" s="1">
        <v>1.9</v>
      </c>
      <c r="L4572" s="1">
        <v>1.4</v>
      </c>
      <c r="M4572" s="1">
        <v>2.0</v>
      </c>
      <c r="N4572" s="1">
        <v>1.6</v>
      </c>
      <c r="O4572" s="1">
        <v>1.9</v>
      </c>
      <c r="P4572" s="1">
        <v>1.8</v>
      </c>
      <c r="Q4572" s="1">
        <v>2.0</v>
      </c>
      <c r="R4572" s="1">
        <v>0.7</v>
      </c>
      <c r="S4572" s="1">
        <v>2.0</v>
      </c>
      <c r="T4572" s="1">
        <v>2.0</v>
      </c>
      <c r="U4572" s="1">
        <v>1.9</v>
      </c>
    </row>
    <row r="4573" ht="15.75" customHeight="1">
      <c r="A4573" s="1" t="s">
        <v>4973</v>
      </c>
      <c r="B4573" s="1">
        <v>3.28E9</v>
      </c>
      <c r="C4573" s="1">
        <v>2.13E9</v>
      </c>
      <c r="D4573" s="1" t="s">
        <v>46</v>
      </c>
      <c r="E4573" s="1">
        <v>781.9108</v>
      </c>
      <c r="F4573" s="1">
        <v>569.44025</v>
      </c>
      <c r="G4573" s="1" t="s">
        <v>48</v>
      </c>
      <c r="H4573" s="2">
        <f>VLOOKUP($A4573,drains_O,6,FALSE)</f>
        <v>18.140676</v>
      </c>
      <c r="I4573" s="2">
        <f>VLOOKUP($A4573,drain_M,6,FALSE)</f>
        <v>15.094601</v>
      </c>
      <c r="J4573" s="1" t="s">
        <v>19</v>
      </c>
      <c r="K4573" s="1">
        <v>1.1</v>
      </c>
      <c r="L4573" s="1">
        <v>1.5</v>
      </c>
      <c r="M4573" s="1">
        <v>2.0</v>
      </c>
      <c r="N4573" s="1">
        <v>1.9</v>
      </c>
      <c r="O4573" s="1">
        <v>1.9</v>
      </c>
      <c r="P4573" s="1">
        <v>1.8</v>
      </c>
      <c r="Q4573" s="1">
        <v>1.9</v>
      </c>
      <c r="R4573" s="1">
        <v>0.7</v>
      </c>
      <c r="S4573" s="1">
        <v>1.9</v>
      </c>
      <c r="T4573" s="1">
        <v>2.0</v>
      </c>
      <c r="U4573" s="1">
        <v>2.0</v>
      </c>
    </row>
    <row r="4574" ht="15.75" customHeight="1">
      <c r="A4574" s="1" t="s">
        <v>4974</v>
      </c>
      <c r="B4574" s="1">
        <v>3.15E9</v>
      </c>
      <c r="C4574" s="1">
        <v>2.07E9</v>
      </c>
      <c r="D4574" s="1" t="s">
        <v>46</v>
      </c>
      <c r="E4574" s="1">
        <v>782.12665</v>
      </c>
      <c r="F4574" s="1">
        <v>570.121</v>
      </c>
      <c r="G4574" s="1" t="s">
        <v>48</v>
      </c>
      <c r="H4574" s="2">
        <f>VLOOKUP($A4574,drains_O,6,FALSE)</f>
        <v>18.199373</v>
      </c>
      <c r="I4574" s="2">
        <f>VLOOKUP($A4574,drain_M,6,FALSE)</f>
        <v>15.619687</v>
      </c>
      <c r="J4574" s="1" t="s">
        <v>19</v>
      </c>
      <c r="K4574" s="1">
        <v>1.9</v>
      </c>
      <c r="L4574" s="1">
        <v>1.9</v>
      </c>
      <c r="M4574" s="1">
        <v>2.0</v>
      </c>
      <c r="N4574" s="1">
        <v>1.0</v>
      </c>
      <c r="O4574" s="1">
        <v>2.0</v>
      </c>
      <c r="P4574" s="1">
        <v>1.8</v>
      </c>
      <c r="Q4574" s="1">
        <v>1.9</v>
      </c>
      <c r="R4574" s="1">
        <v>0.6</v>
      </c>
      <c r="S4574" s="1">
        <v>1.9</v>
      </c>
      <c r="T4574" s="1">
        <v>1.9</v>
      </c>
      <c r="U4574" s="1">
        <v>2.0</v>
      </c>
    </row>
    <row r="4575" ht="15.75" customHeight="1">
      <c r="A4575" s="1" t="s">
        <v>4975</v>
      </c>
      <c r="B4575" s="1">
        <v>3.17E9</v>
      </c>
      <c r="C4575" s="1">
        <v>2.06E9</v>
      </c>
      <c r="D4575" s="1" t="s">
        <v>46</v>
      </c>
      <c r="E4575" s="1">
        <v>781.84186</v>
      </c>
      <c r="F4575" s="1">
        <v>570.4507</v>
      </c>
      <c r="G4575" s="1" t="s">
        <v>48</v>
      </c>
      <c r="H4575" s="2">
        <f>VLOOKUP($A4575,drains_O,6,FALSE)</f>
        <v>18.28759</v>
      </c>
      <c r="I4575" s="2">
        <f>VLOOKUP($A4575,drain_M,6,FALSE)</f>
        <v>15.432178</v>
      </c>
      <c r="J4575" s="1" t="s">
        <v>19</v>
      </c>
      <c r="K4575" s="1">
        <v>1.9</v>
      </c>
      <c r="L4575" s="1">
        <v>1.5</v>
      </c>
      <c r="M4575" s="1">
        <v>2.0</v>
      </c>
      <c r="N4575" s="1">
        <v>2.0</v>
      </c>
      <c r="O4575" s="1">
        <v>2.0</v>
      </c>
      <c r="P4575" s="1">
        <v>1.2</v>
      </c>
      <c r="Q4575" s="1">
        <v>2.0</v>
      </c>
      <c r="R4575" s="1">
        <v>0.9</v>
      </c>
      <c r="S4575" s="1">
        <v>2.0</v>
      </c>
      <c r="T4575" s="1">
        <v>2.0</v>
      </c>
      <c r="U4575" s="1">
        <v>1.7</v>
      </c>
    </row>
    <row r="4576" ht="15.75" customHeight="1">
      <c r="A4576" s="1" t="s">
        <v>4976</v>
      </c>
      <c r="B4576" s="1">
        <v>3.06E9</v>
      </c>
      <c r="C4576" s="1">
        <v>2.03E9</v>
      </c>
      <c r="D4576" s="1" t="s">
        <v>46</v>
      </c>
      <c r="E4576" s="1">
        <v>782.6729</v>
      </c>
      <c r="F4576" s="1">
        <v>570.8049</v>
      </c>
      <c r="G4576" s="1" t="s">
        <v>48</v>
      </c>
      <c r="H4576" s="2">
        <f>VLOOKUP($A4576,drains_O,6,FALSE)</f>
        <v>18.307594</v>
      </c>
      <c r="I4576" s="2">
        <f>VLOOKUP($A4576,drain_M,6,FALSE)</f>
        <v>15.843912</v>
      </c>
      <c r="J4576" s="1" t="s">
        <v>19</v>
      </c>
      <c r="K4576" s="1">
        <v>2.0</v>
      </c>
      <c r="L4576" s="1">
        <v>1.9</v>
      </c>
      <c r="M4576" s="1">
        <v>1.9</v>
      </c>
      <c r="N4576" s="1">
        <v>1.9</v>
      </c>
      <c r="O4576" s="1">
        <v>1.9</v>
      </c>
      <c r="P4576" s="1">
        <v>1.9</v>
      </c>
      <c r="Q4576" s="1">
        <v>1.9</v>
      </c>
      <c r="R4576" s="1">
        <v>0.5</v>
      </c>
      <c r="S4576" s="1">
        <v>2.0</v>
      </c>
      <c r="T4576" s="1">
        <v>1.9</v>
      </c>
      <c r="U4576" s="1">
        <v>2.0</v>
      </c>
    </row>
    <row r="4577" ht="15.75" customHeight="1">
      <c r="A4577" s="1" t="s">
        <v>4977</v>
      </c>
      <c r="B4577" s="1">
        <v>4.23E9</v>
      </c>
      <c r="C4577" s="1">
        <v>2.71E9</v>
      </c>
      <c r="D4577" s="1" t="s">
        <v>46</v>
      </c>
      <c r="E4577" s="1">
        <v>776.8255</v>
      </c>
      <c r="F4577" s="1">
        <v>564.09064</v>
      </c>
      <c r="G4577" s="1" t="s">
        <v>48</v>
      </c>
      <c r="H4577" s="2">
        <f>VLOOKUP($A4577,drains_O,6,FALSE)</f>
        <v>16.41261</v>
      </c>
      <c r="I4577" s="2">
        <f>VLOOKUP($A4577,drain_M,6,FALSE)</f>
        <v>11.847991</v>
      </c>
      <c r="J4577" s="1" t="s">
        <v>19</v>
      </c>
      <c r="K4577" s="1">
        <v>2.0</v>
      </c>
      <c r="L4577" s="1">
        <v>1.9</v>
      </c>
      <c r="M4577" s="1">
        <v>2.0</v>
      </c>
      <c r="N4577" s="1">
        <v>1.9</v>
      </c>
      <c r="O4577" s="1">
        <v>1.9</v>
      </c>
      <c r="P4577" s="1">
        <v>1.9</v>
      </c>
      <c r="Q4577" s="1">
        <v>2.0</v>
      </c>
      <c r="R4577" s="1">
        <v>1.5</v>
      </c>
      <c r="S4577" s="1">
        <v>2.0</v>
      </c>
      <c r="T4577" s="1">
        <v>1.9</v>
      </c>
      <c r="U4577" s="1">
        <v>1.9</v>
      </c>
    </row>
    <row r="4578" ht="15.75" customHeight="1">
      <c r="A4578" s="1" t="s">
        <v>4978</v>
      </c>
      <c r="B4578" s="1">
        <v>3.26E9</v>
      </c>
      <c r="C4578" s="1">
        <v>2.16E9</v>
      </c>
      <c r="D4578" s="1" t="s">
        <v>46</v>
      </c>
      <c r="E4578" s="1">
        <v>781.7381</v>
      </c>
      <c r="F4578" s="1">
        <v>569.96045</v>
      </c>
      <c r="G4578" s="1" t="s">
        <v>48</v>
      </c>
      <c r="H4578" s="2">
        <f>VLOOKUP($A4578,drains_O,6,FALSE)</f>
        <v>18.019917</v>
      </c>
      <c r="I4578" s="2">
        <f>VLOOKUP($A4578,drain_M,6,FALSE)</f>
        <v>15.17398</v>
      </c>
      <c r="J4578" s="1" t="s">
        <v>19</v>
      </c>
      <c r="K4578" s="1">
        <v>2.0</v>
      </c>
      <c r="L4578" s="1">
        <v>1.9</v>
      </c>
      <c r="M4578" s="1">
        <v>2.0</v>
      </c>
      <c r="N4578" s="1">
        <v>1.9</v>
      </c>
      <c r="O4578" s="1">
        <v>1.9</v>
      </c>
      <c r="P4578" s="1">
        <v>1.9</v>
      </c>
      <c r="Q4578" s="1">
        <v>2.0</v>
      </c>
      <c r="R4578" s="1">
        <v>0.8</v>
      </c>
      <c r="S4578" s="1">
        <v>2.0</v>
      </c>
      <c r="T4578" s="1">
        <v>1.9</v>
      </c>
      <c r="U4578" s="1">
        <v>1.8</v>
      </c>
    </row>
    <row r="4579" ht="15.75" customHeight="1">
      <c r="A4579" s="1" t="s">
        <v>4979</v>
      </c>
      <c r="B4579" s="1">
        <v>3.06E9</v>
      </c>
      <c r="C4579" s="1">
        <v>2.06E9</v>
      </c>
      <c r="D4579" s="1" t="s">
        <v>46</v>
      </c>
      <c r="E4579" s="1">
        <v>782.0211</v>
      </c>
      <c r="F4579" s="1">
        <v>570.743</v>
      </c>
      <c r="G4579" s="1" t="s">
        <v>48</v>
      </c>
      <c r="H4579" s="2">
        <f>VLOOKUP($A4579,drains_O,6,FALSE)</f>
        <v>18.330832</v>
      </c>
      <c r="I4579" s="2">
        <f>VLOOKUP($A4579,drain_M,6,FALSE)</f>
        <v>15.967107</v>
      </c>
      <c r="J4579" s="1" t="s">
        <v>19</v>
      </c>
      <c r="K4579" s="1">
        <v>1.9</v>
      </c>
      <c r="L4579" s="1">
        <v>1.5</v>
      </c>
      <c r="M4579" s="1">
        <v>2.0</v>
      </c>
      <c r="N4579" s="1">
        <v>0.6</v>
      </c>
      <c r="O4579" s="1">
        <v>1.9</v>
      </c>
      <c r="P4579" s="1">
        <v>2.0</v>
      </c>
      <c r="Q4579" s="1">
        <v>2.0</v>
      </c>
      <c r="R4579" s="1">
        <v>0.6</v>
      </c>
      <c r="S4579" s="1">
        <v>1.9</v>
      </c>
      <c r="T4579" s="1">
        <v>1.9</v>
      </c>
      <c r="U4579" s="1">
        <v>1.9</v>
      </c>
    </row>
    <row r="4580" ht="15.75" customHeight="1">
      <c r="A4580" s="1" t="s">
        <v>4980</v>
      </c>
      <c r="B4580" s="1">
        <v>3.22E9</v>
      </c>
      <c r="C4580" s="1">
        <v>2.14E9</v>
      </c>
      <c r="D4580" s="1" t="s">
        <v>46</v>
      </c>
      <c r="E4580" s="1">
        <v>781.8303</v>
      </c>
      <c r="F4580" s="1">
        <v>569.9178</v>
      </c>
      <c r="G4580" s="1" t="s">
        <v>48</v>
      </c>
      <c r="H4580" s="2">
        <f>VLOOKUP($A4580,drains_O,6,FALSE)</f>
        <v>18.064837</v>
      </c>
      <c r="I4580" s="2">
        <f>VLOOKUP($A4580,drain_M,6,FALSE)</f>
        <v>15.405488</v>
      </c>
      <c r="J4580" s="1" t="s">
        <v>19</v>
      </c>
      <c r="K4580" s="1">
        <v>1.9</v>
      </c>
      <c r="L4580" s="1">
        <v>1.9</v>
      </c>
      <c r="M4580" s="1">
        <v>2.0</v>
      </c>
      <c r="N4580" s="1">
        <v>1.1</v>
      </c>
      <c r="O4580" s="1">
        <v>2.0</v>
      </c>
      <c r="P4580" s="1">
        <v>2.0</v>
      </c>
      <c r="Q4580" s="1">
        <v>2.0</v>
      </c>
      <c r="R4580" s="1">
        <v>0.7</v>
      </c>
      <c r="S4580" s="1">
        <v>2.0</v>
      </c>
      <c r="T4580" s="1">
        <v>1.9</v>
      </c>
      <c r="U4580" s="1">
        <v>1.9</v>
      </c>
    </row>
    <row r="4581" ht="15.75" customHeight="1">
      <c r="A4581" s="1" t="s">
        <v>4981</v>
      </c>
      <c r="B4581" s="1">
        <v>3.24E9</v>
      </c>
      <c r="C4581" s="1">
        <v>2.14E9</v>
      </c>
      <c r="D4581" s="1" t="s">
        <v>46</v>
      </c>
      <c r="E4581" s="1">
        <v>781.93317</v>
      </c>
      <c r="F4581" s="1">
        <v>570.06195</v>
      </c>
      <c r="G4581" s="1" t="s">
        <v>48</v>
      </c>
      <c r="H4581" s="2">
        <f>VLOOKUP($A4581,drains_O,6,FALSE)</f>
        <v>18.070204</v>
      </c>
      <c r="I4581" s="2">
        <f>VLOOKUP($A4581,drain_M,6,FALSE)</f>
        <v>15.244706</v>
      </c>
      <c r="J4581" s="1" t="s">
        <v>19</v>
      </c>
      <c r="K4581" s="1">
        <v>2.0</v>
      </c>
      <c r="L4581" s="1">
        <v>1.9</v>
      </c>
      <c r="M4581" s="1">
        <v>1.8</v>
      </c>
      <c r="N4581" s="1">
        <v>2.0</v>
      </c>
      <c r="O4581" s="1">
        <v>1.8</v>
      </c>
      <c r="P4581" s="1">
        <v>1.8</v>
      </c>
      <c r="Q4581" s="1">
        <v>1.9</v>
      </c>
      <c r="R4581" s="1">
        <v>0.8</v>
      </c>
      <c r="S4581" s="1">
        <v>1.9</v>
      </c>
      <c r="T4581" s="1">
        <v>1.9</v>
      </c>
      <c r="U4581" s="1">
        <v>1.8</v>
      </c>
    </row>
    <row r="4582" ht="15.75" customHeight="1">
      <c r="A4582" s="1" t="s">
        <v>4982</v>
      </c>
      <c r="B4582" s="1">
        <v>3.18E9</v>
      </c>
      <c r="C4582" s="1">
        <v>2.13E9</v>
      </c>
      <c r="D4582" s="1" t="s">
        <v>46</v>
      </c>
      <c r="E4582" s="1">
        <v>781.45044</v>
      </c>
      <c r="F4582" s="1">
        <v>570.0451</v>
      </c>
      <c r="G4582" s="1" t="s">
        <v>48</v>
      </c>
      <c r="H4582" s="2">
        <f>VLOOKUP($A4582,drains_O,6,FALSE)</f>
        <v>18.171764</v>
      </c>
      <c r="I4582" s="2">
        <f>VLOOKUP($A4582,drain_M,6,FALSE)</f>
        <v>15.5437975</v>
      </c>
      <c r="J4582" s="1" t="s">
        <v>19</v>
      </c>
      <c r="K4582" s="1">
        <v>1.9</v>
      </c>
      <c r="L4582" s="1">
        <v>1.5</v>
      </c>
      <c r="M4582" s="1">
        <v>1.9</v>
      </c>
      <c r="N4582" s="1">
        <v>0.6</v>
      </c>
      <c r="O4582" s="1">
        <v>1.9</v>
      </c>
      <c r="P4582" s="1">
        <v>2.0</v>
      </c>
      <c r="Q4582" s="1">
        <v>1.9</v>
      </c>
      <c r="R4582" s="1">
        <v>0.7</v>
      </c>
      <c r="S4582" s="1">
        <v>2.0</v>
      </c>
      <c r="T4582" s="1">
        <v>2.0</v>
      </c>
      <c r="U4582" s="1">
        <v>1.9</v>
      </c>
    </row>
    <row r="4583" ht="15.75" customHeight="1">
      <c r="A4583" s="1" t="s">
        <v>4983</v>
      </c>
      <c r="B4583" s="1">
        <v>3.18E9</v>
      </c>
      <c r="C4583" s="1">
        <v>2.08E9</v>
      </c>
      <c r="D4583" s="1" t="s">
        <v>46</v>
      </c>
      <c r="E4583" s="1">
        <v>782.24023</v>
      </c>
      <c r="F4583" s="1">
        <v>570.09686</v>
      </c>
      <c r="G4583" s="1" t="s">
        <v>48</v>
      </c>
      <c r="H4583" s="2">
        <f>VLOOKUP($A4583,drains_O,6,FALSE)</f>
        <v>18.189135</v>
      </c>
      <c r="I4583" s="2">
        <f>VLOOKUP($A4583,drain_M,6,FALSE)</f>
        <v>15.453226</v>
      </c>
      <c r="J4583" s="1" t="s">
        <v>19</v>
      </c>
      <c r="K4583" s="1">
        <v>1.7</v>
      </c>
      <c r="L4583" s="1">
        <v>1.9</v>
      </c>
      <c r="M4583" s="1">
        <v>2.0</v>
      </c>
      <c r="N4583" s="1">
        <v>2.0</v>
      </c>
      <c r="O4583" s="1">
        <v>1.9</v>
      </c>
      <c r="P4583" s="1">
        <v>1.8</v>
      </c>
      <c r="Q4583" s="1">
        <v>1.9</v>
      </c>
      <c r="R4583" s="1">
        <v>0.6</v>
      </c>
      <c r="S4583" s="1">
        <v>1.9</v>
      </c>
      <c r="T4583" s="1">
        <v>1.9</v>
      </c>
      <c r="U4583" s="1">
        <v>2.0</v>
      </c>
    </row>
    <row r="4584" ht="15.75" customHeight="1">
      <c r="A4584" s="1" t="s">
        <v>4984</v>
      </c>
      <c r="B4584" s="1">
        <v>3.13E9</v>
      </c>
      <c r="C4584" s="1">
        <v>2.08E9</v>
      </c>
      <c r="D4584" s="1" t="s">
        <v>46</v>
      </c>
      <c r="E4584" s="1">
        <v>781.93567</v>
      </c>
      <c r="F4584" s="1">
        <v>570.75574</v>
      </c>
      <c r="G4584" s="1" t="s">
        <v>48</v>
      </c>
      <c r="H4584" s="2">
        <f>VLOOKUP($A4584,drains_O,6,FALSE)</f>
        <v>18.285826</v>
      </c>
      <c r="I4584" s="2">
        <f>VLOOKUP($A4584,drain_M,6,FALSE)</f>
        <v>15.612387</v>
      </c>
      <c r="J4584" s="1" t="s">
        <v>19</v>
      </c>
      <c r="K4584" s="1">
        <v>2.0</v>
      </c>
      <c r="L4584" s="1">
        <v>1.5</v>
      </c>
      <c r="M4584" s="1">
        <v>1.9</v>
      </c>
      <c r="N4584" s="1">
        <v>2.0</v>
      </c>
      <c r="O4584" s="1">
        <v>2.0</v>
      </c>
      <c r="P4584" s="1">
        <v>2.0</v>
      </c>
      <c r="Q4584" s="1">
        <v>1.9</v>
      </c>
      <c r="R4584" s="1">
        <v>0.7</v>
      </c>
      <c r="S4584" s="1">
        <v>0.6</v>
      </c>
      <c r="T4584" s="1">
        <v>2.0</v>
      </c>
      <c r="U4584" s="1">
        <v>1.8</v>
      </c>
    </row>
    <row r="4585" ht="15.75" customHeight="1">
      <c r="A4585" s="1" t="s">
        <v>4985</v>
      </c>
      <c r="B4585" s="1">
        <v>3.18E9</v>
      </c>
      <c r="C4585" s="1">
        <v>2.08E9</v>
      </c>
      <c r="D4585" s="1" t="s">
        <v>46</v>
      </c>
      <c r="E4585" s="1">
        <v>782.6349</v>
      </c>
      <c r="F4585" s="1">
        <v>570.042</v>
      </c>
      <c r="G4585" s="1" t="s">
        <v>48</v>
      </c>
      <c r="H4585" s="2">
        <f>VLOOKUP($A4585,drains_O,6,FALSE)</f>
        <v>18.269873</v>
      </c>
      <c r="I4585" s="2">
        <f>VLOOKUP($A4585,drain_M,6,FALSE)</f>
        <v>15.435135</v>
      </c>
      <c r="J4585" s="1" t="s">
        <v>19</v>
      </c>
      <c r="K4585" s="1">
        <v>0.9</v>
      </c>
      <c r="L4585" s="1">
        <v>1.5</v>
      </c>
      <c r="M4585" s="1">
        <v>2.0</v>
      </c>
      <c r="N4585" s="1">
        <v>2.0</v>
      </c>
      <c r="O4585" s="1">
        <v>1.9</v>
      </c>
      <c r="P4585" s="1">
        <v>1.9</v>
      </c>
      <c r="Q4585" s="1">
        <v>2.0</v>
      </c>
      <c r="R4585" s="1">
        <v>0.6</v>
      </c>
      <c r="S4585" s="1">
        <v>1.9</v>
      </c>
      <c r="T4585" s="1">
        <v>2.0</v>
      </c>
      <c r="U4585" s="1">
        <v>2.0</v>
      </c>
    </row>
    <row r="4586" ht="15.75" customHeight="1">
      <c r="A4586" s="1" t="s">
        <v>4987</v>
      </c>
      <c r="B4586" s="1">
        <v>3.31E9</v>
      </c>
      <c r="C4586" s="1">
        <v>2.15E9</v>
      </c>
      <c r="D4586" s="1" t="s">
        <v>46</v>
      </c>
      <c r="E4586" s="1">
        <v>782.0683</v>
      </c>
      <c r="F4586" s="1">
        <v>569.38385</v>
      </c>
      <c r="G4586" s="1" t="s">
        <v>48</v>
      </c>
      <c r="H4586" s="2">
        <f>VLOOKUP($A4586,drains_O,6,FALSE)</f>
        <v>18.116316</v>
      </c>
      <c r="I4586" s="2">
        <f>VLOOKUP($A4586,drain_M,6,FALSE)</f>
        <v>15.016303</v>
      </c>
      <c r="J4586" s="1" t="s">
        <v>19</v>
      </c>
      <c r="K4586" s="1">
        <v>0.8</v>
      </c>
      <c r="L4586" s="1">
        <v>1.4</v>
      </c>
      <c r="M4586" s="1">
        <v>2.0</v>
      </c>
      <c r="N4586" s="1">
        <v>2.0</v>
      </c>
      <c r="O4586" s="1">
        <v>1.9</v>
      </c>
      <c r="P4586" s="1">
        <v>2.0</v>
      </c>
      <c r="Q4586" s="1">
        <v>1.8</v>
      </c>
      <c r="R4586" s="1">
        <v>0.7</v>
      </c>
      <c r="S4586" s="1">
        <v>1.8</v>
      </c>
      <c r="T4586" s="1">
        <v>1.9</v>
      </c>
      <c r="U4586" s="1">
        <v>2.0</v>
      </c>
    </row>
    <row r="4587" ht="15.75" customHeight="1">
      <c r="A4587" s="1" t="s">
        <v>4988</v>
      </c>
      <c r="B4587" s="1">
        <v>3.25E9</v>
      </c>
      <c r="C4587" s="1">
        <v>2.13E9</v>
      </c>
      <c r="D4587" s="1" t="s">
        <v>46</v>
      </c>
      <c r="E4587" s="1">
        <v>782.94183</v>
      </c>
      <c r="F4587" s="1">
        <v>570.0042</v>
      </c>
      <c r="G4587" s="1" t="s">
        <v>48</v>
      </c>
      <c r="H4587" s="2">
        <f>VLOOKUP($A4587,drains_O,6,FALSE)</f>
        <v>18.083017</v>
      </c>
      <c r="I4587" s="2">
        <f>VLOOKUP($A4587,drain_M,6,FALSE)</f>
        <v>15.197875</v>
      </c>
      <c r="J4587" s="1" t="s">
        <v>19</v>
      </c>
      <c r="K4587" s="1">
        <v>0.9</v>
      </c>
      <c r="L4587" s="1">
        <v>1.9</v>
      </c>
      <c r="M4587" s="1">
        <v>1.8</v>
      </c>
      <c r="N4587" s="1">
        <v>2.0</v>
      </c>
      <c r="O4587" s="1">
        <v>1.9</v>
      </c>
      <c r="P4587" s="1">
        <v>1.9</v>
      </c>
      <c r="Q4587" s="1">
        <v>1.9</v>
      </c>
      <c r="R4587" s="1">
        <v>0.8</v>
      </c>
      <c r="S4587" s="1">
        <v>1.9</v>
      </c>
      <c r="T4587" s="1">
        <v>1.9</v>
      </c>
      <c r="U4587" s="1">
        <v>1.8</v>
      </c>
    </row>
    <row r="4588" ht="15.75" customHeight="1">
      <c r="A4588" s="1" t="s">
        <v>4989</v>
      </c>
      <c r="B4588" s="1">
        <v>3.29E9</v>
      </c>
      <c r="C4588" s="1">
        <v>2.15E9</v>
      </c>
      <c r="D4588" s="1" t="s">
        <v>46</v>
      </c>
      <c r="E4588" s="1">
        <v>781.4279</v>
      </c>
      <c r="F4588" s="1">
        <v>569.47943</v>
      </c>
      <c r="G4588" s="1" t="s">
        <v>48</v>
      </c>
      <c r="H4588" s="2">
        <f>VLOOKUP($A4588,drains_O,6,FALSE)</f>
        <v>18.111013</v>
      </c>
      <c r="I4588" s="2">
        <f>VLOOKUP($A4588,drain_M,6,FALSE)</f>
        <v>15.045795</v>
      </c>
      <c r="J4588" s="1" t="s">
        <v>19</v>
      </c>
      <c r="K4588" s="1">
        <v>1.9</v>
      </c>
      <c r="L4588" s="1">
        <v>1.5</v>
      </c>
      <c r="M4588" s="1">
        <v>0.5</v>
      </c>
      <c r="N4588" s="1">
        <v>2.0</v>
      </c>
      <c r="O4588" s="1">
        <v>1.9</v>
      </c>
      <c r="P4588" s="1">
        <v>1.9</v>
      </c>
      <c r="Q4588" s="1">
        <v>1.9</v>
      </c>
      <c r="R4588" s="1">
        <v>0.7</v>
      </c>
      <c r="S4588" s="1">
        <v>1.9</v>
      </c>
      <c r="T4588" s="1">
        <v>2.0</v>
      </c>
      <c r="U4588" s="1">
        <v>2.0</v>
      </c>
    </row>
    <row r="4589" ht="15.75" customHeight="1">
      <c r="A4589" s="1" t="s">
        <v>4990</v>
      </c>
      <c r="B4589" s="1">
        <v>3.17E9</v>
      </c>
      <c r="C4589" s="1">
        <v>2.12E9</v>
      </c>
      <c r="D4589" s="1" t="s">
        <v>46</v>
      </c>
      <c r="E4589" s="1">
        <v>782.21423</v>
      </c>
      <c r="F4589" s="1">
        <v>570.67957</v>
      </c>
      <c r="G4589" s="1" t="s">
        <v>48</v>
      </c>
      <c r="H4589" s="2">
        <f>VLOOKUP($A4589,drains_O,6,FALSE)</f>
        <v>18.13387</v>
      </c>
      <c r="I4589" s="2">
        <f>VLOOKUP($A4589,drain_M,6,FALSE)</f>
        <v>15.456758</v>
      </c>
      <c r="J4589" s="1" t="s">
        <v>19</v>
      </c>
      <c r="K4589" s="1">
        <v>1.9</v>
      </c>
      <c r="L4589" s="1">
        <v>1.9</v>
      </c>
      <c r="M4589" s="1">
        <v>2.0</v>
      </c>
      <c r="N4589" s="1">
        <v>2.0</v>
      </c>
      <c r="O4589" s="1">
        <v>1.9</v>
      </c>
      <c r="P4589" s="1">
        <v>2.0</v>
      </c>
      <c r="Q4589" s="1">
        <v>1.9</v>
      </c>
      <c r="R4589" s="1">
        <v>0.8</v>
      </c>
      <c r="S4589" s="1">
        <v>0.9</v>
      </c>
      <c r="T4589" s="1">
        <v>2.0</v>
      </c>
      <c r="U4589" s="1">
        <v>1.7</v>
      </c>
    </row>
    <row r="4590" ht="15.75" customHeight="1">
      <c r="A4590" s="1" t="s">
        <v>4991</v>
      </c>
      <c r="B4590" s="1">
        <v>3.24E9</v>
      </c>
      <c r="C4590" s="1">
        <v>2.14E9</v>
      </c>
      <c r="D4590" s="1" t="s">
        <v>46</v>
      </c>
      <c r="E4590" s="1">
        <v>781.80145</v>
      </c>
      <c r="F4590" s="1">
        <v>569.93054</v>
      </c>
      <c r="G4590" s="1" t="s">
        <v>48</v>
      </c>
      <c r="H4590" s="2">
        <f>VLOOKUP($A4590,drains_O,6,FALSE)</f>
        <v>18.080667</v>
      </c>
      <c r="I4590" s="2">
        <f>VLOOKUP($A4590,drain_M,6,FALSE)</f>
        <v>15.213543</v>
      </c>
      <c r="J4590" s="1" t="s">
        <v>19</v>
      </c>
      <c r="K4590" s="1">
        <v>2.0</v>
      </c>
      <c r="L4590" s="1">
        <v>1.9</v>
      </c>
      <c r="M4590" s="1">
        <v>2.0</v>
      </c>
      <c r="N4590" s="1">
        <v>2.0</v>
      </c>
      <c r="O4590" s="1">
        <v>1.9</v>
      </c>
      <c r="P4590" s="1">
        <v>2.0</v>
      </c>
      <c r="Q4590" s="1">
        <v>2.0</v>
      </c>
      <c r="R4590" s="1">
        <v>0.7</v>
      </c>
      <c r="S4590" s="1">
        <v>0.7</v>
      </c>
      <c r="T4590" s="1">
        <v>1.9</v>
      </c>
      <c r="U4590" s="1">
        <v>1.9</v>
      </c>
    </row>
    <row r="4591" ht="15.75" customHeight="1">
      <c r="A4591" s="1" t="s">
        <v>4992</v>
      </c>
      <c r="B4591" s="1">
        <v>3.24E9</v>
      </c>
      <c r="C4591" s="1">
        <v>2.1E9</v>
      </c>
      <c r="D4591" s="1" t="s">
        <v>46</v>
      </c>
      <c r="E4591" s="1">
        <v>781.4311</v>
      </c>
      <c r="F4591" s="1">
        <v>569.6295</v>
      </c>
      <c r="G4591" s="1" t="s">
        <v>48</v>
      </c>
      <c r="H4591" s="2">
        <f>VLOOKUP($A4591,drains_O,6,FALSE)</f>
        <v>18.214638</v>
      </c>
      <c r="I4591" s="2">
        <f>VLOOKUP($A4591,drain_M,6,FALSE)</f>
        <v>15.227406</v>
      </c>
      <c r="J4591" s="1" t="s">
        <v>19</v>
      </c>
      <c r="K4591" s="1">
        <v>1.9</v>
      </c>
      <c r="L4591" s="1">
        <v>1.5</v>
      </c>
      <c r="M4591" s="1">
        <v>1.9</v>
      </c>
      <c r="N4591" s="1">
        <v>2.0</v>
      </c>
      <c r="O4591" s="1">
        <v>2.0</v>
      </c>
      <c r="P4591" s="1">
        <v>1.5</v>
      </c>
      <c r="Q4591" s="1">
        <v>1.9</v>
      </c>
      <c r="R4591" s="1">
        <v>0.7</v>
      </c>
      <c r="S4591" s="1">
        <v>1.9</v>
      </c>
      <c r="T4591" s="1">
        <v>1.7</v>
      </c>
      <c r="U4591" s="1">
        <v>2.0</v>
      </c>
    </row>
    <row r="4592" ht="15.75" customHeight="1">
      <c r="A4592" s="1" t="s">
        <v>4993</v>
      </c>
      <c r="B4592" s="1">
        <v>3.19E9</v>
      </c>
      <c r="C4592" s="1">
        <v>2.04E9</v>
      </c>
      <c r="D4592" s="1" t="s">
        <v>46</v>
      </c>
      <c r="E4592" s="1">
        <v>782.43274</v>
      </c>
      <c r="F4592" s="1">
        <v>570.20325</v>
      </c>
      <c r="G4592" s="1" t="s">
        <v>48</v>
      </c>
      <c r="H4592" s="2">
        <f>VLOOKUP($A4592,drains_O,6,FALSE)</f>
        <v>18.236769</v>
      </c>
      <c r="I4592" s="2">
        <f>VLOOKUP($A4592,drain_M,6,FALSE)</f>
        <v>15.393947</v>
      </c>
      <c r="J4592" s="1" t="s">
        <v>19</v>
      </c>
      <c r="K4592" s="1">
        <v>1.9</v>
      </c>
      <c r="L4592" s="1">
        <v>1.9</v>
      </c>
      <c r="M4592" s="1">
        <v>1.9</v>
      </c>
      <c r="N4592" s="1">
        <v>1.9</v>
      </c>
      <c r="O4592" s="1">
        <v>1.9</v>
      </c>
      <c r="P4592" s="1">
        <v>1.0</v>
      </c>
      <c r="Q4592" s="1">
        <v>1.0</v>
      </c>
      <c r="R4592" s="1">
        <v>0.9</v>
      </c>
      <c r="S4592" s="1">
        <v>2.0</v>
      </c>
      <c r="T4592" s="1">
        <v>1.9</v>
      </c>
      <c r="U4592" s="1">
        <v>1.8</v>
      </c>
    </row>
    <row r="4593" ht="15.75" customHeight="1">
      <c r="A4593" s="1" t="s">
        <v>4994</v>
      </c>
      <c r="B4593" s="1">
        <v>3.38E9</v>
      </c>
      <c r="C4593" s="1">
        <v>2.18E9</v>
      </c>
      <c r="D4593" s="1" t="s">
        <v>46</v>
      </c>
      <c r="E4593" s="1">
        <v>780.67316</v>
      </c>
      <c r="F4593" s="1">
        <v>568.83093</v>
      </c>
      <c r="G4593" s="1" t="s">
        <v>48</v>
      </c>
      <c r="H4593" s="2">
        <f>VLOOKUP($A4593,drains_O,6,FALSE)</f>
        <v>18.045343</v>
      </c>
      <c r="I4593" s="2">
        <f>VLOOKUP($A4593,drain_M,6,FALSE)</f>
        <v>14.748096</v>
      </c>
      <c r="J4593" s="1" t="s">
        <v>19</v>
      </c>
      <c r="K4593" s="1">
        <v>2.0</v>
      </c>
      <c r="L4593" s="1">
        <v>1.4</v>
      </c>
      <c r="M4593" s="1">
        <v>2.0</v>
      </c>
      <c r="N4593" s="1">
        <v>2.0</v>
      </c>
      <c r="O4593" s="1">
        <v>2.0</v>
      </c>
      <c r="P4593" s="1">
        <v>1.6</v>
      </c>
      <c r="Q4593" s="1">
        <v>2.0</v>
      </c>
      <c r="R4593" s="1">
        <v>0.8</v>
      </c>
      <c r="S4593" s="1">
        <v>0.9</v>
      </c>
      <c r="T4593" s="1">
        <v>2.0</v>
      </c>
      <c r="U4593" s="1">
        <v>2.0</v>
      </c>
    </row>
    <row r="4594" ht="15.75" customHeight="1">
      <c r="A4594" s="1" t="s">
        <v>4995</v>
      </c>
      <c r="B4594" s="1">
        <v>3.32E9</v>
      </c>
      <c r="C4594" s="1">
        <v>2.08E9</v>
      </c>
      <c r="D4594" s="1" t="s">
        <v>46</v>
      </c>
      <c r="E4594" s="1">
        <v>781.46936</v>
      </c>
      <c r="F4594" s="1">
        <v>569.0497</v>
      </c>
      <c r="G4594" s="1" t="s">
        <v>48</v>
      </c>
      <c r="H4594" s="2">
        <f>VLOOKUP($A4594,drains_O,6,FALSE)</f>
        <v>18.24892</v>
      </c>
      <c r="I4594" s="2">
        <f>VLOOKUP($A4594,drain_M,6,FALSE)</f>
        <v>14.9304905</v>
      </c>
      <c r="J4594" s="1" t="s">
        <v>19</v>
      </c>
      <c r="K4594" s="1">
        <v>2.0</v>
      </c>
      <c r="L4594" s="1">
        <v>0.6</v>
      </c>
      <c r="M4594" s="1">
        <v>2.0</v>
      </c>
      <c r="N4594" s="1">
        <v>2.0</v>
      </c>
      <c r="O4594" s="1">
        <v>1.9</v>
      </c>
      <c r="P4594" s="1">
        <v>1.4</v>
      </c>
      <c r="Q4594" s="1">
        <v>2.0</v>
      </c>
      <c r="R4594" s="1">
        <v>0.8</v>
      </c>
      <c r="S4594" s="1">
        <v>2.0</v>
      </c>
      <c r="T4594" s="1">
        <v>1.9</v>
      </c>
      <c r="U4594" s="1">
        <v>2.0</v>
      </c>
    </row>
    <row r="4595" ht="15.75" customHeight="1">
      <c r="A4595" s="1" t="s">
        <v>4996</v>
      </c>
      <c r="B4595" s="1">
        <v>3.09E9</v>
      </c>
      <c r="C4595" s="1">
        <v>2.05E9</v>
      </c>
      <c r="D4595" s="1" t="s">
        <v>46</v>
      </c>
      <c r="E4595" s="1">
        <v>782.08325</v>
      </c>
      <c r="F4595" s="1">
        <v>570.7919</v>
      </c>
      <c r="G4595" s="1" t="s">
        <v>48</v>
      </c>
      <c r="H4595" s="2">
        <f>VLOOKUP($A4595,drains_O,6,FALSE)</f>
        <v>18.343464</v>
      </c>
      <c r="I4595" s="2">
        <f>VLOOKUP($A4595,drain_M,6,FALSE)</f>
        <v>15.750599</v>
      </c>
      <c r="J4595" s="1" t="s">
        <v>19</v>
      </c>
      <c r="K4595" s="1">
        <v>2.0</v>
      </c>
      <c r="L4595" s="1">
        <v>1.5</v>
      </c>
      <c r="M4595" s="1">
        <v>1.9</v>
      </c>
      <c r="N4595" s="1">
        <v>2.0</v>
      </c>
      <c r="O4595" s="1">
        <v>1.9</v>
      </c>
      <c r="P4595" s="1">
        <v>1.9</v>
      </c>
      <c r="Q4595" s="1">
        <v>2.0</v>
      </c>
      <c r="R4595" s="1">
        <v>0.6</v>
      </c>
      <c r="S4595" s="1">
        <v>1.6</v>
      </c>
      <c r="T4595" s="1">
        <v>1.9</v>
      </c>
      <c r="U4595" s="1">
        <v>1.9</v>
      </c>
    </row>
    <row r="4596" ht="15.75" customHeight="1">
      <c r="A4596" s="1" t="s">
        <v>4997</v>
      </c>
      <c r="B4596" s="1">
        <v>3.08E9</v>
      </c>
      <c r="C4596" s="1">
        <v>2.04E9</v>
      </c>
      <c r="D4596" s="1" t="s">
        <v>46</v>
      </c>
      <c r="E4596" s="1">
        <v>782.1347</v>
      </c>
      <c r="F4596" s="1">
        <v>570.83295</v>
      </c>
      <c r="G4596" s="1" t="s">
        <v>48</v>
      </c>
      <c r="H4596" s="2">
        <f>VLOOKUP($A4596,drains_O,6,FALSE)</f>
        <v>18.363806</v>
      </c>
      <c r="I4596" s="2">
        <f>VLOOKUP($A4596,drain_M,6,FALSE)</f>
        <v>15.766594</v>
      </c>
      <c r="J4596" s="1" t="s">
        <v>19</v>
      </c>
      <c r="K4596" s="1">
        <v>2.0</v>
      </c>
      <c r="L4596" s="1">
        <v>1.5</v>
      </c>
      <c r="M4596" s="1">
        <v>1.9</v>
      </c>
      <c r="N4596" s="1">
        <v>2.0</v>
      </c>
      <c r="O4596" s="1">
        <v>2.0</v>
      </c>
      <c r="P4596" s="1">
        <v>1.9</v>
      </c>
      <c r="Q4596" s="1">
        <v>1.9</v>
      </c>
      <c r="R4596" s="1">
        <v>0.6</v>
      </c>
      <c r="S4596" s="1">
        <v>1.0</v>
      </c>
      <c r="T4596" s="1">
        <v>2.0</v>
      </c>
      <c r="U4596" s="1">
        <v>1.9</v>
      </c>
    </row>
    <row r="4597" ht="15.75" customHeight="1">
      <c r="A4597" s="1" t="s">
        <v>4998</v>
      </c>
      <c r="B4597" s="1">
        <v>3.15E9</v>
      </c>
      <c r="C4597" s="1">
        <v>2.08E9</v>
      </c>
      <c r="D4597" s="1" t="s">
        <v>46</v>
      </c>
      <c r="E4597" s="1">
        <v>782.33435</v>
      </c>
      <c r="F4597" s="1">
        <v>570.3972</v>
      </c>
      <c r="G4597" s="1" t="s">
        <v>48</v>
      </c>
      <c r="H4597" s="2">
        <f>VLOOKUP($A4597,drains_O,6,FALSE)</f>
        <v>18.198032</v>
      </c>
      <c r="I4597" s="2">
        <f>VLOOKUP($A4597,drain_M,6,FALSE)</f>
        <v>15.550858</v>
      </c>
      <c r="J4597" s="1" t="s">
        <v>19</v>
      </c>
      <c r="K4597" s="1">
        <v>2.0</v>
      </c>
      <c r="L4597" s="1">
        <v>1.9</v>
      </c>
      <c r="M4597" s="1">
        <v>1.9</v>
      </c>
      <c r="N4597" s="1">
        <v>2.0</v>
      </c>
      <c r="O4597" s="1">
        <v>2.0</v>
      </c>
      <c r="P4597" s="1">
        <v>1.9</v>
      </c>
      <c r="Q4597" s="1">
        <v>1.1</v>
      </c>
      <c r="R4597" s="1">
        <v>0.6</v>
      </c>
      <c r="S4597" s="1">
        <v>1.9</v>
      </c>
      <c r="T4597" s="1">
        <v>2.0</v>
      </c>
      <c r="U4597" s="1">
        <v>2.0</v>
      </c>
    </row>
    <row r="4598" ht="15.75" customHeight="1">
      <c r="A4598" s="1" t="s">
        <v>4999</v>
      </c>
      <c r="B4598" s="1">
        <v>3.13E9</v>
      </c>
      <c r="C4598" s="1">
        <v>2.09E9</v>
      </c>
      <c r="D4598" s="1" t="s">
        <v>46</v>
      </c>
      <c r="E4598" s="1">
        <v>781.9233</v>
      </c>
      <c r="F4598" s="1">
        <v>570.75574</v>
      </c>
      <c r="G4598" s="1" t="s">
        <v>48</v>
      </c>
      <c r="H4598" s="2">
        <f>VLOOKUP($A4598,drains_O,6,FALSE)</f>
        <v>18.274445</v>
      </c>
      <c r="I4598" s="2">
        <f>VLOOKUP($A4598,drain_M,6,FALSE)</f>
        <v>15.612387</v>
      </c>
      <c r="J4598" s="1" t="s">
        <v>19</v>
      </c>
      <c r="K4598" s="1">
        <v>2.0</v>
      </c>
      <c r="L4598" s="1">
        <v>1.5</v>
      </c>
      <c r="M4598" s="1">
        <v>1.9</v>
      </c>
      <c r="N4598" s="1">
        <v>2.0</v>
      </c>
      <c r="O4598" s="1">
        <v>2.0</v>
      </c>
      <c r="P4598" s="1">
        <v>2.0</v>
      </c>
      <c r="Q4598" s="1">
        <v>1.9</v>
      </c>
      <c r="R4598" s="1">
        <v>0.7</v>
      </c>
      <c r="S4598" s="1">
        <v>1.0</v>
      </c>
      <c r="T4598" s="1">
        <v>2.0</v>
      </c>
      <c r="U4598" s="1">
        <v>1.8</v>
      </c>
    </row>
    <row r="4599" ht="15.75" customHeight="1">
      <c r="A4599" s="1" t="s">
        <v>5000</v>
      </c>
      <c r="B4599" s="1">
        <v>3.06E9</v>
      </c>
      <c r="C4599" s="1">
        <v>2.01E9</v>
      </c>
      <c r="D4599" s="1" t="s">
        <v>46</v>
      </c>
      <c r="E4599" s="1">
        <v>782.91235</v>
      </c>
      <c r="F4599" s="1">
        <v>570.84424</v>
      </c>
      <c r="G4599" s="1" t="s">
        <v>48</v>
      </c>
      <c r="H4599" s="2">
        <f>VLOOKUP($A4599,drains_O,6,FALSE)</f>
        <v>18.330578</v>
      </c>
      <c r="I4599" s="2">
        <f>VLOOKUP($A4599,drain_M,6,FALSE)</f>
        <v>15.851174</v>
      </c>
      <c r="J4599" s="1" t="s">
        <v>19</v>
      </c>
      <c r="K4599" s="1">
        <v>1.9</v>
      </c>
      <c r="L4599" s="1">
        <v>1.9</v>
      </c>
      <c r="M4599" s="1">
        <v>1.3</v>
      </c>
      <c r="N4599" s="1">
        <v>1.9</v>
      </c>
      <c r="O4599" s="1">
        <v>1.9</v>
      </c>
      <c r="P4599" s="1">
        <v>1.9</v>
      </c>
      <c r="Q4599" s="1">
        <v>1.9</v>
      </c>
      <c r="R4599" s="1">
        <v>0.5</v>
      </c>
      <c r="S4599" s="1">
        <v>1.9</v>
      </c>
      <c r="T4599" s="1">
        <v>1.9</v>
      </c>
      <c r="U4599" s="1">
        <v>2.0</v>
      </c>
    </row>
    <row r="4600" ht="15.75" customHeight="1">
      <c r="A4600" s="1" t="s">
        <v>5001</v>
      </c>
      <c r="B4600" s="1">
        <v>3.01E9</v>
      </c>
      <c r="C4600" s="1">
        <v>2.0E9</v>
      </c>
      <c r="D4600" s="1" t="s">
        <v>46</v>
      </c>
      <c r="E4600" s="1">
        <v>783.10895</v>
      </c>
      <c r="F4600" s="1">
        <v>571.4397</v>
      </c>
      <c r="G4600" s="1" t="s">
        <v>48</v>
      </c>
      <c r="H4600" s="2">
        <f>VLOOKUP($A4600,drains_O,6,FALSE)</f>
        <v>18.358227</v>
      </c>
      <c r="I4600" s="2">
        <f>VLOOKUP($A4600,drain_M,6,FALSE)</f>
        <v>16.03473</v>
      </c>
      <c r="J4600" s="1" t="s">
        <v>19</v>
      </c>
      <c r="K4600" s="1">
        <v>1.9</v>
      </c>
      <c r="L4600" s="1">
        <v>1.9</v>
      </c>
      <c r="M4600" s="1">
        <v>1.9</v>
      </c>
      <c r="N4600" s="1">
        <v>1.9</v>
      </c>
      <c r="O4600" s="1">
        <v>1.9</v>
      </c>
      <c r="P4600" s="1">
        <v>1.9</v>
      </c>
      <c r="Q4600" s="1">
        <v>2.0</v>
      </c>
      <c r="R4600" s="1">
        <v>0.6</v>
      </c>
      <c r="S4600" s="1">
        <v>1.9</v>
      </c>
      <c r="T4600" s="1">
        <v>1.9</v>
      </c>
      <c r="U4600" s="1">
        <v>1.8</v>
      </c>
    </row>
    <row r="4601" ht="15.75" customHeight="1">
      <c r="A4601" s="1" t="s">
        <v>5002</v>
      </c>
      <c r="B4601" s="1">
        <v>3.29E9</v>
      </c>
      <c r="C4601" s="1">
        <v>2.14E9</v>
      </c>
      <c r="D4601" s="1" t="s">
        <v>46</v>
      </c>
      <c r="E4601" s="1">
        <v>781.8019</v>
      </c>
      <c r="F4601" s="1">
        <v>569.4531</v>
      </c>
      <c r="G4601" s="1" t="s">
        <v>48</v>
      </c>
      <c r="H4601" s="2">
        <f>VLOOKUP($A4601,drains_O,6,FALSE)</f>
        <v>18.043678</v>
      </c>
      <c r="I4601" s="2">
        <f>VLOOKUP($A4601,drain_M,6,FALSE)</f>
        <v>15.0665245</v>
      </c>
      <c r="J4601" s="1" t="s">
        <v>19</v>
      </c>
      <c r="K4601" s="1">
        <v>1.9</v>
      </c>
      <c r="L4601" s="1">
        <v>1.9</v>
      </c>
      <c r="M4601" s="1">
        <v>1.1</v>
      </c>
      <c r="N4601" s="1">
        <v>1.9</v>
      </c>
      <c r="O4601" s="1">
        <v>1.9</v>
      </c>
      <c r="P4601" s="1">
        <v>1.8</v>
      </c>
      <c r="Q4601" s="1">
        <v>1.9</v>
      </c>
      <c r="R4601" s="1">
        <v>0.7</v>
      </c>
      <c r="S4601" s="1">
        <v>1.9</v>
      </c>
      <c r="T4601" s="1">
        <v>1.9</v>
      </c>
      <c r="U4601" s="1">
        <v>2.0</v>
      </c>
    </row>
    <row r="4602" ht="15.75" customHeight="1">
      <c r="A4602" s="1" t="s">
        <v>5003</v>
      </c>
      <c r="B4602" s="1">
        <v>3.35E9</v>
      </c>
      <c r="C4602" s="1">
        <v>2.16E9</v>
      </c>
      <c r="D4602" s="1" t="s">
        <v>46</v>
      </c>
      <c r="E4602" s="1">
        <v>780.75366</v>
      </c>
      <c r="F4602" s="1">
        <v>568.9416</v>
      </c>
      <c r="G4602" s="1" t="s">
        <v>48</v>
      </c>
      <c r="H4602" s="2">
        <f>VLOOKUP($A4602,drains_O,6,FALSE)</f>
        <v>18.068558</v>
      </c>
      <c r="I4602" s="2">
        <f>VLOOKUP($A4602,drain_M,6,FALSE)</f>
        <v>14.853062</v>
      </c>
      <c r="J4602" s="1" t="s">
        <v>19</v>
      </c>
      <c r="K4602" s="1">
        <v>2.0</v>
      </c>
      <c r="L4602" s="1">
        <v>1.5</v>
      </c>
      <c r="M4602" s="1">
        <v>2.0</v>
      </c>
      <c r="N4602" s="1">
        <v>1.9</v>
      </c>
      <c r="O4602" s="1">
        <v>1.9</v>
      </c>
      <c r="P4602" s="1">
        <v>1.4</v>
      </c>
      <c r="Q4602" s="1">
        <v>2.0</v>
      </c>
      <c r="R4602" s="1">
        <v>0.8</v>
      </c>
      <c r="S4602" s="1">
        <v>2.0</v>
      </c>
      <c r="T4602" s="1">
        <v>1.8</v>
      </c>
      <c r="U4602" s="1">
        <v>2.0</v>
      </c>
    </row>
    <row r="4603" ht="15.75" customHeight="1">
      <c r="A4603" s="1" t="s">
        <v>5004</v>
      </c>
      <c r="B4603" s="1">
        <v>2.03E9</v>
      </c>
      <c r="C4603" s="1">
        <v>1.51E9</v>
      </c>
      <c r="D4603" s="1" t="s">
        <v>46</v>
      </c>
      <c r="E4603" s="1">
        <v>788.20074</v>
      </c>
      <c r="F4603" s="1">
        <v>578.40765</v>
      </c>
      <c r="G4603" s="1" t="s">
        <v>48</v>
      </c>
      <c r="H4603" s="2">
        <f>VLOOKUP($A4603,drains_O,6,FALSE)</f>
        <v>19.477795</v>
      </c>
      <c r="I4603" s="2">
        <f>VLOOKUP($A4603,drain_M,6,FALSE)</f>
        <v>19.342035</v>
      </c>
      <c r="J4603" s="1" t="s">
        <v>19</v>
      </c>
      <c r="K4603" s="1">
        <v>2.0</v>
      </c>
      <c r="L4603" s="1">
        <v>1.9</v>
      </c>
      <c r="M4603" s="1">
        <v>2.0</v>
      </c>
      <c r="N4603" s="1">
        <v>2.0</v>
      </c>
      <c r="O4603" s="1">
        <v>2.0</v>
      </c>
      <c r="P4603" s="1">
        <v>1.9</v>
      </c>
      <c r="Q4603" s="1">
        <v>2.0</v>
      </c>
      <c r="R4603" s="1">
        <v>0.5</v>
      </c>
      <c r="S4603" s="1">
        <v>2.0</v>
      </c>
      <c r="T4603" s="1">
        <v>1.9</v>
      </c>
      <c r="U4603" s="1">
        <v>0.9</v>
      </c>
    </row>
    <row r="4604" ht="15.75" customHeight="1">
      <c r="A4604" s="1" t="s">
        <v>5005</v>
      </c>
      <c r="B4604" s="1">
        <v>4.1E9</v>
      </c>
      <c r="C4604" s="1">
        <v>2.67E9</v>
      </c>
      <c r="D4604" s="1" t="s">
        <v>46</v>
      </c>
      <c r="E4604" s="1">
        <v>776.9811</v>
      </c>
      <c r="F4604" s="1">
        <v>565.0187</v>
      </c>
      <c r="G4604" s="1" t="s">
        <v>48</v>
      </c>
      <c r="H4604" s="2">
        <f>VLOOKUP($A4604,drains_O,6,FALSE)</f>
        <v>16.473848</v>
      </c>
      <c r="I4604" s="2">
        <f>VLOOKUP($A4604,drain_M,6,FALSE)</f>
        <v>12.305743</v>
      </c>
      <c r="J4604" s="1" t="s">
        <v>19</v>
      </c>
      <c r="K4604" s="1">
        <v>1.9</v>
      </c>
      <c r="L4604" s="1">
        <v>1.5</v>
      </c>
      <c r="M4604" s="1">
        <v>2.0</v>
      </c>
      <c r="N4604" s="1">
        <v>2.0</v>
      </c>
      <c r="O4604" s="1">
        <v>1.9</v>
      </c>
      <c r="P4604" s="1">
        <v>2.0</v>
      </c>
      <c r="Q4604" s="1">
        <v>1.9</v>
      </c>
      <c r="R4604" s="1">
        <v>1.4</v>
      </c>
      <c r="S4604" s="1">
        <v>1.9</v>
      </c>
      <c r="T4604" s="1">
        <v>2.0</v>
      </c>
      <c r="U4604" s="1">
        <v>1.9</v>
      </c>
    </row>
    <row r="4605" ht="15.75" customHeight="1">
      <c r="A4605" s="1" t="s">
        <v>5006</v>
      </c>
      <c r="B4605" s="1">
        <v>3.19E9</v>
      </c>
      <c r="C4605" s="1">
        <v>2.08E9</v>
      </c>
      <c r="D4605" s="1" t="s">
        <v>46</v>
      </c>
      <c r="E4605" s="1">
        <v>782.2779</v>
      </c>
      <c r="F4605" s="1">
        <v>570.0632</v>
      </c>
      <c r="G4605" s="1" t="s">
        <v>48</v>
      </c>
      <c r="H4605" s="2">
        <f>VLOOKUP($A4605,drains_O,6,FALSE)</f>
        <v>18.187983</v>
      </c>
      <c r="I4605" s="2">
        <f>VLOOKUP($A4605,drain_M,6,FALSE)</f>
        <v>15.407417</v>
      </c>
      <c r="J4605" s="1" t="s">
        <v>19</v>
      </c>
      <c r="K4605" s="1">
        <v>1.9</v>
      </c>
      <c r="L4605" s="1">
        <v>1.8</v>
      </c>
      <c r="M4605" s="1">
        <v>1.1</v>
      </c>
      <c r="N4605" s="1">
        <v>2.0</v>
      </c>
      <c r="O4605" s="1">
        <v>2.0</v>
      </c>
      <c r="P4605" s="1">
        <v>1.9</v>
      </c>
      <c r="Q4605" s="1">
        <v>2.0</v>
      </c>
      <c r="R4605" s="1">
        <v>0.6</v>
      </c>
      <c r="S4605" s="1">
        <v>1.9</v>
      </c>
      <c r="T4605" s="1">
        <v>2.0</v>
      </c>
      <c r="U4605" s="1">
        <v>2.0</v>
      </c>
    </row>
    <row r="4606" ht="15.75" customHeight="1">
      <c r="A4606" s="1" t="s">
        <v>5007</v>
      </c>
      <c r="B4606" s="1">
        <v>3.13E9</v>
      </c>
      <c r="C4606" s="1">
        <v>2.1E9</v>
      </c>
      <c r="D4606" s="1" t="s">
        <v>46</v>
      </c>
      <c r="E4606" s="1">
        <v>781.85724</v>
      </c>
      <c r="F4606" s="1">
        <v>570.711</v>
      </c>
      <c r="G4606" s="1" t="s">
        <v>48</v>
      </c>
      <c r="H4606" s="2">
        <f>VLOOKUP($A4606,drains_O,6,FALSE)</f>
        <v>18.245169</v>
      </c>
      <c r="I4606" s="2">
        <f>VLOOKUP($A4606,drain_M,6,FALSE)</f>
        <v>15.594275</v>
      </c>
      <c r="J4606" s="1" t="s">
        <v>19</v>
      </c>
      <c r="K4606" s="1">
        <v>2.0</v>
      </c>
      <c r="L4606" s="1">
        <v>1.5</v>
      </c>
      <c r="M4606" s="1">
        <v>1.9</v>
      </c>
      <c r="N4606" s="1">
        <v>2.0</v>
      </c>
      <c r="O4606" s="1">
        <v>1.3</v>
      </c>
      <c r="P4606" s="1">
        <v>2.0</v>
      </c>
      <c r="Q4606" s="1">
        <v>2.0</v>
      </c>
      <c r="R4606" s="1">
        <v>0.7</v>
      </c>
      <c r="S4606" s="1">
        <v>2.0</v>
      </c>
      <c r="T4606" s="1">
        <v>2.0</v>
      </c>
      <c r="U4606" s="1">
        <v>1.8</v>
      </c>
    </row>
    <row r="4607" ht="15.75" customHeight="1">
      <c r="A4607" s="1" t="s">
        <v>5008</v>
      </c>
      <c r="B4607" s="1">
        <v>3.27E9</v>
      </c>
      <c r="C4607" s="1">
        <v>2.1E9</v>
      </c>
      <c r="D4607" s="1" t="s">
        <v>46</v>
      </c>
      <c r="E4607" s="1">
        <v>781.5726</v>
      </c>
      <c r="F4607" s="1">
        <v>569.4596</v>
      </c>
      <c r="G4607" s="1" t="s">
        <v>48</v>
      </c>
      <c r="H4607" s="2">
        <f>VLOOKUP($A4607,drains_O,6,FALSE)</f>
        <v>18.23366</v>
      </c>
      <c r="I4607" s="2">
        <f>VLOOKUP($A4607,drain_M,6,FALSE)</f>
        <v>15.1499</v>
      </c>
      <c r="J4607" s="1" t="s">
        <v>19</v>
      </c>
      <c r="K4607" s="1">
        <v>2.0</v>
      </c>
      <c r="L4607" s="1">
        <v>0.7</v>
      </c>
      <c r="M4607" s="1">
        <v>2.0</v>
      </c>
      <c r="N4607" s="1">
        <v>1.9</v>
      </c>
      <c r="O4607" s="1">
        <v>1.9</v>
      </c>
      <c r="P4607" s="1">
        <v>1.9</v>
      </c>
      <c r="Q4607" s="1">
        <v>1.9</v>
      </c>
      <c r="R4607" s="1">
        <v>0.7</v>
      </c>
      <c r="S4607" s="1">
        <v>1.9</v>
      </c>
      <c r="T4607" s="1">
        <v>2.0</v>
      </c>
      <c r="U4607" s="1">
        <v>2.0</v>
      </c>
    </row>
    <row r="4608" ht="15.75" customHeight="1">
      <c r="A4608" s="1" t="s">
        <v>5009</v>
      </c>
      <c r="B4608" s="1">
        <v>2.97E9</v>
      </c>
      <c r="C4608" s="1">
        <v>1.9E9</v>
      </c>
      <c r="D4608" s="1" t="s">
        <v>46</v>
      </c>
      <c r="E4608" s="1">
        <v>783.416</v>
      </c>
      <c r="F4608" s="1">
        <v>571.26044</v>
      </c>
      <c r="G4608" s="1" t="s">
        <v>48</v>
      </c>
      <c r="H4608" s="2">
        <f>VLOOKUP($A4608,drains_O,6,FALSE)</f>
        <v>18.542301</v>
      </c>
      <c r="I4608" s="2">
        <f>VLOOKUP($A4608,drain_M,6,FALSE)</f>
        <v>16.143005</v>
      </c>
      <c r="J4608" s="1" t="s">
        <v>19</v>
      </c>
      <c r="K4608" s="1">
        <v>1.9</v>
      </c>
      <c r="L4608" s="1">
        <v>1.9</v>
      </c>
      <c r="M4608" s="1">
        <v>1.9</v>
      </c>
      <c r="N4608" s="1">
        <v>2.0</v>
      </c>
      <c r="O4608" s="1">
        <v>2.0</v>
      </c>
      <c r="P4608" s="1">
        <v>1.0</v>
      </c>
      <c r="Q4608" s="1">
        <v>2.0</v>
      </c>
      <c r="R4608" s="1">
        <v>0.6</v>
      </c>
      <c r="S4608" s="1">
        <v>2.0</v>
      </c>
      <c r="T4608" s="1">
        <v>2.0</v>
      </c>
      <c r="U4608" s="1">
        <v>1.9</v>
      </c>
    </row>
    <row r="4609" ht="15.75" customHeight="1">
      <c r="A4609" s="1" t="s">
        <v>5010</v>
      </c>
      <c r="B4609" s="1">
        <v>3.25E9</v>
      </c>
      <c r="C4609" s="1">
        <v>2.14E9</v>
      </c>
      <c r="D4609" s="1" t="s">
        <v>46</v>
      </c>
      <c r="E4609" s="1">
        <v>782.039</v>
      </c>
      <c r="F4609" s="1">
        <v>570.0502</v>
      </c>
      <c r="G4609" s="1" t="s">
        <v>48</v>
      </c>
      <c r="H4609" s="2">
        <f>VLOOKUP($A4609,drains_O,6,FALSE)</f>
        <v>18.053642</v>
      </c>
      <c r="I4609" s="2">
        <f>VLOOKUP($A4609,drain_M,6,FALSE)</f>
        <v>15.206326</v>
      </c>
      <c r="J4609" s="1" t="s">
        <v>19</v>
      </c>
      <c r="K4609" s="1">
        <v>2.0</v>
      </c>
      <c r="L4609" s="1">
        <v>1.9</v>
      </c>
      <c r="M4609" s="1">
        <v>1.1</v>
      </c>
      <c r="N4609" s="1">
        <v>2.0</v>
      </c>
      <c r="O4609" s="1">
        <v>2.0</v>
      </c>
      <c r="P4609" s="1">
        <v>1.9</v>
      </c>
      <c r="Q4609" s="1">
        <v>1.9</v>
      </c>
      <c r="R4609" s="1">
        <v>0.8</v>
      </c>
      <c r="S4609" s="1">
        <v>1.9</v>
      </c>
      <c r="T4609" s="1">
        <v>1.9</v>
      </c>
      <c r="U4609" s="1">
        <v>1.8</v>
      </c>
    </row>
    <row r="4610" ht="15.75" customHeight="1">
      <c r="A4610" s="1" t="s">
        <v>5011</v>
      </c>
      <c r="B4610" s="1">
        <v>3.17E9</v>
      </c>
      <c r="C4610" s="1">
        <v>2.12E9</v>
      </c>
      <c r="D4610" s="1" t="s">
        <v>46</v>
      </c>
      <c r="E4610" s="1">
        <v>782.2279</v>
      </c>
      <c r="F4610" s="1">
        <v>570.68616</v>
      </c>
      <c r="G4610" s="1" t="s">
        <v>48</v>
      </c>
      <c r="H4610" s="2">
        <f>VLOOKUP($A4610,drains_O,6,FALSE)</f>
        <v>18.122276</v>
      </c>
      <c r="I4610" s="2">
        <f>VLOOKUP($A4610,drain_M,6,FALSE)</f>
        <v>15.457974</v>
      </c>
      <c r="J4610" s="1" t="s">
        <v>19</v>
      </c>
      <c r="K4610" s="1">
        <v>1.9</v>
      </c>
      <c r="L4610" s="1">
        <v>1.9</v>
      </c>
      <c r="M4610" s="1">
        <v>1.9</v>
      </c>
      <c r="N4610" s="1">
        <v>2.0</v>
      </c>
      <c r="O4610" s="1">
        <v>1.9</v>
      </c>
      <c r="P4610" s="1">
        <v>2.0</v>
      </c>
      <c r="Q4610" s="1">
        <v>1.9</v>
      </c>
      <c r="R4610" s="1">
        <v>0.8</v>
      </c>
      <c r="S4610" s="1">
        <v>1.4</v>
      </c>
      <c r="T4610" s="1">
        <v>2.0</v>
      </c>
      <c r="U4610" s="1">
        <v>1.7</v>
      </c>
    </row>
    <row r="4611" ht="15.75" customHeight="1">
      <c r="A4611" s="1" t="s">
        <v>5012</v>
      </c>
      <c r="B4611" s="1">
        <v>3.09E9</v>
      </c>
      <c r="C4611" s="1">
        <v>2.06E9</v>
      </c>
      <c r="D4611" s="1" t="s">
        <v>46</v>
      </c>
      <c r="E4611" s="1">
        <v>782.0248</v>
      </c>
      <c r="F4611" s="1">
        <v>570.78235</v>
      </c>
      <c r="G4611" s="1" t="s">
        <v>48</v>
      </c>
      <c r="H4611" s="2">
        <f>VLOOKUP($A4611,drains_O,6,FALSE)</f>
        <v>18.31372</v>
      </c>
      <c r="I4611" s="2">
        <f>VLOOKUP($A4611,drain_M,6,FALSE)</f>
        <v>15.79661</v>
      </c>
      <c r="J4611" s="1" t="s">
        <v>19</v>
      </c>
      <c r="K4611" s="1">
        <v>2.0</v>
      </c>
      <c r="L4611" s="1">
        <v>1.5</v>
      </c>
      <c r="M4611" s="1">
        <v>1.9</v>
      </c>
      <c r="N4611" s="1">
        <v>1.6</v>
      </c>
      <c r="O4611" s="1">
        <v>1.9</v>
      </c>
      <c r="P4611" s="1">
        <v>2.0</v>
      </c>
      <c r="Q4611" s="1">
        <v>1.9</v>
      </c>
      <c r="R4611" s="1">
        <v>0.6</v>
      </c>
      <c r="S4611" s="1">
        <v>2.0</v>
      </c>
      <c r="T4611" s="1">
        <v>1.9</v>
      </c>
      <c r="U4611" s="1">
        <v>1.9</v>
      </c>
    </row>
    <row r="4612" ht="15.75" customHeight="1">
      <c r="A4612" s="1" t="s">
        <v>5013</v>
      </c>
      <c r="B4612" s="1">
        <v>3.3E9</v>
      </c>
      <c r="C4612" s="1">
        <v>2.15E9</v>
      </c>
      <c r="D4612" s="1" t="s">
        <v>46</v>
      </c>
      <c r="E4612" s="1">
        <v>781.5192</v>
      </c>
      <c r="F4612" s="1">
        <v>569.403</v>
      </c>
      <c r="G4612" s="1" t="s">
        <v>48</v>
      </c>
      <c r="H4612" s="2">
        <f>VLOOKUP($A4612,drains_O,6,FALSE)</f>
        <v>18.040499</v>
      </c>
      <c r="I4612" s="2">
        <f>VLOOKUP($A4612,drain_M,6,FALSE)</f>
        <v>15.063753</v>
      </c>
      <c r="J4612" s="1" t="s">
        <v>19</v>
      </c>
      <c r="K4612" s="1">
        <v>2.0</v>
      </c>
      <c r="L4612" s="1">
        <v>1.8</v>
      </c>
      <c r="M4612" s="1">
        <v>2.0</v>
      </c>
      <c r="N4612" s="1">
        <v>1.9</v>
      </c>
      <c r="O4612" s="1">
        <v>1.9</v>
      </c>
      <c r="P4612" s="1">
        <v>1.8</v>
      </c>
      <c r="Q4612" s="1">
        <v>1.9</v>
      </c>
      <c r="R4612" s="1">
        <v>0.7</v>
      </c>
      <c r="S4612" s="1">
        <v>1.9</v>
      </c>
      <c r="T4612" s="1">
        <v>2.0</v>
      </c>
      <c r="U4612" s="1">
        <v>2.0</v>
      </c>
    </row>
    <row r="4613" ht="15.75" customHeight="1">
      <c r="A4613" s="1" t="s">
        <v>5014</v>
      </c>
      <c r="B4613" s="1">
        <v>3.16E9</v>
      </c>
      <c r="C4613" s="1">
        <v>2.08E9</v>
      </c>
      <c r="D4613" s="1" t="s">
        <v>46</v>
      </c>
      <c r="E4613" s="1">
        <v>781.65295</v>
      </c>
      <c r="F4613" s="1">
        <v>570.1581</v>
      </c>
      <c r="G4613" s="1" t="s">
        <v>48</v>
      </c>
      <c r="H4613" s="2">
        <f>VLOOKUP($A4613,drains_O,6,FALSE)</f>
        <v>18.27011</v>
      </c>
      <c r="I4613" s="2">
        <f>VLOOKUP($A4613,drain_M,6,FALSE)</f>
        <v>15.495445</v>
      </c>
      <c r="J4613" s="1" t="s">
        <v>19</v>
      </c>
      <c r="K4613" s="1">
        <v>1.9</v>
      </c>
      <c r="L4613" s="1">
        <v>1.5</v>
      </c>
      <c r="M4613" s="1">
        <v>2.0</v>
      </c>
      <c r="N4613" s="1">
        <v>1.9</v>
      </c>
      <c r="O4613" s="1">
        <v>1.5</v>
      </c>
      <c r="P4613" s="1">
        <v>1.8</v>
      </c>
      <c r="Q4613" s="1">
        <v>1.9</v>
      </c>
      <c r="R4613" s="1">
        <v>0.6</v>
      </c>
      <c r="S4613" s="1">
        <v>2.0</v>
      </c>
      <c r="T4613" s="1">
        <v>2.0</v>
      </c>
      <c r="U4613" s="1">
        <v>2.0</v>
      </c>
    </row>
    <row r="4614" ht="15.75" customHeight="1">
      <c r="A4614" s="3" t="s">
        <v>5015</v>
      </c>
      <c r="B4614" s="1">
        <v>3.16E9</v>
      </c>
      <c r="C4614" s="1">
        <v>2.08E9</v>
      </c>
      <c r="D4614" s="1" t="s">
        <v>46</v>
      </c>
      <c r="E4614" s="1">
        <v>781.657</v>
      </c>
      <c r="F4614" s="1">
        <v>570.1569</v>
      </c>
      <c r="G4614" s="1" t="s">
        <v>48</v>
      </c>
      <c r="H4614" s="2">
        <f>VLOOKUP($A4614,drains_O,6,FALSE)</f>
        <v>18.277988</v>
      </c>
      <c r="I4614" s="2">
        <f>VLOOKUP($A4614,drain_M,6,FALSE)</f>
        <v>15.476434</v>
      </c>
      <c r="J4614" s="1" t="s">
        <v>19</v>
      </c>
      <c r="K4614" s="1">
        <v>1.9</v>
      </c>
      <c r="L4614" s="1">
        <v>1.5</v>
      </c>
      <c r="M4614" s="1">
        <v>2.0</v>
      </c>
      <c r="N4614" s="1">
        <v>2.0</v>
      </c>
      <c r="O4614" s="1">
        <v>0.7</v>
      </c>
      <c r="P4614" s="1">
        <v>1.8</v>
      </c>
      <c r="Q4614" s="1">
        <v>1.9</v>
      </c>
      <c r="R4614" s="1">
        <v>0.6</v>
      </c>
      <c r="S4614" s="1">
        <v>1.9</v>
      </c>
      <c r="T4614" s="1">
        <v>2.0</v>
      </c>
      <c r="U4614" s="1">
        <v>2.0</v>
      </c>
    </row>
    <row r="4615" ht="15.75" customHeight="1">
      <c r="A4615" s="1" t="s">
        <v>5016</v>
      </c>
      <c r="B4615" s="1">
        <v>3.17E9</v>
      </c>
      <c r="C4615" s="1">
        <v>2.02E9</v>
      </c>
      <c r="D4615" s="1" t="s">
        <v>46</v>
      </c>
      <c r="E4615" s="1">
        <v>781.70715</v>
      </c>
      <c r="F4615" s="1">
        <v>569.8506</v>
      </c>
      <c r="G4615" s="1" t="s">
        <v>48</v>
      </c>
      <c r="H4615" s="2">
        <f>VLOOKUP($A4615,drains_O,6,FALSE)</f>
        <v>18.359497</v>
      </c>
      <c r="I4615" s="2">
        <f>VLOOKUP($A4615,drain_M,6,FALSE)</f>
        <v>15.460615</v>
      </c>
      <c r="J4615" s="1" t="s">
        <v>19</v>
      </c>
      <c r="K4615" s="1">
        <v>2.0</v>
      </c>
      <c r="L4615" s="1">
        <v>1.5</v>
      </c>
      <c r="M4615" s="1">
        <v>2.0</v>
      </c>
      <c r="N4615" s="1">
        <v>2.0</v>
      </c>
      <c r="O4615" s="1">
        <v>1.9</v>
      </c>
      <c r="P4615" s="1">
        <v>1.0</v>
      </c>
      <c r="Q4615" s="1">
        <v>2.0</v>
      </c>
      <c r="R4615" s="1">
        <v>0.7</v>
      </c>
      <c r="S4615" s="1">
        <v>2.0</v>
      </c>
      <c r="T4615" s="1">
        <v>1.9</v>
      </c>
      <c r="U4615" s="1">
        <v>2.0</v>
      </c>
    </row>
    <row r="4616" ht="15.75" customHeight="1">
      <c r="A4616" s="3" t="s">
        <v>5017</v>
      </c>
      <c r="B4616" s="1">
        <v>3.06E9</v>
      </c>
      <c r="C4616" s="1">
        <v>2.04E9</v>
      </c>
      <c r="D4616" s="1" t="s">
        <v>46</v>
      </c>
      <c r="E4616" s="1">
        <v>782.1687</v>
      </c>
      <c r="F4616" s="1">
        <v>570.84186</v>
      </c>
      <c r="G4616" s="1" t="s">
        <v>48</v>
      </c>
      <c r="H4616" s="2">
        <f>VLOOKUP($A4616,drains_O,6,FALSE)</f>
        <v>18.370985</v>
      </c>
      <c r="I4616" s="2">
        <f>VLOOKUP($A4616,drain_M,6,FALSE)</f>
        <v>15.862887</v>
      </c>
      <c r="J4616" s="1" t="s">
        <v>19</v>
      </c>
      <c r="K4616" s="1">
        <v>2.0</v>
      </c>
      <c r="L4616" s="1">
        <v>1.5</v>
      </c>
      <c r="M4616" s="1">
        <v>1.9</v>
      </c>
      <c r="N4616" s="1">
        <v>1.9</v>
      </c>
      <c r="O4616" s="1">
        <v>1.9</v>
      </c>
      <c r="P4616" s="1">
        <v>2.0</v>
      </c>
      <c r="Q4616" s="1">
        <v>1.8</v>
      </c>
      <c r="R4616" s="1">
        <v>0.5</v>
      </c>
      <c r="S4616" s="1">
        <v>2.0</v>
      </c>
      <c r="T4616" s="1">
        <v>1.9</v>
      </c>
      <c r="U4616" s="1">
        <v>2.0</v>
      </c>
    </row>
    <row r="4617" ht="15.75" customHeight="1">
      <c r="A4617" s="1" t="s">
        <v>5018</v>
      </c>
      <c r="B4617" s="1">
        <v>3.31E9</v>
      </c>
      <c r="C4617" s="1">
        <v>2.08E9</v>
      </c>
      <c r="D4617" s="1" t="s">
        <v>46</v>
      </c>
      <c r="E4617" s="1">
        <v>781.865</v>
      </c>
      <c r="F4617" s="1">
        <v>569.18225</v>
      </c>
      <c r="G4617" s="1" t="s">
        <v>48</v>
      </c>
      <c r="H4617" s="2">
        <f>VLOOKUP($A4617,drains_O,6,FALSE)</f>
        <v>18.12978</v>
      </c>
      <c r="I4617" s="2">
        <f>VLOOKUP($A4617,drain_M,6,FALSE)</f>
        <v>14.996306</v>
      </c>
      <c r="J4617" s="1" t="s">
        <v>19</v>
      </c>
      <c r="K4617" s="1">
        <v>2.0</v>
      </c>
      <c r="L4617" s="1">
        <v>1.9</v>
      </c>
      <c r="M4617" s="1">
        <v>1.0</v>
      </c>
      <c r="N4617" s="1">
        <v>2.0</v>
      </c>
      <c r="O4617" s="1">
        <v>2.0</v>
      </c>
      <c r="P4617" s="1">
        <v>1.0</v>
      </c>
      <c r="Q4617" s="1">
        <v>2.0</v>
      </c>
      <c r="R4617" s="1">
        <v>0.8</v>
      </c>
      <c r="S4617" s="1">
        <v>2.0</v>
      </c>
      <c r="T4617" s="1">
        <v>2.0</v>
      </c>
      <c r="U4617" s="1">
        <v>2.0</v>
      </c>
    </row>
    <row r="4618" ht="15.75" customHeight="1">
      <c r="A4618" s="3" t="s">
        <v>5019</v>
      </c>
      <c r="B4618" s="1">
        <v>3.33E9</v>
      </c>
      <c r="C4618" s="1">
        <v>2.15E9</v>
      </c>
      <c r="D4618" s="1" t="s">
        <v>46</v>
      </c>
      <c r="E4618" s="1">
        <v>781.2501</v>
      </c>
      <c r="F4618" s="1">
        <v>568.91754</v>
      </c>
      <c r="G4618" s="1" t="s">
        <v>48</v>
      </c>
      <c r="H4618" s="2">
        <f>VLOOKUP($A4618,drains_O,6,FALSE)</f>
        <v>18.031483</v>
      </c>
      <c r="I4618" s="2">
        <f>VLOOKUP($A4618,drain_M,6,FALSE)</f>
        <v>15.086287</v>
      </c>
      <c r="J4618" s="1" t="s">
        <v>19</v>
      </c>
      <c r="K4618" s="1">
        <v>2.0</v>
      </c>
      <c r="L4618" s="1">
        <v>1.8</v>
      </c>
      <c r="M4618" s="1">
        <v>2.0</v>
      </c>
      <c r="N4618" s="1">
        <v>0.5</v>
      </c>
      <c r="O4618" s="1">
        <v>1.9</v>
      </c>
      <c r="P4618" s="1">
        <v>1.4</v>
      </c>
      <c r="Q4618" s="1">
        <v>2.0</v>
      </c>
      <c r="R4618" s="1">
        <v>0.8</v>
      </c>
      <c r="S4618" s="1">
        <v>2.0</v>
      </c>
      <c r="T4618" s="1">
        <v>1.9</v>
      </c>
      <c r="U4618" s="1">
        <v>2.0</v>
      </c>
    </row>
    <row r="4619" ht="15.75" customHeight="1">
      <c r="A4619" s="3" t="s">
        <v>5020</v>
      </c>
      <c r="B4619" s="1">
        <v>3.09E9</v>
      </c>
      <c r="C4619" s="1">
        <v>2.05E9</v>
      </c>
      <c r="D4619" s="1" t="s">
        <v>46</v>
      </c>
      <c r="E4619" s="1">
        <v>782.7372</v>
      </c>
      <c r="F4619" s="1">
        <v>570.817</v>
      </c>
      <c r="G4619" s="1" t="s">
        <v>48</v>
      </c>
      <c r="H4619" s="2">
        <f>VLOOKUP($A4619,drains_O,6,FALSE)</f>
        <v>18.33839</v>
      </c>
      <c r="I4619" s="2">
        <f>VLOOKUP($A4619,drain_M,6,FALSE)</f>
        <v>15.756587</v>
      </c>
      <c r="J4619" s="1" t="s">
        <v>19</v>
      </c>
      <c r="K4619" s="1">
        <v>1.5</v>
      </c>
      <c r="L4619" s="1">
        <v>1.5</v>
      </c>
      <c r="M4619" s="1">
        <v>2.0</v>
      </c>
      <c r="N4619" s="1">
        <v>1.9</v>
      </c>
      <c r="O4619" s="1">
        <v>2.0</v>
      </c>
      <c r="P4619" s="1">
        <v>2.0</v>
      </c>
      <c r="Q4619" s="1">
        <v>1.8</v>
      </c>
      <c r="R4619" s="1">
        <v>0.6</v>
      </c>
      <c r="S4619" s="1">
        <v>1.8</v>
      </c>
      <c r="T4619" s="1">
        <v>1.9</v>
      </c>
      <c r="U4619" s="1">
        <v>1.9</v>
      </c>
    </row>
    <row r="4620" ht="15.75" customHeight="1">
      <c r="A4620" s="3" t="s">
        <v>5021</v>
      </c>
      <c r="B4620" s="1">
        <v>3.19E9</v>
      </c>
      <c r="C4620" s="1">
        <v>2.11E9</v>
      </c>
      <c r="D4620" s="1" t="s">
        <v>46</v>
      </c>
      <c r="E4620" s="1">
        <v>781.53754</v>
      </c>
      <c r="F4620" s="1">
        <v>570.0319</v>
      </c>
      <c r="G4620" s="1" t="s">
        <v>48</v>
      </c>
      <c r="H4620" s="2">
        <f>VLOOKUP($A4620,drains_O,6,FALSE)</f>
        <v>18.204498</v>
      </c>
      <c r="I4620" s="2">
        <f>VLOOKUP($A4620,drain_M,6,FALSE)</f>
        <v>15.407352</v>
      </c>
      <c r="J4620" s="1" t="s">
        <v>19</v>
      </c>
      <c r="K4620" s="1">
        <v>1.9</v>
      </c>
      <c r="L4620" s="1">
        <v>1.5</v>
      </c>
      <c r="M4620" s="1">
        <v>2.0</v>
      </c>
      <c r="N4620" s="1">
        <v>2.0</v>
      </c>
      <c r="O4620" s="1">
        <v>1.5</v>
      </c>
      <c r="P4620" s="1">
        <v>2.0</v>
      </c>
      <c r="Q4620" s="1">
        <v>1.9</v>
      </c>
      <c r="R4620" s="1">
        <v>0.6</v>
      </c>
      <c r="S4620" s="1">
        <v>2.0</v>
      </c>
      <c r="T4620" s="1">
        <v>1.9</v>
      </c>
      <c r="U4620" s="1">
        <v>2.0</v>
      </c>
    </row>
    <row r="4621" ht="15.75" customHeight="1">
      <c r="A4621" s="3" t="s">
        <v>5022</v>
      </c>
      <c r="B4621" s="1">
        <v>3.04E9</v>
      </c>
      <c r="C4621" s="1">
        <v>2.02E9</v>
      </c>
      <c r="D4621" s="1" t="s">
        <v>46</v>
      </c>
      <c r="E4621" s="1">
        <v>782.30304</v>
      </c>
      <c r="F4621" s="1">
        <v>570.9449</v>
      </c>
      <c r="G4621" s="1" t="s">
        <v>48</v>
      </c>
      <c r="H4621" s="2">
        <f>VLOOKUP($A4621,drains_O,6,FALSE)</f>
        <v>18.41126</v>
      </c>
      <c r="I4621" s="2">
        <f>VLOOKUP($A4621,drain_M,6,FALSE)</f>
        <v>15.929287</v>
      </c>
      <c r="J4621" s="1" t="s">
        <v>19</v>
      </c>
      <c r="K4621" s="1">
        <v>2.0</v>
      </c>
      <c r="L4621" s="1">
        <v>1.5</v>
      </c>
      <c r="M4621" s="1">
        <v>1.9</v>
      </c>
      <c r="N4621" s="1">
        <v>1.9</v>
      </c>
      <c r="O4621" s="1">
        <v>1.9</v>
      </c>
      <c r="P4621" s="1">
        <v>1.9</v>
      </c>
      <c r="Q4621" s="1">
        <v>1.7</v>
      </c>
      <c r="R4621" s="1">
        <v>0.5</v>
      </c>
      <c r="S4621" s="1">
        <v>2.0</v>
      </c>
      <c r="T4621" s="1">
        <v>1.9</v>
      </c>
      <c r="U4621" s="1">
        <v>2.0</v>
      </c>
    </row>
    <row r="4622" ht="15.75" customHeight="1">
      <c r="A4622" s="3" t="s">
        <v>5024</v>
      </c>
      <c r="B4622" s="1">
        <v>2.56E9</v>
      </c>
      <c r="C4622" s="1">
        <v>1.81E9</v>
      </c>
      <c r="D4622" s="1" t="s">
        <v>46</v>
      </c>
      <c r="E4622" s="1">
        <v>784.8592</v>
      </c>
      <c r="F4622" s="1">
        <v>574.95154</v>
      </c>
      <c r="G4622" s="1" t="s">
        <v>48</v>
      </c>
      <c r="H4622" s="2">
        <f>VLOOKUP($A4622,drains_O,6,FALSE)</f>
        <v>18.890112</v>
      </c>
      <c r="I4622" s="2">
        <f>VLOOKUP($A4622,drain_M,6,FALSE)</f>
        <v>17.547338</v>
      </c>
      <c r="J4622" s="1" t="s">
        <v>19</v>
      </c>
      <c r="K4622" s="1">
        <v>2.0</v>
      </c>
      <c r="L4622" s="1">
        <v>1.5</v>
      </c>
      <c r="M4622" s="1">
        <v>2.0</v>
      </c>
      <c r="N4622" s="1">
        <v>1.9</v>
      </c>
      <c r="O4622" s="1">
        <v>1.9</v>
      </c>
      <c r="P4622" s="1">
        <v>2.0</v>
      </c>
      <c r="Q4622" s="1">
        <v>1.9</v>
      </c>
      <c r="R4622" s="1">
        <v>0.7</v>
      </c>
      <c r="S4622" s="1">
        <v>1.9</v>
      </c>
      <c r="T4622" s="1">
        <v>2.0</v>
      </c>
      <c r="U4622" s="1">
        <v>1.2</v>
      </c>
    </row>
    <row r="4623" ht="15.75" customHeight="1">
      <c r="A4623" s="3" t="s">
        <v>5025</v>
      </c>
      <c r="B4623" s="1">
        <v>3.1E9</v>
      </c>
      <c r="C4623" s="1">
        <v>2.07E9</v>
      </c>
      <c r="D4623" s="1" t="s">
        <v>46</v>
      </c>
      <c r="E4623" s="1">
        <v>782.0176</v>
      </c>
      <c r="F4623" s="1">
        <v>570.7268</v>
      </c>
      <c r="G4623" s="1" t="s">
        <v>48</v>
      </c>
      <c r="H4623" s="2">
        <f>VLOOKUP($A4623,drains_O,6,FALSE)</f>
        <v>18.311844</v>
      </c>
      <c r="I4623" s="2">
        <f>VLOOKUP($A4623,drain_M,6,FALSE)</f>
        <v>15.701338</v>
      </c>
      <c r="J4623" s="1" t="s">
        <v>19</v>
      </c>
      <c r="K4623" s="1">
        <v>1.9</v>
      </c>
      <c r="L4623" s="1">
        <v>1.5</v>
      </c>
      <c r="M4623" s="1">
        <v>2.0</v>
      </c>
      <c r="N4623" s="1">
        <v>2.0</v>
      </c>
      <c r="O4623" s="1">
        <v>1.9</v>
      </c>
      <c r="P4623" s="1">
        <v>2.0</v>
      </c>
      <c r="Q4623" s="1">
        <v>2.0</v>
      </c>
      <c r="R4623" s="1">
        <v>0.6</v>
      </c>
      <c r="S4623" s="1">
        <v>1.6</v>
      </c>
      <c r="T4623" s="1">
        <v>1.9</v>
      </c>
      <c r="U4623" s="1">
        <v>1.9</v>
      </c>
    </row>
    <row r="4624" ht="15.75" customHeight="1">
      <c r="A4624" s="1" t="s">
        <v>5026</v>
      </c>
      <c r="B4624" s="1">
        <v>3.2E9</v>
      </c>
      <c r="C4624" s="1">
        <v>2.1E9</v>
      </c>
      <c r="D4624" s="1" t="s">
        <v>46</v>
      </c>
      <c r="E4624" s="1">
        <v>781.9695</v>
      </c>
      <c r="F4624" s="1">
        <v>570.1012</v>
      </c>
      <c r="G4624" s="1" t="s">
        <v>48</v>
      </c>
      <c r="H4624" s="2">
        <f>VLOOKUP($A4624,drains_O,6,FALSE)</f>
        <v>18.151611</v>
      </c>
      <c r="I4624" s="2">
        <f>VLOOKUP($A4624,drain_M,6,FALSE)</f>
        <v>15.352928</v>
      </c>
      <c r="J4624" s="1" t="s">
        <v>19</v>
      </c>
      <c r="K4624" s="1">
        <v>2.0</v>
      </c>
      <c r="L4624" s="1">
        <v>1.8</v>
      </c>
      <c r="M4624" s="1">
        <v>2.0</v>
      </c>
      <c r="N4624" s="1">
        <v>1.9</v>
      </c>
      <c r="O4624" s="1">
        <v>1.4</v>
      </c>
      <c r="P4624" s="1">
        <v>1.8</v>
      </c>
      <c r="Q4624" s="1">
        <v>1.9</v>
      </c>
      <c r="R4624" s="1">
        <v>0.7</v>
      </c>
      <c r="S4624" s="1">
        <v>1.9</v>
      </c>
      <c r="T4624" s="1">
        <v>2.0</v>
      </c>
      <c r="U4624" s="1">
        <v>1.9</v>
      </c>
    </row>
    <row r="4625" ht="15.75" customHeight="1">
      <c r="A4625" s="1" t="s">
        <v>5027</v>
      </c>
      <c r="B4625" s="1">
        <v>3.13E9</v>
      </c>
      <c r="C4625" s="1">
        <v>2.08E9</v>
      </c>
      <c r="D4625" s="1" t="s">
        <v>46</v>
      </c>
      <c r="E4625" s="1">
        <v>781.90015</v>
      </c>
      <c r="F4625" s="1">
        <v>570.71216</v>
      </c>
      <c r="G4625" s="1" t="s">
        <v>48</v>
      </c>
      <c r="H4625" s="2">
        <f>VLOOKUP($A4625,drains_O,6,FALSE)</f>
        <v>18.281666</v>
      </c>
      <c r="I4625" s="2">
        <f>VLOOKUP($A4625,drain_M,6,FALSE)</f>
        <v>15.613259</v>
      </c>
      <c r="J4625" s="1" t="s">
        <v>19</v>
      </c>
      <c r="K4625" s="1">
        <v>2.0</v>
      </c>
      <c r="L4625" s="1">
        <v>1.5</v>
      </c>
      <c r="M4625" s="1">
        <v>1.9</v>
      </c>
      <c r="N4625" s="1">
        <v>1.9</v>
      </c>
      <c r="O4625" s="1">
        <v>1.9</v>
      </c>
      <c r="P4625" s="1">
        <v>2.0</v>
      </c>
      <c r="Q4625" s="1">
        <v>2.0</v>
      </c>
      <c r="R4625" s="1">
        <v>0.7</v>
      </c>
      <c r="S4625" s="1">
        <v>0.6</v>
      </c>
      <c r="T4625" s="1">
        <v>2.0</v>
      </c>
      <c r="U4625" s="1">
        <v>1.8</v>
      </c>
    </row>
    <row r="4626" ht="15.75" customHeight="1">
      <c r="A4626" s="1" t="s">
        <v>5028</v>
      </c>
      <c r="B4626" s="1">
        <v>3.06E9</v>
      </c>
      <c r="C4626" s="1">
        <v>2.02E9</v>
      </c>
      <c r="D4626" s="1" t="s">
        <v>46</v>
      </c>
      <c r="E4626" s="1">
        <v>782.74005</v>
      </c>
      <c r="F4626" s="1">
        <v>570.8049</v>
      </c>
      <c r="G4626" s="1" t="s">
        <v>48</v>
      </c>
      <c r="H4626" s="2">
        <f>VLOOKUP($A4626,drains_O,6,FALSE)</f>
        <v>18.32521</v>
      </c>
      <c r="I4626" s="2">
        <f>VLOOKUP($A4626,drain_M,6,FALSE)</f>
        <v>15.843912</v>
      </c>
      <c r="J4626" s="1" t="s">
        <v>19</v>
      </c>
      <c r="K4626" s="1">
        <v>1.9</v>
      </c>
      <c r="L4626" s="1">
        <v>1.9</v>
      </c>
      <c r="M4626" s="1">
        <v>1.9</v>
      </c>
      <c r="N4626" s="1">
        <v>1.9</v>
      </c>
      <c r="O4626" s="1">
        <v>0.7</v>
      </c>
      <c r="P4626" s="1">
        <v>1.9</v>
      </c>
      <c r="Q4626" s="1">
        <v>1.9</v>
      </c>
      <c r="R4626" s="1">
        <v>0.5</v>
      </c>
      <c r="S4626" s="1">
        <v>1.9</v>
      </c>
      <c r="T4626" s="1">
        <v>1.9</v>
      </c>
      <c r="U4626" s="1">
        <v>2.0</v>
      </c>
    </row>
    <row r="4627" ht="15.75" customHeight="1">
      <c r="A4627" s="3" t="s">
        <v>5029</v>
      </c>
      <c r="B4627" s="1">
        <v>3.29E9</v>
      </c>
      <c r="C4627" s="1">
        <v>2.14E9</v>
      </c>
      <c r="D4627" s="1" t="s">
        <v>46</v>
      </c>
      <c r="E4627" s="1">
        <v>781.63696</v>
      </c>
      <c r="F4627" s="1">
        <v>569.4335</v>
      </c>
      <c r="G4627" s="1" t="s">
        <v>48</v>
      </c>
      <c r="H4627" s="2">
        <f>VLOOKUP($A4627,drains_O,6,FALSE)</f>
        <v>18.051437</v>
      </c>
      <c r="I4627" s="2">
        <f>VLOOKUP($A4627,drain_M,6,FALSE)</f>
        <v>15.078279</v>
      </c>
      <c r="J4627" s="1" t="s">
        <v>19</v>
      </c>
      <c r="K4627" s="1">
        <v>1.9</v>
      </c>
      <c r="L4627" s="1">
        <v>1.9</v>
      </c>
      <c r="M4627" s="1">
        <v>1.9</v>
      </c>
      <c r="N4627" s="1">
        <v>1.9</v>
      </c>
      <c r="O4627" s="1">
        <v>1.9</v>
      </c>
      <c r="P4627" s="1">
        <v>1.8</v>
      </c>
      <c r="Q4627" s="1">
        <v>1.9</v>
      </c>
      <c r="R4627" s="1">
        <v>0.7</v>
      </c>
      <c r="S4627" s="1">
        <v>1.9</v>
      </c>
      <c r="T4627" s="1">
        <v>0.9</v>
      </c>
      <c r="U4627" s="1">
        <v>2.0</v>
      </c>
    </row>
    <row r="4628" ht="15.75" customHeight="1">
      <c r="A4628" s="1" t="s">
        <v>5030</v>
      </c>
      <c r="B4628" s="1">
        <v>3.28E9</v>
      </c>
      <c r="C4628" s="1">
        <v>2.15E9</v>
      </c>
      <c r="D4628" s="1" t="s">
        <v>46</v>
      </c>
      <c r="E4628" s="1">
        <v>781.10266</v>
      </c>
      <c r="F4628" s="1">
        <v>569.44025</v>
      </c>
      <c r="G4628" s="1" t="s">
        <v>48</v>
      </c>
      <c r="H4628" s="2">
        <f>VLOOKUP($A4628,drains_O,6,FALSE)</f>
        <v>18.117912</v>
      </c>
      <c r="I4628" s="2">
        <f>VLOOKUP($A4628,drain_M,6,FALSE)</f>
        <v>15.094601</v>
      </c>
      <c r="J4628" s="1" t="s">
        <v>19</v>
      </c>
      <c r="K4628" s="1">
        <v>1.9</v>
      </c>
      <c r="L4628" s="1">
        <v>1.5</v>
      </c>
      <c r="M4628" s="1">
        <v>2.0</v>
      </c>
      <c r="N4628" s="1">
        <v>1.9</v>
      </c>
      <c r="O4628" s="1">
        <v>1.9</v>
      </c>
      <c r="P4628" s="1">
        <v>1.8</v>
      </c>
      <c r="Q4628" s="1">
        <v>1.9</v>
      </c>
      <c r="R4628" s="1">
        <v>0.7</v>
      </c>
      <c r="S4628" s="1">
        <v>1.5</v>
      </c>
      <c r="T4628" s="1">
        <v>2.0</v>
      </c>
      <c r="U4628" s="1">
        <v>2.0</v>
      </c>
    </row>
    <row r="4629" ht="15.75" customHeight="1">
      <c r="A4629" s="3" t="s">
        <v>5031</v>
      </c>
      <c r="B4629" s="1">
        <v>3.24E9</v>
      </c>
      <c r="C4629" s="1">
        <v>2.14E9</v>
      </c>
      <c r="D4629" s="1" t="s">
        <v>46</v>
      </c>
      <c r="E4629" s="1">
        <v>781.895</v>
      </c>
      <c r="F4629" s="1">
        <v>569.9242</v>
      </c>
      <c r="G4629" s="1" t="s">
        <v>48</v>
      </c>
      <c r="H4629" s="2">
        <f>VLOOKUP($A4629,drains_O,6,FALSE)</f>
        <v>18.079502</v>
      </c>
      <c r="I4629" s="2">
        <f>VLOOKUP($A4629,drain_M,6,FALSE)</f>
        <v>15.262651</v>
      </c>
      <c r="J4629" s="1" t="s">
        <v>19</v>
      </c>
      <c r="K4629" s="1">
        <v>1.9</v>
      </c>
      <c r="L4629" s="1">
        <v>1.8</v>
      </c>
      <c r="M4629" s="1">
        <v>1.9</v>
      </c>
      <c r="N4629" s="1">
        <v>1.9</v>
      </c>
      <c r="O4629" s="1">
        <v>2.0</v>
      </c>
      <c r="P4629" s="1">
        <v>2.0</v>
      </c>
      <c r="Q4629" s="1">
        <v>2.0</v>
      </c>
      <c r="R4629" s="1">
        <v>0.7</v>
      </c>
      <c r="S4629" s="1">
        <v>1.9</v>
      </c>
      <c r="T4629" s="1">
        <v>2.0</v>
      </c>
      <c r="U4629" s="1">
        <v>1.9</v>
      </c>
    </row>
    <row r="4630" ht="15.75" customHeight="1">
      <c r="A4630" s="3" t="s">
        <v>5032</v>
      </c>
      <c r="B4630" s="1">
        <v>3.27E9</v>
      </c>
      <c r="C4630" s="1">
        <v>2.02E9</v>
      </c>
      <c r="D4630" s="1" t="s">
        <v>46</v>
      </c>
      <c r="E4630" s="1">
        <v>783.3018</v>
      </c>
      <c r="F4630" s="1">
        <v>569.2263</v>
      </c>
      <c r="G4630" s="1" t="s">
        <v>48</v>
      </c>
      <c r="H4630" s="2">
        <f>VLOOKUP($A4630,drains_O,6,FALSE)</f>
        <v>18.249674</v>
      </c>
      <c r="I4630" s="2">
        <f>VLOOKUP($A4630,drain_M,6,FALSE)</f>
        <v>15.207533</v>
      </c>
      <c r="J4630" s="1" t="s">
        <v>19</v>
      </c>
      <c r="K4630" s="1">
        <v>0.5</v>
      </c>
      <c r="L4630" s="1">
        <v>1.9</v>
      </c>
      <c r="M4630" s="1">
        <v>1.0</v>
      </c>
      <c r="N4630" s="1">
        <v>1.0</v>
      </c>
      <c r="O4630" s="1">
        <v>2.0</v>
      </c>
      <c r="P4630" s="1">
        <v>1.0</v>
      </c>
      <c r="Q4630" s="1">
        <v>2.0</v>
      </c>
      <c r="R4630" s="1">
        <v>0.8</v>
      </c>
      <c r="S4630" s="1">
        <v>2.0</v>
      </c>
      <c r="T4630" s="1">
        <v>1.0</v>
      </c>
      <c r="U4630" s="1">
        <v>2.0</v>
      </c>
    </row>
    <row r="4631" ht="15.75" customHeight="1">
      <c r="A4631" s="1" t="s">
        <v>5033</v>
      </c>
      <c r="B4631" s="1">
        <v>3.22E9</v>
      </c>
      <c r="C4631" s="1">
        <v>2.14E9</v>
      </c>
      <c r="D4631" s="1" t="s">
        <v>46</v>
      </c>
      <c r="E4631" s="1">
        <v>781.4814</v>
      </c>
      <c r="F4631" s="1">
        <v>569.97345</v>
      </c>
      <c r="G4631" s="1" t="s">
        <v>48</v>
      </c>
      <c r="H4631" s="2">
        <f>VLOOKUP($A4631,drains_O,6,FALSE)</f>
        <v>18.1578</v>
      </c>
      <c r="I4631" s="2">
        <f>VLOOKUP($A4631,drain_M,6,FALSE)</f>
        <v>15.291176</v>
      </c>
      <c r="J4631" s="1" t="s">
        <v>19</v>
      </c>
      <c r="K4631" s="1">
        <v>1.9</v>
      </c>
      <c r="L4631" s="1">
        <v>1.4</v>
      </c>
      <c r="M4631" s="1">
        <v>1.9</v>
      </c>
      <c r="N4631" s="1">
        <v>2.0</v>
      </c>
      <c r="O4631" s="1">
        <v>1.9</v>
      </c>
      <c r="P4631" s="1">
        <v>2.0</v>
      </c>
      <c r="Q4631" s="1">
        <v>2.0</v>
      </c>
      <c r="R4631" s="1">
        <v>0.7</v>
      </c>
      <c r="S4631" s="1">
        <v>2.0</v>
      </c>
      <c r="T4631" s="1">
        <v>2.0</v>
      </c>
      <c r="U4631" s="1">
        <v>1.9</v>
      </c>
    </row>
    <row r="4632" ht="15.75" customHeight="1">
      <c r="A4632" s="1" t="s">
        <v>5034</v>
      </c>
      <c r="B4632" s="1">
        <v>3.28E9</v>
      </c>
      <c r="C4632" s="1">
        <v>2.15E9</v>
      </c>
      <c r="D4632" s="1" t="s">
        <v>46</v>
      </c>
      <c r="E4632" s="1">
        <v>781.17773</v>
      </c>
      <c r="F4632" s="1">
        <v>569.46</v>
      </c>
      <c r="G4632" s="1" t="s">
        <v>48</v>
      </c>
      <c r="H4632" s="2">
        <f>VLOOKUP($A4632,drains_O,6,FALSE)</f>
        <v>18.114452</v>
      </c>
      <c r="I4632" s="2">
        <f>VLOOKUP($A4632,drain_M,6,FALSE)</f>
        <v>15.098247</v>
      </c>
      <c r="J4632" s="1" t="s">
        <v>19</v>
      </c>
      <c r="K4632" s="1">
        <v>1.9</v>
      </c>
      <c r="L4632" s="1">
        <v>1.5</v>
      </c>
      <c r="M4632" s="1">
        <v>1.7</v>
      </c>
      <c r="N4632" s="1">
        <v>1.9</v>
      </c>
      <c r="O4632" s="1">
        <v>1.9</v>
      </c>
      <c r="P4632" s="1">
        <v>1.8</v>
      </c>
      <c r="Q4632" s="1">
        <v>1.9</v>
      </c>
      <c r="R4632" s="1">
        <v>0.7</v>
      </c>
      <c r="S4632" s="1">
        <v>1.9</v>
      </c>
      <c r="T4632" s="1">
        <v>2.0</v>
      </c>
      <c r="U4632" s="1">
        <v>2.0</v>
      </c>
    </row>
    <row r="4633" ht="15.75" customHeight="1">
      <c r="A4633" s="1" t="s">
        <v>5035</v>
      </c>
      <c r="B4633" s="1">
        <v>3.41E9</v>
      </c>
      <c r="C4633" s="1">
        <v>2.23E9</v>
      </c>
      <c r="D4633" s="1" t="s">
        <v>46</v>
      </c>
      <c r="E4633" s="1">
        <v>780.4904</v>
      </c>
      <c r="F4633" s="1">
        <v>568.7438</v>
      </c>
      <c r="G4633" s="1" t="s">
        <v>48</v>
      </c>
      <c r="H4633" s="2">
        <f>VLOOKUP($A4633,drains_O,6,FALSE)</f>
        <v>17.889088</v>
      </c>
      <c r="I4633" s="2">
        <f>VLOOKUP($A4633,drain_M,6,FALSE)</f>
        <v>14.72693</v>
      </c>
      <c r="J4633" s="1" t="s">
        <v>19</v>
      </c>
      <c r="K4633" s="1">
        <v>1.9</v>
      </c>
      <c r="L4633" s="1">
        <v>1.5</v>
      </c>
      <c r="M4633" s="1">
        <v>1.9</v>
      </c>
      <c r="N4633" s="1">
        <v>2.0</v>
      </c>
      <c r="O4633" s="1">
        <v>1.9</v>
      </c>
      <c r="P4633" s="1">
        <v>1.8</v>
      </c>
      <c r="Q4633" s="1">
        <v>1.9</v>
      </c>
      <c r="R4633" s="1">
        <v>0.8</v>
      </c>
      <c r="S4633" s="1">
        <v>2.0</v>
      </c>
      <c r="T4633" s="1">
        <v>2.0</v>
      </c>
      <c r="U4633" s="1">
        <v>2.0</v>
      </c>
    </row>
    <row r="4634" ht="15.75" customHeight="1">
      <c r="A4634" s="1" t="s">
        <v>5036</v>
      </c>
      <c r="B4634" s="1">
        <v>3.22E9</v>
      </c>
      <c r="C4634" s="1">
        <v>2.11E9</v>
      </c>
      <c r="D4634" s="1" t="s">
        <v>46</v>
      </c>
      <c r="E4634" s="1">
        <v>782.71277</v>
      </c>
      <c r="F4634" s="1">
        <v>570.0023</v>
      </c>
      <c r="G4634" s="1" t="s">
        <v>48</v>
      </c>
      <c r="H4634" s="2">
        <f>VLOOKUP($A4634,drains_O,6,FALSE)</f>
        <v>18.206282</v>
      </c>
      <c r="I4634" s="2">
        <f>VLOOKUP($A4634,drain_M,6,FALSE)</f>
        <v>15.301515</v>
      </c>
      <c r="J4634" s="1" t="s">
        <v>19</v>
      </c>
      <c r="K4634" s="1">
        <v>0.5</v>
      </c>
      <c r="L4634" s="1">
        <v>1.5</v>
      </c>
      <c r="M4634" s="1">
        <v>2.0</v>
      </c>
      <c r="N4634" s="1">
        <v>2.0</v>
      </c>
      <c r="O4634" s="1">
        <v>2.0</v>
      </c>
      <c r="P4634" s="1">
        <v>2.0</v>
      </c>
      <c r="Q4634" s="1">
        <v>1.9</v>
      </c>
      <c r="R4634" s="1">
        <v>0.7</v>
      </c>
      <c r="S4634" s="1">
        <v>1.9</v>
      </c>
      <c r="T4634" s="1">
        <v>1.9</v>
      </c>
      <c r="U4634" s="1">
        <v>1.9</v>
      </c>
    </row>
    <row r="4635" ht="15.75" customHeight="1">
      <c r="A4635" s="1" t="s">
        <v>5037</v>
      </c>
      <c r="B4635" s="1">
        <v>3.16E9</v>
      </c>
      <c r="C4635" s="1">
        <v>2.09E9</v>
      </c>
      <c r="D4635" s="1" t="s">
        <v>46</v>
      </c>
      <c r="E4635" s="1">
        <v>782.02094</v>
      </c>
      <c r="F4635" s="1">
        <v>570.01764</v>
      </c>
      <c r="G4635" s="1" t="s">
        <v>48</v>
      </c>
      <c r="H4635" s="2">
        <f>VLOOKUP($A4635,drains_O,6,FALSE)</f>
        <v>18.163218</v>
      </c>
      <c r="I4635" s="2">
        <f>VLOOKUP($A4635,drain_M,6,FALSE)</f>
        <v>15.655376</v>
      </c>
      <c r="J4635" s="1" t="s">
        <v>19</v>
      </c>
      <c r="K4635" s="1">
        <v>2.0</v>
      </c>
      <c r="L4635" s="1">
        <v>1.9</v>
      </c>
      <c r="M4635" s="1">
        <v>1.9</v>
      </c>
      <c r="N4635" s="1">
        <v>0.6</v>
      </c>
      <c r="O4635" s="1">
        <v>1.9</v>
      </c>
      <c r="P4635" s="1">
        <v>1.9</v>
      </c>
      <c r="Q4635" s="1">
        <v>2.0</v>
      </c>
      <c r="R4635" s="1">
        <v>0.6</v>
      </c>
      <c r="S4635" s="1">
        <v>2.0</v>
      </c>
      <c r="T4635" s="1">
        <v>1.9</v>
      </c>
      <c r="U4635" s="1">
        <v>2.0</v>
      </c>
    </row>
    <row r="4636" ht="15.75" customHeight="1">
      <c r="A4636" s="1" t="s">
        <v>5038</v>
      </c>
      <c r="B4636" s="1">
        <v>3.28E9</v>
      </c>
      <c r="C4636" s="1">
        <v>2.13E9</v>
      </c>
      <c r="D4636" s="1" t="s">
        <v>46</v>
      </c>
      <c r="E4636" s="1">
        <v>781.4934</v>
      </c>
      <c r="F4636" s="1">
        <v>569.53107</v>
      </c>
      <c r="G4636" s="1" t="s">
        <v>48</v>
      </c>
      <c r="H4636" s="2">
        <f>VLOOKUP($A4636,drains_O,6,FALSE)</f>
        <v>18.13876</v>
      </c>
      <c r="I4636" s="2">
        <f>VLOOKUP($A4636,drain_M,6,FALSE)</f>
        <v>15.09255</v>
      </c>
      <c r="J4636" s="1" t="s">
        <v>19</v>
      </c>
      <c r="K4636" s="1">
        <v>1.9</v>
      </c>
      <c r="L4636" s="1">
        <v>1.5</v>
      </c>
      <c r="M4636" s="1">
        <v>0.6</v>
      </c>
      <c r="N4636" s="1">
        <v>2.0</v>
      </c>
      <c r="O4636" s="1">
        <v>1.9</v>
      </c>
      <c r="P4636" s="1">
        <v>1.8</v>
      </c>
      <c r="Q4636" s="1">
        <v>1.9</v>
      </c>
      <c r="R4636" s="1">
        <v>0.7</v>
      </c>
      <c r="S4636" s="1">
        <v>2.0</v>
      </c>
      <c r="T4636" s="1">
        <v>2.0</v>
      </c>
      <c r="U4636" s="1">
        <v>2.0</v>
      </c>
    </row>
    <row r="4637" ht="15.75" customHeight="1">
      <c r="A4637" s="1" t="s">
        <v>5039</v>
      </c>
      <c r="B4637" s="1">
        <v>4.34E9</v>
      </c>
      <c r="C4637" s="1">
        <v>2.82E9</v>
      </c>
      <c r="D4637" s="1" t="s">
        <v>46</v>
      </c>
      <c r="E4637" s="1">
        <v>775.67444</v>
      </c>
      <c r="F4637" s="1">
        <v>563.4912</v>
      </c>
      <c r="G4637" s="1" t="s">
        <v>48</v>
      </c>
      <c r="H4637" s="2">
        <f>VLOOKUP($A4637,drains_O,6,FALSE)</f>
        <v>15.992258</v>
      </c>
      <c r="I4637" s="2">
        <f>VLOOKUP($A4637,drain_M,6,FALSE)</f>
        <v>11.441995</v>
      </c>
      <c r="J4637" s="1" t="s">
        <v>19</v>
      </c>
      <c r="K4637" s="1">
        <v>2.0</v>
      </c>
      <c r="L4637" s="1">
        <v>1.5</v>
      </c>
      <c r="M4637" s="1">
        <v>2.0</v>
      </c>
      <c r="N4637" s="1">
        <v>2.0</v>
      </c>
      <c r="O4637" s="1">
        <v>1.9</v>
      </c>
      <c r="P4637" s="1">
        <v>2.0</v>
      </c>
      <c r="Q4637" s="1">
        <v>1.8</v>
      </c>
      <c r="R4637" s="1">
        <v>1.6</v>
      </c>
      <c r="S4637" s="1">
        <v>1.8</v>
      </c>
      <c r="T4637" s="1">
        <v>2.0</v>
      </c>
      <c r="U4637" s="1">
        <v>1.9</v>
      </c>
    </row>
    <row r="4638" ht="15.75" customHeight="1">
      <c r="A4638" s="1" t="s">
        <v>5040</v>
      </c>
      <c r="B4638" s="1">
        <v>3.15E9</v>
      </c>
      <c r="C4638" s="1">
        <v>2.1E9</v>
      </c>
      <c r="D4638" s="1" t="s">
        <v>46</v>
      </c>
      <c r="E4638" s="1">
        <v>782.3706</v>
      </c>
      <c r="F4638" s="1">
        <v>570.6635</v>
      </c>
      <c r="G4638" s="1" t="s">
        <v>48</v>
      </c>
      <c r="H4638" s="2">
        <f>VLOOKUP($A4638,drains_O,6,FALSE)</f>
        <v>18.169733</v>
      </c>
      <c r="I4638" s="2">
        <f>VLOOKUP($A4638,drain_M,6,FALSE)</f>
        <v>15.547798</v>
      </c>
      <c r="J4638" s="1" t="s">
        <v>19</v>
      </c>
      <c r="K4638" s="1">
        <v>1.9</v>
      </c>
      <c r="L4638" s="1">
        <v>1.9</v>
      </c>
      <c r="M4638" s="1">
        <v>1.9</v>
      </c>
      <c r="N4638" s="1">
        <v>2.0</v>
      </c>
      <c r="O4638" s="1">
        <v>0.5</v>
      </c>
      <c r="P4638" s="1">
        <v>2.0</v>
      </c>
      <c r="Q4638" s="1">
        <v>2.0</v>
      </c>
      <c r="R4638" s="1">
        <v>0.7</v>
      </c>
      <c r="S4638" s="1">
        <v>2.0</v>
      </c>
      <c r="T4638" s="1">
        <v>1.9</v>
      </c>
      <c r="U4638" s="1">
        <v>1.8</v>
      </c>
    </row>
    <row r="4639" ht="15.75" customHeight="1">
      <c r="A4639" s="1" t="s">
        <v>5041</v>
      </c>
      <c r="B4639" s="1">
        <v>4.45E9</v>
      </c>
      <c r="C4639" s="1">
        <v>2.86E9</v>
      </c>
      <c r="D4639" s="1" t="s">
        <v>46</v>
      </c>
      <c r="E4639" s="1">
        <v>775.69165</v>
      </c>
      <c r="F4639" s="1">
        <v>562.88684</v>
      </c>
      <c r="G4639" s="1" t="s">
        <v>48</v>
      </c>
      <c r="H4639" s="2">
        <f>VLOOKUP($A4639,drains_O,6,FALSE)</f>
        <v>16.004166</v>
      </c>
      <c r="I4639" s="2">
        <f>VLOOKUP($A4639,drain_M,6,FALSE)</f>
        <v>11.070877</v>
      </c>
      <c r="J4639" s="1" t="s">
        <v>19</v>
      </c>
      <c r="K4639" s="1">
        <v>2.0</v>
      </c>
      <c r="L4639" s="1">
        <v>1.8</v>
      </c>
      <c r="M4639" s="1">
        <v>2.0</v>
      </c>
      <c r="N4639" s="1">
        <v>1.9</v>
      </c>
      <c r="O4639" s="1">
        <v>1.9</v>
      </c>
      <c r="P4639" s="1">
        <v>1.8</v>
      </c>
      <c r="Q4639" s="1">
        <v>1.9</v>
      </c>
      <c r="R4639" s="1">
        <v>1.7</v>
      </c>
      <c r="S4639" s="1">
        <v>1.9</v>
      </c>
      <c r="T4639" s="1">
        <v>2.0</v>
      </c>
      <c r="U4639" s="1">
        <v>1.9</v>
      </c>
    </row>
    <row r="4640" ht="15.75" customHeight="1">
      <c r="A4640" s="1" t="s">
        <v>5042</v>
      </c>
      <c r="B4640" s="1">
        <v>3.37E9</v>
      </c>
      <c r="C4640" s="1">
        <v>2.18E9</v>
      </c>
      <c r="D4640" s="1" t="s">
        <v>46</v>
      </c>
      <c r="E4640" s="1">
        <v>780.66235</v>
      </c>
      <c r="F4640" s="1">
        <v>568.87585</v>
      </c>
      <c r="G4640" s="1" t="s">
        <v>48</v>
      </c>
      <c r="H4640" s="2">
        <f>VLOOKUP($A4640,drains_O,6,FALSE)</f>
        <v>18.042152</v>
      </c>
      <c r="I4640" s="2">
        <f>VLOOKUP($A4640,drain_M,6,FALSE)</f>
        <v>14.779711</v>
      </c>
      <c r="J4640" s="1" t="s">
        <v>19</v>
      </c>
      <c r="K4640" s="1">
        <v>2.0</v>
      </c>
      <c r="L4640" s="1">
        <v>1.5</v>
      </c>
      <c r="M4640" s="1">
        <v>2.0</v>
      </c>
      <c r="N4640" s="1">
        <v>2.0</v>
      </c>
      <c r="O4640" s="1">
        <v>0.6</v>
      </c>
      <c r="P4640" s="1">
        <v>1.5</v>
      </c>
      <c r="Q4640" s="1">
        <v>2.0</v>
      </c>
      <c r="R4640" s="1">
        <v>0.8</v>
      </c>
      <c r="S4640" s="1">
        <v>1.9</v>
      </c>
      <c r="T4640" s="1">
        <v>2.0</v>
      </c>
      <c r="U4640" s="1">
        <v>2.0</v>
      </c>
    </row>
    <row r="4641" ht="15.75" customHeight="1">
      <c r="A4641" s="1" t="s">
        <v>5043</v>
      </c>
      <c r="B4641" s="1">
        <v>3.22E9</v>
      </c>
      <c r="C4641" s="1">
        <v>2.13E9</v>
      </c>
      <c r="D4641" s="1" t="s">
        <v>46</v>
      </c>
      <c r="E4641" s="1">
        <v>781.48126</v>
      </c>
      <c r="F4641" s="1">
        <v>569.9824</v>
      </c>
      <c r="G4641" s="1" t="s">
        <v>48</v>
      </c>
      <c r="H4641" s="2">
        <f>VLOOKUP($A4641,drains_O,6,FALSE)</f>
        <v>18.176348</v>
      </c>
      <c r="I4641" s="2">
        <f>VLOOKUP($A4641,drain_M,6,FALSE)</f>
        <v>15.302356</v>
      </c>
      <c r="J4641" s="1" t="s">
        <v>19</v>
      </c>
      <c r="K4641" s="1">
        <v>2.0</v>
      </c>
      <c r="L4641" s="1">
        <v>1.3</v>
      </c>
      <c r="M4641" s="1">
        <v>2.0</v>
      </c>
      <c r="N4641" s="1">
        <v>2.0</v>
      </c>
      <c r="O4641" s="1">
        <v>2.0</v>
      </c>
      <c r="P4641" s="1">
        <v>2.0</v>
      </c>
      <c r="Q4641" s="1">
        <v>2.0</v>
      </c>
      <c r="R4641" s="1">
        <v>0.7</v>
      </c>
      <c r="S4641" s="1">
        <v>1.9</v>
      </c>
      <c r="T4641" s="1">
        <v>1.9</v>
      </c>
      <c r="U4641" s="1">
        <v>1.9</v>
      </c>
    </row>
    <row r="4642" ht="15.75" customHeight="1">
      <c r="A4642" s="1" t="s">
        <v>5045</v>
      </c>
      <c r="B4642" s="1">
        <v>3.38E9</v>
      </c>
      <c r="C4642" s="1">
        <v>2.16E9</v>
      </c>
      <c r="D4642" s="1" t="s">
        <v>46</v>
      </c>
      <c r="E4642" s="1">
        <v>781.23785</v>
      </c>
      <c r="F4642" s="1">
        <v>568.87006</v>
      </c>
      <c r="G4642" s="1" t="s">
        <v>48</v>
      </c>
      <c r="H4642" s="2">
        <f>VLOOKUP($A4642,drains_O,6,FALSE)</f>
        <v>18.013988</v>
      </c>
      <c r="I4642" s="2">
        <f>VLOOKUP($A4642,drain_M,6,FALSE)</f>
        <v>14.770657</v>
      </c>
      <c r="J4642" s="1" t="s">
        <v>19</v>
      </c>
      <c r="K4642" s="1">
        <v>1.9</v>
      </c>
      <c r="L4642" s="1">
        <v>1.6</v>
      </c>
      <c r="M4642" s="1">
        <v>1.9</v>
      </c>
      <c r="N4642" s="1">
        <v>2.0</v>
      </c>
      <c r="O4642" s="1">
        <v>1.9</v>
      </c>
      <c r="P4642" s="1">
        <v>1.5</v>
      </c>
      <c r="Q4642" s="1">
        <v>2.0</v>
      </c>
      <c r="R4642" s="1">
        <v>0.8</v>
      </c>
      <c r="S4642" s="1">
        <v>2.0</v>
      </c>
      <c r="T4642" s="1">
        <v>2.0</v>
      </c>
      <c r="U4642" s="1">
        <v>2.0</v>
      </c>
    </row>
    <row r="4643" ht="15.75" customHeight="1">
      <c r="A4643" s="1" t="s">
        <v>5046</v>
      </c>
      <c r="B4643" s="1">
        <v>3.17E9</v>
      </c>
      <c r="C4643" s="1">
        <v>2.09E9</v>
      </c>
      <c r="D4643" s="1" t="s">
        <v>46</v>
      </c>
      <c r="E4643" s="1">
        <v>781.5968</v>
      </c>
      <c r="F4643" s="1">
        <v>570.08734</v>
      </c>
      <c r="G4643" s="1" t="s">
        <v>48</v>
      </c>
      <c r="H4643" s="2">
        <f>VLOOKUP($A4643,drains_O,6,FALSE)</f>
        <v>18.257498</v>
      </c>
      <c r="I4643" s="2">
        <f>VLOOKUP($A4643,drain_M,6,FALSE)</f>
        <v>15.470944</v>
      </c>
      <c r="J4643" s="1" t="s">
        <v>19</v>
      </c>
      <c r="K4643" s="1">
        <v>2.0</v>
      </c>
      <c r="L4643" s="1">
        <v>1.5</v>
      </c>
      <c r="M4643" s="1">
        <v>2.0</v>
      </c>
      <c r="N4643" s="1">
        <v>1.9</v>
      </c>
      <c r="O4643" s="1">
        <v>1.9</v>
      </c>
      <c r="P4643" s="1">
        <v>1.9</v>
      </c>
      <c r="Q4643" s="1">
        <v>1.9</v>
      </c>
      <c r="R4643" s="1">
        <v>0.6</v>
      </c>
      <c r="S4643" s="1">
        <v>1.0</v>
      </c>
      <c r="T4643" s="1">
        <v>2.0</v>
      </c>
      <c r="U4643" s="1">
        <v>2.0</v>
      </c>
    </row>
    <row r="4644" ht="15.75" customHeight="1">
      <c r="A4644" s="1" t="s">
        <v>5047</v>
      </c>
      <c r="B4644" s="1">
        <v>4.18E9</v>
      </c>
      <c r="C4644" s="1">
        <v>2.7E9</v>
      </c>
      <c r="D4644" s="1" t="s">
        <v>46</v>
      </c>
      <c r="E4644" s="1">
        <v>777.2169</v>
      </c>
      <c r="F4644" s="1">
        <v>564.9462</v>
      </c>
      <c r="G4644" s="1" t="s">
        <v>48</v>
      </c>
      <c r="H4644" s="2">
        <f>VLOOKUP($A4644,drains_O,6,FALSE)</f>
        <v>16.413477</v>
      </c>
      <c r="I4644" s="2">
        <f>VLOOKUP($A4644,drain_M,6,FALSE)</f>
        <v>12.061372</v>
      </c>
      <c r="J4644" s="1" t="s">
        <v>19</v>
      </c>
      <c r="K4644" s="1">
        <v>1.9</v>
      </c>
      <c r="L4644" s="1">
        <v>1.9</v>
      </c>
      <c r="M4644" s="1">
        <v>2.0</v>
      </c>
      <c r="N4644" s="1">
        <v>2.0</v>
      </c>
      <c r="O4644" s="1">
        <v>1.9</v>
      </c>
      <c r="P4644" s="1">
        <v>2.0</v>
      </c>
      <c r="Q4644" s="1">
        <v>1.9</v>
      </c>
      <c r="R4644" s="1">
        <v>1.6</v>
      </c>
      <c r="S4644" s="1">
        <v>1.9</v>
      </c>
      <c r="T4644" s="1">
        <v>2.0</v>
      </c>
      <c r="U4644" s="1">
        <v>1.7</v>
      </c>
    </row>
    <row r="4645" ht="15.75" customHeight="1">
      <c r="A4645" s="1" t="s">
        <v>5048</v>
      </c>
      <c r="B4645" s="1">
        <v>3.18E9</v>
      </c>
      <c r="C4645" s="1">
        <v>2.12E9</v>
      </c>
      <c r="D4645" s="1" t="s">
        <v>46</v>
      </c>
      <c r="E4645" s="1">
        <v>781.4942</v>
      </c>
      <c r="F4645" s="1">
        <v>569.9896</v>
      </c>
      <c r="G4645" s="1" t="s">
        <v>48</v>
      </c>
      <c r="H4645" s="2">
        <f>VLOOKUP($A4645,drains_O,6,FALSE)</f>
        <v>18.185322</v>
      </c>
      <c r="I4645" s="2">
        <f>VLOOKUP($A4645,drain_M,6,FALSE)</f>
        <v>15.556991</v>
      </c>
      <c r="J4645" s="1" t="s">
        <v>19</v>
      </c>
      <c r="K4645" s="1">
        <v>1.9</v>
      </c>
      <c r="L4645" s="1">
        <v>1.4</v>
      </c>
      <c r="M4645" s="1">
        <v>1.9</v>
      </c>
      <c r="N4645" s="1">
        <v>0.6</v>
      </c>
      <c r="O4645" s="1">
        <v>1.9</v>
      </c>
      <c r="P4645" s="1">
        <v>2.0</v>
      </c>
      <c r="Q4645" s="1">
        <v>2.0</v>
      </c>
      <c r="R4645" s="1">
        <v>0.7</v>
      </c>
      <c r="S4645" s="1">
        <v>2.0</v>
      </c>
      <c r="T4645" s="1">
        <v>2.0</v>
      </c>
      <c r="U4645" s="1">
        <v>1.9</v>
      </c>
    </row>
    <row r="4646" ht="15.75" customHeight="1">
      <c r="A4646" s="1" t="s">
        <v>5049</v>
      </c>
      <c r="B4646" s="1">
        <v>3.16E9</v>
      </c>
      <c r="C4646" s="1">
        <v>2.07E9</v>
      </c>
      <c r="D4646" s="1" t="s">
        <v>46</v>
      </c>
      <c r="E4646" s="1">
        <v>781.76337</v>
      </c>
      <c r="F4646" s="1">
        <v>570.2639</v>
      </c>
      <c r="G4646" s="1" t="s">
        <v>48</v>
      </c>
      <c r="H4646" s="2">
        <f>VLOOKUP($A4646,drains_O,6,FALSE)</f>
        <v>18.28244</v>
      </c>
      <c r="I4646" s="2">
        <f>VLOOKUP($A4646,drain_M,6,FALSE)</f>
        <v>15.471714</v>
      </c>
      <c r="J4646" s="1" t="s">
        <v>19</v>
      </c>
      <c r="K4646" s="1">
        <v>1.9</v>
      </c>
      <c r="L4646" s="1">
        <v>1.5</v>
      </c>
      <c r="M4646" s="1">
        <v>1.9</v>
      </c>
      <c r="N4646" s="1">
        <v>2.0</v>
      </c>
      <c r="O4646" s="1">
        <v>2.0</v>
      </c>
      <c r="P4646" s="1">
        <v>1.6</v>
      </c>
      <c r="Q4646" s="1">
        <v>1.9</v>
      </c>
      <c r="R4646" s="1">
        <v>0.7</v>
      </c>
      <c r="S4646" s="1">
        <v>1.9</v>
      </c>
      <c r="T4646" s="1">
        <v>1.9</v>
      </c>
      <c r="U4646" s="1">
        <v>1.9</v>
      </c>
    </row>
    <row r="4647" ht="15.75" customHeight="1">
      <c r="A4647" s="1" t="s">
        <v>5050</v>
      </c>
      <c r="B4647" s="1">
        <v>3.19E9</v>
      </c>
      <c r="C4647" s="1">
        <v>2.11E9</v>
      </c>
      <c r="D4647" s="1" t="s">
        <v>46</v>
      </c>
      <c r="E4647" s="1">
        <v>781.61</v>
      </c>
      <c r="F4647" s="1">
        <v>570.1287</v>
      </c>
      <c r="G4647" s="1" t="s">
        <v>48</v>
      </c>
      <c r="H4647" s="2">
        <f>VLOOKUP($A4647,drains_O,6,FALSE)</f>
        <v>18.211037</v>
      </c>
      <c r="I4647" s="2">
        <f>VLOOKUP($A4647,drain_M,6,FALSE)</f>
        <v>15.397585</v>
      </c>
      <c r="J4647" s="1" t="s">
        <v>19</v>
      </c>
      <c r="K4647" s="1">
        <v>1.9</v>
      </c>
      <c r="L4647" s="1">
        <v>1.5</v>
      </c>
      <c r="M4647" s="1">
        <v>2.0</v>
      </c>
      <c r="N4647" s="1">
        <v>2.0</v>
      </c>
      <c r="O4647" s="1">
        <v>1.9</v>
      </c>
      <c r="P4647" s="1">
        <v>1.8</v>
      </c>
      <c r="Q4647" s="1">
        <v>1.9</v>
      </c>
      <c r="R4647" s="1">
        <v>0.7</v>
      </c>
      <c r="S4647" s="1">
        <v>2.0</v>
      </c>
      <c r="T4647" s="1">
        <v>1.9</v>
      </c>
      <c r="U4647" s="1">
        <v>1.9</v>
      </c>
    </row>
    <row r="4648" ht="15.75" customHeight="1">
      <c r="A4648" s="1" t="s">
        <v>5051</v>
      </c>
      <c r="B4648" s="1">
        <v>3.49E9</v>
      </c>
      <c r="C4648" s="1">
        <v>2.3E9</v>
      </c>
      <c r="D4648" s="1" t="s">
        <v>46</v>
      </c>
      <c r="E4648" s="1">
        <v>780.5836</v>
      </c>
      <c r="F4648" s="1">
        <v>568.5224</v>
      </c>
      <c r="G4648" s="1" t="s">
        <v>48</v>
      </c>
      <c r="H4648" s="2">
        <f>VLOOKUP($A4648,drains_O,6,FALSE)</f>
        <v>17.72179</v>
      </c>
      <c r="I4648" s="2">
        <f>VLOOKUP($A4648,drain_M,6,FALSE)</f>
        <v>14.370502</v>
      </c>
      <c r="J4648" s="1" t="s">
        <v>19</v>
      </c>
      <c r="K4648" s="1">
        <v>1.9</v>
      </c>
      <c r="L4648" s="1">
        <v>1.9</v>
      </c>
      <c r="M4648" s="1">
        <v>1.9</v>
      </c>
      <c r="N4648" s="1">
        <v>2.0</v>
      </c>
      <c r="O4648" s="1">
        <v>2.0</v>
      </c>
      <c r="P4648" s="1">
        <v>2.0</v>
      </c>
      <c r="Q4648" s="1">
        <v>2.0</v>
      </c>
      <c r="R4648" s="1">
        <v>0.9</v>
      </c>
      <c r="S4648" s="1">
        <v>1.9</v>
      </c>
      <c r="T4648" s="1">
        <v>2.0</v>
      </c>
      <c r="U4648" s="1">
        <v>1.9</v>
      </c>
    </row>
    <row r="4649" ht="15.75" customHeight="1">
      <c r="A4649" s="1" t="s">
        <v>5052</v>
      </c>
      <c r="B4649" s="1">
        <v>3.2E9</v>
      </c>
      <c r="C4649" s="1">
        <v>2.05E9</v>
      </c>
      <c r="D4649" s="1" t="s">
        <v>46</v>
      </c>
      <c r="E4649" s="1">
        <v>781.6707</v>
      </c>
      <c r="F4649" s="1">
        <v>569.7874</v>
      </c>
      <c r="G4649" s="1" t="s">
        <v>48</v>
      </c>
      <c r="H4649" s="2">
        <f>VLOOKUP($A4649,drains_O,6,FALSE)</f>
        <v>18.300478</v>
      </c>
      <c r="I4649" s="2">
        <f>VLOOKUP($A4649,drain_M,6,FALSE)</f>
        <v>15.364176</v>
      </c>
      <c r="J4649" s="1" t="s">
        <v>19</v>
      </c>
      <c r="K4649" s="1">
        <v>1.9</v>
      </c>
      <c r="L4649" s="1">
        <v>1.5</v>
      </c>
      <c r="M4649" s="1">
        <v>2.0</v>
      </c>
      <c r="N4649" s="1">
        <v>2.0</v>
      </c>
      <c r="O4649" s="1">
        <v>2.0</v>
      </c>
      <c r="P4649" s="1">
        <v>1.2</v>
      </c>
      <c r="Q4649" s="1">
        <v>1.9</v>
      </c>
      <c r="R4649" s="1">
        <v>0.7</v>
      </c>
      <c r="S4649" s="1">
        <v>2.0</v>
      </c>
      <c r="T4649" s="1">
        <v>2.0</v>
      </c>
      <c r="U4649" s="1">
        <v>2.0</v>
      </c>
    </row>
    <row r="4650" ht="15.75" customHeight="1">
      <c r="A4650" s="1" t="s">
        <v>5053</v>
      </c>
      <c r="B4650" s="1">
        <v>3.15E9</v>
      </c>
      <c r="C4650" s="1">
        <v>2.11E9</v>
      </c>
      <c r="D4650" s="1" t="s">
        <v>46</v>
      </c>
      <c r="E4650" s="1">
        <v>782.3244</v>
      </c>
      <c r="F4650" s="1">
        <v>570.7583</v>
      </c>
      <c r="G4650" s="1" t="s">
        <v>48</v>
      </c>
      <c r="H4650" s="2">
        <f>VLOOKUP($A4650,drains_O,6,FALSE)</f>
        <v>18.149982</v>
      </c>
      <c r="I4650" s="2">
        <f>VLOOKUP($A4650,drain_M,6,FALSE)</f>
        <v>15.535985</v>
      </c>
      <c r="J4650" s="1" t="s">
        <v>19</v>
      </c>
      <c r="K4650" s="1">
        <v>2.0</v>
      </c>
      <c r="L4650" s="1">
        <v>1.9</v>
      </c>
      <c r="M4650" s="1">
        <v>2.0</v>
      </c>
      <c r="N4650" s="1">
        <v>1.9</v>
      </c>
      <c r="O4650" s="1">
        <v>2.0</v>
      </c>
      <c r="P4650" s="1">
        <v>1.9</v>
      </c>
      <c r="Q4650" s="1">
        <v>1.9</v>
      </c>
      <c r="R4650" s="1">
        <v>0.8</v>
      </c>
      <c r="S4650" s="1">
        <v>2.0</v>
      </c>
      <c r="T4650" s="1">
        <v>1.4</v>
      </c>
      <c r="U4650" s="1">
        <v>1.7</v>
      </c>
    </row>
    <row r="4651" ht="15.75" customHeight="1">
      <c r="A4651" s="1" t="s">
        <v>5054</v>
      </c>
      <c r="B4651" s="1">
        <v>2.91E9</v>
      </c>
      <c r="C4651" s="1">
        <v>1.85E9</v>
      </c>
      <c r="D4651" s="1" t="s">
        <v>46</v>
      </c>
      <c r="E4651" s="1">
        <v>783.18756</v>
      </c>
      <c r="F4651" s="1">
        <v>571.46936</v>
      </c>
      <c r="G4651" s="1" t="s">
        <v>48</v>
      </c>
      <c r="H4651" s="2">
        <f>VLOOKUP($A4651,drains_O,6,FALSE)</f>
        <v>18.708427</v>
      </c>
      <c r="I4651" s="2">
        <f>VLOOKUP($A4651,drain_M,6,FALSE)</f>
        <v>16.326384</v>
      </c>
      <c r="J4651" s="1" t="s">
        <v>19</v>
      </c>
      <c r="K4651" s="1">
        <v>1.9</v>
      </c>
      <c r="L4651" s="1">
        <v>1.5</v>
      </c>
      <c r="M4651" s="1">
        <v>2.0</v>
      </c>
      <c r="N4651" s="1">
        <v>1.9</v>
      </c>
      <c r="O4651" s="1">
        <v>1.9</v>
      </c>
      <c r="P4651" s="1">
        <v>0.8</v>
      </c>
      <c r="Q4651" s="1">
        <v>1.9</v>
      </c>
      <c r="R4651" s="1">
        <v>0.6</v>
      </c>
      <c r="S4651" s="1">
        <v>2.0</v>
      </c>
      <c r="T4651" s="1">
        <v>1.9</v>
      </c>
      <c r="U4651" s="1">
        <v>1.9</v>
      </c>
    </row>
    <row r="4652" ht="15.75" customHeight="1">
      <c r="A4652" s="1" t="s">
        <v>5055</v>
      </c>
      <c r="B4652" s="1">
        <v>3.24E9</v>
      </c>
      <c r="C4652" s="1">
        <v>2.14E9</v>
      </c>
      <c r="D4652" s="1" t="s">
        <v>46</v>
      </c>
      <c r="E4652" s="1">
        <v>782.1734</v>
      </c>
      <c r="F4652" s="1">
        <v>569.9985</v>
      </c>
      <c r="G4652" s="1" t="s">
        <v>48</v>
      </c>
      <c r="H4652" s="2">
        <f>VLOOKUP($A4652,drains_O,6,FALSE)</f>
        <v>18.14655</v>
      </c>
      <c r="I4652" s="2">
        <f>VLOOKUP($A4652,drain_M,6,FALSE)</f>
        <v>15.244974</v>
      </c>
      <c r="J4652" s="1" t="s">
        <v>19</v>
      </c>
      <c r="K4652" s="1">
        <v>1.2</v>
      </c>
      <c r="L4652" s="1">
        <v>1.5</v>
      </c>
      <c r="M4652" s="1">
        <v>2.0</v>
      </c>
      <c r="N4652" s="1">
        <v>1.9</v>
      </c>
      <c r="O4652" s="1">
        <v>1.9</v>
      </c>
      <c r="P4652" s="1">
        <v>1.9</v>
      </c>
      <c r="Q4652" s="1">
        <v>2.0</v>
      </c>
      <c r="R4652" s="1">
        <v>0.8</v>
      </c>
      <c r="S4652" s="1">
        <v>2.0</v>
      </c>
      <c r="T4652" s="1">
        <v>1.9</v>
      </c>
      <c r="U4652" s="1">
        <v>1.8</v>
      </c>
    </row>
    <row r="4653" ht="15.75" customHeight="1">
      <c r="A4653" s="1" t="s">
        <v>5056</v>
      </c>
      <c r="B4653" s="1">
        <v>3.24E9</v>
      </c>
      <c r="C4653" s="1">
        <v>2.15E9</v>
      </c>
      <c r="D4653" s="1" t="s">
        <v>46</v>
      </c>
      <c r="E4653" s="1">
        <v>781.8008</v>
      </c>
      <c r="F4653" s="1">
        <v>569.9517</v>
      </c>
      <c r="G4653" s="1" t="s">
        <v>48</v>
      </c>
      <c r="H4653" s="2">
        <f>VLOOKUP($A4653,drains_O,6,FALSE)</f>
        <v>18.053612</v>
      </c>
      <c r="I4653" s="2">
        <f>VLOOKUP($A4653,drain_M,6,FALSE)</f>
        <v>15.252401</v>
      </c>
      <c r="J4653" s="1" t="s">
        <v>19</v>
      </c>
      <c r="K4653" s="1">
        <v>2.0</v>
      </c>
      <c r="L4653" s="1">
        <v>1.9</v>
      </c>
      <c r="M4653" s="1">
        <v>2.0</v>
      </c>
      <c r="N4653" s="1">
        <v>2.0</v>
      </c>
      <c r="O4653" s="1">
        <v>1.9</v>
      </c>
      <c r="P4653" s="1">
        <v>2.0</v>
      </c>
      <c r="Q4653" s="1">
        <v>1.9</v>
      </c>
      <c r="R4653" s="1">
        <v>0.7</v>
      </c>
      <c r="S4653" s="1">
        <v>1.9</v>
      </c>
      <c r="T4653" s="1">
        <v>1.9</v>
      </c>
      <c r="U4653" s="1">
        <v>1.9</v>
      </c>
    </row>
    <row r="4654" ht="15.75" customHeight="1">
      <c r="A4654" s="1" t="s">
        <v>5057</v>
      </c>
      <c r="B4654" s="1">
        <v>2.9E9</v>
      </c>
      <c r="C4654" s="1">
        <v>1.94E9</v>
      </c>
      <c r="D4654" s="1" t="s">
        <v>46</v>
      </c>
      <c r="E4654" s="1">
        <v>783.1928</v>
      </c>
      <c r="F4654" s="1">
        <v>572.37286</v>
      </c>
      <c r="G4654" s="1" t="s">
        <v>48</v>
      </c>
      <c r="H4654" s="2">
        <f>VLOOKUP($A4654,drains_O,6,FALSE)</f>
        <v>18.563175</v>
      </c>
      <c r="I4654" s="2">
        <f>VLOOKUP($A4654,drain_M,6,FALSE)</f>
        <v>16.395136</v>
      </c>
      <c r="J4654" s="1" t="s">
        <v>19</v>
      </c>
      <c r="K4654" s="1">
        <v>2.0</v>
      </c>
      <c r="L4654" s="1">
        <v>1.5</v>
      </c>
      <c r="M4654" s="1">
        <v>2.0</v>
      </c>
      <c r="N4654" s="1">
        <v>2.0</v>
      </c>
      <c r="O4654" s="1">
        <v>1.9</v>
      </c>
      <c r="P4654" s="1">
        <v>1.5</v>
      </c>
      <c r="Q4654" s="1">
        <v>2.0</v>
      </c>
      <c r="R4654" s="1">
        <v>0.8</v>
      </c>
      <c r="S4654" s="1">
        <v>1.9</v>
      </c>
      <c r="T4654" s="1">
        <v>2.0</v>
      </c>
      <c r="U4654" s="1">
        <v>1.5</v>
      </c>
    </row>
    <row r="4655" ht="15.75" customHeight="1">
      <c r="A4655" s="1" t="s">
        <v>5058</v>
      </c>
      <c r="B4655" s="1">
        <v>3.08E9</v>
      </c>
      <c r="C4655" s="1">
        <v>2.06E9</v>
      </c>
      <c r="D4655" s="1" t="s">
        <v>46</v>
      </c>
      <c r="E4655" s="1">
        <v>782.01556</v>
      </c>
      <c r="F4655" s="1">
        <v>570.736</v>
      </c>
      <c r="G4655" s="1" t="s">
        <v>48</v>
      </c>
      <c r="H4655" s="2">
        <f>VLOOKUP($A4655,drains_O,6,FALSE)</f>
        <v>18.319033</v>
      </c>
      <c r="I4655" s="2">
        <f>VLOOKUP($A4655,drain_M,6,FALSE)</f>
        <v>15.853203</v>
      </c>
      <c r="J4655" s="1" t="s">
        <v>19</v>
      </c>
      <c r="K4655" s="1">
        <v>1.9</v>
      </c>
      <c r="L4655" s="1">
        <v>1.5</v>
      </c>
      <c r="M4655" s="1">
        <v>2.0</v>
      </c>
      <c r="N4655" s="1">
        <v>1.2</v>
      </c>
      <c r="O4655" s="1">
        <v>1.9</v>
      </c>
      <c r="P4655" s="1">
        <v>2.0</v>
      </c>
      <c r="Q4655" s="1">
        <v>2.0</v>
      </c>
      <c r="R4655" s="1">
        <v>0.6</v>
      </c>
      <c r="S4655" s="1">
        <v>1.9</v>
      </c>
      <c r="T4655" s="1">
        <v>1.9</v>
      </c>
      <c r="U4655" s="1">
        <v>1.9</v>
      </c>
    </row>
    <row r="4656" ht="15.75" customHeight="1">
      <c r="A4656" s="1" t="s">
        <v>5059</v>
      </c>
      <c r="B4656" s="1">
        <v>3.35E9</v>
      </c>
      <c r="C4656" s="1">
        <v>2.21E9</v>
      </c>
      <c r="D4656" s="1" t="s">
        <v>46</v>
      </c>
      <c r="E4656" s="1">
        <v>781.28076</v>
      </c>
      <c r="F4656" s="1">
        <v>569.309</v>
      </c>
      <c r="G4656" s="1" t="s">
        <v>48</v>
      </c>
      <c r="H4656" s="2">
        <f>VLOOKUP($A4656,drains_O,6,FALSE)</f>
        <v>17.921183</v>
      </c>
      <c r="I4656" s="2">
        <f>VLOOKUP($A4656,drain_M,6,FALSE)</f>
        <v>14.882105</v>
      </c>
      <c r="J4656" s="1" t="s">
        <v>19</v>
      </c>
      <c r="K4656" s="1">
        <v>2.0</v>
      </c>
      <c r="L4656" s="1">
        <v>1.9</v>
      </c>
      <c r="M4656" s="1">
        <v>1.9</v>
      </c>
      <c r="N4656" s="1">
        <v>2.0</v>
      </c>
      <c r="O4656" s="1">
        <v>1.9</v>
      </c>
      <c r="P4656" s="1">
        <v>1.9</v>
      </c>
      <c r="Q4656" s="1">
        <v>1.9</v>
      </c>
      <c r="R4656" s="1">
        <v>0.8</v>
      </c>
      <c r="S4656" s="1">
        <v>1.9</v>
      </c>
      <c r="T4656" s="1">
        <v>2.0</v>
      </c>
      <c r="U4656" s="1">
        <v>1.9</v>
      </c>
    </row>
    <row r="4657" ht="15.75" customHeight="1">
      <c r="A4657" s="1" t="s">
        <v>5060</v>
      </c>
      <c r="B4657" s="1">
        <v>3.26E9</v>
      </c>
      <c r="C4657" s="1">
        <v>2.16E9</v>
      </c>
      <c r="D4657" s="1" t="s">
        <v>46</v>
      </c>
      <c r="E4657" s="1">
        <v>781.7576</v>
      </c>
      <c r="F4657" s="1">
        <v>569.9691</v>
      </c>
      <c r="G4657" s="1" t="s">
        <v>48</v>
      </c>
      <c r="H4657" s="2">
        <f>VLOOKUP($A4657,drains_O,6,FALSE)</f>
        <v>18.026594</v>
      </c>
      <c r="I4657" s="2">
        <f>VLOOKUP($A4657,drain_M,6,FALSE)</f>
        <v>15.161373</v>
      </c>
      <c r="J4657" s="1" t="s">
        <v>19</v>
      </c>
      <c r="K4657" s="1">
        <v>2.0</v>
      </c>
      <c r="L4657" s="1">
        <v>1.9</v>
      </c>
      <c r="M4657" s="1">
        <v>2.0</v>
      </c>
      <c r="N4657" s="1">
        <v>2.0</v>
      </c>
      <c r="O4657" s="1">
        <v>1.9</v>
      </c>
      <c r="P4657" s="1">
        <v>1.9</v>
      </c>
      <c r="Q4657" s="1">
        <v>2.0</v>
      </c>
      <c r="R4657" s="1">
        <v>0.8</v>
      </c>
      <c r="S4657" s="1">
        <v>2.0</v>
      </c>
      <c r="T4657" s="1">
        <v>1.6</v>
      </c>
      <c r="U4657" s="1">
        <v>1.8</v>
      </c>
    </row>
    <row r="4658" ht="15.75" customHeight="1">
      <c r="A4658" s="1" t="s">
        <v>5061</v>
      </c>
      <c r="B4658" s="1">
        <v>3.98E9</v>
      </c>
      <c r="C4658" s="1">
        <v>2.53E9</v>
      </c>
      <c r="D4658" s="1" t="s">
        <v>46</v>
      </c>
      <c r="E4658" s="1">
        <v>777.6837</v>
      </c>
      <c r="F4658" s="1">
        <v>565.4516</v>
      </c>
      <c r="G4658" s="1" t="s">
        <v>48</v>
      </c>
      <c r="H4658" s="2">
        <f>VLOOKUP($A4658,drains_O,6,FALSE)</f>
        <v>16.978062</v>
      </c>
      <c r="I4658" s="2">
        <f>VLOOKUP($A4658,drain_M,6,FALSE)</f>
        <v>12.684192</v>
      </c>
      <c r="J4658" s="1" t="s">
        <v>19</v>
      </c>
      <c r="K4658" s="1">
        <v>1.9</v>
      </c>
      <c r="L4658" s="1">
        <v>1.5</v>
      </c>
      <c r="M4658" s="1">
        <v>1.9</v>
      </c>
      <c r="N4658" s="1">
        <v>2.0</v>
      </c>
      <c r="O4658" s="1">
        <v>2.0</v>
      </c>
      <c r="P4658" s="1">
        <v>1.2</v>
      </c>
      <c r="Q4658" s="1">
        <v>2.0</v>
      </c>
      <c r="R4658" s="1">
        <v>1.4</v>
      </c>
      <c r="S4658" s="1">
        <v>2.0</v>
      </c>
      <c r="T4658" s="1">
        <v>2.0</v>
      </c>
      <c r="U4658" s="1">
        <v>1.9</v>
      </c>
    </row>
    <row r="4659" ht="15.75" customHeight="1">
      <c r="A4659" s="1" t="s">
        <v>5062</v>
      </c>
      <c r="B4659" s="1">
        <v>3.35E9</v>
      </c>
      <c r="C4659" s="1">
        <v>2.13E9</v>
      </c>
      <c r="D4659" s="1" t="s">
        <v>46</v>
      </c>
      <c r="E4659" s="1">
        <v>781.3021</v>
      </c>
      <c r="F4659" s="1">
        <v>569.1977</v>
      </c>
      <c r="G4659" s="1" t="s">
        <v>48</v>
      </c>
      <c r="H4659" s="2">
        <f>VLOOKUP($A4659,drains_O,6,FALSE)</f>
        <v>18.11934</v>
      </c>
      <c r="I4659" s="2">
        <f>VLOOKUP($A4659,drain_M,6,FALSE)</f>
        <v>14.829912</v>
      </c>
      <c r="J4659" s="1" t="s">
        <v>19</v>
      </c>
      <c r="K4659" s="1">
        <v>1.9</v>
      </c>
      <c r="L4659" s="1">
        <v>1.5</v>
      </c>
      <c r="M4659" s="1">
        <v>0.8</v>
      </c>
      <c r="N4659" s="1">
        <v>2.0</v>
      </c>
      <c r="O4659" s="1">
        <v>2.0</v>
      </c>
      <c r="P4659" s="1">
        <v>1.0</v>
      </c>
      <c r="Q4659" s="1">
        <v>2.0</v>
      </c>
      <c r="R4659" s="1">
        <v>1.0</v>
      </c>
      <c r="S4659" s="1">
        <v>2.0</v>
      </c>
      <c r="T4659" s="1">
        <v>1.9</v>
      </c>
      <c r="U4659" s="1">
        <v>1.8</v>
      </c>
    </row>
    <row r="4660" ht="15.75" customHeight="1">
      <c r="A4660" s="1" t="s">
        <v>5064</v>
      </c>
      <c r="B4660" s="1">
        <v>3.29E9</v>
      </c>
      <c r="C4660" s="1">
        <v>2.15E9</v>
      </c>
      <c r="D4660" s="1" t="s">
        <v>46</v>
      </c>
      <c r="E4660" s="1">
        <v>781.1005</v>
      </c>
      <c r="F4660" s="1">
        <v>569.41766</v>
      </c>
      <c r="G4660" s="1" t="s">
        <v>48</v>
      </c>
      <c r="H4660" s="2">
        <f>VLOOKUP($A4660,drains_O,6,FALSE)</f>
        <v>18.11775</v>
      </c>
      <c r="I4660" s="2">
        <f>VLOOKUP($A4660,drain_M,6,FALSE)</f>
        <v>15.072523</v>
      </c>
      <c r="J4660" s="1" t="s">
        <v>19</v>
      </c>
      <c r="K4660" s="1">
        <v>1.9</v>
      </c>
      <c r="L4660" s="1">
        <v>1.5</v>
      </c>
      <c r="M4660" s="1">
        <v>2.0</v>
      </c>
      <c r="N4660" s="1">
        <v>2.0</v>
      </c>
      <c r="O4660" s="1">
        <v>1.9</v>
      </c>
      <c r="P4660" s="1">
        <v>1.8</v>
      </c>
      <c r="Q4660" s="1">
        <v>2.0</v>
      </c>
      <c r="R4660" s="1">
        <v>0.7</v>
      </c>
      <c r="S4660" s="1">
        <v>1.9</v>
      </c>
      <c r="T4660" s="1">
        <v>1.3</v>
      </c>
      <c r="U4660" s="1">
        <v>2.0</v>
      </c>
    </row>
    <row r="4661" ht="15.75" customHeight="1">
      <c r="A4661" s="1" t="s">
        <v>5065</v>
      </c>
      <c r="B4661" s="1">
        <v>3.17E9</v>
      </c>
      <c r="C4661" s="1">
        <v>2.06E9</v>
      </c>
      <c r="D4661" s="1" t="s">
        <v>46</v>
      </c>
      <c r="E4661" s="1">
        <v>782.5441</v>
      </c>
      <c r="F4661" s="1">
        <v>570.2045</v>
      </c>
      <c r="G4661" s="1" t="s">
        <v>48</v>
      </c>
      <c r="H4661" s="2">
        <f>VLOOKUP($A4661,drains_O,6,FALSE)</f>
        <v>18.213667</v>
      </c>
      <c r="I4661" s="2">
        <f>VLOOKUP($A4661,drain_M,6,FALSE)</f>
        <v>15.445743</v>
      </c>
      <c r="J4661" s="1" t="s">
        <v>19</v>
      </c>
      <c r="K4661" s="1">
        <v>1.9</v>
      </c>
      <c r="L4661" s="1">
        <v>1.9</v>
      </c>
      <c r="M4661" s="1">
        <v>0.5</v>
      </c>
      <c r="N4661" s="1">
        <v>2.0</v>
      </c>
      <c r="O4661" s="1">
        <v>2.0</v>
      </c>
      <c r="P4661" s="1">
        <v>1.8</v>
      </c>
      <c r="Q4661" s="1">
        <v>1.9</v>
      </c>
      <c r="R4661" s="1">
        <v>0.6</v>
      </c>
      <c r="S4661" s="1">
        <v>2.0</v>
      </c>
      <c r="T4661" s="1">
        <v>2.0</v>
      </c>
      <c r="U4661" s="1">
        <v>2.0</v>
      </c>
    </row>
    <row r="4662" ht="15.75" customHeight="1">
      <c r="A4662" s="1" t="s">
        <v>5066</v>
      </c>
      <c r="B4662" s="1">
        <v>3.15E9</v>
      </c>
      <c r="C4662" s="1">
        <v>2.1E9</v>
      </c>
      <c r="D4662" s="1" t="s">
        <v>46</v>
      </c>
      <c r="E4662" s="1">
        <v>782.3672</v>
      </c>
      <c r="F4662" s="1">
        <v>570.6635</v>
      </c>
      <c r="G4662" s="1" t="s">
        <v>48</v>
      </c>
      <c r="H4662" s="2">
        <f>VLOOKUP($A4662,drains_O,6,FALSE)</f>
        <v>18.156296</v>
      </c>
      <c r="I4662" s="2">
        <f>VLOOKUP($A4662,drain_M,6,FALSE)</f>
        <v>15.547798</v>
      </c>
      <c r="J4662" s="1" t="s">
        <v>19</v>
      </c>
      <c r="K4662" s="1">
        <v>1.9</v>
      </c>
      <c r="L4662" s="1">
        <v>1.9</v>
      </c>
      <c r="M4662" s="1">
        <v>1.9</v>
      </c>
      <c r="N4662" s="1">
        <v>2.0</v>
      </c>
      <c r="O4662" s="1">
        <v>2.0</v>
      </c>
      <c r="P4662" s="1">
        <v>2.0</v>
      </c>
      <c r="Q4662" s="1">
        <v>2.0</v>
      </c>
      <c r="R4662" s="1">
        <v>0.7</v>
      </c>
      <c r="S4662" s="1">
        <v>2.0</v>
      </c>
      <c r="T4662" s="1">
        <v>1.9</v>
      </c>
      <c r="U4662" s="1">
        <v>1.8</v>
      </c>
    </row>
    <row r="4663" ht="15.75" customHeight="1">
      <c r="A4663" s="1" t="s">
        <v>5067</v>
      </c>
      <c r="B4663" s="1">
        <v>3.29E9</v>
      </c>
      <c r="C4663" s="1">
        <v>2.1E9</v>
      </c>
      <c r="D4663" s="1" t="s">
        <v>46</v>
      </c>
      <c r="E4663" s="1">
        <v>783.0283</v>
      </c>
      <c r="F4663" s="1">
        <v>569.54095</v>
      </c>
      <c r="G4663" s="1" t="s">
        <v>48</v>
      </c>
      <c r="H4663" s="2">
        <f>VLOOKUP($A4663,drains_O,6,FALSE)</f>
        <v>18.12448</v>
      </c>
      <c r="I4663" s="2">
        <f>VLOOKUP($A4663,drain_M,6,FALSE)</f>
        <v>15.074039</v>
      </c>
      <c r="J4663" s="1" t="s">
        <v>19</v>
      </c>
      <c r="K4663" s="1">
        <v>0.5</v>
      </c>
      <c r="L4663" s="1">
        <v>1.9</v>
      </c>
      <c r="M4663" s="1">
        <v>1.9</v>
      </c>
      <c r="N4663" s="1">
        <v>2.0</v>
      </c>
      <c r="O4663" s="1">
        <v>2.0</v>
      </c>
      <c r="P4663" s="1">
        <v>1.5</v>
      </c>
      <c r="Q4663" s="1">
        <v>1.9</v>
      </c>
      <c r="R4663" s="1">
        <v>0.8</v>
      </c>
      <c r="S4663" s="1">
        <v>2.0</v>
      </c>
      <c r="T4663" s="1">
        <v>2.0</v>
      </c>
      <c r="U4663" s="1">
        <v>1.9</v>
      </c>
    </row>
    <row r="4664" ht="15.75" customHeight="1">
      <c r="A4664" s="1" t="s">
        <v>5068</v>
      </c>
      <c r="B4664" s="1">
        <v>2.64E9</v>
      </c>
      <c r="C4664" s="1">
        <v>1.84E9</v>
      </c>
      <c r="D4664" s="1" t="s">
        <v>46</v>
      </c>
      <c r="E4664" s="1">
        <v>784.6029</v>
      </c>
      <c r="F4664" s="1">
        <v>574.3259</v>
      </c>
      <c r="G4664" s="1" t="s">
        <v>48</v>
      </c>
      <c r="H4664" s="2">
        <f>VLOOKUP($A4664,drains_O,6,FALSE)</f>
        <v>18.819445</v>
      </c>
      <c r="I4664" s="2">
        <f>VLOOKUP($A4664,drain_M,6,FALSE)</f>
        <v>17.270468</v>
      </c>
      <c r="J4664" s="1" t="s">
        <v>19</v>
      </c>
      <c r="K4664" s="1">
        <v>1.9</v>
      </c>
      <c r="L4664" s="1">
        <v>1.5</v>
      </c>
      <c r="M4664" s="1">
        <v>1.9</v>
      </c>
      <c r="N4664" s="1">
        <v>2.0</v>
      </c>
      <c r="O4664" s="1">
        <v>2.0</v>
      </c>
      <c r="P4664" s="1">
        <v>1.9</v>
      </c>
      <c r="Q4664" s="1">
        <v>1.9</v>
      </c>
      <c r="R4664" s="1">
        <v>0.7</v>
      </c>
      <c r="S4664" s="1">
        <v>2.0</v>
      </c>
      <c r="T4664" s="1">
        <v>1.9</v>
      </c>
      <c r="U4664" s="1">
        <v>1.3</v>
      </c>
    </row>
    <row r="4665" ht="15.75" customHeight="1">
      <c r="A4665" s="1" t="s">
        <v>5069</v>
      </c>
      <c r="B4665" s="1">
        <v>3.24E9</v>
      </c>
      <c r="C4665" s="1">
        <v>2.14E9</v>
      </c>
      <c r="D4665" s="1" t="s">
        <v>46</v>
      </c>
      <c r="E4665" s="1">
        <v>781.103</v>
      </c>
      <c r="F4665" s="1">
        <v>569.4564</v>
      </c>
      <c r="G4665" s="1" t="s">
        <v>48</v>
      </c>
      <c r="H4665" s="2">
        <f>VLOOKUP($A4665,drains_O,6,FALSE)</f>
        <v>18.134056</v>
      </c>
      <c r="I4665" s="2">
        <f>VLOOKUP($A4665,drain_M,6,FALSE)</f>
        <v>15.360702</v>
      </c>
      <c r="J4665" s="1" t="s">
        <v>19</v>
      </c>
      <c r="K4665" s="1">
        <v>1.9</v>
      </c>
      <c r="L4665" s="1">
        <v>1.5</v>
      </c>
      <c r="M4665" s="1">
        <v>2.0</v>
      </c>
      <c r="N4665" s="1">
        <v>0.5</v>
      </c>
      <c r="O4665" s="1">
        <v>1.9</v>
      </c>
      <c r="P4665" s="1">
        <v>1.8</v>
      </c>
      <c r="Q4665" s="1">
        <v>1.9</v>
      </c>
      <c r="R4665" s="1">
        <v>0.7</v>
      </c>
      <c r="S4665" s="1">
        <v>1.9</v>
      </c>
      <c r="T4665" s="1">
        <v>2.0</v>
      </c>
      <c r="U4665" s="1">
        <v>2.0</v>
      </c>
    </row>
    <row r="4666" ht="15.75" customHeight="1">
      <c r="A4666" s="1" t="s">
        <v>5070</v>
      </c>
      <c r="B4666" s="1">
        <v>3.19E9</v>
      </c>
      <c r="C4666" s="1">
        <v>2.13E9</v>
      </c>
      <c r="D4666" s="1" t="s">
        <v>46</v>
      </c>
      <c r="E4666" s="1">
        <v>781.4188</v>
      </c>
      <c r="F4666" s="1">
        <v>569.97845</v>
      </c>
      <c r="G4666" s="1" t="s">
        <v>48</v>
      </c>
      <c r="H4666" s="2">
        <f>VLOOKUP($A4666,drains_O,6,FALSE)</f>
        <v>18.163746</v>
      </c>
      <c r="I4666" s="2">
        <f>VLOOKUP($A4666,drain_M,6,FALSE)</f>
        <v>15.512429</v>
      </c>
      <c r="J4666" s="1" t="s">
        <v>19</v>
      </c>
      <c r="K4666" s="1">
        <v>1.9</v>
      </c>
      <c r="L4666" s="1">
        <v>1.5</v>
      </c>
      <c r="M4666" s="1">
        <v>1.9</v>
      </c>
      <c r="N4666" s="1">
        <v>0.8</v>
      </c>
      <c r="O4666" s="1">
        <v>1.9</v>
      </c>
      <c r="P4666" s="1">
        <v>2.0</v>
      </c>
      <c r="Q4666" s="1">
        <v>2.0</v>
      </c>
      <c r="R4666" s="1">
        <v>0.7</v>
      </c>
      <c r="S4666" s="1">
        <v>2.0</v>
      </c>
      <c r="T4666" s="1">
        <v>1.9</v>
      </c>
      <c r="U4666" s="1">
        <v>1.9</v>
      </c>
    </row>
    <row r="4667" ht="15.75" customHeight="1">
      <c r="A4667" s="1" t="s">
        <v>5071</v>
      </c>
      <c r="B4667" s="1">
        <v>3.24E9</v>
      </c>
      <c r="C4667" s="1">
        <v>2.13E9</v>
      </c>
      <c r="D4667" s="1" t="s">
        <v>46</v>
      </c>
      <c r="E4667" s="1">
        <v>781.93494</v>
      </c>
      <c r="F4667" s="1">
        <v>570.06195</v>
      </c>
      <c r="G4667" s="1" t="s">
        <v>48</v>
      </c>
      <c r="H4667" s="2">
        <f>VLOOKUP($A4667,drains_O,6,FALSE)</f>
        <v>18.077503</v>
      </c>
      <c r="I4667" s="2">
        <f>VLOOKUP($A4667,drain_M,6,FALSE)</f>
        <v>15.244706</v>
      </c>
      <c r="J4667" s="1" t="s">
        <v>19</v>
      </c>
      <c r="K4667" s="1">
        <v>2.0</v>
      </c>
      <c r="L4667" s="1">
        <v>1.9</v>
      </c>
      <c r="M4667" s="1">
        <v>1.8</v>
      </c>
      <c r="N4667" s="1">
        <v>2.0</v>
      </c>
      <c r="O4667" s="1">
        <v>1.0</v>
      </c>
      <c r="P4667" s="1">
        <v>1.8</v>
      </c>
      <c r="Q4667" s="1">
        <v>1.9</v>
      </c>
      <c r="R4667" s="1">
        <v>0.8</v>
      </c>
      <c r="S4667" s="1">
        <v>1.9</v>
      </c>
      <c r="T4667" s="1">
        <v>1.9</v>
      </c>
      <c r="U4667" s="1">
        <v>1.8</v>
      </c>
    </row>
    <row r="4668" ht="15.75" customHeight="1">
      <c r="A4668" s="1" t="s">
        <v>5072</v>
      </c>
      <c r="B4668" s="1">
        <v>4.16E9</v>
      </c>
      <c r="C4668" s="1">
        <v>2.6E9</v>
      </c>
      <c r="D4668" s="1" t="s">
        <v>46</v>
      </c>
      <c r="E4668" s="1">
        <v>777.05084</v>
      </c>
      <c r="F4668" s="1">
        <v>564.0858</v>
      </c>
      <c r="G4668" s="1" t="s">
        <v>48</v>
      </c>
      <c r="H4668" s="2">
        <f>VLOOKUP($A4668,drains_O,6,FALSE)</f>
        <v>16.76782</v>
      </c>
      <c r="I4668" s="2">
        <f>VLOOKUP($A4668,drain_M,6,FALSE)</f>
        <v>12.023533</v>
      </c>
      <c r="J4668" s="1" t="s">
        <v>19</v>
      </c>
      <c r="K4668" s="1">
        <v>2.0</v>
      </c>
      <c r="L4668" s="1">
        <v>1.5</v>
      </c>
      <c r="M4668" s="1">
        <v>1.0</v>
      </c>
      <c r="N4668" s="1">
        <v>2.0</v>
      </c>
      <c r="O4668" s="1">
        <v>2.0</v>
      </c>
      <c r="P4668" s="1">
        <v>1.0</v>
      </c>
      <c r="Q4668" s="1">
        <v>1.9</v>
      </c>
      <c r="R4668" s="1">
        <v>1.5</v>
      </c>
      <c r="S4668" s="1">
        <v>1.9</v>
      </c>
      <c r="T4668" s="1">
        <v>1.9</v>
      </c>
      <c r="U4668" s="1">
        <v>2.0</v>
      </c>
    </row>
    <row r="4669" ht="15.75" customHeight="1">
      <c r="A4669" s="1" t="s">
        <v>5073</v>
      </c>
      <c r="B4669" s="1">
        <v>2.84E9</v>
      </c>
      <c r="C4669" s="1">
        <v>1.93E9</v>
      </c>
      <c r="D4669" s="1" t="s">
        <v>46</v>
      </c>
      <c r="E4669" s="1">
        <v>784.0342</v>
      </c>
      <c r="F4669" s="1">
        <v>572.89813</v>
      </c>
      <c r="G4669" s="1" t="s">
        <v>48</v>
      </c>
      <c r="H4669" s="2">
        <f>VLOOKUP($A4669,drains_O,6,FALSE)</f>
        <v>18.54629</v>
      </c>
      <c r="I4669" s="2">
        <f>VLOOKUP($A4669,drain_M,6,FALSE)</f>
        <v>16.619215</v>
      </c>
      <c r="J4669" s="1" t="s">
        <v>19</v>
      </c>
      <c r="K4669" s="1">
        <v>1.9</v>
      </c>
      <c r="L4669" s="1">
        <v>1.8</v>
      </c>
      <c r="M4669" s="1">
        <v>2.0</v>
      </c>
      <c r="N4669" s="1">
        <v>1.9</v>
      </c>
      <c r="O4669" s="1">
        <v>2.0</v>
      </c>
      <c r="P4669" s="1">
        <v>1.9</v>
      </c>
      <c r="Q4669" s="1">
        <v>1.9</v>
      </c>
      <c r="R4669" s="1">
        <v>0.7</v>
      </c>
      <c r="S4669" s="1">
        <v>1.9</v>
      </c>
      <c r="T4669" s="1">
        <v>1.9</v>
      </c>
      <c r="U4669" s="1">
        <v>1.5</v>
      </c>
    </row>
    <row r="4670" ht="15.75" customHeight="1">
      <c r="A4670" s="1" t="s">
        <v>5074</v>
      </c>
      <c r="B4670" s="1">
        <v>3.19E9</v>
      </c>
      <c r="C4670" s="1">
        <v>2.11E9</v>
      </c>
      <c r="D4670" s="1" t="s">
        <v>46</v>
      </c>
      <c r="E4670" s="1">
        <v>782.0046</v>
      </c>
      <c r="F4670" s="1">
        <v>570.0725</v>
      </c>
      <c r="G4670" s="1" t="s">
        <v>48</v>
      </c>
      <c r="H4670" s="2">
        <f>VLOOKUP($A4670,drains_O,6,FALSE)</f>
        <v>18.219053</v>
      </c>
      <c r="I4670" s="2">
        <f>VLOOKUP($A4670,drain_M,6,FALSE)</f>
        <v>15.422085</v>
      </c>
      <c r="J4670" s="1" t="s">
        <v>19</v>
      </c>
      <c r="K4670" s="1">
        <v>1.7</v>
      </c>
      <c r="L4670" s="1">
        <v>1.5</v>
      </c>
      <c r="M4670" s="1">
        <v>2.0</v>
      </c>
      <c r="N4670" s="1">
        <v>2.0</v>
      </c>
      <c r="O4670" s="1">
        <v>1.9</v>
      </c>
      <c r="P4670" s="1">
        <v>2.0</v>
      </c>
      <c r="Q4670" s="1">
        <v>1.8</v>
      </c>
      <c r="R4670" s="1">
        <v>0.6</v>
      </c>
      <c r="S4670" s="1">
        <v>1.8</v>
      </c>
      <c r="T4670" s="1">
        <v>2.0</v>
      </c>
      <c r="U4670" s="1">
        <v>2.0</v>
      </c>
    </row>
    <row r="4671" ht="15.75" customHeight="1">
      <c r="A4671" s="1" t="s">
        <v>5075</v>
      </c>
      <c r="B4671" s="1">
        <v>3.29E9</v>
      </c>
      <c r="C4671" s="1">
        <v>2.15E9</v>
      </c>
      <c r="D4671" s="1" t="s">
        <v>46</v>
      </c>
      <c r="E4671" s="1">
        <v>781.4027</v>
      </c>
      <c r="F4671" s="1">
        <v>569.4762</v>
      </c>
      <c r="G4671" s="1" t="s">
        <v>48</v>
      </c>
      <c r="H4671" s="2">
        <f>VLOOKUP($A4671,drains_O,6,FALSE)</f>
        <v>18.108397</v>
      </c>
      <c r="I4671" s="2">
        <f>VLOOKUP($A4671,drain_M,6,FALSE)</f>
        <v>15.04673</v>
      </c>
      <c r="J4671" s="1" t="s">
        <v>19</v>
      </c>
      <c r="K4671" s="1">
        <v>1.9</v>
      </c>
      <c r="L4671" s="1">
        <v>1.5</v>
      </c>
      <c r="M4671" s="1">
        <v>0.6</v>
      </c>
      <c r="N4671" s="1">
        <v>2.0</v>
      </c>
      <c r="O4671" s="1">
        <v>1.9</v>
      </c>
      <c r="P4671" s="1">
        <v>1.9</v>
      </c>
      <c r="Q4671" s="1">
        <v>1.9</v>
      </c>
      <c r="R4671" s="1">
        <v>0.7</v>
      </c>
      <c r="S4671" s="1">
        <v>2.0</v>
      </c>
      <c r="T4671" s="1">
        <v>1.9</v>
      </c>
      <c r="U4671" s="1">
        <v>2.0</v>
      </c>
    </row>
    <row r="4672" ht="15.75" customHeight="1">
      <c r="A4672" s="1" t="s">
        <v>5076</v>
      </c>
      <c r="B4672" s="1">
        <v>3.1E9</v>
      </c>
      <c r="C4672" s="1">
        <v>2.06E9</v>
      </c>
      <c r="D4672" s="1" t="s">
        <v>46</v>
      </c>
      <c r="E4672" s="1">
        <v>782.21</v>
      </c>
      <c r="F4672" s="1">
        <v>570.774</v>
      </c>
      <c r="G4672" s="1" t="s">
        <v>48</v>
      </c>
      <c r="H4672" s="2">
        <f>VLOOKUP($A4672,drains_O,6,FALSE)</f>
        <v>18.320938</v>
      </c>
      <c r="I4672" s="2">
        <f>VLOOKUP($A4672,drain_M,6,FALSE)</f>
        <v>15.728798</v>
      </c>
      <c r="J4672" s="1" t="s">
        <v>19</v>
      </c>
      <c r="K4672" s="1">
        <v>1.9</v>
      </c>
      <c r="L4672" s="1">
        <v>1.5</v>
      </c>
      <c r="M4672" s="1">
        <v>1.3</v>
      </c>
      <c r="N4672" s="1">
        <v>1.9</v>
      </c>
      <c r="O4672" s="1">
        <v>1.9</v>
      </c>
      <c r="P4672" s="1">
        <v>2.0</v>
      </c>
      <c r="Q4672" s="1">
        <v>2.0</v>
      </c>
      <c r="R4672" s="1">
        <v>0.6</v>
      </c>
      <c r="S4672" s="1">
        <v>2.0</v>
      </c>
      <c r="T4672" s="1">
        <v>1.9</v>
      </c>
      <c r="U4672" s="1">
        <v>1.9</v>
      </c>
    </row>
    <row r="4673" ht="15.75" customHeight="1">
      <c r="A4673" s="1" t="s">
        <v>5077</v>
      </c>
      <c r="B4673" s="1">
        <v>3.23E9</v>
      </c>
      <c r="C4673" s="1">
        <v>2.12E9</v>
      </c>
      <c r="D4673" s="1" t="s">
        <v>46</v>
      </c>
      <c r="E4673" s="1">
        <v>781.88055</v>
      </c>
      <c r="F4673" s="1">
        <v>569.9632</v>
      </c>
      <c r="G4673" s="1" t="s">
        <v>48</v>
      </c>
      <c r="H4673" s="2">
        <f>VLOOKUP($A4673,drains_O,6,FALSE)</f>
        <v>18.10162</v>
      </c>
      <c r="I4673" s="2">
        <f>VLOOKUP($A4673,drain_M,6,FALSE)</f>
        <v>15.299468</v>
      </c>
      <c r="J4673" s="1" t="s">
        <v>19</v>
      </c>
      <c r="K4673" s="1">
        <v>2.0</v>
      </c>
      <c r="L4673" s="1">
        <v>1.9</v>
      </c>
      <c r="M4673" s="1">
        <v>2.0</v>
      </c>
      <c r="N4673" s="1">
        <v>1.9</v>
      </c>
      <c r="O4673" s="1">
        <v>1.9</v>
      </c>
      <c r="P4673" s="1">
        <v>1.9</v>
      </c>
      <c r="Q4673" s="1">
        <v>2.0</v>
      </c>
      <c r="R4673" s="1">
        <v>0.7</v>
      </c>
      <c r="S4673" s="1">
        <v>1.1</v>
      </c>
      <c r="T4673" s="1">
        <v>2.0</v>
      </c>
      <c r="U4673" s="1">
        <v>1.9</v>
      </c>
    </row>
    <row r="4674" ht="15.75" customHeight="1">
      <c r="A4674" s="1" t="s">
        <v>5078</v>
      </c>
      <c r="B4674" s="1">
        <v>3.24E9</v>
      </c>
      <c r="C4674" s="1">
        <v>2.15E9</v>
      </c>
      <c r="D4674" s="1" t="s">
        <v>46</v>
      </c>
      <c r="E4674" s="1">
        <v>781.74445</v>
      </c>
      <c r="F4674" s="1">
        <v>569.96857</v>
      </c>
      <c r="G4674" s="1" t="s">
        <v>48</v>
      </c>
      <c r="H4674" s="2">
        <f>VLOOKUP($A4674,drains_O,6,FALSE)</f>
        <v>18.033665</v>
      </c>
      <c r="I4674" s="2">
        <f>VLOOKUP($A4674,drain_M,6,FALSE)</f>
        <v>15.307321</v>
      </c>
      <c r="J4674" s="1" t="s">
        <v>19</v>
      </c>
      <c r="K4674" s="1">
        <v>2.0</v>
      </c>
      <c r="L4674" s="1">
        <v>1.9</v>
      </c>
      <c r="M4674" s="1">
        <v>2.0</v>
      </c>
      <c r="N4674" s="1">
        <v>1.2</v>
      </c>
      <c r="O4674" s="1">
        <v>1.9</v>
      </c>
      <c r="P4674" s="1">
        <v>1.9</v>
      </c>
      <c r="Q4674" s="1">
        <v>2.0</v>
      </c>
      <c r="R4674" s="1">
        <v>0.8</v>
      </c>
      <c r="S4674" s="1">
        <v>2.0</v>
      </c>
      <c r="T4674" s="1">
        <v>1.9</v>
      </c>
      <c r="U4674" s="1">
        <v>1.8</v>
      </c>
    </row>
    <row r="4675" ht="15.75" customHeight="1">
      <c r="A4675" s="1" t="s">
        <v>5080</v>
      </c>
      <c r="B4675" s="1">
        <v>2.86E9</v>
      </c>
      <c r="C4675" s="1">
        <v>1.96E9</v>
      </c>
      <c r="D4675" s="1" t="s">
        <v>46</v>
      </c>
      <c r="E4675" s="1">
        <v>783.81494</v>
      </c>
      <c r="F4675" s="1">
        <v>572.7868</v>
      </c>
      <c r="G4675" s="1" t="s">
        <v>48</v>
      </c>
      <c r="H4675" s="2">
        <f>VLOOKUP($A4675,drains_O,6,FALSE)</f>
        <v>18.474043</v>
      </c>
      <c r="I4675" s="2">
        <f>VLOOKUP($A4675,drain_M,6,FALSE)</f>
        <v>16.533314</v>
      </c>
      <c r="J4675" s="1" t="s">
        <v>19</v>
      </c>
      <c r="K4675" s="1">
        <v>2.0</v>
      </c>
      <c r="L4675" s="1">
        <v>1.9</v>
      </c>
      <c r="M4675" s="1">
        <v>1.9</v>
      </c>
      <c r="N4675" s="1">
        <v>1.9</v>
      </c>
      <c r="O4675" s="1">
        <v>2.0</v>
      </c>
      <c r="P4675" s="1">
        <v>2.0</v>
      </c>
      <c r="Q4675" s="1">
        <v>2.0</v>
      </c>
      <c r="R4675" s="1">
        <v>0.7</v>
      </c>
      <c r="S4675" s="1">
        <v>1.9</v>
      </c>
      <c r="T4675" s="1">
        <v>2.0</v>
      </c>
      <c r="U4675" s="1">
        <v>1.5</v>
      </c>
    </row>
    <row r="4676" ht="15.75" customHeight="1">
      <c r="A4676" s="1" t="s">
        <v>5081</v>
      </c>
      <c r="B4676" s="1">
        <v>3.06E9</v>
      </c>
      <c r="C4676" s="1">
        <v>1.96E9</v>
      </c>
      <c r="D4676" s="1" t="s">
        <v>46</v>
      </c>
      <c r="E4676" s="1">
        <v>782.32983</v>
      </c>
      <c r="F4676" s="1">
        <v>570.513</v>
      </c>
      <c r="G4676" s="1" t="s">
        <v>48</v>
      </c>
      <c r="H4676" s="2">
        <f>VLOOKUP($A4676,drains_O,6,FALSE)</f>
        <v>18.490622</v>
      </c>
      <c r="I4676" s="2">
        <f>VLOOKUP($A4676,drain_M,6,FALSE)</f>
        <v>15.821583</v>
      </c>
      <c r="J4676" s="1" t="s">
        <v>19</v>
      </c>
      <c r="K4676" s="1">
        <v>2.0</v>
      </c>
      <c r="L4676" s="1">
        <v>1.5</v>
      </c>
      <c r="M4676" s="1">
        <v>1.9</v>
      </c>
      <c r="N4676" s="1">
        <v>2.0</v>
      </c>
      <c r="O4676" s="1">
        <v>2.0</v>
      </c>
      <c r="P4676" s="1">
        <v>1.1</v>
      </c>
      <c r="Q4676" s="1">
        <v>2.0</v>
      </c>
      <c r="R4676" s="1">
        <v>0.6</v>
      </c>
      <c r="S4676" s="1">
        <v>1.9</v>
      </c>
      <c r="T4676" s="1">
        <v>2.0</v>
      </c>
      <c r="U4676" s="1">
        <v>2.0</v>
      </c>
    </row>
    <row r="4677" ht="15.75" customHeight="1">
      <c r="A4677" s="1" t="s">
        <v>5082</v>
      </c>
      <c r="B4677" s="1">
        <v>3.32E9</v>
      </c>
      <c r="C4677" s="1">
        <v>2.11E9</v>
      </c>
      <c r="D4677" s="1" t="s">
        <v>46</v>
      </c>
      <c r="E4677" s="1">
        <v>781.0991</v>
      </c>
      <c r="F4677" s="1">
        <v>569.16455</v>
      </c>
      <c r="G4677" s="1" t="s">
        <v>48</v>
      </c>
      <c r="H4677" s="2">
        <f>VLOOKUP($A4677,drains_O,6,FALSE)</f>
        <v>18.16581</v>
      </c>
      <c r="I4677" s="2">
        <f>VLOOKUP($A4677,drain_M,6,FALSE)</f>
        <v>14.956127</v>
      </c>
      <c r="J4677" s="1" t="s">
        <v>19</v>
      </c>
      <c r="K4677" s="1">
        <v>2.0</v>
      </c>
      <c r="L4677" s="1">
        <v>1.4</v>
      </c>
      <c r="M4677" s="1">
        <v>2.0</v>
      </c>
      <c r="N4677" s="1">
        <v>1.9</v>
      </c>
      <c r="O4677" s="1">
        <v>1.9</v>
      </c>
      <c r="P4677" s="1">
        <v>1.0</v>
      </c>
      <c r="Q4677" s="1">
        <v>2.0</v>
      </c>
      <c r="R4677" s="1">
        <v>0.9</v>
      </c>
      <c r="S4677" s="1">
        <v>1.9</v>
      </c>
      <c r="T4677" s="1">
        <v>1.9</v>
      </c>
      <c r="U4677" s="1">
        <v>1.9</v>
      </c>
    </row>
    <row r="4678" ht="15.75" customHeight="1">
      <c r="A4678" s="1" t="s">
        <v>5083</v>
      </c>
      <c r="B4678" s="1">
        <v>3.46E9</v>
      </c>
      <c r="C4678" s="1">
        <v>2.28E9</v>
      </c>
      <c r="D4678" s="1" t="s">
        <v>46</v>
      </c>
      <c r="E4678" s="1">
        <v>780.24255</v>
      </c>
      <c r="F4678" s="1">
        <v>568.6686</v>
      </c>
      <c r="G4678" s="1" t="s">
        <v>48</v>
      </c>
      <c r="H4678" s="2">
        <f>VLOOKUP($A4678,drains_O,6,FALSE)</f>
        <v>17.731167</v>
      </c>
      <c r="I4678" s="2">
        <f>VLOOKUP($A4678,drain_M,6,FALSE)</f>
        <v>14.499594</v>
      </c>
      <c r="J4678" s="1" t="s">
        <v>19</v>
      </c>
      <c r="K4678" s="1">
        <v>1.9</v>
      </c>
      <c r="L4678" s="1">
        <v>1.5</v>
      </c>
      <c r="M4678" s="1">
        <v>2.0</v>
      </c>
      <c r="N4678" s="1">
        <v>1.9</v>
      </c>
      <c r="O4678" s="1">
        <v>2.0</v>
      </c>
      <c r="P4678" s="1">
        <v>1.9</v>
      </c>
      <c r="Q4678" s="1">
        <v>1.9</v>
      </c>
      <c r="R4678" s="1">
        <v>0.9</v>
      </c>
      <c r="S4678" s="1">
        <v>2.0</v>
      </c>
      <c r="T4678" s="1">
        <v>2.0</v>
      </c>
      <c r="U4678" s="1">
        <v>1.9</v>
      </c>
    </row>
    <row r="4679" ht="15.75" customHeight="1">
      <c r="A4679" s="1" t="s">
        <v>5085</v>
      </c>
      <c r="B4679" s="1">
        <v>3.27E9</v>
      </c>
      <c r="C4679" s="1">
        <v>2.06E9</v>
      </c>
      <c r="D4679" s="1" t="s">
        <v>46</v>
      </c>
      <c r="E4679" s="1">
        <v>781.943</v>
      </c>
      <c r="F4679" s="1">
        <v>569.2263</v>
      </c>
      <c r="G4679" s="1" t="s">
        <v>48</v>
      </c>
      <c r="H4679" s="2">
        <f>VLOOKUP($A4679,drains_O,6,FALSE)</f>
        <v>18.186438</v>
      </c>
      <c r="I4679" s="2">
        <f>VLOOKUP($A4679,drain_M,6,FALSE)</f>
        <v>15.207533</v>
      </c>
      <c r="J4679" s="1" t="s">
        <v>19</v>
      </c>
      <c r="K4679" s="1">
        <v>2.0</v>
      </c>
      <c r="L4679" s="1">
        <v>1.9</v>
      </c>
      <c r="M4679" s="1">
        <v>1.0</v>
      </c>
      <c r="N4679" s="1">
        <v>1.0</v>
      </c>
      <c r="O4679" s="1">
        <v>1.1</v>
      </c>
      <c r="P4679" s="1">
        <v>1.0</v>
      </c>
      <c r="Q4679" s="1">
        <v>2.0</v>
      </c>
      <c r="R4679" s="1">
        <v>0.8</v>
      </c>
      <c r="S4679" s="1">
        <v>2.0</v>
      </c>
      <c r="T4679" s="1">
        <v>1.0</v>
      </c>
      <c r="U4679" s="1">
        <v>2.0</v>
      </c>
    </row>
    <row r="4680" ht="15.75" customHeight="1">
      <c r="A4680" s="1" t="s">
        <v>5086</v>
      </c>
      <c r="B4680" s="1">
        <v>3.26E9</v>
      </c>
      <c r="C4680" s="1">
        <v>2.06E9</v>
      </c>
      <c r="D4680" s="1" t="s">
        <v>46</v>
      </c>
      <c r="E4680" s="1">
        <v>781.4547</v>
      </c>
      <c r="F4680" s="1">
        <v>569.24304</v>
      </c>
      <c r="G4680" s="1" t="s">
        <v>48</v>
      </c>
      <c r="H4680" s="2">
        <f>VLOOKUP($A4680,drains_O,6,FALSE)</f>
        <v>18.262043</v>
      </c>
      <c r="I4680" s="2">
        <f>VLOOKUP($A4680,drain_M,6,FALSE)</f>
        <v>15.227579</v>
      </c>
      <c r="J4680" s="1" t="s">
        <v>19</v>
      </c>
      <c r="K4680" s="1">
        <v>2.0</v>
      </c>
      <c r="L4680" s="1">
        <v>1.5</v>
      </c>
      <c r="M4680" s="1">
        <v>1.0</v>
      </c>
      <c r="N4680" s="1">
        <v>1.0</v>
      </c>
      <c r="O4680" s="1">
        <v>2.0</v>
      </c>
      <c r="P4680" s="1">
        <v>1.0</v>
      </c>
      <c r="Q4680" s="1">
        <v>2.0</v>
      </c>
      <c r="R4680" s="1">
        <v>0.8</v>
      </c>
      <c r="S4680" s="1">
        <v>1.2</v>
      </c>
      <c r="T4680" s="1">
        <v>2.0</v>
      </c>
      <c r="U4680" s="1">
        <v>2.0</v>
      </c>
    </row>
    <row r="4681" ht="15.75" customHeight="1">
      <c r="A4681" s="1" t="s">
        <v>5087</v>
      </c>
      <c r="B4681" s="1">
        <v>1.96E9</v>
      </c>
      <c r="C4681" s="1">
        <v>1.49E9</v>
      </c>
      <c r="D4681" s="1" t="s">
        <v>46</v>
      </c>
      <c r="E4681" s="1">
        <v>788.20404</v>
      </c>
      <c r="F4681" s="1">
        <v>579.12366</v>
      </c>
      <c r="G4681" s="1" t="s">
        <v>48</v>
      </c>
      <c r="H4681" s="2">
        <f>VLOOKUP($A4681,drains_O,6,FALSE)</f>
        <v>19.590475</v>
      </c>
      <c r="I4681" s="2">
        <f>VLOOKUP($A4681,drain_M,6,FALSE)</f>
        <v>19.627663</v>
      </c>
      <c r="J4681" s="1" t="s">
        <v>19</v>
      </c>
      <c r="K4681" s="1">
        <v>2.0</v>
      </c>
      <c r="L4681" s="1">
        <v>1.5</v>
      </c>
      <c r="M4681" s="1">
        <v>1.9</v>
      </c>
      <c r="N4681" s="1">
        <v>1.9</v>
      </c>
      <c r="O4681" s="1">
        <v>1.9</v>
      </c>
      <c r="P4681" s="1">
        <v>2.0</v>
      </c>
      <c r="Q4681" s="1">
        <v>1.9</v>
      </c>
      <c r="R4681" s="1">
        <v>0.6</v>
      </c>
      <c r="S4681" s="1">
        <v>2.0</v>
      </c>
      <c r="T4681" s="1">
        <v>1.9</v>
      </c>
      <c r="U4681" s="1">
        <v>0.7</v>
      </c>
    </row>
    <row r="4682" ht="15.75" customHeight="1">
      <c r="A4682" s="1" t="s">
        <v>5088</v>
      </c>
      <c r="B4682" s="1">
        <v>3.11E9</v>
      </c>
      <c r="C4682" s="1">
        <v>2.06E9</v>
      </c>
      <c r="D4682" s="1" t="s">
        <v>46</v>
      </c>
      <c r="E4682" s="1">
        <v>782.4937</v>
      </c>
      <c r="F4682" s="1">
        <v>570.81464</v>
      </c>
      <c r="G4682" s="1" t="s">
        <v>48</v>
      </c>
      <c r="H4682" s="2">
        <f>VLOOKUP($A4682,drains_O,6,FALSE)</f>
        <v>18.233477</v>
      </c>
      <c r="I4682" s="2">
        <f>VLOOKUP($A4682,drain_M,6,FALSE)</f>
        <v>15.658303</v>
      </c>
      <c r="J4682" s="1" t="s">
        <v>19</v>
      </c>
      <c r="K4682" s="1">
        <v>2.0</v>
      </c>
      <c r="L4682" s="1">
        <v>1.9</v>
      </c>
      <c r="M4682" s="1">
        <v>2.0</v>
      </c>
      <c r="N4682" s="1">
        <v>2.0</v>
      </c>
      <c r="O4682" s="1">
        <v>0.5</v>
      </c>
      <c r="P4682" s="1">
        <v>1.8</v>
      </c>
      <c r="Q4682" s="1">
        <v>1.9</v>
      </c>
      <c r="R4682" s="1">
        <v>0.7</v>
      </c>
      <c r="S4682" s="1">
        <v>2.0</v>
      </c>
      <c r="T4682" s="1">
        <v>2.0</v>
      </c>
      <c r="U4682" s="1">
        <v>1.8</v>
      </c>
    </row>
    <row r="4683" ht="15.75" customHeight="1">
      <c r="A4683" s="1" t="s">
        <v>5089</v>
      </c>
      <c r="B4683" s="1">
        <v>3.04E9</v>
      </c>
      <c r="C4683" s="1">
        <v>1.98E9</v>
      </c>
      <c r="D4683" s="1" t="s">
        <v>46</v>
      </c>
      <c r="E4683" s="1">
        <v>782.959</v>
      </c>
      <c r="F4683" s="1">
        <v>570.9867</v>
      </c>
      <c r="G4683" s="1" t="s">
        <v>48</v>
      </c>
      <c r="H4683" s="2">
        <f>VLOOKUP($A4683,drains_O,6,FALSE)</f>
        <v>18.376078</v>
      </c>
      <c r="I4683" s="2">
        <f>VLOOKUP($A4683,drain_M,6,FALSE)</f>
        <v>15.87685</v>
      </c>
      <c r="J4683" s="1" t="s">
        <v>19</v>
      </c>
      <c r="K4683" s="1">
        <v>1.9</v>
      </c>
      <c r="L4683" s="1">
        <v>1.9</v>
      </c>
      <c r="M4683" s="1">
        <v>1.9</v>
      </c>
      <c r="N4683" s="1">
        <v>2.0</v>
      </c>
      <c r="O4683" s="1">
        <v>2.0</v>
      </c>
      <c r="P4683" s="1">
        <v>1.5</v>
      </c>
      <c r="Q4683" s="1">
        <v>2.0</v>
      </c>
      <c r="R4683" s="1">
        <v>0.6</v>
      </c>
      <c r="S4683" s="1">
        <v>2.0</v>
      </c>
      <c r="T4683" s="1">
        <v>2.0</v>
      </c>
      <c r="U4683" s="1">
        <v>1.9</v>
      </c>
    </row>
    <row r="4684" ht="15.75" customHeight="1">
      <c r="A4684" s="1" t="s">
        <v>5090</v>
      </c>
      <c r="B4684" s="1">
        <v>3.17E9</v>
      </c>
      <c r="C4684" s="1">
        <v>2.08E9</v>
      </c>
      <c r="D4684" s="1" t="s">
        <v>46</v>
      </c>
      <c r="E4684" s="1">
        <v>782.1247</v>
      </c>
      <c r="F4684" s="1">
        <v>570.09796</v>
      </c>
      <c r="G4684" s="1" t="s">
        <v>48</v>
      </c>
      <c r="H4684" s="2">
        <f>VLOOKUP($A4684,drains_O,6,FALSE)</f>
        <v>18.187368</v>
      </c>
      <c r="I4684" s="2">
        <f>VLOOKUP($A4684,drain_M,6,FALSE)</f>
        <v>15.472209</v>
      </c>
      <c r="J4684" s="1" t="s">
        <v>19</v>
      </c>
      <c r="K4684" s="1">
        <v>1.9</v>
      </c>
      <c r="L4684" s="1">
        <v>1.9</v>
      </c>
      <c r="M4684" s="1">
        <v>2.0</v>
      </c>
      <c r="N4684" s="1">
        <v>1.9</v>
      </c>
      <c r="O4684" s="1">
        <v>2.0</v>
      </c>
      <c r="P4684" s="1">
        <v>1.8</v>
      </c>
      <c r="Q4684" s="1">
        <v>1.9</v>
      </c>
      <c r="R4684" s="1">
        <v>0.6</v>
      </c>
      <c r="S4684" s="1">
        <v>1.7</v>
      </c>
      <c r="T4684" s="1">
        <v>1.9</v>
      </c>
      <c r="U4684" s="1">
        <v>2.0</v>
      </c>
    </row>
    <row r="4685" ht="15.75" customHeight="1">
      <c r="A4685" s="1" t="s">
        <v>5091</v>
      </c>
      <c r="B4685" s="1">
        <v>3.1E9</v>
      </c>
      <c r="C4685" s="1">
        <v>2.05E9</v>
      </c>
      <c r="D4685" s="1" t="s">
        <v>46</v>
      </c>
      <c r="E4685" s="1">
        <v>782.4888</v>
      </c>
      <c r="F4685" s="1">
        <v>570.75757</v>
      </c>
      <c r="G4685" s="1" t="s">
        <v>48</v>
      </c>
      <c r="H4685" s="2">
        <f>VLOOKUP($A4685,drains_O,6,FALSE)</f>
        <v>18.28558</v>
      </c>
      <c r="I4685" s="2">
        <f>VLOOKUP($A4685,drain_M,6,FALSE)</f>
        <v>15.701525</v>
      </c>
      <c r="J4685" s="1" t="s">
        <v>19</v>
      </c>
      <c r="K4685" s="1">
        <v>2.0</v>
      </c>
      <c r="L4685" s="1">
        <v>1.6</v>
      </c>
      <c r="M4685" s="1">
        <v>2.0</v>
      </c>
      <c r="N4685" s="1">
        <v>2.0</v>
      </c>
      <c r="O4685" s="1">
        <v>1.9</v>
      </c>
      <c r="P4685" s="1">
        <v>2.0</v>
      </c>
      <c r="Q4685" s="1">
        <v>1.9</v>
      </c>
      <c r="R4685" s="1">
        <v>0.6</v>
      </c>
      <c r="S4685" s="1">
        <v>1.9</v>
      </c>
      <c r="T4685" s="1">
        <v>1.9</v>
      </c>
      <c r="U4685" s="1">
        <v>1.9</v>
      </c>
    </row>
    <row r="4686" ht="15.75" customHeight="1">
      <c r="A4686" s="1" t="s">
        <v>5092</v>
      </c>
      <c r="B4686" s="1">
        <v>3.37E9</v>
      </c>
      <c r="C4686" s="1">
        <v>2.17E9</v>
      </c>
      <c r="D4686" s="1" t="s">
        <v>46</v>
      </c>
      <c r="E4686" s="1">
        <v>780.9104</v>
      </c>
      <c r="F4686" s="1">
        <v>568.93854</v>
      </c>
      <c r="G4686" s="1" t="s">
        <v>48</v>
      </c>
      <c r="H4686" s="2">
        <f>VLOOKUP($A4686,drains_O,6,FALSE)</f>
        <v>18.054272</v>
      </c>
      <c r="I4686" s="2">
        <f>VLOOKUP($A4686,drain_M,6,FALSE)</f>
        <v>14.795187</v>
      </c>
      <c r="J4686" s="1" t="s">
        <v>19</v>
      </c>
      <c r="K4686" s="1">
        <v>2.0</v>
      </c>
      <c r="L4686" s="1">
        <v>1.5</v>
      </c>
      <c r="M4686" s="1">
        <v>1.1</v>
      </c>
      <c r="N4686" s="1">
        <v>2.0</v>
      </c>
      <c r="O4686" s="1">
        <v>1.9</v>
      </c>
      <c r="P4686" s="1">
        <v>1.5</v>
      </c>
      <c r="Q4686" s="1">
        <v>2.0</v>
      </c>
      <c r="R4686" s="1">
        <v>0.8</v>
      </c>
      <c r="S4686" s="1">
        <v>2.0</v>
      </c>
      <c r="T4686" s="1">
        <v>1.9</v>
      </c>
      <c r="U4686" s="1">
        <v>2.0</v>
      </c>
    </row>
    <row r="4687" ht="15.75" customHeight="1">
      <c r="A4687" s="1" t="s">
        <v>5093</v>
      </c>
      <c r="B4687" s="1">
        <v>3.03E9</v>
      </c>
      <c r="C4687" s="1">
        <v>1.96E9</v>
      </c>
      <c r="D4687" s="1" t="s">
        <v>46</v>
      </c>
      <c r="E4687" s="1">
        <v>783.14</v>
      </c>
      <c r="F4687" s="1">
        <v>571.12866</v>
      </c>
      <c r="G4687" s="1" t="s">
        <v>48</v>
      </c>
      <c r="H4687" s="2">
        <f>VLOOKUP($A4687,drains_O,6,FALSE)</f>
        <v>18.425392</v>
      </c>
      <c r="I4687" s="2">
        <f>VLOOKUP($A4687,drain_M,6,FALSE)</f>
        <v>15.942898</v>
      </c>
      <c r="J4687" s="1" t="s">
        <v>19</v>
      </c>
      <c r="K4687" s="1">
        <v>1.9</v>
      </c>
      <c r="L4687" s="1">
        <v>1.9</v>
      </c>
      <c r="M4687" s="1">
        <v>1.9</v>
      </c>
      <c r="N4687" s="1">
        <v>2.0</v>
      </c>
      <c r="O4687" s="1">
        <v>2.0</v>
      </c>
      <c r="P4687" s="1">
        <v>1.2</v>
      </c>
      <c r="Q4687" s="1">
        <v>2.0</v>
      </c>
      <c r="R4687" s="1">
        <v>0.7</v>
      </c>
      <c r="S4687" s="1">
        <v>1.9</v>
      </c>
      <c r="T4687" s="1">
        <v>1.9</v>
      </c>
      <c r="U4687" s="1">
        <v>1.8</v>
      </c>
    </row>
    <row r="4688" ht="15.75" customHeight="1">
      <c r="A4688" s="1" t="s">
        <v>5094</v>
      </c>
      <c r="B4688" s="1">
        <v>3.26E9</v>
      </c>
      <c r="C4688" s="1">
        <v>2.16E9</v>
      </c>
      <c r="D4688" s="1" t="s">
        <v>46</v>
      </c>
      <c r="E4688" s="1">
        <v>781.2391</v>
      </c>
      <c r="F4688" s="1">
        <v>569.9531</v>
      </c>
      <c r="G4688" s="1" t="s">
        <v>48</v>
      </c>
      <c r="H4688" s="2">
        <f>VLOOKUP($A4688,drains_O,6,FALSE)</f>
        <v>18.085346</v>
      </c>
      <c r="I4688" s="2">
        <f>VLOOKUP($A4688,drain_M,6,FALSE)</f>
        <v>15.174662</v>
      </c>
      <c r="J4688" s="1" t="s">
        <v>19</v>
      </c>
      <c r="K4688" s="1">
        <v>2.0</v>
      </c>
      <c r="L4688" s="1">
        <v>1.5</v>
      </c>
      <c r="M4688" s="1">
        <v>2.0</v>
      </c>
      <c r="N4688" s="1">
        <v>1.9</v>
      </c>
      <c r="O4688" s="1">
        <v>1.9</v>
      </c>
      <c r="P4688" s="1">
        <v>2.0</v>
      </c>
      <c r="Q4688" s="1">
        <v>2.0</v>
      </c>
      <c r="R4688" s="1">
        <v>0.8</v>
      </c>
      <c r="S4688" s="1">
        <v>0.6</v>
      </c>
      <c r="T4688" s="1">
        <v>1.9</v>
      </c>
      <c r="U4688" s="1">
        <v>1.8</v>
      </c>
    </row>
    <row r="4689" ht="15.75" customHeight="1">
      <c r="A4689" s="1" t="s">
        <v>5095</v>
      </c>
      <c r="B4689" s="1">
        <v>3.2E9</v>
      </c>
      <c r="C4689" s="1">
        <v>2.11E9</v>
      </c>
      <c r="D4689" s="1" t="s">
        <v>46</v>
      </c>
      <c r="E4689" s="1">
        <v>781.7193</v>
      </c>
      <c r="F4689" s="1">
        <v>570.1297</v>
      </c>
      <c r="G4689" s="1" t="s">
        <v>48</v>
      </c>
      <c r="H4689" s="2">
        <f>VLOOKUP($A4689,drains_O,6,FALSE)</f>
        <v>18.19911</v>
      </c>
      <c r="I4689" s="2">
        <f>VLOOKUP($A4689,drain_M,6,FALSE)</f>
        <v>15.335081</v>
      </c>
      <c r="J4689" s="1" t="s">
        <v>19</v>
      </c>
      <c r="K4689" s="1">
        <v>1.9</v>
      </c>
      <c r="L4689" s="1">
        <v>1.5</v>
      </c>
      <c r="M4689" s="1">
        <v>1.3</v>
      </c>
      <c r="N4689" s="1">
        <v>2.0</v>
      </c>
      <c r="O4689" s="1">
        <v>1.9</v>
      </c>
      <c r="P4689" s="1">
        <v>1.9</v>
      </c>
      <c r="Q4689" s="1">
        <v>1.9</v>
      </c>
      <c r="R4689" s="1">
        <v>0.7</v>
      </c>
      <c r="S4689" s="1">
        <v>1.9</v>
      </c>
      <c r="T4689" s="1">
        <v>1.9</v>
      </c>
      <c r="U4689" s="1">
        <v>1.9</v>
      </c>
    </row>
    <row r="4690" ht="15.75" customHeight="1">
      <c r="A4690" s="1" t="s">
        <v>5096</v>
      </c>
      <c r="B4690" s="1">
        <v>3.03E9</v>
      </c>
      <c r="C4690" s="1">
        <v>1.99E9</v>
      </c>
      <c r="D4690" s="1" t="s">
        <v>46</v>
      </c>
      <c r="E4690" s="1">
        <v>782.5288</v>
      </c>
      <c r="F4690" s="1">
        <v>571.1053</v>
      </c>
      <c r="G4690" s="1" t="s">
        <v>48</v>
      </c>
      <c r="H4690" s="2">
        <f>VLOOKUP($A4690,drains_O,6,FALSE)</f>
        <v>18.451752</v>
      </c>
      <c r="I4690" s="2">
        <f>VLOOKUP($A4690,drain_M,6,FALSE)</f>
        <v>15.930557</v>
      </c>
      <c r="J4690" s="1" t="s">
        <v>19</v>
      </c>
      <c r="K4690" s="1">
        <v>1.9</v>
      </c>
      <c r="L4690" s="1">
        <v>1.5</v>
      </c>
      <c r="M4690" s="1">
        <v>1.9</v>
      </c>
      <c r="N4690" s="1">
        <v>1.9</v>
      </c>
      <c r="O4690" s="1">
        <v>2.0</v>
      </c>
      <c r="P4690" s="1">
        <v>1.4</v>
      </c>
      <c r="Q4690" s="1">
        <v>1.9</v>
      </c>
      <c r="R4690" s="1">
        <v>0.7</v>
      </c>
      <c r="S4690" s="1">
        <v>2.0</v>
      </c>
      <c r="T4690" s="1">
        <v>2.0</v>
      </c>
      <c r="U4690" s="1">
        <v>1.8</v>
      </c>
    </row>
    <row r="4691" ht="15.75" customHeight="1">
      <c r="A4691" s="1" t="s">
        <v>5097</v>
      </c>
      <c r="B4691" s="1">
        <v>3.2E9</v>
      </c>
      <c r="C4691" s="1">
        <v>2.08E9</v>
      </c>
      <c r="D4691" s="1" t="s">
        <v>46</v>
      </c>
      <c r="E4691" s="1">
        <v>781.89844</v>
      </c>
      <c r="F4691" s="1">
        <v>570.0733</v>
      </c>
      <c r="G4691" s="1" t="s">
        <v>48</v>
      </c>
      <c r="H4691" s="2">
        <f>VLOOKUP($A4691,drains_O,6,FALSE)</f>
        <v>18.281147</v>
      </c>
      <c r="I4691" s="2">
        <f>VLOOKUP($A4691,drain_M,6,FALSE)</f>
        <v>15.35646</v>
      </c>
      <c r="J4691" s="1" t="s">
        <v>19</v>
      </c>
      <c r="K4691" s="1">
        <v>2.0</v>
      </c>
      <c r="L4691" s="1">
        <v>0.8</v>
      </c>
      <c r="M4691" s="1">
        <v>1.9</v>
      </c>
      <c r="N4691" s="1">
        <v>1.9</v>
      </c>
      <c r="O4691" s="1">
        <v>2.0</v>
      </c>
      <c r="P4691" s="1">
        <v>2.0</v>
      </c>
      <c r="Q4691" s="1">
        <v>2.0</v>
      </c>
      <c r="R4691" s="1">
        <v>0.7</v>
      </c>
      <c r="S4691" s="1">
        <v>1.9</v>
      </c>
      <c r="T4691" s="1">
        <v>2.0</v>
      </c>
      <c r="U4691" s="1">
        <v>1.9</v>
      </c>
    </row>
    <row r="4692" ht="15.75" customHeight="1">
      <c r="A4692" s="1" t="s">
        <v>5098</v>
      </c>
      <c r="B4692" s="1">
        <v>3.24E9</v>
      </c>
      <c r="C4692" s="1">
        <v>2.14E9</v>
      </c>
      <c r="D4692" s="1" t="s">
        <v>46</v>
      </c>
      <c r="E4692" s="1">
        <v>781.5598</v>
      </c>
      <c r="F4692" s="1">
        <v>570.0576</v>
      </c>
      <c r="G4692" s="1" t="s">
        <v>48</v>
      </c>
      <c r="H4692" s="2">
        <f>VLOOKUP($A4692,drains_O,6,FALSE)</f>
        <v>18.139103</v>
      </c>
      <c r="I4692" s="2">
        <f>VLOOKUP($A4692,drain_M,6,FALSE)</f>
        <v>15.255893</v>
      </c>
      <c r="J4692" s="1" t="s">
        <v>19</v>
      </c>
      <c r="K4692" s="1">
        <v>2.0</v>
      </c>
      <c r="L4692" s="1">
        <v>1.5</v>
      </c>
      <c r="M4692" s="1">
        <v>1.1</v>
      </c>
      <c r="N4692" s="1">
        <v>1.9</v>
      </c>
      <c r="O4692" s="1">
        <v>1.9</v>
      </c>
      <c r="P4692" s="1">
        <v>1.9</v>
      </c>
      <c r="Q4692" s="1">
        <v>2.0</v>
      </c>
      <c r="R4692" s="1">
        <v>0.8</v>
      </c>
      <c r="S4692" s="1">
        <v>1.9</v>
      </c>
      <c r="T4692" s="1">
        <v>1.9</v>
      </c>
      <c r="U4692" s="1">
        <v>1.8</v>
      </c>
    </row>
    <row r="4693" ht="15.75" customHeight="1">
      <c r="A4693" s="1" t="s">
        <v>5099</v>
      </c>
      <c r="B4693" s="1">
        <v>3.3E9</v>
      </c>
      <c r="C4693" s="1">
        <v>2.17E9</v>
      </c>
      <c r="D4693" s="1" t="s">
        <v>46</v>
      </c>
      <c r="E4693" s="1">
        <v>781.04114</v>
      </c>
      <c r="F4693" s="1">
        <v>569.3974</v>
      </c>
      <c r="G4693" s="1" t="s">
        <v>48</v>
      </c>
      <c r="H4693" s="2">
        <f>VLOOKUP($A4693,drains_O,6,FALSE)</f>
        <v>18.076073</v>
      </c>
      <c r="I4693" s="2">
        <f>VLOOKUP($A4693,drain_M,6,FALSE)</f>
        <v>15.03526</v>
      </c>
      <c r="J4693" s="1" t="s">
        <v>19</v>
      </c>
      <c r="K4693" s="1">
        <v>1.9</v>
      </c>
      <c r="L4693" s="1">
        <v>1.5</v>
      </c>
      <c r="M4693" s="1">
        <v>1.9</v>
      </c>
      <c r="N4693" s="1">
        <v>2.0</v>
      </c>
      <c r="O4693" s="1">
        <v>1.9</v>
      </c>
      <c r="P4693" s="1">
        <v>1.9</v>
      </c>
      <c r="Q4693" s="1">
        <v>1.9</v>
      </c>
      <c r="R4693" s="1">
        <v>0.7</v>
      </c>
      <c r="S4693" s="1">
        <v>1.9</v>
      </c>
      <c r="T4693" s="1">
        <v>1.7</v>
      </c>
      <c r="U4693" s="1">
        <v>2.0</v>
      </c>
    </row>
    <row r="4694" ht="15.75" customHeight="1">
      <c r="A4694" s="3" t="s">
        <v>5100</v>
      </c>
      <c r="B4694" s="1">
        <v>3.18E9</v>
      </c>
      <c r="C4694" s="1">
        <v>2.07E9</v>
      </c>
      <c r="D4694" s="1" t="s">
        <v>46</v>
      </c>
      <c r="E4694" s="1">
        <v>782.93195</v>
      </c>
      <c r="F4694" s="1">
        <v>570.09686</v>
      </c>
      <c r="G4694" s="1" t="s">
        <v>48</v>
      </c>
      <c r="H4694" s="2">
        <f>VLOOKUP($A4694,drains_O,6,FALSE)</f>
        <v>18.206236</v>
      </c>
      <c r="I4694" s="2">
        <f>VLOOKUP($A4694,drain_M,6,FALSE)</f>
        <v>15.453226</v>
      </c>
      <c r="J4694" s="1" t="s">
        <v>19</v>
      </c>
      <c r="K4694" s="1">
        <v>1.3</v>
      </c>
      <c r="L4694" s="1">
        <v>1.9</v>
      </c>
      <c r="M4694" s="1">
        <v>2.0</v>
      </c>
      <c r="N4694" s="1">
        <v>2.0</v>
      </c>
      <c r="O4694" s="1">
        <v>1.9</v>
      </c>
      <c r="P4694" s="1">
        <v>1.8</v>
      </c>
      <c r="Q4694" s="1">
        <v>1.9</v>
      </c>
      <c r="R4694" s="1">
        <v>0.6</v>
      </c>
      <c r="S4694" s="1">
        <v>1.9</v>
      </c>
      <c r="T4694" s="1">
        <v>1.9</v>
      </c>
      <c r="U4694" s="1">
        <v>2.0</v>
      </c>
    </row>
    <row r="4695" ht="15.75" customHeight="1">
      <c r="A4695" s="1" t="s">
        <v>5101</v>
      </c>
      <c r="B4695" s="1">
        <v>3.09E9</v>
      </c>
      <c r="C4695" s="1">
        <v>2.05E9</v>
      </c>
      <c r="D4695" s="1" t="s">
        <v>46</v>
      </c>
      <c r="E4695" s="1">
        <v>782.13605</v>
      </c>
      <c r="F4695" s="1">
        <v>570.7919</v>
      </c>
      <c r="G4695" s="1" t="s">
        <v>48</v>
      </c>
      <c r="H4695" s="2">
        <f>VLOOKUP($A4695,drains_O,6,FALSE)</f>
        <v>18.34359</v>
      </c>
      <c r="I4695" s="2">
        <f>VLOOKUP($A4695,drain_M,6,FALSE)</f>
        <v>15.750599</v>
      </c>
      <c r="J4695" s="1" t="s">
        <v>19</v>
      </c>
      <c r="K4695" s="1">
        <v>1.9</v>
      </c>
      <c r="L4695" s="1">
        <v>1.5</v>
      </c>
      <c r="M4695" s="1">
        <v>1.9</v>
      </c>
      <c r="N4695" s="1">
        <v>2.0</v>
      </c>
      <c r="O4695" s="1">
        <v>1.4</v>
      </c>
      <c r="P4695" s="1">
        <v>1.9</v>
      </c>
      <c r="Q4695" s="1">
        <v>2.0</v>
      </c>
      <c r="R4695" s="1">
        <v>0.6</v>
      </c>
      <c r="S4695" s="1">
        <v>1.9</v>
      </c>
      <c r="T4695" s="1">
        <v>1.9</v>
      </c>
      <c r="U4695" s="1">
        <v>1.9</v>
      </c>
    </row>
    <row r="4696" ht="15.75" customHeight="1">
      <c r="A4696" s="1" t="s">
        <v>5102</v>
      </c>
      <c r="B4696" s="1">
        <v>3.07E9</v>
      </c>
      <c r="C4696" s="1">
        <v>2.02E9</v>
      </c>
      <c r="D4696" s="1" t="s">
        <v>46</v>
      </c>
      <c r="E4696" s="1">
        <v>782.3407</v>
      </c>
      <c r="F4696" s="1">
        <v>570.8212</v>
      </c>
      <c r="G4696" s="1" t="s">
        <v>48</v>
      </c>
      <c r="H4696" s="2">
        <f>VLOOKUP($A4696,drains_O,6,FALSE)</f>
        <v>18.396517</v>
      </c>
      <c r="I4696" s="2">
        <f>VLOOKUP($A4696,drain_M,6,FALSE)</f>
        <v>15.803197</v>
      </c>
      <c r="J4696" s="1" t="s">
        <v>19</v>
      </c>
      <c r="K4696" s="1">
        <v>1.9</v>
      </c>
      <c r="L4696" s="1">
        <v>1.2</v>
      </c>
      <c r="M4696" s="1">
        <v>2.0</v>
      </c>
      <c r="N4696" s="1">
        <v>1.9</v>
      </c>
      <c r="O4696" s="1">
        <v>2.0</v>
      </c>
      <c r="P4696" s="1">
        <v>1.9</v>
      </c>
      <c r="Q4696" s="1">
        <v>2.0</v>
      </c>
      <c r="R4696" s="1">
        <v>0.6</v>
      </c>
      <c r="S4696" s="1">
        <v>1.9</v>
      </c>
      <c r="T4696" s="1">
        <v>2.0</v>
      </c>
      <c r="U4696" s="1">
        <v>1.9</v>
      </c>
    </row>
    <row r="4697" ht="15.75" customHeight="1">
      <c r="A4697" s="1" t="s">
        <v>5104</v>
      </c>
      <c r="B4697" s="1">
        <v>3.2E9</v>
      </c>
      <c r="C4697" s="1">
        <v>2.12E9</v>
      </c>
      <c r="D4697" s="1" t="s">
        <v>46</v>
      </c>
      <c r="E4697" s="1">
        <v>781.58527</v>
      </c>
      <c r="F4697" s="1">
        <v>570.0867</v>
      </c>
      <c r="G4697" s="1" t="s">
        <v>48</v>
      </c>
      <c r="H4697" s="2">
        <f>VLOOKUP($A4697,drains_O,6,FALSE)</f>
        <v>18.199677</v>
      </c>
      <c r="I4697" s="2">
        <f>VLOOKUP($A4697,drain_M,6,FALSE)</f>
        <v>15.363617</v>
      </c>
      <c r="J4697" s="1" t="s">
        <v>19</v>
      </c>
      <c r="K4697" s="1">
        <v>1.9</v>
      </c>
      <c r="L4697" s="1">
        <v>1.5</v>
      </c>
      <c r="M4697" s="1">
        <v>1.9</v>
      </c>
      <c r="N4697" s="1">
        <v>2.0</v>
      </c>
      <c r="O4697" s="1">
        <v>2.0</v>
      </c>
      <c r="P4697" s="1">
        <v>1.9</v>
      </c>
      <c r="Q4697" s="1">
        <v>1.9</v>
      </c>
      <c r="R4697" s="1">
        <v>0.7</v>
      </c>
      <c r="S4697" s="1">
        <v>1.9</v>
      </c>
      <c r="T4697" s="1">
        <v>1.3</v>
      </c>
      <c r="U4697" s="1">
        <v>1.9</v>
      </c>
    </row>
    <row r="4698" ht="15.75" customHeight="1">
      <c r="A4698" s="1" t="s">
        <v>5105</v>
      </c>
      <c r="B4698" s="1">
        <v>3.21E9</v>
      </c>
      <c r="C4698" s="1">
        <v>2.07E9</v>
      </c>
      <c r="D4698" s="1" t="s">
        <v>46</v>
      </c>
      <c r="E4698" s="1">
        <v>781.9433</v>
      </c>
      <c r="F4698" s="1">
        <v>570.11066</v>
      </c>
      <c r="G4698" s="1" t="s">
        <v>48</v>
      </c>
      <c r="H4698" s="2">
        <f>VLOOKUP($A4698,drains_O,6,FALSE)</f>
        <v>18.297724</v>
      </c>
      <c r="I4698" s="2">
        <f>VLOOKUP($A4698,drain_M,6,FALSE)</f>
        <v>15.342334</v>
      </c>
      <c r="J4698" s="1" t="s">
        <v>19</v>
      </c>
      <c r="K4698" s="1">
        <v>2.0</v>
      </c>
      <c r="L4698" s="1">
        <v>0.6</v>
      </c>
      <c r="M4698" s="1">
        <v>2.0</v>
      </c>
      <c r="N4698" s="1">
        <v>1.9</v>
      </c>
      <c r="O4698" s="1">
        <v>1.9</v>
      </c>
      <c r="P4698" s="1">
        <v>1.9</v>
      </c>
      <c r="Q4698" s="1">
        <v>2.0</v>
      </c>
      <c r="R4698" s="1">
        <v>0.8</v>
      </c>
      <c r="S4698" s="1">
        <v>2.0</v>
      </c>
      <c r="T4698" s="1">
        <v>1.9</v>
      </c>
      <c r="U4698" s="1">
        <v>1.8</v>
      </c>
    </row>
    <row r="4699" ht="15.75" customHeight="1">
      <c r="A4699" s="1" t="s">
        <v>5106</v>
      </c>
      <c r="B4699" s="1">
        <v>3.32E9</v>
      </c>
      <c r="C4699" s="1">
        <v>2.16E9</v>
      </c>
      <c r="D4699" s="1" t="s">
        <v>46</v>
      </c>
      <c r="E4699" s="1">
        <v>781.4919</v>
      </c>
      <c r="F4699" s="1">
        <v>569.37964</v>
      </c>
      <c r="G4699" s="1" t="s">
        <v>48</v>
      </c>
      <c r="H4699" s="2">
        <f>VLOOKUP($A4699,drains_O,6,FALSE)</f>
        <v>18.094446</v>
      </c>
      <c r="I4699" s="2">
        <f>VLOOKUP($A4699,drain_M,6,FALSE)</f>
        <v>14.974374</v>
      </c>
      <c r="J4699" s="1" t="s">
        <v>19</v>
      </c>
      <c r="K4699" s="1">
        <v>1.9</v>
      </c>
      <c r="L4699" s="1">
        <v>1.5</v>
      </c>
      <c r="M4699" s="1">
        <v>1.9</v>
      </c>
      <c r="N4699" s="1">
        <v>2.0</v>
      </c>
      <c r="O4699" s="1">
        <v>2.0</v>
      </c>
      <c r="P4699" s="1">
        <v>1.6</v>
      </c>
      <c r="Q4699" s="1">
        <v>0.7</v>
      </c>
      <c r="R4699" s="1">
        <v>0.8</v>
      </c>
      <c r="S4699" s="1">
        <v>1.9</v>
      </c>
      <c r="T4699" s="1">
        <v>2.0</v>
      </c>
      <c r="U4699" s="1">
        <v>2.0</v>
      </c>
    </row>
    <row r="4700" ht="15.75" customHeight="1">
      <c r="A4700" s="1" t="s">
        <v>5107</v>
      </c>
      <c r="B4700" s="1">
        <v>3.13E9</v>
      </c>
      <c r="C4700" s="1">
        <v>2.09E9</v>
      </c>
      <c r="D4700" s="1" t="s">
        <v>46</v>
      </c>
      <c r="E4700" s="1">
        <v>781.94904</v>
      </c>
      <c r="F4700" s="1">
        <v>570.6941</v>
      </c>
      <c r="G4700" s="1" t="s">
        <v>48</v>
      </c>
      <c r="H4700" s="2">
        <f>VLOOKUP($A4700,drains_O,6,FALSE)</f>
        <v>18.265993</v>
      </c>
      <c r="I4700" s="2">
        <f>VLOOKUP($A4700,drain_M,6,FALSE)</f>
        <v>15.594201</v>
      </c>
      <c r="J4700" s="1" t="s">
        <v>19</v>
      </c>
      <c r="K4700" s="1">
        <v>2.0</v>
      </c>
      <c r="L4700" s="1">
        <v>1.5</v>
      </c>
      <c r="M4700" s="1">
        <v>1.9</v>
      </c>
      <c r="N4700" s="1">
        <v>1.9</v>
      </c>
      <c r="O4700" s="1">
        <v>2.0</v>
      </c>
      <c r="P4700" s="1">
        <v>1.9</v>
      </c>
      <c r="Q4700" s="1">
        <v>0.6</v>
      </c>
      <c r="R4700" s="1">
        <v>0.7</v>
      </c>
      <c r="S4700" s="1">
        <v>2.0</v>
      </c>
      <c r="T4700" s="1">
        <v>2.0</v>
      </c>
      <c r="U4700" s="1">
        <v>1.9</v>
      </c>
    </row>
    <row r="4701" ht="15.75" customHeight="1">
      <c r="A4701" s="1" t="s">
        <v>5108</v>
      </c>
      <c r="B4701" s="1">
        <v>3.3E9</v>
      </c>
      <c r="C4701" s="1">
        <v>2.17E9</v>
      </c>
      <c r="D4701" s="1" t="s">
        <v>46</v>
      </c>
      <c r="E4701" s="1">
        <v>781.0549</v>
      </c>
      <c r="F4701" s="1">
        <v>569.404</v>
      </c>
      <c r="G4701" s="1" t="s">
        <v>48</v>
      </c>
      <c r="H4701" s="2">
        <f>VLOOKUP($A4701,drains_O,6,FALSE)</f>
        <v>18.082869</v>
      </c>
      <c r="I4701" s="2">
        <f>VLOOKUP($A4701,drain_M,6,FALSE)</f>
        <v>15.039553</v>
      </c>
      <c r="J4701" s="1" t="s">
        <v>19</v>
      </c>
      <c r="K4701" s="1">
        <v>1.9</v>
      </c>
      <c r="L4701" s="1">
        <v>1.5</v>
      </c>
      <c r="M4701" s="1">
        <v>1.9</v>
      </c>
      <c r="N4701" s="1">
        <v>2.0</v>
      </c>
      <c r="O4701" s="1">
        <v>1.9</v>
      </c>
      <c r="P4701" s="1">
        <v>1.9</v>
      </c>
      <c r="Q4701" s="1">
        <v>1.9</v>
      </c>
      <c r="R4701" s="1">
        <v>0.7</v>
      </c>
      <c r="S4701" s="1">
        <v>1.9</v>
      </c>
      <c r="T4701" s="1">
        <v>1.5</v>
      </c>
      <c r="U4701" s="1">
        <v>2.0</v>
      </c>
    </row>
    <row r="4702" ht="15.75" customHeight="1">
      <c r="A4702" s="1" t="s">
        <v>5109</v>
      </c>
      <c r="B4702" s="1">
        <v>3.29E9</v>
      </c>
      <c r="C4702" s="1">
        <v>2.15E9</v>
      </c>
      <c r="D4702" s="1" t="s">
        <v>46</v>
      </c>
      <c r="E4702" s="1">
        <v>781.09863</v>
      </c>
      <c r="F4702" s="1">
        <v>569.4391</v>
      </c>
      <c r="G4702" s="1" t="s">
        <v>48</v>
      </c>
      <c r="H4702" s="2">
        <f>VLOOKUP($A4702,drains_O,6,FALSE)</f>
        <v>18.113094</v>
      </c>
      <c r="I4702" s="2">
        <f>VLOOKUP($A4702,drain_M,6,FALSE)</f>
        <v>15.075615</v>
      </c>
      <c r="J4702" s="1" t="s">
        <v>19</v>
      </c>
      <c r="K4702" s="1">
        <v>1.9</v>
      </c>
      <c r="L4702" s="1">
        <v>1.5</v>
      </c>
      <c r="M4702" s="1">
        <v>2.0</v>
      </c>
      <c r="N4702" s="1">
        <v>2.0</v>
      </c>
      <c r="O4702" s="1">
        <v>1.9</v>
      </c>
      <c r="P4702" s="1">
        <v>1.8</v>
      </c>
      <c r="Q4702" s="1">
        <v>1.9</v>
      </c>
      <c r="R4702" s="1">
        <v>0.7</v>
      </c>
      <c r="S4702" s="1">
        <v>1.6</v>
      </c>
      <c r="T4702" s="1">
        <v>2.0</v>
      </c>
      <c r="U4702" s="1">
        <v>2.0</v>
      </c>
    </row>
    <row r="4703" ht="15.75" customHeight="1">
      <c r="A4703" s="1" t="s">
        <v>5110</v>
      </c>
      <c r="B4703" s="1">
        <v>3.31E9</v>
      </c>
      <c r="C4703" s="1">
        <v>2.15E9</v>
      </c>
      <c r="D4703" s="1" t="s">
        <v>46</v>
      </c>
      <c r="E4703" s="1">
        <v>781.5409</v>
      </c>
      <c r="F4703" s="1">
        <v>569.3459</v>
      </c>
      <c r="G4703" s="1" t="s">
        <v>48</v>
      </c>
      <c r="H4703" s="2">
        <f>VLOOKUP($A4703,drains_O,6,FALSE)</f>
        <v>18.0498</v>
      </c>
      <c r="I4703" s="2">
        <f>VLOOKUP($A4703,drain_M,6,FALSE)</f>
        <v>15.035413</v>
      </c>
      <c r="J4703" s="1" t="s">
        <v>19</v>
      </c>
      <c r="K4703" s="1">
        <v>1.9</v>
      </c>
      <c r="L4703" s="1">
        <v>1.9</v>
      </c>
      <c r="M4703" s="1">
        <v>2.0</v>
      </c>
      <c r="N4703" s="1">
        <v>1.9</v>
      </c>
      <c r="O4703" s="1">
        <v>1.9</v>
      </c>
      <c r="P4703" s="1">
        <v>1.8</v>
      </c>
      <c r="Q4703" s="1">
        <v>2.0</v>
      </c>
      <c r="R4703" s="1">
        <v>0.7</v>
      </c>
      <c r="S4703" s="1">
        <v>0.5</v>
      </c>
      <c r="T4703" s="1">
        <v>2.0</v>
      </c>
      <c r="U4703" s="1">
        <v>2.0</v>
      </c>
    </row>
    <row r="4704" ht="15.75" customHeight="1">
      <c r="A4704" s="1" t="s">
        <v>5111</v>
      </c>
      <c r="B4704" s="1">
        <v>3.21E9</v>
      </c>
      <c r="C4704" s="1">
        <v>2.09E9</v>
      </c>
      <c r="D4704" s="1" t="s">
        <v>46</v>
      </c>
      <c r="E4704" s="1">
        <v>783.1471</v>
      </c>
      <c r="F4704" s="1">
        <v>570.08765</v>
      </c>
      <c r="G4704" s="1" t="s">
        <v>48</v>
      </c>
      <c r="H4704" s="2">
        <f>VLOOKUP($A4704,drains_O,6,FALSE)</f>
        <v>18.172705</v>
      </c>
      <c r="I4704" s="2">
        <f>VLOOKUP($A4704,drain_M,6,FALSE)</f>
        <v>15.323668</v>
      </c>
      <c r="J4704" s="1" t="s">
        <v>19</v>
      </c>
      <c r="K4704" s="1">
        <v>0.8</v>
      </c>
      <c r="L4704" s="1">
        <v>1.9</v>
      </c>
      <c r="M4704" s="1">
        <v>2.0</v>
      </c>
      <c r="N4704" s="1">
        <v>2.0</v>
      </c>
      <c r="O4704" s="1">
        <v>1.9</v>
      </c>
      <c r="P4704" s="1">
        <v>1.8</v>
      </c>
      <c r="Q4704" s="1">
        <v>1.9</v>
      </c>
      <c r="R4704" s="1">
        <v>0.7</v>
      </c>
      <c r="S4704" s="1">
        <v>2.0</v>
      </c>
      <c r="T4704" s="1">
        <v>2.0</v>
      </c>
      <c r="U4704" s="1">
        <v>1.9</v>
      </c>
    </row>
    <row r="4705" ht="15.75" customHeight="1">
      <c r="A4705" s="1" t="s">
        <v>5112</v>
      </c>
      <c r="B4705" s="1">
        <v>3.21E9</v>
      </c>
      <c r="C4705" s="1">
        <v>2.11E9</v>
      </c>
      <c r="D4705" s="1" t="s">
        <v>46</v>
      </c>
      <c r="E4705" s="1">
        <v>781.96875</v>
      </c>
      <c r="F4705" s="1">
        <v>569.95703</v>
      </c>
      <c r="G4705" s="1" t="s">
        <v>48</v>
      </c>
      <c r="H4705" s="2">
        <f>VLOOKUP($A4705,drains_O,6,FALSE)</f>
        <v>18.140762</v>
      </c>
      <c r="I4705" s="2">
        <f>VLOOKUP($A4705,drain_M,6,FALSE)</f>
        <v>15.370898</v>
      </c>
      <c r="J4705" s="1" t="s">
        <v>19</v>
      </c>
      <c r="K4705" s="1">
        <v>2.0</v>
      </c>
      <c r="L4705" s="1">
        <v>1.8</v>
      </c>
      <c r="M4705" s="1">
        <v>1.9</v>
      </c>
      <c r="N4705" s="1">
        <v>1.9</v>
      </c>
      <c r="O4705" s="1">
        <v>1.9</v>
      </c>
      <c r="P4705" s="1">
        <v>2.0</v>
      </c>
      <c r="Q4705" s="1">
        <v>2.0</v>
      </c>
      <c r="R4705" s="1">
        <v>0.6</v>
      </c>
      <c r="S4705" s="1">
        <v>1.7</v>
      </c>
      <c r="T4705" s="1">
        <v>1.9</v>
      </c>
      <c r="U4705" s="1">
        <v>2.0</v>
      </c>
    </row>
    <row r="4706" ht="15.75" customHeight="1">
      <c r="A4706" s="1" t="s">
        <v>5113</v>
      </c>
      <c r="B4706" s="1">
        <v>3.26E9</v>
      </c>
      <c r="C4706" s="1">
        <v>2.14E9</v>
      </c>
      <c r="D4706" s="1" t="s">
        <v>46</v>
      </c>
      <c r="E4706" s="1">
        <v>781.2689</v>
      </c>
      <c r="F4706" s="1">
        <v>569.6624</v>
      </c>
      <c r="G4706" s="1" t="s">
        <v>48</v>
      </c>
      <c r="H4706" s="2">
        <f>VLOOKUP($A4706,drains_O,6,FALSE)</f>
        <v>18.138807</v>
      </c>
      <c r="I4706" s="2">
        <f>VLOOKUP($A4706,drain_M,6,FALSE)</f>
        <v>15.1852455</v>
      </c>
      <c r="J4706" s="1" t="s">
        <v>19</v>
      </c>
      <c r="K4706" s="1">
        <v>1.9</v>
      </c>
      <c r="L4706" s="1">
        <v>1.5</v>
      </c>
      <c r="M4706" s="1">
        <v>2.0</v>
      </c>
      <c r="N4706" s="1">
        <v>1.9</v>
      </c>
      <c r="O4706" s="1">
        <v>1.9</v>
      </c>
      <c r="P4706" s="1">
        <v>1.8</v>
      </c>
      <c r="Q4706" s="1">
        <v>1.4</v>
      </c>
      <c r="R4706" s="1">
        <v>0.7</v>
      </c>
      <c r="S4706" s="1">
        <v>2.0</v>
      </c>
      <c r="T4706" s="1">
        <v>2.0</v>
      </c>
      <c r="U4706" s="1">
        <v>2.0</v>
      </c>
    </row>
    <row r="4707" ht="15.75" customHeight="1">
      <c r="A4707" s="1" t="s">
        <v>5115</v>
      </c>
      <c r="B4707" s="1">
        <v>3.07E9</v>
      </c>
      <c r="C4707" s="1">
        <v>2.03E9</v>
      </c>
      <c r="D4707" s="1" t="s">
        <v>46</v>
      </c>
      <c r="E4707" s="1">
        <v>782.54144</v>
      </c>
      <c r="F4707" s="1">
        <v>570.75275</v>
      </c>
      <c r="G4707" s="1" t="s">
        <v>48</v>
      </c>
      <c r="H4707" s="2">
        <f>VLOOKUP($A4707,drains_O,6,FALSE)</f>
        <v>18.301239</v>
      </c>
      <c r="I4707" s="2">
        <f>VLOOKUP($A4707,drain_M,6,FALSE)</f>
        <v>15.805589</v>
      </c>
      <c r="J4707" s="1" t="s">
        <v>19</v>
      </c>
      <c r="K4707" s="1">
        <v>2.0</v>
      </c>
      <c r="L4707" s="1">
        <v>1.9</v>
      </c>
      <c r="M4707" s="1">
        <v>2.0</v>
      </c>
      <c r="N4707" s="1">
        <v>2.0</v>
      </c>
      <c r="O4707" s="1">
        <v>1.3</v>
      </c>
      <c r="P4707" s="1">
        <v>1.9</v>
      </c>
      <c r="Q4707" s="1">
        <v>2.0</v>
      </c>
      <c r="R4707" s="1">
        <v>0.5</v>
      </c>
      <c r="S4707" s="1">
        <v>2.0</v>
      </c>
      <c r="T4707" s="1">
        <v>1.9</v>
      </c>
      <c r="U4707" s="1">
        <v>2.0</v>
      </c>
    </row>
    <row r="4708" ht="15.75" customHeight="1">
      <c r="A4708" s="1" t="s">
        <v>5116</v>
      </c>
      <c r="B4708" s="1">
        <v>3.25E9</v>
      </c>
      <c r="C4708" s="1">
        <v>2.13E9</v>
      </c>
      <c r="D4708" s="1" t="s">
        <v>46</v>
      </c>
      <c r="E4708" s="1">
        <v>781.3456</v>
      </c>
      <c r="F4708" s="1">
        <v>569.7499</v>
      </c>
      <c r="G4708" s="1" t="s">
        <v>48</v>
      </c>
      <c r="H4708" s="2">
        <f>VLOOKUP($A4708,drains_O,6,FALSE)</f>
        <v>18.153713</v>
      </c>
      <c r="I4708" s="2">
        <f>VLOOKUP($A4708,drain_M,6,FALSE)</f>
        <v>15.202636</v>
      </c>
      <c r="J4708" s="1" t="s">
        <v>19</v>
      </c>
      <c r="K4708" s="1">
        <v>1.9</v>
      </c>
      <c r="L4708" s="1">
        <v>1.5</v>
      </c>
      <c r="M4708" s="1">
        <v>2.0</v>
      </c>
      <c r="N4708" s="1">
        <v>2.0</v>
      </c>
      <c r="O4708" s="1">
        <v>1.9</v>
      </c>
      <c r="P4708" s="1">
        <v>1.8</v>
      </c>
      <c r="Q4708" s="1">
        <v>1.2</v>
      </c>
      <c r="R4708" s="1">
        <v>0.7</v>
      </c>
      <c r="S4708" s="1">
        <v>1.9</v>
      </c>
      <c r="T4708" s="1">
        <v>2.0</v>
      </c>
      <c r="U4708" s="1">
        <v>2.0</v>
      </c>
    </row>
    <row r="4709" ht="15.75" customHeight="1">
      <c r="A4709" s="1" t="s">
        <v>5117</v>
      </c>
      <c r="B4709" s="1">
        <v>3.29E9</v>
      </c>
      <c r="C4709" s="1">
        <v>2.16E9</v>
      </c>
      <c r="D4709" s="1" t="s">
        <v>46</v>
      </c>
      <c r="E4709" s="1">
        <v>781.4543</v>
      </c>
      <c r="F4709" s="1">
        <v>569.311</v>
      </c>
      <c r="G4709" s="1" t="s">
        <v>48</v>
      </c>
      <c r="H4709" s="2">
        <f>VLOOKUP($A4709,drains_O,6,FALSE)</f>
        <v>18.021332</v>
      </c>
      <c r="I4709" s="2">
        <f>VLOOKUP($A4709,drain_M,6,FALSE)</f>
        <v>15.16856</v>
      </c>
      <c r="J4709" s="1" t="s">
        <v>19</v>
      </c>
      <c r="K4709" s="1">
        <v>1.9</v>
      </c>
      <c r="L4709" s="1">
        <v>1.8</v>
      </c>
      <c r="M4709" s="1">
        <v>2.0</v>
      </c>
      <c r="N4709" s="1">
        <v>1.0</v>
      </c>
      <c r="O4709" s="1">
        <v>2.0</v>
      </c>
      <c r="P4709" s="1">
        <v>1.9</v>
      </c>
      <c r="Q4709" s="1">
        <v>2.0</v>
      </c>
      <c r="R4709" s="1">
        <v>0.7</v>
      </c>
      <c r="S4709" s="1">
        <v>1.9</v>
      </c>
      <c r="T4709" s="1">
        <v>2.0</v>
      </c>
      <c r="U4709" s="1">
        <v>2.0</v>
      </c>
    </row>
    <row r="4710" ht="15.75" customHeight="1">
      <c r="A4710" s="1" t="s">
        <v>5118</v>
      </c>
      <c r="B4710" s="1">
        <v>3.02E9</v>
      </c>
      <c r="C4710" s="1">
        <v>1.98E9</v>
      </c>
      <c r="D4710" s="1" t="s">
        <v>46</v>
      </c>
      <c r="E4710" s="1">
        <v>782.5313</v>
      </c>
      <c r="F4710" s="1">
        <v>571.06323</v>
      </c>
      <c r="G4710" s="1" t="s">
        <v>48</v>
      </c>
      <c r="H4710" s="2">
        <f>VLOOKUP($A4710,drains_O,6,FALSE)</f>
        <v>18.47575</v>
      </c>
      <c r="I4710" s="2">
        <f>VLOOKUP($A4710,drain_M,6,FALSE)</f>
        <v>15.98935</v>
      </c>
      <c r="J4710" s="1" t="s">
        <v>19</v>
      </c>
      <c r="K4710" s="1">
        <v>1.9</v>
      </c>
      <c r="L4710" s="1">
        <v>1.5</v>
      </c>
      <c r="M4710" s="1">
        <v>2.0</v>
      </c>
      <c r="N4710" s="1">
        <v>1.9</v>
      </c>
      <c r="O4710" s="1">
        <v>1.9</v>
      </c>
      <c r="P4710" s="1">
        <v>1.5</v>
      </c>
      <c r="Q4710" s="1">
        <v>1.9</v>
      </c>
      <c r="R4710" s="1">
        <v>0.6</v>
      </c>
      <c r="S4710" s="1">
        <v>2.0</v>
      </c>
      <c r="T4710" s="1">
        <v>1.9</v>
      </c>
      <c r="U4710" s="1">
        <v>1.9</v>
      </c>
    </row>
    <row r="4711" ht="15.75" customHeight="1">
      <c r="A4711" s="1" t="s">
        <v>5119</v>
      </c>
      <c r="B4711" s="1">
        <v>2.54E9</v>
      </c>
      <c r="C4711" s="1">
        <v>1.71E9</v>
      </c>
      <c r="D4711" s="1" t="s">
        <v>46</v>
      </c>
      <c r="E4711" s="1">
        <v>785.1555</v>
      </c>
      <c r="F4711" s="1">
        <v>574.7728</v>
      </c>
      <c r="G4711" s="1" t="s">
        <v>48</v>
      </c>
      <c r="H4711" s="2">
        <f>VLOOKUP($A4711,drains_O,6,FALSE)</f>
        <v>19.047094</v>
      </c>
      <c r="I4711" s="2">
        <f>VLOOKUP($A4711,drain_M,6,FALSE)</f>
        <v>17.588175</v>
      </c>
      <c r="J4711" s="1" t="s">
        <v>19</v>
      </c>
      <c r="K4711" s="1">
        <v>2.0</v>
      </c>
      <c r="L4711" s="1">
        <v>1.5</v>
      </c>
      <c r="M4711" s="1">
        <v>2.0</v>
      </c>
      <c r="N4711" s="1">
        <v>2.0</v>
      </c>
      <c r="O4711" s="1">
        <v>2.0</v>
      </c>
      <c r="P4711" s="1">
        <v>1.0</v>
      </c>
      <c r="Q4711" s="1">
        <v>2.0</v>
      </c>
      <c r="R4711" s="1">
        <v>0.8</v>
      </c>
      <c r="S4711" s="1">
        <v>2.0</v>
      </c>
      <c r="T4711" s="1">
        <v>2.0</v>
      </c>
      <c r="U4711" s="1">
        <v>1.2</v>
      </c>
    </row>
    <row r="4712" ht="15.75" customHeight="1">
      <c r="A4712" s="1" t="s">
        <v>5120</v>
      </c>
      <c r="B4712" s="1">
        <v>3.31E9</v>
      </c>
      <c r="C4712" s="1">
        <v>2.18E9</v>
      </c>
      <c r="D4712" s="1" t="s">
        <v>46</v>
      </c>
      <c r="E4712" s="1">
        <v>780.9551</v>
      </c>
      <c r="F4712" s="1">
        <v>569.3307</v>
      </c>
      <c r="G4712" s="1" t="s">
        <v>48</v>
      </c>
      <c r="H4712" s="2">
        <f>VLOOKUP($A4712,drains_O,6,FALSE)</f>
        <v>18.034992</v>
      </c>
      <c r="I4712" s="2">
        <f>VLOOKUP($A4712,drain_M,6,FALSE)</f>
        <v>14.999831</v>
      </c>
      <c r="J4712" s="1" t="s">
        <v>19</v>
      </c>
      <c r="K4712" s="1">
        <v>1.9</v>
      </c>
      <c r="L4712" s="1">
        <v>1.5</v>
      </c>
      <c r="M4712" s="1">
        <v>1.9</v>
      </c>
      <c r="N4712" s="1">
        <v>1.9</v>
      </c>
      <c r="O4712" s="1">
        <v>1.9</v>
      </c>
      <c r="P4712" s="1">
        <v>2.0</v>
      </c>
      <c r="Q4712" s="1">
        <v>1.9</v>
      </c>
      <c r="R4712" s="1">
        <v>0.7</v>
      </c>
      <c r="S4712" s="1">
        <v>0.9</v>
      </c>
      <c r="T4712" s="1">
        <v>2.0</v>
      </c>
      <c r="U4712" s="1">
        <v>2.0</v>
      </c>
    </row>
    <row r="4713" ht="15.75" customHeight="1">
      <c r="A4713" s="1" t="s">
        <v>5121</v>
      </c>
      <c r="B4713" s="1">
        <v>3.29E9</v>
      </c>
      <c r="C4713" s="1">
        <v>2.14E9</v>
      </c>
      <c r="D4713" s="1" t="s">
        <v>46</v>
      </c>
      <c r="E4713" s="1">
        <v>781.2192</v>
      </c>
      <c r="F4713" s="1">
        <v>569.5241</v>
      </c>
      <c r="G4713" s="1" t="s">
        <v>48</v>
      </c>
      <c r="H4713" s="2">
        <f>VLOOKUP($A4713,drains_O,6,FALSE)</f>
        <v>18.13552</v>
      </c>
      <c r="I4713" s="2">
        <f>VLOOKUP($A4713,drain_M,6,FALSE)</f>
        <v>15.058796</v>
      </c>
      <c r="J4713" s="1" t="s">
        <v>19</v>
      </c>
      <c r="K4713" s="1">
        <v>2.0</v>
      </c>
      <c r="L4713" s="1">
        <v>1.5</v>
      </c>
      <c r="M4713" s="1">
        <v>1.9</v>
      </c>
      <c r="N4713" s="1">
        <v>2.0</v>
      </c>
      <c r="O4713" s="1">
        <v>1.9</v>
      </c>
      <c r="P4713" s="1">
        <v>1.5</v>
      </c>
      <c r="Q4713" s="1">
        <v>0.5</v>
      </c>
      <c r="R4713" s="1">
        <v>0.8</v>
      </c>
      <c r="S4713" s="1">
        <v>2.0</v>
      </c>
      <c r="T4713" s="1">
        <v>2.0</v>
      </c>
      <c r="U4713" s="1">
        <v>2.0</v>
      </c>
    </row>
    <row r="4714" ht="15.75" customHeight="1">
      <c r="A4714" s="1" t="s">
        <v>5122</v>
      </c>
      <c r="B4714" s="1">
        <v>3.17E9</v>
      </c>
      <c r="C4714" s="1">
        <v>2.09E9</v>
      </c>
      <c r="D4714" s="1" t="s">
        <v>46</v>
      </c>
      <c r="E4714" s="1">
        <v>781.6061</v>
      </c>
      <c r="F4714" s="1">
        <v>570.08734</v>
      </c>
      <c r="G4714" s="1" t="s">
        <v>48</v>
      </c>
      <c r="H4714" s="2">
        <f>VLOOKUP($A4714,drains_O,6,FALSE)</f>
        <v>18.265999</v>
      </c>
      <c r="I4714" s="2">
        <f>VLOOKUP($A4714,drain_M,6,FALSE)</f>
        <v>15.470944</v>
      </c>
      <c r="J4714" s="1" t="s">
        <v>19</v>
      </c>
      <c r="K4714" s="1">
        <v>2.0</v>
      </c>
      <c r="L4714" s="1">
        <v>1.5</v>
      </c>
      <c r="M4714" s="1">
        <v>2.0</v>
      </c>
      <c r="N4714" s="1">
        <v>1.9</v>
      </c>
      <c r="O4714" s="1">
        <v>1.9</v>
      </c>
      <c r="P4714" s="1">
        <v>1.9</v>
      </c>
      <c r="Q4714" s="1">
        <v>1.9</v>
      </c>
      <c r="R4714" s="1">
        <v>0.6</v>
      </c>
      <c r="S4714" s="1">
        <v>0.7</v>
      </c>
      <c r="T4714" s="1">
        <v>2.0</v>
      </c>
      <c r="U4714" s="1">
        <v>2.0</v>
      </c>
    </row>
    <row r="4715" ht="15.75" customHeight="1">
      <c r="A4715" s="1" t="s">
        <v>5123</v>
      </c>
      <c r="B4715" s="1">
        <v>3.22E9</v>
      </c>
      <c r="C4715" s="1">
        <v>2.12E9</v>
      </c>
      <c r="D4715" s="1" t="s">
        <v>46</v>
      </c>
      <c r="E4715" s="1">
        <v>781.5659</v>
      </c>
      <c r="F4715" s="1">
        <v>569.98694</v>
      </c>
      <c r="G4715" s="1" t="s">
        <v>48</v>
      </c>
      <c r="H4715" s="2">
        <f>VLOOKUP($A4715,drains_O,6,FALSE)</f>
        <v>18.183228</v>
      </c>
      <c r="I4715" s="2">
        <f>VLOOKUP($A4715,drain_M,6,FALSE)</f>
        <v>15.3204155</v>
      </c>
      <c r="J4715" s="1" t="s">
        <v>19</v>
      </c>
      <c r="K4715" s="1">
        <v>1.9</v>
      </c>
      <c r="L4715" s="1">
        <v>1.3</v>
      </c>
      <c r="M4715" s="1">
        <v>1.9</v>
      </c>
      <c r="N4715" s="1">
        <v>1.9</v>
      </c>
      <c r="O4715" s="1">
        <v>1.9</v>
      </c>
      <c r="P4715" s="1">
        <v>2.0</v>
      </c>
      <c r="Q4715" s="1">
        <v>2.0</v>
      </c>
      <c r="R4715" s="1">
        <v>0.7</v>
      </c>
      <c r="S4715" s="1">
        <v>1.9</v>
      </c>
      <c r="T4715" s="1">
        <v>2.0</v>
      </c>
      <c r="U4715" s="1">
        <v>1.9</v>
      </c>
    </row>
    <row r="4716" ht="15.75" customHeight="1">
      <c r="A4716" s="1" t="s">
        <v>5124</v>
      </c>
      <c r="B4716" s="1">
        <v>3.21E9</v>
      </c>
      <c r="C4716" s="1">
        <v>2.12E9</v>
      </c>
      <c r="D4716" s="1" t="s">
        <v>46</v>
      </c>
      <c r="E4716" s="1">
        <v>781.64264</v>
      </c>
      <c r="F4716" s="1">
        <v>569.9993</v>
      </c>
      <c r="G4716" s="1" t="s">
        <v>48</v>
      </c>
      <c r="H4716" s="2">
        <f>VLOOKUP($A4716,drains_O,6,FALSE)</f>
        <v>18.20092</v>
      </c>
      <c r="I4716" s="2">
        <f>VLOOKUP($A4716,drain_M,6,FALSE)</f>
        <v>15.330657</v>
      </c>
      <c r="J4716" s="1" t="s">
        <v>19</v>
      </c>
      <c r="K4716" s="1">
        <v>1.9</v>
      </c>
      <c r="L4716" s="1">
        <v>1.2</v>
      </c>
      <c r="M4716" s="1">
        <v>1.9</v>
      </c>
      <c r="N4716" s="1">
        <v>1.9</v>
      </c>
      <c r="O4716" s="1">
        <v>1.9</v>
      </c>
      <c r="P4716" s="1">
        <v>2.0</v>
      </c>
      <c r="Q4716" s="1">
        <v>2.0</v>
      </c>
      <c r="R4716" s="1">
        <v>0.7</v>
      </c>
      <c r="S4716" s="1">
        <v>2.0</v>
      </c>
      <c r="T4716" s="1">
        <v>2.0</v>
      </c>
      <c r="U4716" s="1">
        <v>1.9</v>
      </c>
    </row>
    <row r="4717" ht="15.75" customHeight="1">
      <c r="A4717" s="1" t="s">
        <v>5125</v>
      </c>
      <c r="B4717" s="1">
        <v>3.2E9</v>
      </c>
      <c r="C4717" s="1">
        <v>2.09E9</v>
      </c>
      <c r="D4717" s="1" t="s">
        <v>46</v>
      </c>
      <c r="E4717" s="1">
        <v>782.7034</v>
      </c>
      <c r="F4717" s="1">
        <v>570.088</v>
      </c>
      <c r="G4717" s="1" t="s">
        <v>48</v>
      </c>
      <c r="H4717" s="2">
        <f>VLOOKUP($A4717,drains_O,6,FALSE)</f>
        <v>18.229856</v>
      </c>
      <c r="I4717" s="2">
        <f>VLOOKUP($A4717,drain_M,6,FALSE)</f>
        <v>15.344668</v>
      </c>
      <c r="J4717" s="1" t="s">
        <v>19</v>
      </c>
      <c r="K4717" s="1">
        <v>0.7</v>
      </c>
      <c r="L4717" s="1">
        <v>1.5</v>
      </c>
      <c r="M4717" s="1">
        <v>1.9</v>
      </c>
      <c r="N4717" s="1">
        <v>1.9</v>
      </c>
      <c r="O4717" s="1">
        <v>2.0</v>
      </c>
      <c r="P4717" s="1">
        <v>1.9</v>
      </c>
      <c r="Q4717" s="1">
        <v>1.9</v>
      </c>
      <c r="R4717" s="1">
        <v>0.7</v>
      </c>
      <c r="S4717" s="1">
        <v>2.0</v>
      </c>
      <c r="T4717" s="1">
        <v>2.0</v>
      </c>
      <c r="U4717" s="1">
        <v>1.9</v>
      </c>
    </row>
    <row r="4718" ht="15.75" customHeight="1">
      <c r="A4718" s="1" t="s">
        <v>5126</v>
      </c>
      <c r="B4718" s="1">
        <v>3.04E9</v>
      </c>
      <c r="C4718" s="1">
        <v>1.93E9</v>
      </c>
      <c r="D4718" s="1" t="s">
        <v>46</v>
      </c>
      <c r="E4718" s="1">
        <v>782.6936</v>
      </c>
      <c r="F4718" s="1">
        <v>570.6459</v>
      </c>
      <c r="G4718" s="1" t="s">
        <v>48</v>
      </c>
      <c r="H4718" s="2">
        <f>VLOOKUP($A4718,drains_O,6,FALSE)</f>
        <v>18.547695</v>
      </c>
      <c r="I4718" s="2">
        <f>VLOOKUP($A4718,drain_M,6,FALSE)</f>
        <v>15.856782</v>
      </c>
      <c r="J4718" s="1" t="s">
        <v>19</v>
      </c>
      <c r="K4718" s="1">
        <v>2.0</v>
      </c>
      <c r="L4718" s="1">
        <v>1.5</v>
      </c>
      <c r="M4718" s="1">
        <v>1.0</v>
      </c>
      <c r="N4718" s="1">
        <v>2.0</v>
      </c>
      <c r="O4718" s="1">
        <v>2.0</v>
      </c>
      <c r="P4718" s="1">
        <v>1.0</v>
      </c>
      <c r="Q4718" s="1">
        <v>2.0</v>
      </c>
      <c r="R4718" s="1">
        <v>0.6</v>
      </c>
      <c r="S4718" s="1">
        <v>2.0</v>
      </c>
      <c r="T4718" s="1">
        <v>1.9</v>
      </c>
      <c r="U4718" s="1">
        <v>2.0</v>
      </c>
    </row>
    <row r="4719" ht="15.75" customHeight="1">
      <c r="A4719" s="1" t="s">
        <v>5128</v>
      </c>
      <c r="B4719" s="1">
        <v>3.16E9</v>
      </c>
      <c r="C4719" s="1">
        <v>2.06E9</v>
      </c>
      <c r="D4719" s="1" t="s">
        <v>46</v>
      </c>
      <c r="E4719" s="1">
        <v>781.9163</v>
      </c>
      <c r="F4719" s="1">
        <v>570.21606</v>
      </c>
      <c r="G4719" s="1" t="s">
        <v>48</v>
      </c>
      <c r="H4719" s="2">
        <f>VLOOKUP($A4719,drains_O,6,FALSE)</f>
        <v>18.291265</v>
      </c>
      <c r="I4719" s="2">
        <f>VLOOKUP($A4719,drain_M,6,FALSE)</f>
        <v>15.487361</v>
      </c>
      <c r="J4719" s="1" t="s">
        <v>19</v>
      </c>
      <c r="K4719" s="1">
        <v>1.9</v>
      </c>
      <c r="L4719" s="1">
        <v>1.5</v>
      </c>
      <c r="M4719" s="1">
        <v>1.1</v>
      </c>
      <c r="N4719" s="1">
        <v>2.0</v>
      </c>
      <c r="O4719" s="1">
        <v>1.9</v>
      </c>
      <c r="P4719" s="1">
        <v>1.8</v>
      </c>
      <c r="Q4719" s="1">
        <v>1.9</v>
      </c>
      <c r="R4719" s="1">
        <v>0.6</v>
      </c>
      <c r="S4719" s="1">
        <v>1.9</v>
      </c>
      <c r="T4719" s="1">
        <v>2.0</v>
      </c>
      <c r="U4719" s="1">
        <v>2.0</v>
      </c>
    </row>
    <row r="4720" ht="15.75" customHeight="1">
      <c r="A4720" s="1" t="s">
        <v>5129</v>
      </c>
      <c r="B4720" s="1">
        <v>3.27E9</v>
      </c>
      <c r="C4720" s="1">
        <v>2.15E9</v>
      </c>
      <c r="D4720" s="1" t="s">
        <v>46</v>
      </c>
      <c r="E4720" s="1">
        <v>781.0947</v>
      </c>
      <c r="F4720" s="1">
        <v>569.446</v>
      </c>
      <c r="G4720" s="1" t="s">
        <v>48</v>
      </c>
      <c r="H4720" s="2">
        <f>VLOOKUP($A4720,drains_O,6,FALSE)</f>
        <v>18.116364</v>
      </c>
      <c r="I4720" s="2">
        <f>VLOOKUP($A4720,drain_M,6,FALSE)</f>
        <v>15.189528</v>
      </c>
      <c r="J4720" s="1" t="s">
        <v>19</v>
      </c>
      <c r="K4720" s="1">
        <v>1.9</v>
      </c>
      <c r="L4720" s="1">
        <v>1.5</v>
      </c>
      <c r="M4720" s="1">
        <v>2.0</v>
      </c>
      <c r="N4720" s="1">
        <v>1.4</v>
      </c>
      <c r="O4720" s="1">
        <v>1.9</v>
      </c>
      <c r="P4720" s="1">
        <v>1.8</v>
      </c>
      <c r="Q4720" s="1">
        <v>1.9</v>
      </c>
      <c r="R4720" s="1">
        <v>0.7</v>
      </c>
      <c r="S4720" s="1">
        <v>1.9</v>
      </c>
      <c r="T4720" s="1">
        <v>2.0</v>
      </c>
      <c r="U4720" s="1">
        <v>2.0</v>
      </c>
    </row>
    <row r="4721" ht="15.75" customHeight="1">
      <c r="A4721" s="1" t="s">
        <v>5130</v>
      </c>
      <c r="B4721" s="1">
        <v>3.19E9</v>
      </c>
      <c r="C4721" s="1">
        <v>2.11E9</v>
      </c>
      <c r="D4721" s="1" t="s">
        <v>46</v>
      </c>
      <c r="E4721" s="1">
        <v>781.6824</v>
      </c>
      <c r="F4721" s="1">
        <v>570.0646</v>
      </c>
      <c r="G4721" s="1" t="s">
        <v>48</v>
      </c>
      <c r="H4721" s="2">
        <f>VLOOKUP($A4721,drains_O,6,FALSE)</f>
        <v>18.213898</v>
      </c>
      <c r="I4721" s="2">
        <f>VLOOKUP($A4721,drain_M,6,FALSE)</f>
        <v>15.41342</v>
      </c>
      <c r="J4721" s="1" t="s">
        <v>19</v>
      </c>
      <c r="K4721" s="1">
        <v>1.9</v>
      </c>
      <c r="L4721" s="1">
        <v>1.5</v>
      </c>
      <c r="M4721" s="1">
        <v>1.5</v>
      </c>
      <c r="N4721" s="1">
        <v>2.0</v>
      </c>
      <c r="O4721" s="1">
        <v>1.9</v>
      </c>
      <c r="P4721" s="1">
        <v>2.0</v>
      </c>
      <c r="Q4721" s="1">
        <v>1.9</v>
      </c>
      <c r="R4721" s="1">
        <v>0.6</v>
      </c>
      <c r="S4721" s="1">
        <v>2.0</v>
      </c>
      <c r="T4721" s="1">
        <v>1.9</v>
      </c>
      <c r="U4721" s="1">
        <v>2.0</v>
      </c>
    </row>
    <row r="4722" ht="15.75" customHeight="1">
      <c r="A4722" s="3" t="s">
        <v>5131</v>
      </c>
      <c r="B4722" s="1">
        <v>3.23E9</v>
      </c>
      <c r="C4722" s="1">
        <v>2.12E9</v>
      </c>
      <c r="D4722" s="1" t="s">
        <v>46</v>
      </c>
      <c r="E4722" s="1">
        <v>781.89923</v>
      </c>
      <c r="F4722" s="1">
        <v>569.9632</v>
      </c>
      <c r="G4722" s="1" t="s">
        <v>48</v>
      </c>
      <c r="H4722" s="2">
        <f>VLOOKUP($A4722,drains_O,6,FALSE)</f>
        <v>18.118689</v>
      </c>
      <c r="I4722" s="2">
        <f>VLOOKUP($A4722,drain_M,6,FALSE)</f>
        <v>15.299468</v>
      </c>
      <c r="J4722" s="1" t="s">
        <v>19</v>
      </c>
      <c r="K4722" s="1">
        <v>2.0</v>
      </c>
      <c r="L4722" s="1">
        <v>1.9</v>
      </c>
      <c r="M4722" s="1">
        <v>2.0</v>
      </c>
      <c r="N4722" s="1">
        <v>1.9</v>
      </c>
      <c r="O4722" s="1">
        <v>1.9</v>
      </c>
      <c r="P4722" s="1">
        <v>1.9</v>
      </c>
      <c r="Q4722" s="1">
        <v>2.0</v>
      </c>
      <c r="R4722" s="1">
        <v>0.7</v>
      </c>
      <c r="S4722" s="1">
        <v>0.5</v>
      </c>
      <c r="T4722" s="1">
        <v>2.0</v>
      </c>
      <c r="U4722" s="1">
        <v>1.9</v>
      </c>
    </row>
    <row r="4723" ht="15.75" customHeight="1">
      <c r="A4723" s="1" t="s">
        <v>5132</v>
      </c>
      <c r="B4723" s="1">
        <v>3.15E9</v>
      </c>
      <c r="C4723" s="1">
        <v>2.07E9</v>
      </c>
      <c r="D4723" s="1" t="s">
        <v>46</v>
      </c>
      <c r="E4723" s="1">
        <v>781.6888</v>
      </c>
      <c r="F4723" s="1">
        <v>570.1772</v>
      </c>
      <c r="G4723" s="1" t="s">
        <v>48</v>
      </c>
      <c r="H4723" s="2">
        <f>VLOOKUP($A4723,drains_O,6,FALSE)</f>
        <v>18.29116</v>
      </c>
      <c r="I4723" s="2">
        <f>VLOOKUP($A4723,drain_M,6,FALSE)</f>
        <v>15.507429</v>
      </c>
      <c r="J4723" s="1" t="s">
        <v>19</v>
      </c>
      <c r="K4723" s="1">
        <v>2.0</v>
      </c>
      <c r="L4723" s="1">
        <v>1.5</v>
      </c>
      <c r="M4723" s="1">
        <v>1.9</v>
      </c>
      <c r="N4723" s="1">
        <v>2.0</v>
      </c>
      <c r="O4723" s="1">
        <v>2.0</v>
      </c>
      <c r="P4723" s="1">
        <v>1.7</v>
      </c>
      <c r="Q4723" s="1">
        <v>2.0</v>
      </c>
      <c r="R4723" s="1">
        <v>0.6</v>
      </c>
      <c r="S4723" s="1">
        <v>1.9</v>
      </c>
      <c r="T4723" s="1">
        <v>2.0</v>
      </c>
      <c r="U4723" s="1">
        <v>2.0</v>
      </c>
    </row>
    <row r="4724" ht="15.75" customHeight="1">
      <c r="A4724" s="1" t="s">
        <v>5133</v>
      </c>
      <c r="B4724" s="1">
        <v>3.15E9</v>
      </c>
      <c r="C4724" s="1">
        <v>2.1E9</v>
      </c>
      <c r="D4724" s="1" t="s">
        <v>46</v>
      </c>
      <c r="E4724" s="1">
        <v>782.2146</v>
      </c>
      <c r="F4724" s="1">
        <v>570.6569</v>
      </c>
      <c r="G4724" s="1" t="s">
        <v>48</v>
      </c>
      <c r="H4724" s="2">
        <f>VLOOKUP($A4724,drains_O,6,FALSE)</f>
        <v>18.156895</v>
      </c>
      <c r="I4724" s="2">
        <f>VLOOKUP($A4724,drain_M,6,FALSE)</f>
        <v>15.546584</v>
      </c>
      <c r="J4724" s="1" t="s">
        <v>19</v>
      </c>
      <c r="K4724" s="1">
        <v>2.0</v>
      </c>
      <c r="L4724" s="1">
        <v>1.9</v>
      </c>
      <c r="M4724" s="1">
        <v>2.0</v>
      </c>
      <c r="N4724" s="1">
        <v>2.0</v>
      </c>
      <c r="O4724" s="1">
        <v>1.5</v>
      </c>
      <c r="P4724" s="1">
        <v>2.0</v>
      </c>
      <c r="Q4724" s="1">
        <v>2.0</v>
      </c>
      <c r="R4724" s="1">
        <v>0.7</v>
      </c>
      <c r="S4724" s="1">
        <v>1.9</v>
      </c>
      <c r="T4724" s="1">
        <v>1.9</v>
      </c>
      <c r="U4724" s="1">
        <v>1.8</v>
      </c>
    </row>
    <row r="4725" ht="15.75" customHeight="1">
      <c r="A4725" s="1" t="s">
        <v>5134</v>
      </c>
      <c r="B4725" s="1">
        <v>3.27E9</v>
      </c>
      <c r="C4725" s="1">
        <v>2.08E9</v>
      </c>
      <c r="D4725" s="1" t="s">
        <v>46</v>
      </c>
      <c r="E4725" s="1">
        <v>782.0203</v>
      </c>
      <c r="F4725" s="1">
        <v>569.6358</v>
      </c>
      <c r="G4725" s="1" t="s">
        <v>48</v>
      </c>
      <c r="H4725" s="2">
        <f>VLOOKUP($A4725,drains_O,6,FALSE)</f>
        <v>18.148117</v>
      </c>
      <c r="I4725" s="2">
        <f>VLOOKUP($A4725,drain_M,6,FALSE)</f>
        <v>15.148529</v>
      </c>
      <c r="J4725" s="1" t="s">
        <v>19</v>
      </c>
      <c r="K4725" s="1">
        <v>1.9</v>
      </c>
      <c r="L4725" s="1">
        <v>1.9</v>
      </c>
      <c r="M4725" s="1">
        <v>1.9</v>
      </c>
      <c r="N4725" s="1">
        <v>1.9</v>
      </c>
      <c r="O4725" s="1">
        <v>1.9</v>
      </c>
      <c r="P4725" s="1">
        <v>1.0</v>
      </c>
      <c r="Q4725" s="1">
        <v>0.7</v>
      </c>
      <c r="R4725" s="1">
        <v>0.9</v>
      </c>
      <c r="S4725" s="1">
        <v>2.0</v>
      </c>
      <c r="T4725" s="1">
        <v>2.0</v>
      </c>
      <c r="U4725" s="1">
        <v>1.9</v>
      </c>
    </row>
    <row r="4726" ht="15.75" customHeight="1">
      <c r="A4726" s="1" t="s">
        <v>5135</v>
      </c>
      <c r="B4726" s="1">
        <v>3.23E9</v>
      </c>
      <c r="C4726" s="1">
        <v>1.98E9</v>
      </c>
      <c r="D4726" s="1" t="s">
        <v>46</v>
      </c>
      <c r="E4726" s="1">
        <v>782.1518</v>
      </c>
      <c r="F4726" s="1">
        <v>569.3556</v>
      </c>
      <c r="G4726" s="1" t="s">
        <v>48</v>
      </c>
      <c r="H4726" s="2">
        <f>VLOOKUP($A4726,drains_O,6,FALSE)</f>
        <v>18.424135</v>
      </c>
      <c r="I4726" s="2">
        <f>VLOOKUP($A4726,drain_M,6,FALSE)</f>
        <v>15.326214</v>
      </c>
      <c r="J4726" s="1" t="s">
        <v>19</v>
      </c>
      <c r="K4726" s="1">
        <v>2.0</v>
      </c>
      <c r="L4726" s="1">
        <v>0.6</v>
      </c>
      <c r="M4726" s="1">
        <v>1.0</v>
      </c>
      <c r="N4726" s="1">
        <v>1.0</v>
      </c>
      <c r="O4726" s="1">
        <v>2.0</v>
      </c>
      <c r="P4726" s="1">
        <v>1.0</v>
      </c>
      <c r="Q4726" s="1">
        <v>2.0</v>
      </c>
      <c r="R4726" s="1">
        <v>0.8</v>
      </c>
      <c r="S4726" s="1">
        <v>2.0</v>
      </c>
      <c r="T4726" s="1">
        <v>2.0</v>
      </c>
      <c r="U4726" s="1">
        <v>2.0</v>
      </c>
    </row>
    <row r="4727" ht="15.75" customHeight="1">
      <c r="A4727" s="1" t="s">
        <v>5136</v>
      </c>
      <c r="B4727" s="1">
        <v>3.08E9</v>
      </c>
      <c r="C4727" s="1">
        <v>2.05E9</v>
      </c>
      <c r="D4727" s="1" t="s">
        <v>46</v>
      </c>
      <c r="E4727" s="1">
        <v>782.14954</v>
      </c>
      <c r="F4727" s="1">
        <v>570.7996</v>
      </c>
      <c r="G4727" s="1" t="s">
        <v>48</v>
      </c>
      <c r="H4727" s="2">
        <f>VLOOKUP($A4727,drains_O,6,FALSE)</f>
        <v>18.346973</v>
      </c>
      <c r="I4727" s="2">
        <f>VLOOKUP($A4727,drain_M,6,FALSE)</f>
        <v>15.773858</v>
      </c>
      <c r="J4727" s="1" t="s">
        <v>19</v>
      </c>
      <c r="K4727" s="1">
        <v>1.9</v>
      </c>
      <c r="L4727" s="1">
        <v>1.5</v>
      </c>
      <c r="M4727" s="1">
        <v>1.9</v>
      </c>
      <c r="N4727" s="1">
        <v>1.9</v>
      </c>
      <c r="O4727" s="1">
        <v>1.9</v>
      </c>
      <c r="P4727" s="1">
        <v>1.9</v>
      </c>
      <c r="Q4727" s="1">
        <v>2.0</v>
      </c>
      <c r="R4727" s="1">
        <v>0.6</v>
      </c>
      <c r="S4727" s="1">
        <v>1.9</v>
      </c>
      <c r="T4727" s="1">
        <v>1.7</v>
      </c>
      <c r="U4727" s="1">
        <v>1.9</v>
      </c>
    </row>
    <row r="4728" ht="15.75" customHeight="1">
      <c r="A4728" s="1" t="s">
        <v>5137</v>
      </c>
      <c r="B4728" s="1">
        <v>3.25E9</v>
      </c>
      <c r="C4728" s="1">
        <v>2.15E9</v>
      </c>
      <c r="D4728" s="1" t="s">
        <v>46</v>
      </c>
      <c r="E4728" s="1">
        <v>781.9579</v>
      </c>
      <c r="F4728" s="1">
        <v>570.0042</v>
      </c>
      <c r="G4728" s="1" t="s">
        <v>48</v>
      </c>
      <c r="H4728" s="2">
        <f>VLOOKUP($A4728,drains_O,6,FALSE)</f>
        <v>18.04457</v>
      </c>
      <c r="I4728" s="2">
        <f>VLOOKUP($A4728,drain_M,6,FALSE)</f>
        <v>15.197875</v>
      </c>
      <c r="J4728" s="1" t="s">
        <v>19</v>
      </c>
      <c r="K4728" s="1">
        <v>1.8</v>
      </c>
      <c r="L4728" s="1">
        <v>1.9</v>
      </c>
      <c r="M4728" s="1">
        <v>1.8</v>
      </c>
      <c r="N4728" s="1">
        <v>2.0</v>
      </c>
      <c r="O4728" s="1">
        <v>1.9</v>
      </c>
      <c r="P4728" s="1">
        <v>1.9</v>
      </c>
      <c r="Q4728" s="1">
        <v>1.9</v>
      </c>
      <c r="R4728" s="1">
        <v>0.8</v>
      </c>
      <c r="S4728" s="1">
        <v>1.9</v>
      </c>
      <c r="T4728" s="1">
        <v>1.9</v>
      </c>
      <c r="U4728" s="1">
        <v>1.8</v>
      </c>
    </row>
    <row r="4729" ht="15.75" customHeight="1">
      <c r="A4729" s="1" t="s">
        <v>5138</v>
      </c>
      <c r="B4729" s="1">
        <v>3.05E9</v>
      </c>
      <c r="C4729" s="1">
        <v>2.05E9</v>
      </c>
      <c r="D4729" s="1" t="s">
        <v>46</v>
      </c>
      <c r="E4729" s="1">
        <v>782.03467</v>
      </c>
      <c r="F4729" s="1">
        <v>570.7955</v>
      </c>
      <c r="G4729" s="1" t="s">
        <v>48</v>
      </c>
      <c r="H4729" s="2">
        <f>VLOOKUP($A4729,drains_O,6,FALSE)</f>
        <v>18.334476</v>
      </c>
      <c r="I4729" s="2">
        <f>VLOOKUP($A4729,drain_M,6,FALSE)</f>
        <v>16.005428</v>
      </c>
      <c r="J4729" s="1" t="s">
        <v>19</v>
      </c>
      <c r="K4729" s="1">
        <v>2.0</v>
      </c>
      <c r="L4729" s="1">
        <v>1.5</v>
      </c>
      <c r="M4729" s="1">
        <v>1.9</v>
      </c>
      <c r="N4729" s="1">
        <v>0.5</v>
      </c>
      <c r="O4729" s="1">
        <v>2.0</v>
      </c>
      <c r="P4729" s="1">
        <v>2.0</v>
      </c>
      <c r="Q4729" s="1">
        <v>1.9</v>
      </c>
      <c r="R4729" s="1">
        <v>0.6</v>
      </c>
      <c r="S4729" s="1">
        <v>2.0</v>
      </c>
      <c r="T4729" s="1">
        <v>1.9</v>
      </c>
      <c r="U4729" s="1">
        <v>1.9</v>
      </c>
    </row>
    <row r="4730" ht="15.75" customHeight="1">
      <c r="A4730" s="1" t="s">
        <v>5139</v>
      </c>
      <c r="B4730" s="1">
        <v>3.22E9</v>
      </c>
      <c r="C4730" s="1">
        <v>2.13E9</v>
      </c>
      <c r="D4730" s="1" t="s">
        <v>46</v>
      </c>
      <c r="E4730" s="1">
        <v>781.9204</v>
      </c>
      <c r="F4730" s="1">
        <v>570.013</v>
      </c>
      <c r="G4730" s="1" t="s">
        <v>48</v>
      </c>
      <c r="H4730" s="2">
        <f>VLOOKUP($A4730,drains_O,6,FALSE)</f>
        <v>18.085695</v>
      </c>
      <c r="I4730" s="2">
        <f>VLOOKUP($A4730,drain_M,6,FALSE)</f>
        <v>15.299812</v>
      </c>
      <c r="J4730" s="1" t="s">
        <v>19</v>
      </c>
      <c r="K4730" s="1">
        <v>2.0</v>
      </c>
      <c r="L4730" s="1">
        <v>1.9</v>
      </c>
      <c r="M4730" s="1">
        <v>1.9</v>
      </c>
      <c r="N4730" s="1">
        <v>2.0</v>
      </c>
      <c r="O4730" s="1">
        <v>2.0</v>
      </c>
      <c r="P4730" s="1">
        <v>1.9</v>
      </c>
      <c r="Q4730" s="1">
        <v>1.9</v>
      </c>
      <c r="R4730" s="1">
        <v>0.7</v>
      </c>
      <c r="S4730" s="1">
        <v>1.9</v>
      </c>
      <c r="T4730" s="1">
        <v>2.0</v>
      </c>
      <c r="U4730" s="1">
        <v>1.9</v>
      </c>
    </row>
    <row r="4731" ht="15.75" customHeight="1">
      <c r="A4731" s="1" t="s">
        <v>5140</v>
      </c>
      <c r="B4731" s="1">
        <v>4.29E9</v>
      </c>
      <c r="C4731" s="1">
        <v>2.68E9</v>
      </c>
      <c r="D4731" s="1" t="s">
        <v>46</v>
      </c>
      <c r="E4731" s="1">
        <v>776.3511</v>
      </c>
      <c r="F4731" s="1">
        <v>563.37274</v>
      </c>
      <c r="G4731" s="1" t="s">
        <v>48</v>
      </c>
      <c r="H4731" s="2">
        <f>VLOOKUP($A4731,drains_O,6,FALSE)</f>
        <v>16.519331</v>
      </c>
      <c r="I4731" s="2">
        <f>VLOOKUP($A4731,drain_M,6,FALSE)</f>
        <v>11.582848</v>
      </c>
      <c r="J4731" s="1" t="s">
        <v>19</v>
      </c>
      <c r="K4731" s="1">
        <v>2.0</v>
      </c>
      <c r="L4731" s="1">
        <v>1.5</v>
      </c>
      <c r="M4731" s="1">
        <v>1.0</v>
      </c>
      <c r="N4731" s="1">
        <v>2.0</v>
      </c>
      <c r="O4731" s="1">
        <v>2.0</v>
      </c>
      <c r="P4731" s="1">
        <v>1.0</v>
      </c>
      <c r="Q4731" s="1">
        <v>2.0</v>
      </c>
      <c r="R4731" s="1">
        <v>1.6</v>
      </c>
      <c r="S4731" s="1">
        <v>2.0</v>
      </c>
      <c r="T4731" s="1">
        <v>1.9</v>
      </c>
      <c r="U4731" s="1">
        <v>2.0</v>
      </c>
    </row>
    <row r="4732" ht="15.75" customHeight="1">
      <c r="A4732" s="1" t="s">
        <v>5141</v>
      </c>
      <c r="B4732" s="1">
        <v>3.09E9</v>
      </c>
      <c r="C4732" s="1">
        <v>2.05E9</v>
      </c>
      <c r="D4732" s="1" t="s">
        <v>46</v>
      </c>
      <c r="E4732" s="1">
        <v>782.102</v>
      </c>
      <c r="F4732" s="1">
        <v>570.7827</v>
      </c>
      <c r="G4732" s="1" t="s">
        <v>48</v>
      </c>
      <c r="H4732" s="2">
        <f>VLOOKUP($A4732,drains_O,6,FALSE)</f>
        <v>18.34352</v>
      </c>
      <c r="I4732" s="2">
        <f>VLOOKUP($A4732,drain_M,6,FALSE)</f>
        <v>15.766224</v>
      </c>
      <c r="J4732" s="1" t="s">
        <v>19</v>
      </c>
      <c r="K4732" s="1">
        <v>1.9</v>
      </c>
      <c r="L4732" s="1">
        <v>1.5</v>
      </c>
      <c r="M4732" s="1">
        <v>2.0</v>
      </c>
      <c r="N4732" s="1">
        <v>1.9</v>
      </c>
      <c r="O4732" s="1">
        <v>1.0</v>
      </c>
      <c r="P4732" s="1">
        <v>1.9</v>
      </c>
      <c r="Q4732" s="1">
        <v>2.0</v>
      </c>
      <c r="R4732" s="1">
        <v>0.6</v>
      </c>
      <c r="S4732" s="1">
        <v>1.9</v>
      </c>
      <c r="T4732" s="1">
        <v>2.0</v>
      </c>
      <c r="U4732" s="1">
        <v>1.9</v>
      </c>
    </row>
    <row r="4733" ht="15.75" customHeight="1">
      <c r="A4733" s="1" t="s">
        <v>5142</v>
      </c>
      <c r="B4733" s="1">
        <v>3.23E9</v>
      </c>
      <c r="C4733" s="1">
        <v>2.14E9</v>
      </c>
      <c r="D4733" s="1" t="s">
        <v>46</v>
      </c>
      <c r="E4733" s="1">
        <v>781.4111</v>
      </c>
      <c r="F4733" s="1">
        <v>569.96246</v>
      </c>
      <c r="G4733" s="1" t="s">
        <v>48</v>
      </c>
      <c r="H4733" s="2">
        <f>VLOOKUP($A4733,drains_O,6,FALSE)</f>
        <v>18.1469</v>
      </c>
      <c r="I4733" s="2">
        <f>VLOOKUP($A4733,drain_M,6,FALSE)</f>
        <v>15.301466</v>
      </c>
      <c r="J4733" s="1" t="s">
        <v>19</v>
      </c>
      <c r="K4733" s="1">
        <v>1.9</v>
      </c>
      <c r="L4733" s="1">
        <v>1.5</v>
      </c>
      <c r="M4733" s="1">
        <v>1.9</v>
      </c>
      <c r="N4733" s="1">
        <v>1.9</v>
      </c>
      <c r="O4733" s="1">
        <v>2.0</v>
      </c>
      <c r="P4733" s="1">
        <v>2.0</v>
      </c>
      <c r="Q4733" s="1">
        <v>2.0</v>
      </c>
      <c r="R4733" s="1">
        <v>0.7</v>
      </c>
      <c r="S4733" s="1">
        <v>1.7</v>
      </c>
      <c r="T4733" s="1">
        <v>2.0</v>
      </c>
      <c r="U4733" s="1">
        <v>1.9</v>
      </c>
    </row>
    <row r="4734" ht="15.75" customHeight="1">
      <c r="A4734" s="1" t="s">
        <v>5143</v>
      </c>
      <c r="B4734" s="1">
        <v>2.15E9</v>
      </c>
      <c r="C4734" s="1">
        <v>1.58E9</v>
      </c>
      <c r="D4734" s="1" t="s">
        <v>46</v>
      </c>
      <c r="E4734" s="1">
        <v>787.2659</v>
      </c>
      <c r="F4734" s="1">
        <v>577.8249</v>
      </c>
      <c r="G4734" s="1" t="s">
        <v>48</v>
      </c>
      <c r="H4734" s="2">
        <f>VLOOKUP($A4734,drains_O,6,FALSE)</f>
        <v>19.385935</v>
      </c>
      <c r="I4734" s="2">
        <f>VLOOKUP($A4734,drain_M,6,FALSE)</f>
        <v>18.967564</v>
      </c>
      <c r="J4734" s="1" t="s">
        <v>19</v>
      </c>
      <c r="K4734" s="1">
        <v>1.9</v>
      </c>
      <c r="L4734" s="1">
        <v>1.5</v>
      </c>
      <c r="M4734" s="1">
        <v>2.0</v>
      </c>
      <c r="N4734" s="1">
        <v>1.9</v>
      </c>
      <c r="O4734" s="1">
        <v>1.9</v>
      </c>
      <c r="P4734" s="1">
        <v>1.8</v>
      </c>
      <c r="Q4734" s="1">
        <v>1.9</v>
      </c>
      <c r="R4734" s="1">
        <v>0.7</v>
      </c>
      <c r="S4734" s="1">
        <v>2.0</v>
      </c>
      <c r="T4734" s="1">
        <v>2.0</v>
      </c>
      <c r="U4734" s="1">
        <v>0.8</v>
      </c>
    </row>
    <row r="4735" ht="15.75" customHeight="1">
      <c r="A4735" s="1" t="s">
        <v>5144</v>
      </c>
      <c r="B4735" s="1">
        <v>3.24E9</v>
      </c>
      <c r="C4735" s="1">
        <v>2.13E9</v>
      </c>
      <c r="D4735" s="1" t="s">
        <v>46</v>
      </c>
      <c r="E4735" s="1">
        <v>782.66473</v>
      </c>
      <c r="F4735" s="1">
        <v>569.93713</v>
      </c>
      <c r="G4735" s="1" t="s">
        <v>48</v>
      </c>
      <c r="H4735" s="2">
        <f>VLOOKUP($A4735,drains_O,6,FALSE)</f>
        <v>18.080503</v>
      </c>
      <c r="I4735" s="2">
        <f>VLOOKUP($A4735,drain_M,6,FALSE)</f>
        <v>15.214752</v>
      </c>
      <c r="J4735" s="1" t="s">
        <v>19</v>
      </c>
      <c r="K4735" s="1">
        <v>1.2</v>
      </c>
      <c r="L4735" s="1">
        <v>1.9</v>
      </c>
      <c r="M4735" s="1">
        <v>1.9</v>
      </c>
      <c r="N4735" s="1">
        <v>2.0</v>
      </c>
      <c r="O4735" s="1">
        <v>1.9</v>
      </c>
      <c r="P4735" s="1">
        <v>2.0</v>
      </c>
      <c r="Q4735" s="1">
        <v>2.0</v>
      </c>
      <c r="R4735" s="1">
        <v>0.7</v>
      </c>
      <c r="S4735" s="1">
        <v>2.0</v>
      </c>
      <c r="T4735" s="1">
        <v>1.9</v>
      </c>
      <c r="U4735" s="1">
        <v>1.9</v>
      </c>
    </row>
    <row r="4736" ht="15.75" customHeight="1">
      <c r="A4736" s="1" t="s">
        <v>5145</v>
      </c>
      <c r="B4736" s="1">
        <v>3.25E9</v>
      </c>
      <c r="C4736" s="1">
        <v>2.03E9</v>
      </c>
      <c r="D4736" s="1" t="s">
        <v>46</v>
      </c>
      <c r="E4736" s="1">
        <v>781.5623</v>
      </c>
      <c r="F4736" s="1">
        <v>569.35095</v>
      </c>
      <c r="G4736" s="1" t="s">
        <v>48</v>
      </c>
      <c r="H4736" s="2">
        <f>VLOOKUP($A4736,drains_O,6,FALSE)</f>
        <v>18.317678</v>
      </c>
      <c r="I4736" s="2">
        <f>VLOOKUP($A4736,drain_M,6,FALSE)</f>
        <v>15.186096</v>
      </c>
      <c r="J4736" s="1" t="s">
        <v>19</v>
      </c>
      <c r="K4736" s="1">
        <v>1.9</v>
      </c>
      <c r="L4736" s="1">
        <v>1.4</v>
      </c>
      <c r="M4736" s="1">
        <v>2.0</v>
      </c>
      <c r="N4736" s="1">
        <v>2.0</v>
      </c>
      <c r="O4736" s="1">
        <v>2.0</v>
      </c>
      <c r="P4736" s="1">
        <v>0.7</v>
      </c>
      <c r="Q4736" s="1">
        <v>2.0</v>
      </c>
      <c r="R4736" s="1">
        <v>0.8</v>
      </c>
      <c r="S4736" s="1">
        <v>2.0</v>
      </c>
      <c r="T4736" s="1">
        <v>2.0</v>
      </c>
      <c r="U4736" s="1">
        <v>2.0</v>
      </c>
    </row>
    <row r="4737" ht="15.75" customHeight="1">
      <c r="A4737" s="1" t="s">
        <v>5146</v>
      </c>
      <c r="B4737" s="1">
        <v>3.3E9</v>
      </c>
      <c r="C4737" s="1">
        <v>2.15E9</v>
      </c>
      <c r="D4737" s="1" t="s">
        <v>46</v>
      </c>
      <c r="E4737" s="1">
        <v>781.5095</v>
      </c>
      <c r="F4737" s="1">
        <v>569.37067</v>
      </c>
      <c r="G4737" s="1" t="s">
        <v>48</v>
      </c>
      <c r="H4737" s="2">
        <f>VLOOKUP($A4737,drains_O,6,FALSE)</f>
        <v>18.055511</v>
      </c>
      <c r="I4737" s="2">
        <f>VLOOKUP($A4737,drain_M,6,FALSE)</f>
        <v>15.055981</v>
      </c>
      <c r="J4737" s="1" t="s">
        <v>19</v>
      </c>
      <c r="K4737" s="1">
        <v>1.9</v>
      </c>
      <c r="L4737" s="1">
        <v>1.7</v>
      </c>
      <c r="M4737" s="1">
        <v>2.0</v>
      </c>
      <c r="N4737" s="1">
        <v>1.9</v>
      </c>
      <c r="O4737" s="1">
        <v>1.9</v>
      </c>
      <c r="P4737" s="1">
        <v>1.8</v>
      </c>
      <c r="Q4737" s="1">
        <v>2.0</v>
      </c>
      <c r="R4737" s="1">
        <v>0.7</v>
      </c>
      <c r="S4737" s="1">
        <v>2.0</v>
      </c>
      <c r="T4737" s="1">
        <v>2.0</v>
      </c>
      <c r="U4737" s="1">
        <v>2.0</v>
      </c>
    </row>
    <row r="4738" ht="15.75" customHeight="1">
      <c r="A4738" s="1" t="s">
        <v>5148</v>
      </c>
      <c r="B4738" s="1">
        <v>3.22E9</v>
      </c>
      <c r="C4738" s="1">
        <v>2.12E9</v>
      </c>
      <c r="D4738" s="1" t="s">
        <v>46</v>
      </c>
      <c r="E4738" s="1">
        <v>782.29974</v>
      </c>
      <c r="F4738" s="1">
        <v>570.0023</v>
      </c>
      <c r="G4738" s="1" t="s">
        <v>48</v>
      </c>
      <c r="H4738" s="2">
        <f>VLOOKUP($A4738,drains_O,6,FALSE)</f>
        <v>18.180653</v>
      </c>
      <c r="I4738" s="2">
        <f>VLOOKUP($A4738,drain_M,6,FALSE)</f>
        <v>15.301515</v>
      </c>
      <c r="J4738" s="1" t="s">
        <v>19</v>
      </c>
      <c r="K4738" s="1">
        <v>1.1</v>
      </c>
      <c r="L4738" s="1">
        <v>1.5</v>
      </c>
      <c r="M4738" s="1">
        <v>2.0</v>
      </c>
      <c r="N4738" s="1">
        <v>2.0</v>
      </c>
      <c r="O4738" s="1">
        <v>2.0</v>
      </c>
      <c r="P4738" s="1">
        <v>2.0</v>
      </c>
      <c r="Q4738" s="1">
        <v>1.9</v>
      </c>
      <c r="R4738" s="1">
        <v>0.7</v>
      </c>
      <c r="S4738" s="1">
        <v>1.9</v>
      </c>
      <c r="T4738" s="1">
        <v>1.9</v>
      </c>
      <c r="U4738" s="1">
        <v>1.9</v>
      </c>
    </row>
    <row r="4739" ht="15.75" customHeight="1">
      <c r="A4739" s="1" t="s">
        <v>5149</v>
      </c>
      <c r="B4739" s="1">
        <v>3.19E9</v>
      </c>
      <c r="C4739" s="1">
        <v>2.13E9</v>
      </c>
      <c r="D4739" s="1" t="s">
        <v>46</v>
      </c>
      <c r="E4739" s="1">
        <v>781.42255</v>
      </c>
      <c r="F4739" s="1">
        <v>570.01294</v>
      </c>
      <c r="G4739" s="1" t="s">
        <v>48</v>
      </c>
      <c r="H4739" s="2">
        <f>VLOOKUP($A4739,drains_O,6,FALSE)</f>
        <v>18.168062</v>
      </c>
      <c r="I4739" s="2">
        <f>VLOOKUP($A4739,drain_M,6,FALSE)</f>
        <v>15.52722</v>
      </c>
      <c r="J4739" s="1" t="s">
        <v>19</v>
      </c>
      <c r="K4739" s="1">
        <v>1.9</v>
      </c>
      <c r="L4739" s="1">
        <v>1.5</v>
      </c>
      <c r="M4739" s="1">
        <v>2.0</v>
      </c>
      <c r="N4739" s="1">
        <v>0.8</v>
      </c>
      <c r="O4739" s="1">
        <v>1.9</v>
      </c>
      <c r="P4739" s="1">
        <v>2.0</v>
      </c>
      <c r="Q4739" s="1">
        <v>1.9</v>
      </c>
      <c r="R4739" s="1">
        <v>0.7</v>
      </c>
      <c r="S4739" s="1">
        <v>1.9</v>
      </c>
      <c r="T4739" s="1">
        <v>2.0</v>
      </c>
      <c r="U4739" s="1">
        <v>1.9</v>
      </c>
    </row>
    <row r="4740" ht="15.75" customHeight="1">
      <c r="A4740" s="1" t="s">
        <v>5150</v>
      </c>
      <c r="B4740" s="1">
        <v>3.74E9</v>
      </c>
      <c r="C4740" s="1">
        <v>2.4E9</v>
      </c>
      <c r="D4740" s="1" t="s">
        <v>46</v>
      </c>
      <c r="E4740" s="1">
        <v>778.8102</v>
      </c>
      <c r="F4740" s="1">
        <v>566.7633</v>
      </c>
      <c r="G4740" s="1" t="s">
        <v>48</v>
      </c>
      <c r="H4740" s="2">
        <f>VLOOKUP($A4740,drains_O,6,FALSE)</f>
        <v>17.365156</v>
      </c>
      <c r="I4740" s="2">
        <f>VLOOKUP($A4740,drain_M,6,FALSE)</f>
        <v>13.568361</v>
      </c>
      <c r="J4740" s="1" t="s">
        <v>19</v>
      </c>
      <c r="K4740" s="1">
        <v>1.9</v>
      </c>
      <c r="L4740" s="1">
        <v>1.5</v>
      </c>
      <c r="M4740" s="1">
        <v>1.9</v>
      </c>
      <c r="N4740" s="1">
        <v>2.0</v>
      </c>
      <c r="O4740" s="1">
        <v>2.0</v>
      </c>
      <c r="P4740" s="1">
        <v>1.5</v>
      </c>
      <c r="Q4740" s="1">
        <v>1.9</v>
      </c>
      <c r="R4740" s="1">
        <v>1.1</v>
      </c>
      <c r="S4740" s="1">
        <v>1.9</v>
      </c>
      <c r="T4740" s="1">
        <v>1.9</v>
      </c>
      <c r="U4740" s="1">
        <v>2.0</v>
      </c>
    </row>
    <row r="4741" ht="15.75" customHeight="1">
      <c r="A4741" s="1" t="s">
        <v>5152</v>
      </c>
      <c r="B4741" s="1">
        <v>4.16E9</v>
      </c>
      <c r="C4741" s="1">
        <v>2.68E9</v>
      </c>
      <c r="D4741" s="1" t="s">
        <v>46</v>
      </c>
      <c r="E4741" s="1">
        <v>776.6719</v>
      </c>
      <c r="F4741" s="1">
        <v>564.2952</v>
      </c>
      <c r="G4741" s="1" t="s">
        <v>48</v>
      </c>
      <c r="H4741" s="2">
        <f>VLOOKUP($A4741,drains_O,6,FALSE)</f>
        <v>16.455088</v>
      </c>
      <c r="I4741" s="2">
        <f>VLOOKUP($A4741,drain_M,6,FALSE)</f>
        <v>12.071409</v>
      </c>
      <c r="J4741" s="1" t="s">
        <v>19</v>
      </c>
      <c r="K4741" s="1">
        <v>1.9</v>
      </c>
      <c r="L4741" s="1">
        <v>1.5</v>
      </c>
      <c r="M4741" s="1">
        <v>2.0</v>
      </c>
      <c r="N4741" s="1">
        <v>1.9</v>
      </c>
      <c r="O4741" s="1">
        <v>1.9</v>
      </c>
      <c r="P4741" s="1">
        <v>1.8</v>
      </c>
      <c r="Q4741" s="1">
        <v>1.9</v>
      </c>
      <c r="R4741" s="1">
        <v>1.4</v>
      </c>
      <c r="S4741" s="1">
        <v>2.0</v>
      </c>
      <c r="T4741" s="1">
        <v>2.0</v>
      </c>
      <c r="U4741" s="1">
        <v>2.0</v>
      </c>
    </row>
    <row r="4742" ht="15.75" customHeight="1">
      <c r="A4742" s="1" t="s">
        <v>5153</v>
      </c>
      <c r="B4742" s="1">
        <v>3.32E9</v>
      </c>
      <c r="C4742" s="1">
        <v>2.15E9</v>
      </c>
      <c r="D4742" s="1" t="s">
        <v>46</v>
      </c>
      <c r="E4742" s="1">
        <v>781.015</v>
      </c>
      <c r="F4742" s="1">
        <v>569.32074</v>
      </c>
      <c r="G4742" s="1" t="s">
        <v>48</v>
      </c>
      <c r="H4742" s="2">
        <f>VLOOKUP($A4742,drains_O,6,FALSE)</f>
        <v>18.10061</v>
      </c>
      <c r="I4742" s="2">
        <f>VLOOKUP($A4742,drain_M,6,FALSE)</f>
        <v>14.968689</v>
      </c>
      <c r="J4742" s="1" t="s">
        <v>19</v>
      </c>
      <c r="K4742" s="1">
        <v>2.0</v>
      </c>
      <c r="L4742" s="1">
        <v>1.5</v>
      </c>
      <c r="M4742" s="1">
        <v>2.0</v>
      </c>
      <c r="N4742" s="1">
        <v>2.0</v>
      </c>
      <c r="O4742" s="1">
        <v>1.9</v>
      </c>
      <c r="P4742" s="1">
        <v>1.5</v>
      </c>
      <c r="Q4742" s="1">
        <v>1.0</v>
      </c>
      <c r="R4742" s="1">
        <v>0.8</v>
      </c>
      <c r="S4742" s="1">
        <v>2.0</v>
      </c>
      <c r="T4742" s="1">
        <v>1.9</v>
      </c>
      <c r="U4742" s="1">
        <v>2.0</v>
      </c>
    </row>
    <row r="4743" ht="15.75" customHeight="1">
      <c r="A4743" s="1" t="s">
        <v>5154</v>
      </c>
      <c r="B4743" s="1">
        <v>3.34E9</v>
      </c>
      <c r="C4743" s="1">
        <v>2.15E9</v>
      </c>
      <c r="D4743" s="1" t="s">
        <v>46</v>
      </c>
      <c r="E4743" s="1">
        <v>780.85864</v>
      </c>
      <c r="F4743" s="1">
        <v>569.0189</v>
      </c>
      <c r="G4743" s="1" t="s">
        <v>48</v>
      </c>
      <c r="H4743" s="2">
        <f>VLOOKUP($A4743,drains_O,6,FALSE)</f>
        <v>18.104391</v>
      </c>
      <c r="I4743" s="2">
        <f>VLOOKUP($A4743,drain_M,6,FALSE)</f>
        <v>14.892595</v>
      </c>
      <c r="J4743" s="1" t="s">
        <v>19</v>
      </c>
      <c r="K4743" s="1">
        <v>2.0</v>
      </c>
      <c r="L4743" s="1">
        <v>1.5</v>
      </c>
      <c r="M4743" s="1">
        <v>2.0</v>
      </c>
      <c r="N4743" s="1">
        <v>1.9</v>
      </c>
      <c r="O4743" s="1">
        <v>1.9</v>
      </c>
      <c r="P4743" s="1">
        <v>1.4</v>
      </c>
      <c r="Q4743" s="1">
        <v>1.9</v>
      </c>
      <c r="R4743" s="1">
        <v>0.8</v>
      </c>
      <c r="S4743" s="1">
        <v>2.0</v>
      </c>
      <c r="T4743" s="1">
        <v>0.8</v>
      </c>
      <c r="U4743" s="1">
        <v>2.0</v>
      </c>
    </row>
    <row r="4744" ht="15.75" customHeight="1">
      <c r="A4744" s="1" t="s">
        <v>5155</v>
      </c>
      <c r="B4744" s="1">
        <v>3.04E9</v>
      </c>
      <c r="C4744" s="1">
        <v>1.91E9</v>
      </c>
      <c r="D4744" s="1" t="s">
        <v>46</v>
      </c>
      <c r="E4744" s="1">
        <v>783.1919</v>
      </c>
      <c r="F4744" s="1">
        <v>570.85547</v>
      </c>
      <c r="G4744" s="1" t="s">
        <v>48</v>
      </c>
      <c r="H4744" s="2">
        <f>VLOOKUP($A4744,drains_O,6,FALSE)</f>
        <v>18.499876</v>
      </c>
      <c r="I4744" s="2">
        <f>VLOOKUP($A4744,drain_M,6,FALSE)</f>
        <v>15.868516</v>
      </c>
      <c r="J4744" s="1" t="s">
        <v>19</v>
      </c>
      <c r="K4744" s="1">
        <v>1.9</v>
      </c>
      <c r="L4744" s="1">
        <v>1.9</v>
      </c>
      <c r="M4744" s="1">
        <v>2.0</v>
      </c>
      <c r="N4744" s="1">
        <v>2.0</v>
      </c>
      <c r="O4744" s="1">
        <v>2.0</v>
      </c>
      <c r="P4744" s="1">
        <v>0.5</v>
      </c>
      <c r="Q4744" s="1">
        <v>1.9</v>
      </c>
      <c r="R4744" s="1">
        <v>0.8</v>
      </c>
      <c r="S4744" s="1">
        <v>1.9</v>
      </c>
      <c r="T4744" s="1">
        <v>1.9</v>
      </c>
      <c r="U4744" s="1">
        <v>1.8</v>
      </c>
    </row>
    <row r="4745" ht="15.75" customHeight="1">
      <c r="A4745" s="1" t="s">
        <v>5156</v>
      </c>
      <c r="B4745" s="1">
        <v>3.3E9</v>
      </c>
      <c r="C4745" s="1">
        <v>2.16E9</v>
      </c>
      <c r="D4745" s="1" t="s">
        <v>46</v>
      </c>
      <c r="E4745" s="1">
        <v>781.4966</v>
      </c>
      <c r="F4745" s="1">
        <v>569.3811</v>
      </c>
      <c r="G4745" s="1" t="s">
        <v>48</v>
      </c>
      <c r="H4745" s="2">
        <f>VLOOKUP($A4745,drains_O,6,FALSE)</f>
        <v>18.038101</v>
      </c>
      <c r="I4745" s="2">
        <f>VLOOKUP($A4745,drain_M,6,FALSE)</f>
        <v>15.039342</v>
      </c>
      <c r="J4745" s="1" t="s">
        <v>19</v>
      </c>
      <c r="K4745" s="1">
        <v>2.0</v>
      </c>
      <c r="L4745" s="1">
        <v>1.8</v>
      </c>
      <c r="M4745" s="1">
        <v>2.0</v>
      </c>
      <c r="N4745" s="1">
        <v>1.9</v>
      </c>
      <c r="O4745" s="1">
        <v>2.0</v>
      </c>
      <c r="P4745" s="1">
        <v>1.9</v>
      </c>
      <c r="Q4745" s="1">
        <v>1.9</v>
      </c>
      <c r="R4745" s="1">
        <v>0.7</v>
      </c>
      <c r="S4745" s="1">
        <v>1.9</v>
      </c>
      <c r="T4745" s="1">
        <v>0.9</v>
      </c>
      <c r="U4745" s="1">
        <v>2.0</v>
      </c>
    </row>
    <row r="4746" ht="15.75" customHeight="1">
      <c r="A4746" s="1" t="s">
        <v>5158</v>
      </c>
      <c r="B4746" s="1">
        <v>3.24E9</v>
      </c>
      <c r="C4746" s="1">
        <v>2.1E9</v>
      </c>
      <c r="D4746" s="1" t="s">
        <v>46</v>
      </c>
      <c r="E4746" s="1">
        <v>781.41736</v>
      </c>
      <c r="F4746" s="1">
        <v>569.61115</v>
      </c>
      <c r="G4746" s="1" t="s">
        <v>48</v>
      </c>
      <c r="H4746" s="2">
        <f>VLOOKUP($A4746,drains_O,6,FALSE)</f>
        <v>18.208855</v>
      </c>
      <c r="I4746" s="2">
        <f>VLOOKUP($A4746,drain_M,6,FALSE)</f>
        <v>15.238597</v>
      </c>
      <c r="J4746" s="1" t="s">
        <v>19</v>
      </c>
      <c r="K4746" s="1">
        <v>1.9</v>
      </c>
      <c r="L4746" s="1">
        <v>1.5</v>
      </c>
      <c r="M4746" s="1">
        <v>1.9</v>
      </c>
      <c r="N4746" s="1">
        <v>2.0</v>
      </c>
      <c r="O4746" s="1">
        <v>2.0</v>
      </c>
      <c r="P4746" s="1">
        <v>1.5</v>
      </c>
      <c r="Q4746" s="1">
        <v>1.9</v>
      </c>
      <c r="R4746" s="1">
        <v>0.7</v>
      </c>
      <c r="S4746" s="1">
        <v>1.9</v>
      </c>
      <c r="T4746" s="1">
        <v>1.9</v>
      </c>
      <c r="U4746" s="1">
        <v>2.0</v>
      </c>
    </row>
    <row r="4747" ht="15.75" customHeight="1">
      <c r="A4747" s="1" t="s">
        <v>5159</v>
      </c>
      <c r="B4747" s="1">
        <v>3.26E9</v>
      </c>
      <c r="C4747" s="1">
        <v>2.06E9</v>
      </c>
      <c r="D4747" s="1" t="s">
        <v>46</v>
      </c>
      <c r="E4747" s="1">
        <v>781.4485</v>
      </c>
      <c r="F4747" s="1">
        <v>569.24304</v>
      </c>
      <c r="G4747" s="1" t="s">
        <v>48</v>
      </c>
      <c r="H4747" s="2">
        <f>VLOOKUP($A4747,drains_O,6,FALSE)</f>
        <v>18.25636</v>
      </c>
      <c r="I4747" s="2">
        <f>VLOOKUP($A4747,drain_M,6,FALSE)</f>
        <v>15.227579</v>
      </c>
      <c r="J4747" s="1" t="s">
        <v>19</v>
      </c>
      <c r="K4747" s="1">
        <v>2.0</v>
      </c>
      <c r="L4747" s="1">
        <v>1.5</v>
      </c>
      <c r="M4747" s="1">
        <v>1.0</v>
      </c>
      <c r="N4747" s="1">
        <v>1.0</v>
      </c>
      <c r="O4747" s="1">
        <v>2.0</v>
      </c>
      <c r="P4747" s="1">
        <v>1.0</v>
      </c>
      <c r="Q4747" s="1">
        <v>2.0</v>
      </c>
      <c r="R4747" s="1">
        <v>0.8</v>
      </c>
      <c r="S4747" s="1">
        <v>1.4</v>
      </c>
      <c r="T4747" s="1">
        <v>2.0</v>
      </c>
      <c r="U4747" s="1">
        <v>2.0</v>
      </c>
    </row>
    <row r="4748" ht="15.75" customHeight="1">
      <c r="A4748" s="1" t="s">
        <v>5160</v>
      </c>
      <c r="B4748" s="1">
        <v>3.24E9</v>
      </c>
      <c r="C4748" s="1">
        <v>2.15E9</v>
      </c>
      <c r="D4748" s="1" t="s">
        <v>46</v>
      </c>
      <c r="E4748" s="1">
        <v>781.7704</v>
      </c>
      <c r="F4748" s="1">
        <v>569.93054</v>
      </c>
      <c r="G4748" s="1" t="s">
        <v>48</v>
      </c>
      <c r="H4748" s="2">
        <f>VLOOKUP($A4748,drains_O,6,FALSE)</f>
        <v>18.052288</v>
      </c>
      <c r="I4748" s="2">
        <f>VLOOKUP($A4748,drain_M,6,FALSE)</f>
        <v>15.213543</v>
      </c>
      <c r="J4748" s="1" t="s">
        <v>19</v>
      </c>
      <c r="K4748" s="1">
        <v>2.0</v>
      </c>
      <c r="L4748" s="1">
        <v>1.9</v>
      </c>
      <c r="M4748" s="1">
        <v>2.0</v>
      </c>
      <c r="N4748" s="1">
        <v>2.0</v>
      </c>
      <c r="O4748" s="1">
        <v>1.9</v>
      </c>
      <c r="P4748" s="1">
        <v>2.0</v>
      </c>
      <c r="Q4748" s="1">
        <v>2.0</v>
      </c>
      <c r="R4748" s="1">
        <v>0.7</v>
      </c>
      <c r="S4748" s="1">
        <v>1.7</v>
      </c>
      <c r="T4748" s="1">
        <v>1.9</v>
      </c>
      <c r="U4748" s="1">
        <v>1.9</v>
      </c>
    </row>
    <row r="4749" ht="15.75" customHeight="1">
      <c r="A4749" s="1" t="s">
        <v>5161</v>
      </c>
      <c r="B4749" s="1">
        <v>1.96E9</v>
      </c>
      <c r="C4749" s="1">
        <v>1.49E9</v>
      </c>
      <c r="D4749" s="1" t="s">
        <v>46</v>
      </c>
      <c r="E4749" s="1">
        <v>788.18463</v>
      </c>
      <c r="F4749" s="1">
        <v>579.1567</v>
      </c>
      <c r="G4749" s="1" t="s">
        <v>48</v>
      </c>
      <c r="H4749" s="2">
        <f>VLOOKUP($A4749,drains_O,6,FALSE)</f>
        <v>19.595695</v>
      </c>
      <c r="I4749" s="2">
        <f>VLOOKUP($A4749,drain_M,6,FALSE)</f>
        <v>19.623415</v>
      </c>
      <c r="J4749" s="1" t="s">
        <v>19</v>
      </c>
      <c r="K4749" s="1">
        <v>2.0</v>
      </c>
      <c r="L4749" s="1">
        <v>1.5</v>
      </c>
      <c r="M4749" s="1">
        <v>2.0</v>
      </c>
      <c r="N4749" s="1">
        <v>2.0</v>
      </c>
      <c r="O4749" s="1">
        <v>1.9</v>
      </c>
      <c r="P4749" s="1">
        <v>2.0</v>
      </c>
      <c r="Q4749" s="1">
        <v>1.8</v>
      </c>
      <c r="R4749" s="1">
        <v>0.6</v>
      </c>
      <c r="S4749" s="1">
        <v>1.8</v>
      </c>
      <c r="T4749" s="1">
        <v>2.0</v>
      </c>
      <c r="U4749" s="1">
        <v>0.7</v>
      </c>
    </row>
    <row r="4750" ht="15.75" customHeight="1">
      <c r="A4750" s="1" t="s">
        <v>5163</v>
      </c>
      <c r="B4750" s="1">
        <v>3.54E9</v>
      </c>
      <c r="C4750" s="1">
        <v>2.31E9</v>
      </c>
      <c r="D4750" s="1" t="s">
        <v>46</v>
      </c>
      <c r="E4750" s="1">
        <v>779.85126</v>
      </c>
      <c r="F4750" s="1">
        <v>568.0645</v>
      </c>
      <c r="G4750" s="1" t="s">
        <v>48</v>
      </c>
      <c r="H4750" s="2">
        <f>VLOOKUP($A4750,drains_O,6,FALSE)</f>
        <v>17.651012</v>
      </c>
      <c r="I4750" s="2">
        <f>VLOOKUP($A4750,drain_M,6,FALSE)</f>
        <v>14.234149</v>
      </c>
      <c r="J4750" s="1" t="s">
        <v>19</v>
      </c>
      <c r="K4750" s="1">
        <v>1.9</v>
      </c>
      <c r="L4750" s="1">
        <v>1.5</v>
      </c>
      <c r="M4750" s="1">
        <v>1.9</v>
      </c>
      <c r="N4750" s="1">
        <v>2.0</v>
      </c>
      <c r="O4750" s="1">
        <v>1.9</v>
      </c>
      <c r="P4750" s="1">
        <v>1.8</v>
      </c>
      <c r="Q4750" s="1">
        <v>1.9</v>
      </c>
      <c r="R4750" s="1">
        <v>0.9</v>
      </c>
      <c r="S4750" s="1">
        <v>2.0</v>
      </c>
      <c r="T4750" s="1">
        <v>2.0</v>
      </c>
      <c r="U4750" s="1">
        <v>2.0</v>
      </c>
    </row>
    <row r="4751" ht="15.75" customHeight="1">
      <c r="A4751" s="1" t="s">
        <v>5164</v>
      </c>
      <c r="B4751" s="1">
        <v>3.38E9</v>
      </c>
      <c r="C4751" s="1">
        <v>2.2E9</v>
      </c>
      <c r="D4751" s="1" t="s">
        <v>46</v>
      </c>
      <c r="E4751" s="1">
        <v>780.6274</v>
      </c>
      <c r="F4751" s="1">
        <v>568.8688</v>
      </c>
      <c r="G4751" s="1" t="s">
        <v>48</v>
      </c>
      <c r="H4751" s="2">
        <f>VLOOKUP($A4751,drains_O,6,FALSE)</f>
        <v>18.006037</v>
      </c>
      <c r="I4751" s="2">
        <f>VLOOKUP($A4751,drain_M,6,FALSE)</f>
        <v>14.751021</v>
      </c>
      <c r="J4751" s="1" t="s">
        <v>19</v>
      </c>
      <c r="K4751" s="1">
        <v>2.0</v>
      </c>
      <c r="L4751" s="1">
        <v>1.5</v>
      </c>
      <c r="M4751" s="1">
        <v>1.9</v>
      </c>
      <c r="N4751" s="1">
        <v>2.0</v>
      </c>
      <c r="O4751" s="1">
        <v>2.0</v>
      </c>
      <c r="P4751" s="1">
        <v>1.6</v>
      </c>
      <c r="Q4751" s="1">
        <v>1.9</v>
      </c>
      <c r="R4751" s="1">
        <v>0.8</v>
      </c>
      <c r="S4751" s="1">
        <v>1.9</v>
      </c>
      <c r="T4751" s="1">
        <v>2.0</v>
      </c>
      <c r="U4751" s="1">
        <v>2.0</v>
      </c>
    </row>
    <row r="4752" ht="15.75" customHeight="1">
      <c r="A4752" s="1" t="s">
        <v>5165</v>
      </c>
      <c r="B4752" s="1">
        <v>3.37E9</v>
      </c>
      <c r="C4752" s="1">
        <v>2.18E9</v>
      </c>
      <c r="D4752" s="1" t="s">
        <v>46</v>
      </c>
      <c r="E4752" s="1">
        <v>780.6595</v>
      </c>
      <c r="F4752" s="1">
        <v>568.87585</v>
      </c>
      <c r="G4752" s="1" t="s">
        <v>48</v>
      </c>
      <c r="H4752" s="2">
        <f>VLOOKUP($A4752,drains_O,6,FALSE)</f>
        <v>18.030487</v>
      </c>
      <c r="I4752" s="2">
        <f>VLOOKUP($A4752,drain_M,6,FALSE)</f>
        <v>14.779711</v>
      </c>
      <c r="J4752" s="1" t="s">
        <v>19</v>
      </c>
      <c r="K4752" s="1">
        <v>2.0</v>
      </c>
      <c r="L4752" s="1">
        <v>1.5</v>
      </c>
      <c r="M4752" s="1">
        <v>2.0</v>
      </c>
      <c r="N4752" s="1">
        <v>2.0</v>
      </c>
      <c r="O4752" s="1">
        <v>1.9</v>
      </c>
      <c r="P4752" s="1">
        <v>1.5</v>
      </c>
      <c r="Q4752" s="1">
        <v>2.0</v>
      </c>
      <c r="R4752" s="1">
        <v>0.8</v>
      </c>
      <c r="S4752" s="1">
        <v>1.9</v>
      </c>
      <c r="T4752" s="1">
        <v>2.0</v>
      </c>
      <c r="U4752" s="1">
        <v>2.0</v>
      </c>
    </row>
    <row r="4753" ht="15.75" customHeight="1">
      <c r="A4753" s="1" t="s">
        <v>5166</v>
      </c>
      <c r="B4753" s="1">
        <v>3.19E9</v>
      </c>
      <c r="C4753" s="1">
        <v>2.1E9</v>
      </c>
      <c r="D4753" s="1" t="s">
        <v>46</v>
      </c>
      <c r="E4753" s="1">
        <v>781.647</v>
      </c>
      <c r="F4753" s="1">
        <v>570.084</v>
      </c>
      <c r="G4753" s="1" t="s">
        <v>48</v>
      </c>
      <c r="H4753" s="2">
        <f>VLOOKUP($A4753,drains_O,6,FALSE)</f>
        <v>18.221704</v>
      </c>
      <c r="I4753" s="2">
        <f>VLOOKUP($A4753,drain_M,6,FALSE)</f>
        <v>15.393886</v>
      </c>
      <c r="J4753" s="1" t="s">
        <v>19</v>
      </c>
      <c r="K4753" s="1">
        <v>1.9</v>
      </c>
      <c r="L4753" s="1">
        <v>1.4</v>
      </c>
      <c r="M4753" s="1">
        <v>2.0</v>
      </c>
      <c r="N4753" s="1">
        <v>2.0</v>
      </c>
      <c r="O4753" s="1">
        <v>1.9</v>
      </c>
      <c r="P4753" s="1">
        <v>1.8</v>
      </c>
      <c r="Q4753" s="1">
        <v>2.0</v>
      </c>
      <c r="R4753" s="1">
        <v>0.7</v>
      </c>
      <c r="S4753" s="1">
        <v>2.0</v>
      </c>
      <c r="T4753" s="1">
        <v>2.0</v>
      </c>
      <c r="U4753" s="1">
        <v>1.9</v>
      </c>
    </row>
    <row r="4754" ht="15.75" customHeight="1">
      <c r="A4754" s="1" t="s">
        <v>5167</v>
      </c>
      <c r="B4754" s="1">
        <v>3.34E9</v>
      </c>
      <c r="C4754" s="1">
        <v>2.15E9</v>
      </c>
      <c r="D4754" s="1" t="s">
        <v>46</v>
      </c>
      <c r="E4754" s="1">
        <v>780.84375</v>
      </c>
      <c r="F4754" s="1">
        <v>568.99524</v>
      </c>
      <c r="G4754" s="1" t="s">
        <v>48</v>
      </c>
      <c r="H4754" s="2">
        <f>VLOOKUP($A4754,drains_O,6,FALSE)</f>
        <v>18.09697</v>
      </c>
      <c r="I4754" s="2">
        <f>VLOOKUP($A4754,drain_M,6,FALSE)</f>
        <v>14.879947</v>
      </c>
      <c r="J4754" s="1" t="s">
        <v>19</v>
      </c>
      <c r="K4754" s="1">
        <v>2.0</v>
      </c>
      <c r="L4754" s="1">
        <v>1.5</v>
      </c>
      <c r="M4754" s="1">
        <v>2.0</v>
      </c>
      <c r="N4754" s="1">
        <v>2.0</v>
      </c>
      <c r="O4754" s="1">
        <v>1.9</v>
      </c>
      <c r="P4754" s="1">
        <v>1.3</v>
      </c>
      <c r="Q4754" s="1">
        <v>2.0</v>
      </c>
      <c r="R4754" s="1">
        <v>0.8</v>
      </c>
      <c r="S4754" s="1">
        <v>2.0</v>
      </c>
      <c r="T4754" s="1">
        <v>1.9</v>
      </c>
      <c r="U4754" s="1">
        <v>2.0</v>
      </c>
    </row>
    <row r="4755" ht="15.75" customHeight="1">
      <c r="A4755" s="1" t="s">
        <v>5168</v>
      </c>
      <c r="B4755" s="1">
        <v>3.25E9</v>
      </c>
      <c r="C4755" s="1">
        <v>2.08E9</v>
      </c>
      <c r="D4755" s="1" t="s">
        <v>46</v>
      </c>
      <c r="E4755" s="1">
        <v>781.7393</v>
      </c>
      <c r="F4755" s="1">
        <v>569.54376</v>
      </c>
      <c r="G4755" s="1" t="s">
        <v>48</v>
      </c>
      <c r="H4755" s="2">
        <f>VLOOKUP($A4755,drains_O,6,FALSE)</f>
        <v>18.27404</v>
      </c>
      <c r="I4755" s="2">
        <f>VLOOKUP($A4755,drain_M,6,FALSE)</f>
        <v>15.1849785</v>
      </c>
      <c r="J4755" s="1" t="s">
        <v>19</v>
      </c>
      <c r="K4755" s="1">
        <v>1.9</v>
      </c>
      <c r="L4755" s="1">
        <v>0.7</v>
      </c>
      <c r="M4755" s="1">
        <v>2.0</v>
      </c>
      <c r="N4755" s="1">
        <v>1.9</v>
      </c>
      <c r="O4755" s="1">
        <v>1.9</v>
      </c>
      <c r="P4755" s="1">
        <v>1.8</v>
      </c>
      <c r="Q4755" s="1">
        <v>1.9</v>
      </c>
      <c r="R4755" s="1">
        <v>0.7</v>
      </c>
      <c r="S4755" s="1">
        <v>1.9</v>
      </c>
      <c r="T4755" s="1">
        <v>1.9</v>
      </c>
      <c r="U4755" s="1">
        <v>2.0</v>
      </c>
    </row>
    <row r="4756" ht="15.75" customHeight="1">
      <c r="A4756" s="1" t="s">
        <v>5169</v>
      </c>
      <c r="B4756" s="1">
        <v>3.1E9</v>
      </c>
      <c r="C4756" s="1">
        <v>2.05E9</v>
      </c>
      <c r="D4756" s="1" t="s">
        <v>46</v>
      </c>
      <c r="E4756" s="1">
        <v>782.1907</v>
      </c>
      <c r="F4756" s="1">
        <v>570.8622</v>
      </c>
      <c r="G4756" s="1" t="s">
        <v>48</v>
      </c>
      <c r="H4756" s="2">
        <f>VLOOKUP($A4756,drains_O,6,FALSE)</f>
        <v>18.339193</v>
      </c>
      <c r="I4756" s="2">
        <f>VLOOKUP($A4756,drain_M,6,FALSE)</f>
        <v>15.681895</v>
      </c>
      <c r="J4756" s="1" t="s">
        <v>19</v>
      </c>
      <c r="K4756" s="1">
        <v>2.0</v>
      </c>
      <c r="L4756" s="1">
        <v>1.2</v>
      </c>
      <c r="M4756" s="1">
        <v>2.0</v>
      </c>
      <c r="N4756" s="1">
        <v>2.0</v>
      </c>
      <c r="O4756" s="1">
        <v>1.9</v>
      </c>
      <c r="P4756" s="1">
        <v>1.9</v>
      </c>
      <c r="Q4756" s="1">
        <v>1.9</v>
      </c>
      <c r="R4756" s="1">
        <v>0.7</v>
      </c>
      <c r="S4756" s="1">
        <v>2.0</v>
      </c>
      <c r="T4756" s="1">
        <v>2.0</v>
      </c>
      <c r="U4756" s="1">
        <v>1.8</v>
      </c>
    </row>
    <row r="4757" ht="15.75" customHeight="1">
      <c r="A4757" s="1" t="s">
        <v>5170</v>
      </c>
      <c r="B4757" s="1">
        <v>3.33E9</v>
      </c>
      <c r="C4757" s="1">
        <v>2.17E9</v>
      </c>
      <c r="D4757" s="1" t="s">
        <v>46</v>
      </c>
      <c r="E4757" s="1">
        <v>780.6768</v>
      </c>
      <c r="F4757" s="1">
        <v>568.8966</v>
      </c>
      <c r="G4757" s="1" t="s">
        <v>48</v>
      </c>
      <c r="H4757" s="2">
        <f>VLOOKUP($A4757,drains_O,6,FALSE)</f>
        <v>18.060001</v>
      </c>
      <c r="I4757" s="2">
        <f>VLOOKUP($A4757,drain_M,6,FALSE)</f>
        <v>15.069079</v>
      </c>
      <c r="J4757" s="1" t="s">
        <v>19</v>
      </c>
      <c r="K4757" s="1">
        <v>2.0</v>
      </c>
      <c r="L4757" s="1">
        <v>1.5</v>
      </c>
      <c r="M4757" s="1">
        <v>2.0</v>
      </c>
      <c r="N4757" s="1">
        <v>0.5</v>
      </c>
      <c r="O4757" s="1">
        <v>1.9</v>
      </c>
      <c r="P4757" s="1">
        <v>1.5</v>
      </c>
      <c r="Q4757" s="1">
        <v>2.0</v>
      </c>
      <c r="R4757" s="1">
        <v>0.8</v>
      </c>
      <c r="S4757" s="1">
        <v>2.0</v>
      </c>
      <c r="T4757" s="1">
        <v>1.9</v>
      </c>
      <c r="U4757" s="1">
        <v>2.0</v>
      </c>
    </row>
    <row r="4758" ht="15.75" customHeight="1">
      <c r="A4758" s="1" t="s">
        <v>5171</v>
      </c>
      <c r="B4758" s="1">
        <v>3.32E9</v>
      </c>
      <c r="C4758" s="1">
        <v>2.17E9</v>
      </c>
      <c r="D4758" s="1" t="s">
        <v>46</v>
      </c>
      <c r="E4758" s="1">
        <v>781.4552</v>
      </c>
      <c r="F4758" s="1">
        <v>569.3027</v>
      </c>
      <c r="G4758" s="1" t="s">
        <v>48</v>
      </c>
      <c r="H4758" s="2">
        <f>VLOOKUP($A4758,drains_O,6,FALSE)</f>
        <v>18.017097</v>
      </c>
      <c r="I4758" s="2">
        <f>VLOOKUP($A4758,drain_M,6,FALSE)</f>
        <v>14.980857</v>
      </c>
      <c r="J4758" s="1" t="s">
        <v>19</v>
      </c>
      <c r="K4758" s="1">
        <v>1.9</v>
      </c>
      <c r="L4758" s="1">
        <v>1.8</v>
      </c>
      <c r="M4758" s="1">
        <v>2.0</v>
      </c>
      <c r="N4758" s="1">
        <v>2.0</v>
      </c>
      <c r="O4758" s="1">
        <v>0.6</v>
      </c>
      <c r="P4758" s="1">
        <v>1.9</v>
      </c>
      <c r="Q4758" s="1">
        <v>2.0</v>
      </c>
      <c r="R4758" s="1">
        <v>0.7</v>
      </c>
      <c r="S4758" s="1">
        <v>1.9</v>
      </c>
      <c r="T4758" s="1">
        <v>1.9</v>
      </c>
      <c r="U4758" s="1">
        <v>2.0</v>
      </c>
    </row>
    <row r="4759" ht="15.75" customHeight="1">
      <c r="A4759" s="1" t="s">
        <v>5172</v>
      </c>
      <c r="B4759" s="1">
        <v>3.05E9</v>
      </c>
      <c r="C4759" s="1">
        <v>2.04E9</v>
      </c>
      <c r="D4759" s="1" t="s">
        <v>46</v>
      </c>
      <c r="E4759" s="1">
        <v>782.1459</v>
      </c>
      <c r="F4759" s="1">
        <v>570.8057</v>
      </c>
      <c r="G4759" s="1" t="s">
        <v>48</v>
      </c>
      <c r="H4759" s="2">
        <f>VLOOKUP($A4759,drains_O,6,FALSE)</f>
        <v>18.362818</v>
      </c>
      <c r="I4759" s="2">
        <f>VLOOKUP($A4759,drain_M,6,FALSE)</f>
        <v>15.978395</v>
      </c>
      <c r="J4759" s="1" t="s">
        <v>19</v>
      </c>
      <c r="K4759" s="1">
        <v>1.9</v>
      </c>
      <c r="L4759" s="1">
        <v>1.5</v>
      </c>
      <c r="M4759" s="1">
        <v>1.9</v>
      </c>
      <c r="N4759" s="1">
        <v>0.8</v>
      </c>
      <c r="O4759" s="1">
        <v>1.9</v>
      </c>
      <c r="P4759" s="1">
        <v>1.9</v>
      </c>
      <c r="Q4759" s="1">
        <v>2.0</v>
      </c>
      <c r="R4759" s="1">
        <v>0.6</v>
      </c>
      <c r="S4759" s="1">
        <v>1.9</v>
      </c>
      <c r="T4759" s="1">
        <v>1.9</v>
      </c>
      <c r="U4759" s="1">
        <v>1.9</v>
      </c>
    </row>
    <row r="4760" ht="15.75" customHeight="1">
      <c r="A4760" s="1" t="s">
        <v>5173</v>
      </c>
      <c r="B4760" s="1">
        <v>3.22E9</v>
      </c>
      <c r="C4760" s="1">
        <v>2.14E9</v>
      </c>
      <c r="D4760" s="1" t="s">
        <v>46</v>
      </c>
      <c r="E4760" s="1">
        <v>781.45636</v>
      </c>
      <c r="F4760" s="1">
        <v>570.0452</v>
      </c>
      <c r="G4760" s="1" t="s">
        <v>48</v>
      </c>
      <c r="H4760" s="2">
        <f>VLOOKUP($A4760,drains_O,6,FALSE)</f>
        <v>18.161837</v>
      </c>
      <c r="I4760" s="2">
        <f>VLOOKUP($A4760,drain_M,6,FALSE)</f>
        <v>15.291601</v>
      </c>
      <c r="J4760" s="1" t="s">
        <v>19</v>
      </c>
      <c r="K4760" s="1">
        <v>1.9</v>
      </c>
      <c r="L4760" s="1">
        <v>1.5</v>
      </c>
      <c r="M4760" s="1">
        <v>2.0</v>
      </c>
      <c r="N4760" s="1">
        <v>2.0</v>
      </c>
      <c r="O4760" s="1">
        <v>1.9</v>
      </c>
      <c r="P4760" s="1">
        <v>2.0</v>
      </c>
      <c r="Q4760" s="1">
        <v>1.9</v>
      </c>
      <c r="R4760" s="1">
        <v>0.7</v>
      </c>
      <c r="S4760" s="1">
        <v>2.0</v>
      </c>
      <c r="T4760" s="1">
        <v>1.3</v>
      </c>
      <c r="U4760" s="1">
        <v>1.9</v>
      </c>
    </row>
    <row r="4761" ht="15.75" customHeight="1">
      <c r="A4761" s="1" t="s">
        <v>5174</v>
      </c>
      <c r="B4761" s="1">
        <v>3.02E9</v>
      </c>
      <c r="C4761" s="1">
        <v>2.01E9</v>
      </c>
      <c r="D4761" s="1" t="s">
        <v>46</v>
      </c>
      <c r="E4761" s="1">
        <v>782.413</v>
      </c>
      <c r="F4761" s="1">
        <v>571.078</v>
      </c>
      <c r="G4761" s="1" t="s">
        <v>48</v>
      </c>
      <c r="H4761" s="2">
        <f>VLOOKUP($A4761,drains_O,6,FALSE)</f>
        <v>18.43228</v>
      </c>
      <c r="I4761" s="2">
        <f>VLOOKUP($A4761,drain_M,6,FALSE)</f>
        <v>15.993957</v>
      </c>
      <c r="J4761" s="1" t="s">
        <v>19</v>
      </c>
      <c r="K4761" s="1">
        <v>2.0</v>
      </c>
      <c r="L4761" s="1">
        <v>1.5</v>
      </c>
      <c r="M4761" s="1">
        <v>1.9</v>
      </c>
      <c r="N4761" s="1">
        <v>1.9</v>
      </c>
      <c r="O4761" s="1">
        <v>1.9</v>
      </c>
      <c r="P4761" s="1">
        <v>1.9</v>
      </c>
      <c r="Q4761" s="1">
        <v>1.4</v>
      </c>
      <c r="R4761" s="1">
        <v>0.5</v>
      </c>
      <c r="S4761" s="1">
        <v>2.0</v>
      </c>
      <c r="T4761" s="1">
        <v>1.9</v>
      </c>
      <c r="U4761" s="1">
        <v>2.0</v>
      </c>
    </row>
    <row r="4762" ht="15.75" customHeight="1">
      <c r="A4762" s="1" t="s">
        <v>5175</v>
      </c>
      <c r="B4762" s="1">
        <v>3.09E9</v>
      </c>
      <c r="C4762" s="1">
        <v>2.05E9</v>
      </c>
      <c r="D4762" s="1" t="s">
        <v>46</v>
      </c>
      <c r="E4762" s="1">
        <v>782.38434</v>
      </c>
      <c r="F4762" s="1">
        <v>570.81323</v>
      </c>
      <c r="G4762" s="1" t="s">
        <v>48</v>
      </c>
      <c r="H4762" s="2">
        <f>VLOOKUP($A4762,drains_O,6,FALSE)</f>
        <v>18.336805</v>
      </c>
      <c r="I4762" s="2">
        <f>VLOOKUP($A4762,drain_M,6,FALSE)</f>
        <v>15.736068</v>
      </c>
      <c r="J4762" s="1" t="s">
        <v>19</v>
      </c>
      <c r="K4762" s="1">
        <v>1.9</v>
      </c>
      <c r="L4762" s="1">
        <v>1.5</v>
      </c>
      <c r="M4762" s="1">
        <v>0.7</v>
      </c>
      <c r="N4762" s="1">
        <v>1.9</v>
      </c>
      <c r="O4762" s="1">
        <v>1.9</v>
      </c>
      <c r="P4762" s="1">
        <v>2.0</v>
      </c>
      <c r="Q4762" s="1">
        <v>2.0</v>
      </c>
      <c r="R4762" s="1">
        <v>0.6</v>
      </c>
      <c r="S4762" s="1">
        <v>2.0</v>
      </c>
      <c r="T4762" s="1">
        <v>1.9</v>
      </c>
      <c r="U4762" s="1">
        <v>1.9</v>
      </c>
    </row>
    <row r="4763" ht="15.75" customHeight="1">
      <c r="A4763" s="1" t="s">
        <v>5177</v>
      </c>
      <c r="B4763" s="1">
        <v>3.09E9</v>
      </c>
      <c r="C4763" s="1">
        <v>2.06E9</v>
      </c>
      <c r="D4763" s="1" t="s">
        <v>46</v>
      </c>
      <c r="E4763" s="1">
        <v>782.74304</v>
      </c>
      <c r="F4763" s="1">
        <v>571.0735</v>
      </c>
      <c r="G4763" s="1" t="s">
        <v>48</v>
      </c>
      <c r="H4763" s="2">
        <f>VLOOKUP($A4763,drains_O,6,FALSE)</f>
        <v>18.24569</v>
      </c>
      <c r="I4763" s="2">
        <f>VLOOKUP($A4763,drain_M,6,FALSE)</f>
        <v>15.749146</v>
      </c>
      <c r="J4763" s="1" t="s">
        <v>19</v>
      </c>
      <c r="K4763" s="1">
        <v>1.9</v>
      </c>
      <c r="L4763" s="1">
        <v>1.9</v>
      </c>
      <c r="M4763" s="1">
        <v>1.9</v>
      </c>
      <c r="N4763" s="1">
        <v>2.0</v>
      </c>
      <c r="O4763" s="1">
        <v>2.0</v>
      </c>
      <c r="P4763" s="1">
        <v>1.9</v>
      </c>
      <c r="Q4763" s="1">
        <v>1.2</v>
      </c>
      <c r="R4763" s="1">
        <v>0.7</v>
      </c>
      <c r="S4763" s="1">
        <v>1.9</v>
      </c>
      <c r="T4763" s="1">
        <v>2.0</v>
      </c>
      <c r="U4763" s="1">
        <v>1.8</v>
      </c>
    </row>
    <row r="4764" ht="15.75" customHeight="1">
      <c r="A4764" s="1" t="s">
        <v>5178</v>
      </c>
      <c r="B4764" s="1">
        <v>3.38E9</v>
      </c>
      <c r="C4764" s="1">
        <v>2.16E9</v>
      </c>
      <c r="D4764" s="1" t="s">
        <v>46</v>
      </c>
      <c r="E4764" s="1">
        <v>781.91376</v>
      </c>
      <c r="F4764" s="1">
        <v>568.8688</v>
      </c>
      <c r="G4764" s="1" t="s">
        <v>48</v>
      </c>
      <c r="H4764" s="2">
        <f>VLOOKUP($A4764,drains_O,6,FALSE)</f>
        <v>18.062857</v>
      </c>
      <c r="I4764" s="2">
        <f>VLOOKUP($A4764,drain_M,6,FALSE)</f>
        <v>14.751021</v>
      </c>
      <c r="J4764" s="1" t="s">
        <v>19</v>
      </c>
      <c r="K4764" s="1">
        <v>0.6</v>
      </c>
      <c r="L4764" s="1">
        <v>1.5</v>
      </c>
      <c r="M4764" s="1">
        <v>1.9</v>
      </c>
      <c r="N4764" s="1">
        <v>2.0</v>
      </c>
      <c r="O4764" s="1">
        <v>2.0</v>
      </c>
      <c r="P4764" s="1">
        <v>1.6</v>
      </c>
      <c r="Q4764" s="1">
        <v>1.9</v>
      </c>
      <c r="R4764" s="1">
        <v>0.8</v>
      </c>
      <c r="S4764" s="1">
        <v>2.0</v>
      </c>
      <c r="T4764" s="1">
        <v>2.0</v>
      </c>
      <c r="U4764" s="1">
        <v>2.0</v>
      </c>
    </row>
    <row r="4765" ht="15.75" customHeight="1">
      <c r="A4765" s="1" t="s">
        <v>5179</v>
      </c>
      <c r="B4765" s="1">
        <v>3.23E9</v>
      </c>
      <c r="C4765" s="1">
        <v>2.14E9</v>
      </c>
      <c r="D4765" s="1" t="s">
        <v>46</v>
      </c>
      <c r="E4765" s="1">
        <v>781.4691</v>
      </c>
      <c r="F4765" s="1">
        <v>569.9646</v>
      </c>
      <c r="G4765" s="1" t="s">
        <v>48</v>
      </c>
      <c r="H4765" s="2">
        <f>VLOOKUP($A4765,drains_O,6,FALSE)</f>
        <v>18.14442</v>
      </c>
      <c r="I4765" s="2">
        <f>VLOOKUP($A4765,drain_M,6,FALSE)</f>
        <v>15.284627</v>
      </c>
      <c r="J4765" s="1" t="s">
        <v>19</v>
      </c>
      <c r="K4765" s="1">
        <v>1.8</v>
      </c>
      <c r="L4765" s="1">
        <v>1.5</v>
      </c>
      <c r="M4765" s="1">
        <v>1.9</v>
      </c>
      <c r="N4765" s="1">
        <v>2.0</v>
      </c>
      <c r="O4765" s="1">
        <v>1.9</v>
      </c>
      <c r="P4765" s="1">
        <v>2.0</v>
      </c>
      <c r="Q4765" s="1">
        <v>2.0</v>
      </c>
      <c r="R4765" s="1">
        <v>0.7</v>
      </c>
      <c r="S4765" s="1">
        <v>2.0</v>
      </c>
      <c r="T4765" s="1">
        <v>1.9</v>
      </c>
      <c r="U4765" s="1">
        <v>1.9</v>
      </c>
    </row>
    <row r="4766" ht="15.75" customHeight="1">
      <c r="A4766" s="1" t="s">
        <v>5180</v>
      </c>
      <c r="B4766" s="1">
        <v>3.13E9</v>
      </c>
      <c r="C4766" s="1">
        <v>2.1E9</v>
      </c>
      <c r="D4766" s="1" t="s">
        <v>46</v>
      </c>
      <c r="E4766" s="1">
        <v>781.9142</v>
      </c>
      <c r="F4766" s="1">
        <v>570.7242</v>
      </c>
      <c r="G4766" s="1" t="s">
        <v>48</v>
      </c>
      <c r="H4766" s="2">
        <f>VLOOKUP($A4766,drains_O,6,FALSE)</f>
        <v>18.245192</v>
      </c>
      <c r="I4766" s="2">
        <f>VLOOKUP($A4766,drain_M,6,FALSE)</f>
        <v>15.596705</v>
      </c>
      <c r="J4766" s="1" t="s">
        <v>19</v>
      </c>
      <c r="K4766" s="1">
        <v>2.0</v>
      </c>
      <c r="L4766" s="1">
        <v>1.5</v>
      </c>
      <c r="M4766" s="1">
        <v>1.7</v>
      </c>
      <c r="N4766" s="1">
        <v>2.0</v>
      </c>
      <c r="O4766" s="1">
        <v>1.9</v>
      </c>
      <c r="P4766" s="1">
        <v>2.0</v>
      </c>
      <c r="Q4766" s="1">
        <v>2.0</v>
      </c>
      <c r="R4766" s="1">
        <v>0.7</v>
      </c>
      <c r="S4766" s="1">
        <v>2.0</v>
      </c>
      <c r="T4766" s="1">
        <v>2.0</v>
      </c>
      <c r="U4766" s="1">
        <v>1.8</v>
      </c>
    </row>
    <row r="4767" ht="15.75" customHeight="1">
      <c r="A4767" s="1" t="s">
        <v>5181</v>
      </c>
      <c r="B4767" s="1">
        <v>3.18E9</v>
      </c>
      <c r="C4767" s="1">
        <v>2.1E9</v>
      </c>
      <c r="D4767" s="1" t="s">
        <v>46</v>
      </c>
      <c r="E4767" s="1">
        <v>781.96027</v>
      </c>
      <c r="F4767" s="1">
        <v>570.06036</v>
      </c>
      <c r="G4767" s="1" t="s">
        <v>48</v>
      </c>
      <c r="H4767" s="2">
        <f>VLOOKUP($A4767,drains_O,6,FALSE)</f>
        <v>18.138075</v>
      </c>
      <c r="I4767" s="2">
        <f>VLOOKUP($A4767,drain_M,6,FALSE)</f>
        <v>15.5356455</v>
      </c>
      <c r="J4767" s="1" t="s">
        <v>19</v>
      </c>
      <c r="K4767" s="1">
        <v>1.9</v>
      </c>
      <c r="L4767" s="1">
        <v>1.9</v>
      </c>
      <c r="M4767" s="1">
        <v>2.0</v>
      </c>
      <c r="N4767" s="1">
        <v>0.8</v>
      </c>
      <c r="O4767" s="1">
        <v>1.9</v>
      </c>
      <c r="P4767" s="1">
        <v>1.8</v>
      </c>
      <c r="Q4767" s="1">
        <v>2.0</v>
      </c>
      <c r="R4767" s="1">
        <v>0.7</v>
      </c>
      <c r="S4767" s="1">
        <v>2.0</v>
      </c>
      <c r="T4767" s="1">
        <v>1.9</v>
      </c>
      <c r="U4767" s="1">
        <v>1.9</v>
      </c>
    </row>
    <row r="4768" ht="15.75" customHeight="1">
      <c r="A4768" s="1" t="s">
        <v>5182</v>
      </c>
      <c r="B4768" s="1">
        <v>3.22E9</v>
      </c>
      <c r="C4768" s="1">
        <v>2.12E9</v>
      </c>
      <c r="D4768" s="1" t="s">
        <v>46</v>
      </c>
      <c r="E4768" s="1">
        <v>782.3637</v>
      </c>
      <c r="F4768" s="1">
        <v>570.0023</v>
      </c>
      <c r="G4768" s="1" t="s">
        <v>48</v>
      </c>
      <c r="H4768" s="2">
        <f>VLOOKUP($A4768,drains_O,6,FALSE)</f>
        <v>18.184917</v>
      </c>
      <c r="I4768" s="2">
        <f>VLOOKUP($A4768,drain_M,6,FALSE)</f>
        <v>15.301515</v>
      </c>
      <c r="J4768" s="1" t="s">
        <v>19</v>
      </c>
      <c r="K4768" s="1">
        <v>1.0</v>
      </c>
      <c r="L4768" s="1">
        <v>1.5</v>
      </c>
      <c r="M4768" s="1">
        <v>2.0</v>
      </c>
      <c r="N4768" s="1">
        <v>2.0</v>
      </c>
      <c r="O4768" s="1">
        <v>2.0</v>
      </c>
      <c r="P4768" s="1">
        <v>2.0</v>
      </c>
      <c r="Q4768" s="1">
        <v>1.9</v>
      </c>
      <c r="R4768" s="1">
        <v>0.7</v>
      </c>
      <c r="S4768" s="1">
        <v>1.9</v>
      </c>
      <c r="T4768" s="1">
        <v>1.9</v>
      </c>
      <c r="U4768" s="1">
        <v>1.9</v>
      </c>
    </row>
    <row r="4769" ht="15.75" customHeight="1">
      <c r="A4769" s="1" t="s">
        <v>5184</v>
      </c>
      <c r="B4769" s="1">
        <v>3.07E9</v>
      </c>
      <c r="C4769" s="1">
        <v>2.02E9</v>
      </c>
      <c r="D4769" s="1" t="s">
        <v>46</v>
      </c>
      <c r="E4769" s="1">
        <v>782.90186</v>
      </c>
      <c r="F4769" s="1">
        <v>570.80597</v>
      </c>
      <c r="G4769" s="1" t="s">
        <v>48</v>
      </c>
      <c r="H4769" s="2">
        <f>VLOOKUP($A4769,drains_O,6,FALSE)</f>
        <v>18.305277</v>
      </c>
      <c r="I4769" s="2">
        <f>VLOOKUP($A4769,drain_M,6,FALSE)</f>
        <v>15.806781</v>
      </c>
      <c r="J4769" s="1" t="s">
        <v>19</v>
      </c>
      <c r="K4769" s="1">
        <v>1.9</v>
      </c>
      <c r="L4769" s="1">
        <v>1.9</v>
      </c>
      <c r="M4769" s="1">
        <v>1.0</v>
      </c>
      <c r="N4769" s="1">
        <v>1.9</v>
      </c>
      <c r="O4769" s="1">
        <v>1.9</v>
      </c>
      <c r="P4769" s="1">
        <v>2.0</v>
      </c>
      <c r="Q4769" s="1">
        <v>1.9</v>
      </c>
      <c r="R4769" s="1">
        <v>0.5</v>
      </c>
      <c r="S4769" s="1">
        <v>1.9</v>
      </c>
      <c r="T4769" s="1">
        <v>1.9</v>
      </c>
      <c r="U4769" s="1">
        <v>2.0</v>
      </c>
    </row>
    <row r="4770" ht="15.75" customHeight="1">
      <c r="A4770" s="1" t="s">
        <v>5185</v>
      </c>
      <c r="B4770" s="1">
        <v>3.18E9</v>
      </c>
      <c r="C4770" s="1">
        <v>2.04E9</v>
      </c>
      <c r="D4770" s="1" t="s">
        <v>46</v>
      </c>
      <c r="E4770" s="1">
        <v>781.92035</v>
      </c>
      <c r="F4770" s="1">
        <v>570.25287</v>
      </c>
      <c r="G4770" s="1" t="s">
        <v>48</v>
      </c>
      <c r="H4770" s="2">
        <f>VLOOKUP($A4770,drains_O,6,FALSE)</f>
        <v>18.323496</v>
      </c>
      <c r="I4770" s="2">
        <f>VLOOKUP($A4770,drain_M,6,FALSE)</f>
        <v>15.423789</v>
      </c>
      <c r="J4770" s="1" t="s">
        <v>19</v>
      </c>
      <c r="K4770" s="1">
        <v>1.9</v>
      </c>
      <c r="L4770" s="1">
        <v>1.5</v>
      </c>
      <c r="M4770" s="1">
        <v>1.9</v>
      </c>
      <c r="N4770" s="1">
        <v>2.0</v>
      </c>
      <c r="O4770" s="1">
        <v>2.0</v>
      </c>
      <c r="P4770" s="1">
        <v>1.0</v>
      </c>
      <c r="Q4770" s="1">
        <v>1.0</v>
      </c>
      <c r="R4770" s="1">
        <v>0.9</v>
      </c>
      <c r="S4770" s="1">
        <v>2.0</v>
      </c>
      <c r="T4770" s="1">
        <v>1.9</v>
      </c>
      <c r="U4770" s="1">
        <v>1.8</v>
      </c>
    </row>
    <row r="4771" ht="15.75" customHeight="1">
      <c r="A4771" s="1" t="s">
        <v>5186</v>
      </c>
      <c r="B4771" s="1">
        <v>3.01E9</v>
      </c>
      <c r="C4771" s="1">
        <v>1.89E9</v>
      </c>
      <c r="D4771" s="1" t="s">
        <v>46</v>
      </c>
      <c r="E4771" s="1">
        <v>782.8356</v>
      </c>
      <c r="F4771" s="1">
        <v>570.8564</v>
      </c>
      <c r="G4771" s="1" t="s">
        <v>48</v>
      </c>
      <c r="H4771" s="2">
        <f>VLOOKUP($A4771,drains_O,6,FALSE)</f>
        <v>18.623573</v>
      </c>
      <c r="I4771" s="2">
        <f>VLOOKUP($A4771,drain_M,6,FALSE)</f>
        <v>15.946722</v>
      </c>
      <c r="J4771" s="1" t="s">
        <v>19</v>
      </c>
      <c r="K4771" s="1">
        <v>1.9</v>
      </c>
      <c r="L4771" s="1">
        <v>1.4</v>
      </c>
      <c r="M4771" s="1">
        <v>1.9</v>
      </c>
      <c r="N4771" s="1">
        <v>2.0</v>
      </c>
      <c r="O4771" s="1">
        <v>1.9</v>
      </c>
      <c r="P4771" s="1">
        <v>0.6</v>
      </c>
      <c r="Q4771" s="1">
        <v>2.0</v>
      </c>
      <c r="R4771" s="1">
        <v>0.7</v>
      </c>
      <c r="S4771" s="1">
        <v>2.0</v>
      </c>
      <c r="T4771" s="1">
        <v>2.0</v>
      </c>
      <c r="U4771" s="1">
        <v>1.9</v>
      </c>
    </row>
    <row r="4772" ht="15.75" customHeight="1">
      <c r="A4772" s="1" t="s">
        <v>5187</v>
      </c>
      <c r="B4772" s="1">
        <v>3.19E9</v>
      </c>
      <c r="C4772" s="1">
        <v>2.08E9</v>
      </c>
      <c r="D4772" s="1" t="s">
        <v>46</v>
      </c>
      <c r="E4772" s="1">
        <v>782.1066</v>
      </c>
      <c r="F4772" s="1">
        <v>570.03986</v>
      </c>
      <c r="G4772" s="1" t="s">
        <v>48</v>
      </c>
      <c r="H4772" s="2">
        <f>VLOOKUP($A4772,drains_O,6,FALSE)</f>
        <v>18.19372</v>
      </c>
      <c r="I4772" s="2">
        <f>VLOOKUP($A4772,drain_M,6,FALSE)</f>
        <v>15.416973</v>
      </c>
      <c r="J4772" s="1" t="s">
        <v>19</v>
      </c>
      <c r="K4772" s="1">
        <v>1.9</v>
      </c>
      <c r="L4772" s="1">
        <v>1.8</v>
      </c>
      <c r="M4772" s="1">
        <v>1.9</v>
      </c>
      <c r="N4772" s="1">
        <v>2.0</v>
      </c>
      <c r="O4772" s="1">
        <v>1.9</v>
      </c>
      <c r="P4772" s="1">
        <v>1.9</v>
      </c>
      <c r="Q4772" s="1">
        <v>2.0</v>
      </c>
      <c r="R4772" s="1">
        <v>0.6</v>
      </c>
      <c r="S4772" s="1">
        <v>1.9</v>
      </c>
      <c r="T4772" s="1">
        <v>1.1</v>
      </c>
      <c r="U4772" s="1">
        <v>2.0</v>
      </c>
    </row>
    <row r="4773" ht="15.75" customHeight="1">
      <c r="A4773" s="1" t="s">
        <v>5188</v>
      </c>
      <c r="B4773" s="1">
        <v>3.21E9</v>
      </c>
      <c r="C4773" s="1">
        <v>2.11E9</v>
      </c>
      <c r="D4773" s="1" t="s">
        <v>46</v>
      </c>
      <c r="E4773" s="1">
        <v>781.97485</v>
      </c>
      <c r="F4773" s="1">
        <v>569.95703</v>
      </c>
      <c r="G4773" s="1" t="s">
        <v>48</v>
      </c>
      <c r="H4773" s="2">
        <f>VLOOKUP($A4773,drains_O,6,FALSE)</f>
        <v>18.146454</v>
      </c>
      <c r="I4773" s="2">
        <f>VLOOKUP($A4773,drain_M,6,FALSE)</f>
        <v>15.370898</v>
      </c>
      <c r="J4773" s="1" t="s">
        <v>19</v>
      </c>
      <c r="K4773" s="1">
        <v>2.0</v>
      </c>
      <c r="L4773" s="1">
        <v>1.8</v>
      </c>
      <c r="M4773" s="1">
        <v>1.9</v>
      </c>
      <c r="N4773" s="1">
        <v>1.9</v>
      </c>
      <c r="O4773" s="1">
        <v>1.9</v>
      </c>
      <c r="P4773" s="1">
        <v>2.0</v>
      </c>
      <c r="Q4773" s="1">
        <v>2.0</v>
      </c>
      <c r="R4773" s="1">
        <v>0.6</v>
      </c>
      <c r="S4773" s="1">
        <v>1.5</v>
      </c>
      <c r="T4773" s="1">
        <v>1.9</v>
      </c>
      <c r="U4773" s="1">
        <v>2.0</v>
      </c>
    </row>
    <row r="4774" ht="15.75" customHeight="1">
      <c r="A4774" s="1" t="s">
        <v>5190</v>
      </c>
      <c r="B4774" s="1">
        <v>3.36E9</v>
      </c>
      <c r="C4774" s="1">
        <v>2.14E9</v>
      </c>
      <c r="D4774" s="1" t="s">
        <v>46</v>
      </c>
      <c r="E4774" s="1">
        <v>780.95184</v>
      </c>
      <c r="F4774" s="1">
        <v>569.1253</v>
      </c>
      <c r="G4774" s="1" t="s">
        <v>48</v>
      </c>
      <c r="H4774" s="2">
        <f>VLOOKUP($A4774,drains_O,6,FALSE)</f>
        <v>18.114408</v>
      </c>
      <c r="I4774" s="2">
        <f>VLOOKUP($A4774,drain_M,6,FALSE)</f>
        <v>14.816597</v>
      </c>
      <c r="J4774" s="1" t="s">
        <v>19</v>
      </c>
      <c r="K4774" s="1">
        <v>2.0</v>
      </c>
      <c r="L4774" s="1">
        <v>1.5</v>
      </c>
      <c r="M4774" s="1">
        <v>1.9</v>
      </c>
      <c r="N4774" s="1">
        <v>2.0</v>
      </c>
      <c r="O4774" s="1">
        <v>2.0</v>
      </c>
      <c r="P4774" s="1">
        <v>1.0</v>
      </c>
      <c r="Q4774" s="1">
        <v>2.0</v>
      </c>
      <c r="R4774" s="1">
        <v>1.0</v>
      </c>
      <c r="S4774" s="1">
        <v>1.0</v>
      </c>
      <c r="T4774" s="1">
        <v>1.9</v>
      </c>
      <c r="U4774" s="1">
        <v>1.8</v>
      </c>
    </row>
    <row r="4775" ht="15.75" customHeight="1">
      <c r="A4775" s="1" t="s">
        <v>5191</v>
      </c>
      <c r="B4775" s="1">
        <v>3.08E9</v>
      </c>
      <c r="C4775" s="1">
        <v>2.04E9</v>
      </c>
      <c r="D4775" s="1" t="s">
        <v>46</v>
      </c>
      <c r="E4775" s="1">
        <v>782.7547</v>
      </c>
      <c r="F4775" s="1">
        <v>570.96045</v>
      </c>
      <c r="G4775" s="1" t="s">
        <v>48</v>
      </c>
      <c r="H4775" s="2">
        <f>VLOOKUP($A4775,drains_O,6,FALSE)</f>
        <v>18.28108</v>
      </c>
      <c r="I4775" s="2">
        <f>VLOOKUP($A4775,drain_M,6,FALSE)</f>
        <v>15.789687</v>
      </c>
      <c r="J4775" s="1" t="s">
        <v>19</v>
      </c>
      <c r="K4775" s="1">
        <v>1.9</v>
      </c>
      <c r="L4775" s="1">
        <v>1.9</v>
      </c>
      <c r="M4775" s="1">
        <v>1.9</v>
      </c>
      <c r="N4775" s="1">
        <v>2.0</v>
      </c>
      <c r="O4775" s="1">
        <v>2.0</v>
      </c>
      <c r="P4775" s="1">
        <v>1.9</v>
      </c>
      <c r="Q4775" s="1">
        <v>1.5</v>
      </c>
      <c r="R4775" s="1">
        <v>0.6</v>
      </c>
      <c r="S4775" s="1">
        <v>1.9</v>
      </c>
      <c r="T4775" s="1">
        <v>2.0</v>
      </c>
      <c r="U4775" s="1">
        <v>1.9</v>
      </c>
    </row>
    <row r="4776" ht="15.75" customHeight="1">
      <c r="A4776" s="1" t="s">
        <v>5192</v>
      </c>
      <c r="B4776" s="1">
        <v>3.17E9</v>
      </c>
      <c r="C4776" s="1">
        <v>2.12E9</v>
      </c>
      <c r="D4776" s="1" t="s">
        <v>46</v>
      </c>
      <c r="E4776" s="1">
        <v>782.1969</v>
      </c>
      <c r="F4776" s="1">
        <v>570.68604</v>
      </c>
      <c r="G4776" s="1" t="s">
        <v>48</v>
      </c>
      <c r="H4776" s="2">
        <f>VLOOKUP($A4776,drains_O,6,FALSE)</f>
        <v>18.111193</v>
      </c>
      <c r="I4776" s="2">
        <f>VLOOKUP($A4776,drain_M,6,FALSE)</f>
        <v>15.461027</v>
      </c>
      <c r="J4776" s="1" t="s">
        <v>19</v>
      </c>
      <c r="K4776" s="1">
        <v>1.9</v>
      </c>
      <c r="L4776" s="1">
        <v>1.9</v>
      </c>
      <c r="M4776" s="1">
        <v>2.0</v>
      </c>
      <c r="N4776" s="1">
        <v>2.0</v>
      </c>
      <c r="O4776" s="1">
        <v>1.9</v>
      </c>
      <c r="P4776" s="1">
        <v>2.0</v>
      </c>
      <c r="Q4776" s="1">
        <v>1.9</v>
      </c>
      <c r="R4776" s="1">
        <v>0.8</v>
      </c>
      <c r="S4776" s="1">
        <v>1.9</v>
      </c>
      <c r="T4776" s="1">
        <v>1.8</v>
      </c>
      <c r="U4776" s="1">
        <v>1.7</v>
      </c>
    </row>
    <row r="4777" ht="15.75" customHeight="1">
      <c r="A4777" s="1" t="s">
        <v>5193</v>
      </c>
      <c r="B4777" s="1">
        <v>3.22E9</v>
      </c>
      <c r="C4777" s="1">
        <v>2.12E9</v>
      </c>
      <c r="D4777" s="1" t="s">
        <v>46</v>
      </c>
      <c r="E4777" s="1">
        <v>781.91406</v>
      </c>
      <c r="F4777" s="1">
        <v>569.99274</v>
      </c>
      <c r="G4777" s="1" t="s">
        <v>48</v>
      </c>
      <c r="H4777" s="2">
        <f>VLOOKUP($A4777,drains_O,6,FALSE)</f>
        <v>18.102005</v>
      </c>
      <c r="I4777" s="2">
        <f>VLOOKUP($A4777,drain_M,6,FALSE)</f>
        <v>15.3187065</v>
      </c>
      <c r="J4777" s="1" t="s">
        <v>19</v>
      </c>
      <c r="K4777" s="1">
        <v>2.0</v>
      </c>
      <c r="L4777" s="1">
        <v>1.9</v>
      </c>
      <c r="M4777" s="1">
        <v>2.0</v>
      </c>
      <c r="N4777" s="1">
        <v>1.9</v>
      </c>
      <c r="O4777" s="1">
        <v>1.9</v>
      </c>
      <c r="P4777" s="1">
        <v>1.9</v>
      </c>
      <c r="Q4777" s="1">
        <v>2.0</v>
      </c>
      <c r="R4777" s="1">
        <v>0.7</v>
      </c>
      <c r="S4777" s="1">
        <v>2.0</v>
      </c>
      <c r="T4777" s="1">
        <v>1.1</v>
      </c>
      <c r="U4777" s="1">
        <v>1.9</v>
      </c>
    </row>
    <row r="4778" ht="15.75" customHeight="1">
      <c r="A4778" s="1" t="s">
        <v>5194</v>
      </c>
      <c r="B4778" s="1">
        <v>3.22E9</v>
      </c>
      <c r="C4778" s="1">
        <v>2.13E9</v>
      </c>
      <c r="D4778" s="1" t="s">
        <v>46</v>
      </c>
      <c r="E4778" s="1">
        <v>781.501</v>
      </c>
      <c r="F4778" s="1">
        <v>569.9746</v>
      </c>
      <c r="G4778" s="1" t="s">
        <v>48</v>
      </c>
      <c r="H4778" s="2">
        <f>VLOOKUP($A4778,drains_O,6,FALSE)</f>
        <v>18.176838</v>
      </c>
      <c r="I4778" s="2">
        <f>VLOOKUP($A4778,drain_M,6,FALSE)</f>
        <v>15.310168</v>
      </c>
      <c r="J4778" s="1" t="s">
        <v>19</v>
      </c>
      <c r="K4778" s="1">
        <v>1.9</v>
      </c>
      <c r="L4778" s="1">
        <v>1.4</v>
      </c>
      <c r="M4778" s="1">
        <v>1.9</v>
      </c>
      <c r="N4778" s="1">
        <v>1.9</v>
      </c>
      <c r="O4778" s="1">
        <v>1.9</v>
      </c>
      <c r="P4778" s="1">
        <v>2.0</v>
      </c>
      <c r="Q4778" s="1">
        <v>2.0</v>
      </c>
      <c r="R4778" s="1">
        <v>0.7</v>
      </c>
      <c r="S4778" s="1">
        <v>1.4</v>
      </c>
      <c r="T4778" s="1">
        <v>2.0</v>
      </c>
      <c r="U4778" s="1">
        <v>1.9</v>
      </c>
    </row>
    <row r="4779" ht="15.75" customHeight="1">
      <c r="A4779" s="1" t="s">
        <v>5195</v>
      </c>
      <c r="B4779" s="1">
        <v>3.21E9</v>
      </c>
      <c r="C4779" s="1">
        <v>2.12E9</v>
      </c>
      <c r="D4779" s="1" t="s">
        <v>46</v>
      </c>
      <c r="E4779" s="1">
        <v>781.90356</v>
      </c>
      <c r="F4779" s="1">
        <v>570.109</v>
      </c>
      <c r="G4779" s="1" t="s">
        <v>48</v>
      </c>
      <c r="H4779" s="2">
        <f>VLOOKUP($A4779,drains_O,6,FALSE)</f>
        <v>18.100973</v>
      </c>
      <c r="I4779" s="2">
        <f>VLOOKUP($A4779,drain_M,6,FALSE)</f>
        <v>15.337087</v>
      </c>
      <c r="J4779" s="1" t="s">
        <v>19</v>
      </c>
      <c r="K4779" s="1">
        <v>2.0</v>
      </c>
      <c r="L4779" s="1">
        <v>1.9</v>
      </c>
      <c r="M4779" s="1">
        <v>2.0</v>
      </c>
      <c r="N4779" s="1">
        <v>2.0</v>
      </c>
      <c r="O4779" s="1">
        <v>1.9</v>
      </c>
      <c r="P4779" s="1">
        <v>1.9</v>
      </c>
      <c r="Q4779" s="1">
        <v>1.7</v>
      </c>
      <c r="R4779" s="1">
        <v>0.7</v>
      </c>
      <c r="S4779" s="1">
        <v>1.9</v>
      </c>
      <c r="T4779" s="1">
        <v>1.9</v>
      </c>
      <c r="U4779" s="1">
        <v>1.9</v>
      </c>
    </row>
    <row r="4780" ht="15.75" customHeight="1">
      <c r="A4780" s="1" t="s">
        <v>5196</v>
      </c>
      <c r="B4780" s="1">
        <v>3.02E9</v>
      </c>
      <c r="C4780" s="1">
        <v>1.97E9</v>
      </c>
      <c r="D4780" s="1" t="s">
        <v>46</v>
      </c>
      <c r="E4780" s="1">
        <v>782.53577</v>
      </c>
      <c r="F4780" s="1">
        <v>571.1725</v>
      </c>
      <c r="G4780" s="1" t="s">
        <v>48</v>
      </c>
      <c r="H4780" s="2">
        <f>VLOOKUP($A4780,drains_O,6,FALSE)</f>
        <v>18.477032</v>
      </c>
      <c r="I4780" s="2">
        <f>VLOOKUP($A4780,drain_M,6,FALSE)</f>
        <v>15.933325</v>
      </c>
      <c r="J4780" s="1" t="s">
        <v>19</v>
      </c>
      <c r="K4780" s="1">
        <v>2.0</v>
      </c>
      <c r="L4780" s="1">
        <v>1.5</v>
      </c>
      <c r="M4780" s="1">
        <v>2.0</v>
      </c>
      <c r="N4780" s="1">
        <v>2.0</v>
      </c>
      <c r="O4780" s="1">
        <v>1.9</v>
      </c>
      <c r="P4780" s="1">
        <v>1.3</v>
      </c>
      <c r="Q4780" s="1">
        <v>1.9</v>
      </c>
      <c r="R4780" s="1">
        <v>0.7</v>
      </c>
      <c r="S4780" s="1">
        <v>2.0</v>
      </c>
      <c r="T4780" s="1">
        <v>2.0</v>
      </c>
      <c r="U4780" s="1">
        <v>1.8</v>
      </c>
    </row>
    <row r="4781" ht="15.75" customHeight="1">
      <c r="A4781" s="1" t="s">
        <v>5197</v>
      </c>
      <c r="B4781" s="1">
        <v>3.28E9</v>
      </c>
      <c r="C4781" s="1">
        <v>2.07E9</v>
      </c>
      <c r="D4781" s="1" t="s">
        <v>46</v>
      </c>
      <c r="E4781" s="1">
        <v>781.9083</v>
      </c>
      <c r="F4781" s="1">
        <v>569.2099</v>
      </c>
      <c r="G4781" s="1" t="s">
        <v>48</v>
      </c>
      <c r="H4781" s="2">
        <f>VLOOKUP($A4781,drains_O,6,FALSE)</f>
        <v>18.16475</v>
      </c>
      <c r="I4781" s="2">
        <f>VLOOKUP($A4781,drain_M,6,FALSE)</f>
        <v>15.196855</v>
      </c>
      <c r="J4781" s="1" t="s">
        <v>19</v>
      </c>
      <c r="K4781" s="1">
        <v>2.0</v>
      </c>
      <c r="L4781" s="1">
        <v>1.9</v>
      </c>
      <c r="M4781" s="1">
        <v>1.0</v>
      </c>
      <c r="N4781" s="1">
        <v>1.0</v>
      </c>
      <c r="O4781" s="1">
        <v>1.9</v>
      </c>
      <c r="P4781" s="1">
        <v>1.0</v>
      </c>
      <c r="Q4781" s="1">
        <v>2.0</v>
      </c>
      <c r="R4781" s="1">
        <v>0.8</v>
      </c>
      <c r="S4781" s="1">
        <v>2.0</v>
      </c>
      <c r="T4781" s="1">
        <v>1.5</v>
      </c>
      <c r="U4781" s="1">
        <v>2.0</v>
      </c>
    </row>
    <row r="4782" ht="15.75" customHeight="1">
      <c r="A4782" s="1" t="s">
        <v>5198</v>
      </c>
      <c r="B4782" s="1">
        <v>3.29E9</v>
      </c>
      <c r="C4782" s="1">
        <v>2.15E9</v>
      </c>
      <c r="D4782" s="1" t="s">
        <v>46</v>
      </c>
      <c r="E4782" s="1">
        <v>781.6301</v>
      </c>
      <c r="F4782" s="1">
        <v>569.4302</v>
      </c>
      <c r="G4782" s="1" t="s">
        <v>48</v>
      </c>
      <c r="H4782" s="2">
        <f>VLOOKUP($A4782,drains_O,6,FALSE)</f>
        <v>18.048538</v>
      </c>
      <c r="I4782" s="2">
        <f>VLOOKUP($A4782,drain_M,6,FALSE)</f>
        <v>15.076146</v>
      </c>
      <c r="J4782" s="1" t="s">
        <v>19</v>
      </c>
      <c r="K4782" s="1">
        <v>1.9</v>
      </c>
      <c r="L4782" s="1">
        <v>1.9</v>
      </c>
      <c r="M4782" s="1">
        <v>1.9</v>
      </c>
      <c r="N4782" s="1">
        <v>1.9</v>
      </c>
      <c r="O4782" s="1">
        <v>1.9</v>
      </c>
      <c r="P4782" s="1">
        <v>1.8</v>
      </c>
      <c r="Q4782" s="1">
        <v>1.9</v>
      </c>
      <c r="R4782" s="1">
        <v>0.7</v>
      </c>
      <c r="S4782" s="1">
        <v>1.9</v>
      </c>
      <c r="T4782" s="1">
        <v>1.0</v>
      </c>
      <c r="U4782" s="1">
        <v>2.0</v>
      </c>
    </row>
    <row r="4783" ht="15.75" customHeight="1">
      <c r="A4783" s="1" t="s">
        <v>5199</v>
      </c>
      <c r="B4783" s="1">
        <v>3.31E9</v>
      </c>
      <c r="C4783" s="1">
        <v>2.18E9</v>
      </c>
      <c r="D4783" s="1" t="s">
        <v>46</v>
      </c>
      <c r="E4783" s="1">
        <v>780.9426</v>
      </c>
      <c r="F4783" s="1">
        <v>569.3705</v>
      </c>
      <c r="G4783" s="1" t="s">
        <v>48</v>
      </c>
      <c r="H4783" s="2">
        <f>VLOOKUP($A4783,drains_O,6,FALSE)</f>
        <v>18.020548</v>
      </c>
      <c r="I4783" s="2">
        <f>VLOOKUP($A4783,drain_M,6,FALSE)</f>
        <v>14.999899</v>
      </c>
      <c r="J4783" s="1" t="s">
        <v>19</v>
      </c>
      <c r="K4783" s="1">
        <v>1.9</v>
      </c>
      <c r="L4783" s="1">
        <v>1.5</v>
      </c>
      <c r="M4783" s="1">
        <v>2.0</v>
      </c>
      <c r="N4783" s="1">
        <v>2.0</v>
      </c>
      <c r="O4783" s="1">
        <v>1.0</v>
      </c>
      <c r="P4783" s="1">
        <v>2.0</v>
      </c>
      <c r="Q4783" s="1">
        <v>1.8</v>
      </c>
      <c r="R4783" s="1">
        <v>0.7</v>
      </c>
      <c r="S4783" s="1">
        <v>1.8</v>
      </c>
      <c r="T4783" s="1">
        <v>1.9</v>
      </c>
      <c r="U4783" s="1">
        <v>2.0</v>
      </c>
    </row>
    <row r="4784" ht="15.75" customHeight="1">
      <c r="A4784" s="1" t="s">
        <v>5200</v>
      </c>
      <c r="B4784" s="1">
        <v>3.31E9</v>
      </c>
      <c r="C4784" s="1">
        <v>2.18E9</v>
      </c>
      <c r="D4784" s="1" t="s">
        <v>46</v>
      </c>
      <c r="E4784" s="1">
        <v>780.9424</v>
      </c>
      <c r="F4784" s="1">
        <v>569.3705</v>
      </c>
      <c r="G4784" s="1" t="s">
        <v>48</v>
      </c>
      <c r="H4784" s="2">
        <f>VLOOKUP($A4784,drains_O,6,FALSE)</f>
        <v>18.019583</v>
      </c>
      <c r="I4784" s="2">
        <f>VLOOKUP($A4784,drain_M,6,FALSE)</f>
        <v>14.999899</v>
      </c>
      <c r="J4784" s="1" t="s">
        <v>19</v>
      </c>
      <c r="K4784" s="1">
        <v>1.9</v>
      </c>
      <c r="L4784" s="1">
        <v>1.5</v>
      </c>
      <c r="M4784" s="1">
        <v>2.0</v>
      </c>
      <c r="N4784" s="1">
        <v>2.0</v>
      </c>
      <c r="O4784" s="1">
        <v>1.1</v>
      </c>
      <c r="P4784" s="1">
        <v>2.0</v>
      </c>
      <c r="Q4784" s="1">
        <v>1.8</v>
      </c>
      <c r="R4784" s="1">
        <v>0.7</v>
      </c>
      <c r="S4784" s="1">
        <v>1.8</v>
      </c>
      <c r="T4784" s="1">
        <v>1.9</v>
      </c>
      <c r="U4784" s="1">
        <v>2.0</v>
      </c>
    </row>
    <row r="4785" ht="15.75" customHeight="1">
      <c r="A4785" s="1" t="s">
        <v>5201</v>
      </c>
      <c r="B4785" s="1">
        <v>3.18E9</v>
      </c>
      <c r="C4785" s="1">
        <v>2.12E9</v>
      </c>
      <c r="D4785" s="1" t="s">
        <v>46</v>
      </c>
      <c r="E4785" s="1">
        <v>782.1828</v>
      </c>
      <c r="F4785" s="1">
        <v>570.6359</v>
      </c>
      <c r="G4785" s="1" t="s">
        <v>48</v>
      </c>
      <c r="H4785" s="2">
        <f>VLOOKUP($A4785,drains_O,6,FALSE)</f>
        <v>18.131638</v>
      </c>
      <c r="I4785" s="2">
        <f>VLOOKUP($A4785,drain_M,6,FALSE)</f>
        <v>15.457593</v>
      </c>
      <c r="J4785" s="1" t="s">
        <v>19</v>
      </c>
      <c r="K4785" s="1">
        <v>1.9</v>
      </c>
      <c r="L4785" s="1">
        <v>1.9</v>
      </c>
      <c r="M4785" s="1">
        <v>2.0</v>
      </c>
      <c r="N4785" s="1">
        <v>1.9</v>
      </c>
      <c r="O4785" s="1">
        <v>1.9</v>
      </c>
      <c r="P4785" s="1">
        <v>2.0</v>
      </c>
      <c r="Q4785" s="1">
        <v>2.0</v>
      </c>
      <c r="R4785" s="1">
        <v>0.8</v>
      </c>
      <c r="S4785" s="1">
        <v>0.8</v>
      </c>
      <c r="T4785" s="1">
        <v>2.0</v>
      </c>
      <c r="U4785" s="1">
        <v>1.7</v>
      </c>
    </row>
    <row r="4786" ht="15.75" customHeight="1">
      <c r="A4786" s="1" t="s">
        <v>5202</v>
      </c>
      <c r="B4786" s="1">
        <v>3.06E9</v>
      </c>
      <c r="C4786" s="1">
        <v>1.99E9</v>
      </c>
      <c r="D4786" s="1" t="s">
        <v>46</v>
      </c>
      <c r="E4786" s="1">
        <v>783.9462</v>
      </c>
      <c r="F4786" s="1">
        <v>570.8049</v>
      </c>
      <c r="G4786" s="1" t="s">
        <v>48</v>
      </c>
      <c r="H4786" s="2">
        <f>VLOOKUP($A4786,drains_O,6,FALSE)</f>
        <v>18.377405</v>
      </c>
      <c r="I4786" s="2">
        <f>VLOOKUP($A4786,drain_M,6,FALSE)</f>
        <v>15.843912</v>
      </c>
      <c r="J4786" s="1" t="s">
        <v>19</v>
      </c>
      <c r="K4786" s="1">
        <v>0.6</v>
      </c>
      <c r="L4786" s="1">
        <v>1.9</v>
      </c>
      <c r="M4786" s="1">
        <v>1.9</v>
      </c>
      <c r="N4786" s="1">
        <v>1.9</v>
      </c>
      <c r="O4786" s="1">
        <v>1.9</v>
      </c>
      <c r="P4786" s="1">
        <v>1.9</v>
      </c>
      <c r="Q4786" s="1">
        <v>1.9</v>
      </c>
      <c r="R4786" s="1">
        <v>0.5</v>
      </c>
      <c r="S4786" s="1">
        <v>1.9</v>
      </c>
      <c r="T4786" s="1">
        <v>1.9</v>
      </c>
      <c r="U4786" s="1">
        <v>2.0</v>
      </c>
    </row>
    <row r="4787" ht="15.75" customHeight="1">
      <c r="A4787" s="1" t="s">
        <v>5203</v>
      </c>
      <c r="B4787" s="1">
        <v>3.28E9</v>
      </c>
      <c r="C4787" s="1">
        <v>2.15E9</v>
      </c>
      <c r="D4787" s="1" t="s">
        <v>46</v>
      </c>
      <c r="E4787" s="1">
        <v>781.67175</v>
      </c>
      <c r="F4787" s="1">
        <v>569.5585</v>
      </c>
      <c r="G4787" s="1" t="s">
        <v>48</v>
      </c>
      <c r="H4787" s="2">
        <f>VLOOKUP($A4787,drains_O,6,FALSE)</f>
        <v>18.048664</v>
      </c>
      <c r="I4787" s="2">
        <f>VLOOKUP($A4787,drain_M,6,FALSE)</f>
        <v>15.12354</v>
      </c>
      <c r="J4787" s="1" t="s">
        <v>19</v>
      </c>
      <c r="K4787" s="1">
        <v>1.9</v>
      </c>
      <c r="L4787" s="1">
        <v>1.8</v>
      </c>
      <c r="M4787" s="1">
        <v>2.0</v>
      </c>
      <c r="N4787" s="1">
        <v>1.9</v>
      </c>
      <c r="O4787" s="1">
        <v>2.0</v>
      </c>
      <c r="P4787" s="1">
        <v>1.9</v>
      </c>
      <c r="Q4787" s="1">
        <v>1.4</v>
      </c>
      <c r="R4787" s="1">
        <v>0.7</v>
      </c>
      <c r="S4787" s="1">
        <v>1.9</v>
      </c>
      <c r="T4787" s="1">
        <v>1.9</v>
      </c>
      <c r="U4787" s="1">
        <v>2.0</v>
      </c>
    </row>
    <row r="4788" ht="15.75" customHeight="1">
      <c r="A4788" s="1" t="s">
        <v>5204</v>
      </c>
      <c r="B4788" s="1">
        <v>3.29E9</v>
      </c>
      <c r="C4788" s="1">
        <v>2.07E9</v>
      </c>
      <c r="D4788" s="1" t="s">
        <v>46</v>
      </c>
      <c r="E4788" s="1">
        <v>781.47974</v>
      </c>
      <c r="F4788" s="1">
        <v>569.2457</v>
      </c>
      <c r="G4788" s="1" t="s">
        <v>48</v>
      </c>
      <c r="H4788" s="2">
        <f>VLOOKUP($A4788,drains_O,6,FALSE)</f>
        <v>18.226559</v>
      </c>
      <c r="I4788" s="2">
        <f>VLOOKUP($A4788,drain_M,6,FALSE)</f>
        <v>15.058818</v>
      </c>
      <c r="J4788" s="1" t="s">
        <v>19</v>
      </c>
      <c r="K4788" s="1">
        <v>2.0</v>
      </c>
      <c r="L4788" s="1">
        <v>1.5</v>
      </c>
      <c r="M4788" s="1">
        <v>0.8</v>
      </c>
      <c r="N4788" s="1">
        <v>1.9</v>
      </c>
      <c r="O4788" s="1">
        <v>2.0</v>
      </c>
      <c r="P4788" s="1">
        <v>1.0</v>
      </c>
      <c r="Q4788" s="1">
        <v>2.0</v>
      </c>
      <c r="R4788" s="1">
        <v>0.8</v>
      </c>
      <c r="S4788" s="1">
        <v>2.0</v>
      </c>
      <c r="T4788" s="1">
        <v>2.0</v>
      </c>
      <c r="U4788" s="1">
        <v>2.0</v>
      </c>
    </row>
    <row r="4789" ht="15.75" customHeight="1">
      <c r="A4789" s="1" t="s">
        <v>5205</v>
      </c>
      <c r="B4789" s="1">
        <v>3.31E9</v>
      </c>
      <c r="C4789" s="1">
        <v>2.18E9</v>
      </c>
      <c r="D4789" s="1" t="s">
        <v>46</v>
      </c>
      <c r="E4789" s="1">
        <v>780.9542</v>
      </c>
      <c r="F4789" s="1">
        <v>569.3771</v>
      </c>
      <c r="G4789" s="1" t="s">
        <v>48</v>
      </c>
      <c r="H4789" s="2">
        <f>VLOOKUP($A4789,drains_O,6,FALSE)</f>
        <v>18.01863</v>
      </c>
      <c r="I4789" s="2">
        <f>VLOOKUP($A4789,drain_M,6,FALSE)</f>
        <v>15.004163</v>
      </c>
      <c r="J4789" s="1" t="s">
        <v>19</v>
      </c>
      <c r="K4789" s="1">
        <v>1.9</v>
      </c>
      <c r="L4789" s="1">
        <v>1.5</v>
      </c>
      <c r="M4789" s="1">
        <v>2.0</v>
      </c>
      <c r="N4789" s="1">
        <v>2.0</v>
      </c>
      <c r="O4789" s="1">
        <v>1.9</v>
      </c>
      <c r="P4789" s="1">
        <v>2.0</v>
      </c>
      <c r="Q4789" s="1">
        <v>1.8</v>
      </c>
      <c r="R4789" s="1">
        <v>0.7</v>
      </c>
      <c r="S4789" s="1">
        <v>1.8</v>
      </c>
      <c r="T4789" s="1">
        <v>1.7</v>
      </c>
      <c r="U4789" s="1">
        <v>2.0</v>
      </c>
    </row>
    <row r="4790" ht="15.75" customHeight="1">
      <c r="A4790" s="1" t="s">
        <v>5206</v>
      </c>
      <c r="B4790" s="1">
        <v>3.12E9</v>
      </c>
      <c r="C4790" s="1">
        <v>2.07E9</v>
      </c>
      <c r="D4790" s="1" t="s">
        <v>46</v>
      </c>
      <c r="E4790" s="1">
        <v>782.4976</v>
      </c>
      <c r="F4790" s="1">
        <v>570.67944</v>
      </c>
      <c r="G4790" s="1" t="s">
        <v>48</v>
      </c>
      <c r="H4790" s="2">
        <f>VLOOKUP($A4790,drains_O,6,FALSE)</f>
        <v>18.223774</v>
      </c>
      <c r="I4790" s="2">
        <f>VLOOKUP($A4790,drain_M,6,FALSE)</f>
        <v>15.651638</v>
      </c>
      <c r="J4790" s="1" t="s">
        <v>19</v>
      </c>
      <c r="K4790" s="1">
        <v>1.9</v>
      </c>
      <c r="L4790" s="1">
        <v>1.9</v>
      </c>
      <c r="M4790" s="1">
        <v>1.9</v>
      </c>
      <c r="N4790" s="1">
        <v>2.0</v>
      </c>
      <c r="O4790" s="1">
        <v>2.0</v>
      </c>
      <c r="P4790" s="1">
        <v>2.0</v>
      </c>
      <c r="Q4790" s="1">
        <v>2.0</v>
      </c>
      <c r="R4790" s="1">
        <v>0.6</v>
      </c>
      <c r="S4790" s="1">
        <v>1.5</v>
      </c>
      <c r="T4790" s="1">
        <v>2.0</v>
      </c>
      <c r="U4790" s="1">
        <v>1.9</v>
      </c>
    </row>
    <row r="4791" ht="15.75" customHeight="1">
      <c r="A4791" s="1" t="s">
        <v>5207</v>
      </c>
      <c r="B4791" s="1">
        <v>3.23E9</v>
      </c>
      <c r="C4791" s="1">
        <v>2.13E9</v>
      </c>
      <c r="D4791" s="1" t="s">
        <v>46</v>
      </c>
      <c r="E4791" s="1">
        <v>781.86774</v>
      </c>
      <c r="F4791" s="1">
        <v>569.9399</v>
      </c>
      <c r="G4791" s="1" t="s">
        <v>48</v>
      </c>
      <c r="H4791" s="2">
        <f>VLOOKUP($A4791,drains_O,6,FALSE)</f>
        <v>18.101015</v>
      </c>
      <c r="I4791" s="2">
        <f>VLOOKUP($A4791,drain_M,6,FALSE)</f>
        <v>15.275033</v>
      </c>
      <c r="J4791" s="1" t="s">
        <v>19</v>
      </c>
      <c r="K4791" s="1">
        <v>1.9</v>
      </c>
      <c r="L4791" s="1">
        <v>1.7</v>
      </c>
      <c r="M4791" s="1">
        <v>1.9</v>
      </c>
      <c r="N4791" s="1">
        <v>1.9</v>
      </c>
      <c r="O4791" s="1">
        <v>1.9</v>
      </c>
      <c r="P4791" s="1">
        <v>2.0</v>
      </c>
      <c r="Q4791" s="1">
        <v>2.0</v>
      </c>
      <c r="R4791" s="1">
        <v>0.7</v>
      </c>
      <c r="S4791" s="1">
        <v>2.0</v>
      </c>
      <c r="T4791" s="1">
        <v>1.9</v>
      </c>
      <c r="U4791" s="1">
        <v>1.9</v>
      </c>
    </row>
    <row r="4792" ht="15.75" customHeight="1">
      <c r="A4792" s="1" t="s">
        <v>5208</v>
      </c>
      <c r="B4792" s="1">
        <v>3.31E9</v>
      </c>
      <c r="C4792" s="1">
        <v>2.16E9</v>
      </c>
      <c r="D4792" s="1" t="s">
        <v>46</v>
      </c>
      <c r="E4792" s="1">
        <v>781.8457</v>
      </c>
      <c r="F4792" s="1">
        <v>569.38385</v>
      </c>
      <c r="G4792" s="1" t="s">
        <v>48</v>
      </c>
      <c r="H4792" s="2">
        <f>VLOOKUP($A4792,drains_O,6,FALSE)</f>
        <v>18.089489</v>
      </c>
      <c r="I4792" s="2">
        <f>VLOOKUP($A4792,drain_M,6,FALSE)</f>
        <v>15.016303</v>
      </c>
      <c r="J4792" s="1" t="s">
        <v>19</v>
      </c>
      <c r="K4792" s="1">
        <v>1.2</v>
      </c>
      <c r="L4792" s="1">
        <v>1.4</v>
      </c>
      <c r="M4792" s="1">
        <v>2.0</v>
      </c>
      <c r="N4792" s="1">
        <v>2.0</v>
      </c>
      <c r="O4792" s="1">
        <v>1.9</v>
      </c>
      <c r="P4792" s="1">
        <v>2.0</v>
      </c>
      <c r="Q4792" s="1">
        <v>1.8</v>
      </c>
      <c r="R4792" s="1">
        <v>0.7</v>
      </c>
      <c r="S4792" s="1">
        <v>1.8</v>
      </c>
      <c r="T4792" s="1">
        <v>1.9</v>
      </c>
      <c r="U4792" s="1">
        <v>2.0</v>
      </c>
    </row>
    <row r="4793" ht="15.75" customHeight="1">
      <c r="A4793" s="1" t="s">
        <v>5209</v>
      </c>
      <c r="B4793" s="1">
        <v>2.14E9</v>
      </c>
      <c r="C4793" s="1">
        <v>1.58E9</v>
      </c>
      <c r="D4793" s="1" t="s">
        <v>46</v>
      </c>
      <c r="E4793" s="1">
        <v>787.2236</v>
      </c>
      <c r="F4793" s="1">
        <v>577.7504</v>
      </c>
      <c r="G4793" s="1" t="s">
        <v>48</v>
      </c>
      <c r="H4793" s="2">
        <f>VLOOKUP($A4793,drains_O,6,FALSE)</f>
        <v>19.399965</v>
      </c>
      <c r="I4793" s="2">
        <f>VLOOKUP($A4793,drain_M,6,FALSE)</f>
        <v>18.98668</v>
      </c>
      <c r="J4793" s="1" t="s">
        <v>19</v>
      </c>
      <c r="K4793" s="1">
        <v>2.0</v>
      </c>
      <c r="L4793" s="1">
        <v>1.5</v>
      </c>
      <c r="M4793" s="1">
        <v>1.9</v>
      </c>
      <c r="N4793" s="1">
        <v>2.0</v>
      </c>
      <c r="O4793" s="1">
        <v>2.0</v>
      </c>
      <c r="P4793" s="1">
        <v>1.9</v>
      </c>
      <c r="Q4793" s="1">
        <v>2.0</v>
      </c>
      <c r="R4793" s="1">
        <v>0.6</v>
      </c>
      <c r="S4793" s="1">
        <v>1.9</v>
      </c>
      <c r="T4793" s="1">
        <v>2.0</v>
      </c>
      <c r="U4793" s="1">
        <v>0.9</v>
      </c>
    </row>
    <row r="4794" ht="15.75" customHeight="1">
      <c r="A4794" s="1" t="s">
        <v>5210</v>
      </c>
      <c r="B4794" s="1">
        <v>3.39E9</v>
      </c>
      <c r="C4794" s="1">
        <v>2.18E9</v>
      </c>
      <c r="D4794" s="1" t="s">
        <v>46</v>
      </c>
      <c r="E4794" s="1">
        <v>780.7714</v>
      </c>
      <c r="F4794" s="1">
        <v>569.01556</v>
      </c>
      <c r="G4794" s="1" t="s">
        <v>48</v>
      </c>
      <c r="H4794" s="2">
        <f>VLOOKUP($A4794,drains_O,6,FALSE)</f>
        <v>18.032495</v>
      </c>
      <c r="I4794" s="2">
        <f>VLOOKUP($A4794,drain_M,6,FALSE)</f>
        <v>14.719278</v>
      </c>
      <c r="J4794" s="1" t="s">
        <v>19</v>
      </c>
      <c r="K4794" s="1">
        <v>1.9</v>
      </c>
      <c r="L4794" s="1">
        <v>1.5</v>
      </c>
      <c r="M4794" s="1">
        <v>2.0</v>
      </c>
      <c r="N4794" s="1">
        <v>2.0</v>
      </c>
      <c r="O4794" s="1">
        <v>2.0</v>
      </c>
      <c r="P4794" s="1">
        <v>1.2</v>
      </c>
      <c r="Q4794" s="1">
        <v>2.0</v>
      </c>
      <c r="R4794" s="1">
        <v>1.0</v>
      </c>
      <c r="S4794" s="1">
        <v>1.6</v>
      </c>
      <c r="T4794" s="1">
        <v>1.9</v>
      </c>
      <c r="U4794" s="1">
        <v>1.8</v>
      </c>
    </row>
    <row r="4795" ht="15.75" customHeight="1">
      <c r="A4795" s="1" t="s">
        <v>5211</v>
      </c>
      <c r="B4795" s="1">
        <v>3.03E9</v>
      </c>
      <c r="C4795" s="1">
        <v>2.02E9</v>
      </c>
      <c r="D4795" s="1" t="s">
        <v>46</v>
      </c>
      <c r="E4795" s="1">
        <v>782.68176</v>
      </c>
      <c r="F4795" s="1">
        <v>570.8163</v>
      </c>
      <c r="G4795" s="1" t="s">
        <v>48</v>
      </c>
      <c r="H4795" s="2">
        <f>VLOOKUP($A4795,drains_O,6,FALSE)</f>
        <v>18.326372</v>
      </c>
      <c r="I4795" s="2">
        <f>VLOOKUP($A4795,drain_M,6,FALSE)</f>
        <v>16.033737</v>
      </c>
      <c r="J4795" s="1" t="s">
        <v>19</v>
      </c>
      <c r="K4795" s="1">
        <v>2.0</v>
      </c>
      <c r="L4795" s="1">
        <v>1.9</v>
      </c>
      <c r="M4795" s="1">
        <v>1.9</v>
      </c>
      <c r="N4795" s="1">
        <v>0.9</v>
      </c>
      <c r="O4795" s="1">
        <v>2.0</v>
      </c>
      <c r="P4795" s="1">
        <v>1.9</v>
      </c>
      <c r="Q4795" s="1">
        <v>1.9</v>
      </c>
      <c r="R4795" s="1">
        <v>0.5</v>
      </c>
      <c r="S4795" s="1">
        <v>2.0</v>
      </c>
      <c r="T4795" s="1">
        <v>1.9</v>
      </c>
      <c r="U4795" s="1">
        <v>2.0</v>
      </c>
    </row>
    <row r="4796" ht="15.75" customHeight="1">
      <c r="A4796" s="1" t="s">
        <v>5212</v>
      </c>
      <c r="B4796" s="1">
        <v>2.41E9</v>
      </c>
      <c r="C4796" s="1">
        <v>1.7E9</v>
      </c>
      <c r="D4796" s="1" t="s">
        <v>46</v>
      </c>
      <c r="E4796" s="1">
        <v>785.8314</v>
      </c>
      <c r="F4796" s="1">
        <v>575.7803</v>
      </c>
      <c r="G4796" s="1" t="s">
        <v>48</v>
      </c>
      <c r="H4796" s="2">
        <f>VLOOKUP($A4796,drains_O,6,FALSE)</f>
        <v>19.122194</v>
      </c>
      <c r="I4796" s="2">
        <f>VLOOKUP($A4796,drain_M,6,FALSE)</f>
        <v>18.060781</v>
      </c>
      <c r="J4796" s="1" t="s">
        <v>19</v>
      </c>
      <c r="K4796" s="1">
        <v>1.9</v>
      </c>
      <c r="L4796" s="1">
        <v>1.5</v>
      </c>
      <c r="M4796" s="1">
        <v>2.0</v>
      </c>
      <c r="N4796" s="1">
        <v>2.0</v>
      </c>
      <c r="O4796" s="1">
        <v>1.9</v>
      </c>
      <c r="P4796" s="1">
        <v>1.8</v>
      </c>
      <c r="Q4796" s="1">
        <v>1.9</v>
      </c>
      <c r="R4796" s="1">
        <v>0.6</v>
      </c>
      <c r="S4796" s="1">
        <v>1.9</v>
      </c>
      <c r="T4796" s="1">
        <v>2.0</v>
      </c>
      <c r="U4796" s="1">
        <v>1.2</v>
      </c>
    </row>
    <row r="4797" ht="15.75" customHeight="1">
      <c r="A4797" s="1" t="s">
        <v>5213</v>
      </c>
      <c r="B4797" s="1">
        <v>3.29E9</v>
      </c>
      <c r="C4797" s="1">
        <v>2.08E9</v>
      </c>
      <c r="D4797" s="1" t="s">
        <v>46</v>
      </c>
      <c r="E4797" s="1">
        <v>781.2108</v>
      </c>
      <c r="F4797" s="1">
        <v>569.18024</v>
      </c>
      <c r="G4797" s="1" t="s">
        <v>48</v>
      </c>
      <c r="H4797" s="2">
        <f>VLOOKUP($A4797,drains_O,6,FALSE)</f>
        <v>18.215399</v>
      </c>
      <c r="I4797" s="2">
        <f>VLOOKUP($A4797,drain_M,6,FALSE)</f>
        <v>15.06098</v>
      </c>
      <c r="J4797" s="1" t="s">
        <v>19</v>
      </c>
      <c r="K4797" s="1">
        <v>2.0</v>
      </c>
      <c r="L4797" s="1">
        <v>1.4</v>
      </c>
      <c r="M4797" s="1">
        <v>2.0</v>
      </c>
      <c r="N4797" s="1">
        <v>1.9</v>
      </c>
      <c r="O4797" s="1">
        <v>2.0</v>
      </c>
      <c r="P4797" s="1">
        <v>1.0</v>
      </c>
      <c r="Q4797" s="1">
        <v>2.0</v>
      </c>
      <c r="R4797" s="1">
        <v>0.8</v>
      </c>
      <c r="S4797" s="1">
        <v>2.0</v>
      </c>
      <c r="T4797" s="1">
        <v>2.0</v>
      </c>
      <c r="U4797" s="1">
        <v>2.0</v>
      </c>
    </row>
    <row r="4798" ht="15.75" customHeight="1">
      <c r="A4798" s="1" t="s">
        <v>5214</v>
      </c>
      <c r="B4798" s="1">
        <v>3.33E9</v>
      </c>
      <c r="C4798" s="1">
        <v>2.15E9</v>
      </c>
      <c r="D4798" s="1" t="s">
        <v>46</v>
      </c>
      <c r="E4798" s="1">
        <v>781.2483</v>
      </c>
      <c r="F4798" s="1">
        <v>568.9152</v>
      </c>
      <c r="G4798" s="1" t="s">
        <v>48</v>
      </c>
      <c r="H4798" s="2">
        <f>VLOOKUP($A4798,drains_O,6,FALSE)</f>
        <v>18.02755</v>
      </c>
      <c r="I4798" s="2">
        <f>VLOOKUP($A4798,drain_M,6,FALSE)</f>
        <v>15.048307</v>
      </c>
      <c r="J4798" s="1" t="s">
        <v>19</v>
      </c>
      <c r="K4798" s="1">
        <v>2.0</v>
      </c>
      <c r="L4798" s="1">
        <v>1.8</v>
      </c>
      <c r="M4798" s="1">
        <v>2.0</v>
      </c>
      <c r="N4798" s="1">
        <v>0.7</v>
      </c>
      <c r="O4798" s="1">
        <v>1.9</v>
      </c>
      <c r="P4798" s="1">
        <v>1.4</v>
      </c>
      <c r="Q4798" s="1">
        <v>2.0</v>
      </c>
      <c r="R4798" s="1">
        <v>0.8</v>
      </c>
      <c r="S4798" s="1">
        <v>2.0</v>
      </c>
      <c r="T4798" s="1">
        <v>1.9</v>
      </c>
      <c r="U4798" s="1">
        <v>2.0</v>
      </c>
    </row>
    <row r="4799" ht="15.75" customHeight="1">
      <c r="A4799" s="1" t="s">
        <v>5215</v>
      </c>
      <c r="B4799" s="1">
        <v>3.09E9</v>
      </c>
      <c r="C4799" s="1">
        <v>2.07E9</v>
      </c>
      <c r="D4799" s="1" t="s">
        <v>46</v>
      </c>
      <c r="E4799" s="1">
        <v>782.0221</v>
      </c>
      <c r="F4799" s="1">
        <v>570.7789</v>
      </c>
      <c r="G4799" s="1" t="s">
        <v>48</v>
      </c>
      <c r="H4799" s="2">
        <f>VLOOKUP($A4799,drains_O,6,FALSE)</f>
        <v>18.307829</v>
      </c>
      <c r="I4799" s="2">
        <f>VLOOKUP($A4799,drain_M,6,FALSE)</f>
        <v>15.739666</v>
      </c>
      <c r="J4799" s="1" t="s">
        <v>19</v>
      </c>
      <c r="K4799" s="1">
        <v>2.0</v>
      </c>
      <c r="L4799" s="1">
        <v>1.5</v>
      </c>
      <c r="M4799" s="1">
        <v>1.9</v>
      </c>
      <c r="N4799" s="1">
        <v>1.9</v>
      </c>
      <c r="O4799" s="1">
        <v>1.9</v>
      </c>
      <c r="P4799" s="1">
        <v>2.0</v>
      </c>
      <c r="Q4799" s="1">
        <v>1.9</v>
      </c>
      <c r="R4799" s="1">
        <v>0.6</v>
      </c>
      <c r="S4799" s="1">
        <v>2.0</v>
      </c>
      <c r="T4799" s="1">
        <v>1.9</v>
      </c>
      <c r="U4799" s="1">
        <v>1.9</v>
      </c>
    </row>
    <row r="4800" ht="15.75" customHeight="1">
      <c r="A4800" s="1" t="s">
        <v>5216</v>
      </c>
      <c r="B4800" s="1">
        <v>3.31E9</v>
      </c>
      <c r="C4800" s="1">
        <v>2.17E9</v>
      </c>
      <c r="D4800" s="1" t="s">
        <v>46</v>
      </c>
      <c r="E4800" s="1">
        <v>781.45557</v>
      </c>
      <c r="F4800" s="1">
        <v>569.3613</v>
      </c>
      <c r="G4800" s="1" t="s">
        <v>48</v>
      </c>
      <c r="H4800" s="2">
        <f>VLOOKUP($A4800,drains_O,6,FALSE)</f>
        <v>18.020756</v>
      </c>
      <c r="I4800" s="2">
        <f>VLOOKUP($A4800,drain_M,6,FALSE)</f>
        <v>15.026498</v>
      </c>
      <c r="J4800" s="1" t="s">
        <v>19</v>
      </c>
      <c r="K4800" s="1">
        <v>2.0</v>
      </c>
      <c r="L4800" s="1">
        <v>1.8</v>
      </c>
      <c r="M4800" s="1">
        <v>2.0</v>
      </c>
      <c r="N4800" s="1">
        <v>1.9</v>
      </c>
      <c r="O4800" s="1">
        <v>2.0</v>
      </c>
      <c r="P4800" s="1">
        <v>1.9</v>
      </c>
      <c r="Q4800" s="1">
        <v>1.9</v>
      </c>
      <c r="R4800" s="1">
        <v>0.7</v>
      </c>
      <c r="S4800" s="1">
        <v>1.9</v>
      </c>
      <c r="T4800" s="1">
        <v>1.5</v>
      </c>
      <c r="U4800" s="1">
        <v>2.0</v>
      </c>
    </row>
    <row r="4801" ht="15.75" customHeight="1">
      <c r="A4801" s="1" t="s">
        <v>5217</v>
      </c>
      <c r="B4801" s="1">
        <v>3.02E9</v>
      </c>
      <c r="C4801" s="1">
        <v>1.97E9</v>
      </c>
      <c r="D4801" s="1" t="s">
        <v>46</v>
      </c>
      <c r="E4801" s="1">
        <v>783.0018</v>
      </c>
      <c r="F4801" s="1">
        <v>570.973</v>
      </c>
      <c r="G4801" s="1" t="s">
        <v>48</v>
      </c>
      <c r="H4801" s="2">
        <f>VLOOKUP($A4801,drains_O,6,FALSE)</f>
        <v>18.411888</v>
      </c>
      <c r="I4801" s="2">
        <f>VLOOKUP($A4801,drain_M,6,FALSE)</f>
        <v>15.986652</v>
      </c>
      <c r="J4801" s="1" t="s">
        <v>19</v>
      </c>
      <c r="K4801" s="1">
        <v>1.9</v>
      </c>
      <c r="L4801" s="1">
        <v>1.9</v>
      </c>
      <c r="M4801" s="1">
        <v>2.0</v>
      </c>
      <c r="N4801" s="1">
        <v>1.9</v>
      </c>
      <c r="O4801" s="1">
        <v>1.9</v>
      </c>
      <c r="P4801" s="1">
        <v>1.6</v>
      </c>
      <c r="Q4801" s="1">
        <v>1.9</v>
      </c>
      <c r="R4801" s="1">
        <v>0.5</v>
      </c>
      <c r="S4801" s="1">
        <v>1.9</v>
      </c>
      <c r="T4801" s="1">
        <v>1.9</v>
      </c>
      <c r="U4801" s="1">
        <v>2.0</v>
      </c>
    </row>
    <row r="4802" ht="15.75" customHeight="1">
      <c r="A4802" s="1" t="s">
        <v>5218</v>
      </c>
      <c r="B4802" s="1">
        <v>3.1E9</v>
      </c>
      <c r="C4802" s="1">
        <v>2.04E9</v>
      </c>
      <c r="D4802" s="1" t="s">
        <v>46</v>
      </c>
      <c r="E4802" s="1">
        <v>782.6083</v>
      </c>
      <c r="F4802" s="1">
        <v>570.7374</v>
      </c>
      <c r="G4802" s="1" t="s">
        <v>48</v>
      </c>
      <c r="H4802" s="2">
        <f>VLOOKUP($A4802,drains_O,6,FALSE)</f>
        <v>18.280067</v>
      </c>
      <c r="I4802" s="2">
        <f>VLOOKUP($A4802,drain_M,6,FALSE)</f>
        <v>15.699663</v>
      </c>
      <c r="J4802" s="1" t="s">
        <v>19</v>
      </c>
      <c r="K4802" s="1">
        <v>1.9</v>
      </c>
      <c r="L4802" s="1">
        <v>1.9</v>
      </c>
      <c r="M4802" s="1">
        <v>1.9</v>
      </c>
      <c r="N4802" s="1">
        <v>2.0</v>
      </c>
      <c r="O4802" s="1">
        <v>2.0</v>
      </c>
      <c r="P4802" s="1">
        <v>1.9</v>
      </c>
      <c r="Q4802" s="1">
        <v>2.0</v>
      </c>
      <c r="R4802" s="1">
        <v>0.6</v>
      </c>
      <c r="S4802" s="1">
        <v>0.7</v>
      </c>
      <c r="T4802" s="1">
        <v>2.0</v>
      </c>
      <c r="U4802" s="1">
        <v>1.9</v>
      </c>
    </row>
    <row r="4803" ht="15.75" customHeight="1">
      <c r="A4803" s="1" t="s">
        <v>5219</v>
      </c>
      <c r="B4803" s="1">
        <v>3.19E9</v>
      </c>
      <c r="C4803" s="1">
        <v>2.06E9</v>
      </c>
      <c r="D4803" s="1" t="s">
        <v>46</v>
      </c>
      <c r="E4803" s="1">
        <v>783.34814</v>
      </c>
      <c r="F4803" s="1">
        <v>570.015</v>
      </c>
      <c r="G4803" s="1" t="s">
        <v>48</v>
      </c>
      <c r="H4803" s="2">
        <f>VLOOKUP($A4803,drains_O,6,FALSE)</f>
        <v>18.228437</v>
      </c>
      <c r="I4803" s="2">
        <f>VLOOKUP($A4803,drain_M,6,FALSE)</f>
        <v>15.418854</v>
      </c>
      <c r="J4803" s="1" t="s">
        <v>19</v>
      </c>
      <c r="K4803" s="1">
        <v>0.6</v>
      </c>
      <c r="L4803" s="1">
        <v>1.8</v>
      </c>
      <c r="M4803" s="1">
        <v>1.9</v>
      </c>
      <c r="N4803" s="1">
        <v>1.9</v>
      </c>
      <c r="O4803" s="1">
        <v>1.9</v>
      </c>
      <c r="P4803" s="1">
        <v>1.9</v>
      </c>
      <c r="Q4803" s="1">
        <v>2.0</v>
      </c>
      <c r="R4803" s="1">
        <v>0.6</v>
      </c>
      <c r="S4803" s="1">
        <v>1.9</v>
      </c>
      <c r="T4803" s="1">
        <v>1.9</v>
      </c>
      <c r="U4803" s="1">
        <v>2.0</v>
      </c>
    </row>
    <row r="4804" ht="15.75" customHeight="1">
      <c r="A4804" s="1" t="s">
        <v>5220</v>
      </c>
      <c r="B4804" s="1">
        <v>3.31E9</v>
      </c>
      <c r="C4804" s="1">
        <v>2.18E9</v>
      </c>
      <c r="D4804" s="1" t="s">
        <v>46</v>
      </c>
      <c r="E4804" s="1">
        <v>781.43744</v>
      </c>
      <c r="F4804" s="1">
        <v>569.36725</v>
      </c>
      <c r="G4804" s="1" t="s">
        <v>48</v>
      </c>
      <c r="H4804" s="2">
        <f>VLOOKUP($A4804,drains_O,6,FALSE)</f>
        <v>18.032997</v>
      </c>
      <c r="I4804" s="2">
        <f>VLOOKUP($A4804,drain_M,6,FALSE)</f>
        <v>14.997759</v>
      </c>
      <c r="J4804" s="1" t="s">
        <v>19</v>
      </c>
      <c r="K4804" s="1">
        <v>1.7</v>
      </c>
      <c r="L4804" s="1">
        <v>1.5</v>
      </c>
      <c r="M4804" s="1">
        <v>2.0</v>
      </c>
      <c r="N4804" s="1">
        <v>2.0</v>
      </c>
      <c r="O4804" s="1">
        <v>1.9</v>
      </c>
      <c r="P4804" s="1">
        <v>2.0</v>
      </c>
      <c r="Q4804" s="1">
        <v>1.8</v>
      </c>
      <c r="R4804" s="1">
        <v>0.7</v>
      </c>
      <c r="S4804" s="1">
        <v>1.8</v>
      </c>
      <c r="T4804" s="1">
        <v>2.0</v>
      </c>
      <c r="U4804" s="1">
        <v>2.0</v>
      </c>
    </row>
    <row r="4805" ht="15.75" customHeight="1">
      <c r="A4805" s="1" t="s">
        <v>5221</v>
      </c>
      <c r="B4805" s="1">
        <v>2.49E9</v>
      </c>
      <c r="C4805" s="1">
        <v>1.71E9</v>
      </c>
      <c r="D4805" s="1" t="s">
        <v>46</v>
      </c>
      <c r="E4805" s="1">
        <v>785.58777</v>
      </c>
      <c r="F4805" s="1">
        <v>575.2168</v>
      </c>
      <c r="G4805" s="1" t="s">
        <v>48</v>
      </c>
      <c r="H4805" s="2">
        <f>VLOOKUP($A4805,drains_O,6,FALSE)</f>
        <v>19.072065</v>
      </c>
      <c r="I4805" s="2">
        <f>VLOOKUP($A4805,drain_M,6,FALSE)</f>
        <v>17.780804</v>
      </c>
      <c r="J4805" s="1" t="s">
        <v>19</v>
      </c>
      <c r="K4805" s="1">
        <v>1.9</v>
      </c>
      <c r="L4805" s="1">
        <v>1.4</v>
      </c>
      <c r="M4805" s="1">
        <v>1.9</v>
      </c>
      <c r="N4805" s="1">
        <v>2.0</v>
      </c>
      <c r="O4805" s="1">
        <v>1.9</v>
      </c>
      <c r="P4805" s="1">
        <v>1.5</v>
      </c>
      <c r="Q4805" s="1">
        <v>2.0</v>
      </c>
      <c r="R4805" s="1">
        <v>0.7</v>
      </c>
      <c r="S4805" s="1">
        <v>2.0</v>
      </c>
      <c r="T4805" s="1">
        <v>2.0</v>
      </c>
      <c r="U4805" s="1">
        <v>1.2</v>
      </c>
    </row>
    <row r="4806" ht="15.75" customHeight="1">
      <c r="A4806" s="1" t="s">
        <v>5222</v>
      </c>
      <c r="B4806" s="1">
        <v>3.36E9</v>
      </c>
      <c r="C4806" s="1">
        <v>2.17E9</v>
      </c>
      <c r="D4806" s="1" t="s">
        <v>46</v>
      </c>
      <c r="E4806" s="1">
        <v>780.7583</v>
      </c>
      <c r="F4806" s="1">
        <v>569.0123</v>
      </c>
      <c r="G4806" s="1" t="s">
        <v>48</v>
      </c>
      <c r="H4806" s="2">
        <f>VLOOKUP($A4806,drains_O,6,FALSE)</f>
        <v>18.051548</v>
      </c>
      <c r="I4806" s="2">
        <f>VLOOKUP($A4806,drain_M,6,FALSE)</f>
        <v>14.838338</v>
      </c>
      <c r="J4806" s="1" t="s">
        <v>19</v>
      </c>
      <c r="K4806" s="1">
        <v>2.0</v>
      </c>
      <c r="L4806" s="1">
        <v>1.5</v>
      </c>
      <c r="M4806" s="1">
        <v>2.0</v>
      </c>
      <c r="N4806" s="1">
        <v>2.0</v>
      </c>
      <c r="O4806" s="1">
        <v>1.9</v>
      </c>
      <c r="P4806" s="1">
        <v>1.5</v>
      </c>
      <c r="Q4806" s="1">
        <v>1.7</v>
      </c>
      <c r="R4806" s="1">
        <v>0.8</v>
      </c>
      <c r="S4806" s="1">
        <v>2.0</v>
      </c>
      <c r="T4806" s="1">
        <v>1.9</v>
      </c>
      <c r="U4806" s="1">
        <v>2.0</v>
      </c>
    </row>
    <row r="4807" ht="15.75" customHeight="1">
      <c r="A4807" s="1" t="s">
        <v>5223</v>
      </c>
      <c r="B4807" s="1">
        <v>3.1E9</v>
      </c>
      <c r="C4807" s="1">
        <v>2.0E9</v>
      </c>
      <c r="D4807" s="1" t="s">
        <v>46</v>
      </c>
      <c r="E4807" s="1">
        <v>782.59985</v>
      </c>
      <c r="F4807" s="1">
        <v>570.36316</v>
      </c>
      <c r="G4807" s="1" t="s">
        <v>48</v>
      </c>
      <c r="H4807" s="2">
        <f>VLOOKUP($A4807,drains_O,6,FALSE)</f>
        <v>18.337517</v>
      </c>
      <c r="I4807" s="2">
        <f>VLOOKUP($A4807,drain_M,6,FALSE)</f>
        <v>15.672253</v>
      </c>
      <c r="J4807" s="1" t="s">
        <v>19</v>
      </c>
      <c r="K4807" s="1">
        <v>2.0</v>
      </c>
      <c r="L4807" s="1">
        <v>1.9</v>
      </c>
      <c r="M4807" s="1">
        <v>1.9</v>
      </c>
      <c r="N4807" s="1">
        <v>1.9</v>
      </c>
      <c r="O4807" s="1">
        <v>1.9</v>
      </c>
      <c r="P4807" s="1">
        <v>1.3</v>
      </c>
      <c r="Q4807" s="1">
        <v>2.0</v>
      </c>
      <c r="R4807" s="1">
        <v>0.6</v>
      </c>
      <c r="S4807" s="1">
        <v>2.0</v>
      </c>
      <c r="T4807" s="1">
        <v>1.9</v>
      </c>
      <c r="U4807" s="1">
        <v>2.0</v>
      </c>
    </row>
    <row r="4808" ht="15.75" customHeight="1">
      <c r="A4808" s="1" t="s">
        <v>5224</v>
      </c>
      <c r="B4808" s="1">
        <v>3.19E9</v>
      </c>
      <c r="C4808" s="1">
        <v>2.11E9</v>
      </c>
      <c r="D4808" s="1" t="s">
        <v>46</v>
      </c>
      <c r="E4808" s="1">
        <v>781.52026</v>
      </c>
      <c r="F4808" s="1">
        <v>570.0385</v>
      </c>
      <c r="G4808" s="1" t="s">
        <v>48</v>
      </c>
      <c r="H4808" s="2">
        <f>VLOOKUP($A4808,drains_O,6,FALSE)</f>
        <v>18.2124</v>
      </c>
      <c r="I4808" s="2">
        <f>VLOOKUP($A4808,drain_M,6,FALSE)</f>
        <v>15.408565</v>
      </c>
      <c r="J4808" s="1" t="s">
        <v>19</v>
      </c>
      <c r="K4808" s="1">
        <v>2.0</v>
      </c>
      <c r="L4808" s="1">
        <v>1.5</v>
      </c>
      <c r="M4808" s="1">
        <v>1.9</v>
      </c>
      <c r="N4808" s="1">
        <v>2.0</v>
      </c>
      <c r="O4808" s="1">
        <v>2.0</v>
      </c>
      <c r="P4808" s="1">
        <v>2.0</v>
      </c>
      <c r="Q4808" s="1">
        <v>1.9</v>
      </c>
      <c r="R4808" s="1">
        <v>0.6</v>
      </c>
      <c r="S4808" s="1">
        <v>1.5</v>
      </c>
      <c r="T4808" s="1">
        <v>1.9</v>
      </c>
      <c r="U4808" s="1">
        <v>2.0</v>
      </c>
    </row>
    <row r="4809" ht="15.75" customHeight="1">
      <c r="A4809" s="1" t="s">
        <v>5225</v>
      </c>
      <c r="B4809" s="1">
        <v>3.07E9</v>
      </c>
      <c r="C4809" s="1">
        <v>2.0E9</v>
      </c>
      <c r="D4809" s="1" t="s">
        <v>46</v>
      </c>
      <c r="E4809" s="1">
        <v>782.5463</v>
      </c>
      <c r="F4809" s="1">
        <v>570.85925</v>
      </c>
      <c r="G4809" s="1" t="s">
        <v>48</v>
      </c>
      <c r="H4809" s="2">
        <f>VLOOKUP($A4809,drains_O,6,FALSE)</f>
        <v>18.450003</v>
      </c>
      <c r="I4809" s="2">
        <f>VLOOKUP($A4809,drain_M,6,FALSE)</f>
        <v>15.797323</v>
      </c>
      <c r="J4809" s="1" t="s">
        <v>19</v>
      </c>
      <c r="K4809" s="1">
        <v>2.0</v>
      </c>
      <c r="L4809" s="1">
        <v>0.8</v>
      </c>
      <c r="M4809" s="1">
        <v>2.0</v>
      </c>
      <c r="N4809" s="1">
        <v>2.0</v>
      </c>
      <c r="O4809" s="1">
        <v>1.9</v>
      </c>
      <c r="P4809" s="1">
        <v>2.0</v>
      </c>
      <c r="Q4809" s="1">
        <v>1.9</v>
      </c>
      <c r="R4809" s="1">
        <v>0.6</v>
      </c>
      <c r="S4809" s="1">
        <v>1.9</v>
      </c>
      <c r="T4809" s="1">
        <v>1.9</v>
      </c>
      <c r="U4809" s="1">
        <v>1.9</v>
      </c>
    </row>
    <row r="4810" ht="15.75" customHeight="1">
      <c r="A4810" s="1" t="s">
        <v>5226</v>
      </c>
      <c r="B4810" s="1">
        <v>3.28E9</v>
      </c>
      <c r="C4810" s="1">
        <v>2.07E9</v>
      </c>
      <c r="D4810" s="1" t="s">
        <v>46</v>
      </c>
      <c r="E4810" s="1">
        <v>781.87524</v>
      </c>
      <c r="F4810" s="1">
        <v>569.1937</v>
      </c>
      <c r="G4810" s="1" t="s">
        <v>48</v>
      </c>
      <c r="H4810" s="2">
        <f>VLOOKUP($A4810,drains_O,6,FALSE)</f>
        <v>18.154104</v>
      </c>
      <c r="I4810" s="2">
        <f>VLOOKUP($A4810,drain_M,6,FALSE)</f>
        <v>15.186159</v>
      </c>
      <c r="J4810" s="1" t="s">
        <v>19</v>
      </c>
      <c r="K4810" s="1">
        <v>2.0</v>
      </c>
      <c r="L4810" s="1">
        <v>1.9</v>
      </c>
      <c r="M4810" s="1">
        <v>1.0</v>
      </c>
      <c r="N4810" s="1">
        <v>1.0</v>
      </c>
      <c r="O4810" s="1">
        <v>1.5</v>
      </c>
      <c r="P4810" s="1">
        <v>1.0</v>
      </c>
      <c r="Q4810" s="1">
        <v>2.0</v>
      </c>
      <c r="R4810" s="1">
        <v>0.8</v>
      </c>
      <c r="S4810" s="1">
        <v>2.0</v>
      </c>
      <c r="T4810" s="1">
        <v>2.0</v>
      </c>
      <c r="U4810" s="1">
        <v>2.0</v>
      </c>
    </row>
    <row r="4811" ht="15.75" customHeight="1">
      <c r="A4811" s="1" t="s">
        <v>5227</v>
      </c>
      <c r="B4811" s="1">
        <v>3.22E9</v>
      </c>
      <c r="C4811" s="1">
        <v>2.14E9</v>
      </c>
      <c r="D4811" s="1" t="s">
        <v>46</v>
      </c>
      <c r="E4811" s="1">
        <v>781.4191</v>
      </c>
      <c r="F4811" s="1">
        <v>570.0023</v>
      </c>
      <c r="G4811" s="1" t="s">
        <v>48</v>
      </c>
      <c r="H4811" s="2">
        <f>VLOOKUP($A4811,drains_O,6,FALSE)</f>
        <v>18.149975</v>
      </c>
      <c r="I4811" s="2">
        <f>VLOOKUP($A4811,drain_M,6,FALSE)</f>
        <v>15.301515</v>
      </c>
      <c r="J4811" s="1" t="s">
        <v>19</v>
      </c>
      <c r="K4811" s="1">
        <v>1.9</v>
      </c>
      <c r="L4811" s="1">
        <v>1.5</v>
      </c>
      <c r="M4811" s="1">
        <v>2.0</v>
      </c>
      <c r="N4811" s="1">
        <v>2.0</v>
      </c>
      <c r="O4811" s="1">
        <v>1.6</v>
      </c>
      <c r="P4811" s="1">
        <v>2.0</v>
      </c>
      <c r="Q4811" s="1">
        <v>1.9</v>
      </c>
      <c r="R4811" s="1">
        <v>0.7</v>
      </c>
      <c r="S4811" s="1">
        <v>1.9</v>
      </c>
      <c r="T4811" s="1">
        <v>1.9</v>
      </c>
      <c r="U4811" s="1">
        <v>1.9</v>
      </c>
    </row>
    <row r="4812" ht="15.75" customHeight="1">
      <c r="A4812" s="1" t="s">
        <v>5228</v>
      </c>
      <c r="B4812" s="1">
        <v>3.22E9</v>
      </c>
      <c r="C4812" s="1">
        <v>2.14E9</v>
      </c>
      <c r="D4812" s="1" t="s">
        <v>46</v>
      </c>
      <c r="E4812" s="1">
        <v>781.43945</v>
      </c>
      <c r="F4812" s="1">
        <v>570.008</v>
      </c>
      <c r="G4812" s="1" t="s">
        <v>48</v>
      </c>
      <c r="H4812" s="2">
        <f>VLOOKUP($A4812,drains_O,6,FALSE)</f>
        <v>18.148232</v>
      </c>
      <c r="I4812" s="2">
        <f>VLOOKUP($A4812,drain_M,6,FALSE)</f>
        <v>15.338551</v>
      </c>
      <c r="J4812" s="1" t="s">
        <v>19</v>
      </c>
      <c r="K4812" s="1">
        <v>1.9</v>
      </c>
      <c r="L4812" s="1">
        <v>1.5</v>
      </c>
      <c r="M4812" s="1">
        <v>1.9</v>
      </c>
      <c r="N4812" s="1">
        <v>1.8</v>
      </c>
      <c r="O4812" s="1">
        <v>1.9</v>
      </c>
      <c r="P4812" s="1">
        <v>2.0</v>
      </c>
      <c r="Q4812" s="1">
        <v>1.9</v>
      </c>
      <c r="R4812" s="1">
        <v>0.7</v>
      </c>
      <c r="S4812" s="1">
        <v>2.0</v>
      </c>
      <c r="T4812" s="1">
        <v>2.0</v>
      </c>
      <c r="U4812" s="1">
        <v>1.9</v>
      </c>
    </row>
    <row r="4813" ht="15.75" customHeight="1">
      <c r="A4813" s="1" t="s">
        <v>5229</v>
      </c>
      <c r="B4813" s="1">
        <v>3.16E9</v>
      </c>
      <c r="C4813" s="1">
        <v>2.11E9</v>
      </c>
      <c r="D4813" s="1" t="s">
        <v>46</v>
      </c>
      <c r="E4813" s="1">
        <v>782.1883</v>
      </c>
      <c r="F4813" s="1">
        <v>570.6975</v>
      </c>
      <c r="G4813" s="1" t="s">
        <v>48</v>
      </c>
      <c r="H4813" s="2">
        <f>VLOOKUP($A4813,drains_O,6,FALSE)</f>
        <v>18.128513</v>
      </c>
      <c r="I4813" s="2">
        <f>VLOOKUP($A4813,drain_M,6,FALSE)</f>
        <v>15.507689</v>
      </c>
      <c r="J4813" s="1" t="s">
        <v>19</v>
      </c>
      <c r="K4813" s="1">
        <v>2.0</v>
      </c>
      <c r="L4813" s="1">
        <v>1.9</v>
      </c>
      <c r="M4813" s="1">
        <v>2.0</v>
      </c>
      <c r="N4813" s="1">
        <v>1.9</v>
      </c>
      <c r="O4813" s="1">
        <v>2.0</v>
      </c>
      <c r="P4813" s="1">
        <v>1.9</v>
      </c>
      <c r="Q4813" s="1">
        <v>2.0</v>
      </c>
      <c r="R4813" s="1">
        <v>0.8</v>
      </c>
      <c r="S4813" s="1">
        <v>2.0</v>
      </c>
      <c r="T4813" s="1">
        <v>1.9</v>
      </c>
      <c r="U4813" s="1">
        <v>1.7</v>
      </c>
    </row>
    <row r="4814" ht="15.75" customHeight="1">
      <c r="A4814" s="1" t="s">
        <v>5230</v>
      </c>
      <c r="B4814" s="1">
        <v>2.72E9</v>
      </c>
      <c r="C4814" s="1">
        <v>1.87E9</v>
      </c>
      <c r="D4814" s="1" t="s">
        <v>46</v>
      </c>
      <c r="E4814" s="1">
        <v>784.154</v>
      </c>
      <c r="F4814" s="1">
        <v>573.68396</v>
      </c>
      <c r="G4814" s="1" t="s">
        <v>48</v>
      </c>
      <c r="H4814" s="2">
        <f>VLOOKUP($A4814,drains_O,6,FALSE)</f>
        <v>18.744192</v>
      </c>
      <c r="I4814" s="2">
        <f>VLOOKUP($A4814,drain_M,6,FALSE)</f>
        <v>17.016867</v>
      </c>
      <c r="J4814" s="1" t="s">
        <v>19</v>
      </c>
      <c r="K4814" s="1">
        <v>1.9</v>
      </c>
      <c r="L4814" s="1">
        <v>1.5</v>
      </c>
      <c r="M4814" s="1">
        <v>2.0</v>
      </c>
      <c r="N4814" s="1">
        <v>2.0</v>
      </c>
      <c r="O4814" s="1">
        <v>1.9</v>
      </c>
      <c r="P4814" s="1">
        <v>1.8</v>
      </c>
      <c r="Q4814" s="1">
        <v>1.9</v>
      </c>
      <c r="R4814" s="1">
        <v>0.7</v>
      </c>
      <c r="S4814" s="1">
        <v>2.0</v>
      </c>
      <c r="T4814" s="1">
        <v>1.9</v>
      </c>
      <c r="U4814" s="1">
        <v>1.4</v>
      </c>
    </row>
    <row r="4815" ht="15.75" customHeight="1">
      <c r="A4815" s="1" t="s">
        <v>5231</v>
      </c>
      <c r="B4815" s="1">
        <v>3.35E9</v>
      </c>
      <c r="C4815" s="1">
        <v>2.18E9</v>
      </c>
      <c r="D4815" s="1" t="s">
        <v>46</v>
      </c>
      <c r="E4815" s="1">
        <v>780.8295</v>
      </c>
      <c r="F4815" s="1">
        <v>569.13495</v>
      </c>
      <c r="G4815" s="1" t="s">
        <v>48</v>
      </c>
      <c r="H4815" s="2">
        <f>VLOOKUP($A4815,drains_O,6,FALSE)</f>
        <v>18.045273</v>
      </c>
      <c r="I4815" s="2">
        <f>VLOOKUP($A4815,drain_M,6,FALSE)</f>
        <v>14.864951</v>
      </c>
      <c r="J4815" s="1" t="s">
        <v>19</v>
      </c>
      <c r="K4815" s="1">
        <v>2.0</v>
      </c>
      <c r="L4815" s="1">
        <v>1.5</v>
      </c>
      <c r="M4815" s="1">
        <v>1.9</v>
      </c>
      <c r="N4815" s="1">
        <v>2.0</v>
      </c>
      <c r="O4815" s="1">
        <v>2.0</v>
      </c>
      <c r="P4815" s="1">
        <v>1.6</v>
      </c>
      <c r="Q4815" s="1">
        <v>1.3</v>
      </c>
      <c r="R4815" s="1">
        <v>0.8</v>
      </c>
      <c r="S4815" s="1">
        <v>2.0</v>
      </c>
      <c r="T4815" s="1">
        <v>2.0</v>
      </c>
      <c r="U4815" s="1">
        <v>2.0</v>
      </c>
    </row>
    <row r="4816" ht="15.75" customHeight="1">
      <c r="A4816" s="1" t="s">
        <v>5232</v>
      </c>
      <c r="B4816" s="1">
        <v>3.18E9</v>
      </c>
      <c r="C4816" s="1">
        <v>2.09E9</v>
      </c>
      <c r="D4816" s="1" t="s">
        <v>46</v>
      </c>
      <c r="E4816" s="1">
        <v>782.0384</v>
      </c>
      <c r="F4816" s="1">
        <v>570.08264</v>
      </c>
      <c r="G4816" s="1" t="s">
        <v>48</v>
      </c>
      <c r="H4816" s="2">
        <f>VLOOKUP($A4816,drains_O,6,FALSE)</f>
        <v>18.179667</v>
      </c>
      <c r="I4816" s="2">
        <f>VLOOKUP($A4816,drain_M,6,FALSE)</f>
        <v>15.451998</v>
      </c>
      <c r="J4816" s="1" t="s">
        <v>19</v>
      </c>
      <c r="K4816" s="1">
        <v>2.0</v>
      </c>
      <c r="L4816" s="1">
        <v>1.9</v>
      </c>
      <c r="M4816" s="1">
        <v>2.0</v>
      </c>
      <c r="N4816" s="1">
        <v>1.9</v>
      </c>
      <c r="O4816" s="1">
        <v>1.9</v>
      </c>
      <c r="P4816" s="1">
        <v>1.9</v>
      </c>
      <c r="Q4816" s="1">
        <v>1.9</v>
      </c>
      <c r="R4816" s="1">
        <v>0.6</v>
      </c>
      <c r="S4816" s="1">
        <v>2.0</v>
      </c>
      <c r="T4816" s="1">
        <v>0.6</v>
      </c>
      <c r="U4816" s="1">
        <v>2.0</v>
      </c>
    </row>
    <row r="4817" ht="15.75" customHeight="1">
      <c r="A4817" s="1" t="s">
        <v>5233</v>
      </c>
      <c r="B4817" s="1">
        <v>3.34E9</v>
      </c>
      <c r="C4817" s="1">
        <v>2.2E9</v>
      </c>
      <c r="D4817" s="1" t="s">
        <v>46</v>
      </c>
      <c r="E4817" s="1">
        <v>781.27167</v>
      </c>
      <c r="F4817" s="1">
        <v>569.24133</v>
      </c>
      <c r="G4817" s="1" t="s">
        <v>48</v>
      </c>
      <c r="H4817" s="2">
        <f>VLOOKUP($A4817,drains_O,6,FALSE)</f>
        <v>17.937073</v>
      </c>
      <c r="I4817" s="2">
        <f>VLOOKUP($A4817,drain_M,6,FALSE)</f>
        <v>14.923758</v>
      </c>
      <c r="J4817" s="1" t="s">
        <v>19</v>
      </c>
      <c r="K4817" s="1">
        <v>2.0</v>
      </c>
      <c r="L4817" s="1">
        <v>1.9</v>
      </c>
      <c r="M4817" s="1">
        <v>1.9</v>
      </c>
      <c r="N4817" s="1">
        <v>2.0</v>
      </c>
      <c r="O4817" s="1">
        <v>1.9</v>
      </c>
      <c r="P4817" s="1">
        <v>2.0</v>
      </c>
      <c r="Q4817" s="1">
        <v>2.0</v>
      </c>
      <c r="R4817" s="1">
        <v>0.7</v>
      </c>
      <c r="S4817" s="1">
        <v>2.0</v>
      </c>
      <c r="T4817" s="1">
        <v>1.9</v>
      </c>
      <c r="U4817" s="1">
        <v>2.0</v>
      </c>
    </row>
    <row r="4818" ht="15.75" customHeight="1">
      <c r="A4818" s="1" t="s">
        <v>5234</v>
      </c>
      <c r="B4818" s="1">
        <v>3.25E9</v>
      </c>
      <c r="C4818" s="1">
        <v>2.13E9</v>
      </c>
      <c r="D4818" s="1" t="s">
        <v>46</v>
      </c>
      <c r="E4818" s="1">
        <v>782.2134</v>
      </c>
      <c r="F4818" s="1">
        <v>570.0892</v>
      </c>
      <c r="G4818" s="1" t="s">
        <v>48</v>
      </c>
      <c r="H4818" s="2">
        <f>VLOOKUP($A4818,drains_O,6,FALSE)</f>
        <v>18.069557</v>
      </c>
      <c r="I4818" s="2">
        <f>VLOOKUP($A4818,drain_M,6,FALSE)</f>
        <v>15.212392</v>
      </c>
      <c r="J4818" s="1" t="s">
        <v>19</v>
      </c>
      <c r="K4818" s="1">
        <v>2.0</v>
      </c>
      <c r="L4818" s="1">
        <v>1.9</v>
      </c>
      <c r="M4818" s="1">
        <v>0.5</v>
      </c>
      <c r="N4818" s="1">
        <v>2.0</v>
      </c>
      <c r="O4818" s="1">
        <v>2.0</v>
      </c>
      <c r="P4818" s="1">
        <v>1.9</v>
      </c>
      <c r="Q4818" s="1">
        <v>1.9</v>
      </c>
      <c r="R4818" s="1">
        <v>0.8</v>
      </c>
      <c r="S4818" s="1">
        <v>1.9</v>
      </c>
      <c r="T4818" s="1">
        <v>1.9</v>
      </c>
      <c r="U4818" s="1">
        <v>1.8</v>
      </c>
    </row>
    <row r="4819" ht="15.75" customHeight="1">
      <c r="A4819" s="1" t="s">
        <v>5235</v>
      </c>
      <c r="B4819" s="1">
        <v>3.37E9</v>
      </c>
      <c r="C4819" s="1">
        <v>2.17E9</v>
      </c>
      <c r="D4819" s="1" t="s">
        <v>46</v>
      </c>
      <c r="E4819" s="1">
        <v>780.6933</v>
      </c>
      <c r="F4819" s="1">
        <v>568.8803</v>
      </c>
      <c r="G4819" s="1" t="s">
        <v>48</v>
      </c>
      <c r="H4819" s="2">
        <f>VLOOKUP($A4819,drains_O,6,FALSE)</f>
        <v>18.058022</v>
      </c>
      <c r="I4819" s="2">
        <f>VLOOKUP($A4819,drain_M,6,FALSE)</f>
        <v>14.800792</v>
      </c>
      <c r="J4819" s="1" t="s">
        <v>19</v>
      </c>
      <c r="K4819" s="1">
        <v>2.0</v>
      </c>
      <c r="L4819" s="1">
        <v>1.5</v>
      </c>
      <c r="M4819" s="1">
        <v>2.0</v>
      </c>
      <c r="N4819" s="1">
        <v>1.9</v>
      </c>
      <c r="O4819" s="1">
        <v>1.9</v>
      </c>
      <c r="P4819" s="1">
        <v>1.5</v>
      </c>
      <c r="Q4819" s="1">
        <v>2.0</v>
      </c>
      <c r="R4819" s="1">
        <v>0.8</v>
      </c>
      <c r="S4819" s="1">
        <v>1.1</v>
      </c>
      <c r="T4819" s="1">
        <v>1.9</v>
      </c>
      <c r="U4819" s="1">
        <v>2.0</v>
      </c>
    </row>
    <row r="4820" ht="15.75" customHeight="1">
      <c r="A4820" s="1" t="s">
        <v>5236</v>
      </c>
      <c r="B4820" s="1">
        <v>2.8E9</v>
      </c>
      <c r="C4820" s="1">
        <v>1.89E9</v>
      </c>
      <c r="D4820" s="1" t="s">
        <v>46</v>
      </c>
      <c r="E4820" s="1">
        <v>784.22406</v>
      </c>
      <c r="F4820" s="1">
        <v>572.96375</v>
      </c>
      <c r="G4820" s="1" t="s">
        <v>48</v>
      </c>
      <c r="H4820" s="2">
        <f>VLOOKUP($A4820,drains_O,6,FALSE)</f>
        <v>18.60317</v>
      </c>
      <c r="I4820" s="2">
        <f>VLOOKUP($A4820,drain_M,6,FALSE)</f>
        <v>16.742737</v>
      </c>
      <c r="J4820" s="1" t="s">
        <v>19</v>
      </c>
      <c r="K4820" s="1">
        <v>1.9</v>
      </c>
      <c r="L4820" s="1">
        <v>1.9</v>
      </c>
      <c r="M4820" s="1">
        <v>1.9</v>
      </c>
      <c r="N4820" s="1">
        <v>2.0</v>
      </c>
      <c r="O4820" s="1">
        <v>2.0</v>
      </c>
      <c r="P4820" s="1">
        <v>1.8</v>
      </c>
      <c r="Q4820" s="1">
        <v>1.9</v>
      </c>
      <c r="R4820" s="1">
        <v>0.6</v>
      </c>
      <c r="S4820" s="1">
        <v>2.0</v>
      </c>
      <c r="T4820" s="1">
        <v>2.0</v>
      </c>
      <c r="U4820" s="1">
        <v>1.6</v>
      </c>
    </row>
    <row r="4821" ht="15.75" customHeight="1">
      <c r="A4821" s="1" t="s">
        <v>5237</v>
      </c>
      <c r="B4821" s="1">
        <v>3.2E9</v>
      </c>
      <c r="C4821" s="1">
        <v>2.1E9</v>
      </c>
      <c r="D4821" s="1" t="s">
        <v>46</v>
      </c>
      <c r="E4821" s="1">
        <v>782.0476</v>
      </c>
      <c r="F4821" s="1">
        <v>570.1058</v>
      </c>
      <c r="G4821" s="1" t="s">
        <v>48</v>
      </c>
      <c r="H4821" s="2">
        <f>VLOOKUP($A4821,drains_O,6,FALSE)</f>
        <v>18.149593</v>
      </c>
      <c r="I4821" s="2">
        <f>VLOOKUP($A4821,drain_M,6,FALSE)</f>
        <v>15.374528</v>
      </c>
      <c r="J4821" s="1" t="s">
        <v>19</v>
      </c>
      <c r="K4821" s="1">
        <v>1.9</v>
      </c>
      <c r="L4821" s="1">
        <v>1.9</v>
      </c>
      <c r="M4821" s="1">
        <v>2.0</v>
      </c>
      <c r="N4821" s="1">
        <v>1.9</v>
      </c>
      <c r="O4821" s="1">
        <v>1.9</v>
      </c>
      <c r="P4821" s="1">
        <v>1.7</v>
      </c>
      <c r="Q4821" s="1">
        <v>2.0</v>
      </c>
      <c r="R4821" s="1">
        <v>0.7</v>
      </c>
      <c r="S4821" s="1">
        <v>2.0</v>
      </c>
      <c r="T4821" s="1">
        <v>1.9</v>
      </c>
      <c r="U4821" s="1">
        <v>1.9</v>
      </c>
    </row>
    <row r="4822" ht="15.75" customHeight="1">
      <c r="A4822" s="1" t="s">
        <v>5238</v>
      </c>
      <c r="B4822" s="1">
        <v>3.02E9</v>
      </c>
      <c r="C4822" s="1">
        <v>1.89E9</v>
      </c>
      <c r="D4822" s="1" t="s">
        <v>46</v>
      </c>
      <c r="E4822" s="1">
        <v>783.19336</v>
      </c>
      <c r="F4822" s="1">
        <v>570.74774</v>
      </c>
      <c r="G4822" s="1" t="s">
        <v>48</v>
      </c>
      <c r="H4822" s="2">
        <f>VLOOKUP($A4822,drains_O,6,FALSE)</f>
        <v>18.532833</v>
      </c>
      <c r="I4822" s="2">
        <f>VLOOKUP($A4822,drain_M,6,FALSE)</f>
        <v>15.935952</v>
      </c>
      <c r="J4822" s="1" t="s">
        <v>19</v>
      </c>
      <c r="K4822" s="1">
        <v>1.9</v>
      </c>
      <c r="L4822" s="1">
        <v>1.9</v>
      </c>
      <c r="M4822" s="1">
        <v>2.0</v>
      </c>
      <c r="N4822" s="1">
        <v>2.0</v>
      </c>
      <c r="O4822" s="1">
        <v>2.0</v>
      </c>
      <c r="P4822" s="1">
        <v>0.7</v>
      </c>
      <c r="Q4822" s="1">
        <v>2.0</v>
      </c>
      <c r="R4822" s="1">
        <v>0.6</v>
      </c>
      <c r="S4822" s="1">
        <v>2.0</v>
      </c>
      <c r="T4822" s="1">
        <v>2.0</v>
      </c>
      <c r="U4822" s="1">
        <v>2.0</v>
      </c>
    </row>
    <row r="4823" ht="15.75" customHeight="1">
      <c r="A4823" s="1" t="s">
        <v>5239</v>
      </c>
      <c r="B4823" s="1">
        <v>3.16E9</v>
      </c>
      <c r="C4823" s="1">
        <v>2.05E9</v>
      </c>
      <c r="D4823" s="1" t="s">
        <v>46</v>
      </c>
      <c r="E4823" s="1">
        <v>781.972</v>
      </c>
      <c r="F4823" s="1">
        <v>570.1317</v>
      </c>
      <c r="G4823" s="1" t="s">
        <v>48</v>
      </c>
      <c r="H4823" s="2">
        <f>VLOOKUP($A4823,drains_O,6,FALSE)</f>
        <v>18.34175</v>
      </c>
      <c r="I4823" s="2">
        <f>VLOOKUP($A4823,drain_M,6,FALSE)</f>
        <v>15.471806</v>
      </c>
      <c r="J4823" s="1" t="s">
        <v>19</v>
      </c>
      <c r="K4823" s="1">
        <v>2.0</v>
      </c>
      <c r="L4823" s="1">
        <v>0.8</v>
      </c>
      <c r="M4823" s="1">
        <v>2.0</v>
      </c>
      <c r="N4823" s="1">
        <v>1.9</v>
      </c>
      <c r="O4823" s="1">
        <v>2.0</v>
      </c>
      <c r="P4823" s="1">
        <v>2.0</v>
      </c>
      <c r="Q4823" s="1">
        <v>1.9</v>
      </c>
      <c r="R4823" s="1">
        <v>0.6</v>
      </c>
      <c r="S4823" s="1">
        <v>2.0</v>
      </c>
      <c r="T4823" s="1">
        <v>1.9</v>
      </c>
      <c r="U4823" s="1">
        <v>2.0</v>
      </c>
    </row>
    <row r="4824" ht="15.75" customHeight="1">
      <c r="A4824" s="1" t="s">
        <v>5240</v>
      </c>
      <c r="B4824" s="1">
        <v>3.17E9</v>
      </c>
      <c r="C4824" s="1">
        <v>2.12E9</v>
      </c>
      <c r="D4824" s="1" t="s">
        <v>46</v>
      </c>
      <c r="E4824" s="1">
        <v>782.1988</v>
      </c>
      <c r="F4824" s="1">
        <v>570.67957</v>
      </c>
      <c r="G4824" s="1" t="s">
        <v>48</v>
      </c>
      <c r="H4824" s="2">
        <f>VLOOKUP($A4824,drains_O,6,FALSE)</f>
        <v>18.11964</v>
      </c>
      <c r="I4824" s="2">
        <f>VLOOKUP($A4824,drain_M,6,FALSE)</f>
        <v>15.456758</v>
      </c>
      <c r="J4824" s="1" t="s">
        <v>19</v>
      </c>
      <c r="K4824" s="1">
        <v>1.9</v>
      </c>
      <c r="L4824" s="1">
        <v>1.9</v>
      </c>
      <c r="M4824" s="1">
        <v>2.0</v>
      </c>
      <c r="N4824" s="1">
        <v>2.0</v>
      </c>
      <c r="O4824" s="1">
        <v>1.9</v>
      </c>
      <c r="P4824" s="1">
        <v>2.0</v>
      </c>
      <c r="Q4824" s="1">
        <v>1.9</v>
      </c>
      <c r="R4824" s="1">
        <v>0.8</v>
      </c>
      <c r="S4824" s="1">
        <v>1.4</v>
      </c>
      <c r="T4824" s="1">
        <v>2.0</v>
      </c>
      <c r="U4824" s="1">
        <v>1.7</v>
      </c>
    </row>
    <row r="4825" ht="15.75" customHeight="1">
      <c r="A4825" s="1" t="s">
        <v>5241</v>
      </c>
      <c r="B4825" s="1">
        <v>2.65E9</v>
      </c>
      <c r="C4825" s="1">
        <v>1.85E9</v>
      </c>
      <c r="D4825" s="1" t="s">
        <v>46</v>
      </c>
      <c r="E4825" s="1">
        <v>784.4515</v>
      </c>
      <c r="F4825" s="1">
        <v>574.3031</v>
      </c>
      <c r="G4825" s="1" t="s">
        <v>48</v>
      </c>
      <c r="H4825" s="2">
        <f>VLOOKUP($A4825,drains_O,6,FALSE)</f>
        <v>18.78995</v>
      </c>
      <c r="I4825" s="2">
        <f>VLOOKUP($A4825,drain_M,6,FALSE)</f>
        <v>17.248062</v>
      </c>
      <c r="J4825" s="1" t="s">
        <v>19</v>
      </c>
      <c r="K4825" s="1">
        <v>2.0</v>
      </c>
      <c r="L4825" s="1">
        <v>1.5</v>
      </c>
      <c r="M4825" s="1">
        <v>2.0</v>
      </c>
      <c r="N4825" s="1">
        <v>2.0</v>
      </c>
      <c r="O4825" s="1">
        <v>1.9</v>
      </c>
      <c r="P4825" s="1">
        <v>2.0</v>
      </c>
      <c r="Q4825" s="1">
        <v>1.8</v>
      </c>
      <c r="R4825" s="1">
        <v>0.7</v>
      </c>
      <c r="S4825" s="1">
        <v>1.8</v>
      </c>
      <c r="T4825" s="1">
        <v>2.0</v>
      </c>
      <c r="U4825" s="1">
        <v>1.3</v>
      </c>
    </row>
    <row r="4826" ht="15.75" customHeight="1">
      <c r="A4826" s="1" t="s">
        <v>5242</v>
      </c>
      <c r="B4826" s="1">
        <v>3.19E9</v>
      </c>
      <c r="C4826" s="1">
        <v>2.13E9</v>
      </c>
      <c r="D4826" s="1" t="s">
        <v>46</v>
      </c>
      <c r="E4826" s="1">
        <v>781.5336</v>
      </c>
      <c r="F4826" s="1">
        <v>570.2347</v>
      </c>
      <c r="G4826" s="1" t="s">
        <v>48</v>
      </c>
      <c r="H4826" s="2">
        <f>VLOOKUP($A4826,drains_O,6,FALSE)</f>
        <v>18.17735</v>
      </c>
      <c r="I4826" s="2">
        <f>VLOOKUP($A4826,drain_M,6,FALSE)</f>
        <v>15.393465</v>
      </c>
      <c r="J4826" s="1" t="s">
        <v>19</v>
      </c>
      <c r="K4826" s="1">
        <v>2.0</v>
      </c>
      <c r="L4826" s="1">
        <v>1.5</v>
      </c>
      <c r="M4826" s="1">
        <v>2.0</v>
      </c>
      <c r="N4826" s="1">
        <v>2.0</v>
      </c>
      <c r="O4826" s="1">
        <v>2.0</v>
      </c>
      <c r="P4826" s="1">
        <v>2.0</v>
      </c>
      <c r="Q4826" s="1">
        <v>1.4</v>
      </c>
      <c r="R4826" s="1">
        <v>0.7</v>
      </c>
      <c r="S4826" s="1">
        <v>1.9</v>
      </c>
      <c r="T4826" s="1">
        <v>1.9</v>
      </c>
      <c r="U4826" s="1">
        <v>1.9</v>
      </c>
    </row>
    <row r="4827" ht="15.75" customHeight="1">
      <c r="A4827" s="1" t="s">
        <v>5243</v>
      </c>
      <c r="B4827" s="1">
        <v>3.2E9</v>
      </c>
      <c r="C4827" s="1">
        <v>2.13E9</v>
      </c>
      <c r="D4827" s="1" t="s">
        <v>46</v>
      </c>
      <c r="E4827" s="1">
        <v>781.44586</v>
      </c>
      <c r="F4827" s="1">
        <v>570.01605</v>
      </c>
      <c r="G4827" s="1" t="s">
        <v>48</v>
      </c>
      <c r="H4827" s="2">
        <f>VLOOKUP($A4827,drains_O,6,FALSE)</f>
        <v>18.16198</v>
      </c>
      <c r="I4827" s="2">
        <f>VLOOKUP($A4827,drain_M,6,FALSE)</f>
        <v>15.471458</v>
      </c>
      <c r="J4827" s="1" t="s">
        <v>19</v>
      </c>
      <c r="K4827" s="1">
        <v>1.9</v>
      </c>
      <c r="L4827" s="1">
        <v>1.5</v>
      </c>
      <c r="M4827" s="1">
        <v>1.9</v>
      </c>
      <c r="N4827" s="1">
        <v>1.1</v>
      </c>
      <c r="O4827" s="1">
        <v>1.9</v>
      </c>
      <c r="P4827" s="1">
        <v>2.0</v>
      </c>
      <c r="Q4827" s="1">
        <v>1.9</v>
      </c>
      <c r="R4827" s="1">
        <v>0.7</v>
      </c>
      <c r="S4827" s="1">
        <v>2.0</v>
      </c>
      <c r="T4827" s="1">
        <v>2.0</v>
      </c>
      <c r="U4827" s="1">
        <v>1.9</v>
      </c>
    </row>
    <row r="4828" ht="15.75" customHeight="1">
      <c r="A4828" s="1" t="s">
        <v>5244</v>
      </c>
      <c r="B4828" s="1">
        <v>3.08E9</v>
      </c>
      <c r="C4828" s="1">
        <v>2.03E9</v>
      </c>
      <c r="D4828" s="1" t="s">
        <v>46</v>
      </c>
      <c r="E4828" s="1">
        <v>782.70734</v>
      </c>
      <c r="F4828" s="1">
        <v>570.8501</v>
      </c>
      <c r="G4828" s="1" t="s">
        <v>48</v>
      </c>
      <c r="H4828" s="2">
        <f>VLOOKUP($A4828,drains_O,6,FALSE)</f>
        <v>18.29517</v>
      </c>
      <c r="I4828" s="2">
        <f>VLOOKUP($A4828,drain_M,6,FALSE)</f>
        <v>15.775296</v>
      </c>
      <c r="J4828" s="1" t="s">
        <v>19</v>
      </c>
      <c r="K4828" s="1">
        <v>1.9</v>
      </c>
      <c r="L4828" s="1">
        <v>1.9</v>
      </c>
      <c r="M4828" s="1">
        <v>2.0</v>
      </c>
      <c r="N4828" s="1">
        <v>2.0</v>
      </c>
      <c r="O4828" s="1">
        <v>2.0</v>
      </c>
      <c r="P4828" s="1">
        <v>1.8</v>
      </c>
      <c r="Q4828" s="1">
        <v>1.9</v>
      </c>
      <c r="R4828" s="1">
        <v>0.6</v>
      </c>
      <c r="S4828" s="1">
        <v>2.0</v>
      </c>
      <c r="T4828" s="1">
        <v>1.5</v>
      </c>
      <c r="U4828" s="1">
        <v>1.9</v>
      </c>
    </row>
    <row r="4829" ht="15.75" customHeight="1">
      <c r="A4829" s="1" t="s">
        <v>5245</v>
      </c>
      <c r="B4829" s="1">
        <v>3.34E9</v>
      </c>
      <c r="C4829" s="1">
        <v>2.2E9</v>
      </c>
      <c r="D4829" s="1" t="s">
        <v>46</v>
      </c>
      <c r="E4829" s="1">
        <v>781.32605</v>
      </c>
      <c r="F4829" s="1">
        <v>569.2381</v>
      </c>
      <c r="G4829" s="1" t="s">
        <v>48</v>
      </c>
      <c r="H4829" s="2">
        <f>VLOOKUP($A4829,drains_O,6,FALSE)</f>
        <v>17.93756</v>
      </c>
      <c r="I4829" s="2">
        <f>VLOOKUP($A4829,drain_M,6,FALSE)</f>
        <v>14.921615</v>
      </c>
      <c r="J4829" s="1" t="s">
        <v>19</v>
      </c>
      <c r="K4829" s="1">
        <v>1.9</v>
      </c>
      <c r="L4829" s="1">
        <v>1.9</v>
      </c>
      <c r="M4829" s="1">
        <v>1.9</v>
      </c>
      <c r="N4829" s="1">
        <v>2.0</v>
      </c>
      <c r="O4829" s="1">
        <v>2.0</v>
      </c>
      <c r="P4829" s="1">
        <v>2.0</v>
      </c>
      <c r="Q4829" s="1">
        <v>2.0</v>
      </c>
      <c r="R4829" s="1">
        <v>0.7</v>
      </c>
      <c r="S4829" s="1">
        <v>2.0</v>
      </c>
      <c r="T4829" s="1">
        <v>2.0</v>
      </c>
      <c r="U4829" s="1">
        <v>2.0</v>
      </c>
    </row>
    <row r="4830" ht="15.75" customHeight="1">
      <c r="A4830" s="1" t="s">
        <v>5246</v>
      </c>
      <c r="B4830" s="1">
        <v>3.17E9</v>
      </c>
      <c r="C4830" s="1">
        <v>2.06E9</v>
      </c>
      <c r="D4830" s="1" t="s">
        <v>46</v>
      </c>
      <c r="E4830" s="1">
        <v>781.91254</v>
      </c>
      <c r="F4830" s="1">
        <v>570.1121</v>
      </c>
      <c r="G4830" s="1" t="s">
        <v>48</v>
      </c>
      <c r="H4830" s="2">
        <f>VLOOKUP($A4830,drains_O,6,FALSE)</f>
        <v>18.321838</v>
      </c>
      <c r="I4830" s="2">
        <f>VLOOKUP($A4830,drain_M,6,FALSE)</f>
        <v>15.467183</v>
      </c>
      <c r="J4830" s="1" t="s">
        <v>19</v>
      </c>
      <c r="K4830" s="1">
        <v>2.0</v>
      </c>
      <c r="L4830" s="1">
        <v>0.9</v>
      </c>
      <c r="M4830" s="1">
        <v>1.9</v>
      </c>
      <c r="N4830" s="1">
        <v>2.0</v>
      </c>
      <c r="O4830" s="1">
        <v>2.0</v>
      </c>
      <c r="P4830" s="1">
        <v>2.0</v>
      </c>
      <c r="Q4830" s="1">
        <v>1.9</v>
      </c>
      <c r="R4830" s="1">
        <v>0.6</v>
      </c>
      <c r="S4830" s="1">
        <v>2.0</v>
      </c>
      <c r="T4830" s="1">
        <v>1.9</v>
      </c>
      <c r="U4830" s="1">
        <v>2.0</v>
      </c>
    </row>
    <row r="4831" ht="15.75" customHeight="1">
      <c r="A4831" s="1" t="s">
        <v>5247</v>
      </c>
      <c r="B4831" s="1">
        <v>3.09E9</v>
      </c>
      <c r="C4831" s="1">
        <v>2.05E9</v>
      </c>
      <c r="D4831" s="1" t="s">
        <v>46</v>
      </c>
      <c r="E4831" s="1">
        <v>782.1008</v>
      </c>
      <c r="F4831" s="1">
        <v>570.7827</v>
      </c>
      <c r="G4831" s="1" t="s">
        <v>48</v>
      </c>
      <c r="H4831" s="2">
        <f>VLOOKUP($A4831,drains_O,6,FALSE)</f>
        <v>18.339146</v>
      </c>
      <c r="I4831" s="2">
        <f>VLOOKUP($A4831,drain_M,6,FALSE)</f>
        <v>15.766224</v>
      </c>
      <c r="J4831" s="1" t="s">
        <v>19</v>
      </c>
      <c r="K4831" s="1">
        <v>1.9</v>
      </c>
      <c r="L4831" s="1">
        <v>1.5</v>
      </c>
      <c r="M4831" s="1">
        <v>2.0</v>
      </c>
      <c r="N4831" s="1">
        <v>1.9</v>
      </c>
      <c r="O4831" s="1">
        <v>1.5</v>
      </c>
      <c r="P4831" s="1">
        <v>1.9</v>
      </c>
      <c r="Q4831" s="1">
        <v>2.0</v>
      </c>
      <c r="R4831" s="1">
        <v>0.6</v>
      </c>
      <c r="S4831" s="1">
        <v>1.9</v>
      </c>
      <c r="T4831" s="1">
        <v>2.0</v>
      </c>
      <c r="U4831" s="1">
        <v>1.9</v>
      </c>
    </row>
    <row r="4832" ht="15.75" customHeight="1">
      <c r="A4832" s="1" t="s">
        <v>5248</v>
      </c>
      <c r="B4832" s="1">
        <v>3.14E9</v>
      </c>
      <c r="C4832" s="1">
        <v>2.05E9</v>
      </c>
      <c r="D4832" s="1" t="s">
        <v>46</v>
      </c>
      <c r="E4832" s="1">
        <v>781.8773</v>
      </c>
      <c r="F4832" s="1">
        <v>570.3199</v>
      </c>
      <c r="G4832" s="1" t="s">
        <v>48</v>
      </c>
      <c r="H4832" s="2">
        <f>VLOOKUP($A4832,drains_O,6,FALSE)</f>
        <v>18.326246</v>
      </c>
      <c r="I4832" s="2">
        <f>VLOOKUP($A4832,drain_M,6,FALSE)</f>
        <v>15.558064</v>
      </c>
      <c r="J4832" s="1" t="s">
        <v>19</v>
      </c>
      <c r="K4832" s="1">
        <v>2.0</v>
      </c>
      <c r="L4832" s="1">
        <v>1.4</v>
      </c>
      <c r="M4832" s="1">
        <v>1.9</v>
      </c>
      <c r="N4832" s="1">
        <v>2.0</v>
      </c>
      <c r="O4832" s="1">
        <v>2.0</v>
      </c>
      <c r="P4832" s="1">
        <v>1.5</v>
      </c>
      <c r="Q4832" s="1">
        <v>1.9</v>
      </c>
      <c r="R4832" s="1">
        <v>0.7</v>
      </c>
      <c r="S4832" s="1">
        <v>2.0</v>
      </c>
      <c r="T4832" s="1">
        <v>2.0</v>
      </c>
      <c r="U4832" s="1">
        <v>1.9</v>
      </c>
    </row>
    <row r="4833" ht="15.75" customHeight="1">
      <c r="A4833" s="3" t="s">
        <v>5249</v>
      </c>
      <c r="B4833" s="1">
        <v>3.17E9</v>
      </c>
      <c r="C4833" s="1">
        <v>2.09E9</v>
      </c>
      <c r="D4833" s="1" t="s">
        <v>46</v>
      </c>
      <c r="E4833" s="1">
        <v>781.5726</v>
      </c>
      <c r="F4833" s="1">
        <v>570.08734</v>
      </c>
      <c r="G4833" s="1" t="s">
        <v>48</v>
      </c>
      <c r="H4833" s="2">
        <f>VLOOKUP($A4833,drains_O,6,FALSE)</f>
        <v>18.241568</v>
      </c>
      <c r="I4833" s="2">
        <f>VLOOKUP($A4833,drain_M,6,FALSE)</f>
        <v>15.470944</v>
      </c>
      <c r="J4833" s="1" t="s">
        <v>19</v>
      </c>
      <c r="K4833" s="1">
        <v>2.0</v>
      </c>
      <c r="L4833" s="1">
        <v>1.5</v>
      </c>
      <c r="M4833" s="1">
        <v>2.0</v>
      </c>
      <c r="N4833" s="1">
        <v>1.9</v>
      </c>
      <c r="O4833" s="1">
        <v>0.8</v>
      </c>
      <c r="P4833" s="1">
        <v>1.9</v>
      </c>
      <c r="Q4833" s="1">
        <v>1.9</v>
      </c>
      <c r="R4833" s="1">
        <v>0.6</v>
      </c>
      <c r="S4833" s="1">
        <v>1.9</v>
      </c>
      <c r="T4833" s="1">
        <v>2.0</v>
      </c>
      <c r="U4833" s="1">
        <v>2.0</v>
      </c>
    </row>
    <row r="4834" ht="15.75" customHeight="1">
      <c r="A4834" s="1" t="s">
        <v>5250</v>
      </c>
      <c r="B4834" s="1">
        <v>3.2E9</v>
      </c>
      <c r="C4834" s="1">
        <v>2.1E9</v>
      </c>
      <c r="D4834" s="1" t="s">
        <v>46</v>
      </c>
      <c r="E4834" s="1">
        <v>782.59186</v>
      </c>
      <c r="F4834" s="1">
        <v>570.0043</v>
      </c>
      <c r="G4834" s="1" t="s">
        <v>48</v>
      </c>
      <c r="H4834" s="2">
        <f>VLOOKUP($A4834,drains_O,6,FALSE)</f>
        <v>18.146477</v>
      </c>
      <c r="I4834" s="2">
        <f>VLOOKUP($A4834,drain_M,6,FALSE)</f>
        <v>15.361955</v>
      </c>
      <c r="J4834" s="1" t="s">
        <v>19</v>
      </c>
      <c r="K4834" s="1">
        <v>1.6</v>
      </c>
      <c r="L4834" s="1">
        <v>1.9</v>
      </c>
      <c r="M4834" s="1">
        <v>2.0</v>
      </c>
      <c r="N4834" s="1">
        <v>2.0</v>
      </c>
      <c r="O4834" s="1">
        <v>2.0</v>
      </c>
      <c r="P4834" s="1">
        <v>1.9</v>
      </c>
      <c r="Q4834" s="1">
        <v>2.0</v>
      </c>
      <c r="R4834" s="1">
        <v>0.6</v>
      </c>
      <c r="S4834" s="1">
        <v>2.0</v>
      </c>
      <c r="T4834" s="1">
        <v>2.0</v>
      </c>
      <c r="U4834" s="1">
        <v>2.0</v>
      </c>
    </row>
    <row r="4835" ht="15.75" customHeight="1">
      <c r="A4835" s="1" t="s">
        <v>5251</v>
      </c>
      <c r="B4835" s="1">
        <v>3.05E9</v>
      </c>
      <c r="C4835" s="1">
        <v>2.02E9</v>
      </c>
      <c r="D4835" s="1" t="s">
        <v>46</v>
      </c>
      <c r="E4835" s="1">
        <v>782.1931</v>
      </c>
      <c r="F4835" s="1">
        <v>570.8112</v>
      </c>
      <c r="G4835" s="1" t="s">
        <v>48</v>
      </c>
      <c r="H4835" s="2">
        <f>VLOOKUP($A4835,drains_O,6,FALSE)</f>
        <v>18.390179</v>
      </c>
      <c r="I4835" s="2">
        <f>VLOOKUP($A4835,drain_M,6,FALSE)</f>
        <v>15.874885</v>
      </c>
      <c r="J4835" s="1" t="s">
        <v>19</v>
      </c>
      <c r="K4835" s="1">
        <v>2.0</v>
      </c>
      <c r="L4835" s="1">
        <v>1.5</v>
      </c>
      <c r="M4835" s="1">
        <v>1.9</v>
      </c>
      <c r="N4835" s="1">
        <v>1.9</v>
      </c>
      <c r="O4835" s="1">
        <v>1.9</v>
      </c>
      <c r="P4835" s="1">
        <v>1.9</v>
      </c>
      <c r="Q4835" s="1">
        <v>2.0</v>
      </c>
      <c r="R4835" s="1">
        <v>0.5</v>
      </c>
      <c r="S4835" s="1">
        <v>2.0</v>
      </c>
      <c r="T4835" s="1">
        <v>1.9</v>
      </c>
      <c r="U4835" s="1">
        <v>2.0</v>
      </c>
    </row>
    <row r="4836" ht="15.75" customHeight="1">
      <c r="A4836" s="1" t="s">
        <v>5252</v>
      </c>
      <c r="B4836" s="1">
        <v>3.22E9</v>
      </c>
      <c r="C4836" s="1">
        <v>1.97E9</v>
      </c>
      <c r="D4836" s="1" t="s">
        <v>46</v>
      </c>
      <c r="E4836" s="1">
        <v>782.23175</v>
      </c>
      <c r="F4836" s="1">
        <v>569.3679</v>
      </c>
      <c r="G4836" s="1" t="s">
        <v>48</v>
      </c>
      <c r="H4836" s="2">
        <f>VLOOKUP($A4836,drains_O,6,FALSE)</f>
        <v>18.4447</v>
      </c>
      <c r="I4836" s="2">
        <f>VLOOKUP($A4836,drain_M,6,FALSE)</f>
        <v>15.3364525</v>
      </c>
      <c r="J4836" s="1" t="s">
        <v>19</v>
      </c>
      <c r="K4836" s="1">
        <v>2.0</v>
      </c>
      <c r="L4836" s="1">
        <v>0.5</v>
      </c>
      <c r="M4836" s="1">
        <v>1.0</v>
      </c>
      <c r="N4836" s="1">
        <v>1.0</v>
      </c>
      <c r="O4836" s="1">
        <v>2.0</v>
      </c>
      <c r="P4836" s="1">
        <v>1.0</v>
      </c>
      <c r="Q4836" s="1">
        <v>2.0</v>
      </c>
      <c r="R4836" s="1">
        <v>0.8</v>
      </c>
      <c r="S4836" s="1">
        <v>2.0</v>
      </c>
      <c r="T4836" s="1">
        <v>2.0</v>
      </c>
      <c r="U4836" s="1">
        <v>2.0</v>
      </c>
    </row>
    <row r="4837" ht="15.75" customHeight="1">
      <c r="A4837" s="1" t="s">
        <v>5253</v>
      </c>
      <c r="B4837" s="1">
        <v>3.22E9</v>
      </c>
      <c r="C4837" s="1">
        <v>2.13E9</v>
      </c>
      <c r="D4837" s="1" t="s">
        <v>46</v>
      </c>
      <c r="E4837" s="1">
        <v>781.9211</v>
      </c>
      <c r="F4837" s="1">
        <v>570.013</v>
      </c>
      <c r="G4837" s="1" t="s">
        <v>48</v>
      </c>
      <c r="H4837" s="2">
        <f>VLOOKUP($A4837,drains_O,6,FALSE)</f>
        <v>18.088322</v>
      </c>
      <c r="I4837" s="2">
        <f>VLOOKUP($A4837,drain_M,6,FALSE)</f>
        <v>15.299812</v>
      </c>
      <c r="J4837" s="1" t="s">
        <v>19</v>
      </c>
      <c r="K4837" s="1">
        <v>2.0</v>
      </c>
      <c r="L4837" s="1">
        <v>1.9</v>
      </c>
      <c r="M4837" s="1">
        <v>1.9</v>
      </c>
      <c r="N4837" s="1">
        <v>2.0</v>
      </c>
      <c r="O4837" s="1">
        <v>1.7</v>
      </c>
      <c r="P4837" s="1">
        <v>1.9</v>
      </c>
      <c r="Q4837" s="1">
        <v>1.9</v>
      </c>
      <c r="R4837" s="1">
        <v>0.7</v>
      </c>
      <c r="S4837" s="1">
        <v>1.9</v>
      </c>
      <c r="T4837" s="1">
        <v>2.0</v>
      </c>
      <c r="U4837" s="1">
        <v>1.9</v>
      </c>
    </row>
    <row r="4838" ht="15.75" customHeight="1">
      <c r="A4838" s="1" t="s">
        <v>5254</v>
      </c>
      <c r="B4838" s="1">
        <v>3.21E9</v>
      </c>
      <c r="C4838" s="1">
        <v>2.11E9</v>
      </c>
      <c r="D4838" s="1" t="s">
        <v>46</v>
      </c>
      <c r="E4838" s="1">
        <v>781.6993</v>
      </c>
      <c r="F4838" s="1">
        <v>570.1016</v>
      </c>
      <c r="G4838" s="1" t="s">
        <v>48</v>
      </c>
      <c r="H4838" s="2">
        <f>VLOOKUP($A4838,drains_O,6,FALSE)</f>
        <v>18.190016</v>
      </c>
      <c r="I4838" s="2">
        <f>VLOOKUP($A4838,drain_M,6,FALSE)</f>
        <v>15.318528</v>
      </c>
      <c r="J4838" s="1" t="s">
        <v>19</v>
      </c>
      <c r="K4838" s="1">
        <v>2.0</v>
      </c>
      <c r="L4838" s="1">
        <v>1.5</v>
      </c>
      <c r="M4838" s="1">
        <v>1.0</v>
      </c>
      <c r="N4838" s="1">
        <v>2.0</v>
      </c>
      <c r="O4838" s="1">
        <v>1.9</v>
      </c>
      <c r="P4838" s="1">
        <v>1.9</v>
      </c>
      <c r="Q4838" s="1">
        <v>2.0</v>
      </c>
      <c r="R4838" s="1">
        <v>0.7</v>
      </c>
      <c r="S4838" s="1">
        <v>2.0</v>
      </c>
      <c r="T4838" s="1">
        <v>2.0</v>
      </c>
      <c r="U4838" s="1">
        <v>1.9</v>
      </c>
    </row>
    <row r="4839" ht="15.75" customHeight="1">
      <c r="A4839" s="1" t="s">
        <v>5255</v>
      </c>
      <c r="B4839" s="1">
        <v>3.07E9</v>
      </c>
      <c r="C4839" s="1">
        <v>2.01E9</v>
      </c>
      <c r="D4839" s="1" t="s">
        <v>46</v>
      </c>
      <c r="E4839" s="1">
        <v>783.0068</v>
      </c>
      <c r="F4839" s="1">
        <v>570.8413</v>
      </c>
      <c r="G4839" s="1" t="s">
        <v>48</v>
      </c>
      <c r="H4839" s="2">
        <f>VLOOKUP($A4839,drains_O,6,FALSE)</f>
        <v>18.329218</v>
      </c>
      <c r="I4839" s="2">
        <f>VLOOKUP($A4839,drain_M,6,FALSE)</f>
        <v>15.820391</v>
      </c>
      <c r="J4839" s="1" t="s">
        <v>19</v>
      </c>
      <c r="K4839" s="1">
        <v>2.0</v>
      </c>
      <c r="L4839" s="1">
        <v>1.9</v>
      </c>
      <c r="M4839" s="1">
        <v>0.6</v>
      </c>
      <c r="N4839" s="1">
        <v>2.0</v>
      </c>
      <c r="O4839" s="1">
        <v>2.0</v>
      </c>
      <c r="P4839" s="1">
        <v>1.9</v>
      </c>
      <c r="Q4839" s="1">
        <v>2.0</v>
      </c>
      <c r="R4839" s="1">
        <v>0.5</v>
      </c>
      <c r="S4839" s="1">
        <v>2.0</v>
      </c>
      <c r="T4839" s="1">
        <v>2.0</v>
      </c>
      <c r="U4839" s="1">
        <v>2.0</v>
      </c>
    </row>
    <row r="4840" ht="15.75" customHeight="1">
      <c r="A4840" s="1" t="s">
        <v>5256</v>
      </c>
      <c r="B4840" s="1">
        <v>3.38E9</v>
      </c>
      <c r="C4840" s="1">
        <v>2.13E9</v>
      </c>
      <c r="D4840" s="1" t="s">
        <v>46</v>
      </c>
      <c r="E4840" s="1">
        <v>780.87585</v>
      </c>
      <c r="F4840" s="1">
        <v>568.55927</v>
      </c>
      <c r="G4840" s="1" t="s">
        <v>48</v>
      </c>
      <c r="H4840" s="2">
        <f>VLOOKUP($A4840,drains_O,6,FALSE)</f>
        <v>18.108068</v>
      </c>
      <c r="I4840" s="2">
        <f>VLOOKUP($A4840,drain_M,6,FALSE)</f>
        <v>14.823702</v>
      </c>
      <c r="J4840" s="1" t="s">
        <v>19</v>
      </c>
      <c r="K4840" s="1">
        <v>2.0</v>
      </c>
      <c r="L4840" s="1">
        <v>1.5</v>
      </c>
      <c r="M4840" s="1">
        <v>1.0</v>
      </c>
      <c r="N4840" s="1">
        <v>1.0</v>
      </c>
      <c r="O4840" s="1">
        <v>2.0</v>
      </c>
      <c r="P4840" s="1">
        <v>1.0</v>
      </c>
      <c r="Q4840" s="1">
        <v>2.0</v>
      </c>
      <c r="R4840" s="1">
        <v>0.9</v>
      </c>
      <c r="S4840" s="1">
        <v>1.9</v>
      </c>
      <c r="T4840" s="1">
        <v>1.0</v>
      </c>
      <c r="U4840" s="1">
        <v>2.0</v>
      </c>
    </row>
    <row r="4841" ht="15.75" customHeight="1">
      <c r="A4841" s="1" t="s">
        <v>5257</v>
      </c>
      <c r="B4841" s="1">
        <v>3.1E9</v>
      </c>
      <c r="C4841" s="1">
        <v>2.03E9</v>
      </c>
      <c r="D4841" s="1" t="s">
        <v>46</v>
      </c>
      <c r="E4841" s="1">
        <v>782.50726</v>
      </c>
      <c r="F4841" s="1">
        <v>570.8435</v>
      </c>
      <c r="G4841" s="1" t="s">
        <v>48</v>
      </c>
      <c r="H4841" s="2">
        <f>VLOOKUP($A4841,drains_O,6,FALSE)</f>
        <v>18.397026</v>
      </c>
      <c r="I4841" s="2">
        <f>VLOOKUP($A4841,drain_M,6,FALSE)</f>
        <v>15.689845</v>
      </c>
      <c r="J4841" s="1" t="s">
        <v>19</v>
      </c>
      <c r="K4841" s="1">
        <v>1.9</v>
      </c>
      <c r="L4841" s="1">
        <v>0.8</v>
      </c>
      <c r="M4841" s="1">
        <v>1.9</v>
      </c>
      <c r="N4841" s="1">
        <v>2.0</v>
      </c>
      <c r="O4841" s="1">
        <v>2.0</v>
      </c>
      <c r="P4841" s="1">
        <v>2.0</v>
      </c>
      <c r="Q4841" s="1">
        <v>1.9</v>
      </c>
      <c r="R4841" s="1">
        <v>0.7</v>
      </c>
      <c r="S4841" s="1">
        <v>1.9</v>
      </c>
      <c r="T4841" s="1">
        <v>2.0</v>
      </c>
      <c r="U4841" s="1">
        <v>1.8</v>
      </c>
    </row>
    <row r="4842" ht="15.75" customHeight="1">
      <c r="A4842" s="1" t="s">
        <v>5258</v>
      </c>
      <c r="B4842" s="1">
        <v>3.06E9</v>
      </c>
      <c r="C4842" s="1">
        <v>2.01E9</v>
      </c>
      <c r="D4842" s="1" t="s">
        <v>46</v>
      </c>
      <c r="E4842" s="1">
        <v>782.8832</v>
      </c>
      <c r="F4842" s="1">
        <v>570.8377</v>
      </c>
      <c r="G4842" s="1" t="s">
        <v>48</v>
      </c>
      <c r="H4842" s="2">
        <f>VLOOKUP($A4842,drains_O,6,FALSE)</f>
        <v>18.32793</v>
      </c>
      <c r="I4842" s="2">
        <f>VLOOKUP($A4842,drain_M,6,FALSE)</f>
        <v>15.849962</v>
      </c>
      <c r="J4842" s="1" t="s">
        <v>19</v>
      </c>
      <c r="K4842" s="1">
        <v>1.9</v>
      </c>
      <c r="L4842" s="1">
        <v>1.9</v>
      </c>
      <c r="M4842" s="1">
        <v>1.4</v>
      </c>
      <c r="N4842" s="1">
        <v>1.9</v>
      </c>
      <c r="O4842" s="1">
        <v>1.9</v>
      </c>
      <c r="P4842" s="1">
        <v>1.9</v>
      </c>
      <c r="Q4842" s="1">
        <v>1.9</v>
      </c>
      <c r="R4842" s="1">
        <v>0.5</v>
      </c>
      <c r="S4842" s="1">
        <v>1.9</v>
      </c>
      <c r="T4842" s="1">
        <v>1.9</v>
      </c>
      <c r="U4842" s="1">
        <v>2.0</v>
      </c>
    </row>
    <row r="4843" ht="15.75" customHeight="1">
      <c r="A4843" s="1" t="s">
        <v>5259</v>
      </c>
      <c r="B4843" s="1">
        <v>3.27E9</v>
      </c>
      <c r="C4843" s="1">
        <v>2.07E9</v>
      </c>
      <c r="D4843" s="1" t="s">
        <v>46</v>
      </c>
      <c r="E4843" s="1">
        <v>781.43616</v>
      </c>
      <c r="F4843" s="1">
        <v>569.2417</v>
      </c>
      <c r="G4843" s="1" t="s">
        <v>48</v>
      </c>
      <c r="H4843" s="2">
        <f>VLOOKUP($A4843,drains_O,6,FALSE)</f>
        <v>18.236862</v>
      </c>
      <c r="I4843" s="2">
        <f>VLOOKUP($A4843,drain_M,6,FALSE)</f>
        <v>15.153454</v>
      </c>
      <c r="J4843" s="1" t="s">
        <v>19</v>
      </c>
      <c r="K4843" s="1">
        <v>2.0</v>
      </c>
      <c r="L4843" s="1">
        <v>1.5</v>
      </c>
      <c r="M4843" s="1">
        <v>1.0</v>
      </c>
      <c r="N4843" s="1">
        <v>1.4</v>
      </c>
      <c r="O4843" s="1">
        <v>2.0</v>
      </c>
      <c r="P4843" s="1">
        <v>1.0</v>
      </c>
      <c r="Q4843" s="1">
        <v>2.0</v>
      </c>
      <c r="R4843" s="1">
        <v>0.8</v>
      </c>
      <c r="S4843" s="1">
        <v>1.9</v>
      </c>
      <c r="T4843" s="1">
        <v>1.9</v>
      </c>
      <c r="U4843" s="1">
        <v>2.0</v>
      </c>
    </row>
    <row r="4844" ht="15.75" customHeight="1">
      <c r="A4844" s="1" t="s">
        <v>5260</v>
      </c>
      <c r="B4844" s="1">
        <v>3.06E9</v>
      </c>
      <c r="C4844" s="1">
        <v>2.02E9</v>
      </c>
      <c r="D4844" s="1" t="s">
        <v>46</v>
      </c>
      <c r="E4844" s="1">
        <v>782.6745</v>
      </c>
      <c r="F4844" s="1">
        <v>570.8071</v>
      </c>
      <c r="G4844" s="1" t="s">
        <v>48</v>
      </c>
      <c r="H4844" s="2">
        <f>VLOOKUP($A4844,drains_O,6,FALSE)</f>
        <v>18.310637</v>
      </c>
      <c r="I4844" s="2">
        <f>VLOOKUP($A4844,drain_M,6,FALSE)</f>
        <v>15.881869</v>
      </c>
      <c r="J4844" s="1" t="s">
        <v>19</v>
      </c>
      <c r="K4844" s="1">
        <v>2.0</v>
      </c>
      <c r="L4844" s="1">
        <v>1.9</v>
      </c>
      <c r="M4844" s="1">
        <v>1.9</v>
      </c>
      <c r="N4844" s="1">
        <v>1.7</v>
      </c>
      <c r="O4844" s="1">
        <v>2.0</v>
      </c>
      <c r="P4844" s="1">
        <v>1.9</v>
      </c>
      <c r="Q4844" s="1">
        <v>1.9</v>
      </c>
      <c r="R4844" s="1">
        <v>0.5</v>
      </c>
      <c r="S4844" s="1">
        <v>2.0</v>
      </c>
      <c r="T4844" s="1">
        <v>1.9</v>
      </c>
      <c r="U4844" s="1">
        <v>2.0</v>
      </c>
    </row>
    <row r="4845" ht="15.75" customHeight="1">
      <c r="A4845" s="1" t="s">
        <v>5261</v>
      </c>
      <c r="B4845" s="1">
        <v>3.2E9</v>
      </c>
      <c r="C4845" s="1">
        <v>2.09E9</v>
      </c>
      <c r="D4845" s="1" t="s">
        <v>46</v>
      </c>
      <c r="E4845" s="1">
        <v>782.78394</v>
      </c>
      <c r="F4845" s="1">
        <v>570.0043</v>
      </c>
      <c r="G4845" s="1" t="s">
        <v>48</v>
      </c>
      <c r="H4845" s="2">
        <f>VLOOKUP($A4845,drains_O,6,FALSE)</f>
        <v>18.159298</v>
      </c>
      <c r="I4845" s="2">
        <f>VLOOKUP($A4845,drain_M,6,FALSE)</f>
        <v>15.361955</v>
      </c>
      <c r="J4845" s="1" t="s">
        <v>19</v>
      </c>
      <c r="K4845" s="1">
        <v>1.3</v>
      </c>
      <c r="L4845" s="1">
        <v>1.9</v>
      </c>
      <c r="M4845" s="1">
        <v>2.0</v>
      </c>
      <c r="N4845" s="1">
        <v>2.0</v>
      </c>
      <c r="O4845" s="1">
        <v>2.0</v>
      </c>
      <c r="P4845" s="1">
        <v>1.9</v>
      </c>
      <c r="Q4845" s="1">
        <v>2.0</v>
      </c>
      <c r="R4845" s="1">
        <v>0.6</v>
      </c>
      <c r="S4845" s="1">
        <v>2.0</v>
      </c>
      <c r="T4845" s="1">
        <v>2.0</v>
      </c>
      <c r="U4845" s="1">
        <v>2.0</v>
      </c>
    </row>
    <row r="4846" ht="15.75" customHeight="1">
      <c r="A4846" s="1" t="s">
        <v>5262</v>
      </c>
      <c r="B4846" s="1">
        <v>2.72E9</v>
      </c>
      <c r="C4846" s="1">
        <v>1.88E9</v>
      </c>
      <c r="D4846" s="1" t="s">
        <v>46</v>
      </c>
      <c r="E4846" s="1">
        <v>784.0497</v>
      </c>
      <c r="F4846" s="1">
        <v>573.59503</v>
      </c>
      <c r="G4846" s="1" t="s">
        <v>48</v>
      </c>
      <c r="H4846" s="2">
        <f>VLOOKUP($A4846,drains_O,6,FALSE)</f>
        <v>18.734097</v>
      </c>
      <c r="I4846" s="2">
        <f>VLOOKUP($A4846,drain_M,6,FALSE)</f>
        <v>17.046194</v>
      </c>
      <c r="J4846" s="1" t="s">
        <v>19</v>
      </c>
      <c r="K4846" s="1">
        <v>2.0</v>
      </c>
      <c r="L4846" s="1">
        <v>1.5</v>
      </c>
      <c r="M4846" s="1">
        <v>1.9</v>
      </c>
      <c r="N4846" s="1">
        <v>1.9</v>
      </c>
      <c r="O4846" s="1">
        <v>1.9</v>
      </c>
      <c r="P4846" s="1">
        <v>2.0</v>
      </c>
      <c r="Q4846" s="1">
        <v>1.9</v>
      </c>
      <c r="R4846" s="1">
        <v>0.6</v>
      </c>
      <c r="S4846" s="1">
        <v>2.0</v>
      </c>
      <c r="T4846" s="1">
        <v>1.9</v>
      </c>
      <c r="U4846" s="1">
        <v>1.5</v>
      </c>
    </row>
    <row r="4847" ht="15.75" customHeight="1">
      <c r="A4847" s="1" t="s">
        <v>5263</v>
      </c>
      <c r="B4847" s="1">
        <v>3.34E9</v>
      </c>
      <c r="C4847" s="1">
        <v>2.16E9</v>
      </c>
      <c r="D4847" s="1" t="s">
        <v>46</v>
      </c>
      <c r="E4847" s="1">
        <v>780.7435</v>
      </c>
      <c r="F4847" s="1">
        <v>568.9397</v>
      </c>
      <c r="G4847" s="1" t="s">
        <v>48</v>
      </c>
      <c r="H4847" s="2">
        <f>VLOOKUP($A4847,drains_O,6,FALSE)</f>
        <v>18.070656</v>
      </c>
      <c r="I4847" s="2">
        <f>VLOOKUP($A4847,drain_M,6,FALSE)</f>
        <v>14.924737</v>
      </c>
      <c r="J4847" s="1" t="s">
        <v>19</v>
      </c>
      <c r="K4847" s="1">
        <v>2.0</v>
      </c>
      <c r="L4847" s="1">
        <v>1.5</v>
      </c>
      <c r="M4847" s="1">
        <v>2.0</v>
      </c>
      <c r="N4847" s="1">
        <v>1.5</v>
      </c>
      <c r="O4847" s="1">
        <v>1.9</v>
      </c>
      <c r="P4847" s="1">
        <v>1.4</v>
      </c>
      <c r="Q4847" s="1">
        <v>2.0</v>
      </c>
      <c r="R4847" s="1">
        <v>0.8</v>
      </c>
      <c r="S4847" s="1">
        <v>2.0</v>
      </c>
      <c r="T4847" s="1">
        <v>2.0</v>
      </c>
      <c r="U4847" s="1">
        <v>2.0</v>
      </c>
    </row>
    <row r="4848" ht="15.75" customHeight="1">
      <c r="A4848" s="1" t="s">
        <v>5264</v>
      </c>
      <c r="B4848" s="1">
        <v>3.17E9</v>
      </c>
      <c r="C4848" s="1">
        <v>2.08E9</v>
      </c>
      <c r="D4848" s="1" t="s">
        <v>46</v>
      </c>
      <c r="E4848" s="1">
        <v>782.13086</v>
      </c>
      <c r="F4848" s="1">
        <v>570.09796</v>
      </c>
      <c r="G4848" s="1" t="s">
        <v>48</v>
      </c>
      <c r="H4848" s="2">
        <f>VLOOKUP($A4848,drains_O,6,FALSE)</f>
        <v>18.193064</v>
      </c>
      <c r="I4848" s="2">
        <f>VLOOKUP($A4848,drain_M,6,FALSE)</f>
        <v>15.472209</v>
      </c>
      <c r="J4848" s="1" t="s">
        <v>19</v>
      </c>
      <c r="K4848" s="1">
        <v>1.9</v>
      </c>
      <c r="L4848" s="1">
        <v>1.9</v>
      </c>
      <c r="M4848" s="1">
        <v>2.0</v>
      </c>
      <c r="N4848" s="1">
        <v>1.9</v>
      </c>
      <c r="O4848" s="1">
        <v>2.0</v>
      </c>
      <c r="P4848" s="1">
        <v>1.8</v>
      </c>
      <c r="Q4848" s="1">
        <v>1.9</v>
      </c>
      <c r="R4848" s="1">
        <v>0.6</v>
      </c>
      <c r="S4848" s="1">
        <v>1.5</v>
      </c>
      <c r="T4848" s="1">
        <v>1.9</v>
      </c>
      <c r="U4848" s="1">
        <v>2.0</v>
      </c>
    </row>
    <row r="4849" ht="15.75" customHeight="1">
      <c r="A4849" s="1" t="s">
        <v>5265</v>
      </c>
      <c r="B4849" s="1">
        <v>3.07E9</v>
      </c>
      <c r="C4849" s="1">
        <v>2.02E9</v>
      </c>
      <c r="D4849" s="1" t="s">
        <v>46</v>
      </c>
      <c r="E4849" s="1">
        <v>782.9309</v>
      </c>
      <c r="F4849" s="1">
        <v>570.8125</v>
      </c>
      <c r="G4849" s="1" t="s">
        <v>48</v>
      </c>
      <c r="H4849" s="2">
        <f>VLOOKUP($A4849,drains_O,6,FALSE)</f>
        <v>18.30788</v>
      </c>
      <c r="I4849" s="2">
        <f>VLOOKUP($A4849,drain_M,6,FALSE)</f>
        <v>15.807989</v>
      </c>
      <c r="J4849" s="1" t="s">
        <v>19</v>
      </c>
      <c r="K4849" s="1">
        <v>1.9</v>
      </c>
      <c r="L4849" s="1">
        <v>1.9</v>
      </c>
      <c r="M4849" s="1">
        <v>0.9</v>
      </c>
      <c r="N4849" s="1">
        <v>1.9</v>
      </c>
      <c r="O4849" s="1">
        <v>1.9</v>
      </c>
      <c r="P4849" s="1">
        <v>2.0</v>
      </c>
      <c r="Q4849" s="1">
        <v>1.9</v>
      </c>
      <c r="R4849" s="1">
        <v>0.5</v>
      </c>
      <c r="S4849" s="1">
        <v>1.9</v>
      </c>
      <c r="T4849" s="1">
        <v>1.9</v>
      </c>
      <c r="U4849" s="1">
        <v>2.0</v>
      </c>
    </row>
    <row r="4850" ht="15.75" customHeight="1">
      <c r="A4850" s="1" t="s">
        <v>5266</v>
      </c>
      <c r="B4850" s="1">
        <v>3.26E9</v>
      </c>
      <c r="C4850" s="1">
        <v>2.1E9</v>
      </c>
      <c r="D4850" s="1" t="s">
        <v>46</v>
      </c>
      <c r="E4850" s="1">
        <v>781.4202</v>
      </c>
      <c r="F4850" s="1">
        <v>569.69653</v>
      </c>
      <c r="G4850" s="1" t="s">
        <v>48</v>
      </c>
      <c r="H4850" s="2">
        <f>VLOOKUP($A4850,drains_O,6,FALSE)</f>
        <v>18.208548</v>
      </c>
      <c r="I4850" s="2">
        <f>VLOOKUP($A4850,drain_M,6,FALSE)</f>
        <v>15.153497</v>
      </c>
      <c r="J4850" s="1" t="s">
        <v>19</v>
      </c>
      <c r="K4850" s="1">
        <v>1.9</v>
      </c>
      <c r="L4850" s="1">
        <v>1.5</v>
      </c>
      <c r="M4850" s="1">
        <v>2.0</v>
      </c>
      <c r="N4850" s="1">
        <v>1.9</v>
      </c>
      <c r="O4850" s="1">
        <v>2.0</v>
      </c>
      <c r="P4850" s="1">
        <v>1.2</v>
      </c>
      <c r="Q4850" s="1">
        <v>2.0</v>
      </c>
      <c r="R4850" s="1">
        <v>0.9</v>
      </c>
      <c r="S4850" s="1">
        <v>1.1</v>
      </c>
      <c r="T4850" s="1">
        <v>2.0</v>
      </c>
      <c r="U4850" s="1">
        <v>1.8</v>
      </c>
    </row>
    <row r="4851" ht="15.75" customHeight="1">
      <c r="A4851" s="3" t="s">
        <v>5268</v>
      </c>
      <c r="B4851" s="1">
        <v>2.26E9</v>
      </c>
      <c r="C4851" s="1">
        <v>1.64E9</v>
      </c>
      <c r="D4851" s="1" t="s">
        <v>46</v>
      </c>
      <c r="E4851" s="1">
        <v>786.6847</v>
      </c>
      <c r="F4851" s="1">
        <v>577.0822</v>
      </c>
      <c r="G4851" s="1" t="s">
        <v>48</v>
      </c>
      <c r="H4851" s="2">
        <f>VLOOKUP($A4851,drains_O,6,FALSE)</f>
        <v>19.25122</v>
      </c>
      <c r="I4851" s="2">
        <f>VLOOKUP($A4851,drain_M,6,FALSE)</f>
        <v>18.605406</v>
      </c>
      <c r="J4851" s="1" t="s">
        <v>19</v>
      </c>
      <c r="K4851" s="1">
        <v>1.9</v>
      </c>
      <c r="L4851" s="1">
        <v>1.5</v>
      </c>
      <c r="M4851" s="1">
        <v>1.9</v>
      </c>
      <c r="N4851" s="1">
        <v>1.9</v>
      </c>
      <c r="O4851" s="1">
        <v>1.9</v>
      </c>
      <c r="P4851" s="1">
        <v>1.9</v>
      </c>
      <c r="Q4851" s="1">
        <v>1.9</v>
      </c>
      <c r="R4851" s="1">
        <v>0.7</v>
      </c>
      <c r="S4851" s="1">
        <v>1.9</v>
      </c>
      <c r="T4851" s="1">
        <v>2.0</v>
      </c>
      <c r="U4851" s="1">
        <v>0.9</v>
      </c>
    </row>
    <row r="4852" ht="15.75" customHeight="1">
      <c r="A4852" s="1" t="s">
        <v>5269</v>
      </c>
      <c r="B4852" s="1">
        <v>3.26E9</v>
      </c>
      <c r="C4852" s="1">
        <v>2.06E9</v>
      </c>
      <c r="D4852" s="1" t="s">
        <v>46</v>
      </c>
      <c r="E4852" s="1">
        <v>781.5068</v>
      </c>
      <c r="F4852" s="1">
        <v>569.27924</v>
      </c>
      <c r="G4852" s="1" t="s">
        <v>48</v>
      </c>
      <c r="H4852" s="2">
        <f>VLOOKUP($A4852,drains_O,6,FALSE)</f>
        <v>18.273827</v>
      </c>
      <c r="I4852" s="2">
        <f>VLOOKUP($A4852,drain_M,6,FALSE)</f>
        <v>15.251082</v>
      </c>
      <c r="J4852" s="1" t="s">
        <v>19</v>
      </c>
      <c r="K4852" s="1">
        <v>2.0</v>
      </c>
      <c r="L4852" s="1">
        <v>1.5</v>
      </c>
      <c r="M4852" s="1">
        <v>1.0</v>
      </c>
      <c r="N4852" s="1">
        <v>1.0</v>
      </c>
      <c r="O4852" s="1">
        <v>2.0</v>
      </c>
      <c r="P4852" s="1">
        <v>1.0</v>
      </c>
      <c r="Q4852" s="1">
        <v>2.0</v>
      </c>
      <c r="R4852" s="1">
        <v>0.8</v>
      </c>
      <c r="S4852" s="1">
        <v>1.9</v>
      </c>
      <c r="T4852" s="1">
        <v>0.9</v>
      </c>
      <c r="U4852" s="1">
        <v>2.0</v>
      </c>
    </row>
    <row r="4853" ht="15.75" customHeight="1">
      <c r="A4853" s="1" t="s">
        <v>5270</v>
      </c>
      <c r="B4853" s="1">
        <v>3.06E9</v>
      </c>
      <c r="C4853" s="1">
        <v>2.02E9</v>
      </c>
      <c r="D4853" s="1" t="s">
        <v>46</v>
      </c>
      <c r="E4853" s="1">
        <v>782.6885</v>
      </c>
      <c r="F4853" s="1">
        <v>570.8049</v>
      </c>
      <c r="G4853" s="1" t="s">
        <v>48</v>
      </c>
      <c r="H4853" s="2">
        <f>VLOOKUP($A4853,drains_O,6,FALSE)</f>
        <v>18.321815</v>
      </c>
      <c r="I4853" s="2">
        <f>VLOOKUP($A4853,drain_M,6,FALSE)</f>
        <v>15.843912</v>
      </c>
      <c r="J4853" s="1" t="s">
        <v>19</v>
      </c>
      <c r="K4853" s="1">
        <v>2.0</v>
      </c>
      <c r="L4853" s="1">
        <v>1.9</v>
      </c>
      <c r="M4853" s="1">
        <v>1.9</v>
      </c>
      <c r="N4853" s="1">
        <v>1.9</v>
      </c>
      <c r="O4853" s="1">
        <v>1.9</v>
      </c>
      <c r="P4853" s="1">
        <v>1.9</v>
      </c>
      <c r="Q4853" s="1">
        <v>1.9</v>
      </c>
      <c r="R4853" s="1">
        <v>0.5</v>
      </c>
      <c r="S4853" s="1">
        <v>1.5</v>
      </c>
      <c r="T4853" s="1">
        <v>1.9</v>
      </c>
      <c r="U4853" s="1">
        <v>2.0</v>
      </c>
    </row>
    <row r="4854" ht="15.75" customHeight="1">
      <c r="A4854" s="1" t="s">
        <v>5271</v>
      </c>
      <c r="B4854" s="1">
        <v>3.03E9</v>
      </c>
      <c r="C4854" s="1">
        <v>1.9E9</v>
      </c>
      <c r="D4854" s="1" t="s">
        <v>46</v>
      </c>
      <c r="E4854" s="1">
        <v>783.15173</v>
      </c>
      <c r="F4854" s="1">
        <v>570.83374</v>
      </c>
      <c r="G4854" s="1" t="s">
        <v>48</v>
      </c>
      <c r="H4854" s="2">
        <f>VLOOKUP($A4854,drains_O,6,FALSE)</f>
        <v>18.516455</v>
      </c>
      <c r="I4854" s="2">
        <f>VLOOKUP($A4854,drain_M,6,FALSE)</f>
        <v>15.899945</v>
      </c>
      <c r="J4854" s="1" t="s">
        <v>19</v>
      </c>
      <c r="K4854" s="1">
        <v>2.0</v>
      </c>
      <c r="L4854" s="1">
        <v>1.9</v>
      </c>
      <c r="M4854" s="1">
        <v>2.0</v>
      </c>
      <c r="N4854" s="1">
        <v>2.0</v>
      </c>
      <c r="O4854" s="1">
        <v>1.9</v>
      </c>
      <c r="P4854" s="1">
        <v>0.6</v>
      </c>
      <c r="Q4854" s="1">
        <v>1.9</v>
      </c>
      <c r="R4854" s="1">
        <v>0.7</v>
      </c>
      <c r="S4854" s="1">
        <v>2.0</v>
      </c>
      <c r="T4854" s="1">
        <v>1.9</v>
      </c>
      <c r="U4854" s="1">
        <v>1.9</v>
      </c>
    </row>
    <row r="4855" ht="15.75" customHeight="1">
      <c r="A4855" s="1" t="s">
        <v>5272</v>
      </c>
      <c r="B4855" s="1">
        <v>3.95E9</v>
      </c>
      <c r="C4855" s="1">
        <v>2.53E9</v>
      </c>
      <c r="D4855" s="1" t="s">
        <v>46</v>
      </c>
      <c r="E4855" s="1">
        <v>778.1654</v>
      </c>
      <c r="F4855" s="1">
        <v>565.73956</v>
      </c>
      <c r="G4855" s="1" t="s">
        <v>48</v>
      </c>
      <c r="H4855" s="2">
        <f>VLOOKUP($A4855,drains_O,6,FALSE)</f>
        <v>16.97932</v>
      </c>
      <c r="I4855" s="2">
        <f>VLOOKUP($A4855,drain_M,6,FALSE)</f>
        <v>12.85104</v>
      </c>
      <c r="J4855" s="1" t="s">
        <v>19</v>
      </c>
      <c r="K4855" s="1">
        <v>2.0</v>
      </c>
      <c r="L4855" s="1">
        <v>1.9</v>
      </c>
      <c r="M4855" s="1">
        <v>1.9</v>
      </c>
      <c r="N4855" s="1">
        <v>2.0</v>
      </c>
      <c r="O4855" s="1">
        <v>2.0</v>
      </c>
      <c r="P4855" s="1">
        <v>1.9</v>
      </c>
      <c r="Q4855" s="1">
        <v>2.0</v>
      </c>
      <c r="R4855" s="1">
        <v>1.2</v>
      </c>
      <c r="S4855" s="1">
        <v>2.0</v>
      </c>
      <c r="T4855" s="1">
        <v>1.9</v>
      </c>
      <c r="U4855" s="1">
        <v>2.0</v>
      </c>
    </row>
    <row r="4856" ht="15.75" customHeight="1">
      <c r="A4856" s="1" t="s">
        <v>5273</v>
      </c>
      <c r="B4856" s="1">
        <v>3.23E9</v>
      </c>
      <c r="C4856" s="1">
        <v>2.14E9</v>
      </c>
      <c r="D4856" s="1" t="s">
        <v>46</v>
      </c>
      <c r="E4856" s="1">
        <v>781.84033</v>
      </c>
      <c r="F4856" s="1">
        <v>569.96246</v>
      </c>
      <c r="G4856" s="1" t="s">
        <v>48</v>
      </c>
      <c r="H4856" s="2">
        <f>VLOOKUP($A4856,drains_O,6,FALSE)</f>
        <v>18.149733</v>
      </c>
      <c r="I4856" s="2">
        <f>VLOOKUP($A4856,drain_M,6,FALSE)</f>
        <v>15.301466</v>
      </c>
      <c r="J4856" s="1" t="s">
        <v>19</v>
      </c>
      <c r="K4856" s="1">
        <v>1.7</v>
      </c>
      <c r="L4856" s="1">
        <v>1.5</v>
      </c>
      <c r="M4856" s="1">
        <v>1.9</v>
      </c>
      <c r="N4856" s="1">
        <v>1.9</v>
      </c>
      <c r="O4856" s="1">
        <v>2.0</v>
      </c>
      <c r="P4856" s="1">
        <v>2.0</v>
      </c>
      <c r="Q4856" s="1">
        <v>2.0</v>
      </c>
      <c r="R4856" s="1">
        <v>0.7</v>
      </c>
      <c r="S4856" s="1">
        <v>1.9</v>
      </c>
      <c r="T4856" s="1">
        <v>2.0</v>
      </c>
      <c r="U4856" s="1">
        <v>1.9</v>
      </c>
    </row>
    <row r="4857" ht="15.75" customHeight="1">
      <c r="A4857" s="1" t="s">
        <v>5274</v>
      </c>
      <c r="B4857" s="1">
        <v>3.25E9</v>
      </c>
      <c r="C4857" s="1">
        <v>2.12E9</v>
      </c>
      <c r="D4857" s="1" t="s">
        <v>46</v>
      </c>
      <c r="E4857" s="1">
        <v>783.065</v>
      </c>
      <c r="F4857" s="1">
        <v>569.99097</v>
      </c>
      <c r="G4857" s="1" t="s">
        <v>48</v>
      </c>
      <c r="H4857" s="2">
        <f>VLOOKUP($A4857,drains_O,6,FALSE)</f>
        <v>18.096848</v>
      </c>
      <c r="I4857" s="2">
        <f>VLOOKUP($A4857,drain_M,6,FALSE)</f>
        <v>15.195457</v>
      </c>
      <c r="J4857" s="1" t="s">
        <v>19</v>
      </c>
      <c r="K4857" s="1">
        <v>0.6</v>
      </c>
      <c r="L4857" s="1">
        <v>1.9</v>
      </c>
      <c r="M4857" s="1">
        <v>2.0</v>
      </c>
      <c r="N4857" s="1">
        <v>2.0</v>
      </c>
      <c r="O4857" s="1">
        <v>2.0</v>
      </c>
      <c r="P4857" s="1">
        <v>1.9</v>
      </c>
      <c r="Q4857" s="1">
        <v>1.9</v>
      </c>
      <c r="R4857" s="1">
        <v>0.8</v>
      </c>
      <c r="S4857" s="1">
        <v>1.9</v>
      </c>
      <c r="T4857" s="1">
        <v>1.9</v>
      </c>
      <c r="U4857" s="1">
        <v>1.8</v>
      </c>
    </row>
    <row r="4858" ht="15.75" customHeight="1">
      <c r="A4858" s="1" t="s">
        <v>5275</v>
      </c>
      <c r="B4858" s="1">
        <v>3.1E9</v>
      </c>
      <c r="C4858" s="1">
        <v>2.07E9</v>
      </c>
      <c r="D4858" s="1" t="s">
        <v>46</v>
      </c>
      <c r="E4858" s="1">
        <v>782.0352</v>
      </c>
      <c r="F4858" s="1">
        <v>570.73456</v>
      </c>
      <c r="G4858" s="1" t="s">
        <v>48</v>
      </c>
      <c r="H4858" s="2">
        <f>VLOOKUP($A4858,drains_O,6,FALSE)</f>
        <v>18.305103</v>
      </c>
      <c r="I4858" s="2">
        <f>VLOOKUP($A4858,drain_M,6,FALSE)</f>
        <v>15.721532</v>
      </c>
      <c r="J4858" s="1" t="s">
        <v>19</v>
      </c>
      <c r="K4858" s="1">
        <v>1.9</v>
      </c>
      <c r="L4858" s="1">
        <v>1.5</v>
      </c>
      <c r="M4858" s="1">
        <v>1.9</v>
      </c>
      <c r="N4858" s="1">
        <v>1.9</v>
      </c>
      <c r="O4858" s="1">
        <v>1.9</v>
      </c>
      <c r="P4858" s="1">
        <v>2.0</v>
      </c>
      <c r="Q4858" s="1">
        <v>2.0</v>
      </c>
      <c r="R4858" s="1">
        <v>0.6</v>
      </c>
      <c r="S4858" s="1">
        <v>2.0</v>
      </c>
      <c r="T4858" s="1">
        <v>1.9</v>
      </c>
      <c r="U4858" s="1">
        <v>1.9</v>
      </c>
    </row>
    <row r="4859" ht="15.75" customHeight="1">
      <c r="A4859" s="1" t="s">
        <v>5277</v>
      </c>
      <c r="B4859" s="1">
        <v>2.24E9</v>
      </c>
      <c r="C4859" s="1">
        <v>1.61E9</v>
      </c>
      <c r="D4859" s="1" t="s">
        <v>46</v>
      </c>
      <c r="E4859" s="1">
        <v>786.82574</v>
      </c>
      <c r="F4859" s="1">
        <v>577.242</v>
      </c>
      <c r="G4859" s="1" t="s">
        <v>48</v>
      </c>
      <c r="H4859" s="2">
        <f>VLOOKUP($A4859,drains_O,6,FALSE)</f>
        <v>19.312387</v>
      </c>
      <c r="I4859" s="2">
        <f>VLOOKUP($A4859,drain_M,6,FALSE)</f>
        <v>18.657707</v>
      </c>
      <c r="J4859" s="1" t="s">
        <v>19</v>
      </c>
      <c r="K4859" s="1">
        <v>2.0</v>
      </c>
      <c r="L4859" s="1">
        <v>1.5</v>
      </c>
      <c r="M4859" s="1">
        <v>2.0</v>
      </c>
      <c r="N4859" s="1">
        <v>2.0</v>
      </c>
      <c r="O4859" s="1">
        <v>1.9</v>
      </c>
      <c r="P4859" s="1">
        <v>1.5</v>
      </c>
      <c r="Q4859" s="1">
        <v>2.0</v>
      </c>
      <c r="R4859" s="1">
        <v>0.8</v>
      </c>
      <c r="S4859" s="1">
        <v>1.9</v>
      </c>
      <c r="T4859" s="1">
        <v>2.0</v>
      </c>
      <c r="U4859" s="1">
        <v>0.8</v>
      </c>
    </row>
    <row r="4860" ht="15.75" customHeight="1">
      <c r="A4860" s="1" t="s">
        <v>5278</v>
      </c>
      <c r="B4860" s="1">
        <v>3.29E9</v>
      </c>
      <c r="C4860" s="1">
        <v>2.07E9</v>
      </c>
      <c r="D4860" s="1" t="s">
        <v>46</v>
      </c>
      <c r="E4860" s="1">
        <v>781.8346</v>
      </c>
      <c r="F4860" s="1">
        <v>569.26636</v>
      </c>
      <c r="G4860" s="1" t="s">
        <v>48</v>
      </c>
      <c r="H4860" s="2">
        <f>VLOOKUP($A4860,drains_O,6,FALSE)</f>
        <v>18.156649</v>
      </c>
      <c r="I4860" s="2">
        <f>VLOOKUP($A4860,drain_M,6,FALSE)</f>
        <v>15.04158</v>
      </c>
      <c r="J4860" s="1" t="s">
        <v>19</v>
      </c>
      <c r="K4860" s="1">
        <v>1.9</v>
      </c>
      <c r="L4860" s="1">
        <v>1.9</v>
      </c>
      <c r="M4860" s="1">
        <v>1.9</v>
      </c>
      <c r="N4860" s="1">
        <v>1.9</v>
      </c>
      <c r="O4860" s="1">
        <v>1.9</v>
      </c>
      <c r="P4860" s="1">
        <v>0.7</v>
      </c>
      <c r="Q4860" s="1">
        <v>2.0</v>
      </c>
      <c r="R4860" s="1">
        <v>0.9</v>
      </c>
      <c r="S4860" s="1">
        <v>2.0</v>
      </c>
      <c r="T4860" s="1">
        <v>2.0</v>
      </c>
      <c r="U4860" s="1">
        <v>1.9</v>
      </c>
    </row>
    <row r="4861" ht="15.75" customHeight="1">
      <c r="A4861" s="1" t="s">
        <v>5279</v>
      </c>
      <c r="B4861" s="1">
        <v>3.09E9</v>
      </c>
      <c r="C4861" s="1">
        <v>2.04E9</v>
      </c>
      <c r="D4861" s="1" t="s">
        <v>46</v>
      </c>
      <c r="E4861" s="1">
        <v>782.1172</v>
      </c>
      <c r="F4861" s="1">
        <v>570.7919</v>
      </c>
      <c r="G4861" s="1" t="s">
        <v>48</v>
      </c>
      <c r="H4861" s="2">
        <f>VLOOKUP($A4861,drains_O,6,FALSE)</f>
        <v>18.374752</v>
      </c>
      <c r="I4861" s="2">
        <f>VLOOKUP($A4861,drain_M,6,FALSE)</f>
        <v>15.750599</v>
      </c>
      <c r="J4861" s="1" t="s">
        <v>19</v>
      </c>
      <c r="K4861" s="1">
        <v>2.0</v>
      </c>
      <c r="L4861" s="1">
        <v>1.5</v>
      </c>
      <c r="M4861" s="1">
        <v>1.9</v>
      </c>
      <c r="N4861" s="1">
        <v>2.0</v>
      </c>
      <c r="O4861" s="1">
        <v>1.9</v>
      </c>
      <c r="P4861" s="1">
        <v>1.9</v>
      </c>
      <c r="Q4861" s="1">
        <v>2.0</v>
      </c>
      <c r="R4861" s="1">
        <v>0.6</v>
      </c>
      <c r="S4861" s="1">
        <v>0.5</v>
      </c>
      <c r="T4861" s="1">
        <v>1.9</v>
      </c>
      <c r="U4861" s="1">
        <v>1.9</v>
      </c>
    </row>
    <row r="4862" ht="15.75" customHeight="1">
      <c r="A4862" s="1" t="s">
        <v>5280</v>
      </c>
      <c r="B4862" s="1">
        <v>3.29E9</v>
      </c>
      <c r="C4862" s="1">
        <v>2.16E9</v>
      </c>
      <c r="D4862" s="1" t="s">
        <v>46</v>
      </c>
      <c r="E4862" s="1">
        <v>781.5997</v>
      </c>
      <c r="F4862" s="1">
        <v>569.48145</v>
      </c>
      <c r="G4862" s="1" t="s">
        <v>48</v>
      </c>
      <c r="H4862" s="2">
        <f>VLOOKUP($A4862,drains_O,6,FALSE)</f>
        <v>18.034607</v>
      </c>
      <c r="I4862" s="2">
        <f>VLOOKUP($A4862,drain_M,6,FALSE)</f>
        <v>15.072282</v>
      </c>
      <c r="J4862" s="1" t="s">
        <v>19</v>
      </c>
      <c r="K4862" s="1">
        <v>1.9</v>
      </c>
      <c r="L4862" s="1">
        <v>1.8</v>
      </c>
      <c r="M4862" s="1">
        <v>2.0</v>
      </c>
      <c r="N4862" s="1">
        <v>1.9</v>
      </c>
      <c r="O4862" s="1">
        <v>2.0</v>
      </c>
      <c r="P4862" s="1">
        <v>1.9</v>
      </c>
      <c r="Q4862" s="1">
        <v>1.6</v>
      </c>
      <c r="R4862" s="1">
        <v>0.7</v>
      </c>
      <c r="S4862" s="1">
        <v>1.9</v>
      </c>
      <c r="T4862" s="1">
        <v>1.9</v>
      </c>
      <c r="U4862" s="1">
        <v>2.0</v>
      </c>
    </row>
    <row r="4863" ht="15.75" customHeight="1">
      <c r="A4863" s="1" t="s">
        <v>5282</v>
      </c>
      <c r="B4863" s="1">
        <v>3.21E9</v>
      </c>
      <c r="C4863" s="1">
        <v>2.11E9</v>
      </c>
      <c r="D4863" s="1" t="s">
        <v>46</v>
      </c>
      <c r="E4863" s="1">
        <v>781.9926</v>
      </c>
      <c r="F4863" s="1">
        <v>570.0942</v>
      </c>
      <c r="G4863" s="1" t="s">
        <v>48</v>
      </c>
      <c r="H4863" s="2">
        <f>VLOOKUP($A4863,drains_O,6,FALSE)</f>
        <v>18.124477</v>
      </c>
      <c r="I4863" s="2">
        <f>VLOOKUP($A4863,drain_M,6,FALSE)</f>
        <v>15.327929</v>
      </c>
      <c r="J4863" s="1" t="s">
        <v>19</v>
      </c>
      <c r="K4863" s="1">
        <v>1.9</v>
      </c>
      <c r="L4863" s="1">
        <v>1.9</v>
      </c>
      <c r="M4863" s="1">
        <v>2.0</v>
      </c>
      <c r="N4863" s="1">
        <v>2.0</v>
      </c>
      <c r="O4863" s="1">
        <v>1.9</v>
      </c>
      <c r="P4863" s="1">
        <v>1.8</v>
      </c>
      <c r="Q4863" s="1">
        <v>1.9</v>
      </c>
      <c r="R4863" s="1">
        <v>0.7</v>
      </c>
      <c r="S4863" s="1">
        <v>2.0</v>
      </c>
      <c r="T4863" s="1">
        <v>1.8</v>
      </c>
      <c r="U4863" s="1">
        <v>1.9</v>
      </c>
    </row>
    <row r="4864" ht="15.75" customHeight="1">
      <c r="A4864" s="1" t="s">
        <v>5283</v>
      </c>
      <c r="B4864" s="1">
        <v>2.72E9</v>
      </c>
      <c r="C4864" s="1">
        <v>1.87E9</v>
      </c>
      <c r="D4864" s="1" t="s">
        <v>46</v>
      </c>
      <c r="E4864" s="1">
        <v>784.5454</v>
      </c>
      <c r="F4864" s="1">
        <v>573.5509</v>
      </c>
      <c r="G4864" s="1" t="s">
        <v>48</v>
      </c>
      <c r="H4864" s="2">
        <f>VLOOKUP($A4864,drains_O,6,FALSE)</f>
        <v>18.666224</v>
      </c>
      <c r="I4864" s="2">
        <f>VLOOKUP($A4864,drain_M,6,FALSE)</f>
        <v>16.986889</v>
      </c>
      <c r="J4864" s="1" t="s">
        <v>19</v>
      </c>
      <c r="K4864" s="1">
        <v>2.0</v>
      </c>
      <c r="L4864" s="1">
        <v>1.9</v>
      </c>
      <c r="M4864" s="1">
        <v>1.9</v>
      </c>
      <c r="N4864" s="1">
        <v>2.0</v>
      </c>
      <c r="O4864" s="1">
        <v>1.9</v>
      </c>
      <c r="P4864" s="1">
        <v>1.9</v>
      </c>
      <c r="Q4864" s="1">
        <v>2.0</v>
      </c>
      <c r="R4864" s="1">
        <v>0.6</v>
      </c>
      <c r="S4864" s="1">
        <v>2.0</v>
      </c>
      <c r="T4864" s="1">
        <v>2.0</v>
      </c>
      <c r="U4864" s="1">
        <v>1.5</v>
      </c>
    </row>
    <row r="4865" ht="15.75" customHeight="1">
      <c r="A4865" s="1" t="s">
        <v>5284</v>
      </c>
      <c r="B4865" s="1">
        <v>2.88E9</v>
      </c>
      <c r="C4865" s="1">
        <v>1.92E9</v>
      </c>
      <c r="D4865" s="1" t="s">
        <v>46</v>
      </c>
      <c r="E4865" s="1">
        <v>783.4608</v>
      </c>
      <c r="F4865" s="1">
        <v>572.527</v>
      </c>
      <c r="G4865" s="1" t="s">
        <v>48</v>
      </c>
      <c r="H4865" s="2">
        <f>VLOOKUP($A4865,drains_O,6,FALSE)</f>
        <v>18.607334</v>
      </c>
      <c r="I4865" s="2">
        <f>VLOOKUP($A4865,drain_M,6,FALSE)</f>
        <v>16.420015</v>
      </c>
      <c r="J4865" s="1" t="s">
        <v>19</v>
      </c>
      <c r="K4865" s="1">
        <v>1.9</v>
      </c>
      <c r="L4865" s="1">
        <v>1.5</v>
      </c>
      <c r="M4865" s="1">
        <v>2.0</v>
      </c>
      <c r="N4865" s="1">
        <v>2.0</v>
      </c>
      <c r="O4865" s="1">
        <v>2.0</v>
      </c>
      <c r="P4865" s="1">
        <v>1.2</v>
      </c>
      <c r="Q4865" s="1">
        <v>2.0</v>
      </c>
      <c r="R4865" s="1">
        <v>0.9</v>
      </c>
      <c r="S4865" s="1">
        <v>2.0</v>
      </c>
      <c r="T4865" s="1">
        <v>2.0</v>
      </c>
      <c r="U4865" s="1">
        <v>1.4</v>
      </c>
    </row>
    <row r="4866" ht="15.75" customHeight="1">
      <c r="A4866" s="1" t="s">
        <v>5285</v>
      </c>
      <c r="B4866" s="1">
        <v>3.24E9</v>
      </c>
      <c r="C4866" s="1">
        <v>2.17E9</v>
      </c>
      <c r="D4866" s="1" t="s">
        <v>46</v>
      </c>
      <c r="E4866" s="1">
        <v>781.228</v>
      </c>
      <c r="F4866" s="1">
        <v>569.98505</v>
      </c>
      <c r="G4866" s="1" t="s">
        <v>48</v>
      </c>
      <c r="H4866" s="2">
        <f>VLOOKUP($A4866,drains_O,6,FALSE)</f>
        <v>18.05345</v>
      </c>
      <c r="I4866" s="2">
        <f>VLOOKUP($A4866,drain_M,6,FALSE)</f>
        <v>15.26987</v>
      </c>
      <c r="J4866" s="1" t="s">
        <v>19</v>
      </c>
      <c r="K4866" s="1">
        <v>2.0</v>
      </c>
      <c r="L4866" s="1">
        <v>1.5</v>
      </c>
      <c r="M4866" s="1">
        <v>2.0</v>
      </c>
      <c r="N4866" s="1">
        <v>1.6</v>
      </c>
      <c r="O4866" s="1">
        <v>1.9</v>
      </c>
      <c r="P4866" s="1">
        <v>2.0</v>
      </c>
      <c r="Q4866" s="1">
        <v>1.9</v>
      </c>
      <c r="R4866" s="1">
        <v>0.8</v>
      </c>
      <c r="S4866" s="1">
        <v>2.0</v>
      </c>
      <c r="T4866" s="1">
        <v>2.0</v>
      </c>
      <c r="U4866" s="1">
        <v>1.8</v>
      </c>
    </row>
    <row r="4867" ht="15.75" customHeight="1">
      <c r="A4867" s="1" t="s">
        <v>5286</v>
      </c>
      <c r="B4867" s="1">
        <v>3.2E9</v>
      </c>
      <c r="C4867" s="1">
        <v>2.12E9</v>
      </c>
      <c r="D4867" s="1" t="s">
        <v>46</v>
      </c>
      <c r="E4867" s="1">
        <v>781.8707</v>
      </c>
      <c r="F4867" s="1">
        <v>569.9769</v>
      </c>
      <c r="G4867" s="1" t="s">
        <v>48</v>
      </c>
      <c r="H4867" s="2">
        <f>VLOOKUP($A4867,drains_O,6,FALSE)</f>
        <v>18.09946</v>
      </c>
      <c r="I4867" s="2">
        <f>VLOOKUP($A4867,drain_M,6,FALSE)</f>
        <v>15.472463</v>
      </c>
      <c r="J4867" s="1" t="s">
        <v>19</v>
      </c>
      <c r="K4867" s="1">
        <v>2.0</v>
      </c>
      <c r="L4867" s="1">
        <v>1.9</v>
      </c>
      <c r="M4867" s="1">
        <v>2.0</v>
      </c>
      <c r="N4867" s="1">
        <v>1.0</v>
      </c>
      <c r="O4867" s="1">
        <v>1.9</v>
      </c>
      <c r="P4867" s="1">
        <v>1.9</v>
      </c>
      <c r="Q4867" s="1">
        <v>2.0</v>
      </c>
      <c r="R4867" s="1">
        <v>0.7</v>
      </c>
      <c r="S4867" s="1">
        <v>1.9</v>
      </c>
      <c r="T4867" s="1">
        <v>1.9</v>
      </c>
      <c r="U4867" s="1">
        <v>1.9</v>
      </c>
    </row>
    <row r="4868" ht="15.75" customHeight="1">
      <c r="A4868" s="1" t="s">
        <v>5287</v>
      </c>
      <c r="B4868" s="1">
        <v>3.18E9</v>
      </c>
      <c r="C4868" s="1">
        <v>2.12E9</v>
      </c>
      <c r="D4868" s="1" t="s">
        <v>46</v>
      </c>
      <c r="E4868" s="1">
        <v>781.4951</v>
      </c>
      <c r="F4868" s="1">
        <v>569.9907</v>
      </c>
      <c r="G4868" s="1" t="s">
        <v>48</v>
      </c>
      <c r="H4868" s="2">
        <f>VLOOKUP($A4868,drains_O,6,FALSE)</f>
        <v>18.187286</v>
      </c>
      <c r="I4868" s="2">
        <f>VLOOKUP($A4868,drain_M,6,FALSE)</f>
        <v>15.575976</v>
      </c>
      <c r="J4868" s="1" t="s">
        <v>19</v>
      </c>
      <c r="K4868" s="1">
        <v>1.9</v>
      </c>
      <c r="L4868" s="1">
        <v>1.4</v>
      </c>
      <c r="M4868" s="1">
        <v>1.9</v>
      </c>
      <c r="N4868" s="1">
        <v>0.5</v>
      </c>
      <c r="O4868" s="1">
        <v>1.9</v>
      </c>
      <c r="P4868" s="1">
        <v>2.0</v>
      </c>
      <c r="Q4868" s="1">
        <v>2.0</v>
      </c>
      <c r="R4868" s="1">
        <v>0.7</v>
      </c>
      <c r="S4868" s="1">
        <v>2.0</v>
      </c>
      <c r="T4868" s="1">
        <v>2.0</v>
      </c>
      <c r="U4868" s="1">
        <v>1.9</v>
      </c>
    </row>
    <row r="4869" ht="15.75" customHeight="1">
      <c r="A4869" s="1" t="s">
        <v>5288</v>
      </c>
      <c r="B4869" s="1">
        <v>3.29E9</v>
      </c>
      <c r="C4869" s="1">
        <v>2.13E9</v>
      </c>
      <c r="D4869" s="1" t="s">
        <v>46</v>
      </c>
      <c r="E4869" s="1">
        <v>781.6631</v>
      </c>
      <c r="F4869" s="1">
        <v>569.53436</v>
      </c>
      <c r="G4869" s="1" t="s">
        <v>48</v>
      </c>
      <c r="H4869" s="2">
        <f>VLOOKUP($A4869,drains_O,6,FALSE)</f>
        <v>18.073317</v>
      </c>
      <c r="I4869" s="2">
        <f>VLOOKUP($A4869,drain_M,6,FALSE)</f>
        <v>15.072825</v>
      </c>
      <c r="J4869" s="1" t="s">
        <v>19</v>
      </c>
      <c r="K4869" s="1">
        <v>2.0</v>
      </c>
      <c r="L4869" s="1">
        <v>1.9</v>
      </c>
      <c r="M4869" s="1">
        <v>2.0</v>
      </c>
      <c r="N4869" s="1">
        <v>2.0</v>
      </c>
      <c r="O4869" s="1">
        <v>2.0</v>
      </c>
      <c r="P4869" s="1">
        <v>1.5</v>
      </c>
      <c r="Q4869" s="1">
        <v>1.9</v>
      </c>
      <c r="R4869" s="1">
        <v>0.8</v>
      </c>
      <c r="S4869" s="1">
        <v>1.2</v>
      </c>
      <c r="T4869" s="1">
        <v>2.0</v>
      </c>
      <c r="U4869" s="1">
        <v>1.9</v>
      </c>
    </row>
    <row r="4870" ht="15.75" customHeight="1">
      <c r="A4870" s="1" t="s">
        <v>5289</v>
      </c>
      <c r="B4870" s="1">
        <v>3.03E9</v>
      </c>
      <c r="C4870" s="1">
        <v>1.94E9</v>
      </c>
      <c r="D4870" s="1" t="s">
        <v>46</v>
      </c>
      <c r="E4870" s="1">
        <v>782.89996</v>
      </c>
      <c r="F4870" s="1">
        <v>570.9108</v>
      </c>
      <c r="G4870" s="1" t="s">
        <v>48</v>
      </c>
      <c r="H4870" s="2">
        <f>VLOOKUP($A4870,drains_O,6,FALSE)</f>
        <v>18.559591</v>
      </c>
      <c r="I4870" s="2">
        <f>VLOOKUP($A4870,drain_M,6,FALSE)</f>
        <v>15.944098</v>
      </c>
      <c r="J4870" s="1" t="s">
        <v>19</v>
      </c>
      <c r="K4870" s="1">
        <v>1.9</v>
      </c>
      <c r="L4870" s="1">
        <v>0.7</v>
      </c>
      <c r="M4870" s="1">
        <v>1.9</v>
      </c>
      <c r="N4870" s="1">
        <v>2.0</v>
      </c>
      <c r="O4870" s="1">
        <v>1.9</v>
      </c>
      <c r="P4870" s="1">
        <v>1.9</v>
      </c>
      <c r="Q4870" s="1">
        <v>2.0</v>
      </c>
      <c r="R4870" s="1">
        <v>0.5</v>
      </c>
      <c r="S4870" s="1">
        <v>1.9</v>
      </c>
      <c r="T4870" s="1">
        <v>1.9</v>
      </c>
      <c r="U4870" s="1">
        <v>2.0</v>
      </c>
    </row>
    <row r="4871" ht="15.75" customHeight="1">
      <c r="A4871" s="1" t="s">
        <v>5290</v>
      </c>
      <c r="B4871" s="1">
        <v>3.22E9</v>
      </c>
      <c r="C4871" s="1">
        <v>2.14E9</v>
      </c>
      <c r="D4871" s="1" t="s">
        <v>46</v>
      </c>
      <c r="E4871" s="1">
        <v>781.4112</v>
      </c>
      <c r="F4871" s="1">
        <v>569.999</v>
      </c>
      <c r="G4871" s="1" t="s">
        <v>48</v>
      </c>
      <c r="H4871" s="2">
        <f>VLOOKUP($A4871,drains_O,6,FALSE)</f>
        <v>18.152466</v>
      </c>
      <c r="I4871" s="2">
        <f>VLOOKUP($A4871,drain_M,6,FALSE)</f>
        <v>15.299388</v>
      </c>
      <c r="J4871" s="1" t="s">
        <v>19</v>
      </c>
      <c r="K4871" s="1">
        <v>1.9</v>
      </c>
      <c r="L4871" s="1">
        <v>1.5</v>
      </c>
      <c r="M4871" s="1">
        <v>2.0</v>
      </c>
      <c r="N4871" s="1">
        <v>2.0</v>
      </c>
      <c r="O4871" s="1">
        <v>0.7</v>
      </c>
      <c r="P4871" s="1">
        <v>2.0</v>
      </c>
      <c r="Q4871" s="1">
        <v>1.9</v>
      </c>
      <c r="R4871" s="1">
        <v>0.7</v>
      </c>
      <c r="S4871" s="1">
        <v>2.0</v>
      </c>
      <c r="T4871" s="1">
        <v>2.0</v>
      </c>
      <c r="U4871" s="1">
        <v>1.9</v>
      </c>
    </row>
    <row r="4872" ht="15.75" customHeight="1">
      <c r="A4872" s="1" t="s">
        <v>5291</v>
      </c>
      <c r="B4872" s="1">
        <v>3.18E9</v>
      </c>
      <c r="C4872" s="1">
        <v>2.11E9</v>
      </c>
      <c r="D4872" s="1" t="s">
        <v>46</v>
      </c>
      <c r="E4872" s="1">
        <v>781.58344</v>
      </c>
      <c r="F4872" s="1">
        <v>570.2972</v>
      </c>
      <c r="G4872" s="1" t="s">
        <v>48</v>
      </c>
      <c r="H4872" s="2">
        <f>VLOOKUP($A4872,drains_O,6,FALSE)</f>
        <v>18.209478</v>
      </c>
      <c r="I4872" s="2">
        <f>VLOOKUP($A4872,drain_M,6,FALSE)</f>
        <v>15.458408</v>
      </c>
      <c r="J4872" s="1" t="s">
        <v>19</v>
      </c>
      <c r="K4872" s="1">
        <v>2.0</v>
      </c>
      <c r="L4872" s="1">
        <v>1.5</v>
      </c>
      <c r="M4872" s="1">
        <v>1.9</v>
      </c>
      <c r="N4872" s="1">
        <v>1.9</v>
      </c>
      <c r="O4872" s="1">
        <v>2.0</v>
      </c>
      <c r="P4872" s="1">
        <v>1.9</v>
      </c>
      <c r="Q4872" s="1">
        <v>1.4</v>
      </c>
      <c r="R4872" s="1">
        <v>0.7</v>
      </c>
      <c r="S4872" s="1">
        <v>2.0</v>
      </c>
      <c r="T4872" s="1">
        <v>2.0</v>
      </c>
      <c r="U4872" s="1">
        <v>1.9</v>
      </c>
    </row>
    <row r="4873" ht="15.75" customHeight="1">
      <c r="A4873" s="1" t="s">
        <v>5292</v>
      </c>
      <c r="B4873" s="1">
        <v>3.26E9</v>
      </c>
      <c r="C4873" s="1">
        <v>2.1E9</v>
      </c>
      <c r="D4873" s="1" t="s">
        <v>46</v>
      </c>
      <c r="E4873" s="1">
        <v>781.40466</v>
      </c>
      <c r="F4873" s="1">
        <v>569.69653</v>
      </c>
      <c r="G4873" s="1" t="s">
        <v>48</v>
      </c>
      <c r="H4873" s="2">
        <f>VLOOKUP($A4873,drains_O,6,FALSE)</f>
        <v>18.194338</v>
      </c>
      <c r="I4873" s="2">
        <f>VLOOKUP($A4873,drain_M,6,FALSE)</f>
        <v>15.153497</v>
      </c>
      <c r="J4873" s="1" t="s">
        <v>19</v>
      </c>
      <c r="K4873" s="1">
        <v>1.9</v>
      </c>
      <c r="L4873" s="1">
        <v>1.5</v>
      </c>
      <c r="M4873" s="1">
        <v>2.0</v>
      </c>
      <c r="N4873" s="1">
        <v>1.9</v>
      </c>
      <c r="O4873" s="1">
        <v>2.0</v>
      </c>
      <c r="P4873" s="1">
        <v>1.2</v>
      </c>
      <c r="Q4873" s="1">
        <v>2.0</v>
      </c>
      <c r="R4873" s="1">
        <v>0.9</v>
      </c>
      <c r="S4873" s="1">
        <v>1.6</v>
      </c>
      <c r="T4873" s="1">
        <v>2.0</v>
      </c>
      <c r="U4873" s="1">
        <v>1.8</v>
      </c>
    </row>
    <row r="4874" ht="15.75" customHeight="1">
      <c r="A4874" s="1" t="s">
        <v>5293</v>
      </c>
      <c r="B4874" s="1">
        <v>3.26E9</v>
      </c>
      <c r="C4874" s="1">
        <v>2.1E9</v>
      </c>
      <c r="D4874" s="1" t="s">
        <v>46</v>
      </c>
      <c r="E4874" s="1">
        <v>781.4261</v>
      </c>
      <c r="F4874" s="1">
        <v>569.6057</v>
      </c>
      <c r="G4874" s="1" t="s">
        <v>48</v>
      </c>
      <c r="H4874" s="2">
        <f>VLOOKUP($A4874,drains_O,6,FALSE)</f>
        <v>18.193907</v>
      </c>
      <c r="I4874" s="2">
        <f>VLOOKUP($A4874,drain_M,6,FALSE)</f>
        <v>15.176722</v>
      </c>
      <c r="J4874" s="1" t="s">
        <v>19</v>
      </c>
      <c r="K4874" s="1">
        <v>1.9</v>
      </c>
      <c r="L4874" s="1">
        <v>1.4</v>
      </c>
      <c r="M4874" s="1">
        <v>1.9</v>
      </c>
      <c r="N4874" s="1">
        <v>2.0</v>
      </c>
      <c r="O4874" s="1">
        <v>2.0</v>
      </c>
      <c r="P4874" s="1">
        <v>1.4</v>
      </c>
      <c r="Q4874" s="1">
        <v>2.0</v>
      </c>
      <c r="R4874" s="1">
        <v>0.8</v>
      </c>
      <c r="S4874" s="1">
        <v>2.0</v>
      </c>
      <c r="T4874" s="1">
        <v>2.0</v>
      </c>
      <c r="U4874" s="1">
        <v>1.9</v>
      </c>
    </row>
    <row r="4875" ht="15.75" customHeight="1">
      <c r="A4875" s="1" t="s">
        <v>5294</v>
      </c>
      <c r="B4875" s="1">
        <v>3.16E9</v>
      </c>
      <c r="C4875" s="1">
        <v>2.11E9</v>
      </c>
      <c r="D4875" s="1" t="s">
        <v>46</v>
      </c>
      <c r="E4875" s="1">
        <v>782.1894</v>
      </c>
      <c r="F4875" s="1">
        <v>570.6975</v>
      </c>
      <c r="G4875" s="1" t="s">
        <v>48</v>
      </c>
      <c r="H4875" s="2">
        <f>VLOOKUP($A4875,drains_O,6,FALSE)</f>
        <v>18.133192</v>
      </c>
      <c r="I4875" s="2">
        <f>VLOOKUP($A4875,drain_M,6,FALSE)</f>
        <v>15.507689</v>
      </c>
      <c r="J4875" s="1" t="s">
        <v>19</v>
      </c>
      <c r="K4875" s="1">
        <v>2.0</v>
      </c>
      <c r="L4875" s="1">
        <v>1.9</v>
      </c>
      <c r="M4875" s="1">
        <v>2.0</v>
      </c>
      <c r="N4875" s="1">
        <v>1.9</v>
      </c>
      <c r="O4875" s="1">
        <v>1.5</v>
      </c>
      <c r="P4875" s="1">
        <v>1.9</v>
      </c>
      <c r="Q4875" s="1">
        <v>2.0</v>
      </c>
      <c r="R4875" s="1">
        <v>0.8</v>
      </c>
      <c r="S4875" s="1">
        <v>2.0</v>
      </c>
      <c r="T4875" s="1">
        <v>1.9</v>
      </c>
      <c r="U4875" s="1">
        <v>1.7</v>
      </c>
    </row>
    <row r="4876" ht="15.75" customHeight="1">
      <c r="A4876" s="1" t="s">
        <v>5295</v>
      </c>
      <c r="B4876" s="1">
        <v>3.24E9</v>
      </c>
      <c r="C4876" s="1">
        <v>2.13E9</v>
      </c>
      <c r="D4876" s="1" t="s">
        <v>46</v>
      </c>
      <c r="E4876" s="1">
        <v>782.6611</v>
      </c>
      <c r="F4876" s="1">
        <v>569.9339</v>
      </c>
      <c r="G4876" s="1" t="s">
        <v>48</v>
      </c>
      <c r="H4876" s="2">
        <f>VLOOKUP($A4876,drains_O,6,FALSE)</f>
        <v>18.080465</v>
      </c>
      <c r="I4876" s="2">
        <f>VLOOKUP($A4876,drain_M,6,FALSE)</f>
        <v>15.210755</v>
      </c>
      <c r="J4876" s="1" t="s">
        <v>19</v>
      </c>
      <c r="K4876" s="1">
        <v>1.2</v>
      </c>
      <c r="L4876" s="1">
        <v>1.9</v>
      </c>
      <c r="M4876" s="1">
        <v>1.9</v>
      </c>
      <c r="N4876" s="1">
        <v>2.0</v>
      </c>
      <c r="O4876" s="1">
        <v>1.9</v>
      </c>
      <c r="P4876" s="1">
        <v>2.0</v>
      </c>
      <c r="Q4876" s="1">
        <v>2.0</v>
      </c>
      <c r="R4876" s="1">
        <v>0.7</v>
      </c>
      <c r="S4876" s="1">
        <v>1.9</v>
      </c>
      <c r="T4876" s="1">
        <v>2.0</v>
      </c>
      <c r="U4876" s="1">
        <v>1.9</v>
      </c>
    </row>
    <row r="4877" ht="15.75" customHeight="1">
      <c r="A4877" s="1" t="s">
        <v>5296</v>
      </c>
      <c r="B4877" s="1">
        <v>4.48E9</v>
      </c>
      <c r="C4877" s="1">
        <v>2.86E9</v>
      </c>
      <c r="D4877" s="1" t="s">
        <v>46</v>
      </c>
      <c r="E4877" s="1">
        <v>775.53314</v>
      </c>
      <c r="F4877" s="1">
        <v>562.7341</v>
      </c>
      <c r="G4877" s="1" t="s">
        <v>48</v>
      </c>
      <c r="H4877" s="2">
        <f>VLOOKUP($A4877,drains_O,6,FALSE)</f>
        <v>15.939042</v>
      </c>
      <c r="I4877" s="2">
        <f>VLOOKUP($A4877,drain_M,6,FALSE)</f>
        <v>10.998717</v>
      </c>
      <c r="J4877" s="1" t="s">
        <v>19</v>
      </c>
      <c r="K4877" s="1">
        <v>2.0</v>
      </c>
      <c r="L4877" s="1">
        <v>1.9</v>
      </c>
      <c r="M4877" s="1">
        <v>2.0</v>
      </c>
      <c r="N4877" s="1">
        <v>1.9</v>
      </c>
      <c r="O4877" s="1">
        <v>1.9</v>
      </c>
      <c r="P4877" s="1">
        <v>1.9</v>
      </c>
      <c r="Q4877" s="1">
        <v>2.0</v>
      </c>
      <c r="R4877" s="1">
        <v>1.7</v>
      </c>
      <c r="S4877" s="1">
        <v>2.0</v>
      </c>
      <c r="T4877" s="1">
        <v>1.9</v>
      </c>
      <c r="U4877" s="1">
        <v>1.9</v>
      </c>
    </row>
    <row r="4878" ht="15.75" customHeight="1">
      <c r="A4878" s="1" t="s">
        <v>5298</v>
      </c>
      <c r="B4878" s="1">
        <v>3.21E9</v>
      </c>
      <c r="C4878" s="1">
        <v>2.07E9</v>
      </c>
      <c r="D4878" s="1" t="s">
        <v>46</v>
      </c>
      <c r="E4878" s="1">
        <v>781.5738</v>
      </c>
      <c r="F4878" s="1">
        <v>569.7174</v>
      </c>
      <c r="G4878" s="1" t="s">
        <v>48</v>
      </c>
      <c r="H4878" s="2">
        <f>VLOOKUP($A4878,drains_O,6,FALSE)</f>
        <v>18.267284</v>
      </c>
      <c r="I4878" s="2">
        <f>VLOOKUP($A4878,drain_M,6,FALSE)</f>
        <v>15.331587</v>
      </c>
      <c r="J4878" s="1" t="s">
        <v>19</v>
      </c>
      <c r="K4878" s="1">
        <v>1.9</v>
      </c>
      <c r="L4878" s="1">
        <v>1.5</v>
      </c>
      <c r="M4878" s="1">
        <v>2.0</v>
      </c>
      <c r="N4878" s="1">
        <v>2.0</v>
      </c>
      <c r="O4878" s="1">
        <v>2.0</v>
      </c>
      <c r="P4878" s="1">
        <v>1.3</v>
      </c>
      <c r="Q4878" s="1">
        <v>1.9</v>
      </c>
      <c r="R4878" s="1">
        <v>0.7</v>
      </c>
      <c r="S4878" s="1">
        <v>2.0</v>
      </c>
      <c r="T4878" s="1">
        <v>2.0</v>
      </c>
      <c r="U4878" s="1">
        <v>2.0</v>
      </c>
    </row>
    <row r="4879" ht="15.75" customHeight="1">
      <c r="A4879" s="1" t="s">
        <v>5299</v>
      </c>
      <c r="B4879" s="1">
        <v>3.0E9</v>
      </c>
      <c r="C4879" s="1">
        <v>2.01E9</v>
      </c>
      <c r="D4879" s="1" t="s">
        <v>46</v>
      </c>
      <c r="E4879" s="1">
        <v>783.0743</v>
      </c>
      <c r="F4879" s="1">
        <v>571.4808</v>
      </c>
      <c r="G4879" s="1" t="s">
        <v>48</v>
      </c>
      <c r="H4879" s="2">
        <f>VLOOKUP($A4879,drains_O,6,FALSE)</f>
        <v>18.354353</v>
      </c>
      <c r="I4879" s="2">
        <f>VLOOKUP($A4879,drain_M,6,FALSE)</f>
        <v>16.051407</v>
      </c>
      <c r="J4879" s="1" t="s">
        <v>19</v>
      </c>
      <c r="K4879" s="1">
        <v>2.0</v>
      </c>
      <c r="L4879" s="1">
        <v>1.9</v>
      </c>
      <c r="M4879" s="1">
        <v>1.9</v>
      </c>
      <c r="N4879" s="1">
        <v>1.9</v>
      </c>
      <c r="O4879" s="1">
        <v>2.0</v>
      </c>
      <c r="P4879" s="1">
        <v>1.9</v>
      </c>
      <c r="Q4879" s="1">
        <v>1.9</v>
      </c>
      <c r="R4879" s="1">
        <v>0.6</v>
      </c>
      <c r="S4879" s="1">
        <v>2.0</v>
      </c>
      <c r="T4879" s="1">
        <v>2.0</v>
      </c>
      <c r="U4879" s="1">
        <v>1.8</v>
      </c>
    </row>
    <row r="4880" ht="15.75" customHeight="1">
      <c r="A4880" s="1" t="s">
        <v>5300</v>
      </c>
      <c r="B4880" s="1">
        <v>3.65E9</v>
      </c>
      <c r="C4880" s="1">
        <v>2.41E9</v>
      </c>
      <c r="D4880" s="1" t="s">
        <v>46</v>
      </c>
      <c r="E4880" s="1">
        <v>779.7277</v>
      </c>
      <c r="F4880" s="1">
        <v>567.76587</v>
      </c>
      <c r="G4880" s="1" t="s">
        <v>48</v>
      </c>
      <c r="H4880" s="2">
        <f>VLOOKUP($A4880,drains_O,6,FALSE)</f>
        <v>17.432453</v>
      </c>
      <c r="I4880" s="2">
        <f>VLOOKUP($A4880,drain_M,6,FALSE)</f>
        <v>13.895407</v>
      </c>
      <c r="J4880" s="1" t="s">
        <v>19</v>
      </c>
      <c r="K4880" s="1">
        <v>1.9</v>
      </c>
      <c r="L4880" s="1">
        <v>1.9</v>
      </c>
      <c r="M4880" s="1">
        <v>2.0</v>
      </c>
      <c r="N4880" s="1">
        <v>2.0</v>
      </c>
      <c r="O4880" s="1">
        <v>2.0</v>
      </c>
      <c r="P4880" s="1">
        <v>2.0</v>
      </c>
      <c r="Q4880" s="1">
        <v>2.0</v>
      </c>
      <c r="R4880" s="1">
        <v>1.1</v>
      </c>
      <c r="S4880" s="1">
        <v>2.0</v>
      </c>
      <c r="T4880" s="1">
        <v>2.0</v>
      </c>
      <c r="U4880" s="1">
        <v>1.8</v>
      </c>
    </row>
    <row r="4881" ht="15.75" customHeight="1">
      <c r="A4881" s="1" t="s">
        <v>5301</v>
      </c>
      <c r="B4881" s="1">
        <v>3.91E9</v>
      </c>
      <c r="C4881" s="1">
        <v>2.53E9</v>
      </c>
      <c r="D4881" s="1" t="s">
        <v>46</v>
      </c>
      <c r="E4881" s="1">
        <v>777.86206</v>
      </c>
      <c r="F4881" s="1">
        <v>565.8814</v>
      </c>
      <c r="G4881" s="1" t="s">
        <v>48</v>
      </c>
      <c r="H4881" s="2">
        <f>VLOOKUP($A4881,drains_O,6,FALSE)</f>
        <v>16.927067</v>
      </c>
      <c r="I4881" s="2">
        <f>VLOOKUP($A4881,drain_M,6,FALSE)</f>
        <v>12.960977</v>
      </c>
      <c r="J4881" s="1" t="s">
        <v>19</v>
      </c>
      <c r="K4881" s="1">
        <v>1.9</v>
      </c>
      <c r="L4881" s="1">
        <v>1.5</v>
      </c>
      <c r="M4881" s="1">
        <v>2.0</v>
      </c>
      <c r="N4881" s="1">
        <v>2.0</v>
      </c>
      <c r="O4881" s="1">
        <v>2.0</v>
      </c>
      <c r="P4881" s="1">
        <v>1.8</v>
      </c>
      <c r="Q4881" s="1">
        <v>1.9</v>
      </c>
      <c r="R4881" s="1">
        <v>1.2</v>
      </c>
      <c r="S4881" s="1">
        <v>2.0</v>
      </c>
      <c r="T4881" s="1">
        <v>2.0</v>
      </c>
      <c r="U4881" s="1">
        <v>2.0</v>
      </c>
    </row>
    <row r="4882" ht="15.75" customHeight="1">
      <c r="A4882" s="1" t="s">
        <v>5302</v>
      </c>
      <c r="B4882" s="1">
        <v>2.2E9</v>
      </c>
      <c r="C4882" s="1">
        <v>1.57E9</v>
      </c>
      <c r="D4882" s="1" t="s">
        <v>46</v>
      </c>
      <c r="E4882" s="1">
        <v>787.11304</v>
      </c>
      <c r="F4882" s="1">
        <v>577.27985</v>
      </c>
      <c r="G4882" s="1" t="s">
        <v>48</v>
      </c>
      <c r="H4882" s="2">
        <f>VLOOKUP($A4882,drains_O,6,FALSE)</f>
        <v>19.392994</v>
      </c>
      <c r="I4882" s="2">
        <f>VLOOKUP($A4882,drain_M,6,FALSE)</f>
        <v>18.773783</v>
      </c>
      <c r="J4882" s="1" t="s">
        <v>19</v>
      </c>
      <c r="K4882" s="1">
        <v>1.9</v>
      </c>
      <c r="L4882" s="1">
        <v>1.4</v>
      </c>
      <c r="M4882" s="1">
        <v>1.9</v>
      </c>
      <c r="N4882" s="1">
        <v>2.0</v>
      </c>
      <c r="O4882" s="1">
        <v>1.9</v>
      </c>
      <c r="P4882" s="1">
        <v>1.5</v>
      </c>
      <c r="Q4882" s="1">
        <v>2.0</v>
      </c>
      <c r="R4882" s="1">
        <v>0.7</v>
      </c>
      <c r="S4882" s="1">
        <v>2.0</v>
      </c>
      <c r="T4882" s="1">
        <v>2.0</v>
      </c>
      <c r="U4882" s="1">
        <v>0.9</v>
      </c>
    </row>
    <row r="4883" ht="15.75" customHeight="1">
      <c r="A4883" s="1" t="s">
        <v>5303</v>
      </c>
      <c r="B4883" s="1">
        <v>2.75E9</v>
      </c>
      <c r="C4883" s="1">
        <v>1.91E9</v>
      </c>
      <c r="D4883" s="1" t="s">
        <v>46</v>
      </c>
      <c r="E4883" s="1">
        <v>783.8872</v>
      </c>
      <c r="F4883" s="1">
        <v>573.52765</v>
      </c>
      <c r="G4883" s="1" t="s">
        <v>48</v>
      </c>
      <c r="H4883" s="2">
        <f>VLOOKUP($A4883,drains_O,6,FALSE)</f>
        <v>18.670063</v>
      </c>
      <c r="I4883" s="2">
        <f>VLOOKUP($A4883,drain_M,6,FALSE)</f>
        <v>16.91397</v>
      </c>
      <c r="J4883" s="1" t="s">
        <v>19</v>
      </c>
      <c r="K4883" s="1">
        <v>2.0</v>
      </c>
      <c r="L4883" s="1">
        <v>1.5</v>
      </c>
      <c r="M4883" s="1">
        <v>1.9</v>
      </c>
      <c r="N4883" s="1">
        <v>1.9</v>
      </c>
      <c r="O4883" s="1">
        <v>2.0</v>
      </c>
      <c r="P4883" s="1">
        <v>2.0</v>
      </c>
      <c r="Q4883" s="1">
        <v>2.0</v>
      </c>
      <c r="R4883" s="1">
        <v>0.7</v>
      </c>
      <c r="S4883" s="1">
        <v>1.9</v>
      </c>
      <c r="T4883" s="1">
        <v>2.0</v>
      </c>
      <c r="U4883" s="1">
        <v>1.4</v>
      </c>
    </row>
    <row r="4884" ht="15.75" customHeight="1">
      <c r="A4884" s="1" t="s">
        <v>5304</v>
      </c>
      <c r="B4884" s="1">
        <v>2.93E9</v>
      </c>
      <c r="C4884" s="1">
        <v>1.87E9</v>
      </c>
      <c r="D4884" s="1" t="s">
        <v>46</v>
      </c>
      <c r="E4884" s="1">
        <v>783.1219</v>
      </c>
      <c r="F4884" s="1">
        <v>571.4069</v>
      </c>
      <c r="G4884" s="1" t="s">
        <v>48</v>
      </c>
      <c r="H4884" s="2">
        <f>VLOOKUP($A4884,drains_O,6,FALSE)</f>
        <v>18.673096</v>
      </c>
      <c r="I4884" s="2">
        <f>VLOOKUP($A4884,drain_M,6,FALSE)</f>
        <v>16.257198</v>
      </c>
      <c r="J4884" s="1" t="s">
        <v>19</v>
      </c>
      <c r="K4884" s="1">
        <v>1.9</v>
      </c>
      <c r="L4884" s="1">
        <v>1.5</v>
      </c>
      <c r="M4884" s="1">
        <v>2.0</v>
      </c>
      <c r="N4884" s="1">
        <v>2.0</v>
      </c>
      <c r="O4884" s="1">
        <v>1.9</v>
      </c>
      <c r="P4884" s="1">
        <v>0.9</v>
      </c>
      <c r="Q4884" s="1">
        <v>1.9</v>
      </c>
      <c r="R4884" s="1">
        <v>0.6</v>
      </c>
      <c r="S4884" s="1">
        <v>1.9</v>
      </c>
      <c r="T4884" s="1">
        <v>2.0</v>
      </c>
      <c r="U4884" s="1">
        <v>1.9</v>
      </c>
    </row>
    <row r="4885" ht="15.75" customHeight="1">
      <c r="A4885" s="1" t="s">
        <v>5305</v>
      </c>
      <c r="B4885" s="1">
        <v>3.27E9</v>
      </c>
      <c r="C4885" s="1">
        <v>2.06E9</v>
      </c>
      <c r="D4885" s="1" t="s">
        <v>46</v>
      </c>
      <c r="E4885" s="1">
        <v>781.922</v>
      </c>
      <c r="F4885" s="1">
        <v>569.21643</v>
      </c>
      <c r="G4885" s="1" t="s">
        <v>48</v>
      </c>
      <c r="H4885" s="2">
        <f>VLOOKUP($A4885,drains_O,6,FALSE)</f>
        <v>18.170475</v>
      </c>
      <c r="I4885" s="2">
        <f>VLOOKUP($A4885,drain_M,6,FALSE)</f>
        <v>15.201107</v>
      </c>
      <c r="J4885" s="1" t="s">
        <v>19</v>
      </c>
      <c r="K4885" s="1">
        <v>2.0</v>
      </c>
      <c r="L4885" s="1">
        <v>1.9</v>
      </c>
      <c r="M4885" s="1">
        <v>1.0</v>
      </c>
      <c r="N4885" s="1">
        <v>1.0</v>
      </c>
      <c r="O4885" s="1">
        <v>1.9</v>
      </c>
      <c r="P4885" s="1">
        <v>1.0</v>
      </c>
      <c r="Q4885" s="1">
        <v>2.0</v>
      </c>
      <c r="R4885" s="1">
        <v>0.8</v>
      </c>
      <c r="S4885" s="1">
        <v>2.0</v>
      </c>
      <c r="T4885" s="1">
        <v>1.3</v>
      </c>
      <c r="U4885" s="1">
        <v>2.0</v>
      </c>
    </row>
    <row r="4886" ht="15.75" customHeight="1">
      <c r="A4886" s="1" t="s">
        <v>5307</v>
      </c>
      <c r="B4886" s="1">
        <v>3.3E9</v>
      </c>
      <c r="C4886" s="1">
        <v>2.16E9</v>
      </c>
      <c r="D4886" s="1" t="s">
        <v>46</v>
      </c>
      <c r="E4886" s="1">
        <v>781.25366</v>
      </c>
      <c r="F4886" s="1">
        <v>569.4402</v>
      </c>
      <c r="G4886" s="1" t="s">
        <v>48</v>
      </c>
      <c r="H4886" s="2">
        <f>VLOOKUP($A4886,drains_O,6,FALSE)</f>
        <v>18.095098</v>
      </c>
      <c r="I4886" s="2">
        <f>VLOOKUP($A4886,drain_M,6,FALSE)</f>
        <v>15.03854</v>
      </c>
      <c r="J4886" s="1" t="s">
        <v>19</v>
      </c>
      <c r="K4886" s="1">
        <v>1.9</v>
      </c>
      <c r="L4886" s="1">
        <v>1.5</v>
      </c>
      <c r="M4886" s="1">
        <v>1.1</v>
      </c>
      <c r="N4886" s="1">
        <v>2.0</v>
      </c>
      <c r="O4886" s="1">
        <v>1.9</v>
      </c>
      <c r="P4886" s="1">
        <v>1.9</v>
      </c>
      <c r="Q4886" s="1">
        <v>1.9</v>
      </c>
      <c r="R4886" s="1">
        <v>0.7</v>
      </c>
      <c r="S4886" s="1">
        <v>1.9</v>
      </c>
      <c r="T4886" s="1">
        <v>2.0</v>
      </c>
      <c r="U4886" s="1">
        <v>2.0</v>
      </c>
    </row>
    <row r="4887" ht="15.75" customHeight="1">
      <c r="A4887" s="1" t="s">
        <v>5308</v>
      </c>
      <c r="B4887" s="1">
        <v>3.23E9</v>
      </c>
      <c r="C4887" s="1">
        <v>2.14E9</v>
      </c>
      <c r="D4887" s="1" t="s">
        <v>46</v>
      </c>
      <c r="E4887" s="1">
        <v>781.9786</v>
      </c>
      <c r="F4887" s="1">
        <v>569.9646</v>
      </c>
      <c r="G4887" s="1" t="s">
        <v>48</v>
      </c>
      <c r="H4887" s="2">
        <f>VLOOKUP($A4887,drains_O,6,FALSE)</f>
        <v>18.157207</v>
      </c>
      <c r="I4887" s="2">
        <f>VLOOKUP($A4887,drain_M,6,FALSE)</f>
        <v>15.284627</v>
      </c>
      <c r="J4887" s="1" t="s">
        <v>19</v>
      </c>
      <c r="K4887" s="1">
        <v>1.5</v>
      </c>
      <c r="L4887" s="1">
        <v>1.5</v>
      </c>
      <c r="M4887" s="1">
        <v>1.9</v>
      </c>
      <c r="N4887" s="1">
        <v>2.0</v>
      </c>
      <c r="O4887" s="1">
        <v>1.9</v>
      </c>
      <c r="P4887" s="1">
        <v>2.0</v>
      </c>
      <c r="Q4887" s="1">
        <v>2.0</v>
      </c>
      <c r="R4887" s="1">
        <v>0.7</v>
      </c>
      <c r="S4887" s="1">
        <v>2.0</v>
      </c>
      <c r="T4887" s="1">
        <v>1.9</v>
      </c>
      <c r="U4887" s="1">
        <v>1.9</v>
      </c>
    </row>
    <row r="4888" ht="15.75" customHeight="1">
      <c r="A4888" s="1" t="s">
        <v>5309</v>
      </c>
      <c r="B4888" s="1">
        <v>2.23E9</v>
      </c>
      <c r="C4888" s="1">
        <v>1.61E9</v>
      </c>
      <c r="D4888" s="1" t="s">
        <v>46</v>
      </c>
      <c r="E4888" s="1">
        <v>787.34125</v>
      </c>
      <c r="F4888" s="1">
        <v>577.10284</v>
      </c>
      <c r="G4888" s="1" t="s">
        <v>48</v>
      </c>
      <c r="H4888" s="2">
        <f>VLOOKUP($A4888,drains_O,6,FALSE)</f>
        <v>19.252476</v>
      </c>
      <c r="I4888" s="2">
        <f>VLOOKUP($A4888,drain_M,6,FALSE)</f>
        <v>18.658997</v>
      </c>
      <c r="J4888" s="1" t="s">
        <v>19</v>
      </c>
      <c r="K4888" s="1">
        <v>1.9</v>
      </c>
      <c r="L4888" s="1">
        <v>1.9</v>
      </c>
      <c r="M4888" s="1">
        <v>1.9</v>
      </c>
      <c r="N4888" s="1">
        <v>2.0</v>
      </c>
      <c r="O4888" s="1">
        <v>2.0</v>
      </c>
      <c r="P4888" s="1">
        <v>1.8</v>
      </c>
      <c r="Q4888" s="1">
        <v>1.9</v>
      </c>
      <c r="R4888" s="1">
        <v>0.6</v>
      </c>
      <c r="S4888" s="1">
        <v>2.0</v>
      </c>
      <c r="T4888" s="1">
        <v>2.0</v>
      </c>
      <c r="U4888" s="1">
        <v>1.0</v>
      </c>
    </row>
    <row r="4889" ht="15.75" customHeight="1">
      <c r="A4889" s="1" t="s">
        <v>5310</v>
      </c>
      <c r="B4889" s="1">
        <v>2.77E9</v>
      </c>
      <c r="C4889" s="1">
        <v>1.86E9</v>
      </c>
      <c r="D4889" s="1" t="s">
        <v>46</v>
      </c>
      <c r="E4889" s="1">
        <v>783.99536</v>
      </c>
      <c r="F4889" s="1">
        <v>573.14166</v>
      </c>
      <c r="G4889" s="1" t="s">
        <v>48</v>
      </c>
      <c r="H4889" s="2">
        <f>VLOOKUP($A4889,drains_O,6,FALSE)</f>
        <v>18.750463</v>
      </c>
      <c r="I4889" s="2">
        <f>VLOOKUP($A4889,drain_M,6,FALSE)</f>
        <v>16.842896</v>
      </c>
      <c r="J4889" s="1" t="s">
        <v>19</v>
      </c>
      <c r="K4889" s="1">
        <v>1.9</v>
      </c>
      <c r="L4889" s="1">
        <v>1.4</v>
      </c>
      <c r="M4889" s="1">
        <v>1.9</v>
      </c>
      <c r="N4889" s="1">
        <v>2.0</v>
      </c>
      <c r="O4889" s="1">
        <v>1.9</v>
      </c>
      <c r="P4889" s="1">
        <v>1.5</v>
      </c>
      <c r="Q4889" s="1">
        <v>2.0</v>
      </c>
      <c r="R4889" s="1">
        <v>0.7</v>
      </c>
      <c r="S4889" s="1">
        <v>2.0</v>
      </c>
      <c r="T4889" s="1">
        <v>2.0</v>
      </c>
      <c r="U4889" s="1">
        <v>1.5</v>
      </c>
    </row>
    <row r="4890" ht="15.75" customHeight="1">
      <c r="A4890" s="1" t="s">
        <v>5311</v>
      </c>
      <c r="B4890" s="1">
        <v>3.36E9</v>
      </c>
      <c r="C4890" s="1">
        <v>2.17E9</v>
      </c>
      <c r="D4890" s="1" t="s">
        <v>46</v>
      </c>
      <c r="E4890" s="1">
        <v>780.78064</v>
      </c>
      <c r="F4890" s="1">
        <v>569.0157</v>
      </c>
      <c r="G4890" s="1" t="s">
        <v>48</v>
      </c>
      <c r="H4890" s="2">
        <f>VLOOKUP($A4890,drains_O,6,FALSE)</f>
        <v>18.051296</v>
      </c>
      <c r="I4890" s="2">
        <f>VLOOKUP($A4890,drain_M,6,FALSE)</f>
        <v>14.83741</v>
      </c>
      <c r="J4890" s="1" t="s">
        <v>19</v>
      </c>
      <c r="K4890" s="1">
        <v>2.0</v>
      </c>
      <c r="L4890" s="1">
        <v>1.5</v>
      </c>
      <c r="M4890" s="1">
        <v>1.9</v>
      </c>
      <c r="N4890" s="1">
        <v>2.0</v>
      </c>
      <c r="O4890" s="1">
        <v>1.9</v>
      </c>
      <c r="P4890" s="1">
        <v>1.5</v>
      </c>
      <c r="Q4890" s="1">
        <v>1.7</v>
      </c>
      <c r="R4890" s="1">
        <v>0.8</v>
      </c>
      <c r="S4890" s="1">
        <v>2.0</v>
      </c>
      <c r="T4890" s="1">
        <v>2.0</v>
      </c>
      <c r="U4890" s="1">
        <v>2.0</v>
      </c>
    </row>
    <row r="4891" ht="15.75" customHeight="1">
      <c r="A4891" s="1" t="s">
        <v>5312</v>
      </c>
      <c r="B4891" s="1">
        <v>3.18E9</v>
      </c>
      <c r="C4891" s="1">
        <v>2.1E9</v>
      </c>
      <c r="D4891" s="1" t="s">
        <v>46</v>
      </c>
      <c r="E4891" s="1">
        <v>781.9612</v>
      </c>
      <c r="F4891" s="1">
        <v>570.0615</v>
      </c>
      <c r="G4891" s="1" t="s">
        <v>48</v>
      </c>
      <c r="H4891" s="2">
        <f>VLOOKUP($A4891,drains_O,6,FALSE)</f>
        <v>18.140026</v>
      </c>
      <c r="I4891" s="2">
        <f>VLOOKUP($A4891,drain_M,6,FALSE)</f>
        <v>15.554647</v>
      </c>
      <c r="J4891" s="1" t="s">
        <v>19</v>
      </c>
      <c r="K4891" s="1">
        <v>1.9</v>
      </c>
      <c r="L4891" s="1">
        <v>1.9</v>
      </c>
      <c r="M4891" s="1">
        <v>2.0</v>
      </c>
      <c r="N4891" s="1">
        <v>0.7</v>
      </c>
      <c r="O4891" s="1">
        <v>1.9</v>
      </c>
      <c r="P4891" s="1">
        <v>1.8</v>
      </c>
      <c r="Q4891" s="1">
        <v>2.0</v>
      </c>
      <c r="R4891" s="1">
        <v>0.7</v>
      </c>
      <c r="S4891" s="1">
        <v>2.0</v>
      </c>
      <c r="T4891" s="1">
        <v>1.9</v>
      </c>
      <c r="U4891" s="1">
        <v>1.9</v>
      </c>
    </row>
    <row r="4892" ht="15.75" customHeight="1">
      <c r="A4892" s="1" t="s">
        <v>5314</v>
      </c>
      <c r="B4892" s="1">
        <v>3.24E9</v>
      </c>
      <c r="C4892" s="1">
        <v>2.15E9</v>
      </c>
      <c r="D4892" s="1" t="s">
        <v>46</v>
      </c>
      <c r="E4892" s="1">
        <v>781.78766</v>
      </c>
      <c r="F4892" s="1">
        <v>569.9339</v>
      </c>
      <c r="G4892" s="1" t="s">
        <v>48</v>
      </c>
      <c r="H4892" s="2">
        <f>VLOOKUP($A4892,drains_O,6,FALSE)</f>
        <v>18.05072</v>
      </c>
      <c r="I4892" s="2">
        <f>VLOOKUP($A4892,drain_M,6,FALSE)</f>
        <v>15.210755</v>
      </c>
      <c r="J4892" s="1" t="s">
        <v>19</v>
      </c>
      <c r="K4892" s="1">
        <v>2.0</v>
      </c>
      <c r="L4892" s="1">
        <v>1.9</v>
      </c>
      <c r="M4892" s="1">
        <v>1.9</v>
      </c>
      <c r="N4892" s="1">
        <v>2.0</v>
      </c>
      <c r="O4892" s="1">
        <v>1.4</v>
      </c>
      <c r="P4892" s="1">
        <v>2.0</v>
      </c>
      <c r="Q4892" s="1">
        <v>2.0</v>
      </c>
      <c r="R4892" s="1">
        <v>0.7</v>
      </c>
      <c r="S4892" s="1">
        <v>1.9</v>
      </c>
      <c r="T4892" s="1">
        <v>2.0</v>
      </c>
      <c r="U4892" s="1">
        <v>1.9</v>
      </c>
    </row>
    <row r="4893" ht="15.75" customHeight="1">
      <c r="A4893" s="3" t="s">
        <v>5315</v>
      </c>
      <c r="B4893" s="1">
        <v>2.02E9</v>
      </c>
      <c r="C4893" s="1">
        <v>1.54E9</v>
      </c>
      <c r="D4893" s="1" t="s">
        <v>46</v>
      </c>
      <c r="E4893" s="1">
        <v>788.3717</v>
      </c>
      <c r="F4893" s="1">
        <v>579.07764</v>
      </c>
      <c r="G4893" s="1" t="s">
        <v>48</v>
      </c>
      <c r="H4893" s="2">
        <f>VLOOKUP($A4893,drains_O,6,FALSE)</f>
        <v>19.422956</v>
      </c>
      <c r="I4893" s="2">
        <f>VLOOKUP($A4893,drain_M,6,FALSE)</f>
        <v>19.37472</v>
      </c>
      <c r="J4893" s="1" t="s">
        <v>19</v>
      </c>
      <c r="K4893" s="1">
        <v>2.0</v>
      </c>
      <c r="L4893" s="1">
        <v>1.9</v>
      </c>
      <c r="M4893" s="1">
        <v>2.0</v>
      </c>
      <c r="N4893" s="1">
        <v>1.9</v>
      </c>
      <c r="O4893" s="1">
        <v>2.0</v>
      </c>
      <c r="P4893" s="1">
        <v>1.9</v>
      </c>
      <c r="Q4893" s="1">
        <v>1.9</v>
      </c>
      <c r="R4893" s="1">
        <v>0.8</v>
      </c>
      <c r="S4893" s="1">
        <v>2.0</v>
      </c>
      <c r="T4893" s="1">
        <v>2.0</v>
      </c>
      <c r="U4893" s="1">
        <v>0.5</v>
      </c>
    </row>
    <row r="4894" ht="15.75" customHeight="1">
      <c r="A4894" s="1" t="s">
        <v>5316</v>
      </c>
      <c r="B4894" s="1">
        <v>3.29E9</v>
      </c>
      <c r="C4894" s="1">
        <v>2.14E9</v>
      </c>
      <c r="D4894" s="1" t="s">
        <v>46</v>
      </c>
      <c r="E4894" s="1">
        <v>781.5265</v>
      </c>
      <c r="F4894" s="1">
        <v>569.4392</v>
      </c>
      <c r="G4894" s="1" t="s">
        <v>48</v>
      </c>
      <c r="H4894" s="2">
        <f>VLOOKUP($A4894,drains_O,6,FALSE)</f>
        <v>18.071354</v>
      </c>
      <c r="I4894" s="2">
        <f>VLOOKUP($A4894,drain_M,6,FALSE)</f>
        <v>15.087354</v>
      </c>
      <c r="J4894" s="1" t="s">
        <v>19</v>
      </c>
      <c r="K4894" s="1">
        <v>2.0</v>
      </c>
      <c r="L4894" s="1">
        <v>1.8</v>
      </c>
      <c r="M4894" s="1">
        <v>2.0</v>
      </c>
      <c r="N4894" s="1">
        <v>1.9</v>
      </c>
      <c r="O4894" s="1">
        <v>2.0</v>
      </c>
      <c r="P4894" s="1">
        <v>1.8</v>
      </c>
      <c r="Q4894" s="1">
        <v>1.9</v>
      </c>
      <c r="R4894" s="1">
        <v>0.7</v>
      </c>
      <c r="S4894" s="1">
        <v>1.9</v>
      </c>
      <c r="T4894" s="1">
        <v>0.9</v>
      </c>
      <c r="U4894" s="1">
        <v>2.0</v>
      </c>
    </row>
    <row r="4895" ht="15.75" customHeight="1">
      <c r="A4895" s="1" t="s">
        <v>5317</v>
      </c>
      <c r="B4895" s="1">
        <v>3.2E9</v>
      </c>
      <c r="C4895" s="1">
        <v>2.11E9</v>
      </c>
      <c r="D4895" s="1" t="s">
        <v>46</v>
      </c>
      <c r="E4895" s="1">
        <v>781.6366</v>
      </c>
      <c r="F4895" s="1">
        <v>570.0648</v>
      </c>
      <c r="G4895" s="1" t="s">
        <v>48</v>
      </c>
      <c r="H4895" s="2">
        <f>VLOOKUP($A4895,drains_O,6,FALSE)</f>
        <v>18.21191</v>
      </c>
      <c r="I4895" s="2">
        <f>VLOOKUP($A4895,drain_M,6,FALSE)</f>
        <v>15.335148</v>
      </c>
      <c r="J4895" s="1" t="s">
        <v>19</v>
      </c>
      <c r="K4895" s="1">
        <v>1.9</v>
      </c>
      <c r="L4895" s="1">
        <v>1.3</v>
      </c>
      <c r="M4895" s="1">
        <v>2.0</v>
      </c>
      <c r="N4895" s="1">
        <v>2.0</v>
      </c>
      <c r="O4895" s="1">
        <v>1.9</v>
      </c>
      <c r="P4895" s="1">
        <v>1.9</v>
      </c>
      <c r="Q4895" s="1">
        <v>2.0</v>
      </c>
      <c r="R4895" s="1">
        <v>0.7</v>
      </c>
      <c r="S4895" s="1">
        <v>2.0</v>
      </c>
      <c r="T4895" s="1">
        <v>1.9</v>
      </c>
      <c r="U4895" s="1">
        <v>1.9</v>
      </c>
    </row>
    <row r="4896" ht="15.75" customHeight="1">
      <c r="A4896" s="1" t="s">
        <v>5318</v>
      </c>
      <c r="B4896" s="1">
        <v>3.27E9</v>
      </c>
      <c r="C4896" s="1">
        <v>2.09E9</v>
      </c>
      <c r="D4896" s="1" t="s">
        <v>46</v>
      </c>
      <c r="E4896" s="1">
        <v>781.5863</v>
      </c>
      <c r="F4896" s="1">
        <v>569.1326</v>
      </c>
      <c r="G4896" s="1" t="s">
        <v>48</v>
      </c>
      <c r="H4896" s="2">
        <f>VLOOKUP($A4896,drains_O,6,FALSE)</f>
        <v>18.127932</v>
      </c>
      <c r="I4896" s="2">
        <f>VLOOKUP($A4896,drain_M,6,FALSE)</f>
        <v>15.250302</v>
      </c>
      <c r="J4896" s="1" t="s">
        <v>19</v>
      </c>
      <c r="K4896" s="1">
        <v>2.0</v>
      </c>
      <c r="L4896" s="1">
        <v>1.9</v>
      </c>
      <c r="M4896" s="1">
        <v>2.0</v>
      </c>
      <c r="N4896" s="1">
        <v>0.6</v>
      </c>
      <c r="O4896" s="1">
        <v>2.0</v>
      </c>
      <c r="P4896" s="1">
        <v>1.0</v>
      </c>
      <c r="Q4896" s="1">
        <v>2.0</v>
      </c>
      <c r="R4896" s="1">
        <v>0.8</v>
      </c>
      <c r="S4896" s="1">
        <v>2.0</v>
      </c>
      <c r="T4896" s="1">
        <v>2.0</v>
      </c>
      <c r="U4896" s="1">
        <v>2.0</v>
      </c>
    </row>
    <row r="4897" ht="15.75" customHeight="1">
      <c r="A4897" s="1" t="s">
        <v>5320</v>
      </c>
      <c r="B4897" s="1">
        <v>3.36E9</v>
      </c>
      <c r="C4897" s="1">
        <v>2.16E9</v>
      </c>
      <c r="D4897" s="1" t="s">
        <v>46</v>
      </c>
      <c r="E4897" s="1">
        <v>780.8399</v>
      </c>
      <c r="F4897" s="1">
        <v>568.9597</v>
      </c>
      <c r="G4897" s="1" t="s">
        <v>48</v>
      </c>
      <c r="H4897" s="2">
        <f>VLOOKUP($A4897,drains_O,6,FALSE)</f>
        <v>18.072304</v>
      </c>
      <c r="I4897" s="2">
        <f>VLOOKUP($A4897,drain_M,6,FALSE)</f>
        <v>14.822532</v>
      </c>
      <c r="J4897" s="1" t="s">
        <v>19</v>
      </c>
      <c r="K4897" s="1">
        <v>1.9</v>
      </c>
      <c r="L4897" s="1">
        <v>1.5</v>
      </c>
      <c r="M4897" s="1">
        <v>1.9</v>
      </c>
      <c r="N4897" s="1">
        <v>2.0</v>
      </c>
      <c r="O4897" s="1">
        <v>2.0</v>
      </c>
      <c r="P4897" s="1">
        <v>1.5</v>
      </c>
      <c r="Q4897" s="1">
        <v>1.9</v>
      </c>
      <c r="R4897" s="1">
        <v>0.8</v>
      </c>
      <c r="S4897" s="1">
        <v>1.9</v>
      </c>
      <c r="T4897" s="1">
        <v>1.0</v>
      </c>
      <c r="U4897" s="1">
        <v>2.0</v>
      </c>
    </row>
    <row r="4898" ht="15.75" customHeight="1">
      <c r="A4898" s="1" t="s">
        <v>5321</v>
      </c>
      <c r="B4898" s="1">
        <v>3.12E9</v>
      </c>
      <c r="C4898" s="1">
        <v>2.06E9</v>
      </c>
      <c r="D4898" s="1" t="s">
        <v>46</v>
      </c>
      <c r="E4898" s="1">
        <v>782.1862</v>
      </c>
      <c r="F4898" s="1">
        <v>570.7939</v>
      </c>
      <c r="G4898" s="1" t="s">
        <v>48</v>
      </c>
      <c r="H4898" s="2">
        <f>VLOOKUP($A4898,drains_O,6,FALSE)</f>
        <v>18.314869</v>
      </c>
      <c r="I4898" s="2">
        <f>VLOOKUP($A4898,drain_M,6,FALSE)</f>
        <v>15.649224</v>
      </c>
      <c r="J4898" s="1" t="s">
        <v>19</v>
      </c>
      <c r="K4898" s="1">
        <v>1.9</v>
      </c>
      <c r="L4898" s="1">
        <v>1.2</v>
      </c>
      <c r="M4898" s="1">
        <v>1.9</v>
      </c>
      <c r="N4898" s="1">
        <v>2.0</v>
      </c>
      <c r="O4898" s="1">
        <v>2.0</v>
      </c>
      <c r="P4898" s="1">
        <v>2.0</v>
      </c>
      <c r="Q4898" s="1">
        <v>1.9</v>
      </c>
      <c r="R4898" s="1">
        <v>0.7</v>
      </c>
      <c r="S4898" s="1">
        <v>1.9</v>
      </c>
      <c r="T4898" s="1">
        <v>2.0</v>
      </c>
      <c r="U4898" s="1">
        <v>1.8</v>
      </c>
    </row>
    <row r="4899" ht="15.75" customHeight="1">
      <c r="A4899" s="1" t="s">
        <v>5322</v>
      </c>
      <c r="B4899" s="1">
        <v>3.16E9</v>
      </c>
      <c r="C4899" s="1">
        <v>2.08E9</v>
      </c>
      <c r="D4899" s="1" t="s">
        <v>46</v>
      </c>
      <c r="E4899" s="1">
        <v>781.7384</v>
      </c>
      <c r="F4899" s="1">
        <v>570.1767</v>
      </c>
      <c r="G4899" s="1" t="s">
        <v>48</v>
      </c>
      <c r="H4899" s="2">
        <f>VLOOKUP($A4899,drains_O,6,FALSE)</f>
        <v>18.271671</v>
      </c>
      <c r="I4899" s="2">
        <f>VLOOKUP($A4899,drain_M,6,FALSE)</f>
        <v>15.480094</v>
      </c>
      <c r="J4899" s="1" t="s">
        <v>19</v>
      </c>
      <c r="K4899" s="1">
        <v>1.9</v>
      </c>
      <c r="L4899" s="1">
        <v>1.5</v>
      </c>
      <c r="M4899" s="1">
        <v>1.7</v>
      </c>
      <c r="N4899" s="1">
        <v>2.0</v>
      </c>
      <c r="O4899" s="1">
        <v>2.0</v>
      </c>
      <c r="P4899" s="1">
        <v>1.8</v>
      </c>
      <c r="Q4899" s="1">
        <v>1.9</v>
      </c>
      <c r="R4899" s="1">
        <v>0.6</v>
      </c>
      <c r="S4899" s="1">
        <v>2.0</v>
      </c>
      <c r="T4899" s="1">
        <v>2.0</v>
      </c>
      <c r="U4899" s="1">
        <v>2.0</v>
      </c>
    </row>
    <row r="4900" ht="15.75" customHeight="1">
      <c r="A4900" s="1" t="s">
        <v>5323</v>
      </c>
      <c r="B4900" s="1">
        <v>3.34E9</v>
      </c>
      <c r="C4900" s="1">
        <v>2.11E9</v>
      </c>
      <c r="D4900" s="1" t="s">
        <v>46</v>
      </c>
      <c r="E4900" s="1">
        <v>781.27313</v>
      </c>
      <c r="F4900" s="1">
        <v>568.96796</v>
      </c>
      <c r="G4900" s="1" t="s">
        <v>48</v>
      </c>
      <c r="H4900" s="2">
        <f>VLOOKUP($A4900,drains_O,6,FALSE)</f>
        <v>18.179674</v>
      </c>
      <c r="I4900" s="2">
        <f>VLOOKUP($A4900,drain_M,6,FALSE)</f>
        <v>14.880999</v>
      </c>
      <c r="J4900" s="1" t="s">
        <v>19</v>
      </c>
      <c r="K4900" s="1">
        <v>1.9</v>
      </c>
      <c r="L4900" s="1">
        <v>0.8</v>
      </c>
      <c r="M4900" s="1">
        <v>2.0</v>
      </c>
      <c r="N4900" s="1">
        <v>1.9</v>
      </c>
      <c r="O4900" s="1">
        <v>2.0</v>
      </c>
      <c r="P4900" s="1">
        <v>1.5</v>
      </c>
      <c r="Q4900" s="1">
        <v>2.0</v>
      </c>
      <c r="R4900" s="1">
        <v>0.8</v>
      </c>
      <c r="S4900" s="1">
        <v>2.0</v>
      </c>
      <c r="T4900" s="1">
        <v>1.9</v>
      </c>
      <c r="U4900" s="1">
        <v>2.0</v>
      </c>
    </row>
    <row r="4901" ht="15.75" customHeight="1">
      <c r="A4901" s="1" t="s">
        <v>5324</v>
      </c>
      <c r="B4901" s="1">
        <v>3.37E9</v>
      </c>
      <c r="C4901" s="1">
        <v>2.15E9</v>
      </c>
      <c r="D4901" s="1" t="s">
        <v>46</v>
      </c>
      <c r="E4901" s="1">
        <v>780.9305</v>
      </c>
      <c r="F4901" s="1">
        <v>569.09686</v>
      </c>
      <c r="G4901" s="1" t="s">
        <v>48</v>
      </c>
      <c r="H4901" s="2">
        <f>VLOOKUP($A4901,drains_O,6,FALSE)</f>
        <v>18.086096</v>
      </c>
      <c r="I4901" s="2">
        <f>VLOOKUP($A4901,drain_M,6,FALSE)</f>
        <v>14.790876</v>
      </c>
      <c r="J4901" s="1" t="s">
        <v>19</v>
      </c>
      <c r="K4901" s="1">
        <v>1.9</v>
      </c>
      <c r="L4901" s="1">
        <v>1.5</v>
      </c>
      <c r="M4901" s="1">
        <v>2.0</v>
      </c>
      <c r="N4901" s="1">
        <v>2.0</v>
      </c>
      <c r="O4901" s="1">
        <v>2.0</v>
      </c>
      <c r="P4901" s="1">
        <v>1.1</v>
      </c>
      <c r="Q4901" s="1">
        <v>2.0</v>
      </c>
      <c r="R4901" s="1">
        <v>1.0</v>
      </c>
      <c r="S4901" s="1">
        <v>2.0</v>
      </c>
      <c r="T4901" s="1">
        <v>0.8</v>
      </c>
      <c r="U4901" s="1">
        <v>1.8</v>
      </c>
    </row>
    <row r="4902" ht="15.75" customHeight="1">
      <c r="A4902" s="1" t="s">
        <v>5325</v>
      </c>
      <c r="B4902" s="1">
        <v>3.05E9</v>
      </c>
      <c r="C4902" s="1">
        <v>1.93E9</v>
      </c>
      <c r="D4902" s="1" t="s">
        <v>46</v>
      </c>
      <c r="E4902" s="1">
        <v>782.9688</v>
      </c>
      <c r="F4902" s="1">
        <v>570.57825</v>
      </c>
      <c r="G4902" s="1" t="s">
        <v>48</v>
      </c>
      <c r="H4902" s="2">
        <f>VLOOKUP($A4902,drains_O,6,FALSE)</f>
        <v>18.465553</v>
      </c>
      <c r="I4902" s="2">
        <f>VLOOKUP($A4902,drain_M,6,FALSE)</f>
        <v>15.868433</v>
      </c>
      <c r="J4902" s="1" t="s">
        <v>19</v>
      </c>
      <c r="K4902" s="1">
        <v>2.0</v>
      </c>
      <c r="L4902" s="1">
        <v>1.9</v>
      </c>
      <c r="M4902" s="1">
        <v>1.9</v>
      </c>
      <c r="N4902" s="1">
        <v>2.0</v>
      </c>
      <c r="O4902" s="1">
        <v>1.9</v>
      </c>
      <c r="P4902" s="1">
        <v>0.9</v>
      </c>
      <c r="Q4902" s="1">
        <v>2.0</v>
      </c>
      <c r="R4902" s="1">
        <v>0.6</v>
      </c>
      <c r="S4902" s="1">
        <v>2.0</v>
      </c>
      <c r="T4902" s="1">
        <v>2.0</v>
      </c>
      <c r="U4902" s="1">
        <v>2.0</v>
      </c>
    </row>
    <row r="4903" ht="15.75" customHeight="1">
      <c r="A4903" s="1" t="s">
        <v>5327</v>
      </c>
      <c r="B4903" s="1">
        <v>3.19E9</v>
      </c>
      <c r="C4903" s="1">
        <v>2.09E9</v>
      </c>
      <c r="D4903" s="1" t="s">
        <v>46</v>
      </c>
      <c r="E4903" s="1">
        <v>781.6935</v>
      </c>
      <c r="F4903" s="1">
        <v>570.1067</v>
      </c>
      <c r="G4903" s="1" t="s">
        <v>48</v>
      </c>
      <c r="H4903" s="2">
        <f>VLOOKUP($A4903,drains_O,6,FALSE)</f>
        <v>18.242205</v>
      </c>
      <c r="I4903" s="2">
        <f>VLOOKUP($A4903,drain_M,6,FALSE)</f>
        <v>15.408899</v>
      </c>
      <c r="J4903" s="1" t="s">
        <v>19</v>
      </c>
      <c r="K4903" s="1">
        <v>1.9</v>
      </c>
      <c r="L4903" s="1">
        <v>1.4</v>
      </c>
      <c r="M4903" s="1">
        <v>2.0</v>
      </c>
      <c r="N4903" s="1">
        <v>2.0</v>
      </c>
      <c r="O4903" s="1">
        <v>1.9</v>
      </c>
      <c r="P4903" s="1">
        <v>1.8</v>
      </c>
      <c r="Q4903" s="1">
        <v>2.0</v>
      </c>
      <c r="R4903" s="1">
        <v>0.7</v>
      </c>
      <c r="S4903" s="1">
        <v>2.0</v>
      </c>
      <c r="T4903" s="1">
        <v>1.3</v>
      </c>
      <c r="U4903" s="1">
        <v>1.9</v>
      </c>
    </row>
    <row r="4904" ht="15.75" customHeight="1">
      <c r="A4904" s="1" t="s">
        <v>5328</v>
      </c>
      <c r="B4904" s="1">
        <v>3.23E9</v>
      </c>
      <c r="C4904" s="1">
        <v>2.14E9</v>
      </c>
      <c r="D4904" s="1" t="s">
        <v>46</v>
      </c>
      <c r="E4904" s="1">
        <v>781.3528</v>
      </c>
      <c r="F4904" s="1">
        <v>569.96246</v>
      </c>
      <c r="G4904" s="1" t="s">
        <v>48</v>
      </c>
      <c r="H4904" s="2">
        <f>VLOOKUP($A4904,drains_O,6,FALSE)</f>
        <v>18.145456</v>
      </c>
      <c r="I4904" s="2">
        <f>VLOOKUP($A4904,drain_M,6,FALSE)</f>
        <v>15.301466</v>
      </c>
      <c r="J4904" s="1" t="s">
        <v>19</v>
      </c>
      <c r="K4904" s="1">
        <v>2.0</v>
      </c>
      <c r="L4904" s="1">
        <v>1.5</v>
      </c>
      <c r="M4904" s="1">
        <v>1.9</v>
      </c>
      <c r="N4904" s="1">
        <v>1.9</v>
      </c>
      <c r="O4904" s="1">
        <v>2.0</v>
      </c>
      <c r="P4904" s="1">
        <v>2.0</v>
      </c>
      <c r="Q4904" s="1">
        <v>2.0</v>
      </c>
      <c r="R4904" s="1">
        <v>0.7</v>
      </c>
      <c r="S4904" s="1">
        <v>1.6</v>
      </c>
      <c r="T4904" s="1">
        <v>2.0</v>
      </c>
      <c r="U4904" s="1">
        <v>1.9</v>
      </c>
    </row>
    <row r="4905" ht="15.75" customHeight="1">
      <c r="A4905" s="1" t="s">
        <v>5329</v>
      </c>
      <c r="B4905" s="1">
        <v>3.05E9</v>
      </c>
      <c r="C4905" s="1">
        <v>2.04E9</v>
      </c>
      <c r="D4905" s="1" t="s">
        <v>46</v>
      </c>
      <c r="E4905" s="1">
        <v>782.3059</v>
      </c>
      <c r="F4905" s="1">
        <v>571.1335</v>
      </c>
      <c r="G4905" s="1" t="s">
        <v>48</v>
      </c>
      <c r="H4905" s="2">
        <f>VLOOKUP($A4905,drains_O,6,FALSE)</f>
        <v>18.36495</v>
      </c>
      <c r="I4905" s="2">
        <f>VLOOKUP($A4905,drain_M,6,FALSE)</f>
        <v>15.876265</v>
      </c>
      <c r="J4905" s="1" t="s">
        <v>19</v>
      </c>
      <c r="K4905" s="1">
        <v>2.0</v>
      </c>
      <c r="L4905" s="1">
        <v>1.5</v>
      </c>
      <c r="M4905" s="1">
        <v>1.9</v>
      </c>
      <c r="N4905" s="1">
        <v>2.0</v>
      </c>
      <c r="O4905" s="1">
        <v>1.9</v>
      </c>
      <c r="P4905" s="1">
        <v>2.0</v>
      </c>
      <c r="Q4905" s="1">
        <v>1.1</v>
      </c>
      <c r="R4905" s="1">
        <v>0.6</v>
      </c>
      <c r="S4905" s="1">
        <v>1.9</v>
      </c>
      <c r="T4905" s="1">
        <v>1.9</v>
      </c>
      <c r="U4905" s="1">
        <v>1.9</v>
      </c>
    </row>
    <row r="4906" ht="15.75" customHeight="1">
      <c r="A4906" s="1" t="s">
        <v>5331</v>
      </c>
      <c r="B4906" s="1">
        <v>3.29E9</v>
      </c>
      <c r="C4906" s="1">
        <v>2.12E9</v>
      </c>
      <c r="D4906" s="1" t="s">
        <v>46</v>
      </c>
      <c r="E4906" s="1">
        <v>781.6849</v>
      </c>
      <c r="F4906" s="1">
        <v>569.53436</v>
      </c>
      <c r="G4906" s="1" t="s">
        <v>48</v>
      </c>
      <c r="H4906" s="2">
        <f>VLOOKUP($A4906,drains_O,6,FALSE)</f>
        <v>18.093231</v>
      </c>
      <c r="I4906" s="2">
        <f>VLOOKUP($A4906,drain_M,6,FALSE)</f>
        <v>15.072825</v>
      </c>
      <c r="J4906" s="1" t="s">
        <v>19</v>
      </c>
      <c r="K4906" s="1">
        <v>2.0</v>
      </c>
      <c r="L4906" s="1">
        <v>1.9</v>
      </c>
      <c r="M4906" s="1">
        <v>2.0</v>
      </c>
      <c r="N4906" s="1">
        <v>2.0</v>
      </c>
      <c r="O4906" s="1">
        <v>2.0</v>
      </c>
      <c r="P4906" s="1">
        <v>1.5</v>
      </c>
      <c r="Q4906" s="1">
        <v>1.9</v>
      </c>
      <c r="R4906" s="1">
        <v>0.8</v>
      </c>
      <c r="S4906" s="1">
        <v>0.5</v>
      </c>
      <c r="T4906" s="1">
        <v>2.0</v>
      </c>
      <c r="U4906" s="1">
        <v>1.9</v>
      </c>
    </row>
    <row r="4907" ht="15.75" customHeight="1">
      <c r="A4907" s="1" t="s">
        <v>5332</v>
      </c>
      <c r="B4907" s="1">
        <v>3.14E9</v>
      </c>
      <c r="C4907" s="1">
        <v>2.07E9</v>
      </c>
      <c r="D4907" s="1" t="s">
        <v>46</v>
      </c>
      <c r="E4907" s="1">
        <v>782.1285</v>
      </c>
      <c r="F4907" s="1">
        <v>570.1233</v>
      </c>
      <c r="G4907" s="1" t="s">
        <v>48</v>
      </c>
      <c r="H4907" s="2">
        <f>VLOOKUP($A4907,drains_O,6,FALSE)</f>
        <v>18.20331</v>
      </c>
      <c r="I4907" s="2">
        <f>VLOOKUP($A4907,drain_M,6,FALSE)</f>
        <v>15.657675</v>
      </c>
      <c r="J4907" s="1" t="s">
        <v>19</v>
      </c>
      <c r="K4907" s="1">
        <v>1.9</v>
      </c>
      <c r="L4907" s="1">
        <v>1.9</v>
      </c>
      <c r="M4907" s="1">
        <v>2.0</v>
      </c>
      <c r="N4907" s="1">
        <v>0.8</v>
      </c>
      <c r="O4907" s="1">
        <v>2.0</v>
      </c>
      <c r="P4907" s="1">
        <v>1.8</v>
      </c>
      <c r="Q4907" s="1">
        <v>1.9</v>
      </c>
      <c r="R4907" s="1">
        <v>0.6</v>
      </c>
      <c r="S4907" s="1">
        <v>1.9</v>
      </c>
      <c r="T4907" s="1">
        <v>1.9</v>
      </c>
      <c r="U4907" s="1">
        <v>2.0</v>
      </c>
    </row>
    <row r="4908" ht="15.75" customHeight="1">
      <c r="A4908" s="1" t="s">
        <v>5333</v>
      </c>
      <c r="B4908" s="1">
        <v>3.2E9</v>
      </c>
      <c r="C4908" s="1">
        <v>2.12E9</v>
      </c>
      <c r="D4908" s="1" t="s">
        <v>46</v>
      </c>
      <c r="E4908" s="1">
        <v>781.5381</v>
      </c>
      <c r="F4908" s="1">
        <v>570.0915</v>
      </c>
      <c r="G4908" s="1" t="s">
        <v>48</v>
      </c>
      <c r="H4908" s="2">
        <f>VLOOKUP($A4908,drains_O,6,FALSE)</f>
        <v>18.184511</v>
      </c>
      <c r="I4908" s="2">
        <f>VLOOKUP($A4908,drain_M,6,FALSE)</f>
        <v>15.401664</v>
      </c>
      <c r="J4908" s="1" t="s">
        <v>19</v>
      </c>
      <c r="K4908" s="1">
        <v>1.9</v>
      </c>
      <c r="L4908" s="1">
        <v>1.5</v>
      </c>
      <c r="M4908" s="1">
        <v>1.9</v>
      </c>
      <c r="N4908" s="1">
        <v>1.6</v>
      </c>
      <c r="O4908" s="1">
        <v>2.0</v>
      </c>
      <c r="P4908" s="1">
        <v>1.9</v>
      </c>
      <c r="Q4908" s="1">
        <v>1.9</v>
      </c>
      <c r="R4908" s="1">
        <v>0.7</v>
      </c>
      <c r="S4908" s="1">
        <v>2.0</v>
      </c>
      <c r="T4908" s="1">
        <v>2.0</v>
      </c>
      <c r="U4908" s="1">
        <v>1.9</v>
      </c>
    </row>
    <row r="4909" ht="15.75" customHeight="1">
      <c r="A4909" s="1" t="s">
        <v>5334</v>
      </c>
      <c r="B4909" s="1">
        <v>3.32E9</v>
      </c>
      <c r="C4909" s="1">
        <v>2.09E9</v>
      </c>
      <c r="D4909" s="1" t="s">
        <v>46</v>
      </c>
      <c r="E4909" s="1">
        <v>781.38983</v>
      </c>
      <c r="F4909" s="1">
        <v>569.0385</v>
      </c>
      <c r="G4909" s="1" t="s">
        <v>48</v>
      </c>
      <c r="H4909" s="2">
        <f>VLOOKUP($A4909,drains_O,6,FALSE)</f>
        <v>18.230347</v>
      </c>
      <c r="I4909" s="2">
        <f>VLOOKUP($A4909,drain_M,6,FALSE)</f>
        <v>14.939245</v>
      </c>
      <c r="J4909" s="1" t="s">
        <v>19</v>
      </c>
      <c r="K4909" s="1">
        <v>2.0</v>
      </c>
      <c r="L4909" s="1">
        <v>0.7</v>
      </c>
      <c r="M4909" s="1">
        <v>2.0</v>
      </c>
      <c r="N4909" s="1">
        <v>1.9</v>
      </c>
      <c r="O4909" s="1">
        <v>1.9</v>
      </c>
      <c r="P4909" s="1">
        <v>1.4</v>
      </c>
      <c r="Q4909" s="1">
        <v>2.0</v>
      </c>
      <c r="R4909" s="1">
        <v>0.8</v>
      </c>
      <c r="S4909" s="1">
        <v>2.0</v>
      </c>
      <c r="T4909" s="1">
        <v>1.9</v>
      </c>
      <c r="U4909" s="1">
        <v>2.0</v>
      </c>
    </row>
    <row r="4910" ht="15.75" customHeight="1">
      <c r="A4910" s="1" t="s">
        <v>5335</v>
      </c>
      <c r="B4910" s="1">
        <v>3.24E9</v>
      </c>
      <c r="C4910" s="1">
        <v>2.14E9</v>
      </c>
      <c r="D4910" s="1" t="s">
        <v>46</v>
      </c>
      <c r="E4910" s="1">
        <v>781.9129</v>
      </c>
      <c r="F4910" s="1">
        <v>569.9435</v>
      </c>
      <c r="G4910" s="1" t="s">
        <v>48</v>
      </c>
      <c r="H4910" s="2">
        <f>VLOOKUP($A4910,drains_O,6,FALSE)</f>
        <v>18.076582</v>
      </c>
      <c r="I4910" s="2">
        <f>VLOOKUP($A4910,drain_M,6,FALSE)</f>
        <v>15.254726</v>
      </c>
      <c r="J4910" s="1" t="s">
        <v>19</v>
      </c>
      <c r="K4910" s="1">
        <v>1.9</v>
      </c>
      <c r="L4910" s="1">
        <v>1.9</v>
      </c>
      <c r="M4910" s="1">
        <v>1.9</v>
      </c>
      <c r="N4910" s="1">
        <v>2.0</v>
      </c>
      <c r="O4910" s="1">
        <v>1.9</v>
      </c>
      <c r="P4910" s="1">
        <v>2.0</v>
      </c>
      <c r="Q4910" s="1">
        <v>2.0</v>
      </c>
      <c r="R4910" s="1">
        <v>0.7</v>
      </c>
      <c r="S4910" s="1">
        <v>2.0</v>
      </c>
      <c r="T4910" s="1">
        <v>1.0</v>
      </c>
      <c r="U4910" s="1">
        <v>1.9</v>
      </c>
    </row>
    <row r="4911" ht="15.75" customHeight="1">
      <c r="A4911" s="1" t="s">
        <v>5336</v>
      </c>
      <c r="B4911" s="1">
        <v>4.37E9</v>
      </c>
      <c r="C4911" s="1">
        <v>2.78E9</v>
      </c>
      <c r="D4911" s="1" t="s">
        <v>46</v>
      </c>
      <c r="E4911" s="1">
        <v>775.71075</v>
      </c>
      <c r="F4911" s="1">
        <v>563.01776</v>
      </c>
      <c r="G4911" s="1" t="s">
        <v>48</v>
      </c>
      <c r="H4911" s="2">
        <f>VLOOKUP($A4911,drains_O,6,FALSE)</f>
        <v>16.186739</v>
      </c>
      <c r="I4911" s="2">
        <f>VLOOKUP($A4911,drain_M,6,FALSE)</f>
        <v>11.331548</v>
      </c>
      <c r="J4911" s="1" t="s">
        <v>19</v>
      </c>
      <c r="K4911" s="1">
        <v>1.9</v>
      </c>
      <c r="L4911" s="1">
        <v>1.4</v>
      </c>
      <c r="M4911" s="1">
        <v>2.0</v>
      </c>
      <c r="N4911" s="1">
        <v>2.0</v>
      </c>
      <c r="O4911" s="1">
        <v>1.9</v>
      </c>
      <c r="P4911" s="1">
        <v>1.5</v>
      </c>
      <c r="Q4911" s="1">
        <v>2.0</v>
      </c>
      <c r="R4911" s="1">
        <v>1.6</v>
      </c>
      <c r="S4911" s="1">
        <v>2.0</v>
      </c>
      <c r="T4911" s="1">
        <v>2.0</v>
      </c>
      <c r="U4911" s="1">
        <v>2.0</v>
      </c>
    </row>
    <row r="4912" ht="15.75" customHeight="1">
      <c r="A4912" s="1" t="s">
        <v>5337</v>
      </c>
      <c r="B4912" s="1">
        <v>3.31E9</v>
      </c>
      <c r="C4912" s="1">
        <v>2.17E9</v>
      </c>
      <c r="D4912" s="1" t="s">
        <v>46</v>
      </c>
      <c r="E4912" s="1">
        <v>781.46655</v>
      </c>
      <c r="F4912" s="1">
        <v>569.3104</v>
      </c>
      <c r="G4912" s="1" t="s">
        <v>48</v>
      </c>
      <c r="H4912" s="2">
        <f>VLOOKUP($A4912,drains_O,6,FALSE)</f>
        <v>18.012262</v>
      </c>
      <c r="I4912" s="2">
        <f>VLOOKUP($A4912,drain_M,6,FALSE)</f>
        <v>15.004114</v>
      </c>
      <c r="J4912" s="1" t="s">
        <v>19</v>
      </c>
      <c r="K4912" s="1">
        <v>1.9</v>
      </c>
      <c r="L4912" s="1">
        <v>1.8</v>
      </c>
      <c r="M4912" s="1">
        <v>2.0</v>
      </c>
      <c r="N4912" s="1">
        <v>1.9</v>
      </c>
      <c r="O4912" s="1">
        <v>2.0</v>
      </c>
      <c r="P4912" s="1">
        <v>1.9</v>
      </c>
      <c r="Q4912" s="1">
        <v>2.0</v>
      </c>
      <c r="R4912" s="1">
        <v>0.7</v>
      </c>
      <c r="S4912" s="1">
        <v>1.9</v>
      </c>
      <c r="T4912" s="1">
        <v>1.7</v>
      </c>
      <c r="U4912" s="1">
        <v>2.0</v>
      </c>
    </row>
    <row r="4913" ht="15.75" customHeight="1">
      <c r="A4913" s="1" t="s">
        <v>5338</v>
      </c>
      <c r="B4913" s="1">
        <v>3.19E9</v>
      </c>
      <c r="C4913" s="1">
        <v>2.1E9</v>
      </c>
      <c r="D4913" s="1" t="s">
        <v>46</v>
      </c>
      <c r="E4913" s="1">
        <v>781.6467</v>
      </c>
      <c r="F4913" s="1">
        <v>570.1851</v>
      </c>
      <c r="G4913" s="1" t="s">
        <v>48</v>
      </c>
      <c r="H4913" s="2">
        <f>VLOOKUP($A4913,drains_O,6,FALSE)</f>
        <v>18.216413</v>
      </c>
      <c r="I4913" s="2">
        <f>VLOOKUP($A4913,drain_M,6,FALSE)</f>
        <v>15.366558</v>
      </c>
      <c r="J4913" s="1" t="s">
        <v>19</v>
      </c>
      <c r="K4913" s="1">
        <v>1.9</v>
      </c>
      <c r="L4913" s="1">
        <v>1.5</v>
      </c>
      <c r="M4913" s="1">
        <v>2.0</v>
      </c>
      <c r="N4913" s="1">
        <v>1.9</v>
      </c>
      <c r="O4913" s="1">
        <v>1.9</v>
      </c>
      <c r="P4913" s="1">
        <v>1.6</v>
      </c>
      <c r="Q4913" s="1">
        <v>2.0</v>
      </c>
      <c r="R4913" s="1">
        <v>0.8</v>
      </c>
      <c r="S4913" s="1">
        <v>2.0</v>
      </c>
      <c r="T4913" s="1">
        <v>1.9</v>
      </c>
      <c r="U4913" s="1">
        <v>1.8</v>
      </c>
    </row>
    <row r="4914" ht="15.75" customHeight="1">
      <c r="A4914" s="1" t="s">
        <v>5339</v>
      </c>
      <c r="B4914" s="1">
        <v>3.14E9</v>
      </c>
      <c r="C4914" s="1">
        <v>2.06E9</v>
      </c>
      <c r="D4914" s="1" t="s">
        <v>46</v>
      </c>
      <c r="E4914" s="1">
        <v>781.69507</v>
      </c>
      <c r="F4914" s="1">
        <v>570.2068</v>
      </c>
      <c r="G4914" s="1" t="s">
        <v>48</v>
      </c>
      <c r="H4914" s="2">
        <f>VLOOKUP($A4914,drains_O,6,FALSE)</f>
        <v>18.297543</v>
      </c>
      <c r="I4914" s="2">
        <f>VLOOKUP($A4914,drain_M,6,FALSE)</f>
        <v>15.569334</v>
      </c>
      <c r="J4914" s="1" t="s">
        <v>19</v>
      </c>
      <c r="K4914" s="1">
        <v>2.0</v>
      </c>
      <c r="L4914" s="1">
        <v>1.5</v>
      </c>
      <c r="M4914" s="1">
        <v>2.0</v>
      </c>
      <c r="N4914" s="1">
        <v>1.9</v>
      </c>
      <c r="O4914" s="1">
        <v>2.0</v>
      </c>
      <c r="P4914" s="1">
        <v>1.7</v>
      </c>
      <c r="Q4914" s="1">
        <v>1.9</v>
      </c>
      <c r="R4914" s="1">
        <v>0.6</v>
      </c>
      <c r="S4914" s="1">
        <v>2.0</v>
      </c>
      <c r="T4914" s="1">
        <v>1.9</v>
      </c>
      <c r="U4914" s="1">
        <v>2.0</v>
      </c>
    </row>
    <row r="4915" ht="15.75" customHeight="1">
      <c r="A4915" s="1" t="s">
        <v>5340</v>
      </c>
      <c r="B4915" s="1">
        <v>1.77E9</v>
      </c>
      <c r="C4915" s="1">
        <v>1.4E9</v>
      </c>
      <c r="D4915" s="1" t="s">
        <v>46</v>
      </c>
      <c r="E4915" s="1">
        <v>789.2213</v>
      </c>
      <c r="F4915" s="1">
        <v>580.5394</v>
      </c>
      <c r="G4915" s="1" t="s">
        <v>48</v>
      </c>
      <c r="H4915" s="2">
        <f>VLOOKUP($A4915,drains_O,6,FALSE)</f>
        <v>19.81334</v>
      </c>
      <c r="I4915" s="2">
        <f>VLOOKUP($A4915,drain_M,6,FALSE)</f>
        <v>20.247782</v>
      </c>
      <c r="J4915" s="1" t="s">
        <v>19</v>
      </c>
      <c r="K4915" s="1">
        <v>2.0</v>
      </c>
      <c r="L4915" s="1">
        <v>1.5</v>
      </c>
      <c r="M4915" s="1">
        <v>2.0</v>
      </c>
      <c r="N4915" s="1">
        <v>2.0</v>
      </c>
      <c r="O4915" s="1">
        <v>1.9</v>
      </c>
      <c r="P4915" s="1">
        <v>2.0</v>
      </c>
      <c r="Q4915" s="1">
        <v>1.8</v>
      </c>
      <c r="R4915" s="1">
        <v>0.6</v>
      </c>
      <c r="S4915" s="1">
        <v>1.8</v>
      </c>
      <c r="T4915" s="1">
        <v>2.0</v>
      </c>
      <c r="U4915" s="1">
        <v>0.5</v>
      </c>
    </row>
    <row r="4916" ht="15.75" customHeight="1">
      <c r="A4916" s="1" t="s">
        <v>5341</v>
      </c>
      <c r="B4916" s="1">
        <v>3.12E9</v>
      </c>
      <c r="C4916" s="1">
        <v>2.07E9</v>
      </c>
      <c r="D4916" s="1" t="s">
        <v>46</v>
      </c>
      <c r="E4916" s="1">
        <v>782.4841</v>
      </c>
      <c r="F4916" s="1">
        <v>570.67944</v>
      </c>
      <c r="G4916" s="1" t="s">
        <v>48</v>
      </c>
      <c r="H4916" s="2">
        <f>VLOOKUP($A4916,drains_O,6,FALSE)</f>
        <v>18.217745</v>
      </c>
      <c r="I4916" s="2">
        <f>VLOOKUP($A4916,drain_M,6,FALSE)</f>
        <v>15.651638</v>
      </c>
      <c r="J4916" s="1" t="s">
        <v>19</v>
      </c>
      <c r="K4916" s="1">
        <v>1.9</v>
      </c>
      <c r="L4916" s="1">
        <v>1.9</v>
      </c>
      <c r="M4916" s="1">
        <v>1.9</v>
      </c>
      <c r="N4916" s="1">
        <v>2.0</v>
      </c>
      <c r="O4916" s="1">
        <v>1.1</v>
      </c>
      <c r="P4916" s="1">
        <v>2.0</v>
      </c>
      <c r="Q4916" s="1">
        <v>2.0</v>
      </c>
      <c r="R4916" s="1">
        <v>0.6</v>
      </c>
      <c r="S4916" s="1">
        <v>2.0</v>
      </c>
      <c r="T4916" s="1">
        <v>2.0</v>
      </c>
      <c r="U4916" s="1">
        <v>1.9</v>
      </c>
    </row>
    <row r="4917" ht="15.75" customHeight="1">
      <c r="A4917" s="1" t="s">
        <v>5342</v>
      </c>
      <c r="B4917" s="1">
        <v>3.2E9</v>
      </c>
      <c r="C4917" s="1">
        <v>2.11E9</v>
      </c>
      <c r="D4917" s="1" t="s">
        <v>46</v>
      </c>
      <c r="E4917" s="1">
        <v>781.9725</v>
      </c>
      <c r="F4917" s="1">
        <v>570.1013</v>
      </c>
      <c r="G4917" s="1" t="s">
        <v>48</v>
      </c>
      <c r="H4917" s="2">
        <f>VLOOKUP($A4917,drains_O,6,FALSE)</f>
        <v>18.13738</v>
      </c>
      <c r="I4917" s="2">
        <f>VLOOKUP($A4917,drain_M,6,FALSE)</f>
        <v>15.363796</v>
      </c>
      <c r="J4917" s="1" t="s">
        <v>19</v>
      </c>
      <c r="K4917" s="1">
        <v>2.0</v>
      </c>
      <c r="L4917" s="1">
        <v>1.9</v>
      </c>
      <c r="M4917" s="1">
        <v>2.0</v>
      </c>
      <c r="N4917" s="1">
        <v>2.0</v>
      </c>
      <c r="O4917" s="1">
        <v>1.9</v>
      </c>
      <c r="P4917" s="1">
        <v>1.8</v>
      </c>
      <c r="Q4917" s="1">
        <v>1.9</v>
      </c>
      <c r="R4917" s="1">
        <v>0.7</v>
      </c>
      <c r="S4917" s="1">
        <v>2.0</v>
      </c>
      <c r="T4917" s="1">
        <v>1.2</v>
      </c>
      <c r="U4917" s="1">
        <v>1.9</v>
      </c>
    </row>
    <row r="4918" ht="15.75" customHeight="1">
      <c r="A4918" s="1" t="s">
        <v>5343</v>
      </c>
      <c r="B4918" s="1">
        <v>3.24E9</v>
      </c>
      <c r="C4918" s="1">
        <v>2.15E9</v>
      </c>
      <c r="D4918" s="1" t="s">
        <v>46</v>
      </c>
      <c r="E4918" s="1">
        <v>781.77966</v>
      </c>
      <c r="F4918" s="1">
        <v>569.93054</v>
      </c>
      <c r="G4918" s="1" t="s">
        <v>48</v>
      </c>
      <c r="H4918" s="2">
        <f>VLOOKUP($A4918,drains_O,6,FALSE)</f>
        <v>18.060799</v>
      </c>
      <c r="I4918" s="2">
        <f>VLOOKUP($A4918,drain_M,6,FALSE)</f>
        <v>15.213543</v>
      </c>
      <c r="J4918" s="1" t="s">
        <v>19</v>
      </c>
      <c r="K4918" s="1">
        <v>2.0</v>
      </c>
      <c r="L4918" s="1">
        <v>1.9</v>
      </c>
      <c r="M4918" s="1">
        <v>2.0</v>
      </c>
      <c r="N4918" s="1">
        <v>2.0</v>
      </c>
      <c r="O4918" s="1">
        <v>1.9</v>
      </c>
      <c r="P4918" s="1">
        <v>2.0</v>
      </c>
      <c r="Q4918" s="1">
        <v>2.0</v>
      </c>
      <c r="R4918" s="1">
        <v>0.7</v>
      </c>
      <c r="S4918" s="1">
        <v>1.4</v>
      </c>
      <c r="T4918" s="1">
        <v>1.9</v>
      </c>
      <c r="U4918" s="1">
        <v>1.9</v>
      </c>
    </row>
    <row r="4919" ht="15.75" customHeight="1">
      <c r="A4919" s="1" t="s">
        <v>5344</v>
      </c>
      <c r="B4919" s="1">
        <v>3.18E9</v>
      </c>
      <c r="C4919" s="1">
        <v>2.09E9</v>
      </c>
      <c r="D4919" s="1" t="s">
        <v>46</v>
      </c>
      <c r="E4919" s="1">
        <v>781.61194</v>
      </c>
      <c r="F4919" s="1">
        <v>570.226</v>
      </c>
      <c r="G4919" s="1" t="s">
        <v>48</v>
      </c>
      <c r="H4919" s="2">
        <f>VLOOKUP($A4919,drains_O,6,FALSE)</f>
        <v>18.243698</v>
      </c>
      <c r="I4919" s="2">
        <f>VLOOKUP($A4919,drain_M,6,FALSE)</f>
        <v>15.416097</v>
      </c>
      <c r="J4919" s="1" t="s">
        <v>19</v>
      </c>
      <c r="K4919" s="1">
        <v>2.0</v>
      </c>
      <c r="L4919" s="1">
        <v>1.5</v>
      </c>
      <c r="M4919" s="1">
        <v>2.0</v>
      </c>
      <c r="N4919" s="1">
        <v>2.0</v>
      </c>
      <c r="O4919" s="1">
        <v>1.9</v>
      </c>
      <c r="P4919" s="1">
        <v>1.5</v>
      </c>
      <c r="Q4919" s="1">
        <v>2.0</v>
      </c>
      <c r="R4919" s="1">
        <v>0.8</v>
      </c>
      <c r="S4919" s="1">
        <v>1.9</v>
      </c>
      <c r="T4919" s="1">
        <v>2.0</v>
      </c>
      <c r="U4919" s="1">
        <v>1.8</v>
      </c>
    </row>
    <row r="4920" ht="15.75" customHeight="1">
      <c r="A4920" s="1" t="s">
        <v>5345</v>
      </c>
      <c r="B4920" s="1">
        <v>3.4E9</v>
      </c>
      <c r="C4920" s="1">
        <v>2.19E9</v>
      </c>
      <c r="D4920" s="1" t="s">
        <v>46</v>
      </c>
      <c r="E4920" s="1">
        <v>781.10864</v>
      </c>
      <c r="F4920" s="1">
        <v>568.7994</v>
      </c>
      <c r="G4920" s="1" t="s">
        <v>48</v>
      </c>
      <c r="H4920" s="2">
        <f>VLOOKUP($A4920,drains_O,6,FALSE)</f>
        <v>17.959278</v>
      </c>
      <c r="I4920" s="2">
        <f>VLOOKUP($A4920,drain_M,6,FALSE)</f>
        <v>14.712225</v>
      </c>
      <c r="J4920" s="1" t="s">
        <v>19</v>
      </c>
      <c r="K4920" s="1">
        <v>1.9</v>
      </c>
      <c r="L4920" s="1">
        <v>1.7</v>
      </c>
      <c r="M4920" s="1">
        <v>1.9</v>
      </c>
      <c r="N4920" s="1">
        <v>2.0</v>
      </c>
      <c r="O4920" s="1">
        <v>2.0</v>
      </c>
      <c r="P4920" s="1">
        <v>1.6</v>
      </c>
      <c r="Q4920" s="1">
        <v>2.0</v>
      </c>
      <c r="R4920" s="1">
        <v>0.8</v>
      </c>
      <c r="S4920" s="1">
        <v>2.0</v>
      </c>
      <c r="T4920" s="1">
        <v>2.0</v>
      </c>
      <c r="U4920" s="1">
        <v>2.0</v>
      </c>
    </row>
    <row r="4921" ht="15.75" customHeight="1">
      <c r="A4921" s="1" t="s">
        <v>5347</v>
      </c>
      <c r="B4921" s="1">
        <v>2.54E9</v>
      </c>
      <c r="C4921" s="1">
        <v>1.64E9</v>
      </c>
      <c r="D4921" s="1" t="s">
        <v>46</v>
      </c>
      <c r="E4921" s="1">
        <v>786.8426</v>
      </c>
      <c r="F4921" s="1">
        <v>574.9497</v>
      </c>
      <c r="G4921" s="1" t="s">
        <v>48</v>
      </c>
      <c r="H4921" s="2">
        <f>VLOOKUP($A4921,drains_O,6,FALSE)</f>
        <v>19.200184</v>
      </c>
      <c r="I4921" s="2">
        <f>VLOOKUP($A4921,drain_M,6,FALSE)</f>
        <v>17.673925</v>
      </c>
      <c r="J4921" s="1" t="s">
        <v>19</v>
      </c>
      <c r="K4921" s="1">
        <v>1.0</v>
      </c>
      <c r="L4921" s="1">
        <v>1.0</v>
      </c>
      <c r="M4921" s="1">
        <v>1.0</v>
      </c>
      <c r="N4921" s="1">
        <v>1.0</v>
      </c>
      <c r="O4921" s="1">
        <v>1.0</v>
      </c>
      <c r="P4921" s="1">
        <v>1.0</v>
      </c>
      <c r="Q4921" s="1">
        <v>1.9</v>
      </c>
      <c r="R4921" s="1">
        <v>1.0</v>
      </c>
      <c r="S4921" s="1">
        <v>1.0</v>
      </c>
      <c r="T4921" s="1">
        <v>1.0</v>
      </c>
      <c r="U4921" s="1">
        <v>1.0</v>
      </c>
    </row>
    <row r="4922" ht="15.75" customHeight="1">
      <c r="A4922" s="1" t="s">
        <v>5348</v>
      </c>
      <c r="B4922" s="1">
        <v>3.2E9</v>
      </c>
      <c r="C4922" s="1">
        <v>2.11E9</v>
      </c>
      <c r="D4922" s="1" t="s">
        <v>46</v>
      </c>
      <c r="E4922" s="1">
        <v>781.99603</v>
      </c>
      <c r="F4922" s="1">
        <v>570.0358</v>
      </c>
      <c r="G4922" s="1" t="s">
        <v>48</v>
      </c>
      <c r="H4922" s="2">
        <f>VLOOKUP($A4922,drains_O,6,FALSE)</f>
        <v>18.150713</v>
      </c>
      <c r="I4922" s="2">
        <f>VLOOKUP($A4922,drain_M,6,FALSE)</f>
        <v>15.403765</v>
      </c>
      <c r="J4922" s="1" t="s">
        <v>19</v>
      </c>
      <c r="K4922" s="1">
        <v>1.9</v>
      </c>
      <c r="L4922" s="1">
        <v>1.8</v>
      </c>
      <c r="M4922" s="1">
        <v>2.0</v>
      </c>
      <c r="N4922" s="1">
        <v>1.9</v>
      </c>
      <c r="O4922" s="1">
        <v>1.9</v>
      </c>
      <c r="P4922" s="1">
        <v>2.0</v>
      </c>
      <c r="Q4922" s="1">
        <v>1.8</v>
      </c>
      <c r="R4922" s="1">
        <v>0.6</v>
      </c>
      <c r="S4922" s="1">
        <v>1.8</v>
      </c>
      <c r="T4922" s="1">
        <v>2.0</v>
      </c>
      <c r="U4922" s="1">
        <v>2.0</v>
      </c>
    </row>
    <row r="4923" ht="15.75" customHeight="1">
      <c r="A4923" s="1" t="s">
        <v>5349</v>
      </c>
      <c r="B4923" s="1">
        <v>2.95E9</v>
      </c>
      <c r="C4923" s="1">
        <v>1.89E9</v>
      </c>
      <c r="D4923" s="1" t="s">
        <v>46</v>
      </c>
      <c r="E4923" s="1">
        <v>783.3568</v>
      </c>
      <c r="F4923" s="1">
        <v>571.21783</v>
      </c>
      <c r="G4923" s="1" t="s">
        <v>48</v>
      </c>
      <c r="H4923" s="2">
        <f>VLOOKUP($A4923,drains_O,6,FALSE)</f>
        <v>18.561872</v>
      </c>
      <c r="I4923" s="2">
        <f>VLOOKUP($A4923,drain_M,6,FALSE)</f>
        <v>16.201124</v>
      </c>
      <c r="J4923" s="1" t="s">
        <v>19</v>
      </c>
      <c r="K4923" s="1">
        <v>2.0</v>
      </c>
      <c r="L4923" s="1">
        <v>1.9</v>
      </c>
      <c r="M4923" s="1">
        <v>2.0</v>
      </c>
      <c r="N4923" s="1">
        <v>2.0</v>
      </c>
      <c r="O4923" s="1">
        <v>1.9</v>
      </c>
      <c r="P4923" s="1">
        <v>1.1</v>
      </c>
      <c r="Q4923" s="1">
        <v>2.0</v>
      </c>
      <c r="R4923" s="1">
        <v>0.5</v>
      </c>
      <c r="S4923" s="1">
        <v>2.0</v>
      </c>
      <c r="T4923" s="1">
        <v>1.9</v>
      </c>
      <c r="U4923" s="1">
        <v>2.0</v>
      </c>
    </row>
    <row r="4924" ht="15.75" customHeight="1">
      <c r="A4924" s="1" t="s">
        <v>5350</v>
      </c>
      <c r="B4924" s="1">
        <v>3.1E9</v>
      </c>
      <c r="C4924" s="1">
        <v>2.05E9</v>
      </c>
      <c r="D4924" s="1" t="s">
        <v>46</v>
      </c>
      <c r="E4924" s="1">
        <v>782.8127</v>
      </c>
      <c r="F4924" s="1">
        <v>570.7711</v>
      </c>
      <c r="G4924" s="1" t="s">
        <v>48</v>
      </c>
      <c r="H4924" s="2">
        <f>VLOOKUP($A4924,drains_O,6,FALSE)</f>
        <v>18.335978</v>
      </c>
      <c r="I4924" s="2">
        <f>VLOOKUP($A4924,drain_M,6,FALSE)</f>
        <v>15.719467</v>
      </c>
      <c r="J4924" s="1" t="s">
        <v>19</v>
      </c>
      <c r="K4924" s="1">
        <v>1.3</v>
      </c>
      <c r="L4924" s="1">
        <v>1.5</v>
      </c>
      <c r="M4924" s="1">
        <v>2.0</v>
      </c>
      <c r="N4924" s="1">
        <v>2.0</v>
      </c>
      <c r="O4924" s="1">
        <v>1.9</v>
      </c>
      <c r="P4924" s="1">
        <v>2.0</v>
      </c>
      <c r="Q4924" s="1">
        <v>1.9</v>
      </c>
      <c r="R4924" s="1">
        <v>0.6</v>
      </c>
      <c r="S4924" s="1">
        <v>1.9</v>
      </c>
      <c r="T4924" s="1">
        <v>1.9</v>
      </c>
      <c r="U4924" s="1">
        <v>1.9</v>
      </c>
    </row>
    <row r="4925" ht="15.75" customHeight="1">
      <c r="A4925" s="1" t="s">
        <v>5351</v>
      </c>
      <c r="B4925" s="1">
        <v>3.23E9</v>
      </c>
      <c r="C4925" s="1">
        <v>2.11E9</v>
      </c>
      <c r="D4925" s="1" t="s">
        <v>46</v>
      </c>
      <c r="E4925" s="1">
        <v>781.82385</v>
      </c>
      <c r="F4925" s="1">
        <v>569.9508</v>
      </c>
      <c r="G4925" s="1" t="s">
        <v>48</v>
      </c>
      <c r="H4925" s="2">
        <f>VLOOKUP($A4925,drains_O,6,FALSE)</f>
        <v>18.103828</v>
      </c>
      <c r="I4925" s="2">
        <f>VLOOKUP($A4925,drain_M,6,FALSE)</f>
        <v>15.289154</v>
      </c>
      <c r="J4925" s="1" t="s">
        <v>19</v>
      </c>
      <c r="K4925" s="1">
        <v>2.0</v>
      </c>
      <c r="L4925" s="1">
        <v>2.0</v>
      </c>
      <c r="M4925" s="1">
        <v>2.0</v>
      </c>
      <c r="N4925" s="1">
        <v>1.9</v>
      </c>
      <c r="O4925" s="1">
        <v>1.9</v>
      </c>
      <c r="P4925" s="1">
        <v>1.9</v>
      </c>
      <c r="Q4925" s="1">
        <v>2.0</v>
      </c>
      <c r="R4925" s="1">
        <v>0.7</v>
      </c>
      <c r="S4925" s="1">
        <v>2.0</v>
      </c>
      <c r="T4925" s="1">
        <v>2.0</v>
      </c>
      <c r="U4925" s="1">
        <v>1.9</v>
      </c>
    </row>
    <row r="4926" ht="15.75" customHeight="1">
      <c r="A4926" s="1" t="s">
        <v>5352</v>
      </c>
      <c r="B4926" s="1">
        <v>3.08E9</v>
      </c>
      <c r="C4926" s="1">
        <v>2.03E9</v>
      </c>
      <c r="D4926" s="1" t="s">
        <v>46</v>
      </c>
      <c r="E4926" s="1">
        <v>782.7005</v>
      </c>
      <c r="F4926" s="1">
        <v>570.8468</v>
      </c>
      <c r="G4926" s="1" t="s">
        <v>48</v>
      </c>
      <c r="H4926" s="2">
        <f>VLOOKUP($A4926,drains_O,6,FALSE)</f>
        <v>18.292332</v>
      </c>
      <c r="I4926" s="2">
        <f>VLOOKUP($A4926,drain_M,6,FALSE)</f>
        <v>15.773167</v>
      </c>
      <c r="J4926" s="1" t="s">
        <v>19</v>
      </c>
      <c r="K4926" s="1">
        <v>1.9</v>
      </c>
      <c r="L4926" s="1">
        <v>1.9</v>
      </c>
      <c r="M4926" s="1">
        <v>2.0</v>
      </c>
      <c r="N4926" s="1">
        <v>2.0</v>
      </c>
      <c r="O4926" s="1">
        <v>2.0</v>
      </c>
      <c r="P4926" s="1">
        <v>1.8</v>
      </c>
      <c r="Q4926" s="1">
        <v>1.9</v>
      </c>
      <c r="R4926" s="1">
        <v>0.6</v>
      </c>
      <c r="S4926" s="1">
        <v>2.0</v>
      </c>
      <c r="T4926" s="1">
        <v>1.6</v>
      </c>
      <c r="U4926" s="1">
        <v>1.9</v>
      </c>
    </row>
    <row r="4927" ht="15.75" customHeight="1">
      <c r="A4927" s="1" t="s">
        <v>5353</v>
      </c>
      <c r="B4927" s="1">
        <v>3.04E9</v>
      </c>
      <c r="C4927" s="1">
        <v>1.97E9</v>
      </c>
      <c r="D4927" s="1" t="s">
        <v>46</v>
      </c>
      <c r="E4927" s="1">
        <v>783.0722</v>
      </c>
      <c r="F4927" s="1">
        <v>571.1115</v>
      </c>
      <c r="G4927" s="1" t="s">
        <v>48</v>
      </c>
      <c r="H4927" s="2">
        <f>VLOOKUP($A4927,drains_O,6,FALSE)</f>
        <v>18.396332</v>
      </c>
      <c r="I4927" s="2">
        <f>VLOOKUP($A4927,drain_M,6,FALSE)</f>
        <v>15.910814</v>
      </c>
      <c r="J4927" s="1" t="s">
        <v>19</v>
      </c>
      <c r="K4927" s="1">
        <v>1.9</v>
      </c>
      <c r="L4927" s="1">
        <v>1.9</v>
      </c>
      <c r="M4927" s="1">
        <v>1.9</v>
      </c>
      <c r="N4927" s="1">
        <v>2.0</v>
      </c>
      <c r="O4927" s="1">
        <v>2.0</v>
      </c>
      <c r="P4927" s="1">
        <v>1.3</v>
      </c>
      <c r="Q4927" s="1">
        <v>1.9</v>
      </c>
      <c r="R4927" s="1">
        <v>0.7</v>
      </c>
      <c r="S4927" s="1">
        <v>1.9</v>
      </c>
      <c r="T4927" s="1">
        <v>2.0</v>
      </c>
      <c r="U4927" s="1">
        <v>1.8</v>
      </c>
    </row>
    <row r="4928" ht="15.75" customHeight="1">
      <c r="A4928" s="1" t="s">
        <v>5354</v>
      </c>
      <c r="B4928" s="1">
        <v>3.21E9</v>
      </c>
      <c r="C4928" s="1">
        <v>2.12E9</v>
      </c>
      <c r="D4928" s="1" t="s">
        <v>46</v>
      </c>
      <c r="E4928" s="1">
        <v>782.04474</v>
      </c>
      <c r="F4928" s="1">
        <v>570.08685</v>
      </c>
      <c r="G4928" s="1" t="s">
        <v>48</v>
      </c>
      <c r="H4928" s="2">
        <f>VLOOKUP($A4928,drains_O,6,FALSE)</f>
        <v>18.192303</v>
      </c>
      <c r="I4928" s="2">
        <f>VLOOKUP($A4928,drain_M,6,FALSE)</f>
        <v>15.325667</v>
      </c>
      <c r="J4928" s="1" t="s">
        <v>19</v>
      </c>
      <c r="K4928" s="1">
        <v>1.6</v>
      </c>
      <c r="L4928" s="1">
        <v>1.5</v>
      </c>
      <c r="M4928" s="1">
        <v>1.9</v>
      </c>
      <c r="N4928" s="1">
        <v>2.0</v>
      </c>
      <c r="O4928" s="1">
        <v>2.0</v>
      </c>
      <c r="P4928" s="1">
        <v>1.9</v>
      </c>
      <c r="Q4928" s="1">
        <v>1.9</v>
      </c>
      <c r="R4928" s="1">
        <v>0.7</v>
      </c>
      <c r="S4928" s="1">
        <v>1.9</v>
      </c>
      <c r="T4928" s="1">
        <v>2.0</v>
      </c>
      <c r="U4928" s="1">
        <v>1.9</v>
      </c>
    </row>
    <row r="4929" ht="15.75" customHeight="1">
      <c r="A4929" s="1" t="s">
        <v>5355</v>
      </c>
      <c r="B4929" s="1">
        <v>3.35E9</v>
      </c>
      <c r="C4929" s="1">
        <v>2.13E9</v>
      </c>
      <c r="D4929" s="1" t="s">
        <v>46</v>
      </c>
      <c r="E4929" s="1">
        <v>781.1327</v>
      </c>
      <c r="F4929" s="1">
        <v>568.9453</v>
      </c>
      <c r="G4929" s="1" t="s">
        <v>48</v>
      </c>
      <c r="H4929" s="2">
        <f>VLOOKUP($A4929,drains_O,6,FALSE)</f>
        <v>18.137243</v>
      </c>
      <c r="I4929" s="2">
        <f>VLOOKUP($A4929,drain_M,6,FALSE)</f>
        <v>14.840403</v>
      </c>
      <c r="J4929" s="1" t="s">
        <v>19</v>
      </c>
      <c r="K4929" s="1">
        <v>1.9</v>
      </c>
      <c r="L4929" s="1">
        <v>1.0</v>
      </c>
      <c r="M4929" s="1">
        <v>1.9</v>
      </c>
      <c r="N4929" s="1">
        <v>2.0</v>
      </c>
      <c r="O4929" s="1">
        <v>1.9</v>
      </c>
      <c r="P4929" s="1">
        <v>1.5</v>
      </c>
      <c r="Q4929" s="1">
        <v>2.0</v>
      </c>
      <c r="R4929" s="1">
        <v>0.8</v>
      </c>
      <c r="S4929" s="1">
        <v>2.0</v>
      </c>
      <c r="T4929" s="1">
        <v>2.0</v>
      </c>
      <c r="U4929" s="1">
        <v>2.0</v>
      </c>
    </row>
    <row r="4930" ht="15.75" customHeight="1">
      <c r="A4930" s="1" t="s">
        <v>5356</v>
      </c>
      <c r="B4930" s="1">
        <v>3.21E9</v>
      </c>
      <c r="C4930" s="1">
        <v>2.1E9</v>
      </c>
      <c r="D4930" s="1" t="s">
        <v>46</v>
      </c>
      <c r="E4930" s="1">
        <v>781.96454</v>
      </c>
      <c r="F4930" s="1">
        <v>570.0713</v>
      </c>
      <c r="G4930" s="1" t="s">
        <v>48</v>
      </c>
      <c r="H4930" s="2">
        <f>VLOOKUP($A4930,drains_O,6,FALSE)</f>
        <v>18.162825</v>
      </c>
      <c r="I4930" s="2">
        <f>VLOOKUP($A4930,drain_M,6,FALSE)</f>
        <v>15.328175</v>
      </c>
      <c r="J4930" s="1" t="s">
        <v>19</v>
      </c>
      <c r="K4930" s="1">
        <v>1.9</v>
      </c>
      <c r="L4930" s="1">
        <v>1.7</v>
      </c>
      <c r="M4930" s="1">
        <v>2.0</v>
      </c>
      <c r="N4930" s="1">
        <v>2.0</v>
      </c>
      <c r="O4930" s="1">
        <v>1.9</v>
      </c>
      <c r="P4930" s="1">
        <v>1.8</v>
      </c>
      <c r="Q4930" s="1">
        <v>2.0</v>
      </c>
      <c r="R4930" s="1">
        <v>0.7</v>
      </c>
      <c r="S4930" s="1">
        <v>2.0</v>
      </c>
      <c r="T4930" s="1">
        <v>1.9</v>
      </c>
      <c r="U4930" s="1">
        <v>1.9</v>
      </c>
    </row>
    <row r="4931" ht="15.75" customHeight="1">
      <c r="A4931" s="1" t="s">
        <v>5357</v>
      </c>
      <c r="B4931" s="1">
        <v>2.92E9</v>
      </c>
      <c r="C4931" s="1">
        <v>1.98E9</v>
      </c>
      <c r="D4931" s="1" t="s">
        <v>46</v>
      </c>
      <c r="E4931" s="1">
        <v>783.48553</v>
      </c>
      <c r="F4931" s="1">
        <v>572.1113</v>
      </c>
      <c r="G4931" s="1" t="s">
        <v>48</v>
      </c>
      <c r="H4931" s="2">
        <f>VLOOKUP($A4931,drains_O,6,FALSE)</f>
        <v>18.431147</v>
      </c>
      <c r="I4931" s="2">
        <f>VLOOKUP($A4931,drain_M,6,FALSE)</f>
        <v>16.295467</v>
      </c>
      <c r="J4931" s="1" t="s">
        <v>19</v>
      </c>
      <c r="K4931" s="1">
        <v>1.9</v>
      </c>
      <c r="L4931" s="1">
        <v>1.9</v>
      </c>
      <c r="M4931" s="1">
        <v>2.0</v>
      </c>
      <c r="N4931" s="1">
        <v>2.0</v>
      </c>
      <c r="O4931" s="1">
        <v>1.9</v>
      </c>
      <c r="P4931" s="1">
        <v>2.0</v>
      </c>
      <c r="Q4931" s="1">
        <v>1.9</v>
      </c>
      <c r="R4931" s="1">
        <v>0.6</v>
      </c>
      <c r="S4931" s="1">
        <v>1.9</v>
      </c>
      <c r="T4931" s="1">
        <v>2.0</v>
      </c>
      <c r="U4931" s="1">
        <v>1.7</v>
      </c>
    </row>
    <row r="4932" ht="15.75" customHeight="1">
      <c r="A4932" s="1" t="s">
        <v>5358</v>
      </c>
      <c r="B4932" s="1">
        <v>3.1E9</v>
      </c>
      <c r="C4932" s="1">
        <v>2.04E9</v>
      </c>
      <c r="D4932" s="1" t="s">
        <v>46</v>
      </c>
      <c r="E4932" s="1">
        <v>783.1105</v>
      </c>
      <c r="F4932" s="1">
        <v>570.7711</v>
      </c>
      <c r="G4932" s="1" t="s">
        <v>48</v>
      </c>
      <c r="H4932" s="2">
        <f>VLOOKUP($A4932,drains_O,6,FALSE)</f>
        <v>18.35308</v>
      </c>
      <c r="I4932" s="2">
        <f>VLOOKUP($A4932,drain_M,6,FALSE)</f>
        <v>15.719467</v>
      </c>
      <c r="J4932" s="1" t="s">
        <v>19</v>
      </c>
      <c r="K4932" s="1">
        <v>0.9</v>
      </c>
      <c r="L4932" s="1">
        <v>1.5</v>
      </c>
      <c r="M4932" s="1">
        <v>2.0</v>
      </c>
      <c r="N4932" s="1">
        <v>2.0</v>
      </c>
      <c r="O4932" s="1">
        <v>1.9</v>
      </c>
      <c r="P4932" s="1">
        <v>2.0</v>
      </c>
      <c r="Q4932" s="1">
        <v>1.9</v>
      </c>
      <c r="R4932" s="1">
        <v>0.6</v>
      </c>
      <c r="S4932" s="1">
        <v>1.9</v>
      </c>
      <c r="T4932" s="1">
        <v>1.9</v>
      </c>
      <c r="U4932" s="1">
        <v>1.9</v>
      </c>
    </row>
    <row r="4933" ht="15.75" customHeight="1">
      <c r="A4933" s="1" t="s">
        <v>5359</v>
      </c>
      <c r="B4933" s="1">
        <v>3.49E9</v>
      </c>
      <c r="C4933" s="1">
        <v>2.12E9</v>
      </c>
      <c r="D4933" s="1" t="s">
        <v>46</v>
      </c>
      <c r="E4933" s="1">
        <v>781.6687</v>
      </c>
      <c r="F4933" s="1">
        <v>567.9323</v>
      </c>
      <c r="G4933" s="1" t="s">
        <v>48</v>
      </c>
      <c r="H4933" s="2">
        <f>VLOOKUP($A4933,drains_O,6,FALSE)</f>
        <v>18.122875</v>
      </c>
      <c r="I4933" s="2">
        <f>VLOOKUP($A4933,drain_M,6,FALSE)</f>
        <v>14.447336</v>
      </c>
      <c r="J4933" s="1" t="s">
        <v>19</v>
      </c>
      <c r="K4933" s="1">
        <v>1.0</v>
      </c>
      <c r="L4933" s="1">
        <v>1.0</v>
      </c>
      <c r="M4933" s="1">
        <v>1.0</v>
      </c>
      <c r="N4933" s="1">
        <v>1.0</v>
      </c>
      <c r="O4933" s="1">
        <v>1.0</v>
      </c>
      <c r="P4933" s="1">
        <v>1.0</v>
      </c>
      <c r="Q4933" s="1">
        <v>2.0</v>
      </c>
      <c r="R4933" s="1">
        <v>1.0</v>
      </c>
      <c r="S4933" s="1">
        <v>1.1</v>
      </c>
      <c r="T4933" s="1">
        <v>1.0</v>
      </c>
      <c r="U4933" s="1">
        <v>2.0</v>
      </c>
    </row>
    <row r="4934" ht="15.75" customHeight="1">
      <c r="A4934" s="1" t="s">
        <v>5360</v>
      </c>
      <c r="B4934" s="1">
        <v>3.2E9</v>
      </c>
      <c r="C4934" s="1">
        <v>2.11E9</v>
      </c>
      <c r="D4934" s="1" t="s">
        <v>46</v>
      </c>
      <c r="E4934" s="1">
        <v>781.5819</v>
      </c>
      <c r="F4934" s="1">
        <v>570.088</v>
      </c>
      <c r="G4934" s="1" t="s">
        <v>48</v>
      </c>
      <c r="H4934" s="2">
        <f>VLOOKUP($A4934,drains_O,6,FALSE)</f>
        <v>18.221247</v>
      </c>
      <c r="I4934" s="2">
        <f>VLOOKUP($A4934,drain_M,6,FALSE)</f>
        <v>15.344668</v>
      </c>
      <c r="J4934" s="1" t="s">
        <v>19</v>
      </c>
      <c r="K4934" s="1">
        <v>1.9</v>
      </c>
      <c r="L4934" s="1">
        <v>1.5</v>
      </c>
      <c r="M4934" s="1">
        <v>1.9</v>
      </c>
      <c r="N4934" s="1">
        <v>1.9</v>
      </c>
      <c r="O4934" s="1">
        <v>2.0</v>
      </c>
      <c r="P4934" s="1">
        <v>1.9</v>
      </c>
      <c r="Q4934" s="1">
        <v>1.9</v>
      </c>
      <c r="R4934" s="1">
        <v>0.7</v>
      </c>
      <c r="S4934" s="1">
        <v>0.5</v>
      </c>
      <c r="T4934" s="1">
        <v>2.0</v>
      </c>
      <c r="U4934" s="1">
        <v>1.9</v>
      </c>
    </row>
    <row r="4935" ht="15.75" customHeight="1">
      <c r="A4935" s="1" t="s">
        <v>5361</v>
      </c>
      <c r="B4935" s="1">
        <v>3.08E9</v>
      </c>
      <c r="C4935" s="1">
        <v>2.04E9</v>
      </c>
      <c r="D4935" s="1" t="s">
        <v>46</v>
      </c>
      <c r="E4935" s="1">
        <v>782.56866</v>
      </c>
      <c r="F4935" s="1">
        <v>570.7436</v>
      </c>
      <c r="G4935" s="1" t="s">
        <v>48</v>
      </c>
      <c r="H4935" s="2">
        <f>VLOOKUP($A4935,drains_O,6,FALSE)</f>
        <v>18.272415</v>
      </c>
      <c r="I4935" s="2">
        <f>VLOOKUP($A4935,drain_M,6,FALSE)</f>
        <v>15.793753</v>
      </c>
      <c r="J4935" s="1" t="s">
        <v>19</v>
      </c>
      <c r="K4935" s="1">
        <v>2.0</v>
      </c>
      <c r="L4935" s="1">
        <v>1.9</v>
      </c>
      <c r="M4935" s="1">
        <v>1.9</v>
      </c>
      <c r="N4935" s="1">
        <v>1.9</v>
      </c>
      <c r="O4935" s="1">
        <v>1.8</v>
      </c>
      <c r="P4935" s="1">
        <v>2.0</v>
      </c>
      <c r="Q4935" s="1">
        <v>1.9</v>
      </c>
      <c r="R4935" s="1">
        <v>0.5</v>
      </c>
      <c r="S4935" s="1">
        <v>2.0</v>
      </c>
      <c r="T4935" s="1">
        <v>2.0</v>
      </c>
      <c r="U4935" s="1">
        <v>2.0</v>
      </c>
    </row>
    <row r="4936" ht="15.75" customHeight="1">
      <c r="A4936" s="1" t="s">
        <v>5362</v>
      </c>
      <c r="B4936" s="1">
        <v>3.09E9</v>
      </c>
      <c r="C4936" s="1">
        <v>2.05E9</v>
      </c>
      <c r="D4936" s="1" t="s">
        <v>46</v>
      </c>
      <c r="E4936" s="1">
        <v>782.5945</v>
      </c>
      <c r="F4936" s="1">
        <v>570.8052</v>
      </c>
      <c r="G4936" s="1" t="s">
        <v>48</v>
      </c>
      <c r="H4936" s="2">
        <f>VLOOKUP($A4936,drains_O,6,FALSE)</f>
        <v>18.269764</v>
      </c>
      <c r="I4936" s="2">
        <f>VLOOKUP($A4936,drain_M,6,FALSE)</f>
        <v>15.732763</v>
      </c>
      <c r="J4936" s="1" t="s">
        <v>19</v>
      </c>
      <c r="K4936" s="1">
        <v>2.0</v>
      </c>
      <c r="L4936" s="1">
        <v>1.9</v>
      </c>
      <c r="M4936" s="1">
        <v>1.9</v>
      </c>
      <c r="N4936" s="1">
        <v>2.0</v>
      </c>
      <c r="O4936" s="1">
        <v>1.9</v>
      </c>
      <c r="P4936" s="1">
        <v>1.9</v>
      </c>
      <c r="Q4936" s="1">
        <v>1.9</v>
      </c>
      <c r="R4936" s="1">
        <v>0.6</v>
      </c>
      <c r="S4936" s="1">
        <v>1.9</v>
      </c>
      <c r="T4936" s="1">
        <v>1.3</v>
      </c>
      <c r="U4936" s="1">
        <v>1.9</v>
      </c>
    </row>
    <row r="4937" ht="15.75" customHeight="1">
      <c r="A4937" s="1" t="s">
        <v>5363</v>
      </c>
      <c r="B4937" s="1">
        <v>3.08E9</v>
      </c>
      <c r="C4937" s="1">
        <v>2.05E9</v>
      </c>
      <c r="D4937" s="1" t="s">
        <v>46</v>
      </c>
      <c r="E4937" s="1">
        <v>782.1389</v>
      </c>
      <c r="F4937" s="1">
        <v>570.82635</v>
      </c>
      <c r="G4937" s="1" t="s">
        <v>48</v>
      </c>
      <c r="H4937" s="2">
        <f>VLOOKUP($A4937,drains_O,6,FALSE)</f>
        <v>18.340727</v>
      </c>
      <c r="I4937" s="2">
        <f>VLOOKUP($A4937,drain_M,6,FALSE)</f>
        <v>15.765388</v>
      </c>
      <c r="J4937" s="1" t="s">
        <v>19</v>
      </c>
      <c r="K4937" s="1">
        <v>1.9</v>
      </c>
      <c r="L4937" s="1">
        <v>1.5</v>
      </c>
      <c r="M4937" s="1">
        <v>2.0</v>
      </c>
      <c r="N4937" s="1">
        <v>2.0</v>
      </c>
      <c r="O4937" s="1">
        <v>1.9</v>
      </c>
      <c r="P4937" s="1">
        <v>1.9</v>
      </c>
      <c r="Q4937" s="1">
        <v>1.9</v>
      </c>
      <c r="R4937" s="1">
        <v>0.6</v>
      </c>
      <c r="S4937" s="1">
        <v>1.9</v>
      </c>
      <c r="T4937" s="1">
        <v>2.0</v>
      </c>
      <c r="U4937" s="1">
        <v>1.9</v>
      </c>
    </row>
    <row r="4938" ht="15.75" customHeight="1">
      <c r="A4938" s="1" t="s">
        <v>5365</v>
      </c>
      <c r="B4938" s="1">
        <v>2.5E9</v>
      </c>
      <c r="C4938" s="1">
        <v>1.62E9</v>
      </c>
      <c r="D4938" s="1" t="s">
        <v>46</v>
      </c>
      <c r="E4938" s="1">
        <v>787.1056</v>
      </c>
      <c r="F4938" s="1">
        <v>575.2609</v>
      </c>
      <c r="G4938" s="1" t="s">
        <v>48</v>
      </c>
      <c r="H4938" s="2">
        <f>VLOOKUP($A4938,drains_O,6,FALSE)</f>
        <v>19.24938</v>
      </c>
      <c r="I4938" s="2">
        <f>VLOOKUP($A4938,drain_M,6,FALSE)</f>
        <v>17.818523</v>
      </c>
      <c r="J4938" s="1" t="s">
        <v>19</v>
      </c>
      <c r="K4938" s="1">
        <v>1.0</v>
      </c>
      <c r="L4938" s="1">
        <v>1.0</v>
      </c>
      <c r="M4938" s="1">
        <v>1.0</v>
      </c>
      <c r="N4938" s="1">
        <v>1.0</v>
      </c>
      <c r="O4938" s="1">
        <v>1.0</v>
      </c>
      <c r="P4938" s="1">
        <v>1.0</v>
      </c>
      <c r="Q4938" s="1">
        <v>1.2</v>
      </c>
      <c r="R4938" s="1">
        <v>1.0</v>
      </c>
      <c r="S4938" s="1">
        <v>1.0</v>
      </c>
      <c r="T4938" s="1">
        <v>1.0</v>
      </c>
      <c r="U4938" s="1">
        <v>1.0</v>
      </c>
    </row>
    <row r="4939" ht="15.75" customHeight="1">
      <c r="A4939" s="1" t="s">
        <v>5366</v>
      </c>
      <c r="B4939" s="1">
        <v>3.0E9</v>
      </c>
      <c r="C4939" s="1">
        <v>2.01E9</v>
      </c>
      <c r="D4939" s="1" t="s">
        <v>46</v>
      </c>
      <c r="E4939" s="1">
        <v>782.6379</v>
      </c>
      <c r="F4939" s="1">
        <v>571.5625</v>
      </c>
      <c r="G4939" s="1" t="s">
        <v>48</v>
      </c>
      <c r="H4939" s="2">
        <f>VLOOKUP($A4939,drains_O,6,FALSE)</f>
        <v>18.42164</v>
      </c>
      <c r="I4939" s="2">
        <f>VLOOKUP($A4939,drain_M,6,FALSE)</f>
        <v>16.022442</v>
      </c>
      <c r="J4939" s="1" t="s">
        <v>19</v>
      </c>
      <c r="K4939" s="1">
        <v>1.9</v>
      </c>
      <c r="L4939" s="1">
        <v>1.5</v>
      </c>
      <c r="M4939" s="1">
        <v>2.0</v>
      </c>
      <c r="N4939" s="1">
        <v>2.0</v>
      </c>
      <c r="O4939" s="1">
        <v>1.9</v>
      </c>
      <c r="P4939" s="1">
        <v>1.8</v>
      </c>
      <c r="Q4939" s="1">
        <v>1.9</v>
      </c>
      <c r="R4939" s="1">
        <v>0.7</v>
      </c>
      <c r="S4939" s="1">
        <v>2.0</v>
      </c>
      <c r="T4939" s="1">
        <v>2.0</v>
      </c>
      <c r="U4939" s="1">
        <v>1.7</v>
      </c>
    </row>
    <row r="4940" ht="15.75" customHeight="1">
      <c r="A4940" s="1" t="s">
        <v>5367</v>
      </c>
      <c r="B4940" s="1">
        <v>3.24E9</v>
      </c>
      <c r="C4940" s="1">
        <v>2.15E9</v>
      </c>
      <c r="D4940" s="1" t="s">
        <v>46</v>
      </c>
      <c r="E4940" s="1">
        <v>781.9031</v>
      </c>
      <c r="F4940" s="1">
        <v>569.947</v>
      </c>
      <c r="G4940" s="1" t="s">
        <v>48</v>
      </c>
      <c r="H4940" s="2">
        <f>VLOOKUP($A4940,drains_O,6,FALSE)</f>
        <v>18.053066</v>
      </c>
      <c r="I4940" s="2">
        <f>VLOOKUP($A4940,drain_M,6,FALSE)</f>
        <v>15.213179</v>
      </c>
      <c r="J4940" s="1" t="s">
        <v>19</v>
      </c>
      <c r="K4940" s="1">
        <v>1.9</v>
      </c>
      <c r="L4940" s="1">
        <v>1.9</v>
      </c>
      <c r="M4940" s="1">
        <v>1.7</v>
      </c>
      <c r="N4940" s="1">
        <v>2.0</v>
      </c>
      <c r="O4940" s="1">
        <v>1.9</v>
      </c>
      <c r="P4940" s="1">
        <v>2.0</v>
      </c>
      <c r="Q4940" s="1">
        <v>2.0</v>
      </c>
      <c r="R4940" s="1">
        <v>0.7</v>
      </c>
      <c r="S4940" s="1">
        <v>2.0</v>
      </c>
      <c r="T4940" s="1">
        <v>2.0</v>
      </c>
      <c r="U4940" s="1">
        <v>1.9</v>
      </c>
    </row>
    <row r="4941" ht="15.75" customHeight="1">
      <c r="A4941" s="1" t="s">
        <v>5368</v>
      </c>
      <c r="B4941" s="1">
        <v>4.35E9</v>
      </c>
      <c r="C4941" s="1">
        <v>2.79E9</v>
      </c>
      <c r="D4941" s="1" t="s">
        <v>46</v>
      </c>
      <c r="E4941" s="1">
        <v>776.1663</v>
      </c>
      <c r="F4941" s="1">
        <v>563.4102</v>
      </c>
      <c r="G4941" s="1" t="s">
        <v>48</v>
      </c>
      <c r="H4941" s="2">
        <f>VLOOKUP($A4941,drains_O,6,FALSE)</f>
        <v>16.17592</v>
      </c>
      <c r="I4941" s="2">
        <f>VLOOKUP($A4941,drain_M,6,FALSE)</f>
        <v>11.424707</v>
      </c>
      <c r="J4941" s="1" t="s">
        <v>19</v>
      </c>
      <c r="K4941" s="1">
        <v>2.0</v>
      </c>
      <c r="L4941" s="1">
        <v>1.9</v>
      </c>
      <c r="M4941" s="1">
        <v>2.0</v>
      </c>
      <c r="N4941" s="1">
        <v>1.9</v>
      </c>
      <c r="O4941" s="1">
        <v>1.9</v>
      </c>
      <c r="P4941" s="1">
        <v>1.9</v>
      </c>
      <c r="Q4941" s="1">
        <v>2.0</v>
      </c>
      <c r="R4941" s="1">
        <v>1.6</v>
      </c>
      <c r="S4941" s="1">
        <v>2.0</v>
      </c>
      <c r="T4941" s="1">
        <v>1.9</v>
      </c>
      <c r="U4941" s="1">
        <v>1.9</v>
      </c>
    </row>
    <row r="4942" ht="15.75" customHeight="1">
      <c r="A4942" s="1" t="s">
        <v>5369</v>
      </c>
      <c r="B4942" s="1">
        <v>3.08E9</v>
      </c>
      <c r="C4942" s="1">
        <v>2.06E9</v>
      </c>
      <c r="D4942" s="1" t="s">
        <v>46</v>
      </c>
      <c r="E4942" s="1">
        <v>782.02637</v>
      </c>
      <c r="F4942" s="1">
        <v>570.78467</v>
      </c>
      <c r="G4942" s="1" t="s">
        <v>48</v>
      </c>
      <c r="H4942" s="2">
        <f>VLOOKUP($A4942,drains_O,6,FALSE)</f>
        <v>18.316786</v>
      </c>
      <c r="I4942" s="2">
        <f>VLOOKUP($A4942,drain_M,6,FALSE)</f>
        <v>15.834589</v>
      </c>
      <c r="J4942" s="1" t="s">
        <v>19</v>
      </c>
      <c r="K4942" s="1">
        <v>2.0</v>
      </c>
      <c r="L4942" s="1">
        <v>1.5</v>
      </c>
      <c r="M4942" s="1">
        <v>1.9</v>
      </c>
      <c r="N4942" s="1">
        <v>1.4</v>
      </c>
      <c r="O4942" s="1">
        <v>2.0</v>
      </c>
      <c r="P4942" s="1">
        <v>2.0</v>
      </c>
      <c r="Q4942" s="1">
        <v>1.9</v>
      </c>
      <c r="R4942" s="1">
        <v>0.6</v>
      </c>
      <c r="S4942" s="1">
        <v>2.0</v>
      </c>
      <c r="T4942" s="1">
        <v>1.9</v>
      </c>
      <c r="U4942" s="1">
        <v>1.9</v>
      </c>
    </row>
    <row r="4943" ht="15.75" customHeight="1">
      <c r="A4943" s="1" t="s">
        <v>5370</v>
      </c>
      <c r="B4943" s="1">
        <v>3.31E9</v>
      </c>
      <c r="C4943" s="1">
        <v>2.16E9</v>
      </c>
      <c r="D4943" s="1" t="s">
        <v>46</v>
      </c>
      <c r="E4943" s="1">
        <v>781.3022</v>
      </c>
      <c r="F4943" s="1">
        <v>569.416</v>
      </c>
      <c r="G4943" s="1" t="s">
        <v>48</v>
      </c>
      <c r="H4943" s="2">
        <f>VLOOKUP($A4943,drains_O,6,FALSE)</f>
        <v>18.058056</v>
      </c>
      <c r="I4943" s="2">
        <f>VLOOKUP($A4943,drain_M,6,FALSE)</f>
        <v>15.015561</v>
      </c>
      <c r="J4943" s="1" t="s">
        <v>19</v>
      </c>
      <c r="K4943" s="1">
        <v>1.9</v>
      </c>
      <c r="L4943" s="1">
        <v>1.5</v>
      </c>
      <c r="M4943" s="1">
        <v>0.6</v>
      </c>
      <c r="N4943" s="1">
        <v>1.9</v>
      </c>
      <c r="O4943" s="1">
        <v>1.9</v>
      </c>
      <c r="P4943" s="1">
        <v>2.0</v>
      </c>
      <c r="Q4943" s="1">
        <v>1.9</v>
      </c>
      <c r="R4943" s="1">
        <v>0.7</v>
      </c>
      <c r="S4943" s="1">
        <v>1.9</v>
      </c>
      <c r="T4943" s="1">
        <v>2.0</v>
      </c>
      <c r="U4943" s="1">
        <v>2.0</v>
      </c>
    </row>
    <row r="4944" ht="15.75" customHeight="1">
      <c r="A4944" s="1" t="s">
        <v>5371</v>
      </c>
      <c r="B4944" s="1">
        <v>3.22E9</v>
      </c>
      <c r="C4944" s="1">
        <v>2.13E9</v>
      </c>
      <c r="D4944" s="1" t="s">
        <v>46</v>
      </c>
      <c r="E4944" s="1">
        <v>781.48517</v>
      </c>
      <c r="F4944" s="1">
        <v>569.9746</v>
      </c>
      <c r="G4944" s="1" t="s">
        <v>48</v>
      </c>
      <c r="H4944" s="2">
        <f>VLOOKUP($A4944,drains_O,6,FALSE)</f>
        <v>18.16174</v>
      </c>
      <c r="I4944" s="2">
        <f>VLOOKUP($A4944,drain_M,6,FALSE)</f>
        <v>15.310168</v>
      </c>
      <c r="J4944" s="1" t="s">
        <v>19</v>
      </c>
      <c r="K4944" s="1">
        <v>1.9</v>
      </c>
      <c r="L4944" s="1">
        <v>1.4</v>
      </c>
      <c r="M4944" s="1">
        <v>1.9</v>
      </c>
      <c r="N4944" s="1">
        <v>1.9</v>
      </c>
      <c r="O4944" s="1">
        <v>2.0</v>
      </c>
      <c r="P4944" s="1">
        <v>2.0</v>
      </c>
      <c r="Q4944" s="1">
        <v>2.0</v>
      </c>
      <c r="R4944" s="1">
        <v>0.7</v>
      </c>
      <c r="S4944" s="1">
        <v>1.9</v>
      </c>
      <c r="T4944" s="1">
        <v>2.0</v>
      </c>
      <c r="U4944" s="1">
        <v>1.9</v>
      </c>
    </row>
    <row r="4945" ht="15.75" customHeight="1">
      <c r="A4945" s="1" t="s">
        <v>5372</v>
      </c>
      <c r="B4945" s="1">
        <v>3.74E9</v>
      </c>
      <c r="C4945" s="1">
        <v>2.4E9</v>
      </c>
      <c r="D4945" s="1" t="s">
        <v>46</v>
      </c>
      <c r="E4945" s="1">
        <v>778.746</v>
      </c>
      <c r="F4945" s="1">
        <v>566.7633</v>
      </c>
      <c r="G4945" s="1" t="s">
        <v>48</v>
      </c>
      <c r="H4945" s="2">
        <f>VLOOKUP($A4945,drains_O,6,FALSE)</f>
        <v>17.357737</v>
      </c>
      <c r="I4945" s="2">
        <f>VLOOKUP($A4945,drain_M,6,FALSE)</f>
        <v>13.568361</v>
      </c>
      <c r="J4945" s="1" t="s">
        <v>19</v>
      </c>
      <c r="K4945" s="1">
        <v>2.0</v>
      </c>
      <c r="L4945" s="1">
        <v>1.5</v>
      </c>
      <c r="M4945" s="1">
        <v>1.9</v>
      </c>
      <c r="N4945" s="1">
        <v>2.0</v>
      </c>
      <c r="O4945" s="1">
        <v>1.9</v>
      </c>
      <c r="P4945" s="1">
        <v>1.5</v>
      </c>
      <c r="Q4945" s="1">
        <v>1.9</v>
      </c>
      <c r="R4945" s="1">
        <v>1.1</v>
      </c>
      <c r="S4945" s="1">
        <v>2.0</v>
      </c>
      <c r="T4945" s="1">
        <v>1.9</v>
      </c>
      <c r="U4945" s="1">
        <v>2.0</v>
      </c>
    </row>
    <row r="4946" ht="15.75" customHeight="1">
      <c r="A4946" s="1" t="s">
        <v>5374</v>
      </c>
      <c r="B4946" s="1">
        <v>3.11E9</v>
      </c>
      <c r="C4946" s="1">
        <v>2.06E9</v>
      </c>
      <c r="D4946" s="1" t="s">
        <v>46</v>
      </c>
      <c r="E4946" s="1">
        <v>782.66504</v>
      </c>
      <c r="F4946" s="1">
        <v>570.85406</v>
      </c>
      <c r="G4946" s="1" t="s">
        <v>48</v>
      </c>
      <c r="H4946" s="2">
        <f>VLOOKUP($A4946,drains_O,6,FALSE)</f>
        <v>18.235882</v>
      </c>
      <c r="I4946" s="2">
        <f>VLOOKUP($A4946,drain_M,6,FALSE)</f>
        <v>15.665538</v>
      </c>
      <c r="J4946" s="1" t="s">
        <v>19</v>
      </c>
      <c r="K4946" s="1">
        <v>2.0</v>
      </c>
      <c r="L4946" s="1">
        <v>1.9</v>
      </c>
      <c r="M4946" s="1">
        <v>1.4</v>
      </c>
      <c r="N4946" s="1">
        <v>2.0</v>
      </c>
      <c r="O4946" s="1">
        <v>2.0</v>
      </c>
      <c r="P4946" s="1">
        <v>1.8</v>
      </c>
      <c r="Q4946" s="1">
        <v>1.9</v>
      </c>
      <c r="R4946" s="1">
        <v>0.7</v>
      </c>
      <c r="S4946" s="1">
        <v>2.0</v>
      </c>
      <c r="T4946" s="1">
        <v>2.0</v>
      </c>
      <c r="U4946" s="1">
        <v>1.8</v>
      </c>
    </row>
    <row r="4947" ht="15.75" customHeight="1">
      <c r="A4947" s="1" t="s">
        <v>5375</v>
      </c>
      <c r="B4947" s="1">
        <v>2.58E9</v>
      </c>
      <c r="C4947" s="1">
        <v>1.82E9</v>
      </c>
      <c r="D4947" s="1" t="s">
        <v>46</v>
      </c>
      <c r="E4947" s="1">
        <v>785.2934</v>
      </c>
      <c r="F4947" s="1">
        <v>574.8607</v>
      </c>
      <c r="G4947" s="1" t="s">
        <v>48</v>
      </c>
      <c r="H4947" s="2">
        <f>VLOOKUP($A4947,drains_O,6,FALSE)</f>
        <v>18.802334</v>
      </c>
      <c r="I4947" s="2">
        <f>VLOOKUP($A4947,drain_M,6,FALSE)</f>
        <v>17.46336</v>
      </c>
      <c r="J4947" s="1" t="s">
        <v>19</v>
      </c>
      <c r="K4947" s="1">
        <v>2.0</v>
      </c>
      <c r="L4947" s="1">
        <v>1.9</v>
      </c>
      <c r="M4947" s="1">
        <v>1.9</v>
      </c>
      <c r="N4947" s="1">
        <v>1.9</v>
      </c>
      <c r="O4947" s="1">
        <v>2.0</v>
      </c>
      <c r="P4947" s="1">
        <v>2.0</v>
      </c>
      <c r="Q4947" s="1">
        <v>2.0</v>
      </c>
      <c r="R4947" s="1">
        <v>0.7</v>
      </c>
      <c r="S4947" s="1">
        <v>1.9</v>
      </c>
      <c r="T4947" s="1">
        <v>2.0</v>
      </c>
      <c r="U4947" s="1">
        <v>1.2</v>
      </c>
    </row>
    <row r="4948" ht="15.75" customHeight="1">
      <c r="A4948" s="1" t="s">
        <v>5376</v>
      </c>
      <c r="B4948" s="1">
        <v>3.3E9</v>
      </c>
      <c r="C4948" s="1">
        <v>2.09E9</v>
      </c>
      <c r="D4948" s="1" t="s">
        <v>46</v>
      </c>
      <c r="E4948" s="1">
        <v>781.579</v>
      </c>
      <c r="F4948" s="1">
        <v>569.12335</v>
      </c>
      <c r="G4948" s="1" t="s">
        <v>48</v>
      </c>
      <c r="H4948" s="2">
        <f>VLOOKUP($A4948,drains_O,6,FALSE)</f>
        <v>18.112225</v>
      </c>
      <c r="I4948" s="2">
        <f>VLOOKUP($A4948,drain_M,6,FALSE)</f>
        <v>15.0981045</v>
      </c>
      <c r="J4948" s="1" t="s">
        <v>19</v>
      </c>
      <c r="K4948" s="1">
        <v>2.0</v>
      </c>
      <c r="L4948" s="1">
        <v>1.9</v>
      </c>
      <c r="M4948" s="1">
        <v>2.0</v>
      </c>
      <c r="N4948" s="1">
        <v>1.4</v>
      </c>
      <c r="O4948" s="1">
        <v>2.0</v>
      </c>
      <c r="P4948" s="1">
        <v>1.0</v>
      </c>
      <c r="Q4948" s="1">
        <v>2.0</v>
      </c>
      <c r="R4948" s="1">
        <v>0.8</v>
      </c>
      <c r="S4948" s="1">
        <v>2.0</v>
      </c>
      <c r="T4948" s="1">
        <v>2.0</v>
      </c>
      <c r="U4948" s="1">
        <v>2.0</v>
      </c>
    </row>
    <row r="4949" ht="15.75" customHeight="1">
      <c r="A4949" s="3" t="s">
        <v>5377</v>
      </c>
      <c r="B4949" s="1">
        <v>3.21E9</v>
      </c>
      <c r="C4949" s="1">
        <v>2.13E9</v>
      </c>
      <c r="D4949" s="1" t="s">
        <v>46</v>
      </c>
      <c r="E4949" s="1">
        <v>781.9161</v>
      </c>
      <c r="F4949" s="1">
        <v>570.18396</v>
      </c>
      <c r="G4949" s="1" t="s">
        <v>48</v>
      </c>
      <c r="H4949" s="2">
        <f>VLOOKUP($A4949,drains_O,6,FALSE)</f>
        <v>18.08869</v>
      </c>
      <c r="I4949" s="2">
        <f>VLOOKUP($A4949,drain_M,6,FALSE)</f>
        <v>15.343504</v>
      </c>
      <c r="J4949" s="1" t="s">
        <v>19</v>
      </c>
      <c r="K4949" s="1">
        <v>2.0</v>
      </c>
      <c r="L4949" s="1">
        <v>1.9</v>
      </c>
      <c r="M4949" s="1">
        <v>2.0</v>
      </c>
      <c r="N4949" s="1">
        <v>2.0</v>
      </c>
      <c r="O4949" s="1">
        <v>1.9</v>
      </c>
      <c r="P4949" s="1">
        <v>2.0</v>
      </c>
      <c r="Q4949" s="1">
        <v>1.4</v>
      </c>
      <c r="R4949" s="1">
        <v>0.7</v>
      </c>
      <c r="S4949" s="1">
        <v>1.9</v>
      </c>
      <c r="T4949" s="1">
        <v>1.9</v>
      </c>
      <c r="U4949" s="1">
        <v>1.9</v>
      </c>
    </row>
    <row r="4950" ht="15.75" customHeight="1">
      <c r="A4950" s="1" t="s">
        <v>5378</v>
      </c>
      <c r="B4950" s="1">
        <v>3.19E9</v>
      </c>
      <c r="C4950" s="1">
        <v>2.12E9</v>
      </c>
      <c r="D4950" s="1" t="s">
        <v>46</v>
      </c>
      <c r="E4950" s="1">
        <v>781.54736</v>
      </c>
      <c r="F4950" s="1">
        <v>570.1641</v>
      </c>
      <c r="G4950" s="1" t="s">
        <v>48</v>
      </c>
      <c r="H4950" s="2">
        <f>VLOOKUP($A4950,drains_O,6,FALSE)</f>
        <v>18.188396</v>
      </c>
      <c r="I4950" s="2">
        <f>VLOOKUP($A4950,drain_M,6,FALSE)</f>
        <v>15.403854</v>
      </c>
      <c r="J4950" s="1" t="s">
        <v>19</v>
      </c>
      <c r="K4950" s="1">
        <v>2.0</v>
      </c>
      <c r="L4950" s="1">
        <v>1.5</v>
      </c>
      <c r="M4950" s="1">
        <v>1.9</v>
      </c>
      <c r="N4950" s="1">
        <v>1.9</v>
      </c>
      <c r="O4950" s="1">
        <v>2.0</v>
      </c>
      <c r="P4950" s="1">
        <v>1.9</v>
      </c>
      <c r="Q4950" s="1">
        <v>1.7</v>
      </c>
      <c r="R4950" s="1">
        <v>0.7</v>
      </c>
      <c r="S4950" s="1">
        <v>2.0</v>
      </c>
      <c r="T4950" s="1">
        <v>2.0</v>
      </c>
      <c r="U4950" s="1">
        <v>1.9</v>
      </c>
    </row>
    <row r="4951" ht="15.75" customHeight="1">
      <c r="A4951" s="1" t="s">
        <v>5379</v>
      </c>
      <c r="B4951" s="1">
        <v>3.11E9</v>
      </c>
      <c r="C4951" s="1">
        <v>2.07E9</v>
      </c>
      <c r="D4951" s="1" t="s">
        <v>46</v>
      </c>
      <c r="E4951" s="1">
        <v>782.5194</v>
      </c>
      <c r="F4951" s="1">
        <v>570.8212</v>
      </c>
      <c r="G4951" s="1" t="s">
        <v>48</v>
      </c>
      <c r="H4951" s="2">
        <f>VLOOKUP($A4951,drains_O,6,FALSE)</f>
        <v>18.222677</v>
      </c>
      <c r="I4951" s="2">
        <f>VLOOKUP($A4951,drain_M,6,FALSE)</f>
        <v>15.65951</v>
      </c>
      <c r="J4951" s="1" t="s">
        <v>19</v>
      </c>
      <c r="K4951" s="1">
        <v>2.0</v>
      </c>
      <c r="L4951" s="1">
        <v>1.9</v>
      </c>
      <c r="M4951" s="1">
        <v>1.9</v>
      </c>
      <c r="N4951" s="1">
        <v>2.0</v>
      </c>
      <c r="O4951" s="1">
        <v>2.0</v>
      </c>
      <c r="P4951" s="1">
        <v>1.8</v>
      </c>
      <c r="Q4951" s="1">
        <v>1.9</v>
      </c>
      <c r="R4951" s="1">
        <v>0.7</v>
      </c>
      <c r="S4951" s="1">
        <v>2.0</v>
      </c>
      <c r="T4951" s="1">
        <v>2.0</v>
      </c>
      <c r="U4951" s="1">
        <v>1.8</v>
      </c>
    </row>
    <row r="4952" ht="15.75" customHeight="1">
      <c r="A4952" s="1" t="s">
        <v>5380</v>
      </c>
      <c r="B4952" s="1">
        <v>3.07E9</v>
      </c>
      <c r="C4952" s="1">
        <v>2.02E9</v>
      </c>
      <c r="D4952" s="1" t="s">
        <v>46</v>
      </c>
      <c r="E4952" s="1">
        <v>782.5709</v>
      </c>
      <c r="F4952" s="1">
        <v>570.784</v>
      </c>
      <c r="G4952" s="1" t="s">
        <v>48</v>
      </c>
      <c r="H4952" s="2">
        <f>VLOOKUP($A4952,drains_O,6,FALSE)</f>
        <v>18.343351</v>
      </c>
      <c r="I4952" s="2">
        <f>VLOOKUP($A4952,drain_M,6,FALSE)</f>
        <v>15.826739</v>
      </c>
      <c r="J4952" s="1" t="s">
        <v>19</v>
      </c>
      <c r="K4952" s="1">
        <v>2.0</v>
      </c>
      <c r="L4952" s="1">
        <v>1.6</v>
      </c>
      <c r="M4952" s="1">
        <v>1.9</v>
      </c>
      <c r="N4952" s="1">
        <v>1.9</v>
      </c>
      <c r="O4952" s="1">
        <v>1.9</v>
      </c>
      <c r="P4952" s="1">
        <v>2.0</v>
      </c>
      <c r="Q4952" s="1">
        <v>1.9</v>
      </c>
      <c r="R4952" s="1">
        <v>0.5</v>
      </c>
      <c r="S4952" s="1">
        <v>2.0</v>
      </c>
      <c r="T4952" s="1">
        <v>1.9</v>
      </c>
      <c r="U4952" s="1">
        <v>2.0</v>
      </c>
    </row>
    <row r="4953" ht="15.75" customHeight="1">
      <c r="A4953" s="1" t="s">
        <v>5381</v>
      </c>
      <c r="B4953" s="1">
        <v>3.15E9</v>
      </c>
      <c r="C4953" s="1">
        <v>2.03E9</v>
      </c>
      <c r="D4953" s="1" t="s">
        <v>46</v>
      </c>
      <c r="E4953" s="1">
        <v>782.52515</v>
      </c>
      <c r="F4953" s="1">
        <v>570.4094</v>
      </c>
      <c r="G4953" s="1" t="s">
        <v>48</v>
      </c>
      <c r="H4953" s="2">
        <f>VLOOKUP($A4953,drains_O,6,FALSE)</f>
        <v>18.26712</v>
      </c>
      <c r="I4953" s="2">
        <f>VLOOKUP($A4953,drain_M,6,FALSE)</f>
        <v>15.507258</v>
      </c>
      <c r="J4953" s="1" t="s">
        <v>19</v>
      </c>
      <c r="K4953" s="1">
        <v>1.9</v>
      </c>
      <c r="L4953" s="1">
        <v>1.9</v>
      </c>
      <c r="M4953" s="1">
        <v>2.0</v>
      </c>
      <c r="N4953" s="1">
        <v>2.0</v>
      </c>
      <c r="O4953" s="1">
        <v>2.0</v>
      </c>
      <c r="P4953" s="1">
        <v>1.2</v>
      </c>
      <c r="Q4953" s="1">
        <v>1.9</v>
      </c>
      <c r="R4953" s="1">
        <v>0.8</v>
      </c>
      <c r="S4953" s="1">
        <v>1.9</v>
      </c>
      <c r="T4953" s="1">
        <v>1.9</v>
      </c>
      <c r="U4953" s="1">
        <v>1.8</v>
      </c>
    </row>
    <row r="4954" ht="15.75" customHeight="1">
      <c r="A4954" s="1" t="s">
        <v>5382</v>
      </c>
      <c r="B4954" s="1">
        <v>2.31E9</v>
      </c>
      <c r="C4954" s="1">
        <v>1.65E9</v>
      </c>
      <c r="D4954" s="1" t="s">
        <v>46</v>
      </c>
      <c r="E4954" s="1">
        <v>786.3536</v>
      </c>
      <c r="F4954" s="1">
        <v>576.47217</v>
      </c>
      <c r="G4954" s="1" t="s">
        <v>48</v>
      </c>
      <c r="H4954" s="2">
        <f>VLOOKUP($A4954,drains_O,6,FALSE)</f>
        <v>19.229193</v>
      </c>
      <c r="I4954" s="2">
        <f>VLOOKUP($A4954,drain_M,6,FALSE)</f>
        <v>18.40709</v>
      </c>
      <c r="J4954" s="1" t="s">
        <v>19</v>
      </c>
      <c r="K4954" s="1">
        <v>1.9</v>
      </c>
      <c r="L4954" s="1">
        <v>1.5</v>
      </c>
      <c r="M4954" s="1">
        <v>2.0</v>
      </c>
      <c r="N4954" s="1">
        <v>2.0</v>
      </c>
      <c r="O4954" s="1">
        <v>1.9</v>
      </c>
      <c r="P4954" s="1">
        <v>1.8</v>
      </c>
      <c r="Q4954" s="1">
        <v>1.9</v>
      </c>
      <c r="R4954" s="1">
        <v>0.6</v>
      </c>
      <c r="S4954" s="1">
        <v>1.9</v>
      </c>
      <c r="T4954" s="1">
        <v>2.0</v>
      </c>
      <c r="U4954" s="1">
        <v>1.1</v>
      </c>
    </row>
    <row r="4955" ht="15.75" customHeight="1">
      <c r="A4955" s="1" t="s">
        <v>5383</v>
      </c>
      <c r="B4955" s="1">
        <v>3.06E9</v>
      </c>
      <c r="C4955" s="1">
        <v>2.03E9</v>
      </c>
      <c r="D4955" s="1" t="s">
        <v>46</v>
      </c>
      <c r="E4955" s="1">
        <v>782.8251</v>
      </c>
      <c r="F4955" s="1">
        <v>571.049</v>
      </c>
      <c r="G4955" s="1" t="s">
        <v>48</v>
      </c>
      <c r="H4955" s="2">
        <f>VLOOKUP($A4955,drains_O,6,FALSE)</f>
        <v>18.295065</v>
      </c>
      <c r="I4955" s="2">
        <f>VLOOKUP($A4955,drain_M,6,FALSE)</f>
        <v>15.836948</v>
      </c>
      <c r="J4955" s="1" t="s">
        <v>19</v>
      </c>
      <c r="K4955" s="1">
        <v>1.9</v>
      </c>
      <c r="L4955" s="1">
        <v>1.9</v>
      </c>
      <c r="M4955" s="1">
        <v>1.9</v>
      </c>
      <c r="N4955" s="1">
        <v>2.0</v>
      </c>
      <c r="O4955" s="1">
        <v>2.0</v>
      </c>
      <c r="P4955" s="1">
        <v>1.9</v>
      </c>
      <c r="Q4955" s="1">
        <v>1.3</v>
      </c>
      <c r="R4955" s="1">
        <v>0.6</v>
      </c>
      <c r="S4955" s="1">
        <v>1.9</v>
      </c>
      <c r="T4955" s="1">
        <v>2.0</v>
      </c>
      <c r="U4955" s="1">
        <v>1.9</v>
      </c>
    </row>
    <row r="4956" ht="15.75" customHeight="1">
      <c r="A4956" s="1" t="s">
        <v>5384</v>
      </c>
      <c r="B4956" s="1">
        <v>3.21E9</v>
      </c>
      <c r="C4956" s="1">
        <v>2.09E9</v>
      </c>
      <c r="D4956" s="1" t="s">
        <v>46</v>
      </c>
      <c r="E4956" s="1">
        <v>782.9278</v>
      </c>
      <c r="F4956" s="1">
        <v>570.08765</v>
      </c>
      <c r="G4956" s="1" t="s">
        <v>48</v>
      </c>
      <c r="H4956" s="2">
        <f>VLOOKUP($A4956,drains_O,6,FALSE)</f>
        <v>18.152716</v>
      </c>
      <c r="I4956" s="2">
        <f>VLOOKUP($A4956,drain_M,6,FALSE)</f>
        <v>15.323668</v>
      </c>
      <c r="J4956" s="1" t="s">
        <v>19</v>
      </c>
      <c r="K4956" s="1">
        <v>1.1</v>
      </c>
      <c r="L4956" s="1">
        <v>1.9</v>
      </c>
      <c r="M4956" s="1">
        <v>2.0</v>
      </c>
      <c r="N4956" s="1">
        <v>2.0</v>
      </c>
      <c r="O4956" s="1">
        <v>1.9</v>
      </c>
      <c r="P4956" s="1">
        <v>1.8</v>
      </c>
      <c r="Q4956" s="1">
        <v>1.9</v>
      </c>
      <c r="R4956" s="1">
        <v>0.7</v>
      </c>
      <c r="S4956" s="1">
        <v>2.0</v>
      </c>
      <c r="T4956" s="1">
        <v>2.0</v>
      </c>
      <c r="U4956" s="1">
        <v>1.9</v>
      </c>
    </row>
    <row r="4957" ht="15.75" customHeight="1">
      <c r="A4957" s="1" t="s">
        <v>5385</v>
      </c>
      <c r="B4957" s="1">
        <v>3.13E9</v>
      </c>
      <c r="C4957" s="1">
        <v>2.09E9</v>
      </c>
      <c r="D4957" s="1" t="s">
        <v>46</v>
      </c>
      <c r="E4957" s="1">
        <v>781.9264</v>
      </c>
      <c r="F4957" s="1">
        <v>570.75574</v>
      </c>
      <c r="G4957" s="1" t="s">
        <v>48</v>
      </c>
      <c r="H4957" s="2">
        <f>VLOOKUP($A4957,drains_O,6,FALSE)</f>
        <v>18.277298</v>
      </c>
      <c r="I4957" s="2">
        <f>VLOOKUP($A4957,drain_M,6,FALSE)</f>
        <v>15.612387</v>
      </c>
      <c r="J4957" s="1" t="s">
        <v>19</v>
      </c>
      <c r="K4957" s="1">
        <v>2.0</v>
      </c>
      <c r="L4957" s="1">
        <v>1.5</v>
      </c>
      <c r="M4957" s="1">
        <v>1.9</v>
      </c>
      <c r="N4957" s="1">
        <v>2.0</v>
      </c>
      <c r="O4957" s="1">
        <v>2.0</v>
      </c>
      <c r="P4957" s="1">
        <v>2.0</v>
      </c>
      <c r="Q4957" s="1">
        <v>1.9</v>
      </c>
      <c r="R4957" s="1">
        <v>0.7</v>
      </c>
      <c r="S4957" s="1">
        <v>0.9</v>
      </c>
      <c r="T4957" s="1">
        <v>2.0</v>
      </c>
      <c r="U4957" s="1">
        <v>1.8</v>
      </c>
    </row>
    <row r="4958" ht="15.75" customHeight="1">
      <c r="A4958" s="1" t="s">
        <v>5386</v>
      </c>
      <c r="B4958" s="1">
        <v>3.22E9</v>
      </c>
      <c r="C4958" s="1">
        <v>2.12E9</v>
      </c>
      <c r="D4958" s="1" t="s">
        <v>46</v>
      </c>
      <c r="E4958" s="1">
        <v>781.5166</v>
      </c>
      <c r="F4958" s="1">
        <v>569.9746</v>
      </c>
      <c r="G4958" s="1" t="s">
        <v>48</v>
      </c>
      <c r="H4958" s="2">
        <f>VLOOKUP($A4958,drains_O,6,FALSE)</f>
        <v>18.191055</v>
      </c>
      <c r="I4958" s="2">
        <f>VLOOKUP($A4958,drain_M,6,FALSE)</f>
        <v>15.310168</v>
      </c>
      <c r="J4958" s="1" t="s">
        <v>19</v>
      </c>
      <c r="K4958" s="1">
        <v>1.9</v>
      </c>
      <c r="L4958" s="1">
        <v>1.4</v>
      </c>
      <c r="M4958" s="1">
        <v>1.9</v>
      </c>
      <c r="N4958" s="1">
        <v>1.9</v>
      </c>
      <c r="O4958" s="1">
        <v>1.9</v>
      </c>
      <c r="P4958" s="1">
        <v>2.0</v>
      </c>
      <c r="Q4958" s="1">
        <v>2.0</v>
      </c>
      <c r="R4958" s="1">
        <v>0.7</v>
      </c>
      <c r="S4958" s="1">
        <v>0.9</v>
      </c>
      <c r="T4958" s="1">
        <v>2.0</v>
      </c>
      <c r="U4958" s="1">
        <v>1.9</v>
      </c>
    </row>
    <row r="4959" ht="15.75" customHeight="1">
      <c r="A4959" s="1" t="s">
        <v>5387</v>
      </c>
      <c r="B4959" s="1">
        <v>3.18E9</v>
      </c>
      <c r="C4959" s="1">
        <v>2.1E9</v>
      </c>
      <c r="D4959" s="1" t="s">
        <v>46</v>
      </c>
      <c r="E4959" s="1">
        <v>781.56195</v>
      </c>
      <c r="F4959" s="1">
        <v>570.0486</v>
      </c>
      <c r="G4959" s="1" t="s">
        <v>48</v>
      </c>
      <c r="H4959" s="2">
        <f>VLOOKUP($A4959,drains_O,6,FALSE)</f>
        <v>18.22439</v>
      </c>
      <c r="I4959" s="2">
        <f>VLOOKUP($A4959,drain_M,6,FALSE)</f>
        <v>15.43635</v>
      </c>
      <c r="J4959" s="1" t="s">
        <v>19</v>
      </c>
      <c r="K4959" s="1">
        <v>2.0</v>
      </c>
      <c r="L4959" s="1">
        <v>1.5</v>
      </c>
      <c r="M4959" s="1">
        <v>1.9</v>
      </c>
      <c r="N4959" s="1">
        <v>2.0</v>
      </c>
      <c r="O4959" s="1">
        <v>2.0</v>
      </c>
      <c r="P4959" s="1">
        <v>1.9</v>
      </c>
      <c r="Q4959" s="1">
        <v>2.0</v>
      </c>
      <c r="R4959" s="1">
        <v>0.6</v>
      </c>
      <c r="S4959" s="1">
        <v>1.9</v>
      </c>
      <c r="T4959" s="1">
        <v>2.0</v>
      </c>
      <c r="U4959" s="1">
        <v>2.0</v>
      </c>
    </row>
    <row r="4960" ht="15.75" customHeight="1">
      <c r="A4960" s="1" t="s">
        <v>5388</v>
      </c>
      <c r="B4960" s="1">
        <v>3.24E9</v>
      </c>
      <c r="C4960" s="1">
        <v>2.09E9</v>
      </c>
      <c r="D4960" s="1" t="s">
        <v>46</v>
      </c>
      <c r="E4960" s="1">
        <v>781.45844</v>
      </c>
      <c r="F4960" s="1">
        <v>569.6309</v>
      </c>
      <c r="G4960" s="1" t="s">
        <v>48</v>
      </c>
      <c r="H4960" s="2">
        <f>VLOOKUP($A4960,drains_O,6,FALSE)</f>
        <v>18.22613</v>
      </c>
      <c r="I4960" s="2">
        <f>VLOOKUP($A4960,drain_M,6,FALSE)</f>
        <v>15.251791</v>
      </c>
      <c r="J4960" s="1" t="s">
        <v>19</v>
      </c>
      <c r="K4960" s="1">
        <v>1.9</v>
      </c>
      <c r="L4960" s="1">
        <v>1.5</v>
      </c>
      <c r="M4960" s="1">
        <v>1.9</v>
      </c>
      <c r="N4960" s="1">
        <v>2.0</v>
      </c>
      <c r="O4960" s="1">
        <v>2.0</v>
      </c>
      <c r="P4960" s="1">
        <v>1.5</v>
      </c>
      <c r="Q4960" s="1">
        <v>1.9</v>
      </c>
      <c r="R4960" s="1">
        <v>0.7</v>
      </c>
      <c r="S4960" s="1">
        <v>1.9</v>
      </c>
      <c r="T4960" s="1">
        <v>1.3</v>
      </c>
      <c r="U4960" s="1">
        <v>2.0</v>
      </c>
    </row>
    <row r="4961" ht="15.75" customHeight="1">
      <c r="A4961" s="1" t="s">
        <v>5390</v>
      </c>
      <c r="B4961" s="1">
        <v>3.29E9</v>
      </c>
      <c r="C4961" s="1">
        <v>2.15E9</v>
      </c>
      <c r="D4961" s="1" t="s">
        <v>46</v>
      </c>
      <c r="E4961" s="1">
        <v>781.0915</v>
      </c>
      <c r="F4961" s="1">
        <v>569.4881</v>
      </c>
      <c r="G4961" s="1" t="s">
        <v>48</v>
      </c>
      <c r="H4961" s="2">
        <f>VLOOKUP($A4961,drains_O,6,FALSE)</f>
        <v>18.105227</v>
      </c>
      <c r="I4961" s="2">
        <f>VLOOKUP($A4961,drain_M,6,FALSE)</f>
        <v>15.0489855</v>
      </c>
      <c r="J4961" s="1" t="s">
        <v>19</v>
      </c>
      <c r="K4961" s="1">
        <v>2.0</v>
      </c>
      <c r="L4961" s="1">
        <v>1.5</v>
      </c>
      <c r="M4961" s="1">
        <v>1.9</v>
      </c>
      <c r="N4961" s="1">
        <v>2.0</v>
      </c>
      <c r="O4961" s="1">
        <v>1.7</v>
      </c>
      <c r="P4961" s="1">
        <v>1.6</v>
      </c>
      <c r="Q4961" s="1">
        <v>2.0</v>
      </c>
      <c r="R4961" s="1">
        <v>0.8</v>
      </c>
      <c r="S4961" s="1">
        <v>2.0</v>
      </c>
      <c r="T4961" s="1">
        <v>2.0</v>
      </c>
      <c r="U4961" s="1">
        <v>1.9</v>
      </c>
    </row>
    <row r="4962" ht="15.75" customHeight="1">
      <c r="A4962" s="1" t="s">
        <v>5392</v>
      </c>
      <c r="B4962" s="1">
        <v>3.23E9</v>
      </c>
      <c r="C4962" s="1">
        <v>2.1E9</v>
      </c>
      <c r="D4962" s="1" t="s">
        <v>46</v>
      </c>
      <c r="E4962" s="1">
        <v>781.4035</v>
      </c>
      <c r="F4962" s="1">
        <v>569.6948</v>
      </c>
      <c r="G4962" s="1" t="s">
        <v>48</v>
      </c>
      <c r="H4962" s="2">
        <f>VLOOKUP($A4962,drains_O,6,FALSE)</f>
        <v>18.203495</v>
      </c>
      <c r="I4962" s="2">
        <f>VLOOKUP($A4962,drain_M,6,FALSE)</f>
        <v>15.323384</v>
      </c>
      <c r="J4962" s="1" t="s">
        <v>19</v>
      </c>
      <c r="K4962" s="1">
        <v>1.9</v>
      </c>
      <c r="L4962" s="1">
        <v>1.5</v>
      </c>
      <c r="M4962" s="1">
        <v>2.0</v>
      </c>
      <c r="N4962" s="1">
        <v>1.0</v>
      </c>
      <c r="O4962" s="1">
        <v>2.0</v>
      </c>
      <c r="P4962" s="1">
        <v>1.2</v>
      </c>
      <c r="Q4962" s="1">
        <v>2.0</v>
      </c>
      <c r="R4962" s="1">
        <v>0.9</v>
      </c>
      <c r="S4962" s="1">
        <v>1.9</v>
      </c>
      <c r="T4962" s="1">
        <v>2.0</v>
      </c>
      <c r="U4962" s="1">
        <v>1.8</v>
      </c>
    </row>
    <row r="4963" ht="15.75" customHeight="1">
      <c r="A4963" s="1" t="s">
        <v>5393</v>
      </c>
      <c r="B4963" s="1">
        <v>3.37E9</v>
      </c>
      <c r="C4963" s="1">
        <v>2.13E9</v>
      </c>
      <c r="D4963" s="1" t="s">
        <v>46</v>
      </c>
      <c r="E4963" s="1">
        <v>781.0808</v>
      </c>
      <c r="F4963" s="1">
        <v>568.8726</v>
      </c>
      <c r="G4963" s="1" t="s">
        <v>48</v>
      </c>
      <c r="H4963" s="2">
        <f>VLOOKUP($A4963,drains_O,6,FALSE)</f>
        <v>18.115782</v>
      </c>
      <c r="I4963" s="2">
        <f>VLOOKUP($A4963,drain_M,6,FALSE)</f>
        <v>14.741497</v>
      </c>
      <c r="J4963" s="1" t="s">
        <v>19</v>
      </c>
      <c r="K4963" s="1">
        <v>2.0</v>
      </c>
      <c r="L4963" s="1">
        <v>1.5</v>
      </c>
      <c r="M4963" s="1">
        <v>1.0</v>
      </c>
      <c r="N4963" s="1">
        <v>2.0</v>
      </c>
      <c r="O4963" s="1">
        <v>2.0</v>
      </c>
      <c r="P4963" s="1">
        <v>1.0</v>
      </c>
      <c r="Q4963" s="1">
        <v>1.2</v>
      </c>
      <c r="R4963" s="1">
        <v>0.9</v>
      </c>
      <c r="S4963" s="1">
        <v>2.0</v>
      </c>
      <c r="T4963" s="1">
        <v>1.9</v>
      </c>
      <c r="U4963" s="1">
        <v>2.0</v>
      </c>
    </row>
    <row r="4964" ht="15.75" customHeight="1">
      <c r="A4964" s="1" t="s">
        <v>5395</v>
      </c>
      <c r="B4964" s="1">
        <v>3.18E9</v>
      </c>
      <c r="C4964" s="1">
        <v>2.12E9</v>
      </c>
      <c r="D4964" s="1" t="s">
        <v>46</v>
      </c>
      <c r="E4964" s="1">
        <v>782.1797</v>
      </c>
      <c r="F4964" s="1">
        <v>570.6359</v>
      </c>
      <c r="G4964" s="1" t="s">
        <v>48</v>
      </c>
      <c r="H4964" s="2">
        <f>VLOOKUP($A4964,drains_O,6,FALSE)</f>
        <v>18.128801</v>
      </c>
      <c r="I4964" s="2">
        <f>VLOOKUP($A4964,drain_M,6,FALSE)</f>
        <v>15.457593</v>
      </c>
      <c r="J4964" s="1" t="s">
        <v>19</v>
      </c>
      <c r="K4964" s="1">
        <v>1.9</v>
      </c>
      <c r="L4964" s="1">
        <v>1.9</v>
      </c>
      <c r="M4964" s="1">
        <v>2.0</v>
      </c>
      <c r="N4964" s="1">
        <v>1.9</v>
      </c>
      <c r="O4964" s="1">
        <v>1.9</v>
      </c>
      <c r="P4964" s="1">
        <v>2.0</v>
      </c>
      <c r="Q4964" s="1">
        <v>2.0</v>
      </c>
      <c r="R4964" s="1">
        <v>0.8</v>
      </c>
      <c r="S4964" s="1">
        <v>0.9</v>
      </c>
      <c r="T4964" s="1">
        <v>2.0</v>
      </c>
      <c r="U4964" s="1">
        <v>1.7</v>
      </c>
    </row>
    <row r="4965" ht="15.75" customHeight="1">
      <c r="A4965" s="1" t="s">
        <v>5396</v>
      </c>
      <c r="B4965" s="1">
        <v>3.21E9</v>
      </c>
      <c r="C4965" s="1">
        <v>2.11E9</v>
      </c>
      <c r="D4965" s="1" t="s">
        <v>46</v>
      </c>
      <c r="E4965" s="1">
        <v>782.0402</v>
      </c>
      <c r="F4965" s="1">
        <v>570.08765</v>
      </c>
      <c r="G4965" s="1" t="s">
        <v>48</v>
      </c>
      <c r="H4965" s="2">
        <f>VLOOKUP($A4965,drains_O,6,FALSE)</f>
        <v>18.122967</v>
      </c>
      <c r="I4965" s="2">
        <f>VLOOKUP($A4965,drain_M,6,FALSE)</f>
        <v>15.323668</v>
      </c>
      <c r="J4965" s="1" t="s">
        <v>19</v>
      </c>
      <c r="K4965" s="1">
        <v>1.8</v>
      </c>
      <c r="L4965" s="1">
        <v>1.9</v>
      </c>
      <c r="M4965" s="1">
        <v>2.0</v>
      </c>
      <c r="N4965" s="1">
        <v>2.0</v>
      </c>
      <c r="O4965" s="1">
        <v>1.9</v>
      </c>
      <c r="P4965" s="1">
        <v>1.8</v>
      </c>
      <c r="Q4965" s="1">
        <v>1.9</v>
      </c>
      <c r="R4965" s="1">
        <v>0.7</v>
      </c>
      <c r="S4965" s="1">
        <v>2.0</v>
      </c>
      <c r="T4965" s="1">
        <v>2.0</v>
      </c>
      <c r="U4965" s="1">
        <v>1.9</v>
      </c>
    </row>
    <row r="4966" ht="15.75" customHeight="1">
      <c r="A4966" s="1" t="s">
        <v>5397</v>
      </c>
      <c r="B4966" s="1">
        <v>3.18E9</v>
      </c>
      <c r="C4966" s="1">
        <v>2.08E9</v>
      </c>
      <c r="D4966" s="1" t="s">
        <v>46</v>
      </c>
      <c r="E4966" s="1">
        <v>782.1205</v>
      </c>
      <c r="F4966" s="1">
        <v>570.09686</v>
      </c>
      <c r="G4966" s="1" t="s">
        <v>48</v>
      </c>
      <c r="H4966" s="2">
        <f>VLOOKUP($A4966,drains_O,6,FALSE)</f>
        <v>18.191399</v>
      </c>
      <c r="I4966" s="2">
        <f>VLOOKUP($A4966,drain_M,6,FALSE)</f>
        <v>15.453226</v>
      </c>
      <c r="J4966" s="1" t="s">
        <v>19</v>
      </c>
      <c r="K4966" s="1">
        <v>1.9</v>
      </c>
      <c r="L4966" s="1">
        <v>1.9</v>
      </c>
      <c r="M4966" s="1">
        <v>2.0</v>
      </c>
      <c r="N4966" s="1">
        <v>2.0</v>
      </c>
      <c r="O4966" s="1">
        <v>0.7</v>
      </c>
      <c r="P4966" s="1">
        <v>1.8</v>
      </c>
      <c r="Q4966" s="1">
        <v>1.9</v>
      </c>
      <c r="R4966" s="1">
        <v>0.6</v>
      </c>
      <c r="S4966" s="1">
        <v>1.9</v>
      </c>
      <c r="T4966" s="1">
        <v>1.9</v>
      </c>
      <c r="U4966" s="1">
        <v>2.0</v>
      </c>
    </row>
    <row r="4967" ht="15.75" customHeight="1">
      <c r="A4967" s="1" t="s">
        <v>5399</v>
      </c>
      <c r="B4967" s="1">
        <v>3.36E9</v>
      </c>
      <c r="C4967" s="1">
        <v>2.14E9</v>
      </c>
      <c r="D4967" s="1" t="s">
        <v>46</v>
      </c>
      <c r="E4967" s="1">
        <v>781.0433</v>
      </c>
      <c r="F4967" s="1">
        <v>569.1253</v>
      </c>
      <c r="G4967" s="1" t="s">
        <v>48</v>
      </c>
      <c r="H4967" s="2">
        <f>VLOOKUP($A4967,drains_O,6,FALSE)</f>
        <v>18.094513</v>
      </c>
      <c r="I4967" s="2">
        <f>VLOOKUP($A4967,drain_M,6,FALSE)</f>
        <v>14.816597</v>
      </c>
      <c r="J4967" s="1" t="s">
        <v>19</v>
      </c>
      <c r="K4967" s="1">
        <v>1.8</v>
      </c>
      <c r="L4967" s="1">
        <v>1.5</v>
      </c>
      <c r="M4967" s="1">
        <v>1.9</v>
      </c>
      <c r="N4967" s="1">
        <v>2.0</v>
      </c>
      <c r="O4967" s="1">
        <v>2.0</v>
      </c>
      <c r="P4967" s="1">
        <v>1.0</v>
      </c>
      <c r="Q4967" s="1">
        <v>2.0</v>
      </c>
      <c r="R4967" s="1">
        <v>1.0</v>
      </c>
      <c r="S4967" s="1">
        <v>2.0</v>
      </c>
      <c r="T4967" s="1">
        <v>1.9</v>
      </c>
      <c r="U4967" s="1">
        <v>1.8</v>
      </c>
    </row>
    <row r="4968" ht="15.75" customHeight="1">
      <c r="A4968" s="1" t="s">
        <v>5400</v>
      </c>
      <c r="B4968" s="1">
        <v>3.08E9</v>
      </c>
      <c r="C4968" s="1">
        <v>2.02E9</v>
      </c>
      <c r="D4968" s="1" t="s">
        <v>46</v>
      </c>
      <c r="E4968" s="1">
        <v>782.7484</v>
      </c>
      <c r="F4968" s="1">
        <v>570.86975</v>
      </c>
      <c r="G4968" s="1" t="s">
        <v>48</v>
      </c>
      <c r="H4968" s="2">
        <f>VLOOKUP($A4968,drains_O,6,FALSE)</f>
        <v>18.312445</v>
      </c>
      <c r="I4968" s="2">
        <f>VLOOKUP($A4968,drain_M,6,FALSE)</f>
        <v>15.788033</v>
      </c>
      <c r="J4968" s="1" t="s">
        <v>19</v>
      </c>
      <c r="K4968" s="1">
        <v>1.9</v>
      </c>
      <c r="L4968" s="1">
        <v>1.9</v>
      </c>
      <c r="M4968" s="1">
        <v>2.0</v>
      </c>
      <c r="N4968" s="1">
        <v>2.0</v>
      </c>
      <c r="O4968" s="1">
        <v>2.0</v>
      </c>
      <c r="P4968" s="1">
        <v>1.8</v>
      </c>
      <c r="Q4968" s="1">
        <v>1.9</v>
      </c>
      <c r="R4968" s="1">
        <v>0.6</v>
      </c>
      <c r="S4968" s="1">
        <v>2.0</v>
      </c>
      <c r="T4968" s="1">
        <v>0.9</v>
      </c>
      <c r="U4968" s="1">
        <v>1.9</v>
      </c>
    </row>
    <row r="4969" ht="15.75" customHeight="1">
      <c r="A4969" s="1" t="s">
        <v>5401</v>
      </c>
      <c r="B4969" s="1">
        <v>3.22E9</v>
      </c>
      <c r="C4969" s="1">
        <v>2.11E9</v>
      </c>
      <c r="D4969" s="1" t="s">
        <v>46</v>
      </c>
      <c r="E4969" s="1">
        <v>782.545</v>
      </c>
      <c r="F4969" s="1">
        <v>570.0057</v>
      </c>
      <c r="G4969" s="1" t="s">
        <v>48</v>
      </c>
      <c r="H4969" s="2">
        <f>VLOOKUP($A4969,drains_O,6,FALSE)</f>
        <v>18.191254</v>
      </c>
      <c r="I4969" s="2">
        <f>VLOOKUP($A4969,drain_M,6,FALSE)</f>
        <v>15.300577</v>
      </c>
      <c r="J4969" s="1" t="s">
        <v>19</v>
      </c>
      <c r="K4969" s="1">
        <v>0.8</v>
      </c>
      <c r="L4969" s="1">
        <v>1.5</v>
      </c>
      <c r="M4969" s="1">
        <v>1.9</v>
      </c>
      <c r="N4969" s="1">
        <v>2.0</v>
      </c>
      <c r="O4969" s="1">
        <v>1.9</v>
      </c>
      <c r="P4969" s="1">
        <v>2.0</v>
      </c>
      <c r="Q4969" s="1">
        <v>1.9</v>
      </c>
      <c r="R4969" s="1">
        <v>0.7</v>
      </c>
      <c r="S4969" s="1">
        <v>2.0</v>
      </c>
      <c r="T4969" s="1">
        <v>2.0</v>
      </c>
      <c r="U4969" s="1">
        <v>1.9</v>
      </c>
    </row>
    <row r="4970" ht="15.75" customHeight="1">
      <c r="A4970" s="1" t="s">
        <v>5402</v>
      </c>
      <c r="B4970" s="1">
        <v>3.18E9</v>
      </c>
      <c r="C4970" s="1">
        <v>2.1E9</v>
      </c>
      <c r="D4970" s="1" t="s">
        <v>46</v>
      </c>
      <c r="E4970" s="1">
        <v>781.6515</v>
      </c>
      <c r="F4970" s="1">
        <v>570.0898</v>
      </c>
      <c r="G4970" s="1" t="s">
        <v>48</v>
      </c>
      <c r="H4970" s="2">
        <f>VLOOKUP($A4970,drains_O,6,FALSE)</f>
        <v>18.231833</v>
      </c>
      <c r="I4970" s="2">
        <f>VLOOKUP($A4970,drain_M,6,FALSE)</f>
        <v>15.488804</v>
      </c>
      <c r="J4970" s="1" t="s">
        <v>19</v>
      </c>
      <c r="K4970" s="1">
        <v>1.9</v>
      </c>
      <c r="L4970" s="1">
        <v>1.4</v>
      </c>
      <c r="M4970" s="1">
        <v>2.0</v>
      </c>
      <c r="N4970" s="1">
        <v>1.5</v>
      </c>
      <c r="O4970" s="1">
        <v>1.9</v>
      </c>
      <c r="P4970" s="1">
        <v>1.8</v>
      </c>
      <c r="Q4970" s="1">
        <v>2.0</v>
      </c>
      <c r="R4970" s="1">
        <v>0.7</v>
      </c>
      <c r="S4970" s="1">
        <v>2.0</v>
      </c>
      <c r="T4970" s="1">
        <v>2.0</v>
      </c>
      <c r="U4970" s="1">
        <v>1.9</v>
      </c>
    </row>
    <row r="4971" ht="15.75" customHeight="1">
      <c r="A4971" s="1" t="s">
        <v>5403</v>
      </c>
      <c r="B4971" s="1">
        <v>3.3E9</v>
      </c>
      <c r="C4971" s="1">
        <v>2.07E9</v>
      </c>
      <c r="D4971" s="1" t="s">
        <v>46</v>
      </c>
      <c r="E4971" s="1">
        <v>782.0101</v>
      </c>
      <c r="F4971" s="1">
        <v>569.2149</v>
      </c>
      <c r="G4971" s="1" t="s">
        <v>48</v>
      </c>
      <c r="H4971" s="2">
        <f>VLOOKUP($A4971,drains_O,6,FALSE)</f>
        <v>18.143038</v>
      </c>
      <c r="I4971" s="2">
        <f>VLOOKUP($A4971,drain_M,6,FALSE)</f>
        <v>15.002358</v>
      </c>
      <c r="J4971" s="1" t="s">
        <v>19</v>
      </c>
      <c r="K4971" s="1">
        <v>2.0</v>
      </c>
      <c r="L4971" s="1">
        <v>1.9</v>
      </c>
      <c r="M4971" s="1">
        <v>0.5</v>
      </c>
      <c r="N4971" s="1">
        <v>2.0</v>
      </c>
      <c r="O4971" s="1">
        <v>2.0</v>
      </c>
      <c r="P4971" s="1">
        <v>1.0</v>
      </c>
      <c r="Q4971" s="1">
        <v>2.0</v>
      </c>
      <c r="R4971" s="1">
        <v>0.8</v>
      </c>
      <c r="S4971" s="1">
        <v>2.0</v>
      </c>
      <c r="T4971" s="1">
        <v>2.0</v>
      </c>
      <c r="U4971" s="1">
        <v>2.0</v>
      </c>
    </row>
    <row r="4972" ht="15.75" customHeight="1">
      <c r="A4972" s="1" t="s">
        <v>5404</v>
      </c>
      <c r="B4972" s="1">
        <v>1.85E9</v>
      </c>
      <c r="C4972" s="1">
        <v>1.42E9</v>
      </c>
      <c r="D4972" s="1" t="s">
        <v>46</v>
      </c>
      <c r="E4972" s="1">
        <v>789.2773</v>
      </c>
      <c r="F4972" s="1">
        <v>579.86694</v>
      </c>
      <c r="G4972" s="1" t="s">
        <v>48</v>
      </c>
      <c r="H4972" s="2">
        <f>VLOOKUP($A4972,drains_O,6,FALSE)</f>
        <v>19.68108</v>
      </c>
      <c r="I4972" s="2">
        <f>VLOOKUP($A4972,drain_M,6,FALSE)</f>
        <v>19.929043</v>
      </c>
      <c r="J4972" s="1" t="s">
        <v>19</v>
      </c>
      <c r="K4972" s="1">
        <v>1.9</v>
      </c>
      <c r="L4972" s="1">
        <v>1.9</v>
      </c>
      <c r="M4972" s="1">
        <v>2.0</v>
      </c>
      <c r="N4972" s="1">
        <v>2.0</v>
      </c>
      <c r="O4972" s="1">
        <v>2.0</v>
      </c>
      <c r="P4972" s="1">
        <v>1.8</v>
      </c>
      <c r="Q4972" s="1">
        <v>1.9</v>
      </c>
      <c r="R4972" s="1">
        <v>0.6</v>
      </c>
      <c r="S4972" s="1">
        <v>2.0</v>
      </c>
      <c r="T4972" s="1">
        <v>2.0</v>
      </c>
      <c r="U4972" s="1">
        <v>0.6</v>
      </c>
    </row>
    <row r="4973" ht="15.75" customHeight="1">
      <c r="A4973" s="1" t="s">
        <v>5405</v>
      </c>
      <c r="B4973" s="1">
        <v>2.99E9</v>
      </c>
      <c r="C4973" s="1">
        <v>1.87E9</v>
      </c>
      <c r="D4973" s="1" t="s">
        <v>46</v>
      </c>
      <c r="E4973" s="1">
        <v>782.8181</v>
      </c>
      <c r="F4973" s="1">
        <v>570.84485</v>
      </c>
      <c r="G4973" s="1" t="s">
        <v>48</v>
      </c>
      <c r="H4973" s="2">
        <f>VLOOKUP($A4973,drains_O,6,FALSE)</f>
        <v>18.656763</v>
      </c>
      <c r="I4973" s="2">
        <f>VLOOKUP($A4973,drain_M,6,FALSE)</f>
        <v>16.049051</v>
      </c>
      <c r="J4973" s="1" t="s">
        <v>19</v>
      </c>
      <c r="K4973" s="1">
        <v>2.0</v>
      </c>
      <c r="L4973" s="1">
        <v>1.5</v>
      </c>
      <c r="M4973" s="1">
        <v>1.9</v>
      </c>
      <c r="N4973" s="1">
        <v>2.0</v>
      </c>
      <c r="O4973" s="1">
        <v>2.0</v>
      </c>
      <c r="P4973" s="1">
        <v>0.6</v>
      </c>
      <c r="Q4973" s="1">
        <v>2.0</v>
      </c>
      <c r="R4973" s="1">
        <v>0.6</v>
      </c>
      <c r="S4973" s="1">
        <v>1.9</v>
      </c>
      <c r="T4973" s="1">
        <v>2.0</v>
      </c>
      <c r="U4973" s="1">
        <v>2.0</v>
      </c>
    </row>
    <row r="4974" ht="15.75" customHeight="1">
      <c r="A4974" s="1" t="s">
        <v>5406</v>
      </c>
      <c r="B4974" s="1">
        <v>3.36E9</v>
      </c>
      <c r="C4974" s="1">
        <v>2.16E9</v>
      </c>
      <c r="D4974" s="1" t="s">
        <v>46</v>
      </c>
      <c r="E4974" s="1">
        <v>780.7458</v>
      </c>
      <c r="F4974" s="1">
        <v>568.9372</v>
      </c>
      <c r="G4974" s="1" t="s">
        <v>48</v>
      </c>
      <c r="H4974" s="2">
        <f>VLOOKUP($A4974,drains_O,6,FALSE)</f>
        <v>18.06372</v>
      </c>
      <c r="I4974" s="2">
        <f>VLOOKUP($A4974,drain_M,6,FALSE)</f>
        <v>14.831934</v>
      </c>
      <c r="J4974" s="1" t="s">
        <v>19</v>
      </c>
      <c r="K4974" s="1">
        <v>2.0</v>
      </c>
      <c r="L4974" s="1">
        <v>1.5</v>
      </c>
      <c r="M4974" s="1">
        <v>2.0</v>
      </c>
      <c r="N4974" s="1">
        <v>2.0</v>
      </c>
      <c r="O4974" s="1">
        <v>1.9</v>
      </c>
      <c r="P4974" s="1">
        <v>1.4</v>
      </c>
      <c r="Q4974" s="1">
        <v>2.0</v>
      </c>
      <c r="R4974" s="1">
        <v>0.8</v>
      </c>
      <c r="S4974" s="1">
        <v>2.0</v>
      </c>
      <c r="T4974" s="1">
        <v>1.9</v>
      </c>
      <c r="U4974" s="1">
        <v>2.0</v>
      </c>
    </row>
    <row r="4975" ht="15.75" customHeight="1">
      <c r="A4975" s="1" t="s">
        <v>5407</v>
      </c>
      <c r="B4975" s="1">
        <v>1.89E9</v>
      </c>
      <c r="C4975" s="1">
        <v>1.46E9</v>
      </c>
      <c r="D4975" s="1" t="s">
        <v>46</v>
      </c>
      <c r="E4975" s="1">
        <v>788.67065</v>
      </c>
      <c r="F4975" s="1">
        <v>579.7975</v>
      </c>
      <c r="G4975" s="1" t="s">
        <v>48</v>
      </c>
      <c r="H4975" s="2">
        <f>VLOOKUP($A4975,drains_O,6,FALSE)</f>
        <v>19.673172</v>
      </c>
      <c r="I4975" s="2">
        <f>VLOOKUP($A4975,drain_M,6,FALSE)</f>
        <v>19.844643</v>
      </c>
      <c r="J4975" s="1" t="s">
        <v>19</v>
      </c>
      <c r="K4975" s="1">
        <v>1.9</v>
      </c>
      <c r="L4975" s="1">
        <v>1.5</v>
      </c>
      <c r="M4975" s="1">
        <v>2.0</v>
      </c>
      <c r="N4975" s="1">
        <v>2.0</v>
      </c>
      <c r="O4975" s="1">
        <v>2.0</v>
      </c>
      <c r="P4975" s="1">
        <v>1.9</v>
      </c>
      <c r="Q4975" s="1">
        <v>2.0</v>
      </c>
      <c r="R4975" s="1">
        <v>0.7</v>
      </c>
      <c r="S4975" s="1">
        <v>1.9</v>
      </c>
      <c r="T4975" s="1">
        <v>1.9</v>
      </c>
      <c r="U4975" s="1">
        <v>0.5</v>
      </c>
    </row>
    <row r="4976" ht="15.75" customHeight="1">
      <c r="A4976" s="1" t="s">
        <v>5408</v>
      </c>
      <c r="B4976" s="1">
        <v>3.26E9</v>
      </c>
      <c r="C4976" s="1">
        <v>2.1E9</v>
      </c>
      <c r="D4976" s="1" t="s">
        <v>46</v>
      </c>
      <c r="E4976" s="1">
        <v>781.4006</v>
      </c>
      <c r="F4976" s="1">
        <v>569.6954</v>
      </c>
      <c r="G4976" s="1" t="s">
        <v>48</v>
      </c>
      <c r="H4976" s="2">
        <f>VLOOKUP($A4976,drains_O,6,FALSE)</f>
        <v>18.189522</v>
      </c>
      <c r="I4976" s="2">
        <f>VLOOKUP($A4976,drain_M,6,FALSE)</f>
        <v>15.134511</v>
      </c>
      <c r="J4976" s="1" t="s">
        <v>19</v>
      </c>
      <c r="K4976" s="1">
        <v>1.9</v>
      </c>
      <c r="L4976" s="1">
        <v>1.5</v>
      </c>
      <c r="M4976" s="1">
        <v>2.0</v>
      </c>
      <c r="N4976" s="1">
        <v>2.0</v>
      </c>
      <c r="O4976" s="1">
        <v>2.0</v>
      </c>
      <c r="P4976" s="1">
        <v>1.2</v>
      </c>
      <c r="Q4976" s="1">
        <v>2.0</v>
      </c>
      <c r="R4976" s="1">
        <v>0.9</v>
      </c>
      <c r="S4976" s="1">
        <v>1.7</v>
      </c>
      <c r="T4976" s="1">
        <v>2.0</v>
      </c>
      <c r="U4976" s="1">
        <v>1.8</v>
      </c>
    </row>
    <row r="4977" ht="15.75" customHeight="1">
      <c r="A4977" s="1" t="s">
        <v>5409</v>
      </c>
      <c r="B4977" s="1">
        <v>3.17E9</v>
      </c>
      <c r="C4977" s="1">
        <v>2.09E9</v>
      </c>
      <c r="D4977" s="1" t="s">
        <v>46</v>
      </c>
      <c r="E4977" s="1">
        <v>781.5728</v>
      </c>
      <c r="F4977" s="1">
        <v>570.08734</v>
      </c>
      <c r="G4977" s="1" t="s">
        <v>48</v>
      </c>
      <c r="H4977" s="2">
        <f>VLOOKUP($A4977,drains_O,6,FALSE)</f>
        <v>18.24244</v>
      </c>
      <c r="I4977" s="2">
        <f>VLOOKUP($A4977,drain_M,6,FALSE)</f>
        <v>15.470944</v>
      </c>
      <c r="J4977" s="1" t="s">
        <v>19</v>
      </c>
      <c r="K4977" s="1">
        <v>2.0</v>
      </c>
      <c r="L4977" s="1">
        <v>1.5</v>
      </c>
      <c r="M4977" s="1">
        <v>2.0</v>
      </c>
      <c r="N4977" s="1">
        <v>1.9</v>
      </c>
      <c r="O4977" s="1">
        <v>0.7</v>
      </c>
      <c r="P4977" s="1">
        <v>1.9</v>
      </c>
      <c r="Q4977" s="1">
        <v>1.9</v>
      </c>
      <c r="R4977" s="1">
        <v>0.6</v>
      </c>
      <c r="S4977" s="1">
        <v>1.9</v>
      </c>
      <c r="T4977" s="1">
        <v>2.0</v>
      </c>
      <c r="U4977" s="1">
        <v>2.0</v>
      </c>
    </row>
    <row r="4978" ht="15.75" customHeight="1">
      <c r="A4978" s="1" t="s">
        <v>5411</v>
      </c>
      <c r="B4978" s="1">
        <v>2.08E9</v>
      </c>
      <c r="C4978" s="1">
        <v>1.55E9</v>
      </c>
      <c r="D4978" s="1" t="s">
        <v>46</v>
      </c>
      <c r="E4978" s="1">
        <v>788.1043</v>
      </c>
      <c r="F4978" s="1">
        <v>578.42096</v>
      </c>
      <c r="G4978" s="1" t="s">
        <v>48</v>
      </c>
      <c r="H4978" s="2">
        <f>VLOOKUP($A4978,drains_O,6,FALSE)</f>
        <v>19.402573</v>
      </c>
      <c r="I4978" s="2">
        <f>VLOOKUP($A4978,drain_M,6,FALSE)</f>
        <v>19.174475</v>
      </c>
      <c r="J4978" s="1" t="s">
        <v>19</v>
      </c>
      <c r="K4978" s="1">
        <v>1.9</v>
      </c>
      <c r="L4978" s="1">
        <v>1.8</v>
      </c>
      <c r="M4978" s="1">
        <v>2.0</v>
      </c>
      <c r="N4978" s="1">
        <v>1.9</v>
      </c>
      <c r="O4978" s="1">
        <v>2.0</v>
      </c>
      <c r="P4978" s="1">
        <v>1.9</v>
      </c>
      <c r="Q4978" s="1">
        <v>1.9</v>
      </c>
      <c r="R4978" s="1">
        <v>0.7</v>
      </c>
      <c r="S4978" s="1">
        <v>1.9</v>
      </c>
      <c r="T4978" s="1">
        <v>1.9</v>
      </c>
      <c r="U4978" s="1">
        <v>0.7</v>
      </c>
    </row>
    <row r="4979" ht="15.75" customHeight="1">
      <c r="A4979" s="1" t="s">
        <v>5412</v>
      </c>
      <c r="B4979" s="1">
        <v>3.21E9</v>
      </c>
      <c r="C4979" s="1">
        <v>2.1E9</v>
      </c>
      <c r="D4979" s="1" t="s">
        <v>46</v>
      </c>
      <c r="E4979" s="1">
        <v>782.5819</v>
      </c>
      <c r="F4979" s="1">
        <v>570.08685</v>
      </c>
      <c r="G4979" s="1" t="s">
        <v>48</v>
      </c>
      <c r="H4979" s="2">
        <f>VLOOKUP($A4979,drains_O,6,FALSE)</f>
        <v>18.22219</v>
      </c>
      <c r="I4979" s="2">
        <f>VLOOKUP($A4979,drain_M,6,FALSE)</f>
        <v>15.325667</v>
      </c>
      <c r="J4979" s="1" t="s">
        <v>19</v>
      </c>
      <c r="K4979" s="1">
        <v>0.9</v>
      </c>
      <c r="L4979" s="1">
        <v>1.5</v>
      </c>
      <c r="M4979" s="1">
        <v>1.9</v>
      </c>
      <c r="N4979" s="1">
        <v>2.0</v>
      </c>
      <c r="O4979" s="1">
        <v>2.0</v>
      </c>
      <c r="P4979" s="1">
        <v>1.9</v>
      </c>
      <c r="Q4979" s="1">
        <v>1.9</v>
      </c>
      <c r="R4979" s="1">
        <v>0.7</v>
      </c>
      <c r="S4979" s="1">
        <v>1.9</v>
      </c>
      <c r="T4979" s="1">
        <v>2.0</v>
      </c>
      <c r="U4979" s="1">
        <v>1.9</v>
      </c>
    </row>
    <row r="4980" ht="15.75" customHeight="1">
      <c r="A4980" s="1" t="s">
        <v>5414</v>
      </c>
      <c r="B4980" s="1">
        <v>3.18E9</v>
      </c>
      <c r="C4980" s="1">
        <v>2.05E9</v>
      </c>
      <c r="D4980" s="1" t="s">
        <v>46</v>
      </c>
      <c r="E4980" s="1">
        <v>782.0901</v>
      </c>
      <c r="F4980" s="1">
        <v>570.1271</v>
      </c>
      <c r="G4980" s="1" t="s">
        <v>48</v>
      </c>
      <c r="H4980" s="2">
        <f>VLOOKUP($A4980,drains_O,6,FALSE)</f>
        <v>18.346071</v>
      </c>
      <c r="I4980" s="2">
        <f>VLOOKUP($A4980,drain_M,6,FALSE)</f>
        <v>15.4101095</v>
      </c>
      <c r="J4980" s="1" t="s">
        <v>19</v>
      </c>
      <c r="K4980" s="1">
        <v>2.0</v>
      </c>
      <c r="L4980" s="1">
        <v>0.5</v>
      </c>
      <c r="M4980" s="1">
        <v>2.0</v>
      </c>
      <c r="N4980" s="1">
        <v>2.0</v>
      </c>
      <c r="O4980" s="1">
        <v>1.9</v>
      </c>
      <c r="P4980" s="1">
        <v>2.0</v>
      </c>
      <c r="Q4980" s="1">
        <v>1.9</v>
      </c>
      <c r="R4980" s="1">
        <v>0.7</v>
      </c>
      <c r="S4980" s="1">
        <v>2.0</v>
      </c>
      <c r="T4980" s="1">
        <v>1.9</v>
      </c>
      <c r="U4980" s="1">
        <v>1.9</v>
      </c>
    </row>
    <row r="4981" ht="15.75" customHeight="1">
      <c r="A4981" s="1" t="s">
        <v>5415</v>
      </c>
      <c r="B4981" s="1">
        <v>2.13E9</v>
      </c>
      <c r="C4981" s="1">
        <v>1.6E9</v>
      </c>
      <c r="D4981" s="1" t="s">
        <v>46</v>
      </c>
      <c r="E4981" s="1">
        <v>787.9378</v>
      </c>
      <c r="F4981" s="1">
        <v>578.3338</v>
      </c>
      <c r="G4981" s="1" t="s">
        <v>48</v>
      </c>
      <c r="H4981" s="2">
        <f>VLOOKUP($A4981,drains_O,6,FALSE)</f>
        <v>19.291435</v>
      </c>
      <c r="I4981" s="2">
        <f>VLOOKUP($A4981,drain_M,6,FALSE)</f>
        <v>18.992561</v>
      </c>
      <c r="J4981" s="1" t="s">
        <v>19</v>
      </c>
      <c r="K4981" s="1">
        <v>1.9</v>
      </c>
      <c r="L4981" s="1">
        <v>1.9</v>
      </c>
      <c r="M4981" s="1">
        <v>1.9</v>
      </c>
      <c r="N4981" s="1">
        <v>2.0</v>
      </c>
      <c r="O4981" s="1">
        <v>1.9</v>
      </c>
      <c r="P4981" s="1">
        <v>2.0</v>
      </c>
      <c r="Q4981" s="1">
        <v>1.9</v>
      </c>
      <c r="R4981" s="1">
        <v>0.8</v>
      </c>
      <c r="S4981" s="1">
        <v>1.9</v>
      </c>
      <c r="T4981" s="1">
        <v>2.0</v>
      </c>
      <c r="U4981" s="1">
        <v>0.6</v>
      </c>
    </row>
    <row r="4982" ht="15.75" customHeight="1">
      <c r="A4982" s="1" t="s">
        <v>5416</v>
      </c>
      <c r="B4982" s="1">
        <v>3.3E9</v>
      </c>
      <c r="C4982" s="1">
        <v>2.08E9</v>
      </c>
      <c r="D4982" s="1" t="s">
        <v>46</v>
      </c>
      <c r="E4982" s="1">
        <v>781.69836</v>
      </c>
      <c r="F4982" s="1">
        <v>569.1687</v>
      </c>
      <c r="G4982" s="1" t="s">
        <v>48</v>
      </c>
      <c r="H4982" s="2">
        <f>VLOOKUP($A4982,drains_O,6,FALSE)</f>
        <v>18.146406</v>
      </c>
      <c r="I4982" s="2">
        <f>VLOOKUP($A4982,drain_M,6,FALSE)</f>
        <v>15.015339</v>
      </c>
      <c r="J4982" s="1" t="s">
        <v>19</v>
      </c>
      <c r="K4982" s="1">
        <v>2.0</v>
      </c>
      <c r="L4982" s="1">
        <v>1.9</v>
      </c>
      <c r="M4982" s="1">
        <v>1.9</v>
      </c>
      <c r="N4982" s="1">
        <v>2.0</v>
      </c>
      <c r="O4982" s="1">
        <v>2.0</v>
      </c>
      <c r="P4982" s="1">
        <v>1.0</v>
      </c>
      <c r="Q4982" s="1">
        <v>2.0</v>
      </c>
      <c r="R4982" s="1">
        <v>0.8</v>
      </c>
      <c r="S4982" s="1">
        <v>2.0</v>
      </c>
      <c r="T4982" s="1">
        <v>0.6</v>
      </c>
      <c r="U4982" s="1">
        <v>2.0</v>
      </c>
    </row>
    <row r="4983" ht="15.75" customHeight="1">
      <c r="A4983" s="1" t="s">
        <v>5417</v>
      </c>
      <c r="B4983" s="1">
        <v>3.22E9</v>
      </c>
      <c r="C4983" s="1">
        <v>2.13E9</v>
      </c>
      <c r="D4983" s="1" t="s">
        <v>46</v>
      </c>
      <c r="E4983" s="1">
        <v>781.8644</v>
      </c>
      <c r="F4983" s="1">
        <v>569.9688</v>
      </c>
      <c r="G4983" s="1" t="s">
        <v>48</v>
      </c>
      <c r="H4983" s="2">
        <f>VLOOKUP($A4983,drains_O,6,FALSE)</f>
        <v>18.085695</v>
      </c>
      <c r="I4983" s="2">
        <f>VLOOKUP($A4983,drain_M,6,FALSE)</f>
        <v>15.3395605</v>
      </c>
      <c r="J4983" s="1" t="s">
        <v>19</v>
      </c>
      <c r="K4983" s="1">
        <v>2.0</v>
      </c>
      <c r="L4983" s="1">
        <v>1.9</v>
      </c>
      <c r="M4983" s="1">
        <v>2.0</v>
      </c>
      <c r="N4983" s="1">
        <v>1.7</v>
      </c>
      <c r="O4983" s="1">
        <v>1.9</v>
      </c>
      <c r="P4983" s="1">
        <v>1.9</v>
      </c>
      <c r="Q4983" s="1">
        <v>2.0</v>
      </c>
      <c r="R4983" s="1">
        <v>0.7</v>
      </c>
      <c r="S4983" s="1">
        <v>1.9</v>
      </c>
      <c r="T4983" s="1">
        <v>1.9</v>
      </c>
      <c r="U4983" s="1">
        <v>1.9</v>
      </c>
    </row>
    <row r="4984" ht="15.75" customHeight="1">
      <c r="A4984" s="1" t="s">
        <v>5418</v>
      </c>
      <c r="B4984" s="1">
        <v>4.72E9</v>
      </c>
      <c r="C4984" s="1">
        <v>3.05E9</v>
      </c>
      <c r="D4984" s="1" t="s">
        <v>46</v>
      </c>
      <c r="E4984" s="1">
        <v>773.8666</v>
      </c>
      <c r="F4984" s="1">
        <v>561.9014</v>
      </c>
      <c r="G4984" s="1" t="s">
        <v>48</v>
      </c>
      <c r="H4984" s="2">
        <f>VLOOKUP($A4984,drains_O,6,FALSE)</f>
        <v>15.26834</v>
      </c>
      <c r="I4984" s="2">
        <f>VLOOKUP($A4984,drain_M,6,FALSE)</f>
        <v>10.127013</v>
      </c>
      <c r="J4984" s="1" t="s">
        <v>19</v>
      </c>
      <c r="K4984" s="1">
        <v>1.9</v>
      </c>
      <c r="L4984" s="1">
        <v>1.5</v>
      </c>
      <c r="M4984" s="1">
        <v>1.9</v>
      </c>
      <c r="N4984" s="1">
        <v>1.9</v>
      </c>
      <c r="O4984" s="1">
        <v>1.9</v>
      </c>
      <c r="P4984" s="1">
        <v>2.0</v>
      </c>
      <c r="Q4984" s="1">
        <v>2.0</v>
      </c>
      <c r="R4984" s="1">
        <v>1.9</v>
      </c>
      <c r="S4984" s="1">
        <v>2.0</v>
      </c>
      <c r="T4984" s="1">
        <v>1.9</v>
      </c>
      <c r="U4984" s="1">
        <v>1.9</v>
      </c>
    </row>
    <row r="4985" ht="15.75" customHeight="1">
      <c r="A4985" s="1" t="s">
        <v>5419</v>
      </c>
      <c r="B4985" s="1">
        <v>3.08E9</v>
      </c>
      <c r="C4985" s="1">
        <v>2.05E9</v>
      </c>
      <c r="D4985" s="1" t="s">
        <v>46</v>
      </c>
      <c r="E4985" s="1">
        <v>782.1386</v>
      </c>
      <c r="F4985" s="1">
        <v>570.7965</v>
      </c>
      <c r="G4985" s="1" t="s">
        <v>48</v>
      </c>
      <c r="H4985" s="2">
        <f>VLOOKUP($A4985,drains_O,6,FALSE)</f>
        <v>18.347078</v>
      </c>
      <c r="I4985" s="2">
        <f>VLOOKUP($A4985,drain_M,6,FALSE)</f>
        <v>15.826545</v>
      </c>
      <c r="J4985" s="1" t="s">
        <v>19</v>
      </c>
      <c r="K4985" s="1">
        <v>1.9</v>
      </c>
      <c r="L4985" s="1">
        <v>1.5</v>
      </c>
      <c r="M4985" s="1">
        <v>1.9</v>
      </c>
      <c r="N4985" s="1">
        <v>1.6</v>
      </c>
      <c r="O4985" s="1">
        <v>1.9</v>
      </c>
      <c r="P4985" s="1">
        <v>1.9</v>
      </c>
      <c r="Q4985" s="1">
        <v>2.0</v>
      </c>
      <c r="R4985" s="1">
        <v>0.6</v>
      </c>
      <c r="S4985" s="1">
        <v>1.9</v>
      </c>
      <c r="T4985" s="1">
        <v>1.9</v>
      </c>
      <c r="U4985" s="1">
        <v>1.9</v>
      </c>
    </row>
    <row r="4986" ht="15.75" customHeight="1">
      <c r="A4986" s="1" t="s">
        <v>5420</v>
      </c>
      <c r="B4986" s="1">
        <v>3.38E9</v>
      </c>
      <c r="C4986" s="1">
        <v>2.19E9</v>
      </c>
      <c r="D4986" s="1" t="s">
        <v>46</v>
      </c>
      <c r="E4986" s="1">
        <v>780.6856</v>
      </c>
      <c r="F4986" s="1">
        <v>568.8688</v>
      </c>
      <c r="G4986" s="1" t="s">
        <v>48</v>
      </c>
      <c r="H4986" s="2">
        <f>VLOOKUP($A4986,drains_O,6,FALSE)</f>
        <v>18.007456</v>
      </c>
      <c r="I4986" s="2">
        <f>VLOOKUP($A4986,drain_M,6,FALSE)</f>
        <v>14.751021</v>
      </c>
      <c r="J4986" s="1" t="s">
        <v>19</v>
      </c>
      <c r="K4986" s="1">
        <v>1.9</v>
      </c>
      <c r="L4986" s="1">
        <v>1.5</v>
      </c>
      <c r="M4986" s="1">
        <v>1.9</v>
      </c>
      <c r="N4986" s="1">
        <v>2.0</v>
      </c>
      <c r="O4986" s="1">
        <v>2.0</v>
      </c>
      <c r="P4986" s="1">
        <v>1.6</v>
      </c>
      <c r="Q4986" s="1">
        <v>1.9</v>
      </c>
      <c r="R4986" s="1">
        <v>0.8</v>
      </c>
      <c r="S4986" s="1">
        <v>2.0</v>
      </c>
      <c r="T4986" s="1">
        <v>2.0</v>
      </c>
      <c r="U4986" s="1">
        <v>2.0</v>
      </c>
    </row>
    <row r="4987" ht="15.75" customHeight="1">
      <c r="A4987" s="1" t="s">
        <v>5421</v>
      </c>
      <c r="B4987" s="1">
        <v>3.18E9</v>
      </c>
      <c r="C4987" s="1">
        <v>2.13E9</v>
      </c>
      <c r="D4987" s="1" t="s">
        <v>46</v>
      </c>
      <c r="E4987" s="1">
        <v>781.4243</v>
      </c>
      <c r="F4987" s="1">
        <v>570.0385</v>
      </c>
      <c r="G4987" s="1" t="s">
        <v>48</v>
      </c>
      <c r="H4987" s="2">
        <f>VLOOKUP($A4987,drains_O,6,FALSE)</f>
        <v>18.171974</v>
      </c>
      <c r="I4987" s="2">
        <f>VLOOKUP($A4987,drain_M,6,FALSE)</f>
        <v>15.542581</v>
      </c>
      <c r="J4987" s="1" t="s">
        <v>19</v>
      </c>
      <c r="K4987" s="1">
        <v>1.9</v>
      </c>
      <c r="L4987" s="1">
        <v>1.5</v>
      </c>
      <c r="M4987" s="1">
        <v>2.0</v>
      </c>
      <c r="N4987" s="1">
        <v>0.6</v>
      </c>
      <c r="O4987" s="1">
        <v>1.9</v>
      </c>
      <c r="P4987" s="1">
        <v>2.0</v>
      </c>
      <c r="Q4987" s="1">
        <v>1.9</v>
      </c>
      <c r="R4987" s="1">
        <v>0.7</v>
      </c>
      <c r="S4987" s="1">
        <v>1.9</v>
      </c>
      <c r="T4987" s="1">
        <v>2.0</v>
      </c>
      <c r="U4987" s="1">
        <v>1.9</v>
      </c>
    </row>
    <row r="4988" ht="15.75" customHeight="1">
      <c r="A4988" s="1" t="s">
        <v>5423</v>
      </c>
      <c r="B4988" s="1">
        <v>3.36E9</v>
      </c>
      <c r="C4988" s="1">
        <v>2.17E9</v>
      </c>
      <c r="D4988" s="1" t="s">
        <v>46</v>
      </c>
      <c r="E4988" s="1">
        <v>780.79877</v>
      </c>
      <c r="F4988" s="1">
        <v>568.94</v>
      </c>
      <c r="G4988" s="1" t="s">
        <v>48</v>
      </c>
      <c r="H4988" s="2">
        <f>VLOOKUP($A4988,drains_O,6,FALSE)</f>
        <v>18.05504</v>
      </c>
      <c r="I4988" s="2">
        <f>VLOOKUP($A4988,drain_M,6,FALSE)</f>
        <v>14.809679</v>
      </c>
      <c r="J4988" s="1" t="s">
        <v>19</v>
      </c>
      <c r="K4988" s="1">
        <v>1.9</v>
      </c>
      <c r="L4988" s="1">
        <v>1.5</v>
      </c>
      <c r="M4988" s="1">
        <v>1.9</v>
      </c>
      <c r="N4988" s="1">
        <v>2.0</v>
      </c>
      <c r="O4988" s="1">
        <v>2.0</v>
      </c>
      <c r="P4988" s="1">
        <v>1.5</v>
      </c>
      <c r="Q4988" s="1">
        <v>1.9</v>
      </c>
      <c r="R4988" s="1">
        <v>0.8</v>
      </c>
      <c r="S4988" s="1">
        <v>1.9</v>
      </c>
      <c r="T4988" s="1">
        <v>1.6</v>
      </c>
      <c r="U4988" s="1">
        <v>2.0</v>
      </c>
    </row>
    <row r="4989" ht="15.75" customHeight="1">
      <c r="A4989" s="1" t="s">
        <v>5424</v>
      </c>
      <c r="B4989" s="1">
        <v>3.26E9</v>
      </c>
      <c r="C4989" s="1">
        <v>2.1E9</v>
      </c>
      <c r="D4989" s="1" t="s">
        <v>46</v>
      </c>
      <c r="E4989" s="1">
        <v>781.4171</v>
      </c>
      <c r="F4989" s="1">
        <v>569.69653</v>
      </c>
      <c r="G4989" s="1" t="s">
        <v>48</v>
      </c>
      <c r="H4989" s="2">
        <f>VLOOKUP($A4989,drains_O,6,FALSE)</f>
        <v>18.205713</v>
      </c>
      <c r="I4989" s="2">
        <f>VLOOKUP($A4989,drain_M,6,FALSE)</f>
        <v>15.153497</v>
      </c>
      <c r="J4989" s="1" t="s">
        <v>19</v>
      </c>
      <c r="K4989" s="1">
        <v>1.9</v>
      </c>
      <c r="L4989" s="1">
        <v>1.5</v>
      </c>
      <c r="M4989" s="1">
        <v>2.0</v>
      </c>
      <c r="N4989" s="1">
        <v>1.9</v>
      </c>
      <c r="O4989" s="1">
        <v>2.0</v>
      </c>
      <c r="P4989" s="1">
        <v>1.2</v>
      </c>
      <c r="Q4989" s="1">
        <v>2.0</v>
      </c>
      <c r="R4989" s="1">
        <v>0.9</v>
      </c>
      <c r="S4989" s="1">
        <v>1.2</v>
      </c>
      <c r="T4989" s="1">
        <v>2.0</v>
      </c>
      <c r="U4989" s="1">
        <v>1.8</v>
      </c>
    </row>
    <row r="4990" ht="15.75" customHeight="1">
      <c r="A4990" s="1" t="s">
        <v>5425</v>
      </c>
      <c r="B4990" s="1">
        <v>3.28E9</v>
      </c>
      <c r="C4990" s="1">
        <v>2.07E9</v>
      </c>
      <c r="D4990" s="1" t="s">
        <v>46</v>
      </c>
      <c r="E4990" s="1">
        <v>781.43524</v>
      </c>
      <c r="F4990" s="1">
        <v>569.24054</v>
      </c>
      <c r="G4990" s="1" t="s">
        <v>48</v>
      </c>
      <c r="H4990" s="2">
        <f>VLOOKUP($A4990,drains_O,6,FALSE)</f>
        <v>18.234852</v>
      </c>
      <c r="I4990" s="2">
        <f>VLOOKUP($A4990,drain_M,6,FALSE)</f>
        <v>15.134467</v>
      </c>
      <c r="J4990" s="1" t="s">
        <v>19</v>
      </c>
      <c r="K4990" s="1">
        <v>2.0</v>
      </c>
      <c r="L4990" s="1">
        <v>1.5</v>
      </c>
      <c r="M4990" s="1">
        <v>1.0</v>
      </c>
      <c r="N4990" s="1">
        <v>1.5</v>
      </c>
      <c r="O4990" s="1">
        <v>2.0</v>
      </c>
      <c r="P4990" s="1">
        <v>1.0</v>
      </c>
      <c r="Q4990" s="1">
        <v>2.0</v>
      </c>
      <c r="R4990" s="1">
        <v>0.8</v>
      </c>
      <c r="S4990" s="1">
        <v>1.9</v>
      </c>
      <c r="T4990" s="1">
        <v>1.9</v>
      </c>
      <c r="U4990" s="1">
        <v>2.0</v>
      </c>
    </row>
    <row r="4991" ht="15.75" customHeight="1">
      <c r="A4991" s="1" t="s">
        <v>5426</v>
      </c>
      <c r="B4991" s="1">
        <v>3.19E9</v>
      </c>
      <c r="C4991" s="1">
        <v>2.09E9</v>
      </c>
      <c r="D4991" s="1" t="s">
        <v>46</v>
      </c>
      <c r="E4991" s="1">
        <v>781.8071</v>
      </c>
      <c r="F4991" s="1">
        <v>570.188</v>
      </c>
      <c r="G4991" s="1" t="s">
        <v>48</v>
      </c>
      <c r="H4991" s="2">
        <f>VLOOKUP($A4991,drains_O,6,FALSE)</f>
        <v>18.236801</v>
      </c>
      <c r="I4991" s="2">
        <f>VLOOKUP($A4991,drain_M,6,FALSE)</f>
        <v>15.408497</v>
      </c>
      <c r="J4991" s="1" t="s">
        <v>19</v>
      </c>
      <c r="K4991" s="1">
        <v>1.9</v>
      </c>
      <c r="L4991" s="1">
        <v>1.5</v>
      </c>
      <c r="M4991" s="1">
        <v>1.1</v>
      </c>
      <c r="N4991" s="1">
        <v>2.0</v>
      </c>
      <c r="O4991" s="1">
        <v>2.0</v>
      </c>
      <c r="P4991" s="1">
        <v>1.8</v>
      </c>
      <c r="Q4991" s="1">
        <v>1.9</v>
      </c>
      <c r="R4991" s="1">
        <v>0.7</v>
      </c>
      <c r="S4991" s="1">
        <v>1.9</v>
      </c>
      <c r="T4991" s="1">
        <v>1.9</v>
      </c>
      <c r="U4991" s="1">
        <v>1.9</v>
      </c>
    </row>
    <row r="4992" ht="15.75" customHeight="1">
      <c r="A4992" s="3" t="s">
        <v>5427</v>
      </c>
      <c r="B4992" s="1">
        <v>3.08E9</v>
      </c>
      <c r="C4992" s="1">
        <v>2.04E9</v>
      </c>
      <c r="D4992" s="1" t="s">
        <v>46</v>
      </c>
      <c r="E4992" s="1">
        <v>782.56824</v>
      </c>
      <c r="F4992" s="1">
        <v>570.7436</v>
      </c>
      <c r="G4992" s="1" t="s">
        <v>48</v>
      </c>
      <c r="H4992" s="2">
        <f>VLOOKUP($A4992,drains_O,6,FALSE)</f>
        <v>18.270653</v>
      </c>
      <c r="I4992" s="2">
        <f>VLOOKUP($A4992,drain_M,6,FALSE)</f>
        <v>15.793753</v>
      </c>
      <c r="J4992" s="1" t="s">
        <v>19</v>
      </c>
      <c r="K4992" s="1">
        <v>2.0</v>
      </c>
      <c r="L4992" s="1">
        <v>1.9</v>
      </c>
      <c r="M4992" s="1">
        <v>1.9</v>
      </c>
      <c r="N4992" s="1">
        <v>1.9</v>
      </c>
      <c r="O4992" s="1">
        <v>2.0</v>
      </c>
      <c r="P4992" s="1">
        <v>2.0</v>
      </c>
      <c r="Q4992" s="1">
        <v>1.9</v>
      </c>
      <c r="R4992" s="1">
        <v>0.5</v>
      </c>
      <c r="S4992" s="1">
        <v>2.0</v>
      </c>
      <c r="T4992" s="1">
        <v>2.0</v>
      </c>
      <c r="U4992" s="1">
        <v>2.0</v>
      </c>
    </row>
    <row r="4993" ht="15.75" customHeight="1">
      <c r="A4993" s="1" t="s">
        <v>5428</v>
      </c>
      <c r="B4993" s="1">
        <v>3.26E9</v>
      </c>
      <c r="C4993" s="1">
        <v>2.12E9</v>
      </c>
      <c r="D4993" s="1" t="s">
        <v>46</v>
      </c>
      <c r="E4993" s="1">
        <v>781.2545</v>
      </c>
      <c r="F4993" s="1">
        <v>569.56494</v>
      </c>
      <c r="G4993" s="1" t="s">
        <v>48</v>
      </c>
      <c r="H4993" s="2">
        <f>VLOOKUP($A4993,drains_O,6,FALSE)</f>
        <v>18.168528</v>
      </c>
      <c r="I4993" s="2">
        <f>VLOOKUP($A4993,drain_M,6,FALSE)</f>
        <v>15.174922</v>
      </c>
      <c r="J4993" s="1" t="s">
        <v>19</v>
      </c>
      <c r="K4993" s="1">
        <v>2.0</v>
      </c>
      <c r="L4993" s="1">
        <v>1.5</v>
      </c>
      <c r="M4993" s="1">
        <v>1.9</v>
      </c>
      <c r="N4993" s="1">
        <v>2.0</v>
      </c>
      <c r="O4993" s="1">
        <v>2.0</v>
      </c>
      <c r="P4993" s="1">
        <v>1.6</v>
      </c>
      <c r="Q4993" s="1">
        <v>1.9</v>
      </c>
      <c r="R4993" s="1">
        <v>0.7</v>
      </c>
      <c r="S4993" s="1">
        <v>2.0</v>
      </c>
      <c r="T4993" s="1">
        <v>1.9</v>
      </c>
      <c r="U4993" s="1">
        <v>2.0</v>
      </c>
    </row>
    <row r="4994" ht="15.75" customHeight="1">
      <c r="A4994" s="1" t="s">
        <v>5429</v>
      </c>
      <c r="B4994" s="1">
        <v>3.19E9</v>
      </c>
      <c r="C4994" s="1">
        <v>2.13E9</v>
      </c>
      <c r="D4994" s="1" t="s">
        <v>46</v>
      </c>
      <c r="E4994" s="1">
        <v>781.44855</v>
      </c>
      <c r="F4994" s="1">
        <v>570.01953</v>
      </c>
      <c r="G4994" s="1" t="s">
        <v>48</v>
      </c>
      <c r="H4994" s="2">
        <f>VLOOKUP($A4994,drains_O,6,FALSE)</f>
        <v>18.167856</v>
      </c>
      <c r="I4994" s="2">
        <f>VLOOKUP($A4994,drain_M,6,FALSE)</f>
        <v>15.528433</v>
      </c>
      <c r="J4994" s="1" t="s">
        <v>19</v>
      </c>
      <c r="K4994" s="1">
        <v>1.9</v>
      </c>
      <c r="L4994" s="1">
        <v>1.5</v>
      </c>
      <c r="M4994" s="1">
        <v>1.9</v>
      </c>
      <c r="N4994" s="1">
        <v>0.8</v>
      </c>
      <c r="O4994" s="1">
        <v>1.9</v>
      </c>
      <c r="P4994" s="1">
        <v>2.0</v>
      </c>
      <c r="Q4994" s="1">
        <v>1.9</v>
      </c>
      <c r="R4994" s="1">
        <v>0.7</v>
      </c>
      <c r="S4994" s="1">
        <v>2.0</v>
      </c>
      <c r="T4994" s="1">
        <v>2.0</v>
      </c>
      <c r="U4994" s="1">
        <v>1.9</v>
      </c>
    </row>
    <row r="4995" ht="15.75" customHeight="1">
      <c r="A4995" s="1" t="s">
        <v>5430</v>
      </c>
      <c r="B4995" s="1">
        <v>2.81E9</v>
      </c>
      <c r="C4995" s="1">
        <v>1.91E9</v>
      </c>
      <c r="D4995" s="1" t="s">
        <v>46</v>
      </c>
      <c r="E4995" s="1">
        <v>783.6439</v>
      </c>
      <c r="F4995" s="1">
        <v>572.9956</v>
      </c>
      <c r="G4995" s="1" t="s">
        <v>48</v>
      </c>
      <c r="H4995" s="2">
        <f>VLOOKUP($A4995,drains_O,6,FALSE)</f>
        <v>18.640305</v>
      </c>
      <c r="I4995" s="2">
        <f>VLOOKUP($A4995,drain_M,6,FALSE)</f>
        <v>16.700457</v>
      </c>
      <c r="J4995" s="1" t="s">
        <v>19</v>
      </c>
      <c r="K4995" s="1">
        <v>1.9</v>
      </c>
      <c r="L4995" s="1">
        <v>1.5</v>
      </c>
      <c r="M4995" s="1">
        <v>2.0</v>
      </c>
      <c r="N4995" s="1">
        <v>2.0</v>
      </c>
      <c r="O4995" s="1">
        <v>1.9</v>
      </c>
      <c r="P4995" s="1">
        <v>1.8</v>
      </c>
      <c r="Q4995" s="1">
        <v>1.9</v>
      </c>
      <c r="R4995" s="1">
        <v>0.7</v>
      </c>
      <c r="S4995" s="1">
        <v>1.9</v>
      </c>
      <c r="T4995" s="1">
        <v>1.9</v>
      </c>
      <c r="U4995" s="1">
        <v>1.5</v>
      </c>
    </row>
    <row r="4996" ht="15.75" customHeight="1">
      <c r="A4996" s="1" t="s">
        <v>5431</v>
      </c>
      <c r="B4996" s="1">
        <v>3.26E9</v>
      </c>
      <c r="C4996" s="1">
        <v>2.16E9</v>
      </c>
      <c r="D4996" s="1" t="s">
        <v>46</v>
      </c>
      <c r="E4996" s="1">
        <v>781.94977</v>
      </c>
      <c r="F4996" s="1">
        <v>569.9531</v>
      </c>
      <c r="G4996" s="1" t="s">
        <v>48</v>
      </c>
      <c r="H4996" s="2">
        <f>VLOOKUP($A4996,drains_O,6,FALSE)</f>
        <v>18.095648</v>
      </c>
      <c r="I4996" s="2">
        <f>VLOOKUP($A4996,drain_M,6,FALSE)</f>
        <v>15.174662</v>
      </c>
      <c r="J4996" s="1" t="s">
        <v>19</v>
      </c>
      <c r="K4996" s="1">
        <v>1.3</v>
      </c>
      <c r="L4996" s="1">
        <v>1.5</v>
      </c>
      <c r="M4996" s="1">
        <v>2.0</v>
      </c>
      <c r="N4996" s="1">
        <v>1.9</v>
      </c>
      <c r="O4996" s="1">
        <v>1.9</v>
      </c>
      <c r="P4996" s="1">
        <v>2.0</v>
      </c>
      <c r="Q4996" s="1">
        <v>2.0</v>
      </c>
      <c r="R4996" s="1">
        <v>0.8</v>
      </c>
      <c r="S4996" s="1">
        <v>2.0</v>
      </c>
      <c r="T4996" s="1">
        <v>1.9</v>
      </c>
      <c r="U4996" s="1">
        <v>1.8</v>
      </c>
    </row>
    <row r="4997" ht="15.75" customHeight="1">
      <c r="A4997" s="1" t="s">
        <v>5432</v>
      </c>
      <c r="B4997" s="1">
        <v>3.19E9</v>
      </c>
      <c r="C4997" s="1">
        <v>2.09E9</v>
      </c>
      <c r="D4997" s="1" t="s">
        <v>46</v>
      </c>
      <c r="E4997" s="1">
        <v>782.5222</v>
      </c>
      <c r="F4997" s="1">
        <v>570.0725</v>
      </c>
      <c r="G4997" s="1" t="s">
        <v>48</v>
      </c>
      <c r="H4997" s="2">
        <f>VLOOKUP($A4997,drains_O,6,FALSE)</f>
        <v>18.249243</v>
      </c>
      <c r="I4997" s="2">
        <f>VLOOKUP($A4997,drain_M,6,FALSE)</f>
        <v>15.422085</v>
      </c>
      <c r="J4997" s="1" t="s">
        <v>19</v>
      </c>
      <c r="K4997" s="1">
        <v>1.0</v>
      </c>
      <c r="L4997" s="1">
        <v>1.5</v>
      </c>
      <c r="M4997" s="1">
        <v>2.0</v>
      </c>
      <c r="N4997" s="1">
        <v>2.0</v>
      </c>
      <c r="O4997" s="1">
        <v>1.9</v>
      </c>
      <c r="P4997" s="1">
        <v>2.0</v>
      </c>
      <c r="Q4997" s="1">
        <v>1.8</v>
      </c>
      <c r="R4997" s="1">
        <v>0.6</v>
      </c>
      <c r="S4997" s="1">
        <v>1.8</v>
      </c>
      <c r="T4997" s="1">
        <v>2.0</v>
      </c>
      <c r="U4997" s="1">
        <v>2.0</v>
      </c>
    </row>
    <row r="4998" ht="15.75" customHeight="1">
      <c r="A4998" s="1" t="s">
        <v>5433</v>
      </c>
      <c r="B4998" s="1">
        <v>3.18E9</v>
      </c>
      <c r="C4998" s="1">
        <v>2.12E9</v>
      </c>
      <c r="D4998" s="1" t="s">
        <v>46</v>
      </c>
      <c r="E4998" s="1">
        <v>781.42</v>
      </c>
      <c r="F4998" s="1">
        <v>570.0509</v>
      </c>
      <c r="G4998" s="1" t="s">
        <v>48</v>
      </c>
      <c r="H4998" s="2">
        <f>VLOOKUP($A4998,drains_O,6,FALSE)</f>
        <v>18.189125</v>
      </c>
      <c r="I4998" s="2">
        <f>VLOOKUP($A4998,drain_M,6,FALSE)</f>
        <v>15.5534115</v>
      </c>
      <c r="J4998" s="1" t="s">
        <v>19</v>
      </c>
      <c r="K4998" s="1">
        <v>2.0</v>
      </c>
      <c r="L4998" s="1">
        <v>1.5</v>
      </c>
      <c r="M4998" s="1">
        <v>2.0</v>
      </c>
      <c r="N4998" s="1">
        <v>0.7</v>
      </c>
      <c r="O4998" s="1">
        <v>1.9</v>
      </c>
      <c r="P4998" s="1">
        <v>1.9</v>
      </c>
      <c r="Q4998" s="1">
        <v>2.0</v>
      </c>
      <c r="R4998" s="1">
        <v>0.7</v>
      </c>
      <c r="S4998" s="1">
        <v>2.0</v>
      </c>
      <c r="T4998" s="1">
        <v>2.0</v>
      </c>
      <c r="U4998" s="1">
        <v>1.9</v>
      </c>
    </row>
    <row r="4999" ht="15.75" customHeight="1">
      <c r="A4999" s="1" t="s">
        <v>5434</v>
      </c>
      <c r="B4999" s="1">
        <v>3.3E9</v>
      </c>
      <c r="C4999" s="1">
        <v>2.16E9</v>
      </c>
      <c r="D4999" s="1" t="s">
        <v>46</v>
      </c>
      <c r="E4999" s="1">
        <v>781.2283</v>
      </c>
      <c r="F4999" s="1">
        <v>569.43695</v>
      </c>
      <c r="G4999" s="1" t="s">
        <v>48</v>
      </c>
      <c r="H4999" s="2">
        <f>VLOOKUP($A4999,drains_O,6,FALSE)</f>
        <v>18.092491</v>
      </c>
      <c r="I4999" s="2">
        <f>VLOOKUP($A4999,drain_M,6,FALSE)</f>
        <v>15.039463</v>
      </c>
      <c r="J4999" s="1" t="s">
        <v>19</v>
      </c>
      <c r="K4999" s="1">
        <v>1.9</v>
      </c>
      <c r="L4999" s="1">
        <v>1.5</v>
      </c>
      <c r="M4999" s="1">
        <v>1.2</v>
      </c>
      <c r="N4999" s="1">
        <v>2.0</v>
      </c>
      <c r="O4999" s="1">
        <v>1.9</v>
      </c>
      <c r="P4999" s="1">
        <v>1.9</v>
      </c>
      <c r="Q4999" s="1">
        <v>1.9</v>
      </c>
      <c r="R4999" s="1">
        <v>0.7</v>
      </c>
      <c r="S4999" s="1">
        <v>2.0</v>
      </c>
      <c r="T4999" s="1">
        <v>1.9</v>
      </c>
      <c r="U4999" s="1">
        <v>2.0</v>
      </c>
    </row>
    <row r="5000" ht="15.75" customHeight="1">
      <c r="A5000" s="1" t="s">
        <v>5435</v>
      </c>
      <c r="B5000" s="1">
        <v>3.31E9</v>
      </c>
      <c r="C5000" s="1">
        <v>2.18E9</v>
      </c>
      <c r="D5000" s="1" t="s">
        <v>46</v>
      </c>
      <c r="E5000" s="1">
        <v>780.995</v>
      </c>
      <c r="F5000" s="1">
        <v>569.36725</v>
      </c>
      <c r="G5000" s="1" t="s">
        <v>48</v>
      </c>
      <c r="H5000" s="2">
        <f>VLOOKUP($A5000,drains_O,6,FALSE)</f>
        <v>18.0138</v>
      </c>
      <c r="I5000" s="2">
        <f>VLOOKUP($A5000,drain_M,6,FALSE)</f>
        <v>14.997759</v>
      </c>
      <c r="J5000" s="1" t="s">
        <v>19</v>
      </c>
      <c r="K5000" s="1">
        <v>1.8</v>
      </c>
      <c r="L5000" s="1">
        <v>1.5</v>
      </c>
      <c r="M5000" s="1">
        <v>2.0</v>
      </c>
      <c r="N5000" s="1">
        <v>2.0</v>
      </c>
      <c r="O5000" s="1">
        <v>1.9</v>
      </c>
      <c r="P5000" s="1">
        <v>2.0</v>
      </c>
      <c r="Q5000" s="1">
        <v>1.8</v>
      </c>
      <c r="R5000" s="1">
        <v>0.7</v>
      </c>
      <c r="S5000" s="1">
        <v>1.8</v>
      </c>
      <c r="T5000" s="1">
        <v>2.0</v>
      </c>
      <c r="U5000" s="1">
        <v>2.0</v>
      </c>
    </row>
    <row r="5001" ht="15.75" customHeight="1">
      <c r="A5001" s="1" t="s">
        <v>5436</v>
      </c>
      <c r="B5001" s="1">
        <v>3.15E9</v>
      </c>
      <c r="C5001" s="1">
        <v>2.1E9</v>
      </c>
      <c r="D5001" s="1" t="s">
        <v>46</v>
      </c>
      <c r="E5001" s="1">
        <v>782.3896</v>
      </c>
      <c r="F5001" s="1">
        <v>570.6669</v>
      </c>
      <c r="G5001" s="1" t="s">
        <v>48</v>
      </c>
      <c r="H5001" s="2">
        <f>VLOOKUP($A5001,drains_O,6,FALSE)</f>
        <v>18.156042</v>
      </c>
      <c r="I5001" s="2">
        <f>VLOOKUP($A5001,drain_M,6,FALSE)</f>
        <v>15.54687</v>
      </c>
      <c r="J5001" s="1" t="s">
        <v>19</v>
      </c>
      <c r="K5001" s="1">
        <v>1.9</v>
      </c>
      <c r="L5001" s="1">
        <v>1.9</v>
      </c>
      <c r="M5001" s="1">
        <v>1.8</v>
      </c>
      <c r="N5001" s="1">
        <v>2.0</v>
      </c>
      <c r="O5001" s="1">
        <v>2.0</v>
      </c>
      <c r="P5001" s="1">
        <v>2.0</v>
      </c>
      <c r="Q5001" s="1">
        <v>2.0</v>
      </c>
      <c r="R5001" s="1">
        <v>0.7</v>
      </c>
      <c r="S5001" s="1">
        <v>2.0</v>
      </c>
      <c r="T5001" s="1">
        <v>2.0</v>
      </c>
      <c r="U5001" s="1">
        <v>1.8</v>
      </c>
    </row>
    <row r="5002" ht="15.75" customHeight="1">
      <c r="A5002" s="1" t="s">
        <v>5437</v>
      </c>
      <c r="B5002" s="1">
        <v>3.03E9</v>
      </c>
      <c r="C5002" s="1">
        <v>2.01E9</v>
      </c>
      <c r="D5002" s="1" t="s">
        <v>46</v>
      </c>
      <c r="E5002" s="1">
        <v>782.6845</v>
      </c>
      <c r="F5002" s="1">
        <v>570.81976</v>
      </c>
      <c r="G5002" s="1" t="s">
        <v>48</v>
      </c>
      <c r="H5002" s="2">
        <f>VLOOKUP($A5002,drains_O,6,FALSE)</f>
        <v>18.332262</v>
      </c>
      <c r="I5002" s="2">
        <f>VLOOKUP($A5002,drain_M,6,FALSE)</f>
        <v>16.090685</v>
      </c>
      <c r="J5002" s="1" t="s">
        <v>19</v>
      </c>
      <c r="K5002" s="1">
        <v>2.0</v>
      </c>
      <c r="L5002" s="1">
        <v>1.9</v>
      </c>
      <c r="M5002" s="1">
        <v>1.9</v>
      </c>
      <c r="N5002" s="1">
        <v>0.6</v>
      </c>
      <c r="O5002" s="1">
        <v>2.0</v>
      </c>
      <c r="P5002" s="1">
        <v>1.9</v>
      </c>
      <c r="Q5002" s="1">
        <v>1.9</v>
      </c>
      <c r="R5002" s="1">
        <v>0.5</v>
      </c>
      <c r="S5002" s="1">
        <v>2.0</v>
      </c>
      <c r="T5002" s="1">
        <v>1.9</v>
      </c>
      <c r="U5002" s="1">
        <v>2.0</v>
      </c>
    </row>
    <row r="5003" ht="15.75" customHeight="1">
      <c r="A5003" s="1" t="s">
        <v>5438</v>
      </c>
      <c r="B5003" s="1">
        <v>3.02E9</v>
      </c>
      <c r="C5003" s="1">
        <v>2.02E9</v>
      </c>
      <c r="D5003" s="1" t="s">
        <v>46</v>
      </c>
      <c r="E5003" s="1">
        <v>782.50665</v>
      </c>
      <c r="F5003" s="1">
        <v>571.27496</v>
      </c>
      <c r="G5003" s="1" t="s">
        <v>48</v>
      </c>
      <c r="H5003" s="2">
        <f>VLOOKUP($A5003,drains_O,6,FALSE)</f>
        <v>18.413012</v>
      </c>
      <c r="I5003" s="2">
        <f>VLOOKUP($A5003,drain_M,6,FALSE)</f>
        <v>15.978633</v>
      </c>
      <c r="J5003" s="1" t="s">
        <v>19</v>
      </c>
      <c r="K5003" s="1">
        <v>1.9</v>
      </c>
      <c r="L5003" s="1">
        <v>1.5</v>
      </c>
      <c r="M5003" s="1">
        <v>2.0</v>
      </c>
      <c r="N5003" s="1">
        <v>1.9</v>
      </c>
      <c r="O5003" s="1">
        <v>1.9</v>
      </c>
      <c r="P5003" s="1">
        <v>1.9</v>
      </c>
      <c r="Q5003" s="1">
        <v>0.9</v>
      </c>
      <c r="R5003" s="1">
        <v>0.6</v>
      </c>
      <c r="S5003" s="1">
        <v>2.0</v>
      </c>
      <c r="T5003" s="1">
        <v>1.9</v>
      </c>
      <c r="U5003" s="1">
        <v>1.9</v>
      </c>
    </row>
    <row r="5004" ht="15.75" customHeight="1">
      <c r="A5004" s="1" t="s">
        <v>5439</v>
      </c>
      <c r="B5004" s="1">
        <v>4.01E9</v>
      </c>
      <c r="C5004" s="1">
        <v>2.57E9</v>
      </c>
      <c r="D5004" s="1" t="s">
        <v>46</v>
      </c>
      <c r="E5004" s="1">
        <v>777.5205</v>
      </c>
      <c r="F5004" s="1">
        <v>565.29254</v>
      </c>
      <c r="G5004" s="1" t="s">
        <v>48</v>
      </c>
      <c r="H5004" s="2">
        <f>VLOOKUP($A5004,drains_O,6,FALSE)</f>
        <v>16.82385</v>
      </c>
      <c r="I5004" s="2">
        <f>VLOOKUP($A5004,drain_M,6,FALSE)</f>
        <v>12.60257</v>
      </c>
      <c r="J5004" s="1" t="s">
        <v>19</v>
      </c>
      <c r="K5004" s="1">
        <v>1.9</v>
      </c>
      <c r="L5004" s="1">
        <v>1.5</v>
      </c>
      <c r="M5004" s="1">
        <v>1.9</v>
      </c>
      <c r="N5004" s="1">
        <v>2.0</v>
      </c>
      <c r="O5004" s="1">
        <v>2.0</v>
      </c>
      <c r="P5004" s="1">
        <v>1.6</v>
      </c>
      <c r="Q5004" s="1">
        <v>1.9</v>
      </c>
      <c r="R5004" s="1">
        <v>1.3</v>
      </c>
      <c r="S5004" s="1">
        <v>1.9</v>
      </c>
      <c r="T5004" s="1">
        <v>2.0</v>
      </c>
      <c r="U5004" s="1">
        <v>2.0</v>
      </c>
    </row>
    <row r="5005" ht="15.75" customHeight="1">
      <c r="A5005" s="1" t="s">
        <v>5440</v>
      </c>
      <c r="B5005" s="1">
        <v>3.21E9</v>
      </c>
      <c r="C5005" s="1">
        <v>2.13E9</v>
      </c>
      <c r="D5005" s="1" t="s">
        <v>46</v>
      </c>
      <c r="E5005" s="1">
        <v>781.42883</v>
      </c>
      <c r="F5005" s="1">
        <v>570.07104</v>
      </c>
      <c r="G5005" s="1" t="s">
        <v>48</v>
      </c>
      <c r="H5005" s="2">
        <f>VLOOKUP($A5005,drains_O,6,FALSE)</f>
        <v>18.182482</v>
      </c>
      <c r="I5005" s="2">
        <f>VLOOKUP($A5005,drain_M,6,FALSE)</f>
        <v>15.315864</v>
      </c>
      <c r="J5005" s="1" t="s">
        <v>19</v>
      </c>
      <c r="K5005" s="1">
        <v>2.0</v>
      </c>
      <c r="L5005" s="1">
        <v>1.5</v>
      </c>
      <c r="M5005" s="1">
        <v>2.0</v>
      </c>
      <c r="N5005" s="1">
        <v>1.9</v>
      </c>
      <c r="O5005" s="1">
        <v>2.0</v>
      </c>
      <c r="P5005" s="1">
        <v>2.0</v>
      </c>
      <c r="Q5005" s="1">
        <v>1.8</v>
      </c>
      <c r="R5005" s="1">
        <v>0.7</v>
      </c>
      <c r="S5005" s="1">
        <v>0.8</v>
      </c>
      <c r="T5005" s="1">
        <v>1.9</v>
      </c>
      <c r="U5005" s="1">
        <v>1.9</v>
      </c>
    </row>
    <row r="5006" ht="15.75" customHeight="1">
      <c r="A5006" s="1" t="s">
        <v>5441</v>
      </c>
      <c r="B5006" s="1">
        <v>3.73E9</v>
      </c>
      <c r="C5006" s="1">
        <v>2.44E9</v>
      </c>
      <c r="D5006" s="1" t="s">
        <v>46</v>
      </c>
      <c r="E5006" s="1">
        <v>778.8667</v>
      </c>
      <c r="F5006" s="1">
        <v>567.151</v>
      </c>
      <c r="G5006" s="1" t="s">
        <v>48</v>
      </c>
      <c r="H5006" s="2">
        <f>VLOOKUP($A5006,drains_O,6,FALSE)</f>
        <v>17.184742</v>
      </c>
      <c r="I5006" s="2">
        <f>VLOOKUP($A5006,drain_M,6,FALSE)</f>
        <v>13.659686</v>
      </c>
      <c r="J5006" s="1" t="s">
        <v>19</v>
      </c>
      <c r="K5006" s="1">
        <v>1.9</v>
      </c>
      <c r="L5006" s="1">
        <v>1.5</v>
      </c>
      <c r="M5006" s="1">
        <v>1.9</v>
      </c>
      <c r="N5006" s="1">
        <v>1.9</v>
      </c>
      <c r="O5006" s="1">
        <v>1.9</v>
      </c>
      <c r="P5006" s="1">
        <v>2.0</v>
      </c>
      <c r="Q5006" s="1">
        <v>2.0</v>
      </c>
      <c r="R5006" s="1">
        <v>1.1</v>
      </c>
      <c r="S5006" s="1">
        <v>2.0</v>
      </c>
      <c r="T5006" s="1">
        <v>1.9</v>
      </c>
      <c r="U5006" s="1">
        <v>1.9</v>
      </c>
    </row>
    <row r="5007" ht="15.75" customHeight="1">
      <c r="A5007" s="1" t="s">
        <v>5442</v>
      </c>
      <c r="B5007" s="1">
        <v>3.26E9</v>
      </c>
      <c r="C5007" s="1">
        <v>2.16E9</v>
      </c>
      <c r="D5007" s="1" t="s">
        <v>46</v>
      </c>
      <c r="E5007" s="1">
        <v>781.7713</v>
      </c>
      <c r="F5007" s="1">
        <v>569.9757</v>
      </c>
      <c r="G5007" s="1" t="s">
        <v>48</v>
      </c>
      <c r="H5007" s="2">
        <f>VLOOKUP($A5007,drains_O,6,FALSE)</f>
        <v>18.032364</v>
      </c>
      <c r="I5007" s="2">
        <f>VLOOKUP($A5007,drain_M,6,FALSE)</f>
        <v>15.16566</v>
      </c>
      <c r="J5007" s="1" t="s">
        <v>19</v>
      </c>
      <c r="K5007" s="1">
        <v>2.0</v>
      </c>
      <c r="L5007" s="1">
        <v>1.9</v>
      </c>
      <c r="M5007" s="1">
        <v>2.0</v>
      </c>
      <c r="N5007" s="1">
        <v>2.0</v>
      </c>
      <c r="O5007" s="1">
        <v>1.9</v>
      </c>
      <c r="P5007" s="1">
        <v>1.9</v>
      </c>
      <c r="Q5007" s="1">
        <v>2.0</v>
      </c>
      <c r="R5007" s="1">
        <v>0.8</v>
      </c>
      <c r="S5007" s="1">
        <v>2.0</v>
      </c>
      <c r="T5007" s="1">
        <v>1.4</v>
      </c>
      <c r="U5007" s="1">
        <v>1.8</v>
      </c>
    </row>
    <row r="5008" ht="15.75" customHeight="1">
      <c r="A5008" s="1" t="s">
        <v>5443</v>
      </c>
      <c r="B5008" s="1">
        <v>3.19E9</v>
      </c>
      <c r="C5008" s="1">
        <v>2.1E9</v>
      </c>
      <c r="D5008" s="1" t="s">
        <v>46</v>
      </c>
      <c r="E5008" s="1">
        <v>781.6508</v>
      </c>
      <c r="F5008" s="1">
        <v>570.08514</v>
      </c>
      <c r="G5008" s="1" t="s">
        <v>48</v>
      </c>
      <c r="H5008" s="2">
        <f>VLOOKUP($A5008,drains_O,6,FALSE)</f>
        <v>18.235346</v>
      </c>
      <c r="I5008" s="2">
        <f>VLOOKUP($A5008,drain_M,6,FALSE)</f>
        <v>15.41287</v>
      </c>
      <c r="J5008" s="1" t="s">
        <v>19</v>
      </c>
      <c r="K5008" s="1">
        <v>1.9</v>
      </c>
      <c r="L5008" s="1">
        <v>1.4</v>
      </c>
      <c r="M5008" s="1">
        <v>2.0</v>
      </c>
      <c r="N5008" s="1">
        <v>1.9</v>
      </c>
      <c r="O5008" s="1">
        <v>0.6</v>
      </c>
      <c r="P5008" s="1">
        <v>1.8</v>
      </c>
      <c r="Q5008" s="1">
        <v>2.0</v>
      </c>
      <c r="R5008" s="1">
        <v>0.7</v>
      </c>
      <c r="S5008" s="1">
        <v>2.0</v>
      </c>
      <c r="T5008" s="1">
        <v>2.0</v>
      </c>
      <c r="U5008" s="1">
        <v>1.9</v>
      </c>
    </row>
    <row r="5009" ht="15.75" customHeight="1">
      <c r="A5009" s="1" t="s">
        <v>5444</v>
      </c>
      <c r="B5009" s="1">
        <v>4.7E9</v>
      </c>
      <c r="C5009" s="1">
        <v>3.03E9</v>
      </c>
      <c r="D5009" s="1" t="s">
        <v>46</v>
      </c>
      <c r="E5009" s="1">
        <v>773.9627</v>
      </c>
      <c r="F5009" s="1">
        <v>561.99396</v>
      </c>
      <c r="G5009" s="1" t="s">
        <v>48</v>
      </c>
      <c r="H5009" s="2">
        <f>VLOOKUP($A5009,drains_O,6,FALSE)</f>
        <v>15.331427</v>
      </c>
      <c r="I5009" s="2">
        <f>VLOOKUP($A5009,drain_M,6,FALSE)</f>
        <v>10.18614</v>
      </c>
      <c r="J5009" s="1" t="s">
        <v>19</v>
      </c>
      <c r="K5009" s="1">
        <v>1.9</v>
      </c>
      <c r="L5009" s="1">
        <v>1.5</v>
      </c>
      <c r="M5009" s="1">
        <v>2.0</v>
      </c>
      <c r="N5009" s="1">
        <v>1.9</v>
      </c>
      <c r="O5009" s="1">
        <v>2.0</v>
      </c>
      <c r="P5009" s="1">
        <v>1.9</v>
      </c>
      <c r="Q5009" s="1">
        <v>1.9</v>
      </c>
      <c r="R5009" s="1">
        <v>1.9</v>
      </c>
      <c r="S5009" s="1">
        <v>2.0</v>
      </c>
      <c r="T5009" s="1">
        <v>2.0</v>
      </c>
      <c r="U5009" s="1">
        <v>1.9</v>
      </c>
    </row>
    <row r="5010" ht="15.75" customHeight="1">
      <c r="A5010" s="1" t="s">
        <v>5445</v>
      </c>
      <c r="B5010" s="1">
        <v>3.2E9</v>
      </c>
      <c r="C5010" s="1">
        <v>2.07E9</v>
      </c>
      <c r="D5010" s="1" t="s">
        <v>46</v>
      </c>
      <c r="E5010" s="1">
        <v>781.9761</v>
      </c>
      <c r="F5010" s="1">
        <v>570.08777</v>
      </c>
      <c r="G5010" s="1" t="s">
        <v>48</v>
      </c>
      <c r="H5010" s="2">
        <f>VLOOKUP($A5010,drains_O,6,FALSE)</f>
        <v>18.304865</v>
      </c>
      <c r="I5010" s="2">
        <f>VLOOKUP($A5010,drain_M,6,FALSE)</f>
        <v>15.34977</v>
      </c>
      <c r="J5010" s="1" t="s">
        <v>19</v>
      </c>
      <c r="K5010" s="1">
        <v>1.9</v>
      </c>
      <c r="L5010" s="1">
        <v>0.7</v>
      </c>
      <c r="M5010" s="1">
        <v>1.9</v>
      </c>
      <c r="N5010" s="1">
        <v>2.0</v>
      </c>
      <c r="O5010" s="1">
        <v>1.9</v>
      </c>
      <c r="P5010" s="1">
        <v>2.0</v>
      </c>
      <c r="Q5010" s="1">
        <v>2.0</v>
      </c>
      <c r="R5010" s="1">
        <v>0.7</v>
      </c>
      <c r="S5010" s="1">
        <v>2.0</v>
      </c>
      <c r="T5010" s="1">
        <v>1.9</v>
      </c>
      <c r="U5010" s="1">
        <v>1.9</v>
      </c>
    </row>
    <row r="5011" ht="15.75" customHeight="1">
      <c r="A5011" s="1" t="s">
        <v>5446</v>
      </c>
      <c r="B5011" s="1">
        <v>3.11E9</v>
      </c>
      <c r="C5011" s="1">
        <v>2.0E9</v>
      </c>
      <c r="D5011" s="1" t="s">
        <v>46</v>
      </c>
      <c r="E5011" s="1">
        <v>782.2024</v>
      </c>
      <c r="F5011" s="1">
        <v>570.5952</v>
      </c>
      <c r="G5011" s="1" t="s">
        <v>48</v>
      </c>
      <c r="H5011" s="2">
        <f>VLOOKUP($A5011,drains_O,6,FALSE)</f>
        <v>18.41459</v>
      </c>
      <c r="I5011" s="2">
        <f>VLOOKUP($A5011,drain_M,6,FALSE)</f>
        <v>15.63495</v>
      </c>
      <c r="J5011" s="1" t="s">
        <v>19</v>
      </c>
      <c r="K5011" s="1">
        <v>2.0</v>
      </c>
      <c r="L5011" s="1">
        <v>1.5</v>
      </c>
      <c r="M5011" s="1">
        <v>1.9</v>
      </c>
      <c r="N5011" s="1">
        <v>2.0</v>
      </c>
      <c r="O5011" s="1">
        <v>2.0</v>
      </c>
      <c r="P5011" s="1">
        <v>1.0</v>
      </c>
      <c r="Q5011" s="1">
        <v>2.0</v>
      </c>
      <c r="R5011" s="1">
        <v>0.8</v>
      </c>
      <c r="S5011" s="1">
        <v>1.9</v>
      </c>
      <c r="T5011" s="1">
        <v>1.9</v>
      </c>
      <c r="U5011" s="1">
        <v>1.8</v>
      </c>
    </row>
    <row r="5012" ht="15.75" customHeight="1">
      <c r="A5012" s="1" t="s">
        <v>5447</v>
      </c>
      <c r="B5012" s="1">
        <v>3.09E9</v>
      </c>
      <c r="C5012" s="1">
        <v>2.02E9</v>
      </c>
      <c r="D5012" s="1" t="s">
        <v>46</v>
      </c>
      <c r="E5012" s="1">
        <v>782.7302</v>
      </c>
      <c r="F5012" s="1">
        <v>571.0045</v>
      </c>
      <c r="G5012" s="1" t="s">
        <v>48</v>
      </c>
      <c r="H5012" s="2">
        <f>VLOOKUP($A5012,drains_O,6,FALSE)</f>
        <v>18.29595</v>
      </c>
      <c r="I5012" s="2">
        <f>VLOOKUP($A5012,drain_M,6,FALSE)</f>
        <v>15.733442</v>
      </c>
      <c r="J5012" s="1" t="s">
        <v>19</v>
      </c>
      <c r="K5012" s="1">
        <v>2.0</v>
      </c>
      <c r="L5012" s="1">
        <v>1.9</v>
      </c>
      <c r="M5012" s="1">
        <v>2.0</v>
      </c>
      <c r="N5012" s="1">
        <v>1.9</v>
      </c>
      <c r="O5012" s="1">
        <v>1.9</v>
      </c>
      <c r="P5012" s="1">
        <v>1.4</v>
      </c>
      <c r="Q5012" s="1">
        <v>2.0</v>
      </c>
      <c r="R5012" s="1">
        <v>0.8</v>
      </c>
      <c r="S5012" s="1">
        <v>2.0</v>
      </c>
      <c r="T5012" s="1">
        <v>1.9</v>
      </c>
      <c r="U5012" s="1">
        <v>1.7</v>
      </c>
    </row>
    <row r="5013" ht="15.75" customHeight="1">
      <c r="A5013" s="1" t="s">
        <v>5448</v>
      </c>
      <c r="B5013" s="1">
        <v>3.28E9</v>
      </c>
      <c r="C5013" s="1">
        <v>2.15E9</v>
      </c>
      <c r="D5013" s="1" t="s">
        <v>46</v>
      </c>
      <c r="E5013" s="1">
        <v>781.09955</v>
      </c>
      <c r="F5013" s="1">
        <v>569.44025</v>
      </c>
      <c r="G5013" s="1" t="s">
        <v>48</v>
      </c>
      <c r="H5013" s="2">
        <f>VLOOKUP($A5013,drains_O,6,FALSE)</f>
        <v>18.115067</v>
      </c>
      <c r="I5013" s="2">
        <f>VLOOKUP($A5013,drain_M,6,FALSE)</f>
        <v>15.094601</v>
      </c>
      <c r="J5013" s="1" t="s">
        <v>19</v>
      </c>
      <c r="K5013" s="1">
        <v>1.9</v>
      </c>
      <c r="L5013" s="1">
        <v>1.5</v>
      </c>
      <c r="M5013" s="1">
        <v>2.0</v>
      </c>
      <c r="N5013" s="1">
        <v>1.9</v>
      </c>
      <c r="O5013" s="1">
        <v>1.9</v>
      </c>
      <c r="P5013" s="1">
        <v>1.8</v>
      </c>
      <c r="Q5013" s="1">
        <v>1.9</v>
      </c>
      <c r="R5013" s="1">
        <v>0.7</v>
      </c>
      <c r="S5013" s="1">
        <v>1.6</v>
      </c>
      <c r="T5013" s="1">
        <v>2.0</v>
      </c>
      <c r="U5013" s="1">
        <v>2.0</v>
      </c>
    </row>
    <row r="5014" ht="15.75" customHeight="1">
      <c r="A5014" s="1" t="s">
        <v>5449</v>
      </c>
      <c r="B5014" s="1">
        <v>3.1E9</v>
      </c>
      <c r="C5014" s="1">
        <v>2.04E9</v>
      </c>
      <c r="D5014" s="1" t="s">
        <v>46</v>
      </c>
      <c r="E5014" s="1">
        <v>783.1292</v>
      </c>
      <c r="F5014" s="1">
        <v>570.7711</v>
      </c>
      <c r="G5014" s="1" t="s">
        <v>48</v>
      </c>
      <c r="H5014" s="2">
        <f>VLOOKUP($A5014,drains_O,6,FALSE)</f>
        <v>18.357365</v>
      </c>
      <c r="I5014" s="2">
        <f>VLOOKUP($A5014,drain_M,6,FALSE)</f>
        <v>15.719467</v>
      </c>
      <c r="J5014" s="1" t="s">
        <v>19</v>
      </c>
      <c r="K5014" s="1">
        <v>0.8</v>
      </c>
      <c r="L5014" s="1">
        <v>1.5</v>
      </c>
      <c r="M5014" s="1">
        <v>2.0</v>
      </c>
      <c r="N5014" s="1">
        <v>2.0</v>
      </c>
      <c r="O5014" s="1">
        <v>1.9</v>
      </c>
      <c r="P5014" s="1">
        <v>2.0</v>
      </c>
      <c r="Q5014" s="1">
        <v>1.9</v>
      </c>
      <c r="R5014" s="1">
        <v>0.6</v>
      </c>
      <c r="S5014" s="1">
        <v>1.9</v>
      </c>
      <c r="T5014" s="1">
        <v>1.9</v>
      </c>
      <c r="U5014" s="1">
        <v>1.9</v>
      </c>
    </row>
    <row r="5015" ht="15.75" customHeight="1">
      <c r="A5015" s="1" t="s">
        <v>5450</v>
      </c>
      <c r="B5015" s="1">
        <v>3.08E9</v>
      </c>
      <c r="C5015" s="1">
        <v>2.05E9</v>
      </c>
      <c r="D5015" s="1" t="s">
        <v>46</v>
      </c>
      <c r="E5015" s="1">
        <v>782.11914</v>
      </c>
      <c r="F5015" s="1">
        <v>570.78644</v>
      </c>
      <c r="G5015" s="1" t="s">
        <v>48</v>
      </c>
      <c r="H5015" s="2">
        <f>VLOOKUP($A5015,drains_O,6,FALSE)</f>
        <v>18.34993</v>
      </c>
      <c r="I5015" s="2">
        <f>VLOOKUP($A5015,drain_M,6,FALSE)</f>
        <v>15.76837</v>
      </c>
      <c r="J5015" s="1" t="s">
        <v>19</v>
      </c>
      <c r="K5015" s="1">
        <v>1.9</v>
      </c>
      <c r="L5015" s="1">
        <v>1.5</v>
      </c>
      <c r="M5015" s="1">
        <v>2.0</v>
      </c>
      <c r="N5015" s="1">
        <v>1.9</v>
      </c>
      <c r="O5015" s="1">
        <v>1.9</v>
      </c>
      <c r="P5015" s="1">
        <v>1.9</v>
      </c>
      <c r="Q5015" s="1">
        <v>2.0</v>
      </c>
      <c r="R5015" s="1">
        <v>0.6</v>
      </c>
      <c r="S5015" s="1">
        <v>1.5</v>
      </c>
      <c r="T5015" s="1">
        <v>1.9</v>
      </c>
      <c r="U5015" s="1">
        <v>1.9</v>
      </c>
    </row>
    <row r="5016" ht="15.75" customHeight="1">
      <c r="A5016" s="1" t="s">
        <v>5451</v>
      </c>
      <c r="B5016" s="1">
        <v>3.36E9</v>
      </c>
      <c r="C5016" s="1">
        <v>2.18E9</v>
      </c>
      <c r="D5016" s="1" t="s">
        <v>46</v>
      </c>
      <c r="E5016" s="1">
        <v>780.74396</v>
      </c>
      <c r="F5016" s="1">
        <v>568.97125</v>
      </c>
      <c r="G5016" s="1" t="s">
        <v>48</v>
      </c>
      <c r="H5016" s="2">
        <f>VLOOKUP($A5016,drains_O,6,FALSE)</f>
        <v>18.044304</v>
      </c>
      <c r="I5016" s="2">
        <f>VLOOKUP($A5016,drain_M,6,FALSE)</f>
        <v>14.819269</v>
      </c>
      <c r="J5016" s="1" t="s">
        <v>19</v>
      </c>
      <c r="K5016" s="1">
        <v>2.0</v>
      </c>
      <c r="L5016" s="1">
        <v>1.5</v>
      </c>
      <c r="M5016" s="1">
        <v>1.9</v>
      </c>
      <c r="N5016" s="1">
        <v>2.0</v>
      </c>
      <c r="O5016" s="1">
        <v>1.9</v>
      </c>
      <c r="P5016" s="1">
        <v>1.5</v>
      </c>
      <c r="Q5016" s="1">
        <v>1.8</v>
      </c>
      <c r="R5016" s="1">
        <v>0.8</v>
      </c>
      <c r="S5016" s="1">
        <v>2.0</v>
      </c>
      <c r="T5016" s="1">
        <v>2.0</v>
      </c>
      <c r="U5016" s="1">
        <v>2.0</v>
      </c>
    </row>
    <row r="5017" ht="15.75" customHeight="1">
      <c r="A5017" s="1" t="s">
        <v>5452</v>
      </c>
      <c r="B5017" s="1">
        <v>2.91E9</v>
      </c>
      <c r="C5017" s="1">
        <v>1.96E9</v>
      </c>
      <c r="D5017" s="1" t="s">
        <v>46</v>
      </c>
      <c r="E5017" s="1">
        <v>783.54315</v>
      </c>
      <c r="F5017" s="1">
        <v>572.125</v>
      </c>
      <c r="G5017" s="1" t="s">
        <v>48</v>
      </c>
      <c r="H5017" s="2">
        <f>VLOOKUP($A5017,drains_O,6,FALSE)</f>
        <v>18.453642</v>
      </c>
      <c r="I5017" s="2">
        <f>VLOOKUP($A5017,drain_M,6,FALSE)</f>
        <v>16.325323</v>
      </c>
      <c r="J5017" s="1" t="s">
        <v>19</v>
      </c>
      <c r="K5017" s="1">
        <v>1.9</v>
      </c>
      <c r="L5017" s="1">
        <v>1.9</v>
      </c>
      <c r="M5017" s="1">
        <v>2.0</v>
      </c>
      <c r="N5017" s="1">
        <v>2.0</v>
      </c>
      <c r="O5017" s="1">
        <v>2.0</v>
      </c>
      <c r="P5017" s="1">
        <v>1.9</v>
      </c>
      <c r="Q5017" s="1">
        <v>2.0</v>
      </c>
      <c r="R5017" s="1">
        <v>0.6</v>
      </c>
      <c r="S5017" s="1">
        <v>2.0</v>
      </c>
      <c r="T5017" s="1">
        <v>2.0</v>
      </c>
      <c r="U5017" s="1">
        <v>1.7</v>
      </c>
    </row>
    <row r="5018" ht="15.75" customHeight="1">
      <c r="A5018" s="1" t="s">
        <v>5453</v>
      </c>
      <c r="B5018" s="1">
        <v>3.3E9</v>
      </c>
      <c r="C5018" s="1">
        <v>2.15E9</v>
      </c>
      <c r="D5018" s="1" t="s">
        <v>46</v>
      </c>
      <c r="E5018" s="1">
        <v>781.5421</v>
      </c>
      <c r="F5018" s="1">
        <v>569.3692</v>
      </c>
      <c r="G5018" s="1" t="s">
        <v>48</v>
      </c>
      <c r="H5018" s="2">
        <f>VLOOKUP($A5018,drains_O,6,FALSE)</f>
        <v>18.027359</v>
      </c>
      <c r="I5018" s="2">
        <f>VLOOKUP($A5018,drain_M,6,FALSE)</f>
        <v>15.050403</v>
      </c>
      <c r="J5018" s="1" t="s">
        <v>19</v>
      </c>
      <c r="K5018" s="1">
        <v>1.9</v>
      </c>
      <c r="L5018" s="1">
        <v>1.9</v>
      </c>
      <c r="M5018" s="1">
        <v>2.0</v>
      </c>
      <c r="N5018" s="1">
        <v>1.9</v>
      </c>
      <c r="O5018" s="1">
        <v>1.9</v>
      </c>
      <c r="P5018" s="1">
        <v>1.8</v>
      </c>
      <c r="Q5018" s="1">
        <v>2.0</v>
      </c>
      <c r="R5018" s="1">
        <v>0.7</v>
      </c>
      <c r="S5018" s="1">
        <v>2.0</v>
      </c>
      <c r="T5018" s="1">
        <v>1.3</v>
      </c>
      <c r="U5018" s="1">
        <v>2.0</v>
      </c>
    </row>
    <row r="5019" ht="15.75" customHeight="1">
      <c r="A5019" s="1" t="s">
        <v>5454</v>
      </c>
      <c r="B5019" s="1">
        <v>3.31E9</v>
      </c>
      <c r="C5019" s="1">
        <v>2.19E9</v>
      </c>
      <c r="D5019" s="1" t="s">
        <v>46</v>
      </c>
      <c r="E5019" s="1">
        <v>780.94037</v>
      </c>
      <c r="F5019" s="1">
        <v>569.3705</v>
      </c>
      <c r="G5019" s="1" t="s">
        <v>48</v>
      </c>
      <c r="H5019" s="2">
        <f>VLOOKUP($A5019,drains_O,6,FALSE)</f>
        <v>18.010895</v>
      </c>
      <c r="I5019" s="2">
        <f>VLOOKUP($A5019,drain_M,6,FALSE)</f>
        <v>14.999899</v>
      </c>
      <c r="J5019" s="1" t="s">
        <v>19</v>
      </c>
      <c r="K5019" s="1">
        <v>1.9</v>
      </c>
      <c r="L5019" s="1">
        <v>1.5</v>
      </c>
      <c r="M5019" s="1">
        <v>2.0</v>
      </c>
      <c r="N5019" s="1">
        <v>2.0</v>
      </c>
      <c r="O5019" s="1">
        <v>2.0</v>
      </c>
      <c r="P5019" s="1">
        <v>2.0</v>
      </c>
      <c r="Q5019" s="1">
        <v>1.8</v>
      </c>
      <c r="R5019" s="1">
        <v>0.7</v>
      </c>
      <c r="S5019" s="1">
        <v>1.8</v>
      </c>
      <c r="T5019" s="1">
        <v>1.9</v>
      </c>
      <c r="U5019" s="1">
        <v>2.0</v>
      </c>
    </row>
    <row r="5020" ht="15.75" customHeight="1">
      <c r="A5020" s="1" t="s">
        <v>5455</v>
      </c>
      <c r="B5020" s="1">
        <v>3.11E9</v>
      </c>
      <c r="C5020" s="1">
        <v>2.04E9</v>
      </c>
      <c r="D5020" s="1" t="s">
        <v>46</v>
      </c>
      <c r="E5020" s="1">
        <v>783.31635</v>
      </c>
      <c r="F5020" s="1">
        <v>570.81506</v>
      </c>
      <c r="G5020" s="1" t="s">
        <v>48</v>
      </c>
      <c r="H5020" s="2">
        <f>VLOOKUP($A5020,drains_O,6,FALSE)</f>
        <v>18.345268</v>
      </c>
      <c r="I5020" s="2">
        <f>VLOOKUP($A5020,drain_M,6,FALSE)</f>
        <v>15.679171</v>
      </c>
      <c r="J5020" s="1" t="s">
        <v>19</v>
      </c>
      <c r="K5020" s="1">
        <v>0.5</v>
      </c>
      <c r="L5020" s="1">
        <v>1.5</v>
      </c>
      <c r="M5020" s="1">
        <v>1.9</v>
      </c>
      <c r="N5020" s="1">
        <v>1.9</v>
      </c>
      <c r="O5020" s="1">
        <v>2.0</v>
      </c>
      <c r="P5020" s="1">
        <v>1.9</v>
      </c>
      <c r="Q5020" s="1">
        <v>1.9</v>
      </c>
      <c r="R5020" s="1">
        <v>0.7</v>
      </c>
      <c r="S5020" s="1">
        <v>2.0</v>
      </c>
      <c r="T5020" s="1">
        <v>2.0</v>
      </c>
      <c r="U5020" s="1">
        <v>1.8</v>
      </c>
    </row>
    <row r="5021" ht="15.75" customHeight="1">
      <c r="A5021" s="1" t="s">
        <v>5456</v>
      </c>
      <c r="B5021" s="1">
        <v>3.38E9</v>
      </c>
      <c r="C5021" s="1">
        <v>2.19E9</v>
      </c>
      <c r="D5021" s="1" t="s">
        <v>46</v>
      </c>
      <c r="E5021" s="1">
        <v>781.1849</v>
      </c>
      <c r="F5021" s="1">
        <v>568.8688</v>
      </c>
      <c r="G5021" s="1" t="s">
        <v>48</v>
      </c>
      <c r="H5021" s="2">
        <f>VLOOKUP($A5021,drains_O,6,FALSE)</f>
        <v>18.018831</v>
      </c>
      <c r="I5021" s="2">
        <f>VLOOKUP($A5021,drain_M,6,FALSE)</f>
        <v>14.751021</v>
      </c>
      <c r="J5021" s="1" t="s">
        <v>19</v>
      </c>
      <c r="K5021" s="1">
        <v>1.7</v>
      </c>
      <c r="L5021" s="1">
        <v>1.5</v>
      </c>
      <c r="M5021" s="1">
        <v>1.9</v>
      </c>
      <c r="N5021" s="1">
        <v>2.0</v>
      </c>
      <c r="O5021" s="1">
        <v>2.0</v>
      </c>
      <c r="P5021" s="1">
        <v>1.6</v>
      </c>
      <c r="Q5021" s="1">
        <v>1.9</v>
      </c>
      <c r="R5021" s="1">
        <v>0.8</v>
      </c>
      <c r="S5021" s="1">
        <v>1.9</v>
      </c>
      <c r="T5021" s="1">
        <v>2.0</v>
      </c>
      <c r="U5021" s="1">
        <v>2.0</v>
      </c>
    </row>
    <row r="5022" ht="15.75" customHeight="1">
      <c r="A5022" s="1" t="s">
        <v>5457</v>
      </c>
      <c r="B5022" s="1">
        <v>3.24E9</v>
      </c>
      <c r="C5022" s="1">
        <v>2.15E9</v>
      </c>
      <c r="D5022" s="1" t="s">
        <v>46</v>
      </c>
      <c r="E5022" s="1">
        <v>781.8476</v>
      </c>
      <c r="F5022" s="1">
        <v>569.9339</v>
      </c>
      <c r="G5022" s="1" t="s">
        <v>48</v>
      </c>
      <c r="H5022" s="2">
        <f>VLOOKUP($A5022,drains_O,6,FALSE)</f>
        <v>18.049765</v>
      </c>
      <c r="I5022" s="2">
        <f>VLOOKUP($A5022,drain_M,6,FALSE)</f>
        <v>15.210755</v>
      </c>
      <c r="J5022" s="1" t="s">
        <v>19</v>
      </c>
      <c r="K5022" s="1">
        <v>1.9</v>
      </c>
      <c r="L5022" s="1">
        <v>1.9</v>
      </c>
      <c r="M5022" s="1">
        <v>1.9</v>
      </c>
      <c r="N5022" s="1">
        <v>2.0</v>
      </c>
      <c r="O5022" s="1">
        <v>2.0</v>
      </c>
      <c r="P5022" s="1">
        <v>2.0</v>
      </c>
      <c r="Q5022" s="1">
        <v>2.0</v>
      </c>
      <c r="R5022" s="1">
        <v>0.7</v>
      </c>
      <c r="S5022" s="1">
        <v>1.9</v>
      </c>
      <c r="T5022" s="1">
        <v>2.0</v>
      </c>
      <c r="U5022" s="1">
        <v>1.9</v>
      </c>
    </row>
    <row r="5023" ht="15.75" customHeight="1">
      <c r="A5023" s="1" t="s">
        <v>5459</v>
      </c>
      <c r="B5023" s="1">
        <v>3.29E9</v>
      </c>
      <c r="C5023" s="1">
        <v>2.15E9</v>
      </c>
      <c r="D5023" s="1" t="s">
        <v>46</v>
      </c>
      <c r="E5023" s="1">
        <v>781.56</v>
      </c>
      <c r="F5023" s="1">
        <v>569.4228</v>
      </c>
      <c r="G5023" s="1" t="s">
        <v>48</v>
      </c>
      <c r="H5023" s="2">
        <f>VLOOKUP($A5023,drains_O,6,FALSE)</f>
        <v>18.056955</v>
      </c>
      <c r="I5023" s="2">
        <f>VLOOKUP($A5023,drain_M,6,FALSE)</f>
        <v>15.076667</v>
      </c>
      <c r="J5023" s="1" t="s">
        <v>19</v>
      </c>
      <c r="K5023" s="1">
        <v>2.0</v>
      </c>
      <c r="L5023" s="1">
        <v>1.8</v>
      </c>
      <c r="M5023" s="1">
        <v>2.0</v>
      </c>
      <c r="N5023" s="1">
        <v>1.9</v>
      </c>
      <c r="O5023" s="1">
        <v>2.0</v>
      </c>
      <c r="P5023" s="1">
        <v>1.8</v>
      </c>
      <c r="Q5023" s="1">
        <v>1.9</v>
      </c>
      <c r="R5023" s="1">
        <v>0.7</v>
      </c>
      <c r="S5023" s="1">
        <v>1.9</v>
      </c>
      <c r="T5023" s="1">
        <v>1.4</v>
      </c>
      <c r="U5023" s="1">
        <v>2.0</v>
      </c>
    </row>
    <row r="5024" ht="15.75" customHeight="1">
      <c r="A5024" s="1" t="s">
        <v>5460</v>
      </c>
      <c r="B5024" s="1">
        <v>3.1E9</v>
      </c>
      <c r="C5024" s="1">
        <v>2.06E9</v>
      </c>
      <c r="D5024" s="1" t="s">
        <v>46</v>
      </c>
      <c r="E5024" s="1">
        <v>782.03314</v>
      </c>
      <c r="F5024" s="1">
        <v>570.7268</v>
      </c>
      <c r="G5024" s="1" t="s">
        <v>48</v>
      </c>
      <c r="H5024" s="2">
        <f>VLOOKUP($A5024,drains_O,6,FALSE)</f>
        <v>18.326073</v>
      </c>
      <c r="I5024" s="2">
        <f>VLOOKUP($A5024,drain_M,6,FALSE)</f>
        <v>15.701338</v>
      </c>
      <c r="J5024" s="1" t="s">
        <v>19</v>
      </c>
      <c r="K5024" s="1">
        <v>1.9</v>
      </c>
      <c r="L5024" s="1">
        <v>1.5</v>
      </c>
      <c r="M5024" s="1">
        <v>2.0</v>
      </c>
      <c r="N5024" s="1">
        <v>2.0</v>
      </c>
      <c r="O5024" s="1">
        <v>1.9</v>
      </c>
      <c r="P5024" s="1">
        <v>2.0</v>
      </c>
      <c r="Q5024" s="1">
        <v>2.0</v>
      </c>
      <c r="R5024" s="1">
        <v>0.6</v>
      </c>
      <c r="S5024" s="1">
        <v>1.1</v>
      </c>
      <c r="T5024" s="1">
        <v>1.9</v>
      </c>
      <c r="U5024" s="1">
        <v>1.9</v>
      </c>
    </row>
    <row r="5025" ht="15.75" customHeight="1">
      <c r="A5025" s="1" t="s">
        <v>5461</v>
      </c>
      <c r="B5025" s="1">
        <v>3.71E9</v>
      </c>
      <c r="C5025" s="1">
        <v>2.43E9</v>
      </c>
      <c r="D5025" s="1" t="s">
        <v>46</v>
      </c>
      <c r="E5025" s="1">
        <v>778.9341</v>
      </c>
      <c r="F5025" s="1">
        <v>567.1789</v>
      </c>
      <c r="G5025" s="1" t="s">
        <v>48</v>
      </c>
      <c r="H5025" s="2">
        <f>VLOOKUP($A5025,drains_O,6,FALSE)</f>
        <v>17.24207</v>
      </c>
      <c r="I5025" s="2">
        <f>VLOOKUP($A5025,drain_M,6,FALSE)</f>
        <v>13.67957</v>
      </c>
      <c r="J5025" s="1" t="s">
        <v>19</v>
      </c>
      <c r="K5025" s="1">
        <v>1.9</v>
      </c>
      <c r="L5025" s="1">
        <v>1.5</v>
      </c>
      <c r="M5025" s="1">
        <v>2.0</v>
      </c>
      <c r="N5025" s="1">
        <v>2.0</v>
      </c>
      <c r="O5025" s="1">
        <v>1.9</v>
      </c>
      <c r="P5025" s="1">
        <v>1.9</v>
      </c>
      <c r="Q5025" s="1">
        <v>2.0</v>
      </c>
      <c r="R5025" s="1">
        <v>1.1</v>
      </c>
      <c r="S5025" s="1">
        <v>2.0</v>
      </c>
      <c r="T5025" s="1">
        <v>1.9</v>
      </c>
      <c r="U5025" s="1">
        <v>1.9</v>
      </c>
    </row>
    <row r="5026" ht="15.75" customHeight="1">
      <c r="A5026" s="1" t="s">
        <v>5462</v>
      </c>
      <c r="B5026" s="1">
        <v>3.28E9</v>
      </c>
      <c r="C5026" s="1">
        <v>2.07E9</v>
      </c>
      <c r="D5026" s="1" t="s">
        <v>46</v>
      </c>
      <c r="E5026" s="1">
        <v>781.88116</v>
      </c>
      <c r="F5026" s="1">
        <v>569.197</v>
      </c>
      <c r="G5026" s="1" t="s">
        <v>48</v>
      </c>
      <c r="H5026" s="2">
        <f>VLOOKUP($A5026,drains_O,6,FALSE)</f>
        <v>18.153208</v>
      </c>
      <c r="I5026" s="2">
        <f>VLOOKUP($A5026,drain_M,6,FALSE)</f>
        <v>15.188294</v>
      </c>
      <c r="J5026" s="1" t="s">
        <v>19</v>
      </c>
      <c r="K5026" s="1">
        <v>2.0</v>
      </c>
      <c r="L5026" s="1">
        <v>1.9</v>
      </c>
      <c r="M5026" s="1">
        <v>1.0</v>
      </c>
      <c r="N5026" s="1">
        <v>1.0</v>
      </c>
      <c r="O5026" s="1">
        <v>1.9</v>
      </c>
      <c r="P5026" s="1">
        <v>1.0</v>
      </c>
      <c r="Q5026" s="1">
        <v>2.0</v>
      </c>
      <c r="R5026" s="1">
        <v>0.8</v>
      </c>
      <c r="S5026" s="1">
        <v>2.0</v>
      </c>
      <c r="T5026" s="1">
        <v>1.9</v>
      </c>
      <c r="U5026" s="1">
        <v>2.0</v>
      </c>
    </row>
    <row r="5027" ht="15.75" customHeight="1">
      <c r="A5027" s="1" t="s">
        <v>5463</v>
      </c>
      <c r="B5027" s="1">
        <v>2.19E9</v>
      </c>
      <c r="C5027" s="1">
        <v>1.55E9</v>
      </c>
      <c r="D5027" s="1" t="s">
        <v>46</v>
      </c>
      <c r="E5027" s="1">
        <v>787.1982</v>
      </c>
      <c r="F5027" s="1">
        <v>577.5142</v>
      </c>
      <c r="G5027" s="1" t="s">
        <v>48</v>
      </c>
      <c r="H5027" s="2">
        <f>VLOOKUP($A5027,drains_O,6,FALSE)</f>
        <v>19.427502</v>
      </c>
      <c r="I5027" s="2">
        <f>VLOOKUP($A5027,drain_M,6,FALSE)</f>
        <v>18.81433</v>
      </c>
      <c r="J5027" s="1" t="s">
        <v>19</v>
      </c>
      <c r="K5027" s="1">
        <v>2.0</v>
      </c>
      <c r="L5027" s="1">
        <v>1.5</v>
      </c>
      <c r="M5027" s="1">
        <v>2.0</v>
      </c>
      <c r="N5027" s="1">
        <v>1.9</v>
      </c>
      <c r="O5027" s="1">
        <v>1.9</v>
      </c>
      <c r="P5027" s="1">
        <v>1.0</v>
      </c>
      <c r="Q5027" s="1">
        <v>2.0</v>
      </c>
      <c r="R5027" s="1">
        <v>0.9</v>
      </c>
      <c r="S5027" s="1">
        <v>1.9</v>
      </c>
      <c r="T5027" s="1">
        <v>1.9</v>
      </c>
      <c r="U5027" s="1">
        <v>0.7</v>
      </c>
    </row>
    <row r="5028" ht="15.75" customHeight="1">
      <c r="A5028" s="1" t="s">
        <v>5464</v>
      </c>
      <c r="B5028" s="1">
        <v>3.31E9</v>
      </c>
      <c r="C5028" s="1">
        <v>2.15E9</v>
      </c>
      <c r="D5028" s="1" t="s">
        <v>46</v>
      </c>
      <c r="E5028" s="1">
        <v>782.1319</v>
      </c>
      <c r="F5028" s="1">
        <v>569.38385</v>
      </c>
      <c r="G5028" s="1" t="s">
        <v>48</v>
      </c>
      <c r="H5028" s="2">
        <f>VLOOKUP($A5028,drains_O,6,FALSE)</f>
        <v>18.122133</v>
      </c>
      <c r="I5028" s="2">
        <f>VLOOKUP($A5028,drain_M,6,FALSE)</f>
        <v>15.016303</v>
      </c>
      <c r="J5028" s="1" t="s">
        <v>19</v>
      </c>
      <c r="K5028" s="1">
        <v>0.7</v>
      </c>
      <c r="L5028" s="1">
        <v>1.4</v>
      </c>
      <c r="M5028" s="1">
        <v>2.0</v>
      </c>
      <c r="N5028" s="1">
        <v>2.0</v>
      </c>
      <c r="O5028" s="1">
        <v>1.9</v>
      </c>
      <c r="P5028" s="1">
        <v>2.0</v>
      </c>
      <c r="Q5028" s="1">
        <v>1.8</v>
      </c>
      <c r="R5028" s="1">
        <v>0.7</v>
      </c>
      <c r="S5028" s="1">
        <v>1.8</v>
      </c>
      <c r="T5028" s="1">
        <v>1.9</v>
      </c>
      <c r="U5028" s="1">
        <v>2.0</v>
      </c>
    </row>
    <row r="5029" ht="15.75" customHeight="1">
      <c r="A5029" s="1" t="s">
        <v>5465</v>
      </c>
      <c r="B5029" s="1">
        <v>3.62E9</v>
      </c>
      <c r="C5029" s="1">
        <v>2.38E9</v>
      </c>
      <c r="D5029" s="1" t="s">
        <v>46</v>
      </c>
      <c r="E5029" s="1">
        <v>779.4171</v>
      </c>
      <c r="F5029" s="1">
        <v>567.89844</v>
      </c>
      <c r="G5029" s="1" t="s">
        <v>48</v>
      </c>
      <c r="H5029" s="2">
        <f>VLOOKUP($A5029,drains_O,6,FALSE)</f>
        <v>17.389305</v>
      </c>
      <c r="I5029" s="2">
        <f>VLOOKUP($A5029,drain_M,6,FALSE)</f>
        <v>13.974008</v>
      </c>
      <c r="J5029" s="1" t="s">
        <v>19</v>
      </c>
      <c r="K5029" s="1">
        <v>2.0</v>
      </c>
      <c r="L5029" s="1">
        <v>1.5</v>
      </c>
      <c r="M5029" s="1">
        <v>1.9</v>
      </c>
      <c r="N5029" s="1">
        <v>1.9</v>
      </c>
      <c r="O5029" s="1">
        <v>1.9</v>
      </c>
      <c r="P5029" s="1">
        <v>1.9</v>
      </c>
      <c r="Q5029" s="1">
        <v>2.0</v>
      </c>
      <c r="R5029" s="1">
        <v>1.1</v>
      </c>
      <c r="S5029" s="1">
        <v>1.9</v>
      </c>
      <c r="T5029" s="1">
        <v>2.0</v>
      </c>
      <c r="U5029" s="1">
        <v>1.8</v>
      </c>
    </row>
    <row r="5030" ht="15.75" customHeight="1">
      <c r="A5030" s="1" t="s">
        <v>5466</v>
      </c>
      <c r="B5030" s="1">
        <v>3.18E9</v>
      </c>
      <c r="C5030" s="1">
        <v>2.04E9</v>
      </c>
      <c r="D5030" s="1" t="s">
        <v>46</v>
      </c>
      <c r="E5030" s="1">
        <v>782.1309</v>
      </c>
      <c r="F5030" s="1">
        <v>570.1281</v>
      </c>
      <c r="G5030" s="1" t="s">
        <v>48</v>
      </c>
      <c r="H5030" s="2">
        <f>VLOOKUP($A5030,drains_O,6,FALSE)</f>
        <v>18.356073</v>
      </c>
      <c r="I5030" s="2">
        <f>VLOOKUP($A5030,drain_M,6,FALSE)</f>
        <v>15.429855</v>
      </c>
      <c r="J5030" s="1" t="s">
        <v>19</v>
      </c>
      <c r="K5030" s="1">
        <v>1.9</v>
      </c>
      <c r="L5030" s="1">
        <v>0.6</v>
      </c>
      <c r="M5030" s="1">
        <v>2.0</v>
      </c>
      <c r="N5030" s="1">
        <v>2.0</v>
      </c>
      <c r="O5030" s="1">
        <v>1.9</v>
      </c>
      <c r="P5030" s="1">
        <v>1.9</v>
      </c>
      <c r="Q5030" s="1">
        <v>2.0</v>
      </c>
      <c r="R5030" s="1">
        <v>0.7</v>
      </c>
      <c r="S5030" s="1">
        <v>2.0</v>
      </c>
      <c r="T5030" s="1">
        <v>1.9</v>
      </c>
      <c r="U5030" s="1">
        <v>1.9</v>
      </c>
    </row>
    <row r="5031" ht="15.75" customHeight="1">
      <c r="A5031" s="1" t="s">
        <v>5467</v>
      </c>
      <c r="B5031" s="1">
        <v>3.17E9</v>
      </c>
      <c r="C5031" s="1">
        <v>2.12E9</v>
      </c>
      <c r="D5031" s="1" t="s">
        <v>46</v>
      </c>
      <c r="E5031" s="1">
        <v>782.18506</v>
      </c>
      <c r="F5031" s="1">
        <v>570.6818</v>
      </c>
      <c r="G5031" s="1" t="s">
        <v>48</v>
      </c>
      <c r="H5031" s="2">
        <f>VLOOKUP($A5031,drains_O,6,FALSE)</f>
        <v>18.109364</v>
      </c>
      <c r="I5031" s="2">
        <f>VLOOKUP($A5031,drain_M,6,FALSE)</f>
        <v>15.494722</v>
      </c>
      <c r="J5031" s="1" t="s">
        <v>19</v>
      </c>
      <c r="K5031" s="1">
        <v>1.9</v>
      </c>
      <c r="L5031" s="1">
        <v>1.9</v>
      </c>
      <c r="M5031" s="1">
        <v>2.0</v>
      </c>
      <c r="N5031" s="1">
        <v>1.8</v>
      </c>
      <c r="O5031" s="1">
        <v>1.9</v>
      </c>
      <c r="P5031" s="1">
        <v>2.0</v>
      </c>
      <c r="Q5031" s="1">
        <v>1.9</v>
      </c>
      <c r="R5031" s="1">
        <v>0.8</v>
      </c>
      <c r="S5031" s="1">
        <v>1.9</v>
      </c>
      <c r="T5031" s="1">
        <v>2.0</v>
      </c>
      <c r="U5031" s="1">
        <v>1.7</v>
      </c>
    </row>
    <row r="5032" ht="15.75" customHeight="1">
      <c r="A5032" s="1" t="s">
        <v>5468</v>
      </c>
      <c r="B5032" s="1">
        <v>3.24E9</v>
      </c>
      <c r="C5032" s="1">
        <v>2.09E9</v>
      </c>
      <c r="D5032" s="1" t="s">
        <v>46</v>
      </c>
      <c r="E5032" s="1">
        <v>781.4336</v>
      </c>
      <c r="F5032" s="1">
        <v>569.6244</v>
      </c>
      <c r="G5032" s="1" t="s">
        <v>48</v>
      </c>
      <c r="H5032" s="2">
        <f>VLOOKUP($A5032,drains_O,6,FALSE)</f>
        <v>18.223188</v>
      </c>
      <c r="I5032" s="2">
        <f>VLOOKUP($A5032,drain_M,6,FALSE)</f>
        <v>15.255179</v>
      </c>
      <c r="J5032" s="1" t="s">
        <v>19</v>
      </c>
      <c r="K5032" s="1">
        <v>2.0</v>
      </c>
      <c r="L5032" s="1">
        <v>1.4</v>
      </c>
      <c r="M5032" s="1">
        <v>1.9</v>
      </c>
      <c r="N5032" s="1">
        <v>2.0</v>
      </c>
      <c r="O5032" s="1">
        <v>1.9</v>
      </c>
      <c r="P5032" s="1">
        <v>1.5</v>
      </c>
      <c r="Q5032" s="1">
        <v>1.9</v>
      </c>
      <c r="R5032" s="1">
        <v>0.7</v>
      </c>
      <c r="S5032" s="1">
        <v>2.0</v>
      </c>
      <c r="T5032" s="1">
        <v>1.9</v>
      </c>
      <c r="U5032" s="1">
        <v>2.0</v>
      </c>
    </row>
    <row r="5033" ht="15.75" customHeight="1">
      <c r="A5033" s="1" t="s">
        <v>5469</v>
      </c>
      <c r="B5033" s="1">
        <v>3.18E9</v>
      </c>
      <c r="C5033" s="1">
        <v>2.12E9</v>
      </c>
      <c r="D5033" s="1" t="s">
        <v>46</v>
      </c>
      <c r="E5033" s="1">
        <v>782.8979</v>
      </c>
      <c r="F5033" s="1">
        <v>570.6359</v>
      </c>
      <c r="G5033" s="1" t="s">
        <v>48</v>
      </c>
      <c r="H5033" s="2">
        <f>VLOOKUP($A5033,drains_O,6,FALSE)</f>
        <v>18.118904</v>
      </c>
      <c r="I5033" s="2">
        <f>VLOOKUP($A5033,drain_M,6,FALSE)</f>
        <v>15.457593</v>
      </c>
      <c r="J5033" s="1" t="s">
        <v>19</v>
      </c>
      <c r="K5033" s="1">
        <v>1.4</v>
      </c>
      <c r="L5033" s="1">
        <v>1.9</v>
      </c>
      <c r="M5033" s="1">
        <v>2.0</v>
      </c>
      <c r="N5033" s="1">
        <v>1.9</v>
      </c>
      <c r="O5033" s="1">
        <v>1.9</v>
      </c>
      <c r="P5033" s="1">
        <v>2.0</v>
      </c>
      <c r="Q5033" s="1">
        <v>2.0</v>
      </c>
      <c r="R5033" s="1">
        <v>0.8</v>
      </c>
      <c r="S5033" s="1">
        <v>2.0</v>
      </c>
      <c r="T5033" s="1">
        <v>2.0</v>
      </c>
      <c r="U5033" s="1">
        <v>1.7</v>
      </c>
    </row>
    <row r="5034" ht="15.75" customHeight="1">
      <c r="A5034" s="1" t="s">
        <v>5470</v>
      </c>
      <c r="B5034" s="1">
        <v>3.24E9</v>
      </c>
      <c r="C5034" s="1">
        <v>2.13E9</v>
      </c>
      <c r="D5034" s="1" t="s">
        <v>46</v>
      </c>
      <c r="E5034" s="1">
        <v>782.301</v>
      </c>
      <c r="F5034" s="1">
        <v>569.9985</v>
      </c>
      <c r="G5034" s="1" t="s">
        <v>48</v>
      </c>
      <c r="H5034" s="2">
        <f>VLOOKUP($A5034,drains_O,6,FALSE)</f>
        <v>18.155096</v>
      </c>
      <c r="I5034" s="2">
        <f>VLOOKUP($A5034,drain_M,6,FALSE)</f>
        <v>15.244974</v>
      </c>
      <c r="J5034" s="1" t="s">
        <v>19</v>
      </c>
      <c r="K5034" s="1">
        <v>1.0</v>
      </c>
      <c r="L5034" s="1">
        <v>1.5</v>
      </c>
      <c r="M5034" s="1">
        <v>2.0</v>
      </c>
      <c r="N5034" s="1">
        <v>1.9</v>
      </c>
      <c r="O5034" s="1">
        <v>1.9</v>
      </c>
      <c r="P5034" s="1">
        <v>1.9</v>
      </c>
      <c r="Q5034" s="1">
        <v>2.0</v>
      </c>
      <c r="R5034" s="1">
        <v>0.8</v>
      </c>
      <c r="S5034" s="1">
        <v>2.0</v>
      </c>
      <c r="T5034" s="1">
        <v>1.9</v>
      </c>
      <c r="U5034" s="1">
        <v>1.8</v>
      </c>
    </row>
    <row r="5035" ht="15.75" customHeight="1">
      <c r="A5035" s="1" t="s">
        <v>5471</v>
      </c>
      <c r="B5035" s="1">
        <v>3.15E9</v>
      </c>
      <c r="C5035" s="1">
        <v>2.09E9</v>
      </c>
      <c r="D5035" s="1" t="s">
        <v>46</v>
      </c>
      <c r="E5035" s="1">
        <v>782.28546</v>
      </c>
      <c r="F5035" s="1">
        <v>570.39825</v>
      </c>
      <c r="G5035" s="1" t="s">
        <v>48</v>
      </c>
      <c r="H5035" s="2">
        <f>VLOOKUP($A5035,drains_O,6,FALSE)</f>
        <v>18.178185</v>
      </c>
      <c r="I5035" s="2">
        <f>VLOOKUP($A5035,drain_M,6,FALSE)</f>
        <v>15.559489</v>
      </c>
      <c r="J5035" s="1" t="s">
        <v>19</v>
      </c>
      <c r="K5035" s="1">
        <v>2.0</v>
      </c>
      <c r="L5035" s="1">
        <v>1.9</v>
      </c>
      <c r="M5035" s="1">
        <v>2.0</v>
      </c>
      <c r="N5035" s="1">
        <v>1.9</v>
      </c>
      <c r="O5035" s="1">
        <v>2.0</v>
      </c>
      <c r="P5035" s="1">
        <v>2.0</v>
      </c>
      <c r="Q5035" s="1">
        <v>0.9</v>
      </c>
      <c r="R5035" s="1">
        <v>0.6</v>
      </c>
      <c r="S5035" s="1">
        <v>2.0</v>
      </c>
      <c r="T5035" s="1">
        <v>1.9</v>
      </c>
      <c r="U5035" s="1">
        <v>2.0</v>
      </c>
    </row>
    <row r="5036" ht="15.75" customHeight="1">
      <c r="A5036" s="1" t="s">
        <v>5472</v>
      </c>
      <c r="B5036" s="1">
        <v>3.27E9</v>
      </c>
      <c r="C5036" s="1">
        <v>2.13E9</v>
      </c>
      <c r="D5036" s="1" t="s">
        <v>46</v>
      </c>
      <c r="E5036" s="1">
        <v>781.32697</v>
      </c>
      <c r="F5036" s="1">
        <v>569.4557</v>
      </c>
      <c r="G5036" s="1" t="s">
        <v>48</v>
      </c>
      <c r="H5036" s="2">
        <f>VLOOKUP($A5036,drains_O,6,FALSE)</f>
        <v>18.165354</v>
      </c>
      <c r="I5036" s="2">
        <f>VLOOKUP($A5036,drain_M,6,FALSE)</f>
        <v>15.146807</v>
      </c>
      <c r="J5036" s="1" t="s">
        <v>19</v>
      </c>
      <c r="K5036" s="1">
        <v>1.9</v>
      </c>
      <c r="L5036" s="1">
        <v>1.2</v>
      </c>
      <c r="M5036" s="1">
        <v>2.0</v>
      </c>
      <c r="N5036" s="1">
        <v>1.9</v>
      </c>
      <c r="O5036" s="1">
        <v>1.9</v>
      </c>
      <c r="P5036" s="1">
        <v>1.8</v>
      </c>
      <c r="Q5036" s="1">
        <v>1.9</v>
      </c>
      <c r="R5036" s="1">
        <v>0.7</v>
      </c>
      <c r="S5036" s="1">
        <v>2.0</v>
      </c>
      <c r="T5036" s="1">
        <v>2.0</v>
      </c>
      <c r="U5036" s="1">
        <v>2.0</v>
      </c>
    </row>
    <row r="5037" ht="15.75" customHeight="1">
      <c r="A5037" s="1" t="s">
        <v>5473</v>
      </c>
      <c r="B5037" s="1">
        <v>3.11E9</v>
      </c>
      <c r="C5037" s="1">
        <v>2.07E9</v>
      </c>
      <c r="D5037" s="1" t="s">
        <v>46</v>
      </c>
      <c r="E5037" s="1">
        <v>782.7559</v>
      </c>
      <c r="F5037" s="1">
        <v>570.81506</v>
      </c>
      <c r="G5037" s="1" t="s">
        <v>48</v>
      </c>
      <c r="H5037" s="2">
        <f>VLOOKUP($A5037,drains_O,6,FALSE)</f>
        <v>18.306902</v>
      </c>
      <c r="I5037" s="2">
        <f>VLOOKUP($A5037,drain_M,6,FALSE)</f>
        <v>15.679171</v>
      </c>
      <c r="J5037" s="1" t="s">
        <v>19</v>
      </c>
      <c r="K5037" s="1">
        <v>1.4</v>
      </c>
      <c r="L5037" s="1">
        <v>1.5</v>
      </c>
      <c r="M5037" s="1">
        <v>1.9</v>
      </c>
      <c r="N5037" s="1">
        <v>1.9</v>
      </c>
      <c r="O5037" s="1">
        <v>2.0</v>
      </c>
      <c r="P5037" s="1">
        <v>1.9</v>
      </c>
      <c r="Q5037" s="1">
        <v>1.9</v>
      </c>
      <c r="R5037" s="1">
        <v>0.7</v>
      </c>
      <c r="S5037" s="1">
        <v>2.0</v>
      </c>
      <c r="T5037" s="1">
        <v>2.0</v>
      </c>
      <c r="U5037" s="1">
        <v>1.8</v>
      </c>
    </row>
    <row r="5038" ht="15.75" customHeight="1">
      <c r="A5038" s="1" t="s">
        <v>5474</v>
      </c>
      <c r="B5038" s="1">
        <v>3.05E9</v>
      </c>
      <c r="C5038" s="1">
        <v>2.02E9</v>
      </c>
      <c r="D5038" s="1" t="s">
        <v>46</v>
      </c>
      <c r="E5038" s="1">
        <v>782.6754</v>
      </c>
      <c r="F5038" s="1">
        <v>570.80835</v>
      </c>
      <c r="G5038" s="1" t="s">
        <v>48</v>
      </c>
      <c r="H5038" s="2">
        <f>VLOOKUP($A5038,drains_O,6,FALSE)</f>
        <v>18.312605</v>
      </c>
      <c r="I5038" s="2">
        <f>VLOOKUP($A5038,drain_M,6,FALSE)</f>
        <v>15.900853</v>
      </c>
      <c r="J5038" s="1" t="s">
        <v>19</v>
      </c>
      <c r="K5038" s="1">
        <v>2.0</v>
      </c>
      <c r="L5038" s="1">
        <v>1.9</v>
      </c>
      <c r="M5038" s="1">
        <v>1.9</v>
      </c>
      <c r="N5038" s="1">
        <v>1.6</v>
      </c>
      <c r="O5038" s="1">
        <v>2.0</v>
      </c>
      <c r="P5038" s="1">
        <v>1.9</v>
      </c>
      <c r="Q5038" s="1">
        <v>1.9</v>
      </c>
      <c r="R5038" s="1">
        <v>0.5</v>
      </c>
      <c r="S5038" s="1">
        <v>2.0</v>
      </c>
      <c r="T5038" s="1">
        <v>1.9</v>
      </c>
      <c r="U5038" s="1">
        <v>2.0</v>
      </c>
    </row>
    <row r="5039" ht="15.75" customHeight="1">
      <c r="A5039" s="1" t="s">
        <v>5475</v>
      </c>
      <c r="B5039" s="1">
        <v>4.29E9</v>
      </c>
      <c r="C5039" s="1">
        <v>2.71E9</v>
      </c>
      <c r="D5039" s="1" t="s">
        <v>46</v>
      </c>
      <c r="E5039" s="1">
        <v>776.611</v>
      </c>
      <c r="F5039" s="1">
        <v>563.6529</v>
      </c>
      <c r="G5039" s="1" t="s">
        <v>48</v>
      </c>
      <c r="H5039" s="2">
        <f>VLOOKUP($A5039,drains_O,6,FALSE)</f>
        <v>16.435884</v>
      </c>
      <c r="I5039" s="2">
        <f>VLOOKUP($A5039,drain_M,6,FALSE)</f>
        <v>11.620934</v>
      </c>
      <c r="J5039" s="1" t="s">
        <v>19</v>
      </c>
      <c r="K5039" s="1">
        <v>2.0</v>
      </c>
      <c r="L5039" s="1">
        <v>1.9</v>
      </c>
      <c r="M5039" s="1">
        <v>1.9</v>
      </c>
      <c r="N5039" s="1">
        <v>2.0</v>
      </c>
      <c r="O5039" s="1">
        <v>2.0</v>
      </c>
      <c r="P5039" s="1">
        <v>1.5</v>
      </c>
      <c r="Q5039" s="1">
        <v>1.9</v>
      </c>
      <c r="R5039" s="1">
        <v>1.6</v>
      </c>
      <c r="S5039" s="1">
        <v>2.0</v>
      </c>
      <c r="T5039" s="1">
        <v>2.0</v>
      </c>
      <c r="U5039" s="1">
        <v>1.9</v>
      </c>
    </row>
    <row r="5040" ht="15.75" customHeight="1">
      <c r="A5040" s="1" t="s">
        <v>5476</v>
      </c>
      <c r="B5040" s="1">
        <v>3.37E9</v>
      </c>
      <c r="C5040" s="1">
        <v>2.13E9</v>
      </c>
      <c r="D5040" s="1" t="s">
        <v>46</v>
      </c>
      <c r="E5040" s="1">
        <v>781.11755</v>
      </c>
      <c r="F5040" s="1">
        <v>568.91736</v>
      </c>
      <c r="G5040" s="1" t="s">
        <v>48</v>
      </c>
      <c r="H5040" s="2">
        <f>VLOOKUP($A5040,drains_O,6,FALSE)</f>
        <v>18.122799</v>
      </c>
      <c r="I5040" s="2">
        <f>VLOOKUP($A5040,drain_M,6,FALSE)</f>
        <v>14.772513</v>
      </c>
      <c r="J5040" s="1" t="s">
        <v>19</v>
      </c>
      <c r="K5040" s="1">
        <v>2.0</v>
      </c>
      <c r="L5040" s="1">
        <v>1.5</v>
      </c>
      <c r="M5040" s="1">
        <v>1.0</v>
      </c>
      <c r="N5040" s="1">
        <v>2.0</v>
      </c>
      <c r="O5040" s="1">
        <v>2.0</v>
      </c>
      <c r="P5040" s="1">
        <v>1.0</v>
      </c>
      <c r="Q5040" s="1">
        <v>1.1</v>
      </c>
      <c r="R5040" s="1">
        <v>0.9</v>
      </c>
      <c r="S5040" s="1">
        <v>2.0</v>
      </c>
      <c r="T5040" s="1">
        <v>1.9</v>
      </c>
      <c r="U5040" s="1">
        <v>2.0</v>
      </c>
    </row>
    <row r="5041" ht="15.75" customHeight="1">
      <c r="A5041" s="1" t="s">
        <v>5477</v>
      </c>
      <c r="B5041" s="1">
        <v>3.24E9</v>
      </c>
      <c r="C5041" s="1">
        <v>2.14E9</v>
      </c>
      <c r="D5041" s="1" t="s">
        <v>46</v>
      </c>
      <c r="E5041" s="1">
        <v>781.82556</v>
      </c>
      <c r="F5041" s="1">
        <v>569.93054</v>
      </c>
      <c r="G5041" s="1" t="s">
        <v>48</v>
      </c>
      <c r="H5041" s="2">
        <f>VLOOKUP($A5041,drains_O,6,FALSE)</f>
        <v>18.060581</v>
      </c>
      <c r="I5041" s="2">
        <f>VLOOKUP($A5041,drain_M,6,FALSE)</f>
        <v>15.213543</v>
      </c>
      <c r="J5041" s="1" t="s">
        <v>19</v>
      </c>
      <c r="K5041" s="1">
        <v>1.9</v>
      </c>
      <c r="L5041" s="1">
        <v>1.9</v>
      </c>
      <c r="M5041" s="1">
        <v>2.0</v>
      </c>
      <c r="N5041" s="1">
        <v>2.0</v>
      </c>
      <c r="O5041" s="1">
        <v>0.5</v>
      </c>
      <c r="P5041" s="1">
        <v>2.0</v>
      </c>
      <c r="Q5041" s="1">
        <v>2.0</v>
      </c>
      <c r="R5041" s="1">
        <v>0.7</v>
      </c>
      <c r="S5041" s="1">
        <v>2.0</v>
      </c>
      <c r="T5041" s="1">
        <v>1.9</v>
      </c>
      <c r="U5041" s="1">
        <v>1.9</v>
      </c>
    </row>
    <row r="5042" ht="15.75" customHeight="1">
      <c r="A5042" s="1" t="s">
        <v>5479</v>
      </c>
      <c r="B5042" s="1">
        <v>3.22E9</v>
      </c>
      <c r="C5042" s="1">
        <v>2.13E9</v>
      </c>
      <c r="D5042" s="1" t="s">
        <v>46</v>
      </c>
      <c r="E5042" s="1">
        <v>781.8992</v>
      </c>
      <c r="F5042" s="1">
        <v>570.0097</v>
      </c>
      <c r="G5042" s="1" t="s">
        <v>48</v>
      </c>
      <c r="H5042" s="2">
        <f>VLOOKUP($A5042,drains_O,6,FALSE)</f>
        <v>18.090313</v>
      </c>
      <c r="I5042" s="2">
        <f>VLOOKUP($A5042,drain_M,6,FALSE)</f>
        <v>15.300732</v>
      </c>
      <c r="J5042" s="1" t="s">
        <v>19</v>
      </c>
      <c r="K5042" s="1">
        <v>2.0</v>
      </c>
      <c r="L5042" s="1">
        <v>1.9</v>
      </c>
      <c r="M5042" s="1">
        <v>2.0</v>
      </c>
      <c r="N5042" s="1">
        <v>2.0</v>
      </c>
      <c r="O5042" s="1">
        <v>1.5</v>
      </c>
      <c r="P5042" s="1">
        <v>1.9</v>
      </c>
      <c r="Q5042" s="1">
        <v>1.9</v>
      </c>
      <c r="R5042" s="1">
        <v>0.7</v>
      </c>
      <c r="S5042" s="1">
        <v>1.9</v>
      </c>
      <c r="T5042" s="1">
        <v>1.9</v>
      </c>
      <c r="U5042" s="1">
        <v>1.9</v>
      </c>
    </row>
    <row r="5043" ht="15.75" customHeight="1">
      <c r="A5043" s="1" t="s">
        <v>5480</v>
      </c>
      <c r="B5043" s="1">
        <v>3.12E9</v>
      </c>
      <c r="C5043" s="1">
        <v>2.02E9</v>
      </c>
      <c r="D5043" s="1" t="s">
        <v>46</v>
      </c>
      <c r="E5043" s="1">
        <v>782.4361</v>
      </c>
      <c r="F5043" s="1">
        <v>570.29266</v>
      </c>
      <c r="G5043" s="1" t="s">
        <v>48</v>
      </c>
      <c r="H5043" s="2">
        <f>VLOOKUP($A5043,drains_O,6,FALSE)</f>
        <v>18.30425</v>
      </c>
      <c r="I5043" s="2">
        <f>VLOOKUP($A5043,drain_M,6,FALSE)</f>
        <v>15.64879</v>
      </c>
      <c r="J5043" s="1" t="s">
        <v>19</v>
      </c>
      <c r="K5043" s="1">
        <v>2.0</v>
      </c>
      <c r="L5043" s="1">
        <v>1.9</v>
      </c>
      <c r="M5043" s="1">
        <v>1.9</v>
      </c>
      <c r="N5043" s="1">
        <v>1.9</v>
      </c>
      <c r="O5043" s="1">
        <v>1.9</v>
      </c>
      <c r="P5043" s="1">
        <v>1.4</v>
      </c>
      <c r="Q5043" s="1">
        <v>2.0</v>
      </c>
      <c r="R5043" s="1">
        <v>0.6</v>
      </c>
      <c r="S5043" s="1">
        <v>2.0</v>
      </c>
      <c r="T5043" s="1">
        <v>1.9</v>
      </c>
      <c r="U5043" s="1">
        <v>2.0</v>
      </c>
    </row>
    <row r="5044" ht="15.75" customHeight="1">
      <c r="A5044" s="1" t="s">
        <v>5481</v>
      </c>
      <c r="B5044" s="1">
        <v>3.16E9</v>
      </c>
      <c r="C5044" s="1">
        <v>2.07E9</v>
      </c>
      <c r="D5044" s="1" t="s">
        <v>46</v>
      </c>
      <c r="E5044" s="1">
        <v>781.82916</v>
      </c>
      <c r="F5044" s="1">
        <v>570.1964</v>
      </c>
      <c r="G5044" s="1" t="s">
        <v>48</v>
      </c>
      <c r="H5044" s="2">
        <f>VLOOKUP($A5044,drains_O,6,FALSE)</f>
        <v>18.283321</v>
      </c>
      <c r="I5044" s="2">
        <f>VLOOKUP($A5044,drain_M,6,FALSE)</f>
        <v>15.483728</v>
      </c>
      <c r="J5044" s="1" t="s">
        <v>19</v>
      </c>
      <c r="K5044" s="1">
        <v>1.9</v>
      </c>
      <c r="L5044" s="1">
        <v>1.5</v>
      </c>
      <c r="M5044" s="1">
        <v>1.4</v>
      </c>
      <c r="N5044" s="1">
        <v>2.0</v>
      </c>
      <c r="O5044" s="1">
        <v>1.9</v>
      </c>
      <c r="P5044" s="1">
        <v>1.8</v>
      </c>
      <c r="Q5044" s="1">
        <v>1.9</v>
      </c>
      <c r="R5044" s="1">
        <v>0.6</v>
      </c>
      <c r="S5044" s="1">
        <v>1.9</v>
      </c>
      <c r="T5044" s="1">
        <v>2.0</v>
      </c>
      <c r="U5044" s="1">
        <v>2.0</v>
      </c>
    </row>
    <row r="5045" ht="15.75" customHeight="1">
      <c r="A5045" s="1" t="s">
        <v>5483</v>
      </c>
      <c r="B5045" s="1">
        <v>2.63E9</v>
      </c>
      <c r="C5045" s="1">
        <v>1.81E9</v>
      </c>
      <c r="D5045" s="1" t="s">
        <v>46</v>
      </c>
      <c r="E5045" s="1">
        <v>785.17535</v>
      </c>
      <c r="F5045" s="1">
        <v>574.2484</v>
      </c>
      <c r="G5045" s="1" t="s">
        <v>48</v>
      </c>
      <c r="H5045" s="2">
        <f>VLOOKUP($A5045,drains_O,6,FALSE)</f>
        <v>18.791773</v>
      </c>
      <c r="I5045" s="2">
        <f>VLOOKUP($A5045,drain_M,6,FALSE)</f>
        <v>17.307476</v>
      </c>
      <c r="J5045" s="1" t="s">
        <v>19</v>
      </c>
      <c r="K5045" s="1">
        <v>1.9</v>
      </c>
      <c r="L5045" s="1">
        <v>1.9</v>
      </c>
      <c r="M5045" s="1">
        <v>1.9</v>
      </c>
      <c r="N5045" s="1">
        <v>1.9</v>
      </c>
      <c r="O5045" s="1">
        <v>1.9</v>
      </c>
      <c r="P5045" s="1">
        <v>1.9</v>
      </c>
      <c r="Q5045" s="1">
        <v>2.0</v>
      </c>
      <c r="R5045" s="1">
        <v>0.6</v>
      </c>
      <c r="S5045" s="1">
        <v>1.9</v>
      </c>
      <c r="T5045" s="1">
        <v>1.9</v>
      </c>
      <c r="U5045" s="1">
        <v>1.4</v>
      </c>
    </row>
    <row r="5046" ht="15.75" customHeight="1">
      <c r="A5046" s="1" t="s">
        <v>5484</v>
      </c>
      <c r="B5046" s="1">
        <v>3.63E9</v>
      </c>
      <c r="C5046" s="1">
        <v>2.4E9</v>
      </c>
      <c r="D5046" s="1" t="s">
        <v>46</v>
      </c>
      <c r="E5046" s="1">
        <v>779.32306</v>
      </c>
      <c r="F5046" s="1">
        <v>567.87714</v>
      </c>
      <c r="G5046" s="1" t="s">
        <v>48</v>
      </c>
      <c r="H5046" s="2">
        <f>VLOOKUP($A5046,drains_O,6,FALSE)</f>
        <v>17.323498</v>
      </c>
      <c r="I5046" s="2">
        <f>VLOOKUP($A5046,drain_M,6,FALSE)</f>
        <v>13.923904</v>
      </c>
      <c r="J5046" s="1" t="s">
        <v>19</v>
      </c>
      <c r="K5046" s="1">
        <v>2.0</v>
      </c>
      <c r="L5046" s="1">
        <v>1.5</v>
      </c>
      <c r="M5046" s="1">
        <v>2.0</v>
      </c>
      <c r="N5046" s="1">
        <v>2.0</v>
      </c>
      <c r="O5046" s="1">
        <v>1.9</v>
      </c>
      <c r="P5046" s="1">
        <v>2.0</v>
      </c>
      <c r="Q5046" s="1">
        <v>1.9</v>
      </c>
      <c r="R5046" s="1">
        <v>1.1</v>
      </c>
      <c r="S5046" s="1">
        <v>2.0</v>
      </c>
      <c r="T5046" s="1">
        <v>2.0</v>
      </c>
      <c r="U5046" s="1">
        <v>1.8</v>
      </c>
    </row>
    <row r="5047" ht="15.75" customHeight="1">
      <c r="A5047" s="1" t="s">
        <v>5485</v>
      </c>
      <c r="B5047" s="1">
        <v>3.1E9</v>
      </c>
      <c r="C5047" s="1">
        <v>2.06E9</v>
      </c>
      <c r="D5047" s="1" t="s">
        <v>46</v>
      </c>
      <c r="E5047" s="1">
        <v>782.0394</v>
      </c>
      <c r="F5047" s="1">
        <v>570.7268</v>
      </c>
      <c r="G5047" s="1" t="s">
        <v>48</v>
      </c>
      <c r="H5047" s="2">
        <f>VLOOKUP($A5047,drains_O,6,FALSE)</f>
        <v>18.33174</v>
      </c>
      <c r="I5047" s="2">
        <f>VLOOKUP($A5047,drain_M,6,FALSE)</f>
        <v>15.701338</v>
      </c>
      <c r="J5047" s="1" t="s">
        <v>19</v>
      </c>
      <c r="K5047" s="1">
        <v>1.9</v>
      </c>
      <c r="L5047" s="1">
        <v>1.5</v>
      </c>
      <c r="M5047" s="1">
        <v>2.0</v>
      </c>
      <c r="N5047" s="1">
        <v>2.0</v>
      </c>
      <c r="O5047" s="1">
        <v>1.9</v>
      </c>
      <c r="P5047" s="1">
        <v>2.0</v>
      </c>
      <c r="Q5047" s="1">
        <v>2.0</v>
      </c>
      <c r="R5047" s="1">
        <v>0.6</v>
      </c>
      <c r="S5047" s="1">
        <v>0.9</v>
      </c>
      <c r="T5047" s="1">
        <v>1.9</v>
      </c>
      <c r="U5047" s="1">
        <v>1.9</v>
      </c>
    </row>
    <row r="5048" ht="15.75" customHeight="1">
      <c r="A5048" s="1" t="s">
        <v>5486</v>
      </c>
      <c r="B5048" s="1">
        <v>3.01E9</v>
      </c>
      <c r="C5048" s="1">
        <v>1.88E9</v>
      </c>
      <c r="D5048" s="1" t="s">
        <v>46</v>
      </c>
      <c r="E5048" s="1">
        <v>783.2492</v>
      </c>
      <c r="F5048" s="1">
        <v>570.87445</v>
      </c>
      <c r="G5048" s="1" t="s">
        <v>48</v>
      </c>
      <c r="H5048" s="2">
        <f>VLOOKUP($A5048,drains_O,6,FALSE)</f>
        <v>18.549728</v>
      </c>
      <c r="I5048" s="2">
        <f>VLOOKUP($A5048,drain_M,6,FALSE)</f>
        <v>15.97453</v>
      </c>
      <c r="J5048" s="1" t="s">
        <v>19</v>
      </c>
      <c r="K5048" s="1">
        <v>2.0</v>
      </c>
      <c r="L5048" s="1">
        <v>1.9</v>
      </c>
      <c r="M5048" s="1">
        <v>2.0</v>
      </c>
      <c r="N5048" s="1">
        <v>2.0</v>
      </c>
      <c r="O5048" s="1">
        <v>1.9</v>
      </c>
      <c r="P5048" s="1">
        <v>0.5</v>
      </c>
      <c r="Q5048" s="1">
        <v>1.9</v>
      </c>
      <c r="R5048" s="1">
        <v>0.7</v>
      </c>
      <c r="S5048" s="1">
        <v>2.0</v>
      </c>
      <c r="T5048" s="1">
        <v>1.9</v>
      </c>
      <c r="U5048" s="1">
        <v>1.9</v>
      </c>
    </row>
    <row r="5049" ht="15.75" customHeight="1">
      <c r="A5049" s="1" t="s">
        <v>5487</v>
      </c>
      <c r="B5049" s="1">
        <v>3.21E9</v>
      </c>
      <c r="C5049" s="1">
        <v>2.11E9</v>
      </c>
      <c r="D5049" s="1" t="s">
        <v>46</v>
      </c>
      <c r="E5049" s="1">
        <v>781.9626</v>
      </c>
      <c r="F5049" s="1">
        <v>569.95703</v>
      </c>
      <c r="G5049" s="1" t="s">
        <v>48</v>
      </c>
      <c r="H5049" s="2">
        <f>VLOOKUP($A5049,drains_O,6,FALSE)</f>
        <v>18.135075</v>
      </c>
      <c r="I5049" s="2">
        <f>VLOOKUP($A5049,drain_M,6,FALSE)</f>
        <v>15.370898</v>
      </c>
      <c r="J5049" s="1" t="s">
        <v>19</v>
      </c>
      <c r="K5049" s="1">
        <v>2.0</v>
      </c>
      <c r="L5049" s="1">
        <v>1.8</v>
      </c>
      <c r="M5049" s="1">
        <v>1.9</v>
      </c>
      <c r="N5049" s="1">
        <v>1.9</v>
      </c>
      <c r="O5049" s="1">
        <v>1.9</v>
      </c>
      <c r="P5049" s="1">
        <v>2.0</v>
      </c>
      <c r="Q5049" s="1">
        <v>2.0</v>
      </c>
      <c r="R5049" s="1">
        <v>0.6</v>
      </c>
      <c r="S5049" s="1">
        <v>1.9</v>
      </c>
      <c r="T5049" s="1">
        <v>1.9</v>
      </c>
      <c r="U5049" s="1">
        <v>2.0</v>
      </c>
    </row>
    <row r="5050" ht="15.75" customHeight="1">
      <c r="A5050" s="1" t="s">
        <v>5489</v>
      </c>
      <c r="B5050" s="1">
        <v>3.37E9</v>
      </c>
      <c r="C5050" s="1">
        <v>2.14E9</v>
      </c>
      <c r="D5050" s="1" t="s">
        <v>46</v>
      </c>
      <c r="E5050" s="1">
        <v>781.97205</v>
      </c>
      <c r="F5050" s="1">
        <v>569.0607</v>
      </c>
      <c r="G5050" s="1" t="s">
        <v>48</v>
      </c>
      <c r="H5050" s="2">
        <f>VLOOKUP($A5050,drains_O,6,FALSE)</f>
        <v>18.101534</v>
      </c>
      <c r="I5050" s="2">
        <f>VLOOKUP($A5050,drain_M,6,FALSE)</f>
        <v>14.767298</v>
      </c>
      <c r="J5050" s="1" t="s">
        <v>19</v>
      </c>
      <c r="K5050" s="1">
        <v>0.8</v>
      </c>
      <c r="L5050" s="1">
        <v>1.5</v>
      </c>
      <c r="M5050" s="1">
        <v>2.0</v>
      </c>
      <c r="N5050" s="1">
        <v>2.0</v>
      </c>
      <c r="O5050" s="1">
        <v>2.0</v>
      </c>
      <c r="P5050" s="1">
        <v>1.1</v>
      </c>
      <c r="Q5050" s="1">
        <v>2.0</v>
      </c>
      <c r="R5050" s="1">
        <v>1.0</v>
      </c>
      <c r="S5050" s="1">
        <v>2.0</v>
      </c>
      <c r="T5050" s="1">
        <v>1.9</v>
      </c>
      <c r="U5050" s="1">
        <v>1.8</v>
      </c>
    </row>
    <row r="5051" ht="15.75" customHeight="1">
      <c r="A5051" s="1" t="s">
        <v>5490</v>
      </c>
      <c r="B5051" s="1">
        <v>3.16E9</v>
      </c>
      <c r="C5051" s="1">
        <v>2.11E9</v>
      </c>
      <c r="D5051" s="1" t="s">
        <v>46</v>
      </c>
      <c r="E5051" s="1">
        <v>781.81616</v>
      </c>
      <c r="F5051" s="1">
        <v>570.56</v>
      </c>
      <c r="G5051" s="1" t="s">
        <v>48</v>
      </c>
      <c r="H5051" s="2">
        <f>VLOOKUP($A5051,drains_O,6,FALSE)</f>
        <v>18.2218</v>
      </c>
      <c r="I5051" s="2">
        <f>VLOOKUP($A5051,drain_M,6,FALSE)</f>
        <v>15.479353</v>
      </c>
      <c r="J5051" s="1" t="s">
        <v>19</v>
      </c>
      <c r="K5051" s="1">
        <v>1.9</v>
      </c>
      <c r="L5051" s="1">
        <v>1.5</v>
      </c>
      <c r="M5051" s="1">
        <v>2.0</v>
      </c>
      <c r="N5051" s="1">
        <v>2.0</v>
      </c>
      <c r="O5051" s="1">
        <v>1.9</v>
      </c>
      <c r="P5051" s="1">
        <v>2.0</v>
      </c>
      <c r="Q5051" s="1">
        <v>0.8</v>
      </c>
      <c r="R5051" s="1">
        <v>0.7</v>
      </c>
      <c r="S5051" s="1">
        <v>2.0</v>
      </c>
      <c r="T5051" s="1">
        <v>1.9</v>
      </c>
      <c r="U5051" s="1">
        <v>1.9</v>
      </c>
    </row>
    <row r="5052" ht="15.75" customHeight="1">
      <c r="A5052" s="1" t="s">
        <v>5491</v>
      </c>
      <c r="B5052" s="1">
        <v>3.08E9</v>
      </c>
      <c r="C5052" s="1">
        <v>2.01E9</v>
      </c>
      <c r="D5052" s="1" t="s">
        <v>46</v>
      </c>
      <c r="E5052" s="1">
        <v>783.71655</v>
      </c>
      <c r="F5052" s="1">
        <v>570.7436</v>
      </c>
      <c r="G5052" s="1" t="s">
        <v>48</v>
      </c>
      <c r="H5052" s="2">
        <f>VLOOKUP($A5052,drains_O,6,FALSE)</f>
        <v>18.332705</v>
      </c>
      <c r="I5052" s="2">
        <f>VLOOKUP($A5052,drain_M,6,FALSE)</f>
        <v>15.793753</v>
      </c>
      <c r="J5052" s="1" t="s">
        <v>19</v>
      </c>
      <c r="K5052" s="1">
        <v>0.8</v>
      </c>
      <c r="L5052" s="1">
        <v>1.9</v>
      </c>
      <c r="M5052" s="1">
        <v>1.9</v>
      </c>
      <c r="N5052" s="1">
        <v>1.9</v>
      </c>
      <c r="O5052" s="1">
        <v>1.9</v>
      </c>
      <c r="P5052" s="1">
        <v>2.0</v>
      </c>
      <c r="Q5052" s="1">
        <v>1.9</v>
      </c>
      <c r="R5052" s="1">
        <v>0.5</v>
      </c>
      <c r="S5052" s="1">
        <v>1.9</v>
      </c>
      <c r="T5052" s="1">
        <v>2.0</v>
      </c>
      <c r="U5052" s="1">
        <v>2.0</v>
      </c>
    </row>
    <row r="5053" ht="15.75" customHeight="1">
      <c r="A5053" s="1" t="s">
        <v>5493</v>
      </c>
      <c r="B5053" s="1">
        <v>3.27E9</v>
      </c>
      <c r="C5053" s="1">
        <v>2.07E9</v>
      </c>
      <c r="D5053" s="1" t="s">
        <v>46</v>
      </c>
      <c r="E5053" s="1">
        <v>781.4389</v>
      </c>
      <c r="F5053" s="1">
        <v>569.2452</v>
      </c>
      <c r="G5053" s="1" t="s">
        <v>48</v>
      </c>
      <c r="H5053" s="2">
        <f>VLOOKUP($A5053,drains_O,6,FALSE)</f>
        <v>18.242754</v>
      </c>
      <c r="I5053" s="2">
        <f>VLOOKUP($A5053,drain_M,6,FALSE)</f>
        <v>15.210417</v>
      </c>
      <c r="J5053" s="1" t="s">
        <v>19</v>
      </c>
      <c r="K5053" s="1">
        <v>2.0</v>
      </c>
      <c r="L5053" s="1">
        <v>1.5</v>
      </c>
      <c r="M5053" s="1">
        <v>1.0</v>
      </c>
      <c r="N5053" s="1">
        <v>1.1</v>
      </c>
      <c r="O5053" s="1">
        <v>2.0</v>
      </c>
      <c r="P5053" s="1">
        <v>1.0</v>
      </c>
      <c r="Q5053" s="1">
        <v>2.0</v>
      </c>
      <c r="R5053" s="1">
        <v>0.8</v>
      </c>
      <c r="S5053" s="1">
        <v>1.9</v>
      </c>
      <c r="T5053" s="1">
        <v>1.9</v>
      </c>
      <c r="U5053" s="1">
        <v>2.0</v>
      </c>
    </row>
    <row r="5054" ht="15.75" customHeight="1">
      <c r="A5054" s="1" t="s">
        <v>5494</v>
      </c>
      <c r="B5054" s="1">
        <v>3.3E9</v>
      </c>
      <c r="C5054" s="1">
        <v>2.16E9</v>
      </c>
      <c r="D5054" s="1" t="s">
        <v>46</v>
      </c>
      <c r="E5054" s="1">
        <v>781.1349</v>
      </c>
      <c r="F5054" s="1">
        <v>569.44336</v>
      </c>
      <c r="G5054" s="1" t="s">
        <v>48</v>
      </c>
      <c r="H5054" s="2">
        <f>VLOOKUP($A5054,drains_O,6,FALSE)</f>
        <v>18.094124</v>
      </c>
      <c r="I5054" s="2">
        <f>VLOOKUP($A5054,drain_M,6,FALSE)</f>
        <v>15.017447</v>
      </c>
      <c r="J5054" s="1" t="s">
        <v>19</v>
      </c>
      <c r="K5054" s="1">
        <v>1.9</v>
      </c>
      <c r="L5054" s="1">
        <v>1.4</v>
      </c>
      <c r="M5054" s="1">
        <v>1.9</v>
      </c>
      <c r="N5054" s="1">
        <v>2.0</v>
      </c>
      <c r="O5054" s="1">
        <v>2.0</v>
      </c>
      <c r="P5054" s="1">
        <v>1.7</v>
      </c>
      <c r="Q5054" s="1">
        <v>2.0</v>
      </c>
      <c r="R5054" s="1">
        <v>0.8</v>
      </c>
      <c r="S5054" s="1">
        <v>2.0</v>
      </c>
      <c r="T5054" s="1">
        <v>2.0</v>
      </c>
      <c r="U5054" s="1">
        <v>1.9</v>
      </c>
    </row>
    <row r="5055" ht="15.75" customHeight="1">
      <c r="A5055" s="1" t="s">
        <v>5495</v>
      </c>
      <c r="B5055" s="1">
        <v>3.2E9</v>
      </c>
      <c r="C5055" s="1">
        <v>2.08E9</v>
      </c>
      <c r="D5055" s="1" t="s">
        <v>46</v>
      </c>
      <c r="E5055" s="1">
        <v>783.0766</v>
      </c>
      <c r="F5055" s="1">
        <v>570.0043</v>
      </c>
      <c r="G5055" s="1" t="s">
        <v>48</v>
      </c>
      <c r="H5055" s="2">
        <f>VLOOKUP($A5055,drains_O,6,FALSE)</f>
        <v>18.183422</v>
      </c>
      <c r="I5055" s="2">
        <f>VLOOKUP($A5055,drain_M,6,FALSE)</f>
        <v>15.361955</v>
      </c>
      <c r="J5055" s="1" t="s">
        <v>19</v>
      </c>
      <c r="K5055" s="1">
        <v>0.9</v>
      </c>
      <c r="L5055" s="1">
        <v>1.9</v>
      </c>
      <c r="M5055" s="1">
        <v>2.0</v>
      </c>
      <c r="N5055" s="1">
        <v>2.0</v>
      </c>
      <c r="O5055" s="1">
        <v>2.0</v>
      </c>
      <c r="P5055" s="1">
        <v>1.9</v>
      </c>
      <c r="Q5055" s="1">
        <v>2.0</v>
      </c>
      <c r="R5055" s="1">
        <v>0.6</v>
      </c>
      <c r="S5055" s="1">
        <v>2.0</v>
      </c>
      <c r="T5055" s="1">
        <v>2.0</v>
      </c>
      <c r="U5055" s="1">
        <v>2.0</v>
      </c>
    </row>
    <row r="5056" ht="15.75" customHeight="1">
      <c r="A5056" s="1" t="s">
        <v>5496</v>
      </c>
      <c r="B5056" s="1">
        <v>3.19E9</v>
      </c>
      <c r="C5056" s="1">
        <v>2.06E9</v>
      </c>
      <c r="D5056" s="1" t="s">
        <v>46</v>
      </c>
      <c r="E5056" s="1">
        <v>783.41174</v>
      </c>
      <c r="F5056" s="1">
        <v>570.015</v>
      </c>
      <c r="G5056" s="1" t="s">
        <v>48</v>
      </c>
      <c r="H5056" s="2">
        <f>VLOOKUP($A5056,drains_O,6,FALSE)</f>
        <v>18.232693</v>
      </c>
      <c r="I5056" s="2">
        <f>VLOOKUP($A5056,drain_M,6,FALSE)</f>
        <v>15.418854</v>
      </c>
      <c r="J5056" s="1" t="s">
        <v>19</v>
      </c>
      <c r="K5056" s="1">
        <v>0.5</v>
      </c>
      <c r="L5056" s="1">
        <v>1.8</v>
      </c>
      <c r="M5056" s="1">
        <v>1.9</v>
      </c>
      <c r="N5056" s="1">
        <v>1.9</v>
      </c>
      <c r="O5056" s="1">
        <v>1.9</v>
      </c>
      <c r="P5056" s="1">
        <v>1.9</v>
      </c>
      <c r="Q5056" s="1">
        <v>2.0</v>
      </c>
      <c r="R5056" s="1">
        <v>0.6</v>
      </c>
      <c r="S5056" s="1">
        <v>1.9</v>
      </c>
      <c r="T5056" s="1">
        <v>1.9</v>
      </c>
      <c r="U5056" s="1">
        <v>2.0</v>
      </c>
    </row>
    <row r="5057" ht="15.75" customHeight="1">
      <c r="A5057" s="1" t="s">
        <v>5497</v>
      </c>
      <c r="B5057" s="1">
        <v>3.11E9</v>
      </c>
      <c r="C5057" s="1">
        <v>2.05E9</v>
      </c>
      <c r="D5057" s="1" t="s">
        <v>46</v>
      </c>
      <c r="E5057" s="1">
        <v>782.831</v>
      </c>
      <c r="F5057" s="1">
        <v>570.81226</v>
      </c>
      <c r="G5057" s="1" t="s">
        <v>48</v>
      </c>
      <c r="H5057" s="2">
        <f>VLOOKUP($A5057,drains_O,6,FALSE)</f>
        <v>18.253603</v>
      </c>
      <c r="I5057" s="2">
        <f>VLOOKUP($A5057,drain_M,6,FALSE)</f>
        <v>15.687643</v>
      </c>
      <c r="J5057" s="1" t="s">
        <v>19</v>
      </c>
      <c r="K5057" s="1">
        <v>2.0</v>
      </c>
      <c r="L5057" s="1">
        <v>1.9</v>
      </c>
      <c r="M5057" s="1">
        <v>0.6</v>
      </c>
      <c r="N5057" s="1">
        <v>2.0</v>
      </c>
      <c r="O5057" s="1">
        <v>1.9</v>
      </c>
      <c r="P5057" s="1">
        <v>2.0</v>
      </c>
      <c r="Q5057" s="1">
        <v>1.9</v>
      </c>
      <c r="R5057" s="1">
        <v>0.6</v>
      </c>
      <c r="S5057" s="1">
        <v>1.9</v>
      </c>
      <c r="T5057" s="1">
        <v>1.9</v>
      </c>
      <c r="U5057" s="1">
        <v>1.9</v>
      </c>
    </row>
    <row r="5058" ht="15.75" customHeight="1">
      <c r="A5058" s="1" t="s">
        <v>5498</v>
      </c>
      <c r="B5058" s="1">
        <v>3.34E9</v>
      </c>
      <c r="C5058" s="1">
        <v>2.1E9</v>
      </c>
      <c r="D5058" s="1" t="s">
        <v>46</v>
      </c>
      <c r="E5058" s="1">
        <v>781.34576</v>
      </c>
      <c r="F5058" s="1">
        <v>568.9759</v>
      </c>
      <c r="G5058" s="1" t="s">
        <v>48</v>
      </c>
      <c r="H5058" s="2">
        <f>VLOOKUP($A5058,drains_O,6,FALSE)</f>
        <v>18.196205</v>
      </c>
      <c r="I5058" s="2">
        <f>VLOOKUP($A5058,drain_M,6,FALSE)</f>
        <v>14.87011</v>
      </c>
      <c r="J5058" s="1" t="s">
        <v>19</v>
      </c>
      <c r="K5058" s="1">
        <v>1.9</v>
      </c>
      <c r="L5058" s="1">
        <v>0.7</v>
      </c>
      <c r="M5058" s="1">
        <v>2.0</v>
      </c>
      <c r="N5058" s="1">
        <v>2.0</v>
      </c>
      <c r="O5058" s="1">
        <v>1.9</v>
      </c>
      <c r="P5058" s="1">
        <v>1.5</v>
      </c>
      <c r="Q5058" s="1">
        <v>2.0</v>
      </c>
      <c r="R5058" s="1">
        <v>0.8</v>
      </c>
      <c r="S5058" s="1">
        <v>2.0</v>
      </c>
      <c r="T5058" s="1">
        <v>2.0</v>
      </c>
      <c r="U5058" s="1">
        <v>2.0</v>
      </c>
    </row>
    <row r="5059" ht="15.75" customHeight="1">
      <c r="A5059" s="1" t="s">
        <v>5500</v>
      </c>
      <c r="B5059" s="1">
        <v>3.07E9</v>
      </c>
      <c r="C5059" s="1">
        <v>2.02E9</v>
      </c>
      <c r="D5059" s="1" t="s">
        <v>46</v>
      </c>
      <c r="E5059" s="1">
        <v>782.98895</v>
      </c>
      <c r="F5059" s="1">
        <v>570.82556</v>
      </c>
      <c r="G5059" s="1" t="s">
        <v>48</v>
      </c>
      <c r="H5059" s="2">
        <f>VLOOKUP($A5059,drains_O,6,FALSE)</f>
        <v>18.31318</v>
      </c>
      <c r="I5059" s="2">
        <f>VLOOKUP($A5059,drain_M,6,FALSE)</f>
        <v>15.810408</v>
      </c>
      <c r="J5059" s="1" t="s">
        <v>19</v>
      </c>
      <c r="K5059" s="1">
        <v>1.9</v>
      </c>
      <c r="L5059" s="1">
        <v>1.9</v>
      </c>
      <c r="M5059" s="1">
        <v>0.7</v>
      </c>
      <c r="N5059" s="1">
        <v>1.9</v>
      </c>
      <c r="O5059" s="1">
        <v>1.9</v>
      </c>
      <c r="P5059" s="1">
        <v>2.0</v>
      </c>
      <c r="Q5059" s="1">
        <v>1.9</v>
      </c>
      <c r="R5059" s="1">
        <v>0.5</v>
      </c>
      <c r="S5059" s="1">
        <v>1.9</v>
      </c>
      <c r="T5059" s="1">
        <v>1.9</v>
      </c>
      <c r="U5059" s="1">
        <v>2.0</v>
      </c>
    </row>
    <row r="5060" ht="15.75" customHeight="1">
      <c r="A5060" s="1" t="s">
        <v>5501</v>
      </c>
      <c r="B5060" s="1">
        <v>1.95E9</v>
      </c>
      <c r="C5060" s="1">
        <v>1.48E9</v>
      </c>
      <c r="D5060" s="1" t="s">
        <v>46</v>
      </c>
      <c r="E5060" s="1">
        <v>788.23914</v>
      </c>
      <c r="F5060" s="1">
        <v>579.1363</v>
      </c>
      <c r="G5060" s="1" t="s">
        <v>48</v>
      </c>
      <c r="H5060" s="2">
        <f>VLOOKUP($A5060,drains_O,6,FALSE)</f>
        <v>19.61474</v>
      </c>
      <c r="I5060" s="2">
        <f>VLOOKUP($A5060,drain_M,6,FALSE)</f>
        <v>19.639406</v>
      </c>
      <c r="J5060" s="1" t="s">
        <v>19</v>
      </c>
      <c r="K5060" s="1">
        <v>2.0</v>
      </c>
      <c r="L5060" s="1">
        <v>1.5</v>
      </c>
      <c r="M5060" s="1">
        <v>1.9</v>
      </c>
      <c r="N5060" s="1">
        <v>2.0</v>
      </c>
      <c r="O5060" s="1">
        <v>1.9</v>
      </c>
      <c r="P5060" s="1">
        <v>1.9</v>
      </c>
      <c r="Q5060" s="1">
        <v>2.0</v>
      </c>
      <c r="R5060" s="1">
        <v>0.6</v>
      </c>
      <c r="S5060" s="1">
        <v>2.0</v>
      </c>
      <c r="T5060" s="1">
        <v>1.9</v>
      </c>
      <c r="U5060" s="1">
        <v>0.7</v>
      </c>
    </row>
    <row r="5061" ht="15.75" customHeight="1">
      <c r="A5061" s="1" t="s">
        <v>5502</v>
      </c>
      <c r="B5061" s="1">
        <v>3.32E9</v>
      </c>
      <c r="C5061" s="1">
        <v>2.15E9</v>
      </c>
      <c r="D5061" s="1" t="s">
        <v>46</v>
      </c>
      <c r="E5061" s="1">
        <v>780.78674</v>
      </c>
      <c r="F5061" s="1">
        <v>568.9921</v>
      </c>
      <c r="G5061" s="1" t="s">
        <v>48</v>
      </c>
      <c r="H5061" s="2">
        <f>VLOOKUP($A5061,drains_O,6,FALSE)</f>
        <v>18.091444</v>
      </c>
      <c r="I5061" s="2">
        <f>VLOOKUP($A5061,drain_M,6,FALSE)</f>
        <v>15.075763</v>
      </c>
      <c r="J5061" s="1" t="s">
        <v>19</v>
      </c>
      <c r="K5061" s="1">
        <v>2.0</v>
      </c>
      <c r="L5061" s="1">
        <v>1.5</v>
      </c>
      <c r="M5061" s="1">
        <v>2.0</v>
      </c>
      <c r="N5061" s="1">
        <v>0.8</v>
      </c>
      <c r="O5061" s="1">
        <v>1.9</v>
      </c>
      <c r="P5061" s="1">
        <v>1.4</v>
      </c>
      <c r="Q5061" s="1">
        <v>1.9</v>
      </c>
      <c r="R5061" s="1">
        <v>0.8</v>
      </c>
      <c r="S5061" s="1">
        <v>2.0</v>
      </c>
      <c r="T5061" s="1">
        <v>2.0</v>
      </c>
      <c r="U5061" s="1">
        <v>2.0</v>
      </c>
    </row>
    <row r="5062" ht="15.75" customHeight="1">
      <c r="A5062" s="1" t="s">
        <v>5503</v>
      </c>
      <c r="B5062" s="1">
        <v>3.41E9</v>
      </c>
      <c r="C5062" s="1">
        <v>2.23E9</v>
      </c>
      <c r="D5062" s="1" t="s">
        <v>46</v>
      </c>
      <c r="E5062" s="1">
        <v>780.46106</v>
      </c>
      <c r="F5062" s="1">
        <v>568.7371</v>
      </c>
      <c r="G5062" s="1" t="s">
        <v>48</v>
      </c>
      <c r="H5062" s="2">
        <f>VLOOKUP($A5062,drains_O,6,FALSE)</f>
        <v>17.884005</v>
      </c>
      <c r="I5062" s="2">
        <f>VLOOKUP($A5062,drain_M,6,FALSE)</f>
        <v>14.725713</v>
      </c>
      <c r="J5062" s="1" t="s">
        <v>19</v>
      </c>
      <c r="K5062" s="1">
        <v>1.9</v>
      </c>
      <c r="L5062" s="1">
        <v>1.5</v>
      </c>
      <c r="M5062" s="1">
        <v>2.0</v>
      </c>
      <c r="N5062" s="1">
        <v>2.0</v>
      </c>
      <c r="O5062" s="1">
        <v>2.0</v>
      </c>
      <c r="P5062" s="1">
        <v>1.8</v>
      </c>
      <c r="Q5062" s="1">
        <v>1.9</v>
      </c>
      <c r="R5062" s="1">
        <v>0.8</v>
      </c>
      <c r="S5062" s="1">
        <v>2.0</v>
      </c>
      <c r="T5062" s="1">
        <v>2.0</v>
      </c>
      <c r="U5062" s="1">
        <v>2.0</v>
      </c>
    </row>
    <row r="5063" ht="15.75" customHeight="1">
      <c r="A5063" s="1" t="s">
        <v>5504</v>
      </c>
      <c r="B5063" s="1">
        <v>2.99E9</v>
      </c>
      <c r="C5063" s="1">
        <v>1.86E9</v>
      </c>
      <c r="D5063" s="1" t="s">
        <v>46</v>
      </c>
      <c r="E5063" s="1">
        <v>783.4001</v>
      </c>
      <c r="F5063" s="1">
        <v>570.8455</v>
      </c>
      <c r="G5063" s="1" t="s">
        <v>48</v>
      </c>
      <c r="H5063" s="2">
        <f>VLOOKUP($A5063,drains_O,6,FALSE)</f>
        <v>18.599356</v>
      </c>
      <c r="I5063" s="2">
        <f>VLOOKUP($A5063,drain_M,6,FALSE)</f>
        <v>16.046535</v>
      </c>
      <c r="J5063" s="1" t="s">
        <v>19</v>
      </c>
      <c r="K5063" s="1">
        <v>1.9</v>
      </c>
      <c r="L5063" s="1">
        <v>1.9</v>
      </c>
      <c r="M5063" s="1">
        <v>2.0</v>
      </c>
      <c r="N5063" s="1">
        <v>2.0</v>
      </c>
      <c r="O5063" s="1">
        <v>2.0</v>
      </c>
      <c r="P5063" s="1">
        <v>0.5</v>
      </c>
      <c r="Q5063" s="1">
        <v>2.0</v>
      </c>
      <c r="R5063" s="1">
        <v>0.6</v>
      </c>
      <c r="S5063" s="1">
        <v>2.0</v>
      </c>
      <c r="T5063" s="1">
        <v>2.0</v>
      </c>
      <c r="U5063" s="1">
        <v>2.0</v>
      </c>
    </row>
    <row r="5064" ht="15.75" customHeight="1">
      <c r="A5064" s="1" t="s">
        <v>5505</v>
      </c>
      <c r="B5064" s="1">
        <v>4.7E9</v>
      </c>
      <c r="C5064" s="1">
        <v>3.0E9</v>
      </c>
      <c r="D5064" s="1" t="s">
        <v>46</v>
      </c>
      <c r="E5064" s="1">
        <v>774.4692</v>
      </c>
      <c r="F5064" s="1">
        <v>561.7792</v>
      </c>
      <c r="G5064" s="1" t="s">
        <v>48</v>
      </c>
      <c r="H5064" s="2">
        <f>VLOOKUP($A5064,drains_O,6,FALSE)</f>
        <v>15.5531645</v>
      </c>
      <c r="I5064" s="2">
        <f>VLOOKUP($A5064,drain_M,6,FALSE)</f>
        <v>10.215801</v>
      </c>
      <c r="J5064" s="1" t="s">
        <v>19</v>
      </c>
      <c r="K5064" s="1">
        <v>1.9</v>
      </c>
      <c r="L5064" s="1">
        <v>1.8</v>
      </c>
      <c r="M5064" s="1">
        <v>2.0</v>
      </c>
      <c r="N5064" s="1">
        <v>2.0</v>
      </c>
      <c r="O5064" s="1">
        <v>2.0</v>
      </c>
      <c r="P5064" s="1">
        <v>1.9</v>
      </c>
      <c r="Q5064" s="1">
        <v>2.0</v>
      </c>
      <c r="R5064" s="1">
        <v>1.8</v>
      </c>
      <c r="S5064" s="1">
        <v>1.9</v>
      </c>
      <c r="T5064" s="1">
        <v>2.0</v>
      </c>
      <c r="U5064" s="1">
        <v>2.0</v>
      </c>
    </row>
    <row r="5065" ht="15.75" customHeight="1">
      <c r="A5065" s="1" t="s">
        <v>5506</v>
      </c>
      <c r="B5065" s="1">
        <v>3.27E9</v>
      </c>
      <c r="C5065" s="1">
        <v>2.09E9</v>
      </c>
      <c r="D5065" s="1" t="s">
        <v>46</v>
      </c>
      <c r="E5065" s="1">
        <v>781.1385</v>
      </c>
      <c r="F5065" s="1">
        <v>569.17725</v>
      </c>
      <c r="G5065" s="1" t="s">
        <v>48</v>
      </c>
      <c r="H5065" s="2">
        <f>VLOOKUP($A5065,drains_O,6,FALSE)</f>
        <v>18.212545</v>
      </c>
      <c r="I5065" s="2">
        <f>VLOOKUP($A5065,drain_M,6,FALSE)</f>
        <v>15.215151</v>
      </c>
      <c r="J5065" s="1" t="s">
        <v>19</v>
      </c>
      <c r="K5065" s="1">
        <v>2.0</v>
      </c>
      <c r="L5065" s="1">
        <v>1.5</v>
      </c>
      <c r="M5065" s="1">
        <v>2.0</v>
      </c>
      <c r="N5065" s="1">
        <v>1.0</v>
      </c>
      <c r="O5065" s="1">
        <v>2.0</v>
      </c>
      <c r="P5065" s="1">
        <v>1.0</v>
      </c>
      <c r="Q5065" s="1">
        <v>2.0</v>
      </c>
      <c r="R5065" s="1">
        <v>0.8</v>
      </c>
      <c r="S5065" s="1">
        <v>2.0</v>
      </c>
      <c r="T5065" s="1">
        <v>2.0</v>
      </c>
      <c r="U5065" s="1">
        <v>2.0</v>
      </c>
    </row>
    <row r="5066" ht="15.75" customHeight="1">
      <c r="A5066" s="1" t="s">
        <v>5507</v>
      </c>
      <c r="B5066" s="1">
        <v>3.38E9</v>
      </c>
      <c r="C5066" s="1">
        <v>2.17E9</v>
      </c>
      <c r="D5066" s="1" t="s">
        <v>46</v>
      </c>
      <c r="E5066" s="1">
        <v>780.8754</v>
      </c>
      <c r="F5066" s="1">
        <v>568.8624</v>
      </c>
      <c r="G5066" s="1" t="s">
        <v>48</v>
      </c>
      <c r="H5066" s="2">
        <f>VLOOKUP($A5066,drains_O,6,FALSE)</f>
        <v>18.06206</v>
      </c>
      <c r="I5066" s="2">
        <f>VLOOKUP($A5066,drain_M,6,FALSE)</f>
        <v>14.7699175</v>
      </c>
      <c r="J5066" s="1" t="s">
        <v>19</v>
      </c>
      <c r="K5066" s="1">
        <v>1.9</v>
      </c>
      <c r="L5066" s="1">
        <v>1.2</v>
      </c>
      <c r="M5066" s="1">
        <v>1.9</v>
      </c>
      <c r="N5066" s="1">
        <v>2.0</v>
      </c>
      <c r="O5066" s="1">
        <v>2.0</v>
      </c>
      <c r="P5066" s="1">
        <v>1.6</v>
      </c>
      <c r="Q5066" s="1">
        <v>2.0</v>
      </c>
      <c r="R5066" s="1">
        <v>0.8</v>
      </c>
      <c r="S5066" s="1">
        <v>2.0</v>
      </c>
      <c r="T5066" s="1">
        <v>2.0</v>
      </c>
      <c r="U5066" s="1">
        <v>2.0</v>
      </c>
    </row>
    <row r="5067" ht="15.75" customHeight="1">
      <c r="A5067" s="1" t="s">
        <v>5508</v>
      </c>
      <c r="B5067" s="1">
        <v>3.18E9</v>
      </c>
      <c r="C5067" s="1">
        <v>2.12E9</v>
      </c>
      <c r="D5067" s="1" t="s">
        <v>46</v>
      </c>
      <c r="E5067" s="1">
        <v>781.4473</v>
      </c>
      <c r="F5067" s="1">
        <v>570.0552</v>
      </c>
      <c r="G5067" s="1" t="s">
        <v>48</v>
      </c>
      <c r="H5067" s="2">
        <f>VLOOKUP($A5067,drains_O,6,FALSE)</f>
        <v>18.187845</v>
      </c>
      <c r="I5067" s="2">
        <f>VLOOKUP($A5067,drain_M,6,FALSE)</f>
        <v>15.5166235</v>
      </c>
      <c r="J5067" s="1" t="s">
        <v>19</v>
      </c>
      <c r="K5067" s="1">
        <v>2.0</v>
      </c>
      <c r="L5067" s="1">
        <v>1.5</v>
      </c>
      <c r="M5067" s="1">
        <v>1.9</v>
      </c>
      <c r="N5067" s="1">
        <v>0.9</v>
      </c>
      <c r="O5067" s="1">
        <v>1.9</v>
      </c>
      <c r="P5067" s="1">
        <v>1.9</v>
      </c>
      <c r="Q5067" s="1">
        <v>2.0</v>
      </c>
      <c r="R5067" s="1">
        <v>0.7</v>
      </c>
      <c r="S5067" s="1">
        <v>2.0</v>
      </c>
      <c r="T5067" s="1">
        <v>2.0</v>
      </c>
      <c r="U5067" s="1">
        <v>1.9</v>
      </c>
    </row>
    <row r="5068" ht="15.75" customHeight="1">
      <c r="A5068" s="1" t="s">
        <v>5510</v>
      </c>
      <c r="B5068" s="1">
        <v>3.37E9</v>
      </c>
      <c r="C5068" s="1">
        <v>2.17E9</v>
      </c>
      <c r="D5068" s="1" t="s">
        <v>46</v>
      </c>
      <c r="E5068" s="1">
        <v>781.314</v>
      </c>
      <c r="F5068" s="1">
        <v>568.88574</v>
      </c>
      <c r="G5068" s="1" t="s">
        <v>48</v>
      </c>
      <c r="H5068" s="2">
        <f>VLOOKUP($A5068,drains_O,6,FALSE)</f>
        <v>18.050165</v>
      </c>
      <c r="I5068" s="2">
        <f>VLOOKUP($A5068,drain_M,6,FALSE)</f>
        <v>14.783008</v>
      </c>
      <c r="J5068" s="1" t="s">
        <v>19</v>
      </c>
      <c r="K5068" s="1">
        <v>1.6</v>
      </c>
      <c r="L5068" s="1">
        <v>1.5</v>
      </c>
      <c r="M5068" s="1">
        <v>1.9</v>
      </c>
      <c r="N5068" s="1">
        <v>2.0</v>
      </c>
      <c r="O5068" s="1">
        <v>1.9</v>
      </c>
      <c r="P5068" s="1">
        <v>1.5</v>
      </c>
      <c r="Q5068" s="1">
        <v>2.0</v>
      </c>
      <c r="R5068" s="1">
        <v>0.8</v>
      </c>
      <c r="S5068" s="1">
        <v>2.0</v>
      </c>
      <c r="T5068" s="1">
        <v>1.9</v>
      </c>
      <c r="U5068" s="1">
        <v>2.0</v>
      </c>
    </row>
    <row r="5069" ht="15.75" customHeight="1">
      <c r="A5069" s="1" t="s">
        <v>5511</v>
      </c>
      <c r="B5069" s="1">
        <v>4.22E9</v>
      </c>
      <c r="C5069" s="1">
        <v>2.7E9</v>
      </c>
      <c r="D5069" s="1" t="s">
        <v>46</v>
      </c>
      <c r="E5069" s="1">
        <v>776.92664</v>
      </c>
      <c r="F5069" s="1">
        <v>564.13837</v>
      </c>
      <c r="G5069" s="1" t="s">
        <v>48</v>
      </c>
      <c r="H5069" s="2">
        <f>VLOOKUP($A5069,drains_O,6,FALSE)</f>
        <v>16.429146</v>
      </c>
      <c r="I5069" s="2">
        <f>VLOOKUP($A5069,drain_M,6,FALSE)</f>
        <v>11.86652</v>
      </c>
      <c r="J5069" s="1" t="s">
        <v>19</v>
      </c>
      <c r="K5069" s="1">
        <v>1.9</v>
      </c>
      <c r="L5069" s="1">
        <v>1.9</v>
      </c>
      <c r="M5069" s="1">
        <v>1.9</v>
      </c>
      <c r="N5069" s="1">
        <v>1.9</v>
      </c>
      <c r="O5069" s="1">
        <v>1.9</v>
      </c>
      <c r="P5069" s="1">
        <v>1.9</v>
      </c>
      <c r="Q5069" s="1">
        <v>1.9</v>
      </c>
      <c r="R5069" s="1">
        <v>1.5</v>
      </c>
      <c r="S5069" s="1">
        <v>1.9</v>
      </c>
      <c r="T5069" s="1">
        <v>2.0</v>
      </c>
      <c r="U5069" s="1">
        <v>1.9</v>
      </c>
    </row>
    <row r="5070" ht="15.75" customHeight="1">
      <c r="A5070" s="1" t="s">
        <v>5512</v>
      </c>
      <c r="B5070" s="1">
        <v>3.33E9</v>
      </c>
      <c r="C5070" s="1">
        <v>2.16E9</v>
      </c>
      <c r="D5070" s="1" t="s">
        <v>46</v>
      </c>
      <c r="E5070" s="1">
        <v>780.9049</v>
      </c>
      <c r="F5070" s="1">
        <v>569.18976</v>
      </c>
      <c r="G5070" s="1" t="s">
        <v>48</v>
      </c>
      <c r="H5070" s="2">
        <f>VLOOKUP($A5070,drains_O,6,FALSE)</f>
        <v>18.079603</v>
      </c>
      <c r="I5070" s="2">
        <f>VLOOKUP($A5070,drain_M,6,FALSE)</f>
        <v>14.914084</v>
      </c>
      <c r="J5070" s="1" t="s">
        <v>19</v>
      </c>
      <c r="K5070" s="1">
        <v>2.0</v>
      </c>
      <c r="L5070" s="1">
        <v>1.5</v>
      </c>
      <c r="M5070" s="1">
        <v>2.0</v>
      </c>
      <c r="N5070" s="1">
        <v>2.0</v>
      </c>
      <c r="O5070" s="1">
        <v>1.9</v>
      </c>
      <c r="P5070" s="1">
        <v>1.5</v>
      </c>
      <c r="Q5070" s="1">
        <v>1.3</v>
      </c>
      <c r="R5070" s="1">
        <v>0.8</v>
      </c>
      <c r="S5070" s="1">
        <v>2.0</v>
      </c>
      <c r="T5070" s="1">
        <v>1.9</v>
      </c>
      <c r="U5070" s="1">
        <v>2.0</v>
      </c>
    </row>
    <row r="5071" ht="15.75" customHeight="1">
      <c r="A5071" s="1" t="s">
        <v>5513</v>
      </c>
      <c r="B5071" s="1">
        <v>3.28E9</v>
      </c>
      <c r="C5071" s="1">
        <v>2.15E9</v>
      </c>
      <c r="D5071" s="1" t="s">
        <v>46</v>
      </c>
      <c r="E5071" s="1">
        <v>781.14856</v>
      </c>
      <c r="F5071" s="1">
        <v>569.4534</v>
      </c>
      <c r="G5071" s="1" t="s">
        <v>48</v>
      </c>
      <c r="H5071" s="2">
        <f>VLOOKUP($A5071,drains_O,6,FALSE)</f>
        <v>18.111807</v>
      </c>
      <c r="I5071" s="2">
        <f>VLOOKUP($A5071,drain_M,6,FALSE)</f>
        <v>15.097032</v>
      </c>
      <c r="J5071" s="1" t="s">
        <v>19</v>
      </c>
      <c r="K5071" s="1">
        <v>1.9</v>
      </c>
      <c r="L5071" s="1">
        <v>1.5</v>
      </c>
      <c r="M5071" s="1">
        <v>1.8</v>
      </c>
      <c r="N5071" s="1">
        <v>1.9</v>
      </c>
      <c r="O5071" s="1">
        <v>1.9</v>
      </c>
      <c r="P5071" s="1">
        <v>1.8</v>
      </c>
      <c r="Q5071" s="1">
        <v>1.9</v>
      </c>
      <c r="R5071" s="1">
        <v>0.7</v>
      </c>
      <c r="S5071" s="1">
        <v>1.9</v>
      </c>
      <c r="T5071" s="1">
        <v>2.0</v>
      </c>
      <c r="U5071" s="1">
        <v>2.0</v>
      </c>
    </row>
    <row r="5072" ht="15.75" customHeight="1">
      <c r="A5072" s="1" t="s">
        <v>5514</v>
      </c>
      <c r="B5072" s="1">
        <v>3.05E9</v>
      </c>
      <c r="C5072" s="1">
        <v>2.05E9</v>
      </c>
      <c r="D5072" s="1" t="s">
        <v>46</v>
      </c>
      <c r="E5072" s="1">
        <v>782.0554</v>
      </c>
      <c r="F5072" s="1">
        <v>570.7888</v>
      </c>
      <c r="G5072" s="1" t="s">
        <v>48</v>
      </c>
      <c r="H5072" s="2">
        <f>VLOOKUP($A5072,drains_O,6,FALSE)</f>
        <v>18.336994</v>
      </c>
      <c r="I5072" s="2">
        <f>VLOOKUP($A5072,drain_M,6,FALSE)</f>
        <v>16.00422</v>
      </c>
      <c r="J5072" s="1" t="s">
        <v>19</v>
      </c>
      <c r="K5072" s="1">
        <v>1.9</v>
      </c>
      <c r="L5072" s="1">
        <v>1.5</v>
      </c>
      <c r="M5072" s="1">
        <v>2.0</v>
      </c>
      <c r="N5072" s="1">
        <v>0.5</v>
      </c>
      <c r="O5072" s="1">
        <v>1.9</v>
      </c>
      <c r="P5072" s="1">
        <v>2.0</v>
      </c>
      <c r="Q5072" s="1">
        <v>1.9</v>
      </c>
      <c r="R5072" s="1">
        <v>0.6</v>
      </c>
      <c r="S5072" s="1">
        <v>2.0</v>
      </c>
      <c r="T5072" s="1">
        <v>1.9</v>
      </c>
      <c r="U5072" s="1">
        <v>1.9</v>
      </c>
    </row>
    <row r="5073" ht="15.75" customHeight="1">
      <c r="A5073" s="1" t="s">
        <v>5515</v>
      </c>
      <c r="B5073" s="1">
        <v>3.13E9</v>
      </c>
      <c r="C5073" s="1">
        <v>2.09E9</v>
      </c>
      <c r="D5073" s="1" t="s">
        <v>46</v>
      </c>
      <c r="E5073" s="1">
        <v>781.9761</v>
      </c>
      <c r="F5073" s="1">
        <v>570.7569</v>
      </c>
      <c r="G5073" s="1" t="s">
        <v>48</v>
      </c>
      <c r="H5073" s="2">
        <f>VLOOKUP($A5073,drains_O,6,FALSE)</f>
        <v>18.272163</v>
      </c>
      <c r="I5073" s="2">
        <f>VLOOKUP($A5073,drain_M,6,FALSE)</f>
        <v>15.631371</v>
      </c>
      <c r="J5073" s="1" t="s">
        <v>19</v>
      </c>
      <c r="K5073" s="1">
        <v>1.9</v>
      </c>
      <c r="L5073" s="1">
        <v>1.5</v>
      </c>
      <c r="M5073" s="1">
        <v>1.9</v>
      </c>
      <c r="N5073" s="1">
        <v>1.9</v>
      </c>
      <c r="O5073" s="1">
        <v>2.0</v>
      </c>
      <c r="P5073" s="1">
        <v>2.0</v>
      </c>
      <c r="Q5073" s="1">
        <v>1.9</v>
      </c>
      <c r="R5073" s="1">
        <v>0.7</v>
      </c>
      <c r="S5073" s="1">
        <v>1.3</v>
      </c>
      <c r="T5073" s="1">
        <v>2.0</v>
      </c>
      <c r="U5073" s="1">
        <v>1.8</v>
      </c>
    </row>
    <row r="5074" ht="15.75" customHeight="1">
      <c r="A5074" s="1" t="s">
        <v>5516</v>
      </c>
      <c r="B5074" s="1">
        <v>3.2E9</v>
      </c>
      <c r="C5074" s="1">
        <v>2.1E9</v>
      </c>
      <c r="D5074" s="1" t="s">
        <v>46</v>
      </c>
      <c r="E5074" s="1">
        <v>782.2609</v>
      </c>
      <c r="F5074" s="1">
        <v>570.02325</v>
      </c>
      <c r="G5074" s="1" t="s">
        <v>48</v>
      </c>
      <c r="H5074" s="2">
        <f>VLOOKUP($A5074,drains_O,6,FALSE)</f>
        <v>18.136301</v>
      </c>
      <c r="I5074" s="2">
        <f>VLOOKUP($A5074,drain_M,6,FALSE)</f>
        <v>15.375142</v>
      </c>
      <c r="J5074" s="1" t="s">
        <v>19</v>
      </c>
      <c r="K5074" s="1">
        <v>2.0</v>
      </c>
      <c r="L5074" s="1">
        <v>1.9</v>
      </c>
      <c r="M5074" s="1">
        <v>0.7</v>
      </c>
      <c r="N5074" s="1">
        <v>1.9</v>
      </c>
      <c r="O5074" s="1">
        <v>1.9</v>
      </c>
      <c r="P5074" s="1">
        <v>2.0</v>
      </c>
      <c r="Q5074" s="1">
        <v>2.0</v>
      </c>
      <c r="R5074" s="1">
        <v>0.6</v>
      </c>
      <c r="S5074" s="1">
        <v>2.0</v>
      </c>
      <c r="T5074" s="1">
        <v>1.9</v>
      </c>
      <c r="U5074" s="1">
        <v>2.0</v>
      </c>
    </row>
    <row r="5075" ht="15.75" customHeight="1">
      <c r="A5075" s="1" t="s">
        <v>5517</v>
      </c>
      <c r="B5075" s="1">
        <v>2.97E9</v>
      </c>
      <c r="C5075" s="1">
        <v>1.85E9</v>
      </c>
      <c r="D5075" s="1" t="s">
        <v>46</v>
      </c>
      <c r="E5075" s="1">
        <v>782.9286</v>
      </c>
      <c r="F5075" s="1">
        <v>570.90295</v>
      </c>
      <c r="G5075" s="1" t="s">
        <v>48</v>
      </c>
      <c r="H5075" s="2">
        <f>VLOOKUP($A5075,drains_O,6,FALSE)</f>
        <v>18.689962</v>
      </c>
      <c r="I5075" s="2">
        <f>VLOOKUP($A5075,drain_M,6,FALSE)</f>
        <v>16.097116</v>
      </c>
      <c r="J5075" s="1" t="s">
        <v>19</v>
      </c>
      <c r="K5075" s="1">
        <v>2.0</v>
      </c>
      <c r="L5075" s="1">
        <v>1.5</v>
      </c>
      <c r="M5075" s="1">
        <v>1.9</v>
      </c>
      <c r="N5075" s="1">
        <v>2.0</v>
      </c>
      <c r="O5075" s="1">
        <v>2.0</v>
      </c>
      <c r="P5075" s="1">
        <v>0.5</v>
      </c>
      <c r="Q5075" s="1">
        <v>2.0</v>
      </c>
      <c r="R5075" s="1">
        <v>0.6</v>
      </c>
      <c r="S5075" s="1">
        <v>1.9</v>
      </c>
      <c r="T5075" s="1">
        <v>2.0</v>
      </c>
      <c r="U5075" s="1">
        <v>2.0</v>
      </c>
    </row>
    <row r="5076" ht="15.75" customHeight="1">
      <c r="A5076" s="1" t="s">
        <v>5518</v>
      </c>
      <c r="B5076" s="1">
        <v>3.07E9</v>
      </c>
      <c r="C5076" s="1">
        <v>2.04E9</v>
      </c>
      <c r="D5076" s="1" t="s">
        <v>46</v>
      </c>
      <c r="E5076" s="1">
        <v>782.1413</v>
      </c>
      <c r="F5076" s="1">
        <v>570.7999</v>
      </c>
      <c r="G5076" s="1" t="s">
        <v>48</v>
      </c>
      <c r="H5076" s="2">
        <f>VLOOKUP($A5076,drains_O,6,FALSE)</f>
        <v>18.352987</v>
      </c>
      <c r="I5076" s="2">
        <f>VLOOKUP($A5076,drain_M,6,FALSE)</f>
        <v>15.883492</v>
      </c>
      <c r="J5076" s="1" t="s">
        <v>19</v>
      </c>
      <c r="K5076" s="1">
        <v>1.9</v>
      </c>
      <c r="L5076" s="1">
        <v>1.5</v>
      </c>
      <c r="M5076" s="1">
        <v>1.9</v>
      </c>
      <c r="N5076" s="1">
        <v>1.3</v>
      </c>
      <c r="O5076" s="1">
        <v>1.9</v>
      </c>
      <c r="P5076" s="1">
        <v>1.9</v>
      </c>
      <c r="Q5076" s="1">
        <v>2.0</v>
      </c>
      <c r="R5076" s="1">
        <v>0.6</v>
      </c>
      <c r="S5076" s="1">
        <v>1.9</v>
      </c>
      <c r="T5076" s="1">
        <v>1.9</v>
      </c>
      <c r="U5076" s="1">
        <v>1.9</v>
      </c>
    </row>
    <row r="5077" ht="15.75" customHeight="1">
      <c r="A5077" s="1" t="s">
        <v>5519</v>
      </c>
      <c r="B5077" s="1">
        <v>3.23E9</v>
      </c>
      <c r="C5077" s="1">
        <v>2.13E9</v>
      </c>
      <c r="D5077" s="1" t="s">
        <v>46</v>
      </c>
      <c r="E5077" s="1">
        <v>781.8639</v>
      </c>
      <c r="F5077" s="1">
        <v>569.9665</v>
      </c>
      <c r="G5077" s="1" t="s">
        <v>48</v>
      </c>
      <c r="H5077" s="2">
        <f>VLOOKUP($A5077,drains_O,6,FALSE)</f>
        <v>18.087324</v>
      </c>
      <c r="I5077" s="2">
        <f>VLOOKUP($A5077,drain_M,6,FALSE)</f>
        <v>15.301606</v>
      </c>
      <c r="J5077" s="1" t="s">
        <v>19</v>
      </c>
      <c r="K5077" s="1">
        <v>2.0</v>
      </c>
      <c r="L5077" s="1">
        <v>1.9</v>
      </c>
      <c r="M5077" s="1">
        <v>2.0</v>
      </c>
      <c r="N5077" s="1">
        <v>1.9</v>
      </c>
      <c r="O5077" s="1">
        <v>1.3</v>
      </c>
      <c r="P5077" s="1">
        <v>1.9</v>
      </c>
      <c r="Q5077" s="1">
        <v>2.0</v>
      </c>
      <c r="R5077" s="1">
        <v>0.7</v>
      </c>
      <c r="S5077" s="1">
        <v>1.9</v>
      </c>
      <c r="T5077" s="1">
        <v>1.9</v>
      </c>
      <c r="U5077" s="1">
        <v>1.9</v>
      </c>
    </row>
    <row r="5078" ht="15.75" customHeight="1">
      <c r="A5078" s="1" t="s">
        <v>5520</v>
      </c>
      <c r="B5078" s="1">
        <v>3.18E9</v>
      </c>
      <c r="C5078" s="1">
        <v>2.11E9</v>
      </c>
      <c r="D5078" s="1" t="s">
        <v>46</v>
      </c>
      <c r="E5078" s="1">
        <v>782.30554</v>
      </c>
      <c r="F5078" s="1">
        <v>570.61237</v>
      </c>
      <c r="G5078" s="1" t="s">
        <v>48</v>
      </c>
      <c r="H5078" s="2">
        <f>VLOOKUP($A5078,drains_O,6,FALSE)</f>
        <v>18.142977</v>
      </c>
      <c r="I5078" s="2">
        <f>VLOOKUP($A5078,drain_M,6,FALSE)</f>
        <v>15.422561</v>
      </c>
      <c r="J5078" s="1" t="s">
        <v>19</v>
      </c>
      <c r="K5078" s="1">
        <v>2.0</v>
      </c>
      <c r="L5078" s="1">
        <v>1.9</v>
      </c>
      <c r="M5078" s="1">
        <v>1.9</v>
      </c>
      <c r="N5078" s="1">
        <v>2.0</v>
      </c>
      <c r="O5078" s="1">
        <v>2.0</v>
      </c>
      <c r="P5078" s="1">
        <v>1.8</v>
      </c>
      <c r="Q5078" s="1">
        <v>0.8</v>
      </c>
      <c r="R5078" s="1">
        <v>0.8</v>
      </c>
      <c r="S5078" s="1">
        <v>1.9</v>
      </c>
      <c r="T5078" s="1">
        <v>1.9</v>
      </c>
      <c r="U5078" s="1">
        <v>1.8</v>
      </c>
    </row>
    <row r="5079" ht="15.75" customHeight="1">
      <c r="A5079" s="1" t="s">
        <v>5522</v>
      </c>
      <c r="B5079" s="1">
        <v>4.71E9</v>
      </c>
      <c r="C5079" s="1">
        <v>3.03E9</v>
      </c>
      <c r="D5079" s="1" t="s">
        <v>46</v>
      </c>
      <c r="E5079" s="1">
        <v>773.93243</v>
      </c>
      <c r="F5079" s="1">
        <v>561.952</v>
      </c>
      <c r="G5079" s="1" t="s">
        <v>48</v>
      </c>
      <c r="H5079" s="2">
        <f>VLOOKUP($A5079,drains_O,6,FALSE)</f>
        <v>15.325872</v>
      </c>
      <c r="I5079" s="2">
        <f>VLOOKUP($A5079,drain_M,6,FALSE)</f>
        <v>10.15567</v>
      </c>
      <c r="J5079" s="1" t="s">
        <v>19</v>
      </c>
      <c r="K5079" s="1">
        <v>1.9</v>
      </c>
      <c r="L5079" s="1">
        <v>1.5</v>
      </c>
      <c r="M5079" s="1">
        <v>2.0</v>
      </c>
      <c r="N5079" s="1">
        <v>2.0</v>
      </c>
      <c r="O5079" s="1">
        <v>1.9</v>
      </c>
      <c r="P5079" s="1">
        <v>1.9</v>
      </c>
      <c r="Q5079" s="1">
        <v>2.0</v>
      </c>
      <c r="R5079" s="1">
        <v>1.9</v>
      </c>
      <c r="S5079" s="1">
        <v>2.0</v>
      </c>
      <c r="T5079" s="1">
        <v>1.9</v>
      </c>
      <c r="U5079" s="1">
        <v>1.9</v>
      </c>
    </row>
    <row r="5080" ht="15.75" customHeight="1">
      <c r="A5080" s="1" t="s">
        <v>5523</v>
      </c>
      <c r="B5080" s="1">
        <v>3.18E9</v>
      </c>
      <c r="C5080" s="1">
        <v>2.11E9</v>
      </c>
      <c r="D5080" s="1" t="s">
        <v>46</v>
      </c>
      <c r="E5080" s="1">
        <v>781.5802</v>
      </c>
      <c r="F5080" s="1">
        <v>570.07697</v>
      </c>
      <c r="G5080" s="1" t="s">
        <v>48</v>
      </c>
      <c r="H5080" s="2">
        <f>VLOOKUP($A5080,drains_O,6,FALSE)</f>
        <v>18.214523</v>
      </c>
      <c r="I5080" s="2">
        <f>VLOOKUP($A5080,drain_M,6,FALSE)</f>
        <v>15.443214</v>
      </c>
      <c r="J5080" s="1" t="s">
        <v>19</v>
      </c>
      <c r="K5080" s="1">
        <v>1.9</v>
      </c>
      <c r="L5080" s="1">
        <v>1.5</v>
      </c>
      <c r="M5080" s="1">
        <v>2.0</v>
      </c>
      <c r="N5080" s="1">
        <v>1.9</v>
      </c>
      <c r="O5080" s="1">
        <v>2.0</v>
      </c>
      <c r="P5080" s="1">
        <v>2.0</v>
      </c>
      <c r="Q5080" s="1">
        <v>1.8</v>
      </c>
      <c r="R5080" s="1">
        <v>0.6</v>
      </c>
      <c r="S5080" s="1">
        <v>1.8</v>
      </c>
      <c r="T5080" s="1">
        <v>1.9</v>
      </c>
      <c r="U5080" s="1">
        <v>2.0</v>
      </c>
    </row>
    <row r="5081" ht="15.75" customHeight="1">
      <c r="A5081" s="1" t="s">
        <v>5524</v>
      </c>
      <c r="B5081" s="1">
        <v>3.19E9</v>
      </c>
      <c r="C5081" s="1">
        <v>2.08E9</v>
      </c>
      <c r="D5081" s="1" t="s">
        <v>46</v>
      </c>
      <c r="E5081" s="1">
        <v>783.1167</v>
      </c>
      <c r="F5081" s="1">
        <v>570.0153</v>
      </c>
      <c r="G5081" s="1" t="s">
        <v>48</v>
      </c>
      <c r="H5081" s="2">
        <f>VLOOKUP($A5081,drains_O,6,FALSE)</f>
        <v>18.194649</v>
      </c>
      <c r="I5081" s="2">
        <f>VLOOKUP($A5081,drain_M,6,FALSE)</f>
        <v>15.385197</v>
      </c>
      <c r="J5081" s="1" t="s">
        <v>19</v>
      </c>
      <c r="K5081" s="1">
        <v>0.9</v>
      </c>
      <c r="L5081" s="1">
        <v>1.9</v>
      </c>
      <c r="M5081" s="1">
        <v>1.9</v>
      </c>
      <c r="N5081" s="1">
        <v>1.9</v>
      </c>
      <c r="O5081" s="1">
        <v>1.9</v>
      </c>
      <c r="P5081" s="1">
        <v>1.9</v>
      </c>
      <c r="Q5081" s="1">
        <v>2.0</v>
      </c>
      <c r="R5081" s="1">
        <v>0.6</v>
      </c>
      <c r="S5081" s="1">
        <v>1.9</v>
      </c>
      <c r="T5081" s="1">
        <v>1.9</v>
      </c>
      <c r="U5081" s="1">
        <v>2.0</v>
      </c>
    </row>
    <row r="5082" ht="15.75" customHeight="1">
      <c r="A5082" s="1" t="s">
        <v>5525</v>
      </c>
      <c r="B5082" s="1">
        <v>3.18E9</v>
      </c>
      <c r="C5082" s="1">
        <v>2.08E9</v>
      </c>
      <c r="D5082" s="1" t="s">
        <v>46</v>
      </c>
      <c r="E5082" s="1">
        <v>782.2534</v>
      </c>
      <c r="F5082" s="1">
        <v>570.1265</v>
      </c>
      <c r="G5082" s="1" t="s">
        <v>48</v>
      </c>
      <c r="H5082" s="2">
        <f>VLOOKUP($A5082,drains_O,6,FALSE)</f>
        <v>18.187162</v>
      </c>
      <c r="I5082" s="2">
        <f>VLOOKUP($A5082,drain_M,6,FALSE)</f>
        <v>15.457144</v>
      </c>
      <c r="J5082" s="1" t="s">
        <v>19</v>
      </c>
      <c r="K5082" s="1">
        <v>1.9</v>
      </c>
      <c r="L5082" s="1">
        <v>1.9</v>
      </c>
      <c r="M5082" s="1">
        <v>1.5</v>
      </c>
      <c r="N5082" s="1">
        <v>2.0</v>
      </c>
      <c r="O5082" s="1">
        <v>2.0</v>
      </c>
      <c r="P5082" s="1">
        <v>1.8</v>
      </c>
      <c r="Q5082" s="1">
        <v>1.9</v>
      </c>
      <c r="R5082" s="1">
        <v>0.6</v>
      </c>
      <c r="S5082" s="1">
        <v>2.0</v>
      </c>
      <c r="T5082" s="1">
        <v>2.0</v>
      </c>
      <c r="U5082" s="1">
        <v>2.0</v>
      </c>
    </row>
    <row r="5083" ht="15.75" customHeight="1">
      <c r="A5083" s="1" t="s">
        <v>5526</v>
      </c>
      <c r="B5083" s="1">
        <v>3.13E9</v>
      </c>
      <c r="C5083" s="1">
        <v>2.09E9</v>
      </c>
      <c r="D5083" s="1" t="s">
        <v>46</v>
      </c>
      <c r="E5083" s="1">
        <v>781.91394</v>
      </c>
      <c r="F5083" s="1">
        <v>570.75574</v>
      </c>
      <c r="G5083" s="1" t="s">
        <v>48</v>
      </c>
      <c r="H5083" s="2">
        <f>VLOOKUP($A5083,drains_O,6,FALSE)</f>
        <v>18.265936</v>
      </c>
      <c r="I5083" s="2">
        <f>VLOOKUP($A5083,drain_M,6,FALSE)</f>
        <v>15.612387</v>
      </c>
      <c r="J5083" s="1" t="s">
        <v>19</v>
      </c>
      <c r="K5083" s="1">
        <v>2.0</v>
      </c>
      <c r="L5083" s="1">
        <v>1.5</v>
      </c>
      <c r="M5083" s="1">
        <v>1.9</v>
      </c>
      <c r="N5083" s="1">
        <v>2.0</v>
      </c>
      <c r="O5083" s="1">
        <v>2.0</v>
      </c>
      <c r="P5083" s="1">
        <v>2.0</v>
      </c>
      <c r="Q5083" s="1">
        <v>1.9</v>
      </c>
      <c r="R5083" s="1">
        <v>0.7</v>
      </c>
      <c r="S5083" s="1">
        <v>1.3</v>
      </c>
      <c r="T5083" s="1">
        <v>2.0</v>
      </c>
      <c r="U5083" s="1">
        <v>1.8</v>
      </c>
    </row>
    <row r="5084" ht="15.75" customHeight="1">
      <c r="A5084" s="1" t="s">
        <v>5527</v>
      </c>
      <c r="B5084" s="1">
        <v>4.47E9</v>
      </c>
      <c r="C5084" s="1">
        <v>2.9E9</v>
      </c>
      <c r="D5084" s="1" t="s">
        <v>46</v>
      </c>
      <c r="E5084" s="1">
        <v>775.1467</v>
      </c>
      <c r="F5084" s="1">
        <v>562.7935</v>
      </c>
      <c r="G5084" s="1" t="s">
        <v>48</v>
      </c>
      <c r="H5084" s="2">
        <f>VLOOKUP($A5084,drains_O,6,FALSE)</f>
        <v>15.751713</v>
      </c>
      <c r="I5084" s="2">
        <f>VLOOKUP($A5084,drain_M,6,FALSE)</f>
        <v>10.991943</v>
      </c>
      <c r="J5084" s="1" t="s">
        <v>19</v>
      </c>
      <c r="K5084" s="1">
        <v>1.9</v>
      </c>
      <c r="L5084" s="1">
        <v>1.5</v>
      </c>
      <c r="M5084" s="1">
        <v>2.0</v>
      </c>
      <c r="N5084" s="1">
        <v>2.0</v>
      </c>
      <c r="O5084" s="1">
        <v>1.9</v>
      </c>
      <c r="P5084" s="1">
        <v>2.0</v>
      </c>
      <c r="Q5084" s="1">
        <v>1.9</v>
      </c>
      <c r="R5084" s="1">
        <v>1.7</v>
      </c>
      <c r="S5084" s="1">
        <v>1.9</v>
      </c>
      <c r="T5084" s="1">
        <v>1.9</v>
      </c>
      <c r="U5084" s="1">
        <v>1.9</v>
      </c>
    </row>
    <row r="5085" ht="15.75" customHeight="1">
      <c r="A5085" s="1" t="s">
        <v>5528</v>
      </c>
      <c r="B5085" s="1">
        <v>2.99E9</v>
      </c>
      <c r="C5085" s="1">
        <v>1.86E9</v>
      </c>
      <c r="D5085" s="1" t="s">
        <v>46</v>
      </c>
      <c r="E5085" s="1">
        <v>783.357</v>
      </c>
      <c r="F5085" s="1">
        <v>570.8521</v>
      </c>
      <c r="G5085" s="1" t="s">
        <v>48</v>
      </c>
      <c r="H5085" s="2">
        <f>VLOOKUP($A5085,drains_O,6,FALSE)</f>
        <v>18.598612</v>
      </c>
      <c r="I5085" s="2">
        <f>VLOOKUP($A5085,drain_M,6,FALSE)</f>
        <v>16.047749</v>
      </c>
      <c r="J5085" s="1" t="s">
        <v>19</v>
      </c>
      <c r="K5085" s="1">
        <v>2.0</v>
      </c>
      <c r="L5085" s="1">
        <v>1.9</v>
      </c>
      <c r="M5085" s="1">
        <v>1.9</v>
      </c>
      <c r="N5085" s="1">
        <v>2.0</v>
      </c>
      <c r="O5085" s="1">
        <v>1.9</v>
      </c>
      <c r="P5085" s="1">
        <v>0.5</v>
      </c>
      <c r="Q5085" s="1">
        <v>2.0</v>
      </c>
      <c r="R5085" s="1">
        <v>0.6</v>
      </c>
      <c r="S5085" s="1">
        <v>2.0</v>
      </c>
      <c r="T5085" s="1">
        <v>2.0</v>
      </c>
      <c r="U5085" s="1">
        <v>2.0</v>
      </c>
    </row>
    <row r="5086" ht="15.75" customHeight="1">
      <c r="A5086" s="1" t="s">
        <v>5529</v>
      </c>
      <c r="B5086" s="1">
        <v>3.13E9</v>
      </c>
      <c r="C5086" s="1">
        <v>2.09E9</v>
      </c>
      <c r="D5086" s="1" t="s">
        <v>46</v>
      </c>
      <c r="E5086" s="1">
        <v>781.894</v>
      </c>
      <c r="F5086" s="1">
        <v>570.71216</v>
      </c>
      <c r="G5086" s="1" t="s">
        <v>48</v>
      </c>
      <c r="H5086" s="2">
        <f>VLOOKUP($A5086,drains_O,6,FALSE)</f>
        <v>18.27598</v>
      </c>
      <c r="I5086" s="2">
        <f>VLOOKUP($A5086,drain_M,6,FALSE)</f>
        <v>15.613259</v>
      </c>
      <c r="J5086" s="1" t="s">
        <v>19</v>
      </c>
      <c r="K5086" s="1">
        <v>2.0</v>
      </c>
      <c r="L5086" s="1">
        <v>1.5</v>
      </c>
      <c r="M5086" s="1">
        <v>1.9</v>
      </c>
      <c r="N5086" s="1">
        <v>1.9</v>
      </c>
      <c r="O5086" s="1">
        <v>1.9</v>
      </c>
      <c r="P5086" s="1">
        <v>2.0</v>
      </c>
      <c r="Q5086" s="1">
        <v>2.0</v>
      </c>
      <c r="R5086" s="1">
        <v>0.7</v>
      </c>
      <c r="S5086" s="1">
        <v>0.8</v>
      </c>
      <c r="T5086" s="1">
        <v>2.0</v>
      </c>
      <c r="U5086" s="1">
        <v>1.8</v>
      </c>
    </row>
    <row r="5087" ht="15.75" customHeight="1">
      <c r="A5087" s="1" t="s">
        <v>5530</v>
      </c>
      <c r="B5087" s="1">
        <v>3.3E9</v>
      </c>
      <c r="C5087" s="1">
        <v>2.15E9</v>
      </c>
      <c r="D5087" s="1" t="s">
        <v>46</v>
      </c>
      <c r="E5087" s="1">
        <v>781.2623</v>
      </c>
      <c r="F5087" s="1">
        <v>569.4211</v>
      </c>
      <c r="G5087" s="1" t="s">
        <v>48</v>
      </c>
      <c r="H5087" s="2">
        <f>VLOOKUP($A5087,drains_O,6,FALSE)</f>
        <v>18.107391</v>
      </c>
      <c r="I5087" s="2">
        <f>VLOOKUP($A5087,drain_M,6,FALSE)</f>
        <v>15.047063</v>
      </c>
      <c r="J5087" s="1" t="s">
        <v>19</v>
      </c>
      <c r="K5087" s="1">
        <v>1.9</v>
      </c>
      <c r="L5087" s="1">
        <v>1.1</v>
      </c>
      <c r="M5087" s="1">
        <v>2.0</v>
      </c>
      <c r="N5087" s="1">
        <v>2.0</v>
      </c>
      <c r="O5087" s="1">
        <v>1.9</v>
      </c>
      <c r="P5087" s="1">
        <v>2.0</v>
      </c>
      <c r="Q5087" s="1">
        <v>1.8</v>
      </c>
      <c r="R5087" s="1">
        <v>0.7</v>
      </c>
      <c r="S5087" s="1">
        <v>1.8</v>
      </c>
      <c r="T5087" s="1">
        <v>1.9</v>
      </c>
      <c r="U5087" s="1">
        <v>2.0</v>
      </c>
    </row>
    <row r="5088" ht="15.75" customHeight="1">
      <c r="A5088" s="1" t="s">
        <v>5531</v>
      </c>
      <c r="B5088" s="1">
        <v>3.29E9</v>
      </c>
      <c r="C5088" s="1">
        <v>2.14E9</v>
      </c>
      <c r="D5088" s="1" t="s">
        <v>46</v>
      </c>
      <c r="E5088" s="1">
        <v>781.8599</v>
      </c>
      <c r="F5088" s="1">
        <v>569.46625</v>
      </c>
      <c r="G5088" s="1" t="s">
        <v>48</v>
      </c>
      <c r="H5088" s="2">
        <f>VLOOKUP($A5088,drains_O,6,FALSE)</f>
        <v>18.048985</v>
      </c>
      <c r="I5088" s="2">
        <f>VLOOKUP($A5088,drain_M,6,FALSE)</f>
        <v>15.068945</v>
      </c>
      <c r="J5088" s="1" t="s">
        <v>19</v>
      </c>
      <c r="K5088" s="1">
        <v>1.9</v>
      </c>
      <c r="L5088" s="1">
        <v>1.9</v>
      </c>
      <c r="M5088" s="1">
        <v>0.9</v>
      </c>
      <c r="N5088" s="1">
        <v>1.9</v>
      </c>
      <c r="O5088" s="1">
        <v>1.9</v>
      </c>
      <c r="P5088" s="1">
        <v>1.8</v>
      </c>
      <c r="Q5088" s="1">
        <v>1.9</v>
      </c>
      <c r="R5088" s="1">
        <v>0.7</v>
      </c>
      <c r="S5088" s="1">
        <v>1.9</v>
      </c>
      <c r="T5088" s="1">
        <v>1.9</v>
      </c>
      <c r="U5088" s="1">
        <v>2.0</v>
      </c>
    </row>
    <row r="5089" ht="15.75" customHeight="1">
      <c r="A5089" s="1" t="s">
        <v>5532</v>
      </c>
      <c r="B5089" s="1">
        <v>3.1E9</v>
      </c>
      <c r="C5089" s="1">
        <v>2.04E9</v>
      </c>
      <c r="D5089" s="1" t="s">
        <v>46</v>
      </c>
      <c r="E5089" s="1">
        <v>782.7973</v>
      </c>
      <c r="F5089" s="1">
        <v>570.8042</v>
      </c>
      <c r="G5089" s="1" t="s">
        <v>48</v>
      </c>
      <c r="H5089" s="2">
        <f>VLOOKUP($A5089,drains_O,6,FALSE)</f>
        <v>18.27525</v>
      </c>
      <c r="I5089" s="2">
        <f>VLOOKUP($A5089,drain_M,6,FALSE)</f>
        <v>15.730743</v>
      </c>
      <c r="J5089" s="1" t="s">
        <v>19</v>
      </c>
      <c r="K5089" s="1">
        <v>1.9</v>
      </c>
      <c r="L5089" s="1">
        <v>1.9</v>
      </c>
      <c r="M5089" s="1">
        <v>0.9</v>
      </c>
      <c r="N5089" s="1">
        <v>1.9</v>
      </c>
      <c r="O5089" s="1">
        <v>1.9</v>
      </c>
      <c r="P5089" s="1">
        <v>1.9</v>
      </c>
      <c r="Q5089" s="1">
        <v>2.0</v>
      </c>
      <c r="R5089" s="1">
        <v>0.6</v>
      </c>
      <c r="S5089" s="1">
        <v>1.9</v>
      </c>
      <c r="T5089" s="1">
        <v>2.0</v>
      </c>
      <c r="U5089" s="1">
        <v>1.9</v>
      </c>
    </row>
    <row r="5090" ht="15.75" customHeight="1">
      <c r="A5090" s="1" t="s">
        <v>5533</v>
      </c>
      <c r="B5090" s="1">
        <v>3.37E9</v>
      </c>
      <c r="C5090" s="1">
        <v>2.18E9</v>
      </c>
      <c r="D5090" s="1" t="s">
        <v>46</v>
      </c>
      <c r="E5090" s="1">
        <v>780.6615</v>
      </c>
      <c r="F5090" s="1">
        <v>568.87585</v>
      </c>
      <c r="G5090" s="1" t="s">
        <v>48</v>
      </c>
      <c r="H5090" s="2">
        <f>VLOOKUP($A5090,drains_O,6,FALSE)</f>
        <v>18.038654</v>
      </c>
      <c r="I5090" s="2">
        <f>VLOOKUP($A5090,drain_M,6,FALSE)</f>
        <v>14.779711</v>
      </c>
      <c r="J5090" s="1" t="s">
        <v>19</v>
      </c>
      <c r="K5090" s="1">
        <v>2.0</v>
      </c>
      <c r="L5090" s="1">
        <v>1.5</v>
      </c>
      <c r="M5090" s="1">
        <v>2.0</v>
      </c>
      <c r="N5090" s="1">
        <v>2.0</v>
      </c>
      <c r="O5090" s="1">
        <v>1.0</v>
      </c>
      <c r="P5090" s="1">
        <v>1.5</v>
      </c>
      <c r="Q5090" s="1">
        <v>2.0</v>
      </c>
      <c r="R5090" s="1">
        <v>0.8</v>
      </c>
      <c r="S5090" s="1">
        <v>1.9</v>
      </c>
      <c r="T5090" s="1">
        <v>2.0</v>
      </c>
      <c r="U5090" s="1">
        <v>2.0</v>
      </c>
    </row>
    <row r="5091" ht="15.75" customHeight="1">
      <c r="A5091" s="1" t="s">
        <v>5535</v>
      </c>
      <c r="B5091" s="1">
        <v>3.27E9</v>
      </c>
      <c r="C5091" s="1">
        <v>2.03E9</v>
      </c>
      <c r="D5091" s="1" t="s">
        <v>46</v>
      </c>
      <c r="E5091" s="1">
        <v>783.1078</v>
      </c>
      <c r="F5091" s="1">
        <v>569.2263</v>
      </c>
      <c r="G5091" s="1" t="s">
        <v>48</v>
      </c>
      <c r="H5091" s="2">
        <f>VLOOKUP($A5091,drains_O,6,FALSE)</f>
        <v>18.236591</v>
      </c>
      <c r="I5091" s="2">
        <f>VLOOKUP($A5091,drain_M,6,FALSE)</f>
        <v>15.207533</v>
      </c>
      <c r="J5091" s="1" t="s">
        <v>19</v>
      </c>
      <c r="K5091" s="1">
        <v>0.8</v>
      </c>
      <c r="L5091" s="1">
        <v>1.9</v>
      </c>
      <c r="M5091" s="1">
        <v>1.0</v>
      </c>
      <c r="N5091" s="1">
        <v>1.0</v>
      </c>
      <c r="O5091" s="1">
        <v>2.0</v>
      </c>
      <c r="P5091" s="1">
        <v>1.0</v>
      </c>
      <c r="Q5091" s="1">
        <v>2.0</v>
      </c>
      <c r="R5091" s="1">
        <v>0.8</v>
      </c>
      <c r="S5091" s="1">
        <v>2.0</v>
      </c>
      <c r="T5091" s="1">
        <v>1.0</v>
      </c>
      <c r="U5091" s="1">
        <v>2.0</v>
      </c>
    </row>
    <row r="5092" ht="15.75" customHeight="1">
      <c r="A5092" s="1" t="s">
        <v>5536</v>
      </c>
      <c r="B5092" s="1">
        <v>3.01E9</v>
      </c>
      <c r="C5092" s="1">
        <v>1.89E9</v>
      </c>
      <c r="D5092" s="1" t="s">
        <v>46</v>
      </c>
      <c r="E5092" s="1">
        <v>782.80145</v>
      </c>
      <c r="F5092" s="1">
        <v>570.8738</v>
      </c>
      <c r="G5092" s="1" t="s">
        <v>48</v>
      </c>
      <c r="H5092" s="2">
        <f>VLOOKUP($A5092,drains_O,6,FALSE)</f>
        <v>18.614902</v>
      </c>
      <c r="I5092" s="2">
        <f>VLOOKUP($A5092,drain_M,6,FALSE)</f>
        <v>15.976915</v>
      </c>
      <c r="J5092" s="1" t="s">
        <v>19</v>
      </c>
      <c r="K5092" s="1">
        <v>1.9</v>
      </c>
      <c r="L5092" s="1">
        <v>1.5</v>
      </c>
      <c r="M5092" s="1">
        <v>1.9</v>
      </c>
      <c r="N5092" s="1">
        <v>2.0</v>
      </c>
      <c r="O5092" s="1">
        <v>2.0</v>
      </c>
      <c r="P5092" s="1">
        <v>0.6</v>
      </c>
      <c r="Q5092" s="1">
        <v>1.9</v>
      </c>
      <c r="R5092" s="1">
        <v>0.7</v>
      </c>
      <c r="S5092" s="1">
        <v>1.9</v>
      </c>
      <c r="T5092" s="1">
        <v>1.9</v>
      </c>
      <c r="U5092" s="1">
        <v>1.9</v>
      </c>
    </row>
    <row r="5093" ht="15.75" customHeight="1">
      <c r="A5093" s="1" t="s">
        <v>5537</v>
      </c>
      <c r="B5093" s="1">
        <v>2.84E9</v>
      </c>
      <c r="C5093" s="1">
        <v>1.94E9</v>
      </c>
      <c r="D5093" s="1" t="s">
        <v>46</v>
      </c>
      <c r="E5093" s="1">
        <v>783.92566</v>
      </c>
      <c r="F5093" s="1">
        <v>572.88513</v>
      </c>
      <c r="G5093" s="1" t="s">
        <v>48</v>
      </c>
      <c r="H5093" s="2">
        <f>VLOOKUP($A5093,drains_O,6,FALSE)</f>
        <v>18.51256</v>
      </c>
      <c r="I5093" s="2">
        <f>VLOOKUP($A5093,drain_M,6,FALSE)</f>
        <v>16.589973</v>
      </c>
      <c r="J5093" s="1" t="s">
        <v>19</v>
      </c>
      <c r="K5093" s="1">
        <v>2.0</v>
      </c>
      <c r="L5093" s="1">
        <v>1.9</v>
      </c>
      <c r="M5093" s="1">
        <v>2.0</v>
      </c>
      <c r="N5093" s="1">
        <v>2.0</v>
      </c>
      <c r="O5093" s="1">
        <v>2.0</v>
      </c>
      <c r="P5093" s="1">
        <v>1.9</v>
      </c>
      <c r="Q5093" s="1">
        <v>1.9</v>
      </c>
      <c r="R5093" s="1">
        <v>0.7</v>
      </c>
      <c r="S5093" s="1">
        <v>1.9</v>
      </c>
      <c r="T5093" s="1">
        <v>1.9</v>
      </c>
      <c r="U5093" s="1">
        <v>1.5</v>
      </c>
    </row>
    <row r="5094" ht="15.75" customHeight="1">
      <c r="A5094" s="1" t="s">
        <v>5538</v>
      </c>
      <c r="B5094" s="1">
        <v>3.06E9</v>
      </c>
      <c r="C5094" s="1">
        <v>2.02E9</v>
      </c>
      <c r="D5094" s="1" t="s">
        <v>46</v>
      </c>
      <c r="E5094" s="1">
        <v>782.2658</v>
      </c>
      <c r="F5094" s="1">
        <v>570.90765</v>
      </c>
      <c r="G5094" s="1" t="s">
        <v>48</v>
      </c>
      <c r="H5094" s="2">
        <f>VLOOKUP($A5094,drains_O,6,FALSE)</f>
        <v>18.398624</v>
      </c>
      <c r="I5094" s="2">
        <f>VLOOKUP($A5094,drain_M,6,FALSE)</f>
        <v>15.846373</v>
      </c>
      <c r="J5094" s="1" t="s">
        <v>19</v>
      </c>
      <c r="K5094" s="1">
        <v>2.0</v>
      </c>
      <c r="L5094" s="1">
        <v>1.5</v>
      </c>
      <c r="M5094" s="1">
        <v>1.9</v>
      </c>
      <c r="N5094" s="1">
        <v>2.0</v>
      </c>
      <c r="O5094" s="1">
        <v>1.9</v>
      </c>
      <c r="P5094" s="1">
        <v>1.7</v>
      </c>
      <c r="Q5094" s="1">
        <v>2.0</v>
      </c>
      <c r="R5094" s="1">
        <v>0.6</v>
      </c>
      <c r="S5094" s="1">
        <v>2.0</v>
      </c>
      <c r="T5094" s="1">
        <v>1.9</v>
      </c>
      <c r="U5094" s="1">
        <v>1.9</v>
      </c>
    </row>
    <row r="5095" ht="15.75" customHeight="1">
      <c r="A5095" s="1" t="s">
        <v>5539</v>
      </c>
      <c r="B5095" s="1">
        <v>3.28E9</v>
      </c>
      <c r="C5095" s="1">
        <v>2.14E9</v>
      </c>
      <c r="D5095" s="1" t="s">
        <v>46</v>
      </c>
      <c r="E5095" s="1">
        <v>781.3233</v>
      </c>
      <c r="F5095" s="1">
        <v>569.4929</v>
      </c>
      <c r="G5095" s="1" t="s">
        <v>48</v>
      </c>
      <c r="H5095" s="2">
        <f>VLOOKUP($A5095,drains_O,6,FALSE)</f>
        <v>18.127668</v>
      </c>
      <c r="I5095" s="2">
        <f>VLOOKUP($A5095,drain_M,6,FALSE)</f>
        <v>15.104278</v>
      </c>
      <c r="J5095" s="1" t="s">
        <v>19</v>
      </c>
      <c r="K5095" s="1">
        <v>1.9</v>
      </c>
      <c r="L5095" s="1">
        <v>1.5</v>
      </c>
      <c r="M5095" s="1">
        <v>1.2</v>
      </c>
      <c r="N5095" s="1">
        <v>1.9</v>
      </c>
      <c r="O5095" s="1">
        <v>1.9</v>
      </c>
      <c r="P5095" s="1">
        <v>1.8</v>
      </c>
      <c r="Q5095" s="1">
        <v>1.9</v>
      </c>
      <c r="R5095" s="1">
        <v>0.7</v>
      </c>
      <c r="S5095" s="1">
        <v>1.9</v>
      </c>
      <c r="T5095" s="1">
        <v>2.0</v>
      </c>
      <c r="U5095" s="1">
        <v>2.0</v>
      </c>
    </row>
    <row r="5096" ht="15.75" customHeight="1">
      <c r="A5096" s="1" t="s">
        <v>5540</v>
      </c>
      <c r="B5096" s="1">
        <v>3.22E9</v>
      </c>
      <c r="C5096" s="1">
        <v>2.13E9</v>
      </c>
      <c r="D5096" s="1" t="s">
        <v>46</v>
      </c>
      <c r="E5096" s="1">
        <v>781.8981</v>
      </c>
      <c r="F5096" s="1">
        <v>570.0097</v>
      </c>
      <c r="G5096" s="1" t="s">
        <v>48</v>
      </c>
      <c r="H5096" s="2">
        <f>VLOOKUP($A5096,drains_O,6,FALSE)</f>
        <v>18.085941</v>
      </c>
      <c r="I5096" s="2">
        <f>VLOOKUP($A5096,drain_M,6,FALSE)</f>
        <v>15.300732</v>
      </c>
      <c r="J5096" s="1" t="s">
        <v>19</v>
      </c>
      <c r="K5096" s="1">
        <v>2.0</v>
      </c>
      <c r="L5096" s="1">
        <v>1.9</v>
      </c>
      <c r="M5096" s="1">
        <v>2.0</v>
      </c>
      <c r="N5096" s="1">
        <v>2.0</v>
      </c>
      <c r="O5096" s="1">
        <v>2.0</v>
      </c>
      <c r="P5096" s="1">
        <v>1.9</v>
      </c>
      <c r="Q5096" s="1">
        <v>1.9</v>
      </c>
      <c r="R5096" s="1">
        <v>0.7</v>
      </c>
      <c r="S5096" s="1">
        <v>1.9</v>
      </c>
      <c r="T5096" s="1">
        <v>1.9</v>
      </c>
      <c r="U5096" s="1">
        <v>1.9</v>
      </c>
    </row>
    <row r="5097" ht="15.75" customHeight="1">
      <c r="A5097" s="1" t="s">
        <v>5541</v>
      </c>
      <c r="B5097" s="1">
        <v>3.26E9</v>
      </c>
      <c r="C5097" s="1">
        <v>2.17E9</v>
      </c>
      <c r="D5097" s="1" t="s">
        <v>46</v>
      </c>
      <c r="E5097" s="1">
        <v>781.1956</v>
      </c>
      <c r="F5097" s="1">
        <v>569.9531</v>
      </c>
      <c r="G5097" s="1" t="s">
        <v>48</v>
      </c>
      <c r="H5097" s="2">
        <f>VLOOKUP($A5097,drains_O,6,FALSE)</f>
        <v>18.042498</v>
      </c>
      <c r="I5097" s="2">
        <f>VLOOKUP($A5097,drain_M,6,FALSE)</f>
        <v>15.174662</v>
      </c>
      <c r="J5097" s="1" t="s">
        <v>19</v>
      </c>
      <c r="K5097" s="1">
        <v>2.0</v>
      </c>
      <c r="L5097" s="1">
        <v>1.5</v>
      </c>
      <c r="M5097" s="1">
        <v>2.0</v>
      </c>
      <c r="N5097" s="1">
        <v>1.9</v>
      </c>
      <c r="O5097" s="1">
        <v>1.9</v>
      </c>
      <c r="P5097" s="1">
        <v>2.0</v>
      </c>
      <c r="Q5097" s="1">
        <v>2.0</v>
      </c>
      <c r="R5097" s="1">
        <v>0.8</v>
      </c>
      <c r="S5097" s="1">
        <v>2.0</v>
      </c>
      <c r="T5097" s="1">
        <v>1.9</v>
      </c>
      <c r="U5097" s="1">
        <v>1.8</v>
      </c>
    </row>
    <row r="5098" ht="15.75" customHeight="1">
      <c r="A5098" s="1" t="s">
        <v>5542</v>
      </c>
      <c r="B5098" s="1">
        <v>3.4E9</v>
      </c>
      <c r="C5098" s="1">
        <v>2.19E9</v>
      </c>
      <c r="D5098" s="1" t="s">
        <v>46</v>
      </c>
      <c r="E5098" s="1">
        <v>781.1397</v>
      </c>
      <c r="F5098" s="1">
        <v>568.787</v>
      </c>
      <c r="G5098" s="1" t="s">
        <v>48</v>
      </c>
      <c r="H5098" s="2">
        <f>VLOOKUP($A5098,drains_O,6,FALSE)</f>
        <v>17.938738</v>
      </c>
      <c r="I5098" s="2">
        <f>VLOOKUP($A5098,drain_M,6,FALSE)</f>
        <v>14.701952</v>
      </c>
      <c r="J5098" s="1" t="s">
        <v>19</v>
      </c>
      <c r="K5098" s="1">
        <v>1.9</v>
      </c>
      <c r="L5098" s="1">
        <v>1.8</v>
      </c>
      <c r="M5098" s="1">
        <v>1.9</v>
      </c>
      <c r="N5098" s="1">
        <v>2.0</v>
      </c>
      <c r="O5098" s="1">
        <v>2.0</v>
      </c>
      <c r="P5098" s="1">
        <v>1.6</v>
      </c>
      <c r="Q5098" s="1">
        <v>2.0</v>
      </c>
      <c r="R5098" s="1">
        <v>0.8</v>
      </c>
      <c r="S5098" s="1">
        <v>2.0</v>
      </c>
      <c r="T5098" s="1">
        <v>2.0</v>
      </c>
      <c r="U5098" s="1">
        <v>2.0</v>
      </c>
    </row>
    <row r="5099" ht="15.75" customHeight="1">
      <c r="A5099" s="1" t="s">
        <v>5543</v>
      </c>
      <c r="B5099" s="1">
        <v>3.21E9</v>
      </c>
      <c r="C5099" s="1">
        <v>2.11E9</v>
      </c>
      <c r="D5099" s="1" t="s">
        <v>46</v>
      </c>
      <c r="E5099" s="1">
        <v>782.29193</v>
      </c>
      <c r="F5099" s="1">
        <v>570.08685</v>
      </c>
      <c r="G5099" s="1" t="s">
        <v>48</v>
      </c>
      <c r="H5099" s="2">
        <f>VLOOKUP($A5099,drains_O,6,FALSE)</f>
        <v>18.20511</v>
      </c>
      <c r="I5099" s="2">
        <f>VLOOKUP($A5099,drain_M,6,FALSE)</f>
        <v>15.325667</v>
      </c>
      <c r="J5099" s="1" t="s">
        <v>19</v>
      </c>
      <c r="K5099" s="1">
        <v>1.3</v>
      </c>
      <c r="L5099" s="1">
        <v>1.5</v>
      </c>
      <c r="M5099" s="1">
        <v>1.9</v>
      </c>
      <c r="N5099" s="1">
        <v>2.0</v>
      </c>
      <c r="O5099" s="1">
        <v>2.0</v>
      </c>
      <c r="P5099" s="1">
        <v>1.9</v>
      </c>
      <c r="Q5099" s="1">
        <v>1.9</v>
      </c>
      <c r="R5099" s="1">
        <v>0.7</v>
      </c>
      <c r="S5099" s="1">
        <v>1.9</v>
      </c>
      <c r="T5099" s="1">
        <v>2.0</v>
      </c>
      <c r="U5099" s="1">
        <v>1.9</v>
      </c>
    </row>
    <row r="5100" ht="15.75" customHeight="1">
      <c r="A5100" s="1" t="s">
        <v>5544</v>
      </c>
      <c r="B5100" s="1">
        <v>3.31E9</v>
      </c>
      <c r="C5100" s="1">
        <v>2.18E9</v>
      </c>
      <c r="D5100" s="1" t="s">
        <v>46</v>
      </c>
      <c r="E5100" s="1">
        <v>780.96106</v>
      </c>
      <c r="F5100" s="1">
        <v>569.3804</v>
      </c>
      <c r="G5100" s="1" t="s">
        <v>48</v>
      </c>
      <c r="H5100" s="2">
        <f>VLOOKUP($A5100,drains_O,6,FALSE)</f>
        <v>18.022005</v>
      </c>
      <c r="I5100" s="2">
        <f>VLOOKUP($A5100,drain_M,6,FALSE)</f>
        <v>15.006305</v>
      </c>
      <c r="J5100" s="1" t="s">
        <v>19</v>
      </c>
      <c r="K5100" s="1">
        <v>1.9</v>
      </c>
      <c r="L5100" s="1">
        <v>1.5</v>
      </c>
      <c r="M5100" s="1">
        <v>2.0</v>
      </c>
      <c r="N5100" s="1">
        <v>2.0</v>
      </c>
      <c r="O5100" s="1">
        <v>1.9</v>
      </c>
      <c r="P5100" s="1">
        <v>2.0</v>
      </c>
      <c r="Q5100" s="1">
        <v>1.8</v>
      </c>
      <c r="R5100" s="1">
        <v>0.7</v>
      </c>
      <c r="S5100" s="1">
        <v>1.8</v>
      </c>
      <c r="T5100" s="1">
        <v>1.6</v>
      </c>
      <c r="U5100" s="1">
        <v>2.0</v>
      </c>
    </row>
    <row r="5101" ht="15.75" customHeight="1">
      <c r="A5101" s="1" t="s">
        <v>5545</v>
      </c>
      <c r="B5101" s="1">
        <v>3.21E9</v>
      </c>
      <c r="C5101" s="1">
        <v>2.11E9</v>
      </c>
      <c r="D5101" s="1" t="s">
        <v>46</v>
      </c>
      <c r="E5101" s="1">
        <v>781.94934</v>
      </c>
      <c r="F5101" s="1">
        <v>570.0466</v>
      </c>
      <c r="G5101" s="1" t="s">
        <v>48</v>
      </c>
      <c r="H5101" s="2">
        <f>VLOOKUP($A5101,drains_O,6,FALSE)</f>
        <v>18.114483</v>
      </c>
      <c r="I5101" s="2">
        <f>VLOOKUP($A5101,drain_M,6,FALSE)</f>
        <v>15.307654</v>
      </c>
      <c r="J5101" s="1" t="s">
        <v>19</v>
      </c>
      <c r="K5101" s="1">
        <v>1.9</v>
      </c>
      <c r="L5101" s="1">
        <v>1.9</v>
      </c>
      <c r="M5101" s="1">
        <v>2.0</v>
      </c>
      <c r="N5101" s="1">
        <v>2.0</v>
      </c>
      <c r="O5101" s="1">
        <v>1.9</v>
      </c>
      <c r="P5101" s="1">
        <v>1.8</v>
      </c>
      <c r="Q5101" s="1">
        <v>2.0</v>
      </c>
      <c r="R5101" s="1">
        <v>0.7</v>
      </c>
      <c r="S5101" s="1">
        <v>2.0</v>
      </c>
      <c r="T5101" s="1">
        <v>1.9</v>
      </c>
      <c r="U5101" s="1">
        <v>1.9</v>
      </c>
    </row>
    <row r="5102" ht="15.75" customHeight="1">
      <c r="A5102" s="1" t="s">
        <v>5546</v>
      </c>
      <c r="B5102" s="1">
        <v>3.37E9</v>
      </c>
      <c r="C5102" s="1">
        <v>2.17E9</v>
      </c>
      <c r="D5102" s="1" t="s">
        <v>46</v>
      </c>
      <c r="E5102" s="1">
        <v>781.4162</v>
      </c>
      <c r="F5102" s="1">
        <v>568.87915</v>
      </c>
      <c r="G5102" s="1" t="s">
        <v>48</v>
      </c>
      <c r="H5102" s="2">
        <f>VLOOKUP($A5102,drains_O,6,FALSE)</f>
        <v>18.058939</v>
      </c>
      <c r="I5102" s="2">
        <f>VLOOKUP($A5102,drain_M,6,FALSE)</f>
        <v>14.781791</v>
      </c>
      <c r="J5102" s="1" t="s">
        <v>19</v>
      </c>
      <c r="K5102" s="1">
        <v>1.4</v>
      </c>
      <c r="L5102" s="1">
        <v>1.5</v>
      </c>
      <c r="M5102" s="1">
        <v>2.0</v>
      </c>
      <c r="N5102" s="1">
        <v>2.0</v>
      </c>
      <c r="O5102" s="1">
        <v>1.9</v>
      </c>
      <c r="P5102" s="1">
        <v>1.5</v>
      </c>
      <c r="Q5102" s="1">
        <v>2.0</v>
      </c>
      <c r="R5102" s="1">
        <v>0.8</v>
      </c>
      <c r="S5102" s="1">
        <v>1.9</v>
      </c>
      <c r="T5102" s="1">
        <v>1.9</v>
      </c>
      <c r="U5102" s="1">
        <v>2.0</v>
      </c>
    </row>
    <row r="5103" ht="15.75" customHeight="1">
      <c r="A5103" s="1" t="s">
        <v>5547</v>
      </c>
      <c r="B5103" s="1">
        <v>3.24E9</v>
      </c>
      <c r="C5103" s="1">
        <v>2.15E9</v>
      </c>
      <c r="D5103" s="1" t="s">
        <v>46</v>
      </c>
      <c r="E5103" s="1">
        <v>781.84845</v>
      </c>
      <c r="F5103" s="1">
        <v>569.93506</v>
      </c>
      <c r="G5103" s="1" t="s">
        <v>48</v>
      </c>
      <c r="H5103" s="2">
        <f>VLOOKUP($A5103,drains_O,6,FALSE)</f>
        <v>18.051733</v>
      </c>
      <c r="I5103" s="2">
        <f>VLOOKUP($A5103,drain_M,6,FALSE)</f>
        <v>15.229752</v>
      </c>
      <c r="J5103" s="1" t="s">
        <v>19</v>
      </c>
      <c r="K5103" s="1">
        <v>1.9</v>
      </c>
      <c r="L5103" s="1">
        <v>1.9</v>
      </c>
      <c r="M5103" s="1">
        <v>1.9</v>
      </c>
      <c r="N5103" s="1">
        <v>1.9</v>
      </c>
      <c r="O5103" s="1">
        <v>2.0</v>
      </c>
      <c r="P5103" s="1">
        <v>2.0</v>
      </c>
      <c r="Q5103" s="1">
        <v>2.0</v>
      </c>
      <c r="R5103" s="1">
        <v>0.7</v>
      </c>
      <c r="S5103" s="1">
        <v>1.9</v>
      </c>
      <c r="T5103" s="1">
        <v>2.0</v>
      </c>
      <c r="U5103" s="1">
        <v>1.9</v>
      </c>
    </row>
    <row r="5104" ht="15.75" customHeight="1">
      <c r="A5104" s="1" t="s">
        <v>5548</v>
      </c>
      <c r="B5104" s="1">
        <v>3.17E9</v>
      </c>
      <c r="C5104" s="1">
        <v>2.12E9</v>
      </c>
      <c r="D5104" s="1" t="s">
        <v>46</v>
      </c>
      <c r="E5104" s="1">
        <v>782.2974</v>
      </c>
      <c r="F5104" s="1">
        <v>570.70233</v>
      </c>
      <c r="G5104" s="1" t="s">
        <v>48</v>
      </c>
      <c r="H5104" s="2">
        <f>VLOOKUP($A5104,drains_O,6,FALSE)</f>
        <v>18.125633</v>
      </c>
      <c r="I5104" s="2">
        <f>VLOOKUP($A5104,drain_M,6,FALSE)</f>
        <v>15.471593</v>
      </c>
      <c r="J5104" s="1" t="s">
        <v>19</v>
      </c>
      <c r="K5104" s="1">
        <v>1.9</v>
      </c>
      <c r="L5104" s="1">
        <v>1.9</v>
      </c>
      <c r="M5104" s="1">
        <v>2.0</v>
      </c>
      <c r="N5104" s="1">
        <v>2.0</v>
      </c>
      <c r="O5104" s="1">
        <v>1.9</v>
      </c>
      <c r="P5104" s="1">
        <v>2.0</v>
      </c>
      <c r="Q5104" s="1">
        <v>1.9</v>
      </c>
      <c r="R5104" s="1">
        <v>0.8</v>
      </c>
      <c r="S5104" s="1">
        <v>1.9</v>
      </c>
      <c r="T5104" s="1">
        <v>1.3</v>
      </c>
      <c r="U5104" s="1">
        <v>1.7</v>
      </c>
    </row>
    <row r="5105" ht="15.75" customHeight="1">
      <c r="A5105" s="1" t="s">
        <v>5549</v>
      </c>
      <c r="B5105" s="1">
        <v>3.22E9</v>
      </c>
      <c r="C5105" s="1">
        <v>2.12E9</v>
      </c>
      <c r="D5105" s="1" t="s">
        <v>46</v>
      </c>
      <c r="E5105" s="1">
        <v>781.77203</v>
      </c>
      <c r="F5105" s="1">
        <v>570.0402</v>
      </c>
      <c r="G5105" s="1" t="s">
        <v>48</v>
      </c>
      <c r="H5105" s="2">
        <f>VLOOKUP($A5105,drains_O,6,FALSE)</f>
        <v>18.186234</v>
      </c>
      <c r="I5105" s="2">
        <f>VLOOKUP($A5105,drain_M,6,FALSE)</f>
        <v>15.322273</v>
      </c>
      <c r="J5105" s="1" t="s">
        <v>19</v>
      </c>
      <c r="K5105" s="1">
        <v>1.9</v>
      </c>
      <c r="L5105" s="1">
        <v>1.4</v>
      </c>
      <c r="M5105" s="1">
        <v>0.9</v>
      </c>
      <c r="N5105" s="1">
        <v>1.9</v>
      </c>
      <c r="O5105" s="1">
        <v>1.9</v>
      </c>
      <c r="P5105" s="1">
        <v>2.0</v>
      </c>
      <c r="Q5105" s="1">
        <v>2.0</v>
      </c>
      <c r="R5105" s="1">
        <v>0.7</v>
      </c>
      <c r="S5105" s="1">
        <v>2.0</v>
      </c>
      <c r="T5105" s="1">
        <v>2.0</v>
      </c>
      <c r="U5105" s="1">
        <v>1.9</v>
      </c>
    </row>
    <row r="5106" ht="15.75" customHeight="1">
      <c r="A5106" s="1" t="s">
        <v>5550</v>
      </c>
      <c r="B5106" s="1">
        <v>3.28E9</v>
      </c>
      <c r="C5106" s="1">
        <v>2.14E9</v>
      </c>
      <c r="D5106" s="1" t="s">
        <v>46</v>
      </c>
      <c r="E5106" s="1">
        <v>781.1484</v>
      </c>
      <c r="F5106" s="1">
        <v>569.4408</v>
      </c>
      <c r="G5106" s="1" t="s">
        <v>48</v>
      </c>
      <c r="H5106" s="2">
        <f>VLOOKUP($A5106,drains_O,6,FALSE)</f>
        <v>18.137915</v>
      </c>
      <c r="I5106" s="2">
        <f>VLOOKUP($A5106,drain_M,6,FALSE)</f>
        <v>15.087505</v>
      </c>
      <c r="J5106" s="1" t="s">
        <v>19</v>
      </c>
      <c r="K5106" s="1">
        <v>1.9</v>
      </c>
      <c r="L5106" s="1">
        <v>1.5</v>
      </c>
      <c r="M5106" s="1">
        <v>2.0</v>
      </c>
      <c r="N5106" s="1">
        <v>2.0</v>
      </c>
      <c r="O5106" s="1">
        <v>1.9</v>
      </c>
      <c r="P5106" s="1">
        <v>1.8</v>
      </c>
      <c r="Q5106" s="1">
        <v>2.0</v>
      </c>
      <c r="R5106" s="1">
        <v>0.7</v>
      </c>
      <c r="S5106" s="1">
        <v>1.9</v>
      </c>
      <c r="T5106" s="1">
        <v>0.6</v>
      </c>
      <c r="U5106" s="1">
        <v>2.0</v>
      </c>
    </row>
    <row r="5107" ht="15.75" customHeight="1">
      <c r="A5107" s="1" t="s">
        <v>5551</v>
      </c>
      <c r="B5107" s="1">
        <v>3.04E9</v>
      </c>
      <c r="C5107" s="1">
        <v>2.03E9</v>
      </c>
      <c r="D5107" s="1" t="s">
        <v>46</v>
      </c>
      <c r="E5107" s="1">
        <v>782.2787</v>
      </c>
      <c r="F5107" s="1">
        <v>570.97546</v>
      </c>
      <c r="G5107" s="1" t="s">
        <v>48</v>
      </c>
      <c r="H5107" s="2">
        <f>VLOOKUP($A5107,drains_O,6,FALSE)</f>
        <v>18.392046</v>
      </c>
      <c r="I5107" s="2">
        <f>VLOOKUP($A5107,drain_M,6,FALSE)</f>
        <v>15.916775</v>
      </c>
      <c r="J5107" s="1" t="s">
        <v>19</v>
      </c>
      <c r="K5107" s="1">
        <v>2.0</v>
      </c>
      <c r="L5107" s="1">
        <v>1.5</v>
      </c>
      <c r="M5107" s="1">
        <v>1.9</v>
      </c>
      <c r="N5107" s="1">
        <v>1.9</v>
      </c>
      <c r="O5107" s="1">
        <v>1.9</v>
      </c>
      <c r="P5107" s="1">
        <v>2.0</v>
      </c>
      <c r="Q5107" s="1">
        <v>1.5</v>
      </c>
      <c r="R5107" s="1">
        <v>0.5</v>
      </c>
      <c r="S5107" s="1">
        <v>2.0</v>
      </c>
      <c r="T5107" s="1">
        <v>1.9</v>
      </c>
      <c r="U5107" s="1">
        <v>2.0</v>
      </c>
    </row>
    <row r="5108" ht="15.75" customHeight="1">
      <c r="A5108" s="1" t="s">
        <v>5552</v>
      </c>
      <c r="B5108" s="1">
        <v>3.09E9</v>
      </c>
      <c r="C5108" s="1">
        <v>2.03E9</v>
      </c>
      <c r="D5108" s="1" t="s">
        <v>46</v>
      </c>
      <c r="E5108" s="1">
        <v>782.82635</v>
      </c>
      <c r="F5108" s="1">
        <v>570.8107</v>
      </c>
      <c r="G5108" s="1" t="s">
        <v>48</v>
      </c>
      <c r="H5108" s="2">
        <f>VLOOKUP($A5108,drains_O,6,FALSE)</f>
        <v>18.2779</v>
      </c>
      <c r="I5108" s="2">
        <f>VLOOKUP($A5108,drain_M,6,FALSE)</f>
        <v>15.731957</v>
      </c>
      <c r="J5108" s="1" t="s">
        <v>19</v>
      </c>
      <c r="K5108" s="1">
        <v>1.9</v>
      </c>
      <c r="L5108" s="1">
        <v>1.9</v>
      </c>
      <c r="M5108" s="1">
        <v>0.8</v>
      </c>
      <c r="N5108" s="1">
        <v>1.9</v>
      </c>
      <c r="O5108" s="1">
        <v>1.9</v>
      </c>
      <c r="P5108" s="1">
        <v>1.9</v>
      </c>
      <c r="Q5108" s="1">
        <v>2.0</v>
      </c>
      <c r="R5108" s="1">
        <v>0.6</v>
      </c>
      <c r="S5108" s="1">
        <v>1.9</v>
      </c>
      <c r="T5108" s="1">
        <v>2.0</v>
      </c>
      <c r="U5108" s="1">
        <v>1.9</v>
      </c>
    </row>
    <row r="5109" ht="15.75" customHeight="1">
      <c r="A5109" s="1" t="s">
        <v>5553</v>
      </c>
      <c r="B5109" s="1">
        <v>3.01E9</v>
      </c>
      <c r="C5109" s="1">
        <v>1.99E9</v>
      </c>
      <c r="D5109" s="1" t="s">
        <v>46</v>
      </c>
      <c r="E5109" s="1">
        <v>783.1189</v>
      </c>
      <c r="F5109" s="1">
        <v>571.248</v>
      </c>
      <c r="G5109" s="1" t="s">
        <v>48</v>
      </c>
      <c r="H5109" s="2">
        <f>VLOOKUP($A5109,drains_O,6,FALSE)</f>
        <v>18.383041</v>
      </c>
      <c r="I5109" s="2">
        <f>VLOOKUP($A5109,drain_M,6,FALSE)</f>
        <v>16.017185</v>
      </c>
      <c r="J5109" s="1" t="s">
        <v>19</v>
      </c>
      <c r="K5109" s="1">
        <v>1.9</v>
      </c>
      <c r="L5109" s="1">
        <v>1.9</v>
      </c>
      <c r="M5109" s="1">
        <v>1.9</v>
      </c>
      <c r="N5109" s="1">
        <v>2.0</v>
      </c>
      <c r="O5109" s="1">
        <v>1.9</v>
      </c>
      <c r="P5109" s="1">
        <v>1.9</v>
      </c>
      <c r="Q5109" s="1">
        <v>0.9</v>
      </c>
      <c r="R5109" s="1">
        <v>0.5</v>
      </c>
      <c r="S5109" s="1">
        <v>1.9</v>
      </c>
      <c r="T5109" s="1">
        <v>1.9</v>
      </c>
      <c r="U5109" s="1">
        <v>2.0</v>
      </c>
    </row>
    <row r="5110" ht="15.75" customHeight="1">
      <c r="A5110" s="1" t="s">
        <v>5554</v>
      </c>
      <c r="B5110" s="1">
        <v>3.27E9</v>
      </c>
      <c r="C5110" s="1">
        <v>2.07E9</v>
      </c>
      <c r="D5110" s="1" t="s">
        <v>46</v>
      </c>
      <c r="E5110" s="1">
        <v>781.438</v>
      </c>
      <c r="F5110" s="1">
        <v>569.244</v>
      </c>
      <c r="G5110" s="1" t="s">
        <v>48</v>
      </c>
      <c r="H5110" s="2">
        <f>VLOOKUP($A5110,drains_O,6,FALSE)</f>
        <v>18.240782</v>
      </c>
      <c r="I5110" s="2">
        <f>VLOOKUP($A5110,drain_M,6,FALSE)</f>
        <v>15.191422</v>
      </c>
      <c r="J5110" s="1" t="s">
        <v>19</v>
      </c>
      <c r="K5110" s="1">
        <v>2.0</v>
      </c>
      <c r="L5110" s="1">
        <v>1.5</v>
      </c>
      <c r="M5110" s="1">
        <v>1.0</v>
      </c>
      <c r="N5110" s="1">
        <v>1.2</v>
      </c>
      <c r="O5110" s="1">
        <v>2.0</v>
      </c>
      <c r="P5110" s="1">
        <v>1.0</v>
      </c>
      <c r="Q5110" s="1">
        <v>2.0</v>
      </c>
      <c r="R5110" s="1">
        <v>0.8</v>
      </c>
      <c r="S5110" s="1">
        <v>1.9</v>
      </c>
      <c r="T5110" s="1">
        <v>1.9</v>
      </c>
      <c r="U5110" s="1">
        <v>2.0</v>
      </c>
    </row>
    <row r="5111" ht="15.75" customHeight="1">
      <c r="A5111" s="1" t="s">
        <v>5555</v>
      </c>
      <c r="B5111" s="1">
        <v>3.3E9</v>
      </c>
      <c r="C5111" s="1">
        <v>2.15E9</v>
      </c>
      <c r="D5111" s="1" t="s">
        <v>46</v>
      </c>
      <c r="E5111" s="1">
        <v>781.5749</v>
      </c>
      <c r="F5111" s="1">
        <v>569.3857</v>
      </c>
      <c r="G5111" s="1" t="s">
        <v>48</v>
      </c>
      <c r="H5111" s="2">
        <f>VLOOKUP($A5111,drains_O,6,FALSE)</f>
        <v>18.041798</v>
      </c>
      <c r="I5111" s="2">
        <f>VLOOKUP($A5111,drain_M,6,FALSE)</f>
        <v>15.061073</v>
      </c>
      <c r="J5111" s="1" t="s">
        <v>19</v>
      </c>
      <c r="K5111" s="1">
        <v>1.9</v>
      </c>
      <c r="L5111" s="1">
        <v>1.9</v>
      </c>
      <c r="M5111" s="1">
        <v>2.0</v>
      </c>
      <c r="N5111" s="1">
        <v>1.9</v>
      </c>
      <c r="O5111" s="1">
        <v>1.9</v>
      </c>
      <c r="P5111" s="1">
        <v>1.8</v>
      </c>
      <c r="Q5111" s="1">
        <v>2.0</v>
      </c>
      <c r="R5111" s="1">
        <v>0.7</v>
      </c>
      <c r="S5111" s="1">
        <v>2.0</v>
      </c>
      <c r="T5111" s="1">
        <v>0.8</v>
      </c>
      <c r="U5111" s="1">
        <v>2.0</v>
      </c>
    </row>
    <row r="5112" ht="15.75" customHeight="1">
      <c r="A5112" s="1" t="s">
        <v>5556</v>
      </c>
      <c r="B5112" s="1">
        <v>3.24E9</v>
      </c>
      <c r="C5112" s="1">
        <v>2.15E9</v>
      </c>
      <c r="D5112" s="1" t="s">
        <v>46</v>
      </c>
      <c r="E5112" s="1">
        <v>781.8496</v>
      </c>
      <c r="F5112" s="1">
        <v>569.9205</v>
      </c>
      <c r="G5112" s="1" t="s">
        <v>48</v>
      </c>
      <c r="H5112" s="2">
        <f>VLOOKUP($A5112,drains_O,6,FALSE)</f>
        <v>18.059547</v>
      </c>
      <c r="I5112" s="2">
        <f>VLOOKUP($A5112,drain_M,6,FALSE)</f>
        <v>15.242848</v>
      </c>
      <c r="J5112" s="1" t="s">
        <v>19</v>
      </c>
      <c r="K5112" s="1">
        <v>1.9</v>
      </c>
      <c r="L5112" s="1">
        <v>1.9</v>
      </c>
      <c r="M5112" s="1">
        <v>2.0</v>
      </c>
      <c r="N5112" s="1">
        <v>2.0</v>
      </c>
      <c r="O5112" s="1">
        <v>1.9</v>
      </c>
      <c r="P5112" s="1">
        <v>2.0</v>
      </c>
      <c r="Q5112" s="1">
        <v>2.0</v>
      </c>
      <c r="R5112" s="1">
        <v>0.7</v>
      </c>
      <c r="S5112" s="1">
        <v>2.0</v>
      </c>
      <c r="T5112" s="1">
        <v>1.5</v>
      </c>
      <c r="U5112" s="1">
        <v>1.9</v>
      </c>
    </row>
    <row r="5113" ht="15.75" customHeight="1">
      <c r="A5113" s="1" t="s">
        <v>5557</v>
      </c>
      <c r="B5113" s="1">
        <v>3.31E9</v>
      </c>
      <c r="C5113" s="1">
        <v>2.17E9</v>
      </c>
      <c r="D5113" s="1" t="s">
        <v>46</v>
      </c>
      <c r="E5113" s="1">
        <v>781.6948</v>
      </c>
      <c r="F5113" s="1">
        <v>569.36725</v>
      </c>
      <c r="G5113" s="1" t="s">
        <v>48</v>
      </c>
      <c r="H5113" s="2">
        <f>VLOOKUP($A5113,drains_O,6,FALSE)</f>
        <v>18.056278</v>
      </c>
      <c r="I5113" s="2">
        <f>VLOOKUP($A5113,drain_M,6,FALSE)</f>
        <v>14.997759</v>
      </c>
      <c r="J5113" s="1" t="s">
        <v>19</v>
      </c>
      <c r="K5113" s="1">
        <v>1.3</v>
      </c>
      <c r="L5113" s="1">
        <v>1.5</v>
      </c>
      <c r="M5113" s="1">
        <v>2.0</v>
      </c>
      <c r="N5113" s="1">
        <v>2.0</v>
      </c>
      <c r="O5113" s="1">
        <v>1.9</v>
      </c>
      <c r="P5113" s="1">
        <v>2.0</v>
      </c>
      <c r="Q5113" s="1">
        <v>1.8</v>
      </c>
      <c r="R5113" s="1">
        <v>0.7</v>
      </c>
      <c r="S5113" s="1">
        <v>1.8</v>
      </c>
      <c r="T5113" s="1">
        <v>2.0</v>
      </c>
      <c r="U5113" s="1">
        <v>2.0</v>
      </c>
    </row>
    <row r="5114" ht="15.75" customHeight="1">
      <c r="A5114" s="1" t="s">
        <v>5558</v>
      </c>
      <c r="B5114" s="1">
        <v>3.18E9</v>
      </c>
      <c r="C5114" s="1">
        <v>2.08E9</v>
      </c>
      <c r="D5114" s="1" t="s">
        <v>46</v>
      </c>
      <c r="E5114" s="1">
        <v>782.10754</v>
      </c>
      <c r="F5114" s="1">
        <v>570.09357</v>
      </c>
      <c r="G5114" s="1" t="s">
        <v>48</v>
      </c>
      <c r="H5114" s="2">
        <f>VLOOKUP($A5114,drains_O,6,FALSE)</f>
        <v>18.173864</v>
      </c>
      <c r="I5114" s="2">
        <f>VLOOKUP($A5114,drain_M,6,FALSE)</f>
        <v>15.451108</v>
      </c>
      <c r="J5114" s="1" t="s">
        <v>19</v>
      </c>
      <c r="K5114" s="1">
        <v>1.9</v>
      </c>
      <c r="L5114" s="1">
        <v>1.9</v>
      </c>
      <c r="M5114" s="1">
        <v>2.0</v>
      </c>
      <c r="N5114" s="1">
        <v>2.0</v>
      </c>
      <c r="O5114" s="1">
        <v>2.0</v>
      </c>
      <c r="P5114" s="1">
        <v>1.8</v>
      </c>
      <c r="Q5114" s="1">
        <v>1.9</v>
      </c>
      <c r="R5114" s="1">
        <v>0.6</v>
      </c>
      <c r="S5114" s="1">
        <v>2.0</v>
      </c>
      <c r="T5114" s="1">
        <v>2.0</v>
      </c>
      <c r="U5114" s="1">
        <v>2.0</v>
      </c>
    </row>
    <row r="5115" ht="15.75" customHeight="1">
      <c r="A5115" s="1" t="s">
        <v>5559</v>
      </c>
      <c r="B5115" s="1">
        <v>3.09E9</v>
      </c>
      <c r="C5115" s="1">
        <v>2.06E9</v>
      </c>
      <c r="D5115" s="1" t="s">
        <v>46</v>
      </c>
      <c r="E5115" s="1">
        <v>782.0495</v>
      </c>
      <c r="F5115" s="1">
        <v>570.82245</v>
      </c>
      <c r="G5115" s="1" t="s">
        <v>48</v>
      </c>
      <c r="H5115" s="2">
        <f>VLOOKUP($A5115,drains_O,6,FALSE)</f>
        <v>18.315752</v>
      </c>
      <c r="I5115" s="2">
        <f>VLOOKUP($A5115,drain_M,6,FALSE)</f>
        <v>15.738815</v>
      </c>
      <c r="J5115" s="1" t="s">
        <v>19</v>
      </c>
      <c r="K5115" s="1">
        <v>2.0</v>
      </c>
      <c r="L5115" s="1">
        <v>1.5</v>
      </c>
      <c r="M5115" s="1">
        <v>1.9</v>
      </c>
      <c r="N5115" s="1">
        <v>2.0</v>
      </c>
      <c r="O5115" s="1">
        <v>1.9</v>
      </c>
      <c r="P5115" s="1">
        <v>2.0</v>
      </c>
      <c r="Q5115" s="1">
        <v>1.8</v>
      </c>
      <c r="R5115" s="1">
        <v>0.6</v>
      </c>
      <c r="S5115" s="1">
        <v>1.9</v>
      </c>
      <c r="T5115" s="1">
        <v>1.9</v>
      </c>
      <c r="U5115" s="1">
        <v>1.9</v>
      </c>
    </row>
    <row r="5116" ht="15.75" customHeight="1">
      <c r="A5116" s="1" t="s">
        <v>5560</v>
      </c>
      <c r="B5116" s="1">
        <v>3.15E9</v>
      </c>
      <c r="C5116" s="1">
        <v>2.05E9</v>
      </c>
      <c r="D5116" s="1" t="s">
        <v>46</v>
      </c>
      <c r="E5116" s="1">
        <v>781.79785</v>
      </c>
      <c r="F5116" s="1">
        <v>570.3065</v>
      </c>
      <c r="G5116" s="1" t="s">
        <v>48</v>
      </c>
      <c r="H5116" s="2">
        <f>VLOOKUP($A5116,drains_O,6,FALSE)</f>
        <v>18.309162</v>
      </c>
      <c r="I5116" s="2">
        <f>VLOOKUP($A5116,drain_M,6,FALSE)</f>
        <v>15.541493</v>
      </c>
      <c r="J5116" s="1" t="s">
        <v>19</v>
      </c>
      <c r="K5116" s="1">
        <v>2.0</v>
      </c>
      <c r="L5116" s="1">
        <v>1.5</v>
      </c>
      <c r="M5116" s="1">
        <v>1.9</v>
      </c>
      <c r="N5116" s="1">
        <v>2.0</v>
      </c>
      <c r="O5116" s="1">
        <v>1.6</v>
      </c>
      <c r="P5116" s="1">
        <v>1.5</v>
      </c>
      <c r="Q5116" s="1">
        <v>1.9</v>
      </c>
      <c r="R5116" s="1">
        <v>0.7</v>
      </c>
      <c r="S5116" s="1">
        <v>2.0</v>
      </c>
      <c r="T5116" s="1">
        <v>2.0</v>
      </c>
      <c r="U5116" s="1">
        <v>1.9</v>
      </c>
    </row>
    <row r="5117" ht="15.75" customHeight="1">
      <c r="A5117" s="1" t="s">
        <v>5561</v>
      </c>
      <c r="B5117" s="1">
        <v>2.15E9</v>
      </c>
      <c r="C5117" s="1">
        <v>1.58E9</v>
      </c>
      <c r="D5117" s="1" t="s">
        <v>46</v>
      </c>
      <c r="E5117" s="1">
        <v>787.27545</v>
      </c>
      <c r="F5117" s="1">
        <v>577.82697</v>
      </c>
      <c r="G5117" s="1" t="s">
        <v>48</v>
      </c>
      <c r="H5117" s="2">
        <f>VLOOKUP($A5117,drains_O,6,FALSE)</f>
        <v>19.389708</v>
      </c>
      <c r="I5117" s="2">
        <f>VLOOKUP($A5117,drain_M,6,FALSE)</f>
        <v>18.950783</v>
      </c>
      <c r="J5117" s="1" t="s">
        <v>19</v>
      </c>
      <c r="K5117" s="1">
        <v>1.9</v>
      </c>
      <c r="L5117" s="1">
        <v>1.5</v>
      </c>
      <c r="M5117" s="1">
        <v>2.0</v>
      </c>
      <c r="N5117" s="1">
        <v>2.0</v>
      </c>
      <c r="O5117" s="1">
        <v>1.9</v>
      </c>
      <c r="P5117" s="1">
        <v>1.8</v>
      </c>
      <c r="Q5117" s="1">
        <v>1.9</v>
      </c>
      <c r="R5117" s="1">
        <v>0.7</v>
      </c>
      <c r="S5117" s="1">
        <v>1.9</v>
      </c>
      <c r="T5117" s="1">
        <v>1.9</v>
      </c>
      <c r="U5117" s="1">
        <v>0.8</v>
      </c>
    </row>
    <row r="5118" ht="15.75" customHeight="1">
      <c r="A5118" s="1" t="s">
        <v>5562</v>
      </c>
      <c r="B5118" s="1">
        <v>3.03E9</v>
      </c>
      <c r="C5118" s="1">
        <v>2.01E9</v>
      </c>
      <c r="D5118" s="1" t="s">
        <v>46</v>
      </c>
      <c r="E5118" s="1">
        <v>782.92944</v>
      </c>
      <c r="F5118" s="1">
        <v>571.11475</v>
      </c>
      <c r="G5118" s="1" t="s">
        <v>48</v>
      </c>
      <c r="H5118" s="2">
        <f>VLOOKUP($A5118,drains_O,6,FALSE)</f>
        <v>18.353983</v>
      </c>
      <c r="I5118" s="2">
        <f>VLOOKUP($A5118,drain_M,6,FALSE)</f>
        <v>15.962452</v>
      </c>
      <c r="J5118" s="1" t="s">
        <v>19</v>
      </c>
      <c r="K5118" s="1">
        <v>2.0</v>
      </c>
      <c r="L5118" s="1">
        <v>1.9</v>
      </c>
      <c r="M5118" s="1">
        <v>1.9</v>
      </c>
      <c r="N5118" s="1">
        <v>2.0</v>
      </c>
      <c r="O5118" s="1">
        <v>2.0</v>
      </c>
      <c r="P5118" s="1">
        <v>1.9</v>
      </c>
      <c r="Q5118" s="1">
        <v>1.2</v>
      </c>
      <c r="R5118" s="1">
        <v>0.5</v>
      </c>
      <c r="S5118" s="1">
        <v>2.0</v>
      </c>
      <c r="T5118" s="1">
        <v>1.9</v>
      </c>
      <c r="U5118" s="1">
        <v>2.0</v>
      </c>
    </row>
    <row r="5119" ht="15.75" customHeight="1">
      <c r="A5119" s="1" t="s">
        <v>5563</v>
      </c>
      <c r="B5119" s="1">
        <v>3.23E9</v>
      </c>
      <c r="C5119" s="1">
        <v>2.14E9</v>
      </c>
      <c r="D5119" s="1" t="s">
        <v>46</v>
      </c>
      <c r="E5119" s="1">
        <v>781.4082</v>
      </c>
      <c r="F5119" s="1">
        <v>569.96246</v>
      </c>
      <c r="G5119" s="1" t="s">
        <v>48</v>
      </c>
      <c r="H5119" s="2">
        <f>VLOOKUP($A5119,drains_O,6,FALSE)</f>
        <v>18.154654</v>
      </c>
      <c r="I5119" s="2">
        <f>VLOOKUP($A5119,drain_M,6,FALSE)</f>
        <v>15.301466</v>
      </c>
      <c r="J5119" s="1" t="s">
        <v>19</v>
      </c>
      <c r="K5119" s="1">
        <v>1.9</v>
      </c>
      <c r="L5119" s="1">
        <v>1.5</v>
      </c>
      <c r="M5119" s="1">
        <v>1.9</v>
      </c>
      <c r="N5119" s="1">
        <v>1.9</v>
      </c>
      <c r="O5119" s="1">
        <v>0.5</v>
      </c>
      <c r="P5119" s="1">
        <v>2.0</v>
      </c>
      <c r="Q5119" s="1">
        <v>2.0</v>
      </c>
      <c r="R5119" s="1">
        <v>0.7</v>
      </c>
      <c r="S5119" s="1">
        <v>1.9</v>
      </c>
      <c r="T5119" s="1">
        <v>2.0</v>
      </c>
      <c r="U5119" s="1">
        <v>1.9</v>
      </c>
    </row>
    <row r="5120" ht="15.75" customHeight="1">
      <c r="A5120" s="1" t="s">
        <v>5564</v>
      </c>
      <c r="B5120" s="1">
        <v>3.3E9</v>
      </c>
      <c r="C5120" s="1">
        <v>2.16E9</v>
      </c>
      <c r="D5120" s="1" t="s">
        <v>46</v>
      </c>
      <c r="E5120" s="1">
        <v>781.08215</v>
      </c>
      <c r="F5120" s="1">
        <v>569.4172</v>
      </c>
      <c r="G5120" s="1" t="s">
        <v>48</v>
      </c>
      <c r="H5120" s="2">
        <f>VLOOKUP($A5120,drains_O,6,FALSE)</f>
        <v>18.096315</v>
      </c>
      <c r="I5120" s="2">
        <f>VLOOKUP($A5120,drain_M,6,FALSE)</f>
        <v>15.048106</v>
      </c>
      <c r="J5120" s="1" t="s">
        <v>19</v>
      </c>
      <c r="K5120" s="1">
        <v>1.9</v>
      </c>
      <c r="L5120" s="1">
        <v>1.5</v>
      </c>
      <c r="M5120" s="1">
        <v>1.9</v>
      </c>
      <c r="N5120" s="1">
        <v>2.0</v>
      </c>
      <c r="O5120" s="1">
        <v>1.9</v>
      </c>
      <c r="P5120" s="1">
        <v>1.9</v>
      </c>
      <c r="Q5120" s="1">
        <v>1.9</v>
      </c>
      <c r="R5120" s="1">
        <v>0.7</v>
      </c>
      <c r="S5120" s="1">
        <v>1.9</v>
      </c>
      <c r="T5120" s="1">
        <v>1.1</v>
      </c>
      <c r="U5120" s="1">
        <v>2.0</v>
      </c>
    </row>
    <row r="5121" ht="15.75" customHeight="1">
      <c r="A5121" s="1" t="s">
        <v>5565</v>
      </c>
      <c r="B5121" s="1">
        <v>3.36E9</v>
      </c>
      <c r="C5121" s="1">
        <v>2.14E9</v>
      </c>
      <c r="D5121" s="1" t="s">
        <v>46</v>
      </c>
      <c r="E5121" s="1">
        <v>781.0246</v>
      </c>
      <c r="F5121" s="1">
        <v>568.92633</v>
      </c>
      <c r="G5121" s="1" t="s">
        <v>48</v>
      </c>
      <c r="H5121" s="2">
        <f>VLOOKUP($A5121,drains_O,6,FALSE)</f>
        <v>18.114084</v>
      </c>
      <c r="I5121" s="2">
        <f>VLOOKUP($A5121,drain_M,6,FALSE)</f>
        <v>14.828941</v>
      </c>
      <c r="J5121" s="1" t="s">
        <v>19</v>
      </c>
      <c r="K5121" s="1">
        <v>1.9</v>
      </c>
      <c r="L5121" s="1">
        <v>1.1</v>
      </c>
      <c r="M5121" s="1">
        <v>2.0</v>
      </c>
      <c r="N5121" s="1">
        <v>2.0</v>
      </c>
      <c r="O5121" s="1">
        <v>1.9</v>
      </c>
      <c r="P5121" s="1">
        <v>1.5</v>
      </c>
      <c r="Q5121" s="1">
        <v>2.0</v>
      </c>
      <c r="R5121" s="1">
        <v>0.8</v>
      </c>
      <c r="S5121" s="1">
        <v>2.0</v>
      </c>
      <c r="T5121" s="1">
        <v>2.0</v>
      </c>
      <c r="U5121" s="1">
        <v>2.0</v>
      </c>
    </row>
    <row r="5122" ht="15.75" customHeight="1">
      <c r="A5122" s="1" t="s">
        <v>5566</v>
      </c>
      <c r="B5122" s="1">
        <v>3.03E9</v>
      </c>
      <c r="C5122" s="1">
        <v>1.9E9</v>
      </c>
      <c r="D5122" s="1" t="s">
        <v>46</v>
      </c>
      <c r="E5122" s="1">
        <v>783.1763</v>
      </c>
      <c r="F5122" s="1">
        <v>570.7893</v>
      </c>
      <c r="G5122" s="1" t="s">
        <v>48</v>
      </c>
      <c r="H5122" s="2">
        <f>VLOOKUP($A5122,drains_O,6,FALSE)</f>
        <v>18.51371</v>
      </c>
      <c r="I5122" s="2">
        <f>VLOOKUP($A5122,drain_M,6,FALSE)</f>
        <v>15.881668</v>
      </c>
      <c r="J5122" s="1" t="s">
        <v>19</v>
      </c>
      <c r="K5122" s="1">
        <v>1.9</v>
      </c>
      <c r="L5122" s="1">
        <v>1.9</v>
      </c>
      <c r="M5122" s="1">
        <v>2.0</v>
      </c>
      <c r="N5122" s="1">
        <v>2.0</v>
      </c>
      <c r="O5122" s="1">
        <v>1.9</v>
      </c>
      <c r="P5122" s="1">
        <v>0.6</v>
      </c>
      <c r="Q5122" s="1">
        <v>2.0</v>
      </c>
      <c r="R5122" s="1">
        <v>0.7</v>
      </c>
      <c r="S5122" s="1">
        <v>2.0</v>
      </c>
      <c r="T5122" s="1">
        <v>1.9</v>
      </c>
      <c r="U5122" s="1">
        <v>1.9</v>
      </c>
    </row>
    <row r="5123" ht="15.75" customHeight="1">
      <c r="A5123" s="1" t="s">
        <v>5567</v>
      </c>
      <c r="B5123" s="1">
        <v>4.23E9</v>
      </c>
      <c r="C5123" s="1">
        <v>2.75E9</v>
      </c>
      <c r="D5123" s="1" t="s">
        <v>46</v>
      </c>
      <c r="E5123" s="1">
        <v>776.28937</v>
      </c>
      <c r="F5123" s="1">
        <v>564.09106</v>
      </c>
      <c r="G5123" s="1" t="s">
        <v>48</v>
      </c>
      <c r="H5123" s="2">
        <f>VLOOKUP($A5123,drains_O,6,FALSE)</f>
        <v>16.215881</v>
      </c>
      <c r="I5123" s="2">
        <f>VLOOKUP($A5123,drain_M,6,FALSE)</f>
        <v>11.832063</v>
      </c>
      <c r="J5123" s="1" t="s">
        <v>19</v>
      </c>
      <c r="K5123" s="1">
        <v>2.0</v>
      </c>
      <c r="L5123" s="1">
        <v>1.5</v>
      </c>
      <c r="M5123" s="1">
        <v>1.9</v>
      </c>
      <c r="N5123" s="1">
        <v>2.0</v>
      </c>
      <c r="O5123" s="1">
        <v>1.9</v>
      </c>
      <c r="P5123" s="1">
        <v>2.0</v>
      </c>
      <c r="Q5123" s="1">
        <v>2.0</v>
      </c>
      <c r="R5123" s="1">
        <v>1.5</v>
      </c>
      <c r="S5123" s="1">
        <v>2.0</v>
      </c>
      <c r="T5123" s="1">
        <v>1.9</v>
      </c>
      <c r="U5123" s="1">
        <v>1.9</v>
      </c>
    </row>
    <row r="5124" ht="15.75" customHeight="1">
      <c r="A5124" s="1" t="s">
        <v>5568</v>
      </c>
      <c r="B5124" s="1">
        <v>3.24E9</v>
      </c>
      <c r="C5124" s="1">
        <v>2.09E9</v>
      </c>
      <c r="D5124" s="1" t="s">
        <v>46</v>
      </c>
      <c r="E5124" s="1">
        <v>781.37665</v>
      </c>
      <c r="F5124" s="1">
        <v>569.61115</v>
      </c>
      <c r="G5124" s="1" t="s">
        <v>48</v>
      </c>
      <c r="H5124" s="2">
        <f>VLOOKUP($A5124,drains_O,6,FALSE)</f>
        <v>18.224487</v>
      </c>
      <c r="I5124" s="2">
        <f>VLOOKUP($A5124,drain_M,6,FALSE)</f>
        <v>15.238597</v>
      </c>
      <c r="J5124" s="1" t="s">
        <v>19</v>
      </c>
      <c r="K5124" s="1">
        <v>2.0</v>
      </c>
      <c r="L5124" s="1">
        <v>1.5</v>
      </c>
      <c r="M5124" s="1">
        <v>1.9</v>
      </c>
      <c r="N5124" s="1">
        <v>2.0</v>
      </c>
      <c r="O5124" s="1">
        <v>2.0</v>
      </c>
      <c r="P5124" s="1">
        <v>1.5</v>
      </c>
      <c r="Q5124" s="1">
        <v>1.9</v>
      </c>
      <c r="R5124" s="1">
        <v>0.7</v>
      </c>
      <c r="S5124" s="1">
        <v>1.2</v>
      </c>
      <c r="T5124" s="1">
        <v>1.9</v>
      </c>
      <c r="U5124" s="1">
        <v>2.0</v>
      </c>
    </row>
    <row r="5125" ht="15.75" customHeight="1">
      <c r="A5125" s="1" t="s">
        <v>5569</v>
      </c>
      <c r="B5125" s="1">
        <v>3.37E9</v>
      </c>
      <c r="C5125" s="1">
        <v>2.14E9</v>
      </c>
      <c r="D5125" s="1" t="s">
        <v>46</v>
      </c>
      <c r="E5125" s="1">
        <v>782.0206</v>
      </c>
      <c r="F5125" s="1">
        <v>568.87915</v>
      </c>
      <c r="G5125" s="1" t="s">
        <v>48</v>
      </c>
      <c r="H5125" s="2">
        <f>VLOOKUP($A5125,drains_O,6,FALSE)</f>
        <v>18.097284</v>
      </c>
      <c r="I5125" s="2">
        <f>VLOOKUP($A5125,drain_M,6,FALSE)</f>
        <v>14.781791</v>
      </c>
      <c r="J5125" s="1" t="s">
        <v>19</v>
      </c>
      <c r="K5125" s="1">
        <v>0.5</v>
      </c>
      <c r="L5125" s="1">
        <v>1.5</v>
      </c>
      <c r="M5125" s="1">
        <v>2.0</v>
      </c>
      <c r="N5125" s="1">
        <v>2.0</v>
      </c>
      <c r="O5125" s="1">
        <v>1.9</v>
      </c>
      <c r="P5125" s="1">
        <v>1.5</v>
      </c>
      <c r="Q5125" s="1">
        <v>2.0</v>
      </c>
      <c r="R5125" s="1">
        <v>0.8</v>
      </c>
      <c r="S5125" s="1">
        <v>1.9</v>
      </c>
      <c r="T5125" s="1">
        <v>1.9</v>
      </c>
      <c r="U5125" s="1">
        <v>2.0</v>
      </c>
    </row>
    <row r="5126" ht="15.75" customHeight="1">
      <c r="A5126" s="1" t="s">
        <v>5570</v>
      </c>
      <c r="B5126" s="1">
        <v>3.49E9</v>
      </c>
      <c r="C5126" s="1">
        <v>2.12E9</v>
      </c>
      <c r="D5126" s="1" t="s">
        <v>46</v>
      </c>
      <c r="E5126" s="1">
        <v>781.67175</v>
      </c>
      <c r="F5126" s="1">
        <v>567.9323</v>
      </c>
      <c r="G5126" s="1" t="s">
        <v>48</v>
      </c>
      <c r="H5126" s="2">
        <f>VLOOKUP($A5126,drains_O,6,FALSE)</f>
        <v>18.125738</v>
      </c>
      <c r="I5126" s="2">
        <f>VLOOKUP($A5126,drain_M,6,FALSE)</f>
        <v>14.447336</v>
      </c>
      <c r="J5126" s="1" t="s">
        <v>19</v>
      </c>
      <c r="K5126" s="1">
        <v>1.0</v>
      </c>
      <c r="L5126" s="1">
        <v>1.0</v>
      </c>
      <c r="M5126" s="1">
        <v>1.0</v>
      </c>
      <c r="N5126" s="1">
        <v>1.0</v>
      </c>
      <c r="O5126" s="1">
        <v>1.0</v>
      </c>
      <c r="P5126" s="1">
        <v>1.0</v>
      </c>
      <c r="Q5126" s="1">
        <v>2.0</v>
      </c>
      <c r="R5126" s="1">
        <v>1.0</v>
      </c>
      <c r="S5126" s="1">
        <v>1.0</v>
      </c>
      <c r="T5126" s="1">
        <v>1.0</v>
      </c>
      <c r="U5126" s="1">
        <v>2.0</v>
      </c>
    </row>
    <row r="5127" ht="15.75" customHeight="1">
      <c r="A5127" s="1" t="s">
        <v>5571</v>
      </c>
      <c r="B5127" s="1">
        <v>3.21E9</v>
      </c>
      <c r="C5127" s="1">
        <v>2.12E9</v>
      </c>
      <c r="D5127" s="1" t="s">
        <v>46</v>
      </c>
      <c r="E5127" s="1">
        <v>781.9477</v>
      </c>
      <c r="F5127" s="1">
        <v>570.00055</v>
      </c>
      <c r="G5127" s="1" t="s">
        <v>48</v>
      </c>
      <c r="H5127" s="2">
        <f>VLOOKUP($A5127,drains_O,6,FALSE)</f>
        <v>18.110508</v>
      </c>
      <c r="I5127" s="2">
        <f>VLOOKUP($A5127,drain_M,6,FALSE)</f>
        <v>15.335599</v>
      </c>
      <c r="J5127" s="1" t="s">
        <v>19</v>
      </c>
      <c r="K5127" s="1">
        <v>2.0</v>
      </c>
      <c r="L5127" s="1">
        <v>1.9</v>
      </c>
      <c r="M5127" s="1">
        <v>1.9</v>
      </c>
      <c r="N5127" s="1">
        <v>2.0</v>
      </c>
      <c r="O5127" s="1">
        <v>1.8</v>
      </c>
      <c r="P5127" s="1">
        <v>2.0</v>
      </c>
      <c r="Q5127" s="1">
        <v>1.9</v>
      </c>
      <c r="R5127" s="1">
        <v>0.6</v>
      </c>
      <c r="S5127" s="1">
        <v>2.0</v>
      </c>
      <c r="T5127" s="1">
        <v>1.9</v>
      </c>
      <c r="U5127" s="1">
        <v>2.0</v>
      </c>
    </row>
    <row r="5128" ht="15.75" customHeight="1">
      <c r="A5128" s="1" t="s">
        <v>5572</v>
      </c>
      <c r="B5128" s="1">
        <v>3.58E9</v>
      </c>
      <c r="C5128" s="1">
        <v>2.34E9</v>
      </c>
      <c r="D5128" s="1" t="s">
        <v>46</v>
      </c>
      <c r="E5128" s="1">
        <v>780.1039</v>
      </c>
      <c r="F5128" s="1">
        <v>567.8825</v>
      </c>
      <c r="G5128" s="1" t="s">
        <v>48</v>
      </c>
      <c r="H5128" s="2">
        <f>VLOOKUP($A5128,drains_O,6,FALSE)</f>
        <v>17.625355</v>
      </c>
      <c r="I5128" s="2">
        <f>VLOOKUP($A5128,drain_M,6,FALSE)</f>
        <v>14.115884</v>
      </c>
      <c r="J5128" s="1" t="s">
        <v>19</v>
      </c>
      <c r="K5128" s="1">
        <v>1.9</v>
      </c>
      <c r="L5128" s="1">
        <v>1.9</v>
      </c>
      <c r="M5128" s="1">
        <v>1.9</v>
      </c>
      <c r="N5128" s="1">
        <v>1.9</v>
      </c>
      <c r="O5128" s="1">
        <v>1.9</v>
      </c>
      <c r="P5128" s="1">
        <v>2.0</v>
      </c>
      <c r="Q5128" s="1">
        <v>1.9</v>
      </c>
      <c r="R5128" s="1">
        <v>0.9</v>
      </c>
      <c r="S5128" s="1">
        <v>1.9</v>
      </c>
      <c r="T5128" s="1">
        <v>2.0</v>
      </c>
      <c r="U5128" s="1">
        <v>2.0</v>
      </c>
    </row>
    <row r="5129" ht="15.75" customHeight="1">
      <c r="A5129" s="1" t="s">
        <v>5573</v>
      </c>
      <c r="B5129" s="1">
        <v>3.22E9</v>
      </c>
      <c r="C5129" s="1">
        <v>2.15E9</v>
      </c>
      <c r="D5129" s="1" t="s">
        <v>46</v>
      </c>
      <c r="E5129" s="1">
        <v>781.77673</v>
      </c>
      <c r="F5129" s="1">
        <v>570.0004</v>
      </c>
      <c r="G5129" s="1" t="s">
        <v>48</v>
      </c>
      <c r="H5129" s="2">
        <f>VLOOKUP($A5129,drains_O,6,FALSE)</f>
        <v>18.045794</v>
      </c>
      <c r="I5129" s="2">
        <f>VLOOKUP($A5129,drain_M,6,FALSE)</f>
        <v>15.402478</v>
      </c>
      <c r="J5129" s="1" t="s">
        <v>19</v>
      </c>
      <c r="K5129" s="1">
        <v>2.0</v>
      </c>
      <c r="L5129" s="1">
        <v>1.9</v>
      </c>
      <c r="M5129" s="1">
        <v>2.0</v>
      </c>
      <c r="N5129" s="1">
        <v>0.9</v>
      </c>
      <c r="O5129" s="1">
        <v>2.0</v>
      </c>
      <c r="P5129" s="1">
        <v>1.9</v>
      </c>
      <c r="Q5129" s="1">
        <v>1.9</v>
      </c>
      <c r="R5129" s="1">
        <v>0.8</v>
      </c>
      <c r="S5129" s="1">
        <v>2.0</v>
      </c>
      <c r="T5129" s="1">
        <v>2.0</v>
      </c>
      <c r="U5129" s="1">
        <v>1.8</v>
      </c>
    </row>
    <row r="5130" ht="15.75" customHeight="1">
      <c r="A5130" s="1" t="s">
        <v>5574</v>
      </c>
      <c r="B5130" s="1">
        <v>3.16E9</v>
      </c>
      <c r="C5130" s="1">
        <v>2.12E9</v>
      </c>
      <c r="D5130" s="1" t="s">
        <v>46</v>
      </c>
      <c r="E5130" s="1">
        <v>782.1878</v>
      </c>
      <c r="F5130" s="1">
        <v>570.6853</v>
      </c>
      <c r="G5130" s="1" t="s">
        <v>48</v>
      </c>
      <c r="H5130" s="2">
        <f>VLOOKUP($A5130,drains_O,6,FALSE)</f>
        <v>18.11525</v>
      </c>
      <c r="I5130" s="2">
        <f>VLOOKUP($A5130,drain_M,6,FALSE)</f>
        <v>15.551693</v>
      </c>
      <c r="J5130" s="1" t="s">
        <v>19</v>
      </c>
      <c r="K5130" s="1">
        <v>1.9</v>
      </c>
      <c r="L5130" s="1">
        <v>1.9</v>
      </c>
      <c r="M5130" s="1">
        <v>2.0</v>
      </c>
      <c r="N5130" s="1">
        <v>1.5</v>
      </c>
      <c r="O5130" s="1">
        <v>1.9</v>
      </c>
      <c r="P5130" s="1">
        <v>2.0</v>
      </c>
      <c r="Q5130" s="1">
        <v>1.9</v>
      </c>
      <c r="R5130" s="1">
        <v>0.8</v>
      </c>
      <c r="S5130" s="1">
        <v>1.9</v>
      </c>
      <c r="T5130" s="1">
        <v>2.0</v>
      </c>
      <c r="U5130" s="1">
        <v>1.7</v>
      </c>
    </row>
    <row r="5131" ht="15.75" customHeight="1">
      <c r="A5131" s="1" t="s">
        <v>5575</v>
      </c>
      <c r="B5131" s="1">
        <v>3.35E9</v>
      </c>
      <c r="C5131" s="1">
        <v>2.17E9</v>
      </c>
      <c r="D5131" s="1" t="s">
        <v>46</v>
      </c>
      <c r="E5131" s="1">
        <v>780.6714</v>
      </c>
      <c r="F5131" s="1">
        <v>568.88965</v>
      </c>
      <c r="G5131" s="1" t="s">
        <v>48</v>
      </c>
      <c r="H5131" s="2">
        <f>VLOOKUP($A5131,drains_O,6,FALSE)</f>
        <v>18.0482</v>
      </c>
      <c r="I5131" s="2">
        <f>VLOOKUP($A5131,drain_M,6,FALSE)</f>
        <v>14.955151</v>
      </c>
      <c r="J5131" s="1" t="s">
        <v>19</v>
      </c>
      <c r="K5131" s="1">
        <v>2.0</v>
      </c>
      <c r="L5131" s="1">
        <v>1.5</v>
      </c>
      <c r="M5131" s="1">
        <v>2.0</v>
      </c>
      <c r="N5131" s="1">
        <v>1.1</v>
      </c>
      <c r="O5131" s="1">
        <v>1.9</v>
      </c>
      <c r="P5131" s="1">
        <v>1.5</v>
      </c>
      <c r="Q5131" s="1">
        <v>2.0</v>
      </c>
      <c r="R5131" s="1">
        <v>0.8</v>
      </c>
      <c r="S5131" s="1">
        <v>2.0</v>
      </c>
      <c r="T5131" s="1">
        <v>1.9</v>
      </c>
      <c r="U5131" s="1">
        <v>2.0</v>
      </c>
    </row>
    <row r="5132" ht="15.75" customHeight="1">
      <c r="A5132" s="1" t="s">
        <v>5576</v>
      </c>
      <c r="B5132" s="1">
        <v>2.94E9</v>
      </c>
      <c r="C5132" s="1">
        <v>1.88E9</v>
      </c>
      <c r="D5132" s="1" t="s">
        <v>46</v>
      </c>
      <c r="E5132" s="1">
        <v>783.0571</v>
      </c>
      <c r="F5132" s="1">
        <v>571.3725</v>
      </c>
      <c r="G5132" s="1" t="s">
        <v>48</v>
      </c>
      <c r="H5132" s="2">
        <f>VLOOKUP($A5132,drains_O,6,FALSE)</f>
        <v>18.664505</v>
      </c>
      <c r="I5132" s="2">
        <f>VLOOKUP($A5132,drain_M,6,FALSE)</f>
        <v>16.242418</v>
      </c>
      <c r="J5132" s="1" t="s">
        <v>19</v>
      </c>
      <c r="K5132" s="1">
        <v>2.0</v>
      </c>
      <c r="L5132" s="1">
        <v>1.5</v>
      </c>
      <c r="M5132" s="1">
        <v>1.9</v>
      </c>
      <c r="N5132" s="1">
        <v>2.0</v>
      </c>
      <c r="O5132" s="1">
        <v>1.9</v>
      </c>
      <c r="P5132" s="1">
        <v>0.9</v>
      </c>
      <c r="Q5132" s="1">
        <v>2.0</v>
      </c>
      <c r="R5132" s="1">
        <v>0.6</v>
      </c>
      <c r="S5132" s="1">
        <v>2.0</v>
      </c>
      <c r="T5132" s="1">
        <v>1.9</v>
      </c>
      <c r="U5132" s="1">
        <v>1.9</v>
      </c>
    </row>
    <row r="5133" ht="15.75" customHeight="1">
      <c r="A5133" s="1" t="s">
        <v>5577</v>
      </c>
      <c r="B5133" s="1">
        <v>3.29E9</v>
      </c>
      <c r="C5133" s="1">
        <v>2.15E9</v>
      </c>
      <c r="D5133" s="1" t="s">
        <v>46</v>
      </c>
      <c r="E5133" s="1">
        <v>781.10175</v>
      </c>
      <c r="F5133" s="1">
        <v>569.4391</v>
      </c>
      <c r="G5133" s="1" t="s">
        <v>48</v>
      </c>
      <c r="H5133" s="2">
        <f>VLOOKUP($A5133,drains_O,6,FALSE)</f>
        <v>18.115942</v>
      </c>
      <c r="I5133" s="2">
        <f>VLOOKUP($A5133,drain_M,6,FALSE)</f>
        <v>15.075615</v>
      </c>
      <c r="J5133" s="1" t="s">
        <v>19</v>
      </c>
      <c r="K5133" s="1">
        <v>1.9</v>
      </c>
      <c r="L5133" s="1">
        <v>1.5</v>
      </c>
      <c r="M5133" s="1">
        <v>2.0</v>
      </c>
      <c r="N5133" s="1">
        <v>2.0</v>
      </c>
      <c r="O5133" s="1">
        <v>1.9</v>
      </c>
      <c r="P5133" s="1">
        <v>1.8</v>
      </c>
      <c r="Q5133" s="1">
        <v>1.9</v>
      </c>
      <c r="R5133" s="1">
        <v>0.7</v>
      </c>
      <c r="S5133" s="1">
        <v>1.5</v>
      </c>
      <c r="T5133" s="1">
        <v>2.0</v>
      </c>
      <c r="U5133" s="1">
        <v>2.0</v>
      </c>
    </row>
    <row r="5134" ht="15.75" customHeight="1">
      <c r="A5134" s="1" t="s">
        <v>5578</v>
      </c>
      <c r="B5134" s="1">
        <v>3.18E9</v>
      </c>
      <c r="C5134" s="1">
        <v>2.11E9</v>
      </c>
      <c r="D5134" s="1" t="s">
        <v>46</v>
      </c>
      <c r="E5134" s="1">
        <v>781.8951</v>
      </c>
      <c r="F5134" s="1">
        <v>569.9485</v>
      </c>
      <c r="G5134" s="1" t="s">
        <v>48</v>
      </c>
      <c r="H5134" s="2">
        <f>VLOOKUP($A5134,drains_O,6,FALSE)</f>
        <v>18.122465</v>
      </c>
      <c r="I5134" s="2">
        <f>VLOOKUP($A5134,drain_M,6,FALSE)</f>
        <v>15.530281</v>
      </c>
      <c r="J5134" s="1" t="s">
        <v>19</v>
      </c>
      <c r="K5134" s="1">
        <v>2.0</v>
      </c>
      <c r="L5134" s="1">
        <v>1.9</v>
      </c>
      <c r="M5134" s="1">
        <v>2.0</v>
      </c>
      <c r="N5134" s="1">
        <v>1.0</v>
      </c>
      <c r="O5134" s="1">
        <v>1.9</v>
      </c>
      <c r="P5134" s="1">
        <v>2.0</v>
      </c>
      <c r="Q5134" s="1">
        <v>2.0</v>
      </c>
      <c r="R5134" s="1">
        <v>0.6</v>
      </c>
      <c r="S5134" s="1">
        <v>1.9</v>
      </c>
      <c r="T5134" s="1">
        <v>1.9</v>
      </c>
      <c r="U5134" s="1">
        <v>2.0</v>
      </c>
    </row>
    <row r="5135" ht="15.75" customHeight="1">
      <c r="A5135" s="1" t="s">
        <v>5579</v>
      </c>
      <c r="B5135" s="1">
        <v>1.94E9</v>
      </c>
      <c r="C5135" s="1">
        <v>1.46E9</v>
      </c>
      <c r="D5135" s="1" t="s">
        <v>46</v>
      </c>
      <c r="E5135" s="1">
        <v>788.69507</v>
      </c>
      <c r="F5135" s="1">
        <v>579.0947</v>
      </c>
      <c r="G5135" s="1" t="s">
        <v>48</v>
      </c>
      <c r="H5135" s="2">
        <f>VLOOKUP($A5135,drains_O,6,FALSE)</f>
        <v>19.58476</v>
      </c>
      <c r="I5135" s="2">
        <f>VLOOKUP($A5135,drain_M,6,FALSE)</f>
        <v>19.662088</v>
      </c>
      <c r="J5135" s="1" t="s">
        <v>19</v>
      </c>
      <c r="K5135" s="1">
        <v>2.0</v>
      </c>
      <c r="L5135" s="1">
        <v>1.9</v>
      </c>
      <c r="M5135" s="1">
        <v>2.0</v>
      </c>
      <c r="N5135" s="1">
        <v>2.0</v>
      </c>
      <c r="O5135" s="1">
        <v>2.0</v>
      </c>
      <c r="P5135" s="1">
        <v>1.9</v>
      </c>
      <c r="Q5135" s="1">
        <v>2.0</v>
      </c>
      <c r="R5135" s="1">
        <v>0.5</v>
      </c>
      <c r="S5135" s="1">
        <v>2.0</v>
      </c>
      <c r="T5135" s="1">
        <v>1.9</v>
      </c>
      <c r="U5135" s="1">
        <v>0.8</v>
      </c>
    </row>
    <row r="5136" ht="15.75" customHeight="1">
      <c r="A5136" s="1" t="s">
        <v>5580</v>
      </c>
      <c r="B5136" s="1">
        <v>3.16E9</v>
      </c>
      <c r="C5136" s="1">
        <v>2.08E9</v>
      </c>
      <c r="D5136" s="1" t="s">
        <v>46</v>
      </c>
      <c r="E5136" s="1">
        <v>781.59845</v>
      </c>
      <c r="F5136" s="1">
        <v>570.1493</v>
      </c>
      <c r="G5136" s="1" t="s">
        <v>48</v>
      </c>
      <c r="H5136" s="2">
        <f>VLOOKUP($A5136,drains_O,6,FALSE)</f>
        <v>18.274277</v>
      </c>
      <c r="I5136" s="2">
        <f>VLOOKUP($A5136,drain_M,6,FALSE)</f>
        <v>15.479539</v>
      </c>
      <c r="J5136" s="1" t="s">
        <v>19</v>
      </c>
      <c r="K5136" s="1">
        <v>2.0</v>
      </c>
      <c r="L5136" s="1">
        <v>1.5</v>
      </c>
      <c r="M5136" s="1">
        <v>2.0</v>
      </c>
      <c r="N5136" s="1">
        <v>1.9</v>
      </c>
      <c r="O5136" s="1">
        <v>2.0</v>
      </c>
      <c r="P5136" s="1">
        <v>1.9</v>
      </c>
      <c r="Q5136" s="1">
        <v>1.9</v>
      </c>
      <c r="R5136" s="1">
        <v>0.6</v>
      </c>
      <c r="S5136" s="1">
        <v>1.9</v>
      </c>
      <c r="T5136" s="1">
        <v>0.5</v>
      </c>
      <c r="U5136" s="1">
        <v>2.0</v>
      </c>
    </row>
    <row r="5137" ht="15.75" customHeight="1">
      <c r="A5137" s="1" t="s">
        <v>5582</v>
      </c>
      <c r="B5137" s="1">
        <v>3.23E9</v>
      </c>
      <c r="C5137" s="1">
        <v>2.13E9</v>
      </c>
      <c r="D5137" s="1" t="s">
        <v>46</v>
      </c>
      <c r="E5137" s="1">
        <v>781.87494</v>
      </c>
      <c r="F5137" s="1">
        <v>569.9665</v>
      </c>
      <c r="G5137" s="1" t="s">
        <v>48</v>
      </c>
      <c r="H5137" s="2">
        <f>VLOOKUP($A5137,drains_O,6,FALSE)</f>
        <v>18.09313</v>
      </c>
      <c r="I5137" s="2">
        <f>VLOOKUP($A5137,drain_M,6,FALSE)</f>
        <v>15.301606</v>
      </c>
      <c r="J5137" s="1" t="s">
        <v>19</v>
      </c>
      <c r="K5137" s="1">
        <v>2.0</v>
      </c>
      <c r="L5137" s="1">
        <v>1.9</v>
      </c>
      <c r="M5137" s="1">
        <v>2.0</v>
      </c>
      <c r="N5137" s="1">
        <v>1.9</v>
      </c>
      <c r="O5137" s="1">
        <v>1.9</v>
      </c>
      <c r="P5137" s="1">
        <v>1.9</v>
      </c>
      <c r="Q5137" s="1">
        <v>2.0</v>
      </c>
      <c r="R5137" s="1">
        <v>0.7</v>
      </c>
      <c r="S5137" s="1">
        <v>1.5</v>
      </c>
      <c r="T5137" s="1">
        <v>1.9</v>
      </c>
      <c r="U5137" s="1">
        <v>1.9</v>
      </c>
    </row>
    <row r="5138" ht="15.75" customHeight="1">
      <c r="A5138" s="1" t="s">
        <v>5584</v>
      </c>
      <c r="B5138" s="1">
        <v>3.1E9</v>
      </c>
      <c r="C5138" s="1">
        <v>2.05E9</v>
      </c>
      <c r="D5138" s="1" t="s">
        <v>46</v>
      </c>
      <c r="E5138" s="1">
        <v>782.0518</v>
      </c>
      <c r="F5138" s="1">
        <v>570.7268</v>
      </c>
      <c r="G5138" s="1" t="s">
        <v>48</v>
      </c>
      <c r="H5138" s="2">
        <f>VLOOKUP($A5138,drains_O,6,FALSE)</f>
        <v>18.343119</v>
      </c>
      <c r="I5138" s="2">
        <f>VLOOKUP($A5138,drain_M,6,FALSE)</f>
        <v>15.701338</v>
      </c>
      <c r="J5138" s="1" t="s">
        <v>19</v>
      </c>
      <c r="K5138" s="1">
        <v>1.9</v>
      </c>
      <c r="L5138" s="1">
        <v>1.5</v>
      </c>
      <c r="M5138" s="1">
        <v>2.0</v>
      </c>
      <c r="N5138" s="1">
        <v>2.0</v>
      </c>
      <c r="O5138" s="1">
        <v>1.9</v>
      </c>
      <c r="P5138" s="1">
        <v>2.0</v>
      </c>
      <c r="Q5138" s="1">
        <v>2.0</v>
      </c>
      <c r="R5138" s="1">
        <v>0.6</v>
      </c>
      <c r="S5138" s="1">
        <v>0.5</v>
      </c>
      <c r="T5138" s="1">
        <v>1.9</v>
      </c>
      <c r="U5138" s="1">
        <v>1.9</v>
      </c>
    </row>
    <row r="5139" ht="15.75" customHeight="1">
      <c r="A5139" s="1" t="s">
        <v>5585</v>
      </c>
      <c r="B5139" s="1">
        <v>3.08E9</v>
      </c>
      <c r="C5139" s="1">
        <v>2.04E9</v>
      </c>
      <c r="D5139" s="1" t="s">
        <v>46</v>
      </c>
      <c r="E5139" s="1">
        <v>782.5778</v>
      </c>
      <c r="F5139" s="1">
        <v>570.7436</v>
      </c>
      <c r="G5139" s="1" t="s">
        <v>48</v>
      </c>
      <c r="H5139" s="2">
        <f>VLOOKUP($A5139,drains_O,6,FALSE)</f>
        <v>18.280024</v>
      </c>
      <c r="I5139" s="2">
        <f>VLOOKUP($A5139,drain_M,6,FALSE)</f>
        <v>15.793753</v>
      </c>
      <c r="J5139" s="1" t="s">
        <v>19</v>
      </c>
      <c r="K5139" s="1">
        <v>2.0</v>
      </c>
      <c r="L5139" s="1">
        <v>1.9</v>
      </c>
      <c r="M5139" s="1">
        <v>1.9</v>
      </c>
      <c r="N5139" s="1">
        <v>1.9</v>
      </c>
      <c r="O5139" s="1">
        <v>1.9</v>
      </c>
      <c r="P5139" s="1">
        <v>2.0</v>
      </c>
      <c r="Q5139" s="1">
        <v>1.9</v>
      </c>
      <c r="R5139" s="1">
        <v>0.5</v>
      </c>
      <c r="S5139" s="1">
        <v>1.7</v>
      </c>
      <c r="T5139" s="1">
        <v>2.0</v>
      </c>
      <c r="U5139" s="1">
        <v>2.0</v>
      </c>
    </row>
    <row r="5140" ht="15.75" customHeight="1">
      <c r="A5140" s="1" t="s">
        <v>5586</v>
      </c>
      <c r="B5140" s="1">
        <v>3.49E9</v>
      </c>
      <c r="C5140" s="1">
        <v>2.12E9</v>
      </c>
      <c r="D5140" s="1" t="s">
        <v>46</v>
      </c>
      <c r="E5140" s="1">
        <v>781.67883</v>
      </c>
      <c r="F5140" s="1">
        <v>567.9323</v>
      </c>
      <c r="G5140" s="1" t="s">
        <v>48</v>
      </c>
      <c r="H5140" s="2">
        <f>VLOOKUP($A5140,drains_O,6,FALSE)</f>
        <v>18.12518</v>
      </c>
      <c r="I5140" s="2">
        <f>VLOOKUP($A5140,drain_M,6,FALSE)</f>
        <v>14.447336</v>
      </c>
      <c r="J5140" s="1" t="s">
        <v>19</v>
      </c>
      <c r="K5140" s="1">
        <v>1.0</v>
      </c>
      <c r="L5140" s="1">
        <v>1.0</v>
      </c>
      <c r="M5140" s="1">
        <v>1.0</v>
      </c>
      <c r="N5140" s="1">
        <v>1.0</v>
      </c>
      <c r="O5140" s="1">
        <v>2.0</v>
      </c>
      <c r="P5140" s="1">
        <v>1.0</v>
      </c>
      <c r="Q5140" s="1">
        <v>2.0</v>
      </c>
      <c r="R5140" s="1">
        <v>1.0</v>
      </c>
      <c r="S5140" s="1">
        <v>0.7</v>
      </c>
      <c r="T5140" s="1">
        <v>1.0</v>
      </c>
      <c r="U5140" s="1">
        <v>2.0</v>
      </c>
    </row>
    <row r="5141" ht="15.75" customHeight="1">
      <c r="A5141" s="1" t="s">
        <v>5587</v>
      </c>
      <c r="B5141" s="1">
        <v>3.14E9</v>
      </c>
      <c r="C5141" s="1">
        <v>2.03E9</v>
      </c>
      <c r="D5141" s="1" t="s">
        <v>46</v>
      </c>
      <c r="E5141" s="1">
        <v>782.33185</v>
      </c>
      <c r="F5141" s="1">
        <v>570.23</v>
      </c>
      <c r="G5141" s="1" t="s">
        <v>48</v>
      </c>
      <c r="H5141" s="2">
        <f>VLOOKUP($A5141,drains_O,6,FALSE)</f>
        <v>18.266256</v>
      </c>
      <c r="I5141" s="2">
        <f>VLOOKUP($A5141,drain_M,6,FALSE)</f>
        <v>15.57851</v>
      </c>
      <c r="J5141" s="1" t="s">
        <v>19</v>
      </c>
      <c r="K5141" s="1">
        <v>2.0</v>
      </c>
      <c r="L5141" s="1">
        <v>1.9</v>
      </c>
      <c r="M5141" s="1">
        <v>1.9</v>
      </c>
      <c r="N5141" s="1">
        <v>2.0</v>
      </c>
      <c r="O5141" s="1">
        <v>1.9</v>
      </c>
      <c r="P5141" s="1">
        <v>1.5</v>
      </c>
      <c r="Q5141" s="1">
        <v>2.0</v>
      </c>
      <c r="R5141" s="1">
        <v>0.6</v>
      </c>
      <c r="S5141" s="1">
        <v>2.0</v>
      </c>
      <c r="T5141" s="1">
        <v>2.0</v>
      </c>
      <c r="U5141" s="1">
        <v>2.0</v>
      </c>
    </row>
    <row r="5142" ht="15.75" customHeight="1">
      <c r="A5142" s="1" t="s">
        <v>5588</v>
      </c>
      <c r="B5142" s="1">
        <v>3.36E9</v>
      </c>
      <c r="C5142" s="1">
        <v>2.16E9</v>
      </c>
      <c r="D5142" s="1" t="s">
        <v>46</v>
      </c>
      <c r="E5142" s="1">
        <v>781.0343</v>
      </c>
      <c r="F5142" s="1">
        <v>569.00244</v>
      </c>
      <c r="G5142" s="1" t="s">
        <v>48</v>
      </c>
      <c r="H5142" s="2">
        <f>VLOOKUP($A5142,drains_O,6,FALSE)</f>
        <v>18.069204</v>
      </c>
      <c r="I5142" s="2">
        <f>VLOOKUP($A5142,drain_M,6,FALSE)</f>
        <v>14.816575</v>
      </c>
      <c r="J5142" s="1" t="s">
        <v>19</v>
      </c>
      <c r="K5142" s="1">
        <v>2.0</v>
      </c>
      <c r="L5142" s="1">
        <v>1.5</v>
      </c>
      <c r="M5142" s="1">
        <v>0.8</v>
      </c>
      <c r="N5142" s="1">
        <v>2.0</v>
      </c>
      <c r="O5142" s="1">
        <v>1.9</v>
      </c>
      <c r="P5142" s="1">
        <v>1.5</v>
      </c>
      <c r="Q5142" s="1">
        <v>1.9</v>
      </c>
      <c r="R5142" s="1">
        <v>0.8</v>
      </c>
      <c r="S5142" s="1">
        <v>2.0</v>
      </c>
      <c r="T5142" s="1">
        <v>1.9</v>
      </c>
      <c r="U5142" s="1">
        <v>2.0</v>
      </c>
    </row>
    <row r="5143" ht="15.75" customHeight="1">
      <c r="A5143" s="1" t="s">
        <v>5590</v>
      </c>
      <c r="B5143" s="1">
        <v>3.25E9</v>
      </c>
      <c r="C5143" s="1">
        <v>2.15E9</v>
      </c>
      <c r="D5143" s="1" t="s">
        <v>46</v>
      </c>
      <c r="E5143" s="1">
        <v>781.78467</v>
      </c>
      <c r="F5143" s="1">
        <v>569.97284</v>
      </c>
      <c r="G5143" s="1" t="s">
        <v>48</v>
      </c>
      <c r="H5143" s="2">
        <f>VLOOKUP($A5143,drains_O,6,FALSE)</f>
        <v>18.050707</v>
      </c>
      <c r="I5143" s="2">
        <f>VLOOKUP($A5143,drain_M,6,FALSE)</f>
        <v>15.1842575</v>
      </c>
      <c r="J5143" s="1" t="s">
        <v>19</v>
      </c>
      <c r="K5143" s="1">
        <v>2.0</v>
      </c>
      <c r="L5143" s="1">
        <v>1.8</v>
      </c>
      <c r="M5143" s="1">
        <v>2.0</v>
      </c>
      <c r="N5143" s="1">
        <v>1.9</v>
      </c>
      <c r="O5143" s="1">
        <v>1.9</v>
      </c>
      <c r="P5143" s="1">
        <v>1.9</v>
      </c>
      <c r="Q5143" s="1">
        <v>2.0</v>
      </c>
      <c r="R5143" s="1">
        <v>0.8</v>
      </c>
      <c r="S5143" s="1">
        <v>2.0</v>
      </c>
      <c r="T5143" s="1">
        <v>1.9</v>
      </c>
      <c r="U5143" s="1">
        <v>1.8</v>
      </c>
    </row>
    <row r="5144" ht="15.75" customHeight="1">
      <c r="A5144" s="1" t="s">
        <v>5591</v>
      </c>
      <c r="B5144" s="1">
        <v>3.2E9</v>
      </c>
      <c r="C5144" s="1">
        <v>2.1E9</v>
      </c>
      <c r="D5144" s="1" t="s">
        <v>46</v>
      </c>
      <c r="E5144" s="1">
        <v>782.0081</v>
      </c>
      <c r="F5144" s="1">
        <v>570.01416</v>
      </c>
      <c r="G5144" s="1" t="s">
        <v>48</v>
      </c>
      <c r="H5144" s="2">
        <f>VLOOKUP($A5144,drains_O,6,FALSE)</f>
        <v>18.135805</v>
      </c>
      <c r="I5144" s="2">
        <f>VLOOKUP($A5144,drain_M,6,FALSE)</f>
        <v>15.366194</v>
      </c>
      <c r="J5144" s="1" t="s">
        <v>19</v>
      </c>
      <c r="K5144" s="1">
        <v>2.0</v>
      </c>
      <c r="L5144" s="1">
        <v>1.9</v>
      </c>
      <c r="M5144" s="1">
        <v>1.9</v>
      </c>
      <c r="N5144" s="1">
        <v>2.0</v>
      </c>
      <c r="O5144" s="1">
        <v>1.9</v>
      </c>
      <c r="P5144" s="1">
        <v>1.9</v>
      </c>
      <c r="Q5144" s="1">
        <v>2.0</v>
      </c>
      <c r="R5144" s="1">
        <v>0.6</v>
      </c>
      <c r="S5144" s="1">
        <v>2.0</v>
      </c>
      <c r="T5144" s="1">
        <v>1.9</v>
      </c>
      <c r="U5144" s="1">
        <v>2.0</v>
      </c>
    </row>
    <row r="5145" ht="15.75" customHeight="1">
      <c r="A5145" s="1" t="s">
        <v>5592</v>
      </c>
      <c r="B5145" s="1">
        <v>3.21E9</v>
      </c>
      <c r="C5145" s="1">
        <v>2.12E9</v>
      </c>
      <c r="D5145" s="1" t="s">
        <v>46</v>
      </c>
      <c r="E5145" s="1">
        <v>781.4409</v>
      </c>
      <c r="F5145" s="1">
        <v>570.02045</v>
      </c>
      <c r="G5145" s="1" t="s">
        <v>48</v>
      </c>
      <c r="H5145" s="2">
        <f>VLOOKUP($A5145,drains_O,6,FALSE)</f>
        <v>18.178993</v>
      </c>
      <c r="I5145" s="2">
        <f>VLOOKUP($A5145,drain_M,6,FALSE)</f>
        <v>15.3495035</v>
      </c>
      <c r="J5145" s="1" t="s">
        <v>19</v>
      </c>
      <c r="K5145" s="1">
        <v>2.0</v>
      </c>
      <c r="L5145" s="1">
        <v>1.5</v>
      </c>
      <c r="M5145" s="1">
        <v>1.9</v>
      </c>
      <c r="N5145" s="1">
        <v>1.9</v>
      </c>
      <c r="O5145" s="1">
        <v>0.7</v>
      </c>
      <c r="P5145" s="1">
        <v>1.9</v>
      </c>
      <c r="Q5145" s="1">
        <v>2.0</v>
      </c>
      <c r="R5145" s="1">
        <v>0.7</v>
      </c>
      <c r="S5145" s="1">
        <v>2.0</v>
      </c>
      <c r="T5145" s="1">
        <v>2.0</v>
      </c>
      <c r="U5145" s="1">
        <v>1.9</v>
      </c>
    </row>
    <row r="5146" ht="15.75" customHeight="1">
      <c r="A5146" s="1" t="s">
        <v>5593</v>
      </c>
      <c r="B5146" s="1">
        <v>3.1E9</v>
      </c>
      <c r="C5146" s="1">
        <v>2.07E9</v>
      </c>
      <c r="D5146" s="1" t="s">
        <v>46</v>
      </c>
      <c r="E5146" s="1">
        <v>782.04175</v>
      </c>
      <c r="F5146" s="1">
        <v>570.7711</v>
      </c>
      <c r="G5146" s="1" t="s">
        <v>48</v>
      </c>
      <c r="H5146" s="2">
        <f>VLOOKUP($A5146,drains_O,6,FALSE)</f>
        <v>18.307503</v>
      </c>
      <c r="I5146" s="2">
        <f>VLOOKUP($A5146,drain_M,6,FALSE)</f>
        <v>15.719467</v>
      </c>
      <c r="J5146" s="1" t="s">
        <v>19</v>
      </c>
      <c r="K5146" s="1">
        <v>1.9</v>
      </c>
      <c r="L5146" s="1">
        <v>1.5</v>
      </c>
      <c r="M5146" s="1">
        <v>2.0</v>
      </c>
      <c r="N5146" s="1">
        <v>2.0</v>
      </c>
      <c r="O5146" s="1">
        <v>1.9</v>
      </c>
      <c r="P5146" s="1">
        <v>2.0</v>
      </c>
      <c r="Q5146" s="1">
        <v>1.9</v>
      </c>
      <c r="R5146" s="1">
        <v>0.6</v>
      </c>
      <c r="S5146" s="1">
        <v>2.0</v>
      </c>
      <c r="T5146" s="1">
        <v>1.9</v>
      </c>
      <c r="U5146" s="1">
        <v>1.9</v>
      </c>
    </row>
    <row r="5147" ht="15.75" customHeight="1">
      <c r="A5147" s="1" t="s">
        <v>5594</v>
      </c>
      <c r="B5147" s="1">
        <v>3.74E9</v>
      </c>
      <c r="C5147" s="1">
        <v>2.31E9</v>
      </c>
      <c r="D5147" s="1" t="s">
        <v>46</v>
      </c>
      <c r="E5147" s="1">
        <v>779.2945</v>
      </c>
      <c r="F5147" s="1">
        <v>566.4828</v>
      </c>
      <c r="G5147" s="1" t="s">
        <v>48</v>
      </c>
      <c r="H5147" s="2">
        <f>VLOOKUP($A5147,drains_O,6,FALSE)</f>
        <v>17.64421</v>
      </c>
      <c r="I5147" s="2">
        <f>VLOOKUP($A5147,drain_M,6,FALSE)</f>
        <v>13.589356</v>
      </c>
      <c r="J5147" s="1" t="s">
        <v>19</v>
      </c>
      <c r="K5147" s="1">
        <v>2.0</v>
      </c>
      <c r="L5147" s="1">
        <v>1.0</v>
      </c>
      <c r="M5147" s="1">
        <v>1.0</v>
      </c>
      <c r="N5147" s="1">
        <v>1.0</v>
      </c>
      <c r="O5147" s="1">
        <v>2.0</v>
      </c>
      <c r="P5147" s="1">
        <v>1.0</v>
      </c>
      <c r="Q5147" s="1">
        <v>2.0</v>
      </c>
      <c r="R5147" s="1">
        <v>1.2</v>
      </c>
      <c r="S5147" s="1">
        <v>1.9</v>
      </c>
      <c r="T5147" s="1">
        <v>1.0</v>
      </c>
      <c r="U5147" s="1">
        <v>2.0</v>
      </c>
    </row>
    <row r="5148" ht="15.75" customHeight="1">
      <c r="A5148" s="1" t="s">
        <v>5595</v>
      </c>
      <c r="B5148" s="1">
        <v>3.22E9</v>
      </c>
      <c r="C5148" s="1">
        <v>2.13E9</v>
      </c>
      <c r="D5148" s="1" t="s">
        <v>46</v>
      </c>
      <c r="E5148" s="1">
        <v>781.98267</v>
      </c>
      <c r="F5148" s="1">
        <v>570.0153</v>
      </c>
      <c r="G5148" s="1" t="s">
        <v>48</v>
      </c>
      <c r="H5148" s="2">
        <f>VLOOKUP($A5148,drains_O,6,FALSE)</f>
        <v>18.094795</v>
      </c>
      <c r="I5148" s="2">
        <f>VLOOKUP($A5148,drain_M,6,FALSE)</f>
        <v>15.337778</v>
      </c>
      <c r="J5148" s="1" t="s">
        <v>19</v>
      </c>
      <c r="K5148" s="1">
        <v>1.9</v>
      </c>
      <c r="L5148" s="1">
        <v>1.9</v>
      </c>
      <c r="M5148" s="1">
        <v>1.9</v>
      </c>
      <c r="N5148" s="1">
        <v>1.8</v>
      </c>
      <c r="O5148" s="1">
        <v>1.9</v>
      </c>
      <c r="P5148" s="1">
        <v>1.9</v>
      </c>
      <c r="Q5148" s="1">
        <v>1.9</v>
      </c>
      <c r="R5148" s="1">
        <v>0.7</v>
      </c>
      <c r="S5148" s="1">
        <v>1.9</v>
      </c>
      <c r="T5148" s="1">
        <v>2.0</v>
      </c>
      <c r="U5148" s="1">
        <v>1.9</v>
      </c>
    </row>
    <row r="5149" ht="15.75" customHeight="1">
      <c r="A5149" s="1" t="s">
        <v>5596</v>
      </c>
      <c r="B5149" s="1">
        <v>3.26E9</v>
      </c>
      <c r="C5149" s="1">
        <v>2.06E9</v>
      </c>
      <c r="D5149" s="1" t="s">
        <v>46</v>
      </c>
      <c r="E5149" s="1">
        <v>781.4516</v>
      </c>
      <c r="F5149" s="1">
        <v>569.24304</v>
      </c>
      <c r="G5149" s="1" t="s">
        <v>48</v>
      </c>
      <c r="H5149" s="2">
        <f>VLOOKUP($A5149,drains_O,6,FALSE)</f>
        <v>18.2592</v>
      </c>
      <c r="I5149" s="2">
        <f>VLOOKUP($A5149,drain_M,6,FALSE)</f>
        <v>15.227579</v>
      </c>
      <c r="J5149" s="1" t="s">
        <v>19</v>
      </c>
      <c r="K5149" s="1">
        <v>2.0</v>
      </c>
      <c r="L5149" s="1">
        <v>1.5</v>
      </c>
      <c r="M5149" s="1">
        <v>1.0</v>
      </c>
      <c r="N5149" s="1">
        <v>1.0</v>
      </c>
      <c r="O5149" s="1">
        <v>2.0</v>
      </c>
      <c r="P5149" s="1">
        <v>1.0</v>
      </c>
      <c r="Q5149" s="1">
        <v>2.0</v>
      </c>
      <c r="R5149" s="1">
        <v>0.8</v>
      </c>
      <c r="S5149" s="1">
        <v>1.3</v>
      </c>
      <c r="T5149" s="1">
        <v>2.0</v>
      </c>
      <c r="U5149" s="1">
        <v>2.0</v>
      </c>
    </row>
    <row r="5150" ht="15.75" customHeight="1">
      <c r="A5150" s="1" t="s">
        <v>5597</v>
      </c>
      <c r="B5150" s="1">
        <v>3.29E9</v>
      </c>
      <c r="C5150" s="1">
        <v>2.16E9</v>
      </c>
      <c r="D5150" s="1" t="s">
        <v>46</v>
      </c>
      <c r="E5150" s="1">
        <v>781.0862</v>
      </c>
      <c r="F5150" s="1">
        <v>569.4391</v>
      </c>
      <c r="G5150" s="1" t="s">
        <v>48</v>
      </c>
      <c r="H5150" s="2">
        <f>VLOOKUP($A5150,drains_O,6,FALSE)</f>
        <v>18.10174</v>
      </c>
      <c r="I5150" s="2">
        <f>VLOOKUP($A5150,drain_M,6,FALSE)</f>
        <v>15.075615</v>
      </c>
      <c r="J5150" s="1" t="s">
        <v>19</v>
      </c>
      <c r="K5150" s="1">
        <v>1.9</v>
      </c>
      <c r="L5150" s="1">
        <v>1.5</v>
      </c>
      <c r="M5150" s="1">
        <v>2.0</v>
      </c>
      <c r="N5150" s="1">
        <v>2.0</v>
      </c>
      <c r="O5150" s="1">
        <v>1.9</v>
      </c>
      <c r="P5150" s="1">
        <v>1.8</v>
      </c>
      <c r="Q5150" s="1">
        <v>1.9</v>
      </c>
      <c r="R5150" s="1">
        <v>0.7</v>
      </c>
      <c r="S5150" s="1">
        <v>2.0</v>
      </c>
      <c r="T5150" s="1">
        <v>2.0</v>
      </c>
      <c r="U5150" s="1">
        <v>2.0</v>
      </c>
    </row>
    <row r="5151" ht="15.75" customHeight="1">
      <c r="A5151" s="1" t="s">
        <v>5598</v>
      </c>
      <c r="B5151" s="1">
        <v>4.72E9</v>
      </c>
      <c r="C5151" s="1">
        <v>3.05E9</v>
      </c>
      <c r="D5151" s="1" t="s">
        <v>46</v>
      </c>
      <c r="E5151" s="1">
        <v>773.8598</v>
      </c>
      <c r="F5151" s="1">
        <v>561.89813</v>
      </c>
      <c r="G5151" s="1" t="s">
        <v>48</v>
      </c>
      <c r="H5151" s="2">
        <f>VLOOKUP($A5151,drains_O,6,FALSE)</f>
        <v>15.264947</v>
      </c>
      <c r="I5151" s="2">
        <f>VLOOKUP($A5151,drain_M,6,FALSE)</f>
        <v>10.124789</v>
      </c>
      <c r="J5151" s="1" t="s">
        <v>19</v>
      </c>
      <c r="K5151" s="1">
        <v>1.9</v>
      </c>
      <c r="L5151" s="1">
        <v>1.5</v>
      </c>
      <c r="M5151" s="1">
        <v>1.9</v>
      </c>
      <c r="N5151" s="1">
        <v>1.9</v>
      </c>
      <c r="O5151" s="1">
        <v>1.9</v>
      </c>
      <c r="P5151" s="1">
        <v>2.0</v>
      </c>
      <c r="Q5151" s="1">
        <v>2.0</v>
      </c>
      <c r="R5151" s="1">
        <v>1.9</v>
      </c>
      <c r="S5151" s="1">
        <v>2.0</v>
      </c>
      <c r="T5151" s="1">
        <v>2.0</v>
      </c>
      <c r="U5151" s="1">
        <v>1.9</v>
      </c>
    </row>
    <row r="5152" ht="15.75" customHeight="1">
      <c r="A5152" s="1" t="s">
        <v>5599</v>
      </c>
      <c r="B5152" s="1">
        <v>3.34E9</v>
      </c>
      <c r="C5152" s="1">
        <v>2.12E9</v>
      </c>
      <c r="D5152" s="1" t="s">
        <v>46</v>
      </c>
      <c r="E5152" s="1">
        <v>781.64667</v>
      </c>
      <c r="F5152" s="1">
        <v>569.1016</v>
      </c>
      <c r="G5152" s="1" t="s">
        <v>48</v>
      </c>
      <c r="H5152" s="2">
        <f>VLOOKUP($A5152,drains_O,6,FALSE)</f>
        <v>18.068626</v>
      </c>
      <c r="I5152" s="2">
        <f>VLOOKUP($A5152,drain_M,6,FALSE)</f>
        <v>14.898439</v>
      </c>
      <c r="J5152" s="1" t="s">
        <v>19</v>
      </c>
      <c r="K5152" s="1">
        <v>1.7</v>
      </c>
      <c r="L5152" s="1">
        <v>1.9</v>
      </c>
      <c r="M5152" s="1">
        <v>2.0</v>
      </c>
      <c r="N5152" s="1">
        <v>1.9</v>
      </c>
      <c r="O5152" s="1">
        <v>1.9</v>
      </c>
      <c r="P5152" s="1">
        <v>1.0</v>
      </c>
      <c r="Q5152" s="1">
        <v>2.0</v>
      </c>
      <c r="R5152" s="1">
        <v>0.9</v>
      </c>
      <c r="S5152" s="1">
        <v>1.9</v>
      </c>
      <c r="T5152" s="1">
        <v>1.9</v>
      </c>
      <c r="U5152" s="1">
        <v>1.9</v>
      </c>
    </row>
    <row r="5153" ht="15.75" customHeight="1">
      <c r="A5153" s="1" t="s">
        <v>5600</v>
      </c>
      <c r="B5153" s="1">
        <v>2.66E9</v>
      </c>
      <c r="C5153" s="1">
        <v>1.79E9</v>
      </c>
      <c r="D5153" s="1" t="s">
        <v>46</v>
      </c>
      <c r="E5153" s="1">
        <v>784.59814</v>
      </c>
      <c r="F5153" s="1">
        <v>574.0644</v>
      </c>
      <c r="G5153" s="1" t="s">
        <v>48</v>
      </c>
      <c r="H5153" s="2">
        <f>VLOOKUP($A5153,drains_O,6,FALSE)</f>
        <v>18.892715</v>
      </c>
      <c r="I5153" s="2">
        <f>VLOOKUP($A5153,drain_M,6,FALSE)</f>
        <v>17.191128</v>
      </c>
      <c r="J5153" s="1" t="s">
        <v>19</v>
      </c>
      <c r="K5153" s="1">
        <v>2.0</v>
      </c>
      <c r="L5153" s="1">
        <v>1.5</v>
      </c>
      <c r="M5153" s="1">
        <v>2.0</v>
      </c>
      <c r="N5153" s="1">
        <v>1.9</v>
      </c>
      <c r="O5153" s="1">
        <v>1.9</v>
      </c>
      <c r="P5153" s="1">
        <v>1.0</v>
      </c>
      <c r="Q5153" s="1">
        <v>2.0</v>
      </c>
      <c r="R5153" s="1">
        <v>0.9</v>
      </c>
      <c r="S5153" s="1">
        <v>1.9</v>
      </c>
      <c r="T5153" s="1">
        <v>1.9</v>
      </c>
      <c r="U5153" s="1">
        <v>1.2</v>
      </c>
    </row>
    <row r="5154" ht="15.75" customHeight="1">
      <c r="A5154" s="1" t="s">
        <v>5601</v>
      </c>
      <c r="B5154" s="1">
        <v>3.32E9</v>
      </c>
      <c r="C5154" s="1">
        <v>2.18E9</v>
      </c>
      <c r="D5154" s="1" t="s">
        <v>46</v>
      </c>
      <c r="E5154" s="1">
        <v>780.9285</v>
      </c>
      <c r="F5154" s="1">
        <v>569.32623</v>
      </c>
      <c r="G5154" s="1" t="s">
        <v>48</v>
      </c>
      <c r="H5154" s="2">
        <f>VLOOKUP($A5154,drains_O,6,FALSE)</f>
        <v>18.027931</v>
      </c>
      <c r="I5154" s="2">
        <f>VLOOKUP($A5154,drain_M,6,FALSE)</f>
        <v>14.981778</v>
      </c>
      <c r="J5154" s="1" t="s">
        <v>19</v>
      </c>
      <c r="K5154" s="1">
        <v>1.9</v>
      </c>
      <c r="L5154" s="1">
        <v>1.5</v>
      </c>
      <c r="M5154" s="1">
        <v>2.0</v>
      </c>
      <c r="N5154" s="1">
        <v>2.0</v>
      </c>
      <c r="O5154" s="1">
        <v>2.0</v>
      </c>
      <c r="P5154" s="1">
        <v>2.0</v>
      </c>
      <c r="Q5154" s="1">
        <v>1.9</v>
      </c>
      <c r="R5154" s="1">
        <v>0.7</v>
      </c>
      <c r="S5154" s="1">
        <v>1.0</v>
      </c>
      <c r="T5154" s="1">
        <v>1.9</v>
      </c>
      <c r="U5154" s="1">
        <v>2.0</v>
      </c>
    </row>
    <row r="5155" ht="15.75" customHeight="1">
      <c r="A5155" s="1" t="s">
        <v>5602</v>
      </c>
      <c r="B5155" s="1">
        <v>3.08E9</v>
      </c>
      <c r="C5155" s="1">
        <v>1.98E9</v>
      </c>
      <c r="D5155" s="1" t="s">
        <v>46</v>
      </c>
      <c r="E5155" s="1">
        <v>782.2323</v>
      </c>
      <c r="F5155" s="1">
        <v>570.455</v>
      </c>
      <c r="G5155" s="1" t="s">
        <v>48</v>
      </c>
      <c r="H5155" s="2">
        <f>VLOOKUP($A5155,drains_O,6,FALSE)</f>
        <v>18.45731</v>
      </c>
      <c r="I5155" s="2">
        <f>VLOOKUP($A5155,drain_M,6,FALSE)</f>
        <v>15.772649</v>
      </c>
      <c r="J5155" s="1" t="s">
        <v>19</v>
      </c>
      <c r="K5155" s="1">
        <v>2.0</v>
      </c>
      <c r="L5155" s="1">
        <v>1.5</v>
      </c>
      <c r="M5155" s="1">
        <v>1.9</v>
      </c>
      <c r="N5155" s="1">
        <v>2.0</v>
      </c>
      <c r="O5155" s="1">
        <v>2.0</v>
      </c>
      <c r="P5155" s="1">
        <v>1.2</v>
      </c>
      <c r="Q5155" s="1">
        <v>2.0</v>
      </c>
      <c r="R5155" s="1">
        <v>0.6</v>
      </c>
      <c r="S5155" s="1">
        <v>1.9</v>
      </c>
      <c r="T5155" s="1">
        <v>2.0</v>
      </c>
      <c r="U5155" s="1">
        <v>2.0</v>
      </c>
    </row>
    <row r="5156" ht="15.75" customHeight="1">
      <c r="A5156" s="1" t="s">
        <v>5603</v>
      </c>
      <c r="B5156" s="1">
        <v>3.19E9</v>
      </c>
      <c r="C5156" s="1">
        <v>2.09E9</v>
      </c>
      <c r="D5156" s="1" t="s">
        <v>46</v>
      </c>
      <c r="E5156" s="1">
        <v>781.91345</v>
      </c>
      <c r="F5156" s="1">
        <v>570.11694</v>
      </c>
      <c r="G5156" s="1" t="s">
        <v>48</v>
      </c>
      <c r="H5156" s="2">
        <f>VLOOKUP($A5156,drains_O,6,FALSE)</f>
        <v>18.235388</v>
      </c>
      <c r="I5156" s="2">
        <f>VLOOKUP($A5156,drain_M,6,FALSE)</f>
        <v>15.423083</v>
      </c>
      <c r="J5156" s="1" t="s">
        <v>19</v>
      </c>
      <c r="K5156" s="1">
        <v>1.9</v>
      </c>
      <c r="L5156" s="1">
        <v>1.5</v>
      </c>
      <c r="M5156" s="1">
        <v>0.7</v>
      </c>
      <c r="N5156" s="1">
        <v>2.0</v>
      </c>
      <c r="O5156" s="1">
        <v>1.9</v>
      </c>
      <c r="P5156" s="1">
        <v>2.0</v>
      </c>
      <c r="Q5156" s="1">
        <v>1.9</v>
      </c>
      <c r="R5156" s="1">
        <v>0.6</v>
      </c>
      <c r="S5156" s="1">
        <v>2.0</v>
      </c>
      <c r="T5156" s="1">
        <v>1.9</v>
      </c>
      <c r="U5156" s="1">
        <v>2.0</v>
      </c>
    </row>
    <row r="5157" ht="15.75" customHeight="1">
      <c r="A5157" s="1" t="s">
        <v>5604</v>
      </c>
      <c r="B5157" s="1">
        <v>3.35E9</v>
      </c>
      <c r="C5157" s="1">
        <v>2.15E9</v>
      </c>
      <c r="D5157" s="1" t="s">
        <v>46</v>
      </c>
      <c r="E5157" s="1">
        <v>780.80164</v>
      </c>
      <c r="F5157" s="1">
        <v>568.9646</v>
      </c>
      <c r="G5157" s="1" t="s">
        <v>48</v>
      </c>
      <c r="H5157" s="2">
        <f>VLOOKUP($A5157,drains_O,6,FALSE)</f>
        <v>18.088717</v>
      </c>
      <c r="I5157" s="2">
        <f>VLOOKUP($A5157,drain_M,6,FALSE)</f>
        <v>14.868046</v>
      </c>
      <c r="J5157" s="1" t="s">
        <v>19</v>
      </c>
      <c r="K5157" s="1">
        <v>2.0</v>
      </c>
      <c r="L5157" s="1">
        <v>1.5</v>
      </c>
      <c r="M5157" s="1">
        <v>2.0</v>
      </c>
      <c r="N5157" s="1">
        <v>1.9</v>
      </c>
      <c r="O5157" s="1">
        <v>1.9</v>
      </c>
      <c r="P5157" s="1">
        <v>1.4</v>
      </c>
      <c r="Q5157" s="1">
        <v>2.0</v>
      </c>
      <c r="R5157" s="1">
        <v>0.8</v>
      </c>
      <c r="S5157" s="1">
        <v>2.0</v>
      </c>
      <c r="T5157" s="1">
        <v>1.1</v>
      </c>
      <c r="U5157" s="1">
        <v>2.0</v>
      </c>
    </row>
    <row r="5158" ht="15.75" customHeight="1">
      <c r="A5158" s="1" t="s">
        <v>5605</v>
      </c>
      <c r="B5158" s="1">
        <v>3.3E9</v>
      </c>
      <c r="C5158" s="1">
        <v>2.15E9</v>
      </c>
      <c r="D5158" s="1" t="s">
        <v>46</v>
      </c>
      <c r="E5158" s="1">
        <v>781.56934</v>
      </c>
      <c r="F5158" s="1">
        <v>569.3824</v>
      </c>
      <c r="G5158" s="1" t="s">
        <v>48</v>
      </c>
      <c r="H5158" s="2">
        <f>VLOOKUP($A5158,drains_O,6,FALSE)</f>
        <v>18.038916</v>
      </c>
      <c r="I5158" s="2">
        <f>VLOOKUP($A5158,drain_M,6,FALSE)</f>
        <v>15.058932</v>
      </c>
      <c r="J5158" s="1" t="s">
        <v>19</v>
      </c>
      <c r="K5158" s="1">
        <v>1.9</v>
      </c>
      <c r="L5158" s="1">
        <v>1.9</v>
      </c>
      <c r="M5158" s="1">
        <v>2.0</v>
      </c>
      <c r="N5158" s="1">
        <v>1.9</v>
      </c>
      <c r="O5158" s="1">
        <v>1.9</v>
      </c>
      <c r="P5158" s="1">
        <v>1.8</v>
      </c>
      <c r="Q5158" s="1">
        <v>2.0</v>
      </c>
      <c r="R5158" s="1">
        <v>0.7</v>
      </c>
      <c r="S5158" s="1">
        <v>2.0</v>
      </c>
      <c r="T5158" s="1">
        <v>0.9</v>
      </c>
      <c r="U5158" s="1">
        <v>2.0</v>
      </c>
    </row>
    <row r="5159" ht="15.75" customHeight="1">
      <c r="A5159" s="1" t="s">
        <v>5606</v>
      </c>
      <c r="B5159" s="1">
        <v>3.35E9</v>
      </c>
      <c r="C5159" s="1">
        <v>2.16E9</v>
      </c>
      <c r="D5159" s="1" t="s">
        <v>46</v>
      </c>
      <c r="E5159" s="1">
        <v>780.7879</v>
      </c>
      <c r="F5159" s="1">
        <v>568.95807</v>
      </c>
      <c r="G5159" s="1" t="s">
        <v>48</v>
      </c>
      <c r="H5159" s="2">
        <f>VLOOKUP($A5159,drains_O,6,FALSE)</f>
        <v>18.082987</v>
      </c>
      <c r="I5159" s="2">
        <f>VLOOKUP($A5159,drain_M,6,FALSE)</f>
        <v>14.863774</v>
      </c>
      <c r="J5159" s="1" t="s">
        <v>19</v>
      </c>
      <c r="K5159" s="1">
        <v>2.0</v>
      </c>
      <c r="L5159" s="1">
        <v>1.5</v>
      </c>
      <c r="M5159" s="1">
        <v>2.0</v>
      </c>
      <c r="N5159" s="1">
        <v>1.9</v>
      </c>
      <c r="O5159" s="1">
        <v>1.9</v>
      </c>
      <c r="P5159" s="1">
        <v>1.4</v>
      </c>
      <c r="Q5159" s="1">
        <v>2.0</v>
      </c>
      <c r="R5159" s="1">
        <v>0.8</v>
      </c>
      <c r="S5159" s="1">
        <v>2.0</v>
      </c>
      <c r="T5159" s="1">
        <v>1.3</v>
      </c>
      <c r="U5159" s="1">
        <v>2.0</v>
      </c>
    </row>
    <row r="5160" ht="15.75" customHeight="1">
      <c r="A5160" s="1" t="s">
        <v>5607</v>
      </c>
      <c r="B5160" s="1">
        <v>3.16E9</v>
      </c>
      <c r="C5160" s="1">
        <v>2.08E9</v>
      </c>
      <c r="D5160" s="1" t="s">
        <v>46</v>
      </c>
      <c r="E5160" s="1">
        <v>781.65515</v>
      </c>
      <c r="F5160" s="1">
        <v>570.1569</v>
      </c>
      <c r="G5160" s="1" t="s">
        <v>48</v>
      </c>
      <c r="H5160" s="2">
        <f>VLOOKUP($A5160,drains_O,6,FALSE)</f>
        <v>18.27099</v>
      </c>
      <c r="I5160" s="2">
        <f>VLOOKUP($A5160,drain_M,6,FALSE)</f>
        <v>15.476434</v>
      </c>
      <c r="J5160" s="1" t="s">
        <v>19</v>
      </c>
      <c r="K5160" s="1">
        <v>1.9</v>
      </c>
      <c r="L5160" s="1">
        <v>1.5</v>
      </c>
      <c r="M5160" s="1">
        <v>2.0</v>
      </c>
      <c r="N5160" s="1">
        <v>2.0</v>
      </c>
      <c r="O5160" s="1">
        <v>1.5</v>
      </c>
      <c r="P5160" s="1">
        <v>1.8</v>
      </c>
      <c r="Q5160" s="1">
        <v>1.9</v>
      </c>
      <c r="R5160" s="1">
        <v>0.6</v>
      </c>
      <c r="S5160" s="1">
        <v>1.9</v>
      </c>
      <c r="T5160" s="1">
        <v>2.0</v>
      </c>
      <c r="U5160" s="1">
        <v>2.0</v>
      </c>
    </row>
    <row r="5161" ht="15.75" customHeight="1">
      <c r="A5161" s="1" t="s">
        <v>5608</v>
      </c>
      <c r="B5161" s="1">
        <v>3.41E9</v>
      </c>
      <c r="C5161" s="1">
        <v>2.14E9</v>
      </c>
      <c r="D5161" s="1" t="s">
        <v>46</v>
      </c>
      <c r="E5161" s="1">
        <v>780.86365</v>
      </c>
      <c r="F5161" s="1">
        <v>568.56256</v>
      </c>
      <c r="G5161" s="1" t="s">
        <v>48</v>
      </c>
      <c r="H5161" s="2">
        <f>VLOOKUP($A5161,drains_O,6,FALSE)</f>
        <v>18.089415</v>
      </c>
      <c r="I5161" s="2">
        <f>VLOOKUP($A5161,drain_M,6,FALSE)</f>
        <v>14.632549</v>
      </c>
      <c r="J5161" s="1" t="s">
        <v>19</v>
      </c>
      <c r="K5161" s="1">
        <v>2.0</v>
      </c>
      <c r="L5161" s="1">
        <v>1.5</v>
      </c>
      <c r="M5161" s="1">
        <v>1.0</v>
      </c>
      <c r="N5161" s="1">
        <v>2.0</v>
      </c>
      <c r="O5161" s="1">
        <v>2.0</v>
      </c>
      <c r="P5161" s="1">
        <v>1.0</v>
      </c>
      <c r="Q5161" s="1">
        <v>1.9</v>
      </c>
      <c r="R5161" s="1">
        <v>0.9</v>
      </c>
      <c r="S5161" s="1">
        <v>1.2</v>
      </c>
      <c r="T5161" s="1">
        <v>1.9</v>
      </c>
      <c r="U5161" s="1">
        <v>2.0</v>
      </c>
    </row>
    <row r="5162" ht="15.75" customHeight="1">
      <c r="A5162" s="1" t="s">
        <v>5609</v>
      </c>
      <c r="B5162" s="1">
        <v>3.2E9</v>
      </c>
      <c r="C5162" s="1">
        <v>2.12E9</v>
      </c>
      <c r="D5162" s="1" t="s">
        <v>46</v>
      </c>
      <c r="E5162" s="1">
        <v>781.50055</v>
      </c>
      <c r="F5162" s="1">
        <v>570.00024</v>
      </c>
      <c r="G5162" s="1" t="s">
        <v>48</v>
      </c>
      <c r="H5162" s="2">
        <f>VLOOKUP($A5162,drains_O,6,FALSE)</f>
        <v>18.193676</v>
      </c>
      <c r="I5162" s="2">
        <f>VLOOKUP($A5162,drain_M,6,FALSE)</f>
        <v>15.365928</v>
      </c>
      <c r="J5162" s="1" t="s">
        <v>19</v>
      </c>
      <c r="K5162" s="1">
        <v>1.9</v>
      </c>
      <c r="L5162" s="1">
        <v>1.5</v>
      </c>
      <c r="M5162" s="1">
        <v>2.0</v>
      </c>
      <c r="N5162" s="1">
        <v>2.0</v>
      </c>
      <c r="O5162" s="1">
        <v>1.9</v>
      </c>
      <c r="P5162" s="1">
        <v>2.0</v>
      </c>
      <c r="Q5162" s="1">
        <v>2.0</v>
      </c>
      <c r="R5162" s="1">
        <v>0.6</v>
      </c>
      <c r="S5162" s="1">
        <v>2.0</v>
      </c>
      <c r="T5162" s="1">
        <v>1.9</v>
      </c>
      <c r="U5162" s="1">
        <v>2.0</v>
      </c>
    </row>
    <row r="5163" ht="15.75" customHeight="1">
      <c r="A5163" s="1" t="s">
        <v>5610</v>
      </c>
      <c r="B5163" s="1">
        <v>3.83E9</v>
      </c>
      <c r="C5163" s="1">
        <v>2.5E9</v>
      </c>
      <c r="D5163" s="1" t="s">
        <v>46</v>
      </c>
      <c r="E5163" s="1">
        <v>778.3275</v>
      </c>
      <c r="F5163" s="1">
        <v>566.53674</v>
      </c>
      <c r="G5163" s="1" t="s">
        <v>48</v>
      </c>
      <c r="H5163" s="2">
        <f>VLOOKUP($A5163,drains_O,6,FALSE)</f>
        <v>17.01113</v>
      </c>
      <c r="I5163" s="2">
        <f>VLOOKUP($A5163,drain_M,6,FALSE)</f>
        <v>13.244974</v>
      </c>
      <c r="J5163" s="1" t="s">
        <v>19</v>
      </c>
      <c r="K5163" s="1">
        <v>1.9</v>
      </c>
      <c r="L5163" s="1">
        <v>1.5</v>
      </c>
      <c r="M5163" s="1">
        <v>2.0</v>
      </c>
      <c r="N5163" s="1">
        <v>1.9</v>
      </c>
      <c r="O5163" s="1">
        <v>2.0</v>
      </c>
      <c r="P5163" s="1">
        <v>1.9</v>
      </c>
      <c r="Q5163" s="1">
        <v>1.9</v>
      </c>
      <c r="R5163" s="1">
        <v>1.2</v>
      </c>
      <c r="S5163" s="1">
        <v>2.0</v>
      </c>
      <c r="T5163" s="1">
        <v>2.0</v>
      </c>
      <c r="U5163" s="1">
        <v>1.9</v>
      </c>
    </row>
    <row r="5164" ht="15.75" customHeight="1">
      <c r="A5164" s="1" t="s">
        <v>5611</v>
      </c>
      <c r="B5164" s="1">
        <v>3.34E9</v>
      </c>
      <c r="C5164" s="1">
        <v>2.09E9</v>
      </c>
      <c r="D5164" s="1" t="s">
        <v>46</v>
      </c>
      <c r="E5164" s="1">
        <v>782.7608</v>
      </c>
      <c r="F5164" s="1">
        <v>569.1016</v>
      </c>
      <c r="G5164" s="1" t="s">
        <v>48</v>
      </c>
      <c r="H5164" s="2">
        <f>VLOOKUP($A5164,drains_O,6,FALSE)</f>
        <v>18.115562</v>
      </c>
      <c r="I5164" s="2">
        <f>VLOOKUP($A5164,drain_M,6,FALSE)</f>
        <v>14.898439</v>
      </c>
      <c r="J5164" s="1" t="s">
        <v>19</v>
      </c>
      <c r="K5164" s="1">
        <v>0.6</v>
      </c>
      <c r="L5164" s="1">
        <v>1.9</v>
      </c>
      <c r="M5164" s="1">
        <v>2.0</v>
      </c>
      <c r="N5164" s="1">
        <v>1.9</v>
      </c>
      <c r="O5164" s="1">
        <v>1.9</v>
      </c>
      <c r="P5164" s="1">
        <v>1.0</v>
      </c>
      <c r="Q5164" s="1">
        <v>2.0</v>
      </c>
      <c r="R5164" s="1">
        <v>0.9</v>
      </c>
      <c r="S5164" s="1">
        <v>1.9</v>
      </c>
      <c r="T5164" s="1">
        <v>1.9</v>
      </c>
      <c r="U5164" s="1">
        <v>1.9</v>
      </c>
    </row>
    <row r="5165" ht="15.75" customHeight="1">
      <c r="A5165" s="1" t="s">
        <v>5612</v>
      </c>
      <c r="B5165" s="1">
        <v>3.26E9</v>
      </c>
      <c r="C5165" s="1">
        <v>2.14E9</v>
      </c>
      <c r="D5165" s="1" t="s">
        <v>46</v>
      </c>
      <c r="E5165" s="1">
        <v>781.1053</v>
      </c>
      <c r="F5165" s="1">
        <v>569.4539</v>
      </c>
      <c r="G5165" s="1" t="s">
        <v>48</v>
      </c>
      <c r="H5165" s="2">
        <f>VLOOKUP($A5165,drains_O,6,FALSE)</f>
        <v>18.127115</v>
      </c>
      <c r="I5165" s="2">
        <f>VLOOKUP($A5165,drain_M,6,FALSE)</f>
        <v>15.267917</v>
      </c>
      <c r="J5165" s="1" t="s">
        <v>19</v>
      </c>
      <c r="K5165" s="1">
        <v>1.9</v>
      </c>
      <c r="L5165" s="1">
        <v>1.5</v>
      </c>
      <c r="M5165" s="1">
        <v>2.0</v>
      </c>
      <c r="N5165" s="1">
        <v>1.0</v>
      </c>
      <c r="O5165" s="1">
        <v>1.9</v>
      </c>
      <c r="P5165" s="1">
        <v>1.8</v>
      </c>
      <c r="Q5165" s="1">
        <v>1.9</v>
      </c>
      <c r="R5165" s="1">
        <v>0.7</v>
      </c>
      <c r="S5165" s="1">
        <v>1.9</v>
      </c>
      <c r="T5165" s="1">
        <v>1.9</v>
      </c>
      <c r="U5165" s="1">
        <v>2.0</v>
      </c>
    </row>
    <row r="5166" ht="15.75" customHeight="1">
      <c r="A5166" s="1" t="s">
        <v>5613</v>
      </c>
      <c r="B5166" s="1">
        <v>3.11E9</v>
      </c>
      <c r="C5166" s="1">
        <v>2.06E9</v>
      </c>
      <c r="D5166" s="1" t="s">
        <v>46</v>
      </c>
      <c r="E5166" s="1">
        <v>782.5441</v>
      </c>
      <c r="F5166" s="1">
        <v>570.8281</v>
      </c>
      <c r="G5166" s="1" t="s">
        <v>48</v>
      </c>
      <c r="H5166" s="2">
        <f>VLOOKUP($A5166,drains_O,6,FALSE)</f>
        <v>18.25297</v>
      </c>
      <c r="I5166" s="2">
        <f>VLOOKUP($A5166,drain_M,6,FALSE)</f>
        <v>15.687522</v>
      </c>
      <c r="J5166" s="1" t="s">
        <v>19</v>
      </c>
      <c r="K5166" s="1">
        <v>2.0</v>
      </c>
      <c r="L5166" s="1">
        <v>1.8</v>
      </c>
      <c r="M5166" s="1">
        <v>2.0</v>
      </c>
      <c r="N5166" s="1">
        <v>1.9</v>
      </c>
      <c r="O5166" s="1">
        <v>2.0</v>
      </c>
      <c r="P5166" s="1">
        <v>1.8</v>
      </c>
      <c r="Q5166" s="1">
        <v>1.9</v>
      </c>
      <c r="R5166" s="1">
        <v>0.7</v>
      </c>
      <c r="S5166" s="1">
        <v>1.9</v>
      </c>
      <c r="T5166" s="1">
        <v>2.0</v>
      </c>
      <c r="U5166" s="1">
        <v>1.8</v>
      </c>
    </row>
    <row r="5167" ht="15.75" customHeight="1">
      <c r="A5167" s="1" t="s">
        <v>5614</v>
      </c>
      <c r="B5167" s="1">
        <v>3.32E9</v>
      </c>
      <c r="C5167" s="1">
        <v>2.11E9</v>
      </c>
      <c r="D5167" s="1" t="s">
        <v>46</v>
      </c>
      <c r="E5167" s="1">
        <v>781.6902</v>
      </c>
      <c r="F5167" s="1">
        <v>569.27</v>
      </c>
      <c r="G5167" s="1" t="s">
        <v>48</v>
      </c>
      <c r="H5167" s="2">
        <f>VLOOKUP($A5167,drains_O,6,FALSE)</f>
        <v>18.085066</v>
      </c>
      <c r="I5167" s="2">
        <f>VLOOKUP($A5167,drain_M,6,FALSE)</f>
        <v>14.969813</v>
      </c>
      <c r="J5167" s="1" t="s">
        <v>19</v>
      </c>
      <c r="K5167" s="1">
        <v>1.9</v>
      </c>
      <c r="L5167" s="1">
        <v>1.9</v>
      </c>
      <c r="M5167" s="1">
        <v>1.9</v>
      </c>
      <c r="N5167" s="1">
        <v>1.9</v>
      </c>
      <c r="O5167" s="1">
        <v>1.9</v>
      </c>
      <c r="P5167" s="1">
        <v>1.0</v>
      </c>
      <c r="Q5167" s="1">
        <v>1.6</v>
      </c>
      <c r="R5167" s="1">
        <v>0.9</v>
      </c>
      <c r="S5167" s="1">
        <v>2.0</v>
      </c>
      <c r="T5167" s="1">
        <v>2.0</v>
      </c>
      <c r="U5167" s="1">
        <v>1.9</v>
      </c>
    </row>
    <row r="5168" ht="15.75" customHeight="1">
      <c r="A5168" s="1" t="s">
        <v>5615</v>
      </c>
      <c r="B5168" s="1">
        <v>3.28E9</v>
      </c>
      <c r="C5168" s="1">
        <v>2.07E9</v>
      </c>
      <c r="D5168" s="1" t="s">
        <v>46</v>
      </c>
      <c r="E5168" s="1">
        <v>781.8766</v>
      </c>
      <c r="F5168" s="1">
        <v>569.1937</v>
      </c>
      <c r="G5168" s="1" t="s">
        <v>48</v>
      </c>
      <c r="H5168" s="2">
        <f>VLOOKUP($A5168,drains_O,6,FALSE)</f>
        <v>18.159369</v>
      </c>
      <c r="I5168" s="2">
        <f>VLOOKUP($A5168,drain_M,6,FALSE)</f>
        <v>15.186159</v>
      </c>
      <c r="J5168" s="1" t="s">
        <v>19</v>
      </c>
      <c r="K5168" s="1">
        <v>2.0</v>
      </c>
      <c r="L5168" s="1">
        <v>1.9</v>
      </c>
      <c r="M5168" s="1">
        <v>1.0</v>
      </c>
      <c r="N5168" s="1">
        <v>1.0</v>
      </c>
      <c r="O5168" s="1">
        <v>0.9</v>
      </c>
      <c r="P5168" s="1">
        <v>1.0</v>
      </c>
      <c r="Q5168" s="1">
        <v>2.0</v>
      </c>
      <c r="R5168" s="1">
        <v>0.8</v>
      </c>
      <c r="S5168" s="1">
        <v>2.0</v>
      </c>
      <c r="T5168" s="1">
        <v>2.0</v>
      </c>
      <c r="U5168" s="1">
        <v>2.0</v>
      </c>
    </row>
    <row r="5169" ht="15.75" customHeight="1">
      <c r="A5169" s="1" t="s">
        <v>5616</v>
      </c>
      <c r="B5169" s="1">
        <v>3.21E9</v>
      </c>
      <c r="C5169" s="1">
        <v>2.11E9</v>
      </c>
      <c r="D5169" s="1" t="s">
        <v>46</v>
      </c>
      <c r="E5169" s="1">
        <v>781.59814</v>
      </c>
      <c r="F5169" s="1">
        <v>570.0682</v>
      </c>
      <c r="G5169" s="1" t="s">
        <v>48</v>
      </c>
      <c r="H5169" s="2">
        <f>VLOOKUP($A5169,drains_O,6,FALSE)</f>
        <v>18.207388</v>
      </c>
      <c r="I5169" s="2">
        <f>VLOOKUP($A5169,drain_M,6,FALSE)</f>
        <v>15.33422</v>
      </c>
      <c r="J5169" s="1" t="s">
        <v>19</v>
      </c>
      <c r="K5169" s="1">
        <v>2.0</v>
      </c>
      <c r="L5169" s="1">
        <v>1.3</v>
      </c>
      <c r="M5169" s="1">
        <v>1.9</v>
      </c>
      <c r="N5169" s="1">
        <v>2.0</v>
      </c>
      <c r="O5169" s="1">
        <v>1.9</v>
      </c>
      <c r="P5169" s="1">
        <v>1.9</v>
      </c>
      <c r="Q5169" s="1">
        <v>2.0</v>
      </c>
      <c r="R5169" s="1">
        <v>0.7</v>
      </c>
      <c r="S5169" s="1">
        <v>2.0</v>
      </c>
      <c r="T5169" s="1">
        <v>2.0</v>
      </c>
      <c r="U5169" s="1">
        <v>1.9</v>
      </c>
    </row>
    <row r="5170" ht="15.75" customHeight="1">
      <c r="A5170" s="1" t="s">
        <v>5617</v>
      </c>
      <c r="B5170" s="1">
        <v>3.19E9</v>
      </c>
      <c r="C5170" s="1">
        <v>2.12E9</v>
      </c>
      <c r="D5170" s="1" t="s">
        <v>46</v>
      </c>
      <c r="E5170" s="1">
        <v>781.5399</v>
      </c>
      <c r="F5170" s="1">
        <v>570.0938</v>
      </c>
      <c r="G5170" s="1" t="s">
        <v>48</v>
      </c>
      <c r="H5170" s="2">
        <f>VLOOKUP($A5170,drains_O,6,FALSE)</f>
        <v>18.18845</v>
      </c>
      <c r="I5170" s="2">
        <f>VLOOKUP($A5170,drain_M,6,FALSE)</f>
        <v>15.439655</v>
      </c>
      <c r="J5170" s="1" t="s">
        <v>19</v>
      </c>
      <c r="K5170" s="1">
        <v>1.9</v>
      </c>
      <c r="L5170" s="1">
        <v>1.5</v>
      </c>
      <c r="M5170" s="1">
        <v>1.9</v>
      </c>
      <c r="N5170" s="1">
        <v>1.4</v>
      </c>
      <c r="O5170" s="1">
        <v>2.0</v>
      </c>
      <c r="P5170" s="1">
        <v>1.9</v>
      </c>
      <c r="Q5170" s="1">
        <v>1.9</v>
      </c>
      <c r="R5170" s="1">
        <v>0.7</v>
      </c>
      <c r="S5170" s="1">
        <v>2.0</v>
      </c>
      <c r="T5170" s="1">
        <v>2.0</v>
      </c>
      <c r="U5170" s="1">
        <v>1.9</v>
      </c>
    </row>
    <row r="5171" ht="15.75" customHeight="1">
      <c r="A5171" s="1" t="s">
        <v>5618</v>
      </c>
      <c r="B5171" s="1">
        <v>4.87E9</v>
      </c>
      <c r="C5171" s="1">
        <v>3.1E9</v>
      </c>
      <c r="D5171" s="1" t="s">
        <v>46</v>
      </c>
      <c r="E5171" s="1">
        <v>773.63904</v>
      </c>
      <c r="F5171" s="1">
        <v>560.84937</v>
      </c>
      <c r="G5171" s="1" t="s">
        <v>48</v>
      </c>
      <c r="H5171" s="2">
        <f>VLOOKUP($A5171,drains_O,6,FALSE)</f>
        <v>15.171606</v>
      </c>
      <c r="I5171" s="2">
        <f>VLOOKUP($A5171,drain_M,6,FALSE)</f>
        <v>9.637454</v>
      </c>
      <c r="J5171" s="1" t="s">
        <v>19</v>
      </c>
      <c r="K5171" s="1">
        <v>1.9</v>
      </c>
      <c r="L5171" s="1">
        <v>1.9</v>
      </c>
      <c r="M5171" s="1">
        <v>1.9</v>
      </c>
      <c r="N5171" s="1">
        <v>2.0</v>
      </c>
      <c r="O5171" s="1">
        <v>2.0</v>
      </c>
      <c r="P5171" s="1">
        <v>2.0</v>
      </c>
      <c r="Q5171" s="1">
        <v>2.0</v>
      </c>
      <c r="R5171" s="1">
        <v>2.0</v>
      </c>
      <c r="S5171" s="1">
        <v>1.9</v>
      </c>
      <c r="T5171" s="1">
        <v>2.0</v>
      </c>
      <c r="U5171" s="1">
        <v>1.9</v>
      </c>
    </row>
    <row r="5172" ht="15.75" customHeight="1">
      <c r="A5172" s="1" t="s">
        <v>5619</v>
      </c>
      <c r="B5172" s="1">
        <v>3.16E9</v>
      </c>
      <c r="C5172" s="1">
        <v>2.05E9</v>
      </c>
      <c r="D5172" s="1" t="s">
        <v>46</v>
      </c>
      <c r="E5172" s="1">
        <v>782.39636</v>
      </c>
      <c r="F5172" s="1">
        <v>570.3579</v>
      </c>
      <c r="G5172" s="1" t="s">
        <v>48</v>
      </c>
      <c r="H5172" s="2">
        <f>VLOOKUP($A5172,drains_O,6,FALSE)</f>
        <v>18.231972</v>
      </c>
      <c r="I5172" s="2">
        <f>VLOOKUP($A5172,drain_M,6,FALSE)</f>
        <v>15.460253</v>
      </c>
      <c r="J5172" s="1" t="s">
        <v>19</v>
      </c>
      <c r="K5172" s="1">
        <v>2.0</v>
      </c>
      <c r="L5172" s="1">
        <v>1.9</v>
      </c>
      <c r="M5172" s="1">
        <v>1.9</v>
      </c>
      <c r="N5172" s="1">
        <v>2.0</v>
      </c>
      <c r="O5172" s="1">
        <v>2.0</v>
      </c>
      <c r="P5172" s="1">
        <v>1.3</v>
      </c>
      <c r="Q5172" s="1">
        <v>1.9</v>
      </c>
      <c r="R5172" s="1">
        <v>0.8</v>
      </c>
      <c r="S5172" s="1">
        <v>1.9</v>
      </c>
      <c r="T5172" s="1">
        <v>1.9</v>
      </c>
      <c r="U5172" s="1">
        <v>1.8</v>
      </c>
    </row>
    <row r="5173" ht="15.75" customHeight="1">
      <c r="A5173" s="1" t="s">
        <v>5621</v>
      </c>
      <c r="B5173" s="1">
        <v>3.13E9</v>
      </c>
      <c r="C5173" s="1">
        <v>2.07E9</v>
      </c>
      <c r="D5173" s="1" t="s">
        <v>46</v>
      </c>
      <c r="E5173" s="1">
        <v>783.2955</v>
      </c>
      <c r="F5173" s="1">
        <v>570.75653</v>
      </c>
      <c r="G5173" s="1" t="s">
        <v>48</v>
      </c>
      <c r="H5173" s="2">
        <f>VLOOKUP($A5173,drains_O,6,FALSE)</f>
        <v>18.223797</v>
      </c>
      <c r="I5173" s="2">
        <f>VLOOKUP($A5173,drain_M,6,FALSE)</f>
        <v>15.610578</v>
      </c>
      <c r="J5173" s="1" t="s">
        <v>19</v>
      </c>
      <c r="K5173" s="1">
        <v>1.2</v>
      </c>
      <c r="L5173" s="1">
        <v>1.9</v>
      </c>
      <c r="M5173" s="1">
        <v>2.0</v>
      </c>
      <c r="N5173" s="1">
        <v>2.0</v>
      </c>
      <c r="O5173" s="1">
        <v>2.0</v>
      </c>
      <c r="P5173" s="1">
        <v>1.9</v>
      </c>
      <c r="Q5173" s="1">
        <v>1.9</v>
      </c>
      <c r="R5173" s="1">
        <v>0.7</v>
      </c>
      <c r="S5173" s="1">
        <v>1.9</v>
      </c>
      <c r="T5173" s="1">
        <v>2.0</v>
      </c>
      <c r="U5173" s="1">
        <v>1.8</v>
      </c>
    </row>
    <row r="5174" ht="15.75" customHeight="1">
      <c r="A5174" s="1" t="s">
        <v>5622</v>
      </c>
      <c r="B5174" s="1">
        <v>3.22E9</v>
      </c>
      <c r="C5174" s="1">
        <v>2.13E9</v>
      </c>
      <c r="D5174" s="1" t="s">
        <v>46</v>
      </c>
      <c r="E5174" s="1">
        <v>782.00836</v>
      </c>
      <c r="F5174" s="1">
        <v>570.0057</v>
      </c>
      <c r="G5174" s="1" t="s">
        <v>48</v>
      </c>
      <c r="H5174" s="2">
        <f>VLOOKUP($A5174,drains_O,6,FALSE)</f>
        <v>18.16134</v>
      </c>
      <c r="I5174" s="2">
        <f>VLOOKUP($A5174,drain_M,6,FALSE)</f>
        <v>15.300577</v>
      </c>
      <c r="J5174" s="1" t="s">
        <v>19</v>
      </c>
      <c r="K5174" s="1">
        <v>1.5</v>
      </c>
      <c r="L5174" s="1">
        <v>1.5</v>
      </c>
      <c r="M5174" s="1">
        <v>1.9</v>
      </c>
      <c r="N5174" s="1">
        <v>2.0</v>
      </c>
      <c r="O5174" s="1">
        <v>1.9</v>
      </c>
      <c r="P5174" s="1">
        <v>2.0</v>
      </c>
      <c r="Q5174" s="1">
        <v>1.9</v>
      </c>
      <c r="R5174" s="1">
        <v>0.7</v>
      </c>
      <c r="S5174" s="1">
        <v>2.0</v>
      </c>
      <c r="T5174" s="1">
        <v>2.0</v>
      </c>
      <c r="U5174" s="1">
        <v>1.9</v>
      </c>
    </row>
    <row r="5175" ht="15.75" customHeight="1">
      <c r="A5175" s="1" t="s">
        <v>5623</v>
      </c>
      <c r="B5175" s="1">
        <v>3.22E9</v>
      </c>
      <c r="C5175" s="1">
        <v>2.12E9</v>
      </c>
      <c r="D5175" s="1" t="s">
        <v>46</v>
      </c>
      <c r="E5175" s="1">
        <v>781.982</v>
      </c>
      <c r="F5175" s="1">
        <v>570.06903</v>
      </c>
      <c r="G5175" s="1" t="s">
        <v>48</v>
      </c>
      <c r="H5175" s="2">
        <f>VLOOKUP($A5175,drains_O,6,FALSE)</f>
        <v>18.119644</v>
      </c>
      <c r="I5175" s="2">
        <f>VLOOKUP($A5175,drain_M,6,FALSE)</f>
        <v>15.298339</v>
      </c>
      <c r="J5175" s="1" t="s">
        <v>19</v>
      </c>
      <c r="K5175" s="1">
        <v>1.9</v>
      </c>
      <c r="L5175" s="1">
        <v>1.9</v>
      </c>
      <c r="M5175" s="1">
        <v>1.9</v>
      </c>
      <c r="N5175" s="1">
        <v>2.0</v>
      </c>
      <c r="O5175" s="1">
        <v>1.9</v>
      </c>
      <c r="P5175" s="1">
        <v>1.9</v>
      </c>
      <c r="Q5175" s="1">
        <v>1.9</v>
      </c>
      <c r="R5175" s="1">
        <v>0.7</v>
      </c>
      <c r="S5175" s="1">
        <v>1.9</v>
      </c>
      <c r="T5175" s="1">
        <v>1.0</v>
      </c>
      <c r="U5175" s="1">
        <v>1.9</v>
      </c>
    </row>
    <row r="5176" ht="15.75" customHeight="1">
      <c r="A5176" s="1" t="s">
        <v>5624</v>
      </c>
      <c r="B5176" s="1">
        <v>3.28E9</v>
      </c>
      <c r="C5176" s="1">
        <v>2.14E9</v>
      </c>
      <c r="D5176" s="1" t="s">
        <v>46</v>
      </c>
      <c r="E5176" s="1">
        <v>781.1539</v>
      </c>
      <c r="F5176" s="1">
        <v>569.4441</v>
      </c>
      <c r="G5176" s="1" t="s">
        <v>48</v>
      </c>
      <c r="H5176" s="2">
        <f>VLOOKUP($A5176,drains_O,6,FALSE)</f>
        <v>18.140766</v>
      </c>
      <c r="I5176" s="2">
        <f>VLOOKUP($A5176,drain_M,6,FALSE)</f>
        <v>15.089654</v>
      </c>
      <c r="J5176" s="1" t="s">
        <v>19</v>
      </c>
      <c r="K5176" s="1">
        <v>1.9</v>
      </c>
      <c r="L5176" s="1">
        <v>1.5</v>
      </c>
      <c r="M5176" s="1">
        <v>2.0</v>
      </c>
      <c r="N5176" s="1">
        <v>2.0</v>
      </c>
      <c r="O5176" s="1">
        <v>1.9</v>
      </c>
      <c r="P5176" s="1">
        <v>1.8</v>
      </c>
      <c r="Q5176" s="1">
        <v>2.0</v>
      </c>
      <c r="R5176" s="1">
        <v>0.7</v>
      </c>
      <c r="S5176" s="1">
        <v>1.9</v>
      </c>
      <c r="T5176" s="1">
        <v>0.5</v>
      </c>
      <c r="U5176" s="1">
        <v>2.0</v>
      </c>
    </row>
    <row r="5177" ht="15.75" customHeight="1">
      <c r="A5177" s="1" t="s">
        <v>5626</v>
      </c>
      <c r="B5177" s="1">
        <v>3.12E9</v>
      </c>
      <c r="C5177" s="1">
        <v>2.06E9</v>
      </c>
      <c r="D5177" s="1" t="s">
        <v>46</v>
      </c>
      <c r="E5177" s="1">
        <v>782.7567</v>
      </c>
      <c r="F5177" s="1">
        <v>570.8354</v>
      </c>
      <c r="G5177" s="1" t="s">
        <v>48</v>
      </c>
      <c r="H5177" s="2">
        <f>VLOOKUP($A5177,drains_O,6,FALSE)</f>
        <v>18.221348</v>
      </c>
      <c r="I5177" s="2">
        <f>VLOOKUP($A5177,drain_M,6,FALSE)</f>
        <v>15.625094</v>
      </c>
      <c r="J5177" s="1" t="s">
        <v>19</v>
      </c>
      <c r="K5177" s="1">
        <v>2.0</v>
      </c>
      <c r="L5177" s="1">
        <v>1.9</v>
      </c>
      <c r="M5177" s="1">
        <v>0.8</v>
      </c>
      <c r="N5177" s="1">
        <v>2.0</v>
      </c>
      <c r="O5177" s="1">
        <v>2.0</v>
      </c>
      <c r="P5177" s="1">
        <v>1.9</v>
      </c>
      <c r="Q5177" s="1">
        <v>1.9</v>
      </c>
      <c r="R5177" s="1">
        <v>0.7</v>
      </c>
      <c r="S5177" s="1">
        <v>1.9</v>
      </c>
      <c r="T5177" s="1">
        <v>2.0</v>
      </c>
      <c r="U5177" s="1">
        <v>1.8</v>
      </c>
    </row>
    <row r="5178" ht="15.75" customHeight="1">
      <c r="A5178" s="1" t="s">
        <v>5627</v>
      </c>
      <c r="B5178" s="1">
        <v>3.29E9</v>
      </c>
      <c r="C5178" s="1">
        <v>2.15E9</v>
      </c>
      <c r="D5178" s="1" t="s">
        <v>46</v>
      </c>
      <c r="E5178" s="1">
        <v>781.0918</v>
      </c>
      <c r="F5178" s="1">
        <v>569.4391</v>
      </c>
      <c r="G5178" s="1" t="s">
        <v>48</v>
      </c>
      <c r="H5178" s="2">
        <f>VLOOKUP($A5178,drains_O,6,FALSE)</f>
        <v>18.114502</v>
      </c>
      <c r="I5178" s="2">
        <f>VLOOKUP($A5178,drain_M,6,FALSE)</f>
        <v>15.075615</v>
      </c>
      <c r="J5178" s="1" t="s">
        <v>19</v>
      </c>
      <c r="K5178" s="1">
        <v>1.9</v>
      </c>
      <c r="L5178" s="1">
        <v>1.5</v>
      </c>
      <c r="M5178" s="1">
        <v>2.0</v>
      </c>
      <c r="N5178" s="1">
        <v>2.0</v>
      </c>
      <c r="O5178" s="1">
        <v>0.8</v>
      </c>
      <c r="P5178" s="1">
        <v>1.8</v>
      </c>
      <c r="Q5178" s="1">
        <v>1.9</v>
      </c>
      <c r="R5178" s="1">
        <v>0.7</v>
      </c>
      <c r="S5178" s="1">
        <v>1.9</v>
      </c>
      <c r="T5178" s="1">
        <v>2.0</v>
      </c>
      <c r="U5178" s="1">
        <v>2.0</v>
      </c>
    </row>
    <row r="5179" ht="15.75" customHeight="1">
      <c r="A5179" s="1" t="s">
        <v>5628</v>
      </c>
      <c r="B5179" s="1">
        <v>3.11E9</v>
      </c>
      <c r="C5179" s="1">
        <v>2.05E9</v>
      </c>
      <c r="D5179" s="1" t="s">
        <v>46</v>
      </c>
      <c r="E5179" s="1">
        <v>782.2675</v>
      </c>
      <c r="F5179" s="1">
        <v>570.8075</v>
      </c>
      <c r="G5179" s="1" t="s">
        <v>48</v>
      </c>
      <c r="H5179" s="2">
        <f>VLOOKUP($A5179,drains_O,6,FALSE)</f>
        <v>18.337376</v>
      </c>
      <c r="I5179" s="2">
        <f>VLOOKUP($A5179,drain_M,6,FALSE)</f>
        <v>15.678165</v>
      </c>
      <c r="J5179" s="1" t="s">
        <v>19</v>
      </c>
      <c r="K5179" s="1">
        <v>1.9</v>
      </c>
      <c r="L5179" s="1">
        <v>1.1</v>
      </c>
      <c r="M5179" s="1">
        <v>1.9</v>
      </c>
      <c r="N5179" s="1">
        <v>1.9</v>
      </c>
      <c r="O5179" s="1">
        <v>2.0</v>
      </c>
      <c r="P5179" s="1">
        <v>2.0</v>
      </c>
      <c r="Q5179" s="1">
        <v>1.9</v>
      </c>
      <c r="R5179" s="1">
        <v>0.7</v>
      </c>
      <c r="S5179" s="1">
        <v>1.9</v>
      </c>
      <c r="T5179" s="1">
        <v>2.0</v>
      </c>
      <c r="U5179" s="1">
        <v>1.8</v>
      </c>
    </row>
    <row r="5180" ht="15.75" customHeight="1">
      <c r="A5180" s="1" t="s">
        <v>5629</v>
      </c>
      <c r="B5180" s="1">
        <v>3.12E9</v>
      </c>
      <c r="C5180" s="1">
        <v>2.08E9</v>
      </c>
      <c r="D5180" s="1" t="s">
        <v>46</v>
      </c>
      <c r="E5180" s="1">
        <v>782.4508</v>
      </c>
      <c r="F5180" s="1">
        <v>570.76904</v>
      </c>
      <c r="G5180" s="1" t="s">
        <v>48</v>
      </c>
      <c r="H5180" s="2">
        <f>VLOOKUP($A5180,drains_O,6,FALSE)</f>
        <v>18.21546</v>
      </c>
      <c r="I5180" s="2">
        <f>VLOOKUP($A5180,drain_M,6,FALSE)</f>
        <v>15.62106</v>
      </c>
      <c r="J5180" s="1" t="s">
        <v>19</v>
      </c>
      <c r="K5180" s="1">
        <v>2.0</v>
      </c>
      <c r="L5180" s="1">
        <v>1.8</v>
      </c>
      <c r="M5180" s="1">
        <v>2.0</v>
      </c>
      <c r="N5180" s="1">
        <v>2.0</v>
      </c>
      <c r="O5180" s="1">
        <v>1.9</v>
      </c>
      <c r="P5180" s="1">
        <v>1.9</v>
      </c>
      <c r="Q5180" s="1">
        <v>1.9</v>
      </c>
      <c r="R5180" s="1">
        <v>0.7</v>
      </c>
      <c r="S5180" s="1">
        <v>2.0</v>
      </c>
      <c r="T5180" s="1">
        <v>2.0</v>
      </c>
      <c r="U5180" s="1">
        <v>1.8</v>
      </c>
    </row>
    <row r="5181" ht="15.75" customHeight="1">
      <c r="A5181" s="1" t="s">
        <v>5630</v>
      </c>
      <c r="B5181" s="1">
        <v>3.15E9</v>
      </c>
      <c r="C5181" s="1">
        <v>2.04E9</v>
      </c>
      <c r="D5181" s="1" t="s">
        <v>46</v>
      </c>
      <c r="E5181" s="1">
        <v>782.3081</v>
      </c>
      <c r="F5181" s="1">
        <v>570.3055</v>
      </c>
      <c r="G5181" s="1" t="s">
        <v>48</v>
      </c>
      <c r="H5181" s="2">
        <f>VLOOKUP($A5181,drains_O,6,FALSE)</f>
        <v>18.285118</v>
      </c>
      <c r="I5181" s="2">
        <f>VLOOKUP($A5181,drain_M,6,FALSE)</f>
        <v>15.499897</v>
      </c>
      <c r="J5181" s="1" t="s">
        <v>19</v>
      </c>
      <c r="K5181" s="1">
        <v>2.0</v>
      </c>
      <c r="L5181" s="1">
        <v>1.6</v>
      </c>
      <c r="M5181" s="1">
        <v>1.9</v>
      </c>
      <c r="N5181" s="1">
        <v>2.0</v>
      </c>
      <c r="O5181" s="1">
        <v>2.0</v>
      </c>
      <c r="P5181" s="1">
        <v>1.5</v>
      </c>
      <c r="Q5181" s="1">
        <v>1.9</v>
      </c>
      <c r="R5181" s="1">
        <v>0.7</v>
      </c>
      <c r="S5181" s="1">
        <v>2.0</v>
      </c>
      <c r="T5181" s="1">
        <v>2.0</v>
      </c>
      <c r="U5181" s="1">
        <v>1.9</v>
      </c>
    </row>
    <row r="5182" ht="15.75" customHeight="1">
      <c r="A5182" s="1" t="s">
        <v>5631</v>
      </c>
      <c r="B5182" s="1">
        <v>3.21E9</v>
      </c>
      <c r="C5182" s="1">
        <v>2.12E9</v>
      </c>
      <c r="D5182" s="1" t="s">
        <v>46</v>
      </c>
      <c r="E5182" s="1">
        <v>781.94836</v>
      </c>
      <c r="F5182" s="1">
        <v>570.00055</v>
      </c>
      <c r="G5182" s="1" t="s">
        <v>48</v>
      </c>
      <c r="H5182" s="2">
        <f>VLOOKUP($A5182,drains_O,6,FALSE)</f>
        <v>18.113134</v>
      </c>
      <c r="I5182" s="2">
        <f>VLOOKUP($A5182,drain_M,6,FALSE)</f>
        <v>15.335599</v>
      </c>
      <c r="J5182" s="1" t="s">
        <v>19</v>
      </c>
      <c r="K5182" s="1">
        <v>2.0</v>
      </c>
      <c r="L5182" s="1">
        <v>1.9</v>
      </c>
      <c r="M5182" s="1">
        <v>1.9</v>
      </c>
      <c r="N5182" s="1">
        <v>2.0</v>
      </c>
      <c r="O5182" s="1">
        <v>1.5</v>
      </c>
      <c r="P5182" s="1">
        <v>2.0</v>
      </c>
      <c r="Q5182" s="1">
        <v>1.9</v>
      </c>
      <c r="R5182" s="1">
        <v>0.6</v>
      </c>
      <c r="S5182" s="1">
        <v>2.0</v>
      </c>
      <c r="T5182" s="1">
        <v>1.9</v>
      </c>
      <c r="U5182" s="1">
        <v>2.0</v>
      </c>
    </row>
    <row r="5183" ht="15.75" customHeight="1">
      <c r="A5183" s="1" t="s">
        <v>5632</v>
      </c>
      <c r="B5183" s="1">
        <v>3.09E9</v>
      </c>
      <c r="C5183" s="1">
        <v>2.06E9</v>
      </c>
      <c r="D5183" s="1" t="s">
        <v>46</v>
      </c>
      <c r="E5183" s="1">
        <v>782.0445</v>
      </c>
      <c r="F5183" s="1">
        <v>570.7746</v>
      </c>
      <c r="G5183" s="1" t="s">
        <v>48</v>
      </c>
      <c r="H5183" s="2">
        <f>VLOOKUP($A5183,drains_O,6,FALSE)</f>
        <v>18.313396</v>
      </c>
      <c r="I5183" s="2">
        <f>VLOOKUP($A5183,drain_M,6,FALSE)</f>
        <v>15.776417</v>
      </c>
      <c r="J5183" s="1" t="s">
        <v>19</v>
      </c>
      <c r="K5183" s="1">
        <v>1.9</v>
      </c>
      <c r="L5183" s="1">
        <v>1.5</v>
      </c>
      <c r="M5183" s="1">
        <v>2.0</v>
      </c>
      <c r="N5183" s="1">
        <v>1.7</v>
      </c>
      <c r="O5183" s="1">
        <v>1.9</v>
      </c>
      <c r="P5183" s="1">
        <v>2.0</v>
      </c>
      <c r="Q5183" s="1">
        <v>1.9</v>
      </c>
      <c r="R5183" s="1">
        <v>0.6</v>
      </c>
      <c r="S5183" s="1">
        <v>2.0</v>
      </c>
      <c r="T5183" s="1">
        <v>1.9</v>
      </c>
      <c r="U5183" s="1">
        <v>1.9</v>
      </c>
    </row>
    <row r="5184" ht="15.75" customHeight="1">
      <c r="A5184" s="1" t="s">
        <v>5633</v>
      </c>
      <c r="B5184" s="1">
        <v>4.29E9</v>
      </c>
      <c r="C5184" s="1">
        <v>2.76E9</v>
      </c>
      <c r="D5184" s="1" t="s">
        <v>46</v>
      </c>
      <c r="E5184" s="1">
        <v>776.0084</v>
      </c>
      <c r="F5184" s="1">
        <v>563.5994</v>
      </c>
      <c r="G5184" s="1" t="s">
        <v>48</v>
      </c>
      <c r="H5184" s="2">
        <f>VLOOKUP($A5184,drains_O,6,FALSE)</f>
        <v>16.202078</v>
      </c>
      <c r="I5184" s="2">
        <f>VLOOKUP($A5184,drain_M,6,FALSE)</f>
        <v>11.616825</v>
      </c>
      <c r="J5184" s="1" t="s">
        <v>19</v>
      </c>
      <c r="K5184" s="1">
        <v>1.9</v>
      </c>
      <c r="L5184" s="1">
        <v>1.5</v>
      </c>
      <c r="M5184" s="1">
        <v>2.0</v>
      </c>
      <c r="N5184" s="1">
        <v>2.0</v>
      </c>
      <c r="O5184" s="1">
        <v>2.0</v>
      </c>
      <c r="P5184" s="1">
        <v>1.8</v>
      </c>
      <c r="Q5184" s="1">
        <v>1.9</v>
      </c>
      <c r="R5184" s="1">
        <v>1.5</v>
      </c>
      <c r="S5184" s="1">
        <v>2.0</v>
      </c>
      <c r="T5184" s="1">
        <v>2.0</v>
      </c>
      <c r="U5184" s="1">
        <v>2.0</v>
      </c>
    </row>
    <row r="5185" ht="15.75" customHeight="1">
      <c r="A5185" s="1" t="s">
        <v>5634</v>
      </c>
      <c r="B5185" s="1">
        <v>3.18E9</v>
      </c>
      <c r="C5185" s="1">
        <v>2.04E9</v>
      </c>
      <c r="D5185" s="1" t="s">
        <v>46</v>
      </c>
      <c r="E5185" s="1">
        <v>782.0651</v>
      </c>
      <c r="F5185" s="1">
        <v>570.126</v>
      </c>
      <c r="G5185" s="1" t="s">
        <v>48</v>
      </c>
      <c r="H5185" s="2">
        <f>VLOOKUP($A5185,drains_O,6,FALSE)</f>
        <v>18.350863</v>
      </c>
      <c r="I5185" s="2">
        <f>VLOOKUP($A5185,drain_M,6,FALSE)</f>
        <v>15.446703</v>
      </c>
      <c r="J5185" s="1" t="s">
        <v>19</v>
      </c>
      <c r="K5185" s="1">
        <v>2.0</v>
      </c>
      <c r="L5185" s="1">
        <v>0.6</v>
      </c>
      <c r="M5185" s="1">
        <v>2.0</v>
      </c>
      <c r="N5185" s="1">
        <v>1.9</v>
      </c>
      <c r="O5185" s="1">
        <v>1.9</v>
      </c>
      <c r="P5185" s="1">
        <v>1.9</v>
      </c>
      <c r="Q5185" s="1">
        <v>2.0</v>
      </c>
      <c r="R5185" s="1">
        <v>0.7</v>
      </c>
      <c r="S5185" s="1">
        <v>2.0</v>
      </c>
      <c r="T5185" s="1">
        <v>2.0</v>
      </c>
      <c r="U5185" s="1">
        <v>1.9</v>
      </c>
    </row>
    <row r="5186" ht="15.75" customHeight="1">
      <c r="A5186" s="1" t="s">
        <v>5635</v>
      </c>
      <c r="B5186" s="1">
        <v>3.17E9</v>
      </c>
      <c r="C5186" s="1">
        <v>2.09E9</v>
      </c>
      <c r="D5186" s="1" t="s">
        <v>46</v>
      </c>
      <c r="E5186" s="1">
        <v>782.0601</v>
      </c>
      <c r="F5186" s="1">
        <v>570.02423</v>
      </c>
      <c r="G5186" s="1" t="s">
        <v>48</v>
      </c>
      <c r="H5186" s="2">
        <f>VLOOKUP($A5186,drains_O,6,FALSE)</f>
        <v>18.1883</v>
      </c>
      <c r="I5186" s="2">
        <f>VLOOKUP($A5186,drain_M,6,FALSE)</f>
        <v>15.570744</v>
      </c>
      <c r="J5186" s="1" t="s">
        <v>19</v>
      </c>
      <c r="K5186" s="1">
        <v>1.9</v>
      </c>
      <c r="L5186" s="1">
        <v>1.8</v>
      </c>
      <c r="M5186" s="1">
        <v>1.9</v>
      </c>
      <c r="N5186" s="1">
        <v>1.1</v>
      </c>
      <c r="O5186" s="1">
        <v>1.9</v>
      </c>
      <c r="P5186" s="1">
        <v>1.9</v>
      </c>
      <c r="Q5186" s="1">
        <v>2.0</v>
      </c>
      <c r="R5186" s="1">
        <v>0.6</v>
      </c>
      <c r="S5186" s="1">
        <v>1.9</v>
      </c>
      <c r="T5186" s="1">
        <v>1.9</v>
      </c>
      <c r="U5186" s="1">
        <v>2.0</v>
      </c>
    </row>
    <row r="5187" ht="15.75" customHeight="1">
      <c r="A5187" s="1" t="s">
        <v>5637</v>
      </c>
      <c r="B5187" s="1">
        <v>3.37E9</v>
      </c>
      <c r="C5187" s="1">
        <v>2.17E9</v>
      </c>
      <c r="D5187" s="1" t="s">
        <v>46</v>
      </c>
      <c r="E5187" s="1">
        <v>780.7467</v>
      </c>
      <c r="F5187" s="1">
        <v>568.89575</v>
      </c>
      <c r="G5187" s="1" t="s">
        <v>48</v>
      </c>
      <c r="H5187" s="2">
        <f>VLOOKUP($A5187,drains_O,6,FALSE)</f>
        <v>18.05114</v>
      </c>
      <c r="I5187" s="2">
        <f>VLOOKUP($A5187,drain_M,6,FALSE)</f>
        <v>14.795003</v>
      </c>
      <c r="J5187" s="1" t="s">
        <v>19</v>
      </c>
      <c r="K5187" s="1">
        <v>1.9</v>
      </c>
      <c r="L5187" s="1">
        <v>1.5</v>
      </c>
      <c r="M5187" s="1">
        <v>2.0</v>
      </c>
      <c r="N5187" s="1">
        <v>2.0</v>
      </c>
      <c r="O5187" s="1">
        <v>2.0</v>
      </c>
      <c r="P5187" s="1">
        <v>1.5</v>
      </c>
      <c r="Q5187" s="1">
        <v>2.0</v>
      </c>
      <c r="R5187" s="1">
        <v>0.8</v>
      </c>
      <c r="S5187" s="1">
        <v>1.9</v>
      </c>
      <c r="T5187" s="1">
        <v>1.4</v>
      </c>
      <c r="U5187" s="1">
        <v>2.0</v>
      </c>
    </row>
    <row r="5188" ht="15.75" customHeight="1">
      <c r="A5188" s="1" t="s">
        <v>5638</v>
      </c>
      <c r="B5188" s="1">
        <v>3.22E9</v>
      </c>
      <c r="C5188" s="1">
        <v>2.14E9</v>
      </c>
      <c r="D5188" s="1" t="s">
        <v>46</v>
      </c>
      <c r="E5188" s="1">
        <v>781.4169</v>
      </c>
      <c r="F5188" s="1">
        <v>570.0023</v>
      </c>
      <c r="G5188" s="1" t="s">
        <v>48</v>
      </c>
      <c r="H5188" s="2">
        <f>VLOOKUP($A5188,drains_O,6,FALSE)</f>
        <v>18.150959</v>
      </c>
      <c r="I5188" s="2">
        <f>VLOOKUP($A5188,drain_M,6,FALSE)</f>
        <v>15.301515</v>
      </c>
      <c r="J5188" s="1" t="s">
        <v>19</v>
      </c>
      <c r="K5188" s="1">
        <v>1.9</v>
      </c>
      <c r="L5188" s="1">
        <v>1.5</v>
      </c>
      <c r="M5188" s="1">
        <v>2.0</v>
      </c>
      <c r="N5188" s="1">
        <v>2.0</v>
      </c>
      <c r="O5188" s="1">
        <v>1.2</v>
      </c>
      <c r="P5188" s="1">
        <v>2.0</v>
      </c>
      <c r="Q5188" s="1">
        <v>1.9</v>
      </c>
      <c r="R5188" s="1">
        <v>0.7</v>
      </c>
      <c r="S5188" s="1">
        <v>2.0</v>
      </c>
      <c r="T5188" s="1">
        <v>1.9</v>
      </c>
      <c r="U5188" s="1">
        <v>1.9</v>
      </c>
    </row>
    <row r="5189" ht="15.75" customHeight="1">
      <c r="A5189" s="1" t="s">
        <v>5639</v>
      </c>
      <c r="B5189" s="1">
        <v>3.22E9</v>
      </c>
      <c r="C5189" s="1">
        <v>2.12E9</v>
      </c>
      <c r="D5189" s="1" t="s">
        <v>46</v>
      </c>
      <c r="E5189" s="1">
        <v>781.5228</v>
      </c>
      <c r="F5189" s="1">
        <v>569.9746</v>
      </c>
      <c r="G5189" s="1" t="s">
        <v>48</v>
      </c>
      <c r="H5189" s="2">
        <f>VLOOKUP($A5189,drains_O,6,FALSE)</f>
        <v>18.19674</v>
      </c>
      <c r="I5189" s="2">
        <f>VLOOKUP($A5189,drain_M,6,FALSE)</f>
        <v>15.310168</v>
      </c>
      <c r="J5189" s="1" t="s">
        <v>19</v>
      </c>
      <c r="K5189" s="1">
        <v>1.9</v>
      </c>
      <c r="L5189" s="1">
        <v>1.4</v>
      </c>
      <c r="M5189" s="1">
        <v>1.9</v>
      </c>
      <c r="N5189" s="1">
        <v>1.9</v>
      </c>
      <c r="O5189" s="1">
        <v>1.9</v>
      </c>
      <c r="P5189" s="1">
        <v>2.0</v>
      </c>
      <c r="Q5189" s="1">
        <v>2.0</v>
      </c>
      <c r="R5189" s="1">
        <v>0.7</v>
      </c>
      <c r="S5189" s="1">
        <v>0.7</v>
      </c>
      <c r="T5189" s="1">
        <v>2.0</v>
      </c>
      <c r="U5189" s="1">
        <v>1.9</v>
      </c>
    </row>
    <row r="5190" ht="15.75" customHeight="1">
      <c r="A5190" s="1" t="s">
        <v>5640</v>
      </c>
      <c r="B5190" s="1">
        <v>3.23E9</v>
      </c>
      <c r="C5190" s="1">
        <v>2.14E9</v>
      </c>
      <c r="D5190" s="1" t="s">
        <v>46</v>
      </c>
      <c r="E5190" s="1">
        <v>781.4079</v>
      </c>
      <c r="F5190" s="1">
        <v>569.96246</v>
      </c>
      <c r="G5190" s="1" t="s">
        <v>48</v>
      </c>
      <c r="H5190" s="2">
        <f>VLOOKUP($A5190,drains_O,6,FALSE)</f>
        <v>18.144054</v>
      </c>
      <c r="I5190" s="2">
        <f>VLOOKUP($A5190,drain_M,6,FALSE)</f>
        <v>15.301466</v>
      </c>
      <c r="J5190" s="1" t="s">
        <v>19</v>
      </c>
      <c r="K5190" s="1">
        <v>1.9</v>
      </c>
      <c r="L5190" s="1">
        <v>1.5</v>
      </c>
      <c r="M5190" s="1">
        <v>1.9</v>
      </c>
      <c r="N5190" s="1">
        <v>1.9</v>
      </c>
      <c r="O5190" s="1">
        <v>2.0</v>
      </c>
      <c r="P5190" s="1">
        <v>2.0</v>
      </c>
      <c r="Q5190" s="1">
        <v>2.0</v>
      </c>
      <c r="R5190" s="1">
        <v>0.7</v>
      </c>
      <c r="S5190" s="1">
        <v>1.8</v>
      </c>
      <c r="T5190" s="1">
        <v>2.0</v>
      </c>
      <c r="U5190" s="1">
        <v>1.9</v>
      </c>
    </row>
    <row r="5191" ht="15.75" customHeight="1">
      <c r="A5191" s="1" t="s">
        <v>5641</v>
      </c>
      <c r="B5191" s="1">
        <v>3.32E9</v>
      </c>
      <c r="C5191" s="1">
        <v>2.16E9</v>
      </c>
      <c r="D5191" s="1" t="s">
        <v>46</v>
      </c>
      <c r="E5191" s="1">
        <v>780.7499</v>
      </c>
      <c r="F5191" s="1">
        <v>568.94775</v>
      </c>
      <c r="G5191" s="1" t="s">
        <v>48</v>
      </c>
      <c r="H5191" s="2">
        <f>VLOOKUP($A5191,drains_O,6,FALSE)</f>
        <v>18.084414</v>
      </c>
      <c r="I5191" s="2">
        <f>VLOOKUP($A5191,drain_M,6,FALSE)</f>
        <v>15.057636</v>
      </c>
      <c r="J5191" s="1" t="s">
        <v>19</v>
      </c>
      <c r="K5191" s="1">
        <v>2.0</v>
      </c>
      <c r="L5191" s="1">
        <v>1.5</v>
      </c>
      <c r="M5191" s="1">
        <v>2.0</v>
      </c>
      <c r="N5191" s="1">
        <v>0.8</v>
      </c>
      <c r="O5191" s="1">
        <v>1.9</v>
      </c>
      <c r="P5191" s="1">
        <v>1.4</v>
      </c>
      <c r="Q5191" s="1">
        <v>2.0</v>
      </c>
      <c r="R5191" s="1">
        <v>0.8</v>
      </c>
      <c r="S5191" s="1">
        <v>2.0</v>
      </c>
      <c r="T5191" s="1">
        <v>2.0</v>
      </c>
      <c r="U5191" s="1">
        <v>2.0</v>
      </c>
    </row>
    <row r="5192" ht="15.75" customHeight="1">
      <c r="A5192" s="1" t="s">
        <v>5642</v>
      </c>
      <c r="B5192" s="1">
        <v>3.24E9</v>
      </c>
      <c r="C5192" s="1">
        <v>2.14E9</v>
      </c>
      <c r="D5192" s="1" t="s">
        <v>46</v>
      </c>
      <c r="E5192" s="1">
        <v>781.8077</v>
      </c>
      <c r="F5192" s="1">
        <v>569.93054</v>
      </c>
      <c r="G5192" s="1" t="s">
        <v>48</v>
      </c>
      <c r="H5192" s="2">
        <f>VLOOKUP($A5192,drains_O,6,FALSE)</f>
        <v>18.086353</v>
      </c>
      <c r="I5192" s="2">
        <f>VLOOKUP($A5192,drain_M,6,FALSE)</f>
        <v>15.213543</v>
      </c>
      <c r="J5192" s="1" t="s">
        <v>19</v>
      </c>
      <c r="K5192" s="1">
        <v>2.0</v>
      </c>
      <c r="L5192" s="1">
        <v>1.9</v>
      </c>
      <c r="M5192" s="1">
        <v>2.0</v>
      </c>
      <c r="N5192" s="1">
        <v>2.0</v>
      </c>
      <c r="O5192" s="1">
        <v>1.9</v>
      </c>
      <c r="P5192" s="1">
        <v>2.0</v>
      </c>
      <c r="Q5192" s="1">
        <v>2.0</v>
      </c>
      <c r="R5192" s="1">
        <v>0.7</v>
      </c>
      <c r="S5192" s="1">
        <v>0.5</v>
      </c>
      <c r="T5192" s="1">
        <v>1.9</v>
      </c>
      <c r="U5192" s="1">
        <v>1.9</v>
      </c>
    </row>
    <row r="5193" ht="15.75" customHeight="1">
      <c r="A5193" s="1" t="s">
        <v>5643</v>
      </c>
      <c r="B5193" s="1">
        <v>3.29E9</v>
      </c>
      <c r="C5193" s="1">
        <v>2.15E9</v>
      </c>
      <c r="D5193" s="1" t="s">
        <v>46</v>
      </c>
      <c r="E5193" s="1">
        <v>781.08685</v>
      </c>
      <c r="F5193" s="1">
        <v>569.4391</v>
      </c>
      <c r="G5193" s="1" t="s">
        <v>48</v>
      </c>
      <c r="H5193" s="2">
        <f>VLOOKUP($A5193,drains_O,6,FALSE)</f>
        <v>18.104355</v>
      </c>
      <c r="I5193" s="2">
        <f>VLOOKUP($A5193,drain_M,6,FALSE)</f>
        <v>15.075615</v>
      </c>
      <c r="J5193" s="1" t="s">
        <v>19</v>
      </c>
      <c r="K5193" s="1">
        <v>1.9</v>
      </c>
      <c r="L5193" s="1">
        <v>1.5</v>
      </c>
      <c r="M5193" s="1">
        <v>2.0</v>
      </c>
      <c r="N5193" s="1">
        <v>2.0</v>
      </c>
      <c r="O5193" s="1">
        <v>1.6</v>
      </c>
      <c r="P5193" s="1">
        <v>1.8</v>
      </c>
      <c r="Q5193" s="1">
        <v>1.9</v>
      </c>
      <c r="R5193" s="1">
        <v>0.7</v>
      </c>
      <c r="S5193" s="1">
        <v>2.0</v>
      </c>
      <c r="T5193" s="1">
        <v>2.0</v>
      </c>
      <c r="U5193" s="1">
        <v>2.0</v>
      </c>
    </row>
    <row r="5194" ht="15.75" customHeight="1">
      <c r="A5194" s="1" t="s">
        <v>5644</v>
      </c>
      <c r="B5194" s="1">
        <v>3.28E9</v>
      </c>
      <c r="C5194" s="1">
        <v>2.15E9</v>
      </c>
      <c r="D5194" s="1" t="s">
        <v>46</v>
      </c>
      <c r="E5194" s="1">
        <v>781.72296</v>
      </c>
      <c r="F5194" s="1">
        <v>569.44025</v>
      </c>
      <c r="G5194" s="1" t="s">
        <v>48</v>
      </c>
      <c r="H5194" s="2">
        <f>VLOOKUP($A5194,drains_O,6,FALSE)</f>
        <v>18.123587</v>
      </c>
      <c r="I5194" s="2">
        <f>VLOOKUP($A5194,drain_M,6,FALSE)</f>
        <v>15.094601</v>
      </c>
      <c r="J5194" s="1" t="s">
        <v>19</v>
      </c>
      <c r="K5194" s="1">
        <v>1.5</v>
      </c>
      <c r="L5194" s="1">
        <v>1.5</v>
      </c>
      <c r="M5194" s="1">
        <v>2.0</v>
      </c>
      <c r="N5194" s="1">
        <v>1.9</v>
      </c>
      <c r="O5194" s="1">
        <v>1.9</v>
      </c>
      <c r="P5194" s="1">
        <v>1.8</v>
      </c>
      <c r="Q5194" s="1">
        <v>1.9</v>
      </c>
      <c r="R5194" s="1">
        <v>0.7</v>
      </c>
      <c r="S5194" s="1">
        <v>1.9</v>
      </c>
      <c r="T5194" s="1">
        <v>2.0</v>
      </c>
      <c r="U5194" s="1">
        <v>2.0</v>
      </c>
    </row>
    <row r="5195" ht="15.75" customHeight="1">
      <c r="A5195" s="1" t="s">
        <v>5645</v>
      </c>
      <c r="B5195" s="1">
        <v>3.36E9</v>
      </c>
      <c r="C5195" s="1">
        <v>2.14E9</v>
      </c>
      <c r="D5195" s="1" t="s">
        <v>46</v>
      </c>
      <c r="E5195" s="1">
        <v>781.0113</v>
      </c>
      <c r="F5195" s="1">
        <v>569.13196</v>
      </c>
      <c r="G5195" s="1" t="s">
        <v>48</v>
      </c>
      <c r="H5195" s="2">
        <f>VLOOKUP($A5195,drains_O,6,FALSE)</f>
        <v>18.092873</v>
      </c>
      <c r="I5195" s="2">
        <f>VLOOKUP($A5195,drain_M,6,FALSE)</f>
        <v>14.817814</v>
      </c>
      <c r="J5195" s="1" t="s">
        <v>19</v>
      </c>
      <c r="K5195" s="1">
        <v>1.9</v>
      </c>
      <c r="L5195" s="1">
        <v>1.5</v>
      </c>
      <c r="M5195" s="1">
        <v>1.8</v>
      </c>
      <c r="N5195" s="1">
        <v>2.0</v>
      </c>
      <c r="O5195" s="1">
        <v>2.0</v>
      </c>
      <c r="P5195" s="1">
        <v>1.0</v>
      </c>
      <c r="Q5195" s="1">
        <v>2.0</v>
      </c>
      <c r="R5195" s="1">
        <v>1.0</v>
      </c>
      <c r="S5195" s="1">
        <v>2.0</v>
      </c>
      <c r="T5195" s="1">
        <v>1.9</v>
      </c>
      <c r="U5195" s="1">
        <v>1.8</v>
      </c>
    </row>
    <row r="5196" ht="15.75" customHeight="1">
      <c r="A5196" s="1" t="s">
        <v>5646</v>
      </c>
      <c r="B5196" s="1">
        <v>4.3E9</v>
      </c>
      <c r="C5196" s="1">
        <v>2.7E9</v>
      </c>
      <c r="D5196" s="1" t="s">
        <v>46</v>
      </c>
      <c r="E5196" s="1">
        <v>776.05963</v>
      </c>
      <c r="F5196" s="1">
        <v>563.30646</v>
      </c>
      <c r="G5196" s="1" t="s">
        <v>48</v>
      </c>
      <c r="H5196" s="2">
        <f>VLOOKUP($A5196,drains_O,6,FALSE)</f>
        <v>16.479021</v>
      </c>
      <c r="I5196" s="2">
        <f>VLOOKUP($A5196,drain_M,6,FALSE)</f>
        <v>11.568658</v>
      </c>
      <c r="J5196" s="1" t="s">
        <v>19</v>
      </c>
      <c r="K5196" s="1">
        <v>2.0</v>
      </c>
      <c r="L5196" s="1">
        <v>1.5</v>
      </c>
      <c r="M5196" s="1">
        <v>2.0</v>
      </c>
      <c r="N5196" s="1">
        <v>2.0</v>
      </c>
      <c r="O5196" s="1">
        <v>1.9</v>
      </c>
      <c r="P5196" s="1">
        <v>1.0</v>
      </c>
      <c r="Q5196" s="1">
        <v>2.0</v>
      </c>
      <c r="R5196" s="1">
        <v>1.6</v>
      </c>
      <c r="S5196" s="1">
        <v>2.0</v>
      </c>
      <c r="T5196" s="1">
        <v>1.9</v>
      </c>
      <c r="U5196" s="1">
        <v>2.0</v>
      </c>
    </row>
    <row r="5197" ht="15.75" customHeight="1">
      <c r="A5197" s="1" t="s">
        <v>5647</v>
      </c>
      <c r="B5197" s="1">
        <v>3.17E9</v>
      </c>
      <c r="C5197" s="1">
        <v>2.12E9</v>
      </c>
      <c r="D5197" s="1" t="s">
        <v>46</v>
      </c>
      <c r="E5197" s="1">
        <v>782.1389</v>
      </c>
      <c r="F5197" s="1">
        <v>570.66254</v>
      </c>
      <c r="G5197" s="1" t="s">
        <v>48</v>
      </c>
      <c r="H5197" s="2">
        <f>VLOOKUP($A5197,drains_O,6,FALSE)</f>
        <v>18.116337</v>
      </c>
      <c r="I5197" s="2">
        <f>VLOOKUP($A5197,drain_M,6,FALSE)</f>
        <v>15.474724</v>
      </c>
      <c r="J5197" s="1" t="s">
        <v>19</v>
      </c>
      <c r="K5197" s="1">
        <v>2.0</v>
      </c>
      <c r="L5197" s="1">
        <v>1.9</v>
      </c>
      <c r="M5197" s="1">
        <v>2.0</v>
      </c>
      <c r="N5197" s="1">
        <v>1.9</v>
      </c>
      <c r="O5197" s="1">
        <v>1.9</v>
      </c>
      <c r="P5197" s="1">
        <v>2.0</v>
      </c>
      <c r="Q5197" s="1">
        <v>2.0</v>
      </c>
      <c r="R5197" s="1">
        <v>0.8</v>
      </c>
      <c r="S5197" s="1">
        <v>2.0</v>
      </c>
      <c r="T5197" s="1">
        <v>1.2</v>
      </c>
      <c r="U5197" s="1">
        <v>1.7</v>
      </c>
    </row>
    <row r="5198" ht="15.75" customHeight="1">
      <c r="A5198" s="1" t="s">
        <v>5648</v>
      </c>
      <c r="B5198" s="1">
        <v>3.2E9</v>
      </c>
      <c r="C5198" s="1">
        <v>2.1E9</v>
      </c>
      <c r="D5198" s="1" t="s">
        <v>46</v>
      </c>
      <c r="E5198" s="1">
        <v>781.9931</v>
      </c>
      <c r="F5198" s="1">
        <v>570.1012</v>
      </c>
      <c r="G5198" s="1" t="s">
        <v>48</v>
      </c>
      <c r="H5198" s="2">
        <f>VLOOKUP($A5198,drains_O,6,FALSE)</f>
        <v>18.169643</v>
      </c>
      <c r="I5198" s="2">
        <f>VLOOKUP($A5198,drain_M,6,FALSE)</f>
        <v>15.352928</v>
      </c>
      <c r="J5198" s="1" t="s">
        <v>19</v>
      </c>
      <c r="K5198" s="1">
        <v>2.0</v>
      </c>
      <c r="L5198" s="1">
        <v>1.8</v>
      </c>
      <c r="M5198" s="1">
        <v>2.0</v>
      </c>
      <c r="N5198" s="1">
        <v>1.9</v>
      </c>
      <c r="O5198" s="1">
        <v>1.9</v>
      </c>
      <c r="P5198" s="1">
        <v>1.8</v>
      </c>
      <c r="Q5198" s="1">
        <v>1.9</v>
      </c>
      <c r="R5198" s="1">
        <v>0.7</v>
      </c>
      <c r="S5198" s="1">
        <v>1.1</v>
      </c>
      <c r="T5198" s="1">
        <v>2.0</v>
      </c>
      <c r="U5198" s="1">
        <v>1.9</v>
      </c>
    </row>
    <row r="5199" ht="15.75" customHeight="1">
      <c r="A5199" s="1" t="s">
        <v>5649</v>
      </c>
      <c r="B5199" s="1">
        <v>3.31E9</v>
      </c>
      <c r="C5199" s="1">
        <v>2.14E9</v>
      </c>
      <c r="D5199" s="1" t="s">
        <v>46</v>
      </c>
      <c r="E5199" s="1">
        <v>781.00336</v>
      </c>
      <c r="F5199" s="1">
        <v>569.24896</v>
      </c>
      <c r="G5199" s="1" t="s">
        <v>48</v>
      </c>
      <c r="H5199" s="2">
        <f>VLOOKUP($A5199,drains_O,6,FALSE)</f>
        <v>18.1139</v>
      </c>
      <c r="I5199" s="2">
        <f>VLOOKUP($A5199,drain_M,6,FALSE)</f>
        <v>14.981162</v>
      </c>
      <c r="J5199" s="1" t="s">
        <v>19</v>
      </c>
      <c r="K5199" s="1">
        <v>2.0</v>
      </c>
      <c r="L5199" s="1">
        <v>1.5</v>
      </c>
      <c r="M5199" s="1">
        <v>2.0</v>
      </c>
      <c r="N5199" s="1">
        <v>1.9</v>
      </c>
      <c r="O5199" s="1">
        <v>2.0</v>
      </c>
      <c r="P5199" s="1">
        <v>1.4</v>
      </c>
      <c r="Q5199" s="1">
        <v>1.3</v>
      </c>
      <c r="R5199" s="1">
        <v>0.8</v>
      </c>
      <c r="S5199" s="1">
        <v>2.0</v>
      </c>
      <c r="T5199" s="1">
        <v>1.9</v>
      </c>
      <c r="U5199" s="1">
        <v>2.0</v>
      </c>
    </row>
    <row r="5200" ht="15.75" customHeight="1">
      <c r="A5200" s="1" t="s">
        <v>5650</v>
      </c>
      <c r="B5200" s="1">
        <v>3.36E9</v>
      </c>
      <c r="C5200" s="1">
        <v>2.17E9</v>
      </c>
      <c r="D5200" s="1" t="s">
        <v>46</v>
      </c>
      <c r="E5200" s="1">
        <v>780.73895</v>
      </c>
      <c r="F5200" s="1">
        <v>568.9339</v>
      </c>
      <c r="G5200" s="1" t="s">
        <v>48</v>
      </c>
      <c r="H5200" s="2">
        <f>VLOOKUP($A5200,drains_O,6,FALSE)</f>
        <v>18.06082</v>
      </c>
      <c r="I5200" s="2">
        <f>VLOOKUP($A5200,drain_M,6,FALSE)</f>
        <v>14.829801</v>
      </c>
      <c r="J5200" s="1" t="s">
        <v>19</v>
      </c>
      <c r="K5200" s="1">
        <v>2.0</v>
      </c>
      <c r="L5200" s="1">
        <v>1.5</v>
      </c>
      <c r="M5200" s="1">
        <v>2.0</v>
      </c>
      <c r="N5200" s="1">
        <v>2.0</v>
      </c>
      <c r="O5200" s="1">
        <v>1.9</v>
      </c>
      <c r="P5200" s="1">
        <v>1.4</v>
      </c>
      <c r="Q5200" s="1">
        <v>2.0</v>
      </c>
      <c r="R5200" s="1">
        <v>0.8</v>
      </c>
      <c r="S5200" s="1">
        <v>2.0</v>
      </c>
      <c r="T5200" s="1">
        <v>2.0</v>
      </c>
      <c r="U5200" s="1">
        <v>2.0</v>
      </c>
    </row>
    <row r="5201" ht="15.75" customHeight="1">
      <c r="A5201" s="1" t="s">
        <v>5651</v>
      </c>
      <c r="B5201" s="1">
        <v>3.06E9</v>
      </c>
      <c r="C5201" s="1">
        <v>2.02E9</v>
      </c>
      <c r="D5201" s="1" t="s">
        <v>46</v>
      </c>
      <c r="E5201" s="1">
        <v>782.6754</v>
      </c>
      <c r="F5201" s="1">
        <v>570.8049</v>
      </c>
      <c r="G5201" s="1" t="s">
        <v>48</v>
      </c>
      <c r="H5201" s="2">
        <f>VLOOKUP($A5201,drains_O,6,FALSE)</f>
        <v>18.317211</v>
      </c>
      <c r="I5201" s="2">
        <f>VLOOKUP($A5201,drain_M,6,FALSE)</f>
        <v>15.843912</v>
      </c>
      <c r="J5201" s="1" t="s">
        <v>19</v>
      </c>
      <c r="K5201" s="1">
        <v>2.0</v>
      </c>
      <c r="L5201" s="1">
        <v>1.9</v>
      </c>
      <c r="M5201" s="1">
        <v>1.9</v>
      </c>
      <c r="N5201" s="1">
        <v>1.9</v>
      </c>
      <c r="O5201" s="1">
        <v>0.8</v>
      </c>
      <c r="P5201" s="1">
        <v>1.9</v>
      </c>
      <c r="Q5201" s="1">
        <v>1.9</v>
      </c>
      <c r="R5201" s="1">
        <v>0.5</v>
      </c>
      <c r="S5201" s="1">
        <v>2.0</v>
      </c>
      <c r="T5201" s="1">
        <v>1.9</v>
      </c>
      <c r="U5201" s="1">
        <v>2.0</v>
      </c>
    </row>
    <row r="5202" ht="15.75" customHeight="1">
      <c r="A5202" s="1" t="s">
        <v>5652</v>
      </c>
      <c r="B5202" s="1">
        <v>3.08E9</v>
      </c>
      <c r="C5202" s="1">
        <v>2.01E9</v>
      </c>
      <c r="D5202" s="1" t="s">
        <v>46</v>
      </c>
      <c r="E5202" s="1">
        <v>782.4779</v>
      </c>
      <c r="F5202" s="1">
        <v>570.9138</v>
      </c>
      <c r="G5202" s="1" t="s">
        <v>48</v>
      </c>
      <c r="H5202" s="2">
        <f>VLOOKUP($A5202,drains_O,6,FALSE)</f>
        <v>18.415348</v>
      </c>
      <c r="I5202" s="2">
        <f>VLOOKUP($A5202,drain_M,6,FALSE)</f>
        <v>15.776182</v>
      </c>
      <c r="J5202" s="1" t="s">
        <v>19</v>
      </c>
      <c r="K5202" s="1">
        <v>2.0</v>
      </c>
      <c r="L5202" s="1">
        <v>1.0</v>
      </c>
      <c r="M5202" s="1">
        <v>1.9</v>
      </c>
      <c r="N5202" s="1">
        <v>2.0</v>
      </c>
      <c r="O5202" s="1">
        <v>2.0</v>
      </c>
      <c r="P5202" s="1">
        <v>1.8</v>
      </c>
      <c r="Q5202" s="1">
        <v>1.9</v>
      </c>
      <c r="R5202" s="1">
        <v>0.7</v>
      </c>
      <c r="S5202" s="1">
        <v>2.0</v>
      </c>
      <c r="T5202" s="1">
        <v>2.0</v>
      </c>
      <c r="U5202" s="1">
        <v>1.8</v>
      </c>
    </row>
    <row r="5203" ht="15.75" customHeight="1">
      <c r="A5203" s="1" t="s">
        <v>5653</v>
      </c>
      <c r="B5203" s="1">
        <v>3.08E9</v>
      </c>
      <c r="C5203" s="1">
        <v>2.02E9</v>
      </c>
      <c r="D5203" s="1" t="s">
        <v>46</v>
      </c>
      <c r="E5203" s="1">
        <v>782.68427</v>
      </c>
      <c r="F5203" s="1">
        <v>570.84717</v>
      </c>
      <c r="G5203" s="1" t="s">
        <v>48</v>
      </c>
      <c r="H5203" s="2">
        <f>VLOOKUP($A5203,drains_O,6,FALSE)</f>
        <v>18.329819</v>
      </c>
      <c r="I5203" s="2">
        <f>VLOOKUP($A5203,drain_M,6,FALSE)</f>
        <v>15.793875</v>
      </c>
      <c r="J5203" s="1" t="s">
        <v>19</v>
      </c>
      <c r="K5203" s="1">
        <v>2.0</v>
      </c>
      <c r="L5203" s="1">
        <v>1.8</v>
      </c>
      <c r="M5203" s="1">
        <v>2.0</v>
      </c>
      <c r="N5203" s="1">
        <v>1.9</v>
      </c>
      <c r="O5203" s="1">
        <v>1.9</v>
      </c>
      <c r="P5203" s="1">
        <v>1.8</v>
      </c>
      <c r="Q5203" s="1">
        <v>1.9</v>
      </c>
      <c r="R5203" s="1">
        <v>0.6</v>
      </c>
      <c r="S5203" s="1">
        <v>1.2</v>
      </c>
      <c r="T5203" s="1">
        <v>2.0</v>
      </c>
      <c r="U5203" s="1">
        <v>1.9</v>
      </c>
    </row>
    <row r="5204" ht="15.75" customHeight="1">
      <c r="A5204" s="1" t="s">
        <v>5654</v>
      </c>
      <c r="B5204" s="1">
        <v>3.3E9</v>
      </c>
      <c r="C5204" s="1">
        <v>2.17E9</v>
      </c>
      <c r="D5204" s="1" t="s">
        <v>46</v>
      </c>
      <c r="E5204" s="1">
        <v>781.4506</v>
      </c>
      <c r="F5204" s="1">
        <v>569.30634</v>
      </c>
      <c r="G5204" s="1" t="s">
        <v>48</v>
      </c>
      <c r="H5204" s="2">
        <f>VLOOKUP($A5204,drains_O,6,FALSE)</f>
        <v>18.013475</v>
      </c>
      <c r="I5204" s="2">
        <f>VLOOKUP($A5204,drain_M,6,FALSE)</f>
        <v>15.092628</v>
      </c>
      <c r="J5204" s="1" t="s">
        <v>19</v>
      </c>
      <c r="K5204" s="1">
        <v>1.9</v>
      </c>
      <c r="L5204" s="1">
        <v>1.8</v>
      </c>
      <c r="M5204" s="1">
        <v>2.0</v>
      </c>
      <c r="N5204" s="1">
        <v>1.4</v>
      </c>
      <c r="O5204" s="1">
        <v>2.0</v>
      </c>
      <c r="P5204" s="1">
        <v>1.9</v>
      </c>
      <c r="Q5204" s="1">
        <v>2.0</v>
      </c>
      <c r="R5204" s="1">
        <v>0.7</v>
      </c>
      <c r="S5204" s="1">
        <v>1.9</v>
      </c>
      <c r="T5204" s="1">
        <v>2.0</v>
      </c>
      <c r="U5204" s="1">
        <v>2.0</v>
      </c>
    </row>
    <row r="5205" ht="15.75" customHeight="1">
      <c r="A5205" s="1" t="s">
        <v>5656</v>
      </c>
      <c r="B5205" s="1">
        <v>3.24E9</v>
      </c>
      <c r="C5205" s="1">
        <v>2.09E9</v>
      </c>
      <c r="D5205" s="1" t="s">
        <v>46</v>
      </c>
      <c r="E5205" s="1">
        <v>781.389</v>
      </c>
      <c r="F5205" s="1">
        <v>569.61115</v>
      </c>
      <c r="G5205" s="1" t="s">
        <v>48</v>
      </c>
      <c r="H5205" s="2">
        <f>VLOOKUP($A5205,drains_O,6,FALSE)</f>
        <v>18.235857</v>
      </c>
      <c r="I5205" s="2">
        <f>VLOOKUP($A5205,drain_M,6,FALSE)</f>
        <v>15.238597</v>
      </c>
      <c r="J5205" s="1" t="s">
        <v>19</v>
      </c>
      <c r="K5205" s="1">
        <v>2.0</v>
      </c>
      <c r="L5205" s="1">
        <v>1.5</v>
      </c>
      <c r="M5205" s="1">
        <v>1.9</v>
      </c>
      <c r="N5205" s="1">
        <v>2.0</v>
      </c>
      <c r="O5205" s="1">
        <v>2.0</v>
      </c>
      <c r="P5205" s="1">
        <v>1.5</v>
      </c>
      <c r="Q5205" s="1">
        <v>1.9</v>
      </c>
      <c r="R5205" s="1">
        <v>0.7</v>
      </c>
      <c r="S5205" s="1">
        <v>0.8</v>
      </c>
      <c r="T5205" s="1">
        <v>1.9</v>
      </c>
      <c r="U5205" s="1">
        <v>2.0</v>
      </c>
    </row>
    <row r="5206" ht="15.75" customHeight="1">
      <c r="A5206" s="1" t="s">
        <v>5657</v>
      </c>
      <c r="B5206" s="1">
        <v>3.1E9</v>
      </c>
      <c r="C5206" s="1">
        <v>2.05E9</v>
      </c>
      <c r="D5206" s="1" t="s">
        <v>46</v>
      </c>
      <c r="E5206" s="1">
        <v>782.5711</v>
      </c>
      <c r="F5206" s="1">
        <v>570.7374</v>
      </c>
      <c r="G5206" s="1" t="s">
        <v>48</v>
      </c>
      <c r="H5206" s="2">
        <f>VLOOKUP($A5206,drains_O,6,FALSE)</f>
        <v>18.24567</v>
      </c>
      <c r="I5206" s="2">
        <f>VLOOKUP($A5206,drain_M,6,FALSE)</f>
        <v>15.699663</v>
      </c>
      <c r="J5206" s="1" t="s">
        <v>19</v>
      </c>
      <c r="K5206" s="1">
        <v>1.9</v>
      </c>
      <c r="L5206" s="1">
        <v>1.9</v>
      </c>
      <c r="M5206" s="1">
        <v>1.9</v>
      </c>
      <c r="N5206" s="1">
        <v>2.0</v>
      </c>
      <c r="O5206" s="1">
        <v>2.0</v>
      </c>
      <c r="P5206" s="1">
        <v>1.9</v>
      </c>
      <c r="Q5206" s="1">
        <v>2.0</v>
      </c>
      <c r="R5206" s="1">
        <v>0.6</v>
      </c>
      <c r="S5206" s="1">
        <v>1.9</v>
      </c>
      <c r="T5206" s="1">
        <v>2.0</v>
      </c>
      <c r="U5206" s="1">
        <v>1.9</v>
      </c>
    </row>
    <row r="5207" ht="15.75" customHeight="1">
      <c r="A5207" s="1" t="s">
        <v>5658</v>
      </c>
      <c r="B5207" s="1">
        <v>2.97E9</v>
      </c>
      <c r="C5207" s="1">
        <v>1.92E9</v>
      </c>
      <c r="D5207" s="1" t="s">
        <v>46</v>
      </c>
      <c r="E5207" s="1">
        <v>782.9312</v>
      </c>
      <c r="F5207" s="1">
        <v>571.3377</v>
      </c>
      <c r="G5207" s="1" t="s">
        <v>48</v>
      </c>
      <c r="H5207" s="2">
        <f>VLOOKUP($A5207,drains_O,6,FALSE)</f>
        <v>18.584682</v>
      </c>
      <c r="I5207" s="2">
        <f>VLOOKUP($A5207,drain_M,6,FALSE)</f>
        <v>16.122917</v>
      </c>
      <c r="J5207" s="1" t="s">
        <v>19</v>
      </c>
      <c r="K5207" s="1">
        <v>1.9</v>
      </c>
      <c r="L5207" s="1">
        <v>1.5</v>
      </c>
      <c r="M5207" s="1">
        <v>1.9</v>
      </c>
      <c r="N5207" s="1">
        <v>1.9</v>
      </c>
      <c r="O5207" s="1">
        <v>2.0</v>
      </c>
      <c r="P5207" s="1">
        <v>1.0</v>
      </c>
      <c r="Q5207" s="1">
        <v>1.9</v>
      </c>
      <c r="R5207" s="1">
        <v>0.7</v>
      </c>
      <c r="S5207" s="1">
        <v>2.0</v>
      </c>
      <c r="T5207" s="1">
        <v>2.0</v>
      </c>
      <c r="U5207" s="1">
        <v>1.8</v>
      </c>
    </row>
    <row r="5208" ht="15.75" customHeight="1">
      <c r="A5208" s="1" t="s">
        <v>5659</v>
      </c>
      <c r="B5208" s="1">
        <v>3.2E9</v>
      </c>
      <c r="C5208" s="1">
        <v>2.13E9</v>
      </c>
      <c r="D5208" s="1" t="s">
        <v>46</v>
      </c>
      <c r="E5208" s="1">
        <v>781.44183</v>
      </c>
      <c r="F5208" s="1">
        <v>570.0483</v>
      </c>
      <c r="G5208" s="1" t="s">
        <v>48</v>
      </c>
      <c r="H5208" s="2">
        <f>VLOOKUP($A5208,drains_O,6,FALSE)</f>
        <v>18.176044</v>
      </c>
      <c r="I5208" s="2">
        <f>VLOOKUP($A5208,drain_M,6,FALSE)</f>
        <v>15.402626</v>
      </c>
      <c r="J5208" s="1" t="s">
        <v>19</v>
      </c>
      <c r="K5208" s="1">
        <v>2.0</v>
      </c>
      <c r="L5208" s="1">
        <v>1.5</v>
      </c>
      <c r="M5208" s="1">
        <v>1.9</v>
      </c>
      <c r="N5208" s="1">
        <v>1.5</v>
      </c>
      <c r="O5208" s="1">
        <v>1.9</v>
      </c>
      <c r="P5208" s="1">
        <v>1.9</v>
      </c>
      <c r="Q5208" s="1">
        <v>2.0</v>
      </c>
      <c r="R5208" s="1">
        <v>0.7</v>
      </c>
      <c r="S5208" s="1">
        <v>2.0</v>
      </c>
      <c r="T5208" s="1">
        <v>2.0</v>
      </c>
      <c r="U5208" s="1">
        <v>1.9</v>
      </c>
    </row>
    <row r="5209" ht="15.75" customHeight="1">
      <c r="A5209" s="1" t="s">
        <v>5660</v>
      </c>
      <c r="B5209" s="1">
        <v>2.62E9</v>
      </c>
      <c r="C5209" s="1">
        <v>1.83E9</v>
      </c>
      <c r="D5209" s="1" t="s">
        <v>46</v>
      </c>
      <c r="E5209" s="1">
        <v>784.5734</v>
      </c>
      <c r="F5209" s="1">
        <v>574.3212</v>
      </c>
      <c r="G5209" s="1" t="s">
        <v>48</v>
      </c>
      <c r="H5209" s="2">
        <f>VLOOKUP($A5209,drains_O,6,FALSE)</f>
        <v>18.84609</v>
      </c>
      <c r="I5209" s="2">
        <f>VLOOKUP($A5209,drain_M,6,FALSE)</f>
        <v>17.342184</v>
      </c>
      <c r="J5209" s="1" t="s">
        <v>19</v>
      </c>
      <c r="K5209" s="1">
        <v>2.0</v>
      </c>
      <c r="L5209" s="1">
        <v>1.5</v>
      </c>
      <c r="M5209" s="1">
        <v>2.0</v>
      </c>
      <c r="N5209" s="1">
        <v>2.0</v>
      </c>
      <c r="O5209" s="1">
        <v>1.9</v>
      </c>
      <c r="P5209" s="1">
        <v>2.0</v>
      </c>
      <c r="Q5209" s="1">
        <v>1.8</v>
      </c>
      <c r="R5209" s="1">
        <v>0.6</v>
      </c>
      <c r="S5209" s="1">
        <v>1.8</v>
      </c>
      <c r="T5209" s="1">
        <v>2.0</v>
      </c>
      <c r="U5209" s="1">
        <v>1.4</v>
      </c>
    </row>
    <row r="5210" ht="15.75" customHeight="1">
      <c r="A5210" s="1" t="s">
        <v>5661</v>
      </c>
      <c r="B5210" s="1">
        <v>3.23E9</v>
      </c>
      <c r="C5210" s="1">
        <v>2.11E9</v>
      </c>
      <c r="D5210" s="1" t="s">
        <v>46</v>
      </c>
      <c r="E5210" s="1">
        <v>781.92975</v>
      </c>
      <c r="F5210" s="1">
        <v>569.9973</v>
      </c>
      <c r="G5210" s="1" t="s">
        <v>48</v>
      </c>
      <c r="H5210" s="2">
        <f>VLOOKUP($A5210,drains_O,6,FALSE)</f>
        <v>18.118652</v>
      </c>
      <c r="I5210" s="2">
        <f>VLOOKUP($A5210,drain_M,6,FALSE)</f>
        <v>15.290444</v>
      </c>
      <c r="J5210" s="1" t="s">
        <v>19</v>
      </c>
      <c r="K5210" s="1">
        <v>1.9</v>
      </c>
      <c r="L5210" s="1">
        <v>2.0</v>
      </c>
      <c r="M5210" s="1">
        <v>2.0</v>
      </c>
      <c r="N5210" s="1">
        <v>2.0</v>
      </c>
      <c r="O5210" s="1">
        <v>1.9</v>
      </c>
      <c r="P5210" s="1">
        <v>1.9</v>
      </c>
      <c r="Q5210" s="1">
        <v>1.9</v>
      </c>
      <c r="R5210" s="1">
        <v>0.7</v>
      </c>
      <c r="S5210" s="1">
        <v>1.9</v>
      </c>
      <c r="T5210" s="1">
        <v>1.9</v>
      </c>
      <c r="U5210" s="1">
        <v>1.9</v>
      </c>
    </row>
    <row r="5211" ht="15.75" customHeight="1">
      <c r="A5211" s="1" t="s">
        <v>5662</v>
      </c>
      <c r="B5211" s="1">
        <v>3.18E9</v>
      </c>
      <c r="C5211" s="1">
        <v>2.13E9</v>
      </c>
      <c r="D5211" s="1" t="s">
        <v>46</v>
      </c>
      <c r="E5211" s="1">
        <v>782.158</v>
      </c>
      <c r="F5211" s="1">
        <v>570.6359</v>
      </c>
      <c r="G5211" s="1" t="s">
        <v>48</v>
      </c>
      <c r="H5211" s="2">
        <f>VLOOKUP($A5211,drains_O,6,FALSE)</f>
        <v>18.108887</v>
      </c>
      <c r="I5211" s="2">
        <f>VLOOKUP($A5211,drain_M,6,FALSE)</f>
        <v>15.457593</v>
      </c>
      <c r="J5211" s="1" t="s">
        <v>19</v>
      </c>
      <c r="K5211" s="1">
        <v>1.9</v>
      </c>
      <c r="L5211" s="1">
        <v>1.9</v>
      </c>
      <c r="M5211" s="1">
        <v>2.0</v>
      </c>
      <c r="N5211" s="1">
        <v>1.9</v>
      </c>
      <c r="O5211" s="1">
        <v>1.9</v>
      </c>
      <c r="P5211" s="1">
        <v>2.0</v>
      </c>
      <c r="Q5211" s="1">
        <v>2.0</v>
      </c>
      <c r="R5211" s="1">
        <v>0.8</v>
      </c>
      <c r="S5211" s="1">
        <v>1.6</v>
      </c>
      <c r="T5211" s="1">
        <v>2.0</v>
      </c>
      <c r="U5211" s="1">
        <v>1.7</v>
      </c>
    </row>
    <row r="5212" ht="15.75" customHeight="1">
      <c r="A5212" s="1" t="s">
        <v>5663</v>
      </c>
      <c r="B5212" s="1">
        <v>3.31E9</v>
      </c>
      <c r="C5212" s="1">
        <v>2.19E9</v>
      </c>
      <c r="D5212" s="1" t="s">
        <v>46</v>
      </c>
      <c r="E5212" s="1">
        <v>780.93036</v>
      </c>
      <c r="F5212" s="1">
        <v>569.3307</v>
      </c>
      <c r="G5212" s="1" t="s">
        <v>48</v>
      </c>
      <c r="H5212" s="2">
        <f>VLOOKUP($A5212,drains_O,6,FALSE)</f>
        <v>18.010519</v>
      </c>
      <c r="I5212" s="2">
        <f>VLOOKUP($A5212,drain_M,6,FALSE)</f>
        <v>14.999831</v>
      </c>
      <c r="J5212" s="1" t="s">
        <v>19</v>
      </c>
      <c r="K5212" s="1">
        <v>1.9</v>
      </c>
      <c r="L5212" s="1">
        <v>1.5</v>
      </c>
      <c r="M5212" s="1">
        <v>1.9</v>
      </c>
      <c r="N5212" s="1">
        <v>1.9</v>
      </c>
      <c r="O5212" s="1">
        <v>1.9</v>
      </c>
      <c r="P5212" s="1">
        <v>2.0</v>
      </c>
      <c r="Q5212" s="1">
        <v>1.9</v>
      </c>
      <c r="R5212" s="1">
        <v>0.7</v>
      </c>
      <c r="S5212" s="1">
        <v>1.7</v>
      </c>
      <c r="T5212" s="1">
        <v>2.0</v>
      </c>
      <c r="U5212" s="1">
        <v>2.0</v>
      </c>
    </row>
    <row r="5213" ht="15.75" customHeight="1">
      <c r="A5213" s="1" t="s">
        <v>5664</v>
      </c>
      <c r="B5213" s="1">
        <v>3.24E9</v>
      </c>
      <c r="C5213" s="1">
        <v>2.15E9</v>
      </c>
      <c r="D5213" s="1" t="s">
        <v>46</v>
      </c>
      <c r="E5213" s="1">
        <v>781.7642</v>
      </c>
      <c r="F5213" s="1">
        <v>569.93054</v>
      </c>
      <c r="G5213" s="1" t="s">
        <v>48</v>
      </c>
      <c r="H5213" s="2">
        <f>VLOOKUP($A5213,drains_O,6,FALSE)</f>
        <v>18.046602</v>
      </c>
      <c r="I5213" s="2">
        <f>VLOOKUP($A5213,drain_M,6,FALSE)</f>
        <v>15.213543</v>
      </c>
      <c r="J5213" s="1" t="s">
        <v>19</v>
      </c>
      <c r="K5213" s="1">
        <v>2.0</v>
      </c>
      <c r="L5213" s="1">
        <v>1.9</v>
      </c>
      <c r="M5213" s="1">
        <v>2.0</v>
      </c>
      <c r="N5213" s="1">
        <v>2.0</v>
      </c>
      <c r="O5213" s="1">
        <v>1.9</v>
      </c>
      <c r="P5213" s="1">
        <v>2.0</v>
      </c>
      <c r="Q5213" s="1">
        <v>2.0</v>
      </c>
      <c r="R5213" s="1">
        <v>0.7</v>
      </c>
      <c r="S5213" s="1">
        <v>1.9</v>
      </c>
      <c r="T5213" s="1">
        <v>1.9</v>
      </c>
      <c r="U5213" s="1">
        <v>1.9</v>
      </c>
    </row>
    <row r="5214" ht="15.75" customHeight="1">
      <c r="A5214" s="1" t="s">
        <v>5665</v>
      </c>
      <c r="B5214" s="1">
        <v>3.21E9</v>
      </c>
      <c r="C5214" s="1">
        <v>2.11E9</v>
      </c>
      <c r="D5214" s="1" t="s">
        <v>46</v>
      </c>
      <c r="E5214" s="1">
        <v>781.8154</v>
      </c>
      <c r="F5214" s="1">
        <v>570.12775</v>
      </c>
      <c r="G5214" s="1" t="s">
        <v>48</v>
      </c>
      <c r="H5214" s="2">
        <f>VLOOKUP($A5214,drains_O,6,FALSE)</f>
        <v>18.200624</v>
      </c>
      <c r="I5214" s="2">
        <f>VLOOKUP($A5214,drain_M,6,FALSE)</f>
        <v>15.323371</v>
      </c>
      <c r="J5214" s="1" t="s">
        <v>19</v>
      </c>
      <c r="K5214" s="1">
        <v>2.0</v>
      </c>
      <c r="L5214" s="1">
        <v>1.5</v>
      </c>
      <c r="M5214" s="1">
        <v>0.6</v>
      </c>
      <c r="N5214" s="1">
        <v>2.0</v>
      </c>
      <c r="O5214" s="1">
        <v>1.9</v>
      </c>
      <c r="P5214" s="1">
        <v>1.9</v>
      </c>
      <c r="Q5214" s="1">
        <v>2.0</v>
      </c>
      <c r="R5214" s="1">
        <v>0.7</v>
      </c>
      <c r="S5214" s="1">
        <v>2.0</v>
      </c>
      <c r="T5214" s="1">
        <v>2.0</v>
      </c>
      <c r="U5214" s="1">
        <v>1.9</v>
      </c>
    </row>
    <row r="5215" ht="15.75" customHeight="1">
      <c r="A5215" s="1" t="s">
        <v>5666</v>
      </c>
      <c r="B5215" s="1">
        <v>3.06E9</v>
      </c>
      <c r="C5215" s="1">
        <v>2.02E9</v>
      </c>
      <c r="D5215" s="1" t="s">
        <v>46</v>
      </c>
      <c r="E5215" s="1">
        <v>782.7403</v>
      </c>
      <c r="F5215" s="1">
        <v>570.8049</v>
      </c>
      <c r="G5215" s="1" t="s">
        <v>48</v>
      </c>
      <c r="H5215" s="2">
        <f>VLOOKUP($A5215,drains_O,6,FALSE)</f>
        <v>18.326103</v>
      </c>
      <c r="I5215" s="2">
        <f>VLOOKUP($A5215,drain_M,6,FALSE)</f>
        <v>15.843912</v>
      </c>
      <c r="J5215" s="1" t="s">
        <v>19</v>
      </c>
      <c r="K5215" s="1">
        <v>1.9</v>
      </c>
      <c r="L5215" s="1">
        <v>1.9</v>
      </c>
      <c r="M5215" s="1">
        <v>1.9</v>
      </c>
      <c r="N5215" s="1">
        <v>1.9</v>
      </c>
      <c r="O5215" s="1">
        <v>0.6</v>
      </c>
      <c r="P5215" s="1">
        <v>1.9</v>
      </c>
      <c r="Q5215" s="1">
        <v>1.9</v>
      </c>
      <c r="R5215" s="1">
        <v>0.5</v>
      </c>
      <c r="S5215" s="1">
        <v>1.9</v>
      </c>
      <c r="T5215" s="1">
        <v>1.9</v>
      </c>
      <c r="U5215" s="1">
        <v>2.0</v>
      </c>
    </row>
    <row r="5216" ht="15.75" customHeight="1">
      <c r="A5216" s="1" t="s">
        <v>5667</v>
      </c>
      <c r="B5216" s="1">
        <v>3.34E9</v>
      </c>
      <c r="C5216" s="1">
        <v>2.14E9</v>
      </c>
      <c r="D5216" s="1" t="s">
        <v>46</v>
      </c>
      <c r="E5216" s="1">
        <v>780.9025</v>
      </c>
      <c r="F5216" s="1">
        <v>569.04297</v>
      </c>
      <c r="G5216" s="1" t="s">
        <v>48</v>
      </c>
      <c r="H5216" s="2">
        <f>VLOOKUP($A5216,drains_O,6,FALSE)</f>
        <v>18.103743</v>
      </c>
      <c r="I5216" s="2">
        <f>VLOOKUP($A5216,drain_M,6,FALSE)</f>
        <v>14.89715</v>
      </c>
      <c r="J5216" s="1" t="s">
        <v>19</v>
      </c>
      <c r="K5216" s="1">
        <v>2.0</v>
      </c>
      <c r="L5216" s="1">
        <v>1.5</v>
      </c>
      <c r="M5216" s="1">
        <v>1.9</v>
      </c>
      <c r="N5216" s="1">
        <v>2.0</v>
      </c>
      <c r="O5216" s="1">
        <v>1.9</v>
      </c>
      <c r="P5216" s="1">
        <v>1.3</v>
      </c>
      <c r="Q5216" s="1">
        <v>1.9</v>
      </c>
      <c r="R5216" s="1">
        <v>0.8</v>
      </c>
      <c r="S5216" s="1">
        <v>2.0</v>
      </c>
      <c r="T5216" s="1">
        <v>2.0</v>
      </c>
      <c r="U5216" s="1">
        <v>2.0</v>
      </c>
    </row>
    <row r="5217" ht="15.75" customHeight="1">
      <c r="A5217" s="1" t="s">
        <v>5668</v>
      </c>
      <c r="B5217" s="1">
        <v>3.23E9</v>
      </c>
      <c r="C5217" s="1">
        <v>2.13E9</v>
      </c>
      <c r="D5217" s="1" t="s">
        <v>46</v>
      </c>
      <c r="E5217" s="1">
        <v>781.8632</v>
      </c>
      <c r="F5217" s="1">
        <v>569.9665</v>
      </c>
      <c r="G5217" s="1" t="s">
        <v>48</v>
      </c>
      <c r="H5217" s="2">
        <f>VLOOKUP($A5217,drains_O,6,FALSE)</f>
        <v>18.08439</v>
      </c>
      <c r="I5217" s="2">
        <f>VLOOKUP($A5217,drain_M,6,FALSE)</f>
        <v>15.301606</v>
      </c>
      <c r="J5217" s="1" t="s">
        <v>19</v>
      </c>
      <c r="K5217" s="1">
        <v>2.0</v>
      </c>
      <c r="L5217" s="1">
        <v>1.9</v>
      </c>
      <c r="M5217" s="1">
        <v>2.0</v>
      </c>
      <c r="N5217" s="1">
        <v>1.9</v>
      </c>
      <c r="O5217" s="1">
        <v>1.6</v>
      </c>
      <c r="P5217" s="1">
        <v>1.9</v>
      </c>
      <c r="Q5217" s="1">
        <v>2.0</v>
      </c>
      <c r="R5217" s="1">
        <v>0.7</v>
      </c>
      <c r="S5217" s="1">
        <v>1.9</v>
      </c>
      <c r="T5217" s="1">
        <v>1.9</v>
      </c>
      <c r="U5217" s="1">
        <v>1.9</v>
      </c>
    </row>
    <row r="5218" ht="15.75" customHeight="1">
      <c r="A5218" s="1" t="s">
        <v>5669</v>
      </c>
      <c r="B5218" s="1">
        <v>3.09E9</v>
      </c>
      <c r="C5218" s="1">
        <v>2.05E9</v>
      </c>
      <c r="D5218" s="1" t="s">
        <v>46</v>
      </c>
      <c r="E5218" s="1">
        <v>782.07385</v>
      </c>
      <c r="F5218" s="1">
        <v>570.7919</v>
      </c>
      <c r="G5218" s="1" t="s">
        <v>48</v>
      </c>
      <c r="H5218" s="2">
        <f>VLOOKUP($A5218,drains_O,6,FALSE)</f>
        <v>18.33493</v>
      </c>
      <c r="I5218" s="2">
        <f>VLOOKUP($A5218,drain_M,6,FALSE)</f>
        <v>15.750599</v>
      </c>
      <c r="J5218" s="1" t="s">
        <v>19</v>
      </c>
      <c r="K5218" s="1">
        <v>2.0</v>
      </c>
      <c r="L5218" s="1">
        <v>1.5</v>
      </c>
      <c r="M5218" s="1">
        <v>1.9</v>
      </c>
      <c r="N5218" s="1">
        <v>2.0</v>
      </c>
      <c r="O5218" s="1">
        <v>1.9</v>
      </c>
      <c r="P5218" s="1">
        <v>1.9</v>
      </c>
      <c r="Q5218" s="1">
        <v>2.0</v>
      </c>
      <c r="R5218" s="1">
        <v>0.6</v>
      </c>
      <c r="S5218" s="1">
        <v>1.9</v>
      </c>
      <c r="T5218" s="1">
        <v>1.9</v>
      </c>
      <c r="U5218" s="1">
        <v>1.9</v>
      </c>
    </row>
    <row r="5219" ht="15.75" customHeight="1">
      <c r="A5219" s="1" t="s">
        <v>5670</v>
      </c>
      <c r="B5219" s="1">
        <v>3.06E9</v>
      </c>
      <c r="C5219" s="1">
        <v>2.04E9</v>
      </c>
      <c r="D5219" s="1" t="s">
        <v>46</v>
      </c>
      <c r="E5219" s="1">
        <v>782.13556</v>
      </c>
      <c r="F5219" s="1">
        <v>570.79755</v>
      </c>
      <c r="G5219" s="1" t="s">
        <v>48</v>
      </c>
      <c r="H5219" s="2">
        <f>VLOOKUP($A5219,drains_O,6,FALSE)</f>
        <v>18.363953</v>
      </c>
      <c r="I5219" s="2">
        <f>VLOOKUP($A5219,drain_M,6,FALSE)</f>
        <v>15.844774</v>
      </c>
      <c r="J5219" s="1" t="s">
        <v>19</v>
      </c>
      <c r="K5219" s="1">
        <v>2.0</v>
      </c>
      <c r="L5219" s="1">
        <v>1.5</v>
      </c>
      <c r="M5219" s="1">
        <v>1.9</v>
      </c>
      <c r="N5219" s="1">
        <v>1.9</v>
      </c>
      <c r="O5219" s="1">
        <v>1.9</v>
      </c>
      <c r="P5219" s="1">
        <v>2.0</v>
      </c>
      <c r="Q5219" s="1">
        <v>1.9</v>
      </c>
      <c r="R5219" s="1">
        <v>0.5</v>
      </c>
      <c r="S5219" s="1">
        <v>2.0</v>
      </c>
      <c r="T5219" s="1">
        <v>1.9</v>
      </c>
      <c r="U5219" s="1">
        <v>2.0</v>
      </c>
    </row>
    <row r="5220" ht="15.75" customHeight="1">
      <c r="A5220" s="1" t="s">
        <v>5671</v>
      </c>
      <c r="B5220" s="1">
        <v>3.14E9</v>
      </c>
      <c r="C5220" s="1">
        <v>2.08E9</v>
      </c>
      <c r="D5220" s="1" t="s">
        <v>46</v>
      </c>
      <c r="E5220" s="1">
        <v>782.3709</v>
      </c>
      <c r="F5220" s="1">
        <v>570.4142</v>
      </c>
      <c r="G5220" s="1" t="s">
        <v>48</v>
      </c>
      <c r="H5220" s="2">
        <f>VLOOKUP($A5220,drains_O,6,FALSE)</f>
        <v>18.205032</v>
      </c>
      <c r="I5220" s="2">
        <f>VLOOKUP($A5220,drain_M,6,FALSE)</f>
        <v>15.569397</v>
      </c>
      <c r="J5220" s="1" t="s">
        <v>19</v>
      </c>
      <c r="K5220" s="1">
        <v>2.0</v>
      </c>
      <c r="L5220" s="1">
        <v>1.9</v>
      </c>
      <c r="M5220" s="1">
        <v>1.9</v>
      </c>
      <c r="N5220" s="1">
        <v>2.0</v>
      </c>
      <c r="O5220" s="1">
        <v>2.0</v>
      </c>
      <c r="P5220" s="1">
        <v>1.9</v>
      </c>
      <c r="Q5220" s="1">
        <v>1.0</v>
      </c>
      <c r="R5220" s="1">
        <v>0.6</v>
      </c>
      <c r="S5220" s="1">
        <v>1.9</v>
      </c>
      <c r="T5220" s="1">
        <v>2.0</v>
      </c>
      <c r="U5220" s="1">
        <v>2.0</v>
      </c>
    </row>
    <row r="5221" ht="15.75" customHeight="1">
      <c r="A5221" s="1" t="s">
        <v>5672</v>
      </c>
      <c r="B5221" s="1">
        <v>4.72E9</v>
      </c>
      <c r="C5221" s="1">
        <v>3.0E9</v>
      </c>
      <c r="D5221" s="1" t="s">
        <v>46</v>
      </c>
      <c r="E5221" s="1">
        <v>774.2848</v>
      </c>
      <c r="F5221" s="1">
        <v>561.71234</v>
      </c>
      <c r="G5221" s="1" t="s">
        <v>48</v>
      </c>
      <c r="H5221" s="2">
        <f>VLOOKUP($A5221,drains_O,6,FALSE)</f>
        <v>15.491183</v>
      </c>
      <c r="I5221" s="2">
        <f>VLOOKUP($A5221,drain_M,6,FALSE)</f>
        <v>10.162538</v>
      </c>
      <c r="J5221" s="1" t="s">
        <v>19</v>
      </c>
      <c r="K5221" s="1">
        <v>2.0</v>
      </c>
      <c r="L5221" s="1">
        <v>1.9</v>
      </c>
      <c r="M5221" s="1">
        <v>2.0</v>
      </c>
      <c r="N5221" s="1">
        <v>2.0</v>
      </c>
      <c r="O5221" s="1">
        <v>1.9</v>
      </c>
      <c r="P5221" s="1">
        <v>2.0</v>
      </c>
      <c r="Q5221" s="1">
        <v>2.0</v>
      </c>
      <c r="R5221" s="1">
        <v>1.8</v>
      </c>
      <c r="S5221" s="1">
        <v>2.0</v>
      </c>
      <c r="T5221" s="1">
        <v>1.9</v>
      </c>
      <c r="U5221" s="1">
        <v>2.0</v>
      </c>
    </row>
    <row r="5222" ht="15.75" customHeight="1">
      <c r="A5222" s="1" t="s">
        <v>5673</v>
      </c>
      <c r="B5222" s="1">
        <v>3.3E9</v>
      </c>
      <c r="C5222" s="1">
        <v>2.15E9</v>
      </c>
      <c r="D5222" s="1" t="s">
        <v>46</v>
      </c>
      <c r="E5222" s="1">
        <v>781.3736</v>
      </c>
      <c r="F5222" s="1">
        <v>569.46967</v>
      </c>
      <c r="G5222" s="1" t="s">
        <v>48</v>
      </c>
      <c r="H5222" s="2">
        <f>VLOOKUP($A5222,drains_O,6,FALSE)</f>
        <v>18.105743</v>
      </c>
      <c r="I5222" s="2">
        <f>VLOOKUP($A5222,drain_M,6,FALSE)</f>
        <v>15.045518</v>
      </c>
      <c r="J5222" s="1" t="s">
        <v>19</v>
      </c>
      <c r="K5222" s="1">
        <v>1.9</v>
      </c>
      <c r="L5222" s="1">
        <v>1.5</v>
      </c>
      <c r="M5222" s="1">
        <v>0.7</v>
      </c>
      <c r="N5222" s="1">
        <v>2.0</v>
      </c>
      <c r="O5222" s="1">
        <v>1.9</v>
      </c>
      <c r="P5222" s="1">
        <v>1.9</v>
      </c>
      <c r="Q5222" s="1">
        <v>1.9</v>
      </c>
      <c r="R5222" s="1">
        <v>0.7</v>
      </c>
      <c r="S5222" s="1">
        <v>2.0</v>
      </c>
      <c r="T5222" s="1">
        <v>1.9</v>
      </c>
      <c r="U5222" s="1">
        <v>2.0</v>
      </c>
    </row>
    <row r="5223" ht="15.75" customHeight="1">
      <c r="A5223" s="3" t="s">
        <v>5674</v>
      </c>
      <c r="B5223" s="1">
        <v>4.02E9</v>
      </c>
      <c r="C5223" s="1">
        <v>2.6E9</v>
      </c>
      <c r="D5223" s="1" t="s">
        <v>46</v>
      </c>
      <c r="E5223" s="1">
        <v>777.9026</v>
      </c>
      <c r="F5223" s="1">
        <v>565.6601</v>
      </c>
      <c r="G5223" s="1" t="s">
        <v>48</v>
      </c>
      <c r="H5223" s="2">
        <f>VLOOKUP($A5223,drains_O,6,FALSE)</f>
        <v>16.745092</v>
      </c>
      <c r="I5223" s="2">
        <f>VLOOKUP($A5223,drain_M,6,FALSE)</f>
        <v>12.600048</v>
      </c>
      <c r="J5223" s="1" t="s">
        <v>19</v>
      </c>
      <c r="K5223" s="1">
        <v>1.9</v>
      </c>
      <c r="L5223" s="1">
        <v>1.9</v>
      </c>
      <c r="M5223" s="1">
        <v>2.0</v>
      </c>
      <c r="N5223" s="1">
        <v>2.0</v>
      </c>
      <c r="O5223" s="1">
        <v>2.0</v>
      </c>
      <c r="P5223" s="1">
        <v>2.0</v>
      </c>
      <c r="Q5223" s="1">
        <v>1.9</v>
      </c>
      <c r="R5223" s="1">
        <v>1.4</v>
      </c>
      <c r="S5223" s="1">
        <v>1.9</v>
      </c>
      <c r="T5223" s="1">
        <v>1.9</v>
      </c>
      <c r="U5223" s="1">
        <v>1.8</v>
      </c>
    </row>
    <row r="5224" ht="15.75" customHeight="1">
      <c r="A5224" s="1" t="s">
        <v>5675</v>
      </c>
      <c r="B5224" s="1">
        <v>3.18E9</v>
      </c>
      <c r="C5224" s="1">
        <v>2.08E9</v>
      </c>
      <c r="D5224" s="1" t="s">
        <v>46</v>
      </c>
      <c r="E5224" s="1">
        <v>781.78906</v>
      </c>
      <c r="F5224" s="1">
        <v>570.0444</v>
      </c>
      <c r="G5224" s="1" t="s">
        <v>48</v>
      </c>
      <c r="H5224" s="2">
        <f>VLOOKUP($A5224,drains_O,6,FALSE)</f>
        <v>18.276588</v>
      </c>
      <c r="I5224" s="2">
        <f>VLOOKUP($A5224,drain_M,6,FALSE)</f>
        <v>15.448838</v>
      </c>
      <c r="J5224" s="1" t="s">
        <v>19</v>
      </c>
      <c r="K5224" s="1">
        <v>2.0</v>
      </c>
      <c r="L5224" s="1">
        <v>1.1</v>
      </c>
      <c r="M5224" s="1">
        <v>1.9</v>
      </c>
      <c r="N5224" s="1">
        <v>1.9</v>
      </c>
      <c r="O5224" s="1">
        <v>1.9</v>
      </c>
      <c r="P5224" s="1">
        <v>2.0</v>
      </c>
      <c r="Q5224" s="1">
        <v>2.0</v>
      </c>
      <c r="R5224" s="1">
        <v>0.6</v>
      </c>
      <c r="S5224" s="1">
        <v>2.0</v>
      </c>
      <c r="T5224" s="1">
        <v>1.9</v>
      </c>
      <c r="U5224" s="1">
        <v>2.0</v>
      </c>
    </row>
    <row r="5225" ht="15.75" customHeight="1">
      <c r="A5225" s="1" t="s">
        <v>5676</v>
      </c>
      <c r="B5225" s="1">
        <v>3.09E9</v>
      </c>
      <c r="C5225" s="1">
        <v>2.03E9</v>
      </c>
      <c r="D5225" s="1" t="s">
        <v>46</v>
      </c>
      <c r="E5225" s="1">
        <v>782.9133</v>
      </c>
      <c r="F5225" s="1">
        <v>570.8303</v>
      </c>
      <c r="G5225" s="1" t="s">
        <v>48</v>
      </c>
      <c r="H5225" s="2">
        <f>VLOOKUP($A5225,drains_O,6,FALSE)</f>
        <v>18.285854</v>
      </c>
      <c r="I5225" s="2">
        <f>VLOOKUP($A5225,drain_M,6,FALSE)</f>
        <v>15.735579</v>
      </c>
      <c r="J5225" s="1" t="s">
        <v>19</v>
      </c>
      <c r="K5225" s="1">
        <v>1.9</v>
      </c>
      <c r="L5225" s="1">
        <v>1.9</v>
      </c>
      <c r="M5225" s="1">
        <v>0.5</v>
      </c>
      <c r="N5225" s="1">
        <v>1.9</v>
      </c>
      <c r="O5225" s="1">
        <v>1.9</v>
      </c>
      <c r="P5225" s="1">
        <v>1.9</v>
      </c>
      <c r="Q5225" s="1">
        <v>2.0</v>
      </c>
      <c r="R5225" s="1">
        <v>0.6</v>
      </c>
      <c r="S5225" s="1">
        <v>1.9</v>
      </c>
      <c r="T5225" s="1">
        <v>2.0</v>
      </c>
      <c r="U5225" s="1">
        <v>1.9</v>
      </c>
    </row>
    <row r="5226" ht="15.75" customHeight="1">
      <c r="A5226" s="3" t="s">
        <v>5678</v>
      </c>
      <c r="B5226" s="1">
        <v>3.24E9</v>
      </c>
      <c r="C5226" s="1">
        <v>2.01E9</v>
      </c>
      <c r="D5226" s="1" t="s">
        <v>46</v>
      </c>
      <c r="E5226" s="1">
        <v>781.90985</v>
      </c>
      <c r="F5226" s="1">
        <v>569.31836</v>
      </c>
      <c r="G5226" s="1" t="s">
        <v>48</v>
      </c>
      <c r="H5226" s="2">
        <f>VLOOKUP($A5226,drains_O,6,FALSE)</f>
        <v>18.362545</v>
      </c>
      <c r="I5226" s="2">
        <f>VLOOKUP($A5226,drain_M,6,FALSE)</f>
        <v>15.295529</v>
      </c>
      <c r="J5226" s="1" t="s">
        <v>19</v>
      </c>
      <c r="K5226" s="1">
        <v>2.0</v>
      </c>
      <c r="L5226" s="1">
        <v>0.9</v>
      </c>
      <c r="M5226" s="1">
        <v>1.0</v>
      </c>
      <c r="N5226" s="1">
        <v>1.0</v>
      </c>
      <c r="O5226" s="1">
        <v>2.0</v>
      </c>
      <c r="P5226" s="1">
        <v>1.0</v>
      </c>
      <c r="Q5226" s="1">
        <v>2.0</v>
      </c>
      <c r="R5226" s="1">
        <v>0.8</v>
      </c>
      <c r="S5226" s="1">
        <v>2.0</v>
      </c>
      <c r="T5226" s="1">
        <v>2.0</v>
      </c>
      <c r="U5226" s="1">
        <v>2.0</v>
      </c>
    </row>
    <row r="5227" ht="15.75" customHeight="1">
      <c r="A5227" s="3" t="s">
        <v>5680</v>
      </c>
      <c r="B5227" s="1">
        <v>3.07E9</v>
      </c>
      <c r="C5227" s="1">
        <v>2.02E9</v>
      </c>
      <c r="D5227" s="1" t="s">
        <v>46</v>
      </c>
      <c r="E5227" s="1">
        <v>782.73645</v>
      </c>
      <c r="F5227" s="1">
        <v>570.8037</v>
      </c>
      <c r="G5227" s="1" t="s">
        <v>48</v>
      </c>
      <c r="H5227" s="2">
        <f>VLOOKUP($A5227,drains_O,6,FALSE)</f>
        <v>18.312757</v>
      </c>
      <c r="I5227" s="2">
        <f>VLOOKUP($A5227,drain_M,6,FALSE)</f>
        <v>15.824929</v>
      </c>
      <c r="J5227" s="1" t="s">
        <v>19</v>
      </c>
      <c r="K5227" s="1">
        <v>1.9</v>
      </c>
      <c r="L5227" s="1">
        <v>1.9</v>
      </c>
      <c r="M5227" s="1">
        <v>1.9</v>
      </c>
      <c r="N5227" s="1">
        <v>2.0</v>
      </c>
      <c r="O5227" s="1">
        <v>1.9</v>
      </c>
      <c r="P5227" s="1">
        <v>1.9</v>
      </c>
      <c r="Q5227" s="1">
        <v>1.9</v>
      </c>
      <c r="R5227" s="1">
        <v>0.5</v>
      </c>
      <c r="S5227" s="1">
        <v>1.9</v>
      </c>
      <c r="T5227" s="1">
        <v>1.9</v>
      </c>
      <c r="U5227" s="1">
        <v>2.0</v>
      </c>
    </row>
    <row r="5228" ht="15.75" customHeight="1">
      <c r="A5228" s="1" t="s">
        <v>5681</v>
      </c>
      <c r="B5228" s="1">
        <v>3.04E9</v>
      </c>
      <c r="C5228" s="1">
        <v>1.99E9</v>
      </c>
      <c r="D5228" s="1" t="s">
        <v>46</v>
      </c>
      <c r="E5228" s="1">
        <v>782.4711</v>
      </c>
      <c r="F5228" s="1">
        <v>570.89404</v>
      </c>
      <c r="G5228" s="1" t="s">
        <v>48</v>
      </c>
      <c r="H5228" s="2">
        <f>VLOOKUP($A5228,drains_O,6,FALSE)</f>
        <v>18.458855</v>
      </c>
      <c r="I5228" s="2">
        <f>VLOOKUP($A5228,drain_M,6,FALSE)</f>
        <v>15.930024</v>
      </c>
      <c r="J5228" s="1" t="s">
        <v>19</v>
      </c>
      <c r="K5228" s="1">
        <v>2.0</v>
      </c>
      <c r="L5228" s="1">
        <v>1.2</v>
      </c>
      <c r="M5228" s="1">
        <v>1.9</v>
      </c>
      <c r="N5228" s="1">
        <v>1.9</v>
      </c>
      <c r="O5228" s="1">
        <v>1.9</v>
      </c>
      <c r="P5228" s="1">
        <v>1.9</v>
      </c>
      <c r="Q5228" s="1">
        <v>1.9</v>
      </c>
      <c r="R5228" s="1">
        <v>0.5</v>
      </c>
      <c r="S5228" s="1">
        <v>2.0</v>
      </c>
      <c r="T5228" s="1">
        <v>1.9</v>
      </c>
      <c r="U5228" s="1">
        <v>2.0</v>
      </c>
    </row>
    <row r="5229" ht="15.75" customHeight="1">
      <c r="A5229" s="1" t="s">
        <v>5682</v>
      </c>
      <c r="B5229" s="1">
        <v>3.19E9</v>
      </c>
      <c r="C5229" s="1">
        <v>2.1E9</v>
      </c>
      <c r="D5229" s="1" t="s">
        <v>46</v>
      </c>
      <c r="E5229" s="1">
        <v>782.2398</v>
      </c>
      <c r="F5229" s="1">
        <v>570.1287</v>
      </c>
      <c r="G5229" s="1" t="s">
        <v>48</v>
      </c>
      <c r="H5229" s="2">
        <f>VLOOKUP($A5229,drains_O,6,FALSE)</f>
        <v>18.231287</v>
      </c>
      <c r="I5229" s="2">
        <f>VLOOKUP($A5229,drain_M,6,FALSE)</f>
        <v>15.397585</v>
      </c>
      <c r="J5229" s="1" t="s">
        <v>19</v>
      </c>
      <c r="K5229" s="1">
        <v>1.5</v>
      </c>
      <c r="L5229" s="1">
        <v>1.5</v>
      </c>
      <c r="M5229" s="1">
        <v>2.0</v>
      </c>
      <c r="N5229" s="1">
        <v>2.0</v>
      </c>
      <c r="O5229" s="1">
        <v>1.9</v>
      </c>
      <c r="P5229" s="1">
        <v>1.8</v>
      </c>
      <c r="Q5229" s="1">
        <v>1.9</v>
      </c>
      <c r="R5229" s="1">
        <v>0.7</v>
      </c>
      <c r="S5229" s="1">
        <v>1.9</v>
      </c>
      <c r="T5229" s="1">
        <v>1.9</v>
      </c>
      <c r="U5229" s="1">
        <v>1.9</v>
      </c>
    </row>
    <row r="5230" ht="15.75" customHeight="1">
      <c r="A5230" s="1" t="s">
        <v>5683</v>
      </c>
      <c r="B5230" s="1">
        <v>3.58E9</v>
      </c>
      <c r="C5230" s="1">
        <v>2.33E9</v>
      </c>
      <c r="D5230" s="1" t="s">
        <v>46</v>
      </c>
      <c r="E5230" s="1">
        <v>780.1304</v>
      </c>
      <c r="F5230" s="1">
        <v>567.985</v>
      </c>
      <c r="G5230" s="1" t="s">
        <v>48</v>
      </c>
      <c r="H5230" s="2">
        <f>VLOOKUP($A5230,drains_O,6,FALSE)</f>
        <v>17.656788</v>
      </c>
      <c r="I5230" s="2">
        <f>VLOOKUP($A5230,drain_M,6,FALSE)</f>
        <v>14.115464</v>
      </c>
      <c r="J5230" s="1" t="s">
        <v>19</v>
      </c>
      <c r="K5230" s="1">
        <v>2.0</v>
      </c>
      <c r="L5230" s="1">
        <v>1.8</v>
      </c>
      <c r="M5230" s="1">
        <v>2.0</v>
      </c>
      <c r="N5230" s="1">
        <v>1.9</v>
      </c>
      <c r="O5230" s="1">
        <v>1.9</v>
      </c>
      <c r="P5230" s="1">
        <v>1.8</v>
      </c>
      <c r="Q5230" s="1">
        <v>1.9</v>
      </c>
      <c r="R5230" s="1">
        <v>1.0</v>
      </c>
      <c r="S5230" s="1">
        <v>2.0</v>
      </c>
      <c r="T5230" s="1">
        <v>2.0</v>
      </c>
      <c r="U5230" s="1">
        <v>1.9</v>
      </c>
    </row>
    <row r="5231" ht="15.75" customHeight="1">
      <c r="A5231" s="3" t="s">
        <v>5684</v>
      </c>
      <c r="B5231" s="1">
        <v>3.37E9</v>
      </c>
      <c r="C5231" s="1">
        <v>2.17E9</v>
      </c>
      <c r="D5231" s="1" t="s">
        <v>46</v>
      </c>
      <c r="E5231" s="1">
        <v>780.774</v>
      </c>
      <c r="F5231" s="1">
        <v>568.9087</v>
      </c>
      <c r="G5231" s="1" t="s">
        <v>48</v>
      </c>
      <c r="H5231" s="2">
        <f>VLOOKUP($A5231,drains_O,6,FALSE)</f>
        <v>18.062654</v>
      </c>
      <c r="I5231" s="2">
        <f>VLOOKUP($A5231,drain_M,6,FALSE)</f>
        <v>14.80302</v>
      </c>
      <c r="J5231" s="1" t="s">
        <v>19</v>
      </c>
      <c r="K5231" s="1">
        <v>1.9</v>
      </c>
      <c r="L5231" s="1">
        <v>1.5</v>
      </c>
      <c r="M5231" s="1">
        <v>2.0</v>
      </c>
      <c r="N5231" s="1">
        <v>2.0</v>
      </c>
      <c r="O5231" s="1">
        <v>2.0</v>
      </c>
      <c r="P5231" s="1">
        <v>1.5</v>
      </c>
      <c r="Q5231" s="1">
        <v>2.0</v>
      </c>
      <c r="R5231" s="1">
        <v>0.8</v>
      </c>
      <c r="S5231" s="1">
        <v>1.9</v>
      </c>
      <c r="T5231" s="1">
        <v>1.0</v>
      </c>
      <c r="U5231" s="1">
        <v>2.0</v>
      </c>
    </row>
    <row r="5232" ht="15.75" customHeight="1">
      <c r="A5232" s="3" t="s">
        <v>5685</v>
      </c>
      <c r="B5232" s="1">
        <v>2.0E9</v>
      </c>
      <c r="C5232" s="1">
        <v>1.45E9</v>
      </c>
      <c r="D5232" s="1" t="s">
        <v>46</v>
      </c>
      <c r="E5232" s="1">
        <v>788.23517</v>
      </c>
      <c r="F5232" s="1">
        <v>578.90515</v>
      </c>
      <c r="G5232" s="1" t="s">
        <v>48</v>
      </c>
      <c r="H5232" s="2">
        <f>VLOOKUP($A5232,drains_O,6,FALSE)</f>
        <v>19.641754</v>
      </c>
      <c r="I5232" s="2">
        <f>VLOOKUP($A5232,drain_M,6,FALSE)</f>
        <v>19.469238</v>
      </c>
      <c r="J5232" s="1" t="s">
        <v>19</v>
      </c>
      <c r="K5232" s="1">
        <v>2.0</v>
      </c>
      <c r="L5232" s="1">
        <v>1.5</v>
      </c>
      <c r="M5232" s="1">
        <v>2.0</v>
      </c>
      <c r="N5232" s="1">
        <v>1.9</v>
      </c>
      <c r="O5232" s="1">
        <v>1.9</v>
      </c>
      <c r="P5232" s="1">
        <v>1.0</v>
      </c>
      <c r="Q5232" s="1">
        <v>2.0</v>
      </c>
      <c r="R5232" s="1">
        <v>0.9</v>
      </c>
      <c r="S5232" s="1">
        <v>1.9</v>
      </c>
      <c r="T5232" s="1">
        <v>1.9</v>
      </c>
      <c r="U5232" s="1">
        <v>0.5</v>
      </c>
    </row>
    <row r="5233" ht="15.75" customHeight="1">
      <c r="A5233" s="3" t="s">
        <v>5686</v>
      </c>
      <c r="B5233" s="1">
        <v>2.92E9</v>
      </c>
      <c r="C5233" s="1">
        <v>1.87E9</v>
      </c>
      <c r="D5233" s="1" t="s">
        <v>46</v>
      </c>
      <c r="E5233" s="1">
        <v>783.0562</v>
      </c>
      <c r="F5233" s="1">
        <v>571.3279</v>
      </c>
      <c r="G5233" s="1" t="s">
        <v>48</v>
      </c>
      <c r="H5233" s="2">
        <f>VLOOKUP($A5233,drains_O,6,FALSE)</f>
        <v>18.689493</v>
      </c>
      <c r="I5233" s="2">
        <f>VLOOKUP($A5233,drain_M,6,FALSE)</f>
        <v>16.317438</v>
      </c>
      <c r="J5233" s="1" t="s">
        <v>19</v>
      </c>
      <c r="K5233" s="1">
        <v>2.0</v>
      </c>
      <c r="L5233" s="1">
        <v>1.5</v>
      </c>
      <c r="M5233" s="1">
        <v>2.0</v>
      </c>
      <c r="N5233" s="1">
        <v>1.9</v>
      </c>
      <c r="O5233" s="1">
        <v>1.9</v>
      </c>
      <c r="P5233" s="1">
        <v>1.0</v>
      </c>
      <c r="Q5233" s="1">
        <v>2.0</v>
      </c>
      <c r="R5233" s="1">
        <v>0.5</v>
      </c>
      <c r="S5233" s="1">
        <v>1.9</v>
      </c>
      <c r="T5233" s="1">
        <v>1.9</v>
      </c>
      <c r="U5233" s="1">
        <v>2.0</v>
      </c>
    </row>
    <row r="5234" ht="15.75" customHeight="1">
      <c r="A5234" s="3" t="s">
        <v>5687</v>
      </c>
      <c r="B5234" s="1">
        <v>2.06E9</v>
      </c>
      <c r="C5234" s="1">
        <v>1.53E9</v>
      </c>
      <c r="D5234" s="1" t="s">
        <v>46</v>
      </c>
      <c r="E5234" s="1">
        <v>787.78143</v>
      </c>
      <c r="F5234" s="1">
        <v>578.51483</v>
      </c>
      <c r="G5234" s="1" t="s">
        <v>48</v>
      </c>
      <c r="H5234" s="2">
        <f>VLOOKUP($A5234,drains_O,6,FALSE)</f>
        <v>19.490952</v>
      </c>
      <c r="I5234" s="2">
        <f>VLOOKUP($A5234,drain_M,6,FALSE)</f>
        <v>19.258331</v>
      </c>
      <c r="J5234" s="1" t="s">
        <v>19</v>
      </c>
      <c r="K5234" s="1">
        <v>1.9</v>
      </c>
      <c r="L5234" s="1">
        <v>1.5</v>
      </c>
      <c r="M5234" s="1">
        <v>2.0</v>
      </c>
      <c r="N5234" s="1">
        <v>2.0</v>
      </c>
      <c r="O5234" s="1">
        <v>1.9</v>
      </c>
      <c r="P5234" s="1">
        <v>1.8</v>
      </c>
      <c r="Q5234" s="1">
        <v>1.9</v>
      </c>
      <c r="R5234" s="1">
        <v>0.7</v>
      </c>
      <c r="S5234" s="1">
        <v>2.0</v>
      </c>
      <c r="T5234" s="1">
        <v>2.0</v>
      </c>
      <c r="U5234" s="1">
        <v>0.7</v>
      </c>
    </row>
    <row r="5235" ht="15.75" customHeight="1">
      <c r="A5235" s="3" t="s">
        <v>5688</v>
      </c>
      <c r="B5235" s="1">
        <v>3.34E9</v>
      </c>
      <c r="C5235" s="1">
        <v>2.11E9</v>
      </c>
      <c r="D5235" s="1" t="s">
        <v>46</v>
      </c>
      <c r="E5235" s="1">
        <v>781.2947</v>
      </c>
      <c r="F5235" s="1">
        <v>568.97015</v>
      </c>
      <c r="G5235" s="1" t="s">
        <v>48</v>
      </c>
      <c r="H5235" s="2">
        <f>VLOOKUP($A5235,drains_O,6,FALSE)</f>
        <v>18.178333</v>
      </c>
      <c r="I5235" s="2">
        <f>VLOOKUP($A5235,drain_M,6,FALSE)</f>
        <v>14.861078</v>
      </c>
      <c r="J5235" s="1" t="s">
        <v>19</v>
      </c>
      <c r="K5235" s="1">
        <v>1.9</v>
      </c>
      <c r="L5235" s="1">
        <v>0.8</v>
      </c>
      <c r="M5235" s="1">
        <v>1.9</v>
      </c>
      <c r="N5235" s="1">
        <v>2.0</v>
      </c>
      <c r="O5235" s="1">
        <v>1.9</v>
      </c>
      <c r="P5235" s="1">
        <v>1.5</v>
      </c>
      <c r="Q5235" s="1">
        <v>2.0</v>
      </c>
      <c r="R5235" s="1">
        <v>0.8</v>
      </c>
      <c r="S5235" s="1">
        <v>2.0</v>
      </c>
      <c r="T5235" s="1">
        <v>2.0</v>
      </c>
      <c r="U5235" s="1">
        <v>2.0</v>
      </c>
    </row>
    <row r="5236" ht="15.75" customHeight="1">
      <c r="A5236" s="1" t="s">
        <v>5689</v>
      </c>
      <c r="B5236" s="1">
        <v>3.18E9</v>
      </c>
      <c r="C5236" s="1">
        <v>2.1E9</v>
      </c>
      <c r="D5236" s="1" t="s">
        <v>46</v>
      </c>
      <c r="E5236" s="1">
        <v>781.56396</v>
      </c>
      <c r="F5236" s="1">
        <v>570.0486</v>
      </c>
      <c r="G5236" s="1" t="s">
        <v>48</v>
      </c>
      <c r="H5236" s="2">
        <f>VLOOKUP($A5236,drains_O,6,FALSE)</f>
        <v>18.232578</v>
      </c>
      <c r="I5236" s="2">
        <f>VLOOKUP($A5236,drain_M,6,FALSE)</f>
        <v>15.43635</v>
      </c>
      <c r="J5236" s="1" t="s">
        <v>19</v>
      </c>
      <c r="K5236" s="1">
        <v>2.0</v>
      </c>
      <c r="L5236" s="1">
        <v>1.5</v>
      </c>
      <c r="M5236" s="1">
        <v>1.9</v>
      </c>
      <c r="N5236" s="1">
        <v>2.0</v>
      </c>
      <c r="O5236" s="1">
        <v>1.1</v>
      </c>
      <c r="P5236" s="1">
        <v>1.9</v>
      </c>
      <c r="Q5236" s="1">
        <v>2.0</v>
      </c>
      <c r="R5236" s="1">
        <v>0.6</v>
      </c>
      <c r="S5236" s="1">
        <v>1.9</v>
      </c>
      <c r="T5236" s="1">
        <v>2.0</v>
      </c>
      <c r="U5236" s="1">
        <v>2.0</v>
      </c>
    </row>
    <row r="5237" ht="15.75" customHeight="1">
      <c r="A5237" s="1" t="s">
        <v>5691</v>
      </c>
      <c r="B5237" s="1">
        <v>3.16E9</v>
      </c>
      <c r="C5237" s="1">
        <v>2.11E9</v>
      </c>
      <c r="D5237" s="1" t="s">
        <v>46</v>
      </c>
      <c r="E5237" s="1">
        <v>782.29706</v>
      </c>
      <c r="F5237" s="1">
        <v>570.7452</v>
      </c>
      <c r="G5237" s="1" t="s">
        <v>48</v>
      </c>
      <c r="H5237" s="2">
        <f>VLOOKUP($A5237,drains_O,6,FALSE)</f>
        <v>18.13843</v>
      </c>
      <c r="I5237" s="2">
        <f>VLOOKUP($A5237,drain_M,6,FALSE)</f>
        <v>15.527467</v>
      </c>
      <c r="J5237" s="1" t="s">
        <v>19</v>
      </c>
      <c r="K5237" s="1">
        <v>2.0</v>
      </c>
      <c r="L5237" s="1">
        <v>1.9</v>
      </c>
      <c r="M5237" s="1">
        <v>2.0</v>
      </c>
      <c r="N5237" s="1">
        <v>1.9</v>
      </c>
      <c r="O5237" s="1">
        <v>2.0</v>
      </c>
      <c r="P5237" s="1">
        <v>1.9</v>
      </c>
      <c r="Q5237" s="1">
        <v>1.9</v>
      </c>
      <c r="R5237" s="1">
        <v>0.8</v>
      </c>
      <c r="S5237" s="1">
        <v>2.0</v>
      </c>
      <c r="T5237" s="1">
        <v>1.8</v>
      </c>
      <c r="U5237" s="1">
        <v>1.7</v>
      </c>
    </row>
    <row r="5238" ht="15.75" customHeight="1">
      <c r="A5238" s="1" t="s">
        <v>5692</v>
      </c>
      <c r="B5238" s="1">
        <v>3.22E9</v>
      </c>
      <c r="C5238" s="1">
        <v>2.14E9</v>
      </c>
      <c r="D5238" s="1" t="s">
        <v>46</v>
      </c>
      <c r="E5238" s="1">
        <v>781.4151</v>
      </c>
      <c r="F5238" s="1">
        <v>570.0023</v>
      </c>
      <c r="G5238" s="1" t="s">
        <v>48</v>
      </c>
      <c r="H5238" s="2">
        <f>VLOOKUP($A5238,drains_O,6,FALSE)</f>
        <v>18.143408</v>
      </c>
      <c r="I5238" s="2">
        <f>VLOOKUP($A5238,drain_M,6,FALSE)</f>
        <v>15.301515</v>
      </c>
      <c r="J5238" s="1" t="s">
        <v>19</v>
      </c>
      <c r="K5238" s="1">
        <v>1.9</v>
      </c>
      <c r="L5238" s="1">
        <v>1.5</v>
      </c>
      <c r="M5238" s="1">
        <v>2.0</v>
      </c>
      <c r="N5238" s="1">
        <v>2.0</v>
      </c>
      <c r="O5238" s="1">
        <v>2.0</v>
      </c>
      <c r="P5238" s="1">
        <v>2.0</v>
      </c>
      <c r="Q5238" s="1">
        <v>1.9</v>
      </c>
      <c r="R5238" s="1">
        <v>0.7</v>
      </c>
      <c r="S5238" s="1">
        <v>2.0</v>
      </c>
      <c r="T5238" s="1">
        <v>1.9</v>
      </c>
      <c r="U5238" s="1">
        <v>1.9</v>
      </c>
    </row>
    <row r="5239" ht="15.75" customHeight="1">
      <c r="A5239" s="1" t="s">
        <v>5693</v>
      </c>
      <c r="B5239" s="1">
        <v>3.25E9</v>
      </c>
      <c r="C5239" s="1">
        <v>2.05E9</v>
      </c>
      <c r="D5239" s="1" t="s">
        <v>46</v>
      </c>
      <c r="E5239" s="1">
        <v>781.5273</v>
      </c>
      <c r="F5239" s="1">
        <v>569.28906</v>
      </c>
      <c r="G5239" s="1" t="s">
        <v>48</v>
      </c>
      <c r="H5239" s="2">
        <f>VLOOKUP($A5239,drains_O,6,FALSE)</f>
        <v>18.282427</v>
      </c>
      <c r="I5239" s="2">
        <f>VLOOKUP($A5239,drain_M,6,FALSE)</f>
        <v>15.257524</v>
      </c>
      <c r="J5239" s="1" t="s">
        <v>19</v>
      </c>
      <c r="K5239" s="1">
        <v>2.0</v>
      </c>
      <c r="L5239" s="1">
        <v>1.5</v>
      </c>
      <c r="M5239" s="1">
        <v>1.0</v>
      </c>
      <c r="N5239" s="1">
        <v>1.0</v>
      </c>
      <c r="O5239" s="1">
        <v>2.0</v>
      </c>
      <c r="P5239" s="1">
        <v>1.0</v>
      </c>
      <c r="Q5239" s="1">
        <v>2.0</v>
      </c>
      <c r="R5239" s="1">
        <v>0.8</v>
      </c>
      <c r="S5239" s="1">
        <v>1.9</v>
      </c>
      <c r="T5239" s="1">
        <v>0.6</v>
      </c>
      <c r="U5239" s="1">
        <v>2.0</v>
      </c>
    </row>
    <row r="5240" ht="15.75" customHeight="1">
      <c r="A5240" s="1" t="s">
        <v>5694</v>
      </c>
      <c r="B5240" s="1">
        <v>3.22E9</v>
      </c>
      <c r="C5240" s="1">
        <v>2.13E9</v>
      </c>
      <c r="D5240" s="1" t="s">
        <v>46</v>
      </c>
      <c r="E5240" s="1">
        <v>781.9351</v>
      </c>
      <c r="F5240" s="1">
        <v>570.0772</v>
      </c>
      <c r="G5240" s="1" t="s">
        <v>48</v>
      </c>
      <c r="H5240" s="2">
        <f>VLOOKUP($A5240,drains_O,6,FALSE)</f>
        <v>18.093851</v>
      </c>
      <c r="I5240" s="2">
        <f>VLOOKUP($A5240,drain_M,6,FALSE)</f>
        <v>15.296066</v>
      </c>
      <c r="J5240" s="1" t="s">
        <v>19</v>
      </c>
      <c r="K5240" s="1">
        <v>2.0</v>
      </c>
      <c r="L5240" s="1">
        <v>1.9</v>
      </c>
      <c r="M5240" s="1">
        <v>2.0</v>
      </c>
      <c r="N5240" s="1">
        <v>2.0</v>
      </c>
      <c r="O5240" s="1">
        <v>1.9</v>
      </c>
      <c r="P5240" s="1">
        <v>1.9</v>
      </c>
      <c r="Q5240" s="1">
        <v>1.8</v>
      </c>
      <c r="R5240" s="1">
        <v>0.7</v>
      </c>
      <c r="S5240" s="1">
        <v>1.9</v>
      </c>
      <c r="T5240" s="1">
        <v>1.9</v>
      </c>
      <c r="U5240" s="1">
        <v>1.9</v>
      </c>
    </row>
    <row r="5241" ht="15.75" customHeight="1">
      <c r="A5241" s="1" t="s">
        <v>5695</v>
      </c>
      <c r="B5241" s="1">
        <v>3.32E9</v>
      </c>
      <c r="C5241" s="1">
        <v>2.13E9</v>
      </c>
      <c r="D5241" s="1" t="s">
        <v>46</v>
      </c>
      <c r="E5241" s="1">
        <v>780.9406</v>
      </c>
      <c r="F5241" s="1">
        <v>569.05444</v>
      </c>
      <c r="G5241" s="1" t="s">
        <v>48</v>
      </c>
      <c r="H5241" s="2">
        <f>VLOOKUP($A5241,drains_O,6,FALSE)</f>
        <v>18.131247</v>
      </c>
      <c r="I5241" s="2">
        <f>VLOOKUP($A5241,drain_M,6,FALSE)</f>
        <v>14.947132</v>
      </c>
      <c r="J5241" s="1" t="s">
        <v>19</v>
      </c>
      <c r="K5241" s="1">
        <v>2.0</v>
      </c>
      <c r="L5241" s="1">
        <v>1.5</v>
      </c>
      <c r="M5241" s="1">
        <v>2.0</v>
      </c>
      <c r="N5241" s="1">
        <v>1.9</v>
      </c>
      <c r="O5241" s="1">
        <v>2.0</v>
      </c>
      <c r="P5241" s="1">
        <v>1.2</v>
      </c>
      <c r="Q5241" s="1">
        <v>2.0</v>
      </c>
      <c r="R5241" s="1">
        <v>0.8</v>
      </c>
      <c r="S5241" s="1">
        <v>2.0</v>
      </c>
      <c r="T5241" s="1">
        <v>1.9</v>
      </c>
      <c r="U5241" s="1">
        <v>2.0</v>
      </c>
    </row>
    <row r="5242" ht="15.75" customHeight="1">
      <c r="A5242" s="1" t="s">
        <v>5696</v>
      </c>
      <c r="B5242" s="1">
        <v>3.29E9</v>
      </c>
      <c r="C5242" s="1">
        <v>2.14E9</v>
      </c>
      <c r="D5242" s="1" t="s">
        <v>46</v>
      </c>
      <c r="E5242" s="1">
        <v>781.6675</v>
      </c>
      <c r="F5242" s="1">
        <v>569.54095</v>
      </c>
      <c r="G5242" s="1" t="s">
        <v>48</v>
      </c>
      <c r="H5242" s="2">
        <f>VLOOKUP($A5242,drains_O,6,FALSE)</f>
        <v>18.050373</v>
      </c>
      <c r="I5242" s="2">
        <f>VLOOKUP($A5242,drain_M,6,FALSE)</f>
        <v>15.074039</v>
      </c>
      <c r="J5242" s="1" t="s">
        <v>19</v>
      </c>
      <c r="K5242" s="1">
        <v>2.0</v>
      </c>
      <c r="L5242" s="1">
        <v>1.9</v>
      </c>
      <c r="M5242" s="1">
        <v>1.9</v>
      </c>
      <c r="N5242" s="1">
        <v>2.0</v>
      </c>
      <c r="O5242" s="1">
        <v>2.0</v>
      </c>
      <c r="P5242" s="1">
        <v>1.5</v>
      </c>
      <c r="Q5242" s="1">
        <v>1.9</v>
      </c>
      <c r="R5242" s="1">
        <v>0.8</v>
      </c>
      <c r="S5242" s="1">
        <v>2.0</v>
      </c>
      <c r="T5242" s="1">
        <v>2.0</v>
      </c>
      <c r="U5242" s="1">
        <v>1.9</v>
      </c>
    </row>
    <row r="5243" ht="15.75" customHeight="1">
      <c r="A5243" s="1" t="s">
        <v>5697</v>
      </c>
      <c r="B5243" s="1">
        <v>3.22E9</v>
      </c>
      <c r="C5243" s="1">
        <v>2.12E9</v>
      </c>
      <c r="D5243" s="1" t="s">
        <v>46</v>
      </c>
      <c r="E5243" s="1">
        <v>782.46216</v>
      </c>
      <c r="F5243" s="1">
        <v>570.0023</v>
      </c>
      <c r="G5243" s="1" t="s">
        <v>48</v>
      </c>
      <c r="H5243" s="2">
        <f>VLOOKUP($A5243,drains_O,6,FALSE)</f>
        <v>18.189196</v>
      </c>
      <c r="I5243" s="2">
        <f>VLOOKUP($A5243,drain_M,6,FALSE)</f>
        <v>15.301515</v>
      </c>
      <c r="J5243" s="1" t="s">
        <v>19</v>
      </c>
      <c r="K5243" s="1">
        <v>0.9</v>
      </c>
      <c r="L5243" s="1">
        <v>1.5</v>
      </c>
      <c r="M5243" s="1">
        <v>2.0</v>
      </c>
      <c r="N5243" s="1">
        <v>2.0</v>
      </c>
      <c r="O5243" s="1">
        <v>2.0</v>
      </c>
      <c r="P5243" s="1">
        <v>2.0</v>
      </c>
      <c r="Q5243" s="1">
        <v>1.9</v>
      </c>
      <c r="R5243" s="1">
        <v>0.7</v>
      </c>
      <c r="S5243" s="1">
        <v>1.9</v>
      </c>
      <c r="T5243" s="1">
        <v>1.9</v>
      </c>
      <c r="U5243" s="1">
        <v>1.9</v>
      </c>
    </row>
    <row r="5244" ht="15.75" customHeight="1">
      <c r="A5244" s="1" t="s">
        <v>5698</v>
      </c>
      <c r="B5244" s="1">
        <v>2.84E9</v>
      </c>
      <c r="C5244" s="1">
        <v>1.95E9</v>
      </c>
      <c r="D5244" s="1" t="s">
        <v>46</v>
      </c>
      <c r="E5244" s="1">
        <v>783.4465</v>
      </c>
      <c r="F5244" s="1">
        <v>572.8797</v>
      </c>
      <c r="G5244" s="1" t="s">
        <v>48</v>
      </c>
      <c r="H5244" s="2">
        <f>VLOOKUP($A5244,drains_O,6,FALSE)</f>
        <v>18.57287</v>
      </c>
      <c r="I5244" s="2">
        <f>VLOOKUP($A5244,drain_M,6,FALSE)</f>
        <v>16.603674</v>
      </c>
      <c r="J5244" s="1" t="s">
        <v>19</v>
      </c>
      <c r="K5244" s="1">
        <v>1.9</v>
      </c>
      <c r="L5244" s="1">
        <v>1.5</v>
      </c>
      <c r="M5244" s="1">
        <v>2.0</v>
      </c>
      <c r="N5244" s="1">
        <v>2.0</v>
      </c>
      <c r="O5244" s="1">
        <v>2.0</v>
      </c>
      <c r="P5244" s="1">
        <v>2.0</v>
      </c>
      <c r="Q5244" s="1">
        <v>1.9</v>
      </c>
      <c r="R5244" s="1">
        <v>0.7</v>
      </c>
      <c r="S5244" s="1">
        <v>1.9</v>
      </c>
      <c r="T5244" s="1">
        <v>1.9</v>
      </c>
      <c r="U5244" s="1">
        <v>1.5</v>
      </c>
    </row>
    <row r="5245" ht="15.75" customHeight="1">
      <c r="A5245" s="1" t="s">
        <v>5699</v>
      </c>
      <c r="B5245" s="1">
        <v>3.2E9</v>
      </c>
      <c r="C5245" s="1">
        <v>2.12E9</v>
      </c>
      <c r="D5245" s="1" t="s">
        <v>46</v>
      </c>
      <c r="E5245" s="1">
        <v>781.54156</v>
      </c>
      <c r="F5245" s="1">
        <v>570.088</v>
      </c>
      <c r="G5245" s="1" t="s">
        <v>48</v>
      </c>
      <c r="H5245" s="2">
        <f>VLOOKUP($A5245,drains_O,6,FALSE)</f>
        <v>18.184309</v>
      </c>
      <c r="I5245" s="2">
        <f>VLOOKUP($A5245,drain_M,6,FALSE)</f>
        <v>15.344668</v>
      </c>
      <c r="J5245" s="1" t="s">
        <v>19</v>
      </c>
      <c r="K5245" s="1">
        <v>1.9</v>
      </c>
      <c r="L5245" s="1">
        <v>1.5</v>
      </c>
      <c r="M5245" s="1">
        <v>1.9</v>
      </c>
      <c r="N5245" s="1">
        <v>1.9</v>
      </c>
      <c r="O5245" s="1">
        <v>2.0</v>
      </c>
      <c r="P5245" s="1">
        <v>1.9</v>
      </c>
      <c r="Q5245" s="1">
        <v>1.9</v>
      </c>
      <c r="R5245" s="1">
        <v>0.7</v>
      </c>
      <c r="S5245" s="1">
        <v>1.8</v>
      </c>
      <c r="T5245" s="1">
        <v>2.0</v>
      </c>
      <c r="U5245" s="1">
        <v>1.9</v>
      </c>
    </row>
    <row r="5246" ht="15.75" customHeight="1">
      <c r="A5246" s="1" t="s">
        <v>5700</v>
      </c>
      <c r="B5246" s="1">
        <v>1.97E9</v>
      </c>
      <c r="C5246" s="1">
        <v>1.5E9</v>
      </c>
      <c r="D5246" s="1" t="s">
        <v>46</v>
      </c>
      <c r="E5246" s="1">
        <v>788.20386</v>
      </c>
      <c r="F5246" s="1">
        <v>579.1521</v>
      </c>
      <c r="G5246" s="1" t="s">
        <v>48</v>
      </c>
      <c r="H5246" s="2">
        <f>VLOOKUP($A5246,drains_O,6,FALSE)</f>
        <v>19.565552</v>
      </c>
      <c r="I5246" s="2">
        <f>VLOOKUP($A5246,drain_M,6,FALSE)</f>
        <v>19.56841</v>
      </c>
      <c r="J5246" s="1" t="s">
        <v>19</v>
      </c>
      <c r="K5246" s="1">
        <v>1.9</v>
      </c>
      <c r="L5246" s="1">
        <v>1.5</v>
      </c>
      <c r="M5246" s="1">
        <v>2.0</v>
      </c>
      <c r="N5246" s="1">
        <v>1.9</v>
      </c>
      <c r="O5246" s="1">
        <v>2.0</v>
      </c>
      <c r="P5246" s="1">
        <v>1.9</v>
      </c>
      <c r="Q5246" s="1">
        <v>1.9</v>
      </c>
      <c r="R5246" s="1">
        <v>0.7</v>
      </c>
      <c r="S5246" s="1">
        <v>2.0</v>
      </c>
      <c r="T5246" s="1">
        <v>2.0</v>
      </c>
      <c r="U5246" s="1">
        <v>0.6</v>
      </c>
    </row>
    <row r="5247" ht="15.75" customHeight="1">
      <c r="A5247" s="1" t="s">
        <v>5701</v>
      </c>
      <c r="B5247" s="1">
        <v>3.08E9</v>
      </c>
      <c r="C5247" s="1">
        <v>2.05E9</v>
      </c>
      <c r="D5247" s="1" t="s">
        <v>46</v>
      </c>
      <c r="E5247" s="1">
        <v>782.169</v>
      </c>
      <c r="F5247" s="1">
        <v>570.8341</v>
      </c>
      <c r="G5247" s="1" t="s">
        <v>48</v>
      </c>
      <c r="H5247" s="2">
        <f>VLOOKUP($A5247,drains_O,6,FALSE)</f>
        <v>18.34534</v>
      </c>
      <c r="I5247" s="2">
        <f>VLOOKUP($A5247,drain_M,6,FALSE)</f>
        <v>15.785576</v>
      </c>
      <c r="J5247" s="1" t="s">
        <v>19</v>
      </c>
      <c r="K5247" s="1">
        <v>1.9</v>
      </c>
      <c r="L5247" s="1">
        <v>1.5</v>
      </c>
      <c r="M5247" s="1">
        <v>1.9</v>
      </c>
      <c r="N5247" s="1">
        <v>1.9</v>
      </c>
      <c r="O5247" s="1">
        <v>1.9</v>
      </c>
      <c r="P5247" s="1">
        <v>1.9</v>
      </c>
      <c r="Q5247" s="1">
        <v>1.9</v>
      </c>
      <c r="R5247" s="1">
        <v>0.6</v>
      </c>
      <c r="S5247" s="1">
        <v>1.9</v>
      </c>
      <c r="T5247" s="1">
        <v>2.0</v>
      </c>
      <c r="U5247" s="1">
        <v>1.9</v>
      </c>
    </row>
    <row r="5248" ht="15.75" customHeight="1">
      <c r="A5248" s="1" t="s">
        <v>5702</v>
      </c>
      <c r="B5248" s="1">
        <v>3.34E9</v>
      </c>
      <c r="C5248" s="1">
        <v>2.13E9</v>
      </c>
      <c r="D5248" s="1" t="s">
        <v>46</v>
      </c>
      <c r="E5248" s="1">
        <v>781.0517</v>
      </c>
      <c r="F5248" s="1">
        <v>569.1769</v>
      </c>
      <c r="G5248" s="1" t="s">
        <v>48</v>
      </c>
      <c r="H5248" s="2">
        <f>VLOOKUP($A5248,drains_O,6,FALSE)</f>
        <v>18.120846</v>
      </c>
      <c r="I5248" s="2">
        <f>VLOOKUP($A5248,drain_M,6,FALSE)</f>
        <v>14.863357</v>
      </c>
      <c r="J5248" s="1" t="s">
        <v>19</v>
      </c>
      <c r="K5248" s="1">
        <v>1.9</v>
      </c>
      <c r="L5248" s="1">
        <v>1.5</v>
      </c>
      <c r="M5248" s="1">
        <v>2.0</v>
      </c>
      <c r="N5248" s="1">
        <v>2.0</v>
      </c>
      <c r="O5248" s="1">
        <v>2.0</v>
      </c>
      <c r="P5248" s="1">
        <v>0.9</v>
      </c>
      <c r="Q5248" s="1">
        <v>2.0</v>
      </c>
      <c r="R5248" s="1">
        <v>1.0</v>
      </c>
      <c r="S5248" s="1">
        <v>2.0</v>
      </c>
      <c r="T5248" s="1">
        <v>1.9</v>
      </c>
      <c r="U5248" s="1">
        <v>1.8</v>
      </c>
    </row>
    <row r="5249" ht="15.75" customHeight="1">
      <c r="A5249" s="1" t="s">
        <v>5703</v>
      </c>
      <c r="B5249" s="1">
        <v>3.2E9</v>
      </c>
      <c r="C5249" s="1">
        <v>2.11E9</v>
      </c>
      <c r="D5249" s="1" t="s">
        <v>46</v>
      </c>
      <c r="E5249" s="1">
        <v>781.5601</v>
      </c>
      <c r="F5249" s="1">
        <v>570.088</v>
      </c>
      <c r="G5249" s="1" t="s">
        <v>48</v>
      </c>
      <c r="H5249" s="2">
        <f>VLOOKUP($A5249,drains_O,6,FALSE)</f>
        <v>18.201366</v>
      </c>
      <c r="I5249" s="2">
        <f>VLOOKUP($A5249,drain_M,6,FALSE)</f>
        <v>15.344668</v>
      </c>
      <c r="J5249" s="1" t="s">
        <v>19</v>
      </c>
      <c r="K5249" s="1">
        <v>1.9</v>
      </c>
      <c r="L5249" s="1">
        <v>1.5</v>
      </c>
      <c r="M5249" s="1">
        <v>1.9</v>
      </c>
      <c r="N5249" s="1">
        <v>1.9</v>
      </c>
      <c r="O5249" s="1">
        <v>2.0</v>
      </c>
      <c r="P5249" s="1">
        <v>1.9</v>
      </c>
      <c r="Q5249" s="1">
        <v>1.9</v>
      </c>
      <c r="R5249" s="1">
        <v>0.7</v>
      </c>
      <c r="S5249" s="1">
        <v>1.2</v>
      </c>
      <c r="T5249" s="1">
        <v>2.0</v>
      </c>
      <c r="U5249" s="1">
        <v>1.9</v>
      </c>
    </row>
    <row r="5250" ht="15.75" customHeight="1">
      <c r="A5250" s="1" t="s">
        <v>5704</v>
      </c>
      <c r="B5250" s="1">
        <v>3.33E9</v>
      </c>
      <c r="C5250" s="1">
        <v>2.13E9</v>
      </c>
      <c r="D5250" s="1" t="s">
        <v>46</v>
      </c>
      <c r="E5250" s="1">
        <v>781.02344</v>
      </c>
      <c r="F5250" s="1">
        <v>569.05664</v>
      </c>
      <c r="G5250" s="1" t="s">
        <v>48</v>
      </c>
      <c r="H5250" s="2">
        <f>VLOOKUP($A5250,drains_O,6,FALSE)</f>
        <v>18.133297</v>
      </c>
      <c r="I5250" s="2">
        <f>VLOOKUP($A5250,drain_M,6,FALSE)</f>
        <v>14.927219</v>
      </c>
      <c r="J5250" s="1" t="s">
        <v>19</v>
      </c>
      <c r="K5250" s="1">
        <v>1.9</v>
      </c>
      <c r="L5250" s="1">
        <v>1.5</v>
      </c>
      <c r="M5250" s="1">
        <v>1.9</v>
      </c>
      <c r="N5250" s="1">
        <v>2.0</v>
      </c>
      <c r="O5250" s="1">
        <v>2.0</v>
      </c>
      <c r="P5250" s="1">
        <v>1.2</v>
      </c>
      <c r="Q5250" s="1">
        <v>2.0</v>
      </c>
      <c r="R5250" s="1">
        <v>0.8</v>
      </c>
      <c r="S5250" s="1">
        <v>2.0</v>
      </c>
      <c r="T5250" s="1">
        <v>2.0</v>
      </c>
      <c r="U5250" s="1">
        <v>2.0</v>
      </c>
    </row>
    <row r="5251" ht="15.75" customHeight="1">
      <c r="A5251" s="1" t="s">
        <v>5705</v>
      </c>
      <c r="B5251" s="1">
        <v>3.14E9</v>
      </c>
      <c r="C5251" s="1">
        <v>2.11E9</v>
      </c>
      <c r="D5251" s="1" t="s">
        <v>46</v>
      </c>
      <c r="E5251" s="1">
        <v>782.3639</v>
      </c>
      <c r="F5251" s="1">
        <v>570.8311</v>
      </c>
      <c r="G5251" s="1" t="s">
        <v>48</v>
      </c>
      <c r="H5251" s="2">
        <f>VLOOKUP($A5251,drains_O,6,FALSE)</f>
        <v>18.149624</v>
      </c>
      <c r="I5251" s="2">
        <f>VLOOKUP($A5251,drain_M,6,FALSE)</f>
        <v>15.571804</v>
      </c>
      <c r="J5251" s="1" t="s">
        <v>19</v>
      </c>
      <c r="K5251" s="1">
        <v>2.0</v>
      </c>
      <c r="L5251" s="1">
        <v>1.9</v>
      </c>
      <c r="M5251" s="1">
        <v>2.0</v>
      </c>
      <c r="N5251" s="1">
        <v>1.9</v>
      </c>
      <c r="O5251" s="1">
        <v>2.0</v>
      </c>
      <c r="P5251" s="1">
        <v>1.9</v>
      </c>
      <c r="Q5251" s="1">
        <v>1.7</v>
      </c>
      <c r="R5251" s="1">
        <v>0.8</v>
      </c>
      <c r="S5251" s="1">
        <v>2.0</v>
      </c>
      <c r="T5251" s="1">
        <v>1.9</v>
      </c>
      <c r="U5251" s="1">
        <v>1.7</v>
      </c>
    </row>
    <row r="5252" ht="15.75" customHeight="1">
      <c r="A5252" s="1" t="s">
        <v>5706</v>
      </c>
      <c r="B5252" s="1">
        <v>3.19E9</v>
      </c>
      <c r="C5252" s="1">
        <v>2.12E9</v>
      </c>
      <c r="D5252" s="1" t="s">
        <v>46</v>
      </c>
      <c r="E5252" s="1">
        <v>781.54083</v>
      </c>
      <c r="F5252" s="1">
        <v>570.095</v>
      </c>
      <c r="G5252" s="1" t="s">
        <v>48</v>
      </c>
      <c r="H5252" s="2">
        <f>VLOOKUP($A5252,drains_O,6,FALSE)</f>
        <v>18.19042</v>
      </c>
      <c r="I5252" s="2">
        <f>VLOOKUP($A5252,drain_M,6,FALSE)</f>
        <v>15.458654</v>
      </c>
      <c r="J5252" s="1" t="s">
        <v>19</v>
      </c>
      <c r="K5252" s="1">
        <v>1.9</v>
      </c>
      <c r="L5252" s="1">
        <v>1.5</v>
      </c>
      <c r="M5252" s="1">
        <v>1.9</v>
      </c>
      <c r="N5252" s="1">
        <v>1.3</v>
      </c>
      <c r="O5252" s="1">
        <v>2.0</v>
      </c>
      <c r="P5252" s="1">
        <v>1.9</v>
      </c>
      <c r="Q5252" s="1">
        <v>1.9</v>
      </c>
      <c r="R5252" s="1">
        <v>0.7</v>
      </c>
      <c r="S5252" s="1">
        <v>2.0</v>
      </c>
      <c r="T5252" s="1">
        <v>2.0</v>
      </c>
      <c r="U5252" s="1">
        <v>1.9</v>
      </c>
    </row>
    <row r="5253" ht="15.75" customHeight="1">
      <c r="A5253" s="1" t="s">
        <v>5707</v>
      </c>
      <c r="B5253" s="1">
        <v>3.09E9</v>
      </c>
      <c r="C5253" s="1">
        <v>2.03E9</v>
      </c>
      <c r="D5253" s="1" t="s">
        <v>46</v>
      </c>
      <c r="E5253" s="1">
        <v>782.7491</v>
      </c>
      <c r="F5253" s="1">
        <v>570.9129</v>
      </c>
      <c r="G5253" s="1" t="s">
        <v>48</v>
      </c>
      <c r="H5253" s="2">
        <f>VLOOKUP($A5253,drains_O,6,FALSE)</f>
        <v>18.292467</v>
      </c>
      <c r="I5253" s="2">
        <f>VLOOKUP($A5253,drain_M,6,FALSE)</f>
        <v>15.725451</v>
      </c>
      <c r="J5253" s="1" t="s">
        <v>19</v>
      </c>
      <c r="K5253" s="1">
        <v>1.9</v>
      </c>
      <c r="L5253" s="1">
        <v>1.9</v>
      </c>
      <c r="M5253" s="1">
        <v>1.9</v>
      </c>
      <c r="N5253" s="1">
        <v>2.0</v>
      </c>
      <c r="O5253" s="1">
        <v>2.0</v>
      </c>
      <c r="P5253" s="1">
        <v>1.6</v>
      </c>
      <c r="Q5253" s="1">
        <v>2.0</v>
      </c>
      <c r="R5253" s="1">
        <v>0.7</v>
      </c>
      <c r="S5253" s="1">
        <v>1.9</v>
      </c>
      <c r="T5253" s="1">
        <v>1.9</v>
      </c>
      <c r="U5253" s="1">
        <v>1.8</v>
      </c>
    </row>
    <row r="5254" ht="15.75" customHeight="1">
      <c r="A5254" s="1" t="s">
        <v>5708</v>
      </c>
      <c r="B5254" s="1">
        <v>3.24E9</v>
      </c>
      <c r="C5254" s="1">
        <v>2.15E9</v>
      </c>
      <c r="D5254" s="1" t="s">
        <v>46</v>
      </c>
      <c r="E5254" s="1">
        <v>781.76733</v>
      </c>
      <c r="F5254" s="1">
        <v>569.93054</v>
      </c>
      <c r="G5254" s="1" t="s">
        <v>48</v>
      </c>
      <c r="H5254" s="2">
        <f>VLOOKUP($A5254,drains_O,6,FALSE)</f>
        <v>18.049452</v>
      </c>
      <c r="I5254" s="2">
        <f>VLOOKUP($A5254,drain_M,6,FALSE)</f>
        <v>15.213543</v>
      </c>
      <c r="J5254" s="1" t="s">
        <v>19</v>
      </c>
      <c r="K5254" s="1">
        <v>2.0</v>
      </c>
      <c r="L5254" s="1">
        <v>1.9</v>
      </c>
      <c r="M5254" s="1">
        <v>2.0</v>
      </c>
      <c r="N5254" s="1">
        <v>2.0</v>
      </c>
      <c r="O5254" s="1">
        <v>1.9</v>
      </c>
      <c r="P5254" s="1">
        <v>2.0</v>
      </c>
      <c r="Q5254" s="1">
        <v>2.0</v>
      </c>
      <c r="R5254" s="1">
        <v>0.7</v>
      </c>
      <c r="S5254" s="1">
        <v>1.8</v>
      </c>
      <c r="T5254" s="1">
        <v>1.9</v>
      </c>
      <c r="U5254" s="1">
        <v>1.9</v>
      </c>
    </row>
    <row r="5255" ht="15.75" customHeight="1">
      <c r="A5255" s="1" t="s">
        <v>5709</v>
      </c>
      <c r="B5255" s="1">
        <v>3.2E9</v>
      </c>
      <c r="C5255" s="1">
        <v>2.12E9</v>
      </c>
      <c r="D5255" s="1" t="s">
        <v>46</v>
      </c>
      <c r="E5255" s="1">
        <v>781.988</v>
      </c>
      <c r="F5255" s="1">
        <v>570.0223</v>
      </c>
      <c r="G5255" s="1" t="s">
        <v>48</v>
      </c>
      <c r="H5255" s="2">
        <f>VLOOKUP($A5255,drains_O,6,FALSE)</f>
        <v>18.106571</v>
      </c>
      <c r="I5255" s="2">
        <f>VLOOKUP($A5255,drain_M,6,FALSE)</f>
        <v>15.451689</v>
      </c>
      <c r="J5255" s="1" t="s">
        <v>19</v>
      </c>
      <c r="K5255" s="1">
        <v>1.9</v>
      </c>
      <c r="L5255" s="1">
        <v>1.9</v>
      </c>
      <c r="M5255" s="1">
        <v>1.9</v>
      </c>
      <c r="N5255" s="1">
        <v>1.2</v>
      </c>
      <c r="O5255" s="1">
        <v>1.9</v>
      </c>
      <c r="P5255" s="1">
        <v>1.9</v>
      </c>
      <c r="Q5255" s="1">
        <v>1.9</v>
      </c>
      <c r="R5255" s="1">
        <v>0.7</v>
      </c>
      <c r="S5255" s="1">
        <v>1.9</v>
      </c>
      <c r="T5255" s="1">
        <v>2.0</v>
      </c>
      <c r="U5255" s="1">
        <v>1.9</v>
      </c>
    </row>
    <row r="5256" ht="15.75" customHeight="1">
      <c r="A5256" s="1" t="s">
        <v>5710</v>
      </c>
      <c r="B5256" s="1">
        <v>3.05E9</v>
      </c>
      <c r="C5256" s="1">
        <v>1.99E9</v>
      </c>
      <c r="D5256" s="1" t="s">
        <v>46</v>
      </c>
      <c r="E5256" s="1">
        <v>782.54834</v>
      </c>
      <c r="F5256" s="1">
        <v>570.95184</v>
      </c>
      <c r="G5256" s="1" t="s">
        <v>48</v>
      </c>
      <c r="H5256" s="2">
        <f>VLOOKUP($A5256,drains_O,6,FALSE)</f>
        <v>18.452555</v>
      </c>
      <c r="I5256" s="2">
        <f>VLOOKUP($A5256,drain_M,6,FALSE)</f>
        <v>15.8457365</v>
      </c>
      <c r="J5256" s="1" t="s">
        <v>19</v>
      </c>
      <c r="K5256" s="1">
        <v>1.9</v>
      </c>
      <c r="L5256" s="1">
        <v>1.1</v>
      </c>
      <c r="M5256" s="1">
        <v>2.0</v>
      </c>
      <c r="N5256" s="1">
        <v>2.0</v>
      </c>
      <c r="O5256" s="1">
        <v>2.0</v>
      </c>
      <c r="P5256" s="1">
        <v>1.8</v>
      </c>
      <c r="Q5256" s="1">
        <v>1.9</v>
      </c>
      <c r="R5256" s="1">
        <v>0.6</v>
      </c>
      <c r="S5256" s="1">
        <v>2.0</v>
      </c>
      <c r="T5256" s="1">
        <v>2.0</v>
      </c>
      <c r="U5256" s="1">
        <v>1.9</v>
      </c>
    </row>
    <row r="5257" ht="15.75" customHeight="1">
      <c r="A5257" s="1" t="s">
        <v>5711</v>
      </c>
      <c r="B5257" s="1">
        <v>2.27E9</v>
      </c>
      <c r="C5257" s="1">
        <v>1.67E9</v>
      </c>
      <c r="D5257" s="1" t="s">
        <v>46</v>
      </c>
      <c r="E5257" s="1">
        <v>786.4942</v>
      </c>
      <c r="F5257" s="1">
        <v>577.0181</v>
      </c>
      <c r="G5257" s="1" t="s">
        <v>48</v>
      </c>
      <c r="H5257" s="2">
        <f>VLOOKUP($A5257,drains_O,6,FALSE)</f>
        <v>19.211014</v>
      </c>
      <c r="I5257" s="2">
        <f>VLOOKUP($A5257,drain_M,6,FALSE)</f>
        <v>18.555656</v>
      </c>
      <c r="J5257" s="1" t="s">
        <v>19</v>
      </c>
      <c r="K5257" s="1">
        <v>2.0</v>
      </c>
      <c r="L5257" s="1">
        <v>1.5</v>
      </c>
      <c r="M5257" s="1">
        <v>2.0</v>
      </c>
      <c r="N5257" s="1">
        <v>1.9</v>
      </c>
      <c r="O5257" s="1">
        <v>1.9</v>
      </c>
      <c r="P5257" s="1">
        <v>2.0</v>
      </c>
      <c r="Q5257" s="1">
        <v>1.9</v>
      </c>
      <c r="R5257" s="1">
        <v>0.7</v>
      </c>
      <c r="S5257" s="1">
        <v>1.9</v>
      </c>
      <c r="T5257" s="1">
        <v>2.0</v>
      </c>
      <c r="U5257" s="1">
        <v>0.9</v>
      </c>
    </row>
    <row r="5258" ht="15.75" customHeight="1">
      <c r="A5258" s="1" t="s">
        <v>5712</v>
      </c>
      <c r="B5258" s="1">
        <v>3.16E9</v>
      </c>
      <c r="C5258" s="1">
        <v>2.08E9</v>
      </c>
      <c r="D5258" s="1" t="s">
        <v>46</v>
      </c>
      <c r="E5258" s="1">
        <v>782.1199</v>
      </c>
      <c r="F5258" s="1">
        <v>570.10376</v>
      </c>
      <c r="G5258" s="1" t="s">
        <v>48</v>
      </c>
      <c r="H5258" s="2">
        <f>VLOOKUP($A5258,drains_O,6,FALSE)</f>
        <v>18.188662</v>
      </c>
      <c r="I5258" s="2">
        <f>VLOOKUP($A5258,drain_M,6,FALSE)</f>
        <v>15.567137</v>
      </c>
      <c r="J5258" s="1" t="s">
        <v>19</v>
      </c>
      <c r="K5258" s="1">
        <v>1.9</v>
      </c>
      <c r="L5258" s="1">
        <v>1.9</v>
      </c>
      <c r="M5258" s="1">
        <v>2.0</v>
      </c>
      <c r="N5258" s="1">
        <v>1.4</v>
      </c>
      <c r="O5258" s="1">
        <v>2.0</v>
      </c>
      <c r="P5258" s="1">
        <v>1.8</v>
      </c>
      <c r="Q5258" s="1">
        <v>1.9</v>
      </c>
      <c r="R5258" s="1">
        <v>0.6</v>
      </c>
      <c r="S5258" s="1">
        <v>2.0</v>
      </c>
      <c r="T5258" s="1">
        <v>1.9</v>
      </c>
      <c r="U5258" s="1">
        <v>2.0</v>
      </c>
    </row>
    <row r="5259" ht="15.75" customHeight="1">
      <c r="A5259" s="1" t="s">
        <v>5713</v>
      </c>
      <c r="B5259" s="1">
        <v>4.53E9</v>
      </c>
      <c r="C5259" s="1">
        <v>2.91E9</v>
      </c>
      <c r="D5259" s="1" t="s">
        <v>46</v>
      </c>
      <c r="E5259" s="1">
        <v>775.36865</v>
      </c>
      <c r="F5259" s="1">
        <v>562.62085</v>
      </c>
      <c r="G5259" s="1" t="s">
        <v>48</v>
      </c>
      <c r="H5259" s="2">
        <f>VLOOKUP($A5259,drains_O,6,FALSE)</f>
        <v>15.782672</v>
      </c>
      <c r="I5259" s="2">
        <f>VLOOKUP($A5259,drain_M,6,FALSE)</f>
        <v>10.822381</v>
      </c>
      <c r="J5259" s="1" t="s">
        <v>19</v>
      </c>
      <c r="K5259" s="1">
        <v>1.9</v>
      </c>
      <c r="L5259" s="1">
        <v>1.9</v>
      </c>
      <c r="M5259" s="1">
        <v>2.0</v>
      </c>
      <c r="N5259" s="1">
        <v>2.0</v>
      </c>
      <c r="O5259" s="1">
        <v>2.0</v>
      </c>
      <c r="P5259" s="1">
        <v>2.0</v>
      </c>
      <c r="Q5259" s="1">
        <v>2.0</v>
      </c>
      <c r="R5259" s="1">
        <v>1.8</v>
      </c>
      <c r="S5259" s="1">
        <v>2.0</v>
      </c>
      <c r="T5259" s="1">
        <v>2.0</v>
      </c>
      <c r="U5259" s="1">
        <v>1.8</v>
      </c>
    </row>
    <row r="5260" ht="15.75" customHeight="1">
      <c r="A5260" s="1" t="s">
        <v>5714</v>
      </c>
      <c r="B5260" s="1">
        <v>3.28E9</v>
      </c>
      <c r="C5260" s="1">
        <v>2.13E9</v>
      </c>
      <c r="D5260" s="1" t="s">
        <v>46</v>
      </c>
      <c r="E5260" s="1">
        <v>781.25244</v>
      </c>
      <c r="F5260" s="1">
        <v>569.5312</v>
      </c>
      <c r="G5260" s="1" t="s">
        <v>48</v>
      </c>
      <c r="H5260" s="2">
        <f>VLOOKUP($A5260,drains_O,6,FALSE)</f>
        <v>18.159103</v>
      </c>
      <c r="I5260" s="2">
        <f>VLOOKUP($A5260,drain_M,6,FALSE)</f>
        <v>15.087383</v>
      </c>
      <c r="J5260" s="1" t="s">
        <v>19</v>
      </c>
      <c r="K5260" s="1">
        <v>2.0</v>
      </c>
      <c r="L5260" s="1">
        <v>1.5</v>
      </c>
      <c r="M5260" s="1">
        <v>2.0</v>
      </c>
      <c r="N5260" s="1">
        <v>2.0</v>
      </c>
      <c r="O5260" s="1">
        <v>1.9</v>
      </c>
      <c r="P5260" s="1">
        <v>1.4</v>
      </c>
      <c r="Q5260" s="1">
        <v>0.6</v>
      </c>
      <c r="R5260" s="1">
        <v>0.8</v>
      </c>
      <c r="S5260" s="1">
        <v>2.0</v>
      </c>
      <c r="T5260" s="1">
        <v>2.0</v>
      </c>
      <c r="U5260" s="1">
        <v>2.0</v>
      </c>
    </row>
    <row r="5261" ht="15.75" customHeight="1">
      <c r="A5261" s="1" t="s">
        <v>5715</v>
      </c>
      <c r="B5261" s="1">
        <v>3.22E9</v>
      </c>
      <c r="C5261" s="1">
        <v>2.12E9</v>
      </c>
      <c r="D5261" s="1" t="s">
        <v>46</v>
      </c>
      <c r="E5261" s="1">
        <v>782.06635</v>
      </c>
      <c r="F5261" s="1">
        <v>570.0492</v>
      </c>
      <c r="G5261" s="1" t="s">
        <v>48</v>
      </c>
      <c r="H5261" s="2">
        <f>VLOOKUP($A5261,drains_O,6,FALSE)</f>
        <v>18.10694</v>
      </c>
      <c r="I5261" s="2">
        <f>VLOOKUP($A5261,drain_M,6,FALSE)</f>
        <v>15.308018</v>
      </c>
      <c r="J5261" s="1" t="s">
        <v>19</v>
      </c>
      <c r="K5261" s="1">
        <v>1.9</v>
      </c>
      <c r="L5261" s="1">
        <v>1.9</v>
      </c>
      <c r="M5261" s="1">
        <v>1.4</v>
      </c>
      <c r="N5261" s="1">
        <v>2.0</v>
      </c>
      <c r="O5261" s="1">
        <v>1.9</v>
      </c>
      <c r="P5261" s="1">
        <v>1.9</v>
      </c>
      <c r="Q5261" s="1">
        <v>1.9</v>
      </c>
      <c r="R5261" s="1">
        <v>0.7</v>
      </c>
      <c r="S5261" s="1">
        <v>1.9</v>
      </c>
      <c r="T5261" s="1">
        <v>1.9</v>
      </c>
      <c r="U5261" s="1">
        <v>1.9</v>
      </c>
    </row>
    <row r="5262" ht="15.75" customHeight="1">
      <c r="A5262" s="1" t="s">
        <v>5716</v>
      </c>
      <c r="B5262" s="1">
        <v>3.01E9</v>
      </c>
      <c r="C5262" s="1">
        <v>1.96E9</v>
      </c>
      <c r="D5262" s="1" t="s">
        <v>46</v>
      </c>
      <c r="E5262" s="1">
        <v>782.61774</v>
      </c>
      <c r="F5262" s="1">
        <v>571.0802</v>
      </c>
      <c r="G5262" s="1" t="s">
        <v>48</v>
      </c>
      <c r="H5262" s="2">
        <f>VLOOKUP($A5262,drains_O,6,FALSE)</f>
        <v>18.504564</v>
      </c>
      <c r="I5262" s="2">
        <f>VLOOKUP($A5262,drain_M,6,FALSE)</f>
        <v>16.018393</v>
      </c>
      <c r="J5262" s="1" t="s">
        <v>19</v>
      </c>
      <c r="K5262" s="1">
        <v>1.9</v>
      </c>
      <c r="L5262" s="1">
        <v>1.5</v>
      </c>
      <c r="M5262" s="1">
        <v>1.9</v>
      </c>
      <c r="N5262" s="1">
        <v>1.9</v>
      </c>
      <c r="O5262" s="1">
        <v>1.9</v>
      </c>
      <c r="P5262" s="1">
        <v>1.4</v>
      </c>
      <c r="Q5262" s="1">
        <v>2.0</v>
      </c>
      <c r="R5262" s="1">
        <v>0.6</v>
      </c>
      <c r="S5262" s="1">
        <v>1.9</v>
      </c>
      <c r="T5262" s="1">
        <v>2.0</v>
      </c>
      <c r="U5262" s="1">
        <v>1.9</v>
      </c>
    </row>
    <row r="5263" ht="15.75" customHeight="1">
      <c r="A5263" s="1" t="s">
        <v>5717</v>
      </c>
      <c r="B5263" s="1">
        <v>3.17E9</v>
      </c>
      <c r="C5263" s="1">
        <v>2.11E9</v>
      </c>
      <c r="D5263" s="1" t="s">
        <v>46</v>
      </c>
      <c r="E5263" s="1">
        <v>781.5472</v>
      </c>
      <c r="F5263" s="1">
        <v>570.1031</v>
      </c>
      <c r="G5263" s="1" t="s">
        <v>48</v>
      </c>
      <c r="H5263" s="2">
        <f>VLOOKUP($A5263,drains_O,6,FALSE)</f>
        <v>18.20416</v>
      </c>
      <c r="I5263" s="2">
        <f>VLOOKUP($A5263,drain_M,6,FALSE)</f>
        <v>15.591657</v>
      </c>
      <c r="J5263" s="1" t="s">
        <v>19</v>
      </c>
      <c r="K5263" s="1">
        <v>1.9</v>
      </c>
      <c r="L5263" s="1">
        <v>1.5</v>
      </c>
      <c r="M5263" s="1">
        <v>1.9</v>
      </c>
      <c r="N5263" s="1">
        <v>0.6</v>
      </c>
      <c r="O5263" s="1">
        <v>2.0</v>
      </c>
      <c r="P5263" s="1">
        <v>1.9</v>
      </c>
      <c r="Q5263" s="1">
        <v>1.9</v>
      </c>
      <c r="R5263" s="1">
        <v>0.7</v>
      </c>
      <c r="S5263" s="1">
        <v>2.0</v>
      </c>
      <c r="T5263" s="1">
        <v>2.0</v>
      </c>
      <c r="U5263" s="1">
        <v>1.9</v>
      </c>
    </row>
    <row r="5264" ht="15.75" customHeight="1">
      <c r="A5264" s="1" t="s">
        <v>5718</v>
      </c>
      <c r="B5264" s="1">
        <v>3.3E9</v>
      </c>
      <c r="C5264" s="1">
        <v>2.09E9</v>
      </c>
      <c r="D5264" s="1" t="s">
        <v>46</v>
      </c>
      <c r="E5264" s="1">
        <v>781.13617</v>
      </c>
      <c r="F5264" s="1">
        <v>569.169</v>
      </c>
      <c r="G5264" s="1" t="s">
        <v>48</v>
      </c>
      <c r="H5264" s="2">
        <f>VLOOKUP($A5264,drains_O,6,FALSE)</f>
        <v>18.195782</v>
      </c>
      <c r="I5264" s="2">
        <f>VLOOKUP($A5264,drain_M,6,FALSE)</f>
        <v>15.027435</v>
      </c>
      <c r="J5264" s="1" t="s">
        <v>19</v>
      </c>
      <c r="K5264" s="1">
        <v>2.0</v>
      </c>
      <c r="L5264" s="1">
        <v>1.5</v>
      </c>
      <c r="M5264" s="1">
        <v>2.0</v>
      </c>
      <c r="N5264" s="1">
        <v>2.0</v>
      </c>
      <c r="O5264" s="1">
        <v>2.0</v>
      </c>
      <c r="P5264" s="1">
        <v>1.0</v>
      </c>
      <c r="Q5264" s="1">
        <v>2.0</v>
      </c>
      <c r="R5264" s="1">
        <v>0.8</v>
      </c>
      <c r="S5264" s="1">
        <v>2.0</v>
      </c>
      <c r="T5264" s="1">
        <v>1.9</v>
      </c>
      <c r="U5264" s="1">
        <v>2.0</v>
      </c>
    </row>
    <row r="5265" ht="15.75" customHeight="1">
      <c r="A5265" s="1" t="s">
        <v>5719</v>
      </c>
      <c r="B5265" s="1">
        <v>4.6E9</v>
      </c>
      <c r="C5265" s="1">
        <v>2.97E9</v>
      </c>
      <c r="D5265" s="1" t="s">
        <v>46</v>
      </c>
      <c r="E5265" s="1">
        <v>774.5116</v>
      </c>
      <c r="F5265" s="1">
        <v>562.16156</v>
      </c>
      <c r="G5265" s="1" t="s">
        <v>48</v>
      </c>
      <c r="H5265" s="2">
        <f>VLOOKUP($A5265,drains_O,6,FALSE)</f>
        <v>15.509066</v>
      </c>
      <c r="I5265" s="2">
        <f>VLOOKUP($A5265,drain_M,6,FALSE)</f>
        <v>10.544654</v>
      </c>
      <c r="J5265" s="1" t="s">
        <v>19</v>
      </c>
      <c r="K5265" s="1">
        <v>1.9</v>
      </c>
      <c r="L5265" s="1">
        <v>1.5</v>
      </c>
      <c r="M5265" s="1">
        <v>2.0</v>
      </c>
      <c r="N5265" s="1">
        <v>2.0</v>
      </c>
      <c r="O5265" s="1">
        <v>1.9</v>
      </c>
      <c r="P5265" s="1">
        <v>2.0</v>
      </c>
      <c r="Q5265" s="1">
        <v>1.9</v>
      </c>
      <c r="R5265" s="1">
        <v>1.8</v>
      </c>
      <c r="S5265" s="1">
        <v>1.9</v>
      </c>
      <c r="T5265" s="1">
        <v>1.9</v>
      </c>
      <c r="U5265" s="1">
        <v>1.9</v>
      </c>
    </row>
    <row r="5266" ht="15.75" customHeight="1">
      <c r="A5266" s="1" t="s">
        <v>5720</v>
      </c>
      <c r="B5266" s="1">
        <v>2.37E9</v>
      </c>
      <c r="C5266" s="1">
        <v>1.7E9</v>
      </c>
      <c r="D5266" s="1" t="s">
        <v>46</v>
      </c>
      <c r="E5266" s="1">
        <v>786.57086</v>
      </c>
      <c r="F5266" s="1">
        <v>576.33954</v>
      </c>
      <c r="G5266" s="1" t="s">
        <v>48</v>
      </c>
      <c r="H5266" s="2">
        <f>VLOOKUP($A5266,drains_O,6,FALSE)</f>
        <v>19.056076</v>
      </c>
      <c r="I5266" s="2">
        <f>VLOOKUP($A5266,drain_M,6,FALSE)</f>
        <v>18.170681</v>
      </c>
      <c r="J5266" s="1" t="s">
        <v>19</v>
      </c>
      <c r="K5266" s="1">
        <v>1.9</v>
      </c>
      <c r="L5266" s="1">
        <v>1.9</v>
      </c>
      <c r="M5266" s="1">
        <v>2.0</v>
      </c>
      <c r="N5266" s="1">
        <v>2.0</v>
      </c>
      <c r="O5266" s="1">
        <v>2.0</v>
      </c>
      <c r="P5266" s="1">
        <v>1.9</v>
      </c>
      <c r="Q5266" s="1">
        <v>1.9</v>
      </c>
      <c r="R5266" s="1">
        <v>0.7</v>
      </c>
      <c r="S5266" s="1">
        <v>1.9</v>
      </c>
      <c r="T5266" s="1">
        <v>2.0</v>
      </c>
      <c r="U5266" s="1">
        <v>1.0</v>
      </c>
    </row>
    <row r="5267" ht="15.75" customHeight="1">
      <c r="A5267" s="1" t="s">
        <v>5721</v>
      </c>
      <c r="B5267" s="1">
        <v>3.36E9</v>
      </c>
      <c r="C5267" s="1">
        <v>2.16E9</v>
      </c>
      <c r="D5267" s="1" t="s">
        <v>46</v>
      </c>
      <c r="E5267" s="1">
        <v>780.8467</v>
      </c>
      <c r="F5267" s="1">
        <v>568.963</v>
      </c>
      <c r="G5267" s="1" t="s">
        <v>48</v>
      </c>
      <c r="H5267" s="2">
        <f>VLOOKUP($A5267,drains_O,6,FALSE)</f>
        <v>18.075172</v>
      </c>
      <c r="I5267" s="2">
        <f>VLOOKUP($A5267,drain_M,6,FALSE)</f>
        <v>14.824664</v>
      </c>
      <c r="J5267" s="1" t="s">
        <v>19</v>
      </c>
      <c r="K5267" s="1">
        <v>1.9</v>
      </c>
      <c r="L5267" s="1">
        <v>1.5</v>
      </c>
      <c r="M5267" s="1">
        <v>1.9</v>
      </c>
      <c r="N5267" s="1">
        <v>2.0</v>
      </c>
      <c r="O5267" s="1">
        <v>2.0</v>
      </c>
      <c r="P5267" s="1">
        <v>1.5</v>
      </c>
      <c r="Q5267" s="1">
        <v>1.9</v>
      </c>
      <c r="R5267" s="1">
        <v>0.8</v>
      </c>
      <c r="S5267" s="1">
        <v>1.9</v>
      </c>
      <c r="T5267" s="1">
        <v>0.9</v>
      </c>
      <c r="U5267" s="1">
        <v>2.0</v>
      </c>
    </row>
    <row r="5268" ht="15.75" customHeight="1">
      <c r="A5268" s="1" t="s">
        <v>5723</v>
      </c>
      <c r="B5268" s="1">
        <v>2.76E9</v>
      </c>
      <c r="C5268" s="1">
        <v>1.84E9</v>
      </c>
      <c r="D5268" s="1" t="s">
        <v>46</v>
      </c>
      <c r="E5268" s="1">
        <v>784.0861</v>
      </c>
      <c r="F5268" s="1">
        <v>573.2759</v>
      </c>
      <c r="G5268" s="1" t="s">
        <v>48</v>
      </c>
      <c r="H5268" s="2">
        <f>VLOOKUP($A5268,drains_O,6,FALSE)</f>
        <v>18.772776</v>
      </c>
      <c r="I5268" s="2">
        <f>VLOOKUP($A5268,drain_M,6,FALSE)</f>
        <v>16.863333</v>
      </c>
      <c r="J5268" s="1" t="s">
        <v>19</v>
      </c>
      <c r="K5268" s="1">
        <v>1.9</v>
      </c>
      <c r="L5268" s="1">
        <v>1.5</v>
      </c>
      <c r="M5268" s="1">
        <v>1.9</v>
      </c>
      <c r="N5268" s="1">
        <v>2.0</v>
      </c>
      <c r="O5268" s="1">
        <v>2.0</v>
      </c>
      <c r="P5268" s="1">
        <v>1.2</v>
      </c>
      <c r="Q5268" s="1">
        <v>2.0</v>
      </c>
      <c r="R5268" s="1">
        <v>0.8</v>
      </c>
      <c r="S5268" s="1">
        <v>2.0</v>
      </c>
      <c r="T5268" s="1">
        <v>2.0</v>
      </c>
      <c r="U5268" s="1">
        <v>1.4</v>
      </c>
    </row>
    <row r="5269" ht="15.75" customHeight="1">
      <c r="A5269" s="1" t="s">
        <v>5724</v>
      </c>
      <c r="B5269" s="1">
        <v>3.21E9</v>
      </c>
      <c r="C5269" s="1">
        <v>2.11E9</v>
      </c>
      <c r="D5269" s="1" t="s">
        <v>46</v>
      </c>
      <c r="E5269" s="1">
        <v>781.9512</v>
      </c>
      <c r="F5269" s="1">
        <v>570.0488</v>
      </c>
      <c r="G5269" s="1" t="s">
        <v>48</v>
      </c>
      <c r="H5269" s="2">
        <f>VLOOKUP($A5269,drains_O,6,FALSE)</f>
        <v>18.118416</v>
      </c>
      <c r="I5269" s="2">
        <f>VLOOKUP($A5269,drain_M,6,FALSE)</f>
        <v>15.345651</v>
      </c>
      <c r="J5269" s="1" t="s">
        <v>19</v>
      </c>
      <c r="K5269" s="1">
        <v>1.9</v>
      </c>
      <c r="L5269" s="1">
        <v>1.9</v>
      </c>
      <c r="M5269" s="1">
        <v>2.0</v>
      </c>
      <c r="N5269" s="1">
        <v>1.8</v>
      </c>
      <c r="O5269" s="1">
        <v>1.9</v>
      </c>
      <c r="P5269" s="1">
        <v>1.8</v>
      </c>
      <c r="Q5269" s="1">
        <v>2.0</v>
      </c>
      <c r="R5269" s="1">
        <v>0.7</v>
      </c>
      <c r="S5269" s="1">
        <v>2.0</v>
      </c>
      <c r="T5269" s="1">
        <v>1.9</v>
      </c>
      <c r="U5269" s="1">
        <v>1.9</v>
      </c>
    </row>
    <row r="5270" ht="15.75" customHeight="1">
      <c r="A5270" s="1" t="s">
        <v>5725</v>
      </c>
      <c r="B5270" s="1">
        <v>3.79E9</v>
      </c>
      <c r="C5270" s="1">
        <v>2.46E9</v>
      </c>
      <c r="D5270" s="1" t="s">
        <v>46</v>
      </c>
      <c r="E5270" s="1">
        <v>778.57404</v>
      </c>
      <c r="F5270" s="1">
        <v>566.60156</v>
      </c>
      <c r="G5270" s="1" t="s">
        <v>48</v>
      </c>
      <c r="H5270" s="2">
        <f>VLOOKUP($A5270,drains_O,6,FALSE)</f>
        <v>17.168673</v>
      </c>
      <c r="I5270" s="2">
        <f>VLOOKUP($A5270,drain_M,6,FALSE)</f>
        <v>13.40742</v>
      </c>
      <c r="J5270" s="1" t="s">
        <v>19</v>
      </c>
      <c r="K5270" s="1">
        <v>1.9</v>
      </c>
      <c r="L5270" s="1">
        <v>1.5</v>
      </c>
      <c r="M5270" s="1">
        <v>1.9</v>
      </c>
      <c r="N5270" s="1">
        <v>2.0</v>
      </c>
      <c r="O5270" s="1">
        <v>1.9</v>
      </c>
      <c r="P5270" s="1">
        <v>1.8</v>
      </c>
      <c r="Q5270" s="1">
        <v>1.9</v>
      </c>
      <c r="R5270" s="1">
        <v>1.1</v>
      </c>
      <c r="S5270" s="1">
        <v>2.0</v>
      </c>
      <c r="T5270" s="1">
        <v>2.0</v>
      </c>
      <c r="U5270" s="1">
        <v>2.0</v>
      </c>
    </row>
    <row r="5271" ht="15.75" customHeight="1">
      <c r="A5271" s="1" t="s">
        <v>5726</v>
      </c>
      <c r="B5271" s="1">
        <v>3.19E9</v>
      </c>
      <c r="C5271" s="1">
        <v>2.11E9</v>
      </c>
      <c r="D5271" s="1" t="s">
        <v>46</v>
      </c>
      <c r="E5271" s="1">
        <v>781.5463</v>
      </c>
      <c r="F5271" s="1">
        <v>570.03</v>
      </c>
      <c r="G5271" s="1" t="s">
        <v>48</v>
      </c>
      <c r="H5271" s="2">
        <f>VLOOKUP($A5271,drains_O,6,FALSE)</f>
        <v>18.225758</v>
      </c>
      <c r="I5271" s="2">
        <f>VLOOKUP($A5271,drain_M,6,FALSE)</f>
        <v>15.413989</v>
      </c>
      <c r="J5271" s="1" t="s">
        <v>19</v>
      </c>
      <c r="K5271" s="1">
        <v>2.0</v>
      </c>
      <c r="L5271" s="1">
        <v>1.5</v>
      </c>
      <c r="M5271" s="1">
        <v>1.9</v>
      </c>
      <c r="N5271" s="1">
        <v>2.0</v>
      </c>
      <c r="O5271" s="1">
        <v>2.0</v>
      </c>
      <c r="P5271" s="1">
        <v>2.0</v>
      </c>
      <c r="Q5271" s="1">
        <v>2.0</v>
      </c>
      <c r="R5271" s="1">
        <v>0.6</v>
      </c>
      <c r="S5271" s="1">
        <v>1.9</v>
      </c>
      <c r="T5271" s="1">
        <v>0.8</v>
      </c>
      <c r="U5271" s="1">
        <v>2.0</v>
      </c>
    </row>
    <row r="5272" ht="15.75" customHeight="1">
      <c r="A5272" s="1" t="s">
        <v>5727</v>
      </c>
      <c r="B5272" s="1">
        <v>3.17E9</v>
      </c>
      <c r="C5272" s="1">
        <v>2.06E9</v>
      </c>
      <c r="D5272" s="1" t="s">
        <v>46</v>
      </c>
      <c r="E5272" s="1">
        <v>781.87714</v>
      </c>
      <c r="F5272" s="1">
        <v>570.06915</v>
      </c>
      <c r="G5272" s="1" t="s">
        <v>48</v>
      </c>
      <c r="H5272" s="2">
        <f>VLOOKUP($A5272,drains_O,6,FALSE)</f>
        <v>18.317657</v>
      </c>
      <c r="I5272" s="2">
        <f>VLOOKUP($A5272,drain_M,6,FALSE)</f>
        <v>15.46933</v>
      </c>
      <c r="J5272" s="1" t="s">
        <v>19</v>
      </c>
      <c r="K5272" s="1">
        <v>2.0</v>
      </c>
      <c r="L5272" s="1">
        <v>0.9</v>
      </c>
      <c r="M5272" s="1">
        <v>1.9</v>
      </c>
      <c r="N5272" s="1">
        <v>1.9</v>
      </c>
      <c r="O5272" s="1">
        <v>1.9</v>
      </c>
      <c r="P5272" s="1">
        <v>2.0</v>
      </c>
      <c r="Q5272" s="1">
        <v>2.0</v>
      </c>
      <c r="R5272" s="1">
        <v>0.6</v>
      </c>
      <c r="S5272" s="1">
        <v>2.0</v>
      </c>
      <c r="T5272" s="1">
        <v>1.9</v>
      </c>
      <c r="U5272" s="1">
        <v>2.0</v>
      </c>
    </row>
    <row r="5273" ht="15.75" customHeight="1">
      <c r="A5273" s="1" t="s">
        <v>5728</v>
      </c>
      <c r="B5273" s="1">
        <v>3.25E9</v>
      </c>
      <c r="C5273" s="1">
        <v>2.04E9</v>
      </c>
      <c r="D5273" s="1" t="s">
        <v>46</v>
      </c>
      <c r="E5273" s="1">
        <v>781.5112</v>
      </c>
      <c r="F5273" s="1">
        <v>569.34424</v>
      </c>
      <c r="G5273" s="1" t="s">
        <v>48</v>
      </c>
      <c r="H5273" s="2">
        <f>VLOOKUP($A5273,drains_O,6,FALSE)</f>
        <v>18.299778</v>
      </c>
      <c r="I5273" s="2">
        <f>VLOOKUP($A5273,drain_M,6,FALSE)</f>
        <v>15.170512</v>
      </c>
      <c r="J5273" s="1" t="s">
        <v>19</v>
      </c>
      <c r="K5273" s="1">
        <v>1.9</v>
      </c>
      <c r="L5273" s="1">
        <v>1.5</v>
      </c>
      <c r="M5273" s="1">
        <v>1.9</v>
      </c>
      <c r="N5273" s="1">
        <v>2.0</v>
      </c>
      <c r="O5273" s="1">
        <v>2.0</v>
      </c>
      <c r="P5273" s="1">
        <v>0.7</v>
      </c>
      <c r="Q5273" s="1">
        <v>2.0</v>
      </c>
      <c r="R5273" s="1">
        <v>0.8</v>
      </c>
      <c r="S5273" s="1">
        <v>2.0</v>
      </c>
      <c r="T5273" s="1">
        <v>2.0</v>
      </c>
      <c r="U5273" s="1">
        <v>2.0</v>
      </c>
    </row>
    <row r="5274" ht="15.75" customHeight="1">
      <c r="A5274" s="1" t="s">
        <v>5729</v>
      </c>
      <c r="B5274" s="1">
        <v>2.58E9</v>
      </c>
      <c r="C5274" s="1">
        <v>1.76E9</v>
      </c>
      <c r="D5274" s="1" t="s">
        <v>46</v>
      </c>
      <c r="E5274" s="1">
        <v>785.0314</v>
      </c>
      <c r="F5274" s="1">
        <v>574.52167</v>
      </c>
      <c r="G5274" s="1" t="s">
        <v>48</v>
      </c>
      <c r="H5274" s="2">
        <f>VLOOKUP($A5274,drains_O,6,FALSE)</f>
        <v>18.965162</v>
      </c>
      <c r="I5274" s="2">
        <f>VLOOKUP($A5274,drain_M,6,FALSE)</f>
        <v>17.453434</v>
      </c>
      <c r="J5274" s="1" t="s">
        <v>19</v>
      </c>
      <c r="K5274" s="1">
        <v>1.9</v>
      </c>
      <c r="L5274" s="1">
        <v>1.4</v>
      </c>
      <c r="M5274" s="1">
        <v>1.9</v>
      </c>
      <c r="N5274" s="1">
        <v>2.0</v>
      </c>
      <c r="O5274" s="1">
        <v>1.9</v>
      </c>
      <c r="P5274" s="1">
        <v>1.5</v>
      </c>
      <c r="Q5274" s="1">
        <v>2.0</v>
      </c>
      <c r="R5274" s="1">
        <v>0.7</v>
      </c>
      <c r="S5274" s="1">
        <v>2.0</v>
      </c>
      <c r="T5274" s="1">
        <v>2.0</v>
      </c>
      <c r="U5274" s="1">
        <v>1.3</v>
      </c>
    </row>
    <row r="5275" ht="15.75" customHeight="1">
      <c r="A5275" s="1" t="s">
        <v>5730</v>
      </c>
      <c r="B5275" s="1">
        <v>3.19E9</v>
      </c>
      <c r="C5275" s="1">
        <v>2.11E9</v>
      </c>
      <c r="D5275" s="1" t="s">
        <v>46</v>
      </c>
      <c r="E5275" s="1">
        <v>781.53485</v>
      </c>
      <c r="F5275" s="1">
        <v>570.04626</v>
      </c>
      <c r="G5275" s="1" t="s">
        <v>48</v>
      </c>
      <c r="H5275" s="2">
        <f>VLOOKUP($A5275,drains_O,6,FALSE)</f>
        <v>18.202787</v>
      </c>
      <c r="I5275" s="2">
        <f>VLOOKUP($A5275,drain_M,6,FALSE)</f>
        <v>15.428763</v>
      </c>
      <c r="J5275" s="1" t="s">
        <v>19</v>
      </c>
      <c r="K5275" s="1">
        <v>2.0</v>
      </c>
      <c r="L5275" s="1">
        <v>1.5</v>
      </c>
      <c r="M5275" s="1">
        <v>1.8</v>
      </c>
      <c r="N5275" s="1">
        <v>1.9</v>
      </c>
      <c r="O5275" s="1">
        <v>2.0</v>
      </c>
      <c r="P5275" s="1">
        <v>2.0</v>
      </c>
      <c r="Q5275" s="1">
        <v>1.9</v>
      </c>
      <c r="R5275" s="1">
        <v>0.6</v>
      </c>
      <c r="S5275" s="1">
        <v>2.0</v>
      </c>
      <c r="T5275" s="1">
        <v>1.9</v>
      </c>
      <c r="U5275" s="1">
        <v>2.0</v>
      </c>
    </row>
    <row r="5276" ht="15.75" customHeight="1">
      <c r="A5276" s="1" t="s">
        <v>5731</v>
      </c>
      <c r="B5276" s="1">
        <v>3.21E9</v>
      </c>
      <c r="C5276" s="1">
        <v>2.12E9</v>
      </c>
      <c r="D5276" s="1" t="s">
        <v>46</v>
      </c>
      <c r="E5276" s="1">
        <v>781.9659</v>
      </c>
      <c r="F5276" s="1">
        <v>570.0595</v>
      </c>
      <c r="G5276" s="1" t="s">
        <v>48</v>
      </c>
      <c r="H5276" s="2">
        <f>VLOOKUP($A5276,drains_O,6,FALSE)</f>
        <v>18.13151</v>
      </c>
      <c r="I5276" s="2">
        <f>VLOOKUP($A5276,drain_M,6,FALSE)</f>
        <v>15.315718</v>
      </c>
      <c r="J5276" s="1" t="s">
        <v>19</v>
      </c>
      <c r="K5276" s="1">
        <v>1.9</v>
      </c>
      <c r="L5276" s="1">
        <v>1.8</v>
      </c>
      <c r="M5276" s="1">
        <v>2.0</v>
      </c>
      <c r="N5276" s="1">
        <v>1.9</v>
      </c>
      <c r="O5276" s="1">
        <v>2.0</v>
      </c>
      <c r="P5276" s="1">
        <v>1.9</v>
      </c>
      <c r="Q5276" s="1">
        <v>1.9</v>
      </c>
      <c r="R5276" s="1">
        <v>0.7</v>
      </c>
      <c r="S5276" s="1">
        <v>1.9</v>
      </c>
      <c r="T5276" s="1">
        <v>1.5</v>
      </c>
      <c r="U5276" s="1">
        <v>1.9</v>
      </c>
    </row>
    <row r="5277" ht="15.75" customHeight="1">
      <c r="A5277" s="1" t="s">
        <v>5732</v>
      </c>
      <c r="B5277" s="1">
        <v>3.1E9</v>
      </c>
      <c r="C5277" s="1">
        <v>2.07E9</v>
      </c>
      <c r="D5277" s="1" t="s">
        <v>46</v>
      </c>
      <c r="E5277" s="1">
        <v>782.02277</v>
      </c>
      <c r="F5277" s="1">
        <v>570.7777</v>
      </c>
      <c r="G5277" s="1" t="s">
        <v>48</v>
      </c>
      <c r="H5277" s="2">
        <f>VLOOKUP($A5277,drains_O,6,FALSE)</f>
        <v>18.311975</v>
      </c>
      <c r="I5277" s="2">
        <f>VLOOKUP($A5277,drain_M,6,FALSE)</f>
        <v>15.720678</v>
      </c>
      <c r="J5277" s="1" t="s">
        <v>19</v>
      </c>
      <c r="K5277" s="1">
        <v>2.0</v>
      </c>
      <c r="L5277" s="1">
        <v>1.5</v>
      </c>
      <c r="M5277" s="1">
        <v>1.9</v>
      </c>
      <c r="N5277" s="1">
        <v>2.0</v>
      </c>
      <c r="O5277" s="1">
        <v>1.2</v>
      </c>
      <c r="P5277" s="1">
        <v>2.0</v>
      </c>
      <c r="Q5277" s="1">
        <v>1.9</v>
      </c>
      <c r="R5277" s="1">
        <v>0.6</v>
      </c>
      <c r="S5277" s="1">
        <v>2.0</v>
      </c>
      <c r="T5277" s="1">
        <v>1.9</v>
      </c>
      <c r="U5277" s="1">
        <v>1.9</v>
      </c>
    </row>
    <row r="5278" ht="15.75" customHeight="1">
      <c r="A5278" s="1" t="s">
        <v>5733</v>
      </c>
      <c r="B5278" s="1">
        <v>3.28E9</v>
      </c>
      <c r="C5278" s="1">
        <v>2.15E9</v>
      </c>
      <c r="D5278" s="1" t="s">
        <v>46</v>
      </c>
      <c r="E5278" s="1">
        <v>781.1089</v>
      </c>
      <c r="F5278" s="1">
        <v>569.44025</v>
      </c>
      <c r="G5278" s="1" t="s">
        <v>48</v>
      </c>
      <c r="H5278" s="2">
        <f>VLOOKUP($A5278,drains_O,6,FALSE)</f>
        <v>18.123594</v>
      </c>
      <c r="I5278" s="2">
        <f>VLOOKUP($A5278,drain_M,6,FALSE)</f>
        <v>15.094601</v>
      </c>
      <c r="J5278" s="1" t="s">
        <v>19</v>
      </c>
      <c r="K5278" s="1">
        <v>1.9</v>
      </c>
      <c r="L5278" s="1">
        <v>1.5</v>
      </c>
      <c r="M5278" s="1">
        <v>2.0</v>
      </c>
      <c r="N5278" s="1">
        <v>1.9</v>
      </c>
      <c r="O5278" s="1">
        <v>1.9</v>
      </c>
      <c r="P5278" s="1">
        <v>1.8</v>
      </c>
      <c r="Q5278" s="1">
        <v>1.9</v>
      </c>
      <c r="R5278" s="1">
        <v>0.7</v>
      </c>
      <c r="S5278" s="1">
        <v>1.3</v>
      </c>
      <c r="T5278" s="1">
        <v>2.0</v>
      </c>
      <c r="U5278" s="1">
        <v>2.0</v>
      </c>
    </row>
    <row r="5279" ht="15.75" customHeight="1">
      <c r="A5279" s="1" t="s">
        <v>5734</v>
      </c>
      <c r="B5279" s="1">
        <v>3.25E9</v>
      </c>
      <c r="C5279" s="1">
        <v>2.15E9</v>
      </c>
      <c r="D5279" s="1" t="s">
        <v>46</v>
      </c>
      <c r="E5279" s="1">
        <v>781.75336</v>
      </c>
      <c r="F5279" s="1">
        <v>569.9852</v>
      </c>
      <c r="G5279" s="1" t="s">
        <v>48</v>
      </c>
      <c r="H5279" s="2">
        <f>VLOOKUP($A5279,drains_O,6,FALSE)</f>
        <v>18.07132</v>
      </c>
      <c r="I5279" s="2">
        <f>VLOOKUP($A5279,drain_M,6,FALSE)</f>
        <v>15.194514</v>
      </c>
      <c r="J5279" s="1" t="s">
        <v>19</v>
      </c>
      <c r="K5279" s="1">
        <v>2.0</v>
      </c>
      <c r="L5279" s="1">
        <v>1.7</v>
      </c>
      <c r="M5279" s="1">
        <v>2.0</v>
      </c>
      <c r="N5279" s="1">
        <v>1.9</v>
      </c>
      <c r="O5279" s="1">
        <v>1.9</v>
      </c>
      <c r="P5279" s="1">
        <v>1.9</v>
      </c>
      <c r="Q5279" s="1">
        <v>2.0</v>
      </c>
      <c r="R5279" s="1">
        <v>0.8</v>
      </c>
      <c r="S5279" s="1">
        <v>2.0</v>
      </c>
      <c r="T5279" s="1">
        <v>1.9</v>
      </c>
      <c r="U5279" s="1">
        <v>1.8</v>
      </c>
    </row>
    <row r="5280" ht="15.75" customHeight="1">
      <c r="A5280" s="1" t="s">
        <v>5735</v>
      </c>
      <c r="B5280" s="1">
        <v>3.37E9</v>
      </c>
      <c r="C5280" s="1">
        <v>2.15E9</v>
      </c>
      <c r="D5280" s="1" t="s">
        <v>46</v>
      </c>
      <c r="E5280" s="1">
        <v>781.95325</v>
      </c>
      <c r="F5280" s="1">
        <v>568.8803</v>
      </c>
      <c r="G5280" s="1" t="s">
        <v>48</v>
      </c>
      <c r="H5280" s="2">
        <f>VLOOKUP($A5280,drains_O,6,FALSE)</f>
        <v>18.091301</v>
      </c>
      <c r="I5280" s="2">
        <f>VLOOKUP($A5280,drain_M,6,FALSE)</f>
        <v>14.800792</v>
      </c>
      <c r="J5280" s="1" t="s">
        <v>19</v>
      </c>
      <c r="K5280" s="1">
        <v>0.6</v>
      </c>
      <c r="L5280" s="1">
        <v>1.5</v>
      </c>
      <c r="M5280" s="1">
        <v>2.0</v>
      </c>
      <c r="N5280" s="1">
        <v>1.9</v>
      </c>
      <c r="O5280" s="1">
        <v>2.0</v>
      </c>
      <c r="P5280" s="1">
        <v>1.5</v>
      </c>
      <c r="Q5280" s="1">
        <v>2.0</v>
      </c>
      <c r="R5280" s="1">
        <v>0.8</v>
      </c>
      <c r="S5280" s="1">
        <v>2.0</v>
      </c>
      <c r="T5280" s="1">
        <v>1.9</v>
      </c>
      <c r="U5280" s="1">
        <v>2.0</v>
      </c>
    </row>
    <row r="5281" ht="15.75" customHeight="1">
      <c r="A5281" s="1" t="s">
        <v>5736</v>
      </c>
      <c r="B5281" s="1">
        <v>2.88E9</v>
      </c>
      <c r="C5281" s="1">
        <v>1.94E9</v>
      </c>
      <c r="D5281" s="1" t="s">
        <v>46</v>
      </c>
      <c r="E5281" s="1">
        <v>783.2783</v>
      </c>
      <c r="F5281" s="1">
        <v>572.27765</v>
      </c>
      <c r="G5281" s="1" t="s">
        <v>48</v>
      </c>
      <c r="H5281" s="2">
        <f>VLOOKUP($A5281,drains_O,6,FALSE)</f>
        <v>18.583399</v>
      </c>
      <c r="I5281" s="2">
        <f>VLOOKUP($A5281,drain_M,6,FALSE)</f>
        <v>16.439945</v>
      </c>
      <c r="J5281" s="1" t="s">
        <v>19</v>
      </c>
      <c r="K5281" s="1">
        <v>1.9</v>
      </c>
      <c r="L5281" s="1">
        <v>1.5</v>
      </c>
      <c r="M5281" s="1">
        <v>2.0</v>
      </c>
      <c r="N5281" s="1">
        <v>2.0</v>
      </c>
      <c r="O5281" s="1">
        <v>2.0</v>
      </c>
      <c r="P5281" s="1">
        <v>1.8</v>
      </c>
      <c r="Q5281" s="1">
        <v>1.9</v>
      </c>
      <c r="R5281" s="1">
        <v>0.6</v>
      </c>
      <c r="S5281" s="1">
        <v>2.0</v>
      </c>
      <c r="T5281" s="1">
        <v>2.0</v>
      </c>
      <c r="U5281" s="1">
        <v>1.7</v>
      </c>
    </row>
    <row r="5282" ht="15.75" customHeight="1">
      <c r="A5282" s="1" t="s">
        <v>5737</v>
      </c>
      <c r="B5282" s="1">
        <v>3.86E9</v>
      </c>
      <c r="C5282" s="1">
        <v>2.39E9</v>
      </c>
      <c r="D5282" s="1" t="s">
        <v>46</v>
      </c>
      <c r="E5282" s="1">
        <v>778.7198</v>
      </c>
      <c r="F5282" s="1">
        <v>565.75146</v>
      </c>
      <c r="G5282" s="1" t="s">
        <v>48</v>
      </c>
      <c r="H5282" s="2">
        <f>VLOOKUP($A5282,drains_O,6,FALSE)</f>
        <v>17.40723</v>
      </c>
      <c r="I5282" s="2">
        <f>VLOOKUP($A5282,drain_M,6,FALSE)</f>
        <v>13.152578</v>
      </c>
      <c r="J5282" s="1" t="s">
        <v>19</v>
      </c>
      <c r="K5282" s="1">
        <v>2.0</v>
      </c>
      <c r="L5282" s="1">
        <v>1.0</v>
      </c>
      <c r="M5282" s="1">
        <v>1.0</v>
      </c>
      <c r="N5282" s="1">
        <v>1.0</v>
      </c>
      <c r="O5282" s="1">
        <v>2.0</v>
      </c>
      <c r="P5282" s="1">
        <v>1.0</v>
      </c>
      <c r="Q5282" s="1">
        <v>2.0</v>
      </c>
      <c r="R5282" s="1">
        <v>1.3</v>
      </c>
      <c r="S5282" s="1">
        <v>1.9</v>
      </c>
      <c r="T5282" s="1">
        <v>1.0</v>
      </c>
      <c r="U5282" s="1">
        <v>2.0</v>
      </c>
    </row>
    <row r="5283" ht="15.75" customHeight="1">
      <c r="A5283" s="1" t="s">
        <v>5738</v>
      </c>
      <c r="B5283" s="1">
        <v>3.35E9</v>
      </c>
      <c r="C5283" s="1">
        <v>2.16E9</v>
      </c>
      <c r="D5283" s="1" t="s">
        <v>46</v>
      </c>
      <c r="E5283" s="1">
        <v>780.78357</v>
      </c>
      <c r="F5283" s="1">
        <v>568.9827</v>
      </c>
      <c r="G5283" s="1" t="s">
        <v>48</v>
      </c>
      <c r="H5283" s="2">
        <f>VLOOKUP($A5283,drains_O,6,FALSE)</f>
        <v>18.072706</v>
      </c>
      <c r="I5283" s="2">
        <f>VLOOKUP($A5283,drain_M,6,FALSE)</f>
        <v>14.869043</v>
      </c>
      <c r="J5283" s="1" t="s">
        <v>19</v>
      </c>
      <c r="K5283" s="1">
        <v>2.0</v>
      </c>
      <c r="L5283" s="1">
        <v>1.5</v>
      </c>
      <c r="M5283" s="1">
        <v>2.0</v>
      </c>
      <c r="N5283" s="1">
        <v>1.9</v>
      </c>
      <c r="O5283" s="1">
        <v>1.9</v>
      </c>
      <c r="P5283" s="1">
        <v>1.4</v>
      </c>
      <c r="Q5283" s="1">
        <v>1.9</v>
      </c>
      <c r="R5283" s="1">
        <v>0.8</v>
      </c>
      <c r="S5283" s="1">
        <v>2.0</v>
      </c>
      <c r="T5283" s="1">
        <v>1.9</v>
      </c>
      <c r="U5283" s="1">
        <v>2.0</v>
      </c>
    </row>
    <row r="5284" ht="15.75" customHeight="1">
      <c r="A5284" s="1" t="s">
        <v>5740</v>
      </c>
      <c r="B5284" s="1">
        <v>3.31E9</v>
      </c>
      <c r="C5284" s="1">
        <v>2.17E9</v>
      </c>
      <c r="D5284" s="1" t="s">
        <v>46</v>
      </c>
      <c r="E5284" s="1">
        <v>781.0823</v>
      </c>
      <c r="F5284" s="1">
        <v>569.38385</v>
      </c>
      <c r="G5284" s="1" t="s">
        <v>48</v>
      </c>
      <c r="H5284" s="2">
        <f>VLOOKUP($A5284,drains_O,6,FALSE)</f>
        <v>18.041142</v>
      </c>
      <c r="I5284" s="2">
        <f>VLOOKUP($A5284,drain_M,6,FALSE)</f>
        <v>15.016303</v>
      </c>
      <c r="J5284" s="1" t="s">
        <v>19</v>
      </c>
      <c r="K5284" s="1">
        <v>1.8</v>
      </c>
      <c r="L5284" s="1">
        <v>1.4</v>
      </c>
      <c r="M5284" s="1">
        <v>2.0</v>
      </c>
      <c r="N5284" s="1">
        <v>2.0</v>
      </c>
      <c r="O5284" s="1">
        <v>1.9</v>
      </c>
      <c r="P5284" s="1">
        <v>2.0</v>
      </c>
      <c r="Q5284" s="1">
        <v>1.8</v>
      </c>
      <c r="R5284" s="1">
        <v>0.7</v>
      </c>
      <c r="S5284" s="1">
        <v>1.8</v>
      </c>
      <c r="T5284" s="1">
        <v>1.9</v>
      </c>
      <c r="U5284" s="1">
        <v>2.0</v>
      </c>
    </row>
    <row r="5285" ht="15.75" customHeight="1">
      <c r="A5285" s="1" t="s">
        <v>5741</v>
      </c>
      <c r="B5285" s="1">
        <v>3.0E9</v>
      </c>
      <c r="C5285" s="1">
        <v>1.95E9</v>
      </c>
      <c r="D5285" s="1" t="s">
        <v>46</v>
      </c>
      <c r="E5285" s="1">
        <v>783.0993</v>
      </c>
      <c r="F5285" s="1">
        <v>571.04785</v>
      </c>
      <c r="G5285" s="1" t="s">
        <v>48</v>
      </c>
      <c r="H5285" s="2">
        <f>VLOOKUP($A5285,drains_O,6,FALSE)</f>
        <v>18.445126</v>
      </c>
      <c r="I5285" s="2">
        <f>VLOOKUP($A5285,drain_M,6,FALSE)</f>
        <v>16.019354</v>
      </c>
      <c r="J5285" s="1" t="s">
        <v>19</v>
      </c>
      <c r="K5285" s="1">
        <v>1.9</v>
      </c>
      <c r="L5285" s="1">
        <v>1.9</v>
      </c>
      <c r="M5285" s="1">
        <v>2.0</v>
      </c>
      <c r="N5285" s="1">
        <v>1.9</v>
      </c>
      <c r="O5285" s="1">
        <v>1.9</v>
      </c>
      <c r="P5285" s="1">
        <v>1.5</v>
      </c>
      <c r="Q5285" s="1">
        <v>1.9</v>
      </c>
      <c r="R5285" s="1">
        <v>0.5</v>
      </c>
      <c r="S5285" s="1">
        <v>1.9</v>
      </c>
      <c r="T5285" s="1">
        <v>1.9</v>
      </c>
      <c r="U5285" s="1">
        <v>2.0</v>
      </c>
    </row>
    <row r="5286" ht="15.75" customHeight="1">
      <c r="A5286" s="1" t="s">
        <v>5742</v>
      </c>
      <c r="B5286" s="1">
        <v>3.26E9</v>
      </c>
      <c r="C5286" s="1">
        <v>2.14E9</v>
      </c>
      <c r="D5286" s="1" t="s">
        <v>46</v>
      </c>
      <c r="E5286" s="1">
        <v>781.82446</v>
      </c>
      <c r="F5286" s="1">
        <v>569.7341</v>
      </c>
      <c r="G5286" s="1" t="s">
        <v>48</v>
      </c>
      <c r="H5286" s="2">
        <f>VLOOKUP($A5286,drains_O,6,FALSE)</f>
        <v>18.070375</v>
      </c>
      <c r="I5286" s="2">
        <f>VLOOKUP($A5286,drain_M,6,FALSE)</f>
        <v>15.213797</v>
      </c>
      <c r="J5286" s="1" t="s">
        <v>19</v>
      </c>
      <c r="K5286" s="1">
        <v>1.9</v>
      </c>
      <c r="L5286" s="1">
        <v>1.9</v>
      </c>
      <c r="M5286" s="1">
        <v>2.0</v>
      </c>
      <c r="N5286" s="1">
        <v>1.9</v>
      </c>
      <c r="O5286" s="1">
        <v>1.9</v>
      </c>
      <c r="P5286" s="1">
        <v>1.8</v>
      </c>
      <c r="Q5286" s="1">
        <v>1.1</v>
      </c>
      <c r="R5286" s="1">
        <v>0.7</v>
      </c>
      <c r="S5286" s="1">
        <v>2.0</v>
      </c>
      <c r="T5286" s="1">
        <v>2.0</v>
      </c>
      <c r="U5286" s="1">
        <v>2.0</v>
      </c>
    </row>
    <row r="5287" ht="15.75" customHeight="1">
      <c r="A5287" s="1" t="s">
        <v>5743</v>
      </c>
      <c r="B5287" s="1">
        <v>3.17E9</v>
      </c>
      <c r="C5287" s="1">
        <v>2.08E9</v>
      </c>
      <c r="D5287" s="1" t="s">
        <v>46</v>
      </c>
      <c r="E5287" s="1">
        <v>781.7409</v>
      </c>
      <c r="F5287" s="1">
        <v>570.1232</v>
      </c>
      <c r="G5287" s="1" t="s">
        <v>48</v>
      </c>
      <c r="H5287" s="2">
        <f>VLOOKUP($A5287,drains_O,6,FALSE)</f>
        <v>18.274494</v>
      </c>
      <c r="I5287" s="2">
        <f>VLOOKUP($A5287,drain_M,6,FALSE)</f>
        <v>15.44691</v>
      </c>
      <c r="J5287" s="1" t="s">
        <v>19</v>
      </c>
      <c r="K5287" s="1">
        <v>1.9</v>
      </c>
      <c r="L5287" s="1">
        <v>1.2</v>
      </c>
      <c r="M5287" s="1">
        <v>2.0</v>
      </c>
      <c r="N5287" s="1">
        <v>1.9</v>
      </c>
      <c r="O5287" s="1">
        <v>1.9</v>
      </c>
      <c r="P5287" s="1">
        <v>2.0</v>
      </c>
      <c r="Q5287" s="1">
        <v>1.8</v>
      </c>
      <c r="R5287" s="1">
        <v>0.6</v>
      </c>
      <c r="S5287" s="1">
        <v>1.8</v>
      </c>
      <c r="T5287" s="1">
        <v>2.0</v>
      </c>
      <c r="U5287" s="1">
        <v>2.0</v>
      </c>
    </row>
    <row r="5288" ht="15.75" customHeight="1">
      <c r="A5288" s="1" t="s">
        <v>5744</v>
      </c>
      <c r="B5288" s="1">
        <v>3.36E9</v>
      </c>
      <c r="C5288" s="1">
        <v>2.17E9</v>
      </c>
      <c r="D5288" s="1" t="s">
        <v>46</v>
      </c>
      <c r="E5288" s="1">
        <v>780.7755</v>
      </c>
      <c r="F5288" s="1">
        <v>568.9597</v>
      </c>
      <c r="G5288" s="1" t="s">
        <v>48</v>
      </c>
      <c r="H5288" s="2">
        <f>VLOOKUP($A5288,drains_O,6,FALSE)</f>
        <v>18.066074</v>
      </c>
      <c r="I5288" s="2">
        <f>VLOOKUP($A5288,drain_M,6,FALSE)</f>
        <v>14.822532</v>
      </c>
      <c r="J5288" s="1" t="s">
        <v>19</v>
      </c>
      <c r="K5288" s="1">
        <v>2.0</v>
      </c>
      <c r="L5288" s="1">
        <v>1.5</v>
      </c>
      <c r="M5288" s="1">
        <v>1.9</v>
      </c>
      <c r="N5288" s="1">
        <v>2.0</v>
      </c>
      <c r="O5288" s="1">
        <v>1.9</v>
      </c>
      <c r="P5288" s="1">
        <v>1.5</v>
      </c>
      <c r="Q5288" s="1">
        <v>1.9</v>
      </c>
      <c r="R5288" s="1">
        <v>0.8</v>
      </c>
      <c r="S5288" s="1">
        <v>2.0</v>
      </c>
      <c r="T5288" s="1">
        <v>1.0</v>
      </c>
      <c r="U5288" s="1">
        <v>2.0</v>
      </c>
    </row>
    <row r="5289" ht="15.75" customHeight="1">
      <c r="A5289" s="1" t="s">
        <v>5745</v>
      </c>
      <c r="B5289" s="1">
        <v>3.18E9</v>
      </c>
      <c r="C5289" s="1">
        <v>2.06E9</v>
      </c>
      <c r="D5289" s="1" t="s">
        <v>46</v>
      </c>
      <c r="E5289" s="1">
        <v>781.9015</v>
      </c>
      <c r="F5289" s="1">
        <v>570.13654</v>
      </c>
      <c r="G5289" s="1" t="s">
        <v>48</v>
      </c>
      <c r="H5289" s="2">
        <f>VLOOKUP($A5289,drains_O,6,FALSE)</f>
        <v>18.30714</v>
      </c>
      <c r="I5289" s="2">
        <f>VLOOKUP($A5289,drain_M,6,FALSE)</f>
        <v>15.436957</v>
      </c>
      <c r="J5289" s="1" t="s">
        <v>19</v>
      </c>
      <c r="K5289" s="1">
        <v>1.9</v>
      </c>
      <c r="L5289" s="1">
        <v>1.0</v>
      </c>
      <c r="M5289" s="1">
        <v>2.0</v>
      </c>
      <c r="N5289" s="1">
        <v>2.0</v>
      </c>
      <c r="O5289" s="1">
        <v>1.9</v>
      </c>
      <c r="P5289" s="1">
        <v>1.8</v>
      </c>
      <c r="Q5289" s="1">
        <v>2.0</v>
      </c>
      <c r="R5289" s="1">
        <v>0.7</v>
      </c>
      <c r="S5289" s="1">
        <v>2.0</v>
      </c>
      <c r="T5289" s="1">
        <v>1.9</v>
      </c>
      <c r="U5289" s="1">
        <v>1.9</v>
      </c>
    </row>
    <row r="5290" ht="15.75" customHeight="1">
      <c r="A5290" s="1" t="s">
        <v>5746</v>
      </c>
      <c r="B5290" s="1">
        <v>3.21E9</v>
      </c>
      <c r="C5290" s="1">
        <v>2.13E9</v>
      </c>
      <c r="D5290" s="1" t="s">
        <v>46</v>
      </c>
      <c r="E5290" s="1">
        <v>781.49567</v>
      </c>
      <c r="F5290" s="1">
        <v>570.0325</v>
      </c>
      <c r="G5290" s="1" t="s">
        <v>48</v>
      </c>
      <c r="H5290" s="2">
        <f>VLOOKUP($A5290,drains_O,6,FALSE)</f>
        <v>18.17149</v>
      </c>
      <c r="I5290" s="2">
        <f>VLOOKUP($A5290,drain_M,6,FALSE)</f>
        <v>15.332949</v>
      </c>
      <c r="J5290" s="1" t="s">
        <v>19</v>
      </c>
      <c r="K5290" s="1">
        <v>2.0</v>
      </c>
      <c r="L5290" s="1">
        <v>1.5</v>
      </c>
      <c r="M5290" s="1">
        <v>1.7</v>
      </c>
      <c r="N5290" s="1">
        <v>2.0</v>
      </c>
      <c r="O5290" s="1">
        <v>1.9</v>
      </c>
      <c r="P5290" s="1">
        <v>1.9</v>
      </c>
      <c r="Q5290" s="1">
        <v>2.0</v>
      </c>
      <c r="R5290" s="1">
        <v>0.7</v>
      </c>
      <c r="S5290" s="1">
        <v>2.0</v>
      </c>
      <c r="T5290" s="1">
        <v>2.0</v>
      </c>
      <c r="U5290" s="1">
        <v>1.9</v>
      </c>
    </row>
    <row r="5291" ht="15.75" customHeight="1">
      <c r="A5291" s="1" t="s">
        <v>5747</v>
      </c>
      <c r="B5291" s="1">
        <v>3.15E9</v>
      </c>
      <c r="C5291" s="1">
        <v>2.1E9</v>
      </c>
      <c r="D5291" s="1" t="s">
        <v>46</v>
      </c>
      <c r="E5291" s="1">
        <v>782.23645</v>
      </c>
      <c r="F5291" s="1">
        <v>570.6603</v>
      </c>
      <c r="G5291" s="1" t="s">
        <v>48</v>
      </c>
      <c r="H5291" s="2">
        <f>VLOOKUP($A5291,drains_O,6,FALSE)</f>
        <v>18.154587</v>
      </c>
      <c r="I5291" s="2">
        <f>VLOOKUP($A5291,drain_M,6,FALSE)</f>
        <v>15.545657</v>
      </c>
      <c r="J5291" s="1" t="s">
        <v>19</v>
      </c>
      <c r="K5291" s="1">
        <v>2.0</v>
      </c>
      <c r="L5291" s="1">
        <v>1.9</v>
      </c>
      <c r="M5291" s="1">
        <v>1.9</v>
      </c>
      <c r="N5291" s="1">
        <v>2.0</v>
      </c>
      <c r="O5291" s="1">
        <v>1.7</v>
      </c>
      <c r="P5291" s="1">
        <v>2.0</v>
      </c>
      <c r="Q5291" s="1">
        <v>2.0</v>
      </c>
      <c r="R5291" s="1">
        <v>0.7</v>
      </c>
      <c r="S5291" s="1">
        <v>1.9</v>
      </c>
      <c r="T5291" s="1">
        <v>2.0</v>
      </c>
      <c r="U5291" s="1">
        <v>1.8</v>
      </c>
    </row>
    <row r="5292" ht="15.75" customHeight="1">
      <c r="A5292" s="1" t="s">
        <v>5749</v>
      </c>
      <c r="B5292" s="1">
        <v>3.19E9</v>
      </c>
      <c r="C5292" s="1">
        <v>2.06E9</v>
      </c>
      <c r="D5292" s="1" t="s">
        <v>46</v>
      </c>
      <c r="E5292" s="1">
        <v>782.0533</v>
      </c>
      <c r="F5292" s="1">
        <v>570.098</v>
      </c>
      <c r="G5292" s="1" t="s">
        <v>48</v>
      </c>
      <c r="H5292" s="2">
        <f>VLOOKUP($A5292,drains_O,6,FALSE)</f>
        <v>18.326492</v>
      </c>
      <c r="I5292" s="2">
        <f>VLOOKUP($A5292,drain_M,6,FALSE)</f>
        <v>15.376841</v>
      </c>
      <c r="J5292" s="1" t="s">
        <v>19</v>
      </c>
      <c r="K5292" s="1">
        <v>1.9</v>
      </c>
      <c r="L5292" s="1">
        <v>0.6</v>
      </c>
      <c r="M5292" s="1">
        <v>1.9</v>
      </c>
      <c r="N5292" s="1">
        <v>1.9</v>
      </c>
      <c r="O5292" s="1">
        <v>2.0</v>
      </c>
      <c r="P5292" s="1">
        <v>2.0</v>
      </c>
      <c r="Q5292" s="1">
        <v>2.0</v>
      </c>
      <c r="R5292" s="1">
        <v>0.7</v>
      </c>
      <c r="S5292" s="1">
        <v>1.9</v>
      </c>
      <c r="T5292" s="1">
        <v>2.0</v>
      </c>
      <c r="U5292" s="1">
        <v>1.9</v>
      </c>
    </row>
    <row r="5293" ht="15.75" customHeight="1">
      <c r="A5293" s="1" t="s">
        <v>5750</v>
      </c>
      <c r="B5293" s="1">
        <v>2.81E9</v>
      </c>
      <c r="C5293" s="1">
        <v>1.92E9</v>
      </c>
      <c r="D5293" s="1" t="s">
        <v>46</v>
      </c>
      <c r="E5293" s="1">
        <v>783.5406</v>
      </c>
      <c r="F5293" s="1">
        <v>572.93866</v>
      </c>
      <c r="G5293" s="1" t="s">
        <v>48</v>
      </c>
      <c r="H5293" s="2">
        <f>VLOOKUP($A5293,drains_O,6,FALSE)</f>
        <v>18.632603</v>
      </c>
      <c r="I5293" s="2">
        <f>VLOOKUP($A5293,drain_M,6,FALSE)</f>
        <v>16.72547</v>
      </c>
      <c r="J5293" s="1" t="s">
        <v>19</v>
      </c>
      <c r="K5293" s="1">
        <v>2.0</v>
      </c>
      <c r="L5293" s="1">
        <v>1.5</v>
      </c>
      <c r="M5293" s="1">
        <v>2.0</v>
      </c>
      <c r="N5293" s="1">
        <v>2.0</v>
      </c>
      <c r="O5293" s="1">
        <v>1.9</v>
      </c>
      <c r="P5293" s="1">
        <v>2.0</v>
      </c>
      <c r="Q5293" s="1">
        <v>1.8</v>
      </c>
      <c r="R5293" s="1">
        <v>0.6</v>
      </c>
      <c r="S5293" s="1">
        <v>1.8</v>
      </c>
      <c r="T5293" s="1">
        <v>2.0</v>
      </c>
      <c r="U5293" s="1">
        <v>1.6</v>
      </c>
    </row>
    <row r="5294" ht="15.75" customHeight="1">
      <c r="A5294" s="1" t="s">
        <v>5751</v>
      </c>
      <c r="B5294" s="1">
        <v>3.13E9</v>
      </c>
      <c r="C5294" s="1">
        <v>2.09E9</v>
      </c>
      <c r="D5294" s="1" t="s">
        <v>46</v>
      </c>
      <c r="E5294" s="1">
        <v>781.9637</v>
      </c>
      <c r="F5294" s="1">
        <v>570.7569</v>
      </c>
      <c r="G5294" s="1" t="s">
        <v>48</v>
      </c>
      <c r="H5294" s="2">
        <f>VLOOKUP($A5294,drains_O,6,FALSE)</f>
        <v>18.260807</v>
      </c>
      <c r="I5294" s="2">
        <f>VLOOKUP($A5294,drain_M,6,FALSE)</f>
        <v>15.631371</v>
      </c>
      <c r="J5294" s="1" t="s">
        <v>19</v>
      </c>
      <c r="K5294" s="1">
        <v>1.9</v>
      </c>
      <c r="L5294" s="1">
        <v>1.5</v>
      </c>
      <c r="M5294" s="1">
        <v>1.9</v>
      </c>
      <c r="N5294" s="1">
        <v>1.9</v>
      </c>
      <c r="O5294" s="1">
        <v>2.0</v>
      </c>
      <c r="P5294" s="1">
        <v>2.0</v>
      </c>
      <c r="Q5294" s="1">
        <v>1.9</v>
      </c>
      <c r="R5294" s="1">
        <v>0.7</v>
      </c>
      <c r="S5294" s="1">
        <v>1.7</v>
      </c>
      <c r="T5294" s="1">
        <v>2.0</v>
      </c>
      <c r="U5294" s="1">
        <v>1.8</v>
      </c>
    </row>
    <row r="5295" ht="15.75" customHeight="1">
      <c r="A5295" s="1" t="s">
        <v>5752</v>
      </c>
      <c r="B5295" s="1">
        <v>3.49E9</v>
      </c>
      <c r="C5295" s="1">
        <v>2.13E9</v>
      </c>
      <c r="D5295" s="1" t="s">
        <v>46</v>
      </c>
      <c r="E5295" s="1">
        <v>781.6407</v>
      </c>
      <c r="F5295" s="1">
        <v>567.9323</v>
      </c>
      <c r="G5295" s="1" t="s">
        <v>48</v>
      </c>
      <c r="H5295" s="2">
        <f>VLOOKUP($A5295,drains_O,6,FALSE)</f>
        <v>18.097313</v>
      </c>
      <c r="I5295" s="2">
        <f>VLOOKUP($A5295,drain_M,6,FALSE)</f>
        <v>14.447336</v>
      </c>
      <c r="J5295" s="1" t="s">
        <v>19</v>
      </c>
      <c r="K5295" s="1">
        <v>1.0</v>
      </c>
      <c r="L5295" s="1">
        <v>1.0</v>
      </c>
      <c r="M5295" s="1">
        <v>1.0</v>
      </c>
      <c r="N5295" s="1">
        <v>1.0</v>
      </c>
      <c r="O5295" s="1">
        <v>1.0</v>
      </c>
      <c r="P5295" s="1">
        <v>1.0</v>
      </c>
      <c r="Q5295" s="1">
        <v>2.0</v>
      </c>
      <c r="R5295" s="1">
        <v>1.0</v>
      </c>
      <c r="S5295" s="1">
        <v>2.0</v>
      </c>
      <c r="T5295" s="1">
        <v>1.0</v>
      </c>
      <c r="U5295" s="1">
        <v>2.0</v>
      </c>
    </row>
    <row r="5296" ht="15.75" customHeight="1">
      <c r="A5296" s="1" t="s">
        <v>5753</v>
      </c>
      <c r="B5296" s="1">
        <v>3.29E9</v>
      </c>
      <c r="C5296" s="1">
        <v>2.15E9</v>
      </c>
      <c r="D5296" s="1" t="s">
        <v>46</v>
      </c>
      <c r="E5296" s="1">
        <v>781.3127</v>
      </c>
      <c r="F5296" s="1">
        <v>569.45447</v>
      </c>
      <c r="G5296" s="1" t="s">
        <v>48</v>
      </c>
      <c r="H5296" s="2">
        <f>VLOOKUP($A5296,drains_O,6,FALSE)</f>
        <v>18.10236</v>
      </c>
      <c r="I5296" s="2">
        <f>VLOOKUP($A5296,drain_M,6,FALSE)</f>
        <v>15.059943</v>
      </c>
      <c r="J5296" s="1" t="s">
        <v>19</v>
      </c>
      <c r="K5296" s="1">
        <v>1.9</v>
      </c>
      <c r="L5296" s="1">
        <v>1.5</v>
      </c>
      <c r="M5296" s="1">
        <v>0.9</v>
      </c>
      <c r="N5296" s="1">
        <v>1.9</v>
      </c>
      <c r="O5296" s="1">
        <v>1.9</v>
      </c>
      <c r="P5296" s="1">
        <v>1.9</v>
      </c>
      <c r="Q5296" s="1">
        <v>1.9</v>
      </c>
      <c r="R5296" s="1">
        <v>0.7</v>
      </c>
      <c r="S5296" s="1">
        <v>1.9</v>
      </c>
      <c r="T5296" s="1">
        <v>2.0</v>
      </c>
      <c r="U5296" s="1">
        <v>2.0</v>
      </c>
    </row>
    <row r="5297" ht="15.75" customHeight="1">
      <c r="A5297" s="1" t="s">
        <v>5754</v>
      </c>
      <c r="B5297" s="1">
        <v>3.49E9</v>
      </c>
      <c r="C5297" s="1">
        <v>2.31E9</v>
      </c>
      <c r="D5297" s="1" t="s">
        <v>46</v>
      </c>
      <c r="E5297" s="1">
        <v>780.05493</v>
      </c>
      <c r="F5297" s="1">
        <v>568.6123</v>
      </c>
      <c r="G5297" s="1" t="s">
        <v>48</v>
      </c>
      <c r="H5297" s="2">
        <f>VLOOKUP($A5297,drains_O,6,FALSE)</f>
        <v>17.635117</v>
      </c>
      <c r="I5297" s="2">
        <f>VLOOKUP($A5297,drain_M,6,FALSE)</f>
        <v>14.377608</v>
      </c>
      <c r="J5297" s="1" t="s">
        <v>19</v>
      </c>
      <c r="K5297" s="1">
        <v>2.0</v>
      </c>
      <c r="L5297" s="1">
        <v>1.5</v>
      </c>
      <c r="M5297" s="1">
        <v>1.9</v>
      </c>
      <c r="N5297" s="1">
        <v>1.9</v>
      </c>
      <c r="O5297" s="1">
        <v>1.9</v>
      </c>
      <c r="P5297" s="1">
        <v>1.9</v>
      </c>
      <c r="Q5297" s="1">
        <v>2.0</v>
      </c>
      <c r="R5297" s="1">
        <v>1.0</v>
      </c>
      <c r="S5297" s="1">
        <v>1.9</v>
      </c>
      <c r="T5297" s="1">
        <v>2.0</v>
      </c>
      <c r="U5297" s="1">
        <v>1.8</v>
      </c>
    </row>
    <row r="5298" ht="15.75" customHeight="1">
      <c r="A5298" s="3" t="s">
        <v>5755</v>
      </c>
      <c r="B5298" s="1">
        <v>3.09E9</v>
      </c>
      <c r="C5298" s="1">
        <v>2.03E9</v>
      </c>
      <c r="D5298" s="1" t="s">
        <v>46</v>
      </c>
      <c r="E5298" s="1">
        <v>782.6045</v>
      </c>
      <c r="F5298" s="1">
        <v>570.7691</v>
      </c>
      <c r="G5298" s="1" t="s">
        <v>48</v>
      </c>
      <c r="H5298" s="2">
        <f>VLOOKUP($A5298,drains_O,6,FALSE)</f>
        <v>18.314217</v>
      </c>
      <c r="I5298" s="2">
        <f>VLOOKUP($A5298,drain_M,6,FALSE)</f>
        <v>15.748235</v>
      </c>
      <c r="J5298" s="1" t="s">
        <v>19</v>
      </c>
      <c r="K5298" s="1">
        <v>1.9</v>
      </c>
      <c r="L5298" s="1">
        <v>1.6</v>
      </c>
      <c r="M5298" s="1">
        <v>2.0</v>
      </c>
      <c r="N5298" s="1">
        <v>1.9</v>
      </c>
      <c r="O5298" s="1">
        <v>2.0</v>
      </c>
      <c r="P5298" s="1">
        <v>1.9</v>
      </c>
      <c r="Q5298" s="1">
        <v>2.0</v>
      </c>
      <c r="R5298" s="1">
        <v>0.6</v>
      </c>
      <c r="S5298" s="1">
        <v>1.9</v>
      </c>
      <c r="T5298" s="1">
        <v>2.0</v>
      </c>
      <c r="U5298" s="1">
        <v>1.9</v>
      </c>
    </row>
    <row r="5299" ht="15.75" customHeight="1">
      <c r="A5299" s="1" t="s">
        <v>5757</v>
      </c>
      <c r="B5299" s="1">
        <v>1.95E9</v>
      </c>
      <c r="C5299" s="1">
        <v>1.47E9</v>
      </c>
      <c r="D5299" s="1" t="s">
        <v>46</v>
      </c>
      <c r="E5299" s="1">
        <v>788.3535</v>
      </c>
      <c r="F5299" s="1">
        <v>579.3196</v>
      </c>
      <c r="G5299" s="1" t="s">
        <v>48</v>
      </c>
      <c r="H5299" s="2">
        <f>VLOOKUP($A5299,drains_O,6,FALSE)</f>
        <v>19.63348</v>
      </c>
      <c r="I5299" s="2">
        <f>VLOOKUP($A5299,drain_M,6,FALSE)</f>
        <v>19.61912</v>
      </c>
      <c r="J5299" s="1" t="s">
        <v>19</v>
      </c>
      <c r="K5299" s="1">
        <v>2.0</v>
      </c>
      <c r="L5299" s="1">
        <v>1.5</v>
      </c>
      <c r="M5299" s="1">
        <v>2.0</v>
      </c>
      <c r="N5299" s="1">
        <v>2.0</v>
      </c>
      <c r="O5299" s="1">
        <v>1.9</v>
      </c>
      <c r="P5299" s="1">
        <v>1.5</v>
      </c>
      <c r="Q5299" s="1">
        <v>2.0</v>
      </c>
      <c r="R5299" s="1">
        <v>0.8</v>
      </c>
      <c r="S5299" s="1">
        <v>1.9</v>
      </c>
      <c r="T5299" s="1">
        <v>2.0</v>
      </c>
      <c r="U5299" s="1">
        <v>0.5</v>
      </c>
    </row>
    <row r="5300" ht="15.75" customHeight="1">
      <c r="A5300" s="1" t="s">
        <v>5758</v>
      </c>
      <c r="B5300" s="1">
        <v>3.19E9</v>
      </c>
      <c r="C5300" s="1">
        <v>2.12E9</v>
      </c>
      <c r="D5300" s="1" t="s">
        <v>46</v>
      </c>
      <c r="E5300" s="1">
        <v>781.4923</v>
      </c>
      <c r="F5300" s="1">
        <v>569.9873</v>
      </c>
      <c r="G5300" s="1" t="s">
        <v>48</v>
      </c>
      <c r="H5300" s="2">
        <f>VLOOKUP($A5300,drains_O,6,FALSE)</f>
        <v>18.181396</v>
      </c>
      <c r="I5300" s="2">
        <f>VLOOKUP($A5300,drain_M,6,FALSE)</f>
        <v>15.519022</v>
      </c>
      <c r="J5300" s="1" t="s">
        <v>19</v>
      </c>
      <c r="K5300" s="1">
        <v>1.9</v>
      </c>
      <c r="L5300" s="1">
        <v>1.4</v>
      </c>
      <c r="M5300" s="1">
        <v>1.9</v>
      </c>
      <c r="N5300" s="1">
        <v>0.8</v>
      </c>
      <c r="O5300" s="1">
        <v>1.9</v>
      </c>
      <c r="P5300" s="1">
        <v>2.0</v>
      </c>
      <c r="Q5300" s="1">
        <v>2.0</v>
      </c>
      <c r="R5300" s="1">
        <v>0.7</v>
      </c>
      <c r="S5300" s="1">
        <v>2.0</v>
      </c>
      <c r="T5300" s="1">
        <v>2.0</v>
      </c>
      <c r="U5300" s="1">
        <v>1.9</v>
      </c>
    </row>
    <row r="5301" ht="15.75" customHeight="1">
      <c r="A5301" s="1" t="s">
        <v>5759</v>
      </c>
      <c r="B5301" s="1">
        <v>2.54E9</v>
      </c>
      <c r="C5301" s="1">
        <v>1.77E9</v>
      </c>
      <c r="D5301" s="1" t="s">
        <v>46</v>
      </c>
      <c r="E5301" s="1">
        <v>785.5745</v>
      </c>
      <c r="F5301" s="1">
        <v>575.02655</v>
      </c>
      <c r="G5301" s="1" t="s">
        <v>48</v>
      </c>
      <c r="H5301" s="2">
        <f>VLOOKUP($A5301,drains_O,6,FALSE)</f>
        <v>18.894012</v>
      </c>
      <c r="I5301" s="2">
        <f>VLOOKUP($A5301,drain_M,6,FALSE)</f>
        <v>17.58672</v>
      </c>
      <c r="J5301" s="1" t="s">
        <v>19</v>
      </c>
      <c r="K5301" s="1">
        <v>2.0</v>
      </c>
      <c r="L5301" s="1">
        <v>1.8</v>
      </c>
      <c r="M5301" s="1">
        <v>2.0</v>
      </c>
      <c r="N5301" s="1">
        <v>1.9</v>
      </c>
      <c r="O5301" s="1">
        <v>2.0</v>
      </c>
      <c r="P5301" s="1">
        <v>1.8</v>
      </c>
      <c r="Q5301" s="1">
        <v>1.9</v>
      </c>
      <c r="R5301" s="1">
        <v>0.7</v>
      </c>
      <c r="S5301" s="1">
        <v>1.9</v>
      </c>
      <c r="T5301" s="1">
        <v>2.0</v>
      </c>
      <c r="U5301" s="1">
        <v>1.2</v>
      </c>
    </row>
    <row r="5302" ht="15.75" customHeight="1">
      <c r="A5302" s="1" t="s">
        <v>5761</v>
      </c>
      <c r="B5302" s="1">
        <v>3.15E9</v>
      </c>
      <c r="C5302" s="1">
        <v>2.03E9</v>
      </c>
      <c r="D5302" s="1" t="s">
        <v>46</v>
      </c>
      <c r="E5302" s="1">
        <v>782.42676</v>
      </c>
      <c r="F5302" s="1">
        <v>570.416</v>
      </c>
      <c r="G5302" s="1" t="s">
        <v>48</v>
      </c>
      <c r="H5302" s="2">
        <f>VLOOKUP($A5302,drains_O,6,FALSE)</f>
        <v>18.265472</v>
      </c>
      <c r="I5302" s="2">
        <f>VLOOKUP($A5302,drain_M,6,FALSE)</f>
        <v>15.508465</v>
      </c>
      <c r="J5302" s="1" t="s">
        <v>19</v>
      </c>
      <c r="K5302" s="1">
        <v>2.0</v>
      </c>
      <c r="L5302" s="1">
        <v>1.9</v>
      </c>
      <c r="M5302" s="1">
        <v>1.9</v>
      </c>
      <c r="N5302" s="1">
        <v>2.0</v>
      </c>
      <c r="O5302" s="1">
        <v>2.0</v>
      </c>
      <c r="P5302" s="1">
        <v>1.2</v>
      </c>
      <c r="Q5302" s="1">
        <v>1.9</v>
      </c>
      <c r="R5302" s="1">
        <v>0.8</v>
      </c>
      <c r="S5302" s="1">
        <v>1.9</v>
      </c>
      <c r="T5302" s="1">
        <v>1.9</v>
      </c>
      <c r="U5302" s="1">
        <v>1.8</v>
      </c>
    </row>
    <row r="5303" ht="15.75" customHeight="1">
      <c r="A5303" s="1" t="s">
        <v>5762</v>
      </c>
      <c r="B5303" s="1">
        <v>3.17E9</v>
      </c>
      <c r="C5303" s="1">
        <v>2.07E9</v>
      </c>
      <c r="D5303" s="1" t="s">
        <v>46</v>
      </c>
      <c r="E5303" s="1">
        <v>782.1685</v>
      </c>
      <c r="F5303" s="1">
        <v>570.10724</v>
      </c>
      <c r="G5303" s="1" t="s">
        <v>48</v>
      </c>
      <c r="H5303" s="2">
        <f>VLOOKUP($A5303,drains_O,6,FALSE)</f>
        <v>18.200169</v>
      </c>
      <c r="I5303" s="2">
        <f>VLOOKUP($A5303,drain_M,6,FALSE)</f>
        <v>15.480956</v>
      </c>
      <c r="J5303" s="1" t="s">
        <v>19</v>
      </c>
      <c r="K5303" s="1">
        <v>1.9</v>
      </c>
      <c r="L5303" s="1">
        <v>1.9</v>
      </c>
      <c r="M5303" s="1">
        <v>2.0</v>
      </c>
      <c r="N5303" s="1">
        <v>2.0</v>
      </c>
      <c r="O5303" s="1">
        <v>2.0</v>
      </c>
      <c r="P5303" s="1">
        <v>1.7</v>
      </c>
      <c r="Q5303" s="1">
        <v>2.0</v>
      </c>
      <c r="R5303" s="1">
        <v>0.6</v>
      </c>
      <c r="S5303" s="1">
        <v>2.0</v>
      </c>
      <c r="T5303" s="1">
        <v>2.0</v>
      </c>
      <c r="U5303" s="1">
        <v>2.0</v>
      </c>
    </row>
    <row r="5304" ht="15.75" customHeight="1">
      <c r="A5304" s="1" t="s">
        <v>5763</v>
      </c>
      <c r="B5304" s="1">
        <v>3.2E9</v>
      </c>
      <c r="C5304" s="1">
        <v>2.09E9</v>
      </c>
      <c r="D5304" s="1" t="s">
        <v>46</v>
      </c>
      <c r="E5304" s="1">
        <v>781.8795</v>
      </c>
      <c r="F5304" s="1">
        <v>570.0609</v>
      </c>
      <c r="G5304" s="1" t="s">
        <v>48</v>
      </c>
      <c r="H5304" s="2">
        <f>VLOOKUP($A5304,drains_O,6,FALSE)</f>
        <v>18.265747</v>
      </c>
      <c r="I5304" s="2">
        <f>VLOOKUP($A5304,drain_M,6,FALSE)</f>
        <v>15.346237</v>
      </c>
      <c r="J5304" s="1" t="s">
        <v>19</v>
      </c>
      <c r="K5304" s="1">
        <v>1.9</v>
      </c>
      <c r="L5304" s="1">
        <v>0.9</v>
      </c>
      <c r="M5304" s="1">
        <v>1.9</v>
      </c>
      <c r="N5304" s="1">
        <v>1.9</v>
      </c>
      <c r="O5304" s="1">
        <v>1.9</v>
      </c>
      <c r="P5304" s="1">
        <v>2.0</v>
      </c>
      <c r="Q5304" s="1">
        <v>2.0</v>
      </c>
      <c r="R5304" s="1">
        <v>0.7</v>
      </c>
      <c r="S5304" s="1">
        <v>1.9</v>
      </c>
      <c r="T5304" s="1">
        <v>2.0</v>
      </c>
      <c r="U5304" s="1">
        <v>1.9</v>
      </c>
    </row>
    <row r="5305" ht="15.75" customHeight="1">
      <c r="A5305" s="1" t="s">
        <v>5764</v>
      </c>
      <c r="B5305" s="1">
        <v>3.21E9</v>
      </c>
      <c r="C5305" s="1">
        <v>2.1E9</v>
      </c>
      <c r="D5305" s="1" t="s">
        <v>46</v>
      </c>
      <c r="E5305" s="1">
        <v>782.3181</v>
      </c>
      <c r="F5305" s="1">
        <v>570.03516</v>
      </c>
      <c r="G5305" s="1" t="s">
        <v>48</v>
      </c>
      <c r="H5305" s="2">
        <f>VLOOKUP($A5305,drains_O,6,FALSE)</f>
        <v>18.139627</v>
      </c>
      <c r="I5305" s="2">
        <f>VLOOKUP($A5305,drain_M,6,FALSE)</f>
        <v>15.358578</v>
      </c>
      <c r="J5305" s="1" t="s">
        <v>19</v>
      </c>
      <c r="K5305" s="1">
        <v>2.0</v>
      </c>
      <c r="L5305" s="1">
        <v>1.9</v>
      </c>
      <c r="M5305" s="1">
        <v>0.5</v>
      </c>
      <c r="N5305" s="1">
        <v>2.0</v>
      </c>
      <c r="O5305" s="1">
        <v>1.9</v>
      </c>
      <c r="P5305" s="1">
        <v>2.0</v>
      </c>
      <c r="Q5305" s="1">
        <v>2.0</v>
      </c>
      <c r="R5305" s="1">
        <v>0.6</v>
      </c>
      <c r="S5305" s="1">
        <v>2.0</v>
      </c>
      <c r="T5305" s="1">
        <v>1.9</v>
      </c>
      <c r="U5305" s="1">
        <v>2.0</v>
      </c>
    </row>
    <row r="5306" ht="15.75" customHeight="1">
      <c r="A5306" s="1" t="s">
        <v>5765</v>
      </c>
      <c r="B5306" s="1">
        <v>3.37E9</v>
      </c>
      <c r="C5306" s="1">
        <v>2.18E9</v>
      </c>
      <c r="D5306" s="1" t="s">
        <v>46</v>
      </c>
      <c r="E5306" s="1">
        <v>780.6617</v>
      </c>
      <c r="F5306" s="1">
        <v>568.87585</v>
      </c>
      <c r="G5306" s="1" t="s">
        <v>48</v>
      </c>
      <c r="H5306" s="2">
        <f>VLOOKUP($A5306,drains_O,6,FALSE)</f>
        <v>18.039534</v>
      </c>
      <c r="I5306" s="2">
        <f>VLOOKUP($A5306,drain_M,6,FALSE)</f>
        <v>14.779711</v>
      </c>
      <c r="J5306" s="1" t="s">
        <v>19</v>
      </c>
      <c r="K5306" s="1">
        <v>2.0</v>
      </c>
      <c r="L5306" s="1">
        <v>1.5</v>
      </c>
      <c r="M5306" s="1">
        <v>2.0</v>
      </c>
      <c r="N5306" s="1">
        <v>2.0</v>
      </c>
      <c r="O5306" s="1">
        <v>0.9</v>
      </c>
      <c r="P5306" s="1">
        <v>1.5</v>
      </c>
      <c r="Q5306" s="1">
        <v>2.0</v>
      </c>
      <c r="R5306" s="1">
        <v>0.8</v>
      </c>
      <c r="S5306" s="1">
        <v>1.9</v>
      </c>
      <c r="T5306" s="1">
        <v>2.0</v>
      </c>
      <c r="U5306" s="1">
        <v>2.0</v>
      </c>
    </row>
    <row r="5307" ht="15.75" customHeight="1">
      <c r="A5307" s="1" t="s">
        <v>5766</v>
      </c>
      <c r="B5307" s="1">
        <v>3.19E9</v>
      </c>
      <c r="C5307" s="1">
        <v>2.09E9</v>
      </c>
      <c r="D5307" s="1" t="s">
        <v>46</v>
      </c>
      <c r="E5307" s="1">
        <v>781.8304</v>
      </c>
      <c r="F5307" s="1">
        <v>570.1945</v>
      </c>
      <c r="G5307" s="1" t="s">
        <v>48</v>
      </c>
      <c r="H5307" s="2">
        <f>VLOOKUP($A5307,drains_O,6,FALSE)</f>
        <v>18.239452</v>
      </c>
      <c r="I5307" s="2">
        <f>VLOOKUP($A5307,drain_M,6,FALSE)</f>
        <v>15.409705</v>
      </c>
      <c r="J5307" s="1" t="s">
        <v>19</v>
      </c>
      <c r="K5307" s="1">
        <v>1.9</v>
      </c>
      <c r="L5307" s="1">
        <v>1.5</v>
      </c>
      <c r="M5307" s="1">
        <v>1.0</v>
      </c>
      <c r="N5307" s="1">
        <v>2.0</v>
      </c>
      <c r="O5307" s="1">
        <v>2.0</v>
      </c>
      <c r="P5307" s="1">
        <v>1.8</v>
      </c>
      <c r="Q5307" s="1">
        <v>1.9</v>
      </c>
      <c r="R5307" s="1">
        <v>0.7</v>
      </c>
      <c r="S5307" s="1">
        <v>1.9</v>
      </c>
      <c r="T5307" s="1">
        <v>1.9</v>
      </c>
      <c r="U5307" s="1">
        <v>1.9</v>
      </c>
    </row>
    <row r="5308" ht="15.75" customHeight="1">
      <c r="A5308" s="1" t="s">
        <v>5767</v>
      </c>
      <c r="B5308" s="1">
        <v>3.49E9</v>
      </c>
      <c r="C5308" s="1">
        <v>2.15E9</v>
      </c>
      <c r="D5308" s="1" t="s">
        <v>46</v>
      </c>
      <c r="E5308" s="1">
        <v>780.7595</v>
      </c>
      <c r="F5308" s="1">
        <v>567.9323</v>
      </c>
      <c r="G5308" s="1" t="s">
        <v>48</v>
      </c>
      <c r="H5308" s="2">
        <f>VLOOKUP($A5308,drains_O,6,FALSE)</f>
        <v>18.05696</v>
      </c>
      <c r="I5308" s="2">
        <f>VLOOKUP($A5308,drain_M,6,FALSE)</f>
        <v>14.447336</v>
      </c>
      <c r="J5308" s="1" t="s">
        <v>19</v>
      </c>
      <c r="K5308" s="1">
        <v>1.8</v>
      </c>
      <c r="L5308" s="1">
        <v>1.0</v>
      </c>
      <c r="M5308" s="1">
        <v>1.0</v>
      </c>
      <c r="N5308" s="1">
        <v>1.0</v>
      </c>
      <c r="O5308" s="1">
        <v>2.0</v>
      </c>
      <c r="P5308" s="1">
        <v>1.0</v>
      </c>
      <c r="Q5308" s="1">
        <v>2.0</v>
      </c>
      <c r="R5308" s="1">
        <v>1.0</v>
      </c>
      <c r="S5308" s="1">
        <v>1.9</v>
      </c>
      <c r="T5308" s="1">
        <v>1.0</v>
      </c>
      <c r="U5308" s="1">
        <v>2.0</v>
      </c>
    </row>
    <row r="5309" ht="15.75" customHeight="1">
      <c r="A5309" s="3" t="s">
        <v>5768</v>
      </c>
      <c r="B5309" s="1">
        <v>3.49E9</v>
      </c>
      <c r="C5309" s="1">
        <v>2.12E9</v>
      </c>
      <c r="D5309" s="1" t="s">
        <v>46</v>
      </c>
      <c r="E5309" s="1">
        <v>781.67487</v>
      </c>
      <c r="F5309" s="1">
        <v>567.9323</v>
      </c>
      <c r="G5309" s="1" t="s">
        <v>48</v>
      </c>
      <c r="H5309" s="2">
        <f>VLOOKUP($A5309,drains_O,6,FALSE)</f>
        <v>18.128553</v>
      </c>
      <c r="I5309" s="2">
        <f>VLOOKUP($A5309,drain_M,6,FALSE)</f>
        <v>14.447336</v>
      </c>
      <c r="J5309" s="1" t="s">
        <v>19</v>
      </c>
      <c r="K5309" s="1">
        <v>1.0</v>
      </c>
      <c r="L5309" s="1">
        <v>1.0</v>
      </c>
      <c r="M5309" s="1">
        <v>1.0</v>
      </c>
      <c r="N5309" s="1">
        <v>1.0</v>
      </c>
      <c r="O5309" s="1">
        <v>1.0</v>
      </c>
      <c r="P5309" s="1">
        <v>1.0</v>
      </c>
      <c r="Q5309" s="1">
        <v>2.0</v>
      </c>
      <c r="R5309" s="1">
        <v>1.0</v>
      </c>
      <c r="S5309" s="1">
        <v>0.9</v>
      </c>
      <c r="T5309" s="1">
        <v>1.0</v>
      </c>
      <c r="U5309" s="1">
        <v>2.0</v>
      </c>
    </row>
    <row r="5310" ht="15.75" customHeight="1">
      <c r="A5310" s="1" t="s">
        <v>5769</v>
      </c>
      <c r="B5310" s="1">
        <v>3.17E9</v>
      </c>
      <c r="C5310" s="1">
        <v>2.12E9</v>
      </c>
      <c r="D5310" s="1" t="s">
        <v>46</v>
      </c>
      <c r="E5310" s="1">
        <v>782.186</v>
      </c>
      <c r="F5310" s="1">
        <v>570.683</v>
      </c>
      <c r="G5310" s="1" t="s">
        <v>48</v>
      </c>
      <c r="H5310" s="2">
        <f>VLOOKUP($A5310,drains_O,6,FALSE)</f>
        <v>18.111317</v>
      </c>
      <c r="I5310" s="2">
        <f>VLOOKUP($A5310,drain_M,6,FALSE)</f>
        <v>15.513703</v>
      </c>
      <c r="J5310" s="1" t="s">
        <v>19</v>
      </c>
      <c r="K5310" s="1">
        <v>1.9</v>
      </c>
      <c r="L5310" s="1">
        <v>1.9</v>
      </c>
      <c r="M5310" s="1">
        <v>2.0</v>
      </c>
      <c r="N5310" s="1">
        <v>1.7</v>
      </c>
      <c r="O5310" s="1">
        <v>1.9</v>
      </c>
      <c r="P5310" s="1">
        <v>2.0</v>
      </c>
      <c r="Q5310" s="1">
        <v>1.9</v>
      </c>
      <c r="R5310" s="1">
        <v>0.8</v>
      </c>
      <c r="S5310" s="1">
        <v>1.9</v>
      </c>
      <c r="T5310" s="1">
        <v>2.0</v>
      </c>
      <c r="U5310" s="1">
        <v>1.7</v>
      </c>
    </row>
    <row r="5311" ht="15.75" customHeight="1">
      <c r="A5311" s="1" t="s">
        <v>5770</v>
      </c>
      <c r="B5311" s="1">
        <v>3.3E9</v>
      </c>
      <c r="C5311" s="1">
        <v>2.16E9</v>
      </c>
      <c r="D5311" s="1" t="s">
        <v>46</v>
      </c>
      <c r="E5311" s="1">
        <v>781.72107</v>
      </c>
      <c r="F5311" s="1">
        <v>569.3908</v>
      </c>
      <c r="G5311" s="1" t="s">
        <v>48</v>
      </c>
      <c r="H5311" s="2">
        <f>VLOOKUP($A5311,drains_O,6,FALSE)</f>
        <v>18.094444</v>
      </c>
      <c r="I5311" s="2">
        <f>VLOOKUP($A5311,drain_M,6,FALSE)</f>
        <v>15.030982</v>
      </c>
      <c r="J5311" s="1" t="s">
        <v>19</v>
      </c>
      <c r="K5311" s="1">
        <v>1.4</v>
      </c>
      <c r="L5311" s="1">
        <v>1.5</v>
      </c>
      <c r="M5311" s="1">
        <v>1.9</v>
      </c>
      <c r="N5311" s="1">
        <v>2.0</v>
      </c>
      <c r="O5311" s="1">
        <v>2.0</v>
      </c>
      <c r="P5311" s="1">
        <v>1.9</v>
      </c>
      <c r="Q5311" s="1">
        <v>1.9</v>
      </c>
      <c r="R5311" s="1">
        <v>0.7</v>
      </c>
      <c r="S5311" s="1">
        <v>2.0</v>
      </c>
      <c r="T5311" s="1">
        <v>1.9</v>
      </c>
      <c r="U5311" s="1">
        <v>2.0</v>
      </c>
    </row>
    <row r="5312" ht="15.75" customHeight="1">
      <c r="A5312" s="1" t="s">
        <v>5771</v>
      </c>
      <c r="B5312" s="1">
        <v>3.19E9</v>
      </c>
      <c r="C5312" s="1">
        <v>2.11E9</v>
      </c>
      <c r="D5312" s="1" t="s">
        <v>46</v>
      </c>
      <c r="E5312" s="1">
        <v>781.53827</v>
      </c>
      <c r="F5312" s="1">
        <v>570.0319</v>
      </c>
      <c r="G5312" s="1" t="s">
        <v>48</v>
      </c>
      <c r="H5312" s="2">
        <f>VLOOKUP($A5312,drains_O,6,FALSE)</f>
        <v>18.207125</v>
      </c>
      <c r="I5312" s="2">
        <f>VLOOKUP($A5312,drain_M,6,FALSE)</f>
        <v>15.407352</v>
      </c>
      <c r="J5312" s="1" t="s">
        <v>19</v>
      </c>
      <c r="K5312" s="1">
        <v>1.9</v>
      </c>
      <c r="L5312" s="1">
        <v>1.5</v>
      </c>
      <c r="M5312" s="1">
        <v>2.0</v>
      </c>
      <c r="N5312" s="1">
        <v>2.0</v>
      </c>
      <c r="O5312" s="1">
        <v>1.2</v>
      </c>
      <c r="P5312" s="1">
        <v>2.0</v>
      </c>
      <c r="Q5312" s="1">
        <v>1.9</v>
      </c>
      <c r="R5312" s="1">
        <v>0.6</v>
      </c>
      <c r="S5312" s="1">
        <v>2.0</v>
      </c>
      <c r="T5312" s="1">
        <v>1.9</v>
      </c>
      <c r="U5312" s="1">
        <v>2.0</v>
      </c>
    </row>
    <row r="5313" ht="15.75" customHeight="1">
      <c r="A5313" s="1" t="s">
        <v>5772</v>
      </c>
      <c r="B5313" s="1">
        <v>3.28E9</v>
      </c>
      <c r="C5313" s="1">
        <v>2.15E9</v>
      </c>
      <c r="D5313" s="1" t="s">
        <v>46</v>
      </c>
      <c r="E5313" s="1">
        <v>781.5948</v>
      </c>
      <c r="F5313" s="1">
        <v>569.44025</v>
      </c>
      <c r="G5313" s="1" t="s">
        <v>48</v>
      </c>
      <c r="H5313" s="2">
        <f>VLOOKUP($A5313,drains_O,6,FALSE)</f>
        <v>18.11507</v>
      </c>
      <c r="I5313" s="2">
        <f>VLOOKUP($A5313,drain_M,6,FALSE)</f>
        <v>15.094601</v>
      </c>
      <c r="J5313" s="1" t="s">
        <v>19</v>
      </c>
      <c r="K5313" s="1">
        <v>1.7</v>
      </c>
      <c r="L5313" s="1">
        <v>1.5</v>
      </c>
      <c r="M5313" s="1">
        <v>2.0</v>
      </c>
      <c r="N5313" s="1">
        <v>1.9</v>
      </c>
      <c r="O5313" s="1">
        <v>1.9</v>
      </c>
      <c r="P5313" s="1">
        <v>1.8</v>
      </c>
      <c r="Q5313" s="1">
        <v>1.9</v>
      </c>
      <c r="R5313" s="1">
        <v>0.7</v>
      </c>
      <c r="S5313" s="1">
        <v>1.9</v>
      </c>
      <c r="T5313" s="1">
        <v>2.0</v>
      </c>
      <c r="U5313" s="1">
        <v>2.0</v>
      </c>
    </row>
    <row r="5314" ht="15.75" customHeight="1">
      <c r="A5314" s="1" t="s">
        <v>5773</v>
      </c>
      <c r="B5314" s="1">
        <v>3.3E9</v>
      </c>
      <c r="C5314" s="1">
        <v>2.07E9</v>
      </c>
      <c r="D5314" s="1" t="s">
        <v>46</v>
      </c>
      <c r="E5314" s="1">
        <v>781.4207</v>
      </c>
      <c r="F5314" s="1">
        <v>569.20166</v>
      </c>
      <c r="G5314" s="1" t="s">
        <v>48</v>
      </c>
      <c r="H5314" s="2">
        <f>VLOOKUP($A5314,drains_O,6,FALSE)</f>
        <v>18.248392</v>
      </c>
      <c r="I5314" s="2">
        <f>VLOOKUP($A5314,drain_M,6,FALSE)</f>
        <v>14.99716</v>
      </c>
      <c r="J5314" s="1" t="s">
        <v>19</v>
      </c>
      <c r="K5314" s="1">
        <v>2.0</v>
      </c>
      <c r="L5314" s="1">
        <v>1.0</v>
      </c>
      <c r="M5314" s="1">
        <v>2.0</v>
      </c>
      <c r="N5314" s="1">
        <v>1.9</v>
      </c>
      <c r="O5314" s="1">
        <v>1.9</v>
      </c>
      <c r="P5314" s="1">
        <v>1.0</v>
      </c>
      <c r="Q5314" s="1">
        <v>2.0</v>
      </c>
      <c r="R5314" s="1">
        <v>0.9</v>
      </c>
      <c r="S5314" s="1">
        <v>1.9</v>
      </c>
      <c r="T5314" s="1">
        <v>1.9</v>
      </c>
      <c r="U5314" s="1">
        <v>1.9</v>
      </c>
    </row>
    <row r="5315" ht="15.75" customHeight="1">
      <c r="A5315" s="1" t="s">
        <v>5774</v>
      </c>
      <c r="B5315" s="1">
        <v>2.69E9</v>
      </c>
      <c r="C5315" s="1">
        <v>1.84E9</v>
      </c>
      <c r="D5315" s="1" t="s">
        <v>46</v>
      </c>
      <c r="E5315" s="1">
        <v>784.2721</v>
      </c>
      <c r="F5315" s="1">
        <v>573.6991</v>
      </c>
      <c r="G5315" s="1" t="s">
        <v>48</v>
      </c>
      <c r="H5315" s="2">
        <f>VLOOKUP($A5315,drains_O,6,FALSE)</f>
        <v>18.800287</v>
      </c>
      <c r="I5315" s="2">
        <f>VLOOKUP($A5315,drain_M,6,FALSE)</f>
        <v>17.108904</v>
      </c>
      <c r="J5315" s="1" t="s">
        <v>19</v>
      </c>
      <c r="K5315" s="1">
        <v>1.9</v>
      </c>
      <c r="L5315" s="1">
        <v>1.5</v>
      </c>
      <c r="M5315" s="1">
        <v>2.0</v>
      </c>
      <c r="N5315" s="1">
        <v>2.0</v>
      </c>
      <c r="O5315" s="1">
        <v>1.9</v>
      </c>
      <c r="P5315" s="1">
        <v>1.8</v>
      </c>
      <c r="Q5315" s="1">
        <v>1.9</v>
      </c>
      <c r="R5315" s="1">
        <v>0.6</v>
      </c>
      <c r="S5315" s="1">
        <v>1.9</v>
      </c>
      <c r="T5315" s="1">
        <v>2.0</v>
      </c>
      <c r="U5315" s="1">
        <v>1.5</v>
      </c>
    </row>
    <row r="5316" ht="15.75" customHeight="1">
      <c r="A5316" s="1" t="s">
        <v>5775</v>
      </c>
      <c r="B5316" s="1">
        <v>3.31E9</v>
      </c>
      <c r="C5316" s="1">
        <v>2.17E9</v>
      </c>
      <c r="D5316" s="1" t="s">
        <v>46</v>
      </c>
      <c r="E5316" s="1">
        <v>780.96747</v>
      </c>
      <c r="F5316" s="1">
        <v>569.3307</v>
      </c>
      <c r="G5316" s="1" t="s">
        <v>48</v>
      </c>
      <c r="H5316" s="2">
        <f>VLOOKUP($A5316,drains_O,6,FALSE)</f>
        <v>18.047253</v>
      </c>
      <c r="I5316" s="2">
        <f>VLOOKUP($A5316,drain_M,6,FALSE)</f>
        <v>14.999831</v>
      </c>
      <c r="J5316" s="1" t="s">
        <v>19</v>
      </c>
      <c r="K5316" s="1">
        <v>1.9</v>
      </c>
      <c r="L5316" s="1">
        <v>1.5</v>
      </c>
      <c r="M5316" s="1">
        <v>1.9</v>
      </c>
      <c r="N5316" s="1">
        <v>1.9</v>
      </c>
      <c r="O5316" s="1">
        <v>1.9</v>
      </c>
      <c r="P5316" s="1">
        <v>2.0</v>
      </c>
      <c r="Q5316" s="1">
        <v>1.9</v>
      </c>
      <c r="R5316" s="1">
        <v>0.7</v>
      </c>
      <c r="S5316" s="1">
        <v>0.5</v>
      </c>
      <c r="T5316" s="1">
        <v>2.0</v>
      </c>
      <c r="U5316" s="1">
        <v>2.0</v>
      </c>
    </row>
    <row r="5317" ht="15.75" customHeight="1">
      <c r="A5317" s="1" t="s">
        <v>5776</v>
      </c>
      <c r="B5317" s="1">
        <v>3.16E9</v>
      </c>
      <c r="C5317" s="1">
        <v>2.08E9</v>
      </c>
      <c r="D5317" s="1" t="s">
        <v>46</v>
      </c>
      <c r="E5317" s="1">
        <v>781.655</v>
      </c>
      <c r="F5317" s="1">
        <v>570.1581</v>
      </c>
      <c r="G5317" s="1" t="s">
        <v>48</v>
      </c>
      <c r="H5317" s="2">
        <f>VLOOKUP($A5317,drains_O,6,FALSE)</f>
        <v>18.277977</v>
      </c>
      <c r="I5317" s="2">
        <f>VLOOKUP($A5317,drain_M,6,FALSE)</f>
        <v>15.495445</v>
      </c>
      <c r="J5317" s="1" t="s">
        <v>19</v>
      </c>
      <c r="K5317" s="1">
        <v>1.9</v>
      </c>
      <c r="L5317" s="1">
        <v>1.5</v>
      </c>
      <c r="M5317" s="1">
        <v>2.0</v>
      </c>
      <c r="N5317" s="1">
        <v>1.9</v>
      </c>
      <c r="O5317" s="1">
        <v>0.6</v>
      </c>
      <c r="P5317" s="1">
        <v>1.8</v>
      </c>
      <c r="Q5317" s="1">
        <v>1.9</v>
      </c>
      <c r="R5317" s="1">
        <v>0.6</v>
      </c>
      <c r="S5317" s="1">
        <v>2.0</v>
      </c>
      <c r="T5317" s="1">
        <v>2.0</v>
      </c>
      <c r="U5317" s="1">
        <v>2.0</v>
      </c>
    </row>
    <row r="5318" ht="15.75" customHeight="1">
      <c r="A5318" s="1" t="s">
        <v>5777</v>
      </c>
      <c r="B5318" s="1">
        <v>3.24E9</v>
      </c>
      <c r="C5318" s="1">
        <v>2.15E9</v>
      </c>
      <c r="D5318" s="1" t="s">
        <v>46</v>
      </c>
      <c r="E5318" s="1">
        <v>781.81946</v>
      </c>
      <c r="F5318" s="1">
        <v>569.9438</v>
      </c>
      <c r="G5318" s="1" t="s">
        <v>48</v>
      </c>
      <c r="H5318" s="2">
        <f>VLOOKUP($A5318,drains_O,6,FALSE)</f>
        <v>18.049036</v>
      </c>
      <c r="I5318" s="2">
        <f>VLOOKUP($A5318,drain_M,6,FALSE)</f>
        <v>15.215966</v>
      </c>
      <c r="J5318" s="1" t="s">
        <v>19</v>
      </c>
      <c r="K5318" s="1">
        <v>2.0</v>
      </c>
      <c r="L5318" s="1">
        <v>1.9</v>
      </c>
      <c r="M5318" s="1">
        <v>1.8</v>
      </c>
      <c r="N5318" s="1">
        <v>2.0</v>
      </c>
      <c r="O5318" s="1">
        <v>1.9</v>
      </c>
      <c r="P5318" s="1">
        <v>2.0</v>
      </c>
      <c r="Q5318" s="1">
        <v>2.0</v>
      </c>
      <c r="R5318" s="1">
        <v>0.7</v>
      </c>
      <c r="S5318" s="1">
        <v>2.0</v>
      </c>
      <c r="T5318" s="1">
        <v>1.9</v>
      </c>
      <c r="U5318" s="1">
        <v>1.9</v>
      </c>
    </row>
    <row r="5319" ht="15.75" customHeight="1">
      <c r="A5319" s="1" t="s">
        <v>5778</v>
      </c>
      <c r="B5319" s="1">
        <v>3.17E9</v>
      </c>
      <c r="C5319" s="1">
        <v>2.1E9</v>
      </c>
      <c r="D5319" s="1" t="s">
        <v>46</v>
      </c>
      <c r="E5319" s="1">
        <v>781.5719</v>
      </c>
      <c r="F5319" s="1">
        <v>570.08734</v>
      </c>
      <c r="G5319" s="1" t="s">
        <v>48</v>
      </c>
      <c r="H5319" s="2">
        <f>VLOOKUP($A5319,drains_O,6,FALSE)</f>
        <v>18.23894</v>
      </c>
      <c r="I5319" s="2">
        <f>VLOOKUP($A5319,drain_M,6,FALSE)</f>
        <v>15.470944</v>
      </c>
      <c r="J5319" s="1" t="s">
        <v>19</v>
      </c>
      <c r="K5319" s="1">
        <v>2.0</v>
      </c>
      <c r="L5319" s="1">
        <v>1.5</v>
      </c>
      <c r="M5319" s="1">
        <v>2.0</v>
      </c>
      <c r="N5319" s="1">
        <v>1.9</v>
      </c>
      <c r="O5319" s="1">
        <v>1.1</v>
      </c>
      <c r="P5319" s="1">
        <v>1.9</v>
      </c>
      <c r="Q5319" s="1">
        <v>1.9</v>
      </c>
      <c r="R5319" s="1">
        <v>0.6</v>
      </c>
      <c r="S5319" s="1">
        <v>1.9</v>
      </c>
      <c r="T5319" s="1">
        <v>2.0</v>
      </c>
      <c r="U5319" s="1">
        <v>2.0</v>
      </c>
    </row>
    <row r="5320" ht="15.75" customHeight="1">
      <c r="A5320" s="1" t="s">
        <v>5779</v>
      </c>
      <c r="B5320" s="1">
        <v>4.0E9</v>
      </c>
      <c r="C5320" s="1">
        <v>2.56E9</v>
      </c>
      <c r="D5320" s="1" t="s">
        <v>46</v>
      </c>
      <c r="E5320" s="1">
        <v>777.4952</v>
      </c>
      <c r="F5320" s="1">
        <v>565.3039</v>
      </c>
      <c r="G5320" s="1" t="s">
        <v>48</v>
      </c>
      <c r="H5320" s="2">
        <f>VLOOKUP($A5320,drains_O,6,FALSE)</f>
        <v>16.874445</v>
      </c>
      <c r="I5320" s="2">
        <f>VLOOKUP($A5320,drain_M,6,FALSE)</f>
        <v>12.652277</v>
      </c>
      <c r="J5320" s="1" t="s">
        <v>19</v>
      </c>
      <c r="K5320" s="1">
        <v>2.0</v>
      </c>
      <c r="L5320" s="1">
        <v>1.5</v>
      </c>
      <c r="M5320" s="1">
        <v>2.0</v>
      </c>
      <c r="N5320" s="1">
        <v>1.9</v>
      </c>
      <c r="O5320" s="1">
        <v>2.0</v>
      </c>
      <c r="P5320" s="1">
        <v>1.5</v>
      </c>
      <c r="Q5320" s="1">
        <v>2.0</v>
      </c>
      <c r="R5320" s="1">
        <v>1.3</v>
      </c>
      <c r="S5320" s="1">
        <v>2.0</v>
      </c>
      <c r="T5320" s="1">
        <v>1.9</v>
      </c>
      <c r="U5320" s="1">
        <v>2.0</v>
      </c>
    </row>
    <row r="5321" ht="15.75" customHeight="1">
      <c r="A5321" s="1" t="s">
        <v>5780</v>
      </c>
      <c r="B5321" s="1">
        <v>3.2E9</v>
      </c>
      <c r="C5321" s="1">
        <v>2.1E9</v>
      </c>
      <c r="D5321" s="1" t="s">
        <v>46</v>
      </c>
      <c r="E5321" s="1">
        <v>782.0031</v>
      </c>
      <c r="F5321" s="1">
        <v>570.01086</v>
      </c>
      <c r="G5321" s="1" t="s">
        <v>48</v>
      </c>
      <c r="H5321" s="2">
        <f>VLOOKUP($A5321,drains_O,6,FALSE)</f>
        <v>18.140219</v>
      </c>
      <c r="I5321" s="2">
        <f>VLOOKUP($A5321,drain_M,6,FALSE)</f>
        <v>15.363169</v>
      </c>
      <c r="J5321" s="1" t="s">
        <v>19</v>
      </c>
      <c r="K5321" s="1">
        <v>2.0</v>
      </c>
      <c r="L5321" s="1">
        <v>1.9</v>
      </c>
      <c r="M5321" s="1">
        <v>1.9</v>
      </c>
      <c r="N5321" s="1">
        <v>2.0</v>
      </c>
      <c r="O5321" s="1">
        <v>1.1</v>
      </c>
      <c r="P5321" s="1">
        <v>1.9</v>
      </c>
      <c r="Q5321" s="1">
        <v>2.0</v>
      </c>
      <c r="R5321" s="1">
        <v>0.6</v>
      </c>
      <c r="S5321" s="1">
        <v>2.0</v>
      </c>
      <c r="T5321" s="1">
        <v>2.0</v>
      </c>
      <c r="U5321" s="1">
        <v>2.0</v>
      </c>
    </row>
    <row r="5322" ht="15.75" customHeight="1">
      <c r="A5322" s="1" t="s">
        <v>5781</v>
      </c>
      <c r="B5322" s="1">
        <v>3.11E9</v>
      </c>
      <c r="C5322" s="1">
        <v>2.09E9</v>
      </c>
      <c r="D5322" s="1" t="s">
        <v>46</v>
      </c>
      <c r="E5322" s="1">
        <v>782.41205</v>
      </c>
      <c r="F5322" s="1">
        <v>570.72003</v>
      </c>
      <c r="G5322" s="1" t="s">
        <v>48</v>
      </c>
      <c r="H5322" s="2">
        <f>VLOOKUP($A5322,drains_O,6,FALSE)</f>
        <v>18.188812</v>
      </c>
      <c r="I5322" s="2">
        <f>VLOOKUP($A5322,drain_M,6,FALSE)</f>
        <v>15.810531</v>
      </c>
      <c r="J5322" s="1" t="s">
        <v>19</v>
      </c>
      <c r="K5322" s="1">
        <v>1.9</v>
      </c>
      <c r="L5322" s="1">
        <v>1.9</v>
      </c>
      <c r="M5322" s="1">
        <v>1.9</v>
      </c>
      <c r="N5322" s="1">
        <v>0.7</v>
      </c>
      <c r="O5322" s="1">
        <v>2.0</v>
      </c>
      <c r="P5322" s="1">
        <v>2.0</v>
      </c>
      <c r="Q5322" s="1">
        <v>1.9</v>
      </c>
      <c r="R5322" s="1">
        <v>0.7</v>
      </c>
      <c r="S5322" s="1">
        <v>1.9</v>
      </c>
      <c r="T5322" s="1">
        <v>2.0</v>
      </c>
      <c r="U5322" s="1">
        <v>1.8</v>
      </c>
    </row>
    <row r="5323" ht="15.75" customHeight="1">
      <c r="A5323" s="1" t="s">
        <v>5783</v>
      </c>
      <c r="B5323" s="1">
        <v>3.18E9</v>
      </c>
      <c r="C5323" s="1">
        <v>2.11E9</v>
      </c>
      <c r="D5323" s="1" t="s">
        <v>46</v>
      </c>
      <c r="E5323" s="1">
        <v>781.58246</v>
      </c>
      <c r="F5323" s="1">
        <v>570.07697</v>
      </c>
      <c r="G5323" s="1" t="s">
        <v>48</v>
      </c>
      <c r="H5323" s="2">
        <f>VLOOKUP($A5323,drains_O,6,FALSE)</f>
        <v>18.223587</v>
      </c>
      <c r="I5323" s="2">
        <f>VLOOKUP($A5323,drain_M,6,FALSE)</f>
        <v>15.443214</v>
      </c>
      <c r="J5323" s="1" t="s">
        <v>19</v>
      </c>
      <c r="K5323" s="1">
        <v>1.9</v>
      </c>
      <c r="L5323" s="1">
        <v>1.5</v>
      </c>
      <c r="M5323" s="1">
        <v>2.0</v>
      </c>
      <c r="N5323" s="1">
        <v>1.9</v>
      </c>
      <c r="O5323" s="1">
        <v>1.0</v>
      </c>
      <c r="P5323" s="1">
        <v>2.0</v>
      </c>
      <c r="Q5323" s="1">
        <v>1.8</v>
      </c>
      <c r="R5323" s="1">
        <v>0.6</v>
      </c>
      <c r="S5323" s="1">
        <v>1.8</v>
      </c>
      <c r="T5323" s="1">
        <v>1.9</v>
      </c>
      <c r="U5323" s="1">
        <v>2.0</v>
      </c>
    </row>
    <row r="5324" ht="15.75" customHeight="1">
      <c r="A5324" s="1" t="s">
        <v>5784</v>
      </c>
      <c r="B5324" s="1">
        <v>3.24E9</v>
      </c>
      <c r="C5324" s="1">
        <v>2.07E9</v>
      </c>
      <c r="D5324" s="1" t="s">
        <v>46</v>
      </c>
      <c r="E5324" s="1">
        <v>781.8006</v>
      </c>
      <c r="F5324" s="1">
        <v>569.65564</v>
      </c>
      <c r="G5324" s="1" t="s">
        <v>48</v>
      </c>
      <c r="H5324" s="2">
        <f>VLOOKUP($A5324,drains_O,6,FALSE)</f>
        <v>18.249613</v>
      </c>
      <c r="I5324" s="2">
        <f>VLOOKUP($A5324,drain_M,6,FALSE)</f>
        <v>15.249628</v>
      </c>
      <c r="J5324" s="1" t="s">
        <v>19</v>
      </c>
      <c r="K5324" s="1">
        <v>1.9</v>
      </c>
      <c r="L5324" s="1">
        <v>1.4</v>
      </c>
      <c r="M5324" s="1">
        <v>0.7</v>
      </c>
      <c r="N5324" s="1">
        <v>2.0</v>
      </c>
      <c r="O5324" s="1">
        <v>1.9</v>
      </c>
      <c r="P5324" s="1">
        <v>1.5</v>
      </c>
      <c r="Q5324" s="1">
        <v>2.0</v>
      </c>
      <c r="R5324" s="1">
        <v>0.7</v>
      </c>
      <c r="S5324" s="1">
        <v>2.0</v>
      </c>
      <c r="T5324" s="1">
        <v>2.0</v>
      </c>
      <c r="U5324" s="1">
        <v>2.0</v>
      </c>
    </row>
    <row r="5325" ht="15.75" customHeight="1">
      <c r="A5325" s="1" t="s">
        <v>5785</v>
      </c>
      <c r="B5325" s="1">
        <v>3.17E9</v>
      </c>
      <c r="C5325" s="1">
        <v>2.06E9</v>
      </c>
      <c r="D5325" s="1" t="s">
        <v>46</v>
      </c>
      <c r="E5325" s="1">
        <v>782.93835</v>
      </c>
      <c r="F5325" s="1">
        <v>570.08734</v>
      </c>
      <c r="G5325" s="1" t="s">
        <v>48</v>
      </c>
      <c r="H5325" s="2">
        <f>VLOOKUP($A5325,drains_O,6,FALSE)</f>
        <v>18.295973</v>
      </c>
      <c r="I5325" s="2">
        <f>VLOOKUP($A5325,drain_M,6,FALSE)</f>
        <v>15.470944</v>
      </c>
      <c r="J5325" s="1" t="s">
        <v>19</v>
      </c>
      <c r="K5325" s="1">
        <v>0.5</v>
      </c>
      <c r="L5325" s="1">
        <v>1.5</v>
      </c>
      <c r="M5325" s="1">
        <v>2.0</v>
      </c>
      <c r="N5325" s="1">
        <v>1.9</v>
      </c>
      <c r="O5325" s="1">
        <v>1.9</v>
      </c>
      <c r="P5325" s="1">
        <v>1.9</v>
      </c>
      <c r="Q5325" s="1">
        <v>1.9</v>
      </c>
      <c r="R5325" s="1">
        <v>0.6</v>
      </c>
      <c r="S5325" s="1">
        <v>1.9</v>
      </c>
      <c r="T5325" s="1">
        <v>2.0</v>
      </c>
      <c r="U5325" s="1">
        <v>2.0</v>
      </c>
    </row>
    <row r="5326" ht="15.75" customHeight="1">
      <c r="A5326" s="1" t="s">
        <v>5786</v>
      </c>
      <c r="B5326" s="1">
        <v>3.17E9</v>
      </c>
      <c r="C5326" s="1">
        <v>2.12E9</v>
      </c>
      <c r="D5326" s="1" t="s">
        <v>46</v>
      </c>
      <c r="E5326" s="1">
        <v>782.24023</v>
      </c>
      <c r="F5326" s="1">
        <v>570.68616</v>
      </c>
      <c r="G5326" s="1" t="s">
        <v>48</v>
      </c>
      <c r="H5326" s="2">
        <f>VLOOKUP($A5326,drains_O,6,FALSE)</f>
        <v>18.13366</v>
      </c>
      <c r="I5326" s="2">
        <f>VLOOKUP($A5326,drain_M,6,FALSE)</f>
        <v>15.457974</v>
      </c>
      <c r="J5326" s="1" t="s">
        <v>19</v>
      </c>
      <c r="K5326" s="1">
        <v>1.9</v>
      </c>
      <c r="L5326" s="1">
        <v>1.9</v>
      </c>
      <c r="M5326" s="1">
        <v>1.9</v>
      </c>
      <c r="N5326" s="1">
        <v>2.0</v>
      </c>
      <c r="O5326" s="1">
        <v>1.9</v>
      </c>
      <c r="P5326" s="1">
        <v>2.0</v>
      </c>
      <c r="Q5326" s="1">
        <v>1.9</v>
      </c>
      <c r="R5326" s="1">
        <v>0.8</v>
      </c>
      <c r="S5326" s="1">
        <v>1.0</v>
      </c>
      <c r="T5326" s="1">
        <v>2.0</v>
      </c>
      <c r="U5326" s="1">
        <v>1.7</v>
      </c>
    </row>
    <row r="5327" ht="15.75" customHeight="1">
      <c r="A5327" s="1" t="s">
        <v>5787</v>
      </c>
      <c r="B5327" s="1">
        <v>3.1E9</v>
      </c>
      <c r="C5327" s="1">
        <v>2.05E9</v>
      </c>
      <c r="D5327" s="1" t="s">
        <v>46</v>
      </c>
      <c r="E5327" s="1">
        <v>782.61316</v>
      </c>
      <c r="F5327" s="1">
        <v>570.75824</v>
      </c>
      <c r="G5327" s="1" t="s">
        <v>48</v>
      </c>
      <c r="H5327" s="2">
        <f>VLOOKUP($A5327,drains_O,6,FALSE)</f>
        <v>18.266096</v>
      </c>
      <c r="I5327" s="2">
        <f>VLOOKUP($A5327,drain_M,6,FALSE)</f>
        <v>15.731464</v>
      </c>
      <c r="J5327" s="1" t="s">
        <v>19</v>
      </c>
      <c r="K5327" s="1">
        <v>1.9</v>
      </c>
      <c r="L5327" s="1">
        <v>1.9</v>
      </c>
      <c r="M5327" s="1">
        <v>1.9</v>
      </c>
      <c r="N5327" s="1">
        <v>1.9</v>
      </c>
      <c r="O5327" s="1">
        <v>1.9</v>
      </c>
      <c r="P5327" s="1">
        <v>1.9</v>
      </c>
      <c r="Q5327" s="1">
        <v>2.0</v>
      </c>
      <c r="R5327" s="1">
        <v>0.6</v>
      </c>
      <c r="S5327" s="1">
        <v>1.9</v>
      </c>
      <c r="T5327" s="1">
        <v>1.4</v>
      </c>
      <c r="U5327" s="1">
        <v>1.9</v>
      </c>
    </row>
    <row r="5328" ht="15.75" customHeight="1">
      <c r="A5328" s="1" t="s">
        <v>5788</v>
      </c>
      <c r="B5328" s="1">
        <v>3.22E9</v>
      </c>
      <c r="C5328" s="1">
        <v>2.14E9</v>
      </c>
      <c r="D5328" s="1" t="s">
        <v>46</v>
      </c>
      <c r="E5328" s="1">
        <v>781.9179</v>
      </c>
      <c r="F5328" s="1">
        <v>570.0023</v>
      </c>
      <c r="G5328" s="1" t="s">
        <v>48</v>
      </c>
      <c r="H5328" s="2">
        <f>VLOOKUP($A5328,drains_O,6,FALSE)</f>
        <v>18.159279</v>
      </c>
      <c r="I5328" s="2">
        <f>VLOOKUP($A5328,drain_M,6,FALSE)</f>
        <v>15.301515</v>
      </c>
      <c r="J5328" s="1" t="s">
        <v>19</v>
      </c>
      <c r="K5328" s="1">
        <v>1.6</v>
      </c>
      <c r="L5328" s="1">
        <v>1.5</v>
      </c>
      <c r="M5328" s="1">
        <v>2.0</v>
      </c>
      <c r="N5328" s="1">
        <v>2.0</v>
      </c>
      <c r="O5328" s="1">
        <v>2.0</v>
      </c>
      <c r="P5328" s="1">
        <v>2.0</v>
      </c>
      <c r="Q5328" s="1">
        <v>1.9</v>
      </c>
      <c r="R5328" s="1">
        <v>0.7</v>
      </c>
      <c r="S5328" s="1">
        <v>1.9</v>
      </c>
      <c r="T5328" s="1">
        <v>1.9</v>
      </c>
      <c r="U5328" s="1">
        <v>1.9</v>
      </c>
    </row>
    <row r="5329" ht="15.75" customHeight="1">
      <c r="A5329" s="1" t="s">
        <v>5789</v>
      </c>
      <c r="B5329" s="1">
        <v>3.36E9</v>
      </c>
      <c r="C5329" s="1">
        <v>2.16E9</v>
      </c>
      <c r="D5329" s="1" t="s">
        <v>46</v>
      </c>
      <c r="E5329" s="1">
        <v>780.8099</v>
      </c>
      <c r="F5329" s="1">
        <v>568.97614</v>
      </c>
      <c r="G5329" s="1" t="s">
        <v>48</v>
      </c>
      <c r="H5329" s="2">
        <f>VLOOKUP($A5329,drains_O,6,FALSE)</f>
        <v>18.080454</v>
      </c>
      <c r="I5329" s="2">
        <f>VLOOKUP($A5329,drain_M,6,FALSE)</f>
        <v>14.833235</v>
      </c>
      <c r="J5329" s="1" t="s">
        <v>19</v>
      </c>
      <c r="K5329" s="1">
        <v>2.0</v>
      </c>
      <c r="L5329" s="1">
        <v>1.5</v>
      </c>
      <c r="M5329" s="1">
        <v>1.9</v>
      </c>
      <c r="N5329" s="1">
        <v>2.0</v>
      </c>
      <c r="O5329" s="1">
        <v>1.9</v>
      </c>
      <c r="P5329" s="1">
        <v>1.5</v>
      </c>
      <c r="Q5329" s="1">
        <v>1.9</v>
      </c>
      <c r="R5329" s="1">
        <v>0.8</v>
      </c>
      <c r="S5329" s="1">
        <v>2.0</v>
      </c>
      <c r="T5329" s="1">
        <v>0.5</v>
      </c>
      <c r="U5329" s="1">
        <v>2.0</v>
      </c>
    </row>
    <row r="5330" ht="15.75" customHeight="1">
      <c r="A5330" s="1" t="s">
        <v>5790</v>
      </c>
      <c r="B5330" s="1">
        <v>3.15E9</v>
      </c>
      <c r="C5330" s="1">
        <v>2.07E9</v>
      </c>
      <c r="D5330" s="1" t="s">
        <v>46</v>
      </c>
      <c r="E5330" s="1">
        <v>783.50275</v>
      </c>
      <c r="F5330" s="1">
        <v>570.6635</v>
      </c>
      <c r="G5330" s="1" t="s">
        <v>48</v>
      </c>
      <c r="H5330" s="2">
        <f>VLOOKUP($A5330,drains_O,6,FALSE)</f>
        <v>18.215557</v>
      </c>
      <c r="I5330" s="2">
        <f>VLOOKUP($A5330,drain_M,6,FALSE)</f>
        <v>15.547798</v>
      </c>
      <c r="J5330" s="1" t="s">
        <v>19</v>
      </c>
      <c r="K5330" s="1">
        <v>0.7</v>
      </c>
      <c r="L5330" s="1">
        <v>1.9</v>
      </c>
      <c r="M5330" s="1">
        <v>1.9</v>
      </c>
      <c r="N5330" s="1">
        <v>2.0</v>
      </c>
      <c r="O5330" s="1">
        <v>1.9</v>
      </c>
      <c r="P5330" s="1">
        <v>2.0</v>
      </c>
      <c r="Q5330" s="1">
        <v>2.0</v>
      </c>
      <c r="R5330" s="1">
        <v>0.7</v>
      </c>
      <c r="S5330" s="1">
        <v>2.0</v>
      </c>
      <c r="T5330" s="1">
        <v>1.9</v>
      </c>
      <c r="U5330" s="1">
        <v>1.8</v>
      </c>
    </row>
    <row r="5331" ht="15.75" customHeight="1">
      <c r="A5331" s="1" t="s">
        <v>5791</v>
      </c>
      <c r="B5331" s="1">
        <v>3.18E9</v>
      </c>
      <c r="C5331" s="1">
        <v>2.03E9</v>
      </c>
      <c r="D5331" s="1" t="s">
        <v>46</v>
      </c>
      <c r="E5331" s="1">
        <v>781.7099</v>
      </c>
      <c r="F5331" s="1">
        <v>569.8348</v>
      </c>
      <c r="G5331" s="1" t="s">
        <v>48</v>
      </c>
      <c r="H5331" s="2">
        <f>VLOOKUP($A5331,drains_O,6,FALSE)</f>
        <v>18.335188</v>
      </c>
      <c r="I5331" s="2">
        <f>VLOOKUP($A5331,drain_M,6,FALSE)</f>
        <v>15.44747</v>
      </c>
      <c r="J5331" s="1" t="s">
        <v>19</v>
      </c>
      <c r="K5331" s="1">
        <v>2.0</v>
      </c>
      <c r="L5331" s="1">
        <v>1.5</v>
      </c>
      <c r="M5331" s="1">
        <v>2.0</v>
      </c>
      <c r="N5331" s="1">
        <v>1.9</v>
      </c>
      <c r="O5331" s="1">
        <v>1.9</v>
      </c>
      <c r="P5331" s="1">
        <v>1.1</v>
      </c>
      <c r="Q5331" s="1">
        <v>1.9</v>
      </c>
      <c r="R5331" s="1">
        <v>0.7</v>
      </c>
      <c r="S5331" s="1">
        <v>1.9</v>
      </c>
      <c r="T5331" s="1">
        <v>2.0</v>
      </c>
      <c r="U5331" s="1">
        <v>2.0</v>
      </c>
    </row>
    <row r="5332" ht="15.75" customHeight="1">
      <c r="A5332" s="1" t="s">
        <v>5792</v>
      </c>
      <c r="B5332" s="1">
        <v>3.58E9</v>
      </c>
      <c r="C5332" s="1">
        <v>2.35E9</v>
      </c>
      <c r="D5332" s="1" t="s">
        <v>46</v>
      </c>
      <c r="E5332" s="1">
        <v>779.60284</v>
      </c>
      <c r="F5332" s="1">
        <v>567.9644</v>
      </c>
      <c r="G5332" s="1" t="s">
        <v>48</v>
      </c>
      <c r="H5332" s="2">
        <f>VLOOKUP($A5332,drains_O,6,FALSE)</f>
        <v>17.493076</v>
      </c>
      <c r="I5332" s="2">
        <f>VLOOKUP($A5332,drain_M,6,FALSE)</f>
        <v>14.099841</v>
      </c>
      <c r="J5332" s="1" t="s">
        <v>19</v>
      </c>
      <c r="K5332" s="1">
        <v>1.9</v>
      </c>
      <c r="L5332" s="1">
        <v>1.5</v>
      </c>
      <c r="M5332" s="1">
        <v>2.0</v>
      </c>
      <c r="N5332" s="1">
        <v>1.9</v>
      </c>
      <c r="O5332" s="1">
        <v>2.0</v>
      </c>
      <c r="P5332" s="1">
        <v>1.9</v>
      </c>
      <c r="Q5332" s="1">
        <v>1.9</v>
      </c>
      <c r="R5332" s="1">
        <v>1.0</v>
      </c>
      <c r="S5332" s="1">
        <v>2.0</v>
      </c>
      <c r="T5332" s="1">
        <v>2.0</v>
      </c>
      <c r="U5332" s="1">
        <v>1.9</v>
      </c>
    </row>
    <row r="5333" ht="15.75" customHeight="1">
      <c r="A5333" s="1" t="s">
        <v>5793</v>
      </c>
      <c r="B5333" s="1">
        <v>3.46E9</v>
      </c>
      <c r="C5333" s="1">
        <v>2.28E9</v>
      </c>
      <c r="D5333" s="1" t="s">
        <v>46</v>
      </c>
      <c r="E5333" s="1">
        <v>780.6186</v>
      </c>
      <c r="F5333" s="1">
        <v>568.5387</v>
      </c>
      <c r="G5333" s="1" t="s">
        <v>48</v>
      </c>
      <c r="H5333" s="2">
        <f>VLOOKUP($A5333,drains_O,6,FALSE)</f>
        <v>17.771973</v>
      </c>
      <c r="I5333" s="2">
        <f>VLOOKUP($A5333,drain_M,6,FALSE)</f>
        <v>14.477436</v>
      </c>
      <c r="J5333" s="1" t="s">
        <v>19</v>
      </c>
      <c r="K5333" s="1">
        <v>2.0</v>
      </c>
      <c r="L5333" s="1">
        <v>1.9</v>
      </c>
      <c r="M5333" s="1">
        <v>2.0</v>
      </c>
      <c r="N5333" s="1">
        <v>2.0</v>
      </c>
      <c r="O5333" s="1">
        <v>1.9</v>
      </c>
      <c r="P5333" s="1">
        <v>2.0</v>
      </c>
      <c r="Q5333" s="1">
        <v>2.0</v>
      </c>
      <c r="R5333" s="1">
        <v>0.8</v>
      </c>
      <c r="S5333" s="1">
        <v>2.0</v>
      </c>
      <c r="T5333" s="1">
        <v>1.9</v>
      </c>
      <c r="U5333" s="1">
        <v>2.0</v>
      </c>
    </row>
    <row r="5334" ht="15.75" customHeight="1">
      <c r="A5334" s="1" t="s">
        <v>5794</v>
      </c>
      <c r="B5334" s="1">
        <v>3.17E9</v>
      </c>
      <c r="C5334" s="1">
        <v>2.08E9</v>
      </c>
      <c r="D5334" s="1" t="s">
        <v>46</v>
      </c>
      <c r="E5334" s="1">
        <v>782.1371</v>
      </c>
      <c r="F5334" s="1">
        <v>570.09796</v>
      </c>
      <c r="G5334" s="1" t="s">
        <v>48</v>
      </c>
      <c r="H5334" s="2">
        <f>VLOOKUP($A5334,drains_O,6,FALSE)</f>
        <v>18.198746</v>
      </c>
      <c r="I5334" s="2">
        <f>VLOOKUP($A5334,drain_M,6,FALSE)</f>
        <v>15.472209</v>
      </c>
      <c r="J5334" s="1" t="s">
        <v>19</v>
      </c>
      <c r="K5334" s="1">
        <v>1.9</v>
      </c>
      <c r="L5334" s="1">
        <v>1.9</v>
      </c>
      <c r="M5334" s="1">
        <v>2.0</v>
      </c>
      <c r="N5334" s="1">
        <v>1.9</v>
      </c>
      <c r="O5334" s="1">
        <v>2.0</v>
      </c>
      <c r="P5334" s="1">
        <v>1.8</v>
      </c>
      <c r="Q5334" s="1">
        <v>1.9</v>
      </c>
      <c r="R5334" s="1">
        <v>0.6</v>
      </c>
      <c r="S5334" s="1">
        <v>1.3</v>
      </c>
      <c r="T5334" s="1">
        <v>1.9</v>
      </c>
      <c r="U5334" s="1">
        <v>2.0</v>
      </c>
    </row>
    <row r="5335" ht="15.75" customHeight="1">
      <c r="A5335" s="1" t="s">
        <v>5795</v>
      </c>
      <c r="B5335" s="1">
        <v>3.09E9</v>
      </c>
      <c r="C5335" s="1">
        <v>1.98E9</v>
      </c>
      <c r="D5335" s="1" t="s">
        <v>46</v>
      </c>
      <c r="E5335" s="1">
        <v>782.6786</v>
      </c>
      <c r="F5335" s="1">
        <v>570.4043</v>
      </c>
      <c r="G5335" s="1" t="s">
        <v>48</v>
      </c>
      <c r="H5335" s="2">
        <f>VLOOKUP($A5335,drains_O,6,FALSE)</f>
        <v>18.365831</v>
      </c>
      <c r="I5335" s="2">
        <f>VLOOKUP($A5335,drain_M,6,FALSE)</f>
        <v>15.723549</v>
      </c>
      <c r="J5335" s="1" t="s">
        <v>19</v>
      </c>
      <c r="K5335" s="1">
        <v>2.0</v>
      </c>
      <c r="L5335" s="1">
        <v>1.9</v>
      </c>
      <c r="M5335" s="1">
        <v>1.9</v>
      </c>
      <c r="N5335" s="1">
        <v>2.0</v>
      </c>
      <c r="O5335" s="1">
        <v>1.9</v>
      </c>
      <c r="P5335" s="1">
        <v>1.2</v>
      </c>
      <c r="Q5335" s="1">
        <v>2.0</v>
      </c>
      <c r="R5335" s="1">
        <v>0.6</v>
      </c>
      <c r="S5335" s="1">
        <v>2.0</v>
      </c>
      <c r="T5335" s="1">
        <v>2.0</v>
      </c>
      <c r="U5335" s="1">
        <v>2.0</v>
      </c>
    </row>
    <row r="5336" ht="15.75" customHeight="1">
      <c r="A5336" s="1" t="s">
        <v>5796</v>
      </c>
      <c r="B5336" s="1">
        <v>3.25E9</v>
      </c>
      <c r="C5336" s="1">
        <v>2.14E9</v>
      </c>
      <c r="D5336" s="1" t="s">
        <v>46</v>
      </c>
      <c r="E5336" s="1">
        <v>782.71533</v>
      </c>
      <c r="F5336" s="1">
        <v>569.99097</v>
      </c>
      <c r="G5336" s="1" t="s">
        <v>48</v>
      </c>
      <c r="H5336" s="2">
        <f>VLOOKUP($A5336,drains_O,6,FALSE)</f>
        <v>18.068302</v>
      </c>
      <c r="I5336" s="2">
        <f>VLOOKUP($A5336,drain_M,6,FALSE)</f>
        <v>15.195457</v>
      </c>
      <c r="J5336" s="1" t="s">
        <v>19</v>
      </c>
      <c r="K5336" s="1">
        <v>1.1</v>
      </c>
      <c r="L5336" s="1">
        <v>1.9</v>
      </c>
      <c r="M5336" s="1">
        <v>2.0</v>
      </c>
      <c r="N5336" s="1">
        <v>2.0</v>
      </c>
      <c r="O5336" s="1">
        <v>2.0</v>
      </c>
      <c r="P5336" s="1">
        <v>1.9</v>
      </c>
      <c r="Q5336" s="1">
        <v>1.9</v>
      </c>
      <c r="R5336" s="1">
        <v>0.8</v>
      </c>
      <c r="S5336" s="1">
        <v>1.9</v>
      </c>
      <c r="T5336" s="1">
        <v>1.9</v>
      </c>
      <c r="U5336" s="1">
        <v>1.8</v>
      </c>
    </row>
    <row r="5337" ht="15.75" customHeight="1">
      <c r="A5337" s="1" t="s">
        <v>5797</v>
      </c>
      <c r="B5337" s="1">
        <v>3.21E9</v>
      </c>
      <c r="C5337" s="1">
        <v>2.13E9</v>
      </c>
      <c r="D5337" s="1" t="s">
        <v>46</v>
      </c>
      <c r="E5337" s="1">
        <v>781.43933</v>
      </c>
      <c r="F5337" s="1">
        <v>570.02045</v>
      </c>
      <c r="G5337" s="1" t="s">
        <v>48</v>
      </c>
      <c r="H5337" s="2">
        <f>VLOOKUP($A5337,drains_O,6,FALSE)</f>
        <v>18.172861</v>
      </c>
      <c r="I5337" s="2">
        <f>VLOOKUP($A5337,drain_M,6,FALSE)</f>
        <v>15.3495035</v>
      </c>
      <c r="J5337" s="1" t="s">
        <v>19</v>
      </c>
      <c r="K5337" s="1">
        <v>2.0</v>
      </c>
      <c r="L5337" s="1">
        <v>1.5</v>
      </c>
      <c r="M5337" s="1">
        <v>1.9</v>
      </c>
      <c r="N5337" s="1">
        <v>1.9</v>
      </c>
      <c r="O5337" s="1">
        <v>1.4</v>
      </c>
      <c r="P5337" s="1">
        <v>1.9</v>
      </c>
      <c r="Q5337" s="1">
        <v>2.0</v>
      </c>
      <c r="R5337" s="1">
        <v>0.7</v>
      </c>
      <c r="S5337" s="1">
        <v>2.0</v>
      </c>
      <c r="T5337" s="1">
        <v>2.0</v>
      </c>
      <c r="U5337" s="1">
        <v>1.9</v>
      </c>
    </row>
    <row r="5338" ht="15.75" customHeight="1">
      <c r="A5338" s="1" t="s">
        <v>5798</v>
      </c>
      <c r="B5338" s="1">
        <v>3.26E9</v>
      </c>
      <c r="C5338" s="1">
        <v>2.15E9</v>
      </c>
      <c r="D5338" s="1" t="s">
        <v>46</v>
      </c>
      <c r="E5338" s="1">
        <v>782.1124</v>
      </c>
      <c r="F5338" s="1">
        <v>570.0278</v>
      </c>
      <c r="G5338" s="1" t="s">
        <v>48</v>
      </c>
      <c r="H5338" s="2">
        <f>VLOOKUP($A5338,drains_O,6,FALSE)</f>
        <v>18.03329</v>
      </c>
      <c r="I5338" s="2">
        <f>VLOOKUP($A5338,drain_M,6,FALSE)</f>
        <v>15.138857</v>
      </c>
      <c r="J5338" s="1" t="s">
        <v>19</v>
      </c>
      <c r="K5338" s="1">
        <v>1.9</v>
      </c>
      <c r="L5338" s="1">
        <v>1.9</v>
      </c>
      <c r="M5338" s="1">
        <v>0.7</v>
      </c>
      <c r="N5338" s="1">
        <v>2.0</v>
      </c>
      <c r="O5338" s="1">
        <v>1.9</v>
      </c>
      <c r="P5338" s="1">
        <v>2.0</v>
      </c>
      <c r="Q5338" s="1">
        <v>1.9</v>
      </c>
      <c r="R5338" s="1">
        <v>0.8</v>
      </c>
      <c r="S5338" s="1">
        <v>1.9</v>
      </c>
      <c r="T5338" s="1">
        <v>2.0</v>
      </c>
      <c r="U5338" s="1">
        <v>1.8</v>
      </c>
    </row>
    <row r="5339" ht="15.75" customHeight="1">
      <c r="A5339" s="1" t="s">
        <v>5799</v>
      </c>
      <c r="B5339" s="1">
        <v>3.17E9</v>
      </c>
      <c r="C5339" s="1">
        <v>2.04E9</v>
      </c>
      <c r="D5339" s="1" t="s">
        <v>46</v>
      </c>
      <c r="E5339" s="1">
        <v>782.2177</v>
      </c>
      <c r="F5339" s="1">
        <v>570.2432</v>
      </c>
      <c r="G5339" s="1" t="s">
        <v>48</v>
      </c>
      <c r="H5339" s="2">
        <f>VLOOKUP($A5339,drains_O,6,FALSE)</f>
        <v>18.243765</v>
      </c>
      <c r="I5339" s="2">
        <f>VLOOKUP($A5339,drain_M,6,FALSE)</f>
        <v>15.482506</v>
      </c>
      <c r="J5339" s="1" t="s">
        <v>19</v>
      </c>
      <c r="K5339" s="1">
        <v>2.0</v>
      </c>
      <c r="L5339" s="1">
        <v>2.0</v>
      </c>
      <c r="M5339" s="1">
        <v>1.9</v>
      </c>
      <c r="N5339" s="1">
        <v>2.0</v>
      </c>
      <c r="O5339" s="1">
        <v>2.0</v>
      </c>
      <c r="P5339" s="1">
        <v>1.5</v>
      </c>
      <c r="Q5339" s="1">
        <v>1.9</v>
      </c>
      <c r="R5339" s="1">
        <v>0.7</v>
      </c>
      <c r="S5339" s="1">
        <v>2.0</v>
      </c>
      <c r="T5339" s="1">
        <v>2.0</v>
      </c>
      <c r="U5339" s="1">
        <v>1.9</v>
      </c>
    </row>
    <row r="5340" ht="15.75" customHeight="1">
      <c r="A5340" s="1" t="s">
        <v>5800</v>
      </c>
      <c r="B5340" s="1">
        <v>2.15E9</v>
      </c>
      <c r="C5340" s="1">
        <v>1.59E9</v>
      </c>
      <c r="D5340" s="1" t="s">
        <v>46</v>
      </c>
      <c r="E5340" s="1">
        <v>787.16785</v>
      </c>
      <c r="F5340" s="1">
        <v>577.7412</v>
      </c>
      <c r="G5340" s="1" t="s">
        <v>48</v>
      </c>
      <c r="H5340" s="2">
        <f>VLOOKUP($A5340,drains_O,6,FALSE)</f>
        <v>19.37664</v>
      </c>
      <c r="I5340" s="2">
        <f>VLOOKUP($A5340,drain_M,6,FALSE)</f>
        <v>18.977259</v>
      </c>
      <c r="J5340" s="1" t="s">
        <v>19</v>
      </c>
      <c r="K5340" s="1">
        <v>2.0</v>
      </c>
      <c r="L5340" s="1">
        <v>1.5</v>
      </c>
      <c r="M5340" s="1">
        <v>1.9</v>
      </c>
      <c r="N5340" s="1">
        <v>1.9</v>
      </c>
      <c r="O5340" s="1">
        <v>1.9</v>
      </c>
      <c r="P5340" s="1">
        <v>2.0</v>
      </c>
      <c r="Q5340" s="1">
        <v>1.9</v>
      </c>
      <c r="R5340" s="1">
        <v>0.6</v>
      </c>
      <c r="S5340" s="1">
        <v>2.0</v>
      </c>
      <c r="T5340" s="1">
        <v>1.9</v>
      </c>
      <c r="U5340" s="1">
        <v>0.9</v>
      </c>
    </row>
    <row r="5341" ht="15.75" customHeight="1">
      <c r="A5341" s="1" t="s">
        <v>5802</v>
      </c>
      <c r="B5341" s="1">
        <v>3.23E9</v>
      </c>
      <c r="C5341" s="1">
        <v>2.14E9</v>
      </c>
      <c r="D5341" s="1" t="s">
        <v>46</v>
      </c>
      <c r="E5341" s="1">
        <v>781.82764</v>
      </c>
      <c r="F5341" s="1">
        <v>569.9143</v>
      </c>
      <c r="G5341" s="1" t="s">
        <v>48</v>
      </c>
      <c r="H5341" s="2">
        <f>VLOOKUP($A5341,drains_O,6,FALSE)</f>
        <v>18.058949</v>
      </c>
      <c r="I5341" s="2">
        <f>VLOOKUP($A5341,drain_M,6,FALSE)</f>
        <v>15.348533</v>
      </c>
      <c r="J5341" s="1" t="s">
        <v>19</v>
      </c>
      <c r="K5341" s="1">
        <v>1.9</v>
      </c>
      <c r="L5341" s="1">
        <v>1.9</v>
      </c>
      <c r="M5341" s="1">
        <v>2.0</v>
      </c>
      <c r="N5341" s="1">
        <v>1.4</v>
      </c>
      <c r="O5341" s="1">
        <v>2.0</v>
      </c>
      <c r="P5341" s="1">
        <v>2.0</v>
      </c>
      <c r="Q5341" s="1">
        <v>2.0</v>
      </c>
      <c r="R5341" s="1">
        <v>0.7</v>
      </c>
      <c r="S5341" s="1">
        <v>2.0</v>
      </c>
      <c r="T5341" s="1">
        <v>1.9</v>
      </c>
      <c r="U5341" s="1">
        <v>1.9</v>
      </c>
    </row>
    <row r="5342" ht="15.75" customHeight="1">
      <c r="A5342" s="1" t="s">
        <v>5803</v>
      </c>
      <c r="B5342" s="1">
        <v>3.35E9</v>
      </c>
      <c r="C5342" s="1">
        <v>2.15E9</v>
      </c>
      <c r="D5342" s="1" t="s">
        <v>46</v>
      </c>
      <c r="E5342" s="1">
        <v>780.829</v>
      </c>
      <c r="F5342" s="1">
        <v>568.9778</v>
      </c>
      <c r="G5342" s="1" t="s">
        <v>48</v>
      </c>
      <c r="H5342" s="2">
        <f>VLOOKUP($A5342,drains_O,6,FALSE)</f>
        <v>18.100248</v>
      </c>
      <c r="I5342" s="2">
        <f>VLOOKUP($A5342,drain_M,6,FALSE)</f>
        <v>14.87662</v>
      </c>
      <c r="J5342" s="1" t="s">
        <v>19</v>
      </c>
      <c r="K5342" s="1">
        <v>2.0</v>
      </c>
      <c r="L5342" s="1">
        <v>1.5</v>
      </c>
      <c r="M5342" s="1">
        <v>2.0</v>
      </c>
      <c r="N5342" s="1">
        <v>1.9</v>
      </c>
      <c r="O5342" s="1">
        <v>1.9</v>
      </c>
      <c r="P5342" s="1">
        <v>1.4</v>
      </c>
      <c r="Q5342" s="1">
        <v>2.0</v>
      </c>
      <c r="R5342" s="1">
        <v>0.8</v>
      </c>
      <c r="S5342" s="1">
        <v>2.0</v>
      </c>
      <c r="T5342" s="1">
        <v>0.7</v>
      </c>
      <c r="U5342" s="1">
        <v>2.0</v>
      </c>
    </row>
    <row r="5343" ht="15.75" customHeight="1">
      <c r="A5343" s="1" t="s">
        <v>5804</v>
      </c>
      <c r="B5343" s="1">
        <v>3.24E9</v>
      </c>
      <c r="C5343" s="1">
        <v>2.1E9</v>
      </c>
      <c r="D5343" s="1" t="s">
        <v>46</v>
      </c>
      <c r="E5343" s="1">
        <v>781.42096</v>
      </c>
      <c r="F5343" s="1">
        <v>569.5702</v>
      </c>
      <c r="G5343" s="1" t="s">
        <v>48</v>
      </c>
      <c r="H5343" s="2">
        <f>VLOOKUP($A5343,drains_O,6,FALSE)</f>
        <v>18.214901</v>
      </c>
      <c r="I5343" s="2">
        <f>VLOOKUP($A5343,drain_M,6,FALSE)</f>
        <v>15.233547</v>
      </c>
      <c r="J5343" s="1" t="s">
        <v>19</v>
      </c>
      <c r="K5343" s="1">
        <v>1.9</v>
      </c>
      <c r="L5343" s="1">
        <v>1.4</v>
      </c>
      <c r="M5343" s="1">
        <v>2.0</v>
      </c>
      <c r="N5343" s="1">
        <v>2.0</v>
      </c>
      <c r="O5343" s="1">
        <v>1.9</v>
      </c>
      <c r="P5343" s="1">
        <v>1.5</v>
      </c>
      <c r="Q5343" s="1">
        <v>2.0</v>
      </c>
      <c r="R5343" s="1">
        <v>0.7</v>
      </c>
      <c r="S5343" s="1">
        <v>2.0</v>
      </c>
      <c r="T5343" s="1">
        <v>2.0</v>
      </c>
      <c r="U5343" s="1">
        <v>2.0</v>
      </c>
    </row>
    <row r="5344" ht="15.75" customHeight="1">
      <c r="A5344" s="1" t="s">
        <v>5805</v>
      </c>
      <c r="B5344" s="1">
        <v>3.06E9</v>
      </c>
      <c r="C5344" s="1">
        <v>2.05E9</v>
      </c>
      <c r="D5344" s="1" t="s">
        <v>46</v>
      </c>
      <c r="E5344" s="1">
        <v>782.0545</v>
      </c>
      <c r="F5344" s="1">
        <v>570.78766</v>
      </c>
      <c r="G5344" s="1" t="s">
        <v>48</v>
      </c>
      <c r="H5344" s="2">
        <f>VLOOKUP($A5344,drains_O,6,FALSE)</f>
        <v>18.335022</v>
      </c>
      <c r="I5344" s="2">
        <f>VLOOKUP($A5344,drain_M,6,FALSE)</f>
        <v>15.985236</v>
      </c>
      <c r="J5344" s="1" t="s">
        <v>19</v>
      </c>
      <c r="K5344" s="1">
        <v>1.9</v>
      </c>
      <c r="L5344" s="1">
        <v>1.5</v>
      </c>
      <c r="M5344" s="1">
        <v>2.0</v>
      </c>
      <c r="N5344" s="1">
        <v>0.6</v>
      </c>
      <c r="O5344" s="1">
        <v>1.9</v>
      </c>
      <c r="P5344" s="1">
        <v>2.0</v>
      </c>
      <c r="Q5344" s="1">
        <v>1.9</v>
      </c>
      <c r="R5344" s="1">
        <v>0.6</v>
      </c>
      <c r="S5344" s="1">
        <v>2.0</v>
      </c>
      <c r="T5344" s="1">
        <v>1.9</v>
      </c>
      <c r="U5344" s="1">
        <v>1.9</v>
      </c>
    </row>
    <row r="5345" ht="15.75" customHeight="1">
      <c r="A5345" s="1" t="s">
        <v>5806</v>
      </c>
      <c r="B5345" s="1">
        <v>4.22E9</v>
      </c>
      <c r="C5345" s="1">
        <v>2.74E9</v>
      </c>
      <c r="D5345" s="1" t="s">
        <v>46</v>
      </c>
      <c r="E5345" s="1">
        <v>776.34204</v>
      </c>
      <c r="F5345" s="1">
        <v>564.172</v>
      </c>
      <c r="G5345" s="1" t="s">
        <v>48</v>
      </c>
      <c r="H5345" s="2">
        <f>VLOOKUP($A5345,drains_O,6,FALSE)</f>
        <v>16.246199</v>
      </c>
      <c r="I5345" s="2">
        <f>VLOOKUP($A5345,drain_M,6,FALSE)</f>
        <v>11.888485</v>
      </c>
      <c r="J5345" s="1" t="s">
        <v>19</v>
      </c>
      <c r="K5345" s="1">
        <v>2.0</v>
      </c>
      <c r="L5345" s="1">
        <v>1.5</v>
      </c>
      <c r="M5345" s="1">
        <v>2.0</v>
      </c>
      <c r="N5345" s="1">
        <v>1.9</v>
      </c>
      <c r="O5345" s="1">
        <v>2.0</v>
      </c>
      <c r="P5345" s="1">
        <v>2.0</v>
      </c>
      <c r="Q5345" s="1">
        <v>1.8</v>
      </c>
      <c r="R5345" s="1">
        <v>1.5</v>
      </c>
      <c r="S5345" s="1">
        <v>1.8</v>
      </c>
      <c r="T5345" s="1">
        <v>1.9</v>
      </c>
      <c r="U5345" s="1">
        <v>1.9</v>
      </c>
    </row>
    <row r="5346" ht="15.75" customHeight="1">
      <c r="A5346" s="1" t="s">
        <v>5807</v>
      </c>
      <c r="B5346" s="1">
        <v>3.23E9</v>
      </c>
      <c r="C5346" s="1">
        <v>2.12E9</v>
      </c>
      <c r="D5346" s="1" t="s">
        <v>46</v>
      </c>
      <c r="E5346" s="1">
        <v>782.2238</v>
      </c>
      <c r="F5346" s="1">
        <v>570.12756</v>
      </c>
      <c r="G5346" s="1" t="s">
        <v>48</v>
      </c>
      <c r="H5346" s="2">
        <f>VLOOKUP($A5346,drains_O,6,FALSE)</f>
        <v>18.094881</v>
      </c>
      <c r="I5346" s="2">
        <f>VLOOKUP($A5346,drain_M,6,FALSE)</f>
        <v>15.256811</v>
      </c>
      <c r="J5346" s="1" t="s">
        <v>19</v>
      </c>
      <c r="K5346" s="1">
        <v>2.0</v>
      </c>
      <c r="L5346" s="1">
        <v>1.9</v>
      </c>
      <c r="M5346" s="1">
        <v>0.8</v>
      </c>
      <c r="N5346" s="1">
        <v>2.0</v>
      </c>
      <c r="O5346" s="1">
        <v>2.0</v>
      </c>
      <c r="P5346" s="1">
        <v>1.8</v>
      </c>
      <c r="Q5346" s="1">
        <v>1.9</v>
      </c>
      <c r="R5346" s="1">
        <v>0.8</v>
      </c>
      <c r="S5346" s="1">
        <v>1.9</v>
      </c>
      <c r="T5346" s="1">
        <v>1.9</v>
      </c>
      <c r="U5346" s="1">
        <v>1.8</v>
      </c>
    </row>
    <row r="5347" ht="15.75" customHeight="1">
      <c r="A5347" s="1" t="s">
        <v>5809</v>
      </c>
      <c r="B5347" s="1">
        <v>3.09E9</v>
      </c>
      <c r="C5347" s="1">
        <v>2.04E9</v>
      </c>
      <c r="D5347" s="1" t="s">
        <v>46</v>
      </c>
      <c r="E5347" s="1">
        <v>782.09875</v>
      </c>
      <c r="F5347" s="1">
        <v>570.7919</v>
      </c>
      <c r="G5347" s="1" t="s">
        <v>48</v>
      </c>
      <c r="H5347" s="2">
        <f>VLOOKUP($A5347,drains_O,6,FALSE)</f>
        <v>18.357683</v>
      </c>
      <c r="I5347" s="2">
        <f>VLOOKUP($A5347,drain_M,6,FALSE)</f>
        <v>15.750599</v>
      </c>
      <c r="J5347" s="1" t="s">
        <v>19</v>
      </c>
      <c r="K5347" s="1">
        <v>2.0</v>
      </c>
      <c r="L5347" s="1">
        <v>1.5</v>
      </c>
      <c r="M5347" s="1">
        <v>1.9</v>
      </c>
      <c r="N5347" s="1">
        <v>2.0</v>
      </c>
      <c r="O5347" s="1">
        <v>1.9</v>
      </c>
      <c r="P5347" s="1">
        <v>1.9</v>
      </c>
      <c r="Q5347" s="1">
        <v>2.0</v>
      </c>
      <c r="R5347" s="1">
        <v>0.6</v>
      </c>
      <c r="S5347" s="1">
        <v>1.1</v>
      </c>
      <c r="T5347" s="1">
        <v>1.9</v>
      </c>
      <c r="U5347" s="1">
        <v>1.9</v>
      </c>
    </row>
    <row r="5348" ht="15.75" customHeight="1">
      <c r="A5348" s="1" t="s">
        <v>5810</v>
      </c>
      <c r="B5348" s="1">
        <v>3.24E9</v>
      </c>
      <c r="C5348" s="1">
        <v>2.16E9</v>
      </c>
      <c r="D5348" s="1" t="s">
        <v>46</v>
      </c>
      <c r="E5348" s="1">
        <v>781.7713</v>
      </c>
      <c r="F5348" s="1">
        <v>569.99347</v>
      </c>
      <c r="G5348" s="1" t="s">
        <v>48</v>
      </c>
      <c r="H5348" s="2">
        <f>VLOOKUP($A5348,drains_O,6,FALSE)</f>
        <v>18.034002</v>
      </c>
      <c r="I5348" s="2">
        <f>VLOOKUP($A5348,drain_M,6,FALSE)</f>
        <v>15.288567</v>
      </c>
      <c r="J5348" s="1" t="s">
        <v>19</v>
      </c>
      <c r="K5348" s="1">
        <v>2.0</v>
      </c>
      <c r="L5348" s="1">
        <v>1.9</v>
      </c>
      <c r="M5348" s="1">
        <v>2.0</v>
      </c>
      <c r="N5348" s="1">
        <v>1.5</v>
      </c>
      <c r="O5348" s="1">
        <v>2.0</v>
      </c>
      <c r="P5348" s="1">
        <v>1.9</v>
      </c>
      <c r="Q5348" s="1">
        <v>1.9</v>
      </c>
      <c r="R5348" s="1">
        <v>0.8</v>
      </c>
      <c r="S5348" s="1">
        <v>2.0</v>
      </c>
      <c r="T5348" s="1">
        <v>2.0</v>
      </c>
      <c r="U5348" s="1">
        <v>1.8</v>
      </c>
    </row>
    <row r="5349" ht="15.75" customHeight="1">
      <c r="A5349" s="1" t="s">
        <v>5811</v>
      </c>
      <c r="B5349" s="1">
        <v>3.22E9</v>
      </c>
      <c r="C5349" s="1">
        <v>2.1E9</v>
      </c>
      <c r="D5349" s="1" t="s">
        <v>46</v>
      </c>
      <c r="E5349" s="1">
        <v>783.0417</v>
      </c>
      <c r="F5349" s="1">
        <v>570.04315</v>
      </c>
      <c r="G5349" s="1" t="s">
        <v>48</v>
      </c>
      <c r="H5349" s="2">
        <f>VLOOKUP($A5349,drains_O,6,FALSE)</f>
        <v>18.159748</v>
      </c>
      <c r="I5349" s="2">
        <f>VLOOKUP($A5349,drain_M,6,FALSE)</f>
        <v>15.305085</v>
      </c>
      <c r="J5349" s="1" t="s">
        <v>19</v>
      </c>
      <c r="K5349" s="1">
        <v>0.9</v>
      </c>
      <c r="L5349" s="1">
        <v>1.8</v>
      </c>
      <c r="M5349" s="1">
        <v>2.0</v>
      </c>
      <c r="N5349" s="1">
        <v>1.9</v>
      </c>
      <c r="O5349" s="1">
        <v>2.0</v>
      </c>
      <c r="P5349" s="1">
        <v>1.9</v>
      </c>
      <c r="Q5349" s="1">
        <v>1.9</v>
      </c>
      <c r="R5349" s="1">
        <v>0.7</v>
      </c>
      <c r="S5349" s="1">
        <v>1.9</v>
      </c>
      <c r="T5349" s="1">
        <v>2.0</v>
      </c>
      <c r="U5349" s="1">
        <v>1.9</v>
      </c>
    </row>
    <row r="5350" ht="15.75" customHeight="1">
      <c r="A5350" s="1" t="s">
        <v>5813</v>
      </c>
      <c r="B5350" s="1">
        <v>3.08E9</v>
      </c>
      <c r="C5350" s="1">
        <v>2.04E9</v>
      </c>
      <c r="D5350" s="1" t="s">
        <v>46</v>
      </c>
      <c r="E5350" s="1">
        <v>783.21594</v>
      </c>
      <c r="F5350" s="1">
        <v>570.7436</v>
      </c>
      <c r="G5350" s="1" t="s">
        <v>48</v>
      </c>
      <c r="H5350" s="2">
        <f>VLOOKUP($A5350,drains_O,6,FALSE)</f>
        <v>18.291351</v>
      </c>
      <c r="I5350" s="2">
        <f>VLOOKUP($A5350,drain_M,6,FALSE)</f>
        <v>15.793753</v>
      </c>
      <c r="J5350" s="1" t="s">
        <v>19</v>
      </c>
      <c r="K5350" s="1">
        <v>1.6</v>
      </c>
      <c r="L5350" s="1">
        <v>1.9</v>
      </c>
      <c r="M5350" s="1">
        <v>1.9</v>
      </c>
      <c r="N5350" s="1">
        <v>1.9</v>
      </c>
      <c r="O5350" s="1">
        <v>1.9</v>
      </c>
      <c r="P5350" s="1">
        <v>2.0</v>
      </c>
      <c r="Q5350" s="1">
        <v>1.9</v>
      </c>
      <c r="R5350" s="1">
        <v>0.5</v>
      </c>
      <c r="S5350" s="1">
        <v>1.9</v>
      </c>
      <c r="T5350" s="1">
        <v>2.0</v>
      </c>
      <c r="U5350" s="1">
        <v>2.0</v>
      </c>
    </row>
    <row r="5351" ht="15.75" customHeight="1">
      <c r="A5351" s="1" t="s">
        <v>5814</v>
      </c>
      <c r="B5351" s="1">
        <v>3.06E9</v>
      </c>
      <c r="C5351" s="1">
        <v>1.94E9</v>
      </c>
      <c r="D5351" s="1" t="s">
        <v>46</v>
      </c>
      <c r="E5351" s="1">
        <v>782.88196</v>
      </c>
      <c r="F5351" s="1">
        <v>570.5247</v>
      </c>
      <c r="G5351" s="1" t="s">
        <v>48</v>
      </c>
      <c r="H5351" s="2">
        <f>VLOOKUP($A5351,drains_O,6,FALSE)</f>
        <v>18.437138</v>
      </c>
      <c r="I5351" s="2">
        <f>VLOOKUP($A5351,drain_M,6,FALSE)</f>
        <v>15.841564</v>
      </c>
      <c r="J5351" s="1" t="s">
        <v>19</v>
      </c>
      <c r="K5351" s="1">
        <v>2.0</v>
      </c>
      <c r="L5351" s="1">
        <v>1.9</v>
      </c>
      <c r="M5351" s="1">
        <v>1.9</v>
      </c>
      <c r="N5351" s="1">
        <v>1.9</v>
      </c>
      <c r="O5351" s="1">
        <v>1.9</v>
      </c>
      <c r="P5351" s="1">
        <v>1.0</v>
      </c>
      <c r="Q5351" s="1">
        <v>2.0</v>
      </c>
      <c r="R5351" s="1">
        <v>0.6</v>
      </c>
      <c r="S5351" s="1">
        <v>2.0</v>
      </c>
      <c r="T5351" s="1">
        <v>1.9</v>
      </c>
      <c r="U5351" s="1">
        <v>2.0</v>
      </c>
    </row>
    <row r="5352" ht="15.75" customHeight="1">
      <c r="A5352" s="1" t="s">
        <v>5815</v>
      </c>
      <c r="B5352" s="1">
        <v>3.22E9</v>
      </c>
      <c r="C5352" s="1">
        <v>2.14E9</v>
      </c>
      <c r="D5352" s="1" t="s">
        <v>46</v>
      </c>
      <c r="E5352" s="1">
        <v>781.91223</v>
      </c>
      <c r="F5352" s="1">
        <v>570.0002</v>
      </c>
      <c r="G5352" s="1" t="s">
        <v>48</v>
      </c>
      <c r="H5352" s="2">
        <f>VLOOKUP($A5352,drains_O,6,FALSE)</f>
        <v>18.159237</v>
      </c>
      <c r="I5352" s="2">
        <f>VLOOKUP($A5352,drain_M,6,FALSE)</f>
        <v>15.318355</v>
      </c>
      <c r="J5352" s="1" t="s">
        <v>19</v>
      </c>
      <c r="K5352" s="1">
        <v>1.6</v>
      </c>
      <c r="L5352" s="1">
        <v>1.5</v>
      </c>
      <c r="M5352" s="1">
        <v>2.0</v>
      </c>
      <c r="N5352" s="1">
        <v>1.9</v>
      </c>
      <c r="O5352" s="1">
        <v>1.9</v>
      </c>
      <c r="P5352" s="1">
        <v>2.0</v>
      </c>
      <c r="Q5352" s="1">
        <v>1.9</v>
      </c>
      <c r="R5352" s="1">
        <v>0.7</v>
      </c>
      <c r="S5352" s="1">
        <v>1.9</v>
      </c>
      <c r="T5352" s="1">
        <v>2.0</v>
      </c>
      <c r="U5352" s="1">
        <v>1.9</v>
      </c>
    </row>
    <row r="5353" ht="15.75" customHeight="1">
      <c r="A5353" s="1" t="s">
        <v>5817</v>
      </c>
      <c r="B5353" s="1">
        <v>2.43E9</v>
      </c>
      <c r="C5353" s="1">
        <v>1.7E9</v>
      </c>
      <c r="D5353" s="1" t="s">
        <v>46</v>
      </c>
      <c r="E5353" s="1">
        <v>785.78326</v>
      </c>
      <c r="F5353" s="1">
        <v>575.8708</v>
      </c>
      <c r="G5353" s="1" t="s">
        <v>48</v>
      </c>
      <c r="H5353" s="2">
        <f>VLOOKUP($A5353,drains_O,6,FALSE)</f>
        <v>19.09854</v>
      </c>
      <c r="I5353" s="2">
        <f>VLOOKUP($A5353,drain_M,6,FALSE)</f>
        <v>17.980804</v>
      </c>
      <c r="J5353" s="1" t="s">
        <v>19</v>
      </c>
      <c r="K5353" s="1">
        <v>2.0</v>
      </c>
      <c r="L5353" s="1">
        <v>1.5</v>
      </c>
      <c r="M5353" s="1">
        <v>2.0</v>
      </c>
      <c r="N5353" s="1">
        <v>2.0</v>
      </c>
      <c r="O5353" s="1">
        <v>1.9</v>
      </c>
      <c r="P5353" s="1">
        <v>1.5</v>
      </c>
      <c r="Q5353" s="1">
        <v>2.0</v>
      </c>
      <c r="R5353" s="1">
        <v>0.8</v>
      </c>
      <c r="S5353" s="1">
        <v>1.9</v>
      </c>
      <c r="T5353" s="1">
        <v>2.0</v>
      </c>
      <c r="U5353" s="1">
        <v>1.0</v>
      </c>
    </row>
    <row r="5354" ht="15.75" customHeight="1">
      <c r="A5354" s="1" t="s">
        <v>5818</v>
      </c>
      <c r="B5354" s="1">
        <v>2.64E9</v>
      </c>
      <c r="C5354" s="1">
        <v>1.69E9</v>
      </c>
      <c r="D5354" s="1" t="s">
        <v>46</v>
      </c>
      <c r="E5354" s="1">
        <v>786.28094</v>
      </c>
      <c r="F5354" s="1">
        <v>574.2016</v>
      </c>
      <c r="G5354" s="1" t="s">
        <v>48</v>
      </c>
      <c r="H5354" s="2">
        <f>VLOOKUP($A5354,drains_O,6,FALSE)</f>
        <v>19.086227</v>
      </c>
      <c r="I5354" s="2">
        <f>VLOOKUP($A5354,drain_M,6,FALSE)</f>
        <v>17.33956</v>
      </c>
      <c r="J5354" s="1" t="s">
        <v>19</v>
      </c>
      <c r="K5354" s="1">
        <v>1.0</v>
      </c>
      <c r="L5354" s="1">
        <v>1.0</v>
      </c>
      <c r="M5354" s="1">
        <v>1.0</v>
      </c>
      <c r="N5354" s="1">
        <v>1.0</v>
      </c>
      <c r="O5354" s="1">
        <v>1.0</v>
      </c>
      <c r="P5354" s="1">
        <v>1.0</v>
      </c>
      <c r="Q5354" s="1">
        <v>2.0</v>
      </c>
      <c r="R5354" s="1">
        <v>1.0</v>
      </c>
      <c r="S5354" s="1">
        <v>1.0</v>
      </c>
      <c r="T5354" s="1">
        <v>1.0</v>
      </c>
      <c r="U5354" s="1">
        <v>1.1</v>
      </c>
    </row>
    <row r="5355" ht="15.75" customHeight="1">
      <c r="A5355" s="1" t="s">
        <v>5819</v>
      </c>
      <c r="B5355" s="1">
        <v>1.98E9</v>
      </c>
      <c r="C5355" s="1">
        <v>1.5E9</v>
      </c>
      <c r="D5355" s="1" t="s">
        <v>46</v>
      </c>
      <c r="E5355" s="1">
        <v>788.24225</v>
      </c>
      <c r="F5355" s="1">
        <v>579.16077</v>
      </c>
      <c r="G5355" s="1" t="s">
        <v>48</v>
      </c>
      <c r="H5355" s="2">
        <f>VLOOKUP($A5355,drains_O,6,FALSE)</f>
        <v>19.572847</v>
      </c>
      <c r="I5355" s="2">
        <f>VLOOKUP($A5355,drain_M,6,FALSE)</f>
        <v>19.552876</v>
      </c>
      <c r="J5355" s="1" t="s">
        <v>19</v>
      </c>
      <c r="K5355" s="1">
        <v>1.9</v>
      </c>
      <c r="L5355" s="1">
        <v>1.5</v>
      </c>
      <c r="M5355" s="1">
        <v>1.9</v>
      </c>
      <c r="N5355" s="1">
        <v>2.0</v>
      </c>
      <c r="O5355" s="1">
        <v>1.9</v>
      </c>
      <c r="P5355" s="1">
        <v>1.9</v>
      </c>
      <c r="Q5355" s="1">
        <v>1.9</v>
      </c>
      <c r="R5355" s="1">
        <v>0.7</v>
      </c>
      <c r="S5355" s="1">
        <v>1.9</v>
      </c>
      <c r="T5355" s="1">
        <v>1.9</v>
      </c>
      <c r="U5355" s="1">
        <v>0.6</v>
      </c>
    </row>
    <row r="5356" ht="15.75" customHeight="1">
      <c r="A5356" s="1" t="s">
        <v>5820</v>
      </c>
      <c r="B5356" s="1">
        <v>3.1E9</v>
      </c>
      <c r="C5356" s="1">
        <v>2.07E9</v>
      </c>
      <c r="D5356" s="1" t="s">
        <v>46</v>
      </c>
      <c r="E5356" s="1">
        <v>782.0198</v>
      </c>
      <c r="F5356" s="1">
        <v>570.7268</v>
      </c>
      <c r="G5356" s="1" t="s">
        <v>48</v>
      </c>
      <c r="H5356" s="2">
        <f>VLOOKUP($A5356,drains_O,6,FALSE)</f>
        <v>18.30334</v>
      </c>
      <c r="I5356" s="2">
        <f>VLOOKUP($A5356,drain_M,6,FALSE)</f>
        <v>15.701338</v>
      </c>
      <c r="J5356" s="1" t="s">
        <v>19</v>
      </c>
      <c r="K5356" s="1">
        <v>1.9</v>
      </c>
      <c r="L5356" s="1">
        <v>1.5</v>
      </c>
      <c r="M5356" s="1">
        <v>2.0</v>
      </c>
      <c r="N5356" s="1">
        <v>2.0</v>
      </c>
      <c r="O5356" s="1">
        <v>1.9</v>
      </c>
      <c r="P5356" s="1">
        <v>2.0</v>
      </c>
      <c r="Q5356" s="1">
        <v>2.0</v>
      </c>
      <c r="R5356" s="1">
        <v>0.6</v>
      </c>
      <c r="S5356" s="1">
        <v>1.9</v>
      </c>
      <c r="T5356" s="1">
        <v>1.9</v>
      </c>
      <c r="U5356" s="1">
        <v>1.9</v>
      </c>
    </row>
    <row r="5357" ht="15.75" customHeight="1">
      <c r="A5357" s="1" t="s">
        <v>5821</v>
      </c>
      <c r="B5357" s="1">
        <v>3.24E9</v>
      </c>
      <c r="C5357" s="1">
        <v>2.15E9</v>
      </c>
      <c r="D5357" s="1" t="s">
        <v>46</v>
      </c>
      <c r="E5357" s="1">
        <v>781.8486</v>
      </c>
      <c r="F5357" s="1">
        <v>569.9504</v>
      </c>
      <c r="G5357" s="1" t="s">
        <v>48</v>
      </c>
      <c r="H5357" s="2">
        <f>VLOOKUP($A5357,drains_O,6,FALSE)</f>
        <v>18.051672</v>
      </c>
      <c r="I5357" s="2">
        <f>VLOOKUP($A5357,drain_M,6,FALSE)</f>
        <v>15.217182</v>
      </c>
      <c r="J5357" s="1" t="s">
        <v>19</v>
      </c>
      <c r="K5357" s="1">
        <v>2.0</v>
      </c>
      <c r="L5357" s="1">
        <v>1.9</v>
      </c>
      <c r="M5357" s="1">
        <v>1.7</v>
      </c>
      <c r="N5357" s="1">
        <v>2.0</v>
      </c>
      <c r="O5357" s="1">
        <v>1.9</v>
      </c>
      <c r="P5357" s="1">
        <v>2.0</v>
      </c>
      <c r="Q5357" s="1">
        <v>2.0</v>
      </c>
      <c r="R5357" s="1">
        <v>0.7</v>
      </c>
      <c r="S5357" s="1">
        <v>2.0</v>
      </c>
      <c r="T5357" s="1">
        <v>1.9</v>
      </c>
      <c r="U5357" s="1">
        <v>1.9</v>
      </c>
    </row>
    <row r="5358" ht="15.75" customHeight="1">
      <c r="A5358" s="1" t="s">
        <v>5822</v>
      </c>
      <c r="B5358" s="1">
        <v>3.21E9</v>
      </c>
      <c r="C5358" s="1">
        <v>2.03E9</v>
      </c>
      <c r="D5358" s="1" t="s">
        <v>46</v>
      </c>
      <c r="E5358" s="1">
        <v>781.8706</v>
      </c>
      <c r="F5358" s="1">
        <v>569.8326</v>
      </c>
      <c r="G5358" s="1" t="s">
        <v>48</v>
      </c>
      <c r="H5358" s="2">
        <f>VLOOKUP($A5358,drains_O,6,FALSE)</f>
        <v>18.323608</v>
      </c>
      <c r="I5358" s="2">
        <f>VLOOKUP($A5358,drain_M,6,FALSE)</f>
        <v>15.293929</v>
      </c>
      <c r="J5358" s="1" t="s">
        <v>19</v>
      </c>
      <c r="K5358" s="1">
        <v>2.0</v>
      </c>
      <c r="L5358" s="1">
        <v>1.5</v>
      </c>
      <c r="M5358" s="1">
        <v>1.0</v>
      </c>
      <c r="N5358" s="1">
        <v>2.0</v>
      </c>
      <c r="O5358" s="1">
        <v>2.0</v>
      </c>
      <c r="P5358" s="1">
        <v>1.0</v>
      </c>
      <c r="Q5358" s="1">
        <v>0.6</v>
      </c>
      <c r="R5358" s="1">
        <v>0.8</v>
      </c>
      <c r="S5358" s="1">
        <v>1.9</v>
      </c>
      <c r="T5358" s="1">
        <v>1.9</v>
      </c>
      <c r="U5358" s="1">
        <v>2.0</v>
      </c>
    </row>
    <row r="5359" ht="15.75" customHeight="1">
      <c r="A5359" s="1" t="s">
        <v>5823</v>
      </c>
      <c r="B5359" s="1">
        <v>3.38E9</v>
      </c>
      <c r="C5359" s="1">
        <v>2.19E9</v>
      </c>
      <c r="D5359" s="1" t="s">
        <v>46</v>
      </c>
      <c r="E5359" s="1">
        <v>781.18176</v>
      </c>
      <c r="F5359" s="1">
        <v>568.8688</v>
      </c>
      <c r="G5359" s="1" t="s">
        <v>48</v>
      </c>
      <c r="H5359" s="2">
        <f>VLOOKUP($A5359,drains_O,6,FALSE)</f>
        <v>18.015978</v>
      </c>
      <c r="I5359" s="2">
        <f>VLOOKUP($A5359,drain_M,6,FALSE)</f>
        <v>14.751021</v>
      </c>
      <c r="J5359" s="1" t="s">
        <v>19</v>
      </c>
      <c r="K5359" s="1">
        <v>1.7</v>
      </c>
      <c r="L5359" s="1">
        <v>1.5</v>
      </c>
      <c r="M5359" s="1">
        <v>1.9</v>
      </c>
      <c r="N5359" s="1">
        <v>2.0</v>
      </c>
      <c r="O5359" s="1">
        <v>2.0</v>
      </c>
      <c r="P5359" s="1">
        <v>1.6</v>
      </c>
      <c r="Q5359" s="1">
        <v>1.9</v>
      </c>
      <c r="R5359" s="1">
        <v>0.8</v>
      </c>
      <c r="S5359" s="1">
        <v>2.0</v>
      </c>
      <c r="T5359" s="1">
        <v>2.0</v>
      </c>
      <c r="U5359" s="1">
        <v>2.0</v>
      </c>
    </row>
    <row r="5360" ht="15.75" customHeight="1">
      <c r="A5360" s="1" t="s">
        <v>5825</v>
      </c>
      <c r="B5360" s="1">
        <v>3.19E9</v>
      </c>
      <c r="C5360" s="1">
        <v>2.1E9</v>
      </c>
      <c r="D5360" s="1" t="s">
        <v>46</v>
      </c>
      <c r="E5360" s="1">
        <v>782.00903</v>
      </c>
      <c r="F5360" s="1">
        <v>570.0153</v>
      </c>
      <c r="G5360" s="1" t="s">
        <v>48</v>
      </c>
      <c r="H5360" s="2">
        <f>VLOOKUP($A5360,drains_O,6,FALSE)</f>
        <v>18.137775</v>
      </c>
      <c r="I5360" s="2">
        <f>VLOOKUP($A5360,drain_M,6,FALSE)</f>
        <v>15.385197</v>
      </c>
      <c r="J5360" s="1" t="s">
        <v>19</v>
      </c>
      <c r="K5360" s="1">
        <v>2.0</v>
      </c>
      <c r="L5360" s="1">
        <v>1.9</v>
      </c>
      <c r="M5360" s="1">
        <v>1.9</v>
      </c>
      <c r="N5360" s="1">
        <v>1.9</v>
      </c>
      <c r="O5360" s="1">
        <v>1.9</v>
      </c>
      <c r="P5360" s="1">
        <v>1.9</v>
      </c>
      <c r="Q5360" s="1">
        <v>2.0</v>
      </c>
      <c r="R5360" s="1">
        <v>0.6</v>
      </c>
      <c r="S5360" s="1">
        <v>2.0</v>
      </c>
      <c r="T5360" s="1">
        <v>1.9</v>
      </c>
      <c r="U5360" s="1">
        <v>2.0</v>
      </c>
    </row>
    <row r="5361" ht="15.75" customHeight="1">
      <c r="A5361" s="1" t="s">
        <v>5826</v>
      </c>
      <c r="B5361" s="1">
        <v>3.22E9</v>
      </c>
      <c r="C5361" s="1">
        <v>2.13E9</v>
      </c>
      <c r="D5361" s="1" t="s">
        <v>46</v>
      </c>
      <c r="E5361" s="1">
        <v>781.62805</v>
      </c>
      <c r="F5361" s="1">
        <v>570.0075</v>
      </c>
      <c r="G5361" s="1" t="s">
        <v>48</v>
      </c>
      <c r="H5361" s="2">
        <f>VLOOKUP($A5361,drains_O,6,FALSE)</f>
        <v>18.172977</v>
      </c>
      <c r="I5361" s="2">
        <f>VLOOKUP($A5361,drain_M,6,FALSE)</f>
        <v>15.316227</v>
      </c>
      <c r="J5361" s="1" t="s">
        <v>19</v>
      </c>
      <c r="K5361" s="1">
        <v>1.9</v>
      </c>
      <c r="L5361" s="1">
        <v>1.4</v>
      </c>
      <c r="M5361" s="1">
        <v>1.4</v>
      </c>
      <c r="N5361" s="1">
        <v>1.9</v>
      </c>
      <c r="O5361" s="1">
        <v>1.9</v>
      </c>
      <c r="P5361" s="1">
        <v>2.0</v>
      </c>
      <c r="Q5361" s="1">
        <v>2.0</v>
      </c>
      <c r="R5361" s="1">
        <v>0.7</v>
      </c>
      <c r="S5361" s="1">
        <v>2.0</v>
      </c>
      <c r="T5361" s="1">
        <v>2.0</v>
      </c>
      <c r="U5361" s="1">
        <v>1.9</v>
      </c>
    </row>
    <row r="5362" ht="15.75" customHeight="1">
      <c r="A5362" s="1" t="s">
        <v>5827</v>
      </c>
      <c r="B5362" s="1">
        <v>3.2E9</v>
      </c>
      <c r="C5362" s="1">
        <v>2.11E9</v>
      </c>
      <c r="D5362" s="1" t="s">
        <v>46</v>
      </c>
      <c r="E5362" s="1">
        <v>781.80646</v>
      </c>
      <c r="F5362" s="1">
        <v>570.14935</v>
      </c>
      <c r="G5362" s="1" t="s">
        <v>48</v>
      </c>
      <c r="H5362" s="2">
        <f>VLOOKUP($A5362,drains_O,6,FALSE)</f>
        <v>18.207058</v>
      </c>
      <c r="I5362" s="2">
        <f>VLOOKUP($A5362,drain_M,6,FALSE)</f>
        <v>15.338719</v>
      </c>
      <c r="J5362" s="1" t="s">
        <v>19</v>
      </c>
      <c r="K5362" s="1">
        <v>1.9</v>
      </c>
      <c r="L5362" s="1">
        <v>1.5</v>
      </c>
      <c r="M5362" s="1">
        <v>1.0</v>
      </c>
      <c r="N5362" s="1">
        <v>2.0</v>
      </c>
      <c r="O5362" s="1">
        <v>1.9</v>
      </c>
      <c r="P5362" s="1">
        <v>1.9</v>
      </c>
      <c r="Q5362" s="1">
        <v>1.9</v>
      </c>
      <c r="R5362" s="1">
        <v>0.7</v>
      </c>
      <c r="S5362" s="1">
        <v>1.9</v>
      </c>
      <c r="T5362" s="1">
        <v>1.9</v>
      </c>
      <c r="U5362" s="1">
        <v>1.9</v>
      </c>
    </row>
    <row r="5363" ht="15.75" customHeight="1">
      <c r="A5363" s="1" t="s">
        <v>5828</v>
      </c>
      <c r="B5363" s="1">
        <v>3.31E9</v>
      </c>
      <c r="C5363" s="1">
        <v>2.16E9</v>
      </c>
      <c r="D5363" s="1" t="s">
        <v>46</v>
      </c>
      <c r="E5363" s="1">
        <v>781.48706</v>
      </c>
      <c r="F5363" s="1">
        <v>569.32025</v>
      </c>
      <c r="G5363" s="1" t="s">
        <v>48</v>
      </c>
      <c r="H5363" s="2">
        <f>VLOOKUP($A5363,drains_O,6,FALSE)</f>
        <v>18.020893</v>
      </c>
      <c r="I5363" s="2">
        <f>VLOOKUP($A5363,drain_M,6,FALSE)</f>
        <v>15.010528</v>
      </c>
      <c r="J5363" s="1" t="s">
        <v>19</v>
      </c>
      <c r="K5363" s="1">
        <v>1.9</v>
      </c>
      <c r="L5363" s="1">
        <v>1.8</v>
      </c>
      <c r="M5363" s="1">
        <v>2.0</v>
      </c>
      <c r="N5363" s="1">
        <v>1.9</v>
      </c>
      <c r="O5363" s="1">
        <v>2.0</v>
      </c>
      <c r="P5363" s="1">
        <v>1.9</v>
      </c>
      <c r="Q5363" s="1">
        <v>2.0</v>
      </c>
      <c r="R5363" s="1">
        <v>0.7</v>
      </c>
      <c r="S5363" s="1">
        <v>1.9</v>
      </c>
      <c r="T5363" s="1">
        <v>1.4</v>
      </c>
      <c r="U5363" s="1">
        <v>2.0</v>
      </c>
    </row>
    <row r="5364" ht="15.75" customHeight="1">
      <c r="A5364" s="1" t="s">
        <v>5829</v>
      </c>
      <c r="B5364" s="1">
        <v>3.09E9</v>
      </c>
      <c r="C5364" s="1">
        <v>2.05E9</v>
      </c>
      <c r="D5364" s="1" t="s">
        <v>46</v>
      </c>
      <c r="E5364" s="1">
        <v>782.6011</v>
      </c>
      <c r="F5364" s="1">
        <v>570.7961</v>
      </c>
      <c r="G5364" s="1" t="s">
        <v>48</v>
      </c>
      <c r="H5364" s="2">
        <f>VLOOKUP($A5364,drains_O,6,FALSE)</f>
        <v>18.261099</v>
      </c>
      <c r="I5364" s="2">
        <f>VLOOKUP($A5364,drain_M,6,FALSE)</f>
        <v>15.739191</v>
      </c>
      <c r="J5364" s="1" t="s">
        <v>19</v>
      </c>
      <c r="K5364" s="1">
        <v>1.9</v>
      </c>
      <c r="L5364" s="1">
        <v>1.9</v>
      </c>
      <c r="M5364" s="1">
        <v>1.7</v>
      </c>
      <c r="N5364" s="1">
        <v>1.9</v>
      </c>
      <c r="O5364" s="1">
        <v>1.9</v>
      </c>
      <c r="P5364" s="1">
        <v>1.9</v>
      </c>
      <c r="Q5364" s="1">
        <v>1.9</v>
      </c>
      <c r="R5364" s="1">
        <v>0.6</v>
      </c>
      <c r="S5364" s="1">
        <v>1.9</v>
      </c>
      <c r="T5364" s="1">
        <v>2.0</v>
      </c>
      <c r="U5364" s="1">
        <v>1.9</v>
      </c>
    </row>
    <row r="5365" ht="15.75" customHeight="1">
      <c r="A5365" s="1" t="s">
        <v>5831</v>
      </c>
      <c r="B5365" s="1">
        <v>3.23E9</v>
      </c>
      <c r="C5365" s="1">
        <v>2.13E9</v>
      </c>
      <c r="D5365" s="1" t="s">
        <v>46</v>
      </c>
      <c r="E5365" s="1">
        <v>781.8588</v>
      </c>
      <c r="F5365" s="1">
        <v>569.9632</v>
      </c>
      <c r="G5365" s="1" t="s">
        <v>48</v>
      </c>
      <c r="H5365" s="2">
        <f>VLOOKUP($A5365,drains_O,6,FALSE)</f>
        <v>18.08174</v>
      </c>
      <c r="I5365" s="2">
        <f>VLOOKUP($A5365,drain_M,6,FALSE)</f>
        <v>15.299468</v>
      </c>
      <c r="J5365" s="1" t="s">
        <v>19</v>
      </c>
      <c r="K5365" s="1">
        <v>2.0</v>
      </c>
      <c r="L5365" s="1">
        <v>1.9</v>
      </c>
      <c r="M5365" s="1">
        <v>2.0</v>
      </c>
      <c r="N5365" s="1">
        <v>1.9</v>
      </c>
      <c r="O5365" s="1">
        <v>1.9</v>
      </c>
      <c r="P5365" s="1">
        <v>1.9</v>
      </c>
      <c r="Q5365" s="1">
        <v>2.0</v>
      </c>
      <c r="R5365" s="1">
        <v>0.7</v>
      </c>
      <c r="S5365" s="1">
        <v>1.8</v>
      </c>
      <c r="T5365" s="1">
        <v>2.0</v>
      </c>
      <c r="U5365" s="1">
        <v>1.9</v>
      </c>
    </row>
    <row r="5366" ht="15.75" customHeight="1">
      <c r="A5366" s="1" t="s">
        <v>5832</v>
      </c>
      <c r="B5366" s="1">
        <v>3.12E9</v>
      </c>
      <c r="C5366" s="1">
        <v>2.07E9</v>
      </c>
      <c r="D5366" s="1" t="s">
        <v>46</v>
      </c>
      <c r="E5366" s="1">
        <v>781.9954</v>
      </c>
      <c r="F5366" s="1">
        <v>570.5426</v>
      </c>
      <c r="G5366" s="1" t="s">
        <v>48</v>
      </c>
      <c r="H5366" s="2">
        <f>VLOOKUP($A5366,drains_O,6,FALSE)</f>
        <v>18.304474</v>
      </c>
      <c r="I5366" s="2">
        <f>VLOOKUP($A5366,drain_M,6,FALSE)</f>
        <v>15.611315</v>
      </c>
      <c r="J5366" s="1" t="s">
        <v>19</v>
      </c>
      <c r="K5366" s="1">
        <v>1.9</v>
      </c>
      <c r="L5366" s="1">
        <v>1.5</v>
      </c>
      <c r="M5366" s="1">
        <v>2.0</v>
      </c>
      <c r="N5366" s="1">
        <v>2.0</v>
      </c>
      <c r="O5366" s="1">
        <v>1.9</v>
      </c>
      <c r="P5366" s="1">
        <v>1.9</v>
      </c>
      <c r="Q5366" s="1">
        <v>0.9</v>
      </c>
      <c r="R5366" s="1">
        <v>0.6</v>
      </c>
      <c r="S5366" s="1">
        <v>1.9</v>
      </c>
      <c r="T5366" s="1">
        <v>2.0</v>
      </c>
      <c r="U5366" s="1">
        <v>2.0</v>
      </c>
    </row>
    <row r="5367" ht="15.75" customHeight="1">
      <c r="A5367" s="1" t="s">
        <v>5833</v>
      </c>
      <c r="B5367" s="1">
        <v>3.23E9</v>
      </c>
      <c r="C5367" s="1">
        <v>2.14E9</v>
      </c>
      <c r="D5367" s="1" t="s">
        <v>46</v>
      </c>
      <c r="E5367" s="1">
        <v>781.39514</v>
      </c>
      <c r="F5367" s="1">
        <v>570.0562</v>
      </c>
      <c r="G5367" s="1" t="s">
        <v>48</v>
      </c>
      <c r="H5367" s="2">
        <f>VLOOKUP($A5367,drains_O,6,FALSE)</f>
        <v>18.148596</v>
      </c>
      <c r="I5367" s="2">
        <f>VLOOKUP($A5367,drain_M,6,FALSE)</f>
        <v>15.292141</v>
      </c>
      <c r="J5367" s="1" t="s">
        <v>19</v>
      </c>
      <c r="K5367" s="1">
        <v>2.0</v>
      </c>
      <c r="L5367" s="1">
        <v>1.5</v>
      </c>
      <c r="M5367" s="1">
        <v>2.0</v>
      </c>
      <c r="N5367" s="1">
        <v>1.9</v>
      </c>
      <c r="O5367" s="1">
        <v>1.9</v>
      </c>
      <c r="P5367" s="1">
        <v>1.8</v>
      </c>
      <c r="Q5367" s="1">
        <v>2.0</v>
      </c>
      <c r="R5367" s="1">
        <v>0.8</v>
      </c>
      <c r="S5367" s="1">
        <v>1.9</v>
      </c>
      <c r="T5367" s="1">
        <v>1.9</v>
      </c>
      <c r="U5367" s="1">
        <v>1.8</v>
      </c>
    </row>
    <row r="5368" ht="15.75" customHeight="1">
      <c r="A5368" s="1" t="s">
        <v>5834</v>
      </c>
      <c r="B5368" s="1">
        <v>2.52E9</v>
      </c>
      <c r="C5368" s="1">
        <v>1.75E9</v>
      </c>
      <c r="D5368" s="1" t="s">
        <v>46</v>
      </c>
      <c r="E5368" s="1">
        <v>785.1931</v>
      </c>
      <c r="F5368" s="1">
        <v>575.17847</v>
      </c>
      <c r="G5368" s="1" t="s">
        <v>48</v>
      </c>
      <c r="H5368" s="2">
        <f>VLOOKUP($A5368,drains_O,6,FALSE)</f>
        <v>18.991352</v>
      </c>
      <c r="I5368" s="2">
        <f>VLOOKUP($A5368,drain_M,6,FALSE)</f>
        <v>17.66485</v>
      </c>
      <c r="J5368" s="1" t="s">
        <v>19</v>
      </c>
      <c r="K5368" s="1">
        <v>2.0</v>
      </c>
      <c r="L5368" s="1">
        <v>1.5</v>
      </c>
      <c r="M5368" s="1">
        <v>2.0</v>
      </c>
      <c r="N5368" s="1">
        <v>2.0</v>
      </c>
      <c r="O5368" s="1">
        <v>1.9</v>
      </c>
      <c r="P5368" s="1">
        <v>1.5</v>
      </c>
      <c r="Q5368" s="1">
        <v>2.0</v>
      </c>
      <c r="R5368" s="1">
        <v>0.8</v>
      </c>
      <c r="S5368" s="1">
        <v>1.9</v>
      </c>
      <c r="T5368" s="1">
        <v>2.0</v>
      </c>
      <c r="U5368" s="1">
        <v>1.1</v>
      </c>
    </row>
    <row r="5369" ht="15.75" customHeight="1">
      <c r="A5369" s="1" t="s">
        <v>5835</v>
      </c>
      <c r="B5369" s="1">
        <v>3.3E9</v>
      </c>
      <c r="C5369" s="1">
        <v>2.17E9</v>
      </c>
      <c r="D5369" s="1" t="s">
        <v>46</v>
      </c>
      <c r="E5369" s="1">
        <v>781.04175</v>
      </c>
      <c r="F5369" s="1">
        <v>569.37933</v>
      </c>
      <c r="G5369" s="1" t="s">
        <v>48</v>
      </c>
      <c r="H5369" s="2">
        <f>VLOOKUP($A5369,drains_O,6,FALSE)</f>
        <v>18.062227</v>
      </c>
      <c r="I5369" s="2">
        <f>VLOOKUP($A5369,drain_M,6,FALSE)</f>
        <v>15.079172</v>
      </c>
      <c r="J5369" s="1" t="s">
        <v>19</v>
      </c>
      <c r="K5369" s="1">
        <v>1.9</v>
      </c>
      <c r="L5369" s="1">
        <v>1.4</v>
      </c>
      <c r="M5369" s="1">
        <v>1.9</v>
      </c>
      <c r="N5369" s="1">
        <v>1.5</v>
      </c>
      <c r="O5369" s="1">
        <v>2.0</v>
      </c>
      <c r="P5369" s="1">
        <v>1.8</v>
      </c>
      <c r="Q5369" s="1">
        <v>2.0</v>
      </c>
      <c r="R5369" s="1">
        <v>0.8</v>
      </c>
      <c r="S5369" s="1">
        <v>2.0</v>
      </c>
      <c r="T5369" s="1">
        <v>2.0</v>
      </c>
      <c r="U5369" s="1">
        <v>1.9</v>
      </c>
    </row>
    <row r="5370" ht="15.75" customHeight="1">
      <c r="A5370" s="1" t="s">
        <v>5836</v>
      </c>
      <c r="B5370" s="1">
        <v>3.28E9</v>
      </c>
      <c r="C5370" s="1">
        <v>2.13E9</v>
      </c>
      <c r="D5370" s="1" t="s">
        <v>46</v>
      </c>
      <c r="E5370" s="1">
        <v>781.29047</v>
      </c>
      <c r="F5370" s="1">
        <v>569.43365</v>
      </c>
      <c r="G5370" s="1" t="s">
        <v>48</v>
      </c>
      <c r="H5370" s="2">
        <f>VLOOKUP($A5370,drains_O,6,FALSE)</f>
        <v>18.158352</v>
      </c>
      <c r="I5370" s="2">
        <f>VLOOKUP($A5370,drain_M,6,FALSE)</f>
        <v>15.113465</v>
      </c>
      <c r="J5370" s="1" t="s">
        <v>19</v>
      </c>
      <c r="K5370" s="1">
        <v>1.9</v>
      </c>
      <c r="L5370" s="1">
        <v>1.2</v>
      </c>
      <c r="M5370" s="1">
        <v>2.0</v>
      </c>
      <c r="N5370" s="1">
        <v>1.9</v>
      </c>
      <c r="O5370" s="1">
        <v>1.9</v>
      </c>
      <c r="P5370" s="1">
        <v>1.8</v>
      </c>
      <c r="Q5370" s="1">
        <v>2.0</v>
      </c>
      <c r="R5370" s="1">
        <v>0.7</v>
      </c>
      <c r="S5370" s="1">
        <v>2.0</v>
      </c>
      <c r="T5370" s="1">
        <v>2.0</v>
      </c>
      <c r="U5370" s="1">
        <v>2.0</v>
      </c>
    </row>
    <row r="5371" ht="15.75" customHeight="1">
      <c r="A5371" s="1" t="s">
        <v>5837</v>
      </c>
      <c r="B5371" s="1">
        <v>3.36E9</v>
      </c>
      <c r="C5371" s="1">
        <v>2.15E9</v>
      </c>
      <c r="D5371" s="1" t="s">
        <v>46</v>
      </c>
      <c r="E5371" s="1">
        <v>781.1323</v>
      </c>
      <c r="F5371" s="1">
        <v>568.96826</v>
      </c>
      <c r="G5371" s="1" t="s">
        <v>48</v>
      </c>
      <c r="H5371" s="2">
        <f>VLOOKUP($A5371,drains_O,6,FALSE)</f>
        <v>18.083258</v>
      </c>
      <c r="I5371" s="2">
        <f>VLOOKUP($A5371,drain_M,6,FALSE)</f>
        <v>14.813251</v>
      </c>
      <c r="J5371" s="1" t="s">
        <v>19</v>
      </c>
      <c r="K5371" s="1">
        <v>1.9</v>
      </c>
      <c r="L5371" s="1">
        <v>1.4</v>
      </c>
      <c r="M5371" s="1">
        <v>0.8</v>
      </c>
      <c r="N5371" s="1">
        <v>2.0</v>
      </c>
      <c r="O5371" s="1">
        <v>2.0</v>
      </c>
      <c r="P5371" s="1">
        <v>1.5</v>
      </c>
      <c r="Q5371" s="1">
        <v>2.0</v>
      </c>
      <c r="R5371" s="1">
        <v>0.8</v>
      </c>
      <c r="S5371" s="1">
        <v>2.0</v>
      </c>
      <c r="T5371" s="1">
        <v>2.0</v>
      </c>
      <c r="U5371" s="1">
        <v>2.0</v>
      </c>
    </row>
    <row r="5372" ht="15.75" customHeight="1">
      <c r="A5372" s="1" t="s">
        <v>5838</v>
      </c>
      <c r="B5372" s="1">
        <v>3.18E9</v>
      </c>
      <c r="C5372" s="1">
        <v>2.1E9</v>
      </c>
      <c r="D5372" s="1" t="s">
        <v>46</v>
      </c>
      <c r="E5372" s="1">
        <v>783.45123</v>
      </c>
      <c r="F5372" s="1">
        <v>570.6359</v>
      </c>
      <c r="G5372" s="1" t="s">
        <v>48</v>
      </c>
      <c r="H5372" s="2">
        <f>VLOOKUP($A5372,drains_O,6,FALSE)</f>
        <v>18.159994</v>
      </c>
      <c r="I5372" s="2">
        <f>VLOOKUP($A5372,drain_M,6,FALSE)</f>
        <v>15.457593</v>
      </c>
      <c r="J5372" s="1" t="s">
        <v>19</v>
      </c>
      <c r="K5372" s="1">
        <v>0.6</v>
      </c>
      <c r="L5372" s="1">
        <v>1.9</v>
      </c>
      <c r="M5372" s="1">
        <v>2.0</v>
      </c>
      <c r="N5372" s="1">
        <v>1.9</v>
      </c>
      <c r="O5372" s="1">
        <v>1.9</v>
      </c>
      <c r="P5372" s="1">
        <v>2.0</v>
      </c>
      <c r="Q5372" s="1">
        <v>2.0</v>
      </c>
      <c r="R5372" s="1">
        <v>0.8</v>
      </c>
      <c r="S5372" s="1">
        <v>2.0</v>
      </c>
      <c r="T5372" s="1">
        <v>2.0</v>
      </c>
      <c r="U5372" s="1">
        <v>1.7</v>
      </c>
    </row>
    <row r="5373" ht="15.75" customHeight="1">
      <c r="A5373" s="1" t="s">
        <v>5840</v>
      </c>
      <c r="B5373" s="1">
        <v>3.24E9</v>
      </c>
      <c r="C5373" s="1">
        <v>2.15E9</v>
      </c>
      <c r="D5373" s="1" t="s">
        <v>46</v>
      </c>
      <c r="E5373" s="1">
        <v>781.3249</v>
      </c>
      <c r="F5373" s="1">
        <v>570.01154</v>
      </c>
      <c r="G5373" s="1" t="s">
        <v>48</v>
      </c>
      <c r="H5373" s="2">
        <f>VLOOKUP($A5373,drains_O,6,FALSE)</f>
        <v>18.122885</v>
      </c>
      <c r="I5373" s="2">
        <f>VLOOKUP($A5373,drain_M,6,FALSE)</f>
        <v>15.253557</v>
      </c>
      <c r="J5373" s="1" t="s">
        <v>19</v>
      </c>
      <c r="K5373" s="1">
        <v>2.0</v>
      </c>
      <c r="L5373" s="1">
        <v>1.5</v>
      </c>
      <c r="M5373" s="1">
        <v>2.0</v>
      </c>
      <c r="N5373" s="1">
        <v>1.9</v>
      </c>
      <c r="O5373" s="1">
        <v>1.9</v>
      </c>
      <c r="P5373" s="1">
        <v>1.9</v>
      </c>
      <c r="Q5373" s="1">
        <v>2.0</v>
      </c>
      <c r="R5373" s="1">
        <v>0.8</v>
      </c>
      <c r="S5373" s="1">
        <v>1.9</v>
      </c>
      <c r="T5373" s="1">
        <v>1.5</v>
      </c>
      <c r="U5373" s="1">
        <v>1.8</v>
      </c>
    </row>
    <row r="5374" ht="15.75" customHeight="1">
      <c r="A5374" s="3" t="s">
        <v>5841</v>
      </c>
      <c r="B5374" s="1">
        <v>3.17E9</v>
      </c>
      <c r="C5374" s="1">
        <v>2.09E9</v>
      </c>
      <c r="D5374" s="1" t="s">
        <v>46</v>
      </c>
      <c r="E5374" s="1">
        <v>781.6027</v>
      </c>
      <c r="F5374" s="1">
        <v>570.1164</v>
      </c>
      <c r="G5374" s="1" t="s">
        <v>48</v>
      </c>
      <c r="H5374" s="2">
        <f>VLOOKUP($A5374,drains_O,6,FALSE)</f>
        <v>18.24513</v>
      </c>
      <c r="I5374" s="2">
        <f>VLOOKUP($A5374,drain_M,6,FALSE)</f>
        <v>15.45818</v>
      </c>
      <c r="J5374" s="1" t="s">
        <v>19</v>
      </c>
      <c r="K5374" s="1">
        <v>2.0</v>
      </c>
      <c r="L5374" s="1">
        <v>1.5</v>
      </c>
      <c r="M5374" s="1">
        <v>2.0</v>
      </c>
      <c r="N5374" s="1">
        <v>1.9</v>
      </c>
      <c r="O5374" s="1">
        <v>2.0</v>
      </c>
      <c r="P5374" s="1">
        <v>1.9</v>
      </c>
      <c r="Q5374" s="1">
        <v>1.9</v>
      </c>
      <c r="R5374" s="1">
        <v>0.6</v>
      </c>
      <c r="S5374" s="1">
        <v>1.9</v>
      </c>
      <c r="T5374" s="1">
        <v>1.5</v>
      </c>
      <c r="U5374" s="1">
        <v>2.0</v>
      </c>
    </row>
    <row r="5375" ht="15.75" customHeight="1">
      <c r="A5375" s="1" t="s">
        <v>5842</v>
      </c>
      <c r="B5375" s="1">
        <v>3.35E9</v>
      </c>
      <c r="C5375" s="1">
        <v>2.15E9</v>
      </c>
      <c r="D5375" s="1" t="s">
        <v>46</v>
      </c>
      <c r="E5375" s="1">
        <v>781.04846</v>
      </c>
      <c r="F5375" s="1">
        <v>569.0707</v>
      </c>
      <c r="G5375" s="1" t="s">
        <v>48</v>
      </c>
      <c r="H5375" s="2">
        <f>VLOOKUP($A5375,drains_O,6,FALSE)</f>
        <v>18.090353</v>
      </c>
      <c r="I5375" s="2">
        <f>VLOOKUP($A5375,drain_M,6,FALSE)</f>
        <v>14.828807</v>
      </c>
      <c r="J5375" s="1" t="s">
        <v>19</v>
      </c>
      <c r="K5375" s="1">
        <v>1.9</v>
      </c>
      <c r="L5375" s="1">
        <v>1.5</v>
      </c>
      <c r="M5375" s="1">
        <v>1.4</v>
      </c>
      <c r="N5375" s="1">
        <v>2.0</v>
      </c>
      <c r="O5375" s="1">
        <v>2.0</v>
      </c>
      <c r="P5375" s="1">
        <v>1.2</v>
      </c>
      <c r="Q5375" s="1">
        <v>2.0</v>
      </c>
      <c r="R5375" s="1">
        <v>0.9</v>
      </c>
      <c r="S5375" s="1">
        <v>2.0</v>
      </c>
      <c r="T5375" s="1">
        <v>2.0</v>
      </c>
      <c r="U5375" s="1">
        <v>1.9</v>
      </c>
    </row>
    <row r="5376" ht="15.75" customHeight="1">
      <c r="A5376" s="1" t="s">
        <v>5843</v>
      </c>
      <c r="B5376" s="1">
        <v>2.14E9</v>
      </c>
      <c r="C5376" s="1">
        <v>1.56E9</v>
      </c>
      <c r="D5376" s="1" t="s">
        <v>46</v>
      </c>
      <c r="E5376" s="1">
        <v>787.7493</v>
      </c>
      <c r="F5376" s="1">
        <v>577.79004</v>
      </c>
      <c r="G5376" s="1" t="s">
        <v>48</v>
      </c>
      <c r="H5376" s="2">
        <f>VLOOKUP($A5376,drains_O,6,FALSE)</f>
        <v>19.356668</v>
      </c>
      <c r="I5376" s="2">
        <f>VLOOKUP($A5376,drain_M,6,FALSE)</f>
        <v>18.968254</v>
      </c>
      <c r="J5376" s="1" t="s">
        <v>19</v>
      </c>
      <c r="K5376" s="1">
        <v>1.9</v>
      </c>
      <c r="L5376" s="1">
        <v>1.9</v>
      </c>
      <c r="M5376" s="1">
        <v>2.0</v>
      </c>
      <c r="N5376" s="1">
        <v>2.0</v>
      </c>
      <c r="O5376" s="1">
        <v>2.0</v>
      </c>
      <c r="P5376" s="1">
        <v>1.8</v>
      </c>
      <c r="Q5376" s="1">
        <v>1.9</v>
      </c>
      <c r="R5376" s="1">
        <v>0.6</v>
      </c>
      <c r="S5376" s="1">
        <v>2.0</v>
      </c>
      <c r="T5376" s="1">
        <v>2.0</v>
      </c>
      <c r="U5376" s="1">
        <v>0.9</v>
      </c>
    </row>
    <row r="5377" ht="15.75" customHeight="1">
      <c r="A5377" s="1" t="s">
        <v>5844</v>
      </c>
      <c r="B5377" s="1">
        <v>3.08E9</v>
      </c>
      <c r="C5377" s="1">
        <v>2.04E9</v>
      </c>
      <c r="D5377" s="1" t="s">
        <v>46</v>
      </c>
      <c r="E5377" s="1">
        <v>782.6533</v>
      </c>
      <c r="F5377" s="1">
        <v>570.7534</v>
      </c>
      <c r="G5377" s="1" t="s">
        <v>48</v>
      </c>
      <c r="H5377" s="2">
        <f>VLOOKUP($A5377,drains_O,6,FALSE)</f>
        <v>18.287256</v>
      </c>
      <c r="I5377" s="2">
        <f>VLOOKUP($A5377,drain_M,6,FALSE)</f>
        <v>15.800162</v>
      </c>
      <c r="J5377" s="1" t="s">
        <v>19</v>
      </c>
      <c r="K5377" s="1">
        <v>1.9</v>
      </c>
      <c r="L5377" s="1">
        <v>1.9</v>
      </c>
      <c r="M5377" s="1">
        <v>1.9</v>
      </c>
      <c r="N5377" s="1">
        <v>1.9</v>
      </c>
      <c r="O5377" s="1">
        <v>1.9</v>
      </c>
      <c r="P5377" s="1">
        <v>2.0</v>
      </c>
      <c r="Q5377" s="1">
        <v>1.9</v>
      </c>
      <c r="R5377" s="1">
        <v>0.5</v>
      </c>
      <c r="S5377" s="1">
        <v>1.9</v>
      </c>
      <c r="T5377" s="1">
        <v>1.7</v>
      </c>
      <c r="U5377" s="1">
        <v>2.0</v>
      </c>
    </row>
    <row r="5378" ht="15.75" customHeight="1">
      <c r="A5378" s="1" t="s">
        <v>5845</v>
      </c>
      <c r="B5378" s="1">
        <v>3.31E9</v>
      </c>
      <c r="C5378" s="1">
        <v>2.18E9</v>
      </c>
      <c r="D5378" s="1" t="s">
        <v>46</v>
      </c>
      <c r="E5378" s="1">
        <v>780.9952</v>
      </c>
      <c r="F5378" s="1">
        <v>569.3969</v>
      </c>
      <c r="G5378" s="1" t="s">
        <v>48</v>
      </c>
      <c r="H5378" s="2">
        <f>VLOOKUP($A5378,drains_O,6,FALSE)</f>
        <v>18.038935</v>
      </c>
      <c r="I5378" s="2">
        <f>VLOOKUP($A5378,drain_M,6,FALSE)</f>
        <v>15.016993</v>
      </c>
      <c r="J5378" s="1" t="s">
        <v>19</v>
      </c>
      <c r="K5378" s="1">
        <v>1.9</v>
      </c>
      <c r="L5378" s="1">
        <v>1.5</v>
      </c>
      <c r="M5378" s="1">
        <v>2.0</v>
      </c>
      <c r="N5378" s="1">
        <v>2.0</v>
      </c>
      <c r="O5378" s="1">
        <v>1.9</v>
      </c>
      <c r="P5378" s="1">
        <v>2.0</v>
      </c>
      <c r="Q5378" s="1">
        <v>1.8</v>
      </c>
      <c r="R5378" s="1">
        <v>0.7</v>
      </c>
      <c r="S5378" s="1">
        <v>1.8</v>
      </c>
      <c r="T5378" s="1">
        <v>1.1</v>
      </c>
      <c r="U5378" s="1">
        <v>2.0</v>
      </c>
    </row>
    <row r="5379" ht="15.75" customHeight="1">
      <c r="A5379" s="1" t="s">
        <v>5846</v>
      </c>
      <c r="B5379" s="1">
        <v>3.18E9</v>
      </c>
      <c r="C5379" s="1">
        <v>2.09E9</v>
      </c>
      <c r="D5379" s="1" t="s">
        <v>46</v>
      </c>
      <c r="E5379" s="1">
        <v>782.0547</v>
      </c>
      <c r="F5379" s="1">
        <v>570.01733</v>
      </c>
      <c r="G5379" s="1" t="s">
        <v>48</v>
      </c>
      <c r="H5379" s="2">
        <f>VLOOKUP($A5379,drains_O,6,FALSE)</f>
        <v>18.17651</v>
      </c>
      <c r="I5379" s="2">
        <f>VLOOKUP($A5379,drain_M,6,FALSE)</f>
        <v>15.456824</v>
      </c>
      <c r="J5379" s="1" t="s">
        <v>19</v>
      </c>
      <c r="K5379" s="1">
        <v>1.9</v>
      </c>
      <c r="L5379" s="1">
        <v>1.8</v>
      </c>
      <c r="M5379" s="1">
        <v>1.9</v>
      </c>
      <c r="N5379" s="1">
        <v>1.7</v>
      </c>
      <c r="O5379" s="1">
        <v>1.9</v>
      </c>
      <c r="P5379" s="1">
        <v>1.9</v>
      </c>
      <c r="Q5379" s="1">
        <v>2.0</v>
      </c>
      <c r="R5379" s="1">
        <v>0.6</v>
      </c>
      <c r="S5379" s="1">
        <v>1.9</v>
      </c>
      <c r="T5379" s="1">
        <v>1.9</v>
      </c>
      <c r="U5379" s="1">
        <v>2.0</v>
      </c>
    </row>
    <row r="5380" ht="15.75" customHeight="1">
      <c r="A5380" s="1" t="s">
        <v>5847</v>
      </c>
      <c r="B5380" s="1">
        <v>3.17E9</v>
      </c>
      <c r="C5380" s="1">
        <v>2.07E9</v>
      </c>
      <c r="D5380" s="1" t="s">
        <v>46</v>
      </c>
      <c r="E5380" s="1">
        <v>782.3187</v>
      </c>
      <c r="F5380" s="1">
        <v>570.1686</v>
      </c>
      <c r="G5380" s="1" t="s">
        <v>48</v>
      </c>
      <c r="H5380" s="2">
        <f>VLOOKUP($A5380,drains_O,6,FALSE)</f>
        <v>18.200087</v>
      </c>
      <c r="I5380" s="2">
        <f>VLOOKUP($A5380,drain_M,6,FALSE)</f>
        <v>15.440618</v>
      </c>
      <c r="J5380" s="1" t="s">
        <v>19</v>
      </c>
      <c r="K5380" s="1">
        <v>2.0</v>
      </c>
      <c r="L5380" s="1">
        <v>1.9</v>
      </c>
      <c r="M5380" s="1">
        <v>1.1</v>
      </c>
      <c r="N5380" s="1">
        <v>2.0</v>
      </c>
      <c r="O5380" s="1">
        <v>1.9</v>
      </c>
      <c r="P5380" s="1">
        <v>1.8</v>
      </c>
      <c r="Q5380" s="1">
        <v>1.9</v>
      </c>
      <c r="R5380" s="1">
        <v>0.6</v>
      </c>
      <c r="S5380" s="1">
        <v>1.9</v>
      </c>
      <c r="T5380" s="1">
        <v>1.9</v>
      </c>
      <c r="U5380" s="1">
        <v>2.0</v>
      </c>
    </row>
    <row r="5381" ht="15.75" customHeight="1">
      <c r="A5381" s="1" t="s">
        <v>5848</v>
      </c>
      <c r="B5381" s="1">
        <v>3.21E9</v>
      </c>
      <c r="C5381" s="1">
        <v>2.1E9</v>
      </c>
      <c r="D5381" s="1" t="s">
        <v>46</v>
      </c>
      <c r="E5381" s="1">
        <v>782.7304</v>
      </c>
      <c r="F5381" s="1">
        <v>570.08765</v>
      </c>
      <c r="G5381" s="1" t="s">
        <v>48</v>
      </c>
      <c r="H5381" s="2">
        <f>VLOOKUP($A5381,drains_O,6,FALSE)</f>
        <v>18.144173</v>
      </c>
      <c r="I5381" s="2">
        <f>VLOOKUP($A5381,drain_M,6,FALSE)</f>
        <v>15.323668</v>
      </c>
      <c r="J5381" s="1" t="s">
        <v>19</v>
      </c>
      <c r="K5381" s="1">
        <v>1.3</v>
      </c>
      <c r="L5381" s="1">
        <v>1.9</v>
      </c>
      <c r="M5381" s="1">
        <v>2.0</v>
      </c>
      <c r="N5381" s="1">
        <v>2.0</v>
      </c>
      <c r="O5381" s="1">
        <v>1.9</v>
      </c>
      <c r="P5381" s="1">
        <v>1.8</v>
      </c>
      <c r="Q5381" s="1">
        <v>1.9</v>
      </c>
      <c r="R5381" s="1">
        <v>0.7</v>
      </c>
      <c r="S5381" s="1">
        <v>2.0</v>
      </c>
      <c r="T5381" s="1">
        <v>2.0</v>
      </c>
      <c r="U5381" s="1">
        <v>1.9</v>
      </c>
    </row>
    <row r="5382" ht="15.75" customHeight="1">
      <c r="A5382" s="1" t="s">
        <v>5849</v>
      </c>
      <c r="B5382" s="1">
        <v>2.61E9</v>
      </c>
      <c r="C5382" s="1">
        <v>1.81E9</v>
      </c>
      <c r="D5382" s="1" t="s">
        <v>46</v>
      </c>
      <c r="E5382" s="1">
        <v>784.65985</v>
      </c>
      <c r="F5382" s="1">
        <v>574.294</v>
      </c>
      <c r="G5382" s="1" t="s">
        <v>48</v>
      </c>
      <c r="H5382" s="2">
        <f>VLOOKUP($A5382,drains_O,6,FALSE)</f>
        <v>18.866796</v>
      </c>
      <c r="I5382" s="2">
        <f>VLOOKUP($A5382,drain_M,6,FALSE)</f>
        <v>17.356274</v>
      </c>
      <c r="J5382" s="1" t="s">
        <v>19</v>
      </c>
      <c r="K5382" s="1">
        <v>1.9</v>
      </c>
      <c r="L5382" s="1">
        <v>1.5</v>
      </c>
      <c r="M5382" s="1">
        <v>2.0</v>
      </c>
      <c r="N5382" s="1">
        <v>2.0</v>
      </c>
      <c r="O5382" s="1">
        <v>1.9</v>
      </c>
      <c r="P5382" s="1">
        <v>1.9</v>
      </c>
      <c r="Q5382" s="1">
        <v>2.0</v>
      </c>
      <c r="R5382" s="1">
        <v>0.6</v>
      </c>
      <c r="S5382" s="1">
        <v>2.0</v>
      </c>
      <c r="T5382" s="1">
        <v>1.9</v>
      </c>
      <c r="U5382" s="1">
        <v>1.4</v>
      </c>
    </row>
    <row r="5383" ht="15.75" customHeight="1">
      <c r="A5383" s="1" t="s">
        <v>5850</v>
      </c>
      <c r="B5383" s="1">
        <v>3.26E9</v>
      </c>
      <c r="C5383" s="1">
        <v>2.16E9</v>
      </c>
      <c r="D5383" s="1" t="s">
        <v>46</v>
      </c>
      <c r="E5383" s="1">
        <v>781.2297</v>
      </c>
      <c r="F5383" s="1">
        <v>569.9531</v>
      </c>
      <c r="G5383" s="1" t="s">
        <v>48</v>
      </c>
      <c r="H5383" s="2">
        <f>VLOOKUP($A5383,drains_O,6,FALSE)</f>
        <v>18.076168</v>
      </c>
      <c r="I5383" s="2">
        <f>VLOOKUP($A5383,drain_M,6,FALSE)</f>
        <v>15.174662</v>
      </c>
      <c r="J5383" s="1" t="s">
        <v>19</v>
      </c>
      <c r="K5383" s="1">
        <v>2.0</v>
      </c>
      <c r="L5383" s="1">
        <v>1.5</v>
      </c>
      <c r="M5383" s="1">
        <v>2.0</v>
      </c>
      <c r="N5383" s="1">
        <v>1.9</v>
      </c>
      <c r="O5383" s="1">
        <v>1.9</v>
      </c>
      <c r="P5383" s="1">
        <v>2.0</v>
      </c>
      <c r="Q5383" s="1">
        <v>2.0</v>
      </c>
      <c r="R5383" s="1">
        <v>0.8</v>
      </c>
      <c r="S5383" s="1">
        <v>0.9</v>
      </c>
      <c r="T5383" s="1">
        <v>1.9</v>
      </c>
      <c r="U5383" s="1">
        <v>1.8</v>
      </c>
    </row>
    <row r="5384" ht="15.75" customHeight="1">
      <c r="A5384" s="1" t="s">
        <v>5851</v>
      </c>
      <c r="B5384" s="1">
        <v>3.33E9</v>
      </c>
      <c r="C5384" s="1">
        <v>2.17E9</v>
      </c>
      <c r="D5384" s="1" t="s">
        <v>46</v>
      </c>
      <c r="E5384" s="1">
        <v>780.6759</v>
      </c>
      <c r="F5384" s="1">
        <v>568.89545</v>
      </c>
      <c r="G5384" s="1" t="s">
        <v>48</v>
      </c>
      <c r="H5384" s="2">
        <f>VLOOKUP($A5384,drains_O,6,FALSE)</f>
        <v>18.058031</v>
      </c>
      <c r="I5384" s="2">
        <f>VLOOKUP($A5384,drain_M,6,FALSE)</f>
        <v>15.050094</v>
      </c>
      <c r="J5384" s="1" t="s">
        <v>19</v>
      </c>
      <c r="K5384" s="1">
        <v>2.0</v>
      </c>
      <c r="L5384" s="1">
        <v>1.5</v>
      </c>
      <c r="M5384" s="1">
        <v>2.0</v>
      </c>
      <c r="N5384" s="1">
        <v>0.6</v>
      </c>
      <c r="O5384" s="1">
        <v>1.9</v>
      </c>
      <c r="P5384" s="1">
        <v>1.5</v>
      </c>
      <c r="Q5384" s="1">
        <v>2.0</v>
      </c>
      <c r="R5384" s="1">
        <v>0.8</v>
      </c>
      <c r="S5384" s="1">
        <v>2.0</v>
      </c>
      <c r="T5384" s="1">
        <v>1.9</v>
      </c>
      <c r="U5384" s="1">
        <v>2.0</v>
      </c>
    </row>
    <row r="5385" ht="15.75" customHeight="1">
      <c r="A5385" s="1" t="s">
        <v>5852</v>
      </c>
      <c r="B5385" s="1">
        <v>3.28E9</v>
      </c>
      <c r="C5385" s="1">
        <v>2.09E9</v>
      </c>
      <c r="D5385" s="1" t="s">
        <v>46</v>
      </c>
      <c r="E5385" s="1">
        <v>781.58264</v>
      </c>
      <c r="F5385" s="1">
        <v>569.128</v>
      </c>
      <c r="G5385" s="1" t="s">
        <v>48</v>
      </c>
      <c r="H5385" s="2">
        <f>VLOOKUP($A5385,drains_O,6,FALSE)</f>
        <v>18.120079</v>
      </c>
      <c r="I5385" s="2">
        <f>VLOOKUP($A5385,drain_M,6,FALSE)</f>
        <v>15.174029</v>
      </c>
      <c r="J5385" s="1" t="s">
        <v>19</v>
      </c>
      <c r="K5385" s="1">
        <v>2.0</v>
      </c>
      <c r="L5385" s="1">
        <v>1.9</v>
      </c>
      <c r="M5385" s="1">
        <v>2.0</v>
      </c>
      <c r="N5385" s="1">
        <v>1.0</v>
      </c>
      <c r="O5385" s="1">
        <v>2.0</v>
      </c>
      <c r="P5385" s="1">
        <v>1.0</v>
      </c>
      <c r="Q5385" s="1">
        <v>2.0</v>
      </c>
      <c r="R5385" s="1">
        <v>0.8</v>
      </c>
      <c r="S5385" s="1">
        <v>2.0</v>
      </c>
      <c r="T5385" s="1">
        <v>2.0</v>
      </c>
      <c r="U5385" s="1">
        <v>2.0</v>
      </c>
    </row>
    <row r="5386" ht="15.75" customHeight="1">
      <c r="A5386" s="1" t="s">
        <v>5853</v>
      </c>
      <c r="B5386" s="1">
        <v>3.13E9</v>
      </c>
      <c r="C5386" s="1">
        <v>2.1E9</v>
      </c>
      <c r="D5386" s="1" t="s">
        <v>46</v>
      </c>
      <c r="E5386" s="1">
        <v>781.8586</v>
      </c>
      <c r="F5386" s="1">
        <v>570.711</v>
      </c>
      <c r="G5386" s="1" t="s">
        <v>48</v>
      </c>
      <c r="H5386" s="2">
        <f>VLOOKUP($A5386,drains_O,6,FALSE)</f>
        <v>18.250418</v>
      </c>
      <c r="I5386" s="2">
        <f>VLOOKUP($A5386,drain_M,6,FALSE)</f>
        <v>15.594275</v>
      </c>
      <c r="J5386" s="1" t="s">
        <v>19</v>
      </c>
      <c r="K5386" s="1">
        <v>2.0</v>
      </c>
      <c r="L5386" s="1">
        <v>1.5</v>
      </c>
      <c r="M5386" s="1">
        <v>1.9</v>
      </c>
      <c r="N5386" s="1">
        <v>2.0</v>
      </c>
      <c r="O5386" s="1">
        <v>0.7</v>
      </c>
      <c r="P5386" s="1">
        <v>2.0</v>
      </c>
      <c r="Q5386" s="1">
        <v>2.0</v>
      </c>
      <c r="R5386" s="1">
        <v>0.7</v>
      </c>
      <c r="S5386" s="1">
        <v>2.0</v>
      </c>
      <c r="T5386" s="1">
        <v>2.0</v>
      </c>
      <c r="U5386" s="1">
        <v>1.8</v>
      </c>
    </row>
    <row r="5387" ht="15.75" customHeight="1">
      <c r="A5387" s="1" t="s">
        <v>5854</v>
      </c>
      <c r="B5387" s="1">
        <v>3.15E9</v>
      </c>
      <c r="C5387" s="1">
        <v>2.09E9</v>
      </c>
      <c r="D5387" s="1" t="s">
        <v>46</v>
      </c>
      <c r="E5387" s="1">
        <v>782.38275</v>
      </c>
      <c r="F5387" s="1">
        <v>570.6635</v>
      </c>
      <c r="G5387" s="1" t="s">
        <v>48</v>
      </c>
      <c r="H5387" s="2">
        <f>VLOOKUP($A5387,drains_O,6,FALSE)</f>
        <v>18.170507</v>
      </c>
      <c r="I5387" s="2">
        <f>VLOOKUP($A5387,drain_M,6,FALSE)</f>
        <v>15.547798</v>
      </c>
      <c r="J5387" s="1" t="s">
        <v>19</v>
      </c>
      <c r="K5387" s="1">
        <v>1.9</v>
      </c>
      <c r="L5387" s="1">
        <v>1.9</v>
      </c>
      <c r="M5387" s="1">
        <v>1.9</v>
      </c>
      <c r="N5387" s="1">
        <v>2.0</v>
      </c>
      <c r="O5387" s="1">
        <v>2.0</v>
      </c>
      <c r="P5387" s="1">
        <v>2.0</v>
      </c>
      <c r="Q5387" s="1">
        <v>2.0</v>
      </c>
      <c r="R5387" s="1">
        <v>0.7</v>
      </c>
      <c r="S5387" s="1">
        <v>1.5</v>
      </c>
      <c r="T5387" s="1">
        <v>1.9</v>
      </c>
      <c r="U5387" s="1">
        <v>1.8</v>
      </c>
    </row>
    <row r="5388" ht="15.75" customHeight="1">
      <c r="A5388" s="1" t="s">
        <v>5855</v>
      </c>
      <c r="B5388" s="1">
        <v>2.92E9</v>
      </c>
      <c r="C5388" s="1">
        <v>1.98E9</v>
      </c>
      <c r="D5388" s="1" t="s">
        <v>46</v>
      </c>
      <c r="E5388" s="1">
        <v>783.0481</v>
      </c>
      <c r="F5388" s="1">
        <v>572.2364</v>
      </c>
      <c r="G5388" s="1" t="s">
        <v>48</v>
      </c>
      <c r="H5388" s="2">
        <f>VLOOKUP($A5388,drains_O,6,FALSE)</f>
        <v>18.502151</v>
      </c>
      <c r="I5388" s="2">
        <f>VLOOKUP($A5388,drain_M,6,FALSE)</f>
        <v>16.317362</v>
      </c>
      <c r="J5388" s="1" t="s">
        <v>19</v>
      </c>
      <c r="K5388" s="1">
        <v>1.9</v>
      </c>
      <c r="L5388" s="1">
        <v>1.5</v>
      </c>
      <c r="M5388" s="1">
        <v>1.9</v>
      </c>
      <c r="N5388" s="1">
        <v>1.9</v>
      </c>
      <c r="O5388" s="1">
        <v>1.9</v>
      </c>
      <c r="P5388" s="1">
        <v>1.9</v>
      </c>
      <c r="Q5388" s="1">
        <v>1.9</v>
      </c>
      <c r="R5388" s="1">
        <v>0.7</v>
      </c>
      <c r="S5388" s="1">
        <v>1.9</v>
      </c>
      <c r="T5388" s="1">
        <v>2.0</v>
      </c>
      <c r="U5388" s="1">
        <v>1.6</v>
      </c>
    </row>
    <row r="5389" ht="15.75" customHeight="1">
      <c r="A5389" s="1" t="s">
        <v>5856</v>
      </c>
      <c r="B5389" s="1">
        <v>1.99E9</v>
      </c>
      <c r="C5389" s="1">
        <v>1.5E9</v>
      </c>
      <c r="D5389" s="1" t="s">
        <v>46</v>
      </c>
      <c r="E5389" s="1">
        <v>788.5301</v>
      </c>
      <c r="F5389" s="1">
        <v>579.10834</v>
      </c>
      <c r="G5389" s="1" t="s">
        <v>48</v>
      </c>
      <c r="H5389" s="2">
        <f>VLOOKUP($A5389,drains_O,6,FALSE)</f>
        <v>19.502462</v>
      </c>
      <c r="I5389" s="2">
        <f>VLOOKUP($A5389,drain_M,6,FALSE)</f>
        <v>19.491472</v>
      </c>
      <c r="J5389" s="1" t="s">
        <v>19</v>
      </c>
      <c r="K5389" s="1">
        <v>2.0</v>
      </c>
      <c r="L5389" s="1">
        <v>1.8</v>
      </c>
      <c r="M5389" s="1">
        <v>2.0</v>
      </c>
      <c r="N5389" s="1">
        <v>1.9</v>
      </c>
      <c r="O5389" s="1">
        <v>2.0</v>
      </c>
      <c r="P5389" s="1">
        <v>1.9</v>
      </c>
      <c r="Q5389" s="1">
        <v>1.9</v>
      </c>
      <c r="R5389" s="1">
        <v>0.7</v>
      </c>
      <c r="S5389" s="1">
        <v>1.9</v>
      </c>
      <c r="T5389" s="1">
        <v>2.0</v>
      </c>
      <c r="U5389" s="1">
        <v>0.6</v>
      </c>
    </row>
    <row r="5390" ht="15.75" customHeight="1">
      <c r="A5390" s="1" t="s">
        <v>5857</v>
      </c>
      <c r="B5390" s="1">
        <v>3.23E9</v>
      </c>
      <c r="C5390" s="1">
        <v>2.13E9</v>
      </c>
      <c r="D5390" s="1" t="s">
        <v>46</v>
      </c>
      <c r="E5390" s="1">
        <v>782.1585</v>
      </c>
      <c r="F5390" s="1">
        <v>569.96246</v>
      </c>
      <c r="G5390" s="1" t="s">
        <v>48</v>
      </c>
      <c r="H5390" s="2">
        <f>VLOOKUP($A5390,drains_O,6,FALSE)</f>
        <v>18.166803</v>
      </c>
      <c r="I5390" s="2">
        <f>VLOOKUP($A5390,drain_M,6,FALSE)</f>
        <v>15.301466</v>
      </c>
      <c r="J5390" s="1" t="s">
        <v>19</v>
      </c>
      <c r="K5390" s="1">
        <v>1.3</v>
      </c>
      <c r="L5390" s="1">
        <v>1.5</v>
      </c>
      <c r="M5390" s="1">
        <v>1.9</v>
      </c>
      <c r="N5390" s="1">
        <v>1.9</v>
      </c>
      <c r="O5390" s="1">
        <v>2.0</v>
      </c>
      <c r="P5390" s="1">
        <v>2.0</v>
      </c>
      <c r="Q5390" s="1">
        <v>2.0</v>
      </c>
      <c r="R5390" s="1">
        <v>0.7</v>
      </c>
      <c r="S5390" s="1">
        <v>1.9</v>
      </c>
      <c r="T5390" s="1">
        <v>2.0</v>
      </c>
      <c r="U5390" s="1">
        <v>1.9</v>
      </c>
    </row>
    <row r="5391" ht="15.75" customHeight="1">
      <c r="A5391" s="1" t="s">
        <v>5858</v>
      </c>
      <c r="B5391" s="1">
        <v>2.43E9</v>
      </c>
      <c r="C5391" s="1">
        <v>1.72E9</v>
      </c>
      <c r="D5391" s="1" t="s">
        <v>46</v>
      </c>
      <c r="E5391" s="1">
        <v>785.70044</v>
      </c>
      <c r="F5391" s="1">
        <v>575.68134</v>
      </c>
      <c r="G5391" s="1" t="s">
        <v>48</v>
      </c>
      <c r="H5391" s="2">
        <f>VLOOKUP($A5391,drains_O,6,FALSE)</f>
        <v>19.081629</v>
      </c>
      <c r="I5391" s="2">
        <f>VLOOKUP($A5391,drain_M,6,FALSE)</f>
        <v>17.996553</v>
      </c>
      <c r="J5391" s="1" t="s">
        <v>19</v>
      </c>
      <c r="K5391" s="1">
        <v>1.9</v>
      </c>
      <c r="L5391" s="1">
        <v>1.5</v>
      </c>
      <c r="M5391" s="1">
        <v>2.0</v>
      </c>
      <c r="N5391" s="1">
        <v>2.0</v>
      </c>
      <c r="O5391" s="1">
        <v>1.9</v>
      </c>
      <c r="P5391" s="1">
        <v>1.9</v>
      </c>
      <c r="Q5391" s="1">
        <v>2.0</v>
      </c>
      <c r="R5391" s="1">
        <v>0.6</v>
      </c>
      <c r="S5391" s="1">
        <v>2.0</v>
      </c>
      <c r="T5391" s="1">
        <v>1.9</v>
      </c>
      <c r="U5391" s="1">
        <v>1.2</v>
      </c>
    </row>
    <row r="5392" ht="15.75" customHeight="1">
      <c r="A5392" s="1" t="s">
        <v>5859</v>
      </c>
      <c r="B5392" s="1">
        <v>3.07E9</v>
      </c>
      <c r="C5392" s="1">
        <v>2.03E9</v>
      </c>
      <c r="D5392" s="1" t="s">
        <v>46</v>
      </c>
      <c r="E5392" s="1">
        <v>782.56903</v>
      </c>
      <c r="F5392" s="1">
        <v>570.75934</v>
      </c>
      <c r="G5392" s="1" t="s">
        <v>48</v>
      </c>
      <c r="H5392" s="2">
        <f>VLOOKUP($A5392,drains_O,6,FALSE)</f>
        <v>18.297752</v>
      </c>
      <c r="I5392" s="2">
        <f>VLOOKUP($A5392,drain_M,6,FALSE)</f>
        <v>15.806795</v>
      </c>
      <c r="J5392" s="1" t="s">
        <v>19</v>
      </c>
      <c r="K5392" s="1">
        <v>2.0</v>
      </c>
      <c r="L5392" s="1">
        <v>1.9</v>
      </c>
      <c r="M5392" s="1">
        <v>1.9</v>
      </c>
      <c r="N5392" s="1">
        <v>2.0</v>
      </c>
      <c r="O5392" s="1">
        <v>2.0</v>
      </c>
      <c r="P5392" s="1">
        <v>1.9</v>
      </c>
      <c r="Q5392" s="1">
        <v>2.0</v>
      </c>
      <c r="R5392" s="1">
        <v>0.5</v>
      </c>
      <c r="S5392" s="1">
        <v>2.0</v>
      </c>
      <c r="T5392" s="1">
        <v>1.9</v>
      </c>
      <c r="U5392" s="1">
        <v>2.0</v>
      </c>
    </row>
    <row r="5393" ht="15.75" customHeight="1">
      <c r="A5393" s="1" t="s">
        <v>5860</v>
      </c>
      <c r="B5393" s="1">
        <v>3.24E9</v>
      </c>
      <c r="C5393" s="1">
        <v>2.15E9</v>
      </c>
      <c r="D5393" s="1" t="s">
        <v>46</v>
      </c>
      <c r="E5393" s="1">
        <v>781.3255</v>
      </c>
      <c r="F5393" s="1">
        <v>569.9985</v>
      </c>
      <c r="G5393" s="1" t="s">
        <v>48</v>
      </c>
      <c r="H5393" s="2">
        <f>VLOOKUP($A5393,drains_O,6,FALSE)</f>
        <v>18.136896</v>
      </c>
      <c r="I5393" s="2">
        <f>VLOOKUP($A5393,drain_M,6,FALSE)</f>
        <v>15.244974</v>
      </c>
      <c r="J5393" s="1" t="s">
        <v>19</v>
      </c>
      <c r="K5393" s="1">
        <v>2.0</v>
      </c>
      <c r="L5393" s="1">
        <v>1.5</v>
      </c>
      <c r="M5393" s="1">
        <v>2.0</v>
      </c>
      <c r="N5393" s="1">
        <v>1.9</v>
      </c>
      <c r="O5393" s="1">
        <v>1.9</v>
      </c>
      <c r="P5393" s="1">
        <v>1.9</v>
      </c>
      <c r="Q5393" s="1">
        <v>2.0</v>
      </c>
      <c r="R5393" s="1">
        <v>0.8</v>
      </c>
      <c r="S5393" s="1">
        <v>1.0</v>
      </c>
      <c r="T5393" s="1">
        <v>1.9</v>
      </c>
      <c r="U5393" s="1">
        <v>1.8</v>
      </c>
    </row>
    <row r="5394" ht="15.75" customHeight="1">
      <c r="A5394" s="1" t="s">
        <v>5861</v>
      </c>
      <c r="B5394" s="1">
        <v>3.84E9</v>
      </c>
      <c r="C5394" s="1">
        <v>2.47E9</v>
      </c>
      <c r="D5394" s="1" t="s">
        <v>46</v>
      </c>
      <c r="E5394" s="1">
        <v>778.65717</v>
      </c>
      <c r="F5394" s="1">
        <v>566.3876</v>
      </c>
      <c r="G5394" s="1" t="s">
        <v>48</v>
      </c>
      <c r="H5394" s="2">
        <f>VLOOKUP($A5394,drains_O,6,FALSE)</f>
        <v>17.14954</v>
      </c>
      <c r="I5394" s="2">
        <f>VLOOKUP($A5394,drain_M,6,FALSE)</f>
        <v>13.220664</v>
      </c>
      <c r="J5394" s="1" t="s">
        <v>19</v>
      </c>
      <c r="K5394" s="1">
        <v>2.0</v>
      </c>
      <c r="L5394" s="1">
        <v>1.9</v>
      </c>
      <c r="M5394" s="1">
        <v>2.0</v>
      </c>
      <c r="N5394" s="1">
        <v>2.0</v>
      </c>
      <c r="O5394" s="1">
        <v>1.9</v>
      </c>
      <c r="P5394" s="1">
        <v>2.0</v>
      </c>
      <c r="Q5394" s="1">
        <v>2.0</v>
      </c>
      <c r="R5394" s="1">
        <v>1.1</v>
      </c>
      <c r="S5394" s="1">
        <v>2.0</v>
      </c>
      <c r="T5394" s="1">
        <v>1.9</v>
      </c>
      <c r="U5394" s="1">
        <v>2.0</v>
      </c>
    </row>
    <row r="5395" ht="15.75" customHeight="1">
      <c r="A5395" s="1" t="s">
        <v>5863</v>
      </c>
      <c r="B5395" s="1">
        <v>3.36E9</v>
      </c>
      <c r="C5395" s="1">
        <v>2.16E9</v>
      </c>
      <c r="D5395" s="1" t="s">
        <v>46</v>
      </c>
      <c r="E5395" s="1">
        <v>781.05566</v>
      </c>
      <c r="F5395" s="1">
        <v>568.9713</v>
      </c>
      <c r="G5395" s="1" t="s">
        <v>48</v>
      </c>
      <c r="H5395" s="2">
        <f>VLOOKUP($A5395,drains_O,6,FALSE)</f>
        <v>18.0675</v>
      </c>
      <c r="I5395" s="2">
        <f>VLOOKUP($A5395,drain_M,6,FALSE)</f>
        <v>14.801254</v>
      </c>
      <c r="J5395" s="1" t="s">
        <v>19</v>
      </c>
      <c r="K5395" s="1">
        <v>2.0</v>
      </c>
      <c r="L5395" s="1">
        <v>1.5</v>
      </c>
      <c r="M5395" s="1">
        <v>0.6</v>
      </c>
      <c r="N5395" s="1">
        <v>2.0</v>
      </c>
      <c r="O5395" s="1">
        <v>1.9</v>
      </c>
      <c r="P5395" s="1">
        <v>1.5</v>
      </c>
      <c r="Q5395" s="1">
        <v>2.0</v>
      </c>
      <c r="R5395" s="1">
        <v>0.8</v>
      </c>
      <c r="S5395" s="1">
        <v>2.0</v>
      </c>
      <c r="T5395" s="1">
        <v>1.9</v>
      </c>
      <c r="U5395" s="1">
        <v>2.0</v>
      </c>
    </row>
    <row r="5396" ht="15.75" customHeight="1">
      <c r="A5396" s="1" t="s">
        <v>5864</v>
      </c>
      <c r="B5396" s="1">
        <v>3.19E9</v>
      </c>
      <c r="C5396" s="1">
        <v>2.08E9</v>
      </c>
      <c r="D5396" s="1" t="s">
        <v>46</v>
      </c>
      <c r="E5396" s="1">
        <v>782.22577</v>
      </c>
      <c r="F5396" s="1">
        <v>570.23615</v>
      </c>
      <c r="G5396" s="1" t="s">
        <v>48</v>
      </c>
      <c r="H5396" s="2">
        <f>VLOOKUP($A5396,drains_O,6,FALSE)</f>
        <v>18.173214</v>
      </c>
      <c r="I5396" s="2">
        <f>VLOOKUP($A5396,drain_M,6,FALSE)</f>
        <v>15.390004</v>
      </c>
      <c r="J5396" s="1" t="s">
        <v>19</v>
      </c>
      <c r="K5396" s="1">
        <v>1.9</v>
      </c>
      <c r="L5396" s="1">
        <v>1.9</v>
      </c>
      <c r="M5396" s="1">
        <v>1.8</v>
      </c>
      <c r="N5396" s="1">
        <v>2.0</v>
      </c>
      <c r="O5396" s="1">
        <v>1.9</v>
      </c>
      <c r="P5396" s="1">
        <v>1.5</v>
      </c>
      <c r="Q5396" s="1">
        <v>1.9</v>
      </c>
      <c r="R5396" s="1">
        <v>0.8</v>
      </c>
      <c r="S5396" s="1">
        <v>1.9</v>
      </c>
      <c r="T5396" s="1">
        <v>1.9</v>
      </c>
      <c r="U5396" s="1">
        <v>1.8</v>
      </c>
    </row>
    <row r="5397" ht="15.75" customHeight="1">
      <c r="A5397" s="1" t="s">
        <v>5865</v>
      </c>
      <c r="B5397" s="1">
        <v>3.87E9</v>
      </c>
      <c r="C5397" s="1">
        <v>2.5E9</v>
      </c>
      <c r="D5397" s="1" t="s">
        <v>46</v>
      </c>
      <c r="E5397" s="1">
        <v>778.6194</v>
      </c>
      <c r="F5397" s="1">
        <v>566.373</v>
      </c>
      <c r="G5397" s="1" t="s">
        <v>48</v>
      </c>
      <c r="H5397" s="2">
        <f>VLOOKUP($A5397,drains_O,6,FALSE)</f>
        <v>17.06353</v>
      </c>
      <c r="I5397" s="2">
        <f>VLOOKUP($A5397,drain_M,6,FALSE)</f>
        <v>13.113589</v>
      </c>
      <c r="J5397" s="1" t="s">
        <v>19</v>
      </c>
      <c r="K5397" s="1">
        <v>1.9</v>
      </c>
      <c r="L5397" s="1">
        <v>1.9</v>
      </c>
      <c r="M5397" s="1">
        <v>1.9</v>
      </c>
      <c r="N5397" s="1">
        <v>2.0</v>
      </c>
      <c r="O5397" s="1">
        <v>2.0</v>
      </c>
      <c r="P5397" s="1">
        <v>2.0</v>
      </c>
      <c r="Q5397" s="1">
        <v>2.0</v>
      </c>
      <c r="R5397" s="1">
        <v>1.2</v>
      </c>
      <c r="S5397" s="1">
        <v>2.0</v>
      </c>
      <c r="T5397" s="1">
        <v>2.0</v>
      </c>
      <c r="U5397" s="1">
        <v>1.9</v>
      </c>
    </row>
    <row r="5398" ht="15.75" customHeight="1">
      <c r="A5398" s="1" t="s">
        <v>5866</v>
      </c>
      <c r="B5398" s="1">
        <v>3.38E9</v>
      </c>
      <c r="C5398" s="1">
        <v>2.19E9</v>
      </c>
      <c r="D5398" s="1" t="s">
        <v>46</v>
      </c>
      <c r="E5398" s="1">
        <v>780.63666</v>
      </c>
      <c r="F5398" s="1">
        <v>568.8688</v>
      </c>
      <c r="G5398" s="1" t="s">
        <v>48</v>
      </c>
      <c r="H5398" s="2">
        <f>VLOOKUP($A5398,drains_O,6,FALSE)</f>
        <v>18.014545</v>
      </c>
      <c r="I5398" s="2">
        <f>VLOOKUP($A5398,drain_M,6,FALSE)</f>
        <v>14.751021</v>
      </c>
      <c r="J5398" s="1" t="s">
        <v>19</v>
      </c>
      <c r="K5398" s="1">
        <v>2.0</v>
      </c>
      <c r="L5398" s="1">
        <v>1.5</v>
      </c>
      <c r="M5398" s="1">
        <v>1.9</v>
      </c>
      <c r="N5398" s="1">
        <v>2.0</v>
      </c>
      <c r="O5398" s="1">
        <v>2.0</v>
      </c>
      <c r="P5398" s="1">
        <v>1.6</v>
      </c>
      <c r="Q5398" s="1">
        <v>1.9</v>
      </c>
      <c r="R5398" s="1">
        <v>0.8</v>
      </c>
      <c r="S5398" s="1">
        <v>1.6</v>
      </c>
      <c r="T5398" s="1">
        <v>2.0</v>
      </c>
      <c r="U5398" s="1">
        <v>2.0</v>
      </c>
    </row>
    <row r="5399" ht="15.75" customHeight="1">
      <c r="A5399" s="1" t="s">
        <v>5867</v>
      </c>
      <c r="B5399" s="1">
        <v>1.99E9</v>
      </c>
      <c r="C5399" s="1">
        <v>1.5E9</v>
      </c>
      <c r="D5399" s="1" t="s">
        <v>46</v>
      </c>
      <c r="E5399" s="1">
        <v>788.59717</v>
      </c>
      <c r="F5399" s="1">
        <v>579.11163</v>
      </c>
      <c r="G5399" s="1" t="s">
        <v>48</v>
      </c>
      <c r="H5399" s="2">
        <f>VLOOKUP($A5399,drains_O,6,FALSE)</f>
        <v>19.509645</v>
      </c>
      <c r="I5399" s="2">
        <f>VLOOKUP($A5399,drain_M,6,FALSE)</f>
        <v>19.493635</v>
      </c>
      <c r="J5399" s="1" t="s">
        <v>19</v>
      </c>
      <c r="K5399" s="1">
        <v>1.9</v>
      </c>
      <c r="L5399" s="1">
        <v>1.8</v>
      </c>
      <c r="M5399" s="1">
        <v>2.0</v>
      </c>
      <c r="N5399" s="1">
        <v>1.9</v>
      </c>
      <c r="O5399" s="1">
        <v>2.0</v>
      </c>
      <c r="P5399" s="1">
        <v>1.9</v>
      </c>
      <c r="Q5399" s="1">
        <v>1.9</v>
      </c>
      <c r="R5399" s="1">
        <v>0.7</v>
      </c>
      <c r="S5399" s="1">
        <v>1.9</v>
      </c>
      <c r="T5399" s="1">
        <v>1.9</v>
      </c>
      <c r="U5399" s="1">
        <v>0.6</v>
      </c>
    </row>
    <row r="5400" ht="15.75" customHeight="1">
      <c r="A5400" s="1" t="s">
        <v>5868</v>
      </c>
      <c r="B5400" s="1">
        <v>3.15E9</v>
      </c>
      <c r="C5400" s="1">
        <v>2.04E9</v>
      </c>
      <c r="D5400" s="1" t="s">
        <v>46</v>
      </c>
      <c r="E5400" s="1">
        <v>782.41254</v>
      </c>
      <c r="F5400" s="1">
        <v>570.27936</v>
      </c>
      <c r="G5400" s="1" t="s">
        <v>48</v>
      </c>
      <c r="H5400" s="2">
        <f>VLOOKUP($A5400,drains_O,6,FALSE)</f>
        <v>18.249685</v>
      </c>
      <c r="I5400" s="2">
        <f>VLOOKUP($A5400,drain_M,6,FALSE)</f>
        <v>15.517544</v>
      </c>
      <c r="J5400" s="1" t="s">
        <v>19</v>
      </c>
      <c r="K5400" s="1">
        <v>1.9</v>
      </c>
      <c r="L5400" s="1">
        <v>1.9</v>
      </c>
      <c r="M5400" s="1">
        <v>2.0</v>
      </c>
      <c r="N5400" s="1">
        <v>1.9</v>
      </c>
      <c r="O5400" s="1">
        <v>1.9</v>
      </c>
      <c r="P5400" s="1">
        <v>1.4</v>
      </c>
      <c r="Q5400" s="1">
        <v>2.0</v>
      </c>
      <c r="R5400" s="1">
        <v>0.7</v>
      </c>
      <c r="S5400" s="1">
        <v>2.0</v>
      </c>
      <c r="T5400" s="1">
        <v>1.9</v>
      </c>
      <c r="U5400" s="1">
        <v>1.9</v>
      </c>
    </row>
    <row r="5401" ht="15.75" customHeight="1">
      <c r="A5401" s="1" t="s">
        <v>5869</v>
      </c>
      <c r="B5401" s="1">
        <v>3.38E9</v>
      </c>
      <c r="C5401" s="1">
        <v>2.18E9</v>
      </c>
      <c r="D5401" s="1" t="s">
        <v>46</v>
      </c>
      <c r="E5401" s="1">
        <v>780.6647</v>
      </c>
      <c r="F5401" s="1">
        <v>568.8688</v>
      </c>
      <c r="G5401" s="1" t="s">
        <v>48</v>
      </c>
      <c r="H5401" s="2">
        <f>VLOOKUP($A5401,drains_O,6,FALSE)</f>
        <v>18.040117</v>
      </c>
      <c r="I5401" s="2">
        <f>VLOOKUP($A5401,drain_M,6,FALSE)</f>
        <v>14.751021</v>
      </c>
      <c r="J5401" s="1" t="s">
        <v>19</v>
      </c>
      <c r="K5401" s="1">
        <v>2.0</v>
      </c>
      <c r="L5401" s="1">
        <v>1.5</v>
      </c>
      <c r="M5401" s="1">
        <v>1.9</v>
      </c>
      <c r="N5401" s="1">
        <v>2.0</v>
      </c>
      <c r="O5401" s="1">
        <v>2.0</v>
      </c>
      <c r="P5401" s="1">
        <v>1.6</v>
      </c>
      <c r="Q5401" s="1">
        <v>1.9</v>
      </c>
      <c r="R5401" s="1">
        <v>0.8</v>
      </c>
      <c r="S5401" s="1">
        <v>0.7</v>
      </c>
      <c r="T5401" s="1">
        <v>2.0</v>
      </c>
      <c r="U5401" s="1">
        <v>2.0</v>
      </c>
    </row>
    <row r="5402" ht="15.75" customHeight="1">
      <c r="A5402" s="1" t="s">
        <v>5870</v>
      </c>
      <c r="B5402" s="1">
        <v>4.03E9</v>
      </c>
      <c r="C5402" s="1">
        <v>2.6E9</v>
      </c>
      <c r="D5402" s="1" t="s">
        <v>46</v>
      </c>
      <c r="E5402" s="1">
        <v>777.85596</v>
      </c>
      <c r="F5402" s="1">
        <v>565.6119</v>
      </c>
      <c r="G5402" s="1" t="s">
        <v>48</v>
      </c>
      <c r="H5402" s="2">
        <f>VLOOKUP($A5402,drains_O,6,FALSE)</f>
        <v>16.731245</v>
      </c>
      <c r="I5402" s="2">
        <f>VLOOKUP($A5402,drain_M,6,FALSE)</f>
        <v>12.56658</v>
      </c>
      <c r="J5402" s="1" t="s">
        <v>19</v>
      </c>
      <c r="K5402" s="1">
        <v>1.9</v>
      </c>
      <c r="L5402" s="1">
        <v>1.9</v>
      </c>
      <c r="M5402" s="1">
        <v>2.0</v>
      </c>
      <c r="N5402" s="1">
        <v>2.0</v>
      </c>
      <c r="O5402" s="1">
        <v>2.0</v>
      </c>
      <c r="P5402" s="1">
        <v>2.0</v>
      </c>
      <c r="Q5402" s="1">
        <v>2.0</v>
      </c>
      <c r="R5402" s="1">
        <v>1.4</v>
      </c>
      <c r="S5402" s="1">
        <v>2.0</v>
      </c>
      <c r="T5402" s="1">
        <v>2.0</v>
      </c>
      <c r="U5402" s="1">
        <v>1.8</v>
      </c>
    </row>
    <row r="5403" ht="15.75" customHeight="1">
      <c r="A5403" s="1" t="s">
        <v>5871</v>
      </c>
      <c r="B5403" s="1">
        <v>3.2E9</v>
      </c>
      <c r="C5403" s="1">
        <v>2.11E9</v>
      </c>
      <c r="D5403" s="1" t="s">
        <v>46</v>
      </c>
      <c r="E5403" s="1">
        <v>781.6204</v>
      </c>
      <c r="F5403" s="1">
        <v>570.117</v>
      </c>
      <c r="G5403" s="1" t="s">
        <v>48</v>
      </c>
      <c r="H5403" s="2">
        <f>VLOOKUP($A5403,drains_O,6,FALSE)</f>
        <v>18.217012</v>
      </c>
      <c r="I5403" s="2">
        <f>VLOOKUP($A5403,drain_M,6,FALSE)</f>
        <v>15.376484</v>
      </c>
      <c r="J5403" s="1" t="s">
        <v>19</v>
      </c>
      <c r="K5403" s="1">
        <v>1.9</v>
      </c>
      <c r="L5403" s="1">
        <v>1.5</v>
      </c>
      <c r="M5403" s="1">
        <v>1.9</v>
      </c>
      <c r="N5403" s="1">
        <v>2.0</v>
      </c>
      <c r="O5403" s="1">
        <v>2.0</v>
      </c>
      <c r="P5403" s="1">
        <v>1.9</v>
      </c>
      <c r="Q5403" s="1">
        <v>1.9</v>
      </c>
      <c r="R5403" s="1">
        <v>0.7</v>
      </c>
      <c r="S5403" s="1">
        <v>1.9</v>
      </c>
      <c r="T5403" s="1">
        <v>0.7</v>
      </c>
      <c r="U5403" s="1">
        <v>1.9</v>
      </c>
    </row>
    <row r="5404" ht="15.75" customHeight="1">
      <c r="A5404" s="1" t="s">
        <v>5872</v>
      </c>
      <c r="B5404" s="1">
        <v>3.24E9</v>
      </c>
      <c r="C5404" s="1">
        <v>2.14E9</v>
      </c>
      <c r="D5404" s="1" t="s">
        <v>46</v>
      </c>
      <c r="E5404" s="1">
        <v>781.5529</v>
      </c>
      <c r="F5404" s="1">
        <v>570.0544</v>
      </c>
      <c r="G5404" s="1" t="s">
        <v>48</v>
      </c>
      <c r="H5404" s="2">
        <f>VLOOKUP($A5404,drains_O,6,FALSE)</f>
        <v>18.136217</v>
      </c>
      <c r="I5404" s="2">
        <f>VLOOKUP($A5404,drain_M,6,FALSE)</f>
        <v>15.253744</v>
      </c>
      <c r="J5404" s="1" t="s">
        <v>19</v>
      </c>
      <c r="K5404" s="1">
        <v>2.0</v>
      </c>
      <c r="L5404" s="1">
        <v>1.5</v>
      </c>
      <c r="M5404" s="1">
        <v>1.1</v>
      </c>
      <c r="N5404" s="1">
        <v>1.9</v>
      </c>
      <c r="O5404" s="1">
        <v>1.9</v>
      </c>
      <c r="P5404" s="1">
        <v>1.9</v>
      </c>
      <c r="Q5404" s="1">
        <v>2.0</v>
      </c>
      <c r="R5404" s="1">
        <v>0.8</v>
      </c>
      <c r="S5404" s="1">
        <v>1.9</v>
      </c>
      <c r="T5404" s="1">
        <v>2.0</v>
      </c>
      <c r="U5404" s="1">
        <v>1.8</v>
      </c>
    </row>
    <row r="5405" ht="15.75" customHeight="1">
      <c r="A5405" s="1" t="s">
        <v>5873</v>
      </c>
      <c r="B5405" s="1">
        <v>3.24E9</v>
      </c>
      <c r="C5405" s="1">
        <v>2.11E9</v>
      </c>
      <c r="D5405" s="1" t="s">
        <v>46</v>
      </c>
      <c r="E5405" s="1">
        <v>781.2872</v>
      </c>
      <c r="F5405" s="1">
        <v>569.5732</v>
      </c>
      <c r="G5405" s="1" t="s">
        <v>48</v>
      </c>
      <c r="H5405" s="2">
        <f>VLOOKUP($A5405,drains_O,6,FALSE)</f>
        <v>18.194036</v>
      </c>
      <c r="I5405" s="2">
        <f>VLOOKUP($A5405,drain_M,6,FALSE)</f>
        <v>15.222928</v>
      </c>
      <c r="J5405" s="1" t="s">
        <v>19</v>
      </c>
      <c r="K5405" s="1">
        <v>2.0</v>
      </c>
      <c r="L5405" s="1">
        <v>1.5</v>
      </c>
      <c r="M5405" s="1">
        <v>2.0</v>
      </c>
      <c r="N5405" s="1">
        <v>1.9</v>
      </c>
      <c r="O5405" s="1">
        <v>2.0</v>
      </c>
      <c r="P5405" s="1">
        <v>1.5</v>
      </c>
      <c r="Q5405" s="1">
        <v>2.0</v>
      </c>
      <c r="R5405" s="1">
        <v>0.7</v>
      </c>
      <c r="S5405" s="1">
        <v>2.0</v>
      </c>
      <c r="T5405" s="1">
        <v>1.9</v>
      </c>
      <c r="U5405" s="1">
        <v>2.0</v>
      </c>
    </row>
    <row r="5406" ht="15.75" customHeight="1">
      <c r="A5406" s="1" t="s">
        <v>5874</v>
      </c>
      <c r="B5406" s="1">
        <v>4.94E9</v>
      </c>
      <c r="C5406" s="1">
        <v>3.15E9</v>
      </c>
      <c r="D5406" s="1" t="s">
        <v>46</v>
      </c>
      <c r="E5406" s="1">
        <v>773.222</v>
      </c>
      <c r="F5406" s="1">
        <v>560.2125</v>
      </c>
      <c r="G5406" s="1" t="s">
        <v>48</v>
      </c>
      <c r="H5406" s="2">
        <f>VLOOKUP($A5406,drains_O,6,FALSE)</f>
        <v>15.079754</v>
      </c>
      <c r="I5406" s="2">
        <f>VLOOKUP($A5406,drain_M,6,FALSE)</f>
        <v>9.3737545</v>
      </c>
      <c r="J5406" s="1" t="s">
        <v>19</v>
      </c>
      <c r="K5406" s="1">
        <v>1.9</v>
      </c>
      <c r="L5406" s="1">
        <v>1.8</v>
      </c>
      <c r="M5406" s="1">
        <v>2.0</v>
      </c>
      <c r="N5406" s="1">
        <v>2.0</v>
      </c>
      <c r="O5406" s="1">
        <v>2.0</v>
      </c>
      <c r="P5406" s="1">
        <v>1.9</v>
      </c>
      <c r="Q5406" s="1">
        <v>2.0</v>
      </c>
      <c r="R5406" s="1">
        <v>2.0</v>
      </c>
      <c r="S5406" s="1">
        <v>1.9</v>
      </c>
      <c r="T5406" s="1">
        <v>2.0</v>
      </c>
      <c r="U5406" s="1">
        <v>2.0</v>
      </c>
    </row>
    <row r="5407" ht="15.75" customHeight="1">
      <c r="A5407" s="1" t="s">
        <v>5875</v>
      </c>
      <c r="B5407" s="1">
        <v>3.35E9</v>
      </c>
      <c r="C5407" s="1">
        <v>2.1E9</v>
      </c>
      <c r="D5407" s="1" t="s">
        <v>46</v>
      </c>
      <c r="E5407" s="1">
        <v>781.43744</v>
      </c>
      <c r="F5407" s="1">
        <v>568.9493</v>
      </c>
      <c r="G5407" s="1" t="s">
        <v>48</v>
      </c>
      <c r="H5407" s="2">
        <f>VLOOKUP($A5407,drains_O,6,FALSE)</f>
        <v>18.20579</v>
      </c>
      <c r="I5407" s="2">
        <f>VLOOKUP($A5407,drain_M,6,FALSE)</f>
        <v>14.84356</v>
      </c>
      <c r="J5407" s="1" t="s">
        <v>19</v>
      </c>
      <c r="K5407" s="1">
        <v>1.9</v>
      </c>
      <c r="L5407" s="1">
        <v>0.5</v>
      </c>
      <c r="M5407" s="1">
        <v>1.9</v>
      </c>
      <c r="N5407" s="1">
        <v>2.0</v>
      </c>
      <c r="O5407" s="1">
        <v>2.0</v>
      </c>
      <c r="P5407" s="1">
        <v>1.6</v>
      </c>
      <c r="Q5407" s="1">
        <v>2.0</v>
      </c>
      <c r="R5407" s="1">
        <v>0.8</v>
      </c>
      <c r="S5407" s="1">
        <v>2.0</v>
      </c>
      <c r="T5407" s="1">
        <v>2.0</v>
      </c>
      <c r="U5407" s="1">
        <v>2.0</v>
      </c>
    </row>
    <row r="5408" ht="15.75" customHeight="1">
      <c r="A5408" s="1" t="s">
        <v>5876</v>
      </c>
      <c r="B5408" s="1">
        <v>2.93E9</v>
      </c>
      <c r="C5408" s="1">
        <v>1.87E9</v>
      </c>
      <c r="D5408" s="1" t="s">
        <v>46</v>
      </c>
      <c r="E5408" s="1">
        <v>783.0859</v>
      </c>
      <c r="F5408" s="1">
        <v>571.4114</v>
      </c>
      <c r="G5408" s="1" t="s">
        <v>48</v>
      </c>
      <c r="H5408" s="2">
        <f>VLOOKUP($A5408,drains_O,6,FALSE)</f>
        <v>18.675114</v>
      </c>
      <c r="I5408" s="2">
        <f>VLOOKUP($A5408,drain_M,6,FALSE)</f>
        <v>16.278324</v>
      </c>
      <c r="J5408" s="1" t="s">
        <v>19</v>
      </c>
      <c r="K5408" s="1">
        <v>1.9</v>
      </c>
      <c r="L5408" s="1">
        <v>1.5</v>
      </c>
      <c r="M5408" s="1">
        <v>2.0</v>
      </c>
      <c r="N5408" s="1">
        <v>1.9</v>
      </c>
      <c r="O5408" s="1">
        <v>1.9</v>
      </c>
      <c r="P5408" s="1">
        <v>0.9</v>
      </c>
      <c r="Q5408" s="1">
        <v>1.9</v>
      </c>
      <c r="R5408" s="1">
        <v>0.6</v>
      </c>
      <c r="S5408" s="1">
        <v>2.0</v>
      </c>
      <c r="T5408" s="1">
        <v>1.9</v>
      </c>
      <c r="U5408" s="1">
        <v>1.9</v>
      </c>
    </row>
    <row r="5409" ht="15.75" customHeight="1">
      <c r="A5409" s="1" t="s">
        <v>5877</v>
      </c>
      <c r="B5409" s="1">
        <v>3.07E9</v>
      </c>
      <c r="C5409" s="1">
        <v>2.01E9</v>
      </c>
      <c r="D5409" s="1" t="s">
        <v>46</v>
      </c>
      <c r="E5409" s="1">
        <v>782.8154</v>
      </c>
      <c r="F5409" s="1">
        <v>570.9953</v>
      </c>
      <c r="G5409" s="1" t="s">
        <v>48</v>
      </c>
      <c r="H5409" s="2">
        <f>VLOOKUP($A5409,drains_O,6,FALSE)</f>
        <v>18.325571</v>
      </c>
      <c r="I5409" s="2">
        <f>VLOOKUP($A5409,drain_M,6,FALSE)</f>
        <v>15.814262</v>
      </c>
      <c r="J5409" s="1" t="s">
        <v>19</v>
      </c>
      <c r="K5409" s="1">
        <v>2.0</v>
      </c>
      <c r="L5409" s="1">
        <v>1.9</v>
      </c>
      <c r="M5409" s="1">
        <v>1.9</v>
      </c>
      <c r="N5409" s="1">
        <v>2.0</v>
      </c>
      <c r="O5409" s="1">
        <v>2.0</v>
      </c>
      <c r="P5409" s="1">
        <v>1.5</v>
      </c>
      <c r="Q5409" s="1">
        <v>1.9</v>
      </c>
      <c r="R5409" s="1">
        <v>0.7</v>
      </c>
      <c r="S5409" s="1">
        <v>1.9</v>
      </c>
      <c r="T5409" s="1">
        <v>2.0</v>
      </c>
      <c r="U5409" s="1">
        <v>1.8</v>
      </c>
    </row>
    <row r="5410" ht="15.75" customHeight="1">
      <c r="A5410" s="1" t="s">
        <v>5878</v>
      </c>
      <c r="B5410" s="1">
        <v>3.18E9</v>
      </c>
      <c r="C5410" s="1">
        <v>2.09E9</v>
      </c>
      <c r="D5410" s="1" t="s">
        <v>46</v>
      </c>
      <c r="E5410" s="1">
        <v>782.03973</v>
      </c>
      <c r="F5410" s="1">
        <v>570.06036</v>
      </c>
      <c r="G5410" s="1" t="s">
        <v>48</v>
      </c>
      <c r="H5410" s="2">
        <f>VLOOKUP($A5410,drains_O,6,FALSE)</f>
        <v>18.171022</v>
      </c>
      <c r="I5410" s="2">
        <f>VLOOKUP($A5410,drain_M,6,FALSE)</f>
        <v>15.456506</v>
      </c>
      <c r="J5410" s="1" t="s">
        <v>19</v>
      </c>
      <c r="K5410" s="1">
        <v>2.0</v>
      </c>
      <c r="L5410" s="1">
        <v>1.9</v>
      </c>
      <c r="M5410" s="1">
        <v>1.9</v>
      </c>
      <c r="N5410" s="1">
        <v>1.9</v>
      </c>
      <c r="O5410" s="1">
        <v>1.9</v>
      </c>
      <c r="P5410" s="1">
        <v>1.8</v>
      </c>
      <c r="Q5410" s="1">
        <v>2.0</v>
      </c>
      <c r="R5410" s="1">
        <v>0.6</v>
      </c>
      <c r="S5410" s="1">
        <v>2.0</v>
      </c>
      <c r="T5410" s="1">
        <v>1.9</v>
      </c>
      <c r="U5410" s="1">
        <v>2.0</v>
      </c>
    </row>
    <row r="5411" ht="15.75" customHeight="1">
      <c r="A5411" s="1" t="s">
        <v>5879</v>
      </c>
      <c r="B5411" s="1">
        <v>4.01E9</v>
      </c>
      <c r="C5411" s="1">
        <v>2.56E9</v>
      </c>
      <c r="D5411" s="1" t="s">
        <v>46</v>
      </c>
      <c r="E5411" s="1">
        <v>777.54346</v>
      </c>
      <c r="F5411" s="1">
        <v>565.4336</v>
      </c>
      <c r="G5411" s="1" t="s">
        <v>48</v>
      </c>
      <c r="H5411" s="2">
        <f>VLOOKUP($A5411,drains_O,6,FALSE)</f>
        <v>16.889051</v>
      </c>
      <c r="I5411" s="2">
        <f>VLOOKUP($A5411,drain_M,6,FALSE)</f>
        <v>12.583546</v>
      </c>
      <c r="J5411" s="1" t="s">
        <v>19</v>
      </c>
      <c r="K5411" s="1">
        <v>1.9</v>
      </c>
      <c r="L5411" s="1">
        <v>1.5</v>
      </c>
      <c r="M5411" s="1">
        <v>2.0</v>
      </c>
      <c r="N5411" s="1">
        <v>2.0</v>
      </c>
      <c r="O5411" s="1">
        <v>2.0</v>
      </c>
      <c r="P5411" s="1">
        <v>1.2</v>
      </c>
      <c r="Q5411" s="1">
        <v>2.0</v>
      </c>
      <c r="R5411" s="1">
        <v>1.5</v>
      </c>
      <c r="S5411" s="1">
        <v>1.9</v>
      </c>
      <c r="T5411" s="1">
        <v>1.9</v>
      </c>
      <c r="U5411" s="1">
        <v>1.8</v>
      </c>
    </row>
    <row r="5412" ht="15.75" customHeight="1">
      <c r="A5412" s="1" t="s">
        <v>5880</v>
      </c>
      <c r="B5412" s="1">
        <v>3.29E9</v>
      </c>
      <c r="C5412" s="1">
        <v>2.18E9</v>
      </c>
      <c r="D5412" s="1" t="s">
        <v>46</v>
      </c>
      <c r="E5412" s="1">
        <v>781.05035</v>
      </c>
      <c r="F5412" s="1">
        <v>569.504</v>
      </c>
      <c r="G5412" s="1" t="s">
        <v>48</v>
      </c>
      <c r="H5412" s="2">
        <f>VLOOKUP($A5412,drains_O,6,FALSE)</f>
        <v>18.033255</v>
      </c>
      <c r="I5412" s="2">
        <f>VLOOKUP($A5412,drain_M,6,FALSE)</f>
        <v>15.054293</v>
      </c>
      <c r="J5412" s="1" t="s">
        <v>19</v>
      </c>
      <c r="K5412" s="1">
        <v>1.9</v>
      </c>
      <c r="L5412" s="1">
        <v>1.5</v>
      </c>
      <c r="M5412" s="1">
        <v>2.0</v>
      </c>
      <c r="N5412" s="1">
        <v>2.0</v>
      </c>
      <c r="O5412" s="1">
        <v>2.0</v>
      </c>
      <c r="P5412" s="1">
        <v>2.0</v>
      </c>
      <c r="Q5412" s="1">
        <v>1.5</v>
      </c>
      <c r="R5412" s="1">
        <v>0.7</v>
      </c>
      <c r="S5412" s="1">
        <v>1.8</v>
      </c>
      <c r="T5412" s="1">
        <v>1.9</v>
      </c>
      <c r="U5412" s="1">
        <v>2.0</v>
      </c>
    </row>
    <row r="5413" ht="15.75" customHeight="1">
      <c r="A5413" s="1" t="s">
        <v>5881</v>
      </c>
      <c r="B5413" s="1">
        <v>2.39E9</v>
      </c>
      <c r="C5413" s="1">
        <v>1.72E9</v>
      </c>
      <c r="D5413" s="1" t="s">
        <v>46</v>
      </c>
      <c r="E5413" s="1">
        <v>786.40466</v>
      </c>
      <c r="F5413" s="1">
        <v>576.2469</v>
      </c>
      <c r="G5413" s="1" t="s">
        <v>48</v>
      </c>
      <c r="H5413" s="2">
        <f>VLOOKUP($A5413,drains_O,6,FALSE)</f>
        <v>19.014921</v>
      </c>
      <c r="I5413" s="2">
        <f>VLOOKUP($A5413,drain_M,6,FALSE)</f>
        <v>18.075405</v>
      </c>
      <c r="J5413" s="1" t="s">
        <v>19</v>
      </c>
      <c r="K5413" s="1">
        <v>2.0</v>
      </c>
      <c r="L5413" s="1">
        <v>1.9</v>
      </c>
      <c r="M5413" s="1">
        <v>1.9</v>
      </c>
      <c r="N5413" s="1">
        <v>2.0</v>
      </c>
      <c r="O5413" s="1">
        <v>1.9</v>
      </c>
      <c r="P5413" s="1">
        <v>2.0</v>
      </c>
      <c r="Q5413" s="1">
        <v>2.0</v>
      </c>
      <c r="R5413" s="1">
        <v>0.7</v>
      </c>
      <c r="S5413" s="1">
        <v>2.0</v>
      </c>
      <c r="T5413" s="1">
        <v>1.9</v>
      </c>
      <c r="U5413" s="1">
        <v>1.0</v>
      </c>
    </row>
    <row r="5414" ht="15.75" customHeight="1">
      <c r="A5414" s="1" t="s">
        <v>5882</v>
      </c>
      <c r="B5414" s="1">
        <v>3.46E9</v>
      </c>
      <c r="C5414" s="1">
        <v>2.28E9</v>
      </c>
      <c r="D5414" s="1" t="s">
        <v>46</v>
      </c>
      <c r="E5414" s="1">
        <v>780.21185</v>
      </c>
      <c r="F5414" s="1">
        <v>568.674</v>
      </c>
      <c r="G5414" s="1" t="s">
        <v>48</v>
      </c>
      <c r="H5414" s="2">
        <f>VLOOKUP($A5414,drains_O,6,FALSE)</f>
        <v>17.730719</v>
      </c>
      <c r="I5414" s="2">
        <f>VLOOKUP($A5414,drain_M,6,FALSE)</f>
        <v>14.481807</v>
      </c>
      <c r="J5414" s="1" t="s">
        <v>19</v>
      </c>
      <c r="K5414" s="1">
        <v>2.0</v>
      </c>
      <c r="L5414" s="1">
        <v>1.5</v>
      </c>
      <c r="M5414" s="1">
        <v>1.9</v>
      </c>
      <c r="N5414" s="1">
        <v>2.0</v>
      </c>
      <c r="O5414" s="1">
        <v>2.0</v>
      </c>
      <c r="P5414" s="1">
        <v>1.9</v>
      </c>
      <c r="Q5414" s="1">
        <v>1.9</v>
      </c>
      <c r="R5414" s="1">
        <v>0.9</v>
      </c>
      <c r="S5414" s="1">
        <v>1.9</v>
      </c>
      <c r="T5414" s="1">
        <v>2.0</v>
      </c>
      <c r="U5414" s="1">
        <v>1.9</v>
      </c>
    </row>
    <row r="5415" ht="15.75" customHeight="1">
      <c r="A5415" s="1" t="s">
        <v>5883</v>
      </c>
      <c r="B5415" s="1">
        <v>3.28E9</v>
      </c>
      <c r="C5415" s="1">
        <v>2.14E9</v>
      </c>
      <c r="D5415" s="1" t="s">
        <v>46</v>
      </c>
      <c r="E5415" s="1">
        <v>781.3805</v>
      </c>
      <c r="F5415" s="1">
        <v>569.5049</v>
      </c>
      <c r="G5415" s="1" t="s">
        <v>48</v>
      </c>
      <c r="H5415" s="2">
        <f>VLOOKUP($A5415,drains_O,6,FALSE)</f>
        <v>18.131</v>
      </c>
      <c r="I5415" s="2">
        <f>VLOOKUP($A5415,drain_M,6,FALSE)</f>
        <v>15.087715</v>
      </c>
      <c r="J5415" s="1" t="s">
        <v>19</v>
      </c>
      <c r="K5415" s="1">
        <v>1.9</v>
      </c>
      <c r="L5415" s="1">
        <v>1.5</v>
      </c>
      <c r="M5415" s="1">
        <v>1.0</v>
      </c>
      <c r="N5415" s="1">
        <v>2.0</v>
      </c>
      <c r="O5415" s="1">
        <v>1.9</v>
      </c>
      <c r="P5415" s="1">
        <v>1.8</v>
      </c>
      <c r="Q5415" s="1">
        <v>1.9</v>
      </c>
      <c r="R5415" s="1">
        <v>0.7</v>
      </c>
      <c r="S5415" s="1">
        <v>1.9</v>
      </c>
      <c r="T5415" s="1">
        <v>2.0</v>
      </c>
      <c r="U5415" s="1">
        <v>2.0</v>
      </c>
    </row>
    <row r="5416" ht="15.75" customHeight="1">
      <c r="A5416" s="1" t="s">
        <v>5885</v>
      </c>
      <c r="B5416" s="1">
        <v>3.41E9</v>
      </c>
      <c r="C5416" s="1">
        <v>2.24E9</v>
      </c>
      <c r="D5416" s="1" t="s">
        <v>46</v>
      </c>
      <c r="E5416" s="1">
        <v>780.37103</v>
      </c>
      <c r="F5416" s="1">
        <v>568.70526</v>
      </c>
      <c r="G5416" s="1" t="s">
        <v>48</v>
      </c>
      <c r="H5416" s="2">
        <f>VLOOKUP($A5416,drains_O,6,FALSE)</f>
        <v>17.876867</v>
      </c>
      <c r="I5416" s="2">
        <f>VLOOKUP($A5416,drain_M,6,FALSE)</f>
        <v>14.643731</v>
      </c>
      <c r="J5416" s="1" t="s">
        <v>19</v>
      </c>
      <c r="K5416" s="1">
        <v>2.0</v>
      </c>
      <c r="L5416" s="1">
        <v>1.5</v>
      </c>
      <c r="M5416" s="1">
        <v>2.0</v>
      </c>
      <c r="N5416" s="1">
        <v>1.9</v>
      </c>
      <c r="O5416" s="1">
        <v>2.0</v>
      </c>
      <c r="P5416" s="1">
        <v>1.8</v>
      </c>
      <c r="Q5416" s="1">
        <v>2.0</v>
      </c>
      <c r="R5416" s="1">
        <v>0.8</v>
      </c>
      <c r="S5416" s="1">
        <v>2.0</v>
      </c>
      <c r="T5416" s="1">
        <v>1.9</v>
      </c>
      <c r="U5416" s="1">
        <v>2.0</v>
      </c>
    </row>
    <row r="5417" ht="15.75" customHeight="1">
      <c r="A5417" s="1" t="s">
        <v>5886</v>
      </c>
      <c r="B5417" s="1">
        <v>3.1E9</v>
      </c>
      <c r="C5417" s="1">
        <v>2.05E9</v>
      </c>
      <c r="D5417" s="1" t="s">
        <v>46</v>
      </c>
      <c r="E5417" s="1">
        <v>782.5951</v>
      </c>
      <c r="F5417" s="1">
        <v>570.74646</v>
      </c>
      <c r="G5417" s="1" t="s">
        <v>48</v>
      </c>
      <c r="H5417" s="2">
        <f>VLOOKUP($A5417,drains_O,6,FALSE)</f>
        <v>18.27398</v>
      </c>
      <c r="I5417" s="2">
        <f>VLOOKUP($A5417,drain_M,6,FALSE)</f>
        <v>15.710862</v>
      </c>
      <c r="J5417" s="1" t="s">
        <v>19</v>
      </c>
      <c r="K5417" s="1">
        <v>1.9</v>
      </c>
      <c r="L5417" s="1">
        <v>1.8</v>
      </c>
      <c r="M5417" s="1">
        <v>2.0</v>
      </c>
      <c r="N5417" s="1">
        <v>2.0</v>
      </c>
      <c r="O5417" s="1">
        <v>2.0</v>
      </c>
      <c r="P5417" s="1">
        <v>1.9</v>
      </c>
      <c r="Q5417" s="1">
        <v>2.0</v>
      </c>
      <c r="R5417" s="1">
        <v>0.6</v>
      </c>
      <c r="S5417" s="1">
        <v>1.9</v>
      </c>
      <c r="T5417" s="1">
        <v>1.9</v>
      </c>
      <c r="U5417" s="1">
        <v>1.9</v>
      </c>
    </row>
    <row r="5418" ht="15.75" customHeight="1">
      <c r="A5418" s="1" t="s">
        <v>5887</v>
      </c>
      <c r="B5418" s="1">
        <v>3.39E9</v>
      </c>
      <c r="C5418" s="1">
        <v>2.17E9</v>
      </c>
      <c r="D5418" s="1" t="s">
        <v>46</v>
      </c>
      <c r="E5418" s="1">
        <v>781.2505</v>
      </c>
      <c r="F5418" s="1">
        <v>568.9309</v>
      </c>
      <c r="G5418" s="1" t="s">
        <v>48</v>
      </c>
      <c r="H5418" s="2">
        <f>VLOOKUP($A5418,drains_O,6,FALSE)</f>
        <v>17.954386</v>
      </c>
      <c r="I5418" s="2">
        <f>VLOOKUP($A5418,drain_M,6,FALSE)</f>
        <v>14.750311</v>
      </c>
      <c r="J5418" s="1" t="s">
        <v>19</v>
      </c>
      <c r="K5418" s="1">
        <v>1.9</v>
      </c>
      <c r="L5418" s="1">
        <v>1.9</v>
      </c>
      <c r="M5418" s="1">
        <v>1.9</v>
      </c>
      <c r="N5418" s="1">
        <v>1.9</v>
      </c>
      <c r="O5418" s="1">
        <v>1.9</v>
      </c>
      <c r="P5418" s="1">
        <v>1.3</v>
      </c>
      <c r="Q5418" s="1">
        <v>2.0</v>
      </c>
      <c r="R5418" s="1">
        <v>0.9</v>
      </c>
      <c r="S5418" s="1">
        <v>2.0</v>
      </c>
      <c r="T5418" s="1">
        <v>2.0</v>
      </c>
      <c r="U5418" s="1">
        <v>1.9</v>
      </c>
    </row>
    <row r="5419" ht="15.75" customHeight="1">
      <c r="A5419" s="1" t="s">
        <v>5888</v>
      </c>
      <c r="B5419" s="1">
        <v>3.12E9</v>
      </c>
      <c r="C5419" s="1">
        <v>2.04E9</v>
      </c>
      <c r="D5419" s="1" t="s">
        <v>46</v>
      </c>
      <c r="E5419" s="1">
        <v>782.49066</v>
      </c>
      <c r="F5419" s="1">
        <v>570.80884</v>
      </c>
      <c r="G5419" s="1" t="s">
        <v>48</v>
      </c>
      <c r="H5419" s="2">
        <f>VLOOKUP($A5419,drains_O,6,FALSE)</f>
        <v>18.250298</v>
      </c>
      <c r="I5419" s="2">
        <f>VLOOKUP($A5419,drain_M,6,FALSE)</f>
        <v>15.649654</v>
      </c>
      <c r="J5419" s="1" t="s">
        <v>19</v>
      </c>
      <c r="K5419" s="1">
        <v>2.0</v>
      </c>
      <c r="L5419" s="1">
        <v>2.0</v>
      </c>
      <c r="M5419" s="1">
        <v>1.9</v>
      </c>
      <c r="N5419" s="1">
        <v>2.0</v>
      </c>
      <c r="O5419" s="1">
        <v>2.0</v>
      </c>
      <c r="P5419" s="1">
        <v>1.8</v>
      </c>
      <c r="Q5419" s="1">
        <v>1.9</v>
      </c>
      <c r="R5419" s="1">
        <v>0.7</v>
      </c>
      <c r="S5419" s="1">
        <v>2.0</v>
      </c>
      <c r="T5419" s="1">
        <v>2.0</v>
      </c>
      <c r="U5419" s="1">
        <v>1.8</v>
      </c>
    </row>
    <row r="5420" ht="15.75" customHeight="1">
      <c r="A5420" s="1" t="s">
        <v>5889</v>
      </c>
      <c r="B5420" s="1">
        <v>3.24E9</v>
      </c>
      <c r="C5420" s="1">
        <v>2.15E9</v>
      </c>
      <c r="D5420" s="1" t="s">
        <v>46</v>
      </c>
      <c r="E5420" s="1">
        <v>781.823</v>
      </c>
      <c r="F5420" s="1">
        <v>569.93054</v>
      </c>
      <c r="G5420" s="1" t="s">
        <v>48</v>
      </c>
      <c r="H5420" s="2">
        <f>VLOOKUP($A5420,drains_O,6,FALSE)</f>
        <v>18.05066</v>
      </c>
      <c r="I5420" s="2">
        <f>VLOOKUP($A5420,drain_M,6,FALSE)</f>
        <v>15.213543</v>
      </c>
      <c r="J5420" s="1" t="s">
        <v>19</v>
      </c>
      <c r="K5420" s="1">
        <v>1.9</v>
      </c>
      <c r="L5420" s="1">
        <v>1.9</v>
      </c>
      <c r="M5420" s="1">
        <v>2.0</v>
      </c>
      <c r="N5420" s="1">
        <v>2.0</v>
      </c>
      <c r="O5420" s="1">
        <v>1.6</v>
      </c>
      <c r="P5420" s="1">
        <v>2.0</v>
      </c>
      <c r="Q5420" s="1">
        <v>2.0</v>
      </c>
      <c r="R5420" s="1">
        <v>0.7</v>
      </c>
      <c r="S5420" s="1">
        <v>2.0</v>
      </c>
      <c r="T5420" s="1">
        <v>1.9</v>
      </c>
      <c r="U5420" s="1">
        <v>1.9</v>
      </c>
    </row>
    <row r="5421" ht="15.75" customHeight="1">
      <c r="A5421" s="1" t="s">
        <v>5890</v>
      </c>
      <c r="B5421" s="1">
        <v>3.01E9</v>
      </c>
      <c r="C5421" s="1">
        <v>2.02E9</v>
      </c>
      <c r="D5421" s="1" t="s">
        <v>46</v>
      </c>
      <c r="E5421" s="1">
        <v>782.9699</v>
      </c>
      <c r="F5421" s="1">
        <v>571.3603</v>
      </c>
      <c r="G5421" s="1" t="s">
        <v>48</v>
      </c>
      <c r="H5421" s="2">
        <f>VLOOKUP($A5421,drains_O,6,FALSE)</f>
        <v>18.427004</v>
      </c>
      <c r="I5421" s="2">
        <f>VLOOKUP($A5421,drain_M,6,FALSE)</f>
        <v>16.012985</v>
      </c>
      <c r="J5421" s="1" t="s">
        <v>19</v>
      </c>
      <c r="K5421" s="1">
        <v>1.9</v>
      </c>
      <c r="L5421" s="1">
        <v>1.5</v>
      </c>
      <c r="M5421" s="1">
        <v>2.0</v>
      </c>
      <c r="N5421" s="1">
        <v>1.9</v>
      </c>
      <c r="O5421" s="1">
        <v>1.9</v>
      </c>
      <c r="P5421" s="1">
        <v>1.9</v>
      </c>
      <c r="Q5421" s="1">
        <v>0.7</v>
      </c>
      <c r="R5421" s="1">
        <v>0.6</v>
      </c>
      <c r="S5421" s="1">
        <v>1.9</v>
      </c>
      <c r="T5421" s="1">
        <v>2.0</v>
      </c>
      <c r="U5421" s="1">
        <v>1.9</v>
      </c>
    </row>
    <row r="5422" ht="15.75" customHeight="1">
      <c r="A5422" s="1" t="s">
        <v>5891</v>
      </c>
      <c r="B5422" s="1">
        <v>3.22E9</v>
      </c>
      <c r="C5422" s="1">
        <v>2.14E9</v>
      </c>
      <c r="D5422" s="1" t="s">
        <v>46</v>
      </c>
      <c r="E5422" s="1">
        <v>781.4176</v>
      </c>
      <c r="F5422" s="1">
        <v>570.0023</v>
      </c>
      <c r="G5422" s="1" t="s">
        <v>48</v>
      </c>
      <c r="H5422" s="2">
        <f>VLOOKUP($A5422,drains_O,6,FALSE)</f>
        <v>18.153572</v>
      </c>
      <c r="I5422" s="2">
        <f>VLOOKUP($A5422,drain_M,6,FALSE)</f>
        <v>15.301515</v>
      </c>
      <c r="J5422" s="1" t="s">
        <v>19</v>
      </c>
      <c r="K5422" s="1">
        <v>1.9</v>
      </c>
      <c r="L5422" s="1">
        <v>1.5</v>
      </c>
      <c r="M5422" s="1">
        <v>2.0</v>
      </c>
      <c r="N5422" s="1">
        <v>2.0</v>
      </c>
      <c r="O5422" s="1">
        <v>0.9</v>
      </c>
      <c r="P5422" s="1">
        <v>2.0</v>
      </c>
      <c r="Q5422" s="1">
        <v>1.9</v>
      </c>
      <c r="R5422" s="1">
        <v>0.7</v>
      </c>
      <c r="S5422" s="1">
        <v>2.0</v>
      </c>
      <c r="T5422" s="1">
        <v>1.9</v>
      </c>
      <c r="U5422" s="1">
        <v>1.9</v>
      </c>
    </row>
    <row r="5423" ht="15.75" customHeight="1">
      <c r="A5423" s="1" t="s">
        <v>5892</v>
      </c>
      <c r="B5423" s="1">
        <v>3.19E9</v>
      </c>
      <c r="C5423" s="1">
        <v>2.05E9</v>
      </c>
      <c r="D5423" s="1" t="s">
        <v>46</v>
      </c>
      <c r="E5423" s="1">
        <v>782.14056</v>
      </c>
      <c r="F5423" s="1">
        <v>570.1105</v>
      </c>
      <c r="G5423" s="1" t="s">
        <v>48</v>
      </c>
      <c r="H5423" s="2">
        <f>VLOOKUP($A5423,drains_O,6,FALSE)</f>
        <v>18.34701</v>
      </c>
      <c r="I5423" s="2">
        <f>VLOOKUP($A5423,drain_M,6,FALSE)</f>
        <v>15.38705</v>
      </c>
      <c r="J5423" s="1" t="s">
        <v>19</v>
      </c>
      <c r="K5423" s="1">
        <v>1.9</v>
      </c>
      <c r="L5423" s="1">
        <v>0.5</v>
      </c>
      <c r="M5423" s="1">
        <v>1.9</v>
      </c>
      <c r="N5423" s="1">
        <v>1.9</v>
      </c>
      <c r="O5423" s="1">
        <v>2.0</v>
      </c>
      <c r="P5423" s="1">
        <v>2.0</v>
      </c>
      <c r="Q5423" s="1">
        <v>2.0</v>
      </c>
      <c r="R5423" s="1">
        <v>0.7</v>
      </c>
      <c r="S5423" s="1">
        <v>1.9</v>
      </c>
      <c r="T5423" s="1">
        <v>2.0</v>
      </c>
      <c r="U5423" s="1">
        <v>1.9</v>
      </c>
    </row>
    <row r="5424" ht="15.75" customHeight="1">
      <c r="A5424" s="1" t="s">
        <v>5893</v>
      </c>
      <c r="B5424" s="1">
        <v>3.22E9</v>
      </c>
      <c r="C5424" s="1">
        <v>2.14E9</v>
      </c>
      <c r="D5424" s="1" t="s">
        <v>46</v>
      </c>
      <c r="E5424" s="1">
        <v>781.4098</v>
      </c>
      <c r="F5424" s="1">
        <v>569.999</v>
      </c>
      <c r="G5424" s="1" t="s">
        <v>48</v>
      </c>
      <c r="H5424" s="2">
        <f>VLOOKUP($A5424,drains_O,6,FALSE)</f>
        <v>18.147083</v>
      </c>
      <c r="I5424" s="2">
        <f>VLOOKUP($A5424,drain_M,6,FALSE)</f>
        <v>15.299388</v>
      </c>
      <c r="J5424" s="1" t="s">
        <v>19</v>
      </c>
      <c r="K5424" s="1">
        <v>1.9</v>
      </c>
      <c r="L5424" s="1">
        <v>1.5</v>
      </c>
      <c r="M5424" s="1">
        <v>2.0</v>
      </c>
      <c r="N5424" s="1">
        <v>2.0</v>
      </c>
      <c r="O5424" s="1">
        <v>1.3</v>
      </c>
      <c r="P5424" s="1">
        <v>2.0</v>
      </c>
      <c r="Q5424" s="1">
        <v>1.9</v>
      </c>
      <c r="R5424" s="1">
        <v>0.7</v>
      </c>
      <c r="S5424" s="1">
        <v>2.0</v>
      </c>
      <c r="T5424" s="1">
        <v>2.0</v>
      </c>
      <c r="U5424" s="1">
        <v>1.9</v>
      </c>
    </row>
    <row r="5425" ht="15.75" customHeight="1">
      <c r="A5425" s="1" t="s">
        <v>5894</v>
      </c>
      <c r="B5425" s="1">
        <v>3.8E9</v>
      </c>
      <c r="C5425" s="1">
        <v>2.46E9</v>
      </c>
      <c r="D5425" s="1" t="s">
        <v>46</v>
      </c>
      <c r="E5425" s="1">
        <v>778.97925</v>
      </c>
      <c r="F5425" s="1">
        <v>566.54315</v>
      </c>
      <c r="G5425" s="1" t="s">
        <v>48</v>
      </c>
      <c r="H5425" s="2">
        <f>VLOOKUP($A5425,drains_O,6,FALSE)</f>
        <v>17.280127</v>
      </c>
      <c r="I5425" s="2">
        <f>VLOOKUP($A5425,drain_M,6,FALSE)</f>
        <v>13.393908</v>
      </c>
      <c r="J5425" s="1" t="s">
        <v>19</v>
      </c>
      <c r="K5425" s="1">
        <v>2.0</v>
      </c>
      <c r="L5425" s="1">
        <v>1.8</v>
      </c>
      <c r="M5425" s="1">
        <v>2.0</v>
      </c>
      <c r="N5425" s="1">
        <v>1.9</v>
      </c>
      <c r="O5425" s="1">
        <v>1.9</v>
      </c>
      <c r="P5425" s="1">
        <v>1.8</v>
      </c>
      <c r="Q5425" s="1">
        <v>1.9</v>
      </c>
      <c r="R5425" s="1">
        <v>1.1</v>
      </c>
      <c r="S5425" s="1">
        <v>1.9</v>
      </c>
      <c r="T5425" s="1">
        <v>2.0</v>
      </c>
      <c r="U5425" s="1">
        <v>2.0</v>
      </c>
    </row>
    <row r="5426" ht="15.75" customHeight="1">
      <c r="A5426" s="1" t="s">
        <v>5895</v>
      </c>
      <c r="B5426" s="1">
        <v>3.32E9</v>
      </c>
      <c r="C5426" s="1">
        <v>2.16E9</v>
      </c>
      <c r="D5426" s="1" t="s">
        <v>46</v>
      </c>
      <c r="E5426" s="1">
        <v>781.07404</v>
      </c>
      <c r="F5426" s="1">
        <v>569.33527</v>
      </c>
      <c r="G5426" s="1" t="s">
        <v>48</v>
      </c>
      <c r="H5426" s="2">
        <f>VLOOKUP($A5426,drains_O,6,FALSE)</f>
        <v>18.084578</v>
      </c>
      <c r="I5426" s="2">
        <f>VLOOKUP($A5426,drain_M,6,FALSE)</f>
        <v>14.956166</v>
      </c>
      <c r="J5426" s="1" t="s">
        <v>19</v>
      </c>
      <c r="K5426" s="1">
        <v>1.9</v>
      </c>
      <c r="L5426" s="1">
        <v>1.5</v>
      </c>
      <c r="M5426" s="1">
        <v>1.9</v>
      </c>
      <c r="N5426" s="1">
        <v>2.0</v>
      </c>
      <c r="O5426" s="1">
        <v>2.0</v>
      </c>
      <c r="P5426" s="1">
        <v>1.6</v>
      </c>
      <c r="Q5426" s="1">
        <v>0.8</v>
      </c>
      <c r="R5426" s="1">
        <v>0.8</v>
      </c>
      <c r="S5426" s="1">
        <v>2.0</v>
      </c>
      <c r="T5426" s="1">
        <v>2.0</v>
      </c>
      <c r="U5426" s="1">
        <v>2.0</v>
      </c>
    </row>
    <row r="5427" ht="15.75" customHeight="1">
      <c r="A5427" s="1" t="s">
        <v>5896</v>
      </c>
      <c r="B5427" s="1">
        <v>3.19E9</v>
      </c>
      <c r="C5427" s="1">
        <v>2.11E9</v>
      </c>
      <c r="D5427" s="1" t="s">
        <v>46</v>
      </c>
      <c r="E5427" s="1">
        <v>781.6049</v>
      </c>
      <c r="F5427" s="1">
        <v>570.1278</v>
      </c>
      <c r="G5427" s="1" t="s">
        <v>48</v>
      </c>
      <c r="H5427" s="2">
        <f>VLOOKUP($A5427,drains_O,6,FALSE)</f>
        <v>18.212097</v>
      </c>
      <c r="I5427" s="2">
        <f>VLOOKUP($A5427,drain_M,6,FALSE)</f>
        <v>15.433436</v>
      </c>
      <c r="J5427" s="1" t="s">
        <v>19</v>
      </c>
      <c r="K5427" s="1">
        <v>1.9</v>
      </c>
      <c r="L5427" s="1">
        <v>1.5</v>
      </c>
      <c r="M5427" s="1">
        <v>2.0</v>
      </c>
      <c r="N5427" s="1">
        <v>1.8</v>
      </c>
      <c r="O5427" s="1">
        <v>1.9</v>
      </c>
      <c r="P5427" s="1">
        <v>1.8</v>
      </c>
      <c r="Q5427" s="1">
        <v>1.9</v>
      </c>
      <c r="R5427" s="1">
        <v>0.7</v>
      </c>
      <c r="S5427" s="1">
        <v>2.0</v>
      </c>
      <c r="T5427" s="1">
        <v>2.0</v>
      </c>
      <c r="U5427" s="1">
        <v>1.9</v>
      </c>
    </row>
    <row r="5428" ht="15.75" customHeight="1">
      <c r="A5428" s="1" t="s">
        <v>5897</v>
      </c>
      <c r="B5428" s="1">
        <v>2.54E9</v>
      </c>
      <c r="C5428" s="1">
        <v>1.79E9</v>
      </c>
      <c r="D5428" s="1" t="s">
        <v>46</v>
      </c>
      <c r="E5428" s="1">
        <v>785.05206</v>
      </c>
      <c r="F5428" s="1">
        <v>575.0184</v>
      </c>
      <c r="G5428" s="1" t="s">
        <v>48</v>
      </c>
      <c r="H5428" s="2">
        <f>VLOOKUP($A5428,drains_O,6,FALSE)</f>
        <v>18.931166</v>
      </c>
      <c r="I5428" s="2">
        <f>VLOOKUP($A5428,drain_M,6,FALSE)</f>
        <v>17.580051</v>
      </c>
      <c r="J5428" s="1" t="s">
        <v>19</v>
      </c>
      <c r="K5428" s="1">
        <v>1.9</v>
      </c>
      <c r="L5428" s="1">
        <v>1.5</v>
      </c>
      <c r="M5428" s="1">
        <v>1.9</v>
      </c>
      <c r="N5428" s="1">
        <v>2.0</v>
      </c>
      <c r="O5428" s="1">
        <v>1.9</v>
      </c>
      <c r="P5428" s="1">
        <v>1.9</v>
      </c>
      <c r="Q5428" s="1">
        <v>1.9</v>
      </c>
      <c r="R5428" s="1">
        <v>0.7</v>
      </c>
      <c r="S5428" s="1">
        <v>1.9</v>
      </c>
      <c r="T5428" s="1">
        <v>1.9</v>
      </c>
      <c r="U5428" s="1">
        <v>1.2</v>
      </c>
    </row>
    <row r="5429" ht="15.75" customHeight="1">
      <c r="A5429" s="1" t="s">
        <v>5898</v>
      </c>
      <c r="B5429" s="1">
        <v>3.23E9</v>
      </c>
      <c r="C5429" s="1">
        <v>2.13E9</v>
      </c>
      <c r="D5429" s="1" t="s">
        <v>46</v>
      </c>
      <c r="E5429" s="1">
        <v>781.4359</v>
      </c>
      <c r="F5429" s="1">
        <v>569.96246</v>
      </c>
      <c r="G5429" s="1" t="s">
        <v>48</v>
      </c>
      <c r="H5429" s="2">
        <f>VLOOKUP($A5429,drains_O,6,FALSE)</f>
        <v>18.169607</v>
      </c>
      <c r="I5429" s="2">
        <f>VLOOKUP($A5429,drain_M,6,FALSE)</f>
        <v>15.301466</v>
      </c>
      <c r="J5429" s="1" t="s">
        <v>19</v>
      </c>
      <c r="K5429" s="1">
        <v>1.9</v>
      </c>
      <c r="L5429" s="1">
        <v>1.5</v>
      </c>
      <c r="M5429" s="1">
        <v>1.9</v>
      </c>
      <c r="N5429" s="1">
        <v>1.9</v>
      </c>
      <c r="O5429" s="1">
        <v>2.0</v>
      </c>
      <c r="P5429" s="1">
        <v>2.0</v>
      </c>
      <c r="Q5429" s="1">
        <v>2.0</v>
      </c>
      <c r="R5429" s="1">
        <v>0.7</v>
      </c>
      <c r="S5429" s="1">
        <v>0.9</v>
      </c>
      <c r="T5429" s="1">
        <v>2.0</v>
      </c>
      <c r="U5429" s="1">
        <v>1.9</v>
      </c>
    </row>
    <row r="5430" ht="15.75" customHeight="1">
      <c r="A5430" s="3" t="s">
        <v>5899</v>
      </c>
      <c r="B5430" s="1">
        <v>2.61E9</v>
      </c>
      <c r="C5430" s="1">
        <v>1.81E9</v>
      </c>
      <c r="D5430" s="1" t="s">
        <v>46</v>
      </c>
      <c r="E5430" s="1">
        <v>784.6238</v>
      </c>
      <c r="F5430" s="1">
        <v>574.2973</v>
      </c>
      <c r="G5430" s="1" t="s">
        <v>48</v>
      </c>
      <c r="H5430" s="2">
        <f>VLOOKUP($A5430,drains_O,6,FALSE)</f>
        <v>18.864246</v>
      </c>
      <c r="I5430" s="2">
        <f>VLOOKUP($A5430,drain_M,6,FALSE)</f>
        <v>17.355343</v>
      </c>
      <c r="J5430" s="1" t="s">
        <v>19</v>
      </c>
      <c r="K5430" s="1">
        <v>2.0</v>
      </c>
      <c r="L5430" s="1">
        <v>1.5</v>
      </c>
      <c r="M5430" s="1">
        <v>1.9</v>
      </c>
      <c r="N5430" s="1">
        <v>2.0</v>
      </c>
      <c r="O5430" s="1">
        <v>2.0</v>
      </c>
      <c r="P5430" s="1">
        <v>1.9</v>
      </c>
      <c r="Q5430" s="1">
        <v>2.0</v>
      </c>
      <c r="R5430" s="1">
        <v>0.6</v>
      </c>
      <c r="S5430" s="1">
        <v>1.9</v>
      </c>
      <c r="T5430" s="1">
        <v>2.0</v>
      </c>
      <c r="U5430" s="1">
        <v>1.4</v>
      </c>
    </row>
    <row r="5431" ht="15.75" customHeight="1">
      <c r="A5431" s="1" t="s">
        <v>5900</v>
      </c>
      <c r="B5431" s="1">
        <v>3.27E9</v>
      </c>
      <c r="C5431" s="1">
        <v>2.06E9</v>
      </c>
      <c r="D5431" s="1" t="s">
        <v>46</v>
      </c>
      <c r="E5431" s="1">
        <v>781.944</v>
      </c>
      <c r="F5431" s="1">
        <v>569.2263</v>
      </c>
      <c r="G5431" s="1" t="s">
        <v>48</v>
      </c>
      <c r="H5431" s="2">
        <f>VLOOKUP($A5431,drains_O,6,FALSE)</f>
        <v>18.18994</v>
      </c>
      <c r="I5431" s="2">
        <f>VLOOKUP($A5431,drain_M,6,FALSE)</f>
        <v>15.207533</v>
      </c>
      <c r="J5431" s="1" t="s">
        <v>19</v>
      </c>
      <c r="K5431" s="1">
        <v>2.0</v>
      </c>
      <c r="L5431" s="1">
        <v>1.9</v>
      </c>
      <c r="M5431" s="1">
        <v>1.0</v>
      </c>
      <c r="N5431" s="1">
        <v>1.0</v>
      </c>
      <c r="O5431" s="1">
        <v>0.7</v>
      </c>
      <c r="P5431" s="1">
        <v>1.0</v>
      </c>
      <c r="Q5431" s="1">
        <v>2.0</v>
      </c>
      <c r="R5431" s="1">
        <v>0.8</v>
      </c>
      <c r="S5431" s="1">
        <v>2.0</v>
      </c>
      <c r="T5431" s="1">
        <v>1.0</v>
      </c>
      <c r="U5431" s="1">
        <v>2.0</v>
      </c>
    </row>
    <row r="5432" ht="15.75" customHeight="1">
      <c r="A5432" s="1" t="s">
        <v>5901</v>
      </c>
      <c r="B5432" s="1">
        <v>3.18E9</v>
      </c>
      <c r="C5432" s="1">
        <v>2.09E9</v>
      </c>
      <c r="D5432" s="1" t="s">
        <v>46</v>
      </c>
      <c r="E5432" s="1">
        <v>781.61957</v>
      </c>
      <c r="F5432" s="1">
        <v>570.23047</v>
      </c>
      <c r="G5432" s="1" t="s">
        <v>48</v>
      </c>
      <c r="H5432" s="2">
        <f>VLOOKUP($A5432,drains_O,6,FALSE)</f>
        <v>18.248533</v>
      </c>
      <c r="I5432" s="2">
        <f>VLOOKUP($A5432,drain_M,6,FALSE)</f>
        <v>15.437228</v>
      </c>
      <c r="J5432" s="1" t="s">
        <v>19</v>
      </c>
      <c r="K5432" s="1">
        <v>2.0</v>
      </c>
      <c r="L5432" s="1">
        <v>1.5</v>
      </c>
      <c r="M5432" s="1">
        <v>2.0</v>
      </c>
      <c r="N5432" s="1">
        <v>1.9</v>
      </c>
      <c r="O5432" s="1">
        <v>1.9</v>
      </c>
      <c r="P5432" s="1">
        <v>1.5</v>
      </c>
      <c r="Q5432" s="1">
        <v>2.0</v>
      </c>
      <c r="R5432" s="1">
        <v>0.8</v>
      </c>
      <c r="S5432" s="1">
        <v>1.9</v>
      </c>
      <c r="T5432" s="1">
        <v>1.9</v>
      </c>
      <c r="U5432" s="1">
        <v>1.8</v>
      </c>
    </row>
    <row r="5433" ht="15.75" customHeight="1">
      <c r="A5433" s="1" t="s">
        <v>5902</v>
      </c>
      <c r="B5433" s="1">
        <v>3.27E9</v>
      </c>
      <c r="C5433" s="1">
        <v>2.06E9</v>
      </c>
      <c r="D5433" s="1" t="s">
        <v>46</v>
      </c>
      <c r="E5433" s="1">
        <v>782.0025</v>
      </c>
      <c r="F5433" s="1">
        <v>569.2263</v>
      </c>
      <c r="G5433" s="1" t="s">
        <v>48</v>
      </c>
      <c r="H5433" s="2">
        <f>VLOOKUP($A5433,drains_O,6,FALSE)</f>
        <v>18.183409</v>
      </c>
      <c r="I5433" s="2">
        <f>VLOOKUP($A5433,drain_M,6,FALSE)</f>
        <v>15.207533</v>
      </c>
      <c r="J5433" s="1" t="s">
        <v>19</v>
      </c>
      <c r="K5433" s="1">
        <v>1.9</v>
      </c>
      <c r="L5433" s="1">
        <v>1.9</v>
      </c>
      <c r="M5433" s="1">
        <v>1.0</v>
      </c>
      <c r="N5433" s="1">
        <v>1.0</v>
      </c>
      <c r="O5433" s="1">
        <v>1.9</v>
      </c>
      <c r="P5433" s="1">
        <v>1.0</v>
      </c>
      <c r="Q5433" s="1">
        <v>2.0</v>
      </c>
      <c r="R5433" s="1">
        <v>0.8</v>
      </c>
      <c r="S5433" s="1">
        <v>2.0</v>
      </c>
      <c r="T5433" s="1">
        <v>1.0</v>
      </c>
      <c r="U5433" s="1">
        <v>2.0</v>
      </c>
    </row>
    <row r="5434" ht="15.75" customHeight="1">
      <c r="A5434" s="1" t="s">
        <v>5903</v>
      </c>
      <c r="B5434" s="1">
        <v>3.37E9</v>
      </c>
      <c r="C5434" s="1">
        <v>2.16E9</v>
      </c>
      <c r="D5434" s="1" t="s">
        <v>46</v>
      </c>
      <c r="E5434" s="1">
        <v>781.67035</v>
      </c>
      <c r="F5434" s="1">
        <v>568.87915</v>
      </c>
      <c r="G5434" s="1" t="s">
        <v>48</v>
      </c>
      <c r="H5434" s="2">
        <f>VLOOKUP($A5434,drains_O,6,FALSE)</f>
        <v>18.076008</v>
      </c>
      <c r="I5434" s="2">
        <f>VLOOKUP($A5434,drain_M,6,FALSE)</f>
        <v>14.781791</v>
      </c>
      <c r="J5434" s="1" t="s">
        <v>19</v>
      </c>
      <c r="K5434" s="1">
        <v>1.0</v>
      </c>
      <c r="L5434" s="1">
        <v>1.5</v>
      </c>
      <c r="M5434" s="1">
        <v>2.0</v>
      </c>
      <c r="N5434" s="1">
        <v>2.0</v>
      </c>
      <c r="O5434" s="1">
        <v>1.9</v>
      </c>
      <c r="P5434" s="1">
        <v>1.5</v>
      </c>
      <c r="Q5434" s="1">
        <v>2.0</v>
      </c>
      <c r="R5434" s="1">
        <v>0.8</v>
      </c>
      <c r="S5434" s="1">
        <v>1.9</v>
      </c>
      <c r="T5434" s="1">
        <v>1.9</v>
      </c>
      <c r="U5434" s="1">
        <v>2.0</v>
      </c>
    </row>
    <row r="5435" ht="15.75" customHeight="1">
      <c r="A5435" s="1" t="s">
        <v>5904</v>
      </c>
      <c r="B5435" s="1">
        <v>3.11E9</v>
      </c>
      <c r="C5435" s="1">
        <v>2.07E9</v>
      </c>
      <c r="D5435" s="1" t="s">
        <v>46</v>
      </c>
      <c r="E5435" s="1">
        <v>782.04974</v>
      </c>
      <c r="F5435" s="1">
        <v>570.8172</v>
      </c>
      <c r="G5435" s="1" t="s">
        <v>48</v>
      </c>
      <c r="H5435" s="2">
        <f>VLOOKUP($A5435,drains_O,6,FALSE)</f>
        <v>18.29018</v>
      </c>
      <c r="I5435" s="2">
        <f>VLOOKUP($A5435,drain_M,6,FALSE)</f>
        <v>15.662322</v>
      </c>
      <c r="J5435" s="1" t="s">
        <v>19</v>
      </c>
      <c r="K5435" s="1">
        <v>1.9</v>
      </c>
      <c r="L5435" s="1">
        <v>1.5</v>
      </c>
      <c r="M5435" s="1">
        <v>1.9</v>
      </c>
      <c r="N5435" s="1">
        <v>2.0</v>
      </c>
      <c r="O5435" s="1">
        <v>1.9</v>
      </c>
      <c r="P5435" s="1">
        <v>1.9</v>
      </c>
      <c r="Q5435" s="1">
        <v>1.9</v>
      </c>
      <c r="R5435" s="1">
        <v>0.7</v>
      </c>
      <c r="S5435" s="1">
        <v>1.9</v>
      </c>
      <c r="T5435" s="1">
        <v>1.9</v>
      </c>
      <c r="U5435" s="1">
        <v>1.8</v>
      </c>
    </row>
    <row r="5436" ht="15.75" customHeight="1">
      <c r="A5436" s="1" t="s">
        <v>5905</v>
      </c>
      <c r="B5436" s="1">
        <v>3.16E9</v>
      </c>
      <c r="C5436" s="1">
        <v>2.08E9</v>
      </c>
      <c r="D5436" s="1" t="s">
        <v>46</v>
      </c>
      <c r="E5436" s="1">
        <v>781.65497</v>
      </c>
      <c r="F5436" s="1">
        <v>570.1569</v>
      </c>
      <c r="G5436" s="1" t="s">
        <v>48</v>
      </c>
      <c r="H5436" s="2">
        <f>VLOOKUP($A5436,drains_O,6,FALSE)</f>
        <v>18.27011</v>
      </c>
      <c r="I5436" s="2">
        <f>VLOOKUP($A5436,drain_M,6,FALSE)</f>
        <v>15.476434</v>
      </c>
      <c r="J5436" s="1" t="s">
        <v>19</v>
      </c>
      <c r="K5436" s="1">
        <v>1.9</v>
      </c>
      <c r="L5436" s="1">
        <v>1.5</v>
      </c>
      <c r="M5436" s="1">
        <v>2.0</v>
      </c>
      <c r="N5436" s="1">
        <v>2.0</v>
      </c>
      <c r="O5436" s="1">
        <v>1.6</v>
      </c>
      <c r="P5436" s="1">
        <v>1.8</v>
      </c>
      <c r="Q5436" s="1">
        <v>1.9</v>
      </c>
      <c r="R5436" s="1">
        <v>0.6</v>
      </c>
      <c r="S5436" s="1">
        <v>1.9</v>
      </c>
      <c r="T5436" s="1">
        <v>2.0</v>
      </c>
      <c r="U5436" s="1">
        <v>2.0</v>
      </c>
    </row>
    <row r="5437" ht="15.75" customHeight="1">
      <c r="A5437" s="1" t="s">
        <v>5906</v>
      </c>
      <c r="B5437" s="1">
        <v>3.12E9</v>
      </c>
      <c r="C5437" s="1">
        <v>2.07E9</v>
      </c>
      <c r="D5437" s="1" t="s">
        <v>46</v>
      </c>
      <c r="E5437" s="1">
        <v>782.48517</v>
      </c>
      <c r="F5437" s="1">
        <v>570.67944</v>
      </c>
      <c r="G5437" s="1" t="s">
        <v>48</v>
      </c>
      <c r="H5437" s="2">
        <f>VLOOKUP($A5437,drains_O,6,FALSE)</f>
        <v>18.212406</v>
      </c>
      <c r="I5437" s="2">
        <f>VLOOKUP($A5437,drain_M,6,FALSE)</f>
        <v>15.651638</v>
      </c>
      <c r="J5437" s="1" t="s">
        <v>19</v>
      </c>
      <c r="K5437" s="1">
        <v>1.9</v>
      </c>
      <c r="L5437" s="1">
        <v>1.9</v>
      </c>
      <c r="M5437" s="1">
        <v>1.9</v>
      </c>
      <c r="N5437" s="1">
        <v>2.0</v>
      </c>
      <c r="O5437" s="1">
        <v>2.0</v>
      </c>
      <c r="P5437" s="1">
        <v>2.0</v>
      </c>
      <c r="Q5437" s="1">
        <v>2.0</v>
      </c>
      <c r="R5437" s="1">
        <v>0.6</v>
      </c>
      <c r="S5437" s="1">
        <v>1.9</v>
      </c>
      <c r="T5437" s="1">
        <v>2.0</v>
      </c>
      <c r="U5437" s="1">
        <v>1.9</v>
      </c>
    </row>
    <row r="5438" ht="15.75" customHeight="1">
      <c r="A5438" s="1" t="s">
        <v>5907</v>
      </c>
      <c r="B5438" s="1">
        <v>3.12E9</v>
      </c>
      <c r="C5438" s="1">
        <v>2.08E9</v>
      </c>
      <c r="D5438" s="1" t="s">
        <v>46</v>
      </c>
      <c r="E5438" s="1">
        <v>782.45294</v>
      </c>
      <c r="F5438" s="1">
        <v>570.67285</v>
      </c>
      <c r="G5438" s="1" t="s">
        <v>48</v>
      </c>
      <c r="H5438" s="2">
        <f>VLOOKUP($A5438,drains_O,6,FALSE)</f>
        <v>18.206932</v>
      </c>
      <c r="I5438" s="2">
        <f>VLOOKUP($A5438,drain_M,6,FALSE)</f>
        <v>15.650427</v>
      </c>
      <c r="J5438" s="1" t="s">
        <v>19</v>
      </c>
      <c r="K5438" s="1">
        <v>1.9</v>
      </c>
      <c r="L5438" s="1">
        <v>1.9</v>
      </c>
      <c r="M5438" s="1">
        <v>2.0</v>
      </c>
      <c r="N5438" s="1">
        <v>2.0</v>
      </c>
      <c r="O5438" s="1">
        <v>2.0</v>
      </c>
      <c r="P5438" s="1">
        <v>2.0</v>
      </c>
      <c r="Q5438" s="1">
        <v>2.0</v>
      </c>
      <c r="R5438" s="1">
        <v>0.6</v>
      </c>
      <c r="S5438" s="1">
        <v>2.0</v>
      </c>
      <c r="T5438" s="1">
        <v>2.0</v>
      </c>
      <c r="U5438" s="1">
        <v>1.9</v>
      </c>
    </row>
    <row r="5439" ht="15.75" customHeight="1">
      <c r="A5439" s="1" t="s">
        <v>5908</v>
      </c>
      <c r="B5439" s="1">
        <v>2.98E9</v>
      </c>
      <c r="C5439" s="1">
        <v>1.9E9</v>
      </c>
      <c r="D5439" s="1" t="s">
        <v>46</v>
      </c>
      <c r="E5439" s="1">
        <v>783.4302</v>
      </c>
      <c r="F5439" s="1">
        <v>571.3439</v>
      </c>
      <c r="G5439" s="1" t="s">
        <v>48</v>
      </c>
      <c r="H5439" s="2">
        <f>VLOOKUP($A5439,drains_O,6,FALSE)</f>
        <v>18.529278</v>
      </c>
      <c r="I5439" s="2">
        <f>VLOOKUP($A5439,drain_M,6,FALSE)</f>
        <v>16.103024</v>
      </c>
      <c r="J5439" s="1" t="s">
        <v>19</v>
      </c>
      <c r="K5439" s="1">
        <v>1.9</v>
      </c>
      <c r="L5439" s="1">
        <v>1.9</v>
      </c>
      <c r="M5439" s="1">
        <v>1.9</v>
      </c>
      <c r="N5439" s="1">
        <v>2.0</v>
      </c>
      <c r="O5439" s="1">
        <v>2.0</v>
      </c>
      <c r="P5439" s="1">
        <v>0.9</v>
      </c>
      <c r="Q5439" s="1">
        <v>1.9</v>
      </c>
      <c r="R5439" s="1">
        <v>0.7</v>
      </c>
      <c r="S5439" s="1">
        <v>1.9</v>
      </c>
      <c r="T5439" s="1">
        <v>2.0</v>
      </c>
      <c r="U5439" s="1">
        <v>1.8</v>
      </c>
    </row>
    <row r="5440" ht="15.75" customHeight="1">
      <c r="A5440" s="1" t="s">
        <v>5909</v>
      </c>
      <c r="B5440" s="1">
        <v>3.33E9</v>
      </c>
      <c r="C5440" s="1">
        <v>2.1E9</v>
      </c>
      <c r="D5440" s="1" t="s">
        <v>46</v>
      </c>
      <c r="E5440" s="1">
        <v>781.845</v>
      </c>
      <c r="F5440" s="1">
        <v>569.20856</v>
      </c>
      <c r="G5440" s="1" t="s">
        <v>48</v>
      </c>
      <c r="H5440" s="2">
        <f>VLOOKUP($A5440,drains_O,6,FALSE)</f>
        <v>18.089745</v>
      </c>
      <c r="I5440" s="2">
        <f>VLOOKUP($A5440,drain_M,6,FALSE)</f>
        <v>14.926506</v>
      </c>
      <c r="J5440" s="1" t="s">
        <v>19</v>
      </c>
      <c r="K5440" s="1">
        <v>1.9</v>
      </c>
      <c r="L5440" s="1">
        <v>1.9</v>
      </c>
      <c r="M5440" s="1">
        <v>1.0</v>
      </c>
      <c r="N5440" s="1">
        <v>1.9</v>
      </c>
      <c r="O5440" s="1">
        <v>2.0</v>
      </c>
      <c r="P5440" s="1">
        <v>1.0</v>
      </c>
      <c r="Q5440" s="1">
        <v>1.9</v>
      </c>
      <c r="R5440" s="1">
        <v>0.9</v>
      </c>
      <c r="S5440" s="1">
        <v>1.9</v>
      </c>
      <c r="T5440" s="1">
        <v>2.0</v>
      </c>
      <c r="U5440" s="1">
        <v>1.9</v>
      </c>
    </row>
    <row r="5441" ht="15.75" customHeight="1">
      <c r="A5441" s="1" t="s">
        <v>5910</v>
      </c>
      <c r="B5441" s="1">
        <v>3.12E9</v>
      </c>
      <c r="C5441" s="1">
        <v>2.07E9</v>
      </c>
      <c r="D5441" s="1" t="s">
        <v>46</v>
      </c>
      <c r="E5441" s="1">
        <v>782.4883</v>
      </c>
      <c r="F5441" s="1">
        <v>570.67944</v>
      </c>
      <c r="G5441" s="1" t="s">
        <v>48</v>
      </c>
      <c r="H5441" s="2">
        <f>VLOOKUP($A5441,drains_O,6,FALSE)</f>
        <v>18.215248</v>
      </c>
      <c r="I5441" s="2">
        <f>VLOOKUP($A5441,drain_M,6,FALSE)</f>
        <v>15.651638</v>
      </c>
      <c r="J5441" s="1" t="s">
        <v>19</v>
      </c>
      <c r="K5441" s="1">
        <v>1.9</v>
      </c>
      <c r="L5441" s="1">
        <v>1.9</v>
      </c>
      <c r="M5441" s="1">
        <v>1.9</v>
      </c>
      <c r="N5441" s="1">
        <v>2.0</v>
      </c>
      <c r="O5441" s="1">
        <v>2.0</v>
      </c>
      <c r="P5441" s="1">
        <v>2.0</v>
      </c>
      <c r="Q5441" s="1">
        <v>2.0</v>
      </c>
      <c r="R5441" s="1">
        <v>0.6</v>
      </c>
      <c r="S5441" s="1">
        <v>1.8</v>
      </c>
      <c r="T5441" s="1">
        <v>2.0</v>
      </c>
      <c r="U5441" s="1">
        <v>1.9</v>
      </c>
    </row>
    <row r="5442" ht="15.75" customHeight="1">
      <c r="A5442" s="1" t="s">
        <v>5911</v>
      </c>
      <c r="B5442" s="1">
        <v>1.97E9</v>
      </c>
      <c r="C5442" s="1">
        <v>1.48E9</v>
      </c>
      <c r="D5442" s="1" t="s">
        <v>46</v>
      </c>
      <c r="E5442" s="1">
        <v>788.62616</v>
      </c>
      <c r="F5442" s="1">
        <v>579.0702</v>
      </c>
      <c r="G5442" s="1" t="s">
        <v>48</v>
      </c>
      <c r="H5442" s="2">
        <f>VLOOKUP($A5442,drains_O,6,FALSE)</f>
        <v>19.530191</v>
      </c>
      <c r="I5442" s="2">
        <f>VLOOKUP($A5442,drain_M,6,FALSE)</f>
        <v>19.547636</v>
      </c>
      <c r="J5442" s="1" t="s">
        <v>19</v>
      </c>
      <c r="K5442" s="1">
        <v>1.9</v>
      </c>
      <c r="L5442" s="1">
        <v>1.9</v>
      </c>
      <c r="M5442" s="1">
        <v>2.0</v>
      </c>
      <c r="N5442" s="1">
        <v>2.0</v>
      </c>
      <c r="O5442" s="1">
        <v>2.0</v>
      </c>
      <c r="P5442" s="1">
        <v>1.9</v>
      </c>
      <c r="Q5442" s="1">
        <v>2.0</v>
      </c>
      <c r="R5442" s="1">
        <v>0.6</v>
      </c>
      <c r="S5442" s="1">
        <v>2.0</v>
      </c>
      <c r="T5442" s="1">
        <v>2.0</v>
      </c>
      <c r="U5442" s="1">
        <v>0.7</v>
      </c>
    </row>
    <row r="5443" ht="15.75" customHeight="1">
      <c r="A5443" s="1" t="s">
        <v>5912</v>
      </c>
      <c r="B5443" s="1">
        <v>2.05E9</v>
      </c>
      <c r="C5443" s="1">
        <v>1.53E9</v>
      </c>
      <c r="D5443" s="1" t="s">
        <v>46</v>
      </c>
      <c r="E5443" s="1">
        <v>787.77655</v>
      </c>
      <c r="F5443" s="1">
        <v>578.43964</v>
      </c>
      <c r="G5443" s="1" t="s">
        <v>48</v>
      </c>
      <c r="H5443" s="2">
        <f>VLOOKUP($A5443,drains_O,6,FALSE)</f>
        <v>19.509487</v>
      </c>
      <c r="I5443" s="2">
        <f>VLOOKUP($A5443,drain_M,6,FALSE)</f>
        <v>19.301537</v>
      </c>
      <c r="J5443" s="1" t="s">
        <v>19</v>
      </c>
      <c r="K5443" s="1">
        <v>1.9</v>
      </c>
      <c r="L5443" s="1">
        <v>1.5</v>
      </c>
      <c r="M5443" s="1">
        <v>2.0</v>
      </c>
      <c r="N5443" s="1">
        <v>2.0</v>
      </c>
      <c r="O5443" s="1">
        <v>1.9</v>
      </c>
      <c r="P5443" s="1">
        <v>1.9</v>
      </c>
      <c r="Q5443" s="1">
        <v>2.0</v>
      </c>
      <c r="R5443" s="1">
        <v>0.6</v>
      </c>
      <c r="S5443" s="1">
        <v>2.0</v>
      </c>
      <c r="T5443" s="1">
        <v>1.9</v>
      </c>
      <c r="U5443" s="1">
        <v>0.8</v>
      </c>
    </row>
    <row r="5444" ht="15.75" customHeight="1">
      <c r="A5444" s="1" t="s">
        <v>5913</v>
      </c>
      <c r="B5444" s="1">
        <v>3.18E9</v>
      </c>
      <c r="C5444" s="1">
        <v>2.08E9</v>
      </c>
      <c r="D5444" s="1" t="s">
        <v>46</v>
      </c>
      <c r="E5444" s="1">
        <v>782.1546</v>
      </c>
      <c r="F5444" s="1">
        <v>570.0593</v>
      </c>
      <c r="G5444" s="1" t="s">
        <v>48</v>
      </c>
      <c r="H5444" s="2">
        <f>VLOOKUP($A5444,drains_O,6,FALSE)</f>
        <v>18.211037</v>
      </c>
      <c r="I5444" s="2">
        <f>VLOOKUP($A5444,drain_M,6,FALSE)</f>
        <v>15.428549</v>
      </c>
      <c r="J5444" s="1" t="s">
        <v>19</v>
      </c>
      <c r="K5444" s="1">
        <v>1.9</v>
      </c>
      <c r="L5444" s="1">
        <v>1.8</v>
      </c>
      <c r="M5444" s="1">
        <v>1.9</v>
      </c>
      <c r="N5444" s="1">
        <v>2.0</v>
      </c>
      <c r="O5444" s="1">
        <v>1.9</v>
      </c>
      <c r="P5444" s="1">
        <v>1.9</v>
      </c>
      <c r="Q5444" s="1">
        <v>2.0</v>
      </c>
      <c r="R5444" s="1">
        <v>0.6</v>
      </c>
      <c r="S5444" s="1">
        <v>1.9</v>
      </c>
      <c r="T5444" s="1">
        <v>0.5</v>
      </c>
      <c r="U5444" s="1">
        <v>2.0</v>
      </c>
    </row>
    <row r="5445" ht="15.75" customHeight="1">
      <c r="A5445" s="1" t="s">
        <v>5914</v>
      </c>
      <c r="B5445" s="1">
        <v>3.38E9</v>
      </c>
      <c r="C5445" s="1">
        <v>2.18E9</v>
      </c>
      <c r="D5445" s="1" t="s">
        <v>46</v>
      </c>
      <c r="E5445" s="1">
        <v>781.1581</v>
      </c>
      <c r="F5445" s="1">
        <v>568.8807</v>
      </c>
      <c r="G5445" s="1" t="s">
        <v>48</v>
      </c>
      <c r="H5445" s="2">
        <f>VLOOKUP($A5445,drains_O,6,FALSE)</f>
        <v>17.947731</v>
      </c>
      <c r="I5445" s="2">
        <f>VLOOKUP($A5445,drain_M,6,FALSE)</f>
        <v>14.762487</v>
      </c>
      <c r="J5445" s="1" t="s">
        <v>19</v>
      </c>
      <c r="K5445" s="1">
        <v>2.0</v>
      </c>
      <c r="L5445" s="1">
        <v>1.9</v>
      </c>
      <c r="M5445" s="1">
        <v>1.9</v>
      </c>
      <c r="N5445" s="1">
        <v>2.0</v>
      </c>
      <c r="O5445" s="1">
        <v>1.9</v>
      </c>
      <c r="P5445" s="1">
        <v>1.5</v>
      </c>
      <c r="Q5445" s="1">
        <v>1.9</v>
      </c>
      <c r="R5445" s="1">
        <v>0.8</v>
      </c>
      <c r="S5445" s="1">
        <v>2.0</v>
      </c>
      <c r="T5445" s="1">
        <v>1.9</v>
      </c>
      <c r="U5445" s="1">
        <v>2.0</v>
      </c>
    </row>
    <row r="5446" ht="15.75" customHeight="1">
      <c r="A5446" s="1" t="s">
        <v>5915</v>
      </c>
      <c r="B5446" s="1">
        <v>3.19E9</v>
      </c>
      <c r="C5446" s="1">
        <v>2.1E9</v>
      </c>
      <c r="D5446" s="1" t="s">
        <v>46</v>
      </c>
      <c r="E5446" s="1">
        <v>781.555</v>
      </c>
      <c r="F5446" s="1">
        <v>570.1287</v>
      </c>
      <c r="G5446" s="1" t="s">
        <v>48</v>
      </c>
      <c r="H5446" s="2">
        <f>VLOOKUP($A5446,drains_O,6,FALSE)</f>
        <v>18.222168</v>
      </c>
      <c r="I5446" s="2">
        <f>VLOOKUP($A5446,drain_M,6,FALSE)</f>
        <v>15.397585</v>
      </c>
      <c r="J5446" s="1" t="s">
        <v>19</v>
      </c>
      <c r="K5446" s="1">
        <v>2.0</v>
      </c>
      <c r="L5446" s="1">
        <v>1.5</v>
      </c>
      <c r="M5446" s="1">
        <v>2.0</v>
      </c>
      <c r="N5446" s="1">
        <v>2.0</v>
      </c>
      <c r="O5446" s="1">
        <v>0.5</v>
      </c>
      <c r="P5446" s="1">
        <v>1.8</v>
      </c>
      <c r="Q5446" s="1">
        <v>1.9</v>
      </c>
      <c r="R5446" s="1">
        <v>0.7</v>
      </c>
      <c r="S5446" s="1">
        <v>1.9</v>
      </c>
      <c r="T5446" s="1">
        <v>1.9</v>
      </c>
      <c r="U5446" s="1">
        <v>1.9</v>
      </c>
    </row>
    <row r="5447" ht="15.75" customHeight="1">
      <c r="A5447" s="1" t="s">
        <v>5916</v>
      </c>
      <c r="B5447" s="1">
        <v>3.34E9</v>
      </c>
      <c r="C5447" s="1">
        <v>2.2E9</v>
      </c>
      <c r="D5447" s="1" t="s">
        <v>46</v>
      </c>
      <c r="E5447" s="1">
        <v>781.2454</v>
      </c>
      <c r="F5447" s="1">
        <v>569.23474</v>
      </c>
      <c r="G5447" s="1" t="s">
        <v>48</v>
      </c>
      <c r="H5447" s="2">
        <f>VLOOKUP($A5447,drains_O,6,FALSE)</f>
        <v>17.936394</v>
      </c>
      <c r="I5447" s="2">
        <f>VLOOKUP($A5447,drain_M,6,FALSE)</f>
        <v>14.9225445</v>
      </c>
      <c r="J5447" s="1" t="s">
        <v>19</v>
      </c>
      <c r="K5447" s="1">
        <v>2.0</v>
      </c>
      <c r="L5447" s="1">
        <v>1.9</v>
      </c>
      <c r="M5447" s="1">
        <v>2.0</v>
      </c>
      <c r="N5447" s="1">
        <v>2.0</v>
      </c>
      <c r="O5447" s="1">
        <v>2.0</v>
      </c>
      <c r="P5447" s="1">
        <v>2.0</v>
      </c>
      <c r="Q5447" s="1">
        <v>2.0</v>
      </c>
      <c r="R5447" s="1">
        <v>0.7</v>
      </c>
      <c r="S5447" s="1">
        <v>1.9</v>
      </c>
      <c r="T5447" s="1">
        <v>1.9</v>
      </c>
      <c r="U5447" s="1">
        <v>2.0</v>
      </c>
    </row>
    <row r="5448" ht="15.75" customHeight="1">
      <c r="A5448" s="1" t="s">
        <v>5917</v>
      </c>
      <c r="B5448" s="1">
        <v>3.32E9</v>
      </c>
      <c r="C5448" s="1">
        <v>2.15E9</v>
      </c>
      <c r="D5448" s="1" t="s">
        <v>46</v>
      </c>
      <c r="E5448" s="1">
        <v>780.7858</v>
      </c>
      <c r="F5448" s="1">
        <v>568.99097</v>
      </c>
      <c r="G5448" s="1" t="s">
        <v>48</v>
      </c>
      <c r="H5448" s="2">
        <f>VLOOKUP($A5448,drains_O,6,FALSE)</f>
        <v>18.089474</v>
      </c>
      <c r="I5448" s="2">
        <f>VLOOKUP($A5448,drain_M,6,FALSE)</f>
        <v>15.056772</v>
      </c>
      <c r="J5448" s="1" t="s">
        <v>19</v>
      </c>
      <c r="K5448" s="1">
        <v>2.0</v>
      </c>
      <c r="L5448" s="1">
        <v>1.5</v>
      </c>
      <c r="M5448" s="1">
        <v>2.0</v>
      </c>
      <c r="N5448" s="1">
        <v>0.9</v>
      </c>
      <c r="O5448" s="1">
        <v>1.9</v>
      </c>
      <c r="P5448" s="1">
        <v>1.4</v>
      </c>
      <c r="Q5448" s="1">
        <v>1.9</v>
      </c>
      <c r="R5448" s="1">
        <v>0.8</v>
      </c>
      <c r="S5448" s="1">
        <v>2.0</v>
      </c>
      <c r="T5448" s="1">
        <v>2.0</v>
      </c>
      <c r="U5448" s="1">
        <v>2.0</v>
      </c>
    </row>
    <row r="5449" ht="15.75" customHeight="1">
      <c r="A5449" s="1" t="s">
        <v>5918</v>
      </c>
      <c r="B5449" s="1">
        <v>3.76E9</v>
      </c>
      <c r="C5449" s="1">
        <v>2.41E9</v>
      </c>
      <c r="D5449" s="1" t="s">
        <v>46</v>
      </c>
      <c r="E5449" s="1">
        <v>778.79407</v>
      </c>
      <c r="F5449" s="1">
        <v>566.8643</v>
      </c>
      <c r="G5449" s="1" t="s">
        <v>48</v>
      </c>
      <c r="H5449" s="2">
        <f>VLOOKUP($A5449,drains_O,6,FALSE)</f>
        <v>17.362505</v>
      </c>
      <c r="I5449" s="2">
        <f>VLOOKUP($A5449,drain_M,6,FALSE)</f>
        <v>13.471615</v>
      </c>
      <c r="J5449" s="1" t="s">
        <v>19</v>
      </c>
      <c r="K5449" s="1">
        <v>1.9</v>
      </c>
      <c r="L5449" s="1">
        <v>1.5</v>
      </c>
      <c r="M5449" s="1">
        <v>2.0</v>
      </c>
      <c r="N5449" s="1">
        <v>2.0</v>
      </c>
      <c r="O5449" s="1">
        <v>2.0</v>
      </c>
      <c r="P5449" s="1">
        <v>1.2</v>
      </c>
      <c r="Q5449" s="1">
        <v>2.0</v>
      </c>
      <c r="R5449" s="1">
        <v>1.3</v>
      </c>
      <c r="S5449" s="1">
        <v>1.9</v>
      </c>
      <c r="T5449" s="1">
        <v>1.9</v>
      </c>
      <c r="U5449" s="1">
        <v>1.8</v>
      </c>
    </row>
    <row r="5450" ht="15.75" customHeight="1">
      <c r="A5450" s="1" t="s">
        <v>5919</v>
      </c>
      <c r="B5450" s="1">
        <v>4.21E9</v>
      </c>
      <c r="C5450" s="1">
        <v>2.73E9</v>
      </c>
      <c r="D5450" s="1" t="s">
        <v>46</v>
      </c>
      <c r="E5450" s="1">
        <v>776.4255</v>
      </c>
      <c r="F5450" s="1">
        <v>564.1399</v>
      </c>
      <c r="G5450" s="1" t="s">
        <v>48</v>
      </c>
      <c r="H5450" s="2">
        <f>VLOOKUP($A5450,drains_O,6,FALSE)</f>
        <v>16.294882</v>
      </c>
      <c r="I5450" s="2">
        <f>VLOOKUP($A5450,drain_M,6,FALSE)</f>
        <v>11.879957</v>
      </c>
      <c r="J5450" s="1" t="s">
        <v>19</v>
      </c>
      <c r="K5450" s="1">
        <v>1.9</v>
      </c>
      <c r="L5450" s="1">
        <v>1.5</v>
      </c>
      <c r="M5450" s="1">
        <v>2.0</v>
      </c>
      <c r="N5450" s="1">
        <v>2.0</v>
      </c>
      <c r="O5450" s="1">
        <v>2.0</v>
      </c>
      <c r="P5450" s="1">
        <v>1.9</v>
      </c>
      <c r="Q5450" s="1">
        <v>2.0</v>
      </c>
      <c r="R5450" s="1">
        <v>1.5</v>
      </c>
      <c r="S5450" s="1">
        <v>1.9</v>
      </c>
      <c r="T5450" s="1">
        <v>1.9</v>
      </c>
      <c r="U5450" s="1">
        <v>1.9</v>
      </c>
    </row>
    <row r="5451" ht="15.75" customHeight="1">
      <c r="A5451" s="1" t="s">
        <v>5920</v>
      </c>
      <c r="B5451" s="1">
        <v>3.05E9</v>
      </c>
      <c r="C5451" s="1">
        <v>1.97E9</v>
      </c>
      <c r="D5451" s="1" t="s">
        <v>46</v>
      </c>
      <c r="E5451" s="1">
        <v>782.8231</v>
      </c>
      <c r="F5451" s="1">
        <v>570.8956</v>
      </c>
      <c r="G5451" s="1" t="s">
        <v>48</v>
      </c>
      <c r="H5451" s="2">
        <f>VLOOKUP($A5451,drains_O,6,FALSE)</f>
        <v>18.519793</v>
      </c>
      <c r="I5451" s="2">
        <f>VLOOKUP($A5451,drain_M,6,FALSE)</f>
        <v>15.864495</v>
      </c>
      <c r="J5451" s="1" t="s">
        <v>19</v>
      </c>
      <c r="K5451" s="1">
        <v>1.9</v>
      </c>
      <c r="L5451" s="1">
        <v>0.6</v>
      </c>
      <c r="M5451" s="1">
        <v>2.0</v>
      </c>
      <c r="N5451" s="1">
        <v>1.9</v>
      </c>
      <c r="O5451" s="1">
        <v>2.0</v>
      </c>
      <c r="P5451" s="1">
        <v>1.9</v>
      </c>
      <c r="Q5451" s="1">
        <v>2.0</v>
      </c>
      <c r="R5451" s="1">
        <v>0.6</v>
      </c>
      <c r="S5451" s="1">
        <v>1.9</v>
      </c>
      <c r="T5451" s="1">
        <v>2.0</v>
      </c>
      <c r="U5451" s="1">
        <v>1.9</v>
      </c>
    </row>
    <row r="5452" ht="15.75" customHeight="1">
      <c r="A5452" s="1" t="s">
        <v>5921</v>
      </c>
      <c r="B5452" s="1">
        <v>3.18E9</v>
      </c>
      <c r="C5452" s="1">
        <v>2.08E9</v>
      </c>
      <c r="D5452" s="1" t="s">
        <v>46</v>
      </c>
      <c r="E5452" s="1">
        <v>781.6756</v>
      </c>
      <c r="F5452" s="1">
        <v>570.1332</v>
      </c>
      <c r="G5452" s="1" t="s">
        <v>48</v>
      </c>
      <c r="H5452" s="2">
        <f>VLOOKUP($A5452,drains_O,6,FALSE)</f>
        <v>18.265257</v>
      </c>
      <c r="I5452" s="2">
        <f>VLOOKUP($A5452,drain_M,6,FALSE)</f>
        <v>15.425986</v>
      </c>
      <c r="J5452" s="1" t="s">
        <v>19</v>
      </c>
      <c r="K5452" s="1">
        <v>1.9</v>
      </c>
      <c r="L5452" s="1">
        <v>1.4</v>
      </c>
      <c r="M5452" s="1">
        <v>2.0</v>
      </c>
      <c r="N5452" s="1">
        <v>2.0</v>
      </c>
      <c r="O5452" s="1">
        <v>1.9</v>
      </c>
      <c r="P5452" s="1">
        <v>1.8</v>
      </c>
      <c r="Q5452" s="1">
        <v>2.0</v>
      </c>
      <c r="R5452" s="1">
        <v>0.7</v>
      </c>
      <c r="S5452" s="1">
        <v>2.0</v>
      </c>
      <c r="T5452" s="1">
        <v>0.5</v>
      </c>
      <c r="U5452" s="1">
        <v>1.9</v>
      </c>
    </row>
    <row r="5453" ht="15.75" customHeight="1">
      <c r="A5453" s="1" t="s">
        <v>5922</v>
      </c>
      <c r="B5453" s="1">
        <v>3.29E9</v>
      </c>
      <c r="C5453" s="1">
        <v>2.14E9</v>
      </c>
      <c r="D5453" s="1" t="s">
        <v>46</v>
      </c>
      <c r="E5453" s="1">
        <v>781.59125</v>
      </c>
      <c r="F5453" s="1">
        <v>569.4278</v>
      </c>
      <c r="G5453" s="1" t="s">
        <v>48</v>
      </c>
      <c r="H5453" s="2">
        <f>VLOOKUP($A5453,drains_O,6,FALSE)</f>
        <v>18.083157</v>
      </c>
      <c r="I5453" s="2">
        <f>VLOOKUP($A5453,drain_M,6,FALSE)</f>
        <v>15.084314</v>
      </c>
      <c r="J5453" s="1" t="s">
        <v>19</v>
      </c>
      <c r="K5453" s="1">
        <v>1.9</v>
      </c>
      <c r="L5453" s="1">
        <v>1.6</v>
      </c>
      <c r="M5453" s="1">
        <v>2.0</v>
      </c>
      <c r="N5453" s="1">
        <v>1.9</v>
      </c>
      <c r="O5453" s="1">
        <v>1.9</v>
      </c>
      <c r="P5453" s="1">
        <v>1.8</v>
      </c>
      <c r="Q5453" s="1">
        <v>1.9</v>
      </c>
      <c r="R5453" s="1">
        <v>0.7</v>
      </c>
      <c r="S5453" s="1">
        <v>2.0</v>
      </c>
      <c r="T5453" s="1">
        <v>2.0</v>
      </c>
      <c r="U5453" s="1">
        <v>2.0</v>
      </c>
    </row>
    <row r="5454" ht="15.75" customHeight="1">
      <c r="A5454" s="1" t="s">
        <v>5923</v>
      </c>
      <c r="B5454" s="1">
        <v>3.35E9</v>
      </c>
      <c r="C5454" s="1">
        <v>2.17E9</v>
      </c>
      <c r="D5454" s="1" t="s">
        <v>46</v>
      </c>
      <c r="E5454" s="1">
        <v>780.6736</v>
      </c>
      <c r="F5454" s="1">
        <v>568.8885</v>
      </c>
      <c r="G5454" s="1" t="s">
        <v>48</v>
      </c>
      <c r="H5454" s="2">
        <f>VLOOKUP($A5454,drains_O,6,FALSE)</f>
        <v>18.049084</v>
      </c>
      <c r="I5454" s="2">
        <f>VLOOKUP($A5454,drain_M,6,FALSE)</f>
        <v>14.936162</v>
      </c>
      <c r="J5454" s="1" t="s">
        <v>19</v>
      </c>
      <c r="K5454" s="1">
        <v>2.0</v>
      </c>
      <c r="L5454" s="1">
        <v>1.5</v>
      </c>
      <c r="M5454" s="1">
        <v>2.0</v>
      </c>
      <c r="N5454" s="1">
        <v>1.2</v>
      </c>
      <c r="O5454" s="1">
        <v>1.9</v>
      </c>
      <c r="P5454" s="1">
        <v>1.5</v>
      </c>
      <c r="Q5454" s="1">
        <v>2.0</v>
      </c>
      <c r="R5454" s="1">
        <v>0.8</v>
      </c>
      <c r="S5454" s="1">
        <v>1.9</v>
      </c>
      <c r="T5454" s="1">
        <v>1.9</v>
      </c>
      <c r="U5454" s="1">
        <v>2.0</v>
      </c>
    </row>
    <row r="5455" ht="15.75" customHeight="1">
      <c r="A5455" s="3" t="s">
        <v>5924</v>
      </c>
      <c r="B5455" s="1">
        <v>3.89E9</v>
      </c>
      <c r="C5455" s="1">
        <v>2.48E9</v>
      </c>
      <c r="D5455" s="1" t="s">
        <v>46</v>
      </c>
      <c r="E5455" s="1">
        <v>778.2189</v>
      </c>
      <c r="F5455" s="1">
        <v>566.18353</v>
      </c>
      <c r="G5455" s="1" t="s">
        <v>48</v>
      </c>
      <c r="H5455" s="2">
        <f>VLOOKUP($A5455,drains_O,6,FALSE)</f>
        <v>17.125914</v>
      </c>
      <c r="I5455" s="2">
        <f>VLOOKUP($A5455,drain_M,6,FALSE)</f>
        <v>13.02386</v>
      </c>
      <c r="J5455" s="1" t="s">
        <v>19</v>
      </c>
      <c r="K5455" s="1">
        <v>1.9</v>
      </c>
      <c r="L5455" s="1">
        <v>1.5</v>
      </c>
      <c r="M5455" s="1">
        <v>2.0</v>
      </c>
      <c r="N5455" s="1">
        <v>2.0</v>
      </c>
      <c r="O5455" s="1">
        <v>2.0</v>
      </c>
      <c r="P5455" s="1">
        <v>1.2</v>
      </c>
      <c r="Q5455" s="1">
        <v>2.0</v>
      </c>
      <c r="R5455" s="1">
        <v>1.4</v>
      </c>
      <c r="S5455" s="1">
        <v>1.9</v>
      </c>
      <c r="T5455" s="1">
        <v>1.9</v>
      </c>
      <c r="U5455" s="1">
        <v>1.8</v>
      </c>
    </row>
    <row r="5456" ht="15.75" customHeight="1">
      <c r="A5456" s="1" t="s">
        <v>5925</v>
      </c>
      <c r="B5456" s="1">
        <v>3.36E9</v>
      </c>
      <c r="C5456" s="1">
        <v>2.14E9</v>
      </c>
      <c r="D5456" s="1" t="s">
        <v>46</v>
      </c>
      <c r="E5456" s="1">
        <v>781.4941</v>
      </c>
      <c r="F5456" s="1">
        <v>569.1253</v>
      </c>
      <c r="G5456" s="1" t="s">
        <v>48</v>
      </c>
      <c r="H5456" s="2">
        <f>VLOOKUP($A5456,drains_O,6,FALSE)</f>
        <v>18.098785</v>
      </c>
      <c r="I5456" s="2">
        <f>VLOOKUP($A5456,drain_M,6,FALSE)</f>
        <v>14.816597</v>
      </c>
      <c r="J5456" s="1" t="s">
        <v>19</v>
      </c>
      <c r="K5456" s="1">
        <v>1.7</v>
      </c>
      <c r="L5456" s="1">
        <v>1.5</v>
      </c>
      <c r="M5456" s="1">
        <v>1.9</v>
      </c>
      <c r="N5456" s="1">
        <v>2.0</v>
      </c>
      <c r="O5456" s="1">
        <v>2.0</v>
      </c>
      <c r="P5456" s="1">
        <v>1.0</v>
      </c>
      <c r="Q5456" s="1">
        <v>2.0</v>
      </c>
      <c r="R5456" s="1">
        <v>1.0</v>
      </c>
      <c r="S5456" s="1">
        <v>2.0</v>
      </c>
      <c r="T5456" s="1">
        <v>1.9</v>
      </c>
      <c r="U5456" s="1">
        <v>1.8</v>
      </c>
    </row>
    <row r="5457" ht="15.75" customHeight="1">
      <c r="A5457" s="1" t="s">
        <v>5926</v>
      </c>
      <c r="B5457" s="1">
        <v>3.1E9</v>
      </c>
      <c r="C5457" s="1">
        <v>2.05E9</v>
      </c>
      <c r="D5457" s="1" t="s">
        <v>46</v>
      </c>
      <c r="E5457" s="1">
        <v>782.0532</v>
      </c>
      <c r="F5457" s="1">
        <v>570.7777</v>
      </c>
      <c r="G5457" s="1" t="s">
        <v>48</v>
      </c>
      <c r="H5457" s="2">
        <f>VLOOKUP($A5457,drains_O,6,FALSE)</f>
        <v>18.345663</v>
      </c>
      <c r="I5457" s="2">
        <f>VLOOKUP($A5457,drain_M,6,FALSE)</f>
        <v>15.720678</v>
      </c>
      <c r="J5457" s="1" t="s">
        <v>19</v>
      </c>
      <c r="K5457" s="1">
        <v>2.0</v>
      </c>
      <c r="L5457" s="1">
        <v>1.5</v>
      </c>
      <c r="M5457" s="1">
        <v>1.9</v>
      </c>
      <c r="N5457" s="1">
        <v>2.0</v>
      </c>
      <c r="O5457" s="1">
        <v>1.9</v>
      </c>
      <c r="P5457" s="1">
        <v>2.0</v>
      </c>
      <c r="Q5457" s="1">
        <v>1.9</v>
      </c>
      <c r="R5457" s="1">
        <v>0.6</v>
      </c>
      <c r="S5457" s="1">
        <v>0.6</v>
      </c>
      <c r="T5457" s="1">
        <v>1.9</v>
      </c>
      <c r="U5457" s="1">
        <v>1.9</v>
      </c>
    </row>
    <row r="5458" ht="15.75" customHeight="1">
      <c r="A5458" s="1" t="s">
        <v>5927</v>
      </c>
      <c r="B5458" s="1">
        <v>3.18E9</v>
      </c>
      <c r="C5458" s="1">
        <v>2.1E9</v>
      </c>
      <c r="D5458" s="1" t="s">
        <v>46</v>
      </c>
      <c r="E5458" s="1">
        <v>781.62915</v>
      </c>
      <c r="F5458" s="1">
        <v>570.0862</v>
      </c>
      <c r="G5458" s="1" t="s">
        <v>48</v>
      </c>
      <c r="H5458" s="2">
        <f>VLOOKUP($A5458,drains_O,6,FALSE)</f>
        <v>18.234226</v>
      </c>
      <c r="I5458" s="2">
        <f>VLOOKUP($A5458,drain_M,6,FALSE)</f>
        <v>15.451959</v>
      </c>
      <c r="J5458" s="1" t="s">
        <v>19</v>
      </c>
      <c r="K5458" s="1">
        <v>1.9</v>
      </c>
      <c r="L5458" s="1">
        <v>1.5</v>
      </c>
      <c r="M5458" s="1">
        <v>2.0</v>
      </c>
      <c r="N5458" s="1">
        <v>2.0</v>
      </c>
      <c r="O5458" s="1">
        <v>1.9</v>
      </c>
      <c r="P5458" s="1">
        <v>1.9</v>
      </c>
      <c r="Q5458" s="1">
        <v>1.9</v>
      </c>
      <c r="R5458" s="1">
        <v>0.6</v>
      </c>
      <c r="S5458" s="1">
        <v>1.9</v>
      </c>
      <c r="T5458" s="1">
        <v>2.0</v>
      </c>
      <c r="U5458" s="1">
        <v>2.0</v>
      </c>
    </row>
    <row r="5459" ht="15.75" customHeight="1">
      <c r="A5459" s="1" t="s">
        <v>5928</v>
      </c>
      <c r="B5459" s="1">
        <v>2.34E9</v>
      </c>
      <c r="C5459" s="1">
        <v>1.68E9</v>
      </c>
      <c r="D5459" s="1" t="s">
        <v>46</v>
      </c>
      <c r="E5459" s="1">
        <v>786.2273</v>
      </c>
      <c r="F5459" s="1">
        <v>576.4533</v>
      </c>
      <c r="G5459" s="1" t="s">
        <v>48</v>
      </c>
      <c r="H5459" s="2">
        <f>VLOOKUP($A5459,drains_O,6,FALSE)</f>
        <v>19.172186</v>
      </c>
      <c r="I5459" s="2">
        <f>VLOOKUP($A5459,drain_M,6,FALSE)</f>
        <v>18.322323</v>
      </c>
      <c r="J5459" s="1" t="s">
        <v>19</v>
      </c>
      <c r="K5459" s="1">
        <v>1.9</v>
      </c>
      <c r="L5459" s="1">
        <v>1.5</v>
      </c>
      <c r="M5459" s="1">
        <v>2.0</v>
      </c>
      <c r="N5459" s="1">
        <v>1.9</v>
      </c>
      <c r="O5459" s="1">
        <v>1.9</v>
      </c>
      <c r="P5459" s="1">
        <v>1.8</v>
      </c>
      <c r="Q5459" s="1">
        <v>1.9</v>
      </c>
      <c r="R5459" s="1">
        <v>0.7</v>
      </c>
      <c r="S5459" s="1">
        <v>2.0</v>
      </c>
      <c r="T5459" s="1">
        <v>2.0</v>
      </c>
      <c r="U5459" s="1">
        <v>1.0</v>
      </c>
    </row>
    <row r="5460" ht="15.75" customHeight="1">
      <c r="A5460" s="1" t="s">
        <v>5929</v>
      </c>
      <c r="B5460" s="1">
        <v>3.13E9</v>
      </c>
      <c r="C5460" s="1">
        <v>2.1E9</v>
      </c>
      <c r="D5460" s="1" t="s">
        <v>46</v>
      </c>
      <c r="E5460" s="1">
        <v>781.86414</v>
      </c>
      <c r="F5460" s="1">
        <v>570.7503</v>
      </c>
      <c r="G5460" s="1" t="s">
        <v>48</v>
      </c>
      <c r="H5460" s="2">
        <f>VLOOKUP($A5460,drains_O,6,FALSE)</f>
        <v>18.246248</v>
      </c>
      <c r="I5460" s="2">
        <f>VLOOKUP($A5460,drain_M,6,FALSE)</f>
        <v>15.630154</v>
      </c>
      <c r="J5460" s="1" t="s">
        <v>19</v>
      </c>
      <c r="K5460" s="1">
        <v>2.0</v>
      </c>
      <c r="L5460" s="1">
        <v>1.5</v>
      </c>
      <c r="M5460" s="1">
        <v>2.0</v>
      </c>
      <c r="N5460" s="1">
        <v>1.9</v>
      </c>
      <c r="O5460" s="1">
        <v>1.9</v>
      </c>
      <c r="P5460" s="1">
        <v>2.0</v>
      </c>
      <c r="Q5460" s="1">
        <v>1.9</v>
      </c>
      <c r="R5460" s="1">
        <v>0.7</v>
      </c>
      <c r="S5460" s="1">
        <v>2.0</v>
      </c>
      <c r="T5460" s="1">
        <v>2.0</v>
      </c>
      <c r="U5460" s="1">
        <v>1.8</v>
      </c>
    </row>
    <row r="5461" ht="15.75" customHeight="1">
      <c r="A5461" s="1" t="s">
        <v>5930</v>
      </c>
      <c r="B5461" s="1">
        <v>3.3E9</v>
      </c>
      <c r="C5461" s="1">
        <v>2.16E9</v>
      </c>
      <c r="D5461" s="1" t="s">
        <v>46</v>
      </c>
      <c r="E5461" s="1">
        <v>781.563</v>
      </c>
      <c r="F5461" s="1">
        <v>569.437</v>
      </c>
      <c r="G5461" s="1" t="s">
        <v>48</v>
      </c>
      <c r="H5461" s="2">
        <f>VLOOKUP($A5461,drains_O,6,FALSE)</f>
        <v>18.027563</v>
      </c>
      <c r="I5461" s="2">
        <f>VLOOKUP($A5461,drain_M,6,FALSE)</f>
        <v>15.054173</v>
      </c>
      <c r="J5461" s="1" t="s">
        <v>19</v>
      </c>
      <c r="K5461" s="1">
        <v>1.9</v>
      </c>
      <c r="L5461" s="1">
        <v>1.8</v>
      </c>
      <c r="M5461" s="1">
        <v>2.0</v>
      </c>
      <c r="N5461" s="1">
        <v>1.9</v>
      </c>
      <c r="O5461" s="1">
        <v>2.0</v>
      </c>
      <c r="P5461" s="1">
        <v>1.9</v>
      </c>
      <c r="Q5461" s="1">
        <v>1.7</v>
      </c>
      <c r="R5461" s="1">
        <v>0.7</v>
      </c>
      <c r="S5461" s="1">
        <v>1.9</v>
      </c>
      <c r="T5461" s="1">
        <v>1.9</v>
      </c>
      <c r="U5461" s="1">
        <v>2.0</v>
      </c>
    </row>
    <row r="5462" ht="15.75" customHeight="1">
      <c r="A5462" s="3" t="s">
        <v>5931</v>
      </c>
      <c r="B5462" s="1">
        <v>3.3E9</v>
      </c>
      <c r="C5462" s="1">
        <v>2.16E9</v>
      </c>
      <c r="D5462" s="1" t="s">
        <v>46</v>
      </c>
      <c r="E5462" s="1">
        <v>781.78503</v>
      </c>
      <c r="F5462" s="1">
        <v>569.3908</v>
      </c>
      <c r="G5462" s="1" t="s">
        <v>48</v>
      </c>
      <c r="H5462" s="2">
        <f>VLOOKUP($A5462,drains_O,6,FALSE)</f>
        <v>18.098719</v>
      </c>
      <c r="I5462" s="2">
        <f>VLOOKUP($A5462,drain_M,6,FALSE)</f>
        <v>15.030982</v>
      </c>
      <c r="J5462" s="1" t="s">
        <v>19</v>
      </c>
      <c r="K5462" s="1">
        <v>1.3</v>
      </c>
      <c r="L5462" s="1">
        <v>1.5</v>
      </c>
      <c r="M5462" s="1">
        <v>1.9</v>
      </c>
      <c r="N5462" s="1">
        <v>2.0</v>
      </c>
      <c r="O5462" s="1">
        <v>2.0</v>
      </c>
      <c r="P5462" s="1">
        <v>1.9</v>
      </c>
      <c r="Q5462" s="1">
        <v>1.9</v>
      </c>
      <c r="R5462" s="1">
        <v>0.7</v>
      </c>
      <c r="S5462" s="1">
        <v>2.0</v>
      </c>
      <c r="T5462" s="1">
        <v>1.9</v>
      </c>
      <c r="U5462" s="1">
        <v>2.0</v>
      </c>
    </row>
    <row r="5463" ht="15.75" customHeight="1">
      <c r="A5463" s="1" t="s">
        <v>5932</v>
      </c>
      <c r="B5463" s="1">
        <v>3.1E9</v>
      </c>
      <c r="C5463" s="1">
        <v>2.02E9</v>
      </c>
      <c r="D5463" s="1" t="s">
        <v>46</v>
      </c>
      <c r="E5463" s="1">
        <v>783.8839</v>
      </c>
      <c r="F5463" s="1">
        <v>570.78174</v>
      </c>
      <c r="G5463" s="1" t="s">
        <v>48</v>
      </c>
      <c r="H5463" s="2">
        <f>VLOOKUP($A5463,drains_O,6,FALSE)</f>
        <v>18.319836</v>
      </c>
      <c r="I5463" s="2">
        <f>VLOOKUP($A5463,drain_M,6,FALSE)</f>
        <v>15.717799</v>
      </c>
      <c r="J5463" s="1" t="s">
        <v>19</v>
      </c>
      <c r="K5463" s="1">
        <v>0.5</v>
      </c>
      <c r="L5463" s="1">
        <v>1.9</v>
      </c>
      <c r="M5463" s="1">
        <v>1.9</v>
      </c>
      <c r="N5463" s="1">
        <v>2.0</v>
      </c>
      <c r="O5463" s="1">
        <v>2.0</v>
      </c>
      <c r="P5463" s="1">
        <v>1.9</v>
      </c>
      <c r="Q5463" s="1">
        <v>1.9</v>
      </c>
      <c r="R5463" s="1">
        <v>0.6</v>
      </c>
      <c r="S5463" s="1">
        <v>1.9</v>
      </c>
      <c r="T5463" s="1">
        <v>2.0</v>
      </c>
      <c r="U5463" s="1">
        <v>1.9</v>
      </c>
    </row>
    <row r="5464" ht="15.75" customHeight="1">
      <c r="A5464" s="3" t="s">
        <v>5933</v>
      </c>
      <c r="B5464" s="1">
        <v>3.27E9</v>
      </c>
      <c r="C5464" s="1">
        <v>2.17E9</v>
      </c>
      <c r="D5464" s="1" t="s">
        <v>46</v>
      </c>
      <c r="E5464" s="1">
        <v>781.76306</v>
      </c>
      <c r="F5464" s="1">
        <v>569.93634</v>
      </c>
      <c r="G5464" s="1" t="s">
        <v>48</v>
      </c>
      <c r="H5464" s="2">
        <f>VLOOKUP($A5464,drains_O,6,FALSE)</f>
        <v>18.001572</v>
      </c>
      <c r="I5464" s="2">
        <f>VLOOKUP($A5464,drain_M,6,FALSE)</f>
        <v>15.1464205</v>
      </c>
      <c r="J5464" s="1" t="s">
        <v>19</v>
      </c>
      <c r="K5464" s="1">
        <v>1.9</v>
      </c>
      <c r="L5464" s="1">
        <v>1.9</v>
      </c>
      <c r="M5464" s="1">
        <v>1.9</v>
      </c>
      <c r="N5464" s="1">
        <v>2.0</v>
      </c>
      <c r="O5464" s="1">
        <v>1.9</v>
      </c>
      <c r="P5464" s="1">
        <v>2.0</v>
      </c>
      <c r="Q5464" s="1">
        <v>1.9</v>
      </c>
      <c r="R5464" s="1">
        <v>0.8</v>
      </c>
      <c r="S5464" s="1">
        <v>1.9</v>
      </c>
      <c r="T5464" s="1">
        <v>2.0</v>
      </c>
      <c r="U5464" s="1">
        <v>1.8</v>
      </c>
    </row>
    <row r="5465" ht="15.75" customHeight="1">
      <c r="A5465" s="1" t="s">
        <v>5934</v>
      </c>
      <c r="B5465" s="1">
        <v>2.99E9</v>
      </c>
      <c r="C5465" s="1">
        <v>1.86E9</v>
      </c>
      <c r="D5465" s="1" t="s">
        <v>46</v>
      </c>
      <c r="E5465" s="1">
        <v>783.16925</v>
      </c>
      <c r="F5465" s="1">
        <v>570.7974</v>
      </c>
      <c r="G5465" s="1" t="s">
        <v>48</v>
      </c>
      <c r="H5465" s="2">
        <f>VLOOKUP($A5465,drains_O,6,FALSE)</f>
        <v>18.698841</v>
      </c>
      <c r="I5465" s="2">
        <f>VLOOKUP($A5465,drain_M,6,FALSE)</f>
        <v>16.122929</v>
      </c>
      <c r="J5465" s="1" t="s">
        <v>19</v>
      </c>
      <c r="K5465" s="1">
        <v>2.0</v>
      </c>
      <c r="L5465" s="1">
        <v>1.0</v>
      </c>
      <c r="M5465" s="1">
        <v>1.0</v>
      </c>
      <c r="N5465" s="1">
        <v>1.0</v>
      </c>
      <c r="O5465" s="1">
        <v>2.0</v>
      </c>
      <c r="P5465" s="1">
        <v>1.0</v>
      </c>
      <c r="Q5465" s="1">
        <v>2.0</v>
      </c>
      <c r="R5465" s="1">
        <v>0.6</v>
      </c>
      <c r="S5465" s="1">
        <v>1.9</v>
      </c>
      <c r="T5465" s="1">
        <v>1.0</v>
      </c>
      <c r="U5465" s="1">
        <v>2.0</v>
      </c>
    </row>
    <row r="5466" ht="15.75" customHeight="1">
      <c r="A5466" s="1" t="s">
        <v>5935</v>
      </c>
      <c r="B5466" s="1">
        <v>2.84E9</v>
      </c>
      <c r="C5466" s="1">
        <v>1.95E9</v>
      </c>
      <c r="D5466" s="1" t="s">
        <v>46</v>
      </c>
      <c r="E5466" s="1">
        <v>783.46674</v>
      </c>
      <c r="F5466" s="1">
        <v>572.88416</v>
      </c>
      <c r="G5466" s="1" t="s">
        <v>48</v>
      </c>
      <c r="H5466" s="2">
        <f>VLOOKUP($A5466,drains_O,6,FALSE)</f>
        <v>18.57261</v>
      </c>
      <c r="I5466" s="2">
        <f>VLOOKUP($A5466,drain_M,6,FALSE)</f>
        <v>16.621677</v>
      </c>
      <c r="J5466" s="1" t="s">
        <v>19</v>
      </c>
      <c r="K5466" s="1">
        <v>1.9</v>
      </c>
      <c r="L5466" s="1">
        <v>1.5</v>
      </c>
      <c r="M5466" s="1">
        <v>1.9</v>
      </c>
      <c r="N5466" s="1">
        <v>1.9</v>
      </c>
      <c r="O5466" s="1">
        <v>1.9</v>
      </c>
      <c r="P5466" s="1">
        <v>2.0</v>
      </c>
      <c r="Q5466" s="1">
        <v>1.9</v>
      </c>
      <c r="R5466" s="1">
        <v>0.7</v>
      </c>
      <c r="S5466" s="1">
        <v>2.0</v>
      </c>
      <c r="T5466" s="1">
        <v>2.0</v>
      </c>
      <c r="U5466" s="1">
        <v>1.5</v>
      </c>
    </row>
    <row r="5467" ht="15.75" customHeight="1">
      <c r="A5467" s="1" t="s">
        <v>5936</v>
      </c>
      <c r="B5467" s="1">
        <v>3.24E9</v>
      </c>
      <c r="C5467" s="1">
        <v>2.15E9</v>
      </c>
      <c r="D5467" s="1" t="s">
        <v>46</v>
      </c>
      <c r="E5467" s="1">
        <v>781.8235</v>
      </c>
      <c r="F5467" s="1">
        <v>569.93054</v>
      </c>
      <c r="G5467" s="1" t="s">
        <v>48</v>
      </c>
      <c r="H5467" s="2">
        <f>VLOOKUP($A5467,drains_O,6,FALSE)</f>
        <v>18.052408</v>
      </c>
      <c r="I5467" s="2">
        <f>VLOOKUP($A5467,drain_M,6,FALSE)</f>
        <v>15.213543</v>
      </c>
      <c r="J5467" s="1" t="s">
        <v>19</v>
      </c>
      <c r="K5467" s="1">
        <v>1.9</v>
      </c>
      <c r="L5467" s="1">
        <v>1.9</v>
      </c>
      <c r="M5467" s="1">
        <v>2.0</v>
      </c>
      <c r="N5467" s="1">
        <v>2.0</v>
      </c>
      <c r="O5467" s="1">
        <v>1.4</v>
      </c>
      <c r="P5467" s="1">
        <v>2.0</v>
      </c>
      <c r="Q5467" s="1">
        <v>2.0</v>
      </c>
      <c r="R5467" s="1">
        <v>0.7</v>
      </c>
      <c r="S5467" s="1">
        <v>2.0</v>
      </c>
      <c r="T5467" s="1">
        <v>1.9</v>
      </c>
      <c r="U5467" s="1">
        <v>1.9</v>
      </c>
    </row>
    <row r="5468" ht="15.75" customHeight="1">
      <c r="A5468" s="1" t="s">
        <v>5937</v>
      </c>
      <c r="B5468" s="1">
        <v>3.05E9</v>
      </c>
      <c r="C5468" s="1">
        <v>1.93E9</v>
      </c>
      <c r="D5468" s="1" t="s">
        <v>46</v>
      </c>
      <c r="E5468" s="1">
        <v>783.00397</v>
      </c>
      <c r="F5468" s="1">
        <v>570.57166</v>
      </c>
      <c r="G5468" s="1" t="s">
        <v>48</v>
      </c>
      <c r="H5468" s="2">
        <f>VLOOKUP($A5468,drains_O,6,FALSE)</f>
        <v>18.466333</v>
      </c>
      <c r="I5468" s="2">
        <f>VLOOKUP($A5468,drain_M,6,FALSE)</f>
        <v>15.867227</v>
      </c>
      <c r="J5468" s="1" t="s">
        <v>19</v>
      </c>
      <c r="K5468" s="1">
        <v>1.9</v>
      </c>
      <c r="L5468" s="1">
        <v>1.9</v>
      </c>
      <c r="M5468" s="1">
        <v>2.0</v>
      </c>
      <c r="N5468" s="1">
        <v>2.0</v>
      </c>
      <c r="O5468" s="1">
        <v>2.0</v>
      </c>
      <c r="P5468" s="1">
        <v>0.9</v>
      </c>
      <c r="Q5468" s="1">
        <v>2.0</v>
      </c>
      <c r="R5468" s="1">
        <v>0.6</v>
      </c>
      <c r="S5468" s="1">
        <v>2.0</v>
      </c>
      <c r="T5468" s="1">
        <v>2.0</v>
      </c>
      <c r="U5468" s="1">
        <v>2.0</v>
      </c>
    </row>
    <row r="5469" ht="15.75" customHeight="1">
      <c r="A5469" s="1" t="s">
        <v>5938</v>
      </c>
      <c r="B5469" s="1">
        <v>3.32E9</v>
      </c>
      <c r="C5469" s="1">
        <v>2.19E9</v>
      </c>
      <c r="D5469" s="1" t="s">
        <v>46</v>
      </c>
      <c r="E5469" s="1">
        <v>780.9038</v>
      </c>
      <c r="F5469" s="1">
        <v>569.32623</v>
      </c>
      <c r="G5469" s="1" t="s">
        <v>48</v>
      </c>
      <c r="H5469" s="2">
        <f>VLOOKUP($A5469,drains_O,6,FALSE)</f>
        <v>18.003473</v>
      </c>
      <c r="I5469" s="2">
        <f>VLOOKUP($A5469,drain_M,6,FALSE)</f>
        <v>14.981778</v>
      </c>
      <c r="J5469" s="1" t="s">
        <v>19</v>
      </c>
      <c r="K5469" s="1">
        <v>1.9</v>
      </c>
      <c r="L5469" s="1">
        <v>1.5</v>
      </c>
      <c r="M5469" s="1">
        <v>2.0</v>
      </c>
      <c r="N5469" s="1">
        <v>2.0</v>
      </c>
      <c r="O5469" s="1">
        <v>2.0</v>
      </c>
      <c r="P5469" s="1">
        <v>2.0</v>
      </c>
      <c r="Q5469" s="1">
        <v>1.9</v>
      </c>
      <c r="R5469" s="1">
        <v>0.7</v>
      </c>
      <c r="S5469" s="1">
        <v>1.8</v>
      </c>
      <c r="T5469" s="1">
        <v>1.9</v>
      </c>
      <c r="U5469" s="1">
        <v>2.0</v>
      </c>
    </row>
    <row r="5470" ht="15.75" customHeight="1">
      <c r="A5470" s="1" t="s">
        <v>5939</v>
      </c>
      <c r="B5470" s="1">
        <v>3.2E9</v>
      </c>
      <c r="C5470" s="1">
        <v>2.09E9</v>
      </c>
      <c r="D5470" s="1" t="s">
        <v>46</v>
      </c>
      <c r="E5470" s="1">
        <v>782.2013</v>
      </c>
      <c r="F5470" s="1">
        <v>570.1538</v>
      </c>
      <c r="G5470" s="1" t="s">
        <v>48</v>
      </c>
      <c r="H5470" s="2">
        <f>VLOOKUP($A5470,drains_O,6,FALSE)</f>
        <v>18.16803</v>
      </c>
      <c r="I5470" s="2">
        <f>VLOOKUP($A5470,drain_M,6,FALSE)</f>
        <v>15.3626175</v>
      </c>
      <c r="J5470" s="1" t="s">
        <v>19</v>
      </c>
      <c r="K5470" s="1">
        <v>2.0</v>
      </c>
      <c r="L5470" s="1">
        <v>1.8</v>
      </c>
      <c r="M5470" s="1">
        <v>1.2</v>
      </c>
      <c r="N5470" s="1">
        <v>1.9</v>
      </c>
      <c r="O5470" s="1">
        <v>1.9</v>
      </c>
      <c r="P5470" s="1">
        <v>1.8</v>
      </c>
      <c r="Q5470" s="1">
        <v>1.9</v>
      </c>
      <c r="R5470" s="1">
        <v>0.7</v>
      </c>
      <c r="S5470" s="1">
        <v>1.9</v>
      </c>
      <c r="T5470" s="1">
        <v>2.0</v>
      </c>
      <c r="U5470" s="1">
        <v>1.9</v>
      </c>
    </row>
    <row r="5471" ht="15.75" customHeight="1">
      <c r="A5471" s="1" t="s">
        <v>5940</v>
      </c>
      <c r="B5471" s="1">
        <v>3.25E9</v>
      </c>
      <c r="C5471" s="1">
        <v>2.07E9</v>
      </c>
      <c r="D5471" s="1" t="s">
        <v>46</v>
      </c>
      <c r="E5471" s="1">
        <v>781.8197</v>
      </c>
      <c r="F5471" s="1">
        <v>569.5561</v>
      </c>
      <c r="G5471" s="1" t="s">
        <v>48</v>
      </c>
      <c r="H5471" s="2">
        <f>VLOOKUP($A5471,drains_O,6,FALSE)</f>
        <v>18.294605</v>
      </c>
      <c r="I5471" s="2">
        <f>VLOOKUP($A5471,drain_M,6,FALSE)</f>
        <v>15.195075</v>
      </c>
      <c r="J5471" s="1" t="s">
        <v>19</v>
      </c>
      <c r="K5471" s="1">
        <v>1.9</v>
      </c>
      <c r="L5471" s="1">
        <v>0.6</v>
      </c>
      <c r="M5471" s="1">
        <v>2.0</v>
      </c>
      <c r="N5471" s="1">
        <v>1.9</v>
      </c>
      <c r="O5471" s="1">
        <v>1.9</v>
      </c>
      <c r="P5471" s="1">
        <v>1.8</v>
      </c>
      <c r="Q5471" s="1">
        <v>1.9</v>
      </c>
      <c r="R5471" s="1">
        <v>0.7</v>
      </c>
      <c r="S5471" s="1">
        <v>1.9</v>
      </c>
      <c r="T5471" s="1">
        <v>1.9</v>
      </c>
      <c r="U5471" s="1">
        <v>2.0</v>
      </c>
    </row>
    <row r="5472" ht="15.75" customHeight="1">
      <c r="A5472" s="1" t="s">
        <v>5941</v>
      </c>
      <c r="B5472" s="1">
        <v>3.21E9</v>
      </c>
      <c r="C5472" s="1">
        <v>2.11E9</v>
      </c>
      <c r="D5472" s="1" t="s">
        <v>46</v>
      </c>
      <c r="E5472" s="1">
        <v>781.5977</v>
      </c>
      <c r="F5472" s="1">
        <v>570.1086</v>
      </c>
      <c r="G5472" s="1" t="s">
        <v>48</v>
      </c>
      <c r="H5472" s="2">
        <f>VLOOKUP($A5472,drains_O,6,FALSE)</f>
        <v>18.20171</v>
      </c>
      <c r="I5472" s="2">
        <f>VLOOKUP($A5472,drain_M,6,FALSE)</f>
        <v>15.312241</v>
      </c>
      <c r="J5472" s="1" t="s">
        <v>19</v>
      </c>
      <c r="K5472" s="1">
        <v>2.0</v>
      </c>
      <c r="L5472" s="1">
        <v>1.5</v>
      </c>
      <c r="M5472" s="1">
        <v>1.9</v>
      </c>
      <c r="N5472" s="1">
        <v>2.0</v>
      </c>
      <c r="O5472" s="1">
        <v>1.9</v>
      </c>
      <c r="P5472" s="1">
        <v>1.6</v>
      </c>
      <c r="Q5472" s="1">
        <v>0.6</v>
      </c>
      <c r="R5472" s="1">
        <v>0.8</v>
      </c>
      <c r="S5472" s="1">
        <v>2.0</v>
      </c>
      <c r="T5472" s="1">
        <v>2.0</v>
      </c>
      <c r="U5472" s="1">
        <v>1.9</v>
      </c>
    </row>
    <row r="5473" ht="15.75" customHeight="1">
      <c r="A5473" s="1" t="s">
        <v>5942</v>
      </c>
      <c r="B5473" s="1">
        <v>3.28E9</v>
      </c>
      <c r="C5473" s="1">
        <v>2.11E9</v>
      </c>
      <c r="D5473" s="1" t="s">
        <v>46</v>
      </c>
      <c r="E5473" s="1">
        <v>781.5819</v>
      </c>
      <c r="F5473" s="1">
        <v>569.4483</v>
      </c>
      <c r="G5473" s="1" t="s">
        <v>48</v>
      </c>
      <c r="H5473" s="2">
        <f>VLOOKUP($A5473,drains_O,6,FALSE)</f>
        <v>18.202518</v>
      </c>
      <c r="I5473" s="2">
        <f>VLOOKUP($A5473,drain_M,6,FALSE)</f>
        <v>15.103057</v>
      </c>
      <c r="J5473" s="1" t="s">
        <v>19</v>
      </c>
      <c r="K5473" s="1">
        <v>1.9</v>
      </c>
      <c r="L5473" s="1">
        <v>0.7</v>
      </c>
      <c r="M5473" s="1">
        <v>2.0</v>
      </c>
      <c r="N5473" s="1">
        <v>2.0</v>
      </c>
      <c r="O5473" s="1">
        <v>1.9</v>
      </c>
      <c r="P5473" s="1">
        <v>2.0</v>
      </c>
      <c r="Q5473" s="1">
        <v>1.8</v>
      </c>
      <c r="R5473" s="1">
        <v>0.7</v>
      </c>
      <c r="S5473" s="1">
        <v>1.8</v>
      </c>
      <c r="T5473" s="1">
        <v>1.9</v>
      </c>
      <c r="U5473" s="1">
        <v>2.0</v>
      </c>
    </row>
    <row r="5474" ht="15.75" customHeight="1">
      <c r="A5474" s="1" t="s">
        <v>5943</v>
      </c>
      <c r="B5474" s="1">
        <v>3.13E9</v>
      </c>
      <c r="C5474" s="1">
        <v>2.1E9</v>
      </c>
      <c r="D5474" s="1" t="s">
        <v>46</v>
      </c>
      <c r="E5474" s="1">
        <v>781.8568</v>
      </c>
      <c r="F5474" s="1">
        <v>570.71216</v>
      </c>
      <c r="G5474" s="1" t="s">
        <v>48</v>
      </c>
      <c r="H5474" s="2">
        <f>VLOOKUP($A5474,drains_O,6,FALSE)</f>
        <v>18.24188</v>
      </c>
      <c r="I5474" s="2">
        <f>VLOOKUP($A5474,drain_M,6,FALSE)</f>
        <v>15.613259</v>
      </c>
      <c r="J5474" s="1" t="s">
        <v>19</v>
      </c>
      <c r="K5474" s="1">
        <v>2.0</v>
      </c>
      <c r="L5474" s="1">
        <v>1.5</v>
      </c>
      <c r="M5474" s="1">
        <v>1.9</v>
      </c>
      <c r="N5474" s="1">
        <v>1.9</v>
      </c>
      <c r="O5474" s="1">
        <v>1.9</v>
      </c>
      <c r="P5474" s="1">
        <v>2.0</v>
      </c>
      <c r="Q5474" s="1">
        <v>2.0</v>
      </c>
      <c r="R5474" s="1">
        <v>0.7</v>
      </c>
      <c r="S5474" s="1">
        <v>2.0</v>
      </c>
      <c r="T5474" s="1">
        <v>2.0</v>
      </c>
      <c r="U5474" s="1">
        <v>1.8</v>
      </c>
    </row>
    <row r="5475" ht="15.75" customHeight="1">
      <c r="A5475" s="1" t="s">
        <v>5944</v>
      </c>
      <c r="B5475" s="1">
        <v>3.1E9</v>
      </c>
      <c r="C5475" s="1">
        <v>2.06E9</v>
      </c>
      <c r="D5475" s="1" t="s">
        <v>46</v>
      </c>
      <c r="E5475" s="1">
        <v>782.5354</v>
      </c>
      <c r="F5475" s="1">
        <v>570.73083</v>
      </c>
      <c r="G5475" s="1" t="s">
        <v>48</v>
      </c>
      <c r="H5475" s="2">
        <f>VLOOKUP($A5475,drains_O,6,FALSE)</f>
        <v>18.240183</v>
      </c>
      <c r="I5475" s="2">
        <f>VLOOKUP($A5475,drain_M,6,FALSE)</f>
        <v>15.698449</v>
      </c>
      <c r="J5475" s="1" t="s">
        <v>19</v>
      </c>
      <c r="K5475" s="1">
        <v>1.9</v>
      </c>
      <c r="L5475" s="1">
        <v>1.9</v>
      </c>
      <c r="M5475" s="1">
        <v>2.0</v>
      </c>
      <c r="N5475" s="1">
        <v>2.0</v>
      </c>
      <c r="O5475" s="1">
        <v>2.0</v>
      </c>
      <c r="P5475" s="1">
        <v>1.9</v>
      </c>
      <c r="Q5475" s="1">
        <v>2.0</v>
      </c>
      <c r="R5475" s="1">
        <v>0.6</v>
      </c>
      <c r="S5475" s="1">
        <v>2.0</v>
      </c>
      <c r="T5475" s="1">
        <v>2.0</v>
      </c>
      <c r="U5475" s="1">
        <v>1.9</v>
      </c>
    </row>
    <row r="5476" ht="15.75" customHeight="1">
      <c r="A5476" s="1" t="s">
        <v>5945</v>
      </c>
      <c r="B5476" s="1">
        <v>3.21E9</v>
      </c>
      <c r="C5476" s="1">
        <v>2.12E9</v>
      </c>
      <c r="D5476" s="1" t="s">
        <v>46</v>
      </c>
      <c r="E5476" s="1">
        <v>781.44135</v>
      </c>
      <c r="F5476" s="1">
        <v>570.02045</v>
      </c>
      <c r="G5476" s="1" t="s">
        <v>48</v>
      </c>
      <c r="H5476" s="2">
        <f>VLOOKUP($A5476,drains_O,6,FALSE)</f>
        <v>18.18074</v>
      </c>
      <c r="I5476" s="2">
        <f>VLOOKUP($A5476,drain_M,6,FALSE)</f>
        <v>15.3495035</v>
      </c>
      <c r="J5476" s="1" t="s">
        <v>19</v>
      </c>
      <c r="K5476" s="1">
        <v>2.0</v>
      </c>
      <c r="L5476" s="1">
        <v>1.5</v>
      </c>
      <c r="M5476" s="1">
        <v>1.9</v>
      </c>
      <c r="N5476" s="1">
        <v>1.9</v>
      </c>
      <c r="O5476" s="1">
        <v>0.5</v>
      </c>
      <c r="P5476" s="1">
        <v>1.9</v>
      </c>
      <c r="Q5476" s="1">
        <v>2.0</v>
      </c>
      <c r="R5476" s="1">
        <v>0.7</v>
      </c>
      <c r="S5476" s="1">
        <v>2.0</v>
      </c>
      <c r="T5476" s="1">
        <v>2.0</v>
      </c>
      <c r="U5476" s="1">
        <v>1.9</v>
      </c>
    </row>
    <row r="5477" ht="15.75" customHeight="1">
      <c r="A5477" s="1" t="s">
        <v>5946</v>
      </c>
      <c r="B5477" s="1">
        <v>3.09E9</v>
      </c>
      <c r="C5477" s="1">
        <v>2.06E9</v>
      </c>
      <c r="D5477" s="1" t="s">
        <v>46</v>
      </c>
      <c r="E5477" s="1">
        <v>782.064</v>
      </c>
      <c r="F5477" s="1">
        <v>570.78485</v>
      </c>
      <c r="G5477" s="1" t="s">
        <v>48</v>
      </c>
      <c r="H5477" s="2">
        <f>VLOOKUP($A5477,drains_O,6,FALSE)</f>
        <v>18.326614</v>
      </c>
      <c r="I5477" s="2">
        <f>VLOOKUP($A5477,drain_M,6,FALSE)</f>
        <v>15.735886</v>
      </c>
      <c r="J5477" s="1" t="s">
        <v>19</v>
      </c>
      <c r="K5477" s="1">
        <v>2.0</v>
      </c>
      <c r="L5477" s="1">
        <v>1.4</v>
      </c>
      <c r="M5477" s="1">
        <v>2.0</v>
      </c>
      <c r="N5477" s="1">
        <v>2.0</v>
      </c>
      <c r="O5477" s="1">
        <v>1.9</v>
      </c>
      <c r="P5477" s="1">
        <v>2.0</v>
      </c>
      <c r="Q5477" s="1">
        <v>1.9</v>
      </c>
      <c r="R5477" s="1">
        <v>0.6</v>
      </c>
      <c r="S5477" s="1">
        <v>1.9</v>
      </c>
      <c r="T5477" s="1">
        <v>1.9</v>
      </c>
      <c r="U5477" s="1">
        <v>1.9</v>
      </c>
    </row>
    <row r="5478" ht="15.75" customHeight="1">
      <c r="A5478" s="1" t="s">
        <v>5947</v>
      </c>
      <c r="B5478" s="1">
        <v>2.25E9</v>
      </c>
      <c r="C5478" s="1">
        <v>1.62E9</v>
      </c>
      <c r="D5478" s="1" t="s">
        <v>46</v>
      </c>
      <c r="E5478" s="1">
        <v>786.7896</v>
      </c>
      <c r="F5478" s="1">
        <v>577.23486</v>
      </c>
      <c r="G5478" s="1" t="s">
        <v>48</v>
      </c>
      <c r="H5478" s="2">
        <f>VLOOKUP($A5478,drains_O,6,FALSE)</f>
        <v>19.285927</v>
      </c>
      <c r="I5478" s="2">
        <f>VLOOKUP($A5478,drain_M,6,FALSE)</f>
        <v>18.628363</v>
      </c>
      <c r="J5478" s="1" t="s">
        <v>19</v>
      </c>
      <c r="K5478" s="1">
        <v>2.0</v>
      </c>
      <c r="L5478" s="1">
        <v>1.5</v>
      </c>
      <c r="M5478" s="1">
        <v>1.9</v>
      </c>
      <c r="N5478" s="1">
        <v>2.0</v>
      </c>
      <c r="O5478" s="1">
        <v>1.9</v>
      </c>
      <c r="P5478" s="1">
        <v>1.6</v>
      </c>
      <c r="Q5478" s="1">
        <v>1.9</v>
      </c>
      <c r="R5478" s="1">
        <v>0.8</v>
      </c>
      <c r="S5478" s="1">
        <v>2.0</v>
      </c>
      <c r="T5478" s="1">
        <v>2.0</v>
      </c>
      <c r="U5478" s="1">
        <v>0.8</v>
      </c>
    </row>
    <row r="5479" ht="15.75" customHeight="1">
      <c r="A5479" s="1" t="s">
        <v>5948</v>
      </c>
      <c r="B5479" s="1">
        <v>3.31E9</v>
      </c>
      <c r="C5479" s="1">
        <v>2.17E9</v>
      </c>
      <c r="D5479" s="1" t="s">
        <v>46</v>
      </c>
      <c r="E5479" s="1">
        <v>781.1838</v>
      </c>
      <c r="F5479" s="1">
        <v>569.4076</v>
      </c>
      <c r="G5479" s="1" t="s">
        <v>48</v>
      </c>
      <c r="H5479" s="2">
        <f>VLOOKUP($A5479,drains_O,6,FALSE)</f>
        <v>18.073689</v>
      </c>
      <c r="I5479" s="2">
        <f>VLOOKUP($A5479,drain_M,6,FALSE)</f>
        <v>15.009323</v>
      </c>
      <c r="J5479" s="1" t="s">
        <v>19</v>
      </c>
      <c r="K5479" s="1">
        <v>1.9</v>
      </c>
      <c r="L5479" s="1">
        <v>1.4</v>
      </c>
      <c r="M5479" s="1">
        <v>1.4</v>
      </c>
      <c r="N5479" s="1">
        <v>1.9</v>
      </c>
      <c r="O5479" s="1">
        <v>2.0</v>
      </c>
      <c r="P5479" s="1">
        <v>1.8</v>
      </c>
      <c r="Q5479" s="1">
        <v>2.0</v>
      </c>
      <c r="R5479" s="1">
        <v>0.8</v>
      </c>
      <c r="S5479" s="1">
        <v>2.0</v>
      </c>
      <c r="T5479" s="1">
        <v>2.0</v>
      </c>
      <c r="U5479" s="1">
        <v>1.9</v>
      </c>
    </row>
    <row r="5480" ht="15.75" customHeight="1">
      <c r="A5480" s="1" t="s">
        <v>5949</v>
      </c>
      <c r="B5480" s="1">
        <v>3.18E9</v>
      </c>
      <c r="C5480" s="1">
        <v>2.1E9</v>
      </c>
      <c r="D5480" s="1" t="s">
        <v>46</v>
      </c>
      <c r="E5480" s="1">
        <v>781.5988</v>
      </c>
      <c r="F5480" s="1">
        <v>570.0453</v>
      </c>
      <c r="G5480" s="1" t="s">
        <v>48</v>
      </c>
      <c r="H5480" s="2">
        <f>VLOOKUP($A5480,drains_O,6,FALSE)</f>
        <v>18.236885</v>
      </c>
      <c r="I5480" s="2">
        <f>VLOOKUP($A5480,drain_M,6,FALSE)</f>
        <v>15.437282</v>
      </c>
      <c r="J5480" s="1" t="s">
        <v>19</v>
      </c>
      <c r="K5480" s="1">
        <v>1.9</v>
      </c>
      <c r="L5480" s="1">
        <v>1.5</v>
      </c>
      <c r="M5480" s="1">
        <v>2.0</v>
      </c>
      <c r="N5480" s="1">
        <v>2.0</v>
      </c>
      <c r="O5480" s="1">
        <v>0.8</v>
      </c>
      <c r="P5480" s="1">
        <v>1.9</v>
      </c>
      <c r="Q5480" s="1">
        <v>2.0</v>
      </c>
      <c r="R5480" s="1">
        <v>0.6</v>
      </c>
      <c r="S5480" s="1">
        <v>2.0</v>
      </c>
      <c r="T5480" s="1">
        <v>1.9</v>
      </c>
      <c r="U5480" s="1">
        <v>2.0</v>
      </c>
    </row>
    <row r="5481" ht="15.75" customHeight="1">
      <c r="A5481" s="1" t="s">
        <v>5950</v>
      </c>
      <c r="B5481" s="1">
        <v>3.49E9</v>
      </c>
      <c r="C5481" s="1">
        <v>2.13E9</v>
      </c>
      <c r="D5481" s="1" t="s">
        <v>46</v>
      </c>
      <c r="E5481" s="1">
        <v>781.6418</v>
      </c>
      <c r="F5481" s="1">
        <v>567.9323</v>
      </c>
      <c r="G5481" s="1" t="s">
        <v>48</v>
      </c>
      <c r="H5481" s="2">
        <f>VLOOKUP($A5481,drains_O,6,FALSE)</f>
        <v>18.101702</v>
      </c>
      <c r="I5481" s="2">
        <f>VLOOKUP($A5481,drain_M,6,FALSE)</f>
        <v>14.447336</v>
      </c>
      <c r="J5481" s="1" t="s">
        <v>19</v>
      </c>
      <c r="K5481" s="1">
        <v>1.0</v>
      </c>
      <c r="L5481" s="1">
        <v>1.0</v>
      </c>
      <c r="M5481" s="1">
        <v>1.0</v>
      </c>
      <c r="N5481" s="1">
        <v>1.0</v>
      </c>
      <c r="O5481" s="1">
        <v>0.5</v>
      </c>
      <c r="P5481" s="1">
        <v>1.0</v>
      </c>
      <c r="Q5481" s="1">
        <v>2.0</v>
      </c>
      <c r="R5481" s="1">
        <v>1.0</v>
      </c>
      <c r="S5481" s="1">
        <v>2.0</v>
      </c>
      <c r="T5481" s="1">
        <v>1.0</v>
      </c>
      <c r="U5481" s="1">
        <v>2.0</v>
      </c>
    </row>
    <row r="5482" ht="15.75" customHeight="1">
      <c r="A5482" s="1" t="s">
        <v>5951</v>
      </c>
      <c r="B5482" s="1">
        <v>3.23E9</v>
      </c>
      <c r="C5482" s="1">
        <v>2.12E9</v>
      </c>
      <c r="D5482" s="1" t="s">
        <v>46</v>
      </c>
      <c r="E5482" s="1">
        <v>781.52423</v>
      </c>
      <c r="F5482" s="1">
        <v>570.03143</v>
      </c>
      <c r="G5482" s="1" t="s">
        <v>48</v>
      </c>
      <c r="H5482" s="2">
        <f>VLOOKUP($A5482,drains_O,6,FALSE)</f>
        <v>18.18682</v>
      </c>
      <c r="I5482" s="2">
        <f>VLOOKUP($A5482,drain_M,6,FALSE)</f>
        <v>15.251965</v>
      </c>
      <c r="J5482" s="1" t="s">
        <v>19</v>
      </c>
      <c r="K5482" s="1">
        <v>2.0</v>
      </c>
      <c r="L5482" s="1">
        <v>1.5</v>
      </c>
      <c r="M5482" s="1">
        <v>1.9</v>
      </c>
      <c r="N5482" s="1">
        <v>2.0</v>
      </c>
      <c r="O5482" s="1">
        <v>2.0</v>
      </c>
      <c r="P5482" s="1">
        <v>1.6</v>
      </c>
      <c r="Q5482" s="1">
        <v>0.8</v>
      </c>
      <c r="R5482" s="1">
        <v>0.8</v>
      </c>
      <c r="S5482" s="1">
        <v>2.0</v>
      </c>
      <c r="T5482" s="1">
        <v>2.0</v>
      </c>
      <c r="U5482" s="1">
        <v>1.9</v>
      </c>
    </row>
    <row r="5483" ht="15.75" customHeight="1">
      <c r="A5483" s="1" t="s">
        <v>5952</v>
      </c>
      <c r="B5483" s="1">
        <v>3.22E9</v>
      </c>
      <c r="C5483" s="1">
        <v>2.14E9</v>
      </c>
      <c r="D5483" s="1" t="s">
        <v>46</v>
      </c>
      <c r="E5483" s="1">
        <v>781.3936</v>
      </c>
      <c r="F5483" s="1">
        <v>570.0699</v>
      </c>
      <c r="G5483" s="1" t="s">
        <v>48</v>
      </c>
      <c r="H5483" s="2">
        <f>VLOOKUP($A5483,drains_O,6,FALSE)</f>
        <v>18.148554</v>
      </c>
      <c r="I5483" s="2">
        <f>VLOOKUP($A5483,drain_M,6,FALSE)</f>
        <v>15.2968645</v>
      </c>
      <c r="J5483" s="1" t="s">
        <v>19</v>
      </c>
      <c r="K5483" s="1">
        <v>2.0</v>
      </c>
      <c r="L5483" s="1">
        <v>1.5</v>
      </c>
      <c r="M5483" s="1">
        <v>2.0</v>
      </c>
      <c r="N5483" s="1">
        <v>2.0</v>
      </c>
      <c r="O5483" s="1">
        <v>2.0</v>
      </c>
      <c r="P5483" s="1">
        <v>2.0</v>
      </c>
      <c r="Q5483" s="1">
        <v>1.8</v>
      </c>
      <c r="R5483" s="1">
        <v>0.7</v>
      </c>
      <c r="S5483" s="1">
        <v>1.9</v>
      </c>
      <c r="T5483" s="1">
        <v>1.9</v>
      </c>
      <c r="U5483" s="1">
        <v>1.9</v>
      </c>
    </row>
    <row r="5484" ht="15.75" customHeight="1">
      <c r="A5484" s="1" t="s">
        <v>5953</v>
      </c>
      <c r="B5484" s="1">
        <v>3.18E9</v>
      </c>
      <c r="C5484" s="1">
        <v>2.09E9</v>
      </c>
      <c r="D5484" s="1" t="s">
        <v>46</v>
      </c>
      <c r="E5484" s="1">
        <v>782.0178</v>
      </c>
      <c r="F5484" s="1">
        <v>570.07275</v>
      </c>
      <c r="G5484" s="1" t="s">
        <v>48</v>
      </c>
      <c r="H5484" s="2">
        <f>VLOOKUP($A5484,drains_O,6,FALSE)</f>
        <v>18.171017</v>
      </c>
      <c r="I5484" s="2">
        <f>VLOOKUP($A5484,drain_M,6,FALSE)</f>
        <v>15.445592</v>
      </c>
      <c r="J5484" s="1" t="s">
        <v>19</v>
      </c>
      <c r="K5484" s="1">
        <v>2.0</v>
      </c>
      <c r="L5484" s="1">
        <v>1.9</v>
      </c>
      <c r="M5484" s="1">
        <v>2.0</v>
      </c>
      <c r="N5484" s="1">
        <v>1.9</v>
      </c>
      <c r="O5484" s="1">
        <v>1.9</v>
      </c>
      <c r="P5484" s="1">
        <v>1.9</v>
      </c>
      <c r="Q5484" s="1">
        <v>1.9</v>
      </c>
      <c r="R5484" s="1">
        <v>0.6</v>
      </c>
      <c r="S5484" s="1">
        <v>2.0</v>
      </c>
      <c r="T5484" s="1">
        <v>0.9</v>
      </c>
      <c r="U5484" s="1">
        <v>2.0</v>
      </c>
    </row>
    <row r="5485" ht="15.75" customHeight="1">
      <c r="A5485" s="1" t="s">
        <v>5954</v>
      </c>
      <c r="B5485" s="1">
        <v>2.63E9</v>
      </c>
      <c r="C5485" s="1">
        <v>1.83E9</v>
      </c>
      <c r="D5485" s="1" t="s">
        <v>46</v>
      </c>
      <c r="E5485" s="1">
        <v>784.5619</v>
      </c>
      <c r="F5485" s="1">
        <v>574.23627</v>
      </c>
      <c r="G5485" s="1" t="s">
        <v>48</v>
      </c>
      <c r="H5485" s="2">
        <f>VLOOKUP($A5485,drains_O,6,FALSE)</f>
        <v>18.83352</v>
      </c>
      <c r="I5485" s="2">
        <f>VLOOKUP($A5485,drain_M,6,FALSE)</f>
        <v>17.307125</v>
      </c>
      <c r="J5485" s="1" t="s">
        <v>19</v>
      </c>
      <c r="K5485" s="1">
        <v>1.9</v>
      </c>
      <c r="L5485" s="1">
        <v>1.5</v>
      </c>
      <c r="M5485" s="1">
        <v>2.0</v>
      </c>
      <c r="N5485" s="1">
        <v>2.0</v>
      </c>
      <c r="O5485" s="1">
        <v>1.9</v>
      </c>
      <c r="P5485" s="1">
        <v>2.0</v>
      </c>
      <c r="Q5485" s="1">
        <v>2.0</v>
      </c>
      <c r="R5485" s="1">
        <v>0.6</v>
      </c>
      <c r="S5485" s="1">
        <v>2.0</v>
      </c>
      <c r="T5485" s="1">
        <v>1.9</v>
      </c>
      <c r="U5485" s="1">
        <v>1.4</v>
      </c>
    </row>
    <row r="5486" ht="15.75" customHeight="1">
      <c r="A5486" s="1" t="s">
        <v>5955</v>
      </c>
      <c r="B5486" s="1">
        <v>3.25E9</v>
      </c>
      <c r="C5486" s="1">
        <v>2.06E9</v>
      </c>
      <c r="D5486" s="1" t="s">
        <v>46</v>
      </c>
      <c r="E5486" s="1">
        <v>781.8311</v>
      </c>
      <c r="F5486" s="1">
        <v>569.5641</v>
      </c>
      <c r="G5486" s="1" t="s">
        <v>48</v>
      </c>
      <c r="H5486" s="2">
        <f>VLOOKUP($A5486,drains_O,6,FALSE)</f>
        <v>18.30601</v>
      </c>
      <c r="I5486" s="2">
        <f>VLOOKUP($A5486,drain_M,6,FALSE)</f>
        <v>15.184165</v>
      </c>
      <c r="J5486" s="1" t="s">
        <v>19</v>
      </c>
      <c r="K5486" s="1">
        <v>2.0</v>
      </c>
      <c r="L5486" s="1">
        <v>0.5</v>
      </c>
      <c r="M5486" s="1">
        <v>2.0</v>
      </c>
      <c r="N5486" s="1">
        <v>2.0</v>
      </c>
      <c r="O5486" s="1">
        <v>1.9</v>
      </c>
      <c r="P5486" s="1">
        <v>1.8</v>
      </c>
      <c r="Q5486" s="1">
        <v>1.9</v>
      </c>
      <c r="R5486" s="1">
        <v>0.7</v>
      </c>
      <c r="S5486" s="1">
        <v>1.9</v>
      </c>
      <c r="T5486" s="1">
        <v>2.0</v>
      </c>
      <c r="U5486" s="1">
        <v>2.0</v>
      </c>
    </row>
    <row r="5487" ht="15.75" customHeight="1">
      <c r="A5487" s="1" t="s">
        <v>5956</v>
      </c>
      <c r="B5487" s="1">
        <v>3.03E9</v>
      </c>
      <c r="C5487" s="1">
        <v>2.03E9</v>
      </c>
      <c r="D5487" s="1" t="s">
        <v>46</v>
      </c>
      <c r="E5487" s="1">
        <v>782.43353</v>
      </c>
      <c r="F5487" s="1">
        <v>571.1864</v>
      </c>
      <c r="G5487" s="1" t="s">
        <v>48</v>
      </c>
      <c r="H5487" s="2">
        <f>VLOOKUP($A5487,drains_O,6,FALSE)</f>
        <v>18.398943</v>
      </c>
      <c r="I5487" s="2">
        <f>VLOOKUP($A5487,drain_M,6,FALSE)</f>
        <v>15.94219</v>
      </c>
      <c r="J5487" s="1" t="s">
        <v>19</v>
      </c>
      <c r="K5487" s="1">
        <v>1.9</v>
      </c>
      <c r="L5487" s="1">
        <v>1.5</v>
      </c>
      <c r="M5487" s="1">
        <v>2.0</v>
      </c>
      <c r="N5487" s="1">
        <v>1.9</v>
      </c>
      <c r="O5487" s="1">
        <v>1.9</v>
      </c>
      <c r="P5487" s="1">
        <v>1.9</v>
      </c>
      <c r="Q5487" s="1">
        <v>1.1</v>
      </c>
      <c r="R5487" s="1">
        <v>0.6</v>
      </c>
      <c r="S5487" s="1">
        <v>2.0</v>
      </c>
      <c r="T5487" s="1">
        <v>1.9</v>
      </c>
      <c r="U5487" s="1">
        <v>1.9</v>
      </c>
    </row>
    <row r="5488" ht="15.75" customHeight="1">
      <c r="A5488" s="1" t="s">
        <v>5957</v>
      </c>
      <c r="B5488" s="1">
        <v>3.23E9</v>
      </c>
      <c r="C5488" s="1">
        <v>2.13E9</v>
      </c>
      <c r="D5488" s="1" t="s">
        <v>46</v>
      </c>
      <c r="E5488" s="1">
        <v>781.87805</v>
      </c>
      <c r="F5488" s="1">
        <v>569.9665</v>
      </c>
      <c r="G5488" s="1" t="s">
        <v>48</v>
      </c>
      <c r="H5488" s="2">
        <f>VLOOKUP($A5488,drains_O,6,FALSE)</f>
        <v>18.09598</v>
      </c>
      <c r="I5488" s="2">
        <f>VLOOKUP($A5488,drain_M,6,FALSE)</f>
        <v>15.301606</v>
      </c>
      <c r="J5488" s="1" t="s">
        <v>19</v>
      </c>
      <c r="K5488" s="1">
        <v>2.0</v>
      </c>
      <c r="L5488" s="1">
        <v>1.9</v>
      </c>
      <c r="M5488" s="1">
        <v>2.0</v>
      </c>
      <c r="N5488" s="1">
        <v>1.9</v>
      </c>
      <c r="O5488" s="1">
        <v>1.9</v>
      </c>
      <c r="P5488" s="1">
        <v>1.9</v>
      </c>
      <c r="Q5488" s="1">
        <v>2.0</v>
      </c>
      <c r="R5488" s="1">
        <v>0.7</v>
      </c>
      <c r="S5488" s="1">
        <v>1.4</v>
      </c>
      <c r="T5488" s="1">
        <v>1.9</v>
      </c>
      <c r="U5488" s="1">
        <v>1.9</v>
      </c>
    </row>
    <row r="5489" ht="15.75" customHeight="1">
      <c r="A5489" s="1" t="s">
        <v>5958</v>
      </c>
      <c r="B5489" s="1">
        <v>3.15E9</v>
      </c>
      <c r="C5489" s="1">
        <v>2.05E9</v>
      </c>
      <c r="D5489" s="1" t="s">
        <v>46</v>
      </c>
      <c r="E5489" s="1">
        <v>782.2343</v>
      </c>
      <c r="F5489" s="1">
        <v>570.18445</v>
      </c>
      <c r="G5489" s="1" t="s">
        <v>48</v>
      </c>
      <c r="H5489" s="2">
        <f>VLOOKUP($A5489,drains_O,6,FALSE)</f>
        <v>18.232985</v>
      </c>
      <c r="I5489" s="2">
        <f>VLOOKUP($A5489,drain_M,6,FALSE)</f>
        <v>15.506415</v>
      </c>
      <c r="J5489" s="1" t="s">
        <v>19</v>
      </c>
      <c r="K5489" s="1">
        <v>2.0</v>
      </c>
      <c r="L5489" s="1">
        <v>1.9</v>
      </c>
      <c r="M5489" s="1">
        <v>1.9</v>
      </c>
      <c r="N5489" s="1">
        <v>2.0</v>
      </c>
      <c r="O5489" s="1">
        <v>1.9</v>
      </c>
      <c r="P5489" s="1">
        <v>1.6</v>
      </c>
      <c r="Q5489" s="1">
        <v>2.0</v>
      </c>
      <c r="R5489" s="1">
        <v>0.6</v>
      </c>
      <c r="S5489" s="1">
        <v>2.0</v>
      </c>
      <c r="T5489" s="1">
        <v>2.0</v>
      </c>
      <c r="U5489" s="1">
        <v>2.0</v>
      </c>
    </row>
    <row r="5490" ht="15.75" customHeight="1">
      <c r="A5490" s="1" t="s">
        <v>5960</v>
      </c>
      <c r="B5490" s="1">
        <v>2.15E9</v>
      </c>
      <c r="C5490" s="1">
        <v>1.57E9</v>
      </c>
      <c r="D5490" s="1" t="s">
        <v>46</v>
      </c>
      <c r="E5490" s="1">
        <v>787.3435</v>
      </c>
      <c r="F5490" s="1">
        <v>577.96936</v>
      </c>
      <c r="G5490" s="1" t="s">
        <v>48</v>
      </c>
      <c r="H5490" s="2">
        <f>VLOOKUP($A5490,drains_O,6,FALSE)</f>
        <v>19.398996</v>
      </c>
      <c r="I5490" s="2">
        <f>VLOOKUP($A5490,drain_M,6,FALSE)</f>
        <v>18.957178</v>
      </c>
      <c r="J5490" s="1" t="s">
        <v>19</v>
      </c>
      <c r="K5490" s="1">
        <v>2.0</v>
      </c>
      <c r="L5490" s="1">
        <v>1.5</v>
      </c>
      <c r="M5490" s="1">
        <v>1.9</v>
      </c>
      <c r="N5490" s="1">
        <v>2.0</v>
      </c>
      <c r="O5490" s="1">
        <v>2.0</v>
      </c>
      <c r="P5490" s="1">
        <v>1.6</v>
      </c>
      <c r="Q5490" s="1">
        <v>1.8</v>
      </c>
      <c r="R5490" s="1">
        <v>0.8</v>
      </c>
      <c r="S5490" s="1">
        <v>2.0</v>
      </c>
      <c r="T5490" s="1">
        <v>2.0</v>
      </c>
      <c r="U5490" s="1">
        <v>0.7</v>
      </c>
    </row>
    <row r="5491" ht="15.75" customHeight="1">
      <c r="A5491" s="1" t="s">
        <v>5961</v>
      </c>
      <c r="B5491" s="1">
        <v>3.18E9</v>
      </c>
      <c r="C5491" s="1">
        <v>2.1E9</v>
      </c>
      <c r="D5491" s="1" t="s">
        <v>46</v>
      </c>
      <c r="E5491" s="1">
        <v>781.5976</v>
      </c>
      <c r="F5491" s="1">
        <v>570.0453</v>
      </c>
      <c r="G5491" s="1" t="s">
        <v>48</v>
      </c>
      <c r="H5491" s="2">
        <f>VLOOKUP($A5491,drains_O,6,FALSE)</f>
        <v>18.227251</v>
      </c>
      <c r="I5491" s="2">
        <f>VLOOKUP($A5491,drain_M,6,FALSE)</f>
        <v>15.437282</v>
      </c>
      <c r="J5491" s="1" t="s">
        <v>19</v>
      </c>
      <c r="K5491" s="1">
        <v>1.9</v>
      </c>
      <c r="L5491" s="1">
        <v>1.5</v>
      </c>
      <c r="M5491" s="1">
        <v>2.0</v>
      </c>
      <c r="N5491" s="1">
        <v>2.0</v>
      </c>
      <c r="O5491" s="1">
        <v>1.9</v>
      </c>
      <c r="P5491" s="1">
        <v>1.9</v>
      </c>
      <c r="Q5491" s="1">
        <v>2.0</v>
      </c>
      <c r="R5491" s="1">
        <v>0.6</v>
      </c>
      <c r="S5491" s="1">
        <v>2.0</v>
      </c>
      <c r="T5491" s="1">
        <v>1.9</v>
      </c>
      <c r="U5491" s="1">
        <v>2.0</v>
      </c>
    </row>
    <row r="5492" ht="15.75" customHeight="1">
      <c r="A5492" s="1" t="s">
        <v>5963</v>
      </c>
      <c r="B5492" s="1">
        <v>3.19E9</v>
      </c>
      <c r="C5492" s="1">
        <v>2.09E9</v>
      </c>
      <c r="D5492" s="1" t="s">
        <v>46</v>
      </c>
      <c r="E5492" s="1">
        <v>782.04767</v>
      </c>
      <c r="F5492" s="1">
        <v>570.0106</v>
      </c>
      <c r="G5492" s="1" t="s">
        <v>48</v>
      </c>
      <c r="H5492" s="2">
        <f>VLOOKUP($A5492,drains_O,6,FALSE)</f>
        <v>18.17766</v>
      </c>
      <c r="I5492" s="2">
        <f>VLOOKUP($A5492,drain_M,6,FALSE)</f>
        <v>15.397727</v>
      </c>
      <c r="J5492" s="1" t="s">
        <v>19</v>
      </c>
      <c r="K5492" s="1">
        <v>1.9</v>
      </c>
      <c r="L5492" s="1">
        <v>1.8</v>
      </c>
      <c r="M5492" s="1">
        <v>1.9</v>
      </c>
      <c r="N5492" s="1">
        <v>2.0</v>
      </c>
      <c r="O5492" s="1">
        <v>0.8</v>
      </c>
      <c r="P5492" s="1">
        <v>1.9</v>
      </c>
      <c r="Q5492" s="1">
        <v>2.0</v>
      </c>
      <c r="R5492" s="1">
        <v>0.6</v>
      </c>
      <c r="S5492" s="1">
        <v>1.9</v>
      </c>
      <c r="T5492" s="1">
        <v>2.0</v>
      </c>
      <c r="U5492" s="1">
        <v>2.0</v>
      </c>
    </row>
    <row r="5493" ht="15.75" customHeight="1">
      <c r="A5493" s="1" t="s">
        <v>5964</v>
      </c>
      <c r="B5493" s="1">
        <v>3.11E9</v>
      </c>
      <c r="C5493" s="1">
        <v>2.04E9</v>
      </c>
      <c r="D5493" s="1" t="s">
        <v>46</v>
      </c>
      <c r="E5493" s="1">
        <v>782.86847</v>
      </c>
      <c r="F5493" s="1">
        <v>570.8999</v>
      </c>
      <c r="G5493" s="1" t="s">
        <v>48</v>
      </c>
      <c r="H5493" s="2">
        <f>VLOOKUP($A5493,drains_O,6,FALSE)</f>
        <v>18.25472</v>
      </c>
      <c r="I5493" s="2">
        <f>VLOOKUP($A5493,drain_M,6,FALSE)</f>
        <v>15.673997</v>
      </c>
      <c r="J5493" s="1" t="s">
        <v>19</v>
      </c>
      <c r="K5493" s="1">
        <v>2.0</v>
      </c>
      <c r="L5493" s="1">
        <v>1.9</v>
      </c>
      <c r="M5493" s="1">
        <v>0.7</v>
      </c>
      <c r="N5493" s="1">
        <v>2.0</v>
      </c>
      <c r="O5493" s="1">
        <v>2.0</v>
      </c>
      <c r="P5493" s="1">
        <v>1.8</v>
      </c>
      <c r="Q5493" s="1">
        <v>1.9</v>
      </c>
      <c r="R5493" s="1">
        <v>0.7</v>
      </c>
      <c r="S5493" s="1">
        <v>2.0</v>
      </c>
      <c r="T5493" s="1">
        <v>2.0</v>
      </c>
      <c r="U5493" s="1">
        <v>1.8</v>
      </c>
    </row>
    <row r="5494" ht="15.75" customHeight="1">
      <c r="A5494" s="1" t="s">
        <v>5965</v>
      </c>
      <c r="B5494" s="1">
        <v>3.09E9</v>
      </c>
      <c r="C5494" s="1">
        <v>1.93E9</v>
      </c>
      <c r="D5494" s="1" t="s">
        <v>46</v>
      </c>
      <c r="E5494" s="1">
        <v>782.3418</v>
      </c>
      <c r="F5494" s="1">
        <v>570.1826</v>
      </c>
      <c r="G5494" s="1" t="s">
        <v>48</v>
      </c>
      <c r="H5494" s="2">
        <f>VLOOKUP($A5494,drains_O,6,FALSE)</f>
        <v>18.533186</v>
      </c>
      <c r="I5494" s="2">
        <f>VLOOKUP($A5494,drain_M,6,FALSE)</f>
        <v>15.7092285</v>
      </c>
      <c r="J5494" s="1" t="s">
        <v>19</v>
      </c>
      <c r="K5494" s="1">
        <v>1.9</v>
      </c>
      <c r="L5494" s="1">
        <v>1.5</v>
      </c>
      <c r="M5494" s="1">
        <v>2.0</v>
      </c>
      <c r="N5494" s="1">
        <v>2.0</v>
      </c>
      <c r="O5494" s="1">
        <v>2.0</v>
      </c>
      <c r="P5494" s="1">
        <v>0.5</v>
      </c>
      <c r="Q5494" s="1">
        <v>1.9</v>
      </c>
      <c r="R5494" s="1">
        <v>0.7</v>
      </c>
      <c r="S5494" s="1">
        <v>2.0</v>
      </c>
      <c r="T5494" s="1">
        <v>2.0</v>
      </c>
      <c r="U5494" s="1">
        <v>2.0</v>
      </c>
    </row>
    <row r="5495" ht="15.75" customHeight="1">
      <c r="A5495" s="1" t="s">
        <v>5966</v>
      </c>
      <c r="B5495" s="1">
        <v>3.08E9</v>
      </c>
      <c r="C5495" s="1">
        <v>2.04E9</v>
      </c>
      <c r="D5495" s="1" t="s">
        <v>46</v>
      </c>
      <c r="E5495" s="1">
        <v>782.1381</v>
      </c>
      <c r="F5495" s="1">
        <v>570.78644</v>
      </c>
      <c r="G5495" s="1" t="s">
        <v>48</v>
      </c>
      <c r="H5495" s="2">
        <f>VLOOKUP($A5495,drains_O,6,FALSE)</f>
        <v>18.364147</v>
      </c>
      <c r="I5495" s="2">
        <f>VLOOKUP($A5495,drain_M,6,FALSE)</f>
        <v>15.76837</v>
      </c>
      <c r="J5495" s="1" t="s">
        <v>19</v>
      </c>
      <c r="K5495" s="1">
        <v>1.9</v>
      </c>
      <c r="L5495" s="1">
        <v>1.5</v>
      </c>
      <c r="M5495" s="1">
        <v>2.0</v>
      </c>
      <c r="N5495" s="1">
        <v>1.9</v>
      </c>
      <c r="O5495" s="1">
        <v>1.9</v>
      </c>
      <c r="P5495" s="1">
        <v>1.9</v>
      </c>
      <c r="Q5495" s="1">
        <v>2.0</v>
      </c>
      <c r="R5495" s="1">
        <v>0.6</v>
      </c>
      <c r="S5495" s="1">
        <v>1.0</v>
      </c>
      <c r="T5495" s="1">
        <v>1.9</v>
      </c>
      <c r="U5495" s="1">
        <v>1.9</v>
      </c>
    </row>
    <row r="5496" ht="15.75" customHeight="1">
      <c r="A5496" s="1" t="s">
        <v>5967</v>
      </c>
      <c r="B5496" s="1">
        <v>2.18E9</v>
      </c>
      <c r="C5496" s="1">
        <v>1.62E9</v>
      </c>
      <c r="D5496" s="1" t="s">
        <v>46</v>
      </c>
      <c r="E5496" s="1">
        <v>787.05054</v>
      </c>
      <c r="F5496" s="1">
        <v>577.75214</v>
      </c>
      <c r="G5496" s="1" t="s">
        <v>48</v>
      </c>
      <c r="H5496" s="2">
        <f>VLOOKUP($A5496,drains_O,6,FALSE)</f>
        <v>19.325832</v>
      </c>
      <c r="I5496" s="2">
        <f>VLOOKUP($A5496,drain_M,6,FALSE)</f>
        <v>18.869331</v>
      </c>
      <c r="J5496" s="1" t="s">
        <v>19</v>
      </c>
      <c r="K5496" s="1">
        <v>2.0</v>
      </c>
      <c r="L5496" s="1">
        <v>1.5</v>
      </c>
      <c r="M5496" s="1">
        <v>2.0</v>
      </c>
      <c r="N5496" s="1">
        <v>2.0</v>
      </c>
      <c r="O5496" s="1">
        <v>1.9</v>
      </c>
      <c r="P5496" s="1">
        <v>2.0</v>
      </c>
      <c r="Q5496" s="1">
        <v>1.8</v>
      </c>
      <c r="R5496" s="1">
        <v>0.7</v>
      </c>
      <c r="S5496" s="1">
        <v>1.8</v>
      </c>
      <c r="T5496" s="1">
        <v>2.0</v>
      </c>
      <c r="U5496" s="1">
        <v>0.8</v>
      </c>
    </row>
    <row r="5497" ht="15.75" customHeight="1">
      <c r="A5497" s="1" t="s">
        <v>5968</v>
      </c>
      <c r="B5497" s="1">
        <v>1.97E9</v>
      </c>
      <c r="C5497" s="1">
        <v>1.5E9</v>
      </c>
      <c r="D5497" s="1" t="s">
        <v>46</v>
      </c>
      <c r="E5497" s="1">
        <v>788.19806</v>
      </c>
      <c r="F5497" s="1">
        <v>579.07196</v>
      </c>
      <c r="G5497" s="1" t="s">
        <v>48</v>
      </c>
      <c r="H5497" s="2">
        <f>VLOOKUP($A5497,drains_O,6,FALSE)</f>
        <v>19.583113</v>
      </c>
      <c r="I5497" s="2">
        <f>VLOOKUP($A5497,drain_M,6,FALSE)</f>
        <v>19.589035</v>
      </c>
      <c r="J5497" s="1" t="s">
        <v>19</v>
      </c>
      <c r="K5497" s="1">
        <v>1.9</v>
      </c>
      <c r="L5497" s="1">
        <v>1.5</v>
      </c>
      <c r="M5497" s="1">
        <v>2.0</v>
      </c>
      <c r="N5497" s="1">
        <v>2.0</v>
      </c>
      <c r="O5497" s="1">
        <v>1.9</v>
      </c>
      <c r="P5497" s="1">
        <v>2.0</v>
      </c>
      <c r="Q5497" s="1">
        <v>2.0</v>
      </c>
      <c r="R5497" s="1">
        <v>0.6</v>
      </c>
      <c r="S5497" s="1">
        <v>2.0</v>
      </c>
      <c r="T5497" s="1">
        <v>1.9</v>
      </c>
      <c r="U5497" s="1">
        <v>0.7</v>
      </c>
    </row>
    <row r="5498" ht="15.75" customHeight="1">
      <c r="A5498" s="1" t="s">
        <v>5969</v>
      </c>
      <c r="B5498" s="1">
        <v>3.33E9</v>
      </c>
      <c r="C5498" s="1">
        <v>2.11E9</v>
      </c>
      <c r="D5498" s="1" t="s">
        <v>46</v>
      </c>
      <c r="E5498" s="1">
        <v>781.6995</v>
      </c>
      <c r="F5498" s="1">
        <v>569.1757</v>
      </c>
      <c r="G5498" s="1" t="s">
        <v>48</v>
      </c>
      <c r="H5498" s="2">
        <f>VLOOKUP($A5498,drains_O,6,FALSE)</f>
        <v>18.076536</v>
      </c>
      <c r="I5498" s="2">
        <f>VLOOKUP($A5498,drain_M,6,FALSE)</f>
        <v>14.920459</v>
      </c>
      <c r="J5498" s="1" t="s">
        <v>19</v>
      </c>
      <c r="K5498" s="1">
        <v>1.9</v>
      </c>
      <c r="L5498" s="1">
        <v>1.9</v>
      </c>
      <c r="M5498" s="1">
        <v>1.5</v>
      </c>
      <c r="N5498" s="1">
        <v>1.9</v>
      </c>
      <c r="O5498" s="1">
        <v>2.0</v>
      </c>
      <c r="P5498" s="1">
        <v>1.0</v>
      </c>
      <c r="Q5498" s="1">
        <v>1.9</v>
      </c>
      <c r="R5498" s="1">
        <v>0.9</v>
      </c>
      <c r="S5498" s="1">
        <v>1.9</v>
      </c>
      <c r="T5498" s="1">
        <v>2.0</v>
      </c>
      <c r="U5498" s="1">
        <v>1.9</v>
      </c>
    </row>
    <row r="5499" ht="15.75" customHeight="1">
      <c r="A5499" s="1" t="s">
        <v>5970</v>
      </c>
      <c r="B5499" s="1">
        <v>3.07E9</v>
      </c>
      <c r="C5499" s="1">
        <v>2.03E9</v>
      </c>
      <c r="D5499" s="1" t="s">
        <v>46</v>
      </c>
      <c r="E5499" s="1">
        <v>782.59143</v>
      </c>
      <c r="F5499" s="1">
        <v>570.76263</v>
      </c>
      <c r="G5499" s="1" t="s">
        <v>48</v>
      </c>
      <c r="H5499" s="2">
        <f>VLOOKUP($A5499,drains_O,6,FALSE)</f>
        <v>18.297493</v>
      </c>
      <c r="I5499" s="2">
        <f>VLOOKUP($A5499,drain_M,6,FALSE)</f>
        <v>15.805869</v>
      </c>
      <c r="J5499" s="1" t="s">
        <v>19</v>
      </c>
      <c r="K5499" s="1">
        <v>2.0</v>
      </c>
      <c r="L5499" s="1">
        <v>1.9</v>
      </c>
      <c r="M5499" s="1">
        <v>1.8</v>
      </c>
      <c r="N5499" s="1">
        <v>2.0</v>
      </c>
      <c r="O5499" s="1">
        <v>2.0</v>
      </c>
      <c r="P5499" s="1">
        <v>1.9</v>
      </c>
      <c r="Q5499" s="1">
        <v>2.0</v>
      </c>
      <c r="R5499" s="1">
        <v>0.5</v>
      </c>
      <c r="S5499" s="1">
        <v>2.0</v>
      </c>
      <c r="T5499" s="1">
        <v>2.0</v>
      </c>
      <c r="U5499" s="1">
        <v>2.0</v>
      </c>
    </row>
    <row r="5500" ht="15.75" customHeight="1">
      <c r="A5500" s="1" t="s">
        <v>5972</v>
      </c>
      <c r="B5500" s="1">
        <v>3.2E9</v>
      </c>
      <c r="C5500" s="1">
        <v>2.11E9</v>
      </c>
      <c r="D5500" s="1" t="s">
        <v>46</v>
      </c>
      <c r="E5500" s="1">
        <v>781.9498</v>
      </c>
      <c r="F5500" s="1">
        <v>570.02344</v>
      </c>
      <c r="G5500" s="1" t="s">
        <v>48</v>
      </c>
      <c r="H5500" s="2">
        <f>VLOOKUP($A5500,drains_O,6,FALSE)</f>
        <v>18.1229</v>
      </c>
      <c r="I5500" s="2">
        <f>VLOOKUP($A5500,drain_M,6,FALSE)</f>
        <v>15.393494</v>
      </c>
      <c r="J5500" s="1" t="s">
        <v>19</v>
      </c>
      <c r="K5500" s="1">
        <v>1.9</v>
      </c>
      <c r="L5500" s="1">
        <v>1.9</v>
      </c>
      <c r="M5500" s="1">
        <v>2.0</v>
      </c>
      <c r="N5500" s="1">
        <v>1.9</v>
      </c>
      <c r="O5500" s="1">
        <v>1.9</v>
      </c>
      <c r="P5500" s="1">
        <v>2.0</v>
      </c>
      <c r="Q5500" s="1">
        <v>1.8</v>
      </c>
      <c r="R5500" s="1">
        <v>0.6</v>
      </c>
      <c r="S5500" s="1">
        <v>1.8</v>
      </c>
      <c r="T5500" s="1">
        <v>2.0</v>
      </c>
      <c r="U5500" s="1">
        <v>2.0</v>
      </c>
    </row>
    <row r="5501" ht="15.75" customHeight="1">
      <c r="A5501" s="3" t="s">
        <v>5973</v>
      </c>
      <c r="B5501" s="1">
        <v>3.1E9</v>
      </c>
      <c r="C5501" s="1">
        <v>2.07E9</v>
      </c>
      <c r="D5501" s="1" t="s">
        <v>46</v>
      </c>
      <c r="E5501" s="1">
        <v>782.4645</v>
      </c>
      <c r="F5501" s="1">
        <v>570.6819</v>
      </c>
      <c r="G5501" s="1" t="s">
        <v>48</v>
      </c>
      <c r="H5501" s="2">
        <f>VLOOKUP($A5501,drains_O,6,FALSE)</f>
        <v>18.22052</v>
      </c>
      <c r="I5501" s="2">
        <f>VLOOKUP($A5501,drain_M,6,FALSE)</f>
        <v>15.7474985</v>
      </c>
      <c r="J5501" s="1" t="s">
        <v>19</v>
      </c>
      <c r="K5501" s="1">
        <v>1.9</v>
      </c>
      <c r="L5501" s="1">
        <v>1.9</v>
      </c>
      <c r="M5501" s="1">
        <v>2.0</v>
      </c>
      <c r="N5501" s="1">
        <v>1.5</v>
      </c>
      <c r="O5501" s="1">
        <v>1.9</v>
      </c>
      <c r="P5501" s="1">
        <v>2.0</v>
      </c>
      <c r="Q5501" s="1">
        <v>2.0</v>
      </c>
      <c r="R5501" s="1">
        <v>0.6</v>
      </c>
      <c r="S5501" s="1">
        <v>2.0</v>
      </c>
      <c r="T5501" s="1">
        <v>1.9</v>
      </c>
      <c r="U5501" s="1">
        <v>1.9</v>
      </c>
    </row>
    <row r="5502" ht="15.75" customHeight="1">
      <c r="A5502" s="1" t="s">
        <v>5974</v>
      </c>
      <c r="B5502" s="1">
        <v>3.16E9</v>
      </c>
      <c r="C5502" s="1">
        <v>2.06E9</v>
      </c>
      <c r="D5502" s="1" t="s">
        <v>46</v>
      </c>
      <c r="E5502" s="1">
        <v>782.0395</v>
      </c>
      <c r="F5502" s="1">
        <v>570.2422</v>
      </c>
      <c r="G5502" s="1" t="s">
        <v>48</v>
      </c>
      <c r="H5502" s="2">
        <f>VLOOKUP($A5502,drains_O,6,FALSE)</f>
        <v>18.301874</v>
      </c>
      <c r="I5502" s="2">
        <f>VLOOKUP($A5502,drain_M,6,FALSE)</f>
        <v>15.492199</v>
      </c>
      <c r="J5502" s="1" t="s">
        <v>19</v>
      </c>
      <c r="K5502" s="1">
        <v>1.9</v>
      </c>
      <c r="L5502" s="1">
        <v>1.5</v>
      </c>
      <c r="M5502" s="1">
        <v>0.7</v>
      </c>
      <c r="N5502" s="1">
        <v>2.0</v>
      </c>
      <c r="O5502" s="1">
        <v>1.9</v>
      </c>
      <c r="P5502" s="1">
        <v>1.8</v>
      </c>
      <c r="Q5502" s="1">
        <v>1.9</v>
      </c>
      <c r="R5502" s="1">
        <v>0.6</v>
      </c>
      <c r="S5502" s="1">
        <v>1.9</v>
      </c>
      <c r="T5502" s="1">
        <v>2.0</v>
      </c>
      <c r="U5502" s="1">
        <v>2.0</v>
      </c>
    </row>
    <row r="5503" ht="15.75" customHeight="1">
      <c r="A5503" s="1" t="s">
        <v>5975</v>
      </c>
      <c r="B5503" s="1">
        <v>3.35E9</v>
      </c>
      <c r="C5503" s="1">
        <v>2.13E9</v>
      </c>
      <c r="D5503" s="1" t="s">
        <v>46</v>
      </c>
      <c r="E5503" s="1">
        <v>781.244</v>
      </c>
      <c r="F5503" s="1">
        <v>569.1846</v>
      </c>
      <c r="G5503" s="1" t="s">
        <v>48</v>
      </c>
      <c r="H5503" s="2">
        <f>VLOOKUP($A5503,drains_O,6,FALSE)</f>
        <v>18.114035</v>
      </c>
      <c r="I5503" s="2">
        <f>VLOOKUP($A5503,drain_M,6,FALSE)</f>
        <v>14.827496</v>
      </c>
      <c r="J5503" s="1" t="s">
        <v>19</v>
      </c>
      <c r="K5503" s="1">
        <v>1.9</v>
      </c>
      <c r="L5503" s="1">
        <v>1.5</v>
      </c>
      <c r="M5503" s="1">
        <v>1.0</v>
      </c>
      <c r="N5503" s="1">
        <v>2.0</v>
      </c>
      <c r="O5503" s="1">
        <v>2.0</v>
      </c>
      <c r="P5503" s="1">
        <v>1.0</v>
      </c>
      <c r="Q5503" s="1">
        <v>2.0</v>
      </c>
      <c r="R5503" s="1">
        <v>1.0</v>
      </c>
      <c r="S5503" s="1">
        <v>2.0</v>
      </c>
      <c r="T5503" s="1">
        <v>1.9</v>
      </c>
      <c r="U5503" s="1">
        <v>1.8</v>
      </c>
    </row>
    <row r="5504" ht="15.75" customHeight="1">
      <c r="A5504" s="1" t="s">
        <v>5976</v>
      </c>
      <c r="B5504" s="1">
        <v>3.29E9</v>
      </c>
      <c r="C5504" s="1">
        <v>2.14E9</v>
      </c>
      <c r="D5504" s="1" t="s">
        <v>46</v>
      </c>
      <c r="E5504" s="1">
        <v>781.4798</v>
      </c>
      <c r="F5504" s="1">
        <v>569.4154</v>
      </c>
      <c r="G5504" s="1" t="s">
        <v>48</v>
      </c>
      <c r="H5504" s="2">
        <f>VLOOKUP($A5504,drains_O,6,FALSE)</f>
        <v>18.062536</v>
      </c>
      <c r="I5504" s="2">
        <f>VLOOKUP($A5504,drain_M,6,FALSE)</f>
        <v>15.074048</v>
      </c>
      <c r="J5504" s="1" t="s">
        <v>19</v>
      </c>
      <c r="K5504" s="1">
        <v>1.9</v>
      </c>
      <c r="L5504" s="1">
        <v>1.7</v>
      </c>
      <c r="M5504" s="1">
        <v>2.0</v>
      </c>
      <c r="N5504" s="1">
        <v>1.9</v>
      </c>
      <c r="O5504" s="1">
        <v>1.9</v>
      </c>
      <c r="P5504" s="1">
        <v>1.8</v>
      </c>
      <c r="Q5504" s="1">
        <v>1.9</v>
      </c>
      <c r="R5504" s="1">
        <v>0.7</v>
      </c>
      <c r="S5504" s="1">
        <v>2.0</v>
      </c>
      <c r="T5504" s="1">
        <v>2.0</v>
      </c>
      <c r="U5504" s="1">
        <v>2.0</v>
      </c>
    </row>
    <row r="5505" ht="15.75" customHeight="1">
      <c r="A5505" s="1" t="s">
        <v>5977</v>
      </c>
      <c r="B5505" s="1">
        <v>3.31E9</v>
      </c>
      <c r="C5505" s="1">
        <v>2.18E9</v>
      </c>
      <c r="D5505" s="1" t="s">
        <v>46</v>
      </c>
      <c r="E5505" s="1">
        <v>780.9427</v>
      </c>
      <c r="F5505" s="1">
        <v>569.3307</v>
      </c>
      <c r="G5505" s="1" t="s">
        <v>48</v>
      </c>
      <c r="H5505" s="2">
        <f>VLOOKUP($A5505,drains_O,6,FALSE)</f>
        <v>18.022764</v>
      </c>
      <c r="I5505" s="2">
        <f>VLOOKUP($A5505,drain_M,6,FALSE)</f>
        <v>14.999831</v>
      </c>
      <c r="J5505" s="1" t="s">
        <v>19</v>
      </c>
      <c r="K5505" s="1">
        <v>1.9</v>
      </c>
      <c r="L5505" s="1">
        <v>1.5</v>
      </c>
      <c r="M5505" s="1">
        <v>1.9</v>
      </c>
      <c r="N5505" s="1">
        <v>1.9</v>
      </c>
      <c r="O5505" s="1">
        <v>1.9</v>
      </c>
      <c r="P5505" s="1">
        <v>2.0</v>
      </c>
      <c r="Q5505" s="1">
        <v>1.9</v>
      </c>
      <c r="R5505" s="1">
        <v>0.7</v>
      </c>
      <c r="S5505" s="1">
        <v>1.3</v>
      </c>
      <c r="T5505" s="1">
        <v>2.0</v>
      </c>
      <c r="U5505" s="1">
        <v>2.0</v>
      </c>
    </row>
    <row r="5506" ht="15.75" customHeight="1">
      <c r="A5506" s="1" t="s">
        <v>5978</v>
      </c>
      <c r="B5506" s="1">
        <v>3.32E9</v>
      </c>
      <c r="C5506" s="1">
        <v>2.16E9</v>
      </c>
      <c r="D5506" s="1" t="s">
        <v>46</v>
      </c>
      <c r="E5506" s="1">
        <v>781.0495</v>
      </c>
      <c r="F5506" s="1">
        <v>569.37964</v>
      </c>
      <c r="G5506" s="1" t="s">
        <v>48</v>
      </c>
      <c r="H5506" s="2">
        <f>VLOOKUP($A5506,drains_O,6,FALSE)</f>
        <v>18.087313</v>
      </c>
      <c r="I5506" s="2">
        <f>VLOOKUP($A5506,drain_M,6,FALSE)</f>
        <v>14.974374</v>
      </c>
      <c r="J5506" s="1" t="s">
        <v>19</v>
      </c>
      <c r="K5506" s="1">
        <v>2.0</v>
      </c>
      <c r="L5506" s="1">
        <v>1.5</v>
      </c>
      <c r="M5506" s="1">
        <v>1.9</v>
      </c>
      <c r="N5506" s="1">
        <v>2.0</v>
      </c>
      <c r="O5506" s="1">
        <v>2.0</v>
      </c>
      <c r="P5506" s="1">
        <v>1.6</v>
      </c>
      <c r="Q5506" s="1">
        <v>0.7</v>
      </c>
      <c r="R5506" s="1">
        <v>0.8</v>
      </c>
      <c r="S5506" s="1">
        <v>2.0</v>
      </c>
      <c r="T5506" s="1">
        <v>2.0</v>
      </c>
      <c r="U5506" s="1">
        <v>2.0</v>
      </c>
    </row>
    <row r="5507" ht="15.75" customHeight="1">
      <c r="A5507" s="1" t="s">
        <v>5979</v>
      </c>
      <c r="B5507" s="1">
        <v>2.78E9</v>
      </c>
      <c r="C5507" s="1">
        <v>1.92E9</v>
      </c>
      <c r="D5507" s="1" t="s">
        <v>46</v>
      </c>
      <c r="E5507" s="1">
        <v>784.3103</v>
      </c>
      <c r="F5507" s="1">
        <v>573.5516</v>
      </c>
      <c r="G5507" s="1" t="s">
        <v>48</v>
      </c>
      <c r="H5507" s="2">
        <f>VLOOKUP($A5507,drains_O,6,FALSE)</f>
        <v>18.559483</v>
      </c>
      <c r="I5507" s="2">
        <f>VLOOKUP($A5507,drain_M,6,FALSE)</f>
        <v>16.811634</v>
      </c>
      <c r="J5507" s="1" t="s">
        <v>19</v>
      </c>
      <c r="K5507" s="1">
        <v>2.0</v>
      </c>
      <c r="L5507" s="1">
        <v>1.9</v>
      </c>
      <c r="M5507" s="1">
        <v>2.0</v>
      </c>
      <c r="N5507" s="1">
        <v>1.9</v>
      </c>
      <c r="O5507" s="1">
        <v>2.0</v>
      </c>
      <c r="P5507" s="1">
        <v>1.9</v>
      </c>
      <c r="Q5507" s="1">
        <v>1.9</v>
      </c>
      <c r="R5507" s="1">
        <v>0.8</v>
      </c>
      <c r="S5507" s="1">
        <v>2.0</v>
      </c>
      <c r="T5507" s="1">
        <v>2.0</v>
      </c>
      <c r="U5507" s="1">
        <v>1.3</v>
      </c>
    </row>
    <row r="5508" ht="15.75" customHeight="1">
      <c r="A5508" s="1" t="s">
        <v>5981</v>
      </c>
      <c r="B5508" s="1">
        <v>3.23E9</v>
      </c>
      <c r="C5508" s="1">
        <v>2.14E9</v>
      </c>
      <c r="D5508" s="1" t="s">
        <v>46</v>
      </c>
      <c r="E5508" s="1">
        <v>781.4073</v>
      </c>
      <c r="F5508" s="1">
        <v>569.96246</v>
      </c>
      <c r="G5508" s="1" t="s">
        <v>48</v>
      </c>
      <c r="H5508" s="2">
        <f>VLOOKUP($A5508,drains_O,6,FALSE)</f>
        <v>18.151154</v>
      </c>
      <c r="I5508" s="2">
        <f>VLOOKUP($A5508,drain_M,6,FALSE)</f>
        <v>15.301466</v>
      </c>
      <c r="J5508" s="1" t="s">
        <v>19</v>
      </c>
      <c r="K5508" s="1">
        <v>1.9</v>
      </c>
      <c r="L5508" s="1">
        <v>1.5</v>
      </c>
      <c r="M5508" s="1">
        <v>1.9</v>
      </c>
      <c r="N5508" s="1">
        <v>1.9</v>
      </c>
      <c r="O5508" s="1">
        <v>0.9</v>
      </c>
      <c r="P5508" s="1">
        <v>2.0</v>
      </c>
      <c r="Q5508" s="1">
        <v>2.0</v>
      </c>
      <c r="R5508" s="1">
        <v>0.7</v>
      </c>
      <c r="S5508" s="1">
        <v>1.9</v>
      </c>
      <c r="T5508" s="1">
        <v>2.0</v>
      </c>
      <c r="U5508" s="1">
        <v>1.9</v>
      </c>
    </row>
    <row r="5509" ht="15.75" customHeight="1">
      <c r="A5509" s="1" t="s">
        <v>5982</v>
      </c>
      <c r="B5509" s="1">
        <v>3.21E9</v>
      </c>
      <c r="C5509" s="1">
        <v>2.11E9</v>
      </c>
      <c r="D5509" s="1" t="s">
        <v>46</v>
      </c>
      <c r="E5509" s="1">
        <v>782.0878</v>
      </c>
      <c r="F5509" s="1">
        <v>569.9842</v>
      </c>
      <c r="G5509" s="1" t="s">
        <v>48</v>
      </c>
      <c r="H5509" s="2">
        <f>VLOOKUP($A5509,drains_O,6,FALSE)</f>
        <v>18.12041</v>
      </c>
      <c r="I5509" s="2">
        <f>VLOOKUP($A5509,drain_M,6,FALSE)</f>
        <v>15.367885</v>
      </c>
      <c r="J5509" s="1" t="s">
        <v>19</v>
      </c>
      <c r="K5509" s="1">
        <v>2.0</v>
      </c>
      <c r="L5509" s="1">
        <v>1.9</v>
      </c>
      <c r="M5509" s="1">
        <v>1.3</v>
      </c>
      <c r="N5509" s="1">
        <v>1.9</v>
      </c>
      <c r="O5509" s="1">
        <v>1.9</v>
      </c>
      <c r="P5509" s="1">
        <v>2.0</v>
      </c>
      <c r="Q5509" s="1">
        <v>2.0</v>
      </c>
      <c r="R5509" s="1">
        <v>0.6</v>
      </c>
      <c r="S5509" s="1">
        <v>2.0</v>
      </c>
      <c r="T5509" s="1">
        <v>1.9</v>
      </c>
      <c r="U5509" s="1">
        <v>2.0</v>
      </c>
    </row>
    <row r="5510" ht="15.75" customHeight="1">
      <c r="A5510" s="1" t="s">
        <v>5983</v>
      </c>
      <c r="B5510" s="1">
        <v>3.19E9</v>
      </c>
      <c r="C5510" s="1">
        <v>2.1E9</v>
      </c>
      <c r="D5510" s="1" t="s">
        <v>46</v>
      </c>
      <c r="E5510" s="1">
        <v>781.8265</v>
      </c>
      <c r="F5510" s="1">
        <v>570.09735</v>
      </c>
      <c r="G5510" s="1" t="s">
        <v>48</v>
      </c>
      <c r="H5510" s="2">
        <f>VLOOKUP($A5510,drains_O,6,FALSE)</f>
        <v>18.227444</v>
      </c>
      <c r="I5510" s="2">
        <f>VLOOKUP($A5510,drain_M,6,FALSE)</f>
        <v>15.419462</v>
      </c>
      <c r="J5510" s="1" t="s">
        <v>19</v>
      </c>
      <c r="K5510" s="1">
        <v>1.9</v>
      </c>
      <c r="L5510" s="1">
        <v>1.5</v>
      </c>
      <c r="M5510" s="1">
        <v>1.0</v>
      </c>
      <c r="N5510" s="1">
        <v>2.0</v>
      </c>
      <c r="O5510" s="1">
        <v>1.9</v>
      </c>
      <c r="P5510" s="1">
        <v>2.0</v>
      </c>
      <c r="Q5510" s="1">
        <v>1.9</v>
      </c>
      <c r="R5510" s="1">
        <v>0.6</v>
      </c>
      <c r="S5510" s="1">
        <v>2.0</v>
      </c>
      <c r="T5510" s="1">
        <v>1.9</v>
      </c>
      <c r="U5510" s="1">
        <v>2.0</v>
      </c>
    </row>
    <row r="5511" ht="15.75" customHeight="1">
      <c r="A5511" s="1" t="s">
        <v>5984</v>
      </c>
      <c r="B5511" s="1">
        <v>4.21E9</v>
      </c>
      <c r="C5511" s="1">
        <v>2.7E9</v>
      </c>
      <c r="D5511" s="1" t="s">
        <v>46</v>
      </c>
      <c r="E5511" s="1">
        <v>776.8256</v>
      </c>
      <c r="F5511" s="1">
        <v>564.0632</v>
      </c>
      <c r="G5511" s="1" t="s">
        <v>48</v>
      </c>
      <c r="H5511" s="2">
        <f>VLOOKUP($A5511,drains_O,6,FALSE)</f>
        <v>16.437899</v>
      </c>
      <c r="I5511" s="2">
        <f>VLOOKUP($A5511,drain_M,6,FALSE)</f>
        <v>11.904346</v>
      </c>
      <c r="J5511" s="1" t="s">
        <v>19</v>
      </c>
      <c r="K5511" s="1">
        <v>2.0</v>
      </c>
      <c r="L5511" s="1">
        <v>1.9</v>
      </c>
      <c r="M5511" s="1">
        <v>2.0</v>
      </c>
      <c r="N5511" s="1">
        <v>2.0</v>
      </c>
      <c r="O5511" s="1">
        <v>1.9</v>
      </c>
      <c r="P5511" s="1">
        <v>2.0</v>
      </c>
      <c r="Q5511" s="1">
        <v>2.0</v>
      </c>
      <c r="R5511" s="1">
        <v>1.4</v>
      </c>
      <c r="S5511" s="1">
        <v>2.0</v>
      </c>
      <c r="T5511" s="1">
        <v>1.9</v>
      </c>
      <c r="U5511" s="1">
        <v>2.0</v>
      </c>
    </row>
    <row r="5512" ht="15.75" customHeight="1">
      <c r="A5512" s="1" t="s">
        <v>5985</v>
      </c>
      <c r="B5512" s="1">
        <v>3.12E9</v>
      </c>
      <c r="C5512" s="1">
        <v>2.09E9</v>
      </c>
      <c r="D5512" s="1" t="s">
        <v>46</v>
      </c>
      <c r="E5512" s="1">
        <v>782.5142</v>
      </c>
      <c r="F5512" s="1">
        <v>570.92694</v>
      </c>
      <c r="G5512" s="1" t="s">
        <v>48</v>
      </c>
      <c r="H5512" s="2">
        <f>VLOOKUP($A5512,drains_O,6,FALSE)</f>
        <v>18.194149</v>
      </c>
      <c r="I5512" s="2">
        <f>VLOOKUP($A5512,drain_M,6,FALSE)</f>
        <v>15.664533</v>
      </c>
      <c r="J5512" s="1" t="s">
        <v>19</v>
      </c>
      <c r="K5512" s="1">
        <v>2.0</v>
      </c>
      <c r="L5512" s="1">
        <v>1.9</v>
      </c>
      <c r="M5512" s="1">
        <v>1.9</v>
      </c>
      <c r="N5512" s="1">
        <v>2.0</v>
      </c>
      <c r="O5512" s="1">
        <v>2.0</v>
      </c>
      <c r="P5512" s="1">
        <v>2.0</v>
      </c>
      <c r="Q5512" s="1">
        <v>1.4</v>
      </c>
      <c r="R5512" s="1">
        <v>0.7</v>
      </c>
      <c r="S5512" s="1">
        <v>1.9</v>
      </c>
      <c r="T5512" s="1">
        <v>2.0</v>
      </c>
      <c r="U5512" s="1">
        <v>1.8</v>
      </c>
    </row>
    <row r="5513" ht="15.75" customHeight="1">
      <c r="A5513" s="1" t="s">
        <v>5986</v>
      </c>
      <c r="B5513" s="1">
        <v>3.06E9</v>
      </c>
      <c r="C5513" s="1">
        <v>2.06E9</v>
      </c>
      <c r="D5513" s="1" t="s">
        <v>46</v>
      </c>
      <c r="E5513" s="1">
        <v>782.0527</v>
      </c>
      <c r="F5513" s="1">
        <v>570.7854</v>
      </c>
      <c r="G5513" s="1" t="s">
        <v>48</v>
      </c>
      <c r="H5513" s="2">
        <f>VLOOKUP($A5513,drains_O,6,FALSE)</f>
        <v>18.331106</v>
      </c>
      <c r="I5513" s="2">
        <f>VLOOKUP($A5513,drain_M,6,FALSE)</f>
        <v>15.9472685</v>
      </c>
      <c r="J5513" s="1" t="s">
        <v>19</v>
      </c>
      <c r="K5513" s="1">
        <v>1.9</v>
      </c>
      <c r="L5513" s="1">
        <v>1.5</v>
      </c>
      <c r="M5513" s="1">
        <v>2.0</v>
      </c>
      <c r="N5513" s="1">
        <v>0.8</v>
      </c>
      <c r="O5513" s="1">
        <v>1.9</v>
      </c>
      <c r="P5513" s="1">
        <v>2.0</v>
      </c>
      <c r="Q5513" s="1">
        <v>1.9</v>
      </c>
      <c r="R5513" s="1">
        <v>0.6</v>
      </c>
      <c r="S5513" s="1">
        <v>2.0</v>
      </c>
      <c r="T5513" s="1">
        <v>1.9</v>
      </c>
      <c r="U5513" s="1">
        <v>1.9</v>
      </c>
    </row>
    <row r="5514" ht="15.75" customHeight="1">
      <c r="A5514" s="1" t="s">
        <v>5987</v>
      </c>
      <c r="B5514" s="1">
        <v>3.18E9</v>
      </c>
      <c r="C5514" s="1">
        <v>2.07E9</v>
      </c>
      <c r="D5514" s="1" t="s">
        <v>46</v>
      </c>
      <c r="E5514" s="1">
        <v>781.8212</v>
      </c>
      <c r="F5514" s="1">
        <v>570.1242</v>
      </c>
      <c r="G5514" s="1" t="s">
        <v>48</v>
      </c>
      <c r="H5514" s="2">
        <f>VLOOKUP($A5514,drains_O,6,FALSE)</f>
        <v>18.286629</v>
      </c>
      <c r="I5514" s="2">
        <f>VLOOKUP($A5514,drain_M,6,FALSE)</f>
        <v>15.426772</v>
      </c>
      <c r="J5514" s="1" t="s">
        <v>19</v>
      </c>
      <c r="K5514" s="1">
        <v>1.9</v>
      </c>
      <c r="L5514" s="1">
        <v>1.1</v>
      </c>
      <c r="M5514" s="1">
        <v>2.0</v>
      </c>
      <c r="N5514" s="1">
        <v>2.0</v>
      </c>
      <c r="O5514" s="1">
        <v>1.9</v>
      </c>
      <c r="P5514" s="1">
        <v>1.8</v>
      </c>
      <c r="Q5514" s="1">
        <v>2.0</v>
      </c>
      <c r="R5514" s="1">
        <v>0.7</v>
      </c>
      <c r="S5514" s="1">
        <v>2.0</v>
      </c>
      <c r="T5514" s="1">
        <v>1.9</v>
      </c>
      <c r="U5514" s="1">
        <v>1.9</v>
      </c>
    </row>
    <row r="5515" ht="15.75" customHeight="1">
      <c r="A5515" s="1" t="s">
        <v>5988</v>
      </c>
      <c r="B5515" s="1">
        <v>3.11E9</v>
      </c>
      <c r="C5515" s="1">
        <v>2.06E9</v>
      </c>
      <c r="D5515" s="1" t="s">
        <v>46</v>
      </c>
      <c r="E5515" s="1">
        <v>782.49304</v>
      </c>
      <c r="F5515" s="1">
        <v>570.81464</v>
      </c>
      <c r="G5515" s="1" t="s">
        <v>48</v>
      </c>
      <c r="H5515" s="2">
        <f>VLOOKUP($A5515,drains_O,6,FALSE)</f>
        <v>18.230854</v>
      </c>
      <c r="I5515" s="2">
        <f>VLOOKUP($A5515,drain_M,6,FALSE)</f>
        <v>15.658303</v>
      </c>
      <c r="J5515" s="1" t="s">
        <v>19</v>
      </c>
      <c r="K5515" s="1">
        <v>2.0</v>
      </c>
      <c r="L5515" s="1">
        <v>1.9</v>
      </c>
      <c r="M5515" s="1">
        <v>2.0</v>
      </c>
      <c r="N5515" s="1">
        <v>2.0</v>
      </c>
      <c r="O5515" s="1">
        <v>0.8</v>
      </c>
      <c r="P5515" s="1">
        <v>1.8</v>
      </c>
      <c r="Q5515" s="1">
        <v>1.9</v>
      </c>
      <c r="R5515" s="1">
        <v>0.7</v>
      </c>
      <c r="S5515" s="1">
        <v>2.0</v>
      </c>
      <c r="T5515" s="1">
        <v>2.0</v>
      </c>
      <c r="U5515" s="1">
        <v>1.8</v>
      </c>
    </row>
    <row r="5516" ht="15.75" customHeight="1">
      <c r="A5516" s="1" t="s">
        <v>5989</v>
      </c>
      <c r="B5516" s="1">
        <v>3.09E9</v>
      </c>
      <c r="C5516" s="1">
        <v>2.06E9</v>
      </c>
      <c r="D5516" s="1" t="s">
        <v>46</v>
      </c>
      <c r="E5516" s="1">
        <v>782.08307</v>
      </c>
      <c r="F5516" s="1">
        <v>570.7575</v>
      </c>
      <c r="G5516" s="1" t="s">
        <v>48</v>
      </c>
      <c r="H5516" s="2">
        <f>VLOOKUP($A5516,drains_O,6,FALSE)</f>
        <v>18.325275</v>
      </c>
      <c r="I5516" s="2">
        <f>VLOOKUP($A5516,drain_M,6,FALSE)</f>
        <v>15.736522</v>
      </c>
      <c r="J5516" s="1" t="s">
        <v>19</v>
      </c>
      <c r="K5516" s="1">
        <v>1.9</v>
      </c>
      <c r="L5516" s="1">
        <v>1.5</v>
      </c>
      <c r="M5516" s="1">
        <v>1.9</v>
      </c>
      <c r="N5516" s="1">
        <v>1.9</v>
      </c>
      <c r="O5516" s="1">
        <v>1.9</v>
      </c>
      <c r="P5516" s="1">
        <v>2.0</v>
      </c>
      <c r="Q5516" s="1">
        <v>2.0</v>
      </c>
      <c r="R5516" s="1">
        <v>0.6</v>
      </c>
      <c r="S5516" s="1">
        <v>2.0</v>
      </c>
      <c r="T5516" s="1">
        <v>1.2</v>
      </c>
      <c r="U5516" s="1">
        <v>1.9</v>
      </c>
    </row>
    <row r="5517" ht="15.75" customHeight="1">
      <c r="A5517" s="1" t="s">
        <v>5991</v>
      </c>
      <c r="B5517" s="1">
        <v>3.23E9</v>
      </c>
      <c r="C5517" s="1">
        <v>2.13E9</v>
      </c>
      <c r="D5517" s="1" t="s">
        <v>46</v>
      </c>
      <c r="E5517" s="1">
        <v>781.8557</v>
      </c>
      <c r="F5517" s="1">
        <v>569.9632</v>
      </c>
      <c r="G5517" s="1" t="s">
        <v>48</v>
      </c>
      <c r="H5517" s="2">
        <f>VLOOKUP($A5517,drains_O,6,FALSE)</f>
        <v>18.078896</v>
      </c>
      <c r="I5517" s="2">
        <f>VLOOKUP($A5517,drain_M,6,FALSE)</f>
        <v>15.299468</v>
      </c>
      <c r="J5517" s="1" t="s">
        <v>19</v>
      </c>
      <c r="K5517" s="1">
        <v>2.0</v>
      </c>
      <c r="L5517" s="1">
        <v>1.9</v>
      </c>
      <c r="M5517" s="1">
        <v>2.0</v>
      </c>
      <c r="N5517" s="1">
        <v>1.9</v>
      </c>
      <c r="O5517" s="1">
        <v>1.9</v>
      </c>
      <c r="P5517" s="1">
        <v>1.9</v>
      </c>
      <c r="Q5517" s="1">
        <v>2.0</v>
      </c>
      <c r="R5517" s="1">
        <v>0.7</v>
      </c>
      <c r="S5517" s="1">
        <v>1.9</v>
      </c>
      <c r="T5517" s="1">
        <v>2.0</v>
      </c>
      <c r="U5517" s="1">
        <v>1.9</v>
      </c>
    </row>
    <row r="5518" ht="15.75" customHeight="1">
      <c r="A5518" s="1" t="s">
        <v>5992</v>
      </c>
      <c r="B5518" s="1">
        <v>3.19E9</v>
      </c>
      <c r="C5518" s="1">
        <v>2.09E9</v>
      </c>
      <c r="D5518" s="1" t="s">
        <v>46</v>
      </c>
      <c r="E5518" s="1">
        <v>782.12787</v>
      </c>
      <c r="F5518" s="1">
        <v>570.22955</v>
      </c>
      <c r="G5518" s="1" t="s">
        <v>48</v>
      </c>
      <c r="H5518" s="2">
        <f>VLOOKUP($A5518,drains_O,6,FALSE)</f>
        <v>18.165459</v>
      </c>
      <c r="I5518" s="2">
        <f>VLOOKUP($A5518,drain_M,6,FALSE)</f>
        <v>15.389984</v>
      </c>
      <c r="J5518" s="1" t="s">
        <v>19</v>
      </c>
      <c r="K5518" s="1">
        <v>2.0</v>
      </c>
      <c r="L5518" s="1">
        <v>1.9</v>
      </c>
      <c r="M5518" s="1">
        <v>1.9</v>
      </c>
      <c r="N5518" s="1">
        <v>2.0</v>
      </c>
      <c r="O5518" s="1">
        <v>2.0</v>
      </c>
      <c r="P5518" s="1">
        <v>1.5</v>
      </c>
      <c r="Q5518" s="1">
        <v>1.9</v>
      </c>
      <c r="R5518" s="1">
        <v>0.8</v>
      </c>
      <c r="S5518" s="1">
        <v>1.9</v>
      </c>
      <c r="T5518" s="1">
        <v>1.9</v>
      </c>
      <c r="U5518" s="1">
        <v>1.8</v>
      </c>
    </row>
    <row r="5519" ht="15.75" customHeight="1">
      <c r="A5519" s="1" t="s">
        <v>5993</v>
      </c>
      <c r="B5519" s="1">
        <v>3.15E9</v>
      </c>
      <c r="C5519" s="1">
        <v>2.02E9</v>
      </c>
      <c r="D5519" s="1" t="s">
        <v>46</v>
      </c>
      <c r="E5519" s="1">
        <v>782.23987</v>
      </c>
      <c r="F5519" s="1">
        <v>570.1744</v>
      </c>
      <c r="G5519" s="1" t="s">
        <v>48</v>
      </c>
      <c r="H5519" s="2">
        <f>VLOOKUP($A5519,drains_O,6,FALSE)</f>
        <v>18.404774</v>
      </c>
      <c r="I5519" s="2">
        <f>VLOOKUP($A5519,drain_M,6,FALSE)</f>
        <v>15.484676</v>
      </c>
      <c r="J5519" s="1" t="s">
        <v>19</v>
      </c>
      <c r="K5519" s="1">
        <v>2.0</v>
      </c>
      <c r="L5519" s="1">
        <v>0.5</v>
      </c>
      <c r="M5519" s="1">
        <v>1.9</v>
      </c>
      <c r="N5519" s="1">
        <v>2.0</v>
      </c>
      <c r="O5519" s="1">
        <v>1.9</v>
      </c>
      <c r="P5519" s="1">
        <v>2.0</v>
      </c>
      <c r="Q5519" s="1">
        <v>1.9</v>
      </c>
      <c r="R5519" s="1">
        <v>0.6</v>
      </c>
      <c r="S5519" s="1">
        <v>2.0</v>
      </c>
      <c r="T5519" s="1">
        <v>1.9</v>
      </c>
      <c r="U5519" s="1">
        <v>2.0</v>
      </c>
    </row>
    <row r="5520" ht="15.75" customHeight="1">
      <c r="A5520" s="1" t="s">
        <v>5994</v>
      </c>
      <c r="B5520" s="1">
        <v>2.15E9</v>
      </c>
      <c r="C5520" s="1">
        <v>1.57E9</v>
      </c>
      <c r="D5520" s="1" t="s">
        <v>46</v>
      </c>
      <c r="E5520" s="1">
        <v>787.655</v>
      </c>
      <c r="F5520" s="1">
        <v>577.69867</v>
      </c>
      <c r="G5520" s="1" t="s">
        <v>48</v>
      </c>
      <c r="H5520" s="2">
        <f>VLOOKUP($A5520,drains_O,6,FALSE)</f>
        <v>19.327587</v>
      </c>
      <c r="I5520" s="2">
        <f>VLOOKUP($A5520,drain_M,6,FALSE)</f>
        <v>18.923565</v>
      </c>
      <c r="J5520" s="1" t="s">
        <v>19</v>
      </c>
      <c r="K5520" s="1">
        <v>1.9</v>
      </c>
      <c r="L5520" s="1">
        <v>1.9</v>
      </c>
      <c r="M5520" s="1">
        <v>1.9</v>
      </c>
      <c r="N5520" s="1">
        <v>1.9</v>
      </c>
      <c r="O5520" s="1">
        <v>1.9</v>
      </c>
      <c r="P5520" s="1">
        <v>1.9</v>
      </c>
      <c r="Q5520" s="1">
        <v>2.0</v>
      </c>
      <c r="R5520" s="1">
        <v>0.6</v>
      </c>
      <c r="S5520" s="1">
        <v>1.9</v>
      </c>
      <c r="T5520" s="1">
        <v>1.9</v>
      </c>
      <c r="U5520" s="1">
        <v>0.9</v>
      </c>
    </row>
    <row r="5521" ht="15.75" customHeight="1">
      <c r="A5521" s="1" t="s">
        <v>5995</v>
      </c>
      <c r="B5521" s="1">
        <v>3.08E9</v>
      </c>
      <c r="C5521" s="1">
        <v>2.03E9</v>
      </c>
      <c r="D5521" s="1" t="s">
        <v>46</v>
      </c>
      <c r="E5521" s="1">
        <v>782.72784</v>
      </c>
      <c r="F5521" s="1">
        <v>570.8599</v>
      </c>
      <c r="G5521" s="1" t="s">
        <v>48</v>
      </c>
      <c r="H5521" s="2">
        <f>VLOOKUP($A5521,drains_O,6,FALSE)</f>
        <v>18.303795</v>
      </c>
      <c r="I5521" s="2">
        <f>VLOOKUP($A5521,drain_M,6,FALSE)</f>
        <v>15.781719</v>
      </c>
      <c r="J5521" s="1" t="s">
        <v>19</v>
      </c>
      <c r="K5521" s="1">
        <v>1.9</v>
      </c>
      <c r="L5521" s="1">
        <v>1.9</v>
      </c>
      <c r="M5521" s="1">
        <v>2.0</v>
      </c>
      <c r="N5521" s="1">
        <v>2.0</v>
      </c>
      <c r="O5521" s="1">
        <v>2.0</v>
      </c>
      <c r="P5521" s="1">
        <v>1.8</v>
      </c>
      <c r="Q5521" s="1">
        <v>1.9</v>
      </c>
      <c r="R5521" s="1">
        <v>0.6</v>
      </c>
      <c r="S5521" s="1">
        <v>2.0</v>
      </c>
      <c r="T5521" s="1">
        <v>1.2</v>
      </c>
      <c r="U5521" s="1">
        <v>1.9</v>
      </c>
    </row>
    <row r="5522" ht="15.75" customHeight="1">
      <c r="A5522" s="1" t="s">
        <v>5996</v>
      </c>
      <c r="B5522" s="1">
        <v>2.85E9</v>
      </c>
      <c r="C5522" s="1">
        <v>1.95E9</v>
      </c>
      <c r="D5522" s="1" t="s">
        <v>46</v>
      </c>
      <c r="E5522" s="1">
        <v>783.41364</v>
      </c>
      <c r="F5522" s="1">
        <v>572.8399</v>
      </c>
      <c r="G5522" s="1" t="s">
        <v>48</v>
      </c>
      <c r="H5522" s="2">
        <f>VLOOKUP($A5522,drains_O,6,FALSE)</f>
        <v>18.563263</v>
      </c>
      <c r="I5522" s="2">
        <f>VLOOKUP($A5522,drain_M,6,FALSE)</f>
        <v>16.603493</v>
      </c>
      <c r="J5522" s="1" t="s">
        <v>19</v>
      </c>
      <c r="K5522" s="1">
        <v>2.0</v>
      </c>
      <c r="L5522" s="1">
        <v>1.5</v>
      </c>
      <c r="M5522" s="1">
        <v>1.9</v>
      </c>
      <c r="N5522" s="1">
        <v>1.9</v>
      </c>
      <c r="O5522" s="1">
        <v>2.0</v>
      </c>
      <c r="P5522" s="1">
        <v>2.0</v>
      </c>
      <c r="Q5522" s="1">
        <v>2.0</v>
      </c>
      <c r="R5522" s="1">
        <v>0.7</v>
      </c>
      <c r="S5522" s="1">
        <v>1.9</v>
      </c>
      <c r="T5522" s="1">
        <v>2.0</v>
      </c>
      <c r="U5522" s="1">
        <v>1.5</v>
      </c>
    </row>
    <row r="5523" ht="15.75" customHeight="1">
      <c r="A5523" s="1" t="s">
        <v>5997</v>
      </c>
      <c r="B5523" s="1">
        <v>3.19E9</v>
      </c>
      <c r="C5523" s="1">
        <v>2.12E9</v>
      </c>
      <c r="D5523" s="1" t="s">
        <v>46</v>
      </c>
      <c r="E5523" s="1">
        <v>782.0572</v>
      </c>
      <c r="F5523" s="1">
        <v>570.3614</v>
      </c>
      <c r="G5523" s="1" t="s">
        <v>48</v>
      </c>
      <c r="H5523" s="2">
        <f>VLOOKUP($A5523,drains_O,6,FALSE)</f>
        <v>18.116722</v>
      </c>
      <c r="I5523" s="2">
        <f>VLOOKUP($A5523,drain_M,6,FALSE)</f>
        <v>15.417191</v>
      </c>
      <c r="J5523" s="1" t="s">
        <v>19</v>
      </c>
      <c r="K5523" s="1">
        <v>2.0</v>
      </c>
      <c r="L5523" s="1">
        <v>1.9</v>
      </c>
      <c r="M5523" s="1">
        <v>2.0</v>
      </c>
      <c r="N5523" s="1">
        <v>2.0</v>
      </c>
      <c r="O5523" s="1">
        <v>1.9</v>
      </c>
      <c r="P5523" s="1">
        <v>2.0</v>
      </c>
      <c r="Q5523" s="1">
        <v>1.0</v>
      </c>
      <c r="R5523" s="1">
        <v>0.7</v>
      </c>
      <c r="S5523" s="1">
        <v>1.9</v>
      </c>
      <c r="T5523" s="1">
        <v>1.9</v>
      </c>
      <c r="U5523" s="1">
        <v>1.9</v>
      </c>
    </row>
    <row r="5524" ht="15.75" customHeight="1">
      <c r="A5524" s="1" t="s">
        <v>5998</v>
      </c>
      <c r="B5524" s="1">
        <v>3.3E9</v>
      </c>
      <c r="C5524" s="1">
        <v>2.15E9</v>
      </c>
      <c r="D5524" s="1" t="s">
        <v>46</v>
      </c>
      <c r="E5524" s="1">
        <v>781.5556</v>
      </c>
      <c r="F5524" s="1">
        <v>569.3758</v>
      </c>
      <c r="G5524" s="1" t="s">
        <v>48</v>
      </c>
      <c r="H5524" s="2">
        <f>VLOOKUP($A5524,drains_O,6,FALSE)</f>
        <v>18.033148</v>
      </c>
      <c r="I5524" s="2">
        <f>VLOOKUP($A5524,drain_M,6,FALSE)</f>
        <v>15.05468</v>
      </c>
      <c r="J5524" s="1" t="s">
        <v>19</v>
      </c>
      <c r="K5524" s="1">
        <v>1.9</v>
      </c>
      <c r="L5524" s="1">
        <v>1.9</v>
      </c>
      <c r="M5524" s="1">
        <v>2.0</v>
      </c>
      <c r="N5524" s="1">
        <v>1.9</v>
      </c>
      <c r="O5524" s="1">
        <v>1.9</v>
      </c>
      <c r="P5524" s="1">
        <v>1.8</v>
      </c>
      <c r="Q5524" s="1">
        <v>2.0</v>
      </c>
      <c r="R5524" s="1">
        <v>0.7</v>
      </c>
      <c r="S5524" s="1">
        <v>2.0</v>
      </c>
      <c r="T5524" s="1">
        <v>1.1</v>
      </c>
      <c r="U5524" s="1">
        <v>2.0</v>
      </c>
    </row>
    <row r="5525" ht="15.75" customHeight="1">
      <c r="A5525" s="1" t="s">
        <v>6000</v>
      </c>
      <c r="B5525" s="1">
        <v>3.1E9</v>
      </c>
      <c r="C5525" s="1">
        <v>2.05E9</v>
      </c>
      <c r="D5525" s="1" t="s">
        <v>46</v>
      </c>
      <c r="E5525" s="1">
        <v>782.58966</v>
      </c>
      <c r="F5525" s="1">
        <v>570.7374</v>
      </c>
      <c r="G5525" s="1" t="s">
        <v>48</v>
      </c>
      <c r="H5525" s="2">
        <f>VLOOKUP($A5525,drains_O,6,FALSE)</f>
        <v>18.263004</v>
      </c>
      <c r="I5525" s="2">
        <f>VLOOKUP($A5525,drain_M,6,FALSE)</f>
        <v>15.699663</v>
      </c>
      <c r="J5525" s="1" t="s">
        <v>19</v>
      </c>
      <c r="K5525" s="1">
        <v>1.9</v>
      </c>
      <c r="L5525" s="1">
        <v>1.9</v>
      </c>
      <c r="M5525" s="1">
        <v>1.9</v>
      </c>
      <c r="N5525" s="1">
        <v>2.0</v>
      </c>
      <c r="O5525" s="1">
        <v>2.0</v>
      </c>
      <c r="P5525" s="1">
        <v>1.9</v>
      </c>
      <c r="Q5525" s="1">
        <v>2.0</v>
      </c>
      <c r="R5525" s="1">
        <v>0.6</v>
      </c>
      <c r="S5525" s="1">
        <v>1.3</v>
      </c>
      <c r="T5525" s="1">
        <v>2.0</v>
      </c>
      <c r="U5525" s="1">
        <v>1.9</v>
      </c>
    </row>
    <row r="5526" ht="15.75" customHeight="1">
      <c r="A5526" s="1" t="s">
        <v>6001</v>
      </c>
      <c r="B5526" s="1">
        <v>3.29E9</v>
      </c>
      <c r="C5526" s="1">
        <v>2.15E9</v>
      </c>
      <c r="D5526" s="1" t="s">
        <v>46</v>
      </c>
      <c r="E5526" s="1">
        <v>781.091</v>
      </c>
      <c r="F5526" s="1">
        <v>569.4881</v>
      </c>
      <c r="G5526" s="1" t="s">
        <v>48</v>
      </c>
      <c r="H5526" s="2">
        <f>VLOOKUP($A5526,drains_O,6,FALSE)</f>
        <v>18.103483</v>
      </c>
      <c r="I5526" s="2">
        <f>VLOOKUP($A5526,drain_M,6,FALSE)</f>
        <v>15.0489855</v>
      </c>
      <c r="J5526" s="1" t="s">
        <v>19</v>
      </c>
      <c r="K5526" s="1">
        <v>2.0</v>
      </c>
      <c r="L5526" s="1">
        <v>1.5</v>
      </c>
      <c r="M5526" s="1">
        <v>1.9</v>
      </c>
      <c r="N5526" s="1">
        <v>2.0</v>
      </c>
      <c r="O5526" s="1">
        <v>1.9</v>
      </c>
      <c r="P5526" s="1">
        <v>1.6</v>
      </c>
      <c r="Q5526" s="1">
        <v>2.0</v>
      </c>
      <c r="R5526" s="1">
        <v>0.8</v>
      </c>
      <c r="S5526" s="1">
        <v>2.0</v>
      </c>
      <c r="T5526" s="1">
        <v>2.0</v>
      </c>
      <c r="U5526" s="1">
        <v>1.9</v>
      </c>
    </row>
    <row r="5527" ht="15.75" customHeight="1">
      <c r="A5527" s="1" t="s">
        <v>6002</v>
      </c>
      <c r="B5527" s="1">
        <v>3.18E9</v>
      </c>
      <c r="C5527" s="1">
        <v>2.05E9</v>
      </c>
      <c r="D5527" s="1" t="s">
        <v>46</v>
      </c>
      <c r="E5527" s="1">
        <v>783.4067</v>
      </c>
      <c r="F5527" s="1">
        <v>570.09686</v>
      </c>
      <c r="G5527" s="1" t="s">
        <v>48</v>
      </c>
      <c r="H5527" s="2">
        <f>VLOOKUP($A5527,drains_O,6,FALSE)</f>
        <v>18.243444</v>
      </c>
      <c r="I5527" s="2">
        <f>VLOOKUP($A5527,drain_M,6,FALSE)</f>
        <v>15.453226</v>
      </c>
      <c r="J5527" s="1" t="s">
        <v>19</v>
      </c>
      <c r="K5527" s="1">
        <v>0.6</v>
      </c>
      <c r="L5527" s="1">
        <v>1.9</v>
      </c>
      <c r="M5527" s="1">
        <v>2.0</v>
      </c>
      <c r="N5527" s="1">
        <v>2.0</v>
      </c>
      <c r="O5527" s="1">
        <v>1.9</v>
      </c>
      <c r="P5527" s="1">
        <v>1.8</v>
      </c>
      <c r="Q5527" s="1">
        <v>1.9</v>
      </c>
      <c r="R5527" s="1">
        <v>0.6</v>
      </c>
      <c r="S5527" s="1">
        <v>1.9</v>
      </c>
      <c r="T5527" s="1">
        <v>1.9</v>
      </c>
      <c r="U5527" s="1">
        <v>2.0</v>
      </c>
    </row>
    <row r="5528" ht="15.75" customHeight="1">
      <c r="A5528" s="1" t="s">
        <v>6003</v>
      </c>
      <c r="B5528" s="1">
        <v>2.91E9</v>
      </c>
      <c r="C5528" s="1">
        <v>1.96E9</v>
      </c>
      <c r="D5528" s="1" t="s">
        <v>46</v>
      </c>
      <c r="E5528" s="1">
        <v>783.12256</v>
      </c>
      <c r="F5528" s="1">
        <v>572.26215</v>
      </c>
      <c r="G5528" s="1" t="s">
        <v>48</v>
      </c>
      <c r="H5528" s="2">
        <f>VLOOKUP($A5528,drains_O,6,FALSE)</f>
        <v>18.533667</v>
      </c>
      <c r="I5528" s="2">
        <f>VLOOKUP($A5528,drain_M,6,FALSE)</f>
        <v>16.34533</v>
      </c>
      <c r="J5528" s="1" t="s">
        <v>19</v>
      </c>
      <c r="K5528" s="1">
        <v>1.9</v>
      </c>
      <c r="L5528" s="1">
        <v>1.5</v>
      </c>
      <c r="M5528" s="1">
        <v>2.0</v>
      </c>
      <c r="N5528" s="1">
        <v>2.0</v>
      </c>
      <c r="O5528" s="1">
        <v>1.9</v>
      </c>
      <c r="P5528" s="1">
        <v>1.8</v>
      </c>
      <c r="Q5528" s="1">
        <v>1.9</v>
      </c>
      <c r="R5528" s="1">
        <v>0.7</v>
      </c>
      <c r="S5528" s="1">
        <v>1.9</v>
      </c>
      <c r="T5528" s="1">
        <v>1.9</v>
      </c>
      <c r="U5528" s="1">
        <v>1.6</v>
      </c>
    </row>
    <row r="5529" ht="15.75" customHeight="1">
      <c r="A5529" s="1" t="s">
        <v>6004</v>
      </c>
      <c r="B5529" s="1">
        <v>3.41E9</v>
      </c>
      <c r="C5529" s="1">
        <v>2.14E9</v>
      </c>
      <c r="D5529" s="1" t="s">
        <v>46</v>
      </c>
      <c r="E5529" s="1">
        <v>780.87604</v>
      </c>
      <c r="F5529" s="1">
        <v>568.56256</v>
      </c>
      <c r="G5529" s="1" t="s">
        <v>48</v>
      </c>
      <c r="H5529" s="2">
        <f>VLOOKUP($A5529,drains_O,6,FALSE)</f>
        <v>18.10078</v>
      </c>
      <c r="I5529" s="2">
        <f>VLOOKUP($A5529,drain_M,6,FALSE)</f>
        <v>14.632549</v>
      </c>
      <c r="J5529" s="1" t="s">
        <v>19</v>
      </c>
      <c r="K5529" s="1">
        <v>2.0</v>
      </c>
      <c r="L5529" s="1">
        <v>1.5</v>
      </c>
      <c r="M5529" s="1">
        <v>1.0</v>
      </c>
      <c r="N5529" s="1">
        <v>2.0</v>
      </c>
      <c r="O5529" s="1">
        <v>2.0</v>
      </c>
      <c r="P5529" s="1">
        <v>1.0</v>
      </c>
      <c r="Q5529" s="1">
        <v>1.9</v>
      </c>
      <c r="R5529" s="1">
        <v>0.9</v>
      </c>
      <c r="S5529" s="1">
        <v>0.8</v>
      </c>
      <c r="T5529" s="1">
        <v>1.9</v>
      </c>
      <c r="U5529" s="1">
        <v>2.0</v>
      </c>
    </row>
    <row r="5530" ht="15.75" customHeight="1">
      <c r="A5530" s="3" t="s">
        <v>6005</v>
      </c>
      <c r="B5530" s="1">
        <v>3.13E9</v>
      </c>
      <c r="C5530" s="1">
        <v>2.09E9</v>
      </c>
      <c r="D5530" s="1" t="s">
        <v>46</v>
      </c>
      <c r="E5530" s="1">
        <v>781.9108</v>
      </c>
      <c r="F5530" s="1">
        <v>570.75574</v>
      </c>
      <c r="G5530" s="1" t="s">
        <v>48</v>
      </c>
      <c r="H5530" s="2">
        <f>VLOOKUP($A5530,drains_O,6,FALSE)</f>
        <v>18.263102</v>
      </c>
      <c r="I5530" s="2">
        <f>VLOOKUP($A5530,drain_M,6,FALSE)</f>
        <v>15.612387</v>
      </c>
      <c r="J5530" s="1" t="s">
        <v>19</v>
      </c>
      <c r="K5530" s="1">
        <v>2.0</v>
      </c>
      <c r="L5530" s="1">
        <v>1.5</v>
      </c>
      <c r="M5530" s="1">
        <v>1.9</v>
      </c>
      <c r="N5530" s="1">
        <v>2.0</v>
      </c>
      <c r="O5530" s="1">
        <v>2.0</v>
      </c>
      <c r="P5530" s="1">
        <v>2.0</v>
      </c>
      <c r="Q5530" s="1">
        <v>1.9</v>
      </c>
      <c r="R5530" s="1">
        <v>0.7</v>
      </c>
      <c r="S5530" s="1">
        <v>1.4</v>
      </c>
      <c r="T5530" s="1">
        <v>2.0</v>
      </c>
      <c r="U5530" s="1">
        <v>1.8</v>
      </c>
    </row>
    <row r="5531" ht="15.75" customHeight="1">
      <c r="A5531" s="1" t="s">
        <v>6007</v>
      </c>
      <c r="B5531" s="1">
        <v>3.27E9</v>
      </c>
      <c r="C5531" s="1">
        <v>2.06E9</v>
      </c>
      <c r="D5531" s="1" t="s">
        <v>46</v>
      </c>
      <c r="E5531" s="1">
        <v>781.9409</v>
      </c>
      <c r="F5531" s="1">
        <v>569.2263</v>
      </c>
      <c r="G5531" s="1" t="s">
        <v>48</v>
      </c>
      <c r="H5531" s="2">
        <f>VLOOKUP($A5531,drains_O,6,FALSE)</f>
        <v>18.178259</v>
      </c>
      <c r="I5531" s="2">
        <f>VLOOKUP($A5531,drain_M,6,FALSE)</f>
        <v>15.207533</v>
      </c>
      <c r="J5531" s="1" t="s">
        <v>19</v>
      </c>
      <c r="K5531" s="1">
        <v>2.0</v>
      </c>
      <c r="L5531" s="1">
        <v>1.9</v>
      </c>
      <c r="M5531" s="1">
        <v>1.0</v>
      </c>
      <c r="N5531" s="1">
        <v>1.0</v>
      </c>
      <c r="O5531" s="1">
        <v>2.0</v>
      </c>
      <c r="P5531" s="1">
        <v>1.0</v>
      </c>
      <c r="Q5531" s="1">
        <v>2.0</v>
      </c>
      <c r="R5531" s="1">
        <v>0.8</v>
      </c>
      <c r="S5531" s="1">
        <v>2.0</v>
      </c>
      <c r="T5531" s="1">
        <v>1.0</v>
      </c>
      <c r="U5531" s="1">
        <v>2.0</v>
      </c>
    </row>
    <row r="5532" ht="15.75" customHeight="1">
      <c r="A5532" s="1" t="s">
        <v>6008</v>
      </c>
      <c r="B5532" s="1">
        <v>3.36E9</v>
      </c>
      <c r="C5532" s="1">
        <v>2.18E9</v>
      </c>
      <c r="D5532" s="1" t="s">
        <v>46</v>
      </c>
      <c r="E5532" s="1">
        <v>780.67084</v>
      </c>
      <c r="F5532" s="1">
        <v>568.885</v>
      </c>
      <c r="G5532" s="1" t="s">
        <v>48</v>
      </c>
      <c r="H5532" s="2">
        <f>VLOOKUP($A5532,drains_O,6,FALSE)</f>
        <v>18.04319</v>
      </c>
      <c r="I5532" s="2">
        <f>VLOOKUP($A5532,drain_M,6,FALSE)</f>
        <v>14.87921</v>
      </c>
      <c r="J5532" s="1" t="s">
        <v>19</v>
      </c>
      <c r="K5532" s="1">
        <v>2.0</v>
      </c>
      <c r="L5532" s="1">
        <v>1.5</v>
      </c>
      <c r="M5532" s="1">
        <v>2.0</v>
      </c>
      <c r="N5532" s="1">
        <v>1.5</v>
      </c>
      <c r="O5532" s="1">
        <v>1.9</v>
      </c>
      <c r="P5532" s="1">
        <v>1.5</v>
      </c>
      <c r="Q5532" s="1">
        <v>2.0</v>
      </c>
      <c r="R5532" s="1">
        <v>0.8</v>
      </c>
      <c r="S5532" s="1">
        <v>1.9</v>
      </c>
      <c r="T5532" s="1">
        <v>1.9</v>
      </c>
      <c r="U5532" s="1">
        <v>2.0</v>
      </c>
    </row>
    <row r="5533" ht="15.75" customHeight="1">
      <c r="A5533" s="1" t="s">
        <v>6009</v>
      </c>
      <c r="B5533" s="1">
        <v>3.31E9</v>
      </c>
      <c r="C5533" s="1">
        <v>2.15E9</v>
      </c>
      <c r="D5533" s="1" t="s">
        <v>46</v>
      </c>
      <c r="E5533" s="1">
        <v>781.5378</v>
      </c>
      <c r="F5533" s="1">
        <v>569.3459</v>
      </c>
      <c r="G5533" s="1" t="s">
        <v>48</v>
      </c>
      <c r="H5533" s="2">
        <f>VLOOKUP($A5533,drains_O,6,FALSE)</f>
        <v>18.046955</v>
      </c>
      <c r="I5533" s="2">
        <f>VLOOKUP($A5533,drain_M,6,FALSE)</f>
        <v>15.035413</v>
      </c>
      <c r="J5533" s="1" t="s">
        <v>19</v>
      </c>
      <c r="K5533" s="1">
        <v>1.9</v>
      </c>
      <c r="L5533" s="1">
        <v>1.9</v>
      </c>
      <c r="M5533" s="1">
        <v>2.0</v>
      </c>
      <c r="N5533" s="1">
        <v>1.9</v>
      </c>
      <c r="O5533" s="1">
        <v>1.9</v>
      </c>
      <c r="P5533" s="1">
        <v>1.8</v>
      </c>
      <c r="Q5533" s="1">
        <v>2.0</v>
      </c>
      <c r="R5533" s="1">
        <v>0.7</v>
      </c>
      <c r="S5533" s="1">
        <v>0.6</v>
      </c>
      <c r="T5533" s="1">
        <v>2.0</v>
      </c>
      <c r="U5533" s="1">
        <v>2.0</v>
      </c>
    </row>
    <row r="5534" ht="15.75" customHeight="1">
      <c r="A5534" s="1" t="s">
        <v>6010</v>
      </c>
      <c r="B5534" s="1">
        <v>3.2E9</v>
      </c>
      <c r="C5534" s="1">
        <v>2.12E9</v>
      </c>
      <c r="D5534" s="1" t="s">
        <v>46</v>
      </c>
      <c r="E5534" s="1">
        <v>782.16174</v>
      </c>
      <c r="F5534" s="1">
        <v>570.088</v>
      </c>
      <c r="G5534" s="1" t="s">
        <v>48</v>
      </c>
      <c r="H5534" s="2">
        <f>VLOOKUP($A5534,drains_O,6,FALSE)</f>
        <v>18.195679</v>
      </c>
      <c r="I5534" s="2">
        <f>VLOOKUP($A5534,drain_M,6,FALSE)</f>
        <v>15.344668</v>
      </c>
      <c r="J5534" s="1" t="s">
        <v>19</v>
      </c>
      <c r="K5534" s="1">
        <v>1.5</v>
      </c>
      <c r="L5534" s="1">
        <v>1.5</v>
      </c>
      <c r="M5534" s="1">
        <v>1.9</v>
      </c>
      <c r="N5534" s="1">
        <v>1.9</v>
      </c>
      <c r="O5534" s="1">
        <v>2.0</v>
      </c>
      <c r="P5534" s="1">
        <v>1.9</v>
      </c>
      <c r="Q5534" s="1">
        <v>1.9</v>
      </c>
      <c r="R5534" s="1">
        <v>0.7</v>
      </c>
      <c r="S5534" s="1">
        <v>2.0</v>
      </c>
      <c r="T5534" s="1">
        <v>2.0</v>
      </c>
      <c r="U5534" s="1">
        <v>1.9</v>
      </c>
    </row>
    <row r="5535" ht="15.75" customHeight="1">
      <c r="A5535" s="1" t="s">
        <v>6011</v>
      </c>
      <c r="B5535" s="1">
        <v>3.11E9</v>
      </c>
      <c r="C5535" s="1">
        <v>2.08E9</v>
      </c>
      <c r="D5535" s="1" t="s">
        <v>46</v>
      </c>
      <c r="E5535" s="1">
        <v>781.9916</v>
      </c>
      <c r="F5535" s="1">
        <v>570.81506</v>
      </c>
      <c r="G5535" s="1" t="s">
        <v>48</v>
      </c>
      <c r="H5535" s="2">
        <f>VLOOKUP($A5535,drains_O,6,FALSE)</f>
        <v>18.284761</v>
      </c>
      <c r="I5535" s="2">
        <f>VLOOKUP($A5535,drain_M,6,FALSE)</f>
        <v>15.679171</v>
      </c>
      <c r="J5535" s="1" t="s">
        <v>19</v>
      </c>
      <c r="K5535" s="1">
        <v>2.0</v>
      </c>
      <c r="L5535" s="1">
        <v>1.5</v>
      </c>
      <c r="M5535" s="1">
        <v>1.9</v>
      </c>
      <c r="N5535" s="1">
        <v>1.9</v>
      </c>
      <c r="O5535" s="1">
        <v>1.6</v>
      </c>
      <c r="P5535" s="1">
        <v>1.9</v>
      </c>
      <c r="Q5535" s="1">
        <v>1.9</v>
      </c>
      <c r="R5535" s="1">
        <v>0.7</v>
      </c>
      <c r="S5535" s="1">
        <v>2.0</v>
      </c>
      <c r="T5535" s="1">
        <v>2.0</v>
      </c>
      <c r="U5535" s="1">
        <v>1.8</v>
      </c>
    </row>
    <row r="5536" ht="15.75" customHeight="1">
      <c r="A5536" s="1" t="s">
        <v>6012</v>
      </c>
      <c r="B5536" s="1">
        <v>3.0E9</v>
      </c>
      <c r="C5536" s="1">
        <v>1.92E9</v>
      </c>
      <c r="D5536" s="1" t="s">
        <v>46</v>
      </c>
      <c r="E5536" s="1">
        <v>783.3469</v>
      </c>
      <c r="F5536" s="1">
        <v>571.2448</v>
      </c>
      <c r="G5536" s="1" t="s">
        <v>48</v>
      </c>
      <c r="H5536" s="2">
        <f>VLOOKUP($A5536,drains_O,6,FALSE)</f>
        <v>18.491936</v>
      </c>
      <c r="I5536" s="2">
        <f>VLOOKUP($A5536,drain_M,6,FALSE)</f>
        <v>16.038927</v>
      </c>
      <c r="J5536" s="1" t="s">
        <v>19</v>
      </c>
      <c r="K5536" s="1">
        <v>1.9</v>
      </c>
      <c r="L5536" s="1">
        <v>1.9</v>
      </c>
      <c r="M5536" s="1">
        <v>1.9</v>
      </c>
      <c r="N5536" s="1">
        <v>2.0</v>
      </c>
      <c r="O5536" s="1">
        <v>2.0</v>
      </c>
      <c r="P5536" s="1">
        <v>1.0</v>
      </c>
      <c r="Q5536" s="1">
        <v>2.0</v>
      </c>
      <c r="R5536" s="1">
        <v>0.7</v>
      </c>
      <c r="S5536" s="1">
        <v>1.9</v>
      </c>
      <c r="T5536" s="1">
        <v>1.9</v>
      </c>
      <c r="U5536" s="1">
        <v>1.8</v>
      </c>
    </row>
    <row r="5537" ht="15.75" customHeight="1">
      <c r="A5537" s="1" t="s">
        <v>6013</v>
      </c>
      <c r="B5537" s="1">
        <v>3.24E9</v>
      </c>
      <c r="C5537" s="1">
        <v>2.16E9</v>
      </c>
      <c r="D5537" s="1" t="s">
        <v>46</v>
      </c>
      <c r="E5537" s="1">
        <v>781.7426</v>
      </c>
      <c r="F5537" s="1">
        <v>569.96625</v>
      </c>
      <c r="G5537" s="1" t="s">
        <v>48</v>
      </c>
      <c r="H5537" s="2">
        <f>VLOOKUP($A5537,drains_O,6,FALSE)</f>
        <v>18.029743</v>
      </c>
      <c r="I5537" s="2">
        <f>VLOOKUP($A5537,drain_M,6,FALSE)</f>
        <v>15.269319</v>
      </c>
      <c r="J5537" s="1" t="s">
        <v>19</v>
      </c>
      <c r="K5537" s="1">
        <v>2.0</v>
      </c>
      <c r="L5537" s="1">
        <v>1.9</v>
      </c>
      <c r="M5537" s="1">
        <v>2.0</v>
      </c>
      <c r="N5537" s="1">
        <v>1.4</v>
      </c>
      <c r="O5537" s="1">
        <v>1.9</v>
      </c>
      <c r="P5537" s="1">
        <v>1.9</v>
      </c>
      <c r="Q5537" s="1">
        <v>2.0</v>
      </c>
      <c r="R5537" s="1">
        <v>0.8</v>
      </c>
      <c r="S5537" s="1">
        <v>2.0</v>
      </c>
      <c r="T5537" s="1">
        <v>1.9</v>
      </c>
      <c r="U5537" s="1">
        <v>1.8</v>
      </c>
    </row>
    <row r="5538" ht="15.75" customHeight="1">
      <c r="A5538" s="1" t="s">
        <v>6014</v>
      </c>
      <c r="B5538" s="1">
        <v>3.15E9</v>
      </c>
      <c r="C5538" s="1">
        <v>2.1E9</v>
      </c>
      <c r="D5538" s="1" t="s">
        <v>46</v>
      </c>
      <c r="E5538" s="1">
        <v>781.6146</v>
      </c>
      <c r="F5538" s="1">
        <v>570.1416</v>
      </c>
      <c r="G5538" s="1" t="s">
        <v>48</v>
      </c>
      <c r="H5538" s="2">
        <f>VLOOKUP($A5538,drains_O,6,FALSE)</f>
        <v>18.235971</v>
      </c>
      <c r="I5538" s="2">
        <f>VLOOKUP($A5538,drain_M,6,FALSE)</f>
        <v>15.661224</v>
      </c>
      <c r="J5538" s="1" t="s">
        <v>19</v>
      </c>
      <c r="K5538" s="1">
        <v>1.9</v>
      </c>
      <c r="L5538" s="1">
        <v>1.5</v>
      </c>
      <c r="M5538" s="1">
        <v>2.0</v>
      </c>
      <c r="N5538" s="1">
        <v>0.6</v>
      </c>
      <c r="O5538" s="1">
        <v>1.9</v>
      </c>
      <c r="P5538" s="1">
        <v>1.8</v>
      </c>
      <c r="Q5538" s="1">
        <v>1.9</v>
      </c>
      <c r="R5538" s="1">
        <v>0.7</v>
      </c>
      <c r="S5538" s="1">
        <v>2.0</v>
      </c>
      <c r="T5538" s="1">
        <v>2.0</v>
      </c>
      <c r="U5538" s="1">
        <v>1.9</v>
      </c>
    </row>
    <row r="5539" ht="15.75" customHeight="1">
      <c r="A5539" s="1" t="s">
        <v>6015</v>
      </c>
      <c r="B5539" s="1">
        <v>2.3E9</v>
      </c>
      <c r="C5539" s="1">
        <v>1.67E9</v>
      </c>
      <c r="D5539" s="1" t="s">
        <v>46</v>
      </c>
      <c r="E5539" s="1">
        <v>786.92957</v>
      </c>
      <c r="F5539" s="1">
        <v>576.92694</v>
      </c>
      <c r="G5539" s="1" t="s">
        <v>48</v>
      </c>
      <c r="H5539" s="2">
        <f>VLOOKUP($A5539,drains_O,6,FALSE)</f>
        <v>19.122215</v>
      </c>
      <c r="I5539" s="2">
        <f>VLOOKUP($A5539,drain_M,6,FALSE)</f>
        <v>18.422327</v>
      </c>
      <c r="J5539" s="1" t="s">
        <v>19</v>
      </c>
      <c r="K5539" s="1">
        <v>2.0</v>
      </c>
      <c r="L5539" s="1">
        <v>1.9</v>
      </c>
      <c r="M5539" s="1">
        <v>1.9</v>
      </c>
      <c r="N5539" s="1">
        <v>2.0</v>
      </c>
      <c r="O5539" s="1">
        <v>1.9</v>
      </c>
      <c r="P5539" s="1">
        <v>2.0</v>
      </c>
      <c r="Q5539" s="1">
        <v>2.0</v>
      </c>
      <c r="R5539" s="1">
        <v>0.7</v>
      </c>
      <c r="S5539" s="1">
        <v>2.0</v>
      </c>
      <c r="T5539" s="1">
        <v>1.9</v>
      </c>
      <c r="U5539" s="1">
        <v>0.9</v>
      </c>
    </row>
    <row r="5540" ht="15.75" customHeight="1">
      <c r="A5540" s="1" t="s">
        <v>6017</v>
      </c>
      <c r="B5540" s="1">
        <v>2.88E9</v>
      </c>
      <c r="C5540" s="1">
        <v>1.94E9</v>
      </c>
      <c r="D5540" s="1" t="s">
        <v>46</v>
      </c>
      <c r="E5540" s="1">
        <v>783.64734</v>
      </c>
      <c r="F5540" s="1">
        <v>572.14435</v>
      </c>
      <c r="G5540" s="1" t="s">
        <v>48</v>
      </c>
      <c r="H5540" s="2">
        <f>VLOOKUP($A5540,drains_O,6,FALSE)</f>
        <v>18.505417</v>
      </c>
      <c r="I5540" s="2">
        <f>VLOOKUP($A5540,drain_M,6,FALSE)</f>
        <v>16.430973</v>
      </c>
      <c r="J5540" s="1" t="s">
        <v>19</v>
      </c>
      <c r="K5540" s="1">
        <v>2.0</v>
      </c>
      <c r="L5540" s="1">
        <v>1.9</v>
      </c>
      <c r="M5540" s="1">
        <v>2.0</v>
      </c>
      <c r="N5540" s="1">
        <v>2.0</v>
      </c>
      <c r="O5540" s="1">
        <v>2.0</v>
      </c>
      <c r="P5540" s="1">
        <v>1.9</v>
      </c>
      <c r="Q5540" s="1">
        <v>2.0</v>
      </c>
      <c r="R5540" s="1">
        <v>0.5</v>
      </c>
      <c r="S5540" s="1">
        <v>2.0</v>
      </c>
      <c r="T5540" s="1">
        <v>2.0</v>
      </c>
      <c r="U5540" s="1">
        <v>1.8</v>
      </c>
    </row>
    <row r="5541" ht="15.75" customHeight="1">
      <c r="A5541" s="1" t="s">
        <v>6018</v>
      </c>
      <c r="B5541" s="1">
        <v>3.16E9</v>
      </c>
      <c r="C5541" s="1">
        <v>2.11E9</v>
      </c>
      <c r="D5541" s="1" t="s">
        <v>46</v>
      </c>
      <c r="E5541" s="1">
        <v>782.18964</v>
      </c>
      <c r="F5541" s="1">
        <v>570.6975</v>
      </c>
      <c r="G5541" s="1" t="s">
        <v>48</v>
      </c>
      <c r="H5541" s="2">
        <f>VLOOKUP($A5541,drains_O,6,FALSE)</f>
        <v>18.134066</v>
      </c>
      <c r="I5541" s="2">
        <f>VLOOKUP($A5541,drain_M,6,FALSE)</f>
        <v>15.507689</v>
      </c>
      <c r="J5541" s="1" t="s">
        <v>19</v>
      </c>
      <c r="K5541" s="1">
        <v>2.0</v>
      </c>
      <c r="L5541" s="1">
        <v>1.9</v>
      </c>
      <c r="M5541" s="1">
        <v>2.0</v>
      </c>
      <c r="N5541" s="1">
        <v>1.9</v>
      </c>
      <c r="O5541" s="1">
        <v>1.4</v>
      </c>
      <c r="P5541" s="1">
        <v>1.9</v>
      </c>
      <c r="Q5541" s="1">
        <v>2.0</v>
      </c>
      <c r="R5541" s="1">
        <v>0.8</v>
      </c>
      <c r="S5541" s="1">
        <v>2.0</v>
      </c>
      <c r="T5541" s="1">
        <v>1.9</v>
      </c>
      <c r="U5541" s="1">
        <v>1.7</v>
      </c>
    </row>
    <row r="5542" ht="15.75" customHeight="1">
      <c r="A5542" s="1" t="s">
        <v>6019</v>
      </c>
      <c r="B5542" s="1">
        <v>3.02E9</v>
      </c>
      <c r="C5542" s="1">
        <v>2.0E9</v>
      </c>
      <c r="D5542" s="1" t="s">
        <v>46</v>
      </c>
      <c r="E5542" s="1">
        <v>783.0305</v>
      </c>
      <c r="F5542" s="1">
        <v>571.15924</v>
      </c>
      <c r="G5542" s="1" t="s">
        <v>48</v>
      </c>
      <c r="H5542" s="2">
        <f>VLOOKUP($A5542,drains_O,6,FALSE)</f>
        <v>18.36901</v>
      </c>
      <c r="I5542" s="2">
        <f>VLOOKUP($A5542,drain_M,6,FALSE)</f>
        <v>15.969572</v>
      </c>
      <c r="J5542" s="1" t="s">
        <v>19</v>
      </c>
      <c r="K5542" s="1">
        <v>1.9</v>
      </c>
      <c r="L5542" s="1">
        <v>1.9</v>
      </c>
      <c r="M5542" s="1">
        <v>1.9</v>
      </c>
      <c r="N5542" s="1">
        <v>2.0</v>
      </c>
      <c r="O5542" s="1">
        <v>1.9</v>
      </c>
      <c r="P5542" s="1">
        <v>1.9</v>
      </c>
      <c r="Q5542" s="1">
        <v>1.1</v>
      </c>
      <c r="R5542" s="1">
        <v>0.5</v>
      </c>
      <c r="S5542" s="1">
        <v>1.9</v>
      </c>
      <c r="T5542" s="1">
        <v>1.9</v>
      </c>
      <c r="U5542" s="1">
        <v>2.0</v>
      </c>
    </row>
    <row r="5543" ht="15.75" customHeight="1">
      <c r="A5543" s="1" t="s">
        <v>6020</v>
      </c>
      <c r="B5543" s="1">
        <v>3.17E9</v>
      </c>
      <c r="C5543" s="1">
        <v>2.08E9</v>
      </c>
      <c r="D5543" s="1" t="s">
        <v>46</v>
      </c>
      <c r="E5543" s="1">
        <v>782.1162</v>
      </c>
      <c r="F5543" s="1">
        <v>570.0991</v>
      </c>
      <c r="G5543" s="1" t="s">
        <v>48</v>
      </c>
      <c r="H5543" s="2">
        <f>VLOOKUP($A5543,drains_O,6,FALSE)</f>
        <v>18.180798</v>
      </c>
      <c r="I5543" s="2">
        <f>VLOOKUP($A5543,drain_M,6,FALSE)</f>
        <v>15.491195</v>
      </c>
      <c r="J5543" s="1" t="s">
        <v>19</v>
      </c>
      <c r="K5543" s="1">
        <v>1.9</v>
      </c>
      <c r="L5543" s="1">
        <v>1.9</v>
      </c>
      <c r="M5543" s="1">
        <v>2.0</v>
      </c>
      <c r="N5543" s="1">
        <v>1.8</v>
      </c>
      <c r="O5543" s="1">
        <v>2.0</v>
      </c>
      <c r="P5543" s="1">
        <v>1.8</v>
      </c>
      <c r="Q5543" s="1">
        <v>1.9</v>
      </c>
      <c r="R5543" s="1">
        <v>0.6</v>
      </c>
      <c r="S5543" s="1">
        <v>2.0</v>
      </c>
      <c r="T5543" s="1">
        <v>1.9</v>
      </c>
      <c r="U5543" s="1">
        <v>2.0</v>
      </c>
    </row>
    <row r="5544" ht="15.75" customHeight="1">
      <c r="A5544" s="1" t="s">
        <v>6021</v>
      </c>
      <c r="B5544" s="1">
        <v>3.18E9</v>
      </c>
      <c r="C5544" s="1">
        <v>2.08E9</v>
      </c>
      <c r="D5544" s="1" t="s">
        <v>46</v>
      </c>
      <c r="E5544" s="1">
        <v>781.8225</v>
      </c>
      <c r="F5544" s="1">
        <v>570.1077</v>
      </c>
      <c r="G5544" s="1" t="s">
        <v>48</v>
      </c>
      <c r="H5544" s="2">
        <f>VLOOKUP($A5544,drains_O,6,FALSE)</f>
        <v>18.249369</v>
      </c>
      <c r="I5544" s="2">
        <f>VLOOKUP($A5544,drain_M,6,FALSE)</f>
        <v>15.44724</v>
      </c>
      <c r="J5544" s="1" t="s">
        <v>19</v>
      </c>
      <c r="K5544" s="1">
        <v>2.0</v>
      </c>
      <c r="L5544" s="1">
        <v>1.5</v>
      </c>
      <c r="M5544" s="1">
        <v>1.0</v>
      </c>
      <c r="N5544" s="1">
        <v>2.0</v>
      </c>
      <c r="O5544" s="1">
        <v>1.9</v>
      </c>
      <c r="P5544" s="1">
        <v>1.9</v>
      </c>
      <c r="Q5544" s="1">
        <v>2.0</v>
      </c>
      <c r="R5544" s="1">
        <v>0.6</v>
      </c>
      <c r="S5544" s="1">
        <v>1.9</v>
      </c>
      <c r="T5544" s="1">
        <v>2.0</v>
      </c>
      <c r="U5544" s="1">
        <v>2.0</v>
      </c>
    </row>
    <row r="5545" ht="15.75" customHeight="1">
      <c r="A5545" s="1" t="s">
        <v>6022</v>
      </c>
      <c r="B5545" s="1">
        <v>3.13E9</v>
      </c>
      <c r="C5545" s="1">
        <v>2.07E9</v>
      </c>
      <c r="D5545" s="1" t="s">
        <v>46</v>
      </c>
      <c r="E5545" s="1">
        <v>781.9588</v>
      </c>
      <c r="F5545" s="1">
        <v>570.4857</v>
      </c>
      <c r="G5545" s="1" t="s">
        <v>48</v>
      </c>
      <c r="H5545" s="2">
        <f>VLOOKUP($A5545,drains_O,6,FALSE)</f>
        <v>18.29745</v>
      </c>
      <c r="I5545" s="2">
        <f>VLOOKUP($A5545,drain_M,6,FALSE)</f>
        <v>15.617417</v>
      </c>
      <c r="J5545" s="1" t="s">
        <v>19</v>
      </c>
      <c r="K5545" s="1">
        <v>1.9</v>
      </c>
      <c r="L5545" s="1">
        <v>1.5</v>
      </c>
      <c r="M5545" s="1">
        <v>2.0</v>
      </c>
      <c r="N5545" s="1">
        <v>2.0</v>
      </c>
      <c r="O5545" s="1">
        <v>1.9</v>
      </c>
      <c r="P5545" s="1">
        <v>1.9</v>
      </c>
      <c r="Q5545" s="1">
        <v>1.0</v>
      </c>
      <c r="R5545" s="1">
        <v>0.6</v>
      </c>
      <c r="S5545" s="1">
        <v>1.9</v>
      </c>
      <c r="T5545" s="1">
        <v>2.0</v>
      </c>
      <c r="U5545" s="1">
        <v>2.0</v>
      </c>
    </row>
    <row r="5546" ht="15.75" customHeight="1">
      <c r="A5546" s="1" t="s">
        <v>6023</v>
      </c>
      <c r="B5546" s="1">
        <v>3.03E9</v>
      </c>
      <c r="C5546" s="1">
        <v>2.05E9</v>
      </c>
      <c r="D5546" s="1" t="s">
        <v>46</v>
      </c>
      <c r="E5546" s="1">
        <v>782.4612</v>
      </c>
      <c r="F5546" s="1">
        <v>571.4543</v>
      </c>
      <c r="G5546" s="1" t="s">
        <v>48</v>
      </c>
      <c r="H5546" s="2">
        <f>VLOOKUP($A5546,drains_O,6,FALSE)</f>
        <v>18.359457</v>
      </c>
      <c r="I5546" s="2">
        <f>VLOOKUP($A5546,drain_M,6,FALSE)</f>
        <v>15.947434</v>
      </c>
      <c r="J5546" s="1" t="s">
        <v>19</v>
      </c>
      <c r="K5546" s="1">
        <v>1.9</v>
      </c>
      <c r="L5546" s="1">
        <v>1.5</v>
      </c>
      <c r="M5546" s="1">
        <v>1.9</v>
      </c>
      <c r="N5546" s="1">
        <v>1.9</v>
      </c>
      <c r="O5546" s="1">
        <v>1.9</v>
      </c>
      <c r="P5546" s="1">
        <v>2.0</v>
      </c>
      <c r="Q5546" s="1">
        <v>1.9</v>
      </c>
      <c r="R5546" s="1">
        <v>0.7</v>
      </c>
      <c r="S5546" s="1">
        <v>2.0</v>
      </c>
      <c r="T5546" s="1">
        <v>2.0</v>
      </c>
      <c r="U5546" s="1">
        <v>1.7</v>
      </c>
    </row>
    <row r="5547" ht="15.75" customHeight="1">
      <c r="A5547" s="1" t="s">
        <v>6024</v>
      </c>
      <c r="B5547" s="1">
        <v>3.39E9</v>
      </c>
      <c r="C5547" s="1">
        <v>2.17E9</v>
      </c>
      <c r="D5547" s="1" t="s">
        <v>46</v>
      </c>
      <c r="E5547" s="1">
        <v>780.8024</v>
      </c>
      <c r="F5547" s="1">
        <v>569.01556</v>
      </c>
      <c r="G5547" s="1" t="s">
        <v>48</v>
      </c>
      <c r="H5547" s="2">
        <f>VLOOKUP($A5547,drains_O,6,FALSE)</f>
        <v>18.060917</v>
      </c>
      <c r="I5547" s="2">
        <f>VLOOKUP($A5547,drain_M,6,FALSE)</f>
        <v>14.719278</v>
      </c>
      <c r="J5547" s="1" t="s">
        <v>19</v>
      </c>
      <c r="K5547" s="1">
        <v>1.9</v>
      </c>
      <c r="L5547" s="1">
        <v>1.5</v>
      </c>
      <c r="M5547" s="1">
        <v>2.0</v>
      </c>
      <c r="N5547" s="1">
        <v>2.0</v>
      </c>
      <c r="O5547" s="1">
        <v>2.0</v>
      </c>
      <c r="P5547" s="1">
        <v>1.2</v>
      </c>
      <c r="Q5547" s="1">
        <v>2.0</v>
      </c>
      <c r="R5547" s="1">
        <v>1.0</v>
      </c>
      <c r="S5547" s="1">
        <v>0.6</v>
      </c>
      <c r="T5547" s="1">
        <v>1.9</v>
      </c>
      <c r="U5547" s="1">
        <v>1.8</v>
      </c>
    </row>
    <row r="5548" ht="15.75" customHeight="1">
      <c r="A5548" s="3" t="s">
        <v>6025</v>
      </c>
      <c r="B5548" s="1">
        <v>3.43E9</v>
      </c>
      <c r="C5548" s="1">
        <v>2.24E9</v>
      </c>
      <c r="D5548" s="1" t="s">
        <v>46</v>
      </c>
      <c r="E5548" s="1">
        <v>780.4073</v>
      </c>
      <c r="F5548" s="1">
        <v>568.65625</v>
      </c>
      <c r="G5548" s="1" t="s">
        <v>48</v>
      </c>
      <c r="H5548" s="2">
        <f>VLOOKUP($A5548,drains_O,6,FALSE)</f>
        <v>17.836725</v>
      </c>
      <c r="I5548" s="2">
        <f>VLOOKUP($A5548,drain_M,6,FALSE)</f>
        <v>14.584929</v>
      </c>
      <c r="J5548" s="1" t="s">
        <v>19</v>
      </c>
      <c r="K5548" s="1">
        <v>1.9</v>
      </c>
      <c r="L5548" s="1">
        <v>1.4</v>
      </c>
      <c r="M5548" s="1">
        <v>2.0</v>
      </c>
      <c r="N5548" s="1">
        <v>2.0</v>
      </c>
      <c r="O5548" s="1">
        <v>2.0</v>
      </c>
      <c r="P5548" s="1">
        <v>1.9</v>
      </c>
      <c r="Q5548" s="1">
        <v>2.0</v>
      </c>
      <c r="R5548" s="1">
        <v>0.8</v>
      </c>
      <c r="S5548" s="1">
        <v>2.0</v>
      </c>
      <c r="T5548" s="1">
        <v>2.0</v>
      </c>
      <c r="U5548" s="1">
        <v>2.0</v>
      </c>
    </row>
    <row r="5549" ht="15.75" customHeight="1">
      <c r="A5549" s="1" t="s">
        <v>6026</v>
      </c>
      <c r="B5549" s="1">
        <v>2.26E9</v>
      </c>
      <c r="C5549" s="1">
        <v>1.57E9</v>
      </c>
      <c r="D5549" s="1" t="s">
        <v>46</v>
      </c>
      <c r="E5549" s="1">
        <v>786.7938</v>
      </c>
      <c r="F5549" s="1">
        <v>576.8394</v>
      </c>
      <c r="G5549" s="1" t="s">
        <v>48</v>
      </c>
      <c r="H5549" s="2">
        <f>VLOOKUP($A5549,drains_O,6,FALSE)</f>
        <v>19.36815</v>
      </c>
      <c r="I5549" s="2">
        <f>VLOOKUP($A5549,drain_M,6,FALSE)</f>
        <v>18.570387</v>
      </c>
      <c r="J5549" s="1" t="s">
        <v>19</v>
      </c>
      <c r="K5549" s="1">
        <v>2.0</v>
      </c>
      <c r="L5549" s="1">
        <v>1.5</v>
      </c>
      <c r="M5549" s="1">
        <v>2.0</v>
      </c>
      <c r="N5549" s="1">
        <v>2.0</v>
      </c>
      <c r="O5549" s="1">
        <v>2.0</v>
      </c>
      <c r="P5549" s="1">
        <v>1.0</v>
      </c>
      <c r="Q5549" s="1">
        <v>2.0</v>
      </c>
      <c r="R5549" s="1">
        <v>0.8</v>
      </c>
      <c r="S5549" s="1">
        <v>2.0</v>
      </c>
      <c r="T5549" s="1">
        <v>2.0</v>
      </c>
      <c r="U5549" s="1">
        <v>0.9</v>
      </c>
    </row>
    <row r="5550" ht="15.75" customHeight="1">
      <c r="A5550" s="1" t="s">
        <v>6027</v>
      </c>
      <c r="B5550" s="1">
        <v>3.09E9</v>
      </c>
      <c r="C5550" s="1">
        <v>2.04E9</v>
      </c>
      <c r="D5550" s="1" t="s">
        <v>46</v>
      </c>
      <c r="E5550" s="1">
        <v>782.5288</v>
      </c>
      <c r="F5550" s="1">
        <v>570.8016</v>
      </c>
      <c r="G5550" s="1" t="s">
        <v>48</v>
      </c>
      <c r="H5550" s="2">
        <f>VLOOKUP($A5550,drains_O,6,FALSE)</f>
        <v>18.30154</v>
      </c>
      <c r="I5550" s="2">
        <f>VLOOKUP($A5550,drain_M,6,FALSE)</f>
        <v>15.756119</v>
      </c>
      <c r="J5550" s="1" t="s">
        <v>19</v>
      </c>
      <c r="K5550" s="1">
        <v>1.9</v>
      </c>
      <c r="L5550" s="1">
        <v>1.7</v>
      </c>
      <c r="M5550" s="1">
        <v>2.0</v>
      </c>
      <c r="N5550" s="1">
        <v>1.9</v>
      </c>
      <c r="O5550" s="1">
        <v>1.9</v>
      </c>
      <c r="P5550" s="1">
        <v>1.9</v>
      </c>
      <c r="Q5550" s="1">
        <v>1.9</v>
      </c>
      <c r="R5550" s="1">
        <v>0.6</v>
      </c>
      <c r="S5550" s="1">
        <v>1.9</v>
      </c>
      <c r="T5550" s="1">
        <v>2.0</v>
      </c>
      <c r="U5550" s="1">
        <v>1.9</v>
      </c>
    </row>
    <row r="5551" ht="15.75" customHeight="1">
      <c r="A5551" s="1" t="s">
        <v>6028</v>
      </c>
      <c r="B5551" s="1">
        <v>3.19E9</v>
      </c>
      <c r="C5551" s="1">
        <v>2.03E9</v>
      </c>
      <c r="D5551" s="1" t="s">
        <v>46</v>
      </c>
      <c r="E5551" s="1">
        <v>782.1404</v>
      </c>
      <c r="F5551" s="1">
        <v>569.8125</v>
      </c>
      <c r="G5551" s="1" t="s">
        <v>48</v>
      </c>
      <c r="H5551" s="2">
        <f>VLOOKUP($A5551,drains_O,6,FALSE)</f>
        <v>18.275377</v>
      </c>
      <c r="I5551" s="2">
        <f>VLOOKUP($A5551,drain_M,6,FALSE)</f>
        <v>15.402487</v>
      </c>
      <c r="J5551" s="1" t="s">
        <v>19</v>
      </c>
      <c r="K5551" s="1">
        <v>2.0</v>
      </c>
      <c r="L5551" s="1">
        <v>1.8</v>
      </c>
      <c r="M5551" s="1">
        <v>2.0</v>
      </c>
      <c r="N5551" s="1">
        <v>1.9</v>
      </c>
      <c r="O5551" s="1">
        <v>2.0</v>
      </c>
      <c r="P5551" s="1">
        <v>1.1</v>
      </c>
      <c r="Q5551" s="1">
        <v>1.9</v>
      </c>
      <c r="R5551" s="1">
        <v>0.7</v>
      </c>
      <c r="S5551" s="1">
        <v>1.9</v>
      </c>
      <c r="T5551" s="1">
        <v>1.9</v>
      </c>
      <c r="U5551" s="1">
        <v>2.0</v>
      </c>
    </row>
    <row r="5552" ht="15.75" customHeight="1">
      <c r="A5552" s="1" t="s">
        <v>6029</v>
      </c>
      <c r="B5552" s="1">
        <v>3.03E9</v>
      </c>
      <c r="C5552" s="1">
        <v>2.05E9</v>
      </c>
      <c r="D5552" s="1" t="s">
        <v>46</v>
      </c>
      <c r="E5552" s="1">
        <v>782.44086</v>
      </c>
      <c r="F5552" s="1">
        <v>571.4498</v>
      </c>
      <c r="G5552" s="1" t="s">
        <v>48</v>
      </c>
      <c r="H5552" s="2">
        <f>VLOOKUP($A5552,drains_O,6,FALSE)</f>
        <v>18.35971</v>
      </c>
      <c r="I5552" s="2">
        <f>VLOOKUP($A5552,drain_M,6,FALSE)</f>
        <v>15.929388</v>
      </c>
      <c r="J5552" s="1" t="s">
        <v>19</v>
      </c>
      <c r="K5552" s="1">
        <v>1.9</v>
      </c>
      <c r="L5552" s="1">
        <v>1.5</v>
      </c>
      <c r="M5552" s="1">
        <v>2.0</v>
      </c>
      <c r="N5552" s="1">
        <v>2.0</v>
      </c>
      <c r="O5552" s="1">
        <v>2.0</v>
      </c>
      <c r="P5552" s="1">
        <v>2.0</v>
      </c>
      <c r="Q5552" s="1">
        <v>1.9</v>
      </c>
      <c r="R5552" s="1">
        <v>0.7</v>
      </c>
      <c r="S5552" s="1">
        <v>1.9</v>
      </c>
      <c r="T5552" s="1">
        <v>1.9</v>
      </c>
      <c r="U5552" s="1">
        <v>1.7</v>
      </c>
    </row>
    <row r="5553" ht="15.75" customHeight="1">
      <c r="A5553" s="1" t="s">
        <v>6030</v>
      </c>
      <c r="B5553" s="1">
        <v>3.27E9</v>
      </c>
      <c r="C5553" s="1">
        <v>2.06E9</v>
      </c>
      <c r="D5553" s="1" t="s">
        <v>46</v>
      </c>
      <c r="E5553" s="1">
        <v>781.9423</v>
      </c>
      <c r="F5553" s="1">
        <v>569.2263</v>
      </c>
      <c r="G5553" s="1" t="s">
        <v>48</v>
      </c>
      <c r="H5553" s="2">
        <f>VLOOKUP($A5553,drains_O,6,FALSE)</f>
        <v>18.183807</v>
      </c>
      <c r="I5553" s="2">
        <f>VLOOKUP($A5553,drain_M,6,FALSE)</f>
        <v>15.207533</v>
      </c>
      <c r="J5553" s="1" t="s">
        <v>19</v>
      </c>
      <c r="K5553" s="1">
        <v>2.0</v>
      </c>
      <c r="L5553" s="1">
        <v>1.9</v>
      </c>
      <c r="M5553" s="1">
        <v>1.0</v>
      </c>
      <c r="N5553" s="1">
        <v>1.0</v>
      </c>
      <c r="O5553" s="1">
        <v>1.4</v>
      </c>
      <c r="P5553" s="1">
        <v>1.0</v>
      </c>
      <c r="Q5553" s="1">
        <v>2.0</v>
      </c>
      <c r="R5553" s="1">
        <v>0.8</v>
      </c>
      <c r="S5553" s="1">
        <v>2.0</v>
      </c>
      <c r="T5553" s="1">
        <v>1.0</v>
      </c>
      <c r="U5553" s="1">
        <v>2.0</v>
      </c>
    </row>
    <row r="5554" ht="15.75" customHeight="1">
      <c r="A5554" s="1" t="s">
        <v>6031</v>
      </c>
      <c r="B5554" s="1">
        <v>2.95E9</v>
      </c>
      <c r="C5554" s="1">
        <v>1.95E9</v>
      </c>
      <c r="D5554" s="1" t="s">
        <v>46</v>
      </c>
      <c r="E5554" s="1">
        <v>783.2711</v>
      </c>
      <c r="F5554" s="1">
        <v>571.5634</v>
      </c>
      <c r="G5554" s="1" t="s">
        <v>48</v>
      </c>
      <c r="H5554" s="2">
        <f>VLOOKUP($A5554,drains_O,6,FALSE)</f>
        <v>18.472534</v>
      </c>
      <c r="I5554" s="2">
        <f>VLOOKUP($A5554,drain_M,6,FALSE)</f>
        <v>16.21458</v>
      </c>
      <c r="J5554" s="1" t="s">
        <v>19</v>
      </c>
      <c r="K5554" s="1">
        <v>2.0</v>
      </c>
      <c r="L5554" s="1">
        <v>1.8</v>
      </c>
      <c r="M5554" s="1">
        <v>2.0</v>
      </c>
      <c r="N5554" s="1">
        <v>1.9</v>
      </c>
      <c r="O5554" s="1">
        <v>1.9</v>
      </c>
      <c r="P5554" s="1">
        <v>1.8</v>
      </c>
      <c r="Q5554" s="1">
        <v>1.9</v>
      </c>
      <c r="R5554" s="1">
        <v>0.5</v>
      </c>
      <c r="S5554" s="1">
        <v>1.9</v>
      </c>
      <c r="T5554" s="1">
        <v>2.0</v>
      </c>
      <c r="U5554" s="1">
        <v>1.9</v>
      </c>
    </row>
    <row r="5555" ht="15.75" customHeight="1">
      <c r="A5555" s="1" t="s">
        <v>6032</v>
      </c>
      <c r="B5555" s="1">
        <v>3.22E9</v>
      </c>
      <c r="C5555" s="1">
        <v>2.14E9</v>
      </c>
      <c r="D5555" s="1" t="s">
        <v>46</v>
      </c>
      <c r="E5555" s="1">
        <v>781.4209</v>
      </c>
      <c r="F5555" s="1">
        <v>570.0023</v>
      </c>
      <c r="G5555" s="1" t="s">
        <v>48</v>
      </c>
      <c r="H5555" s="2">
        <f>VLOOKUP($A5555,drains_O,6,FALSE)</f>
        <v>18.157288</v>
      </c>
      <c r="I5555" s="2">
        <f>VLOOKUP($A5555,drain_M,6,FALSE)</f>
        <v>15.301515</v>
      </c>
      <c r="J5555" s="1" t="s">
        <v>19</v>
      </c>
      <c r="K5555" s="1">
        <v>1.9</v>
      </c>
      <c r="L5555" s="1">
        <v>1.5</v>
      </c>
      <c r="M5555" s="1">
        <v>2.0</v>
      </c>
      <c r="N5555" s="1">
        <v>2.0</v>
      </c>
      <c r="O5555" s="1">
        <v>0.8</v>
      </c>
      <c r="P5555" s="1">
        <v>2.0</v>
      </c>
      <c r="Q5555" s="1">
        <v>1.9</v>
      </c>
      <c r="R5555" s="1">
        <v>0.7</v>
      </c>
      <c r="S5555" s="1">
        <v>1.9</v>
      </c>
      <c r="T5555" s="1">
        <v>1.9</v>
      </c>
      <c r="U5555" s="1">
        <v>1.9</v>
      </c>
    </row>
    <row r="5556" ht="15.75" customHeight="1">
      <c r="A5556" s="1" t="s">
        <v>6033</v>
      </c>
      <c r="B5556" s="1">
        <v>3.26E9</v>
      </c>
      <c r="C5556" s="1">
        <v>2.12E9</v>
      </c>
      <c r="D5556" s="1" t="s">
        <v>46</v>
      </c>
      <c r="E5556" s="1">
        <v>781.2534</v>
      </c>
      <c r="F5556" s="1">
        <v>569.5139</v>
      </c>
      <c r="G5556" s="1" t="s">
        <v>48</v>
      </c>
      <c r="H5556" s="2">
        <f>VLOOKUP($A5556,drains_O,6,FALSE)</f>
        <v>18.166862</v>
      </c>
      <c r="I5556" s="2">
        <f>VLOOKUP($A5556,drain_M,6,FALSE)</f>
        <v>15.155638</v>
      </c>
      <c r="J5556" s="1" t="s">
        <v>19</v>
      </c>
      <c r="K5556" s="1">
        <v>1.9</v>
      </c>
      <c r="L5556" s="1">
        <v>1.5</v>
      </c>
      <c r="M5556" s="1">
        <v>2.0</v>
      </c>
      <c r="N5556" s="1">
        <v>2.0</v>
      </c>
      <c r="O5556" s="1">
        <v>1.9</v>
      </c>
      <c r="P5556" s="1">
        <v>1.6</v>
      </c>
      <c r="Q5556" s="1">
        <v>2.0</v>
      </c>
      <c r="R5556" s="1">
        <v>0.7</v>
      </c>
      <c r="S5556" s="1">
        <v>1.9</v>
      </c>
      <c r="T5556" s="1">
        <v>1.9</v>
      </c>
      <c r="U5556" s="1">
        <v>2.0</v>
      </c>
    </row>
    <row r="5557" ht="15.75" customHeight="1">
      <c r="A5557" s="1" t="s">
        <v>6034</v>
      </c>
      <c r="B5557" s="1">
        <v>3.29E9</v>
      </c>
      <c r="C5557" s="1">
        <v>2.15E9</v>
      </c>
      <c r="D5557" s="1" t="s">
        <v>46</v>
      </c>
      <c r="E5557" s="1">
        <v>781.0801</v>
      </c>
      <c r="F5557" s="1">
        <v>569.40784</v>
      </c>
      <c r="G5557" s="1" t="s">
        <v>48</v>
      </c>
      <c r="H5557" s="2">
        <f>VLOOKUP($A5557,drains_O,6,FALSE)</f>
        <v>18.10909</v>
      </c>
      <c r="I5557" s="2">
        <f>VLOOKUP($A5557,drain_M,6,FALSE)</f>
        <v>15.066095</v>
      </c>
      <c r="J5557" s="1" t="s">
        <v>19</v>
      </c>
      <c r="K5557" s="1">
        <v>1.9</v>
      </c>
      <c r="L5557" s="1">
        <v>1.5</v>
      </c>
      <c r="M5557" s="1">
        <v>2.0</v>
      </c>
      <c r="N5557" s="1">
        <v>2.0</v>
      </c>
      <c r="O5557" s="1">
        <v>1.9</v>
      </c>
      <c r="P5557" s="1">
        <v>1.8</v>
      </c>
      <c r="Q5557" s="1">
        <v>2.0</v>
      </c>
      <c r="R5557" s="1">
        <v>0.7</v>
      </c>
      <c r="S5557" s="1">
        <v>1.9</v>
      </c>
      <c r="T5557" s="1">
        <v>1.6</v>
      </c>
      <c r="U5557" s="1">
        <v>2.0</v>
      </c>
    </row>
    <row r="5558" ht="15.75" customHeight="1">
      <c r="A5558" s="1" t="s">
        <v>6035</v>
      </c>
      <c r="B5558" s="1">
        <v>3.49E9</v>
      </c>
      <c r="C5558" s="1">
        <v>2.16E9</v>
      </c>
      <c r="D5558" s="1" t="s">
        <v>46</v>
      </c>
      <c r="E5558" s="1">
        <v>780.6372</v>
      </c>
      <c r="F5558" s="1">
        <v>567.9323</v>
      </c>
      <c r="G5558" s="1" t="s">
        <v>48</v>
      </c>
      <c r="H5558" s="2">
        <f>VLOOKUP($A5558,drains_O,6,FALSE)</f>
        <v>18.048483</v>
      </c>
      <c r="I5558" s="2">
        <f>VLOOKUP($A5558,drain_M,6,FALSE)</f>
        <v>14.447336</v>
      </c>
      <c r="J5558" s="1" t="s">
        <v>19</v>
      </c>
      <c r="K5558" s="1">
        <v>2.0</v>
      </c>
      <c r="L5558" s="1">
        <v>1.0</v>
      </c>
      <c r="M5558" s="1">
        <v>1.0</v>
      </c>
      <c r="N5558" s="1">
        <v>1.0</v>
      </c>
      <c r="O5558" s="1">
        <v>2.0</v>
      </c>
      <c r="P5558" s="1">
        <v>1.0</v>
      </c>
      <c r="Q5558" s="1">
        <v>2.0</v>
      </c>
      <c r="R5558" s="1">
        <v>1.0</v>
      </c>
      <c r="S5558" s="1">
        <v>1.9</v>
      </c>
      <c r="T5558" s="1">
        <v>1.0</v>
      </c>
      <c r="U5558" s="1">
        <v>2.0</v>
      </c>
    </row>
    <row r="5559" ht="15.75" customHeight="1">
      <c r="A5559" s="1" t="s">
        <v>6036</v>
      </c>
      <c r="B5559" s="1">
        <v>3.24E9</v>
      </c>
      <c r="C5559" s="1">
        <v>2.15E9</v>
      </c>
      <c r="D5559" s="1" t="s">
        <v>46</v>
      </c>
      <c r="E5559" s="1">
        <v>781.8518</v>
      </c>
      <c r="F5559" s="1">
        <v>569.93506</v>
      </c>
      <c r="G5559" s="1" t="s">
        <v>48</v>
      </c>
      <c r="H5559" s="2">
        <f>VLOOKUP($A5559,drains_O,6,FALSE)</f>
        <v>18.055445</v>
      </c>
      <c r="I5559" s="2">
        <f>VLOOKUP($A5559,drain_M,6,FALSE)</f>
        <v>15.229752</v>
      </c>
      <c r="J5559" s="1" t="s">
        <v>19</v>
      </c>
      <c r="K5559" s="1">
        <v>1.9</v>
      </c>
      <c r="L5559" s="1">
        <v>1.9</v>
      </c>
      <c r="M5559" s="1">
        <v>1.9</v>
      </c>
      <c r="N5559" s="1">
        <v>1.9</v>
      </c>
      <c r="O5559" s="1">
        <v>1.9</v>
      </c>
      <c r="P5559" s="1">
        <v>2.0</v>
      </c>
      <c r="Q5559" s="1">
        <v>2.0</v>
      </c>
      <c r="R5559" s="1">
        <v>0.7</v>
      </c>
      <c r="S5559" s="1">
        <v>1.8</v>
      </c>
      <c r="T5559" s="1">
        <v>2.0</v>
      </c>
      <c r="U5559" s="1">
        <v>1.9</v>
      </c>
    </row>
    <row r="5560" ht="15.75" customHeight="1">
      <c r="A5560" s="1" t="s">
        <v>6037</v>
      </c>
      <c r="B5560" s="1">
        <v>3.19E9</v>
      </c>
      <c r="C5560" s="1">
        <v>2.1E9</v>
      </c>
      <c r="D5560" s="1" t="s">
        <v>46</v>
      </c>
      <c r="E5560" s="1">
        <v>781.64856</v>
      </c>
      <c r="F5560" s="1">
        <v>570.08514</v>
      </c>
      <c r="G5560" s="1" t="s">
        <v>48</v>
      </c>
      <c r="H5560" s="2">
        <f>VLOOKUP($A5560,drains_O,6,FALSE)</f>
        <v>18.226599</v>
      </c>
      <c r="I5560" s="2">
        <f>VLOOKUP($A5560,drain_M,6,FALSE)</f>
        <v>15.41287</v>
      </c>
      <c r="J5560" s="1" t="s">
        <v>19</v>
      </c>
      <c r="K5560" s="1">
        <v>1.9</v>
      </c>
      <c r="L5560" s="1">
        <v>1.4</v>
      </c>
      <c r="M5560" s="1">
        <v>2.0</v>
      </c>
      <c r="N5560" s="1">
        <v>1.9</v>
      </c>
      <c r="O5560" s="1">
        <v>1.6</v>
      </c>
      <c r="P5560" s="1">
        <v>1.8</v>
      </c>
      <c r="Q5560" s="1">
        <v>2.0</v>
      </c>
      <c r="R5560" s="1">
        <v>0.7</v>
      </c>
      <c r="S5560" s="1">
        <v>2.0</v>
      </c>
      <c r="T5560" s="1">
        <v>2.0</v>
      </c>
      <c r="U5560" s="1">
        <v>1.9</v>
      </c>
    </row>
    <row r="5561" ht="15.75" customHeight="1">
      <c r="A5561" s="1" t="s">
        <v>6038</v>
      </c>
      <c r="B5561" s="1">
        <v>3.07E9</v>
      </c>
      <c r="C5561" s="1">
        <v>1.98E9</v>
      </c>
      <c r="D5561" s="1" t="s">
        <v>46</v>
      </c>
      <c r="E5561" s="1">
        <v>782.719</v>
      </c>
      <c r="F5561" s="1">
        <v>570.972</v>
      </c>
      <c r="G5561" s="1" t="s">
        <v>48</v>
      </c>
      <c r="H5561" s="2">
        <f>VLOOKUP($A5561,drains_O,6,FALSE)</f>
        <v>18.476976</v>
      </c>
      <c r="I5561" s="2">
        <f>VLOOKUP($A5561,drain_M,6,FALSE)</f>
        <v>15.8068695</v>
      </c>
      <c r="J5561" s="1" t="s">
        <v>19</v>
      </c>
      <c r="K5561" s="1">
        <v>2.0</v>
      </c>
      <c r="L5561" s="1">
        <v>0.7</v>
      </c>
      <c r="M5561" s="1">
        <v>1.9</v>
      </c>
      <c r="N5561" s="1">
        <v>2.0</v>
      </c>
      <c r="O5561" s="1">
        <v>2.0</v>
      </c>
      <c r="P5561" s="1">
        <v>1.8</v>
      </c>
      <c r="Q5561" s="1">
        <v>1.9</v>
      </c>
      <c r="R5561" s="1">
        <v>0.7</v>
      </c>
      <c r="S5561" s="1">
        <v>2.0</v>
      </c>
      <c r="T5561" s="1">
        <v>2.0</v>
      </c>
      <c r="U5561" s="1">
        <v>1.8</v>
      </c>
    </row>
    <row r="5562" ht="15.75" customHeight="1">
      <c r="A5562" s="1" t="s">
        <v>6039</v>
      </c>
      <c r="B5562" s="1">
        <v>3.38E9</v>
      </c>
      <c r="C5562" s="1">
        <v>2.18E9</v>
      </c>
      <c r="D5562" s="1" t="s">
        <v>46</v>
      </c>
      <c r="E5562" s="1">
        <v>780.6763</v>
      </c>
      <c r="F5562" s="1">
        <v>568.83093</v>
      </c>
      <c r="G5562" s="1" t="s">
        <v>48</v>
      </c>
      <c r="H5562" s="2">
        <f>VLOOKUP($A5562,drains_O,6,FALSE)</f>
        <v>18.048183</v>
      </c>
      <c r="I5562" s="2">
        <f>VLOOKUP($A5562,drain_M,6,FALSE)</f>
        <v>14.748096</v>
      </c>
      <c r="J5562" s="1" t="s">
        <v>19</v>
      </c>
      <c r="K5562" s="1">
        <v>2.0</v>
      </c>
      <c r="L5562" s="1">
        <v>1.4</v>
      </c>
      <c r="M5562" s="1">
        <v>2.0</v>
      </c>
      <c r="N5562" s="1">
        <v>2.0</v>
      </c>
      <c r="O5562" s="1">
        <v>2.0</v>
      </c>
      <c r="P5562" s="1">
        <v>1.6</v>
      </c>
      <c r="Q5562" s="1">
        <v>2.0</v>
      </c>
      <c r="R5562" s="1">
        <v>0.8</v>
      </c>
      <c r="S5562" s="1">
        <v>0.8</v>
      </c>
      <c r="T5562" s="1">
        <v>2.0</v>
      </c>
      <c r="U5562" s="1">
        <v>2.0</v>
      </c>
    </row>
    <row r="5563" ht="15.75" customHeight="1">
      <c r="A5563" s="1" t="s">
        <v>6040</v>
      </c>
      <c r="B5563" s="1">
        <v>3.15E9</v>
      </c>
      <c r="C5563" s="1">
        <v>2.05E9</v>
      </c>
      <c r="D5563" s="1" t="s">
        <v>46</v>
      </c>
      <c r="E5563" s="1">
        <v>781.86707</v>
      </c>
      <c r="F5563" s="1">
        <v>570.3098</v>
      </c>
      <c r="G5563" s="1" t="s">
        <v>48</v>
      </c>
      <c r="H5563" s="2">
        <f>VLOOKUP($A5563,drains_O,6,FALSE)</f>
        <v>18.315699</v>
      </c>
      <c r="I5563" s="2">
        <f>VLOOKUP($A5563,drain_M,6,FALSE)</f>
        <v>15.543649</v>
      </c>
      <c r="J5563" s="1" t="s">
        <v>19</v>
      </c>
      <c r="K5563" s="1">
        <v>1.9</v>
      </c>
      <c r="L5563" s="1">
        <v>1.5</v>
      </c>
      <c r="M5563" s="1">
        <v>1.9</v>
      </c>
      <c r="N5563" s="1">
        <v>2.0</v>
      </c>
      <c r="O5563" s="1">
        <v>2.0</v>
      </c>
      <c r="P5563" s="1">
        <v>1.5</v>
      </c>
      <c r="Q5563" s="1">
        <v>1.9</v>
      </c>
      <c r="R5563" s="1">
        <v>0.7</v>
      </c>
      <c r="S5563" s="1">
        <v>1.9</v>
      </c>
      <c r="T5563" s="1">
        <v>1.9</v>
      </c>
      <c r="U5563" s="1">
        <v>1.9</v>
      </c>
    </row>
    <row r="5564" ht="15.75" customHeight="1">
      <c r="A5564" s="1" t="s">
        <v>6041</v>
      </c>
      <c r="B5564" s="1">
        <v>3.22E9</v>
      </c>
      <c r="C5564" s="1">
        <v>2.04E9</v>
      </c>
      <c r="D5564" s="1" t="s">
        <v>46</v>
      </c>
      <c r="E5564" s="1">
        <v>781.8697</v>
      </c>
      <c r="F5564" s="1">
        <v>569.7439</v>
      </c>
      <c r="G5564" s="1" t="s">
        <v>48</v>
      </c>
      <c r="H5564" s="2">
        <f>VLOOKUP($A5564,drains_O,6,FALSE)</f>
        <v>18.309584</v>
      </c>
      <c r="I5564" s="2">
        <f>VLOOKUP($A5564,drain_M,6,FALSE)</f>
        <v>15.257474</v>
      </c>
      <c r="J5564" s="1" t="s">
        <v>19</v>
      </c>
      <c r="K5564" s="1">
        <v>2.0</v>
      </c>
      <c r="L5564" s="1">
        <v>1.5</v>
      </c>
      <c r="M5564" s="1">
        <v>1.0</v>
      </c>
      <c r="N5564" s="1">
        <v>2.0</v>
      </c>
      <c r="O5564" s="1">
        <v>2.0</v>
      </c>
      <c r="P5564" s="1">
        <v>1.0</v>
      </c>
      <c r="Q5564" s="1">
        <v>0.8</v>
      </c>
      <c r="R5564" s="1">
        <v>0.8</v>
      </c>
      <c r="S5564" s="1">
        <v>1.9</v>
      </c>
      <c r="T5564" s="1">
        <v>1.9</v>
      </c>
      <c r="U5564" s="1">
        <v>2.0</v>
      </c>
    </row>
    <row r="5565" ht="15.75" customHeight="1">
      <c r="A5565" s="1" t="s">
        <v>6042</v>
      </c>
      <c r="B5565" s="1">
        <v>3.27E9</v>
      </c>
      <c r="C5565" s="1">
        <v>2.16E9</v>
      </c>
      <c r="D5565" s="1" t="s">
        <v>46</v>
      </c>
      <c r="E5565" s="1">
        <v>780.9981</v>
      </c>
      <c r="F5565" s="1">
        <v>569.3936</v>
      </c>
      <c r="G5565" s="1" t="s">
        <v>48</v>
      </c>
      <c r="H5565" s="2">
        <f>VLOOKUP($A5565,drains_O,6,FALSE)</f>
        <v>18.082941</v>
      </c>
      <c r="I5565" s="2">
        <f>VLOOKUP($A5565,drain_M,6,FALSE)</f>
        <v>15.236791</v>
      </c>
      <c r="J5565" s="1" t="s">
        <v>19</v>
      </c>
      <c r="K5565" s="1">
        <v>1.9</v>
      </c>
      <c r="L5565" s="1">
        <v>1.5</v>
      </c>
      <c r="M5565" s="1">
        <v>2.0</v>
      </c>
      <c r="N5565" s="1">
        <v>0.9</v>
      </c>
      <c r="O5565" s="1">
        <v>2.0</v>
      </c>
      <c r="P5565" s="1">
        <v>1.9</v>
      </c>
      <c r="Q5565" s="1">
        <v>1.9</v>
      </c>
      <c r="R5565" s="1">
        <v>0.7</v>
      </c>
      <c r="S5565" s="1">
        <v>2.0</v>
      </c>
      <c r="T5565" s="1">
        <v>2.0</v>
      </c>
      <c r="U5565" s="1">
        <v>2.0</v>
      </c>
    </row>
    <row r="5566" ht="15.75" customHeight="1">
      <c r="A5566" s="1" t="s">
        <v>6044</v>
      </c>
      <c r="B5566" s="1">
        <v>3.24E9</v>
      </c>
      <c r="C5566" s="1">
        <v>2.15E9</v>
      </c>
      <c r="D5566" s="1" t="s">
        <v>46</v>
      </c>
      <c r="E5566" s="1">
        <v>781.8553</v>
      </c>
      <c r="F5566" s="1">
        <v>569.9985</v>
      </c>
      <c r="G5566" s="1" t="s">
        <v>48</v>
      </c>
      <c r="H5566" s="2">
        <f>VLOOKUP($A5566,drains_O,6,FALSE)</f>
        <v>18.129553</v>
      </c>
      <c r="I5566" s="2">
        <f>VLOOKUP($A5566,drain_M,6,FALSE)</f>
        <v>15.244974</v>
      </c>
      <c r="J5566" s="1" t="s">
        <v>19</v>
      </c>
      <c r="K5566" s="1">
        <v>1.6</v>
      </c>
      <c r="L5566" s="1">
        <v>1.5</v>
      </c>
      <c r="M5566" s="1">
        <v>2.0</v>
      </c>
      <c r="N5566" s="1">
        <v>1.9</v>
      </c>
      <c r="O5566" s="1">
        <v>1.9</v>
      </c>
      <c r="P5566" s="1">
        <v>1.9</v>
      </c>
      <c r="Q5566" s="1">
        <v>2.0</v>
      </c>
      <c r="R5566" s="1">
        <v>0.8</v>
      </c>
      <c r="S5566" s="1">
        <v>2.0</v>
      </c>
      <c r="T5566" s="1">
        <v>1.9</v>
      </c>
      <c r="U5566" s="1">
        <v>1.8</v>
      </c>
    </row>
    <row r="5567" ht="15.75" customHeight="1">
      <c r="A5567" s="1" t="s">
        <v>6045</v>
      </c>
      <c r="B5567" s="1">
        <v>3.08E9</v>
      </c>
      <c r="C5567" s="1">
        <v>2.04E9</v>
      </c>
      <c r="D5567" s="1" t="s">
        <v>46</v>
      </c>
      <c r="E5567" s="1">
        <v>782.1871</v>
      </c>
      <c r="F5567" s="1">
        <v>570.816</v>
      </c>
      <c r="G5567" s="1" t="s">
        <v>48</v>
      </c>
      <c r="H5567" s="2">
        <f>VLOOKUP($A5567,drains_O,6,FALSE)</f>
        <v>18.361412</v>
      </c>
      <c r="I5567" s="2">
        <f>VLOOKUP($A5567,drain_M,6,FALSE)</f>
        <v>15.784574</v>
      </c>
      <c r="J5567" s="1" t="s">
        <v>19</v>
      </c>
      <c r="K5567" s="1">
        <v>1.9</v>
      </c>
      <c r="L5567" s="1">
        <v>1.5</v>
      </c>
      <c r="M5567" s="1">
        <v>1.9</v>
      </c>
      <c r="N5567" s="1">
        <v>1.9</v>
      </c>
      <c r="O5567" s="1">
        <v>1.9</v>
      </c>
      <c r="P5567" s="1">
        <v>1.9</v>
      </c>
      <c r="Q5567" s="1">
        <v>2.0</v>
      </c>
      <c r="R5567" s="1">
        <v>0.6</v>
      </c>
      <c r="S5567" s="1">
        <v>1.9</v>
      </c>
      <c r="T5567" s="1">
        <v>1.2</v>
      </c>
      <c r="U5567" s="1">
        <v>1.9</v>
      </c>
    </row>
    <row r="5568" ht="15.75" customHeight="1">
      <c r="A5568" s="1" t="s">
        <v>6046</v>
      </c>
      <c r="B5568" s="1">
        <v>3.22E9</v>
      </c>
      <c r="C5568" s="1">
        <v>2.14E9</v>
      </c>
      <c r="D5568" s="1" t="s">
        <v>46</v>
      </c>
      <c r="E5568" s="1">
        <v>781.43854</v>
      </c>
      <c r="F5568" s="1">
        <v>570.00684</v>
      </c>
      <c r="G5568" s="1" t="s">
        <v>48</v>
      </c>
      <c r="H5568" s="2">
        <f>VLOOKUP($A5568,drains_O,6,FALSE)</f>
        <v>18.146265</v>
      </c>
      <c r="I5568" s="2">
        <f>VLOOKUP($A5568,drain_M,6,FALSE)</f>
        <v>15.319566</v>
      </c>
      <c r="J5568" s="1" t="s">
        <v>19</v>
      </c>
      <c r="K5568" s="1">
        <v>1.9</v>
      </c>
      <c r="L5568" s="1">
        <v>1.5</v>
      </c>
      <c r="M5568" s="1">
        <v>1.9</v>
      </c>
      <c r="N5568" s="1">
        <v>1.9</v>
      </c>
      <c r="O5568" s="1">
        <v>1.9</v>
      </c>
      <c r="P5568" s="1">
        <v>2.0</v>
      </c>
      <c r="Q5568" s="1">
        <v>1.9</v>
      </c>
      <c r="R5568" s="1">
        <v>0.7</v>
      </c>
      <c r="S5568" s="1">
        <v>2.0</v>
      </c>
      <c r="T5568" s="1">
        <v>2.0</v>
      </c>
      <c r="U5568" s="1">
        <v>1.9</v>
      </c>
    </row>
    <row r="5569" ht="15.75" customHeight="1">
      <c r="A5569" s="1" t="s">
        <v>6047</v>
      </c>
      <c r="B5569" s="1">
        <v>3.19E9</v>
      </c>
      <c r="C5569" s="1">
        <v>2.09E9</v>
      </c>
      <c r="D5569" s="1" t="s">
        <v>46</v>
      </c>
      <c r="E5569" s="1">
        <v>782.69617</v>
      </c>
      <c r="F5569" s="1">
        <v>570.0153</v>
      </c>
      <c r="G5569" s="1" t="s">
        <v>48</v>
      </c>
      <c r="H5569" s="2">
        <f>VLOOKUP($A5569,drains_O,6,FALSE)</f>
        <v>18.161856</v>
      </c>
      <c r="I5569" s="2">
        <f>VLOOKUP($A5569,drain_M,6,FALSE)</f>
        <v>15.385197</v>
      </c>
      <c r="J5569" s="1" t="s">
        <v>19</v>
      </c>
      <c r="K5569" s="1">
        <v>1.5</v>
      </c>
      <c r="L5569" s="1">
        <v>1.9</v>
      </c>
      <c r="M5569" s="1">
        <v>1.9</v>
      </c>
      <c r="N5569" s="1">
        <v>1.9</v>
      </c>
      <c r="O5569" s="1">
        <v>1.9</v>
      </c>
      <c r="P5569" s="1">
        <v>1.9</v>
      </c>
      <c r="Q5569" s="1">
        <v>2.0</v>
      </c>
      <c r="R5569" s="1">
        <v>0.6</v>
      </c>
      <c r="S5569" s="1">
        <v>1.9</v>
      </c>
      <c r="T5569" s="1">
        <v>1.9</v>
      </c>
      <c r="U5569" s="1">
        <v>2.0</v>
      </c>
    </row>
    <row r="5570" ht="15.75" customHeight="1">
      <c r="A5570" s="1" t="s">
        <v>6048</v>
      </c>
      <c r="B5570" s="1">
        <v>3.18E9</v>
      </c>
      <c r="C5570" s="1">
        <v>2.07E9</v>
      </c>
      <c r="D5570" s="1" t="s">
        <v>46</v>
      </c>
      <c r="E5570" s="1">
        <v>781.94257</v>
      </c>
      <c r="F5570" s="1">
        <v>570.14923</v>
      </c>
      <c r="G5570" s="1" t="s">
        <v>48</v>
      </c>
      <c r="H5570" s="2">
        <f>VLOOKUP($A5570,drains_O,6,FALSE)</f>
        <v>18.300283</v>
      </c>
      <c r="I5570" s="2">
        <f>VLOOKUP($A5570,drain_M,6,FALSE)</f>
        <v>15.416305</v>
      </c>
      <c r="J5570" s="1" t="s">
        <v>19</v>
      </c>
      <c r="K5570" s="1">
        <v>1.9</v>
      </c>
      <c r="L5570" s="1">
        <v>0.9</v>
      </c>
      <c r="M5570" s="1">
        <v>1.9</v>
      </c>
      <c r="N5570" s="1">
        <v>2.0</v>
      </c>
      <c r="O5570" s="1">
        <v>2.0</v>
      </c>
      <c r="P5570" s="1">
        <v>1.9</v>
      </c>
      <c r="Q5570" s="1">
        <v>1.9</v>
      </c>
      <c r="R5570" s="1">
        <v>0.7</v>
      </c>
      <c r="S5570" s="1">
        <v>2.0</v>
      </c>
      <c r="T5570" s="1">
        <v>2.0</v>
      </c>
      <c r="U5570" s="1">
        <v>1.9</v>
      </c>
    </row>
    <row r="5571" ht="15.75" customHeight="1">
      <c r="A5571" s="1" t="s">
        <v>6049</v>
      </c>
      <c r="B5571" s="1">
        <v>3.08E9</v>
      </c>
      <c r="C5571" s="1">
        <v>2.04E9</v>
      </c>
      <c r="D5571" s="1" t="s">
        <v>46</v>
      </c>
      <c r="E5571" s="1">
        <v>782.56915</v>
      </c>
      <c r="F5571" s="1">
        <v>570.7436</v>
      </c>
      <c r="G5571" s="1" t="s">
        <v>48</v>
      </c>
      <c r="H5571" s="2">
        <f>VLOOKUP($A5571,drains_O,6,FALSE)</f>
        <v>18.274166</v>
      </c>
      <c r="I5571" s="2">
        <f>VLOOKUP($A5571,drain_M,6,FALSE)</f>
        <v>15.793753</v>
      </c>
      <c r="J5571" s="1" t="s">
        <v>19</v>
      </c>
      <c r="K5571" s="1">
        <v>2.0</v>
      </c>
      <c r="L5571" s="1">
        <v>1.9</v>
      </c>
      <c r="M5571" s="1">
        <v>1.9</v>
      </c>
      <c r="N5571" s="1">
        <v>1.9</v>
      </c>
      <c r="O5571" s="1">
        <v>1.6</v>
      </c>
      <c r="P5571" s="1">
        <v>2.0</v>
      </c>
      <c r="Q5571" s="1">
        <v>1.9</v>
      </c>
      <c r="R5571" s="1">
        <v>0.5</v>
      </c>
      <c r="S5571" s="1">
        <v>2.0</v>
      </c>
      <c r="T5571" s="1">
        <v>2.0</v>
      </c>
      <c r="U5571" s="1">
        <v>2.0</v>
      </c>
    </row>
    <row r="5572" ht="15.75" customHeight="1">
      <c r="A5572" s="1" t="s">
        <v>6050</v>
      </c>
      <c r="B5572" s="1">
        <v>3.37E9</v>
      </c>
      <c r="C5572" s="1">
        <v>2.17E9</v>
      </c>
      <c r="D5572" s="1" t="s">
        <v>46</v>
      </c>
      <c r="E5572" s="1">
        <v>781.41376</v>
      </c>
      <c r="F5572" s="1">
        <v>568.8803</v>
      </c>
      <c r="G5572" s="1" t="s">
        <v>48</v>
      </c>
      <c r="H5572" s="2">
        <f>VLOOKUP($A5572,drains_O,6,FALSE)</f>
        <v>18.057194</v>
      </c>
      <c r="I5572" s="2">
        <f>VLOOKUP($A5572,drain_M,6,FALSE)</f>
        <v>14.800792</v>
      </c>
      <c r="J5572" s="1" t="s">
        <v>19</v>
      </c>
      <c r="K5572" s="1">
        <v>1.4</v>
      </c>
      <c r="L5572" s="1">
        <v>1.5</v>
      </c>
      <c r="M5572" s="1">
        <v>2.0</v>
      </c>
      <c r="N5572" s="1">
        <v>1.9</v>
      </c>
      <c r="O5572" s="1">
        <v>2.0</v>
      </c>
      <c r="P5572" s="1">
        <v>1.5</v>
      </c>
      <c r="Q5572" s="1">
        <v>2.0</v>
      </c>
      <c r="R5572" s="1">
        <v>0.8</v>
      </c>
      <c r="S5572" s="1">
        <v>2.0</v>
      </c>
      <c r="T5572" s="1">
        <v>1.9</v>
      </c>
      <c r="U5572" s="1">
        <v>2.0</v>
      </c>
    </row>
    <row r="5573" ht="15.75" customHeight="1">
      <c r="A5573" s="1" t="s">
        <v>6052</v>
      </c>
      <c r="B5573" s="1">
        <v>3.35E9</v>
      </c>
      <c r="C5573" s="1">
        <v>2.14E9</v>
      </c>
      <c r="D5573" s="1" t="s">
        <v>46</v>
      </c>
      <c r="E5573" s="1">
        <v>781.0776</v>
      </c>
      <c r="F5573" s="1">
        <v>569.0773</v>
      </c>
      <c r="G5573" s="1" t="s">
        <v>48</v>
      </c>
      <c r="H5573" s="2">
        <f>VLOOKUP($A5573,drains_O,6,FALSE)</f>
        <v>18.093004</v>
      </c>
      <c r="I5573" s="2">
        <f>VLOOKUP($A5573,drain_M,6,FALSE)</f>
        <v>14.83002</v>
      </c>
      <c r="J5573" s="1" t="s">
        <v>19</v>
      </c>
      <c r="K5573" s="1">
        <v>1.9</v>
      </c>
      <c r="L5573" s="1">
        <v>1.5</v>
      </c>
      <c r="M5573" s="1">
        <v>1.3</v>
      </c>
      <c r="N5573" s="1">
        <v>2.0</v>
      </c>
      <c r="O5573" s="1">
        <v>2.0</v>
      </c>
      <c r="P5573" s="1">
        <v>1.2</v>
      </c>
      <c r="Q5573" s="1">
        <v>2.0</v>
      </c>
      <c r="R5573" s="1">
        <v>0.9</v>
      </c>
      <c r="S5573" s="1">
        <v>2.0</v>
      </c>
      <c r="T5573" s="1">
        <v>2.0</v>
      </c>
      <c r="U5573" s="1">
        <v>1.9</v>
      </c>
    </row>
    <row r="5574" ht="15.75" customHeight="1">
      <c r="A5574" s="1" t="s">
        <v>6053</v>
      </c>
      <c r="B5574" s="1">
        <v>2.04E9</v>
      </c>
      <c r="C5574" s="1">
        <v>1.51E9</v>
      </c>
      <c r="D5574" s="1" t="s">
        <v>46</v>
      </c>
      <c r="E5574" s="1">
        <v>788.29614</v>
      </c>
      <c r="F5574" s="1">
        <v>578.4916</v>
      </c>
      <c r="G5574" s="1" t="s">
        <v>48</v>
      </c>
      <c r="H5574" s="2">
        <f>VLOOKUP($A5574,drains_O,6,FALSE)</f>
        <v>19.466236</v>
      </c>
      <c r="I5574" s="2">
        <f>VLOOKUP($A5574,drain_M,6,FALSE)</f>
        <v>19.300161</v>
      </c>
      <c r="J5574" s="1" t="s">
        <v>19</v>
      </c>
      <c r="K5574" s="1">
        <v>1.9</v>
      </c>
      <c r="L5574" s="1">
        <v>1.9</v>
      </c>
      <c r="M5574" s="1">
        <v>1.9</v>
      </c>
      <c r="N5574" s="1">
        <v>2.0</v>
      </c>
      <c r="O5574" s="1">
        <v>2.0</v>
      </c>
      <c r="P5574" s="1">
        <v>1.8</v>
      </c>
      <c r="Q5574" s="1">
        <v>1.9</v>
      </c>
      <c r="R5574" s="1">
        <v>0.6</v>
      </c>
      <c r="S5574" s="1">
        <v>2.0</v>
      </c>
      <c r="T5574" s="1">
        <v>2.0</v>
      </c>
      <c r="U5574" s="1">
        <v>0.8</v>
      </c>
    </row>
    <row r="5575" ht="15.75" customHeight="1">
      <c r="A5575" s="1" t="s">
        <v>6054</v>
      </c>
      <c r="B5575" s="1">
        <v>3.1E9</v>
      </c>
      <c r="C5575" s="1">
        <v>2.06E9</v>
      </c>
      <c r="D5575" s="1" t="s">
        <v>46</v>
      </c>
      <c r="E5575" s="1">
        <v>782.0694</v>
      </c>
      <c r="F5575" s="1">
        <v>570.7509</v>
      </c>
      <c r="G5575" s="1" t="s">
        <v>48</v>
      </c>
      <c r="H5575" s="2">
        <f>VLOOKUP($A5575,drains_O,6,FALSE)</f>
        <v>18.319494</v>
      </c>
      <c r="I5575" s="2">
        <f>VLOOKUP($A5575,drain_M,6,FALSE)</f>
        <v>15.732237</v>
      </c>
      <c r="J5575" s="1" t="s">
        <v>19</v>
      </c>
      <c r="K5575" s="1">
        <v>1.9</v>
      </c>
      <c r="L5575" s="1">
        <v>1.5</v>
      </c>
      <c r="M5575" s="1">
        <v>1.9</v>
      </c>
      <c r="N5575" s="1">
        <v>1.9</v>
      </c>
      <c r="O5575" s="1">
        <v>1.9</v>
      </c>
      <c r="P5575" s="1">
        <v>2.0</v>
      </c>
      <c r="Q5575" s="1">
        <v>2.0</v>
      </c>
      <c r="R5575" s="1">
        <v>0.6</v>
      </c>
      <c r="S5575" s="1">
        <v>2.0</v>
      </c>
      <c r="T5575" s="1">
        <v>1.4</v>
      </c>
      <c r="U5575" s="1">
        <v>1.9</v>
      </c>
    </row>
    <row r="5576" ht="15.75" customHeight="1">
      <c r="A5576" s="1" t="s">
        <v>6055</v>
      </c>
      <c r="B5576" s="1">
        <v>3.17E9</v>
      </c>
      <c r="C5576" s="1">
        <v>2.11E9</v>
      </c>
      <c r="D5576" s="1" t="s">
        <v>46</v>
      </c>
      <c r="E5576" s="1">
        <v>782.24335</v>
      </c>
      <c r="F5576" s="1">
        <v>570.68616</v>
      </c>
      <c r="G5576" s="1" t="s">
        <v>48</v>
      </c>
      <c r="H5576" s="2">
        <f>VLOOKUP($A5576,drains_O,6,FALSE)</f>
        <v>18.136488</v>
      </c>
      <c r="I5576" s="2">
        <f>VLOOKUP($A5576,drain_M,6,FALSE)</f>
        <v>15.457974</v>
      </c>
      <c r="J5576" s="1" t="s">
        <v>19</v>
      </c>
      <c r="K5576" s="1">
        <v>1.9</v>
      </c>
      <c r="L5576" s="1">
        <v>1.9</v>
      </c>
      <c r="M5576" s="1">
        <v>1.9</v>
      </c>
      <c r="N5576" s="1">
        <v>2.0</v>
      </c>
      <c r="O5576" s="1">
        <v>1.9</v>
      </c>
      <c r="P5576" s="1">
        <v>2.0</v>
      </c>
      <c r="Q5576" s="1">
        <v>1.9</v>
      </c>
      <c r="R5576" s="1">
        <v>0.8</v>
      </c>
      <c r="S5576" s="1">
        <v>0.9</v>
      </c>
      <c r="T5576" s="1">
        <v>2.0</v>
      </c>
      <c r="U5576" s="1">
        <v>1.7</v>
      </c>
    </row>
    <row r="5577" ht="15.75" customHeight="1">
      <c r="A5577" s="1" t="s">
        <v>6056</v>
      </c>
      <c r="B5577" s="1">
        <v>3.87E9</v>
      </c>
      <c r="C5577" s="1">
        <v>2.5E9</v>
      </c>
      <c r="D5577" s="1" t="s">
        <v>46</v>
      </c>
      <c r="E5577" s="1">
        <v>778.62244</v>
      </c>
      <c r="F5577" s="1">
        <v>566.373</v>
      </c>
      <c r="G5577" s="1" t="s">
        <v>48</v>
      </c>
      <c r="H5577" s="2">
        <f>VLOOKUP($A5577,drains_O,6,FALSE)</f>
        <v>17.066586</v>
      </c>
      <c r="I5577" s="2">
        <f>VLOOKUP($A5577,drain_M,6,FALSE)</f>
        <v>13.113589</v>
      </c>
      <c r="J5577" s="1" t="s">
        <v>19</v>
      </c>
      <c r="K5577" s="1">
        <v>1.9</v>
      </c>
      <c r="L5577" s="1">
        <v>1.9</v>
      </c>
      <c r="M5577" s="1">
        <v>1.9</v>
      </c>
      <c r="N5577" s="1">
        <v>2.0</v>
      </c>
      <c r="O5577" s="1">
        <v>2.0</v>
      </c>
      <c r="P5577" s="1">
        <v>2.0</v>
      </c>
      <c r="Q5577" s="1">
        <v>2.0</v>
      </c>
      <c r="R5577" s="1">
        <v>1.2</v>
      </c>
      <c r="S5577" s="1">
        <v>1.9</v>
      </c>
      <c r="T5577" s="1">
        <v>2.0</v>
      </c>
      <c r="U5577" s="1">
        <v>1.9</v>
      </c>
    </row>
    <row r="5578" ht="15.75" customHeight="1">
      <c r="A5578" s="1" t="s">
        <v>6057</v>
      </c>
      <c r="B5578" s="1">
        <v>2.24E9</v>
      </c>
      <c r="C5578" s="1">
        <v>1.62E9</v>
      </c>
      <c r="D5578" s="1" t="s">
        <v>46</v>
      </c>
      <c r="E5578" s="1">
        <v>786.7421</v>
      </c>
      <c r="F5578" s="1">
        <v>577.0536</v>
      </c>
      <c r="G5578" s="1" t="s">
        <v>48</v>
      </c>
      <c r="H5578" s="2">
        <f>VLOOKUP($A5578,drains_O,6,FALSE)</f>
        <v>19.295666</v>
      </c>
      <c r="I5578" s="2">
        <f>VLOOKUP($A5578,drain_M,6,FALSE)</f>
        <v>18.677937</v>
      </c>
      <c r="J5578" s="1" t="s">
        <v>19</v>
      </c>
      <c r="K5578" s="1">
        <v>1.9</v>
      </c>
      <c r="L5578" s="1">
        <v>1.5</v>
      </c>
      <c r="M5578" s="1">
        <v>2.0</v>
      </c>
      <c r="N5578" s="1">
        <v>2.0</v>
      </c>
      <c r="O5578" s="1">
        <v>1.9</v>
      </c>
      <c r="P5578" s="1">
        <v>1.9</v>
      </c>
      <c r="Q5578" s="1">
        <v>2.0</v>
      </c>
      <c r="R5578" s="1">
        <v>0.6</v>
      </c>
      <c r="S5578" s="1">
        <v>2.0</v>
      </c>
      <c r="T5578" s="1">
        <v>1.9</v>
      </c>
      <c r="U5578" s="1">
        <v>1.0</v>
      </c>
    </row>
    <row r="5579" ht="15.75" customHeight="1">
      <c r="A5579" s="1" t="s">
        <v>6058</v>
      </c>
      <c r="B5579" s="1">
        <v>3.4E9</v>
      </c>
      <c r="C5579" s="1">
        <v>2.21E9</v>
      </c>
      <c r="D5579" s="1" t="s">
        <v>46</v>
      </c>
      <c r="E5579" s="1">
        <v>780.5266</v>
      </c>
      <c r="F5579" s="1">
        <v>568.81055</v>
      </c>
      <c r="G5579" s="1" t="s">
        <v>48</v>
      </c>
      <c r="H5579" s="2">
        <f>VLOOKUP($A5579,drains_O,6,FALSE)</f>
        <v>17.947676</v>
      </c>
      <c r="I5579" s="2">
        <f>VLOOKUP($A5579,drain_M,6,FALSE)</f>
        <v>14.70291</v>
      </c>
      <c r="J5579" s="1" t="s">
        <v>19</v>
      </c>
      <c r="K5579" s="1">
        <v>2.0</v>
      </c>
      <c r="L5579" s="1">
        <v>1.5</v>
      </c>
      <c r="M5579" s="1">
        <v>1.9</v>
      </c>
      <c r="N5579" s="1">
        <v>2.0</v>
      </c>
      <c r="O5579" s="1">
        <v>1.9</v>
      </c>
      <c r="P5579" s="1">
        <v>1.7</v>
      </c>
      <c r="Q5579" s="1">
        <v>1.9</v>
      </c>
      <c r="R5579" s="1">
        <v>0.8</v>
      </c>
      <c r="S5579" s="1">
        <v>2.0</v>
      </c>
      <c r="T5579" s="1">
        <v>2.0</v>
      </c>
      <c r="U5579" s="1">
        <v>2.0</v>
      </c>
    </row>
    <row r="5580" ht="15.75" customHeight="1">
      <c r="A5580" s="1" t="s">
        <v>6059</v>
      </c>
      <c r="B5580" s="1">
        <v>3.36E9</v>
      </c>
      <c r="C5580" s="1">
        <v>2.17E9</v>
      </c>
      <c r="D5580" s="1" t="s">
        <v>46</v>
      </c>
      <c r="E5580" s="1">
        <v>780.8125</v>
      </c>
      <c r="F5580" s="1">
        <v>568.9466</v>
      </c>
      <c r="G5580" s="1" t="s">
        <v>48</v>
      </c>
      <c r="H5580" s="2">
        <f>VLOOKUP($A5580,drains_O,6,FALSE)</f>
        <v>18.060793</v>
      </c>
      <c r="I5580" s="2">
        <f>VLOOKUP($A5580,drain_M,6,FALSE)</f>
        <v>14.813992</v>
      </c>
      <c r="J5580" s="1" t="s">
        <v>19</v>
      </c>
      <c r="K5580" s="1">
        <v>1.9</v>
      </c>
      <c r="L5580" s="1">
        <v>1.5</v>
      </c>
      <c r="M5580" s="1">
        <v>1.9</v>
      </c>
      <c r="N5580" s="1">
        <v>2.0</v>
      </c>
      <c r="O5580" s="1">
        <v>2.0</v>
      </c>
      <c r="P5580" s="1">
        <v>1.5</v>
      </c>
      <c r="Q5580" s="1">
        <v>1.9</v>
      </c>
      <c r="R5580" s="1">
        <v>0.8</v>
      </c>
      <c r="S5580" s="1">
        <v>1.9</v>
      </c>
      <c r="T5580" s="1">
        <v>1.4</v>
      </c>
      <c r="U5580" s="1">
        <v>2.0</v>
      </c>
    </row>
    <row r="5581" ht="15.75" customHeight="1">
      <c r="A5581" s="1" t="s">
        <v>6060</v>
      </c>
      <c r="B5581" s="1">
        <v>3.13E9</v>
      </c>
      <c r="C5581" s="1">
        <v>2.1E9</v>
      </c>
      <c r="D5581" s="1" t="s">
        <v>46</v>
      </c>
      <c r="E5581" s="1">
        <v>781.8579</v>
      </c>
      <c r="F5581" s="1">
        <v>570.711</v>
      </c>
      <c r="G5581" s="1" t="s">
        <v>48</v>
      </c>
      <c r="H5581" s="2">
        <f>VLOOKUP($A5581,drains_O,6,FALSE)</f>
        <v>18.247793</v>
      </c>
      <c r="I5581" s="2">
        <f>VLOOKUP($A5581,drain_M,6,FALSE)</f>
        <v>15.594275</v>
      </c>
      <c r="J5581" s="1" t="s">
        <v>19</v>
      </c>
      <c r="K5581" s="1">
        <v>2.0</v>
      </c>
      <c r="L5581" s="1">
        <v>1.5</v>
      </c>
      <c r="M5581" s="1">
        <v>1.9</v>
      </c>
      <c r="N5581" s="1">
        <v>2.0</v>
      </c>
      <c r="O5581" s="1">
        <v>1.0</v>
      </c>
      <c r="P5581" s="1">
        <v>2.0</v>
      </c>
      <c r="Q5581" s="1">
        <v>2.0</v>
      </c>
      <c r="R5581" s="1">
        <v>0.7</v>
      </c>
      <c r="S5581" s="1">
        <v>2.0</v>
      </c>
      <c r="T5581" s="1">
        <v>2.0</v>
      </c>
      <c r="U5581" s="1">
        <v>1.8</v>
      </c>
    </row>
    <row r="5582" ht="15.75" customHeight="1">
      <c r="A5582" s="1" t="s">
        <v>6062</v>
      </c>
      <c r="B5582" s="1">
        <v>3.24E9</v>
      </c>
      <c r="C5582" s="1">
        <v>2.15E9</v>
      </c>
      <c r="D5582" s="1" t="s">
        <v>46</v>
      </c>
      <c r="E5582" s="1">
        <v>781.824</v>
      </c>
      <c r="F5582" s="1">
        <v>569.93286</v>
      </c>
      <c r="G5582" s="1" t="s">
        <v>48</v>
      </c>
      <c r="H5582" s="2">
        <f>VLOOKUP($A5582,drains_O,6,FALSE)</f>
        <v>18.0511</v>
      </c>
      <c r="I5582" s="2">
        <f>VLOOKUP($A5582,drain_M,6,FALSE)</f>
        <v>15.251859</v>
      </c>
      <c r="J5582" s="1" t="s">
        <v>19</v>
      </c>
      <c r="K5582" s="1">
        <v>1.9</v>
      </c>
      <c r="L5582" s="1">
        <v>1.9</v>
      </c>
      <c r="M5582" s="1">
        <v>2.0</v>
      </c>
      <c r="N5582" s="1">
        <v>1.8</v>
      </c>
      <c r="O5582" s="1">
        <v>2.0</v>
      </c>
      <c r="P5582" s="1">
        <v>2.0</v>
      </c>
      <c r="Q5582" s="1">
        <v>2.0</v>
      </c>
      <c r="R5582" s="1">
        <v>0.7</v>
      </c>
      <c r="S5582" s="1">
        <v>2.0</v>
      </c>
      <c r="T5582" s="1">
        <v>1.9</v>
      </c>
      <c r="U5582" s="1">
        <v>1.9</v>
      </c>
    </row>
    <row r="5583" ht="15.75" customHeight="1">
      <c r="A5583" s="1" t="s">
        <v>6063</v>
      </c>
      <c r="B5583" s="1">
        <v>3.38E9</v>
      </c>
      <c r="C5583" s="1">
        <v>2.18E9</v>
      </c>
      <c r="D5583" s="1" t="s">
        <v>46</v>
      </c>
      <c r="E5583" s="1">
        <v>780.6607</v>
      </c>
      <c r="F5583" s="1">
        <v>568.83093</v>
      </c>
      <c r="G5583" s="1" t="s">
        <v>48</v>
      </c>
      <c r="H5583" s="2">
        <f>VLOOKUP($A5583,drains_O,6,FALSE)</f>
        <v>18.033974</v>
      </c>
      <c r="I5583" s="2">
        <f>VLOOKUP($A5583,drain_M,6,FALSE)</f>
        <v>14.748096</v>
      </c>
      <c r="J5583" s="1" t="s">
        <v>19</v>
      </c>
      <c r="K5583" s="1">
        <v>2.0</v>
      </c>
      <c r="L5583" s="1">
        <v>1.4</v>
      </c>
      <c r="M5583" s="1">
        <v>2.0</v>
      </c>
      <c r="N5583" s="1">
        <v>2.0</v>
      </c>
      <c r="O5583" s="1">
        <v>2.0</v>
      </c>
      <c r="P5583" s="1">
        <v>1.6</v>
      </c>
      <c r="Q5583" s="1">
        <v>2.0</v>
      </c>
      <c r="R5583" s="1">
        <v>0.8</v>
      </c>
      <c r="S5583" s="1">
        <v>1.3</v>
      </c>
      <c r="T5583" s="1">
        <v>2.0</v>
      </c>
      <c r="U5583" s="1">
        <v>2.0</v>
      </c>
    </row>
    <row r="5584" ht="15.75" customHeight="1">
      <c r="A5584" s="1" t="s">
        <v>6065</v>
      </c>
      <c r="B5584" s="1">
        <v>3.49E9</v>
      </c>
      <c r="C5584" s="1">
        <v>2.13E9</v>
      </c>
      <c r="D5584" s="1" t="s">
        <v>46</v>
      </c>
      <c r="E5584" s="1">
        <v>781.6398</v>
      </c>
      <c r="F5584" s="1">
        <v>567.9323</v>
      </c>
      <c r="G5584" s="1" t="s">
        <v>48</v>
      </c>
      <c r="H5584" s="2">
        <f>VLOOKUP($A5584,drains_O,6,FALSE)</f>
        <v>18.09352</v>
      </c>
      <c r="I5584" s="2">
        <f>VLOOKUP($A5584,drain_M,6,FALSE)</f>
        <v>14.447336</v>
      </c>
      <c r="J5584" s="1" t="s">
        <v>19</v>
      </c>
      <c r="K5584" s="1">
        <v>1.0</v>
      </c>
      <c r="L5584" s="1">
        <v>1.0</v>
      </c>
      <c r="M5584" s="1">
        <v>1.0</v>
      </c>
      <c r="N5584" s="1">
        <v>1.0</v>
      </c>
      <c r="O5584" s="1">
        <v>1.4</v>
      </c>
      <c r="P5584" s="1">
        <v>1.0</v>
      </c>
      <c r="Q5584" s="1">
        <v>2.0</v>
      </c>
      <c r="R5584" s="1">
        <v>1.0</v>
      </c>
      <c r="S5584" s="1">
        <v>2.0</v>
      </c>
      <c r="T5584" s="1">
        <v>1.0</v>
      </c>
      <c r="U5584" s="1">
        <v>2.0</v>
      </c>
    </row>
    <row r="5585" ht="15.75" customHeight="1">
      <c r="A5585" s="1" t="s">
        <v>6066</v>
      </c>
      <c r="B5585" s="1">
        <v>1.96E9</v>
      </c>
      <c r="C5585" s="1">
        <v>1.49E9</v>
      </c>
      <c r="D5585" s="1" t="s">
        <v>46</v>
      </c>
      <c r="E5585" s="1">
        <v>788.2829</v>
      </c>
      <c r="F5585" s="1">
        <v>579.2089</v>
      </c>
      <c r="G5585" s="1" t="s">
        <v>48</v>
      </c>
      <c r="H5585" s="2">
        <f>VLOOKUP($A5585,drains_O,6,FALSE)</f>
        <v>19.600618</v>
      </c>
      <c r="I5585" s="2">
        <f>VLOOKUP($A5585,drain_M,6,FALSE)</f>
        <v>19.600498</v>
      </c>
      <c r="J5585" s="1" t="s">
        <v>19</v>
      </c>
      <c r="K5585" s="1">
        <v>1.9</v>
      </c>
      <c r="L5585" s="1">
        <v>1.5</v>
      </c>
      <c r="M5585" s="1">
        <v>2.0</v>
      </c>
      <c r="N5585" s="1">
        <v>2.0</v>
      </c>
      <c r="O5585" s="1">
        <v>1.9</v>
      </c>
      <c r="P5585" s="1">
        <v>1.8</v>
      </c>
      <c r="Q5585" s="1">
        <v>1.9</v>
      </c>
      <c r="R5585" s="1">
        <v>0.7</v>
      </c>
      <c r="S5585" s="1">
        <v>2.0</v>
      </c>
      <c r="T5585" s="1">
        <v>1.9</v>
      </c>
      <c r="U5585" s="1">
        <v>0.6</v>
      </c>
    </row>
    <row r="5586" ht="15.75" customHeight="1">
      <c r="A5586" s="1" t="s">
        <v>6068</v>
      </c>
      <c r="B5586" s="1">
        <v>3.14E9</v>
      </c>
      <c r="C5586" s="1">
        <v>2.03E9</v>
      </c>
      <c r="D5586" s="1" t="s">
        <v>46</v>
      </c>
      <c r="E5586" s="1">
        <v>782.0583</v>
      </c>
      <c r="F5586" s="1">
        <v>570.41907</v>
      </c>
      <c r="G5586" s="1" t="s">
        <v>48</v>
      </c>
      <c r="H5586" s="2">
        <f>VLOOKUP($A5586,drains_O,6,FALSE)</f>
        <v>18.346624</v>
      </c>
      <c r="I5586" s="2">
        <f>VLOOKUP($A5586,drain_M,6,FALSE)</f>
        <v>15.536955</v>
      </c>
      <c r="J5586" s="1" t="s">
        <v>19</v>
      </c>
      <c r="K5586" s="1">
        <v>1.9</v>
      </c>
      <c r="L5586" s="1">
        <v>1.5</v>
      </c>
      <c r="M5586" s="1">
        <v>1.9</v>
      </c>
      <c r="N5586" s="1">
        <v>2.0</v>
      </c>
      <c r="O5586" s="1">
        <v>2.0</v>
      </c>
      <c r="P5586" s="1">
        <v>1.2</v>
      </c>
      <c r="Q5586" s="1">
        <v>2.0</v>
      </c>
      <c r="R5586" s="1">
        <v>0.8</v>
      </c>
      <c r="S5586" s="1">
        <v>2.0</v>
      </c>
      <c r="T5586" s="1">
        <v>2.0</v>
      </c>
      <c r="U5586" s="1">
        <v>1.8</v>
      </c>
    </row>
    <row r="5587" ht="15.75" customHeight="1">
      <c r="A5587" s="1" t="s">
        <v>6069</v>
      </c>
      <c r="B5587" s="1">
        <v>3.1E9</v>
      </c>
      <c r="C5587" s="1">
        <v>2.07E9</v>
      </c>
      <c r="D5587" s="1" t="s">
        <v>46</v>
      </c>
      <c r="E5587" s="1">
        <v>782.02185</v>
      </c>
      <c r="F5587" s="1">
        <v>570.7777</v>
      </c>
      <c r="G5587" s="1" t="s">
        <v>48</v>
      </c>
      <c r="H5587" s="2">
        <f>VLOOKUP($A5587,drains_O,6,FALSE)</f>
        <v>18.308475</v>
      </c>
      <c r="I5587" s="2">
        <f>VLOOKUP($A5587,drain_M,6,FALSE)</f>
        <v>15.720678</v>
      </c>
      <c r="J5587" s="1" t="s">
        <v>19</v>
      </c>
      <c r="K5587" s="1">
        <v>2.0</v>
      </c>
      <c r="L5587" s="1">
        <v>1.5</v>
      </c>
      <c r="M5587" s="1">
        <v>1.9</v>
      </c>
      <c r="N5587" s="1">
        <v>2.0</v>
      </c>
      <c r="O5587" s="1">
        <v>1.6</v>
      </c>
      <c r="P5587" s="1">
        <v>2.0</v>
      </c>
      <c r="Q5587" s="1">
        <v>1.9</v>
      </c>
      <c r="R5587" s="1">
        <v>0.6</v>
      </c>
      <c r="S5587" s="1">
        <v>2.0</v>
      </c>
      <c r="T5587" s="1">
        <v>1.9</v>
      </c>
      <c r="U5587" s="1">
        <v>1.9</v>
      </c>
    </row>
    <row r="5588" ht="15.75" customHeight="1">
      <c r="A5588" s="1" t="s">
        <v>6070</v>
      </c>
      <c r="B5588" s="1">
        <v>3.17E9</v>
      </c>
      <c r="C5588" s="1">
        <v>2.11E9</v>
      </c>
      <c r="D5588" s="1" t="s">
        <v>46</v>
      </c>
      <c r="E5588" s="1">
        <v>781.92474</v>
      </c>
      <c r="F5588" s="1">
        <v>569.9712</v>
      </c>
      <c r="G5588" s="1" t="s">
        <v>48</v>
      </c>
      <c r="H5588" s="2">
        <f>VLOOKUP($A5588,drains_O,6,FALSE)</f>
        <v>18.130114</v>
      </c>
      <c r="I5588" s="2">
        <f>VLOOKUP($A5588,drain_M,6,FALSE)</f>
        <v>15.584357</v>
      </c>
      <c r="J5588" s="1" t="s">
        <v>19</v>
      </c>
      <c r="K5588" s="1">
        <v>2.0</v>
      </c>
      <c r="L5588" s="1">
        <v>1.9</v>
      </c>
      <c r="M5588" s="1">
        <v>1.9</v>
      </c>
      <c r="N5588" s="1">
        <v>0.6</v>
      </c>
      <c r="O5588" s="1">
        <v>1.9</v>
      </c>
      <c r="P5588" s="1">
        <v>2.0</v>
      </c>
      <c r="Q5588" s="1">
        <v>2.0</v>
      </c>
      <c r="R5588" s="1">
        <v>0.6</v>
      </c>
      <c r="S5588" s="1">
        <v>2.0</v>
      </c>
      <c r="T5588" s="1">
        <v>1.9</v>
      </c>
      <c r="U5588" s="1">
        <v>2.0</v>
      </c>
    </row>
    <row r="5589" ht="15.75" customHeight="1">
      <c r="A5589" s="1" t="s">
        <v>6071</v>
      </c>
      <c r="B5589" s="1">
        <v>3.2E9</v>
      </c>
      <c r="C5589" s="1">
        <v>2.11E9</v>
      </c>
      <c r="D5589" s="1" t="s">
        <v>46</v>
      </c>
      <c r="E5589" s="1">
        <v>782.17377</v>
      </c>
      <c r="F5589" s="1">
        <v>570.0154</v>
      </c>
      <c r="G5589" s="1" t="s">
        <v>48</v>
      </c>
      <c r="H5589" s="2">
        <f>VLOOKUP($A5589,drains_O,6,FALSE)</f>
        <v>18.128363</v>
      </c>
      <c r="I5589" s="2">
        <f>VLOOKUP($A5589,drain_M,6,FALSE)</f>
        <v>15.350201</v>
      </c>
      <c r="J5589" s="1" t="s">
        <v>19</v>
      </c>
      <c r="K5589" s="1">
        <v>2.0</v>
      </c>
      <c r="L5589" s="1">
        <v>1.9</v>
      </c>
      <c r="M5589" s="1">
        <v>1.0</v>
      </c>
      <c r="N5589" s="1">
        <v>1.9</v>
      </c>
      <c r="O5589" s="1">
        <v>1.9</v>
      </c>
      <c r="P5589" s="1">
        <v>2.0</v>
      </c>
      <c r="Q5589" s="1">
        <v>2.0</v>
      </c>
      <c r="R5589" s="1">
        <v>0.6</v>
      </c>
      <c r="S5589" s="1">
        <v>2.0</v>
      </c>
      <c r="T5589" s="1">
        <v>1.9</v>
      </c>
      <c r="U5589" s="1">
        <v>2.0</v>
      </c>
    </row>
    <row r="5590" ht="15.75" customHeight="1">
      <c r="A5590" s="1" t="s">
        <v>6072</v>
      </c>
      <c r="B5590" s="1">
        <v>1.76E9</v>
      </c>
      <c r="C5590" s="1">
        <v>1.38E9</v>
      </c>
      <c r="D5590" s="1" t="s">
        <v>46</v>
      </c>
      <c r="E5590" s="1">
        <v>789.30743</v>
      </c>
      <c r="F5590" s="1">
        <v>580.514</v>
      </c>
      <c r="G5590" s="1" t="s">
        <v>48</v>
      </c>
      <c r="H5590" s="2">
        <f>VLOOKUP($A5590,drains_O,6,FALSE)</f>
        <v>19.834017</v>
      </c>
      <c r="I5590" s="2">
        <f>VLOOKUP($A5590,drain_M,6,FALSE)</f>
        <v>20.262503</v>
      </c>
      <c r="J5590" s="1" t="s">
        <v>19</v>
      </c>
      <c r="K5590" s="1">
        <v>1.9</v>
      </c>
      <c r="L5590" s="1">
        <v>1.5</v>
      </c>
      <c r="M5590" s="1">
        <v>2.0</v>
      </c>
      <c r="N5590" s="1">
        <v>2.0</v>
      </c>
      <c r="O5590" s="1">
        <v>1.9</v>
      </c>
      <c r="P5590" s="1">
        <v>1.9</v>
      </c>
      <c r="Q5590" s="1">
        <v>2.0</v>
      </c>
      <c r="R5590" s="1">
        <v>0.6</v>
      </c>
      <c r="S5590" s="1">
        <v>2.0</v>
      </c>
      <c r="T5590" s="1">
        <v>1.9</v>
      </c>
      <c r="U5590" s="1">
        <v>0.5</v>
      </c>
    </row>
    <row r="5591" ht="15.75" customHeight="1">
      <c r="A5591" s="1" t="s">
        <v>6073</v>
      </c>
      <c r="B5591" s="1">
        <v>2.13E9</v>
      </c>
      <c r="C5591" s="1">
        <v>1.55E9</v>
      </c>
      <c r="D5591" s="1" t="s">
        <v>46</v>
      </c>
      <c r="E5591" s="1">
        <v>787.6832</v>
      </c>
      <c r="F5591" s="1">
        <v>577.7079</v>
      </c>
      <c r="G5591" s="1" t="s">
        <v>48</v>
      </c>
      <c r="H5591" s="2">
        <f>VLOOKUP($A5591,drains_O,6,FALSE)</f>
        <v>19.370905</v>
      </c>
      <c r="I5591" s="2">
        <f>VLOOKUP($A5591,drain_M,6,FALSE)</f>
        <v>19.016539</v>
      </c>
      <c r="J5591" s="1" t="s">
        <v>19</v>
      </c>
      <c r="K5591" s="1">
        <v>2.0</v>
      </c>
      <c r="L5591" s="1">
        <v>1.9</v>
      </c>
      <c r="M5591" s="1">
        <v>2.0</v>
      </c>
      <c r="N5591" s="1">
        <v>2.0</v>
      </c>
      <c r="O5591" s="1">
        <v>2.0</v>
      </c>
      <c r="P5591" s="1">
        <v>1.9</v>
      </c>
      <c r="Q5591" s="1">
        <v>2.0</v>
      </c>
      <c r="R5591" s="1">
        <v>0.5</v>
      </c>
      <c r="S5591" s="1">
        <v>2.0</v>
      </c>
      <c r="T5591" s="1">
        <v>1.9</v>
      </c>
      <c r="U5591" s="1">
        <v>1.0</v>
      </c>
    </row>
    <row r="5592" ht="15.75" customHeight="1">
      <c r="A5592" s="1" t="s">
        <v>6074</v>
      </c>
      <c r="B5592" s="1">
        <v>3.09E9</v>
      </c>
      <c r="C5592" s="1">
        <v>2.04E9</v>
      </c>
      <c r="D5592" s="1" t="s">
        <v>46</v>
      </c>
      <c r="E5592" s="1">
        <v>782.6491</v>
      </c>
      <c r="F5592" s="1">
        <v>570.8314</v>
      </c>
      <c r="G5592" s="1" t="s">
        <v>48</v>
      </c>
      <c r="H5592" s="2">
        <f>VLOOKUP($A5592,drains_O,6,FALSE)</f>
        <v>18.292755</v>
      </c>
      <c r="I5592" s="2">
        <f>VLOOKUP($A5592,drain_M,6,FALSE)</f>
        <v>15.749897</v>
      </c>
      <c r="J5592" s="1" t="s">
        <v>19</v>
      </c>
      <c r="K5592" s="1">
        <v>2.0</v>
      </c>
      <c r="L5592" s="1">
        <v>1.9</v>
      </c>
      <c r="M5592" s="1">
        <v>1.9</v>
      </c>
      <c r="N5592" s="1">
        <v>2.0</v>
      </c>
      <c r="O5592" s="1">
        <v>1.9</v>
      </c>
      <c r="P5592" s="1">
        <v>1.9</v>
      </c>
      <c r="Q5592" s="1">
        <v>1.9</v>
      </c>
      <c r="R5592" s="1">
        <v>0.6</v>
      </c>
      <c r="S5592" s="1">
        <v>1.9</v>
      </c>
      <c r="T5592" s="1">
        <v>0.5</v>
      </c>
      <c r="U5592" s="1">
        <v>1.9</v>
      </c>
    </row>
    <row r="5593" ht="15.75" customHeight="1">
      <c r="A5593" s="1" t="s">
        <v>6075</v>
      </c>
      <c r="B5593" s="1">
        <v>3.28E9</v>
      </c>
      <c r="C5593" s="1">
        <v>2.15E9</v>
      </c>
      <c r="D5593" s="1" t="s">
        <v>46</v>
      </c>
      <c r="E5593" s="1">
        <v>781.1514</v>
      </c>
      <c r="F5593" s="1">
        <v>569.44025</v>
      </c>
      <c r="G5593" s="1" t="s">
        <v>48</v>
      </c>
      <c r="H5593" s="2">
        <f>VLOOKUP($A5593,drains_O,6,FALSE)</f>
        <v>18.110804</v>
      </c>
      <c r="I5593" s="2">
        <f>VLOOKUP($A5593,drain_M,6,FALSE)</f>
        <v>15.094601</v>
      </c>
      <c r="J5593" s="1" t="s">
        <v>19</v>
      </c>
      <c r="K5593" s="1">
        <v>1.8</v>
      </c>
      <c r="L5593" s="1">
        <v>1.5</v>
      </c>
      <c r="M5593" s="1">
        <v>2.0</v>
      </c>
      <c r="N5593" s="1">
        <v>1.9</v>
      </c>
      <c r="O5593" s="1">
        <v>1.9</v>
      </c>
      <c r="P5593" s="1">
        <v>1.8</v>
      </c>
      <c r="Q5593" s="1">
        <v>1.9</v>
      </c>
      <c r="R5593" s="1">
        <v>0.7</v>
      </c>
      <c r="S5593" s="1">
        <v>1.9</v>
      </c>
      <c r="T5593" s="1">
        <v>2.0</v>
      </c>
      <c r="U5593" s="1">
        <v>2.0</v>
      </c>
    </row>
    <row r="5594" ht="15.75" customHeight="1">
      <c r="A5594" s="1" t="s">
        <v>6077</v>
      </c>
      <c r="B5594" s="1">
        <v>3.08E9</v>
      </c>
      <c r="C5594" s="1">
        <v>2.04E9</v>
      </c>
      <c r="D5594" s="1" t="s">
        <v>46</v>
      </c>
      <c r="E5594" s="1">
        <v>782.69806</v>
      </c>
      <c r="F5594" s="1">
        <v>570.7601</v>
      </c>
      <c r="G5594" s="1" t="s">
        <v>48</v>
      </c>
      <c r="H5594" s="2">
        <f>VLOOKUP($A5594,drains_O,6,FALSE)</f>
        <v>18.286755</v>
      </c>
      <c r="I5594" s="2">
        <f>VLOOKUP($A5594,drain_M,6,FALSE)</f>
        <v>15.798305</v>
      </c>
      <c r="J5594" s="1" t="s">
        <v>19</v>
      </c>
      <c r="K5594" s="1">
        <v>1.9</v>
      </c>
      <c r="L5594" s="1">
        <v>1.9</v>
      </c>
      <c r="M5594" s="1">
        <v>1.7</v>
      </c>
      <c r="N5594" s="1">
        <v>1.9</v>
      </c>
      <c r="O5594" s="1">
        <v>1.9</v>
      </c>
      <c r="P5594" s="1">
        <v>2.0</v>
      </c>
      <c r="Q5594" s="1">
        <v>1.9</v>
      </c>
      <c r="R5594" s="1">
        <v>0.5</v>
      </c>
      <c r="S5594" s="1">
        <v>1.9</v>
      </c>
      <c r="T5594" s="1">
        <v>1.9</v>
      </c>
      <c r="U5594" s="1">
        <v>2.0</v>
      </c>
    </row>
    <row r="5595" ht="15.75" customHeight="1">
      <c r="A5595" s="3" t="s">
        <v>6078</v>
      </c>
      <c r="B5595" s="1">
        <v>3.3E9</v>
      </c>
      <c r="C5595" s="1">
        <v>2.15E9</v>
      </c>
      <c r="D5595" s="1" t="s">
        <v>46</v>
      </c>
      <c r="E5595" s="1">
        <v>781.34454</v>
      </c>
      <c r="F5595" s="1">
        <v>569.46313</v>
      </c>
      <c r="G5595" s="1" t="s">
        <v>48</v>
      </c>
      <c r="H5595" s="2">
        <f>VLOOKUP($A5595,drains_O,6,FALSE)</f>
        <v>18.103085</v>
      </c>
      <c r="I5595" s="2">
        <f>VLOOKUP($A5595,drain_M,6,FALSE)</f>
        <v>15.044307</v>
      </c>
      <c r="J5595" s="1" t="s">
        <v>19</v>
      </c>
      <c r="K5595" s="1">
        <v>1.9</v>
      </c>
      <c r="L5595" s="1">
        <v>1.5</v>
      </c>
      <c r="M5595" s="1">
        <v>0.8</v>
      </c>
      <c r="N5595" s="1">
        <v>2.0</v>
      </c>
      <c r="O5595" s="1">
        <v>1.9</v>
      </c>
      <c r="P5595" s="1">
        <v>1.9</v>
      </c>
      <c r="Q5595" s="1">
        <v>1.9</v>
      </c>
      <c r="R5595" s="1">
        <v>0.7</v>
      </c>
      <c r="S5595" s="1">
        <v>2.0</v>
      </c>
      <c r="T5595" s="1">
        <v>1.9</v>
      </c>
      <c r="U5595" s="1">
        <v>2.0</v>
      </c>
    </row>
    <row r="5596" ht="15.75" customHeight="1">
      <c r="A5596" s="1" t="s">
        <v>6079</v>
      </c>
      <c r="B5596" s="1">
        <v>3.15E9</v>
      </c>
      <c r="C5596" s="1">
        <v>2.1E9</v>
      </c>
      <c r="D5596" s="1" t="s">
        <v>46</v>
      </c>
      <c r="E5596" s="1">
        <v>782.3677</v>
      </c>
      <c r="F5596" s="1">
        <v>570.6635</v>
      </c>
      <c r="G5596" s="1" t="s">
        <v>48</v>
      </c>
      <c r="H5596" s="2">
        <f>VLOOKUP($A5596,drains_O,6,FALSE)</f>
        <v>18.158047</v>
      </c>
      <c r="I5596" s="2">
        <f>VLOOKUP($A5596,drain_M,6,FALSE)</f>
        <v>15.547798</v>
      </c>
      <c r="J5596" s="1" t="s">
        <v>19</v>
      </c>
      <c r="K5596" s="1">
        <v>1.9</v>
      </c>
      <c r="L5596" s="1">
        <v>1.9</v>
      </c>
      <c r="M5596" s="1">
        <v>1.9</v>
      </c>
      <c r="N5596" s="1">
        <v>2.0</v>
      </c>
      <c r="O5596" s="1">
        <v>1.8</v>
      </c>
      <c r="P5596" s="1">
        <v>2.0</v>
      </c>
      <c r="Q5596" s="1">
        <v>2.0</v>
      </c>
      <c r="R5596" s="1">
        <v>0.7</v>
      </c>
      <c r="S5596" s="1">
        <v>2.0</v>
      </c>
      <c r="T5596" s="1">
        <v>1.9</v>
      </c>
      <c r="U5596" s="1">
        <v>1.8</v>
      </c>
    </row>
    <row r="5597" ht="15.75" customHeight="1">
      <c r="A5597" s="1" t="s">
        <v>6080</v>
      </c>
      <c r="B5597" s="1">
        <v>3.23E9</v>
      </c>
      <c r="C5597" s="1">
        <v>2.13E9</v>
      </c>
      <c r="D5597" s="1" t="s">
        <v>46</v>
      </c>
      <c r="E5597" s="1">
        <v>781.4452</v>
      </c>
      <c r="F5597" s="1">
        <v>569.96246</v>
      </c>
      <c r="G5597" s="1" t="s">
        <v>48</v>
      </c>
      <c r="H5597" s="2">
        <f>VLOOKUP($A5597,drains_O,6,FALSE)</f>
        <v>18.178127</v>
      </c>
      <c r="I5597" s="2">
        <f>VLOOKUP($A5597,drain_M,6,FALSE)</f>
        <v>15.301466</v>
      </c>
      <c r="J5597" s="1" t="s">
        <v>19</v>
      </c>
      <c r="K5597" s="1">
        <v>1.9</v>
      </c>
      <c r="L5597" s="1">
        <v>1.5</v>
      </c>
      <c r="M5597" s="1">
        <v>1.9</v>
      </c>
      <c r="N5597" s="1">
        <v>1.9</v>
      </c>
      <c r="O5597" s="1">
        <v>2.0</v>
      </c>
      <c r="P5597" s="1">
        <v>2.0</v>
      </c>
      <c r="Q5597" s="1">
        <v>2.0</v>
      </c>
      <c r="R5597" s="1">
        <v>0.7</v>
      </c>
      <c r="S5597" s="1">
        <v>0.6</v>
      </c>
      <c r="T5597" s="1">
        <v>2.0</v>
      </c>
      <c r="U5597" s="1">
        <v>1.9</v>
      </c>
    </row>
    <row r="5598" ht="15.75" customHeight="1">
      <c r="A5598" s="1" t="s">
        <v>6081</v>
      </c>
      <c r="B5598" s="1">
        <v>3.13E9</v>
      </c>
      <c r="C5598" s="1">
        <v>2.08E9</v>
      </c>
      <c r="D5598" s="1" t="s">
        <v>46</v>
      </c>
      <c r="E5598" s="1">
        <v>782.4072</v>
      </c>
      <c r="F5598" s="1">
        <v>570.75653</v>
      </c>
      <c r="G5598" s="1" t="s">
        <v>48</v>
      </c>
      <c r="H5598" s="2">
        <f>VLOOKUP($A5598,drains_O,6,FALSE)</f>
        <v>18.18961</v>
      </c>
      <c r="I5598" s="2">
        <f>VLOOKUP($A5598,drain_M,6,FALSE)</f>
        <v>15.610578</v>
      </c>
      <c r="J5598" s="1" t="s">
        <v>19</v>
      </c>
      <c r="K5598" s="1">
        <v>2.0</v>
      </c>
      <c r="L5598" s="1">
        <v>1.9</v>
      </c>
      <c r="M5598" s="1">
        <v>2.0</v>
      </c>
      <c r="N5598" s="1">
        <v>2.0</v>
      </c>
      <c r="O5598" s="1">
        <v>2.0</v>
      </c>
      <c r="P5598" s="1">
        <v>1.9</v>
      </c>
      <c r="Q5598" s="1">
        <v>1.9</v>
      </c>
      <c r="R5598" s="1">
        <v>0.7</v>
      </c>
      <c r="S5598" s="1">
        <v>1.9</v>
      </c>
      <c r="T5598" s="1">
        <v>2.0</v>
      </c>
      <c r="U5598" s="1">
        <v>1.8</v>
      </c>
    </row>
    <row r="5599" ht="15.75" customHeight="1">
      <c r="A5599" s="1" t="s">
        <v>6083</v>
      </c>
      <c r="B5599" s="1">
        <v>3.27E9</v>
      </c>
      <c r="C5599" s="1">
        <v>2.16E9</v>
      </c>
      <c r="D5599" s="1" t="s">
        <v>46</v>
      </c>
      <c r="E5599" s="1">
        <v>781.23346</v>
      </c>
      <c r="F5599" s="1">
        <v>569.714</v>
      </c>
      <c r="G5599" s="1" t="s">
        <v>48</v>
      </c>
      <c r="H5599" s="2">
        <f>VLOOKUP($A5599,drains_O,6,FALSE)</f>
        <v>18.070448</v>
      </c>
      <c r="I5599" s="2">
        <f>VLOOKUP($A5599,drain_M,6,FALSE)</f>
        <v>15.160041</v>
      </c>
      <c r="J5599" s="1" t="s">
        <v>19</v>
      </c>
      <c r="K5599" s="1">
        <v>1.9</v>
      </c>
      <c r="L5599" s="1">
        <v>1.5</v>
      </c>
      <c r="M5599" s="1">
        <v>2.0</v>
      </c>
      <c r="N5599" s="1">
        <v>2.0</v>
      </c>
      <c r="O5599" s="1">
        <v>2.0</v>
      </c>
      <c r="P5599" s="1">
        <v>2.0</v>
      </c>
      <c r="Q5599" s="1">
        <v>1.0</v>
      </c>
      <c r="R5599" s="1">
        <v>0.7</v>
      </c>
      <c r="S5599" s="1">
        <v>1.8</v>
      </c>
      <c r="T5599" s="1">
        <v>1.9</v>
      </c>
      <c r="U5599" s="1">
        <v>2.0</v>
      </c>
    </row>
    <row r="5600" ht="15.75" customHeight="1">
      <c r="A5600" s="1" t="s">
        <v>6084</v>
      </c>
      <c r="B5600" s="1">
        <v>3.79E9</v>
      </c>
      <c r="C5600" s="1">
        <v>2.37E9</v>
      </c>
      <c r="D5600" s="1" t="s">
        <v>46</v>
      </c>
      <c r="E5600" s="1">
        <v>778.925</v>
      </c>
      <c r="F5600" s="1">
        <v>566.42</v>
      </c>
      <c r="G5600" s="1" t="s">
        <v>48</v>
      </c>
      <c r="H5600" s="2">
        <f>VLOOKUP($A5600,drains_O,6,FALSE)</f>
        <v>17.4791</v>
      </c>
      <c r="I5600" s="2">
        <f>VLOOKUP($A5600,drain_M,6,FALSE)</f>
        <v>13.346562</v>
      </c>
      <c r="J5600" s="1" t="s">
        <v>19</v>
      </c>
      <c r="K5600" s="1">
        <v>2.0</v>
      </c>
      <c r="L5600" s="1">
        <v>1.5</v>
      </c>
      <c r="M5600" s="1">
        <v>1.0</v>
      </c>
      <c r="N5600" s="1">
        <v>2.0</v>
      </c>
      <c r="O5600" s="1">
        <v>2.0</v>
      </c>
      <c r="P5600" s="1">
        <v>1.0</v>
      </c>
      <c r="Q5600" s="1">
        <v>1.9</v>
      </c>
      <c r="R5600" s="1">
        <v>1.2</v>
      </c>
      <c r="S5600" s="1">
        <v>1.9</v>
      </c>
      <c r="T5600" s="1">
        <v>1.9</v>
      </c>
      <c r="U5600" s="1">
        <v>2.0</v>
      </c>
    </row>
    <row r="5601" ht="15.75" customHeight="1">
      <c r="A5601" s="1" t="s">
        <v>6085</v>
      </c>
      <c r="B5601" s="1">
        <v>1.89E9</v>
      </c>
      <c r="C5601" s="1">
        <v>1.45E9</v>
      </c>
      <c r="D5601" s="1" t="s">
        <v>46</v>
      </c>
      <c r="E5601" s="1">
        <v>789.04755</v>
      </c>
      <c r="F5601" s="1">
        <v>579.7025</v>
      </c>
      <c r="G5601" s="1" t="s">
        <v>48</v>
      </c>
      <c r="H5601" s="2">
        <f>VLOOKUP($A5601,drains_O,6,FALSE)</f>
        <v>19.607405</v>
      </c>
      <c r="I5601" s="2">
        <f>VLOOKUP($A5601,drain_M,6,FALSE)</f>
        <v>19.813938</v>
      </c>
      <c r="J5601" s="1" t="s">
        <v>19</v>
      </c>
      <c r="K5601" s="1">
        <v>1.9</v>
      </c>
      <c r="L5601" s="1">
        <v>1.9</v>
      </c>
      <c r="M5601" s="1">
        <v>2.0</v>
      </c>
      <c r="N5601" s="1">
        <v>2.0</v>
      </c>
      <c r="O5601" s="1">
        <v>2.0</v>
      </c>
      <c r="P5601" s="1">
        <v>2.0</v>
      </c>
      <c r="Q5601" s="1">
        <v>2.0</v>
      </c>
      <c r="R5601" s="1">
        <v>0.6</v>
      </c>
      <c r="S5601" s="1">
        <v>2.0</v>
      </c>
      <c r="T5601" s="1">
        <v>2.0</v>
      </c>
      <c r="U5601" s="1">
        <v>0.6</v>
      </c>
    </row>
    <row r="5602" ht="15.75" customHeight="1">
      <c r="A5602" s="1" t="s">
        <v>6086</v>
      </c>
      <c r="B5602" s="1">
        <v>1.9E9</v>
      </c>
      <c r="C5602" s="1">
        <v>1.46E9</v>
      </c>
      <c r="D5602" s="1" t="s">
        <v>46</v>
      </c>
      <c r="E5602" s="1">
        <v>789.0089</v>
      </c>
      <c r="F5602" s="1">
        <v>579.7853</v>
      </c>
      <c r="G5602" s="1" t="s">
        <v>48</v>
      </c>
      <c r="H5602" s="2">
        <f>VLOOKUP($A5602,drains_O,6,FALSE)</f>
        <v>19.593092</v>
      </c>
      <c r="I5602" s="2">
        <f>VLOOKUP($A5602,drain_M,6,FALSE)</f>
        <v>19.775988</v>
      </c>
      <c r="J5602" s="1" t="s">
        <v>19</v>
      </c>
      <c r="K5602" s="1">
        <v>2.0</v>
      </c>
      <c r="L5602" s="1">
        <v>1.9</v>
      </c>
      <c r="M5602" s="1">
        <v>2.0</v>
      </c>
      <c r="N5602" s="1">
        <v>2.0</v>
      </c>
      <c r="O5602" s="1">
        <v>2.0</v>
      </c>
      <c r="P5602" s="1">
        <v>1.9</v>
      </c>
      <c r="Q5602" s="1">
        <v>1.9</v>
      </c>
      <c r="R5602" s="1">
        <v>0.7</v>
      </c>
      <c r="S5602" s="1">
        <v>1.9</v>
      </c>
      <c r="T5602" s="1">
        <v>1.9</v>
      </c>
      <c r="U5602" s="1">
        <v>0.5</v>
      </c>
    </row>
    <row r="5603" ht="15.75" customHeight="1">
      <c r="A5603" s="1" t="s">
        <v>6087</v>
      </c>
      <c r="B5603" s="1">
        <v>3.24E9</v>
      </c>
      <c r="C5603" s="1">
        <v>2.15E9</v>
      </c>
      <c r="D5603" s="1" t="s">
        <v>46</v>
      </c>
      <c r="E5603" s="1">
        <v>781.8239</v>
      </c>
      <c r="F5603" s="1">
        <v>569.93054</v>
      </c>
      <c r="G5603" s="1" t="s">
        <v>48</v>
      </c>
      <c r="H5603" s="2">
        <f>VLOOKUP($A5603,drains_O,6,FALSE)</f>
        <v>18.054155</v>
      </c>
      <c r="I5603" s="2">
        <f>VLOOKUP($A5603,drain_M,6,FALSE)</f>
        <v>15.213543</v>
      </c>
      <c r="J5603" s="1" t="s">
        <v>19</v>
      </c>
      <c r="K5603" s="1">
        <v>1.9</v>
      </c>
      <c r="L5603" s="1">
        <v>1.9</v>
      </c>
      <c r="M5603" s="1">
        <v>2.0</v>
      </c>
      <c r="N5603" s="1">
        <v>2.0</v>
      </c>
      <c r="O5603" s="1">
        <v>1.2</v>
      </c>
      <c r="P5603" s="1">
        <v>2.0</v>
      </c>
      <c r="Q5603" s="1">
        <v>2.0</v>
      </c>
      <c r="R5603" s="1">
        <v>0.7</v>
      </c>
      <c r="S5603" s="1">
        <v>2.0</v>
      </c>
      <c r="T5603" s="1">
        <v>1.9</v>
      </c>
      <c r="U5603" s="1">
        <v>1.9</v>
      </c>
    </row>
    <row r="5604" ht="15.75" customHeight="1">
      <c r="A5604" s="1" t="s">
        <v>6088</v>
      </c>
      <c r="B5604" s="1">
        <v>3.21E9</v>
      </c>
      <c r="C5604" s="1">
        <v>2.13E9</v>
      </c>
      <c r="D5604" s="1" t="s">
        <v>46</v>
      </c>
      <c r="E5604" s="1">
        <v>781.49</v>
      </c>
      <c r="F5604" s="1">
        <v>570.06165</v>
      </c>
      <c r="G5604" s="1" t="s">
        <v>48</v>
      </c>
      <c r="H5604" s="2">
        <f>VLOOKUP($A5604,drains_O,6,FALSE)</f>
        <v>18.176245</v>
      </c>
      <c r="I5604" s="2">
        <f>VLOOKUP($A5604,drain_M,6,FALSE)</f>
        <v>15.302188</v>
      </c>
      <c r="J5604" s="1" t="s">
        <v>19</v>
      </c>
      <c r="K5604" s="1">
        <v>1.9</v>
      </c>
      <c r="L5604" s="1">
        <v>1.5</v>
      </c>
      <c r="M5604" s="1">
        <v>2.0</v>
      </c>
      <c r="N5604" s="1">
        <v>2.0</v>
      </c>
      <c r="O5604" s="1">
        <v>1.9</v>
      </c>
      <c r="P5604" s="1">
        <v>2.0</v>
      </c>
      <c r="Q5604" s="1">
        <v>1.9</v>
      </c>
      <c r="R5604" s="1">
        <v>0.7</v>
      </c>
      <c r="S5604" s="1">
        <v>2.0</v>
      </c>
      <c r="T5604" s="1">
        <v>0.8</v>
      </c>
      <c r="U5604" s="1">
        <v>1.9</v>
      </c>
    </row>
    <row r="5605" ht="15.75" customHeight="1">
      <c r="A5605" s="3" t="s">
        <v>6089</v>
      </c>
      <c r="B5605" s="1">
        <v>3.02E9</v>
      </c>
      <c r="C5605" s="1">
        <v>1.91E9</v>
      </c>
      <c r="D5605" s="1" t="s">
        <v>46</v>
      </c>
      <c r="E5605" s="1">
        <v>782.7038</v>
      </c>
      <c r="F5605" s="1">
        <v>570.833</v>
      </c>
      <c r="G5605" s="1" t="s">
        <v>48</v>
      </c>
      <c r="H5605" s="2">
        <f>VLOOKUP($A5605,drains_O,6,FALSE)</f>
        <v>18.581623</v>
      </c>
      <c r="I5605" s="2">
        <f>VLOOKUP($A5605,drain_M,6,FALSE)</f>
        <v>15.902244</v>
      </c>
      <c r="J5605" s="1" t="s">
        <v>19</v>
      </c>
      <c r="K5605" s="1">
        <v>1.9</v>
      </c>
      <c r="L5605" s="1">
        <v>1.5</v>
      </c>
      <c r="M5605" s="1">
        <v>1.9</v>
      </c>
      <c r="N5605" s="1">
        <v>2.0</v>
      </c>
      <c r="O5605" s="1">
        <v>2.0</v>
      </c>
      <c r="P5605" s="1">
        <v>0.7</v>
      </c>
      <c r="Q5605" s="1">
        <v>1.9</v>
      </c>
      <c r="R5605" s="1">
        <v>0.7</v>
      </c>
      <c r="S5605" s="1">
        <v>1.9</v>
      </c>
      <c r="T5605" s="1">
        <v>1.9</v>
      </c>
      <c r="U5605" s="1">
        <v>1.9</v>
      </c>
    </row>
    <row r="5606" ht="15.75" customHeight="1">
      <c r="A5606" s="1" t="s">
        <v>6090</v>
      </c>
      <c r="B5606" s="1">
        <v>3.19E9</v>
      </c>
      <c r="C5606" s="1">
        <v>2.1E9</v>
      </c>
      <c r="D5606" s="1" t="s">
        <v>46</v>
      </c>
      <c r="E5606" s="1">
        <v>781.9441</v>
      </c>
      <c r="F5606" s="1">
        <v>570.0368</v>
      </c>
      <c r="G5606" s="1" t="s">
        <v>48</v>
      </c>
      <c r="H5606" s="2">
        <f>VLOOKUP($A5606,drains_O,6,FALSE)</f>
        <v>18.143848</v>
      </c>
      <c r="I5606" s="2">
        <f>VLOOKUP($A5606,drain_M,6,FALSE)</f>
        <v>15.423349</v>
      </c>
      <c r="J5606" s="1" t="s">
        <v>19</v>
      </c>
      <c r="K5606" s="1">
        <v>2.0</v>
      </c>
      <c r="L5606" s="1">
        <v>1.9</v>
      </c>
      <c r="M5606" s="1">
        <v>2.0</v>
      </c>
      <c r="N5606" s="1">
        <v>1.9</v>
      </c>
      <c r="O5606" s="1">
        <v>1.4</v>
      </c>
      <c r="P5606" s="1">
        <v>1.9</v>
      </c>
      <c r="Q5606" s="1">
        <v>1.9</v>
      </c>
      <c r="R5606" s="1">
        <v>0.6</v>
      </c>
      <c r="S5606" s="1">
        <v>2.0</v>
      </c>
      <c r="T5606" s="1">
        <v>2.0</v>
      </c>
      <c r="U5606" s="1">
        <v>2.0</v>
      </c>
    </row>
    <row r="5607" ht="15.75" customHeight="1">
      <c r="A5607" s="1" t="s">
        <v>6092</v>
      </c>
      <c r="B5607" s="1">
        <v>3.22E9</v>
      </c>
      <c r="C5607" s="1">
        <v>2.14E9</v>
      </c>
      <c r="D5607" s="1" t="s">
        <v>46</v>
      </c>
      <c r="E5607" s="1">
        <v>781.41956</v>
      </c>
      <c r="F5607" s="1">
        <v>570.0023</v>
      </c>
      <c r="G5607" s="1" t="s">
        <v>48</v>
      </c>
      <c r="H5607" s="2">
        <f>VLOOKUP($A5607,drains_O,6,FALSE)</f>
        <v>18.152023</v>
      </c>
      <c r="I5607" s="2">
        <f>VLOOKUP($A5607,drain_M,6,FALSE)</f>
        <v>15.301515</v>
      </c>
      <c r="J5607" s="1" t="s">
        <v>19</v>
      </c>
      <c r="K5607" s="1">
        <v>1.9</v>
      </c>
      <c r="L5607" s="1">
        <v>1.5</v>
      </c>
      <c r="M5607" s="1">
        <v>2.0</v>
      </c>
      <c r="N5607" s="1">
        <v>2.0</v>
      </c>
      <c r="O5607" s="1">
        <v>1.4</v>
      </c>
      <c r="P5607" s="1">
        <v>2.0</v>
      </c>
      <c r="Q5607" s="1">
        <v>1.9</v>
      </c>
      <c r="R5607" s="1">
        <v>0.7</v>
      </c>
      <c r="S5607" s="1">
        <v>1.9</v>
      </c>
      <c r="T5607" s="1">
        <v>1.9</v>
      </c>
      <c r="U5607" s="1">
        <v>1.9</v>
      </c>
    </row>
    <row r="5608" ht="15.75" customHeight="1">
      <c r="A5608" s="1" t="s">
        <v>6093</v>
      </c>
      <c r="B5608" s="1">
        <v>2.8E9</v>
      </c>
      <c r="C5608" s="1">
        <v>1.9E9</v>
      </c>
      <c r="D5608" s="1" t="s">
        <v>46</v>
      </c>
      <c r="E5608" s="1">
        <v>783.7075</v>
      </c>
      <c r="F5608" s="1">
        <v>573.10254</v>
      </c>
      <c r="G5608" s="1" t="s">
        <v>48</v>
      </c>
      <c r="H5608" s="2">
        <f>VLOOKUP($A5608,drains_O,6,FALSE)</f>
        <v>18.669825</v>
      </c>
      <c r="I5608" s="2">
        <f>VLOOKUP($A5608,drain_M,6,FALSE)</f>
        <v>16.717182</v>
      </c>
      <c r="J5608" s="1" t="s">
        <v>19</v>
      </c>
      <c r="K5608" s="1">
        <v>2.0</v>
      </c>
      <c r="L5608" s="1">
        <v>1.5</v>
      </c>
      <c r="M5608" s="1">
        <v>2.0</v>
      </c>
      <c r="N5608" s="1">
        <v>2.0</v>
      </c>
      <c r="O5608" s="1">
        <v>1.9</v>
      </c>
      <c r="P5608" s="1">
        <v>1.5</v>
      </c>
      <c r="Q5608" s="1">
        <v>2.0</v>
      </c>
      <c r="R5608" s="1">
        <v>0.8</v>
      </c>
      <c r="S5608" s="1">
        <v>1.9</v>
      </c>
      <c r="T5608" s="1">
        <v>2.0</v>
      </c>
      <c r="U5608" s="1">
        <v>1.4</v>
      </c>
    </row>
    <row r="5609" ht="15.75" customHeight="1">
      <c r="A5609" s="1" t="s">
        <v>6094</v>
      </c>
      <c r="B5609" s="1">
        <v>3.11E9</v>
      </c>
      <c r="C5609" s="1">
        <v>2.06E9</v>
      </c>
      <c r="D5609" s="1" t="s">
        <v>46</v>
      </c>
      <c r="E5609" s="1">
        <v>782.6602</v>
      </c>
      <c r="F5609" s="1">
        <v>570.773</v>
      </c>
      <c r="G5609" s="1" t="s">
        <v>48</v>
      </c>
      <c r="H5609" s="2">
        <f>VLOOKUP($A5609,drains_O,6,FALSE)</f>
        <v>18.237698</v>
      </c>
      <c r="I5609" s="2">
        <f>VLOOKUP($A5609,drain_M,6,FALSE)</f>
        <v>15.680381</v>
      </c>
      <c r="J5609" s="1" t="s">
        <v>19</v>
      </c>
      <c r="K5609" s="1">
        <v>2.0</v>
      </c>
      <c r="L5609" s="1">
        <v>1.9</v>
      </c>
      <c r="M5609" s="1">
        <v>1.2</v>
      </c>
      <c r="N5609" s="1">
        <v>2.0</v>
      </c>
      <c r="O5609" s="1">
        <v>1.9</v>
      </c>
      <c r="P5609" s="1">
        <v>2.0</v>
      </c>
      <c r="Q5609" s="1">
        <v>1.9</v>
      </c>
      <c r="R5609" s="1">
        <v>0.6</v>
      </c>
      <c r="S5609" s="1">
        <v>1.9</v>
      </c>
      <c r="T5609" s="1">
        <v>1.9</v>
      </c>
      <c r="U5609" s="1">
        <v>1.9</v>
      </c>
    </row>
    <row r="5610" ht="15.75" customHeight="1">
      <c r="A5610" s="1" t="s">
        <v>6095</v>
      </c>
      <c r="B5610" s="1">
        <v>3.1E9</v>
      </c>
      <c r="C5610" s="1">
        <v>1.98E9</v>
      </c>
      <c r="D5610" s="1" t="s">
        <v>46</v>
      </c>
      <c r="E5610" s="1">
        <v>782.6694</v>
      </c>
      <c r="F5610" s="1">
        <v>570.637</v>
      </c>
      <c r="G5610" s="1" t="s">
        <v>48</v>
      </c>
      <c r="H5610" s="2">
        <f>VLOOKUP($A5610,drains_O,6,FALSE)</f>
        <v>18.357807</v>
      </c>
      <c r="I5610" s="2">
        <f>VLOOKUP($A5610,drain_M,6,FALSE)</f>
        <v>15.648768</v>
      </c>
      <c r="J5610" s="1" t="s">
        <v>19</v>
      </c>
      <c r="K5610" s="1">
        <v>2.0</v>
      </c>
      <c r="L5610" s="1">
        <v>1.9</v>
      </c>
      <c r="M5610" s="1">
        <v>2.0</v>
      </c>
      <c r="N5610" s="1">
        <v>2.0</v>
      </c>
      <c r="O5610" s="1">
        <v>1.9</v>
      </c>
      <c r="P5610" s="1">
        <v>0.9</v>
      </c>
      <c r="Q5610" s="1">
        <v>1.9</v>
      </c>
      <c r="R5610" s="1">
        <v>0.8</v>
      </c>
      <c r="S5610" s="1">
        <v>2.0</v>
      </c>
      <c r="T5610" s="1">
        <v>2.0</v>
      </c>
      <c r="U5610" s="1">
        <v>1.8</v>
      </c>
    </row>
    <row r="5611" ht="15.75" customHeight="1">
      <c r="A5611" s="1" t="s">
        <v>6096</v>
      </c>
      <c r="B5611" s="1">
        <v>2.37E9</v>
      </c>
      <c r="C5611" s="1">
        <v>1.71E9</v>
      </c>
      <c r="D5611" s="1" t="s">
        <v>46</v>
      </c>
      <c r="E5611" s="1">
        <v>786.0074</v>
      </c>
      <c r="F5611" s="1">
        <v>576.3814</v>
      </c>
      <c r="G5611" s="1" t="s">
        <v>48</v>
      </c>
      <c r="H5611" s="2">
        <f>VLOOKUP($A5611,drains_O,6,FALSE)</f>
        <v>19.112076</v>
      </c>
      <c r="I5611" s="2">
        <f>VLOOKUP($A5611,drain_M,6,FALSE)</f>
        <v>18.2242</v>
      </c>
      <c r="J5611" s="1" t="s">
        <v>19</v>
      </c>
      <c r="K5611" s="1">
        <v>2.0</v>
      </c>
      <c r="L5611" s="1">
        <v>1.5</v>
      </c>
      <c r="M5611" s="1">
        <v>2.0</v>
      </c>
      <c r="N5611" s="1">
        <v>2.0</v>
      </c>
      <c r="O5611" s="1">
        <v>1.9</v>
      </c>
      <c r="P5611" s="1">
        <v>2.0</v>
      </c>
      <c r="Q5611" s="1">
        <v>1.8</v>
      </c>
      <c r="R5611" s="1">
        <v>0.7</v>
      </c>
      <c r="S5611" s="1">
        <v>1.8</v>
      </c>
      <c r="T5611" s="1">
        <v>2.0</v>
      </c>
      <c r="U5611" s="1">
        <v>1.0</v>
      </c>
    </row>
    <row r="5612" ht="15.75" customHeight="1">
      <c r="A5612" s="1" t="s">
        <v>6097</v>
      </c>
      <c r="B5612" s="1">
        <v>3.08E9</v>
      </c>
      <c r="C5612" s="1">
        <v>2.03E9</v>
      </c>
      <c r="D5612" s="1" t="s">
        <v>46</v>
      </c>
      <c r="E5612" s="1">
        <v>782.71954</v>
      </c>
      <c r="F5612" s="1">
        <v>570.846</v>
      </c>
      <c r="G5612" s="1" t="s">
        <v>48</v>
      </c>
      <c r="H5612" s="2">
        <f>VLOOKUP($A5612,drains_O,6,FALSE)</f>
        <v>18.308487</v>
      </c>
      <c r="I5612" s="2">
        <f>VLOOKUP($A5612,drain_M,6,FALSE)</f>
        <v>15.774898</v>
      </c>
      <c r="J5612" s="1" t="s">
        <v>19</v>
      </c>
      <c r="K5612" s="1">
        <v>1.9</v>
      </c>
      <c r="L5612" s="1">
        <v>1.8</v>
      </c>
      <c r="M5612" s="1">
        <v>2.0</v>
      </c>
      <c r="N5612" s="1">
        <v>2.0</v>
      </c>
      <c r="O5612" s="1">
        <v>2.0</v>
      </c>
      <c r="P5612" s="1">
        <v>1.8</v>
      </c>
      <c r="Q5612" s="1">
        <v>1.9</v>
      </c>
      <c r="R5612" s="1">
        <v>0.6</v>
      </c>
      <c r="S5612" s="1">
        <v>2.0</v>
      </c>
      <c r="T5612" s="1">
        <v>2.0</v>
      </c>
      <c r="U5612" s="1">
        <v>1.9</v>
      </c>
    </row>
    <row r="5613" ht="15.75" customHeight="1">
      <c r="A5613" s="1" t="s">
        <v>6098</v>
      </c>
      <c r="B5613" s="1">
        <v>3.19E9</v>
      </c>
      <c r="C5613" s="1">
        <v>2.07E9</v>
      </c>
      <c r="D5613" s="1" t="s">
        <v>46</v>
      </c>
      <c r="E5613" s="1">
        <v>781.912</v>
      </c>
      <c r="F5613" s="1">
        <v>570.08563</v>
      </c>
      <c r="G5613" s="1" t="s">
        <v>48</v>
      </c>
      <c r="H5613" s="2">
        <f>VLOOKUP($A5613,drains_O,6,FALSE)</f>
        <v>18.301622</v>
      </c>
      <c r="I5613" s="2">
        <f>VLOOKUP($A5613,drain_M,6,FALSE)</f>
        <v>15.366636</v>
      </c>
      <c r="J5613" s="1" t="s">
        <v>19</v>
      </c>
      <c r="K5613" s="1">
        <v>2.0</v>
      </c>
      <c r="L5613" s="1">
        <v>0.7</v>
      </c>
      <c r="M5613" s="1">
        <v>1.9</v>
      </c>
      <c r="N5613" s="1">
        <v>1.9</v>
      </c>
      <c r="O5613" s="1">
        <v>2.0</v>
      </c>
      <c r="P5613" s="1">
        <v>2.0</v>
      </c>
      <c r="Q5613" s="1">
        <v>2.0</v>
      </c>
      <c r="R5613" s="1">
        <v>0.7</v>
      </c>
      <c r="S5613" s="1">
        <v>1.9</v>
      </c>
      <c r="T5613" s="1">
        <v>2.0</v>
      </c>
      <c r="U5613" s="1">
        <v>1.9</v>
      </c>
    </row>
    <row r="5614" ht="15.75" customHeight="1">
      <c r="A5614" s="1" t="s">
        <v>6099</v>
      </c>
      <c r="B5614" s="1">
        <v>3.06E9</v>
      </c>
      <c r="C5614" s="1">
        <v>1.99E9</v>
      </c>
      <c r="D5614" s="1" t="s">
        <v>46</v>
      </c>
      <c r="E5614" s="1">
        <v>783.88654</v>
      </c>
      <c r="F5614" s="1">
        <v>570.8049</v>
      </c>
      <c r="G5614" s="1" t="s">
        <v>48</v>
      </c>
      <c r="H5614" s="2">
        <f>VLOOKUP($A5614,drains_O,6,FALSE)</f>
        <v>18.373137</v>
      </c>
      <c r="I5614" s="2">
        <f>VLOOKUP($A5614,drain_M,6,FALSE)</f>
        <v>15.843912</v>
      </c>
      <c r="J5614" s="1" t="s">
        <v>19</v>
      </c>
      <c r="K5614" s="1">
        <v>0.7</v>
      </c>
      <c r="L5614" s="1">
        <v>1.9</v>
      </c>
      <c r="M5614" s="1">
        <v>1.9</v>
      </c>
      <c r="N5614" s="1">
        <v>1.9</v>
      </c>
      <c r="O5614" s="1">
        <v>1.9</v>
      </c>
      <c r="P5614" s="1">
        <v>1.9</v>
      </c>
      <c r="Q5614" s="1">
        <v>1.9</v>
      </c>
      <c r="R5614" s="1">
        <v>0.5</v>
      </c>
      <c r="S5614" s="1">
        <v>1.9</v>
      </c>
      <c r="T5614" s="1">
        <v>1.9</v>
      </c>
      <c r="U5614" s="1">
        <v>2.0</v>
      </c>
    </row>
    <row r="5615" ht="15.75" customHeight="1">
      <c r="A5615" s="1" t="s">
        <v>6100</v>
      </c>
      <c r="B5615" s="1">
        <v>3.37E9</v>
      </c>
      <c r="C5615" s="1">
        <v>2.18E9</v>
      </c>
      <c r="D5615" s="1" t="s">
        <v>46</v>
      </c>
      <c r="E5615" s="1">
        <v>780.7189</v>
      </c>
      <c r="F5615" s="1">
        <v>568.87585</v>
      </c>
      <c r="G5615" s="1" t="s">
        <v>48</v>
      </c>
      <c r="H5615" s="2">
        <f>VLOOKUP($A5615,drains_O,6,FALSE)</f>
        <v>18.031906</v>
      </c>
      <c r="I5615" s="2">
        <f>VLOOKUP($A5615,drain_M,6,FALSE)</f>
        <v>14.779711</v>
      </c>
      <c r="J5615" s="1" t="s">
        <v>19</v>
      </c>
      <c r="K5615" s="1">
        <v>1.9</v>
      </c>
      <c r="L5615" s="1">
        <v>1.5</v>
      </c>
      <c r="M5615" s="1">
        <v>2.0</v>
      </c>
      <c r="N5615" s="1">
        <v>2.0</v>
      </c>
      <c r="O5615" s="1">
        <v>1.9</v>
      </c>
      <c r="P5615" s="1">
        <v>1.5</v>
      </c>
      <c r="Q5615" s="1">
        <v>2.0</v>
      </c>
      <c r="R5615" s="1">
        <v>0.8</v>
      </c>
      <c r="S5615" s="1">
        <v>2.0</v>
      </c>
      <c r="T5615" s="1">
        <v>2.0</v>
      </c>
      <c r="U5615" s="1">
        <v>2.0</v>
      </c>
    </row>
    <row r="5616" ht="15.75" customHeight="1">
      <c r="A5616" s="1" t="s">
        <v>6101</v>
      </c>
      <c r="B5616" s="1">
        <v>3.15E9</v>
      </c>
      <c r="C5616" s="1">
        <v>2.08E9</v>
      </c>
      <c r="D5616" s="1" t="s">
        <v>46</v>
      </c>
      <c r="E5616" s="1">
        <v>781.6536</v>
      </c>
      <c r="F5616" s="1">
        <v>570.16034</v>
      </c>
      <c r="G5616" s="1" t="s">
        <v>48</v>
      </c>
      <c r="H5616" s="2">
        <f>VLOOKUP($A5616,drains_O,6,FALSE)</f>
        <v>18.269646</v>
      </c>
      <c r="I5616" s="2">
        <f>VLOOKUP($A5616,drain_M,6,FALSE)</f>
        <v>15.533442</v>
      </c>
      <c r="J5616" s="1" t="s">
        <v>19</v>
      </c>
      <c r="K5616" s="1">
        <v>1.9</v>
      </c>
      <c r="L5616" s="1">
        <v>1.5</v>
      </c>
      <c r="M5616" s="1">
        <v>2.0</v>
      </c>
      <c r="N5616" s="1">
        <v>1.7</v>
      </c>
      <c r="O5616" s="1">
        <v>2.0</v>
      </c>
      <c r="P5616" s="1">
        <v>1.8</v>
      </c>
      <c r="Q5616" s="1">
        <v>1.9</v>
      </c>
      <c r="R5616" s="1">
        <v>0.6</v>
      </c>
      <c r="S5616" s="1">
        <v>2.0</v>
      </c>
      <c r="T5616" s="1">
        <v>2.0</v>
      </c>
      <c r="U5616" s="1">
        <v>2.0</v>
      </c>
    </row>
    <row r="5617" ht="15.75" customHeight="1">
      <c r="A5617" s="1" t="s">
        <v>6102</v>
      </c>
      <c r="B5617" s="1">
        <v>3.26E9</v>
      </c>
      <c r="C5617" s="1">
        <v>2.1E9</v>
      </c>
      <c r="D5617" s="1" t="s">
        <v>46</v>
      </c>
      <c r="E5617" s="1">
        <v>781.42236</v>
      </c>
      <c r="F5617" s="1">
        <v>569.6954</v>
      </c>
      <c r="G5617" s="1" t="s">
        <v>48</v>
      </c>
      <c r="H5617" s="2">
        <f>VLOOKUP($A5617,drains_O,6,FALSE)</f>
        <v>18.209423</v>
      </c>
      <c r="I5617" s="2">
        <f>VLOOKUP($A5617,drain_M,6,FALSE)</f>
        <v>15.134511</v>
      </c>
      <c r="J5617" s="1" t="s">
        <v>19</v>
      </c>
      <c r="K5617" s="1">
        <v>1.9</v>
      </c>
      <c r="L5617" s="1">
        <v>1.5</v>
      </c>
      <c r="M5617" s="1">
        <v>2.0</v>
      </c>
      <c r="N5617" s="1">
        <v>2.0</v>
      </c>
      <c r="O5617" s="1">
        <v>2.0</v>
      </c>
      <c r="P5617" s="1">
        <v>1.2</v>
      </c>
      <c r="Q5617" s="1">
        <v>2.0</v>
      </c>
      <c r="R5617" s="1">
        <v>0.9</v>
      </c>
      <c r="S5617" s="1">
        <v>1.0</v>
      </c>
      <c r="T5617" s="1">
        <v>2.0</v>
      </c>
      <c r="U5617" s="1">
        <v>1.8</v>
      </c>
    </row>
    <row r="5618" ht="15.75" customHeight="1">
      <c r="A5618" s="1" t="s">
        <v>6104</v>
      </c>
      <c r="B5618" s="1">
        <v>3.24E9</v>
      </c>
      <c r="C5618" s="1">
        <v>2.14E9</v>
      </c>
      <c r="D5618" s="1" t="s">
        <v>46</v>
      </c>
      <c r="E5618" s="1">
        <v>781.8906</v>
      </c>
      <c r="F5618" s="1">
        <v>569.9402</v>
      </c>
      <c r="G5618" s="1" t="s">
        <v>48</v>
      </c>
      <c r="H5618" s="2">
        <f>VLOOKUP($A5618,drains_O,6,FALSE)</f>
        <v>18.076834</v>
      </c>
      <c r="I5618" s="2">
        <f>VLOOKUP($A5618,drain_M,6,FALSE)</f>
        <v>15.255655</v>
      </c>
      <c r="J5618" s="1" t="s">
        <v>19</v>
      </c>
      <c r="K5618" s="1">
        <v>1.9</v>
      </c>
      <c r="L5618" s="1">
        <v>1.9</v>
      </c>
      <c r="M5618" s="1">
        <v>2.0</v>
      </c>
      <c r="N5618" s="1">
        <v>2.0</v>
      </c>
      <c r="O5618" s="1">
        <v>1.9</v>
      </c>
      <c r="P5618" s="1">
        <v>2.0</v>
      </c>
      <c r="Q5618" s="1">
        <v>2.0</v>
      </c>
      <c r="R5618" s="1">
        <v>0.7</v>
      </c>
      <c r="S5618" s="1">
        <v>2.0</v>
      </c>
      <c r="T5618" s="1">
        <v>0.9</v>
      </c>
      <c r="U5618" s="1">
        <v>1.9</v>
      </c>
    </row>
    <row r="5619" ht="15.75" customHeight="1">
      <c r="A5619" s="1" t="s">
        <v>6105</v>
      </c>
      <c r="B5619" s="1">
        <v>3.06E9</v>
      </c>
      <c r="C5619" s="1">
        <v>2.02E9</v>
      </c>
      <c r="D5619" s="1" t="s">
        <v>46</v>
      </c>
      <c r="E5619" s="1">
        <v>782.825</v>
      </c>
      <c r="F5619" s="1">
        <v>570.8246</v>
      </c>
      <c r="G5619" s="1" t="s">
        <v>48</v>
      </c>
      <c r="H5619" s="2">
        <f>VLOOKUP($A5619,drains_O,6,FALSE)</f>
        <v>18.32264</v>
      </c>
      <c r="I5619" s="2">
        <f>VLOOKUP($A5619,drain_M,6,FALSE)</f>
        <v>15.847538</v>
      </c>
      <c r="J5619" s="1" t="s">
        <v>19</v>
      </c>
      <c r="K5619" s="1">
        <v>1.9</v>
      </c>
      <c r="L5619" s="1">
        <v>1.9</v>
      </c>
      <c r="M5619" s="1">
        <v>1.6</v>
      </c>
      <c r="N5619" s="1">
        <v>1.9</v>
      </c>
      <c r="O5619" s="1">
        <v>1.9</v>
      </c>
      <c r="P5619" s="1">
        <v>1.9</v>
      </c>
      <c r="Q5619" s="1">
        <v>1.9</v>
      </c>
      <c r="R5619" s="1">
        <v>0.5</v>
      </c>
      <c r="S5619" s="1">
        <v>1.9</v>
      </c>
      <c r="T5619" s="1">
        <v>1.9</v>
      </c>
      <c r="U5619" s="1">
        <v>2.0</v>
      </c>
    </row>
    <row r="5620" ht="15.75" customHeight="1">
      <c r="A5620" s="1" t="s">
        <v>6106</v>
      </c>
      <c r="B5620" s="1">
        <v>3.22E9</v>
      </c>
      <c r="C5620" s="1">
        <v>2.14E9</v>
      </c>
      <c r="D5620" s="1" t="s">
        <v>46</v>
      </c>
      <c r="E5620" s="1">
        <v>781.4278</v>
      </c>
      <c r="F5620" s="1">
        <v>570.0023</v>
      </c>
      <c r="G5620" s="1" t="s">
        <v>48</v>
      </c>
      <c r="H5620" s="2">
        <f>VLOOKUP($A5620,drains_O,6,FALSE)</f>
        <v>18.15588</v>
      </c>
      <c r="I5620" s="2">
        <f>VLOOKUP($A5620,drain_M,6,FALSE)</f>
        <v>15.301515</v>
      </c>
      <c r="J5620" s="1" t="s">
        <v>19</v>
      </c>
      <c r="K5620" s="1">
        <v>1.9</v>
      </c>
      <c r="L5620" s="1">
        <v>1.5</v>
      </c>
      <c r="M5620" s="1">
        <v>2.0</v>
      </c>
      <c r="N5620" s="1">
        <v>2.0</v>
      </c>
      <c r="O5620" s="1">
        <v>1.9</v>
      </c>
      <c r="P5620" s="1">
        <v>2.0</v>
      </c>
      <c r="Q5620" s="1">
        <v>1.9</v>
      </c>
      <c r="R5620" s="1">
        <v>0.7</v>
      </c>
      <c r="S5620" s="1">
        <v>1.6</v>
      </c>
      <c r="T5620" s="1">
        <v>1.9</v>
      </c>
      <c r="U5620" s="1">
        <v>1.9</v>
      </c>
    </row>
    <row r="5621" ht="15.75" customHeight="1">
      <c r="A5621" s="1" t="s">
        <v>6107</v>
      </c>
      <c r="B5621" s="1">
        <v>3.97E9</v>
      </c>
      <c r="C5621" s="1">
        <v>2.6E9</v>
      </c>
      <c r="D5621" s="1" t="s">
        <v>46</v>
      </c>
      <c r="E5621" s="1">
        <v>777.5538</v>
      </c>
      <c r="F5621" s="1">
        <v>565.74725</v>
      </c>
      <c r="G5621" s="1" t="s">
        <v>48</v>
      </c>
      <c r="H5621" s="2">
        <f>VLOOKUP($A5621,drains_O,6,FALSE)</f>
        <v>16.712143</v>
      </c>
      <c r="I5621" s="2">
        <f>VLOOKUP($A5621,drain_M,6,FALSE)</f>
        <v>12.750571</v>
      </c>
      <c r="J5621" s="1" t="s">
        <v>19</v>
      </c>
      <c r="K5621" s="1">
        <v>1.9</v>
      </c>
      <c r="L5621" s="1">
        <v>1.5</v>
      </c>
      <c r="M5621" s="1">
        <v>2.0</v>
      </c>
      <c r="N5621" s="1">
        <v>2.0</v>
      </c>
      <c r="O5621" s="1">
        <v>1.9</v>
      </c>
      <c r="P5621" s="1">
        <v>2.0</v>
      </c>
      <c r="Q5621" s="1">
        <v>1.9</v>
      </c>
      <c r="R5621" s="1">
        <v>1.3</v>
      </c>
      <c r="S5621" s="1">
        <v>1.9</v>
      </c>
      <c r="T5621" s="1">
        <v>2.0</v>
      </c>
      <c r="U5621" s="1">
        <v>1.9</v>
      </c>
    </row>
    <row r="5622" ht="15.75" customHeight="1">
      <c r="A5622" s="1" t="s">
        <v>6109</v>
      </c>
      <c r="B5622" s="1">
        <v>3.18E9</v>
      </c>
      <c r="C5622" s="1">
        <v>2.1E9</v>
      </c>
      <c r="D5622" s="1" t="s">
        <v>46</v>
      </c>
      <c r="E5622" s="1">
        <v>781.58356</v>
      </c>
      <c r="F5622" s="1">
        <v>570.07697</v>
      </c>
      <c r="G5622" s="1" t="s">
        <v>48</v>
      </c>
      <c r="H5622" s="2">
        <f>VLOOKUP($A5622,drains_O,6,FALSE)</f>
        <v>18.227959</v>
      </c>
      <c r="I5622" s="2">
        <f>VLOOKUP($A5622,drain_M,6,FALSE)</f>
        <v>15.443214</v>
      </c>
      <c r="J5622" s="1" t="s">
        <v>19</v>
      </c>
      <c r="K5622" s="1">
        <v>1.9</v>
      </c>
      <c r="L5622" s="1">
        <v>1.5</v>
      </c>
      <c r="M5622" s="1">
        <v>2.0</v>
      </c>
      <c r="N5622" s="1">
        <v>1.9</v>
      </c>
      <c r="O5622" s="1">
        <v>0.5</v>
      </c>
      <c r="P5622" s="1">
        <v>2.0</v>
      </c>
      <c r="Q5622" s="1">
        <v>1.8</v>
      </c>
      <c r="R5622" s="1">
        <v>0.6</v>
      </c>
      <c r="S5622" s="1">
        <v>1.8</v>
      </c>
      <c r="T5622" s="1">
        <v>1.9</v>
      </c>
      <c r="U5622" s="1">
        <v>2.0</v>
      </c>
    </row>
    <row r="5623" ht="15.75" customHeight="1">
      <c r="A5623" s="1" t="s">
        <v>6110</v>
      </c>
      <c r="B5623" s="1">
        <v>3.13E9</v>
      </c>
      <c r="C5623" s="1">
        <v>2.09E9</v>
      </c>
      <c r="D5623" s="1" t="s">
        <v>46</v>
      </c>
      <c r="E5623" s="1">
        <v>781.8628</v>
      </c>
      <c r="F5623" s="1">
        <v>570.71216</v>
      </c>
      <c r="G5623" s="1" t="s">
        <v>48</v>
      </c>
      <c r="H5623" s="2">
        <f>VLOOKUP($A5623,drains_O,6,FALSE)</f>
        <v>18.25611</v>
      </c>
      <c r="I5623" s="2">
        <f>VLOOKUP($A5623,drain_M,6,FALSE)</f>
        <v>15.613259</v>
      </c>
      <c r="J5623" s="1" t="s">
        <v>19</v>
      </c>
      <c r="K5623" s="1">
        <v>2.0</v>
      </c>
      <c r="L5623" s="1">
        <v>1.5</v>
      </c>
      <c r="M5623" s="1">
        <v>1.9</v>
      </c>
      <c r="N5623" s="1">
        <v>1.9</v>
      </c>
      <c r="O5623" s="1">
        <v>0.6</v>
      </c>
      <c r="P5623" s="1">
        <v>2.0</v>
      </c>
      <c r="Q5623" s="1">
        <v>2.0</v>
      </c>
      <c r="R5623" s="1">
        <v>0.7</v>
      </c>
      <c r="S5623" s="1">
        <v>1.9</v>
      </c>
      <c r="T5623" s="1">
        <v>2.0</v>
      </c>
      <c r="U5623" s="1">
        <v>1.8</v>
      </c>
    </row>
    <row r="5624" ht="15.75" customHeight="1">
      <c r="A5624" s="1" t="s">
        <v>6112</v>
      </c>
      <c r="B5624" s="1">
        <v>3.18E9</v>
      </c>
      <c r="C5624" s="1">
        <v>2.08E9</v>
      </c>
      <c r="D5624" s="1" t="s">
        <v>46</v>
      </c>
      <c r="E5624" s="1">
        <v>781.70557</v>
      </c>
      <c r="F5624" s="1">
        <v>570.159</v>
      </c>
      <c r="G5624" s="1" t="s">
        <v>48</v>
      </c>
      <c r="H5624" s="2">
        <f>VLOOKUP($A5624,drains_O,6,FALSE)</f>
        <v>18.25785</v>
      </c>
      <c r="I5624" s="2">
        <f>VLOOKUP($A5624,drain_M,6,FALSE)</f>
        <v>15.443124</v>
      </c>
      <c r="J5624" s="1" t="s">
        <v>19</v>
      </c>
      <c r="K5624" s="1">
        <v>1.9</v>
      </c>
      <c r="L5624" s="1">
        <v>1.4</v>
      </c>
      <c r="M5624" s="1">
        <v>1.9</v>
      </c>
      <c r="N5624" s="1">
        <v>2.0</v>
      </c>
      <c r="O5624" s="1">
        <v>1.9</v>
      </c>
      <c r="P5624" s="1">
        <v>1.7</v>
      </c>
      <c r="Q5624" s="1">
        <v>2.0</v>
      </c>
      <c r="R5624" s="1">
        <v>0.7</v>
      </c>
      <c r="S5624" s="1">
        <v>2.0</v>
      </c>
      <c r="T5624" s="1">
        <v>2.0</v>
      </c>
      <c r="U5624" s="1">
        <v>1.9</v>
      </c>
    </row>
    <row r="5625" ht="15.75" customHeight="1">
      <c r="A5625" s="1" t="s">
        <v>6113</v>
      </c>
      <c r="B5625" s="1">
        <v>3.33E9</v>
      </c>
      <c r="C5625" s="1">
        <v>2.1E9</v>
      </c>
      <c r="D5625" s="1" t="s">
        <v>46</v>
      </c>
      <c r="E5625" s="1">
        <v>781.3097</v>
      </c>
      <c r="F5625" s="1">
        <v>569.02606</v>
      </c>
      <c r="G5625" s="1" t="s">
        <v>48</v>
      </c>
      <c r="H5625" s="2">
        <f>VLOOKUP($A5625,drains_O,6,FALSE)</f>
        <v>18.209526</v>
      </c>
      <c r="I5625" s="2">
        <f>VLOOKUP($A5625,drain_M,6,FALSE)</f>
        <v>14.928988</v>
      </c>
      <c r="J5625" s="1" t="s">
        <v>19</v>
      </c>
      <c r="K5625" s="1">
        <v>2.0</v>
      </c>
      <c r="L5625" s="1">
        <v>0.8</v>
      </c>
      <c r="M5625" s="1">
        <v>2.0</v>
      </c>
      <c r="N5625" s="1">
        <v>1.9</v>
      </c>
      <c r="O5625" s="1">
        <v>1.9</v>
      </c>
      <c r="P5625" s="1">
        <v>1.4</v>
      </c>
      <c r="Q5625" s="1">
        <v>2.0</v>
      </c>
      <c r="R5625" s="1">
        <v>0.8</v>
      </c>
      <c r="S5625" s="1">
        <v>2.0</v>
      </c>
      <c r="T5625" s="1">
        <v>1.9</v>
      </c>
      <c r="U5625" s="1">
        <v>2.0</v>
      </c>
    </row>
    <row r="5626" ht="15.75" customHeight="1">
      <c r="A5626" s="1" t="s">
        <v>6114</v>
      </c>
      <c r="B5626" s="1">
        <v>3.16E9</v>
      </c>
      <c r="C5626" s="1">
        <v>2.08E9</v>
      </c>
      <c r="D5626" s="1" t="s">
        <v>46</v>
      </c>
      <c r="E5626" s="1">
        <v>781.7093</v>
      </c>
      <c r="F5626" s="1">
        <v>570.1701</v>
      </c>
      <c r="G5626" s="1" t="s">
        <v>48</v>
      </c>
      <c r="H5626" s="2">
        <f>VLOOKUP($A5626,drains_O,6,FALSE)</f>
        <v>18.269032</v>
      </c>
      <c r="I5626" s="2">
        <f>VLOOKUP($A5626,drain_M,6,FALSE)</f>
        <v>15.478865</v>
      </c>
      <c r="J5626" s="1" t="s">
        <v>19</v>
      </c>
      <c r="K5626" s="1">
        <v>1.9</v>
      </c>
      <c r="L5626" s="1">
        <v>1.5</v>
      </c>
      <c r="M5626" s="1">
        <v>1.8</v>
      </c>
      <c r="N5626" s="1">
        <v>2.0</v>
      </c>
      <c r="O5626" s="1">
        <v>2.0</v>
      </c>
      <c r="P5626" s="1">
        <v>1.8</v>
      </c>
      <c r="Q5626" s="1">
        <v>1.9</v>
      </c>
      <c r="R5626" s="1">
        <v>0.6</v>
      </c>
      <c r="S5626" s="1">
        <v>2.0</v>
      </c>
      <c r="T5626" s="1">
        <v>2.0</v>
      </c>
      <c r="U5626" s="1">
        <v>2.0</v>
      </c>
    </row>
    <row r="5627" ht="15.75" customHeight="1">
      <c r="A5627" s="1" t="s">
        <v>6115</v>
      </c>
      <c r="B5627" s="1">
        <v>3.17E9</v>
      </c>
      <c r="C5627" s="1">
        <v>2.09E9</v>
      </c>
      <c r="D5627" s="1" t="s">
        <v>46</v>
      </c>
      <c r="E5627" s="1">
        <v>781.63</v>
      </c>
      <c r="F5627" s="1">
        <v>570.1295</v>
      </c>
      <c r="G5627" s="1" t="s">
        <v>48</v>
      </c>
      <c r="H5627" s="2">
        <f>VLOOKUP($A5627,drains_O,6,FALSE)</f>
        <v>18.256987</v>
      </c>
      <c r="I5627" s="2">
        <f>VLOOKUP($A5627,drain_M,6,FALSE)</f>
        <v>15.466697</v>
      </c>
      <c r="J5627" s="1" t="s">
        <v>19</v>
      </c>
      <c r="K5627" s="1">
        <v>2.0</v>
      </c>
      <c r="L5627" s="1">
        <v>1.5</v>
      </c>
      <c r="M5627" s="1">
        <v>2.0</v>
      </c>
      <c r="N5627" s="1">
        <v>1.9</v>
      </c>
      <c r="O5627" s="1">
        <v>2.0</v>
      </c>
      <c r="P5627" s="1">
        <v>1.9</v>
      </c>
      <c r="Q5627" s="1">
        <v>1.9</v>
      </c>
      <c r="R5627" s="1">
        <v>0.6</v>
      </c>
      <c r="S5627" s="1">
        <v>1.9</v>
      </c>
      <c r="T5627" s="1">
        <v>1.1</v>
      </c>
      <c r="U5627" s="1">
        <v>2.0</v>
      </c>
    </row>
    <row r="5628" ht="15.75" customHeight="1">
      <c r="A5628" s="1" t="s">
        <v>6116</v>
      </c>
      <c r="B5628" s="1">
        <v>3.19E9</v>
      </c>
      <c r="C5628" s="1">
        <v>2.11E9</v>
      </c>
      <c r="D5628" s="1" t="s">
        <v>46</v>
      </c>
      <c r="E5628" s="1">
        <v>781.5373</v>
      </c>
      <c r="F5628" s="1">
        <v>570.0319</v>
      </c>
      <c r="G5628" s="1" t="s">
        <v>48</v>
      </c>
      <c r="H5628" s="2">
        <f>VLOOKUP($A5628,drains_O,6,FALSE)</f>
        <v>18.203619</v>
      </c>
      <c r="I5628" s="2">
        <f>VLOOKUP($A5628,drain_M,6,FALSE)</f>
        <v>15.407352</v>
      </c>
      <c r="J5628" s="1" t="s">
        <v>19</v>
      </c>
      <c r="K5628" s="1">
        <v>1.9</v>
      </c>
      <c r="L5628" s="1">
        <v>1.5</v>
      </c>
      <c r="M5628" s="1">
        <v>2.0</v>
      </c>
      <c r="N5628" s="1">
        <v>2.0</v>
      </c>
      <c r="O5628" s="1">
        <v>1.6</v>
      </c>
      <c r="P5628" s="1">
        <v>2.0</v>
      </c>
      <c r="Q5628" s="1">
        <v>1.9</v>
      </c>
      <c r="R5628" s="1">
        <v>0.6</v>
      </c>
      <c r="S5628" s="1">
        <v>2.0</v>
      </c>
      <c r="T5628" s="1">
        <v>1.9</v>
      </c>
      <c r="U5628" s="1">
        <v>2.0</v>
      </c>
    </row>
    <row r="5629" ht="15.75" customHeight="1">
      <c r="A5629" s="1" t="s">
        <v>6117</v>
      </c>
      <c r="B5629" s="1">
        <v>3.17E9</v>
      </c>
      <c r="C5629" s="1">
        <v>2.11E9</v>
      </c>
      <c r="D5629" s="1" t="s">
        <v>46</v>
      </c>
      <c r="E5629" s="1">
        <v>782.56683</v>
      </c>
      <c r="F5629" s="1">
        <v>570.75165</v>
      </c>
      <c r="G5629" s="1" t="s">
        <v>48</v>
      </c>
      <c r="H5629" s="2">
        <f>VLOOKUP($A5629,drains_O,6,FALSE)</f>
        <v>18.13165</v>
      </c>
      <c r="I5629" s="2">
        <f>VLOOKUP($A5629,drain_M,6,FALSE)</f>
        <v>15.470023</v>
      </c>
      <c r="J5629" s="1" t="s">
        <v>19</v>
      </c>
      <c r="K5629" s="1">
        <v>1.9</v>
      </c>
      <c r="L5629" s="1">
        <v>1.9</v>
      </c>
      <c r="M5629" s="1">
        <v>0.9</v>
      </c>
      <c r="N5629" s="1">
        <v>2.0</v>
      </c>
      <c r="O5629" s="1">
        <v>1.9</v>
      </c>
      <c r="P5629" s="1">
        <v>2.0</v>
      </c>
      <c r="Q5629" s="1">
        <v>1.9</v>
      </c>
      <c r="R5629" s="1">
        <v>0.8</v>
      </c>
      <c r="S5629" s="1">
        <v>2.0</v>
      </c>
      <c r="T5629" s="1">
        <v>2.0</v>
      </c>
      <c r="U5629" s="1">
        <v>1.7</v>
      </c>
    </row>
    <row r="5630" ht="15.75" customHeight="1">
      <c r="A5630" s="1" t="s">
        <v>6118</v>
      </c>
      <c r="B5630" s="1">
        <v>3.37E9</v>
      </c>
      <c r="C5630" s="1">
        <v>2.16E9</v>
      </c>
      <c r="D5630" s="1" t="s">
        <v>46</v>
      </c>
      <c r="E5630" s="1">
        <v>780.96844</v>
      </c>
      <c r="F5630" s="1">
        <v>568.95166</v>
      </c>
      <c r="G5630" s="1" t="s">
        <v>48</v>
      </c>
      <c r="H5630" s="2">
        <f>VLOOKUP($A5630,drains_O,6,FALSE)</f>
        <v>18.059574</v>
      </c>
      <c r="I5630" s="2">
        <f>VLOOKUP($A5630,drain_M,6,FALSE)</f>
        <v>14.797617</v>
      </c>
      <c r="J5630" s="1" t="s">
        <v>19</v>
      </c>
      <c r="K5630" s="1">
        <v>2.0</v>
      </c>
      <c r="L5630" s="1">
        <v>1.5</v>
      </c>
      <c r="M5630" s="1">
        <v>0.9</v>
      </c>
      <c r="N5630" s="1">
        <v>2.0</v>
      </c>
      <c r="O5630" s="1">
        <v>1.9</v>
      </c>
      <c r="P5630" s="1">
        <v>1.5</v>
      </c>
      <c r="Q5630" s="1">
        <v>2.0</v>
      </c>
      <c r="R5630" s="1">
        <v>0.8</v>
      </c>
      <c r="S5630" s="1">
        <v>2.0</v>
      </c>
      <c r="T5630" s="1">
        <v>1.9</v>
      </c>
      <c r="U5630" s="1">
        <v>2.0</v>
      </c>
    </row>
    <row r="5631" ht="15.75" customHeight="1">
      <c r="A5631" s="3" t="s">
        <v>6119</v>
      </c>
      <c r="B5631" s="1">
        <v>2.62E9</v>
      </c>
      <c r="C5631" s="1">
        <v>1.82E9</v>
      </c>
      <c r="D5631" s="1" t="s">
        <v>46</v>
      </c>
      <c r="E5631" s="1">
        <v>784.66504</v>
      </c>
      <c r="F5631" s="1">
        <v>574.37384</v>
      </c>
      <c r="G5631" s="1" t="s">
        <v>48</v>
      </c>
      <c r="H5631" s="2">
        <f>VLOOKUP($A5631,drains_O,6,FALSE)</f>
        <v>18.848103</v>
      </c>
      <c r="I5631" s="2">
        <f>VLOOKUP($A5631,drain_M,6,FALSE)</f>
        <v>17.315336</v>
      </c>
      <c r="J5631" s="1" t="s">
        <v>19</v>
      </c>
      <c r="K5631" s="1">
        <v>1.9</v>
      </c>
      <c r="L5631" s="1">
        <v>1.5</v>
      </c>
      <c r="M5631" s="1">
        <v>2.0</v>
      </c>
      <c r="N5631" s="1">
        <v>2.0</v>
      </c>
      <c r="O5631" s="1">
        <v>1.9</v>
      </c>
      <c r="P5631" s="1">
        <v>1.8</v>
      </c>
      <c r="Q5631" s="1">
        <v>1.9</v>
      </c>
      <c r="R5631" s="1">
        <v>0.7</v>
      </c>
      <c r="S5631" s="1">
        <v>2.0</v>
      </c>
      <c r="T5631" s="1">
        <v>2.0</v>
      </c>
      <c r="U5631" s="1">
        <v>1.3</v>
      </c>
    </row>
    <row r="5632" ht="15.75" customHeight="1">
      <c r="A5632" s="1" t="s">
        <v>6120</v>
      </c>
      <c r="B5632" s="1">
        <v>3.29E9</v>
      </c>
      <c r="C5632" s="1">
        <v>2.14E9</v>
      </c>
      <c r="D5632" s="1" t="s">
        <v>46</v>
      </c>
      <c r="E5632" s="1">
        <v>781.9099</v>
      </c>
      <c r="F5632" s="1">
        <v>569.4391</v>
      </c>
      <c r="G5632" s="1" t="s">
        <v>48</v>
      </c>
      <c r="H5632" s="2">
        <f>VLOOKUP($A5632,drains_O,6,FALSE)</f>
        <v>18.138704</v>
      </c>
      <c r="I5632" s="2">
        <f>VLOOKUP($A5632,drain_M,6,FALSE)</f>
        <v>15.075615</v>
      </c>
      <c r="J5632" s="1" t="s">
        <v>19</v>
      </c>
      <c r="K5632" s="1">
        <v>1.1</v>
      </c>
      <c r="L5632" s="1">
        <v>1.5</v>
      </c>
      <c r="M5632" s="1">
        <v>2.0</v>
      </c>
      <c r="N5632" s="1">
        <v>2.0</v>
      </c>
      <c r="O5632" s="1">
        <v>1.9</v>
      </c>
      <c r="P5632" s="1">
        <v>1.8</v>
      </c>
      <c r="Q5632" s="1">
        <v>1.9</v>
      </c>
      <c r="R5632" s="1">
        <v>0.7</v>
      </c>
      <c r="S5632" s="1">
        <v>1.9</v>
      </c>
      <c r="T5632" s="1">
        <v>2.0</v>
      </c>
      <c r="U5632" s="1">
        <v>2.0</v>
      </c>
    </row>
    <row r="5633" ht="15.75" customHeight="1">
      <c r="A5633" s="1" t="s">
        <v>6121</v>
      </c>
      <c r="B5633" s="1">
        <v>3.02E9</v>
      </c>
      <c r="C5633" s="1">
        <v>1.94E9</v>
      </c>
      <c r="D5633" s="1" t="s">
        <v>46</v>
      </c>
      <c r="E5633" s="1">
        <v>782.9802</v>
      </c>
      <c r="F5633" s="1">
        <v>570.9232</v>
      </c>
      <c r="G5633" s="1" t="s">
        <v>48</v>
      </c>
      <c r="H5633" s="2">
        <f>VLOOKUP($A5633,drains_O,6,FALSE)</f>
        <v>18.580194</v>
      </c>
      <c r="I5633" s="2">
        <f>VLOOKUP($A5633,drain_M,6,FALSE)</f>
        <v>15.954325</v>
      </c>
      <c r="J5633" s="1" t="s">
        <v>19</v>
      </c>
      <c r="K5633" s="1">
        <v>1.9</v>
      </c>
      <c r="L5633" s="1">
        <v>0.6</v>
      </c>
      <c r="M5633" s="1">
        <v>1.9</v>
      </c>
      <c r="N5633" s="1">
        <v>2.0</v>
      </c>
      <c r="O5633" s="1">
        <v>1.9</v>
      </c>
      <c r="P5633" s="1">
        <v>1.9</v>
      </c>
      <c r="Q5633" s="1">
        <v>2.0</v>
      </c>
      <c r="R5633" s="1">
        <v>0.5</v>
      </c>
      <c r="S5633" s="1">
        <v>1.9</v>
      </c>
      <c r="T5633" s="1">
        <v>1.9</v>
      </c>
      <c r="U5633" s="1">
        <v>2.0</v>
      </c>
    </row>
    <row r="5634" ht="15.75" customHeight="1">
      <c r="A5634" s="1" t="s">
        <v>6122</v>
      </c>
      <c r="B5634" s="1">
        <v>2.89E9</v>
      </c>
      <c r="C5634" s="1">
        <v>1.95E9</v>
      </c>
      <c r="D5634" s="1" t="s">
        <v>46</v>
      </c>
      <c r="E5634" s="1">
        <v>783.6575</v>
      </c>
      <c r="F5634" s="1">
        <v>572.1339</v>
      </c>
      <c r="G5634" s="1" t="s">
        <v>48</v>
      </c>
      <c r="H5634" s="2">
        <f>VLOOKUP($A5634,drains_O,6,FALSE)</f>
        <v>18.489185</v>
      </c>
      <c r="I5634" s="2">
        <f>VLOOKUP($A5634,drain_M,6,FALSE)</f>
        <v>16.403193</v>
      </c>
      <c r="J5634" s="1" t="s">
        <v>19</v>
      </c>
      <c r="K5634" s="1">
        <v>1.9</v>
      </c>
      <c r="L5634" s="1">
        <v>1.9</v>
      </c>
      <c r="M5634" s="1">
        <v>2.0</v>
      </c>
      <c r="N5634" s="1">
        <v>2.0</v>
      </c>
      <c r="O5634" s="1">
        <v>2.0</v>
      </c>
      <c r="P5634" s="1">
        <v>2.0</v>
      </c>
      <c r="Q5634" s="1">
        <v>1.9</v>
      </c>
      <c r="R5634" s="1">
        <v>0.5</v>
      </c>
      <c r="S5634" s="1">
        <v>1.9</v>
      </c>
      <c r="T5634" s="1">
        <v>1.9</v>
      </c>
      <c r="U5634" s="1">
        <v>1.8</v>
      </c>
    </row>
    <row r="5635" ht="15.75" customHeight="1">
      <c r="A5635" s="1" t="s">
        <v>6123</v>
      </c>
      <c r="B5635" s="1">
        <v>2.97E9</v>
      </c>
      <c r="C5635" s="1">
        <v>1.89E9</v>
      </c>
      <c r="D5635" s="1" t="s">
        <v>46</v>
      </c>
      <c r="E5635" s="1">
        <v>783.4995</v>
      </c>
      <c r="F5635" s="1">
        <v>571.36066</v>
      </c>
      <c r="G5635" s="1" t="s">
        <v>48</v>
      </c>
      <c r="H5635" s="2">
        <f>VLOOKUP($A5635,drains_O,6,FALSE)</f>
        <v>18.558447</v>
      </c>
      <c r="I5635" s="2">
        <f>VLOOKUP($A5635,drain_M,6,FALSE)</f>
        <v>16.135406</v>
      </c>
      <c r="J5635" s="1" t="s">
        <v>19</v>
      </c>
      <c r="K5635" s="1">
        <v>1.9</v>
      </c>
      <c r="L5635" s="1">
        <v>1.9</v>
      </c>
      <c r="M5635" s="1">
        <v>1.9</v>
      </c>
      <c r="N5635" s="1">
        <v>2.0</v>
      </c>
      <c r="O5635" s="1">
        <v>2.0</v>
      </c>
      <c r="P5635" s="1">
        <v>0.8</v>
      </c>
      <c r="Q5635" s="1">
        <v>2.0</v>
      </c>
      <c r="R5635" s="1">
        <v>0.7</v>
      </c>
      <c r="S5635" s="1">
        <v>1.9</v>
      </c>
      <c r="T5635" s="1">
        <v>1.9</v>
      </c>
      <c r="U5635" s="1">
        <v>1.8</v>
      </c>
    </row>
    <row r="5636" ht="15.75" customHeight="1">
      <c r="A5636" s="1" t="s">
        <v>6124</v>
      </c>
      <c r="B5636" s="1">
        <v>3.07E9</v>
      </c>
      <c r="C5636" s="1">
        <v>2.06E9</v>
      </c>
      <c r="D5636" s="1" t="s">
        <v>46</v>
      </c>
      <c r="E5636" s="1">
        <v>782.01917</v>
      </c>
      <c r="F5636" s="1">
        <v>570.74066</v>
      </c>
      <c r="G5636" s="1" t="s">
        <v>48</v>
      </c>
      <c r="H5636" s="2">
        <f>VLOOKUP($A5636,drains_O,6,FALSE)</f>
        <v>18.326912</v>
      </c>
      <c r="I5636" s="2">
        <f>VLOOKUP($A5636,drain_M,6,FALSE)</f>
        <v>15.929141</v>
      </c>
      <c r="J5636" s="1" t="s">
        <v>19</v>
      </c>
      <c r="K5636" s="1">
        <v>1.9</v>
      </c>
      <c r="L5636" s="1">
        <v>1.5</v>
      </c>
      <c r="M5636" s="1">
        <v>2.0</v>
      </c>
      <c r="N5636" s="1">
        <v>0.8</v>
      </c>
      <c r="O5636" s="1">
        <v>1.9</v>
      </c>
      <c r="P5636" s="1">
        <v>2.0</v>
      </c>
      <c r="Q5636" s="1">
        <v>2.0</v>
      </c>
      <c r="R5636" s="1">
        <v>0.6</v>
      </c>
      <c r="S5636" s="1">
        <v>1.9</v>
      </c>
      <c r="T5636" s="1">
        <v>1.9</v>
      </c>
      <c r="U5636" s="1">
        <v>1.9</v>
      </c>
    </row>
    <row r="5637" ht="15.75" customHeight="1">
      <c r="A5637" s="1" t="s">
        <v>6125</v>
      </c>
      <c r="B5637" s="1">
        <v>3.18E9</v>
      </c>
      <c r="C5637" s="1">
        <v>2.09E9</v>
      </c>
      <c r="D5637" s="1" t="s">
        <v>46</v>
      </c>
      <c r="E5637" s="1">
        <v>781.7443</v>
      </c>
      <c r="F5637" s="1">
        <v>570.07513</v>
      </c>
      <c r="G5637" s="1" t="s">
        <v>48</v>
      </c>
      <c r="H5637" s="2">
        <f>VLOOKUP($A5637,drains_O,6,FALSE)</f>
        <v>18.261038</v>
      </c>
      <c r="I5637" s="2">
        <f>VLOOKUP($A5637,drain_M,6,FALSE)</f>
        <v>15.437694</v>
      </c>
      <c r="J5637" s="1" t="s">
        <v>19</v>
      </c>
      <c r="K5637" s="1">
        <v>2.0</v>
      </c>
      <c r="L5637" s="1">
        <v>1.2</v>
      </c>
      <c r="M5637" s="1">
        <v>1.9</v>
      </c>
      <c r="N5637" s="1">
        <v>2.0</v>
      </c>
      <c r="O5637" s="1">
        <v>1.9</v>
      </c>
      <c r="P5637" s="1">
        <v>2.0</v>
      </c>
      <c r="Q5637" s="1">
        <v>1.9</v>
      </c>
      <c r="R5637" s="1">
        <v>0.6</v>
      </c>
      <c r="S5637" s="1">
        <v>2.0</v>
      </c>
      <c r="T5637" s="1">
        <v>1.9</v>
      </c>
      <c r="U5637" s="1">
        <v>2.0</v>
      </c>
    </row>
    <row r="5638" ht="15.75" customHeight="1">
      <c r="A5638" s="1" t="s">
        <v>6126</v>
      </c>
      <c r="B5638" s="1">
        <v>3.06E9</v>
      </c>
      <c r="C5638" s="1">
        <v>2.02E9</v>
      </c>
      <c r="D5638" s="1" t="s">
        <v>46</v>
      </c>
      <c r="E5638" s="1">
        <v>782.7666</v>
      </c>
      <c r="F5638" s="1">
        <v>570.81146</v>
      </c>
      <c r="G5638" s="1" t="s">
        <v>48</v>
      </c>
      <c r="H5638" s="2">
        <f>VLOOKUP($A5638,drains_O,6,FALSE)</f>
        <v>18.317356</v>
      </c>
      <c r="I5638" s="2">
        <f>VLOOKUP($A5638,drain_M,6,FALSE)</f>
        <v>15.845118</v>
      </c>
      <c r="J5638" s="1" t="s">
        <v>19</v>
      </c>
      <c r="K5638" s="1">
        <v>1.9</v>
      </c>
      <c r="L5638" s="1">
        <v>1.9</v>
      </c>
      <c r="M5638" s="1">
        <v>1.8</v>
      </c>
      <c r="N5638" s="1">
        <v>1.9</v>
      </c>
      <c r="O5638" s="1">
        <v>1.9</v>
      </c>
      <c r="P5638" s="1">
        <v>1.9</v>
      </c>
      <c r="Q5638" s="1">
        <v>1.9</v>
      </c>
      <c r="R5638" s="1">
        <v>0.5</v>
      </c>
      <c r="S5638" s="1">
        <v>1.9</v>
      </c>
      <c r="T5638" s="1">
        <v>1.9</v>
      </c>
      <c r="U5638" s="1">
        <v>2.0</v>
      </c>
    </row>
    <row r="5639" ht="15.75" customHeight="1">
      <c r="A5639" s="1" t="s">
        <v>6127</v>
      </c>
      <c r="B5639" s="1">
        <v>3.19E9</v>
      </c>
      <c r="C5639" s="1">
        <v>2.08E9</v>
      </c>
      <c r="D5639" s="1" t="s">
        <v>46</v>
      </c>
      <c r="E5639" s="1">
        <v>782.78125</v>
      </c>
      <c r="F5639" s="1">
        <v>570.1287</v>
      </c>
      <c r="G5639" s="1" t="s">
        <v>48</v>
      </c>
      <c r="H5639" s="2">
        <f>VLOOKUP($A5639,drains_O,6,FALSE)</f>
        <v>18.265429</v>
      </c>
      <c r="I5639" s="2">
        <f>VLOOKUP($A5639,drain_M,6,FALSE)</f>
        <v>15.397585</v>
      </c>
      <c r="J5639" s="1" t="s">
        <v>19</v>
      </c>
      <c r="K5639" s="1">
        <v>0.7</v>
      </c>
      <c r="L5639" s="1">
        <v>1.5</v>
      </c>
      <c r="M5639" s="1">
        <v>2.0</v>
      </c>
      <c r="N5639" s="1">
        <v>2.0</v>
      </c>
      <c r="O5639" s="1">
        <v>1.9</v>
      </c>
      <c r="P5639" s="1">
        <v>1.8</v>
      </c>
      <c r="Q5639" s="1">
        <v>1.9</v>
      </c>
      <c r="R5639" s="1">
        <v>0.7</v>
      </c>
      <c r="S5639" s="1">
        <v>1.9</v>
      </c>
      <c r="T5639" s="1">
        <v>1.9</v>
      </c>
      <c r="U5639" s="1">
        <v>1.9</v>
      </c>
    </row>
    <row r="5640" ht="15.75" customHeight="1">
      <c r="A5640" s="1" t="s">
        <v>6128</v>
      </c>
      <c r="B5640" s="1">
        <v>3.19E9</v>
      </c>
      <c r="C5640" s="1">
        <v>2.12E9</v>
      </c>
      <c r="D5640" s="1" t="s">
        <v>46</v>
      </c>
      <c r="E5640" s="1">
        <v>781.90826</v>
      </c>
      <c r="F5640" s="1">
        <v>570.04565</v>
      </c>
      <c r="G5640" s="1" t="s">
        <v>48</v>
      </c>
      <c r="H5640" s="2">
        <f>VLOOKUP($A5640,drains_O,6,FALSE)</f>
        <v>18.10845</v>
      </c>
      <c r="I5640" s="2">
        <f>VLOOKUP($A5640,drain_M,6,FALSE)</f>
        <v>15.486938</v>
      </c>
      <c r="J5640" s="1" t="s">
        <v>19</v>
      </c>
      <c r="K5640" s="1">
        <v>2.0</v>
      </c>
      <c r="L5640" s="1">
        <v>1.9</v>
      </c>
      <c r="M5640" s="1">
        <v>2.0</v>
      </c>
      <c r="N5640" s="1">
        <v>0.9</v>
      </c>
      <c r="O5640" s="1">
        <v>1.9</v>
      </c>
      <c r="P5640" s="1">
        <v>1.9</v>
      </c>
      <c r="Q5640" s="1">
        <v>1.9</v>
      </c>
      <c r="R5640" s="1">
        <v>0.7</v>
      </c>
      <c r="S5640" s="1">
        <v>1.9</v>
      </c>
      <c r="T5640" s="1">
        <v>1.9</v>
      </c>
      <c r="U5640" s="1">
        <v>1.9</v>
      </c>
    </row>
    <row r="5641" ht="15.75" customHeight="1">
      <c r="A5641" s="1" t="s">
        <v>6129</v>
      </c>
      <c r="B5641" s="1">
        <v>3.21E9</v>
      </c>
      <c r="C5641" s="1">
        <v>2.13E9</v>
      </c>
      <c r="D5641" s="1" t="s">
        <v>46</v>
      </c>
      <c r="E5641" s="1">
        <v>781.46655</v>
      </c>
      <c r="F5641" s="1">
        <v>570.0259</v>
      </c>
      <c r="G5641" s="1" t="s">
        <v>48</v>
      </c>
      <c r="H5641" s="2">
        <f>VLOOKUP($A5641,drains_O,6,FALSE)</f>
        <v>18.168858</v>
      </c>
      <c r="I5641" s="2">
        <f>VLOOKUP($A5641,drain_M,6,FALSE)</f>
        <v>15.33173</v>
      </c>
      <c r="J5641" s="1" t="s">
        <v>19</v>
      </c>
      <c r="K5641" s="1">
        <v>2.0</v>
      </c>
      <c r="L5641" s="1">
        <v>1.5</v>
      </c>
      <c r="M5641" s="1">
        <v>1.8</v>
      </c>
      <c r="N5641" s="1">
        <v>2.0</v>
      </c>
      <c r="O5641" s="1">
        <v>1.9</v>
      </c>
      <c r="P5641" s="1">
        <v>1.9</v>
      </c>
      <c r="Q5641" s="1">
        <v>2.0</v>
      </c>
      <c r="R5641" s="1">
        <v>0.7</v>
      </c>
      <c r="S5641" s="1">
        <v>2.0</v>
      </c>
      <c r="T5641" s="1">
        <v>2.0</v>
      </c>
      <c r="U5641" s="1">
        <v>1.9</v>
      </c>
    </row>
    <row r="5642" ht="15.75" customHeight="1">
      <c r="A5642" s="1" t="s">
        <v>6130</v>
      </c>
      <c r="B5642" s="1">
        <v>3.54E9</v>
      </c>
      <c r="C5642" s="1">
        <v>2.31E9</v>
      </c>
      <c r="D5642" s="1" t="s">
        <v>46</v>
      </c>
      <c r="E5642" s="1">
        <v>779.825</v>
      </c>
      <c r="F5642" s="1">
        <v>568.0579</v>
      </c>
      <c r="G5642" s="1" t="s">
        <v>48</v>
      </c>
      <c r="H5642" s="2">
        <f>VLOOKUP($A5642,drains_O,6,FALSE)</f>
        <v>17.64898</v>
      </c>
      <c r="I5642" s="2">
        <f>VLOOKUP($A5642,drain_M,6,FALSE)</f>
        <v>14.232931</v>
      </c>
      <c r="J5642" s="1" t="s">
        <v>19</v>
      </c>
      <c r="K5642" s="1">
        <v>1.9</v>
      </c>
      <c r="L5642" s="1">
        <v>1.5</v>
      </c>
      <c r="M5642" s="1">
        <v>2.0</v>
      </c>
      <c r="N5642" s="1">
        <v>2.0</v>
      </c>
      <c r="O5642" s="1">
        <v>2.0</v>
      </c>
      <c r="P5642" s="1">
        <v>1.8</v>
      </c>
      <c r="Q5642" s="1">
        <v>1.9</v>
      </c>
      <c r="R5642" s="1">
        <v>0.9</v>
      </c>
      <c r="S5642" s="1">
        <v>1.9</v>
      </c>
      <c r="T5642" s="1">
        <v>2.0</v>
      </c>
      <c r="U5642" s="1">
        <v>2.0</v>
      </c>
    </row>
    <row r="5643" ht="15.75" customHeight="1">
      <c r="A5643" s="1" t="s">
        <v>6131</v>
      </c>
      <c r="B5643" s="1">
        <v>3.45E9</v>
      </c>
      <c r="C5643" s="1">
        <v>2.27E9</v>
      </c>
      <c r="D5643" s="1" t="s">
        <v>46</v>
      </c>
      <c r="E5643" s="1">
        <v>780.2585</v>
      </c>
      <c r="F5643" s="1">
        <v>568.5915</v>
      </c>
      <c r="G5643" s="1" t="s">
        <v>48</v>
      </c>
      <c r="H5643" s="2">
        <f>VLOOKUP($A5643,drains_O,6,FALSE)</f>
        <v>17.753004</v>
      </c>
      <c r="I5643" s="2">
        <f>VLOOKUP($A5643,drain_M,6,FALSE)</f>
        <v>14.5179615</v>
      </c>
      <c r="J5643" s="1" t="s">
        <v>19</v>
      </c>
      <c r="K5643" s="1">
        <v>1.9</v>
      </c>
      <c r="L5643" s="1">
        <v>1.5</v>
      </c>
      <c r="M5643" s="1">
        <v>1.9</v>
      </c>
      <c r="N5643" s="1">
        <v>2.0</v>
      </c>
      <c r="O5643" s="1">
        <v>2.0</v>
      </c>
      <c r="P5643" s="1">
        <v>2.0</v>
      </c>
      <c r="Q5643" s="1">
        <v>2.0</v>
      </c>
      <c r="R5643" s="1">
        <v>0.8</v>
      </c>
      <c r="S5643" s="1">
        <v>2.0</v>
      </c>
      <c r="T5643" s="1">
        <v>2.0</v>
      </c>
      <c r="U5643" s="1">
        <v>2.0</v>
      </c>
    </row>
    <row r="5644" ht="15.75" customHeight="1">
      <c r="A5644" s="1" t="s">
        <v>6132</v>
      </c>
      <c r="B5644" s="1">
        <v>1.9E9</v>
      </c>
      <c r="C5644" s="1">
        <v>1.48E9</v>
      </c>
      <c r="D5644" s="1" t="s">
        <v>46</v>
      </c>
      <c r="E5644" s="1">
        <v>788.5352</v>
      </c>
      <c r="F5644" s="1">
        <v>579.74414</v>
      </c>
      <c r="G5644" s="1" t="s">
        <v>48</v>
      </c>
      <c r="H5644" s="2">
        <f>VLOOKUP($A5644,drains_O,6,FALSE)</f>
        <v>19.637268</v>
      </c>
      <c r="I5644" s="2">
        <f>VLOOKUP($A5644,drain_M,6,FALSE)</f>
        <v>19.813808</v>
      </c>
      <c r="J5644" s="1" t="s">
        <v>19</v>
      </c>
      <c r="K5644" s="1">
        <v>2.0</v>
      </c>
      <c r="L5644" s="1">
        <v>1.5</v>
      </c>
      <c r="M5644" s="1">
        <v>1.9</v>
      </c>
      <c r="N5644" s="1">
        <v>1.9</v>
      </c>
      <c r="O5644" s="1">
        <v>2.0</v>
      </c>
      <c r="P5644" s="1">
        <v>2.0</v>
      </c>
      <c r="Q5644" s="1">
        <v>2.0</v>
      </c>
      <c r="R5644" s="1">
        <v>0.7</v>
      </c>
      <c r="S5644" s="1">
        <v>1.9</v>
      </c>
      <c r="T5644" s="1">
        <v>2.0</v>
      </c>
      <c r="U5644" s="1">
        <v>0.5</v>
      </c>
    </row>
    <row r="5645" ht="15.75" customHeight="1">
      <c r="A5645" s="1" t="s">
        <v>6133</v>
      </c>
      <c r="B5645" s="1">
        <v>1.92E9</v>
      </c>
      <c r="C5645" s="1">
        <v>1.48E9</v>
      </c>
      <c r="D5645" s="1" t="s">
        <v>46</v>
      </c>
      <c r="E5645" s="1">
        <v>788.89734</v>
      </c>
      <c r="F5645" s="1">
        <v>579.688</v>
      </c>
      <c r="G5645" s="1" t="s">
        <v>48</v>
      </c>
      <c r="H5645" s="2">
        <f>VLOOKUP($A5645,drains_O,6,FALSE)</f>
        <v>19.551006</v>
      </c>
      <c r="I5645" s="2">
        <f>VLOOKUP($A5645,drain_M,6,FALSE)</f>
        <v>19.727285</v>
      </c>
      <c r="J5645" s="1" t="s">
        <v>19</v>
      </c>
      <c r="K5645" s="1">
        <v>2.0</v>
      </c>
      <c r="L5645" s="1">
        <v>1.9</v>
      </c>
      <c r="M5645" s="1">
        <v>1.9</v>
      </c>
      <c r="N5645" s="1">
        <v>1.9</v>
      </c>
      <c r="O5645" s="1">
        <v>2.0</v>
      </c>
      <c r="P5645" s="1">
        <v>2.0</v>
      </c>
      <c r="Q5645" s="1">
        <v>2.0</v>
      </c>
      <c r="R5645" s="1">
        <v>0.7</v>
      </c>
      <c r="S5645" s="1">
        <v>1.9</v>
      </c>
      <c r="T5645" s="1">
        <v>2.0</v>
      </c>
      <c r="U5645" s="1">
        <v>0.5</v>
      </c>
    </row>
    <row r="5646" ht="15.75" customHeight="1">
      <c r="A5646" s="1" t="s">
        <v>6134</v>
      </c>
      <c r="B5646" s="1">
        <v>3.09E9</v>
      </c>
      <c r="C5646" s="1">
        <v>2.08E9</v>
      </c>
      <c r="D5646" s="1" t="s">
        <v>46</v>
      </c>
      <c r="E5646" s="1">
        <v>782.14044</v>
      </c>
      <c r="F5646" s="1">
        <v>571.06616</v>
      </c>
      <c r="G5646" s="1" t="s">
        <v>48</v>
      </c>
      <c r="H5646" s="2">
        <f>VLOOKUP($A5646,drains_O,6,FALSE)</f>
        <v>18.295244</v>
      </c>
      <c r="I5646" s="2">
        <f>VLOOKUP($A5646,drain_M,6,FALSE)</f>
        <v>15.749498</v>
      </c>
      <c r="J5646" s="1" t="s">
        <v>19</v>
      </c>
      <c r="K5646" s="1">
        <v>2.0</v>
      </c>
      <c r="L5646" s="1">
        <v>1.5</v>
      </c>
      <c r="M5646" s="1">
        <v>1.9</v>
      </c>
      <c r="N5646" s="1">
        <v>2.0</v>
      </c>
      <c r="O5646" s="1">
        <v>2.0</v>
      </c>
      <c r="P5646" s="1">
        <v>2.0</v>
      </c>
      <c r="Q5646" s="1">
        <v>1.2</v>
      </c>
      <c r="R5646" s="1">
        <v>0.7</v>
      </c>
      <c r="S5646" s="1">
        <v>2.0</v>
      </c>
      <c r="T5646" s="1">
        <v>2.0</v>
      </c>
      <c r="U5646" s="1">
        <v>1.8</v>
      </c>
    </row>
    <row r="5647" ht="15.75" customHeight="1">
      <c r="A5647" s="1" t="s">
        <v>6135</v>
      </c>
      <c r="B5647" s="1">
        <v>4.73E9</v>
      </c>
      <c r="C5647" s="1">
        <v>3.05E9</v>
      </c>
      <c r="D5647" s="1" t="s">
        <v>46</v>
      </c>
      <c r="E5647" s="1">
        <v>773.8038</v>
      </c>
      <c r="F5647" s="1">
        <v>561.90027</v>
      </c>
      <c r="G5647" s="1" t="s">
        <v>48</v>
      </c>
      <c r="H5647" s="2">
        <f>VLOOKUP($A5647,drains_O,6,FALSE)</f>
        <v>15.260214</v>
      </c>
      <c r="I5647" s="2">
        <f>VLOOKUP($A5647,drain_M,6,FALSE)</f>
        <v>10.107631</v>
      </c>
      <c r="J5647" s="1" t="s">
        <v>19</v>
      </c>
      <c r="K5647" s="1">
        <v>2.0</v>
      </c>
      <c r="L5647" s="1">
        <v>1.5</v>
      </c>
      <c r="M5647" s="1">
        <v>1.9</v>
      </c>
      <c r="N5647" s="1">
        <v>2.0</v>
      </c>
      <c r="O5647" s="1">
        <v>1.9</v>
      </c>
      <c r="P5647" s="1">
        <v>2.0</v>
      </c>
      <c r="Q5647" s="1">
        <v>2.0</v>
      </c>
      <c r="R5647" s="1">
        <v>1.9</v>
      </c>
      <c r="S5647" s="1">
        <v>2.0</v>
      </c>
      <c r="T5647" s="1">
        <v>1.9</v>
      </c>
      <c r="U5647" s="1">
        <v>1.9</v>
      </c>
    </row>
    <row r="5648" ht="15.75" customHeight="1">
      <c r="A5648" s="1" t="s">
        <v>6136</v>
      </c>
      <c r="B5648" s="1">
        <v>2.26E9</v>
      </c>
      <c r="C5648" s="1">
        <v>1.65E9</v>
      </c>
      <c r="D5648" s="1" t="s">
        <v>46</v>
      </c>
      <c r="E5648" s="1">
        <v>786.6875</v>
      </c>
      <c r="F5648" s="1">
        <v>577.0843</v>
      </c>
      <c r="G5648" s="1" t="s">
        <v>48</v>
      </c>
      <c r="H5648" s="2">
        <f>VLOOKUP($A5648,drains_O,6,FALSE)</f>
        <v>19.249296</v>
      </c>
      <c r="I5648" s="2">
        <f>VLOOKUP($A5648,drain_M,6,FALSE)</f>
        <v>18.588621</v>
      </c>
      <c r="J5648" s="1" t="s">
        <v>19</v>
      </c>
      <c r="K5648" s="1">
        <v>1.9</v>
      </c>
      <c r="L5648" s="1">
        <v>1.5</v>
      </c>
      <c r="M5648" s="1">
        <v>1.9</v>
      </c>
      <c r="N5648" s="1">
        <v>2.0</v>
      </c>
      <c r="O5648" s="1">
        <v>1.9</v>
      </c>
      <c r="P5648" s="1">
        <v>1.9</v>
      </c>
      <c r="Q5648" s="1">
        <v>1.9</v>
      </c>
      <c r="R5648" s="1">
        <v>0.7</v>
      </c>
      <c r="S5648" s="1">
        <v>2.0</v>
      </c>
      <c r="T5648" s="1">
        <v>1.9</v>
      </c>
      <c r="U5648" s="1">
        <v>0.9</v>
      </c>
    </row>
    <row r="5649" ht="15.75" customHeight="1">
      <c r="A5649" s="1" t="s">
        <v>6137</v>
      </c>
      <c r="B5649" s="1">
        <v>3.2E9</v>
      </c>
      <c r="C5649" s="1">
        <v>2.1E9</v>
      </c>
      <c r="D5649" s="1" t="s">
        <v>46</v>
      </c>
      <c r="E5649" s="1">
        <v>782.00446</v>
      </c>
      <c r="F5649" s="1">
        <v>570.01086</v>
      </c>
      <c r="G5649" s="1" t="s">
        <v>48</v>
      </c>
      <c r="H5649" s="2">
        <f>VLOOKUP($A5649,drains_O,6,FALSE)</f>
        <v>18.145481</v>
      </c>
      <c r="I5649" s="2">
        <f>VLOOKUP($A5649,drain_M,6,FALSE)</f>
        <v>15.363169</v>
      </c>
      <c r="J5649" s="1" t="s">
        <v>19</v>
      </c>
      <c r="K5649" s="1">
        <v>2.0</v>
      </c>
      <c r="L5649" s="1">
        <v>1.9</v>
      </c>
      <c r="M5649" s="1">
        <v>1.9</v>
      </c>
      <c r="N5649" s="1">
        <v>2.0</v>
      </c>
      <c r="O5649" s="1">
        <v>0.5</v>
      </c>
      <c r="P5649" s="1">
        <v>1.9</v>
      </c>
      <c r="Q5649" s="1">
        <v>2.0</v>
      </c>
      <c r="R5649" s="1">
        <v>0.6</v>
      </c>
      <c r="S5649" s="1">
        <v>2.0</v>
      </c>
      <c r="T5649" s="1">
        <v>2.0</v>
      </c>
      <c r="U5649" s="1">
        <v>2.0</v>
      </c>
    </row>
    <row r="5650" ht="15.75" customHeight="1">
      <c r="A5650" s="1" t="s">
        <v>6138</v>
      </c>
      <c r="B5650" s="1">
        <v>3.29E9</v>
      </c>
      <c r="C5650" s="1">
        <v>2.14E9</v>
      </c>
      <c r="D5650" s="1" t="s">
        <v>46</v>
      </c>
      <c r="E5650" s="1">
        <v>781.53357</v>
      </c>
      <c r="F5650" s="1">
        <v>569.4267</v>
      </c>
      <c r="G5650" s="1" t="s">
        <v>48</v>
      </c>
      <c r="H5650" s="2">
        <f>VLOOKUP($A5650,drains_O,6,FALSE)</f>
        <v>18.079782</v>
      </c>
      <c r="I5650" s="2">
        <f>VLOOKUP($A5650,drain_M,6,FALSE)</f>
        <v>15.065329</v>
      </c>
      <c r="J5650" s="1" t="s">
        <v>19</v>
      </c>
      <c r="K5650" s="1">
        <v>2.0</v>
      </c>
      <c r="L5650" s="1">
        <v>1.6</v>
      </c>
      <c r="M5650" s="1">
        <v>2.0</v>
      </c>
      <c r="N5650" s="1">
        <v>2.0</v>
      </c>
      <c r="O5650" s="1">
        <v>1.9</v>
      </c>
      <c r="P5650" s="1">
        <v>1.8</v>
      </c>
      <c r="Q5650" s="1">
        <v>1.9</v>
      </c>
      <c r="R5650" s="1">
        <v>0.7</v>
      </c>
      <c r="S5650" s="1">
        <v>1.9</v>
      </c>
      <c r="T5650" s="1">
        <v>2.0</v>
      </c>
      <c r="U5650" s="1">
        <v>2.0</v>
      </c>
    </row>
    <row r="5651" ht="15.75" customHeight="1">
      <c r="A5651" s="1" t="s">
        <v>6139</v>
      </c>
      <c r="B5651" s="1">
        <v>3.16E9</v>
      </c>
      <c r="C5651" s="1">
        <v>2.04E9</v>
      </c>
      <c r="D5651" s="1" t="s">
        <v>46</v>
      </c>
      <c r="E5651" s="1">
        <v>782.05225</v>
      </c>
      <c r="F5651" s="1">
        <v>570.1441</v>
      </c>
      <c r="G5651" s="1" t="s">
        <v>48</v>
      </c>
      <c r="H5651" s="2">
        <f>VLOOKUP($A5651,drains_O,6,FALSE)</f>
        <v>18.362215</v>
      </c>
      <c r="I5651" s="2">
        <f>VLOOKUP($A5651,drain_M,6,FALSE)</f>
        <v>15.482002</v>
      </c>
      <c r="J5651" s="1" t="s">
        <v>19</v>
      </c>
      <c r="K5651" s="1">
        <v>2.0</v>
      </c>
      <c r="L5651" s="1">
        <v>0.7</v>
      </c>
      <c r="M5651" s="1">
        <v>2.0</v>
      </c>
      <c r="N5651" s="1">
        <v>1.9</v>
      </c>
      <c r="O5651" s="1">
        <v>2.0</v>
      </c>
      <c r="P5651" s="1">
        <v>2.0</v>
      </c>
      <c r="Q5651" s="1">
        <v>1.9</v>
      </c>
      <c r="R5651" s="1">
        <v>0.6</v>
      </c>
      <c r="S5651" s="1">
        <v>2.0</v>
      </c>
      <c r="T5651" s="1">
        <v>1.9</v>
      </c>
      <c r="U5651" s="1">
        <v>2.0</v>
      </c>
    </row>
    <row r="5652" ht="15.75" customHeight="1">
      <c r="A5652" s="1" t="s">
        <v>6140</v>
      </c>
      <c r="B5652" s="1">
        <v>3.35E9</v>
      </c>
      <c r="C5652" s="1">
        <v>2.15E9</v>
      </c>
      <c r="D5652" s="1" t="s">
        <v>46</v>
      </c>
      <c r="E5652" s="1">
        <v>780.8222</v>
      </c>
      <c r="F5652" s="1">
        <v>568.9745</v>
      </c>
      <c r="G5652" s="1" t="s">
        <v>48</v>
      </c>
      <c r="H5652" s="2">
        <f>VLOOKUP($A5652,drains_O,6,FALSE)</f>
        <v>18.097368</v>
      </c>
      <c r="I5652" s="2">
        <f>VLOOKUP($A5652,drain_M,6,FALSE)</f>
        <v>14.874483</v>
      </c>
      <c r="J5652" s="1" t="s">
        <v>19</v>
      </c>
      <c r="K5652" s="1">
        <v>2.0</v>
      </c>
      <c r="L5652" s="1">
        <v>1.5</v>
      </c>
      <c r="M5652" s="1">
        <v>2.0</v>
      </c>
      <c r="N5652" s="1">
        <v>1.9</v>
      </c>
      <c r="O5652" s="1">
        <v>1.9</v>
      </c>
      <c r="P5652" s="1">
        <v>1.4</v>
      </c>
      <c r="Q5652" s="1">
        <v>2.0</v>
      </c>
      <c r="R5652" s="1">
        <v>0.8</v>
      </c>
      <c r="S5652" s="1">
        <v>2.0</v>
      </c>
      <c r="T5652" s="1">
        <v>0.8</v>
      </c>
      <c r="U5652" s="1">
        <v>2.0</v>
      </c>
    </row>
    <row r="5653" ht="15.75" customHeight="1">
      <c r="A5653" s="1" t="s">
        <v>6141</v>
      </c>
      <c r="B5653" s="1">
        <v>3.18E9</v>
      </c>
      <c r="C5653" s="1">
        <v>2.12E9</v>
      </c>
      <c r="D5653" s="1" t="s">
        <v>46</v>
      </c>
      <c r="E5653" s="1">
        <v>782.17346</v>
      </c>
      <c r="F5653" s="1">
        <v>570.6359</v>
      </c>
      <c r="G5653" s="1" t="s">
        <v>48</v>
      </c>
      <c r="H5653" s="2">
        <f>VLOOKUP($A5653,drains_O,6,FALSE)</f>
        <v>18.123098</v>
      </c>
      <c r="I5653" s="2">
        <f>VLOOKUP($A5653,drain_M,6,FALSE)</f>
        <v>15.457593</v>
      </c>
      <c r="J5653" s="1" t="s">
        <v>19</v>
      </c>
      <c r="K5653" s="1">
        <v>1.9</v>
      </c>
      <c r="L5653" s="1">
        <v>1.9</v>
      </c>
      <c r="M5653" s="1">
        <v>2.0</v>
      </c>
      <c r="N5653" s="1">
        <v>1.9</v>
      </c>
      <c r="O5653" s="1">
        <v>1.9</v>
      </c>
      <c r="P5653" s="1">
        <v>2.0</v>
      </c>
      <c r="Q5653" s="1">
        <v>2.0</v>
      </c>
      <c r="R5653" s="1">
        <v>0.8</v>
      </c>
      <c r="S5653" s="1">
        <v>1.1</v>
      </c>
      <c r="T5653" s="1">
        <v>2.0</v>
      </c>
      <c r="U5653" s="1">
        <v>1.7</v>
      </c>
    </row>
    <row r="5654" ht="15.75" customHeight="1">
      <c r="A5654" s="1" t="s">
        <v>6142</v>
      </c>
      <c r="B5654" s="1">
        <v>3.26E9</v>
      </c>
      <c r="C5654" s="1">
        <v>2.15E9</v>
      </c>
      <c r="D5654" s="1" t="s">
        <v>46</v>
      </c>
      <c r="E5654" s="1">
        <v>781.8948</v>
      </c>
      <c r="F5654" s="1">
        <v>569.9921</v>
      </c>
      <c r="G5654" s="1" t="s">
        <v>48</v>
      </c>
      <c r="H5654" s="2">
        <f>VLOOKUP($A5654,drains_O,6,FALSE)</f>
        <v>18.04745</v>
      </c>
      <c r="I5654" s="2">
        <f>VLOOKUP($A5654,drain_M,6,FALSE)</f>
        <v>15.179811</v>
      </c>
      <c r="J5654" s="1" t="s">
        <v>19</v>
      </c>
      <c r="K5654" s="1">
        <v>1.9</v>
      </c>
      <c r="L5654" s="1">
        <v>1.9</v>
      </c>
      <c r="M5654" s="1">
        <v>1.8</v>
      </c>
      <c r="N5654" s="1">
        <v>2.0</v>
      </c>
      <c r="O5654" s="1">
        <v>1.9</v>
      </c>
      <c r="P5654" s="1">
        <v>2.0</v>
      </c>
      <c r="Q5654" s="1">
        <v>1.9</v>
      </c>
      <c r="R5654" s="1">
        <v>0.8</v>
      </c>
      <c r="S5654" s="1">
        <v>1.9</v>
      </c>
      <c r="T5654" s="1">
        <v>0.5</v>
      </c>
      <c r="U5654" s="1">
        <v>1.8</v>
      </c>
    </row>
    <row r="5655" ht="15.75" customHeight="1">
      <c r="A5655" s="1" t="s">
        <v>6143</v>
      </c>
      <c r="B5655" s="1">
        <v>3.19E9</v>
      </c>
      <c r="C5655" s="1">
        <v>2.1E9</v>
      </c>
      <c r="D5655" s="1" t="s">
        <v>46</v>
      </c>
      <c r="E5655" s="1">
        <v>782.11127</v>
      </c>
      <c r="F5655" s="1">
        <v>570.1287</v>
      </c>
      <c r="G5655" s="1" t="s">
        <v>48</v>
      </c>
      <c r="H5655" s="2">
        <f>VLOOKUP($A5655,drains_O,6,FALSE)</f>
        <v>18.221546</v>
      </c>
      <c r="I5655" s="2">
        <f>VLOOKUP($A5655,drain_M,6,FALSE)</f>
        <v>15.397585</v>
      </c>
      <c r="J5655" s="1" t="s">
        <v>19</v>
      </c>
      <c r="K5655" s="1">
        <v>1.7</v>
      </c>
      <c r="L5655" s="1">
        <v>1.5</v>
      </c>
      <c r="M5655" s="1">
        <v>2.0</v>
      </c>
      <c r="N5655" s="1">
        <v>2.0</v>
      </c>
      <c r="O5655" s="1">
        <v>2.0</v>
      </c>
      <c r="P5655" s="1">
        <v>1.8</v>
      </c>
      <c r="Q5655" s="1">
        <v>1.9</v>
      </c>
      <c r="R5655" s="1">
        <v>0.7</v>
      </c>
      <c r="S5655" s="1">
        <v>1.9</v>
      </c>
      <c r="T5655" s="1">
        <v>1.9</v>
      </c>
      <c r="U5655" s="1">
        <v>1.9</v>
      </c>
    </row>
    <row r="5656" ht="15.75" customHeight="1">
      <c r="A5656" s="1" t="s">
        <v>6144</v>
      </c>
      <c r="B5656" s="1">
        <v>3.38E9</v>
      </c>
      <c r="C5656" s="1">
        <v>2.17E9</v>
      </c>
      <c r="D5656" s="1" t="s">
        <v>46</v>
      </c>
      <c r="E5656" s="1">
        <v>781.03455</v>
      </c>
      <c r="F5656" s="1">
        <v>568.91</v>
      </c>
      <c r="G5656" s="1" t="s">
        <v>48</v>
      </c>
      <c r="H5656" s="2">
        <f>VLOOKUP($A5656,drains_O,6,FALSE)</f>
        <v>18.05008</v>
      </c>
      <c r="I5656" s="2">
        <f>VLOOKUP($A5656,drain_M,6,FALSE)</f>
        <v>14.762737</v>
      </c>
      <c r="J5656" s="1" t="s">
        <v>19</v>
      </c>
      <c r="K5656" s="1">
        <v>1.9</v>
      </c>
      <c r="L5656" s="1">
        <v>1.4</v>
      </c>
      <c r="M5656" s="1">
        <v>0.8</v>
      </c>
      <c r="N5656" s="1">
        <v>2.0</v>
      </c>
      <c r="O5656" s="1">
        <v>2.0</v>
      </c>
      <c r="P5656" s="1">
        <v>1.6</v>
      </c>
      <c r="Q5656" s="1">
        <v>2.0</v>
      </c>
      <c r="R5656" s="1">
        <v>0.8</v>
      </c>
      <c r="S5656" s="1">
        <v>2.0</v>
      </c>
      <c r="T5656" s="1">
        <v>2.0</v>
      </c>
      <c r="U5656" s="1">
        <v>2.0</v>
      </c>
    </row>
    <row r="5657" ht="15.75" customHeight="1">
      <c r="A5657" s="1" t="s">
        <v>6145</v>
      </c>
      <c r="B5657" s="1">
        <v>3.32E9</v>
      </c>
      <c r="C5657" s="1">
        <v>2.18E9</v>
      </c>
      <c r="D5657" s="1" t="s">
        <v>46</v>
      </c>
      <c r="E5657" s="1">
        <v>781.40314</v>
      </c>
      <c r="F5657" s="1">
        <v>569.338</v>
      </c>
      <c r="G5657" s="1" t="s">
        <v>48</v>
      </c>
      <c r="H5657" s="2">
        <f>VLOOKUP($A5657,drains_O,6,FALSE)</f>
        <v>17.97641</v>
      </c>
      <c r="I5657" s="2">
        <f>VLOOKUP($A5657,drain_M,6,FALSE)</f>
        <v>14.987756</v>
      </c>
      <c r="J5657" s="1" t="s">
        <v>19</v>
      </c>
      <c r="K5657" s="1">
        <v>2.0</v>
      </c>
      <c r="L5657" s="1">
        <v>1.9</v>
      </c>
      <c r="M5657" s="1">
        <v>1.9</v>
      </c>
      <c r="N5657" s="1">
        <v>2.0</v>
      </c>
      <c r="O5657" s="1">
        <v>2.0</v>
      </c>
      <c r="P5657" s="1">
        <v>1.9</v>
      </c>
      <c r="Q5657" s="1">
        <v>1.9</v>
      </c>
      <c r="R5657" s="1">
        <v>0.7</v>
      </c>
      <c r="S5657" s="1">
        <v>1.9</v>
      </c>
      <c r="T5657" s="1">
        <v>2.0</v>
      </c>
      <c r="U5657" s="1">
        <v>2.0</v>
      </c>
    </row>
    <row r="5658" ht="15.75" customHeight="1">
      <c r="A5658" s="1" t="s">
        <v>6146</v>
      </c>
      <c r="B5658" s="1">
        <v>2.12E9</v>
      </c>
      <c r="C5658" s="1">
        <v>1.56E9</v>
      </c>
      <c r="D5658" s="1" t="s">
        <v>46</v>
      </c>
      <c r="E5658" s="1">
        <v>787.38696</v>
      </c>
      <c r="F5658" s="1">
        <v>577.84753</v>
      </c>
      <c r="G5658" s="1" t="s">
        <v>48</v>
      </c>
      <c r="H5658" s="2">
        <f>VLOOKUP($A5658,drains_O,6,FALSE)</f>
        <v>19.439066</v>
      </c>
      <c r="I5658" s="2">
        <f>VLOOKUP($A5658,drain_M,6,FALSE)</f>
        <v>19.052347</v>
      </c>
      <c r="J5658" s="1" t="s">
        <v>19</v>
      </c>
      <c r="K5658" s="1">
        <v>1.9</v>
      </c>
      <c r="L5658" s="1">
        <v>1.5</v>
      </c>
      <c r="M5658" s="1">
        <v>2.0</v>
      </c>
      <c r="N5658" s="1">
        <v>2.0</v>
      </c>
      <c r="O5658" s="1">
        <v>2.0</v>
      </c>
      <c r="P5658" s="1">
        <v>1.8</v>
      </c>
      <c r="Q5658" s="1">
        <v>1.9</v>
      </c>
      <c r="R5658" s="1">
        <v>0.6</v>
      </c>
      <c r="S5658" s="1">
        <v>2.0</v>
      </c>
      <c r="T5658" s="1">
        <v>2.0</v>
      </c>
      <c r="U5658" s="1">
        <v>0.9</v>
      </c>
    </row>
    <row r="5659" ht="15.75" customHeight="1">
      <c r="A5659" s="1" t="s">
        <v>6147</v>
      </c>
      <c r="B5659" s="1">
        <v>3.23E9</v>
      </c>
      <c r="C5659" s="1">
        <v>2.12E9</v>
      </c>
      <c r="D5659" s="1" t="s">
        <v>46</v>
      </c>
      <c r="E5659" s="1">
        <v>782.34686</v>
      </c>
      <c r="F5659" s="1">
        <v>569.96246</v>
      </c>
      <c r="G5659" s="1" t="s">
        <v>48</v>
      </c>
      <c r="H5659" s="2">
        <f>VLOOKUP($A5659,drains_O,6,FALSE)</f>
        <v>18.17678</v>
      </c>
      <c r="I5659" s="2">
        <f>VLOOKUP($A5659,drain_M,6,FALSE)</f>
        <v>15.301466</v>
      </c>
      <c r="J5659" s="1" t="s">
        <v>19</v>
      </c>
      <c r="K5659" s="1">
        <v>1.0</v>
      </c>
      <c r="L5659" s="1">
        <v>1.5</v>
      </c>
      <c r="M5659" s="1">
        <v>1.9</v>
      </c>
      <c r="N5659" s="1">
        <v>1.9</v>
      </c>
      <c r="O5659" s="1">
        <v>2.0</v>
      </c>
      <c r="P5659" s="1">
        <v>2.0</v>
      </c>
      <c r="Q5659" s="1">
        <v>2.0</v>
      </c>
      <c r="R5659" s="1">
        <v>0.7</v>
      </c>
      <c r="S5659" s="1">
        <v>2.0</v>
      </c>
      <c r="T5659" s="1">
        <v>2.0</v>
      </c>
      <c r="U5659" s="1">
        <v>1.9</v>
      </c>
    </row>
    <row r="5660" ht="15.75" customHeight="1">
      <c r="A5660" s="1" t="s">
        <v>6148</v>
      </c>
      <c r="B5660" s="1">
        <v>3.37E9</v>
      </c>
      <c r="C5660" s="1">
        <v>2.18E9</v>
      </c>
      <c r="D5660" s="1" t="s">
        <v>46</v>
      </c>
      <c r="E5660" s="1">
        <v>780.7388</v>
      </c>
      <c r="F5660" s="1">
        <v>568.88574</v>
      </c>
      <c r="G5660" s="1" t="s">
        <v>48</v>
      </c>
      <c r="H5660" s="2">
        <f>VLOOKUP($A5660,drains_O,6,FALSE)</f>
        <v>18.03743</v>
      </c>
      <c r="I5660" s="2">
        <f>VLOOKUP($A5660,drain_M,6,FALSE)</f>
        <v>14.783008</v>
      </c>
      <c r="J5660" s="1" t="s">
        <v>19</v>
      </c>
      <c r="K5660" s="1">
        <v>1.9</v>
      </c>
      <c r="L5660" s="1">
        <v>1.5</v>
      </c>
      <c r="M5660" s="1">
        <v>1.9</v>
      </c>
      <c r="N5660" s="1">
        <v>2.0</v>
      </c>
      <c r="O5660" s="1">
        <v>1.9</v>
      </c>
      <c r="P5660" s="1">
        <v>1.5</v>
      </c>
      <c r="Q5660" s="1">
        <v>2.0</v>
      </c>
      <c r="R5660" s="1">
        <v>0.8</v>
      </c>
      <c r="S5660" s="1">
        <v>2.0</v>
      </c>
      <c r="T5660" s="1">
        <v>1.9</v>
      </c>
      <c r="U5660" s="1">
        <v>2.0</v>
      </c>
    </row>
    <row r="5661" ht="15.75" customHeight="1">
      <c r="A5661" s="1" t="s">
        <v>6149</v>
      </c>
      <c r="B5661" s="1">
        <v>3.24E9</v>
      </c>
      <c r="C5661" s="1">
        <v>2.14E9</v>
      </c>
      <c r="D5661" s="1" t="s">
        <v>46</v>
      </c>
      <c r="E5661" s="1">
        <v>781.8105</v>
      </c>
      <c r="F5661" s="1">
        <v>569.91974</v>
      </c>
      <c r="G5661" s="1" t="s">
        <v>48</v>
      </c>
      <c r="H5661" s="2">
        <f>VLOOKUP($A5661,drains_O,6,FALSE)</f>
        <v>18.073503</v>
      </c>
      <c r="I5661" s="2">
        <f>VLOOKUP($A5661,drain_M,6,FALSE)</f>
        <v>15.244591</v>
      </c>
      <c r="J5661" s="1" t="s">
        <v>19</v>
      </c>
      <c r="K5661" s="1">
        <v>2.0</v>
      </c>
      <c r="L5661" s="1">
        <v>1.8</v>
      </c>
      <c r="M5661" s="1">
        <v>2.0</v>
      </c>
      <c r="N5661" s="1">
        <v>2.0</v>
      </c>
      <c r="O5661" s="1">
        <v>2.0</v>
      </c>
      <c r="P5661" s="1">
        <v>2.0</v>
      </c>
      <c r="Q5661" s="1">
        <v>2.0</v>
      </c>
      <c r="R5661" s="1">
        <v>0.7</v>
      </c>
      <c r="S5661" s="1">
        <v>1.9</v>
      </c>
      <c r="T5661" s="1">
        <v>1.9</v>
      </c>
      <c r="U5661" s="1">
        <v>1.9</v>
      </c>
    </row>
    <row r="5662" ht="15.75" customHeight="1">
      <c r="A5662" s="1" t="s">
        <v>6150</v>
      </c>
      <c r="B5662" s="1">
        <v>3.25E9</v>
      </c>
      <c r="C5662" s="1">
        <v>2.15E9</v>
      </c>
      <c r="D5662" s="1" t="s">
        <v>46</v>
      </c>
      <c r="E5662" s="1">
        <v>781.9517</v>
      </c>
      <c r="F5662" s="1">
        <v>570.0305</v>
      </c>
      <c r="G5662" s="1" t="s">
        <v>48</v>
      </c>
      <c r="H5662" s="2">
        <f>VLOOKUP($A5662,drains_O,6,FALSE)</f>
        <v>18.045734</v>
      </c>
      <c r="I5662" s="2">
        <f>VLOOKUP($A5662,drain_M,6,FALSE)</f>
        <v>15.202727</v>
      </c>
      <c r="J5662" s="1" t="s">
        <v>19</v>
      </c>
      <c r="K5662" s="1">
        <v>2.0</v>
      </c>
      <c r="L5662" s="1">
        <v>1.9</v>
      </c>
      <c r="M5662" s="1">
        <v>1.4</v>
      </c>
      <c r="N5662" s="1">
        <v>2.0</v>
      </c>
      <c r="O5662" s="1">
        <v>2.0</v>
      </c>
      <c r="P5662" s="1">
        <v>1.9</v>
      </c>
      <c r="Q5662" s="1">
        <v>1.9</v>
      </c>
      <c r="R5662" s="1">
        <v>0.8</v>
      </c>
      <c r="S5662" s="1">
        <v>1.9</v>
      </c>
      <c r="T5662" s="1">
        <v>1.9</v>
      </c>
      <c r="U5662" s="1">
        <v>1.8</v>
      </c>
    </row>
    <row r="5663" ht="15.75" customHeight="1">
      <c r="A5663" s="1" t="s">
        <v>6151</v>
      </c>
      <c r="B5663" s="1">
        <v>3.15E9</v>
      </c>
      <c r="C5663" s="1">
        <v>2.1E9</v>
      </c>
      <c r="D5663" s="1" t="s">
        <v>46</v>
      </c>
      <c r="E5663" s="1">
        <v>782.2383</v>
      </c>
      <c r="F5663" s="1">
        <v>570.6603</v>
      </c>
      <c r="G5663" s="1" t="s">
        <v>48</v>
      </c>
      <c r="H5663" s="2">
        <f>VLOOKUP($A5663,drains_O,6,FALSE)</f>
        <v>18.16191</v>
      </c>
      <c r="I5663" s="2">
        <f>VLOOKUP($A5663,drain_M,6,FALSE)</f>
        <v>15.545657</v>
      </c>
      <c r="J5663" s="1" t="s">
        <v>19</v>
      </c>
      <c r="K5663" s="1">
        <v>2.0</v>
      </c>
      <c r="L5663" s="1">
        <v>1.9</v>
      </c>
      <c r="M5663" s="1">
        <v>1.9</v>
      </c>
      <c r="N5663" s="1">
        <v>2.0</v>
      </c>
      <c r="O5663" s="1">
        <v>0.9</v>
      </c>
      <c r="P5663" s="1">
        <v>2.0</v>
      </c>
      <c r="Q5663" s="1">
        <v>2.0</v>
      </c>
      <c r="R5663" s="1">
        <v>0.7</v>
      </c>
      <c r="S5663" s="1">
        <v>1.9</v>
      </c>
      <c r="T5663" s="1">
        <v>2.0</v>
      </c>
      <c r="U5663" s="1">
        <v>1.8</v>
      </c>
    </row>
    <row r="5664" ht="15.75" customHeight="1">
      <c r="A5664" s="1" t="s">
        <v>6152</v>
      </c>
      <c r="B5664" s="1">
        <v>3.35E9</v>
      </c>
      <c r="C5664" s="1">
        <v>2.16E9</v>
      </c>
      <c r="D5664" s="1" t="s">
        <v>46</v>
      </c>
      <c r="E5664" s="1">
        <v>780.7417</v>
      </c>
      <c r="F5664" s="1">
        <v>568.9374</v>
      </c>
      <c r="G5664" s="1" t="s">
        <v>48</v>
      </c>
      <c r="H5664" s="2">
        <f>VLOOKUP($A5664,drains_O,6,FALSE)</f>
        <v>18.06671</v>
      </c>
      <c r="I5664" s="2">
        <f>VLOOKUP($A5664,drain_M,6,FALSE)</f>
        <v>14.886753</v>
      </c>
      <c r="J5664" s="1" t="s">
        <v>19</v>
      </c>
      <c r="K5664" s="1">
        <v>2.0</v>
      </c>
      <c r="L5664" s="1">
        <v>1.5</v>
      </c>
      <c r="M5664" s="1">
        <v>2.0</v>
      </c>
      <c r="N5664" s="1">
        <v>1.7</v>
      </c>
      <c r="O5664" s="1">
        <v>1.9</v>
      </c>
      <c r="P5664" s="1">
        <v>1.4</v>
      </c>
      <c r="Q5664" s="1">
        <v>2.0</v>
      </c>
      <c r="R5664" s="1">
        <v>0.8</v>
      </c>
      <c r="S5664" s="1">
        <v>2.0</v>
      </c>
      <c r="T5664" s="1">
        <v>2.0</v>
      </c>
      <c r="U5664" s="1">
        <v>2.0</v>
      </c>
    </row>
    <row r="5665" ht="15.75" customHeight="1">
      <c r="A5665" s="1" t="s">
        <v>6153</v>
      </c>
      <c r="B5665" s="1">
        <v>3.09E9</v>
      </c>
      <c r="C5665" s="1">
        <v>2.07E9</v>
      </c>
      <c r="D5665" s="1" t="s">
        <v>46</v>
      </c>
      <c r="E5665" s="1">
        <v>782.093</v>
      </c>
      <c r="F5665" s="1">
        <v>570.948</v>
      </c>
      <c r="G5665" s="1" t="s">
        <v>48</v>
      </c>
      <c r="H5665" s="2">
        <f>VLOOKUP($A5665,drains_O,6,FALSE)</f>
        <v>18.30324</v>
      </c>
      <c r="I5665" s="2">
        <f>VLOOKUP($A5665,drain_M,6,FALSE)</f>
        <v>15.744055</v>
      </c>
      <c r="J5665" s="1" t="s">
        <v>19</v>
      </c>
      <c r="K5665" s="1">
        <v>2.0</v>
      </c>
      <c r="L5665" s="1">
        <v>1.5</v>
      </c>
      <c r="M5665" s="1">
        <v>1.9</v>
      </c>
      <c r="N5665" s="1">
        <v>1.9</v>
      </c>
      <c r="O5665" s="1">
        <v>1.9</v>
      </c>
      <c r="P5665" s="1">
        <v>1.9</v>
      </c>
      <c r="Q5665" s="1">
        <v>1.6</v>
      </c>
      <c r="R5665" s="1">
        <v>0.7</v>
      </c>
      <c r="S5665" s="1">
        <v>2.0</v>
      </c>
      <c r="T5665" s="1">
        <v>2.0</v>
      </c>
      <c r="U5665" s="1">
        <v>1.8</v>
      </c>
    </row>
    <row r="5666" ht="15.75" customHeight="1">
      <c r="A5666" s="1" t="s">
        <v>6154</v>
      </c>
      <c r="B5666" s="1">
        <v>2.44E9</v>
      </c>
      <c r="C5666" s="1">
        <v>1.72E9</v>
      </c>
      <c r="D5666" s="1" t="s">
        <v>46</v>
      </c>
      <c r="E5666" s="1">
        <v>786.17487</v>
      </c>
      <c r="F5666" s="1">
        <v>575.6333</v>
      </c>
      <c r="G5666" s="1" t="s">
        <v>48</v>
      </c>
      <c r="H5666" s="2">
        <f>VLOOKUP($A5666,drains_O,6,FALSE)</f>
        <v>19.006617</v>
      </c>
      <c r="I5666" s="2">
        <f>VLOOKUP($A5666,drain_M,6,FALSE)</f>
        <v>17.932001</v>
      </c>
      <c r="J5666" s="1" t="s">
        <v>19</v>
      </c>
      <c r="K5666" s="1">
        <v>1.9</v>
      </c>
      <c r="L5666" s="1">
        <v>1.9</v>
      </c>
      <c r="M5666" s="1">
        <v>1.9</v>
      </c>
      <c r="N5666" s="1">
        <v>1.9</v>
      </c>
      <c r="O5666" s="1">
        <v>1.9</v>
      </c>
      <c r="P5666" s="1">
        <v>1.9</v>
      </c>
      <c r="Q5666" s="1">
        <v>2.0</v>
      </c>
      <c r="R5666" s="1">
        <v>0.6</v>
      </c>
      <c r="S5666" s="1">
        <v>1.9</v>
      </c>
      <c r="T5666" s="1">
        <v>1.9</v>
      </c>
      <c r="U5666" s="1">
        <v>1.2</v>
      </c>
    </row>
    <row r="5667" ht="15.75" customHeight="1">
      <c r="A5667" s="1" t="s">
        <v>6155</v>
      </c>
      <c r="B5667" s="1">
        <v>3.19E9</v>
      </c>
      <c r="C5667" s="1">
        <v>2.09E9</v>
      </c>
      <c r="D5667" s="1" t="s">
        <v>46</v>
      </c>
      <c r="E5667" s="1">
        <v>781.65515</v>
      </c>
      <c r="F5667" s="1">
        <v>570.12335</v>
      </c>
      <c r="G5667" s="1" t="s">
        <v>48</v>
      </c>
      <c r="H5667" s="2">
        <f>VLOOKUP($A5667,drains_O,6,FALSE)</f>
        <v>18.25663</v>
      </c>
      <c r="I5667" s="2">
        <f>VLOOKUP($A5667,drain_M,6,FALSE)</f>
        <v>15.419549</v>
      </c>
      <c r="J5667" s="1" t="s">
        <v>19</v>
      </c>
      <c r="K5667" s="1">
        <v>1.9</v>
      </c>
      <c r="L5667" s="1">
        <v>1.4</v>
      </c>
      <c r="M5667" s="1">
        <v>2.0</v>
      </c>
      <c r="N5667" s="1">
        <v>2.0</v>
      </c>
      <c r="O5667" s="1">
        <v>1.9</v>
      </c>
      <c r="P5667" s="1">
        <v>1.8</v>
      </c>
      <c r="Q5667" s="1">
        <v>2.0</v>
      </c>
      <c r="R5667" s="1">
        <v>0.7</v>
      </c>
      <c r="S5667" s="1">
        <v>2.0</v>
      </c>
      <c r="T5667" s="1">
        <v>0.8</v>
      </c>
      <c r="U5667" s="1">
        <v>1.9</v>
      </c>
    </row>
    <row r="5668" ht="15.75" customHeight="1">
      <c r="A5668" s="1" t="s">
        <v>6156</v>
      </c>
      <c r="B5668" s="1">
        <v>3.29E9</v>
      </c>
      <c r="C5668" s="1">
        <v>2.12E9</v>
      </c>
      <c r="D5668" s="1" t="s">
        <v>46</v>
      </c>
      <c r="E5668" s="1">
        <v>781.67865</v>
      </c>
      <c r="F5668" s="1">
        <v>569.53436</v>
      </c>
      <c r="G5668" s="1" t="s">
        <v>48</v>
      </c>
      <c r="H5668" s="2">
        <f>VLOOKUP($A5668,drains_O,6,FALSE)</f>
        <v>18.087545</v>
      </c>
      <c r="I5668" s="2">
        <f>VLOOKUP($A5668,drain_M,6,FALSE)</f>
        <v>15.072825</v>
      </c>
      <c r="J5668" s="1" t="s">
        <v>19</v>
      </c>
      <c r="K5668" s="1">
        <v>2.0</v>
      </c>
      <c r="L5668" s="1">
        <v>1.9</v>
      </c>
      <c r="M5668" s="1">
        <v>2.0</v>
      </c>
      <c r="N5668" s="1">
        <v>2.0</v>
      </c>
      <c r="O5668" s="1">
        <v>2.0</v>
      </c>
      <c r="P5668" s="1">
        <v>1.5</v>
      </c>
      <c r="Q5668" s="1">
        <v>1.9</v>
      </c>
      <c r="R5668" s="1">
        <v>0.8</v>
      </c>
      <c r="S5668" s="1">
        <v>0.7</v>
      </c>
      <c r="T5668" s="1">
        <v>2.0</v>
      </c>
      <c r="U5668" s="1">
        <v>1.9</v>
      </c>
    </row>
    <row r="5669" ht="15.75" customHeight="1">
      <c r="A5669" s="1" t="s">
        <v>6157</v>
      </c>
      <c r="B5669" s="1">
        <v>2.73E9</v>
      </c>
      <c r="C5669" s="1">
        <v>1.87E9</v>
      </c>
      <c r="D5669" s="1" t="s">
        <v>46</v>
      </c>
      <c r="E5669" s="1">
        <v>784.502</v>
      </c>
      <c r="F5669" s="1">
        <v>573.64087</v>
      </c>
      <c r="G5669" s="1" t="s">
        <v>48</v>
      </c>
      <c r="H5669" s="2">
        <f>VLOOKUP($A5669,drains_O,6,FALSE)</f>
        <v>18.680103</v>
      </c>
      <c r="I5669" s="2">
        <f>VLOOKUP($A5669,drain_M,6,FALSE)</f>
        <v>16.975996</v>
      </c>
      <c r="J5669" s="1" t="s">
        <v>19</v>
      </c>
      <c r="K5669" s="1">
        <v>2.0</v>
      </c>
      <c r="L5669" s="1">
        <v>1.8</v>
      </c>
      <c r="M5669" s="1">
        <v>2.0</v>
      </c>
      <c r="N5669" s="1">
        <v>1.9</v>
      </c>
      <c r="O5669" s="1">
        <v>1.9</v>
      </c>
      <c r="P5669" s="1">
        <v>1.8</v>
      </c>
      <c r="Q5669" s="1">
        <v>1.9</v>
      </c>
      <c r="R5669" s="1">
        <v>0.7</v>
      </c>
      <c r="S5669" s="1">
        <v>1.9</v>
      </c>
      <c r="T5669" s="1">
        <v>2.0</v>
      </c>
      <c r="U5669" s="1">
        <v>1.4</v>
      </c>
    </row>
    <row r="5670" ht="15.75" customHeight="1">
      <c r="A5670" s="1" t="s">
        <v>6158</v>
      </c>
      <c r="B5670" s="1">
        <v>3.29E9</v>
      </c>
      <c r="C5670" s="1">
        <v>2.15E9</v>
      </c>
      <c r="D5670" s="1" t="s">
        <v>46</v>
      </c>
      <c r="E5670" s="1">
        <v>781.0926</v>
      </c>
      <c r="F5670" s="1">
        <v>569.4881</v>
      </c>
      <c r="G5670" s="1" t="s">
        <v>48</v>
      </c>
      <c r="H5670" s="2">
        <f>VLOOKUP($A5670,drains_O,6,FALSE)</f>
        <v>18.1099</v>
      </c>
      <c r="I5670" s="2">
        <f>VLOOKUP($A5670,drain_M,6,FALSE)</f>
        <v>15.0489855</v>
      </c>
      <c r="J5670" s="1" t="s">
        <v>19</v>
      </c>
      <c r="K5670" s="1">
        <v>2.0</v>
      </c>
      <c r="L5670" s="1">
        <v>1.5</v>
      </c>
      <c r="M5670" s="1">
        <v>1.9</v>
      </c>
      <c r="N5670" s="1">
        <v>2.0</v>
      </c>
      <c r="O5670" s="1">
        <v>1.2</v>
      </c>
      <c r="P5670" s="1">
        <v>1.6</v>
      </c>
      <c r="Q5670" s="1">
        <v>2.0</v>
      </c>
      <c r="R5670" s="1">
        <v>0.8</v>
      </c>
      <c r="S5670" s="1">
        <v>2.0</v>
      </c>
      <c r="T5670" s="1">
        <v>2.0</v>
      </c>
      <c r="U5670" s="1">
        <v>1.9</v>
      </c>
    </row>
    <row r="5671" ht="15.75" customHeight="1">
      <c r="A5671" s="1" t="s">
        <v>6159</v>
      </c>
      <c r="B5671" s="1">
        <v>3.04E9</v>
      </c>
      <c r="C5671" s="1">
        <v>2.0E9</v>
      </c>
      <c r="D5671" s="1" t="s">
        <v>46</v>
      </c>
      <c r="E5671" s="1">
        <v>782.4287</v>
      </c>
      <c r="F5671" s="1">
        <v>571.0004</v>
      </c>
      <c r="G5671" s="1" t="s">
        <v>48</v>
      </c>
      <c r="H5671" s="2">
        <f>VLOOKUP($A5671,drains_O,6,FALSE)</f>
        <v>18.440504</v>
      </c>
      <c r="I5671" s="2">
        <f>VLOOKUP($A5671,drain_M,6,FALSE)</f>
        <v>15.919981</v>
      </c>
      <c r="J5671" s="1" t="s">
        <v>19</v>
      </c>
      <c r="K5671" s="1">
        <v>1.9</v>
      </c>
      <c r="L5671" s="1">
        <v>1.5</v>
      </c>
      <c r="M5671" s="1">
        <v>2.0</v>
      </c>
      <c r="N5671" s="1">
        <v>2.0</v>
      </c>
      <c r="O5671" s="1">
        <v>1.9</v>
      </c>
      <c r="P5671" s="1">
        <v>1.6</v>
      </c>
      <c r="Q5671" s="1">
        <v>1.9</v>
      </c>
      <c r="R5671" s="1">
        <v>0.6</v>
      </c>
      <c r="S5671" s="1">
        <v>1.9</v>
      </c>
      <c r="T5671" s="1">
        <v>2.0</v>
      </c>
      <c r="U5671" s="1">
        <v>1.9</v>
      </c>
    </row>
    <row r="5672" ht="15.75" customHeight="1">
      <c r="A5672" s="1" t="s">
        <v>6160</v>
      </c>
      <c r="B5672" s="1">
        <v>3.19E9</v>
      </c>
      <c r="C5672" s="1">
        <v>2.09E9</v>
      </c>
      <c r="D5672" s="1" t="s">
        <v>46</v>
      </c>
      <c r="E5672" s="1">
        <v>782.04675</v>
      </c>
      <c r="F5672" s="1">
        <v>570.0106</v>
      </c>
      <c r="G5672" s="1" t="s">
        <v>48</v>
      </c>
      <c r="H5672" s="2">
        <f>VLOOKUP($A5672,drains_O,6,FALSE)</f>
        <v>18.174154</v>
      </c>
      <c r="I5672" s="2">
        <f>VLOOKUP($A5672,drain_M,6,FALSE)</f>
        <v>15.397727</v>
      </c>
      <c r="J5672" s="1" t="s">
        <v>19</v>
      </c>
      <c r="K5672" s="1">
        <v>1.9</v>
      </c>
      <c r="L5672" s="1">
        <v>1.8</v>
      </c>
      <c r="M5672" s="1">
        <v>1.9</v>
      </c>
      <c r="N5672" s="1">
        <v>2.0</v>
      </c>
      <c r="O5672" s="1">
        <v>1.2</v>
      </c>
      <c r="P5672" s="1">
        <v>1.9</v>
      </c>
      <c r="Q5672" s="1">
        <v>2.0</v>
      </c>
      <c r="R5672" s="1">
        <v>0.6</v>
      </c>
      <c r="S5672" s="1">
        <v>1.9</v>
      </c>
      <c r="T5672" s="1">
        <v>2.0</v>
      </c>
      <c r="U5672" s="1">
        <v>2.0</v>
      </c>
    </row>
    <row r="5673" ht="15.75" customHeight="1">
      <c r="A5673" s="1" t="s">
        <v>6161</v>
      </c>
      <c r="B5673" s="1">
        <v>3.21E9</v>
      </c>
      <c r="C5673" s="1">
        <v>2.12E9</v>
      </c>
      <c r="D5673" s="1" t="s">
        <v>46</v>
      </c>
      <c r="E5673" s="1">
        <v>781.49274</v>
      </c>
      <c r="F5673" s="1">
        <v>570.1145</v>
      </c>
      <c r="G5673" s="1" t="s">
        <v>48</v>
      </c>
      <c r="H5673" s="2">
        <f>VLOOKUP($A5673,drains_O,6,FALSE)</f>
        <v>18.181717</v>
      </c>
      <c r="I5673" s="2">
        <f>VLOOKUP($A5673,drain_M,6,FALSE)</f>
        <v>15.341344</v>
      </c>
      <c r="J5673" s="1" t="s">
        <v>19</v>
      </c>
      <c r="K5673" s="1">
        <v>2.0</v>
      </c>
      <c r="L5673" s="1">
        <v>1.5</v>
      </c>
      <c r="M5673" s="1">
        <v>2.0</v>
      </c>
      <c r="N5673" s="1">
        <v>1.9</v>
      </c>
      <c r="O5673" s="1">
        <v>1.9</v>
      </c>
      <c r="P5673" s="1">
        <v>1.7</v>
      </c>
      <c r="Q5673" s="1">
        <v>2.0</v>
      </c>
      <c r="R5673" s="1">
        <v>0.8</v>
      </c>
      <c r="S5673" s="1">
        <v>1.9</v>
      </c>
      <c r="T5673" s="1">
        <v>1.9</v>
      </c>
      <c r="U5673" s="1">
        <v>1.8</v>
      </c>
    </row>
    <row r="5674" ht="15.75" customHeight="1">
      <c r="A5674" s="1" t="s">
        <v>6162</v>
      </c>
      <c r="B5674" s="1">
        <v>3.23E9</v>
      </c>
      <c r="C5674" s="1">
        <v>2.17E9</v>
      </c>
      <c r="D5674" s="1" t="s">
        <v>46</v>
      </c>
      <c r="E5674" s="1">
        <v>781.2321</v>
      </c>
      <c r="F5674" s="1">
        <v>569.98846</v>
      </c>
      <c r="G5674" s="1" t="s">
        <v>48</v>
      </c>
      <c r="H5674" s="2">
        <f>VLOOKUP($A5674,drains_O,6,FALSE)</f>
        <v>18.060314</v>
      </c>
      <c r="I5674" s="2">
        <f>VLOOKUP($A5674,drain_M,6,FALSE)</f>
        <v>15.327141</v>
      </c>
      <c r="J5674" s="1" t="s">
        <v>19</v>
      </c>
      <c r="K5674" s="1">
        <v>2.0</v>
      </c>
      <c r="L5674" s="1">
        <v>1.5</v>
      </c>
      <c r="M5674" s="1">
        <v>2.0</v>
      </c>
      <c r="N5674" s="1">
        <v>1.3</v>
      </c>
      <c r="O5674" s="1">
        <v>1.9</v>
      </c>
      <c r="P5674" s="1">
        <v>2.0</v>
      </c>
      <c r="Q5674" s="1">
        <v>1.9</v>
      </c>
      <c r="R5674" s="1">
        <v>0.8</v>
      </c>
      <c r="S5674" s="1">
        <v>2.0</v>
      </c>
      <c r="T5674" s="1">
        <v>2.0</v>
      </c>
      <c r="U5674" s="1">
        <v>1.8</v>
      </c>
    </row>
    <row r="5675" ht="15.75" customHeight="1">
      <c r="A5675" s="1" t="s">
        <v>6163</v>
      </c>
      <c r="B5675" s="1">
        <v>3.19E9</v>
      </c>
      <c r="C5675" s="1">
        <v>2.09E9</v>
      </c>
      <c r="D5675" s="1" t="s">
        <v>46</v>
      </c>
      <c r="E5675" s="1">
        <v>782.6139</v>
      </c>
      <c r="F5675" s="1">
        <v>570.0725</v>
      </c>
      <c r="G5675" s="1" t="s">
        <v>48</v>
      </c>
      <c r="H5675" s="2">
        <f>VLOOKUP($A5675,drains_O,6,FALSE)</f>
        <v>18.253523</v>
      </c>
      <c r="I5675" s="2">
        <f>VLOOKUP($A5675,drain_M,6,FALSE)</f>
        <v>15.422085</v>
      </c>
      <c r="J5675" s="1" t="s">
        <v>19</v>
      </c>
      <c r="K5675" s="1">
        <v>0.9</v>
      </c>
      <c r="L5675" s="1">
        <v>1.5</v>
      </c>
      <c r="M5675" s="1">
        <v>2.0</v>
      </c>
      <c r="N5675" s="1">
        <v>2.0</v>
      </c>
      <c r="O5675" s="1">
        <v>1.9</v>
      </c>
      <c r="P5675" s="1">
        <v>2.0</v>
      </c>
      <c r="Q5675" s="1">
        <v>1.8</v>
      </c>
      <c r="R5675" s="1">
        <v>0.6</v>
      </c>
      <c r="S5675" s="1">
        <v>1.8</v>
      </c>
      <c r="T5675" s="1">
        <v>2.0</v>
      </c>
      <c r="U5675" s="1">
        <v>2.0</v>
      </c>
    </row>
    <row r="5676" ht="15.75" customHeight="1">
      <c r="A5676" s="1" t="s">
        <v>6164</v>
      </c>
      <c r="B5676" s="1">
        <v>2.89E9</v>
      </c>
      <c r="C5676" s="1">
        <v>1.94E9</v>
      </c>
      <c r="D5676" s="1" t="s">
        <v>46</v>
      </c>
      <c r="E5676" s="1">
        <v>783.7503</v>
      </c>
      <c r="F5676" s="1">
        <v>572.2336</v>
      </c>
      <c r="G5676" s="1" t="s">
        <v>48</v>
      </c>
      <c r="H5676" s="2">
        <f>VLOOKUP($A5676,drains_O,6,FALSE)</f>
        <v>18.496529</v>
      </c>
      <c r="I5676" s="2">
        <f>VLOOKUP($A5676,drain_M,6,FALSE)</f>
        <v>16.392694</v>
      </c>
      <c r="J5676" s="1" t="s">
        <v>19</v>
      </c>
      <c r="K5676" s="1">
        <v>1.9</v>
      </c>
      <c r="L5676" s="1">
        <v>1.9</v>
      </c>
      <c r="M5676" s="1">
        <v>1.9</v>
      </c>
      <c r="N5676" s="1">
        <v>2.0</v>
      </c>
      <c r="O5676" s="1">
        <v>2.0</v>
      </c>
      <c r="P5676" s="1">
        <v>1.8</v>
      </c>
      <c r="Q5676" s="1">
        <v>1.9</v>
      </c>
      <c r="R5676" s="1">
        <v>0.6</v>
      </c>
      <c r="S5676" s="1">
        <v>2.0</v>
      </c>
      <c r="T5676" s="1">
        <v>2.0</v>
      </c>
      <c r="U5676" s="1">
        <v>1.7</v>
      </c>
    </row>
    <row r="5677" ht="15.75" customHeight="1">
      <c r="A5677" s="1" t="s">
        <v>6166</v>
      </c>
      <c r="B5677" s="1">
        <v>3.2E9</v>
      </c>
      <c r="C5677" s="1">
        <v>2.11E9</v>
      </c>
      <c r="D5677" s="1" t="s">
        <v>46</v>
      </c>
      <c r="E5677" s="1">
        <v>782.0132</v>
      </c>
      <c r="F5677" s="1">
        <v>570.10406</v>
      </c>
      <c r="G5677" s="1" t="s">
        <v>48</v>
      </c>
      <c r="H5677" s="2">
        <f>VLOOKUP($A5677,drains_O,6,FALSE)</f>
        <v>18.133009</v>
      </c>
      <c r="I5677" s="2">
        <f>VLOOKUP($A5677,drain_M,6,FALSE)</f>
        <v>15.334328</v>
      </c>
      <c r="J5677" s="1" t="s">
        <v>19</v>
      </c>
      <c r="K5677" s="1">
        <v>1.9</v>
      </c>
      <c r="L5677" s="1">
        <v>1.9</v>
      </c>
      <c r="M5677" s="1">
        <v>2.0</v>
      </c>
      <c r="N5677" s="1">
        <v>2.0</v>
      </c>
      <c r="O5677" s="1">
        <v>1.9</v>
      </c>
      <c r="P5677" s="1">
        <v>1.8</v>
      </c>
      <c r="Q5677" s="1">
        <v>1.9</v>
      </c>
      <c r="R5677" s="1">
        <v>0.7</v>
      </c>
      <c r="S5677" s="1">
        <v>2.0</v>
      </c>
      <c r="T5677" s="1">
        <v>1.5</v>
      </c>
      <c r="U5677" s="1">
        <v>1.9</v>
      </c>
    </row>
    <row r="5678" ht="15.75" customHeight="1">
      <c r="A5678" s="1" t="s">
        <v>6167</v>
      </c>
      <c r="B5678" s="1">
        <v>3.21E9</v>
      </c>
      <c r="C5678" s="1">
        <v>2.12E9</v>
      </c>
      <c r="D5678" s="1" t="s">
        <v>46</v>
      </c>
      <c r="E5678" s="1">
        <v>781.90375</v>
      </c>
      <c r="F5678" s="1">
        <v>570.01666</v>
      </c>
      <c r="G5678" s="1" t="s">
        <v>48</v>
      </c>
      <c r="H5678" s="2">
        <f>VLOOKUP($A5678,drains_O,6,FALSE)</f>
        <v>18.098621</v>
      </c>
      <c r="I5678" s="2">
        <f>VLOOKUP($A5678,drain_M,6,FALSE)</f>
        <v>15.414651</v>
      </c>
      <c r="J5678" s="1" t="s">
        <v>19</v>
      </c>
      <c r="K5678" s="1">
        <v>2.0</v>
      </c>
      <c r="L5678" s="1">
        <v>1.9</v>
      </c>
      <c r="M5678" s="1">
        <v>2.0</v>
      </c>
      <c r="N5678" s="1">
        <v>1.4</v>
      </c>
      <c r="O5678" s="1">
        <v>1.9</v>
      </c>
      <c r="P5678" s="1">
        <v>1.9</v>
      </c>
      <c r="Q5678" s="1">
        <v>1.9</v>
      </c>
      <c r="R5678" s="1">
        <v>0.7</v>
      </c>
      <c r="S5678" s="1">
        <v>1.9</v>
      </c>
      <c r="T5678" s="1">
        <v>1.9</v>
      </c>
      <c r="U5678" s="1">
        <v>1.9</v>
      </c>
    </row>
    <row r="5679" ht="15.75" customHeight="1">
      <c r="A5679" s="1" t="s">
        <v>6168</v>
      </c>
      <c r="B5679" s="1">
        <v>3.27E9</v>
      </c>
      <c r="C5679" s="1">
        <v>2.05E9</v>
      </c>
      <c r="D5679" s="1" t="s">
        <v>46</v>
      </c>
      <c r="E5679" s="1">
        <v>782.56946</v>
      </c>
      <c r="F5679" s="1">
        <v>569.2263</v>
      </c>
      <c r="G5679" s="1" t="s">
        <v>48</v>
      </c>
      <c r="H5679" s="2">
        <f>VLOOKUP($A5679,drains_O,6,FALSE)</f>
        <v>18.20049</v>
      </c>
      <c r="I5679" s="2">
        <f>VLOOKUP($A5679,drain_M,6,FALSE)</f>
        <v>15.207533</v>
      </c>
      <c r="J5679" s="1" t="s">
        <v>19</v>
      </c>
      <c r="K5679" s="1">
        <v>1.5</v>
      </c>
      <c r="L5679" s="1">
        <v>1.9</v>
      </c>
      <c r="M5679" s="1">
        <v>1.0</v>
      </c>
      <c r="N5679" s="1">
        <v>1.0</v>
      </c>
      <c r="O5679" s="1">
        <v>1.9</v>
      </c>
      <c r="P5679" s="1">
        <v>1.0</v>
      </c>
      <c r="Q5679" s="1">
        <v>2.0</v>
      </c>
      <c r="R5679" s="1">
        <v>0.8</v>
      </c>
      <c r="S5679" s="1">
        <v>2.0</v>
      </c>
      <c r="T5679" s="1">
        <v>1.0</v>
      </c>
      <c r="U5679" s="1">
        <v>2.0</v>
      </c>
    </row>
    <row r="5680" ht="15.75" customHeight="1">
      <c r="A5680" s="1" t="s">
        <v>6169</v>
      </c>
      <c r="B5680" s="1">
        <v>3.29E9</v>
      </c>
      <c r="C5680" s="1">
        <v>2.09E9</v>
      </c>
      <c r="D5680" s="1" t="s">
        <v>46</v>
      </c>
      <c r="E5680" s="1">
        <v>781.27606</v>
      </c>
      <c r="F5680" s="1">
        <v>569.1998</v>
      </c>
      <c r="G5680" s="1" t="s">
        <v>48</v>
      </c>
      <c r="H5680" s="2">
        <f>VLOOKUP($A5680,drains_O,6,FALSE)</f>
        <v>18.20806</v>
      </c>
      <c r="I5680" s="2">
        <f>VLOOKUP($A5680,drain_M,6,FALSE)</f>
        <v>15.050345</v>
      </c>
      <c r="J5680" s="1" t="s">
        <v>19</v>
      </c>
      <c r="K5680" s="1">
        <v>2.0</v>
      </c>
      <c r="L5680" s="1">
        <v>1.5</v>
      </c>
      <c r="M5680" s="1">
        <v>1.5</v>
      </c>
      <c r="N5680" s="1">
        <v>1.9</v>
      </c>
      <c r="O5680" s="1">
        <v>2.0</v>
      </c>
      <c r="P5680" s="1">
        <v>1.0</v>
      </c>
      <c r="Q5680" s="1">
        <v>2.0</v>
      </c>
      <c r="R5680" s="1">
        <v>0.8</v>
      </c>
      <c r="S5680" s="1">
        <v>2.0</v>
      </c>
      <c r="T5680" s="1">
        <v>2.0</v>
      </c>
      <c r="U5680" s="1">
        <v>2.0</v>
      </c>
    </row>
    <row r="5681" ht="15.75" customHeight="1">
      <c r="A5681" s="1" t="s">
        <v>6170</v>
      </c>
      <c r="B5681" s="1">
        <v>3.33E9</v>
      </c>
      <c r="C5681" s="1">
        <v>2.15E9</v>
      </c>
      <c r="D5681" s="1" t="s">
        <v>46</v>
      </c>
      <c r="E5681" s="1">
        <v>780.9286</v>
      </c>
      <c r="F5681" s="1">
        <v>569.1602</v>
      </c>
      <c r="G5681" s="1" t="s">
        <v>48</v>
      </c>
      <c r="H5681" s="2">
        <f>VLOOKUP($A5681,drains_O,6,FALSE)</f>
        <v>18.099884</v>
      </c>
      <c r="I5681" s="2">
        <f>VLOOKUP($A5681,drain_M,6,FALSE)</f>
        <v>14.94478</v>
      </c>
      <c r="J5681" s="1" t="s">
        <v>19</v>
      </c>
      <c r="K5681" s="1">
        <v>2.0</v>
      </c>
      <c r="L5681" s="1">
        <v>1.5</v>
      </c>
      <c r="M5681" s="1">
        <v>2.0</v>
      </c>
      <c r="N5681" s="1">
        <v>1.9</v>
      </c>
      <c r="O5681" s="1">
        <v>2.0</v>
      </c>
      <c r="P5681" s="1">
        <v>1.4</v>
      </c>
      <c r="Q5681" s="1">
        <v>1.5</v>
      </c>
      <c r="R5681" s="1">
        <v>0.8</v>
      </c>
      <c r="S5681" s="1">
        <v>2.0</v>
      </c>
      <c r="T5681" s="1">
        <v>1.9</v>
      </c>
      <c r="U5681" s="1">
        <v>2.0</v>
      </c>
    </row>
    <row r="5682" ht="15.75" customHeight="1">
      <c r="A5682" s="1" t="s">
        <v>6172</v>
      </c>
      <c r="B5682" s="1">
        <v>3.04E9</v>
      </c>
      <c r="C5682" s="1">
        <v>1.98E9</v>
      </c>
      <c r="D5682" s="1" t="s">
        <v>46</v>
      </c>
      <c r="E5682" s="1">
        <v>782.5751</v>
      </c>
      <c r="F5682" s="1">
        <v>570.8606</v>
      </c>
      <c r="G5682" s="1" t="s">
        <v>48</v>
      </c>
      <c r="H5682" s="2">
        <f>VLOOKUP($A5682,drains_O,6,FALSE)</f>
        <v>18.477575</v>
      </c>
      <c r="I5682" s="2">
        <f>VLOOKUP($A5682,drain_M,6,FALSE)</f>
        <v>15.903172</v>
      </c>
      <c r="J5682" s="1" t="s">
        <v>19</v>
      </c>
      <c r="K5682" s="1">
        <v>1.9</v>
      </c>
      <c r="L5682" s="1">
        <v>1.1</v>
      </c>
      <c r="M5682" s="1">
        <v>1.9</v>
      </c>
      <c r="N5682" s="1">
        <v>2.0</v>
      </c>
      <c r="O5682" s="1">
        <v>1.9</v>
      </c>
      <c r="P5682" s="1">
        <v>1.9</v>
      </c>
      <c r="Q5682" s="1">
        <v>2.0</v>
      </c>
      <c r="R5682" s="1">
        <v>0.5</v>
      </c>
      <c r="S5682" s="1">
        <v>1.9</v>
      </c>
      <c r="T5682" s="1">
        <v>1.9</v>
      </c>
      <c r="U5682" s="1">
        <v>2.0</v>
      </c>
    </row>
    <row r="5683" ht="15.75" customHeight="1">
      <c r="A5683" s="1" t="s">
        <v>6173</v>
      </c>
      <c r="B5683" s="1">
        <v>3.26E9</v>
      </c>
      <c r="C5683" s="1">
        <v>2.09E9</v>
      </c>
      <c r="D5683" s="1" t="s">
        <v>46</v>
      </c>
      <c r="E5683" s="1">
        <v>781.44464</v>
      </c>
      <c r="F5683" s="1">
        <v>569.68665</v>
      </c>
      <c r="G5683" s="1" t="s">
        <v>48</v>
      </c>
      <c r="H5683" s="2">
        <f>VLOOKUP($A5683,drains_O,6,FALSE)</f>
        <v>18.226507</v>
      </c>
      <c r="I5683" s="2">
        <f>VLOOKUP($A5683,drain_M,6,FALSE)</f>
        <v>15.149249</v>
      </c>
      <c r="J5683" s="1" t="s">
        <v>19</v>
      </c>
      <c r="K5683" s="1">
        <v>1.9</v>
      </c>
      <c r="L5683" s="1">
        <v>1.5</v>
      </c>
      <c r="M5683" s="1">
        <v>2.0</v>
      </c>
      <c r="N5683" s="1">
        <v>2.0</v>
      </c>
      <c r="O5683" s="1">
        <v>2.0</v>
      </c>
      <c r="P5683" s="1">
        <v>1.2</v>
      </c>
      <c r="Q5683" s="1">
        <v>2.0</v>
      </c>
      <c r="R5683" s="1">
        <v>0.9</v>
      </c>
      <c r="S5683" s="1">
        <v>0.5</v>
      </c>
      <c r="T5683" s="1">
        <v>1.9</v>
      </c>
      <c r="U5683" s="1">
        <v>1.8</v>
      </c>
    </row>
    <row r="5684" ht="15.75" customHeight="1">
      <c r="A5684" s="1" t="s">
        <v>6174</v>
      </c>
      <c r="B5684" s="1">
        <v>3.18E9</v>
      </c>
      <c r="C5684" s="1">
        <v>2.11E9</v>
      </c>
      <c r="D5684" s="1" t="s">
        <v>46</v>
      </c>
      <c r="E5684" s="1">
        <v>781.6029</v>
      </c>
      <c r="F5684" s="1">
        <v>570.13275</v>
      </c>
      <c r="G5684" s="1" t="s">
        <v>48</v>
      </c>
      <c r="H5684" s="2">
        <f>VLOOKUP($A5684,drains_O,6,FALSE)</f>
        <v>18.214762</v>
      </c>
      <c r="I5684" s="2">
        <f>VLOOKUP($A5684,drain_M,6,FALSE)</f>
        <v>15.419065</v>
      </c>
      <c r="J5684" s="1" t="s">
        <v>19</v>
      </c>
      <c r="K5684" s="1">
        <v>1.9</v>
      </c>
      <c r="L5684" s="1">
        <v>1.5</v>
      </c>
      <c r="M5684" s="1">
        <v>2.0</v>
      </c>
      <c r="N5684" s="1">
        <v>2.0</v>
      </c>
      <c r="O5684" s="1">
        <v>1.9</v>
      </c>
      <c r="P5684" s="1">
        <v>2.0</v>
      </c>
      <c r="Q5684" s="1">
        <v>1.7</v>
      </c>
      <c r="R5684" s="1">
        <v>0.6</v>
      </c>
      <c r="S5684" s="1">
        <v>2.0</v>
      </c>
      <c r="T5684" s="1">
        <v>1.9</v>
      </c>
      <c r="U5684" s="1">
        <v>2.0</v>
      </c>
    </row>
    <row r="5685" ht="15.75" customHeight="1">
      <c r="A5685" s="1" t="s">
        <v>6175</v>
      </c>
      <c r="B5685" s="1">
        <v>3.27E9</v>
      </c>
      <c r="C5685" s="1">
        <v>2.17E9</v>
      </c>
      <c r="D5685" s="1" t="s">
        <v>46</v>
      </c>
      <c r="E5685" s="1">
        <v>781.73785</v>
      </c>
      <c r="F5685" s="1">
        <v>569.9462</v>
      </c>
      <c r="G5685" s="1" t="s">
        <v>48</v>
      </c>
      <c r="H5685" s="2">
        <f>VLOOKUP($A5685,drains_O,6,FALSE)</f>
        <v>17.999853</v>
      </c>
      <c r="I5685" s="2">
        <f>VLOOKUP($A5685,drain_M,6,FALSE)</f>
        <v>15.149777</v>
      </c>
      <c r="J5685" s="1" t="s">
        <v>19</v>
      </c>
      <c r="K5685" s="1">
        <v>2.0</v>
      </c>
      <c r="L5685" s="1">
        <v>1.9</v>
      </c>
      <c r="M5685" s="1">
        <v>1.8</v>
      </c>
      <c r="N5685" s="1">
        <v>2.0</v>
      </c>
      <c r="O5685" s="1">
        <v>1.9</v>
      </c>
      <c r="P5685" s="1">
        <v>2.0</v>
      </c>
      <c r="Q5685" s="1">
        <v>1.9</v>
      </c>
      <c r="R5685" s="1">
        <v>0.8</v>
      </c>
      <c r="S5685" s="1">
        <v>1.9</v>
      </c>
      <c r="T5685" s="1">
        <v>1.9</v>
      </c>
      <c r="U5685" s="1">
        <v>1.8</v>
      </c>
    </row>
    <row r="5686" ht="15.75" customHeight="1">
      <c r="A5686" s="1" t="s">
        <v>6176</v>
      </c>
      <c r="B5686" s="1">
        <v>3.29E9</v>
      </c>
      <c r="C5686" s="1">
        <v>2.14E9</v>
      </c>
      <c r="D5686" s="1" t="s">
        <v>46</v>
      </c>
      <c r="E5686" s="1">
        <v>781.2314</v>
      </c>
      <c r="F5686" s="1">
        <v>569.48956</v>
      </c>
      <c r="G5686" s="1" t="s">
        <v>48</v>
      </c>
      <c r="H5686" s="2">
        <f>VLOOKUP($A5686,drains_O,6,FALSE)</f>
        <v>18.127436</v>
      </c>
      <c r="I5686" s="2">
        <f>VLOOKUP($A5686,drain_M,6,FALSE)</f>
        <v>15.08046</v>
      </c>
      <c r="J5686" s="1" t="s">
        <v>19</v>
      </c>
      <c r="K5686" s="1">
        <v>1.9</v>
      </c>
      <c r="L5686" s="1">
        <v>1.4</v>
      </c>
      <c r="M5686" s="1">
        <v>1.9</v>
      </c>
      <c r="N5686" s="1">
        <v>2.0</v>
      </c>
      <c r="O5686" s="1">
        <v>2.0</v>
      </c>
      <c r="P5686" s="1">
        <v>1.6</v>
      </c>
      <c r="Q5686" s="1">
        <v>2.0</v>
      </c>
      <c r="R5686" s="1">
        <v>0.8</v>
      </c>
      <c r="S5686" s="1">
        <v>2.0</v>
      </c>
      <c r="T5686" s="1">
        <v>2.0</v>
      </c>
      <c r="U5686" s="1">
        <v>1.9</v>
      </c>
    </row>
    <row r="5687" ht="15.75" customHeight="1">
      <c r="A5687" s="1" t="s">
        <v>6177</v>
      </c>
      <c r="B5687" s="1">
        <v>3.16E9</v>
      </c>
      <c r="C5687" s="1">
        <v>2.11E9</v>
      </c>
      <c r="D5687" s="1" t="s">
        <v>46</v>
      </c>
      <c r="E5687" s="1">
        <v>781.728</v>
      </c>
      <c r="F5687" s="1">
        <v>570.5872</v>
      </c>
      <c r="G5687" s="1" t="s">
        <v>48</v>
      </c>
      <c r="H5687" s="2">
        <f>VLOOKUP($A5687,drains_O,6,FALSE)</f>
        <v>18.226534</v>
      </c>
      <c r="I5687" s="2">
        <f>VLOOKUP($A5687,drain_M,6,FALSE)</f>
        <v>15.511127</v>
      </c>
      <c r="J5687" s="1" t="s">
        <v>19</v>
      </c>
      <c r="K5687" s="1">
        <v>2.0</v>
      </c>
      <c r="L5687" s="1">
        <v>1.5</v>
      </c>
      <c r="M5687" s="1">
        <v>2.0</v>
      </c>
      <c r="N5687" s="1">
        <v>2.0</v>
      </c>
      <c r="O5687" s="1">
        <v>2.0</v>
      </c>
      <c r="P5687" s="1">
        <v>2.0</v>
      </c>
      <c r="Q5687" s="1">
        <v>0.7</v>
      </c>
      <c r="R5687" s="1">
        <v>0.7</v>
      </c>
      <c r="S5687" s="1">
        <v>1.9</v>
      </c>
      <c r="T5687" s="1">
        <v>1.9</v>
      </c>
      <c r="U5687" s="1">
        <v>1.9</v>
      </c>
    </row>
    <row r="5688" ht="15.75" customHeight="1">
      <c r="A5688" s="1" t="s">
        <v>6178</v>
      </c>
      <c r="B5688" s="1">
        <v>3.73E9</v>
      </c>
      <c r="C5688" s="1">
        <v>2.45E9</v>
      </c>
      <c r="D5688" s="1" t="s">
        <v>46</v>
      </c>
      <c r="E5688" s="1">
        <v>778.8367</v>
      </c>
      <c r="F5688" s="1">
        <v>567.1432</v>
      </c>
      <c r="G5688" s="1" t="s">
        <v>48</v>
      </c>
      <c r="H5688" s="2">
        <f>VLOOKUP($A5688,drains_O,6,FALSE)</f>
        <v>17.17834</v>
      </c>
      <c r="I5688" s="2">
        <f>VLOOKUP($A5688,drain_M,6,FALSE)</f>
        <v>13.639514</v>
      </c>
      <c r="J5688" s="1" t="s">
        <v>19</v>
      </c>
      <c r="K5688" s="1">
        <v>1.9</v>
      </c>
      <c r="L5688" s="1">
        <v>1.5</v>
      </c>
      <c r="M5688" s="1">
        <v>2.0</v>
      </c>
      <c r="N5688" s="1">
        <v>2.0</v>
      </c>
      <c r="O5688" s="1">
        <v>1.9</v>
      </c>
      <c r="P5688" s="1">
        <v>2.0</v>
      </c>
      <c r="Q5688" s="1">
        <v>2.0</v>
      </c>
      <c r="R5688" s="1">
        <v>1.1</v>
      </c>
      <c r="S5688" s="1">
        <v>2.0</v>
      </c>
      <c r="T5688" s="1">
        <v>1.9</v>
      </c>
      <c r="U5688" s="1">
        <v>1.9</v>
      </c>
    </row>
    <row r="5689" ht="15.75" customHeight="1">
      <c r="A5689" s="1" t="s">
        <v>6179</v>
      </c>
      <c r="B5689" s="1">
        <v>3.18E9</v>
      </c>
      <c r="C5689" s="1">
        <v>2.11E9</v>
      </c>
      <c r="D5689" s="1" t="s">
        <v>46</v>
      </c>
      <c r="E5689" s="1">
        <v>781.5811</v>
      </c>
      <c r="F5689" s="1">
        <v>570.07697</v>
      </c>
      <c r="G5689" s="1" t="s">
        <v>48</v>
      </c>
      <c r="H5689" s="2">
        <f>VLOOKUP($A5689,drains_O,6,FALSE)</f>
        <v>18.218323</v>
      </c>
      <c r="I5689" s="2">
        <f>VLOOKUP($A5689,drain_M,6,FALSE)</f>
        <v>15.443214</v>
      </c>
      <c r="J5689" s="1" t="s">
        <v>19</v>
      </c>
      <c r="K5689" s="1">
        <v>1.9</v>
      </c>
      <c r="L5689" s="1">
        <v>1.5</v>
      </c>
      <c r="M5689" s="1">
        <v>2.0</v>
      </c>
      <c r="N5689" s="1">
        <v>1.9</v>
      </c>
      <c r="O5689" s="1">
        <v>1.6</v>
      </c>
      <c r="P5689" s="1">
        <v>2.0</v>
      </c>
      <c r="Q5689" s="1">
        <v>1.8</v>
      </c>
      <c r="R5689" s="1">
        <v>0.6</v>
      </c>
      <c r="S5689" s="1">
        <v>1.8</v>
      </c>
      <c r="T5689" s="1">
        <v>1.9</v>
      </c>
      <c r="U5689" s="1">
        <v>2.0</v>
      </c>
    </row>
    <row r="5690" ht="15.75" customHeight="1">
      <c r="A5690" s="1" t="s">
        <v>6180</v>
      </c>
      <c r="B5690" s="1">
        <v>3.21E9</v>
      </c>
      <c r="C5690" s="1">
        <v>2.13E9</v>
      </c>
      <c r="D5690" s="1" t="s">
        <v>46</v>
      </c>
      <c r="E5690" s="1">
        <v>781.4382</v>
      </c>
      <c r="F5690" s="1">
        <v>570.02045</v>
      </c>
      <c r="G5690" s="1" t="s">
        <v>48</v>
      </c>
      <c r="H5690" s="2">
        <f>VLOOKUP($A5690,drains_O,6,FALSE)</f>
        <v>18.168184</v>
      </c>
      <c r="I5690" s="2">
        <f>VLOOKUP($A5690,drain_M,6,FALSE)</f>
        <v>15.3495035</v>
      </c>
      <c r="J5690" s="1" t="s">
        <v>19</v>
      </c>
      <c r="K5690" s="1">
        <v>2.0</v>
      </c>
      <c r="L5690" s="1">
        <v>1.5</v>
      </c>
      <c r="M5690" s="1">
        <v>1.9</v>
      </c>
      <c r="N5690" s="1">
        <v>1.9</v>
      </c>
      <c r="O5690" s="1">
        <v>1.9</v>
      </c>
      <c r="P5690" s="1">
        <v>1.9</v>
      </c>
      <c r="Q5690" s="1">
        <v>2.0</v>
      </c>
      <c r="R5690" s="1">
        <v>0.7</v>
      </c>
      <c r="S5690" s="1">
        <v>2.0</v>
      </c>
      <c r="T5690" s="1">
        <v>2.0</v>
      </c>
      <c r="U5690" s="1">
        <v>1.9</v>
      </c>
    </row>
    <row r="5691" ht="15.75" customHeight="1">
      <c r="A5691" s="1" t="s">
        <v>6182</v>
      </c>
      <c r="B5691" s="1">
        <v>4.7E9</v>
      </c>
      <c r="C5691" s="1">
        <v>2.98E9</v>
      </c>
      <c r="D5691" s="1" t="s">
        <v>46</v>
      </c>
      <c r="E5691" s="1">
        <v>774.4109</v>
      </c>
      <c r="F5691" s="1">
        <v>561.7766</v>
      </c>
      <c r="G5691" s="1" t="s">
        <v>48</v>
      </c>
      <c r="H5691" s="2">
        <f>VLOOKUP($A5691,drains_O,6,FALSE)</f>
        <v>15.558179</v>
      </c>
      <c r="I5691" s="2">
        <f>VLOOKUP($A5691,drain_M,6,FALSE)</f>
        <v>10.208221</v>
      </c>
      <c r="J5691" s="1" t="s">
        <v>19</v>
      </c>
      <c r="K5691" s="1">
        <v>2.0</v>
      </c>
      <c r="L5691" s="1">
        <v>1.9</v>
      </c>
      <c r="M5691" s="1">
        <v>1.9</v>
      </c>
      <c r="N5691" s="1">
        <v>2.0</v>
      </c>
      <c r="O5691" s="1">
        <v>2.0</v>
      </c>
      <c r="P5691" s="1">
        <v>1.9</v>
      </c>
      <c r="Q5691" s="1">
        <v>2.0</v>
      </c>
      <c r="R5691" s="1">
        <v>1.8</v>
      </c>
      <c r="S5691" s="1">
        <v>2.0</v>
      </c>
      <c r="T5691" s="1">
        <v>1.9</v>
      </c>
      <c r="U5691" s="1">
        <v>2.0</v>
      </c>
    </row>
    <row r="5692" ht="15.75" customHeight="1">
      <c r="A5692" s="1" t="s">
        <v>6184</v>
      </c>
      <c r="B5692" s="1">
        <v>3.02E9</v>
      </c>
      <c r="C5692" s="1">
        <v>1.97E9</v>
      </c>
      <c r="D5692" s="1" t="s">
        <v>46</v>
      </c>
      <c r="E5692" s="1">
        <v>782.5647</v>
      </c>
      <c r="F5692" s="1">
        <v>571.1791</v>
      </c>
      <c r="G5692" s="1" t="s">
        <v>48</v>
      </c>
      <c r="H5692" s="2">
        <f>VLOOKUP($A5692,drains_O,6,FALSE)</f>
        <v>18.478794</v>
      </c>
      <c r="I5692" s="2">
        <f>VLOOKUP($A5692,drain_M,6,FALSE)</f>
        <v>15.934536</v>
      </c>
      <c r="J5692" s="1" t="s">
        <v>19</v>
      </c>
      <c r="K5692" s="1">
        <v>2.0</v>
      </c>
      <c r="L5692" s="1">
        <v>1.5</v>
      </c>
      <c r="M5692" s="1">
        <v>1.9</v>
      </c>
      <c r="N5692" s="1">
        <v>2.0</v>
      </c>
      <c r="O5692" s="1">
        <v>2.0</v>
      </c>
      <c r="P5692" s="1">
        <v>1.3</v>
      </c>
      <c r="Q5692" s="1">
        <v>1.9</v>
      </c>
      <c r="R5692" s="1">
        <v>0.7</v>
      </c>
      <c r="S5692" s="1">
        <v>2.0</v>
      </c>
      <c r="T5692" s="1">
        <v>2.0</v>
      </c>
      <c r="U5692" s="1">
        <v>1.8</v>
      </c>
    </row>
    <row r="5693" ht="15.75" customHeight="1">
      <c r="A5693" s="1" t="s">
        <v>6185</v>
      </c>
      <c r="B5693" s="1">
        <v>3.27E9</v>
      </c>
      <c r="C5693" s="1">
        <v>2.17E9</v>
      </c>
      <c r="D5693" s="1" t="s">
        <v>46</v>
      </c>
      <c r="E5693" s="1">
        <v>781.8214</v>
      </c>
      <c r="F5693" s="1">
        <v>569.9495</v>
      </c>
      <c r="G5693" s="1" t="s">
        <v>48</v>
      </c>
      <c r="H5693" s="2">
        <f>VLOOKUP($A5693,drains_O,6,FALSE)</f>
        <v>18.006826</v>
      </c>
      <c r="I5693" s="2">
        <f>VLOOKUP($A5693,drain_M,6,FALSE)</f>
        <v>15.148844</v>
      </c>
      <c r="J5693" s="1" t="s">
        <v>19</v>
      </c>
      <c r="K5693" s="1">
        <v>1.9</v>
      </c>
      <c r="L5693" s="1">
        <v>1.9</v>
      </c>
      <c r="M5693" s="1">
        <v>1.7</v>
      </c>
      <c r="N5693" s="1">
        <v>2.0</v>
      </c>
      <c r="O5693" s="1">
        <v>1.9</v>
      </c>
      <c r="P5693" s="1">
        <v>2.0</v>
      </c>
      <c r="Q5693" s="1">
        <v>1.9</v>
      </c>
      <c r="R5693" s="1">
        <v>0.8</v>
      </c>
      <c r="S5693" s="1">
        <v>1.9</v>
      </c>
      <c r="T5693" s="1">
        <v>2.0</v>
      </c>
      <c r="U5693" s="1">
        <v>1.8</v>
      </c>
    </row>
    <row r="5694" ht="15.75" customHeight="1">
      <c r="A5694" s="1" t="s">
        <v>6186</v>
      </c>
      <c r="B5694" s="1">
        <v>3.1E9</v>
      </c>
      <c r="C5694" s="1">
        <v>2.04E9</v>
      </c>
      <c r="D5694" s="1" t="s">
        <v>46</v>
      </c>
      <c r="E5694" s="1">
        <v>782.5809</v>
      </c>
      <c r="F5694" s="1">
        <v>570.8583</v>
      </c>
      <c r="G5694" s="1" t="s">
        <v>48</v>
      </c>
      <c r="H5694" s="2">
        <f>VLOOKUP($A5694,drains_O,6,FALSE)</f>
        <v>18.291996</v>
      </c>
      <c r="I5694" s="2">
        <f>VLOOKUP($A5694,drain_M,6,FALSE)</f>
        <v>15.690267</v>
      </c>
      <c r="J5694" s="1" t="s">
        <v>19</v>
      </c>
      <c r="K5694" s="1">
        <v>2.0</v>
      </c>
      <c r="L5694" s="1">
        <v>1.6</v>
      </c>
      <c r="M5694" s="1">
        <v>1.9</v>
      </c>
      <c r="N5694" s="1">
        <v>2.0</v>
      </c>
      <c r="O5694" s="1">
        <v>2.0</v>
      </c>
      <c r="P5694" s="1">
        <v>1.8</v>
      </c>
      <c r="Q5694" s="1">
        <v>1.9</v>
      </c>
      <c r="R5694" s="1">
        <v>0.7</v>
      </c>
      <c r="S5694" s="1">
        <v>2.0</v>
      </c>
      <c r="T5694" s="1">
        <v>2.0</v>
      </c>
      <c r="U5694" s="1">
        <v>1.8</v>
      </c>
    </row>
    <row r="5695" ht="15.75" customHeight="1">
      <c r="A5695" s="1" t="s">
        <v>6187</v>
      </c>
      <c r="B5695" s="1">
        <v>3.08E9</v>
      </c>
      <c r="C5695" s="1">
        <v>2.03E9</v>
      </c>
      <c r="D5695" s="1" t="s">
        <v>46</v>
      </c>
      <c r="E5695" s="1">
        <v>782.7142</v>
      </c>
      <c r="F5695" s="1">
        <v>570.8534</v>
      </c>
      <c r="G5695" s="1" t="s">
        <v>48</v>
      </c>
      <c r="H5695" s="2">
        <f>VLOOKUP($A5695,drains_O,6,FALSE)</f>
        <v>18.298006</v>
      </c>
      <c r="I5695" s="2">
        <f>VLOOKUP($A5695,drain_M,6,FALSE)</f>
        <v>15.777435</v>
      </c>
      <c r="J5695" s="1" t="s">
        <v>19</v>
      </c>
      <c r="K5695" s="1">
        <v>1.9</v>
      </c>
      <c r="L5695" s="1">
        <v>1.9</v>
      </c>
      <c r="M5695" s="1">
        <v>2.0</v>
      </c>
      <c r="N5695" s="1">
        <v>2.0</v>
      </c>
      <c r="O5695" s="1">
        <v>2.0</v>
      </c>
      <c r="P5695" s="1">
        <v>1.8</v>
      </c>
      <c r="Q5695" s="1">
        <v>1.9</v>
      </c>
      <c r="R5695" s="1">
        <v>0.6</v>
      </c>
      <c r="S5695" s="1">
        <v>2.0</v>
      </c>
      <c r="T5695" s="1">
        <v>1.4</v>
      </c>
      <c r="U5695" s="1">
        <v>1.9</v>
      </c>
    </row>
    <row r="5696" ht="15.75" customHeight="1">
      <c r="A5696" s="1" t="s">
        <v>6189</v>
      </c>
      <c r="B5696" s="1">
        <v>3.24E9</v>
      </c>
      <c r="C5696" s="1">
        <v>2.08E9</v>
      </c>
      <c r="D5696" s="1" t="s">
        <v>46</v>
      </c>
      <c r="E5696" s="1">
        <v>782.2353</v>
      </c>
      <c r="F5696" s="1">
        <v>569.61115</v>
      </c>
      <c r="G5696" s="1" t="s">
        <v>48</v>
      </c>
      <c r="H5696" s="2">
        <f>VLOOKUP($A5696,drains_O,6,FALSE)</f>
        <v>18.23871</v>
      </c>
      <c r="I5696" s="2">
        <f>VLOOKUP($A5696,drain_M,6,FALSE)</f>
        <v>15.238597</v>
      </c>
      <c r="J5696" s="1" t="s">
        <v>19</v>
      </c>
      <c r="K5696" s="1">
        <v>1.2</v>
      </c>
      <c r="L5696" s="1">
        <v>1.5</v>
      </c>
      <c r="M5696" s="1">
        <v>1.9</v>
      </c>
      <c r="N5696" s="1">
        <v>2.0</v>
      </c>
      <c r="O5696" s="1">
        <v>2.0</v>
      </c>
      <c r="P5696" s="1">
        <v>1.5</v>
      </c>
      <c r="Q5696" s="1">
        <v>1.9</v>
      </c>
      <c r="R5696" s="1">
        <v>0.7</v>
      </c>
      <c r="S5696" s="1">
        <v>1.9</v>
      </c>
      <c r="T5696" s="1">
        <v>1.9</v>
      </c>
      <c r="U5696" s="1">
        <v>2.0</v>
      </c>
    </row>
    <row r="5697" ht="15.75" customHeight="1">
      <c r="A5697" s="1" t="s">
        <v>6190</v>
      </c>
      <c r="B5697" s="1">
        <v>2.27E9</v>
      </c>
      <c r="C5697" s="1">
        <v>1.65E9</v>
      </c>
      <c r="D5697" s="1" t="s">
        <v>46</v>
      </c>
      <c r="E5697" s="1">
        <v>786.62476</v>
      </c>
      <c r="F5697" s="1">
        <v>577.0338</v>
      </c>
      <c r="G5697" s="1" t="s">
        <v>48</v>
      </c>
      <c r="H5697" s="2">
        <f>VLOOKUP($A5697,drains_O,6,FALSE)</f>
        <v>19.241598</v>
      </c>
      <c r="I5697" s="2">
        <f>VLOOKUP($A5697,drain_M,6,FALSE)</f>
        <v>18.569479</v>
      </c>
      <c r="J5697" s="1" t="s">
        <v>19</v>
      </c>
      <c r="K5697" s="1">
        <v>1.9</v>
      </c>
      <c r="L5697" s="1">
        <v>1.5</v>
      </c>
      <c r="M5697" s="1">
        <v>2.0</v>
      </c>
      <c r="N5697" s="1">
        <v>2.0</v>
      </c>
      <c r="O5697" s="1">
        <v>2.0</v>
      </c>
      <c r="P5697" s="1">
        <v>1.9</v>
      </c>
      <c r="Q5697" s="1">
        <v>2.0</v>
      </c>
      <c r="R5697" s="1">
        <v>0.7</v>
      </c>
      <c r="S5697" s="1">
        <v>1.9</v>
      </c>
      <c r="T5697" s="1">
        <v>1.9</v>
      </c>
      <c r="U5697" s="1">
        <v>0.9</v>
      </c>
    </row>
    <row r="5698" ht="15.75" customHeight="1">
      <c r="A5698" s="1" t="s">
        <v>6191</v>
      </c>
      <c r="B5698" s="1">
        <v>3.26E9</v>
      </c>
      <c r="C5698" s="1">
        <v>2.17E9</v>
      </c>
      <c r="D5698" s="1" t="s">
        <v>46</v>
      </c>
      <c r="E5698" s="1">
        <v>781.2049</v>
      </c>
      <c r="F5698" s="1">
        <v>569.9531</v>
      </c>
      <c r="G5698" s="1" t="s">
        <v>48</v>
      </c>
      <c r="H5698" s="2">
        <f>VLOOKUP($A5698,drains_O,6,FALSE)</f>
        <v>18.051683</v>
      </c>
      <c r="I5698" s="2">
        <f>VLOOKUP($A5698,drain_M,6,FALSE)</f>
        <v>15.174662</v>
      </c>
      <c r="J5698" s="1" t="s">
        <v>19</v>
      </c>
      <c r="K5698" s="1">
        <v>2.0</v>
      </c>
      <c r="L5698" s="1">
        <v>1.5</v>
      </c>
      <c r="M5698" s="1">
        <v>2.0</v>
      </c>
      <c r="N5698" s="1">
        <v>1.9</v>
      </c>
      <c r="O5698" s="1">
        <v>1.9</v>
      </c>
      <c r="P5698" s="1">
        <v>2.0</v>
      </c>
      <c r="Q5698" s="1">
        <v>2.0</v>
      </c>
      <c r="R5698" s="1">
        <v>0.8</v>
      </c>
      <c r="S5698" s="1">
        <v>1.7</v>
      </c>
      <c r="T5698" s="1">
        <v>1.9</v>
      </c>
      <c r="U5698" s="1">
        <v>1.8</v>
      </c>
    </row>
    <row r="5699" ht="15.75" customHeight="1">
      <c r="A5699" s="1" t="s">
        <v>6192</v>
      </c>
      <c r="B5699" s="1">
        <v>2.65E9</v>
      </c>
      <c r="C5699" s="1">
        <v>1.84E9</v>
      </c>
      <c r="D5699" s="1" t="s">
        <v>46</v>
      </c>
      <c r="E5699" s="1">
        <v>784.92114</v>
      </c>
      <c r="F5699" s="1">
        <v>574.2765</v>
      </c>
      <c r="G5699" s="1" t="s">
        <v>48</v>
      </c>
      <c r="H5699" s="2">
        <f>VLOOKUP($A5699,drains_O,6,FALSE)</f>
        <v>18.752615</v>
      </c>
      <c r="I5699" s="2">
        <f>VLOOKUP($A5699,drain_M,6,FALSE)</f>
        <v>17.238968</v>
      </c>
      <c r="J5699" s="1" t="s">
        <v>19</v>
      </c>
      <c r="K5699" s="1">
        <v>2.0</v>
      </c>
      <c r="L5699" s="1">
        <v>1.8</v>
      </c>
      <c r="M5699" s="1">
        <v>2.0</v>
      </c>
      <c r="N5699" s="1">
        <v>1.9</v>
      </c>
      <c r="O5699" s="1">
        <v>2.0</v>
      </c>
      <c r="P5699" s="1">
        <v>1.9</v>
      </c>
      <c r="Q5699" s="1">
        <v>1.9</v>
      </c>
      <c r="R5699" s="1">
        <v>0.7</v>
      </c>
      <c r="S5699" s="1">
        <v>1.9</v>
      </c>
      <c r="T5699" s="1">
        <v>2.0</v>
      </c>
      <c r="U5699" s="1">
        <v>1.3</v>
      </c>
    </row>
    <row r="5700" ht="15.75" customHeight="1">
      <c r="A5700" s="1" t="s">
        <v>6194</v>
      </c>
      <c r="B5700" s="1">
        <v>2.74E9</v>
      </c>
      <c r="C5700" s="1">
        <v>1.88E9</v>
      </c>
      <c r="D5700" s="1" t="s">
        <v>46</v>
      </c>
      <c r="E5700" s="1">
        <v>784.4873</v>
      </c>
      <c r="F5700" s="1">
        <v>573.49084</v>
      </c>
      <c r="G5700" s="1" t="s">
        <v>48</v>
      </c>
      <c r="H5700" s="2">
        <f>VLOOKUP($A5700,drains_O,6,FALSE)</f>
        <v>18.639442</v>
      </c>
      <c r="I5700" s="2">
        <f>VLOOKUP($A5700,drain_M,6,FALSE)</f>
        <v>16.958288</v>
      </c>
      <c r="J5700" s="1" t="s">
        <v>19</v>
      </c>
      <c r="K5700" s="1">
        <v>1.9</v>
      </c>
      <c r="L5700" s="1">
        <v>1.9</v>
      </c>
      <c r="M5700" s="1">
        <v>2.0</v>
      </c>
      <c r="N5700" s="1">
        <v>1.9</v>
      </c>
      <c r="O5700" s="1">
        <v>1.9</v>
      </c>
      <c r="P5700" s="1">
        <v>2.0</v>
      </c>
      <c r="Q5700" s="1">
        <v>2.0</v>
      </c>
      <c r="R5700" s="1">
        <v>0.6</v>
      </c>
      <c r="S5700" s="1">
        <v>2.0</v>
      </c>
      <c r="T5700" s="1">
        <v>1.9</v>
      </c>
      <c r="U5700" s="1">
        <v>1.5</v>
      </c>
    </row>
    <row r="5701" ht="15.75" customHeight="1">
      <c r="A5701" s="1" t="s">
        <v>6195</v>
      </c>
      <c r="B5701" s="1">
        <v>3.25E9</v>
      </c>
      <c r="C5701" s="1">
        <v>2.04E9</v>
      </c>
      <c r="D5701" s="1" t="s">
        <v>46</v>
      </c>
      <c r="E5701" s="1">
        <v>781.4287</v>
      </c>
      <c r="F5701" s="1">
        <v>569.34204</v>
      </c>
      <c r="G5701" s="1" t="s">
        <v>48</v>
      </c>
      <c r="H5701" s="2">
        <f>VLOOKUP($A5701,drains_O,6,FALSE)</f>
        <v>18.297726</v>
      </c>
      <c r="I5701" s="2">
        <f>VLOOKUP($A5701,drain_M,6,FALSE)</f>
        <v>15.190434</v>
      </c>
      <c r="J5701" s="1" t="s">
        <v>19</v>
      </c>
      <c r="K5701" s="1">
        <v>2.0</v>
      </c>
      <c r="L5701" s="1">
        <v>1.5</v>
      </c>
      <c r="M5701" s="1">
        <v>2.0</v>
      </c>
      <c r="N5701" s="1">
        <v>1.9</v>
      </c>
      <c r="O5701" s="1">
        <v>2.0</v>
      </c>
      <c r="P5701" s="1">
        <v>0.7</v>
      </c>
      <c r="Q5701" s="1">
        <v>2.0</v>
      </c>
      <c r="R5701" s="1">
        <v>0.8</v>
      </c>
      <c r="S5701" s="1">
        <v>2.0</v>
      </c>
      <c r="T5701" s="1">
        <v>1.9</v>
      </c>
      <c r="U5701" s="1">
        <v>2.0</v>
      </c>
    </row>
    <row r="5702" ht="15.75" customHeight="1">
      <c r="A5702" s="1" t="s">
        <v>6196</v>
      </c>
      <c r="B5702" s="1">
        <v>3.34E9</v>
      </c>
      <c r="C5702" s="1">
        <v>2.15E9</v>
      </c>
      <c r="D5702" s="1" t="s">
        <v>46</v>
      </c>
      <c r="E5702" s="1">
        <v>780.8314</v>
      </c>
      <c r="F5702" s="1">
        <v>569.0058</v>
      </c>
      <c r="G5702" s="1" t="s">
        <v>48</v>
      </c>
      <c r="H5702" s="2">
        <f>VLOOKUP($A5702,drains_O,6,FALSE)</f>
        <v>18.092852</v>
      </c>
      <c r="I5702" s="2">
        <f>VLOOKUP($A5702,drain_M,6,FALSE)</f>
        <v>14.88403</v>
      </c>
      <c r="J5702" s="1" t="s">
        <v>19</v>
      </c>
      <c r="K5702" s="1">
        <v>2.0</v>
      </c>
      <c r="L5702" s="1">
        <v>1.5</v>
      </c>
      <c r="M5702" s="1">
        <v>2.0</v>
      </c>
      <c r="N5702" s="1">
        <v>1.9</v>
      </c>
      <c r="O5702" s="1">
        <v>1.9</v>
      </c>
      <c r="P5702" s="1">
        <v>1.4</v>
      </c>
      <c r="Q5702" s="1">
        <v>1.9</v>
      </c>
      <c r="R5702" s="1">
        <v>0.8</v>
      </c>
      <c r="S5702" s="1">
        <v>2.0</v>
      </c>
      <c r="T5702" s="1">
        <v>1.2</v>
      </c>
      <c r="U5702" s="1">
        <v>2.0</v>
      </c>
    </row>
    <row r="5703" ht="15.75" customHeight="1">
      <c r="A5703" s="1" t="s">
        <v>6197</v>
      </c>
      <c r="B5703" s="1">
        <v>3.21E9</v>
      </c>
      <c r="C5703" s="1">
        <v>2.11E9</v>
      </c>
      <c r="D5703" s="1" t="s">
        <v>46</v>
      </c>
      <c r="E5703" s="1">
        <v>781.9995</v>
      </c>
      <c r="F5703" s="1">
        <v>570.09753</v>
      </c>
      <c r="G5703" s="1" t="s">
        <v>48</v>
      </c>
      <c r="H5703" s="2">
        <f>VLOOKUP($A5703,drains_O,6,FALSE)</f>
        <v>18.127268</v>
      </c>
      <c r="I5703" s="2">
        <f>VLOOKUP($A5703,drain_M,6,FALSE)</f>
        <v>15.330055</v>
      </c>
      <c r="J5703" s="1" t="s">
        <v>19</v>
      </c>
      <c r="K5703" s="1">
        <v>1.9</v>
      </c>
      <c r="L5703" s="1">
        <v>1.9</v>
      </c>
      <c r="M5703" s="1">
        <v>2.0</v>
      </c>
      <c r="N5703" s="1">
        <v>2.0</v>
      </c>
      <c r="O5703" s="1">
        <v>1.9</v>
      </c>
      <c r="P5703" s="1">
        <v>1.8</v>
      </c>
      <c r="Q5703" s="1">
        <v>1.9</v>
      </c>
      <c r="R5703" s="1">
        <v>0.7</v>
      </c>
      <c r="S5703" s="1">
        <v>2.0</v>
      </c>
      <c r="T5703" s="1">
        <v>1.7</v>
      </c>
      <c r="U5703" s="1">
        <v>1.9</v>
      </c>
    </row>
    <row r="5704" ht="15.75" customHeight="1">
      <c r="A5704" s="1" t="s">
        <v>6198</v>
      </c>
      <c r="B5704" s="1">
        <v>3.29E9</v>
      </c>
      <c r="C5704" s="1">
        <v>2.15E9</v>
      </c>
      <c r="D5704" s="1" t="s">
        <v>46</v>
      </c>
      <c r="E5704" s="1">
        <v>781.094</v>
      </c>
      <c r="F5704" s="1">
        <v>569.4881</v>
      </c>
      <c r="G5704" s="1" t="s">
        <v>48</v>
      </c>
      <c r="H5704" s="2">
        <f>VLOOKUP($A5704,drains_O,6,FALSE)</f>
        <v>18.115158</v>
      </c>
      <c r="I5704" s="2">
        <f>VLOOKUP($A5704,drain_M,6,FALSE)</f>
        <v>15.0489855</v>
      </c>
      <c r="J5704" s="1" t="s">
        <v>19</v>
      </c>
      <c r="K5704" s="1">
        <v>2.0</v>
      </c>
      <c r="L5704" s="1">
        <v>1.5</v>
      </c>
      <c r="M5704" s="1">
        <v>1.9</v>
      </c>
      <c r="N5704" s="1">
        <v>2.0</v>
      </c>
      <c r="O5704" s="1">
        <v>0.6</v>
      </c>
      <c r="P5704" s="1">
        <v>1.6</v>
      </c>
      <c r="Q5704" s="1">
        <v>2.0</v>
      </c>
      <c r="R5704" s="1">
        <v>0.8</v>
      </c>
      <c r="S5704" s="1">
        <v>2.0</v>
      </c>
      <c r="T5704" s="1">
        <v>2.0</v>
      </c>
      <c r="U5704" s="1">
        <v>1.9</v>
      </c>
    </row>
    <row r="5705" ht="15.75" customHeight="1">
      <c r="A5705" s="1" t="s">
        <v>6199</v>
      </c>
      <c r="B5705" s="1">
        <v>3.13E9</v>
      </c>
      <c r="C5705" s="1">
        <v>2.03E9</v>
      </c>
      <c r="D5705" s="1" t="s">
        <v>46</v>
      </c>
      <c r="E5705" s="1">
        <v>782.03107</v>
      </c>
      <c r="F5705" s="1">
        <v>570.3679</v>
      </c>
      <c r="G5705" s="1" t="s">
        <v>48</v>
      </c>
      <c r="H5705" s="2">
        <f>VLOOKUP($A5705,drains_O,6,FALSE)</f>
        <v>18.34895</v>
      </c>
      <c r="I5705" s="2">
        <f>VLOOKUP($A5705,drain_M,6,FALSE)</f>
        <v>15.591879</v>
      </c>
      <c r="J5705" s="1" t="s">
        <v>19</v>
      </c>
      <c r="K5705" s="1">
        <v>1.9</v>
      </c>
      <c r="L5705" s="1">
        <v>1.5</v>
      </c>
      <c r="M5705" s="1">
        <v>1.9</v>
      </c>
      <c r="N5705" s="1">
        <v>2.0</v>
      </c>
      <c r="O5705" s="1">
        <v>2.0</v>
      </c>
      <c r="P5705" s="1">
        <v>1.4</v>
      </c>
      <c r="Q5705" s="1">
        <v>1.9</v>
      </c>
      <c r="R5705" s="1">
        <v>0.7</v>
      </c>
      <c r="S5705" s="1">
        <v>1.9</v>
      </c>
      <c r="T5705" s="1">
        <v>1.9</v>
      </c>
      <c r="U5705" s="1">
        <v>1.9</v>
      </c>
    </row>
    <row r="5706" ht="15.75" customHeight="1">
      <c r="A5706" s="1" t="s">
        <v>6200</v>
      </c>
      <c r="B5706" s="1">
        <v>3.36E9</v>
      </c>
      <c r="C5706" s="1">
        <v>2.15E9</v>
      </c>
      <c r="D5706" s="1" t="s">
        <v>46</v>
      </c>
      <c r="E5706" s="1">
        <v>780.92065</v>
      </c>
      <c r="F5706" s="1">
        <v>569.1253</v>
      </c>
      <c r="G5706" s="1" t="s">
        <v>48</v>
      </c>
      <c r="H5706" s="2">
        <f>VLOOKUP($A5706,drains_O,6,FALSE)</f>
        <v>18.085966</v>
      </c>
      <c r="I5706" s="2">
        <f>VLOOKUP($A5706,drain_M,6,FALSE)</f>
        <v>14.816597</v>
      </c>
      <c r="J5706" s="1" t="s">
        <v>19</v>
      </c>
      <c r="K5706" s="1">
        <v>2.0</v>
      </c>
      <c r="L5706" s="1">
        <v>1.5</v>
      </c>
      <c r="M5706" s="1">
        <v>1.9</v>
      </c>
      <c r="N5706" s="1">
        <v>2.0</v>
      </c>
      <c r="O5706" s="1">
        <v>2.0</v>
      </c>
      <c r="P5706" s="1">
        <v>1.0</v>
      </c>
      <c r="Q5706" s="1">
        <v>2.0</v>
      </c>
      <c r="R5706" s="1">
        <v>1.0</v>
      </c>
      <c r="S5706" s="1">
        <v>2.0</v>
      </c>
      <c r="T5706" s="1">
        <v>1.9</v>
      </c>
      <c r="U5706" s="1">
        <v>1.8</v>
      </c>
    </row>
    <row r="5707" ht="15.75" customHeight="1">
      <c r="A5707" s="1" t="s">
        <v>6201</v>
      </c>
      <c r="B5707" s="1">
        <v>3.36E9</v>
      </c>
      <c r="C5707" s="1">
        <v>2.17E9</v>
      </c>
      <c r="D5707" s="1" t="s">
        <v>46</v>
      </c>
      <c r="E5707" s="1">
        <v>780.7825</v>
      </c>
      <c r="F5707" s="1">
        <v>568.963</v>
      </c>
      <c r="G5707" s="1" t="s">
        <v>48</v>
      </c>
      <c r="H5707" s="2">
        <f>VLOOKUP($A5707,drains_O,6,FALSE)</f>
        <v>18.068958</v>
      </c>
      <c r="I5707" s="2">
        <f>VLOOKUP($A5707,drain_M,6,FALSE)</f>
        <v>14.824664</v>
      </c>
      <c r="J5707" s="1" t="s">
        <v>19</v>
      </c>
      <c r="K5707" s="1">
        <v>2.0</v>
      </c>
      <c r="L5707" s="1">
        <v>1.5</v>
      </c>
      <c r="M5707" s="1">
        <v>1.9</v>
      </c>
      <c r="N5707" s="1">
        <v>2.0</v>
      </c>
      <c r="O5707" s="1">
        <v>1.9</v>
      </c>
      <c r="P5707" s="1">
        <v>1.5</v>
      </c>
      <c r="Q5707" s="1">
        <v>1.9</v>
      </c>
      <c r="R5707" s="1">
        <v>0.8</v>
      </c>
      <c r="S5707" s="1">
        <v>2.0</v>
      </c>
      <c r="T5707" s="1">
        <v>0.9</v>
      </c>
      <c r="U5707" s="1">
        <v>2.0</v>
      </c>
    </row>
    <row r="5708" ht="15.75" customHeight="1">
      <c r="A5708" s="1" t="s">
        <v>6202</v>
      </c>
      <c r="B5708" s="1">
        <v>3.22E9</v>
      </c>
      <c r="C5708" s="1">
        <v>2.11E9</v>
      </c>
      <c r="D5708" s="1" t="s">
        <v>46</v>
      </c>
      <c r="E5708" s="1">
        <v>781.6959</v>
      </c>
      <c r="F5708" s="1">
        <v>570.06104</v>
      </c>
      <c r="G5708" s="1" t="s">
        <v>48</v>
      </c>
      <c r="H5708" s="2">
        <f>VLOOKUP($A5708,drains_O,6,FALSE)</f>
        <v>18.2152</v>
      </c>
      <c r="I5708" s="2">
        <f>VLOOKUP($A5708,drain_M,6,FALSE)</f>
        <v>15.301405</v>
      </c>
      <c r="J5708" s="1" t="s">
        <v>19</v>
      </c>
      <c r="K5708" s="1">
        <v>2.0</v>
      </c>
      <c r="L5708" s="1">
        <v>1.0</v>
      </c>
      <c r="M5708" s="1">
        <v>2.0</v>
      </c>
      <c r="N5708" s="1">
        <v>1.9</v>
      </c>
      <c r="O5708" s="1">
        <v>1.9</v>
      </c>
      <c r="P5708" s="1">
        <v>1.9</v>
      </c>
      <c r="Q5708" s="1">
        <v>2.0</v>
      </c>
      <c r="R5708" s="1">
        <v>0.8</v>
      </c>
      <c r="S5708" s="1">
        <v>2.0</v>
      </c>
      <c r="T5708" s="1">
        <v>1.9</v>
      </c>
      <c r="U5708" s="1">
        <v>1.8</v>
      </c>
    </row>
    <row r="5709" ht="15.75" customHeight="1">
      <c r="A5709" s="1" t="s">
        <v>6204</v>
      </c>
      <c r="B5709" s="1">
        <v>3.19E9</v>
      </c>
      <c r="C5709" s="1">
        <v>2.08E9</v>
      </c>
      <c r="D5709" s="1" t="s">
        <v>46</v>
      </c>
      <c r="E5709" s="1">
        <v>781.84344</v>
      </c>
      <c r="F5709" s="1">
        <v>570.13354</v>
      </c>
      <c r="G5709" s="1" t="s">
        <v>48</v>
      </c>
      <c r="H5709" s="2">
        <f>VLOOKUP($A5709,drains_O,6,FALSE)</f>
        <v>18.283718</v>
      </c>
      <c r="I5709" s="2">
        <f>VLOOKUP($A5709,drain_M,6,FALSE)</f>
        <v>15.40702</v>
      </c>
      <c r="J5709" s="1" t="s">
        <v>19</v>
      </c>
      <c r="K5709" s="1">
        <v>1.9</v>
      </c>
      <c r="L5709" s="1">
        <v>1.0</v>
      </c>
      <c r="M5709" s="1">
        <v>2.0</v>
      </c>
      <c r="N5709" s="1">
        <v>2.0</v>
      </c>
      <c r="O5709" s="1">
        <v>1.9</v>
      </c>
      <c r="P5709" s="1">
        <v>1.9</v>
      </c>
      <c r="Q5709" s="1">
        <v>1.9</v>
      </c>
      <c r="R5709" s="1">
        <v>0.7</v>
      </c>
      <c r="S5709" s="1">
        <v>1.9</v>
      </c>
      <c r="T5709" s="1">
        <v>1.9</v>
      </c>
      <c r="U5709" s="1">
        <v>1.9</v>
      </c>
    </row>
    <row r="5710" ht="15.75" customHeight="1">
      <c r="A5710" s="1" t="s">
        <v>6205</v>
      </c>
      <c r="B5710" s="1">
        <v>2.52E9</v>
      </c>
      <c r="C5710" s="1">
        <v>1.76E9</v>
      </c>
      <c r="D5710" s="1" t="s">
        <v>46</v>
      </c>
      <c r="E5710" s="1">
        <v>785.30304</v>
      </c>
      <c r="F5710" s="1">
        <v>575.2156</v>
      </c>
      <c r="G5710" s="1" t="s">
        <v>48</v>
      </c>
      <c r="H5710" s="2">
        <f>VLOOKUP($A5710,drains_O,6,FALSE)</f>
        <v>18.971043</v>
      </c>
      <c r="I5710" s="2">
        <f>VLOOKUP($A5710,drain_M,6,FALSE)</f>
        <v>17.653948</v>
      </c>
      <c r="J5710" s="1" t="s">
        <v>19</v>
      </c>
      <c r="K5710" s="1">
        <v>2.0</v>
      </c>
      <c r="L5710" s="1">
        <v>1.5</v>
      </c>
      <c r="M5710" s="1">
        <v>1.9</v>
      </c>
      <c r="N5710" s="1">
        <v>2.0</v>
      </c>
      <c r="O5710" s="1">
        <v>2.0</v>
      </c>
      <c r="P5710" s="1">
        <v>1.6</v>
      </c>
      <c r="Q5710" s="1">
        <v>1.8</v>
      </c>
      <c r="R5710" s="1">
        <v>0.8</v>
      </c>
      <c r="S5710" s="1">
        <v>2.0</v>
      </c>
      <c r="T5710" s="1">
        <v>2.0</v>
      </c>
      <c r="U5710" s="1">
        <v>1.1</v>
      </c>
    </row>
    <row r="5711" ht="15.75" customHeight="1">
      <c r="A5711" s="1" t="s">
        <v>6206</v>
      </c>
      <c r="B5711" s="1">
        <v>3.15E9</v>
      </c>
      <c r="C5711" s="1">
        <v>2.02E9</v>
      </c>
      <c r="D5711" s="1" t="s">
        <v>46</v>
      </c>
      <c r="E5711" s="1">
        <v>782.2952</v>
      </c>
      <c r="F5711" s="1">
        <v>570.1973</v>
      </c>
      <c r="G5711" s="1" t="s">
        <v>48</v>
      </c>
      <c r="H5711" s="2">
        <f>VLOOKUP($A5711,drains_O,6,FALSE)</f>
        <v>18.397713</v>
      </c>
      <c r="I5711" s="2">
        <f>VLOOKUP($A5711,drain_M,6,FALSE)</f>
        <v>15.508278</v>
      </c>
      <c r="J5711" s="1" t="s">
        <v>19</v>
      </c>
      <c r="K5711" s="1">
        <v>1.9</v>
      </c>
      <c r="L5711" s="1">
        <v>0.6</v>
      </c>
      <c r="M5711" s="1">
        <v>2.0</v>
      </c>
      <c r="N5711" s="1">
        <v>1.9</v>
      </c>
      <c r="O5711" s="1">
        <v>1.9</v>
      </c>
      <c r="P5711" s="1">
        <v>2.0</v>
      </c>
      <c r="Q5711" s="1">
        <v>1.8</v>
      </c>
      <c r="R5711" s="1">
        <v>0.6</v>
      </c>
      <c r="S5711" s="1">
        <v>1.8</v>
      </c>
      <c r="T5711" s="1">
        <v>2.0</v>
      </c>
      <c r="U5711" s="1">
        <v>2.0</v>
      </c>
    </row>
    <row r="5712" ht="15.75" customHeight="1">
      <c r="A5712" s="1" t="s">
        <v>6207</v>
      </c>
      <c r="B5712" s="1">
        <v>3.24E9</v>
      </c>
      <c r="C5712" s="1">
        <v>2.14E9</v>
      </c>
      <c r="D5712" s="1" t="s">
        <v>46</v>
      </c>
      <c r="E5712" s="1">
        <v>781.33484</v>
      </c>
      <c r="F5712" s="1">
        <v>569.9985</v>
      </c>
      <c r="G5712" s="1" t="s">
        <v>48</v>
      </c>
      <c r="H5712" s="2">
        <f>VLOOKUP($A5712,drains_O,6,FALSE)</f>
        <v>18.146086</v>
      </c>
      <c r="I5712" s="2">
        <f>VLOOKUP($A5712,drain_M,6,FALSE)</f>
        <v>15.244974</v>
      </c>
      <c r="J5712" s="1" t="s">
        <v>19</v>
      </c>
      <c r="K5712" s="1">
        <v>2.0</v>
      </c>
      <c r="L5712" s="1">
        <v>1.5</v>
      </c>
      <c r="M5712" s="1">
        <v>2.0</v>
      </c>
      <c r="N5712" s="1">
        <v>1.9</v>
      </c>
      <c r="O5712" s="1">
        <v>1.9</v>
      </c>
      <c r="P5712" s="1">
        <v>1.9</v>
      </c>
      <c r="Q5712" s="1">
        <v>2.0</v>
      </c>
      <c r="R5712" s="1">
        <v>0.8</v>
      </c>
      <c r="S5712" s="1">
        <v>0.7</v>
      </c>
      <c r="T5712" s="1">
        <v>1.9</v>
      </c>
      <c r="U5712" s="1">
        <v>1.8</v>
      </c>
    </row>
    <row r="5713" ht="15.75" customHeight="1">
      <c r="A5713" s="1" t="s">
        <v>6208</v>
      </c>
      <c r="B5713" s="1">
        <v>2.7E9</v>
      </c>
      <c r="C5713" s="1">
        <v>1.89E9</v>
      </c>
      <c r="D5713" s="1" t="s">
        <v>46</v>
      </c>
      <c r="E5713" s="1">
        <v>784.8221</v>
      </c>
      <c r="F5713" s="1">
        <v>574.1921</v>
      </c>
      <c r="G5713" s="1" t="s">
        <v>48</v>
      </c>
      <c r="H5713" s="2">
        <f>VLOOKUP($A5713,drains_O,6,FALSE)</f>
        <v>18.642807</v>
      </c>
      <c r="I5713" s="2">
        <f>VLOOKUP($A5713,drain_M,6,FALSE)</f>
        <v>17.055435</v>
      </c>
      <c r="J5713" s="1" t="s">
        <v>19</v>
      </c>
      <c r="K5713" s="1">
        <v>1.9</v>
      </c>
      <c r="L5713" s="1">
        <v>1.9</v>
      </c>
      <c r="M5713" s="1">
        <v>1.9</v>
      </c>
      <c r="N5713" s="1">
        <v>2.0</v>
      </c>
      <c r="O5713" s="1">
        <v>1.9</v>
      </c>
      <c r="P5713" s="1">
        <v>2.0</v>
      </c>
      <c r="Q5713" s="1">
        <v>1.9</v>
      </c>
      <c r="R5713" s="1">
        <v>0.8</v>
      </c>
      <c r="S5713" s="1">
        <v>1.9</v>
      </c>
      <c r="T5713" s="1">
        <v>2.0</v>
      </c>
      <c r="U5713" s="1">
        <v>1.2</v>
      </c>
    </row>
    <row r="5714" ht="15.75" customHeight="1">
      <c r="A5714" s="1" t="s">
        <v>6209</v>
      </c>
      <c r="B5714" s="1">
        <v>3.18E9</v>
      </c>
      <c r="C5714" s="1">
        <v>2.08E9</v>
      </c>
      <c r="D5714" s="1" t="s">
        <v>46</v>
      </c>
      <c r="E5714" s="1">
        <v>782.11957</v>
      </c>
      <c r="F5714" s="1">
        <v>570.09686</v>
      </c>
      <c r="G5714" s="1" t="s">
        <v>48</v>
      </c>
      <c r="H5714" s="2">
        <f>VLOOKUP($A5714,drains_O,6,FALSE)</f>
        <v>18.187899</v>
      </c>
      <c r="I5714" s="2">
        <f>VLOOKUP($A5714,drain_M,6,FALSE)</f>
        <v>15.453226</v>
      </c>
      <c r="J5714" s="1" t="s">
        <v>19</v>
      </c>
      <c r="K5714" s="1">
        <v>1.9</v>
      </c>
      <c r="L5714" s="1">
        <v>1.9</v>
      </c>
      <c r="M5714" s="1">
        <v>2.0</v>
      </c>
      <c r="N5714" s="1">
        <v>2.0</v>
      </c>
      <c r="O5714" s="1">
        <v>1.1</v>
      </c>
      <c r="P5714" s="1">
        <v>1.8</v>
      </c>
      <c r="Q5714" s="1">
        <v>1.9</v>
      </c>
      <c r="R5714" s="1">
        <v>0.6</v>
      </c>
      <c r="S5714" s="1">
        <v>1.9</v>
      </c>
      <c r="T5714" s="1">
        <v>1.9</v>
      </c>
      <c r="U5714" s="1">
        <v>2.0</v>
      </c>
    </row>
    <row r="5715" ht="15.75" customHeight="1">
      <c r="A5715" s="1" t="s">
        <v>6211</v>
      </c>
      <c r="B5715" s="1">
        <v>3.3E9</v>
      </c>
      <c r="C5715" s="1">
        <v>2.16E9</v>
      </c>
      <c r="D5715" s="1" t="s">
        <v>46</v>
      </c>
      <c r="E5715" s="1">
        <v>781.13727</v>
      </c>
      <c r="F5715" s="1">
        <v>569.41394</v>
      </c>
      <c r="G5715" s="1" t="s">
        <v>48</v>
      </c>
      <c r="H5715" s="2">
        <f>VLOOKUP($A5715,drains_O,6,FALSE)</f>
        <v>18.082394</v>
      </c>
      <c r="I5715" s="2">
        <f>VLOOKUP($A5715,drain_M,6,FALSE)</f>
        <v>15.03369</v>
      </c>
      <c r="J5715" s="1" t="s">
        <v>19</v>
      </c>
      <c r="K5715" s="1">
        <v>1.9</v>
      </c>
      <c r="L5715" s="1">
        <v>1.5</v>
      </c>
      <c r="M5715" s="1">
        <v>1.5</v>
      </c>
      <c r="N5715" s="1">
        <v>2.0</v>
      </c>
      <c r="O5715" s="1">
        <v>1.9</v>
      </c>
      <c r="P5715" s="1">
        <v>1.9</v>
      </c>
      <c r="Q5715" s="1">
        <v>1.9</v>
      </c>
      <c r="R5715" s="1">
        <v>0.7</v>
      </c>
      <c r="S5715" s="1">
        <v>1.9</v>
      </c>
      <c r="T5715" s="1">
        <v>2.0</v>
      </c>
      <c r="U5715" s="1">
        <v>2.0</v>
      </c>
    </row>
    <row r="5716" ht="15.75" customHeight="1">
      <c r="A5716" s="1" t="s">
        <v>6212</v>
      </c>
      <c r="B5716" s="1">
        <v>3.28E9</v>
      </c>
      <c r="C5716" s="1">
        <v>2.14E9</v>
      </c>
      <c r="D5716" s="1" t="s">
        <v>46</v>
      </c>
      <c r="E5716" s="1">
        <v>781.3224</v>
      </c>
      <c r="F5716" s="1">
        <v>569.49176</v>
      </c>
      <c r="G5716" s="1" t="s">
        <v>48</v>
      </c>
      <c r="H5716" s="2">
        <f>VLOOKUP($A5716,drains_O,6,FALSE)</f>
        <v>18.125698</v>
      </c>
      <c r="I5716" s="2">
        <f>VLOOKUP($A5716,drain_M,6,FALSE)</f>
        <v>15.085291</v>
      </c>
      <c r="J5716" s="1" t="s">
        <v>19</v>
      </c>
      <c r="K5716" s="1">
        <v>1.9</v>
      </c>
      <c r="L5716" s="1">
        <v>1.5</v>
      </c>
      <c r="M5716" s="1">
        <v>1.2</v>
      </c>
      <c r="N5716" s="1">
        <v>2.0</v>
      </c>
      <c r="O5716" s="1">
        <v>1.9</v>
      </c>
      <c r="P5716" s="1">
        <v>1.8</v>
      </c>
      <c r="Q5716" s="1">
        <v>1.9</v>
      </c>
      <c r="R5716" s="1">
        <v>0.7</v>
      </c>
      <c r="S5716" s="1">
        <v>1.9</v>
      </c>
      <c r="T5716" s="1">
        <v>2.0</v>
      </c>
      <c r="U5716" s="1">
        <v>2.0</v>
      </c>
    </row>
    <row r="5717" ht="15.75" customHeight="1">
      <c r="A5717" s="1" t="s">
        <v>6214</v>
      </c>
      <c r="B5717" s="1">
        <v>3.17E9</v>
      </c>
      <c r="C5717" s="1">
        <v>2.01E9</v>
      </c>
      <c r="D5717" s="1" t="s">
        <v>46</v>
      </c>
      <c r="E5717" s="1">
        <v>781.77155</v>
      </c>
      <c r="F5717" s="1">
        <v>569.8506</v>
      </c>
      <c r="G5717" s="1" t="s">
        <v>48</v>
      </c>
      <c r="H5717" s="2">
        <f>VLOOKUP($A5717,drains_O,6,FALSE)</f>
        <v>18.36661</v>
      </c>
      <c r="I5717" s="2">
        <f>VLOOKUP($A5717,drain_M,6,FALSE)</f>
        <v>15.460615</v>
      </c>
      <c r="J5717" s="1" t="s">
        <v>19</v>
      </c>
      <c r="K5717" s="1">
        <v>1.9</v>
      </c>
      <c r="L5717" s="1">
        <v>1.5</v>
      </c>
      <c r="M5717" s="1">
        <v>2.0</v>
      </c>
      <c r="N5717" s="1">
        <v>2.0</v>
      </c>
      <c r="O5717" s="1">
        <v>1.9</v>
      </c>
      <c r="P5717" s="1">
        <v>1.0</v>
      </c>
      <c r="Q5717" s="1">
        <v>2.0</v>
      </c>
      <c r="R5717" s="1">
        <v>0.7</v>
      </c>
      <c r="S5717" s="1">
        <v>1.9</v>
      </c>
      <c r="T5717" s="1">
        <v>1.9</v>
      </c>
      <c r="U5717" s="1">
        <v>2.0</v>
      </c>
    </row>
    <row r="5718" ht="15.75" customHeight="1">
      <c r="A5718" s="1" t="s">
        <v>6215</v>
      </c>
      <c r="B5718" s="1">
        <v>3.23E9</v>
      </c>
      <c r="C5718" s="1">
        <v>2.12E9</v>
      </c>
      <c r="D5718" s="1" t="s">
        <v>46</v>
      </c>
      <c r="E5718" s="1">
        <v>781.91016</v>
      </c>
      <c r="F5718" s="1">
        <v>569.949</v>
      </c>
      <c r="G5718" s="1" t="s">
        <v>48</v>
      </c>
      <c r="H5718" s="2">
        <f>VLOOKUP($A5718,drains_O,6,FALSE)</f>
        <v>18.120665</v>
      </c>
      <c r="I5718" s="2">
        <f>VLOOKUP($A5718,drain_M,6,FALSE)</f>
        <v>15.283483</v>
      </c>
      <c r="J5718" s="1" t="s">
        <v>19</v>
      </c>
      <c r="K5718" s="1">
        <v>1.9</v>
      </c>
      <c r="L5718" s="1">
        <v>1.6</v>
      </c>
      <c r="M5718" s="1">
        <v>1.9</v>
      </c>
      <c r="N5718" s="1">
        <v>1.9</v>
      </c>
      <c r="O5718" s="1">
        <v>2.0</v>
      </c>
      <c r="P5718" s="1">
        <v>2.0</v>
      </c>
      <c r="Q5718" s="1">
        <v>2.0</v>
      </c>
      <c r="R5718" s="1">
        <v>0.7</v>
      </c>
      <c r="S5718" s="1">
        <v>1.9</v>
      </c>
      <c r="T5718" s="1">
        <v>2.0</v>
      </c>
      <c r="U5718" s="1">
        <v>1.9</v>
      </c>
    </row>
    <row r="5719" ht="15.75" customHeight="1">
      <c r="A5719" s="1" t="s">
        <v>6216</v>
      </c>
      <c r="B5719" s="1">
        <v>3.26E9</v>
      </c>
      <c r="C5719" s="1">
        <v>2.16E9</v>
      </c>
      <c r="D5719" s="1" t="s">
        <v>46</v>
      </c>
      <c r="E5719" s="1">
        <v>781.75085</v>
      </c>
      <c r="F5719" s="1">
        <v>569.9659</v>
      </c>
      <c r="G5719" s="1" t="s">
        <v>48</v>
      </c>
      <c r="H5719" s="2">
        <f>VLOOKUP($A5719,drains_O,6,FALSE)</f>
        <v>18.023716</v>
      </c>
      <c r="I5719" s="2">
        <f>VLOOKUP($A5719,drain_M,6,FALSE)</f>
        <v>15.159239</v>
      </c>
      <c r="J5719" s="1" t="s">
        <v>19</v>
      </c>
      <c r="K5719" s="1">
        <v>2.0</v>
      </c>
      <c r="L5719" s="1">
        <v>1.9</v>
      </c>
      <c r="M5719" s="1">
        <v>2.0</v>
      </c>
      <c r="N5719" s="1">
        <v>2.0</v>
      </c>
      <c r="O5719" s="1">
        <v>1.9</v>
      </c>
      <c r="P5719" s="1">
        <v>1.9</v>
      </c>
      <c r="Q5719" s="1">
        <v>2.0</v>
      </c>
      <c r="R5719" s="1">
        <v>0.8</v>
      </c>
      <c r="S5719" s="1">
        <v>2.0</v>
      </c>
      <c r="T5719" s="1">
        <v>1.7</v>
      </c>
      <c r="U5719" s="1">
        <v>1.8</v>
      </c>
    </row>
    <row r="5720" ht="15.75" customHeight="1">
      <c r="A5720" s="1" t="s">
        <v>6217</v>
      </c>
      <c r="B5720" s="1">
        <v>3.04E9</v>
      </c>
      <c r="C5720" s="1">
        <v>2.0E9</v>
      </c>
      <c r="D5720" s="1" t="s">
        <v>46</v>
      </c>
      <c r="E5720" s="1">
        <v>782.38104</v>
      </c>
      <c r="F5720" s="1">
        <v>570.90985</v>
      </c>
      <c r="G5720" s="1" t="s">
        <v>48</v>
      </c>
      <c r="H5720" s="2">
        <f>VLOOKUP($A5720,drains_O,6,FALSE)</f>
        <v>18.429918</v>
      </c>
      <c r="I5720" s="2">
        <f>VLOOKUP($A5720,drain_M,6,FALSE)</f>
        <v>15.919932</v>
      </c>
      <c r="J5720" s="1" t="s">
        <v>19</v>
      </c>
      <c r="K5720" s="1">
        <v>1.9</v>
      </c>
      <c r="L5720" s="1">
        <v>1.5</v>
      </c>
      <c r="M5720" s="1">
        <v>1.9</v>
      </c>
      <c r="N5720" s="1">
        <v>2.0</v>
      </c>
      <c r="O5720" s="1">
        <v>1.9</v>
      </c>
      <c r="P5720" s="1">
        <v>1.8</v>
      </c>
      <c r="Q5720" s="1">
        <v>1.9</v>
      </c>
      <c r="R5720" s="1">
        <v>0.5</v>
      </c>
      <c r="S5720" s="1">
        <v>2.0</v>
      </c>
      <c r="T5720" s="1">
        <v>2.0</v>
      </c>
      <c r="U5720" s="1">
        <v>2.0</v>
      </c>
    </row>
    <row r="5721" ht="15.75" customHeight="1">
      <c r="A5721" s="1" t="s">
        <v>6218</v>
      </c>
      <c r="B5721" s="1">
        <v>3.06E9</v>
      </c>
      <c r="C5721" s="1">
        <v>2.02E9</v>
      </c>
      <c r="D5721" s="1" t="s">
        <v>46</v>
      </c>
      <c r="E5721" s="1">
        <v>782.68536</v>
      </c>
      <c r="F5721" s="1">
        <v>570.8049</v>
      </c>
      <c r="G5721" s="1" t="s">
        <v>48</v>
      </c>
      <c r="H5721" s="2">
        <f>VLOOKUP($A5721,drains_O,6,FALSE)</f>
        <v>18.318964</v>
      </c>
      <c r="I5721" s="2">
        <f>VLOOKUP($A5721,drain_M,6,FALSE)</f>
        <v>15.843912</v>
      </c>
      <c r="J5721" s="1" t="s">
        <v>19</v>
      </c>
      <c r="K5721" s="1">
        <v>2.0</v>
      </c>
      <c r="L5721" s="1">
        <v>1.9</v>
      </c>
      <c r="M5721" s="1">
        <v>1.9</v>
      </c>
      <c r="N5721" s="1">
        <v>1.9</v>
      </c>
      <c r="O5721" s="1">
        <v>1.9</v>
      </c>
      <c r="P5721" s="1">
        <v>1.9</v>
      </c>
      <c r="Q5721" s="1">
        <v>1.9</v>
      </c>
      <c r="R5721" s="1">
        <v>0.5</v>
      </c>
      <c r="S5721" s="1">
        <v>1.6</v>
      </c>
      <c r="T5721" s="1">
        <v>1.9</v>
      </c>
      <c r="U5721" s="1">
        <v>2.0</v>
      </c>
    </row>
    <row r="5722" ht="15.75" customHeight="1">
      <c r="A5722" s="1" t="s">
        <v>6219</v>
      </c>
      <c r="B5722" s="1">
        <v>3.19E9</v>
      </c>
      <c r="C5722" s="1">
        <v>2.09E9</v>
      </c>
      <c r="D5722" s="1" t="s">
        <v>46</v>
      </c>
      <c r="E5722" s="1">
        <v>782.047</v>
      </c>
      <c r="F5722" s="1">
        <v>570.0106</v>
      </c>
      <c r="G5722" s="1" t="s">
        <v>48</v>
      </c>
      <c r="H5722" s="2">
        <f>VLOOKUP($A5722,drains_O,6,FALSE)</f>
        <v>18.175024</v>
      </c>
      <c r="I5722" s="2">
        <f>VLOOKUP($A5722,drain_M,6,FALSE)</f>
        <v>15.397727</v>
      </c>
      <c r="J5722" s="1" t="s">
        <v>19</v>
      </c>
      <c r="K5722" s="1">
        <v>1.9</v>
      </c>
      <c r="L5722" s="1">
        <v>1.8</v>
      </c>
      <c r="M5722" s="1">
        <v>1.9</v>
      </c>
      <c r="N5722" s="1">
        <v>2.0</v>
      </c>
      <c r="O5722" s="1">
        <v>1.1</v>
      </c>
      <c r="P5722" s="1">
        <v>1.9</v>
      </c>
      <c r="Q5722" s="1">
        <v>2.0</v>
      </c>
      <c r="R5722" s="1">
        <v>0.6</v>
      </c>
      <c r="S5722" s="1">
        <v>1.9</v>
      </c>
      <c r="T5722" s="1">
        <v>2.0</v>
      </c>
      <c r="U5722" s="1">
        <v>2.0</v>
      </c>
    </row>
    <row r="5723" ht="15.75" customHeight="1">
      <c r="A5723" s="1" t="s">
        <v>6220</v>
      </c>
      <c r="B5723" s="1">
        <v>2.95E9</v>
      </c>
      <c r="C5723" s="1">
        <v>1.9E9</v>
      </c>
      <c r="D5723" s="1" t="s">
        <v>46</v>
      </c>
      <c r="E5723" s="1">
        <v>782.8889</v>
      </c>
      <c r="F5723" s="1">
        <v>571.21826</v>
      </c>
      <c r="G5723" s="1" t="s">
        <v>48</v>
      </c>
      <c r="H5723" s="2">
        <f>VLOOKUP($A5723,drains_O,6,FALSE)</f>
        <v>18.622763</v>
      </c>
      <c r="I5723" s="2">
        <f>VLOOKUP($A5723,drain_M,6,FALSE)</f>
        <v>16.222301</v>
      </c>
      <c r="J5723" s="1" t="s">
        <v>19</v>
      </c>
      <c r="K5723" s="1">
        <v>2.0</v>
      </c>
      <c r="L5723" s="1">
        <v>1.5</v>
      </c>
      <c r="M5723" s="1">
        <v>1.9</v>
      </c>
      <c r="N5723" s="1">
        <v>1.9</v>
      </c>
      <c r="O5723" s="1">
        <v>1.9</v>
      </c>
      <c r="P5723" s="1">
        <v>1.2</v>
      </c>
      <c r="Q5723" s="1">
        <v>2.0</v>
      </c>
      <c r="R5723" s="1">
        <v>0.5</v>
      </c>
      <c r="S5723" s="1">
        <v>2.0</v>
      </c>
      <c r="T5723" s="1">
        <v>1.9</v>
      </c>
      <c r="U5723" s="1">
        <v>2.0</v>
      </c>
    </row>
    <row r="5724" ht="15.75" customHeight="1">
      <c r="A5724" s="1" t="s">
        <v>6222</v>
      </c>
      <c r="B5724" s="1">
        <v>3.22E9</v>
      </c>
      <c r="C5724" s="1">
        <v>2.13E9</v>
      </c>
      <c r="D5724" s="1" t="s">
        <v>46</v>
      </c>
      <c r="E5724" s="1">
        <v>781.462</v>
      </c>
      <c r="F5724" s="1">
        <v>570.0023</v>
      </c>
      <c r="G5724" s="1" t="s">
        <v>48</v>
      </c>
      <c r="H5724" s="2">
        <f>VLOOKUP($A5724,drains_O,6,FALSE)</f>
        <v>18.187172</v>
      </c>
      <c r="I5724" s="2">
        <f>VLOOKUP($A5724,drain_M,6,FALSE)</f>
        <v>15.301515</v>
      </c>
      <c r="J5724" s="1" t="s">
        <v>19</v>
      </c>
      <c r="K5724" s="1">
        <v>1.9</v>
      </c>
      <c r="L5724" s="1">
        <v>1.5</v>
      </c>
      <c r="M5724" s="1">
        <v>2.0</v>
      </c>
      <c r="N5724" s="1">
        <v>2.0</v>
      </c>
      <c r="O5724" s="1">
        <v>1.9</v>
      </c>
      <c r="P5724" s="1">
        <v>2.0</v>
      </c>
      <c r="Q5724" s="1">
        <v>1.9</v>
      </c>
      <c r="R5724" s="1">
        <v>0.7</v>
      </c>
      <c r="S5724" s="1">
        <v>0.5</v>
      </c>
      <c r="T5724" s="1">
        <v>1.9</v>
      </c>
      <c r="U5724" s="1">
        <v>1.9</v>
      </c>
    </row>
    <row r="5725" ht="15.75" customHeight="1">
      <c r="A5725" s="1" t="s">
        <v>6223</v>
      </c>
      <c r="B5725" s="1">
        <v>3.19E9</v>
      </c>
      <c r="C5725" s="1">
        <v>2.11E9</v>
      </c>
      <c r="D5725" s="1" t="s">
        <v>46</v>
      </c>
      <c r="E5725" s="1">
        <v>781.5054</v>
      </c>
      <c r="F5725" s="1">
        <v>570.01056</v>
      </c>
      <c r="G5725" s="1" t="s">
        <v>48</v>
      </c>
      <c r="H5725" s="2">
        <f>VLOOKUP($A5725,drains_O,6,FALSE)</f>
        <v>18.208443</v>
      </c>
      <c r="I5725" s="2">
        <f>VLOOKUP($A5725,drain_M,6,FALSE)</f>
        <v>15.401169</v>
      </c>
      <c r="J5725" s="1" t="s">
        <v>19</v>
      </c>
      <c r="K5725" s="1">
        <v>2.0</v>
      </c>
      <c r="L5725" s="1">
        <v>1.5</v>
      </c>
      <c r="M5725" s="1">
        <v>1.9</v>
      </c>
      <c r="N5725" s="1">
        <v>2.0</v>
      </c>
      <c r="O5725" s="1">
        <v>2.0</v>
      </c>
      <c r="P5725" s="1">
        <v>2.0</v>
      </c>
      <c r="Q5725" s="1">
        <v>2.0</v>
      </c>
      <c r="R5725" s="1">
        <v>0.6</v>
      </c>
      <c r="S5725" s="1">
        <v>1.9</v>
      </c>
      <c r="T5725" s="1">
        <v>1.4</v>
      </c>
      <c r="U5725" s="1">
        <v>2.0</v>
      </c>
    </row>
    <row r="5726" ht="15.75" customHeight="1">
      <c r="A5726" s="1" t="s">
        <v>6225</v>
      </c>
      <c r="B5726" s="1">
        <v>3.39E9</v>
      </c>
      <c r="C5726" s="1">
        <v>2.18E9</v>
      </c>
      <c r="D5726" s="1" t="s">
        <v>46</v>
      </c>
      <c r="E5726" s="1">
        <v>781.17596</v>
      </c>
      <c r="F5726" s="1">
        <v>568.83276</v>
      </c>
      <c r="G5726" s="1" t="s">
        <v>48</v>
      </c>
      <c r="H5726" s="2">
        <f>VLOOKUP($A5726,drains_O,6,FALSE)</f>
        <v>17.942137</v>
      </c>
      <c r="I5726" s="2">
        <f>VLOOKUP($A5726,drain_M,6,FALSE)</f>
        <v>14.739673</v>
      </c>
      <c r="J5726" s="1" t="s">
        <v>19</v>
      </c>
      <c r="K5726" s="1">
        <v>1.9</v>
      </c>
      <c r="L5726" s="1">
        <v>1.9</v>
      </c>
      <c r="M5726" s="1">
        <v>1.9</v>
      </c>
      <c r="N5726" s="1">
        <v>2.0</v>
      </c>
      <c r="O5726" s="1">
        <v>1.9</v>
      </c>
      <c r="P5726" s="1">
        <v>1.5</v>
      </c>
      <c r="Q5726" s="1">
        <v>2.0</v>
      </c>
      <c r="R5726" s="1">
        <v>0.8</v>
      </c>
      <c r="S5726" s="1">
        <v>2.0</v>
      </c>
      <c r="T5726" s="1">
        <v>2.0</v>
      </c>
      <c r="U5726" s="1">
        <v>2.0</v>
      </c>
    </row>
    <row r="5727" ht="15.75" customHeight="1">
      <c r="A5727" s="1" t="s">
        <v>6226</v>
      </c>
      <c r="B5727" s="1">
        <v>2.03E9</v>
      </c>
      <c r="C5727" s="1">
        <v>1.49E9</v>
      </c>
      <c r="D5727" s="1" t="s">
        <v>46</v>
      </c>
      <c r="E5727" s="1">
        <v>788.0889</v>
      </c>
      <c r="F5727" s="1">
        <v>578.785</v>
      </c>
      <c r="G5727" s="1" t="s">
        <v>48</v>
      </c>
      <c r="H5727" s="2">
        <f>VLOOKUP($A5727,drains_O,6,FALSE)</f>
        <v>19.570889</v>
      </c>
      <c r="I5727" s="2">
        <f>VLOOKUP($A5727,drain_M,6,FALSE)</f>
        <v>19.347383</v>
      </c>
      <c r="J5727" s="1" t="s">
        <v>19</v>
      </c>
      <c r="K5727" s="1">
        <v>1.9</v>
      </c>
      <c r="L5727" s="1">
        <v>1.5</v>
      </c>
      <c r="M5727" s="1">
        <v>2.0</v>
      </c>
      <c r="N5727" s="1">
        <v>2.0</v>
      </c>
      <c r="O5727" s="1">
        <v>2.0</v>
      </c>
      <c r="P5727" s="1">
        <v>1.2</v>
      </c>
      <c r="Q5727" s="1">
        <v>2.0</v>
      </c>
      <c r="R5727" s="1">
        <v>0.9</v>
      </c>
      <c r="S5727" s="1">
        <v>2.0</v>
      </c>
      <c r="T5727" s="1">
        <v>2.0</v>
      </c>
      <c r="U5727" s="1">
        <v>0.5</v>
      </c>
    </row>
    <row r="5728" ht="15.75" customHeight="1">
      <c r="A5728" s="1" t="s">
        <v>6227</v>
      </c>
      <c r="B5728" s="1">
        <v>3.17E9</v>
      </c>
      <c r="C5728" s="1">
        <v>2.01E9</v>
      </c>
      <c r="D5728" s="1" t="s">
        <v>46</v>
      </c>
      <c r="E5728" s="1">
        <v>782.23846</v>
      </c>
      <c r="F5728" s="1">
        <v>569.85565</v>
      </c>
      <c r="G5728" s="1" t="s">
        <v>48</v>
      </c>
      <c r="H5728" s="2">
        <f>VLOOKUP($A5728,drains_O,6,FALSE)</f>
        <v>18.306656</v>
      </c>
      <c r="I5728" s="2">
        <f>VLOOKUP($A5728,drain_M,6,FALSE)</f>
        <v>15.464768</v>
      </c>
      <c r="J5728" s="1" t="s">
        <v>19</v>
      </c>
      <c r="K5728" s="1">
        <v>2.0</v>
      </c>
      <c r="L5728" s="1">
        <v>1.8</v>
      </c>
      <c r="M5728" s="1">
        <v>2.0</v>
      </c>
      <c r="N5728" s="1">
        <v>1.9</v>
      </c>
      <c r="O5728" s="1">
        <v>1.9</v>
      </c>
      <c r="P5728" s="1">
        <v>1.0</v>
      </c>
      <c r="Q5728" s="1">
        <v>1.9</v>
      </c>
      <c r="R5728" s="1">
        <v>0.7</v>
      </c>
      <c r="S5728" s="1">
        <v>1.9</v>
      </c>
      <c r="T5728" s="1">
        <v>2.0</v>
      </c>
      <c r="U5728" s="1">
        <v>2.0</v>
      </c>
    </row>
    <row r="5729" ht="15.75" customHeight="1">
      <c r="A5729" s="1" t="s">
        <v>6228</v>
      </c>
      <c r="B5729" s="1">
        <v>3.17E9</v>
      </c>
      <c r="C5729" s="1">
        <v>2.09E9</v>
      </c>
      <c r="D5729" s="1" t="s">
        <v>46</v>
      </c>
      <c r="E5729" s="1">
        <v>781.59717</v>
      </c>
      <c r="F5729" s="1">
        <v>570.09064</v>
      </c>
      <c r="G5729" s="1" t="s">
        <v>48</v>
      </c>
      <c r="H5729" s="2">
        <f>VLOOKUP($A5729,drains_O,6,FALSE)</f>
        <v>18.253815</v>
      </c>
      <c r="I5729" s="2">
        <f>VLOOKUP($A5729,drain_M,6,FALSE)</f>
        <v>15.473102</v>
      </c>
      <c r="J5729" s="1" t="s">
        <v>19</v>
      </c>
      <c r="K5729" s="1">
        <v>2.0</v>
      </c>
      <c r="L5729" s="1">
        <v>1.5</v>
      </c>
      <c r="M5729" s="1">
        <v>2.0</v>
      </c>
      <c r="N5729" s="1">
        <v>1.9</v>
      </c>
      <c r="O5729" s="1">
        <v>2.0</v>
      </c>
      <c r="P5729" s="1">
        <v>1.9</v>
      </c>
      <c r="Q5729" s="1">
        <v>1.9</v>
      </c>
      <c r="R5729" s="1">
        <v>0.6</v>
      </c>
      <c r="S5729" s="1">
        <v>1.2</v>
      </c>
      <c r="T5729" s="1">
        <v>1.9</v>
      </c>
      <c r="U5729" s="1">
        <v>2.0</v>
      </c>
    </row>
    <row r="5730" ht="15.75" customHeight="1">
      <c r="A5730" s="1" t="s">
        <v>6229</v>
      </c>
      <c r="B5730" s="1">
        <v>3.14E9</v>
      </c>
      <c r="C5730" s="1">
        <v>2.08E9</v>
      </c>
      <c r="D5730" s="1" t="s">
        <v>46</v>
      </c>
      <c r="E5730" s="1">
        <v>781.81903</v>
      </c>
      <c r="F5730" s="1">
        <v>570.397</v>
      </c>
      <c r="G5730" s="1" t="s">
        <v>48</v>
      </c>
      <c r="H5730" s="2">
        <f>VLOOKUP($A5730,drains_O,6,FALSE)</f>
        <v>18.283375</v>
      </c>
      <c r="I5730" s="2">
        <f>VLOOKUP($A5730,drain_M,6,FALSE)</f>
        <v>15.580246</v>
      </c>
      <c r="J5730" s="1" t="s">
        <v>19</v>
      </c>
      <c r="K5730" s="1">
        <v>1.9</v>
      </c>
      <c r="L5730" s="1">
        <v>1.5</v>
      </c>
      <c r="M5730" s="1">
        <v>2.0</v>
      </c>
      <c r="N5730" s="1">
        <v>2.0</v>
      </c>
      <c r="O5730" s="1">
        <v>1.9</v>
      </c>
      <c r="P5730" s="1">
        <v>1.9</v>
      </c>
      <c r="Q5730" s="1">
        <v>1.2</v>
      </c>
      <c r="R5730" s="1">
        <v>0.6</v>
      </c>
      <c r="S5730" s="1">
        <v>1.9</v>
      </c>
      <c r="T5730" s="1">
        <v>2.0</v>
      </c>
      <c r="U5730" s="1">
        <v>2.0</v>
      </c>
    </row>
    <row r="5731" ht="15.75" customHeight="1">
      <c r="A5731" s="1" t="s">
        <v>6230</v>
      </c>
      <c r="B5731" s="1">
        <v>3.29E9</v>
      </c>
      <c r="C5731" s="1">
        <v>2.09E9</v>
      </c>
      <c r="D5731" s="1" t="s">
        <v>46</v>
      </c>
      <c r="E5731" s="1">
        <v>781.2597</v>
      </c>
      <c r="F5731" s="1">
        <v>569.2167</v>
      </c>
      <c r="G5731" s="1" t="s">
        <v>48</v>
      </c>
      <c r="H5731" s="2">
        <f>VLOOKUP($A5731,drains_O,6,FALSE)</f>
        <v>18.209646</v>
      </c>
      <c r="I5731" s="2">
        <f>VLOOKUP($A5731,drain_M,6,FALSE)</f>
        <v>15.044618</v>
      </c>
      <c r="J5731" s="1" t="s">
        <v>19</v>
      </c>
      <c r="K5731" s="1">
        <v>1.9</v>
      </c>
      <c r="L5731" s="1">
        <v>1.5</v>
      </c>
      <c r="M5731" s="1">
        <v>1.9</v>
      </c>
      <c r="N5731" s="1">
        <v>2.0</v>
      </c>
      <c r="O5731" s="1">
        <v>2.0</v>
      </c>
      <c r="P5731" s="1">
        <v>1.0</v>
      </c>
      <c r="Q5731" s="1">
        <v>1.9</v>
      </c>
      <c r="R5731" s="1">
        <v>0.8</v>
      </c>
      <c r="S5731" s="1">
        <v>1.9</v>
      </c>
      <c r="T5731" s="1">
        <v>2.0</v>
      </c>
      <c r="U5731" s="1">
        <v>2.0</v>
      </c>
    </row>
    <row r="5732" ht="15.75" customHeight="1">
      <c r="A5732" s="1" t="s">
        <v>6231</v>
      </c>
      <c r="B5732" s="1">
        <v>3.22E9</v>
      </c>
      <c r="C5732" s="1">
        <v>2.13E9</v>
      </c>
      <c r="D5732" s="1" t="s">
        <v>46</v>
      </c>
      <c r="E5732" s="1">
        <v>781.4464</v>
      </c>
      <c r="F5732" s="1">
        <v>570.0023</v>
      </c>
      <c r="G5732" s="1" t="s">
        <v>48</v>
      </c>
      <c r="H5732" s="2">
        <f>VLOOKUP($A5732,drains_O,6,FALSE)</f>
        <v>18.172947</v>
      </c>
      <c r="I5732" s="2">
        <f>VLOOKUP($A5732,drain_M,6,FALSE)</f>
        <v>15.301515</v>
      </c>
      <c r="J5732" s="1" t="s">
        <v>19</v>
      </c>
      <c r="K5732" s="1">
        <v>1.9</v>
      </c>
      <c r="L5732" s="1">
        <v>1.5</v>
      </c>
      <c r="M5732" s="1">
        <v>2.0</v>
      </c>
      <c r="N5732" s="1">
        <v>2.0</v>
      </c>
      <c r="O5732" s="1">
        <v>1.9</v>
      </c>
      <c r="P5732" s="1">
        <v>2.0</v>
      </c>
      <c r="Q5732" s="1">
        <v>1.9</v>
      </c>
      <c r="R5732" s="1">
        <v>0.7</v>
      </c>
      <c r="S5732" s="1">
        <v>1.0</v>
      </c>
      <c r="T5732" s="1">
        <v>1.9</v>
      </c>
      <c r="U5732" s="1">
        <v>1.9</v>
      </c>
    </row>
    <row r="5733" ht="15.75" customHeight="1">
      <c r="A5733" s="1" t="s">
        <v>6232</v>
      </c>
      <c r="B5733" s="1">
        <v>3.32E9</v>
      </c>
      <c r="C5733" s="1">
        <v>2.17E9</v>
      </c>
      <c r="D5733" s="1" t="s">
        <v>46</v>
      </c>
      <c r="E5733" s="1">
        <v>781.4597</v>
      </c>
      <c r="F5733" s="1">
        <v>569.3071</v>
      </c>
      <c r="G5733" s="1" t="s">
        <v>48</v>
      </c>
      <c r="H5733" s="2">
        <f>VLOOKUP($A5733,drains_O,6,FALSE)</f>
        <v>18.009409</v>
      </c>
      <c r="I5733" s="2">
        <f>VLOOKUP($A5733,drain_M,6,FALSE)</f>
        <v>15.001972</v>
      </c>
      <c r="J5733" s="1" t="s">
        <v>19</v>
      </c>
      <c r="K5733" s="1">
        <v>1.9</v>
      </c>
      <c r="L5733" s="1">
        <v>1.8</v>
      </c>
      <c r="M5733" s="1">
        <v>2.0</v>
      </c>
      <c r="N5733" s="1">
        <v>1.9</v>
      </c>
      <c r="O5733" s="1">
        <v>2.0</v>
      </c>
      <c r="P5733" s="1">
        <v>1.9</v>
      </c>
      <c r="Q5733" s="1">
        <v>2.0</v>
      </c>
      <c r="R5733" s="1">
        <v>0.7</v>
      </c>
      <c r="S5733" s="1">
        <v>1.9</v>
      </c>
      <c r="T5733" s="1">
        <v>1.8</v>
      </c>
      <c r="U5733" s="1">
        <v>2.0</v>
      </c>
    </row>
    <row r="5734" ht="15.75" customHeight="1">
      <c r="A5734" s="1" t="s">
        <v>6233</v>
      </c>
      <c r="B5734" s="1">
        <v>3.1E9</v>
      </c>
      <c r="C5734" s="1">
        <v>2.05E9</v>
      </c>
      <c r="D5734" s="1" t="s">
        <v>46</v>
      </c>
      <c r="E5734" s="1">
        <v>782.57227</v>
      </c>
      <c r="F5734" s="1">
        <v>570.7386</v>
      </c>
      <c r="G5734" s="1" t="s">
        <v>48</v>
      </c>
      <c r="H5734" s="2">
        <f>VLOOKUP($A5734,drains_O,6,FALSE)</f>
        <v>18.24882</v>
      </c>
      <c r="I5734" s="2">
        <f>VLOOKUP($A5734,drain_M,6,FALSE)</f>
        <v>15.718644</v>
      </c>
      <c r="J5734" s="1" t="s">
        <v>19</v>
      </c>
      <c r="K5734" s="1">
        <v>1.9</v>
      </c>
      <c r="L5734" s="1">
        <v>1.9</v>
      </c>
      <c r="M5734" s="1">
        <v>1.9</v>
      </c>
      <c r="N5734" s="1">
        <v>1.9</v>
      </c>
      <c r="O5734" s="1">
        <v>1.9</v>
      </c>
      <c r="P5734" s="1">
        <v>1.9</v>
      </c>
      <c r="Q5734" s="1">
        <v>2.0</v>
      </c>
      <c r="R5734" s="1">
        <v>0.6</v>
      </c>
      <c r="S5734" s="1">
        <v>1.9</v>
      </c>
      <c r="T5734" s="1">
        <v>2.0</v>
      </c>
      <c r="U5734" s="1">
        <v>1.9</v>
      </c>
    </row>
    <row r="5735" ht="15.75" customHeight="1">
      <c r="A5735" s="1" t="s">
        <v>6234</v>
      </c>
      <c r="B5735" s="1">
        <v>3.05E9</v>
      </c>
      <c r="C5735" s="1">
        <v>2.02E9</v>
      </c>
      <c r="D5735" s="1" t="s">
        <v>46</v>
      </c>
      <c r="E5735" s="1">
        <v>782.6774</v>
      </c>
      <c r="F5735" s="1">
        <v>570.8106</v>
      </c>
      <c r="G5735" s="1" t="s">
        <v>48</v>
      </c>
      <c r="H5735" s="2">
        <f>VLOOKUP($A5735,drains_O,6,FALSE)</f>
        <v>18.317421</v>
      </c>
      <c r="I5735" s="2">
        <f>VLOOKUP($A5735,drain_M,6,FALSE)</f>
        <v>15.93882</v>
      </c>
      <c r="J5735" s="1" t="s">
        <v>19</v>
      </c>
      <c r="K5735" s="1">
        <v>2.0</v>
      </c>
      <c r="L5735" s="1">
        <v>1.9</v>
      </c>
      <c r="M5735" s="1">
        <v>1.9</v>
      </c>
      <c r="N5735" s="1">
        <v>1.4</v>
      </c>
      <c r="O5735" s="1">
        <v>1.9</v>
      </c>
      <c r="P5735" s="1">
        <v>1.9</v>
      </c>
      <c r="Q5735" s="1">
        <v>1.9</v>
      </c>
      <c r="R5735" s="1">
        <v>0.5</v>
      </c>
      <c r="S5735" s="1">
        <v>2.0</v>
      </c>
      <c r="T5735" s="1">
        <v>1.9</v>
      </c>
      <c r="U5735" s="1">
        <v>2.0</v>
      </c>
    </row>
    <row r="5736" ht="15.75" customHeight="1">
      <c r="A5736" s="1" t="s">
        <v>6235</v>
      </c>
      <c r="B5736" s="1">
        <v>3.21E9</v>
      </c>
      <c r="C5736" s="1">
        <v>2.12E9</v>
      </c>
      <c r="D5736" s="1" t="s">
        <v>46</v>
      </c>
      <c r="E5736" s="1">
        <v>781.54376</v>
      </c>
      <c r="F5736" s="1">
        <v>570.09015</v>
      </c>
      <c r="G5736" s="1" t="s">
        <v>48</v>
      </c>
      <c r="H5736" s="2">
        <f>VLOOKUP($A5736,drains_O,6,FALSE)</f>
        <v>18.189476</v>
      </c>
      <c r="I5736" s="2">
        <f>VLOOKUP($A5736,drain_M,6,FALSE)</f>
        <v>15.327806</v>
      </c>
      <c r="J5736" s="1" t="s">
        <v>19</v>
      </c>
      <c r="K5736" s="1">
        <v>1.9</v>
      </c>
      <c r="L5736" s="1">
        <v>1.5</v>
      </c>
      <c r="M5736" s="1">
        <v>1.9</v>
      </c>
      <c r="N5736" s="1">
        <v>2.0</v>
      </c>
      <c r="O5736" s="1">
        <v>0.9</v>
      </c>
      <c r="P5736" s="1">
        <v>1.9</v>
      </c>
      <c r="Q5736" s="1">
        <v>1.9</v>
      </c>
      <c r="R5736" s="1">
        <v>0.7</v>
      </c>
      <c r="S5736" s="1">
        <v>2.0</v>
      </c>
      <c r="T5736" s="1">
        <v>1.9</v>
      </c>
      <c r="U5736" s="1">
        <v>1.9</v>
      </c>
    </row>
    <row r="5737" ht="15.75" customHeight="1">
      <c r="A5737" s="1" t="s">
        <v>6236</v>
      </c>
      <c r="B5737" s="1">
        <v>3.2E9</v>
      </c>
      <c r="C5737" s="1">
        <v>2.12E9</v>
      </c>
      <c r="D5737" s="1" t="s">
        <v>46</v>
      </c>
      <c r="E5737" s="1">
        <v>781.5405</v>
      </c>
      <c r="F5737" s="1">
        <v>570.088</v>
      </c>
      <c r="G5737" s="1" t="s">
        <v>48</v>
      </c>
      <c r="H5737" s="2">
        <f>VLOOKUP($A5737,drains_O,6,FALSE)</f>
        <v>18.189655</v>
      </c>
      <c r="I5737" s="2">
        <f>VLOOKUP($A5737,drain_M,6,FALSE)</f>
        <v>15.344668</v>
      </c>
      <c r="J5737" s="1" t="s">
        <v>19</v>
      </c>
      <c r="K5737" s="1">
        <v>1.9</v>
      </c>
      <c r="L5737" s="1">
        <v>1.5</v>
      </c>
      <c r="M5737" s="1">
        <v>1.9</v>
      </c>
      <c r="N5737" s="1">
        <v>1.9</v>
      </c>
      <c r="O5737" s="1">
        <v>1.1</v>
      </c>
      <c r="P5737" s="1">
        <v>1.9</v>
      </c>
      <c r="Q5737" s="1">
        <v>1.9</v>
      </c>
      <c r="R5737" s="1">
        <v>0.7</v>
      </c>
      <c r="S5737" s="1">
        <v>1.9</v>
      </c>
      <c r="T5737" s="1">
        <v>2.0</v>
      </c>
      <c r="U5737" s="1">
        <v>1.9</v>
      </c>
    </row>
    <row r="5738" ht="15.75" customHeight="1">
      <c r="A5738" s="1" t="s">
        <v>6237</v>
      </c>
      <c r="B5738" s="1">
        <v>3.31E9</v>
      </c>
      <c r="C5738" s="1">
        <v>2.17E9</v>
      </c>
      <c r="D5738" s="1" t="s">
        <v>46</v>
      </c>
      <c r="E5738" s="1">
        <v>781.18604</v>
      </c>
      <c r="F5738" s="1">
        <v>569.3899</v>
      </c>
      <c r="G5738" s="1" t="s">
        <v>48</v>
      </c>
      <c r="H5738" s="2">
        <f>VLOOKUP($A5738,drains_O,6,FALSE)</f>
        <v>18.04151</v>
      </c>
      <c r="I5738" s="2">
        <f>VLOOKUP($A5738,drain_M,6,FALSE)</f>
        <v>15.010736</v>
      </c>
      <c r="J5738" s="1" t="s">
        <v>19</v>
      </c>
      <c r="K5738" s="1">
        <v>1.9</v>
      </c>
      <c r="L5738" s="1">
        <v>1.5</v>
      </c>
      <c r="M5738" s="1">
        <v>1.0</v>
      </c>
      <c r="N5738" s="1">
        <v>1.9</v>
      </c>
      <c r="O5738" s="1">
        <v>1.9</v>
      </c>
      <c r="P5738" s="1">
        <v>2.0</v>
      </c>
      <c r="Q5738" s="1">
        <v>1.9</v>
      </c>
      <c r="R5738" s="1">
        <v>0.7</v>
      </c>
      <c r="S5738" s="1">
        <v>1.9</v>
      </c>
      <c r="T5738" s="1">
        <v>2.0</v>
      </c>
      <c r="U5738" s="1">
        <v>2.0</v>
      </c>
    </row>
    <row r="5739" ht="15.75" customHeight="1">
      <c r="A5739" s="1" t="s">
        <v>6238</v>
      </c>
      <c r="B5739" s="1">
        <v>3.33E9</v>
      </c>
      <c r="C5739" s="1">
        <v>2.1E9</v>
      </c>
      <c r="D5739" s="1" t="s">
        <v>46</v>
      </c>
      <c r="E5739" s="1">
        <v>781.6493</v>
      </c>
      <c r="F5739" s="1">
        <v>569.1763</v>
      </c>
      <c r="G5739" s="1" t="s">
        <v>48</v>
      </c>
      <c r="H5739" s="2">
        <f>VLOOKUP($A5739,drains_O,6,FALSE)</f>
        <v>18.103668</v>
      </c>
      <c r="I5739" s="2">
        <f>VLOOKUP($A5739,drain_M,6,FALSE)</f>
        <v>14.944359</v>
      </c>
      <c r="J5739" s="1" t="s">
        <v>19</v>
      </c>
      <c r="K5739" s="1">
        <v>1.9</v>
      </c>
      <c r="L5739" s="1">
        <v>1.9</v>
      </c>
      <c r="M5739" s="1">
        <v>2.0</v>
      </c>
      <c r="N5739" s="1">
        <v>1.9</v>
      </c>
      <c r="O5739" s="1">
        <v>2.0</v>
      </c>
      <c r="P5739" s="1">
        <v>1.0</v>
      </c>
      <c r="Q5739" s="1">
        <v>1.9</v>
      </c>
      <c r="R5739" s="1">
        <v>0.9</v>
      </c>
      <c r="S5739" s="1">
        <v>1.9</v>
      </c>
      <c r="T5739" s="1">
        <v>0.6</v>
      </c>
      <c r="U5739" s="1">
        <v>1.9</v>
      </c>
    </row>
    <row r="5740" ht="15.75" customHeight="1">
      <c r="A5740" s="1" t="s">
        <v>6239</v>
      </c>
      <c r="B5740" s="1">
        <v>3.03E9</v>
      </c>
      <c r="C5740" s="1">
        <v>2.05E9</v>
      </c>
      <c r="D5740" s="1" t="s">
        <v>46</v>
      </c>
      <c r="E5740" s="1">
        <v>782.37396</v>
      </c>
      <c r="F5740" s="1">
        <v>571.4477</v>
      </c>
      <c r="G5740" s="1" t="s">
        <v>48</v>
      </c>
      <c r="H5740" s="2">
        <f>VLOOKUP($A5740,drains_O,6,FALSE)</f>
        <v>18.355389</v>
      </c>
      <c r="I5740" s="2">
        <f>VLOOKUP($A5740,drain_M,6,FALSE)</f>
        <v>15.946219</v>
      </c>
      <c r="J5740" s="1" t="s">
        <v>19</v>
      </c>
      <c r="K5740" s="1">
        <v>2.0</v>
      </c>
      <c r="L5740" s="1">
        <v>1.5</v>
      </c>
      <c r="M5740" s="1">
        <v>2.0</v>
      </c>
      <c r="N5740" s="1">
        <v>1.9</v>
      </c>
      <c r="O5740" s="1">
        <v>1.9</v>
      </c>
      <c r="P5740" s="1">
        <v>2.0</v>
      </c>
      <c r="Q5740" s="1">
        <v>1.9</v>
      </c>
      <c r="R5740" s="1">
        <v>0.7</v>
      </c>
      <c r="S5740" s="1">
        <v>1.9</v>
      </c>
      <c r="T5740" s="1">
        <v>2.0</v>
      </c>
      <c r="U5740" s="1">
        <v>1.7</v>
      </c>
    </row>
    <row r="5741" ht="15.75" customHeight="1">
      <c r="A5741" s="1" t="s">
        <v>6240</v>
      </c>
      <c r="B5741" s="1">
        <v>2.35E9</v>
      </c>
      <c r="C5741" s="1">
        <v>1.69E9</v>
      </c>
      <c r="D5741" s="1" t="s">
        <v>46</v>
      </c>
      <c r="E5741" s="1">
        <v>786.0887</v>
      </c>
      <c r="F5741" s="1">
        <v>576.4028</v>
      </c>
      <c r="G5741" s="1" t="s">
        <v>48</v>
      </c>
      <c r="H5741" s="2">
        <f>VLOOKUP($A5741,drains_O,6,FALSE)</f>
        <v>19.144367</v>
      </c>
      <c r="I5741" s="2">
        <f>VLOOKUP($A5741,drain_M,6,FALSE)</f>
        <v>18.274876</v>
      </c>
      <c r="J5741" s="1" t="s">
        <v>19</v>
      </c>
      <c r="K5741" s="1">
        <v>1.9</v>
      </c>
      <c r="L5741" s="1">
        <v>1.5</v>
      </c>
      <c r="M5741" s="1">
        <v>1.9</v>
      </c>
      <c r="N5741" s="1">
        <v>1.9</v>
      </c>
      <c r="O5741" s="1">
        <v>1.9</v>
      </c>
      <c r="P5741" s="1">
        <v>1.9</v>
      </c>
      <c r="Q5741" s="1">
        <v>1.9</v>
      </c>
      <c r="R5741" s="1">
        <v>0.7</v>
      </c>
      <c r="S5741" s="1">
        <v>1.9</v>
      </c>
      <c r="T5741" s="1">
        <v>2.0</v>
      </c>
      <c r="U5741" s="1">
        <v>1.0</v>
      </c>
    </row>
    <row r="5742" ht="15.75" customHeight="1">
      <c r="A5742" s="1" t="s">
        <v>6241</v>
      </c>
      <c r="B5742" s="1">
        <v>3.33E9</v>
      </c>
      <c r="C5742" s="1">
        <v>2.16E9</v>
      </c>
      <c r="D5742" s="1" t="s">
        <v>46</v>
      </c>
      <c r="E5742" s="1">
        <v>780.94165</v>
      </c>
      <c r="F5742" s="1">
        <v>569.23413</v>
      </c>
      <c r="G5742" s="1" t="s">
        <v>48</v>
      </c>
      <c r="H5742" s="2">
        <f>VLOOKUP($A5742,drains_O,6,FALSE)</f>
        <v>18.086613</v>
      </c>
      <c r="I5742" s="2">
        <f>VLOOKUP($A5742,drain_M,6,FALSE)</f>
        <v>14.932328</v>
      </c>
      <c r="J5742" s="1" t="s">
        <v>19</v>
      </c>
      <c r="K5742" s="1">
        <v>2.0</v>
      </c>
      <c r="L5742" s="1">
        <v>1.5</v>
      </c>
      <c r="M5742" s="1">
        <v>2.0</v>
      </c>
      <c r="N5742" s="1">
        <v>2.0</v>
      </c>
      <c r="O5742" s="1">
        <v>1.9</v>
      </c>
      <c r="P5742" s="1">
        <v>1.5</v>
      </c>
      <c r="Q5742" s="1">
        <v>1.2</v>
      </c>
      <c r="R5742" s="1">
        <v>0.8</v>
      </c>
      <c r="S5742" s="1">
        <v>2.0</v>
      </c>
      <c r="T5742" s="1">
        <v>1.9</v>
      </c>
      <c r="U5742" s="1">
        <v>2.0</v>
      </c>
    </row>
    <row r="5743" ht="15.75" customHeight="1">
      <c r="A5743" s="1" t="s">
        <v>6242</v>
      </c>
      <c r="B5743" s="1">
        <v>3.28E9</v>
      </c>
      <c r="C5743" s="1">
        <v>2.15E9</v>
      </c>
      <c r="D5743" s="1" t="s">
        <v>46</v>
      </c>
      <c r="E5743" s="1">
        <v>781.16754</v>
      </c>
      <c r="F5743" s="1">
        <v>569.45355</v>
      </c>
      <c r="G5743" s="1" t="s">
        <v>48</v>
      </c>
      <c r="H5743" s="2">
        <f>VLOOKUP($A5743,drains_O,6,FALSE)</f>
        <v>18.12426</v>
      </c>
      <c r="I5743" s="2">
        <f>VLOOKUP($A5743,drain_M,6,FALSE)</f>
        <v>15.111059</v>
      </c>
      <c r="J5743" s="1" t="s">
        <v>19</v>
      </c>
      <c r="K5743" s="1">
        <v>1.9</v>
      </c>
      <c r="L5743" s="1">
        <v>1.4</v>
      </c>
      <c r="M5743" s="1">
        <v>2.0</v>
      </c>
      <c r="N5743" s="1">
        <v>1.9</v>
      </c>
      <c r="O5743" s="1">
        <v>1.9</v>
      </c>
      <c r="P5743" s="1">
        <v>1.8</v>
      </c>
      <c r="Q5743" s="1">
        <v>1.9</v>
      </c>
      <c r="R5743" s="1">
        <v>0.7</v>
      </c>
      <c r="S5743" s="1">
        <v>2.0</v>
      </c>
      <c r="T5743" s="1">
        <v>2.0</v>
      </c>
      <c r="U5743" s="1">
        <v>2.0</v>
      </c>
    </row>
    <row r="5744" ht="15.75" customHeight="1">
      <c r="A5744" s="1" t="s">
        <v>6243</v>
      </c>
      <c r="B5744" s="1">
        <v>3.09E9</v>
      </c>
      <c r="C5744" s="1">
        <v>1.98E9</v>
      </c>
      <c r="D5744" s="1" t="s">
        <v>46</v>
      </c>
      <c r="E5744" s="1">
        <v>782.316</v>
      </c>
      <c r="F5744" s="1">
        <v>570.5546</v>
      </c>
      <c r="G5744" s="1" t="s">
        <v>48</v>
      </c>
      <c r="H5744" s="2">
        <f>VLOOKUP($A5744,drains_O,6,FALSE)</f>
        <v>18.4486</v>
      </c>
      <c r="I5744" s="2">
        <f>VLOOKUP($A5744,drain_M,6,FALSE)</f>
        <v>15.7117405</v>
      </c>
      <c r="J5744" s="1" t="s">
        <v>19</v>
      </c>
      <c r="K5744" s="1">
        <v>1.9</v>
      </c>
      <c r="L5744" s="1">
        <v>1.5</v>
      </c>
      <c r="M5744" s="1">
        <v>1.9</v>
      </c>
      <c r="N5744" s="1">
        <v>2.0</v>
      </c>
      <c r="O5744" s="1">
        <v>2.0</v>
      </c>
      <c r="P5744" s="1">
        <v>1.1</v>
      </c>
      <c r="Q5744" s="1">
        <v>1.9</v>
      </c>
      <c r="R5744" s="1">
        <v>0.7</v>
      </c>
      <c r="S5744" s="1">
        <v>1.9</v>
      </c>
      <c r="T5744" s="1">
        <v>1.9</v>
      </c>
      <c r="U5744" s="1">
        <v>1.9</v>
      </c>
    </row>
    <row r="5745" ht="15.75" customHeight="1">
      <c r="A5745" s="1" t="s">
        <v>6244</v>
      </c>
      <c r="B5745" s="1">
        <v>3.95E9</v>
      </c>
      <c r="C5745" s="1">
        <v>2.56E9</v>
      </c>
      <c r="D5745" s="1" t="s">
        <v>46</v>
      </c>
      <c r="E5745" s="1">
        <v>778.1761</v>
      </c>
      <c r="F5745" s="1">
        <v>565.8273</v>
      </c>
      <c r="G5745" s="1" t="s">
        <v>48</v>
      </c>
      <c r="H5745" s="2">
        <f>VLOOKUP($A5745,drains_O,6,FALSE)</f>
        <v>16.952747</v>
      </c>
      <c r="I5745" s="2">
        <f>VLOOKUP($A5745,drain_M,6,FALSE)</f>
        <v>12.8382635</v>
      </c>
      <c r="J5745" s="1" t="s">
        <v>19</v>
      </c>
      <c r="K5745" s="1">
        <v>2.0</v>
      </c>
      <c r="L5745" s="1">
        <v>1.8</v>
      </c>
      <c r="M5745" s="1">
        <v>2.0</v>
      </c>
      <c r="N5745" s="1">
        <v>1.9</v>
      </c>
      <c r="O5745" s="1">
        <v>1.9</v>
      </c>
      <c r="P5745" s="1">
        <v>1.8</v>
      </c>
      <c r="Q5745" s="1">
        <v>1.9</v>
      </c>
      <c r="R5745" s="1">
        <v>1.3</v>
      </c>
      <c r="S5745" s="1">
        <v>1.9</v>
      </c>
      <c r="T5745" s="1">
        <v>2.0</v>
      </c>
      <c r="U5745" s="1">
        <v>1.9</v>
      </c>
    </row>
    <row r="5746" ht="15.75" customHeight="1">
      <c r="A5746" s="1" t="s">
        <v>6245</v>
      </c>
      <c r="B5746" s="1">
        <v>3.04E9</v>
      </c>
      <c r="C5746" s="1">
        <v>2.0E9</v>
      </c>
      <c r="D5746" s="1" t="s">
        <v>46</v>
      </c>
      <c r="E5746" s="1">
        <v>782.4189</v>
      </c>
      <c r="F5746" s="1">
        <v>570.9805</v>
      </c>
      <c r="G5746" s="1" t="s">
        <v>48</v>
      </c>
      <c r="H5746" s="2">
        <f>VLOOKUP($A5746,drains_O,6,FALSE)</f>
        <v>18.438078</v>
      </c>
      <c r="I5746" s="2">
        <f>VLOOKUP($A5746,drain_M,6,FALSE)</f>
        <v>15.89677</v>
      </c>
      <c r="J5746" s="1" t="s">
        <v>19</v>
      </c>
      <c r="K5746" s="1">
        <v>1.9</v>
      </c>
      <c r="L5746" s="1">
        <v>1.5</v>
      </c>
      <c r="M5746" s="1">
        <v>1.9</v>
      </c>
      <c r="N5746" s="1">
        <v>1.9</v>
      </c>
      <c r="O5746" s="1">
        <v>1.9</v>
      </c>
      <c r="P5746" s="1">
        <v>1.6</v>
      </c>
      <c r="Q5746" s="1">
        <v>2.0</v>
      </c>
      <c r="R5746" s="1">
        <v>0.6</v>
      </c>
      <c r="S5746" s="1">
        <v>1.9</v>
      </c>
      <c r="T5746" s="1">
        <v>2.0</v>
      </c>
      <c r="U5746" s="1">
        <v>1.9</v>
      </c>
    </row>
    <row r="5747" ht="15.75" customHeight="1">
      <c r="A5747" s="1" t="s">
        <v>6246</v>
      </c>
      <c r="B5747" s="1">
        <v>2.27E9</v>
      </c>
      <c r="C5747" s="1">
        <v>1.65E9</v>
      </c>
      <c r="D5747" s="1" t="s">
        <v>46</v>
      </c>
      <c r="E5747" s="1">
        <v>787.0023</v>
      </c>
      <c r="F5747" s="1">
        <v>577.03436</v>
      </c>
      <c r="G5747" s="1" t="s">
        <v>48</v>
      </c>
      <c r="H5747" s="2">
        <f>VLOOKUP($A5747,drains_O,6,FALSE)</f>
        <v>19.181635</v>
      </c>
      <c r="I5747" s="2">
        <f>VLOOKUP($A5747,drain_M,6,FALSE)</f>
        <v>18.53123</v>
      </c>
      <c r="J5747" s="1" t="s">
        <v>19</v>
      </c>
      <c r="K5747" s="1">
        <v>2.0</v>
      </c>
      <c r="L5747" s="1">
        <v>1.8</v>
      </c>
      <c r="M5747" s="1">
        <v>2.0</v>
      </c>
      <c r="N5747" s="1">
        <v>1.9</v>
      </c>
      <c r="O5747" s="1">
        <v>2.0</v>
      </c>
      <c r="P5747" s="1">
        <v>1.9</v>
      </c>
      <c r="Q5747" s="1">
        <v>1.9</v>
      </c>
      <c r="R5747" s="1">
        <v>0.7</v>
      </c>
      <c r="S5747" s="1">
        <v>1.9</v>
      </c>
      <c r="T5747" s="1">
        <v>2.0</v>
      </c>
      <c r="U5747" s="1">
        <v>0.9</v>
      </c>
    </row>
    <row r="5748" ht="15.75" customHeight="1">
      <c r="A5748" s="1" t="s">
        <v>6247</v>
      </c>
      <c r="B5748" s="1">
        <v>3.07E9</v>
      </c>
      <c r="C5748" s="1">
        <v>2.06E9</v>
      </c>
      <c r="D5748" s="1" t="s">
        <v>46</v>
      </c>
      <c r="E5748" s="1">
        <v>782.0174</v>
      </c>
      <c r="F5748" s="1">
        <v>570.73834</v>
      </c>
      <c r="G5748" s="1" t="s">
        <v>48</v>
      </c>
      <c r="H5748" s="2">
        <f>VLOOKUP($A5748,drains_O,6,FALSE)</f>
        <v>18.322977</v>
      </c>
      <c r="I5748" s="2">
        <f>VLOOKUP($A5748,drain_M,6,FALSE)</f>
        <v>15.891173</v>
      </c>
      <c r="J5748" s="1" t="s">
        <v>19</v>
      </c>
      <c r="K5748" s="1">
        <v>1.9</v>
      </c>
      <c r="L5748" s="1">
        <v>1.5</v>
      </c>
      <c r="M5748" s="1">
        <v>2.0</v>
      </c>
      <c r="N5748" s="1">
        <v>1.0</v>
      </c>
      <c r="O5748" s="1">
        <v>1.9</v>
      </c>
      <c r="P5748" s="1">
        <v>2.0</v>
      </c>
      <c r="Q5748" s="1">
        <v>2.0</v>
      </c>
      <c r="R5748" s="1">
        <v>0.6</v>
      </c>
      <c r="S5748" s="1">
        <v>1.9</v>
      </c>
      <c r="T5748" s="1">
        <v>1.9</v>
      </c>
      <c r="U5748" s="1">
        <v>1.9</v>
      </c>
    </row>
    <row r="5749" ht="15.75" customHeight="1">
      <c r="A5749" s="1" t="s">
        <v>6248</v>
      </c>
      <c r="B5749" s="1">
        <v>3.29E9</v>
      </c>
      <c r="C5749" s="1">
        <v>2.14E9</v>
      </c>
      <c r="D5749" s="1" t="s">
        <v>46</v>
      </c>
      <c r="E5749" s="1">
        <v>781.55597</v>
      </c>
      <c r="F5749" s="1">
        <v>569.3831</v>
      </c>
      <c r="G5749" s="1" t="s">
        <v>48</v>
      </c>
      <c r="H5749" s="2">
        <f>VLOOKUP($A5749,drains_O,6,FALSE)</f>
        <v>18.076143</v>
      </c>
      <c r="I5749" s="2">
        <f>VLOOKUP($A5749,drain_M,6,FALSE)</f>
        <v>15.066263</v>
      </c>
      <c r="J5749" s="1" t="s">
        <v>19</v>
      </c>
      <c r="K5749" s="1">
        <v>1.9</v>
      </c>
      <c r="L5749" s="1">
        <v>1.6</v>
      </c>
      <c r="M5749" s="1">
        <v>2.0</v>
      </c>
      <c r="N5749" s="1">
        <v>1.9</v>
      </c>
      <c r="O5749" s="1">
        <v>1.9</v>
      </c>
      <c r="P5749" s="1">
        <v>1.8</v>
      </c>
      <c r="Q5749" s="1">
        <v>2.0</v>
      </c>
      <c r="R5749" s="1">
        <v>0.7</v>
      </c>
      <c r="S5749" s="1">
        <v>2.0</v>
      </c>
      <c r="T5749" s="1">
        <v>2.0</v>
      </c>
      <c r="U5749" s="1">
        <v>2.0</v>
      </c>
    </row>
    <row r="5750" ht="15.75" customHeight="1">
      <c r="A5750" s="1" t="s">
        <v>6249</v>
      </c>
      <c r="B5750" s="1">
        <v>3.18E9</v>
      </c>
      <c r="C5750" s="1">
        <v>2.13E9</v>
      </c>
      <c r="D5750" s="1" t="s">
        <v>46</v>
      </c>
      <c r="E5750" s="1">
        <v>781.4253</v>
      </c>
      <c r="F5750" s="1">
        <v>570.0396</v>
      </c>
      <c r="G5750" s="1" t="s">
        <v>48</v>
      </c>
      <c r="H5750" s="2">
        <f>VLOOKUP($A5750,drains_O,6,FALSE)</f>
        <v>18.173944</v>
      </c>
      <c r="I5750" s="2">
        <f>VLOOKUP($A5750,drain_M,6,FALSE)</f>
        <v>15.561583</v>
      </c>
      <c r="J5750" s="1" t="s">
        <v>19</v>
      </c>
      <c r="K5750" s="1">
        <v>1.9</v>
      </c>
      <c r="L5750" s="1">
        <v>1.5</v>
      </c>
      <c r="M5750" s="1">
        <v>2.0</v>
      </c>
      <c r="N5750" s="1">
        <v>0.5</v>
      </c>
      <c r="O5750" s="1">
        <v>1.9</v>
      </c>
      <c r="P5750" s="1">
        <v>2.0</v>
      </c>
      <c r="Q5750" s="1">
        <v>1.9</v>
      </c>
      <c r="R5750" s="1">
        <v>0.7</v>
      </c>
      <c r="S5750" s="1">
        <v>1.9</v>
      </c>
      <c r="T5750" s="1">
        <v>2.0</v>
      </c>
      <c r="U5750" s="1">
        <v>1.9</v>
      </c>
    </row>
    <row r="5751" ht="15.75" customHeight="1">
      <c r="A5751" s="1" t="s">
        <v>6250</v>
      </c>
      <c r="B5751" s="1">
        <v>3.22E9</v>
      </c>
      <c r="C5751" s="1">
        <v>2.13E9</v>
      </c>
      <c r="D5751" s="1" t="s">
        <v>46</v>
      </c>
      <c r="E5751" s="1">
        <v>781.9014</v>
      </c>
      <c r="F5751" s="1">
        <v>570.0097</v>
      </c>
      <c r="G5751" s="1" t="s">
        <v>48</v>
      </c>
      <c r="H5751" s="2">
        <f>VLOOKUP($A5751,drains_O,6,FALSE)</f>
        <v>18.099379</v>
      </c>
      <c r="I5751" s="2">
        <f>VLOOKUP($A5751,drain_M,6,FALSE)</f>
        <v>15.300732</v>
      </c>
      <c r="J5751" s="1" t="s">
        <v>19</v>
      </c>
      <c r="K5751" s="1">
        <v>2.0</v>
      </c>
      <c r="L5751" s="1">
        <v>1.9</v>
      </c>
      <c r="M5751" s="1">
        <v>2.0</v>
      </c>
      <c r="N5751" s="1">
        <v>2.0</v>
      </c>
      <c r="O5751" s="1">
        <v>0.5</v>
      </c>
      <c r="P5751" s="1">
        <v>1.9</v>
      </c>
      <c r="Q5751" s="1">
        <v>1.9</v>
      </c>
      <c r="R5751" s="1">
        <v>0.7</v>
      </c>
      <c r="S5751" s="1">
        <v>1.9</v>
      </c>
      <c r="T5751" s="1">
        <v>1.9</v>
      </c>
      <c r="U5751" s="1">
        <v>1.9</v>
      </c>
    </row>
    <row r="5752" ht="15.75" customHeight="1">
      <c r="A5752" s="1" t="s">
        <v>6251</v>
      </c>
      <c r="B5752" s="1">
        <v>3.22E9</v>
      </c>
      <c r="C5752" s="1">
        <v>2.12E9</v>
      </c>
      <c r="D5752" s="1" t="s">
        <v>46</v>
      </c>
      <c r="E5752" s="1">
        <v>781.9729</v>
      </c>
      <c r="F5752" s="1">
        <v>570.0064</v>
      </c>
      <c r="G5752" s="1" t="s">
        <v>48</v>
      </c>
      <c r="H5752" s="2">
        <f>VLOOKUP($A5752,drains_O,6,FALSE)</f>
        <v>18.107243</v>
      </c>
      <c r="I5752" s="2">
        <f>VLOOKUP($A5752,drain_M,6,FALSE)</f>
        <v>15.298601</v>
      </c>
      <c r="J5752" s="1" t="s">
        <v>19</v>
      </c>
      <c r="K5752" s="1">
        <v>1.9</v>
      </c>
      <c r="L5752" s="1">
        <v>1.9</v>
      </c>
      <c r="M5752" s="1">
        <v>2.0</v>
      </c>
      <c r="N5752" s="1">
        <v>2.0</v>
      </c>
      <c r="O5752" s="1">
        <v>2.0</v>
      </c>
      <c r="P5752" s="1">
        <v>1.9</v>
      </c>
      <c r="Q5752" s="1">
        <v>1.9</v>
      </c>
      <c r="R5752" s="1">
        <v>0.7</v>
      </c>
      <c r="S5752" s="1">
        <v>1.2</v>
      </c>
      <c r="T5752" s="1">
        <v>2.0</v>
      </c>
      <c r="U5752" s="1">
        <v>1.9</v>
      </c>
    </row>
    <row r="5753" ht="15.75" customHeight="1">
      <c r="A5753" s="1" t="s">
        <v>6252</v>
      </c>
      <c r="B5753" s="1">
        <v>3.04E9</v>
      </c>
      <c r="C5753" s="1">
        <v>1.97E9</v>
      </c>
      <c r="D5753" s="1" t="s">
        <v>46</v>
      </c>
      <c r="E5753" s="1">
        <v>783.02356</v>
      </c>
      <c r="F5753" s="1">
        <v>571.16205</v>
      </c>
      <c r="G5753" s="1" t="s">
        <v>48</v>
      </c>
      <c r="H5753" s="2">
        <f>VLOOKUP($A5753,drains_O,6,FALSE)</f>
        <v>18.39569</v>
      </c>
      <c r="I5753" s="2">
        <f>VLOOKUP($A5753,drain_M,6,FALSE)</f>
        <v>15.902394</v>
      </c>
      <c r="J5753" s="1" t="s">
        <v>19</v>
      </c>
      <c r="K5753" s="1">
        <v>2.0</v>
      </c>
      <c r="L5753" s="1">
        <v>1.9</v>
      </c>
      <c r="M5753" s="1">
        <v>2.0</v>
      </c>
      <c r="N5753" s="1">
        <v>1.9</v>
      </c>
      <c r="O5753" s="1">
        <v>1.9</v>
      </c>
      <c r="P5753" s="1">
        <v>1.1</v>
      </c>
      <c r="Q5753" s="1">
        <v>2.0</v>
      </c>
      <c r="R5753" s="1">
        <v>0.8</v>
      </c>
      <c r="S5753" s="1">
        <v>2.0</v>
      </c>
      <c r="T5753" s="1">
        <v>1.9</v>
      </c>
      <c r="U5753" s="1">
        <v>1.7</v>
      </c>
    </row>
    <row r="5754" ht="15.75" customHeight="1">
      <c r="A5754" s="1" t="s">
        <v>6253</v>
      </c>
      <c r="B5754" s="1">
        <v>3.38E9</v>
      </c>
      <c r="C5754" s="1">
        <v>2.17E9</v>
      </c>
      <c r="D5754" s="1" t="s">
        <v>46</v>
      </c>
      <c r="E5754" s="1">
        <v>781.63306</v>
      </c>
      <c r="F5754" s="1">
        <v>568.8688</v>
      </c>
      <c r="G5754" s="1" t="s">
        <v>48</v>
      </c>
      <c r="H5754" s="2">
        <f>VLOOKUP($A5754,drains_O,6,FALSE)</f>
        <v>18.048666</v>
      </c>
      <c r="I5754" s="2">
        <f>VLOOKUP($A5754,drain_M,6,FALSE)</f>
        <v>14.751021</v>
      </c>
      <c r="J5754" s="1" t="s">
        <v>19</v>
      </c>
      <c r="K5754" s="1">
        <v>1.0</v>
      </c>
      <c r="L5754" s="1">
        <v>1.5</v>
      </c>
      <c r="M5754" s="1">
        <v>1.9</v>
      </c>
      <c r="N5754" s="1">
        <v>2.0</v>
      </c>
      <c r="O5754" s="1">
        <v>2.0</v>
      </c>
      <c r="P5754" s="1">
        <v>1.6</v>
      </c>
      <c r="Q5754" s="1">
        <v>1.9</v>
      </c>
      <c r="R5754" s="1">
        <v>0.8</v>
      </c>
      <c r="S5754" s="1">
        <v>1.9</v>
      </c>
      <c r="T5754" s="1">
        <v>2.0</v>
      </c>
      <c r="U5754" s="1">
        <v>2.0</v>
      </c>
    </row>
    <row r="5755" ht="15.75" customHeight="1">
      <c r="A5755" s="1" t="s">
        <v>6254</v>
      </c>
      <c r="B5755" s="1">
        <v>3.1E9</v>
      </c>
      <c r="C5755" s="1">
        <v>2.03E9</v>
      </c>
      <c r="D5755" s="1" t="s">
        <v>46</v>
      </c>
      <c r="E5755" s="1">
        <v>782.42773</v>
      </c>
      <c r="F5755" s="1">
        <v>570.83234</v>
      </c>
      <c r="G5755" s="1" t="s">
        <v>48</v>
      </c>
      <c r="H5755" s="2">
        <f>VLOOKUP($A5755,drains_O,6,FALSE)</f>
        <v>18.378408</v>
      </c>
      <c r="I5755" s="2">
        <f>VLOOKUP($A5755,drain_M,6,FALSE)</f>
        <v>15.698648</v>
      </c>
      <c r="J5755" s="1" t="s">
        <v>19</v>
      </c>
      <c r="K5755" s="1">
        <v>1.9</v>
      </c>
      <c r="L5755" s="1">
        <v>0.9</v>
      </c>
      <c r="M5755" s="1">
        <v>1.9</v>
      </c>
      <c r="N5755" s="1">
        <v>1.9</v>
      </c>
      <c r="O5755" s="1">
        <v>2.0</v>
      </c>
      <c r="P5755" s="1">
        <v>2.0</v>
      </c>
      <c r="Q5755" s="1">
        <v>1.9</v>
      </c>
      <c r="R5755" s="1">
        <v>0.7</v>
      </c>
      <c r="S5755" s="1">
        <v>1.9</v>
      </c>
      <c r="T5755" s="1">
        <v>2.0</v>
      </c>
      <c r="U5755" s="1">
        <v>1.8</v>
      </c>
    </row>
    <row r="5756" ht="15.75" customHeight="1">
      <c r="A5756" s="1" t="s">
        <v>6255</v>
      </c>
      <c r="B5756" s="1">
        <v>3.22E9</v>
      </c>
      <c r="C5756" s="1">
        <v>2.11E9</v>
      </c>
      <c r="D5756" s="1" t="s">
        <v>46</v>
      </c>
      <c r="E5756" s="1">
        <v>782.6854</v>
      </c>
      <c r="F5756" s="1">
        <v>570.04315</v>
      </c>
      <c r="G5756" s="1" t="s">
        <v>48</v>
      </c>
      <c r="H5756" s="2">
        <f>VLOOKUP($A5756,drains_O,6,FALSE)</f>
        <v>18.138397</v>
      </c>
      <c r="I5756" s="2">
        <f>VLOOKUP($A5756,drain_M,6,FALSE)</f>
        <v>15.305085</v>
      </c>
      <c r="J5756" s="1" t="s">
        <v>19</v>
      </c>
      <c r="K5756" s="1">
        <v>1.4</v>
      </c>
      <c r="L5756" s="1">
        <v>1.8</v>
      </c>
      <c r="M5756" s="1">
        <v>2.0</v>
      </c>
      <c r="N5756" s="1">
        <v>1.9</v>
      </c>
      <c r="O5756" s="1">
        <v>2.0</v>
      </c>
      <c r="P5756" s="1">
        <v>1.9</v>
      </c>
      <c r="Q5756" s="1">
        <v>1.9</v>
      </c>
      <c r="R5756" s="1">
        <v>0.7</v>
      </c>
      <c r="S5756" s="1">
        <v>1.9</v>
      </c>
      <c r="T5756" s="1">
        <v>2.0</v>
      </c>
      <c r="U5756" s="1">
        <v>1.9</v>
      </c>
    </row>
    <row r="5757" ht="15.75" customHeight="1">
      <c r="A5757" s="1" t="s">
        <v>6256</v>
      </c>
      <c r="B5757" s="1">
        <v>3.16E9</v>
      </c>
      <c r="C5757" s="1">
        <v>2.08E9</v>
      </c>
      <c r="D5757" s="1" t="s">
        <v>46</v>
      </c>
      <c r="E5757" s="1">
        <v>781.6559</v>
      </c>
      <c r="F5757" s="1">
        <v>570.1569</v>
      </c>
      <c r="G5757" s="1" t="s">
        <v>48</v>
      </c>
      <c r="H5757" s="2">
        <f>VLOOKUP($A5757,drains_O,6,FALSE)</f>
        <v>18.273615</v>
      </c>
      <c r="I5757" s="2">
        <f>VLOOKUP($A5757,drain_M,6,FALSE)</f>
        <v>15.476434</v>
      </c>
      <c r="J5757" s="1" t="s">
        <v>19</v>
      </c>
      <c r="K5757" s="1">
        <v>1.9</v>
      </c>
      <c r="L5757" s="1">
        <v>1.5</v>
      </c>
      <c r="M5757" s="1">
        <v>2.0</v>
      </c>
      <c r="N5757" s="1">
        <v>2.0</v>
      </c>
      <c r="O5757" s="1">
        <v>1.2</v>
      </c>
      <c r="P5757" s="1">
        <v>1.8</v>
      </c>
      <c r="Q5757" s="1">
        <v>1.9</v>
      </c>
      <c r="R5757" s="1">
        <v>0.6</v>
      </c>
      <c r="S5757" s="1">
        <v>1.9</v>
      </c>
      <c r="T5757" s="1">
        <v>2.0</v>
      </c>
      <c r="U5757" s="1">
        <v>2.0</v>
      </c>
    </row>
    <row r="5758" ht="15.75" customHeight="1">
      <c r="A5758" s="1" t="s">
        <v>6257</v>
      </c>
      <c r="B5758" s="1">
        <v>3.18E9</v>
      </c>
      <c r="C5758" s="1">
        <v>2.12E9</v>
      </c>
      <c r="D5758" s="1" t="s">
        <v>46</v>
      </c>
      <c r="E5758" s="1">
        <v>781.5436</v>
      </c>
      <c r="F5758" s="1">
        <v>570.09845</v>
      </c>
      <c r="G5758" s="1" t="s">
        <v>48</v>
      </c>
      <c r="H5758" s="2">
        <f>VLOOKUP($A5758,drains_O,6,FALSE)</f>
        <v>18.19631</v>
      </c>
      <c r="I5758" s="2">
        <f>VLOOKUP($A5758,drain_M,6,FALSE)</f>
        <v>15.515662</v>
      </c>
      <c r="J5758" s="1" t="s">
        <v>19</v>
      </c>
      <c r="K5758" s="1">
        <v>1.9</v>
      </c>
      <c r="L5758" s="1">
        <v>1.5</v>
      </c>
      <c r="M5758" s="1">
        <v>1.9</v>
      </c>
      <c r="N5758" s="1">
        <v>1.0</v>
      </c>
      <c r="O5758" s="1">
        <v>2.0</v>
      </c>
      <c r="P5758" s="1">
        <v>1.9</v>
      </c>
      <c r="Q5758" s="1">
        <v>1.9</v>
      </c>
      <c r="R5758" s="1">
        <v>0.7</v>
      </c>
      <c r="S5758" s="1">
        <v>2.0</v>
      </c>
      <c r="T5758" s="1">
        <v>2.0</v>
      </c>
      <c r="U5758" s="1">
        <v>1.9</v>
      </c>
    </row>
    <row r="5759" ht="15.75" customHeight="1">
      <c r="A5759" s="1" t="s">
        <v>6258</v>
      </c>
      <c r="B5759" s="1">
        <v>3.39E9</v>
      </c>
      <c r="C5759" s="1">
        <v>2.17E9</v>
      </c>
      <c r="D5759" s="1" t="s">
        <v>46</v>
      </c>
      <c r="E5759" s="1">
        <v>780.79626</v>
      </c>
      <c r="F5759" s="1">
        <v>569.01556</v>
      </c>
      <c r="G5759" s="1" t="s">
        <v>48</v>
      </c>
      <c r="H5759" s="2">
        <f>VLOOKUP($A5759,drains_O,6,FALSE)</f>
        <v>18.055235</v>
      </c>
      <c r="I5759" s="2">
        <f>VLOOKUP($A5759,drain_M,6,FALSE)</f>
        <v>14.719278</v>
      </c>
      <c r="J5759" s="1" t="s">
        <v>19</v>
      </c>
      <c r="K5759" s="1">
        <v>1.9</v>
      </c>
      <c r="L5759" s="1">
        <v>1.5</v>
      </c>
      <c r="M5759" s="1">
        <v>2.0</v>
      </c>
      <c r="N5759" s="1">
        <v>2.0</v>
      </c>
      <c r="O5759" s="1">
        <v>2.0</v>
      </c>
      <c r="P5759" s="1">
        <v>1.2</v>
      </c>
      <c r="Q5759" s="1">
        <v>2.0</v>
      </c>
      <c r="R5759" s="1">
        <v>1.0</v>
      </c>
      <c r="S5759" s="1">
        <v>0.8</v>
      </c>
      <c r="T5759" s="1">
        <v>1.9</v>
      </c>
      <c r="U5759" s="1">
        <v>1.8</v>
      </c>
    </row>
    <row r="5760" ht="15.75" customHeight="1">
      <c r="A5760" s="1" t="s">
        <v>6259</v>
      </c>
      <c r="B5760" s="1">
        <v>3.35E9</v>
      </c>
      <c r="C5760" s="1">
        <v>2.16E9</v>
      </c>
      <c r="D5760" s="1" t="s">
        <v>46</v>
      </c>
      <c r="E5760" s="1">
        <v>780.79474</v>
      </c>
      <c r="F5760" s="1">
        <v>568.96136</v>
      </c>
      <c r="G5760" s="1" t="s">
        <v>48</v>
      </c>
      <c r="H5760" s="2">
        <f>VLOOKUP($A5760,drains_O,6,FALSE)</f>
        <v>18.085857</v>
      </c>
      <c r="I5760" s="2">
        <f>VLOOKUP($A5760,drain_M,6,FALSE)</f>
        <v>14.8659</v>
      </c>
      <c r="J5760" s="1" t="s">
        <v>19</v>
      </c>
      <c r="K5760" s="1">
        <v>2.0</v>
      </c>
      <c r="L5760" s="1">
        <v>1.5</v>
      </c>
      <c r="M5760" s="1">
        <v>2.0</v>
      </c>
      <c r="N5760" s="1">
        <v>1.9</v>
      </c>
      <c r="O5760" s="1">
        <v>1.9</v>
      </c>
      <c r="P5760" s="1">
        <v>1.4</v>
      </c>
      <c r="Q5760" s="1">
        <v>2.0</v>
      </c>
      <c r="R5760" s="1">
        <v>0.8</v>
      </c>
      <c r="S5760" s="1">
        <v>2.0</v>
      </c>
      <c r="T5760" s="1">
        <v>1.2</v>
      </c>
      <c r="U5760" s="1">
        <v>2.0</v>
      </c>
    </row>
    <row r="5761" ht="15.75" customHeight="1">
      <c r="A5761" s="1" t="s">
        <v>6260</v>
      </c>
      <c r="B5761" s="1">
        <v>3.24E9</v>
      </c>
      <c r="C5761" s="1">
        <v>2.16E9</v>
      </c>
      <c r="D5761" s="1" t="s">
        <v>46</v>
      </c>
      <c r="E5761" s="1">
        <v>781.7435</v>
      </c>
      <c r="F5761" s="1">
        <v>569.9674</v>
      </c>
      <c r="G5761" s="1" t="s">
        <v>48</v>
      </c>
      <c r="H5761" s="2">
        <f>VLOOKUP($A5761,drains_O,6,FALSE)</f>
        <v>18.031712</v>
      </c>
      <c r="I5761" s="2">
        <f>VLOOKUP($A5761,drain_M,6,FALSE)</f>
        <v>15.288321</v>
      </c>
      <c r="J5761" s="1" t="s">
        <v>19</v>
      </c>
      <c r="K5761" s="1">
        <v>2.0</v>
      </c>
      <c r="L5761" s="1">
        <v>1.9</v>
      </c>
      <c r="M5761" s="1">
        <v>2.0</v>
      </c>
      <c r="N5761" s="1">
        <v>1.3</v>
      </c>
      <c r="O5761" s="1">
        <v>1.9</v>
      </c>
      <c r="P5761" s="1">
        <v>1.9</v>
      </c>
      <c r="Q5761" s="1">
        <v>2.0</v>
      </c>
      <c r="R5761" s="1">
        <v>0.8</v>
      </c>
      <c r="S5761" s="1">
        <v>2.0</v>
      </c>
      <c r="T5761" s="1">
        <v>1.9</v>
      </c>
      <c r="U5761" s="1">
        <v>1.8</v>
      </c>
    </row>
    <row r="5762" ht="15.75" customHeight="1">
      <c r="A5762" s="1" t="s">
        <v>6261</v>
      </c>
      <c r="B5762" s="1">
        <v>3.09E9</v>
      </c>
      <c r="C5762" s="1">
        <v>2.04E9</v>
      </c>
      <c r="D5762" s="1" t="s">
        <v>46</v>
      </c>
      <c r="E5762" s="1">
        <v>782.55994</v>
      </c>
      <c r="F5762" s="1">
        <v>570.7891</v>
      </c>
      <c r="G5762" s="1" t="s">
        <v>48</v>
      </c>
      <c r="H5762" s="2">
        <f>VLOOKUP($A5762,drains_O,6,FALSE)</f>
        <v>18.28098</v>
      </c>
      <c r="I5762" s="2">
        <f>VLOOKUP($A5762,drain_M,6,FALSE)</f>
        <v>15.745848</v>
      </c>
      <c r="J5762" s="1" t="s">
        <v>19</v>
      </c>
      <c r="K5762" s="1">
        <v>1.9</v>
      </c>
      <c r="L5762" s="1">
        <v>1.8</v>
      </c>
      <c r="M5762" s="1">
        <v>2.0</v>
      </c>
      <c r="N5762" s="1">
        <v>1.9</v>
      </c>
      <c r="O5762" s="1">
        <v>1.9</v>
      </c>
      <c r="P5762" s="1">
        <v>1.9</v>
      </c>
      <c r="Q5762" s="1">
        <v>1.9</v>
      </c>
      <c r="R5762" s="1">
        <v>0.6</v>
      </c>
      <c r="S5762" s="1">
        <v>1.9</v>
      </c>
      <c r="T5762" s="1">
        <v>2.0</v>
      </c>
      <c r="U5762" s="1">
        <v>1.9</v>
      </c>
    </row>
    <row r="5763" ht="15.75" customHeight="1">
      <c r="A5763" s="1" t="s">
        <v>6262</v>
      </c>
      <c r="B5763" s="1">
        <v>3.04E9</v>
      </c>
      <c r="C5763" s="1">
        <v>1.99E9</v>
      </c>
      <c r="D5763" s="1" t="s">
        <v>46</v>
      </c>
      <c r="E5763" s="1">
        <v>782.5343</v>
      </c>
      <c r="F5763" s="1">
        <v>570.8604</v>
      </c>
      <c r="G5763" s="1" t="s">
        <v>48</v>
      </c>
      <c r="H5763" s="2">
        <f>VLOOKUP($A5763,drains_O,6,FALSE)</f>
        <v>18.466732</v>
      </c>
      <c r="I5763" s="2">
        <f>VLOOKUP($A5763,drain_M,6,FALSE)</f>
        <v>15.902255</v>
      </c>
      <c r="J5763" s="1" t="s">
        <v>19</v>
      </c>
      <c r="K5763" s="1">
        <v>2.0</v>
      </c>
      <c r="L5763" s="1">
        <v>1.0</v>
      </c>
      <c r="M5763" s="1">
        <v>1.9</v>
      </c>
      <c r="N5763" s="1">
        <v>1.9</v>
      </c>
      <c r="O5763" s="1">
        <v>1.9</v>
      </c>
      <c r="P5763" s="1">
        <v>2.0</v>
      </c>
      <c r="Q5763" s="1">
        <v>1.9</v>
      </c>
      <c r="R5763" s="1">
        <v>0.5</v>
      </c>
      <c r="S5763" s="1">
        <v>2.0</v>
      </c>
      <c r="T5763" s="1">
        <v>1.9</v>
      </c>
      <c r="U5763" s="1">
        <v>2.0</v>
      </c>
    </row>
    <row r="5764" ht="15.75" customHeight="1">
      <c r="A5764" s="1" t="s">
        <v>6264</v>
      </c>
      <c r="B5764" s="1">
        <v>3.18E9</v>
      </c>
      <c r="C5764" s="1">
        <v>2.1E9</v>
      </c>
      <c r="D5764" s="1" t="s">
        <v>46</v>
      </c>
      <c r="E5764" s="1">
        <v>781.5631</v>
      </c>
      <c r="F5764" s="1">
        <v>570.0486</v>
      </c>
      <c r="G5764" s="1" t="s">
        <v>48</v>
      </c>
      <c r="H5764" s="2">
        <f>VLOOKUP($A5764,drains_O,6,FALSE)</f>
        <v>18.229076</v>
      </c>
      <c r="I5764" s="2">
        <f>VLOOKUP($A5764,drain_M,6,FALSE)</f>
        <v>15.43635</v>
      </c>
      <c r="J5764" s="1" t="s">
        <v>19</v>
      </c>
      <c r="K5764" s="1">
        <v>2.0</v>
      </c>
      <c r="L5764" s="1">
        <v>1.5</v>
      </c>
      <c r="M5764" s="1">
        <v>1.9</v>
      </c>
      <c r="N5764" s="1">
        <v>2.0</v>
      </c>
      <c r="O5764" s="1">
        <v>1.5</v>
      </c>
      <c r="P5764" s="1">
        <v>1.9</v>
      </c>
      <c r="Q5764" s="1">
        <v>2.0</v>
      </c>
      <c r="R5764" s="1">
        <v>0.6</v>
      </c>
      <c r="S5764" s="1">
        <v>1.9</v>
      </c>
      <c r="T5764" s="1">
        <v>2.0</v>
      </c>
      <c r="U5764" s="1">
        <v>2.0</v>
      </c>
    </row>
    <row r="5765" ht="15.75" customHeight="1">
      <c r="A5765" s="1" t="s">
        <v>6265</v>
      </c>
      <c r="B5765" s="1">
        <v>3.33E9</v>
      </c>
      <c r="C5765" s="1">
        <v>2.11E9</v>
      </c>
      <c r="D5765" s="1" t="s">
        <v>46</v>
      </c>
      <c r="E5765" s="1">
        <v>781.4782</v>
      </c>
      <c r="F5765" s="1">
        <v>569.12646</v>
      </c>
      <c r="G5765" s="1" t="s">
        <v>48</v>
      </c>
      <c r="H5765" s="2">
        <f>VLOOKUP($A5765,drains_O,6,FALSE)</f>
        <v>18.104128</v>
      </c>
      <c r="I5765" s="2">
        <f>VLOOKUP($A5765,drain_M,6,FALSE)</f>
        <v>14.918996</v>
      </c>
      <c r="J5765" s="1" t="s">
        <v>19</v>
      </c>
      <c r="K5765" s="1">
        <v>2.0</v>
      </c>
      <c r="L5765" s="1">
        <v>1.7</v>
      </c>
      <c r="M5765" s="1">
        <v>2.0</v>
      </c>
      <c r="N5765" s="1">
        <v>1.9</v>
      </c>
      <c r="O5765" s="1">
        <v>1.9</v>
      </c>
      <c r="P5765" s="1">
        <v>1.0</v>
      </c>
      <c r="Q5765" s="1">
        <v>2.0</v>
      </c>
      <c r="R5765" s="1">
        <v>0.9</v>
      </c>
      <c r="S5765" s="1">
        <v>1.9</v>
      </c>
      <c r="T5765" s="1">
        <v>1.9</v>
      </c>
      <c r="U5765" s="1">
        <v>1.9</v>
      </c>
    </row>
    <row r="5766" ht="15.75" customHeight="1">
      <c r="A5766" s="1" t="s">
        <v>6266</v>
      </c>
      <c r="B5766" s="1">
        <v>3.1E9</v>
      </c>
      <c r="C5766" s="1">
        <v>2.07E9</v>
      </c>
      <c r="D5766" s="1" t="s">
        <v>46</v>
      </c>
      <c r="E5766" s="1">
        <v>782.46545</v>
      </c>
      <c r="F5766" s="1">
        <v>570.68304</v>
      </c>
      <c r="G5766" s="1" t="s">
        <v>48</v>
      </c>
      <c r="H5766" s="2">
        <f>VLOOKUP($A5766,drains_O,6,FALSE)</f>
        <v>18.222475</v>
      </c>
      <c r="I5766" s="2">
        <f>VLOOKUP($A5766,drain_M,6,FALSE)</f>
        <v>15.766473</v>
      </c>
      <c r="J5766" s="1" t="s">
        <v>19</v>
      </c>
      <c r="K5766" s="1">
        <v>1.9</v>
      </c>
      <c r="L5766" s="1">
        <v>1.9</v>
      </c>
      <c r="M5766" s="1">
        <v>2.0</v>
      </c>
      <c r="N5766" s="1">
        <v>1.4</v>
      </c>
      <c r="O5766" s="1">
        <v>1.9</v>
      </c>
      <c r="P5766" s="1">
        <v>2.0</v>
      </c>
      <c r="Q5766" s="1">
        <v>2.0</v>
      </c>
      <c r="R5766" s="1">
        <v>0.6</v>
      </c>
      <c r="S5766" s="1">
        <v>2.0</v>
      </c>
      <c r="T5766" s="1">
        <v>1.9</v>
      </c>
      <c r="U5766" s="1">
        <v>1.9</v>
      </c>
    </row>
    <row r="5767" ht="15.75" customHeight="1">
      <c r="A5767" s="1" t="s">
        <v>6267</v>
      </c>
      <c r="B5767" s="1">
        <v>3.31E9</v>
      </c>
      <c r="C5767" s="1">
        <v>2.15E9</v>
      </c>
      <c r="D5767" s="1" t="s">
        <v>46</v>
      </c>
      <c r="E5767" s="1">
        <v>781.41626</v>
      </c>
      <c r="F5767" s="1">
        <v>569.4719</v>
      </c>
      <c r="G5767" s="1" t="s">
        <v>48</v>
      </c>
      <c r="H5767" s="2">
        <f>VLOOKUP($A5767,drains_O,6,FALSE)</f>
        <v>18.097296</v>
      </c>
      <c r="I5767" s="2">
        <f>VLOOKUP($A5767,drain_M,6,FALSE)</f>
        <v>15.004208</v>
      </c>
      <c r="J5767" s="1" t="s">
        <v>19</v>
      </c>
      <c r="K5767" s="1">
        <v>1.9</v>
      </c>
      <c r="L5767" s="1">
        <v>1.4</v>
      </c>
      <c r="M5767" s="1">
        <v>0.6</v>
      </c>
      <c r="N5767" s="1">
        <v>1.9</v>
      </c>
      <c r="O5767" s="1">
        <v>2.0</v>
      </c>
      <c r="P5767" s="1">
        <v>1.8</v>
      </c>
      <c r="Q5767" s="1">
        <v>2.0</v>
      </c>
      <c r="R5767" s="1">
        <v>0.8</v>
      </c>
      <c r="S5767" s="1">
        <v>2.0</v>
      </c>
      <c r="T5767" s="1">
        <v>2.0</v>
      </c>
      <c r="U5767" s="1">
        <v>1.9</v>
      </c>
    </row>
    <row r="5768" ht="15.75" customHeight="1">
      <c r="A5768" s="1" t="s">
        <v>6268</v>
      </c>
      <c r="B5768" s="1">
        <v>3.22E9</v>
      </c>
      <c r="C5768" s="1">
        <v>2.13E9</v>
      </c>
      <c r="D5768" s="1" t="s">
        <v>46</v>
      </c>
      <c r="E5768" s="1">
        <v>781.8952</v>
      </c>
      <c r="F5768" s="1">
        <v>570.0097</v>
      </c>
      <c r="G5768" s="1" t="s">
        <v>48</v>
      </c>
      <c r="H5768" s="2">
        <f>VLOOKUP($A5768,drains_O,6,FALSE)</f>
        <v>18.08399</v>
      </c>
      <c r="I5768" s="2">
        <f>VLOOKUP($A5768,drain_M,6,FALSE)</f>
        <v>15.300732</v>
      </c>
      <c r="J5768" s="1" t="s">
        <v>19</v>
      </c>
      <c r="K5768" s="1">
        <v>2.0</v>
      </c>
      <c r="L5768" s="1">
        <v>1.9</v>
      </c>
      <c r="M5768" s="1">
        <v>2.0</v>
      </c>
      <c r="N5768" s="1">
        <v>2.0</v>
      </c>
      <c r="O5768" s="1">
        <v>1.9</v>
      </c>
      <c r="P5768" s="1">
        <v>1.9</v>
      </c>
      <c r="Q5768" s="1">
        <v>1.9</v>
      </c>
      <c r="R5768" s="1">
        <v>0.7</v>
      </c>
      <c r="S5768" s="1">
        <v>2.0</v>
      </c>
      <c r="T5768" s="1">
        <v>1.9</v>
      </c>
      <c r="U5768" s="1">
        <v>1.9</v>
      </c>
    </row>
    <row r="5769" ht="15.75" customHeight="1">
      <c r="A5769" s="1" t="s">
        <v>6269</v>
      </c>
      <c r="B5769" s="1">
        <v>3.35E9</v>
      </c>
      <c r="C5769" s="1">
        <v>2.14E9</v>
      </c>
      <c r="D5769" s="1" t="s">
        <v>46</v>
      </c>
      <c r="E5769" s="1">
        <v>781.1345</v>
      </c>
      <c r="F5769" s="1">
        <v>569.0904</v>
      </c>
      <c r="G5769" s="1" t="s">
        <v>48</v>
      </c>
      <c r="H5769" s="2">
        <f>VLOOKUP($A5769,drains_O,6,FALSE)</f>
        <v>18.098286</v>
      </c>
      <c r="I5769" s="2">
        <f>VLOOKUP($A5769,drain_M,6,FALSE)</f>
        <v>14.832448</v>
      </c>
      <c r="J5769" s="1" t="s">
        <v>19</v>
      </c>
      <c r="K5769" s="1">
        <v>1.9</v>
      </c>
      <c r="L5769" s="1">
        <v>1.5</v>
      </c>
      <c r="M5769" s="1">
        <v>1.1</v>
      </c>
      <c r="N5769" s="1">
        <v>2.0</v>
      </c>
      <c r="O5769" s="1">
        <v>2.0</v>
      </c>
      <c r="P5769" s="1">
        <v>1.2</v>
      </c>
      <c r="Q5769" s="1">
        <v>2.0</v>
      </c>
      <c r="R5769" s="1">
        <v>0.9</v>
      </c>
      <c r="S5769" s="1">
        <v>2.0</v>
      </c>
      <c r="T5769" s="1">
        <v>2.0</v>
      </c>
      <c r="U5769" s="1">
        <v>1.9</v>
      </c>
    </row>
    <row r="5770" ht="15.75" customHeight="1">
      <c r="A5770" s="1" t="s">
        <v>6270</v>
      </c>
      <c r="B5770" s="1">
        <v>3.09E9</v>
      </c>
      <c r="C5770" s="1">
        <v>1.98E9</v>
      </c>
      <c r="D5770" s="1" t="s">
        <v>46</v>
      </c>
      <c r="E5770" s="1">
        <v>782.35016</v>
      </c>
      <c r="F5770" s="1">
        <v>570.51984</v>
      </c>
      <c r="G5770" s="1" t="s">
        <v>48</v>
      </c>
      <c r="H5770" s="2">
        <f>VLOOKUP($A5770,drains_O,6,FALSE)</f>
        <v>18.457285</v>
      </c>
      <c r="I5770" s="2">
        <f>VLOOKUP($A5770,drain_M,6,FALSE)</f>
        <v>15.706878</v>
      </c>
      <c r="J5770" s="1" t="s">
        <v>19</v>
      </c>
      <c r="K5770" s="1">
        <v>1.9</v>
      </c>
      <c r="L5770" s="1">
        <v>1.4</v>
      </c>
      <c r="M5770" s="1">
        <v>1.9</v>
      </c>
      <c r="N5770" s="1">
        <v>2.0</v>
      </c>
      <c r="O5770" s="1">
        <v>1.9</v>
      </c>
      <c r="P5770" s="1">
        <v>1.1</v>
      </c>
      <c r="Q5770" s="1">
        <v>2.0</v>
      </c>
      <c r="R5770" s="1">
        <v>0.7</v>
      </c>
      <c r="S5770" s="1">
        <v>2.0</v>
      </c>
      <c r="T5770" s="1">
        <v>2.0</v>
      </c>
      <c r="U5770" s="1">
        <v>1.9</v>
      </c>
    </row>
    <row r="5771" ht="15.75" customHeight="1">
      <c r="A5771" s="1" t="s">
        <v>6271</v>
      </c>
      <c r="B5771" s="1">
        <v>3.26E9</v>
      </c>
      <c r="C5771" s="1">
        <v>2.16E9</v>
      </c>
      <c r="D5771" s="1" t="s">
        <v>46</v>
      </c>
      <c r="E5771" s="1">
        <v>781.8332</v>
      </c>
      <c r="F5771" s="1">
        <v>569.9753</v>
      </c>
      <c r="G5771" s="1" t="s">
        <v>48</v>
      </c>
      <c r="H5771" s="2">
        <f>VLOOKUP($A5771,drains_O,6,FALSE)</f>
        <v>18.021484</v>
      </c>
      <c r="I5771" s="2">
        <f>VLOOKUP($A5771,drain_M,6,FALSE)</f>
        <v>15.138338</v>
      </c>
      <c r="J5771" s="1" t="s">
        <v>19</v>
      </c>
      <c r="K5771" s="1">
        <v>1.9</v>
      </c>
      <c r="L5771" s="1">
        <v>1.9</v>
      </c>
      <c r="M5771" s="1">
        <v>1.8</v>
      </c>
      <c r="N5771" s="1">
        <v>2.0</v>
      </c>
      <c r="O5771" s="1">
        <v>1.9</v>
      </c>
      <c r="P5771" s="1">
        <v>2.0</v>
      </c>
      <c r="Q5771" s="1">
        <v>1.9</v>
      </c>
      <c r="R5771" s="1">
        <v>0.8</v>
      </c>
      <c r="S5771" s="1">
        <v>1.9</v>
      </c>
      <c r="T5771" s="1">
        <v>1.4</v>
      </c>
      <c r="U5771" s="1">
        <v>1.8</v>
      </c>
    </row>
    <row r="5772" ht="15.75" customHeight="1">
      <c r="A5772" s="1" t="s">
        <v>6272</v>
      </c>
      <c r="B5772" s="1">
        <v>3.09E9</v>
      </c>
      <c r="C5772" s="1">
        <v>2.05E9</v>
      </c>
      <c r="D5772" s="1" t="s">
        <v>46</v>
      </c>
      <c r="E5772" s="1">
        <v>782.08636</v>
      </c>
      <c r="F5772" s="1">
        <v>570.7919</v>
      </c>
      <c r="G5772" s="1" t="s">
        <v>48</v>
      </c>
      <c r="H5772" s="2">
        <f>VLOOKUP($A5772,drains_O,6,FALSE)</f>
        <v>18.346313</v>
      </c>
      <c r="I5772" s="2">
        <f>VLOOKUP($A5772,drain_M,6,FALSE)</f>
        <v>15.750599</v>
      </c>
      <c r="J5772" s="1" t="s">
        <v>19</v>
      </c>
      <c r="K5772" s="1">
        <v>2.0</v>
      </c>
      <c r="L5772" s="1">
        <v>1.5</v>
      </c>
      <c r="M5772" s="1">
        <v>1.9</v>
      </c>
      <c r="N5772" s="1">
        <v>2.0</v>
      </c>
      <c r="O5772" s="1">
        <v>1.9</v>
      </c>
      <c r="P5772" s="1">
        <v>1.9</v>
      </c>
      <c r="Q5772" s="1">
        <v>2.0</v>
      </c>
      <c r="R5772" s="1">
        <v>0.6</v>
      </c>
      <c r="S5772" s="1">
        <v>1.5</v>
      </c>
      <c r="T5772" s="1">
        <v>1.9</v>
      </c>
      <c r="U5772" s="1">
        <v>1.9</v>
      </c>
    </row>
    <row r="5773" ht="15.75" customHeight="1">
      <c r="A5773" s="1" t="s">
        <v>6273</v>
      </c>
      <c r="B5773" s="1">
        <v>3.11E9</v>
      </c>
      <c r="C5773" s="1">
        <v>2.09E9</v>
      </c>
      <c r="D5773" s="1" t="s">
        <v>46</v>
      </c>
      <c r="E5773" s="1">
        <v>781.864</v>
      </c>
      <c r="F5773" s="1">
        <v>570.7218</v>
      </c>
      <c r="G5773" s="1" t="s">
        <v>48</v>
      </c>
      <c r="H5773" s="2">
        <f>VLOOKUP($A5773,drains_O,6,FALSE)</f>
        <v>18.257605</v>
      </c>
      <c r="I5773" s="2">
        <f>VLOOKUP($A5773,drain_M,6,FALSE)</f>
        <v>15.765127</v>
      </c>
      <c r="J5773" s="1" t="s">
        <v>19</v>
      </c>
      <c r="K5773" s="1">
        <v>2.0</v>
      </c>
      <c r="L5773" s="1">
        <v>1.5</v>
      </c>
      <c r="M5773" s="1">
        <v>1.9</v>
      </c>
      <c r="N5773" s="1">
        <v>1.1</v>
      </c>
      <c r="O5773" s="1">
        <v>1.9</v>
      </c>
      <c r="P5773" s="1">
        <v>2.0</v>
      </c>
      <c r="Q5773" s="1">
        <v>2.0</v>
      </c>
      <c r="R5773" s="1">
        <v>0.7</v>
      </c>
      <c r="S5773" s="1">
        <v>2.0</v>
      </c>
      <c r="T5773" s="1">
        <v>2.0</v>
      </c>
      <c r="U5773" s="1">
        <v>1.8</v>
      </c>
    </row>
    <row r="5774" ht="15.75" customHeight="1">
      <c r="A5774" s="1" t="s">
        <v>6274</v>
      </c>
      <c r="B5774" s="1">
        <v>3.13E9</v>
      </c>
      <c r="C5774" s="1">
        <v>2.07E9</v>
      </c>
      <c r="D5774" s="1" t="s">
        <v>46</v>
      </c>
      <c r="E5774" s="1">
        <v>782.52466</v>
      </c>
      <c r="F5774" s="1">
        <v>570.755</v>
      </c>
      <c r="G5774" s="1" t="s">
        <v>48</v>
      </c>
      <c r="H5774" s="2">
        <f>VLOOKUP($A5774,drains_O,6,FALSE)</f>
        <v>18.221254</v>
      </c>
      <c r="I5774" s="2">
        <f>VLOOKUP($A5774,drain_M,6,FALSE)</f>
        <v>15.61739</v>
      </c>
      <c r="J5774" s="1" t="s">
        <v>19</v>
      </c>
      <c r="K5774" s="1">
        <v>1.9</v>
      </c>
      <c r="L5774" s="1">
        <v>1.9</v>
      </c>
      <c r="M5774" s="1">
        <v>1.9</v>
      </c>
      <c r="N5774" s="1">
        <v>2.0</v>
      </c>
      <c r="O5774" s="1">
        <v>2.0</v>
      </c>
      <c r="P5774" s="1">
        <v>1.9</v>
      </c>
      <c r="Q5774" s="1">
        <v>2.0</v>
      </c>
      <c r="R5774" s="1">
        <v>0.7</v>
      </c>
      <c r="S5774" s="1">
        <v>1.9</v>
      </c>
      <c r="T5774" s="1">
        <v>0.9</v>
      </c>
      <c r="U5774" s="1">
        <v>1.8</v>
      </c>
    </row>
    <row r="5775" ht="15.75" customHeight="1">
      <c r="A5775" s="1" t="s">
        <v>6275</v>
      </c>
      <c r="B5775" s="1">
        <v>3.21E9</v>
      </c>
      <c r="C5775" s="1">
        <v>2.11E9</v>
      </c>
      <c r="D5775" s="1" t="s">
        <v>46</v>
      </c>
      <c r="E5775" s="1">
        <v>781.983</v>
      </c>
      <c r="F5775" s="1">
        <v>569.95703</v>
      </c>
      <c r="G5775" s="1" t="s">
        <v>48</v>
      </c>
      <c r="H5775" s="2">
        <f>VLOOKUP($A5775,drains_O,6,FALSE)</f>
        <v>18.15498</v>
      </c>
      <c r="I5775" s="2">
        <f>VLOOKUP($A5775,drain_M,6,FALSE)</f>
        <v>15.370898</v>
      </c>
      <c r="J5775" s="1" t="s">
        <v>19</v>
      </c>
      <c r="K5775" s="1">
        <v>2.0</v>
      </c>
      <c r="L5775" s="1">
        <v>1.8</v>
      </c>
      <c r="M5775" s="1">
        <v>1.9</v>
      </c>
      <c r="N5775" s="1">
        <v>1.9</v>
      </c>
      <c r="O5775" s="1">
        <v>1.9</v>
      </c>
      <c r="P5775" s="1">
        <v>2.0</v>
      </c>
      <c r="Q5775" s="1">
        <v>2.0</v>
      </c>
      <c r="R5775" s="1">
        <v>0.6</v>
      </c>
      <c r="S5775" s="1">
        <v>1.2</v>
      </c>
      <c r="T5775" s="1">
        <v>1.9</v>
      </c>
      <c r="U5775" s="1">
        <v>2.0</v>
      </c>
    </row>
    <row r="5776" ht="15.75" customHeight="1">
      <c r="A5776" s="1" t="s">
        <v>6276</v>
      </c>
      <c r="B5776" s="1">
        <v>3.32E9</v>
      </c>
      <c r="C5776" s="1">
        <v>2.17E9</v>
      </c>
      <c r="D5776" s="1" t="s">
        <v>46</v>
      </c>
      <c r="E5776" s="1">
        <v>781.44635</v>
      </c>
      <c r="F5776" s="1">
        <v>569.35815</v>
      </c>
      <c r="G5776" s="1" t="s">
        <v>48</v>
      </c>
      <c r="H5776" s="2">
        <f>VLOOKUP($A5776,drains_O,6,FALSE)</f>
        <v>18.030235</v>
      </c>
      <c r="I5776" s="2">
        <f>VLOOKUP($A5776,drain_M,6,FALSE)</f>
        <v>14.989618</v>
      </c>
      <c r="J5776" s="1" t="s">
        <v>19</v>
      </c>
      <c r="K5776" s="1">
        <v>1.9</v>
      </c>
      <c r="L5776" s="1">
        <v>1.6</v>
      </c>
      <c r="M5776" s="1">
        <v>2.0</v>
      </c>
      <c r="N5776" s="1">
        <v>2.0</v>
      </c>
      <c r="O5776" s="1">
        <v>1.9</v>
      </c>
      <c r="P5776" s="1">
        <v>2.0</v>
      </c>
      <c r="Q5776" s="1">
        <v>1.8</v>
      </c>
      <c r="R5776" s="1">
        <v>0.7</v>
      </c>
      <c r="S5776" s="1">
        <v>1.8</v>
      </c>
      <c r="T5776" s="1">
        <v>1.9</v>
      </c>
      <c r="U5776" s="1">
        <v>2.0</v>
      </c>
    </row>
    <row r="5777" ht="15.75" customHeight="1">
      <c r="A5777" s="1" t="s">
        <v>6277</v>
      </c>
      <c r="B5777" s="1">
        <v>3.19E9</v>
      </c>
      <c r="C5777" s="1">
        <v>2.1E9</v>
      </c>
      <c r="D5777" s="1" t="s">
        <v>46</v>
      </c>
      <c r="E5777" s="1">
        <v>782.0677</v>
      </c>
      <c r="F5777" s="1">
        <v>570.0153</v>
      </c>
      <c r="G5777" s="1" t="s">
        <v>48</v>
      </c>
      <c r="H5777" s="2">
        <f>VLOOKUP($A5777,drains_O,6,FALSE)</f>
        <v>18.149076</v>
      </c>
      <c r="I5777" s="2">
        <f>VLOOKUP($A5777,drain_M,6,FALSE)</f>
        <v>15.385197</v>
      </c>
      <c r="J5777" s="1" t="s">
        <v>19</v>
      </c>
      <c r="K5777" s="1">
        <v>1.8</v>
      </c>
      <c r="L5777" s="1">
        <v>1.9</v>
      </c>
      <c r="M5777" s="1">
        <v>1.9</v>
      </c>
      <c r="N5777" s="1">
        <v>1.9</v>
      </c>
      <c r="O5777" s="1">
        <v>1.9</v>
      </c>
      <c r="P5777" s="1">
        <v>1.9</v>
      </c>
      <c r="Q5777" s="1">
        <v>2.0</v>
      </c>
      <c r="R5777" s="1">
        <v>0.6</v>
      </c>
      <c r="S5777" s="1">
        <v>1.9</v>
      </c>
      <c r="T5777" s="1">
        <v>1.9</v>
      </c>
      <c r="U5777" s="1">
        <v>2.0</v>
      </c>
    </row>
    <row r="5778" ht="15.75" customHeight="1">
      <c r="A5778" s="1" t="s">
        <v>6278</v>
      </c>
      <c r="B5778" s="1">
        <v>3.22E9</v>
      </c>
      <c r="C5778" s="1">
        <v>2.12E9</v>
      </c>
      <c r="D5778" s="1" t="s">
        <v>46</v>
      </c>
      <c r="E5778" s="1">
        <v>782.0648</v>
      </c>
      <c r="F5778" s="1">
        <v>570.0328</v>
      </c>
      <c r="G5778" s="1" t="s">
        <v>48</v>
      </c>
      <c r="H5778" s="2">
        <f>VLOOKUP($A5778,drains_O,6,FALSE)</f>
        <v>18.095053</v>
      </c>
      <c r="I5778" s="2">
        <f>VLOOKUP($A5778,drain_M,6,FALSE)</f>
        <v>15.303442</v>
      </c>
      <c r="J5778" s="1" t="s">
        <v>19</v>
      </c>
      <c r="K5778" s="1">
        <v>1.9</v>
      </c>
      <c r="L5778" s="1">
        <v>1.9</v>
      </c>
      <c r="M5778" s="1">
        <v>1.6</v>
      </c>
      <c r="N5778" s="1">
        <v>2.0</v>
      </c>
      <c r="O5778" s="1">
        <v>2.0</v>
      </c>
      <c r="P5778" s="1">
        <v>1.9</v>
      </c>
      <c r="Q5778" s="1">
        <v>1.9</v>
      </c>
      <c r="R5778" s="1">
        <v>0.7</v>
      </c>
      <c r="S5778" s="1">
        <v>2.0</v>
      </c>
      <c r="T5778" s="1">
        <v>2.0</v>
      </c>
      <c r="U5778" s="1">
        <v>1.9</v>
      </c>
    </row>
    <row r="5779" ht="15.75" customHeight="1">
      <c r="A5779" s="1" t="s">
        <v>6279</v>
      </c>
      <c r="B5779" s="1">
        <v>3.19E9</v>
      </c>
      <c r="C5779" s="1">
        <v>2.06E9</v>
      </c>
      <c r="D5779" s="1" t="s">
        <v>46</v>
      </c>
      <c r="E5779" s="1">
        <v>783.2845</v>
      </c>
      <c r="F5779" s="1">
        <v>570.015</v>
      </c>
      <c r="G5779" s="1" t="s">
        <v>48</v>
      </c>
      <c r="H5779" s="2">
        <f>VLOOKUP($A5779,drains_O,6,FALSE)</f>
        <v>18.224157</v>
      </c>
      <c r="I5779" s="2">
        <f>VLOOKUP($A5779,drain_M,6,FALSE)</f>
        <v>15.418854</v>
      </c>
      <c r="J5779" s="1" t="s">
        <v>19</v>
      </c>
      <c r="K5779" s="1">
        <v>0.7</v>
      </c>
      <c r="L5779" s="1">
        <v>1.8</v>
      </c>
      <c r="M5779" s="1">
        <v>1.9</v>
      </c>
      <c r="N5779" s="1">
        <v>1.9</v>
      </c>
      <c r="O5779" s="1">
        <v>1.9</v>
      </c>
      <c r="P5779" s="1">
        <v>1.9</v>
      </c>
      <c r="Q5779" s="1">
        <v>2.0</v>
      </c>
      <c r="R5779" s="1">
        <v>0.6</v>
      </c>
      <c r="S5779" s="1">
        <v>1.9</v>
      </c>
      <c r="T5779" s="1">
        <v>1.9</v>
      </c>
      <c r="U5779" s="1">
        <v>2.0</v>
      </c>
    </row>
    <row r="5780" ht="15.75" customHeight="1">
      <c r="A5780" s="1" t="s">
        <v>6280</v>
      </c>
      <c r="B5780" s="1">
        <v>3.92E9</v>
      </c>
      <c r="C5780" s="1">
        <v>2.47E9</v>
      </c>
      <c r="D5780" s="1" t="s">
        <v>46</v>
      </c>
      <c r="E5780" s="1">
        <v>777.9119</v>
      </c>
      <c r="F5780" s="1">
        <v>565.6043</v>
      </c>
      <c r="G5780" s="1" t="s">
        <v>48</v>
      </c>
      <c r="H5780" s="2">
        <f>VLOOKUP($A5780,drains_O,6,FALSE)</f>
        <v>17.191475</v>
      </c>
      <c r="I5780" s="2">
        <f>VLOOKUP($A5780,drain_M,6,FALSE)</f>
        <v>12.892707</v>
      </c>
      <c r="J5780" s="1" t="s">
        <v>19</v>
      </c>
      <c r="K5780" s="1">
        <v>2.0</v>
      </c>
      <c r="L5780" s="1">
        <v>1.5</v>
      </c>
      <c r="M5780" s="1">
        <v>2.0</v>
      </c>
      <c r="N5780" s="1">
        <v>2.0</v>
      </c>
      <c r="O5780" s="1">
        <v>1.9</v>
      </c>
      <c r="P5780" s="1">
        <v>1.0</v>
      </c>
      <c r="Q5780" s="1">
        <v>2.0</v>
      </c>
      <c r="R5780" s="1">
        <v>1.3</v>
      </c>
      <c r="S5780" s="1">
        <v>2.0</v>
      </c>
      <c r="T5780" s="1">
        <v>1.9</v>
      </c>
      <c r="U5780" s="1">
        <v>2.0</v>
      </c>
    </row>
    <row r="5781" ht="15.75" customHeight="1">
      <c r="A5781" s="1" t="s">
        <v>6281</v>
      </c>
      <c r="B5781" s="1">
        <v>3.24E9</v>
      </c>
      <c r="C5781" s="1">
        <v>2.14E9</v>
      </c>
      <c r="D5781" s="1" t="s">
        <v>46</v>
      </c>
      <c r="E5781" s="1">
        <v>781.8503</v>
      </c>
      <c r="F5781" s="1">
        <v>569.9339</v>
      </c>
      <c r="G5781" s="1" t="s">
        <v>48</v>
      </c>
      <c r="H5781" s="2">
        <f>VLOOKUP($A5781,drains_O,6,FALSE)</f>
        <v>18.060558</v>
      </c>
      <c r="I5781" s="2">
        <f>VLOOKUP($A5781,drain_M,6,FALSE)</f>
        <v>15.210755</v>
      </c>
      <c r="J5781" s="1" t="s">
        <v>19</v>
      </c>
      <c r="K5781" s="1">
        <v>1.9</v>
      </c>
      <c r="L5781" s="1">
        <v>1.9</v>
      </c>
      <c r="M5781" s="1">
        <v>1.9</v>
      </c>
      <c r="N5781" s="1">
        <v>2.0</v>
      </c>
      <c r="O5781" s="1">
        <v>0.8</v>
      </c>
      <c r="P5781" s="1">
        <v>2.0</v>
      </c>
      <c r="Q5781" s="1">
        <v>2.0</v>
      </c>
      <c r="R5781" s="1">
        <v>0.7</v>
      </c>
      <c r="S5781" s="1">
        <v>1.9</v>
      </c>
      <c r="T5781" s="1">
        <v>2.0</v>
      </c>
      <c r="U5781" s="1">
        <v>1.9</v>
      </c>
    </row>
    <row r="5782" ht="15.75" customHeight="1">
      <c r="A5782" s="1" t="s">
        <v>6282</v>
      </c>
      <c r="B5782" s="1">
        <v>3.06E9</v>
      </c>
      <c r="C5782" s="1">
        <v>1.93E9</v>
      </c>
      <c r="D5782" s="1" t="s">
        <v>46</v>
      </c>
      <c r="E5782" s="1">
        <v>783.0682</v>
      </c>
      <c r="F5782" s="1">
        <v>570.80426</v>
      </c>
      <c r="G5782" s="1" t="s">
        <v>48</v>
      </c>
      <c r="H5782" s="2">
        <f>VLOOKUP($A5782,drains_O,6,FALSE)</f>
        <v>18.465012</v>
      </c>
      <c r="I5782" s="2">
        <f>VLOOKUP($A5782,drain_M,6,FALSE)</f>
        <v>15.821752</v>
      </c>
      <c r="J5782" s="1" t="s">
        <v>19</v>
      </c>
      <c r="K5782" s="1">
        <v>2.0</v>
      </c>
      <c r="L5782" s="1">
        <v>1.9</v>
      </c>
      <c r="M5782" s="1">
        <v>1.9</v>
      </c>
      <c r="N5782" s="1">
        <v>2.0</v>
      </c>
      <c r="O5782" s="1">
        <v>2.0</v>
      </c>
      <c r="P5782" s="1">
        <v>0.6</v>
      </c>
      <c r="Q5782" s="1">
        <v>1.9</v>
      </c>
      <c r="R5782" s="1">
        <v>0.8</v>
      </c>
      <c r="S5782" s="1">
        <v>1.9</v>
      </c>
      <c r="T5782" s="1">
        <v>1.9</v>
      </c>
      <c r="U5782" s="1">
        <v>1.8</v>
      </c>
    </row>
    <row r="5783" ht="15.75" customHeight="1">
      <c r="A5783" s="1" t="s">
        <v>6283</v>
      </c>
      <c r="B5783" s="1">
        <v>3.0E9</v>
      </c>
      <c r="C5783" s="1">
        <v>1.88E9</v>
      </c>
      <c r="D5783" s="1" t="s">
        <v>46</v>
      </c>
      <c r="E5783" s="1">
        <v>783.25916</v>
      </c>
      <c r="F5783" s="1">
        <v>570.7941</v>
      </c>
      <c r="G5783" s="1" t="s">
        <v>48</v>
      </c>
      <c r="H5783" s="2">
        <f>VLOOKUP($A5783,drains_O,6,FALSE)</f>
        <v>18.565338</v>
      </c>
      <c r="I5783" s="2">
        <f>VLOOKUP($A5783,drain_M,6,FALSE)</f>
        <v>15.999863</v>
      </c>
      <c r="J5783" s="1" t="s">
        <v>19</v>
      </c>
      <c r="K5783" s="1">
        <v>2.0</v>
      </c>
      <c r="L5783" s="1">
        <v>1.9</v>
      </c>
      <c r="M5783" s="1">
        <v>1.9</v>
      </c>
      <c r="N5783" s="1">
        <v>2.0</v>
      </c>
      <c r="O5783" s="1">
        <v>1.9</v>
      </c>
      <c r="P5783" s="1">
        <v>0.6</v>
      </c>
      <c r="Q5783" s="1">
        <v>2.0</v>
      </c>
      <c r="R5783" s="1">
        <v>0.6</v>
      </c>
      <c r="S5783" s="1">
        <v>2.0</v>
      </c>
      <c r="T5783" s="1">
        <v>2.0</v>
      </c>
      <c r="U5783" s="1">
        <v>2.0</v>
      </c>
    </row>
    <row r="5784" ht="15.75" customHeight="1">
      <c r="A5784" s="1" t="s">
        <v>6284</v>
      </c>
      <c r="B5784" s="1">
        <v>3.09E9</v>
      </c>
      <c r="C5784" s="1">
        <v>2.06E9</v>
      </c>
      <c r="D5784" s="1" t="s">
        <v>46</v>
      </c>
      <c r="E5784" s="1">
        <v>782.0899</v>
      </c>
      <c r="F5784" s="1">
        <v>570.7608</v>
      </c>
      <c r="G5784" s="1" t="s">
        <v>48</v>
      </c>
      <c r="H5784" s="2">
        <f>VLOOKUP($A5784,drains_O,6,FALSE)</f>
        <v>18.328176</v>
      </c>
      <c r="I5784" s="2">
        <f>VLOOKUP($A5784,drain_M,6,FALSE)</f>
        <v>15.73866</v>
      </c>
      <c r="J5784" s="1" t="s">
        <v>19</v>
      </c>
      <c r="K5784" s="1">
        <v>1.9</v>
      </c>
      <c r="L5784" s="1">
        <v>1.5</v>
      </c>
      <c r="M5784" s="1">
        <v>1.9</v>
      </c>
      <c r="N5784" s="1">
        <v>1.9</v>
      </c>
      <c r="O5784" s="1">
        <v>1.9</v>
      </c>
      <c r="P5784" s="1">
        <v>2.0</v>
      </c>
      <c r="Q5784" s="1">
        <v>2.0</v>
      </c>
      <c r="R5784" s="1">
        <v>0.6</v>
      </c>
      <c r="S5784" s="1">
        <v>2.0</v>
      </c>
      <c r="T5784" s="1">
        <v>1.1</v>
      </c>
      <c r="U5784" s="1">
        <v>1.9</v>
      </c>
    </row>
    <row r="5785" ht="15.75" customHeight="1">
      <c r="A5785" s="1" t="s">
        <v>6285</v>
      </c>
      <c r="B5785" s="1">
        <v>3.2E9</v>
      </c>
      <c r="C5785" s="1">
        <v>2.1E9</v>
      </c>
      <c r="D5785" s="1" t="s">
        <v>46</v>
      </c>
      <c r="E5785" s="1">
        <v>781.97925</v>
      </c>
      <c r="F5785" s="1">
        <v>570.1046</v>
      </c>
      <c r="G5785" s="1" t="s">
        <v>48</v>
      </c>
      <c r="H5785" s="2">
        <f>VLOOKUP($A5785,drains_O,6,FALSE)</f>
        <v>18.140238</v>
      </c>
      <c r="I5785" s="2">
        <f>VLOOKUP($A5785,drain_M,6,FALSE)</f>
        <v>15.365948</v>
      </c>
      <c r="J5785" s="1" t="s">
        <v>19</v>
      </c>
      <c r="K5785" s="1">
        <v>2.0</v>
      </c>
      <c r="L5785" s="1">
        <v>1.9</v>
      </c>
      <c r="M5785" s="1">
        <v>2.0</v>
      </c>
      <c r="N5785" s="1">
        <v>2.0</v>
      </c>
      <c r="O5785" s="1">
        <v>1.9</v>
      </c>
      <c r="P5785" s="1">
        <v>1.8</v>
      </c>
      <c r="Q5785" s="1">
        <v>1.9</v>
      </c>
      <c r="R5785" s="1">
        <v>0.7</v>
      </c>
      <c r="S5785" s="1">
        <v>2.0</v>
      </c>
      <c r="T5785" s="1">
        <v>1.1</v>
      </c>
      <c r="U5785" s="1">
        <v>1.9</v>
      </c>
    </row>
    <row r="5786" ht="15.75" customHeight="1">
      <c r="A5786" s="1" t="s">
        <v>6286</v>
      </c>
      <c r="B5786" s="1">
        <v>3.55E9</v>
      </c>
      <c r="C5786" s="1">
        <v>2.31E9</v>
      </c>
      <c r="D5786" s="1" t="s">
        <v>46</v>
      </c>
      <c r="E5786" s="1">
        <v>780.2153</v>
      </c>
      <c r="F5786" s="1">
        <v>568.01196</v>
      </c>
      <c r="G5786" s="1" t="s">
        <v>48</v>
      </c>
      <c r="H5786" s="2">
        <f>VLOOKUP($A5786,drains_O,6,FALSE)</f>
        <v>17.685747</v>
      </c>
      <c r="I5786" s="2">
        <f>VLOOKUP($A5786,drain_M,6,FALSE)</f>
        <v>14.1939125</v>
      </c>
      <c r="J5786" s="1" t="s">
        <v>19</v>
      </c>
      <c r="K5786" s="1">
        <v>2.0</v>
      </c>
      <c r="L5786" s="1">
        <v>1.9</v>
      </c>
      <c r="M5786" s="1">
        <v>2.0</v>
      </c>
      <c r="N5786" s="1">
        <v>2.0</v>
      </c>
      <c r="O5786" s="1">
        <v>1.9</v>
      </c>
      <c r="P5786" s="1">
        <v>1.8</v>
      </c>
      <c r="Q5786" s="1">
        <v>1.9</v>
      </c>
      <c r="R5786" s="1">
        <v>0.9</v>
      </c>
      <c r="S5786" s="1">
        <v>1.9</v>
      </c>
      <c r="T5786" s="1">
        <v>1.9</v>
      </c>
      <c r="U5786" s="1">
        <v>2.0</v>
      </c>
    </row>
    <row r="5787" ht="15.75" customHeight="1">
      <c r="A5787" s="1" t="s">
        <v>6287</v>
      </c>
      <c r="B5787" s="1">
        <v>3.35E9</v>
      </c>
      <c r="C5787" s="1">
        <v>2.16E9</v>
      </c>
      <c r="D5787" s="1" t="s">
        <v>46</v>
      </c>
      <c r="E5787" s="1">
        <v>780.8041</v>
      </c>
      <c r="F5787" s="1">
        <v>568.9926</v>
      </c>
      <c r="G5787" s="1" t="s">
        <v>48</v>
      </c>
      <c r="H5787" s="2">
        <f>VLOOKUP($A5787,drains_O,6,FALSE)</f>
        <v>18.081348</v>
      </c>
      <c r="I5787" s="2">
        <f>VLOOKUP($A5787,drain_M,6,FALSE)</f>
        <v>14.875489</v>
      </c>
      <c r="J5787" s="1" t="s">
        <v>19</v>
      </c>
      <c r="K5787" s="1">
        <v>2.0</v>
      </c>
      <c r="L5787" s="1">
        <v>1.5</v>
      </c>
      <c r="M5787" s="1">
        <v>2.0</v>
      </c>
      <c r="N5787" s="1">
        <v>1.9</v>
      </c>
      <c r="O5787" s="1">
        <v>1.9</v>
      </c>
      <c r="P5787" s="1">
        <v>1.4</v>
      </c>
      <c r="Q5787" s="1">
        <v>1.9</v>
      </c>
      <c r="R5787" s="1">
        <v>0.8</v>
      </c>
      <c r="S5787" s="1">
        <v>2.0</v>
      </c>
      <c r="T5787" s="1">
        <v>1.6</v>
      </c>
      <c r="U5787" s="1">
        <v>2.0</v>
      </c>
    </row>
    <row r="5788" ht="15.75" customHeight="1">
      <c r="A5788" s="1" t="s">
        <v>6288</v>
      </c>
      <c r="B5788" s="1">
        <v>3.18E9</v>
      </c>
      <c r="C5788" s="1">
        <v>2.13E9</v>
      </c>
      <c r="D5788" s="1" t="s">
        <v>46</v>
      </c>
      <c r="E5788" s="1">
        <v>782.0994</v>
      </c>
      <c r="F5788" s="1">
        <v>570.6359</v>
      </c>
      <c r="G5788" s="1" t="s">
        <v>48</v>
      </c>
      <c r="H5788" s="2">
        <f>VLOOKUP($A5788,drains_O,6,FALSE)</f>
        <v>18.101751</v>
      </c>
      <c r="I5788" s="2">
        <f>VLOOKUP($A5788,drain_M,6,FALSE)</f>
        <v>15.457593</v>
      </c>
      <c r="J5788" s="1" t="s">
        <v>19</v>
      </c>
      <c r="K5788" s="1">
        <v>2.0</v>
      </c>
      <c r="L5788" s="1">
        <v>1.9</v>
      </c>
      <c r="M5788" s="1">
        <v>2.0</v>
      </c>
      <c r="N5788" s="1">
        <v>1.9</v>
      </c>
      <c r="O5788" s="1">
        <v>1.9</v>
      </c>
      <c r="P5788" s="1">
        <v>2.0</v>
      </c>
      <c r="Q5788" s="1">
        <v>2.0</v>
      </c>
      <c r="R5788" s="1">
        <v>0.8</v>
      </c>
      <c r="S5788" s="1">
        <v>1.7</v>
      </c>
      <c r="T5788" s="1">
        <v>2.0</v>
      </c>
      <c r="U5788" s="1">
        <v>1.7</v>
      </c>
    </row>
    <row r="5789" ht="15.75" customHeight="1">
      <c r="A5789" s="1" t="s">
        <v>6289</v>
      </c>
      <c r="B5789" s="1">
        <v>3.18E9</v>
      </c>
      <c r="C5789" s="1">
        <v>2.09E9</v>
      </c>
      <c r="D5789" s="1" t="s">
        <v>46</v>
      </c>
      <c r="E5789" s="1">
        <v>781.8834</v>
      </c>
      <c r="F5789" s="1">
        <v>570.12463</v>
      </c>
      <c r="G5789" s="1" t="s">
        <v>48</v>
      </c>
      <c r="H5789" s="2">
        <f>VLOOKUP($A5789,drains_O,6,FALSE)</f>
        <v>18.234564</v>
      </c>
      <c r="I5789" s="2">
        <f>VLOOKUP($A5789,drain_M,6,FALSE)</f>
        <v>15.443277</v>
      </c>
      <c r="J5789" s="1" t="s">
        <v>19</v>
      </c>
      <c r="K5789" s="1">
        <v>2.0</v>
      </c>
      <c r="L5789" s="1">
        <v>1.5</v>
      </c>
      <c r="M5789" s="1">
        <v>0.6</v>
      </c>
      <c r="N5789" s="1">
        <v>1.9</v>
      </c>
      <c r="O5789" s="1">
        <v>2.0</v>
      </c>
      <c r="P5789" s="1">
        <v>2.0</v>
      </c>
      <c r="Q5789" s="1">
        <v>1.9</v>
      </c>
      <c r="R5789" s="1">
        <v>0.6</v>
      </c>
      <c r="S5789" s="1">
        <v>2.0</v>
      </c>
      <c r="T5789" s="1">
        <v>1.9</v>
      </c>
      <c r="U5789" s="1">
        <v>2.0</v>
      </c>
    </row>
    <row r="5790" ht="15.75" customHeight="1">
      <c r="A5790" s="1" t="s">
        <v>6291</v>
      </c>
      <c r="B5790" s="1">
        <v>3.63E9</v>
      </c>
      <c r="C5790" s="1">
        <v>2.34E9</v>
      </c>
      <c r="D5790" s="1" t="s">
        <v>46</v>
      </c>
      <c r="E5790" s="1">
        <v>779.4109</v>
      </c>
      <c r="F5790" s="1">
        <v>567.4279</v>
      </c>
      <c r="G5790" s="1" t="s">
        <v>48</v>
      </c>
      <c r="H5790" s="2">
        <f>VLOOKUP($A5790,drains_O,6,FALSE)</f>
        <v>17.54363</v>
      </c>
      <c r="I5790" s="2">
        <f>VLOOKUP($A5790,drain_M,6,FALSE)</f>
        <v>13.917901</v>
      </c>
      <c r="J5790" s="1" t="s">
        <v>19</v>
      </c>
      <c r="K5790" s="1">
        <v>1.9</v>
      </c>
      <c r="L5790" s="1">
        <v>1.5</v>
      </c>
      <c r="M5790" s="1">
        <v>1.9</v>
      </c>
      <c r="N5790" s="1">
        <v>2.0</v>
      </c>
      <c r="O5790" s="1">
        <v>2.0</v>
      </c>
      <c r="P5790" s="1">
        <v>1.6</v>
      </c>
      <c r="Q5790" s="1">
        <v>1.9</v>
      </c>
      <c r="R5790" s="1">
        <v>1.0</v>
      </c>
      <c r="S5790" s="1">
        <v>1.9</v>
      </c>
      <c r="T5790" s="1">
        <v>2.0</v>
      </c>
      <c r="U5790" s="1">
        <v>2.0</v>
      </c>
    </row>
    <row r="5791" ht="15.75" customHeight="1">
      <c r="A5791" s="1" t="s">
        <v>6292</v>
      </c>
      <c r="B5791" s="1">
        <v>3.36E9</v>
      </c>
      <c r="C5791" s="1">
        <v>2.15E9</v>
      </c>
      <c r="D5791" s="1" t="s">
        <v>46</v>
      </c>
      <c r="E5791" s="1">
        <v>780.90283</v>
      </c>
      <c r="F5791" s="1">
        <v>569.0377</v>
      </c>
      <c r="G5791" s="1" t="s">
        <v>48</v>
      </c>
      <c r="H5791" s="2">
        <f>VLOOKUP($A5791,drains_O,6,FALSE)</f>
        <v>18.077158</v>
      </c>
      <c r="I5791" s="2">
        <f>VLOOKUP($A5791,drain_M,6,FALSE)</f>
        <v>14.822749</v>
      </c>
      <c r="J5791" s="1" t="s">
        <v>19</v>
      </c>
      <c r="K5791" s="1">
        <v>1.9</v>
      </c>
      <c r="L5791" s="1">
        <v>1.5</v>
      </c>
      <c r="M5791" s="1">
        <v>1.9</v>
      </c>
      <c r="N5791" s="1">
        <v>2.0</v>
      </c>
      <c r="O5791" s="1">
        <v>2.0</v>
      </c>
      <c r="P5791" s="1">
        <v>1.2</v>
      </c>
      <c r="Q5791" s="1">
        <v>2.0</v>
      </c>
      <c r="R5791" s="1">
        <v>0.9</v>
      </c>
      <c r="S5791" s="1">
        <v>2.0</v>
      </c>
      <c r="T5791" s="1">
        <v>2.0</v>
      </c>
      <c r="U5791" s="1">
        <v>1.9</v>
      </c>
    </row>
    <row r="5792" ht="15.75" customHeight="1">
      <c r="A5792" s="1" t="s">
        <v>6293</v>
      </c>
      <c r="B5792" s="1">
        <v>4.77E9</v>
      </c>
      <c r="C5792" s="1">
        <v>2.94E9</v>
      </c>
      <c r="D5792" s="1" t="s">
        <v>46</v>
      </c>
      <c r="E5792" s="1">
        <v>774.34576</v>
      </c>
      <c r="F5792" s="1">
        <v>560.8248</v>
      </c>
      <c r="G5792" s="1" t="s">
        <v>48</v>
      </c>
      <c r="H5792" s="2">
        <f>VLOOKUP($A5792,drains_O,6,FALSE)</f>
        <v>15.74913</v>
      </c>
      <c r="I5792" s="2">
        <f>VLOOKUP($A5792,drain_M,6,FALSE)</f>
        <v>10.0259905</v>
      </c>
      <c r="J5792" s="1" t="s">
        <v>19</v>
      </c>
      <c r="K5792" s="1">
        <v>2.0</v>
      </c>
      <c r="L5792" s="1">
        <v>1.9</v>
      </c>
      <c r="M5792" s="1">
        <v>1.0</v>
      </c>
      <c r="N5792" s="1">
        <v>1.0</v>
      </c>
      <c r="O5792" s="1">
        <v>2.0</v>
      </c>
      <c r="P5792" s="1">
        <v>1.0</v>
      </c>
      <c r="Q5792" s="1">
        <v>2.0</v>
      </c>
      <c r="R5792" s="1">
        <v>2.0</v>
      </c>
      <c r="S5792" s="1">
        <v>2.0</v>
      </c>
      <c r="T5792" s="1">
        <v>1.0</v>
      </c>
      <c r="U5792" s="1">
        <v>2.0</v>
      </c>
    </row>
    <row r="5793" ht="15.75" customHeight="1">
      <c r="A5793" s="1" t="s">
        <v>6294</v>
      </c>
      <c r="B5793" s="1">
        <v>3.06E9</v>
      </c>
      <c r="C5793" s="1">
        <v>2.04E9</v>
      </c>
      <c r="D5793" s="1" t="s">
        <v>46</v>
      </c>
      <c r="E5793" s="1">
        <v>782.1422</v>
      </c>
      <c r="F5793" s="1">
        <v>570.8011</v>
      </c>
      <c r="G5793" s="1" t="s">
        <v>48</v>
      </c>
      <c r="H5793" s="2">
        <f>VLOOKUP($A5793,drains_O,6,FALSE)</f>
        <v>18.354942</v>
      </c>
      <c r="I5793" s="2">
        <f>VLOOKUP($A5793,drain_M,6,FALSE)</f>
        <v>15.902477</v>
      </c>
      <c r="J5793" s="1" t="s">
        <v>19</v>
      </c>
      <c r="K5793" s="1">
        <v>1.9</v>
      </c>
      <c r="L5793" s="1">
        <v>1.5</v>
      </c>
      <c r="M5793" s="1">
        <v>1.9</v>
      </c>
      <c r="N5793" s="1">
        <v>1.2</v>
      </c>
      <c r="O5793" s="1">
        <v>1.9</v>
      </c>
      <c r="P5793" s="1">
        <v>1.9</v>
      </c>
      <c r="Q5793" s="1">
        <v>2.0</v>
      </c>
      <c r="R5793" s="1">
        <v>0.6</v>
      </c>
      <c r="S5793" s="1">
        <v>1.9</v>
      </c>
      <c r="T5793" s="1">
        <v>1.9</v>
      </c>
      <c r="U5793" s="1">
        <v>1.9</v>
      </c>
    </row>
    <row r="5794" ht="15.75" customHeight="1">
      <c r="A5794" s="1" t="s">
        <v>6296</v>
      </c>
      <c r="B5794" s="1">
        <v>3.24E9</v>
      </c>
      <c r="C5794" s="1">
        <v>2.02E9</v>
      </c>
      <c r="D5794" s="1" t="s">
        <v>46</v>
      </c>
      <c r="E5794" s="1">
        <v>781.6108</v>
      </c>
      <c r="F5794" s="1">
        <v>569.40234</v>
      </c>
      <c r="G5794" s="1" t="s">
        <v>48</v>
      </c>
      <c r="H5794" s="2">
        <f>VLOOKUP($A5794,drains_O,6,FALSE)</f>
        <v>18.333889</v>
      </c>
      <c r="I5794" s="2">
        <f>VLOOKUP($A5794,drain_M,6,FALSE)</f>
        <v>15.21871</v>
      </c>
      <c r="J5794" s="1" t="s">
        <v>19</v>
      </c>
      <c r="K5794" s="1">
        <v>1.9</v>
      </c>
      <c r="L5794" s="1">
        <v>1.5</v>
      </c>
      <c r="M5794" s="1">
        <v>1.9</v>
      </c>
      <c r="N5794" s="1">
        <v>2.0</v>
      </c>
      <c r="O5794" s="1">
        <v>1.9</v>
      </c>
      <c r="P5794" s="1">
        <v>0.6</v>
      </c>
      <c r="Q5794" s="1">
        <v>2.0</v>
      </c>
      <c r="R5794" s="1">
        <v>0.8</v>
      </c>
      <c r="S5794" s="1">
        <v>2.0</v>
      </c>
      <c r="T5794" s="1">
        <v>2.0</v>
      </c>
      <c r="U5794" s="1">
        <v>2.0</v>
      </c>
    </row>
    <row r="5795" ht="15.75" customHeight="1">
      <c r="A5795" s="1" t="s">
        <v>6297</v>
      </c>
      <c r="B5795" s="1">
        <v>3.19E9</v>
      </c>
      <c r="C5795" s="1">
        <v>2.09E9</v>
      </c>
      <c r="D5795" s="1" t="s">
        <v>46</v>
      </c>
      <c r="E5795" s="1">
        <v>782.20435</v>
      </c>
      <c r="F5795" s="1">
        <v>570.06177</v>
      </c>
      <c r="G5795" s="1" t="s">
        <v>48</v>
      </c>
      <c r="H5795" s="2">
        <f>VLOOKUP($A5795,drains_O,6,FALSE)</f>
        <v>18.161459</v>
      </c>
      <c r="I5795" s="2">
        <f>VLOOKUP($A5795,drain_M,6,FALSE)</f>
        <v>15.419472</v>
      </c>
      <c r="J5795" s="1" t="s">
        <v>19</v>
      </c>
      <c r="K5795" s="1">
        <v>2.0</v>
      </c>
      <c r="L5795" s="1">
        <v>1.9</v>
      </c>
      <c r="M5795" s="1">
        <v>1.0</v>
      </c>
      <c r="N5795" s="1">
        <v>1.9</v>
      </c>
      <c r="O5795" s="1">
        <v>1.9</v>
      </c>
      <c r="P5795" s="1">
        <v>1.9</v>
      </c>
      <c r="Q5795" s="1">
        <v>2.0</v>
      </c>
      <c r="R5795" s="1">
        <v>0.6</v>
      </c>
      <c r="S5795" s="1">
        <v>2.0</v>
      </c>
      <c r="T5795" s="1">
        <v>1.9</v>
      </c>
      <c r="U5795" s="1">
        <v>2.0</v>
      </c>
    </row>
    <row r="5796" ht="15.75" customHeight="1">
      <c r="A5796" s="1" t="s">
        <v>6298</v>
      </c>
      <c r="B5796" s="1">
        <v>2.16E9</v>
      </c>
      <c r="C5796" s="1">
        <v>1.59E9</v>
      </c>
      <c r="D5796" s="1" t="s">
        <v>46</v>
      </c>
      <c r="E5796" s="1">
        <v>787.162</v>
      </c>
      <c r="F5796" s="1">
        <v>577.6836</v>
      </c>
      <c r="G5796" s="1" t="s">
        <v>48</v>
      </c>
      <c r="H5796" s="2">
        <f>VLOOKUP($A5796,drains_O,6,FALSE)</f>
        <v>19.369286</v>
      </c>
      <c r="I5796" s="2">
        <f>VLOOKUP($A5796,drain_M,6,FALSE)</f>
        <v>18.939007</v>
      </c>
      <c r="J5796" s="1" t="s">
        <v>19</v>
      </c>
      <c r="K5796" s="1">
        <v>1.9</v>
      </c>
      <c r="L5796" s="1">
        <v>1.5</v>
      </c>
      <c r="M5796" s="1">
        <v>2.0</v>
      </c>
      <c r="N5796" s="1">
        <v>2.0</v>
      </c>
      <c r="O5796" s="1">
        <v>1.9</v>
      </c>
      <c r="P5796" s="1">
        <v>2.0</v>
      </c>
      <c r="Q5796" s="1">
        <v>2.0</v>
      </c>
      <c r="R5796" s="1">
        <v>0.6</v>
      </c>
      <c r="S5796" s="1">
        <v>2.0</v>
      </c>
      <c r="T5796" s="1">
        <v>1.9</v>
      </c>
      <c r="U5796" s="1">
        <v>0.9</v>
      </c>
    </row>
    <row r="5797" ht="15.75" customHeight="1">
      <c r="A5797" s="1" t="s">
        <v>6299</v>
      </c>
      <c r="B5797" s="1">
        <v>2.68E9</v>
      </c>
      <c r="C5797" s="1">
        <v>1.86E9</v>
      </c>
      <c r="D5797" s="1" t="s">
        <v>46</v>
      </c>
      <c r="E5797" s="1">
        <v>784.82367</v>
      </c>
      <c r="F5797" s="1">
        <v>574.16425</v>
      </c>
      <c r="G5797" s="1" t="s">
        <v>48</v>
      </c>
      <c r="H5797" s="2">
        <f>VLOOKUP($A5797,drains_O,6,FALSE)</f>
        <v>18.685747</v>
      </c>
      <c r="I5797" s="2">
        <f>VLOOKUP($A5797,drain_M,6,FALSE)</f>
        <v>17.145176</v>
      </c>
      <c r="J5797" s="1" t="s">
        <v>19</v>
      </c>
      <c r="K5797" s="1">
        <v>2.0</v>
      </c>
      <c r="L5797" s="1">
        <v>1.9</v>
      </c>
      <c r="M5797" s="1">
        <v>2.0</v>
      </c>
      <c r="N5797" s="1">
        <v>2.0</v>
      </c>
      <c r="O5797" s="1">
        <v>2.0</v>
      </c>
      <c r="P5797" s="1">
        <v>2.0</v>
      </c>
      <c r="Q5797" s="1">
        <v>2.0</v>
      </c>
      <c r="R5797" s="1">
        <v>0.7</v>
      </c>
      <c r="S5797" s="1">
        <v>1.9</v>
      </c>
      <c r="T5797" s="1">
        <v>1.9</v>
      </c>
      <c r="U5797" s="1">
        <v>1.3</v>
      </c>
    </row>
    <row r="5798" ht="15.75" customHeight="1">
      <c r="A5798" s="1" t="s">
        <v>6300</v>
      </c>
      <c r="B5798" s="1">
        <v>3.1E9</v>
      </c>
      <c r="C5798" s="1">
        <v>2.07E9</v>
      </c>
      <c r="D5798" s="1" t="s">
        <v>46</v>
      </c>
      <c r="E5798" s="1">
        <v>781.9952</v>
      </c>
      <c r="F5798" s="1">
        <v>570.7711</v>
      </c>
      <c r="G5798" s="1" t="s">
        <v>48</v>
      </c>
      <c r="H5798" s="2">
        <f>VLOOKUP($A5798,drains_O,6,FALSE)</f>
        <v>18.306068</v>
      </c>
      <c r="I5798" s="2">
        <f>VLOOKUP($A5798,drain_M,6,FALSE)</f>
        <v>15.719467</v>
      </c>
      <c r="J5798" s="1" t="s">
        <v>19</v>
      </c>
      <c r="K5798" s="1">
        <v>2.0</v>
      </c>
      <c r="L5798" s="1">
        <v>1.5</v>
      </c>
      <c r="M5798" s="1">
        <v>2.0</v>
      </c>
      <c r="N5798" s="1">
        <v>2.0</v>
      </c>
      <c r="O5798" s="1">
        <v>1.9</v>
      </c>
      <c r="P5798" s="1">
        <v>2.0</v>
      </c>
      <c r="Q5798" s="1">
        <v>1.9</v>
      </c>
      <c r="R5798" s="1">
        <v>0.6</v>
      </c>
      <c r="S5798" s="1">
        <v>1.9</v>
      </c>
      <c r="T5798" s="1">
        <v>1.9</v>
      </c>
      <c r="U5798" s="1">
        <v>1.9</v>
      </c>
    </row>
    <row r="5799" ht="15.75" customHeight="1">
      <c r="A5799" s="1" t="s">
        <v>6302</v>
      </c>
      <c r="B5799" s="1">
        <v>4.41E9</v>
      </c>
      <c r="C5799" s="1">
        <v>2.83E9</v>
      </c>
      <c r="D5799" s="1" t="s">
        <v>46</v>
      </c>
      <c r="E5799" s="1">
        <v>775.377</v>
      </c>
      <c r="F5799" s="1">
        <v>562.8772</v>
      </c>
      <c r="G5799" s="1" t="s">
        <v>48</v>
      </c>
      <c r="H5799" s="2">
        <f>VLOOKUP($A5799,drains_O,6,FALSE)</f>
        <v>15.96901</v>
      </c>
      <c r="I5799" s="2">
        <f>VLOOKUP($A5799,drain_M,6,FALSE)</f>
        <v>11.190236</v>
      </c>
      <c r="J5799" s="1" t="s">
        <v>19</v>
      </c>
      <c r="K5799" s="1">
        <v>1.9</v>
      </c>
      <c r="L5799" s="1">
        <v>1.5</v>
      </c>
      <c r="M5799" s="1">
        <v>2.0</v>
      </c>
      <c r="N5799" s="1">
        <v>2.0</v>
      </c>
      <c r="O5799" s="1">
        <v>1.9</v>
      </c>
      <c r="P5799" s="1">
        <v>1.8</v>
      </c>
      <c r="Q5799" s="1">
        <v>1.9</v>
      </c>
      <c r="R5799" s="1">
        <v>1.6</v>
      </c>
      <c r="S5799" s="1">
        <v>1.9</v>
      </c>
      <c r="T5799" s="1">
        <v>2.0</v>
      </c>
      <c r="U5799" s="1">
        <v>2.0</v>
      </c>
    </row>
    <row r="5800" ht="15.75" customHeight="1">
      <c r="A5800" s="1" t="s">
        <v>6303</v>
      </c>
      <c r="B5800" s="1">
        <v>3.31E9</v>
      </c>
      <c r="C5800" s="1">
        <v>2.1E9</v>
      </c>
      <c r="D5800" s="1" t="s">
        <v>46</v>
      </c>
      <c r="E5800" s="1">
        <v>781.57355</v>
      </c>
      <c r="F5800" s="1">
        <v>569.11646</v>
      </c>
      <c r="G5800" s="1" t="s">
        <v>48</v>
      </c>
      <c r="H5800" s="2">
        <f>VLOOKUP($A5800,drains_O,6,FALSE)</f>
        <v>18.100433</v>
      </c>
      <c r="I5800" s="2">
        <f>VLOOKUP($A5800,drain_M,6,FALSE)</f>
        <v>14.984196</v>
      </c>
      <c r="J5800" s="1" t="s">
        <v>19</v>
      </c>
      <c r="K5800" s="1">
        <v>2.0</v>
      </c>
      <c r="L5800" s="1">
        <v>1.9</v>
      </c>
      <c r="M5800" s="1">
        <v>2.0</v>
      </c>
      <c r="N5800" s="1">
        <v>2.0</v>
      </c>
      <c r="O5800" s="1">
        <v>2.0</v>
      </c>
      <c r="P5800" s="1">
        <v>1.0</v>
      </c>
      <c r="Q5800" s="1">
        <v>2.0</v>
      </c>
      <c r="R5800" s="1">
        <v>0.8</v>
      </c>
      <c r="S5800" s="1">
        <v>2.0</v>
      </c>
      <c r="T5800" s="1">
        <v>2.0</v>
      </c>
      <c r="U5800" s="1">
        <v>2.0</v>
      </c>
    </row>
    <row r="5801" ht="15.75" customHeight="1">
      <c r="A5801" s="1" t="s">
        <v>6304</v>
      </c>
      <c r="B5801" s="1">
        <v>3.17E9</v>
      </c>
      <c r="C5801" s="1">
        <v>2.1E9</v>
      </c>
      <c r="D5801" s="1" t="s">
        <v>46</v>
      </c>
      <c r="E5801" s="1">
        <v>782.0172</v>
      </c>
      <c r="F5801" s="1">
        <v>570.013</v>
      </c>
      <c r="G5801" s="1" t="s">
        <v>48</v>
      </c>
      <c r="H5801" s="2">
        <f>VLOOKUP($A5801,drains_O,6,FALSE)</f>
        <v>18.155361</v>
      </c>
      <c r="I5801" s="2">
        <f>VLOOKUP($A5801,drain_M,6,FALSE)</f>
        <v>15.579446</v>
      </c>
      <c r="J5801" s="1" t="s">
        <v>19</v>
      </c>
      <c r="K5801" s="1">
        <v>2.0</v>
      </c>
      <c r="L5801" s="1">
        <v>1.9</v>
      </c>
      <c r="M5801" s="1">
        <v>1.9</v>
      </c>
      <c r="N5801" s="1">
        <v>1.0</v>
      </c>
      <c r="O5801" s="1">
        <v>1.9</v>
      </c>
      <c r="P5801" s="1">
        <v>1.9</v>
      </c>
      <c r="Q5801" s="1">
        <v>2.0</v>
      </c>
      <c r="R5801" s="1">
        <v>0.6</v>
      </c>
      <c r="S5801" s="1">
        <v>2.0</v>
      </c>
      <c r="T5801" s="1">
        <v>1.9</v>
      </c>
      <c r="U5801" s="1">
        <v>2.0</v>
      </c>
    </row>
    <row r="5802" ht="15.75" customHeight="1">
      <c r="A5802" s="1" t="s">
        <v>6305</v>
      </c>
      <c r="B5802" s="1">
        <v>2.88E9</v>
      </c>
      <c r="C5802" s="1">
        <v>1.8E9</v>
      </c>
      <c r="D5802" s="1" t="s">
        <v>46</v>
      </c>
      <c r="E5802" s="1">
        <v>783.8884</v>
      </c>
      <c r="F5802" s="1">
        <v>571.5079</v>
      </c>
      <c r="G5802" s="1" t="s">
        <v>48</v>
      </c>
      <c r="H5802" s="2">
        <f>VLOOKUP($A5802,drains_O,6,FALSE)</f>
        <v>18.72817</v>
      </c>
      <c r="I5802" s="2">
        <f>VLOOKUP($A5802,drain_M,6,FALSE)</f>
        <v>16.441319</v>
      </c>
      <c r="J5802" s="1" t="s">
        <v>19</v>
      </c>
      <c r="K5802" s="1">
        <v>2.0</v>
      </c>
      <c r="L5802" s="1">
        <v>1.9</v>
      </c>
      <c r="M5802" s="1">
        <v>2.0</v>
      </c>
      <c r="N5802" s="1">
        <v>2.0</v>
      </c>
      <c r="O5802" s="1">
        <v>1.9</v>
      </c>
      <c r="P5802" s="1">
        <v>0.6</v>
      </c>
      <c r="Q5802" s="1">
        <v>2.0</v>
      </c>
      <c r="R5802" s="1">
        <v>0.5</v>
      </c>
      <c r="S5802" s="1">
        <v>2.0</v>
      </c>
      <c r="T5802" s="1">
        <v>1.9</v>
      </c>
      <c r="U5802" s="1">
        <v>2.0</v>
      </c>
    </row>
    <row r="5803" ht="15.75" customHeight="1">
      <c r="A5803" s="1" t="s">
        <v>6306</v>
      </c>
      <c r="B5803" s="1">
        <v>3.22E9</v>
      </c>
      <c r="C5803" s="1">
        <v>2.14E9</v>
      </c>
      <c r="D5803" s="1" t="s">
        <v>46</v>
      </c>
      <c r="E5803" s="1">
        <v>781.4193</v>
      </c>
      <c r="F5803" s="1">
        <v>570.0023</v>
      </c>
      <c r="G5803" s="1" t="s">
        <v>48</v>
      </c>
      <c r="H5803" s="2">
        <f>VLOOKUP($A5803,drains_O,6,FALSE)</f>
        <v>18.151157</v>
      </c>
      <c r="I5803" s="2">
        <f>VLOOKUP($A5803,drain_M,6,FALSE)</f>
        <v>15.301515</v>
      </c>
      <c r="J5803" s="1" t="s">
        <v>19</v>
      </c>
      <c r="K5803" s="1">
        <v>1.9</v>
      </c>
      <c r="L5803" s="1">
        <v>1.5</v>
      </c>
      <c r="M5803" s="1">
        <v>2.0</v>
      </c>
      <c r="N5803" s="1">
        <v>2.0</v>
      </c>
      <c r="O5803" s="1">
        <v>1.5</v>
      </c>
      <c r="P5803" s="1">
        <v>2.0</v>
      </c>
      <c r="Q5803" s="1">
        <v>1.9</v>
      </c>
      <c r="R5803" s="1">
        <v>0.7</v>
      </c>
      <c r="S5803" s="1">
        <v>1.9</v>
      </c>
      <c r="T5803" s="1">
        <v>1.9</v>
      </c>
      <c r="U5803" s="1">
        <v>1.9</v>
      </c>
    </row>
    <row r="5804" ht="15.75" customHeight="1">
      <c r="A5804" s="1" t="s">
        <v>6307</v>
      </c>
      <c r="B5804" s="1">
        <v>4.32E9</v>
      </c>
      <c r="C5804" s="1">
        <v>2.78E9</v>
      </c>
      <c r="D5804" s="1" t="s">
        <v>46</v>
      </c>
      <c r="E5804" s="1">
        <v>775.93463</v>
      </c>
      <c r="F5804" s="1">
        <v>563.53107</v>
      </c>
      <c r="G5804" s="1" t="s">
        <v>48</v>
      </c>
      <c r="H5804" s="2">
        <f>VLOOKUP($A5804,drains_O,6,FALSE)</f>
        <v>16.142551</v>
      </c>
      <c r="I5804" s="2">
        <f>VLOOKUP($A5804,drain_M,6,FALSE)</f>
        <v>11.528603</v>
      </c>
      <c r="J5804" s="1" t="s">
        <v>19</v>
      </c>
      <c r="K5804" s="1">
        <v>1.9</v>
      </c>
      <c r="L5804" s="1">
        <v>1.4</v>
      </c>
      <c r="M5804" s="1">
        <v>2.0</v>
      </c>
      <c r="N5804" s="1">
        <v>1.9</v>
      </c>
      <c r="O5804" s="1">
        <v>2.0</v>
      </c>
      <c r="P5804" s="1">
        <v>1.8</v>
      </c>
      <c r="Q5804" s="1">
        <v>2.0</v>
      </c>
      <c r="R5804" s="1">
        <v>1.6</v>
      </c>
      <c r="S5804" s="1">
        <v>2.0</v>
      </c>
      <c r="T5804" s="1">
        <v>2.0</v>
      </c>
      <c r="U5804" s="1">
        <v>1.9</v>
      </c>
    </row>
    <row r="5805" ht="15.75" customHeight="1">
      <c r="A5805" s="1" t="s">
        <v>6308</v>
      </c>
      <c r="B5805" s="1">
        <v>3.19E9</v>
      </c>
      <c r="C5805" s="1">
        <v>2.12E9</v>
      </c>
      <c r="D5805" s="1" t="s">
        <v>46</v>
      </c>
      <c r="E5805" s="1">
        <v>781.9898</v>
      </c>
      <c r="F5805" s="1">
        <v>570.0246</v>
      </c>
      <c r="G5805" s="1" t="s">
        <v>48</v>
      </c>
      <c r="H5805" s="2">
        <f>VLOOKUP($A5805,drains_O,6,FALSE)</f>
        <v>18.11051</v>
      </c>
      <c r="I5805" s="2">
        <f>VLOOKUP($A5805,drain_M,6,FALSE)</f>
        <v>15.489658</v>
      </c>
      <c r="J5805" s="1" t="s">
        <v>19</v>
      </c>
      <c r="K5805" s="1">
        <v>1.9</v>
      </c>
      <c r="L5805" s="1">
        <v>1.9</v>
      </c>
      <c r="M5805" s="1">
        <v>1.9</v>
      </c>
      <c r="N5805" s="1">
        <v>1.0</v>
      </c>
      <c r="O5805" s="1">
        <v>1.9</v>
      </c>
      <c r="P5805" s="1">
        <v>1.9</v>
      </c>
      <c r="Q5805" s="1">
        <v>1.9</v>
      </c>
      <c r="R5805" s="1">
        <v>0.7</v>
      </c>
      <c r="S5805" s="1">
        <v>1.9</v>
      </c>
      <c r="T5805" s="1">
        <v>2.0</v>
      </c>
      <c r="U5805" s="1">
        <v>1.9</v>
      </c>
    </row>
    <row r="5806" ht="15.75" customHeight="1">
      <c r="A5806" s="1" t="s">
        <v>6309</v>
      </c>
      <c r="B5806" s="1">
        <v>3.08E9</v>
      </c>
      <c r="C5806" s="1">
        <v>2.05E9</v>
      </c>
      <c r="D5806" s="1" t="s">
        <v>46</v>
      </c>
      <c r="E5806" s="1">
        <v>782.13983</v>
      </c>
      <c r="F5806" s="1">
        <v>570.8275</v>
      </c>
      <c r="G5806" s="1" t="s">
        <v>48</v>
      </c>
      <c r="H5806" s="2">
        <f>VLOOKUP($A5806,drains_O,6,FALSE)</f>
        <v>18.342695</v>
      </c>
      <c r="I5806" s="2">
        <f>VLOOKUP($A5806,drain_M,6,FALSE)</f>
        <v>15.784372</v>
      </c>
      <c r="J5806" s="1" t="s">
        <v>19</v>
      </c>
      <c r="K5806" s="1">
        <v>1.9</v>
      </c>
      <c r="L5806" s="1">
        <v>1.5</v>
      </c>
      <c r="M5806" s="1">
        <v>2.0</v>
      </c>
      <c r="N5806" s="1">
        <v>1.9</v>
      </c>
      <c r="O5806" s="1">
        <v>1.9</v>
      </c>
      <c r="P5806" s="1">
        <v>1.9</v>
      </c>
      <c r="Q5806" s="1">
        <v>1.9</v>
      </c>
      <c r="R5806" s="1">
        <v>0.6</v>
      </c>
      <c r="S5806" s="1">
        <v>1.9</v>
      </c>
      <c r="T5806" s="1">
        <v>2.0</v>
      </c>
      <c r="U5806" s="1">
        <v>1.9</v>
      </c>
    </row>
    <row r="5807" ht="15.75" customHeight="1">
      <c r="A5807" s="1" t="s">
        <v>6310</v>
      </c>
      <c r="B5807" s="1">
        <v>3.36E9</v>
      </c>
      <c r="C5807" s="1">
        <v>2.18E9</v>
      </c>
      <c r="D5807" s="1" t="s">
        <v>46</v>
      </c>
      <c r="E5807" s="1">
        <v>780.6659</v>
      </c>
      <c r="F5807" s="1">
        <v>568.8827</v>
      </c>
      <c r="G5807" s="1" t="s">
        <v>48</v>
      </c>
      <c r="H5807" s="2">
        <f>VLOOKUP($A5807,drains_O,6,FALSE)</f>
        <v>18.036406</v>
      </c>
      <c r="I5807" s="2">
        <f>VLOOKUP($A5807,drain_M,6,FALSE)</f>
        <v>14.841241</v>
      </c>
      <c r="J5807" s="1" t="s">
        <v>19</v>
      </c>
      <c r="K5807" s="1">
        <v>2.0</v>
      </c>
      <c r="L5807" s="1">
        <v>1.5</v>
      </c>
      <c r="M5807" s="1">
        <v>2.0</v>
      </c>
      <c r="N5807" s="1">
        <v>1.7</v>
      </c>
      <c r="O5807" s="1">
        <v>1.9</v>
      </c>
      <c r="P5807" s="1">
        <v>1.5</v>
      </c>
      <c r="Q5807" s="1">
        <v>2.0</v>
      </c>
      <c r="R5807" s="1">
        <v>0.8</v>
      </c>
      <c r="S5807" s="1">
        <v>2.0</v>
      </c>
      <c r="T5807" s="1">
        <v>1.9</v>
      </c>
      <c r="U5807" s="1">
        <v>2.0</v>
      </c>
    </row>
    <row r="5808" ht="15.75" customHeight="1">
      <c r="A5808" s="1" t="s">
        <v>6312</v>
      </c>
      <c r="B5808" s="1">
        <v>3.19E9</v>
      </c>
      <c r="C5808" s="1">
        <v>2.1E9</v>
      </c>
      <c r="D5808" s="1" t="s">
        <v>46</v>
      </c>
      <c r="E5808" s="1">
        <v>781.9644</v>
      </c>
      <c r="F5808" s="1">
        <v>570.0153</v>
      </c>
      <c r="G5808" s="1" t="s">
        <v>48</v>
      </c>
      <c r="H5808" s="2">
        <f>VLOOKUP($A5808,drains_O,6,FALSE)</f>
        <v>18.157583</v>
      </c>
      <c r="I5808" s="2">
        <f>VLOOKUP($A5808,drain_M,6,FALSE)</f>
        <v>15.385197</v>
      </c>
      <c r="J5808" s="1" t="s">
        <v>19</v>
      </c>
      <c r="K5808" s="1">
        <v>2.0</v>
      </c>
      <c r="L5808" s="1">
        <v>1.9</v>
      </c>
      <c r="M5808" s="1">
        <v>1.9</v>
      </c>
      <c r="N5808" s="1">
        <v>1.9</v>
      </c>
      <c r="O5808" s="1">
        <v>1.9</v>
      </c>
      <c r="P5808" s="1">
        <v>1.9</v>
      </c>
      <c r="Q5808" s="1">
        <v>2.0</v>
      </c>
      <c r="R5808" s="1">
        <v>0.6</v>
      </c>
      <c r="S5808" s="1">
        <v>1.3</v>
      </c>
      <c r="T5808" s="1">
        <v>1.9</v>
      </c>
      <c r="U5808" s="1">
        <v>2.0</v>
      </c>
    </row>
    <row r="5809" ht="15.75" customHeight="1">
      <c r="A5809" s="1" t="s">
        <v>6313</v>
      </c>
      <c r="B5809" s="1">
        <v>3.22E9</v>
      </c>
      <c r="C5809" s="1">
        <v>2.13E9</v>
      </c>
      <c r="D5809" s="1" t="s">
        <v>46</v>
      </c>
      <c r="E5809" s="1">
        <v>781.5535</v>
      </c>
      <c r="F5809" s="1">
        <v>569.9975</v>
      </c>
      <c r="G5809" s="1" t="s">
        <v>48</v>
      </c>
      <c r="H5809" s="2">
        <f>VLOOKUP($A5809,drains_O,6,FALSE)</f>
        <v>18.153347</v>
      </c>
      <c r="I5809" s="2">
        <f>VLOOKUP($A5809,drain_M,6,FALSE)</f>
        <v>15.290679</v>
      </c>
      <c r="J5809" s="1" t="s">
        <v>19</v>
      </c>
      <c r="K5809" s="1">
        <v>1.9</v>
      </c>
      <c r="L5809" s="1">
        <v>1.5</v>
      </c>
      <c r="M5809" s="1">
        <v>1.4</v>
      </c>
      <c r="N5809" s="1">
        <v>2.0</v>
      </c>
      <c r="O5809" s="1">
        <v>1.9</v>
      </c>
      <c r="P5809" s="1">
        <v>2.0</v>
      </c>
      <c r="Q5809" s="1">
        <v>2.0</v>
      </c>
      <c r="R5809" s="1">
        <v>0.7</v>
      </c>
      <c r="S5809" s="1">
        <v>2.0</v>
      </c>
      <c r="T5809" s="1">
        <v>1.9</v>
      </c>
      <c r="U5809" s="1">
        <v>1.9</v>
      </c>
    </row>
    <row r="5810" ht="15.75" customHeight="1">
      <c r="A5810" s="1" t="s">
        <v>6314</v>
      </c>
      <c r="B5810" s="1">
        <v>2.17E9</v>
      </c>
      <c r="C5810" s="1">
        <v>1.6E9</v>
      </c>
      <c r="D5810" s="1" t="s">
        <v>46</v>
      </c>
      <c r="E5810" s="1">
        <v>787.1404</v>
      </c>
      <c r="F5810" s="1">
        <v>577.7251</v>
      </c>
      <c r="G5810" s="1" t="s">
        <v>48</v>
      </c>
      <c r="H5810" s="2">
        <f>VLOOKUP($A5810,drains_O,6,FALSE)</f>
        <v>19.348505</v>
      </c>
      <c r="I5810" s="2">
        <f>VLOOKUP($A5810,drain_M,6,FALSE)</f>
        <v>18.883913</v>
      </c>
      <c r="J5810" s="1" t="s">
        <v>19</v>
      </c>
      <c r="K5810" s="1">
        <v>1.9</v>
      </c>
      <c r="L5810" s="1">
        <v>1.5</v>
      </c>
      <c r="M5810" s="1">
        <v>2.0</v>
      </c>
      <c r="N5810" s="1">
        <v>2.0</v>
      </c>
      <c r="O5810" s="1">
        <v>2.0</v>
      </c>
      <c r="P5810" s="1">
        <v>1.9</v>
      </c>
      <c r="Q5810" s="1">
        <v>2.0</v>
      </c>
      <c r="R5810" s="1">
        <v>0.7</v>
      </c>
      <c r="S5810" s="1">
        <v>1.9</v>
      </c>
      <c r="T5810" s="1">
        <v>1.9</v>
      </c>
      <c r="U5810" s="1">
        <v>0.8</v>
      </c>
    </row>
    <row r="5811" ht="15.75" customHeight="1">
      <c r="A5811" s="1" t="s">
        <v>6315</v>
      </c>
      <c r="B5811" s="1">
        <v>3.29E9</v>
      </c>
      <c r="C5811" s="1">
        <v>2.15E9</v>
      </c>
      <c r="D5811" s="1" t="s">
        <v>46</v>
      </c>
      <c r="E5811" s="1">
        <v>781.0898</v>
      </c>
      <c r="F5811" s="1">
        <v>569.4391</v>
      </c>
      <c r="G5811" s="1" t="s">
        <v>48</v>
      </c>
      <c r="H5811" s="2">
        <f>VLOOKUP($A5811,drains_O,6,FALSE)</f>
        <v>18.10632</v>
      </c>
      <c r="I5811" s="2">
        <f>VLOOKUP($A5811,drain_M,6,FALSE)</f>
        <v>15.075615</v>
      </c>
      <c r="J5811" s="1" t="s">
        <v>19</v>
      </c>
      <c r="K5811" s="1">
        <v>1.9</v>
      </c>
      <c r="L5811" s="1">
        <v>1.5</v>
      </c>
      <c r="M5811" s="1">
        <v>2.0</v>
      </c>
      <c r="N5811" s="1">
        <v>2.0</v>
      </c>
      <c r="O5811" s="1">
        <v>1.7</v>
      </c>
      <c r="P5811" s="1">
        <v>1.8</v>
      </c>
      <c r="Q5811" s="1">
        <v>1.9</v>
      </c>
      <c r="R5811" s="1">
        <v>0.7</v>
      </c>
      <c r="S5811" s="1">
        <v>1.9</v>
      </c>
      <c r="T5811" s="1">
        <v>2.0</v>
      </c>
      <c r="U5811" s="1">
        <v>2.0</v>
      </c>
    </row>
    <row r="5812" ht="15.75" customHeight="1">
      <c r="A5812" s="1" t="s">
        <v>6316</v>
      </c>
      <c r="B5812" s="1">
        <v>3.37E9</v>
      </c>
      <c r="C5812" s="1">
        <v>2.18E9</v>
      </c>
      <c r="D5812" s="1" t="s">
        <v>46</v>
      </c>
      <c r="E5812" s="1">
        <v>780.71497</v>
      </c>
      <c r="F5812" s="1">
        <v>568.87915</v>
      </c>
      <c r="G5812" s="1" t="s">
        <v>48</v>
      </c>
      <c r="H5812" s="2">
        <f>VLOOKUP($A5812,drains_O,6,FALSE)</f>
        <v>18.046667</v>
      </c>
      <c r="I5812" s="2">
        <f>VLOOKUP($A5812,drain_M,6,FALSE)</f>
        <v>14.781791</v>
      </c>
      <c r="J5812" s="1" t="s">
        <v>19</v>
      </c>
      <c r="K5812" s="1">
        <v>1.9</v>
      </c>
      <c r="L5812" s="1">
        <v>1.5</v>
      </c>
      <c r="M5812" s="1">
        <v>2.0</v>
      </c>
      <c r="N5812" s="1">
        <v>2.0</v>
      </c>
      <c r="O5812" s="1">
        <v>0.9</v>
      </c>
      <c r="P5812" s="1">
        <v>1.5</v>
      </c>
      <c r="Q5812" s="1">
        <v>2.0</v>
      </c>
      <c r="R5812" s="1">
        <v>0.8</v>
      </c>
      <c r="S5812" s="1">
        <v>1.9</v>
      </c>
      <c r="T5812" s="1">
        <v>1.9</v>
      </c>
      <c r="U5812" s="1">
        <v>2.0</v>
      </c>
    </row>
    <row r="5813" ht="15.75" customHeight="1">
      <c r="A5813" s="1" t="s">
        <v>6317</v>
      </c>
      <c r="B5813" s="1">
        <v>3.17E9</v>
      </c>
      <c r="C5813" s="1">
        <v>2.12E9</v>
      </c>
      <c r="D5813" s="1" t="s">
        <v>46</v>
      </c>
      <c r="E5813" s="1">
        <v>782.20807</v>
      </c>
      <c r="F5813" s="1">
        <v>570.67957</v>
      </c>
      <c r="G5813" s="1" t="s">
        <v>48</v>
      </c>
      <c r="H5813" s="2">
        <f>VLOOKUP($A5813,drains_O,6,FALSE)</f>
        <v>18.128176</v>
      </c>
      <c r="I5813" s="2">
        <f>VLOOKUP($A5813,drain_M,6,FALSE)</f>
        <v>15.456758</v>
      </c>
      <c r="J5813" s="1" t="s">
        <v>19</v>
      </c>
      <c r="K5813" s="1">
        <v>1.9</v>
      </c>
      <c r="L5813" s="1">
        <v>1.9</v>
      </c>
      <c r="M5813" s="1">
        <v>2.0</v>
      </c>
      <c r="N5813" s="1">
        <v>2.0</v>
      </c>
      <c r="O5813" s="1">
        <v>1.9</v>
      </c>
      <c r="P5813" s="1">
        <v>2.0</v>
      </c>
      <c r="Q5813" s="1">
        <v>1.9</v>
      </c>
      <c r="R5813" s="1">
        <v>0.8</v>
      </c>
      <c r="S5813" s="1">
        <v>1.1</v>
      </c>
      <c r="T5813" s="1">
        <v>2.0</v>
      </c>
      <c r="U5813" s="1">
        <v>1.7</v>
      </c>
    </row>
    <row r="5814" ht="15.75" customHeight="1">
      <c r="A5814" s="1" t="s">
        <v>6318</v>
      </c>
      <c r="B5814" s="1">
        <v>3.26E9</v>
      </c>
      <c r="C5814" s="1">
        <v>2.1E9</v>
      </c>
      <c r="D5814" s="1" t="s">
        <v>46</v>
      </c>
      <c r="E5814" s="1">
        <v>781.40686</v>
      </c>
      <c r="F5814" s="1">
        <v>569.6954</v>
      </c>
      <c r="G5814" s="1" t="s">
        <v>48</v>
      </c>
      <c r="H5814" s="2">
        <f>VLOOKUP($A5814,drains_O,6,FALSE)</f>
        <v>18.195217</v>
      </c>
      <c r="I5814" s="2">
        <f>VLOOKUP($A5814,drain_M,6,FALSE)</f>
        <v>15.134511</v>
      </c>
      <c r="J5814" s="1" t="s">
        <v>19</v>
      </c>
      <c r="K5814" s="1">
        <v>1.9</v>
      </c>
      <c r="L5814" s="1">
        <v>1.5</v>
      </c>
      <c r="M5814" s="1">
        <v>2.0</v>
      </c>
      <c r="N5814" s="1">
        <v>2.0</v>
      </c>
      <c r="O5814" s="1">
        <v>2.0</v>
      </c>
      <c r="P5814" s="1">
        <v>1.2</v>
      </c>
      <c r="Q5814" s="1">
        <v>2.0</v>
      </c>
      <c r="R5814" s="1">
        <v>0.9</v>
      </c>
      <c r="S5814" s="1">
        <v>1.5</v>
      </c>
      <c r="T5814" s="1">
        <v>2.0</v>
      </c>
      <c r="U5814" s="1">
        <v>1.8</v>
      </c>
    </row>
    <row r="5815" ht="15.75" customHeight="1">
      <c r="A5815" s="1" t="s">
        <v>6319</v>
      </c>
      <c r="B5815" s="1">
        <v>3.36E9</v>
      </c>
      <c r="C5815" s="1">
        <v>2.14E9</v>
      </c>
      <c r="D5815" s="1" t="s">
        <v>46</v>
      </c>
      <c r="E5815" s="1">
        <v>780.9331</v>
      </c>
      <c r="F5815" s="1">
        <v>569.1253</v>
      </c>
      <c r="G5815" s="1" t="s">
        <v>48</v>
      </c>
      <c r="H5815" s="2">
        <f>VLOOKUP($A5815,drains_O,6,FALSE)</f>
        <v>18.097332</v>
      </c>
      <c r="I5815" s="2">
        <f>VLOOKUP($A5815,drain_M,6,FALSE)</f>
        <v>14.816597</v>
      </c>
      <c r="J5815" s="1" t="s">
        <v>19</v>
      </c>
      <c r="K5815" s="1">
        <v>2.0</v>
      </c>
      <c r="L5815" s="1">
        <v>1.5</v>
      </c>
      <c r="M5815" s="1">
        <v>1.9</v>
      </c>
      <c r="N5815" s="1">
        <v>2.0</v>
      </c>
      <c r="O5815" s="1">
        <v>2.0</v>
      </c>
      <c r="P5815" s="1">
        <v>1.0</v>
      </c>
      <c r="Q5815" s="1">
        <v>2.0</v>
      </c>
      <c r="R5815" s="1">
        <v>1.0</v>
      </c>
      <c r="S5815" s="1">
        <v>1.6</v>
      </c>
      <c r="T5815" s="1">
        <v>1.9</v>
      </c>
      <c r="U5815" s="1">
        <v>1.8</v>
      </c>
    </row>
    <row r="5816" ht="15.75" customHeight="1">
      <c r="A5816" s="1" t="s">
        <v>6320</v>
      </c>
      <c r="B5816" s="1">
        <v>3.19E9</v>
      </c>
      <c r="C5816" s="1">
        <v>2.1E9</v>
      </c>
      <c r="D5816" s="1" t="s">
        <v>46</v>
      </c>
      <c r="E5816" s="1">
        <v>782.1757</v>
      </c>
      <c r="F5816" s="1">
        <v>570.1287</v>
      </c>
      <c r="G5816" s="1" t="s">
        <v>48</v>
      </c>
      <c r="H5816" s="2">
        <f>VLOOKUP($A5816,drains_O,6,FALSE)</f>
        <v>18.227001</v>
      </c>
      <c r="I5816" s="2">
        <f>VLOOKUP($A5816,drain_M,6,FALSE)</f>
        <v>15.397585</v>
      </c>
      <c r="J5816" s="1" t="s">
        <v>19</v>
      </c>
      <c r="K5816" s="1">
        <v>1.6</v>
      </c>
      <c r="L5816" s="1">
        <v>1.5</v>
      </c>
      <c r="M5816" s="1">
        <v>2.0</v>
      </c>
      <c r="N5816" s="1">
        <v>2.0</v>
      </c>
      <c r="O5816" s="1">
        <v>1.9</v>
      </c>
      <c r="P5816" s="1">
        <v>1.8</v>
      </c>
      <c r="Q5816" s="1">
        <v>1.9</v>
      </c>
      <c r="R5816" s="1">
        <v>0.7</v>
      </c>
      <c r="S5816" s="1">
        <v>1.9</v>
      </c>
      <c r="T5816" s="1">
        <v>1.9</v>
      </c>
      <c r="U5816" s="1">
        <v>1.9</v>
      </c>
    </row>
    <row r="5817" ht="15.75" customHeight="1">
      <c r="A5817" s="3" t="s">
        <v>6321</v>
      </c>
      <c r="B5817" s="1">
        <v>3.05E9</v>
      </c>
      <c r="C5817" s="1">
        <v>2.05E9</v>
      </c>
      <c r="D5817" s="1" t="s">
        <v>46</v>
      </c>
      <c r="E5817" s="1">
        <v>782.3423</v>
      </c>
      <c r="F5817" s="1">
        <v>571.25854</v>
      </c>
      <c r="G5817" s="1" t="s">
        <v>48</v>
      </c>
      <c r="H5817" s="2">
        <f>VLOOKUP($A5817,drains_O,6,FALSE)</f>
        <v>18.352333</v>
      </c>
      <c r="I5817" s="2">
        <f>VLOOKUP($A5817,drain_M,6,FALSE)</f>
        <v>15.871517</v>
      </c>
      <c r="J5817" s="1" t="s">
        <v>19</v>
      </c>
      <c r="K5817" s="1">
        <v>2.0</v>
      </c>
      <c r="L5817" s="1">
        <v>1.5</v>
      </c>
      <c r="M5817" s="1">
        <v>1.9</v>
      </c>
      <c r="N5817" s="1">
        <v>1.9</v>
      </c>
      <c r="O5817" s="1">
        <v>1.9</v>
      </c>
      <c r="P5817" s="1">
        <v>1.9</v>
      </c>
      <c r="Q5817" s="1">
        <v>0.9</v>
      </c>
      <c r="R5817" s="1">
        <v>0.7</v>
      </c>
      <c r="S5817" s="1">
        <v>2.0</v>
      </c>
      <c r="T5817" s="1">
        <v>2.0</v>
      </c>
      <c r="U5817" s="1">
        <v>1.8</v>
      </c>
    </row>
    <row r="5818" ht="15.75" customHeight="1">
      <c r="A5818" s="3" t="s">
        <v>6322</v>
      </c>
      <c r="B5818" s="1">
        <v>3.2E9</v>
      </c>
      <c r="C5818" s="1">
        <v>2.1E9</v>
      </c>
      <c r="D5818" s="1" t="s">
        <v>46</v>
      </c>
      <c r="E5818" s="1">
        <v>781.99</v>
      </c>
      <c r="F5818" s="1">
        <v>570.1012</v>
      </c>
      <c r="G5818" s="1" t="s">
        <v>48</v>
      </c>
      <c r="H5818" s="2">
        <f>VLOOKUP($A5818,drains_O,6,FALSE)</f>
        <v>18.166803</v>
      </c>
      <c r="I5818" s="2">
        <f>VLOOKUP($A5818,drain_M,6,FALSE)</f>
        <v>15.352928</v>
      </c>
      <c r="J5818" s="1" t="s">
        <v>19</v>
      </c>
      <c r="K5818" s="1">
        <v>2.0</v>
      </c>
      <c r="L5818" s="1">
        <v>1.8</v>
      </c>
      <c r="M5818" s="1">
        <v>2.0</v>
      </c>
      <c r="N5818" s="1">
        <v>1.9</v>
      </c>
      <c r="O5818" s="1">
        <v>1.9</v>
      </c>
      <c r="P5818" s="1">
        <v>1.8</v>
      </c>
      <c r="Q5818" s="1">
        <v>1.9</v>
      </c>
      <c r="R5818" s="1">
        <v>0.7</v>
      </c>
      <c r="S5818" s="1">
        <v>1.2</v>
      </c>
      <c r="T5818" s="1">
        <v>2.0</v>
      </c>
      <c r="U5818" s="1">
        <v>1.9</v>
      </c>
    </row>
    <row r="5819" ht="15.75" customHeight="1">
      <c r="A5819" s="3" t="s">
        <v>6323</v>
      </c>
      <c r="B5819" s="1">
        <v>3.04E9</v>
      </c>
      <c r="C5819" s="1">
        <v>2.02E9</v>
      </c>
      <c r="D5819" s="1" t="s">
        <v>46</v>
      </c>
      <c r="E5819" s="1">
        <v>782.9751</v>
      </c>
      <c r="F5819" s="1">
        <v>571.2266</v>
      </c>
      <c r="G5819" s="1" t="s">
        <v>48</v>
      </c>
      <c r="H5819" s="2">
        <f>VLOOKUP($A5819,drains_O,6,FALSE)</f>
        <v>18.323187</v>
      </c>
      <c r="I5819" s="2">
        <f>VLOOKUP($A5819,drain_M,6,FALSE)</f>
        <v>15.911163</v>
      </c>
      <c r="J5819" s="1" t="s">
        <v>19</v>
      </c>
      <c r="K5819" s="1">
        <v>1.9</v>
      </c>
      <c r="L5819" s="1">
        <v>1.9</v>
      </c>
      <c r="M5819" s="1">
        <v>1.9</v>
      </c>
      <c r="N5819" s="1">
        <v>2.0</v>
      </c>
      <c r="O5819" s="1">
        <v>2.0</v>
      </c>
      <c r="P5819" s="1">
        <v>1.9</v>
      </c>
      <c r="Q5819" s="1">
        <v>0.9</v>
      </c>
      <c r="R5819" s="1">
        <v>0.6</v>
      </c>
      <c r="S5819" s="1">
        <v>1.9</v>
      </c>
      <c r="T5819" s="1">
        <v>2.0</v>
      </c>
      <c r="U5819" s="1">
        <v>1.9</v>
      </c>
    </row>
    <row r="5820" ht="15.75" customHeight="1">
      <c r="A5820" s="3" t="s">
        <v>6324</v>
      </c>
      <c r="B5820" s="1">
        <v>3.18E9</v>
      </c>
      <c r="C5820" s="1">
        <v>2.12E9</v>
      </c>
      <c r="D5820" s="1" t="s">
        <v>46</v>
      </c>
      <c r="E5820" s="1">
        <v>782.1309</v>
      </c>
      <c r="F5820" s="1">
        <v>570.6359</v>
      </c>
      <c r="G5820" s="1" t="s">
        <v>48</v>
      </c>
      <c r="H5820" s="2">
        <f>VLOOKUP($A5820,drains_O,6,FALSE)</f>
        <v>18.135878</v>
      </c>
      <c r="I5820" s="2">
        <f>VLOOKUP($A5820,drain_M,6,FALSE)</f>
        <v>15.457593</v>
      </c>
      <c r="J5820" s="1" t="s">
        <v>19</v>
      </c>
      <c r="K5820" s="1">
        <v>2.0</v>
      </c>
      <c r="L5820" s="1">
        <v>1.9</v>
      </c>
      <c r="M5820" s="1">
        <v>2.0</v>
      </c>
      <c r="N5820" s="1">
        <v>1.9</v>
      </c>
      <c r="O5820" s="1">
        <v>1.9</v>
      </c>
      <c r="P5820" s="1">
        <v>2.0</v>
      </c>
      <c r="Q5820" s="1">
        <v>2.0</v>
      </c>
      <c r="R5820" s="1">
        <v>0.8</v>
      </c>
      <c r="S5820" s="1">
        <v>0.5</v>
      </c>
      <c r="T5820" s="1">
        <v>2.0</v>
      </c>
      <c r="U5820" s="1">
        <v>1.7</v>
      </c>
    </row>
    <row r="5821" ht="15.75" customHeight="1">
      <c r="A5821" s="1" t="s">
        <v>6325</v>
      </c>
      <c r="B5821" s="1">
        <v>3.28E9</v>
      </c>
      <c r="C5821" s="1">
        <v>2.14E9</v>
      </c>
      <c r="D5821" s="1" t="s">
        <v>46</v>
      </c>
      <c r="E5821" s="1">
        <v>781.3774</v>
      </c>
      <c r="F5821" s="1">
        <v>569.5049</v>
      </c>
      <c r="G5821" s="1" t="s">
        <v>48</v>
      </c>
      <c r="H5821" s="2">
        <f>VLOOKUP($A5821,drains_O,6,FALSE)</f>
        <v>18.128149</v>
      </c>
      <c r="I5821" s="2">
        <f>VLOOKUP($A5821,drain_M,6,FALSE)</f>
        <v>15.087715</v>
      </c>
      <c r="J5821" s="1" t="s">
        <v>19</v>
      </c>
      <c r="K5821" s="1">
        <v>1.9</v>
      </c>
      <c r="L5821" s="1">
        <v>1.5</v>
      </c>
      <c r="M5821" s="1">
        <v>1.0</v>
      </c>
      <c r="N5821" s="1">
        <v>2.0</v>
      </c>
      <c r="O5821" s="1">
        <v>1.9</v>
      </c>
      <c r="P5821" s="1">
        <v>1.8</v>
      </c>
      <c r="Q5821" s="1">
        <v>1.9</v>
      </c>
      <c r="R5821" s="1">
        <v>0.7</v>
      </c>
      <c r="S5821" s="1">
        <v>2.0</v>
      </c>
      <c r="T5821" s="1">
        <v>2.0</v>
      </c>
      <c r="U5821" s="1">
        <v>2.0</v>
      </c>
    </row>
    <row r="5822" ht="15.75" customHeight="1">
      <c r="A5822" s="1" t="s">
        <v>6326</v>
      </c>
      <c r="B5822" s="1">
        <v>2.95E9</v>
      </c>
      <c r="C5822" s="1">
        <v>1.93E9</v>
      </c>
      <c r="D5822" s="1" t="s">
        <v>46</v>
      </c>
      <c r="E5822" s="1">
        <v>783.0502</v>
      </c>
      <c r="F5822" s="1">
        <v>571.97565</v>
      </c>
      <c r="G5822" s="1" t="s">
        <v>48</v>
      </c>
      <c r="H5822" s="2">
        <f>VLOOKUP($A5822,drains_O,6,FALSE)</f>
        <v>18.571646</v>
      </c>
      <c r="I5822" s="2">
        <f>VLOOKUP($A5822,drain_M,6,FALSE)</f>
        <v>16.207691</v>
      </c>
      <c r="J5822" s="1" t="s">
        <v>19</v>
      </c>
      <c r="K5822" s="1">
        <v>2.0</v>
      </c>
      <c r="L5822" s="1">
        <v>1.5</v>
      </c>
      <c r="M5822" s="1">
        <v>2.0</v>
      </c>
      <c r="N5822" s="1">
        <v>1.9</v>
      </c>
      <c r="O5822" s="1">
        <v>1.9</v>
      </c>
      <c r="P5822" s="1">
        <v>1.0</v>
      </c>
      <c r="Q5822" s="1">
        <v>2.0</v>
      </c>
      <c r="R5822" s="1">
        <v>0.9</v>
      </c>
      <c r="S5822" s="1">
        <v>1.9</v>
      </c>
      <c r="T5822" s="1">
        <v>1.9</v>
      </c>
      <c r="U5822" s="1">
        <v>1.5</v>
      </c>
    </row>
    <row r="5823" ht="15.75" customHeight="1">
      <c r="A5823" s="1" t="s">
        <v>6327</v>
      </c>
      <c r="B5823" s="1">
        <v>3.31E9</v>
      </c>
      <c r="C5823" s="1">
        <v>2.09E9</v>
      </c>
      <c r="D5823" s="1" t="s">
        <v>46</v>
      </c>
      <c r="E5823" s="1">
        <v>781.621</v>
      </c>
      <c r="F5823" s="1">
        <v>569.13</v>
      </c>
      <c r="G5823" s="1" t="s">
        <v>48</v>
      </c>
      <c r="H5823" s="2">
        <f>VLOOKUP($A5823,drains_O,6,FALSE)</f>
        <v>18.1331</v>
      </c>
      <c r="I5823" s="2">
        <f>VLOOKUP($A5823,drain_M,6,FALSE)</f>
        <v>15.013461</v>
      </c>
      <c r="J5823" s="1" t="s">
        <v>19</v>
      </c>
      <c r="K5823" s="1">
        <v>2.0</v>
      </c>
      <c r="L5823" s="1">
        <v>1.8</v>
      </c>
      <c r="M5823" s="1">
        <v>2.0</v>
      </c>
      <c r="N5823" s="1">
        <v>1.9</v>
      </c>
      <c r="O5823" s="1">
        <v>2.0</v>
      </c>
      <c r="P5823" s="1">
        <v>1.0</v>
      </c>
      <c r="Q5823" s="1">
        <v>2.0</v>
      </c>
      <c r="R5823" s="1">
        <v>0.8</v>
      </c>
      <c r="S5823" s="1">
        <v>2.0</v>
      </c>
      <c r="T5823" s="1">
        <v>2.0</v>
      </c>
      <c r="U5823" s="1">
        <v>2.0</v>
      </c>
    </row>
    <row r="5824" ht="15.75" customHeight="1">
      <c r="A5824" s="1" t="s">
        <v>6328</v>
      </c>
      <c r="B5824" s="1">
        <v>3.3E9</v>
      </c>
      <c r="C5824" s="1">
        <v>2.16E9</v>
      </c>
      <c r="D5824" s="1" t="s">
        <v>46</v>
      </c>
      <c r="E5824" s="1">
        <v>781.5147</v>
      </c>
      <c r="F5824" s="1">
        <v>569.3558</v>
      </c>
      <c r="G5824" s="1" t="s">
        <v>48</v>
      </c>
      <c r="H5824" s="2">
        <f>VLOOKUP($A5824,drains_O,6,FALSE)</f>
        <v>18.015852</v>
      </c>
      <c r="I5824" s="2">
        <f>VLOOKUP($A5824,drain_M,6,FALSE)</f>
        <v>15.041827</v>
      </c>
      <c r="J5824" s="1" t="s">
        <v>19</v>
      </c>
      <c r="K5824" s="1">
        <v>1.9</v>
      </c>
      <c r="L5824" s="1">
        <v>1.9</v>
      </c>
      <c r="M5824" s="1">
        <v>2.0</v>
      </c>
      <c r="N5824" s="1">
        <v>1.9</v>
      </c>
      <c r="O5824" s="1">
        <v>1.9</v>
      </c>
      <c r="P5824" s="1">
        <v>1.8</v>
      </c>
      <c r="Q5824" s="1">
        <v>2.0</v>
      </c>
      <c r="R5824" s="1">
        <v>0.7</v>
      </c>
      <c r="S5824" s="1">
        <v>2.0</v>
      </c>
      <c r="T5824" s="1">
        <v>1.7</v>
      </c>
      <c r="U5824" s="1">
        <v>2.0</v>
      </c>
    </row>
    <row r="5825" ht="15.75" customHeight="1">
      <c r="A5825" s="1" t="s">
        <v>6329</v>
      </c>
      <c r="B5825" s="1">
        <v>3.34E9</v>
      </c>
      <c r="C5825" s="1">
        <v>2.15E9</v>
      </c>
      <c r="D5825" s="1" t="s">
        <v>46</v>
      </c>
      <c r="E5825" s="1">
        <v>780.8846</v>
      </c>
      <c r="F5825" s="1">
        <v>569.1113</v>
      </c>
      <c r="G5825" s="1" t="s">
        <v>48</v>
      </c>
      <c r="H5825" s="2">
        <f>VLOOKUP($A5825,drains_O,6,FALSE)</f>
        <v>18.088888</v>
      </c>
      <c r="I5825" s="2">
        <f>VLOOKUP($A5825,drain_M,6,FALSE)</f>
        <v>14.905466</v>
      </c>
      <c r="J5825" s="1" t="s">
        <v>19</v>
      </c>
      <c r="K5825" s="1">
        <v>2.0</v>
      </c>
      <c r="L5825" s="1">
        <v>1.5</v>
      </c>
      <c r="M5825" s="1">
        <v>2.0</v>
      </c>
      <c r="N5825" s="1">
        <v>2.0</v>
      </c>
      <c r="O5825" s="1">
        <v>1.9</v>
      </c>
      <c r="P5825" s="1">
        <v>1.4</v>
      </c>
      <c r="Q5825" s="1">
        <v>1.6</v>
      </c>
      <c r="R5825" s="1">
        <v>0.8</v>
      </c>
      <c r="S5825" s="1">
        <v>2.0</v>
      </c>
      <c r="T5825" s="1">
        <v>2.0</v>
      </c>
      <c r="U5825" s="1">
        <v>2.0</v>
      </c>
    </row>
    <row r="5826" ht="15.75" customHeight="1">
      <c r="A5826" s="3" t="s">
        <v>6330</v>
      </c>
      <c r="B5826" s="1">
        <v>3.24E9</v>
      </c>
      <c r="C5826" s="1">
        <v>2.08E9</v>
      </c>
      <c r="D5826" s="1" t="s">
        <v>46</v>
      </c>
      <c r="E5826" s="1">
        <v>781.90924</v>
      </c>
      <c r="F5826" s="1">
        <v>569.6233</v>
      </c>
      <c r="G5826" s="1" t="s">
        <v>48</v>
      </c>
      <c r="H5826" s="2">
        <f>VLOOKUP($A5826,drains_O,6,FALSE)</f>
        <v>18.173424</v>
      </c>
      <c r="I5826" s="2">
        <f>VLOOKUP($A5826,drain_M,6,FALSE)</f>
        <v>15.271653</v>
      </c>
      <c r="J5826" s="1" t="s">
        <v>19</v>
      </c>
      <c r="K5826" s="1">
        <v>2.0</v>
      </c>
      <c r="L5826" s="1">
        <v>1.8</v>
      </c>
      <c r="M5826" s="1">
        <v>2.0</v>
      </c>
      <c r="N5826" s="1">
        <v>1.9</v>
      </c>
      <c r="O5826" s="1">
        <v>1.9</v>
      </c>
      <c r="P5826" s="1">
        <v>1.4</v>
      </c>
      <c r="Q5826" s="1">
        <v>1.9</v>
      </c>
      <c r="R5826" s="1">
        <v>0.7</v>
      </c>
      <c r="S5826" s="1">
        <v>1.9</v>
      </c>
      <c r="T5826" s="1">
        <v>2.0</v>
      </c>
      <c r="U5826" s="1">
        <v>2.0</v>
      </c>
    </row>
    <row r="5827" ht="15.75" customHeight="1">
      <c r="A5827" s="1" t="s">
        <v>6331</v>
      </c>
      <c r="B5827" s="1">
        <v>3.12E9</v>
      </c>
      <c r="C5827" s="1">
        <v>2.01E9</v>
      </c>
      <c r="D5827" s="1" t="s">
        <v>46</v>
      </c>
      <c r="E5827" s="1">
        <v>782.07684</v>
      </c>
      <c r="F5827" s="1">
        <v>570.53174</v>
      </c>
      <c r="G5827" s="1" t="s">
        <v>48</v>
      </c>
      <c r="H5827" s="2">
        <f>VLOOKUP($A5827,drains_O,6,FALSE)</f>
        <v>18.381569</v>
      </c>
      <c r="I5827" s="2">
        <f>VLOOKUP($A5827,drain_M,6,FALSE)</f>
        <v>15.604889</v>
      </c>
      <c r="J5827" s="1" t="s">
        <v>19</v>
      </c>
      <c r="K5827" s="1">
        <v>2.0</v>
      </c>
      <c r="L5827" s="1">
        <v>1.5</v>
      </c>
      <c r="M5827" s="1">
        <v>2.0</v>
      </c>
      <c r="N5827" s="1">
        <v>1.9</v>
      </c>
      <c r="O5827" s="1">
        <v>1.9</v>
      </c>
      <c r="P5827" s="1">
        <v>1.1</v>
      </c>
      <c r="Q5827" s="1">
        <v>2.0</v>
      </c>
      <c r="R5827" s="1">
        <v>0.8</v>
      </c>
      <c r="S5827" s="1">
        <v>1.9</v>
      </c>
      <c r="T5827" s="1">
        <v>1.9</v>
      </c>
      <c r="U5827" s="1">
        <v>1.8</v>
      </c>
    </row>
    <row r="5828" ht="15.75" customHeight="1">
      <c r="A5828" s="1" t="s">
        <v>6332</v>
      </c>
      <c r="B5828" s="1">
        <v>3.18E9</v>
      </c>
      <c r="C5828" s="1">
        <v>2.06E9</v>
      </c>
      <c r="D5828" s="1" t="s">
        <v>46</v>
      </c>
      <c r="E5828" s="1">
        <v>783.27924</v>
      </c>
      <c r="F5828" s="1">
        <v>570.09686</v>
      </c>
      <c r="G5828" s="1" t="s">
        <v>48</v>
      </c>
      <c r="H5828" s="2">
        <f>VLOOKUP($A5828,drains_O,6,FALSE)</f>
        <v>18.234888</v>
      </c>
      <c r="I5828" s="2">
        <f>VLOOKUP($A5828,drain_M,6,FALSE)</f>
        <v>15.453226</v>
      </c>
      <c r="J5828" s="1" t="s">
        <v>19</v>
      </c>
      <c r="K5828" s="1">
        <v>0.8</v>
      </c>
      <c r="L5828" s="1">
        <v>1.9</v>
      </c>
      <c r="M5828" s="1">
        <v>2.0</v>
      </c>
      <c r="N5828" s="1">
        <v>2.0</v>
      </c>
      <c r="O5828" s="1">
        <v>1.9</v>
      </c>
      <c r="P5828" s="1">
        <v>1.8</v>
      </c>
      <c r="Q5828" s="1">
        <v>1.9</v>
      </c>
      <c r="R5828" s="1">
        <v>0.6</v>
      </c>
      <c r="S5828" s="1">
        <v>1.9</v>
      </c>
      <c r="T5828" s="1">
        <v>1.9</v>
      </c>
      <c r="U5828" s="1">
        <v>2.0</v>
      </c>
    </row>
    <row r="5829" ht="15.75" customHeight="1">
      <c r="A5829" s="1" t="s">
        <v>6333</v>
      </c>
      <c r="B5829" s="1">
        <v>3.18E9</v>
      </c>
      <c r="C5829" s="1">
        <v>2.08E9</v>
      </c>
      <c r="D5829" s="1" t="s">
        <v>46</v>
      </c>
      <c r="E5829" s="1">
        <v>781.9386</v>
      </c>
      <c r="F5829" s="1">
        <v>570.1339</v>
      </c>
      <c r="G5829" s="1" t="s">
        <v>48</v>
      </c>
      <c r="H5829" s="2">
        <f>VLOOKUP($A5829,drains_O,6,FALSE)</f>
        <v>18.25996</v>
      </c>
      <c r="I5829" s="2">
        <f>VLOOKUP($A5829,drain_M,6,FALSE)</f>
        <v>15.452033</v>
      </c>
      <c r="J5829" s="1" t="s">
        <v>19</v>
      </c>
      <c r="K5829" s="1">
        <v>2.0</v>
      </c>
      <c r="L5829" s="1">
        <v>1.5</v>
      </c>
      <c r="M5829" s="1">
        <v>0.6</v>
      </c>
      <c r="N5829" s="1">
        <v>2.0</v>
      </c>
      <c r="O5829" s="1">
        <v>1.9</v>
      </c>
      <c r="P5829" s="1">
        <v>1.9</v>
      </c>
      <c r="Q5829" s="1">
        <v>2.0</v>
      </c>
      <c r="R5829" s="1">
        <v>0.6</v>
      </c>
      <c r="S5829" s="1">
        <v>1.9</v>
      </c>
      <c r="T5829" s="1">
        <v>2.0</v>
      </c>
      <c r="U5829" s="1">
        <v>2.0</v>
      </c>
    </row>
    <row r="5830" ht="15.75" customHeight="1">
      <c r="A5830" s="1" t="s">
        <v>6334</v>
      </c>
      <c r="B5830" s="1">
        <v>3.06E9</v>
      </c>
      <c r="C5830" s="1">
        <v>1.94E9</v>
      </c>
      <c r="D5830" s="1" t="s">
        <v>46</v>
      </c>
      <c r="E5830" s="1">
        <v>782.5421</v>
      </c>
      <c r="F5830" s="1">
        <v>570.6819</v>
      </c>
      <c r="G5830" s="1" t="s">
        <v>48</v>
      </c>
      <c r="H5830" s="2">
        <f>VLOOKUP($A5830,drains_O,6,FALSE)</f>
        <v>18.523865</v>
      </c>
      <c r="I5830" s="2">
        <f>VLOOKUP($A5830,drain_M,6,FALSE)</f>
        <v>15.802911</v>
      </c>
      <c r="J5830" s="1" t="s">
        <v>19</v>
      </c>
      <c r="K5830" s="1">
        <v>1.9</v>
      </c>
      <c r="L5830" s="1">
        <v>1.4</v>
      </c>
      <c r="M5830" s="1">
        <v>1.9</v>
      </c>
      <c r="N5830" s="1">
        <v>2.0</v>
      </c>
      <c r="O5830" s="1">
        <v>1.9</v>
      </c>
      <c r="P5830" s="1">
        <v>0.9</v>
      </c>
      <c r="Q5830" s="1">
        <v>2.0</v>
      </c>
      <c r="R5830" s="1">
        <v>0.7</v>
      </c>
      <c r="S5830" s="1">
        <v>2.0</v>
      </c>
      <c r="T5830" s="1">
        <v>2.0</v>
      </c>
      <c r="U5830" s="1">
        <v>1.9</v>
      </c>
    </row>
    <row r="5831" ht="15.75" customHeight="1">
      <c r="A5831" s="1" t="s">
        <v>6336</v>
      </c>
      <c r="B5831" s="1">
        <v>3.22E9</v>
      </c>
      <c r="C5831" s="1">
        <v>2.14E9</v>
      </c>
      <c r="D5831" s="1" t="s">
        <v>46</v>
      </c>
      <c r="E5831" s="1">
        <v>781.4096</v>
      </c>
      <c r="F5831" s="1">
        <v>569.999</v>
      </c>
      <c r="G5831" s="1" t="s">
        <v>48</v>
      </c>
      <c r="H5831" s="2">
        <f>VLOOKUP($A5831,drains_O,6,FALSE)</f>
        <v>18.145817</v>
      </c>
      <c r="I5831" s="2">
        <f>VLOOKUP($A5831,drain_M,6,FALSE)</f>
        <v>15.299388</v>
      </c>
      <c r="J5831" s="1" t="s">
        <v>19</v>
      </c>
      <c r="K5831" s="1">
        <v>1.9</v>
      </c>
      <c r="L5831" s="1">
        <v>1.5</v>
      </c>
      <c r="M5831" s="1">
        <v>2.0</v>
      </c>
      <c r="N5831" s="1">
        <v>2.0</v>
      </c>
      <c r="O5831" s="1">
        <v>1.4</v>
      </c>
      <c r="P5831" s="1">
        <v>2.0</v>
      </c>
      <c r="Q5831" s="1">
        <v>1.9</v>
      </c>
      <c r="R5831" s="1">
        <v>0.7</v>
      </c>
      <c r="S5831" s="1">
        <v>2.0</v>
      </c>
      <c r="T5831" s="1">
        <v>2.0</v>
      </c>
      <c r="U5831" s="1">
        <v>1.9</v>
      </c>
    </row>
    <row r="5832" ht="15.75" customHeight="1">
      <c r="A5832" s="3" t="s">
        <v>6337</v>
      </c>
      <c r="B5832" s="1">
        <v>3.23E9</v>
      </c>
      <c r="C5832" s="1">
        <v>2.08E9</v>
      </c>
      <c r="D5832" s="1" t="s">
        <v>46</v>
      </c>
      <c r="E5832" s="1">
        <v>781.47943</v>
      </c>
      <c r="F5832" s="1">
        <v>569.6713</v>
      </c>
      <c r="G5832" s="1" t="s">
        <v>48</v>
      </c>
      <c r="H5832" s="2">
        <f>VLOOKUP($A5832,drains_O,6,FALSE)</f>
        <v>18.237783</v>
      </c>
      <c r="I5832" s="2">
        <f>VLOOKUP($A5832,drain_M,6,FALSE)</f>
        <v>15.267966</v>
      </c>
      <c r="J5832" s="1" t="s">
        <v>19</v>
      </c>
      <c r="K5832" s="1">
        <v>1.9</v>
      </c>
      <c r="L5832" s="1">
        <v>1.5</v>
      </c>
      <c r="M5832" s="1">
        <v>2.0</v>
      </c>
      <c r="N5832" s="1">
        <v>2.0</v>
      </c>
      <c r="O5832" s="1">
        <v>1.9</v>
      </c>
      <c r="P5832" s="1">
        <v>1.4</v>
      </c>
      <c r="Q5832" s="1">
        <v>1.9</v>
      </c>
      <c r="R5832" s="1">
        <v>0.7</v>
      </c>
      <c r="S5832" s="1">
        <v>1.9</v>
      </c>
      <c r="T5832" s="1">
        <v>2.0</v>
      </c>
      <c r="U5832" s="1">
        <v>2.0</v>
      </c>
    </row>
    <row r="5833" ht="15.75" customHeight="1">
      <c r="A5833" s="1" t="s">
        <v>6338</v>
      </c>
      <c r="B5833" s="1">
        <v>3.31E9</v>
      </c>
      <c r="C5833" s="1">
        <v>2.09E9</v>
      </c>
      <c r="D5833" s="1" t="s">
        <v>46</v>
      </c>
      <c r="E5833" s="1">
        <v>781.2599</v>
      </c>
      <c r="F5833" s="1">
        <v>569.1768</v>
      </c>
      <c r="G5833" s="1" t="s">
        <v>48</v>
      </c>
      <c r="H5833" s="2">
        <f>VLOOKUP($A5833,drains_O,6,FALSE)</f>
        <v>18.206957</v>
      </c>
      <c r="I5833" s="2">
        <f>VLOOKUP($A5833,drain_M,6,FALSE)</f>
        <v>14.976657</v>
      </c>
      <c r="J5833" s="1" t="s">
        <v>19</v>
      </c>
      <c r="K5833" s="1">
        <v>2.0</v>
      </c>
      <c r="L5833" s="1">
        <v>1.2</v>
      </c>
      <c r="M5833" s="1">
        <v>2.0</v>
      </c>
      <c r="N5833" s="1">
        <v>1.9</v>
      </c>
      <c r="O5833" s="1">
        <v>1.9</v>
      </c>
      <c r="P5833" s="1">
        <v>1.0</v>
      </c>
      <c r="Q5833" s="1">
        <v>2.0</v>
      </c>
      <c r="R5833" s="1">
        <v>0.9</v>
      </c>
      <c r="S5833" s="1">
        <v>1.9</v>
      </c>
      <c r="T5833" s="1">
        <v>1.9</v>
      </c>
      <c r="U5833" s="1">
        <v>1.9</v>
      </c>
    </row>
    <row r="5834" ht="15.75" customHeight="1">
      <c r="A5834" s="3" t="s">
        <v>6339</v>
      </c>
      <c r="B5834" s="1">
        <v>3.29E9</v>
      </c>
      <c r="C5834" s="1">
        <v>2.14E9</v>
      </c>
      <c r="D5834" s="1" t="s">
        <v>46</v>
      </c>
      <c r="E5834" s="1">
        <v>781.63837</v>
      </c>
      <c r="F5834" s="1">
        <v>569.53436</v>
      </c>
      <c r="G5834" s="1" t="s">
        <v>48</v>
      </c>
      <c r="H5834" s="2">
        <f>VLOOKUP($A5834,drains_O,6,FALSE)</f>
        <v>18.047733</v>
      </c>
      <c r="I5834" s="2">
        <f>VLOOKUP($A5834,drain_M,6,FALSE)</f>
        <v>15.072825</v>
      </c>
      <c r="J5834" s="1" t="s">
        <v>19</v>
      </c>
      <c r="K5834" s="1">
        <v>2.0</v>
      </c>
      <c r="L5834" s="1">
        <v>1.9</v>
      </c>
      <c r="M5834" s="1">
        <v>2.0</v>
      </c>
      <c r="N5834" s="1">
        <v>2.0</v>
      </c>
      <c r="O5834" s="1">
        <v>2.0</v>
      </c>
      <c r="P5834" s="1">
        <v>1.5</v>
      </c>
      <c r="Q5834" s="1">
        <v>1.9</v>
      </c>
      <c r="R5834" s="1">
        <v>0.8</v>
      </c>
      <c r="S5834" s="1">
        <v>2.0</v>
      </c>
      <c r="T5834" s="1">
        <v>2.0</v>
      </c>
      <c r="U5834" s="1">
        <v>1.9</v>
      </c>
    </row>
    <row r="5835" ht="15.75" customHeight="1">
      <c r="A5835" s="1" t="s">
        <v>6340</v>
      </c>
      <c r="B5835" s="1">
        <v>3.16E9</v>
      </c>
      <c r="C5835" s="1">
        <v>2.05E9</v>
      </c>
      <c r="D5835" s="1" t="s">
        <v>46</v>
      </c>
      <c r="E5835" s="1">
        <v>782.42737</v>
      </c>
      <c r="F5835" s="1">
        <v>570.3513</v>
      </c>
      <c r="G5835" s="1" t="s">
        <v>48</v>
      </c>
      <c r="H5835" s="2">
        <f>VLOOKUP($A5835,drains_O,6,FALSE)</f>
        <v>18.233612</v>
      </c>
      <c r="I5835" s="2">
        <f>VLOOKUP($A5835,drain_M,6,FALSE)</f>
        <v>15.459043</v>
      </c>
      <c r="J5835" s="1" t="s">
        <v>19</v>
      </c>
      <c r="K5835" s="1">
        <v>1.9</v>
      </c>
      <c r="L5835" s="1">
        <v>1.9</v>
      </c>
      <c r="M5835" s="1">
        <v>2.0</v>
      </c>
      <c r="N5835" s="1">
        <v>2.0</v>
      </c>
      <c r="O5835" s="1">
        <v>2.0</v>
      </c>
      <c r="P5835" s="1">
        <v>1.3</v>
      </c>
      <c r="Q5835" s="1">
        <v>1.9</v>
      </c>
      <c r="R5835" s="1">
        <v>0.8</v>
      </c>
      <c r="S5835" s="1">
        <v>1.9</v>
      </c>
      <c r="T5835" s="1">
        <v>1.9</v>
      </c>
      <c r="U5835" s="1">
        <v>1.8</v>
      </c>
    </row>
    <row r="5836" ht="15.75" customHeight="1">
      <c r="A5836" s="1" t="s">
        <v>6341</v>
      </c>
      <c r="B5836" s="1">
        <v>3.36E9</v>
      </c>
      <c r="C5836" s="1">
        <v>2.19E9</v>
      </c>
      <c r="D5836" s="1" t="s">
        <v>46</v>
      </c>
      <c r="E5836" s="1">
        <v>780.7562</v>
      </c>
      <c r="F5836" s="1">
        <v>569.04663</v>
      </c>
      <c r="G5836" s="1" t="s">
        <v>48</v>
      </c>
      <c r="H5836" s="2">
        <f>VLOOKUP($A5836,drains_O,6,FALSE)</f>
        <v>18.031216</v>
      </c>
      <c r="I5836" s="2">
        <f>VLOOKUP($A5836,drain_M,6,FALSE)</f>
        <v>14.825687</v>
      </c>
      <c r="J5836" s="1" t="s">
        <v>19</v>
      </c>
      <c r="K5836" s="1">
        <v>2.0</v>
      </c>
      <c r="L5836" s="1">
        <v>1.5</v>
      </c>
      <c r="M5836" s="1">
        <v>1.9</v>
      </c>
      <c r="N5836" s="1">
        <v>2.0</v>
      </c>
      <c r="O5836" s="1">
        <v>2.0</v>
      </c>
      <c r="P5836" s="1">
        <v>1.6</v>
      </c>
      <c r="Q5836" s="1">
        <v>1.5</v>
      </c>
      <c r="R5836" s="1">
        <v>0.8</v>
      </c>
      <c r="S5836" s="1">
        <v>2.0</v>
      </c>
      <c r="T5836" s="1">
        <v>2.0</v>
      </c>
      <c r="U5836" s="1">
        <v>2.0</v>
      </c>
    </row>
    <row r="5837" ht="15.75" customHeight="1">
      <c r="A5837" s="1" t="s">
        <v>6342</v>
      </c>
      <c r="B5837" s="1">
        <v>3.18E9</v>
      </c>
      <c r="C5837" s="1">
        <v>2.1E9</v>
      </c>
      <c r="D5837" s="1" t="s">
        <v>46</v>
      </c>
      <c r="E5837" s="1">
        <v>783.37646</v>
      </c>
      <c r="F5837" s="1">
        <v>570.6359</v>
      </c>
      <c r="G5837" s="1" t="s">
        <v>48</v>
      </c>
      <c r="H5837" s="2">
        <f>VLOOKUP($A5837,drains_O,6,FALSE)</f>
        <v>18.155724</v>
      </c>
      <c r="I5837" s="2">
        <f>VLOOKUP($A5837,drain_M,6,FALSE)</f>
        <v>15.457593</v>
      </c>
      <c r="J5837" s="1" t="s">
        <v>19</v>
      </c>
      <c r="K5837" s="1">
        <v>0.7</v>
      </c>
      <c r="L5837" s="1">
        <v>1.9</v>
      </c>
      <c r="M5837" s="1">
        <v>2.0</v>
      </c>
      <c r="N5837" s="1">
        <v>1.9</v>
      </c>
      <c r="O5837" s="1">
        <v>1.9</v>
      </c>
      <c r="P5837" s="1">
        <v>2.0</v>
      </c>
      <c r="Q5837" s="1">
        <v>2.0</v>
      </c>
      <c r="R5837" s="1">
        <v>0.8</v>
      </c>
      <c r="S5837" s="1">
        <v>2.0</v>
      </c>
      <c r="T5837" s="1">
        <v>2.0</v>
      </c>
      <c r="U5837" s="1">
        <v>1.7</v>
      </c>
    </row>
    <row r="5838" ht="15.75" customHeight="1">
      <c r="A5838" s="1" t="s">
        <v>6343</v>
      </c>
      <c r="B5838" s="1">
        <v>3.26E9</v>
      </c>
      <c r="C5838" s="1">
        <v>2.05E9</v>
      </c>
      <c r="D5838" s="1" t="s">
        <v>46</v>
      </c>
      <c r="E5838" s="1">
        <v>781.4651</v>
      </c>
      <c r="F5838" s="1">
        <v>569.29517</v>
      </c>
      <c r="G5838" s="1" t="s">
        <v>48</v>
      </c>
      <c r="H5838" s="2">
        <f>VLOOKUP($A5838,drains_O,6,FALSE)</f>
        <v>18.284498</v>
      </c>
      <c r="I5838" s="2">
        <f>VLOOKUP($A5838,drain_M,6,FALSE)</f>
        <v>15.138064</v>
      </c>
      <c r="J5838" s="1" t="s">
        <v>19</v>
      </c>
      <c r="K5838" s="1">
        <v>1.9</v>
      </c>
      <c r="L5838" s="1">
        <v>1.4</v>
      </c>
      <c r="M5838" s="1">
        <v>2.0</v>
      </c>
      <c r="N5838" s="1">
        <v>2.0</v>
      </c>
      <c r="O5838" s="1">
        <v>2.0</v>
      </c>
      <c r="P5838" s="1">
        <v>0.8</v>
      </c>
      <c r="Q5838" s="1">
        <v>2.0</v>
      </c>
      <c r="R5838" s="1">
        <v>0.8</v>
      </c>
      <c r="S5838" s="1">
        <v>2.0</v>
      </c>
      <c r="T5838" s="1">
        <v>2.0</v>
      </c>
      <c r="U5838" s="1">
        <v>2.0</v>
      </c>
    </row>
    <row r="5839" ht="15.75" customHeight="1">
      <c r="A5839" s="1" t="s">
        <v>6345</v>
      </c>
      <c r="B5839" s="1">
        <v>4.49E9</v>
      </c>
      <c r="C5839" s="1">
        <v>2.87E9</v>
      </c>
      <c r="D5839" s="1" t="s">
        <v>46</v>
      </c>
      <c r="E5839" s="1">
        <v>775.5385</v>
      </c>
      <c r="F5839" s="1">
        <v>562.7801</v>
      </c>
      <c r="G5839" s="1" t="s">
        <v>48</v>
      </c>
      <c r="H5839" s="2">
        <f>VLOOKUP($A5839,drains_O,6,FALSE)</f>
        <v>15.913288</v>
      </c>
      <c r="I5839" s="2">
        <f>VLOOKUP($A5839,drain_M,6,FALSE)</f>
        <v>10.931611</v>
      </c>
      <c r="J5839" s="1" t="s">
        <v>19</v>
      </c>
      <c r="K5839" s="1">
        <v>2.0</v>
      </c>
      <c r="L5839" s="1">
        <v>1.9</v>
      </c>
      <c r="M5839" s="1">
        <v>2.0</v>
      </c>
      <c r="N5839" s="1">
        <v>2.0</v>
      </c>
      <c r="O5839" s="1">
        <v>1.9</v>
      </c>
      <c r="P5839" s="1">
        <v>1.8</v>
      </c>
      <c r="Q5839" s="1">
        <v>1.9</v>
      </c>
      <c r="R5839" s="1">
        <v>1.8</v>
      </c>
      <c r="S5839" s="1">
        <v>2.0</v>
      </c>
      <c r="T5839" s="1">
        <v>2.0</v>
      </c>
      <c r="U5839" s="1">
        <v>1.8</v>
      </c>
    </row>
    <row r="5840" ht="15.75" customHeight="1">
      <c r="A5840" s="1" t="s">
        <v>6346</v>
      </c>
      <c r="B5840" s="1">
        <v>3.28E9</v>
      </c>
      <c r="C5840" s="1">
        <v>2.14E9</v>
      </c>
      <c r="D5840" s="1" t="s">
        <v>46</v>
      </c>
      <c r="E5840" s="1">
        <v>781.1338</v>
      </c>
      <c r="F5840" s="1">
        <v>569.44025</v>
      </c>
      <c r="G5840" s="1" t="s">
        <v>48</v>
      </c>
      <c r="H5840" s="2">
        <f>VLOOKUP($A5840,drains_O,6,FALSE)</f>
        <v>18.146332</v>
      </c>
      <c r="I5840" s="2">
        <f>VLOOKUP($A5840,drain_M,6,FALSE)</f>
        <v>15.094601</v>
      </c>
      <c r="J5840" s="1" t="s">
        <v>19</v>
      </c>
      <c r="K5840" s="1">
        <v>1.9</v>
      </c>
      <c r="L5840" s="1">
        <v>1.5</v>
      </c>
      <c r="M5840" s="1">
        <v>2.0</v>
      </c>
      <c r="N5840" s="1">
        <v>1.9</v>
      </c>
      <c r="O5840" s="1">
        <v>1.9</v>
      </c>
      <c r="P5840" s="1">
        <v>1.8</v>
      </c>
      <c r="Q5840" s="1">
        <v>1.9</v>
      </c>
      <c r="R5840" s="1">
        <v>0.7</v>
      </c>
      <c r="S5840" s="1">
        <v>0.5</v>
      </c>
      <c r="T5840" s="1">
        <v>2.0</v>
      </c>
      <c r="U5840" s="1">
        <v>2.0</v>
      </c>
    </row>
    <row r="5841" ht="15.75" customHeight="1">
      <c r="A5841" s="1" t="s">
        <v>6347</v>
      </c>
      <c r="B5841" s="1">
        <v>3.2E9</v>
      </c>
      <c r="C5841" s="1">
        <v>2.06E9</v>
      </c>
      <c r="D5841" s="1" t="s">
        <v>46</v>
      </c>
      <c r="E5841" s="1">
        <v>782.02344</v>
      </c>
      <c r="F5841" s="1">
        <v>570.12305</v>
      </c>
      <c r="G5841" s="1" t="s">
        <v>48</v>
      </c>
      <c r="H5841" s="2">
        <f>VLOOKUP($A5841,drains_O,6,FALSE)</f>
        <v>18.318247</v>
      </c>
      <c r="I5841" s="2">
        <f>VLOOKUP($A5841,drain_M,6,FALSE)</f>
        <v>15.352544</v>
      </c>
      <c r="J5841" s="1" t="s">
        <v>19</v>
      </c>
      <c r="K5841" s="1">
        <v>2.0</v>
      </c>
      <c r="L5841" s="1">
        <v>0.5</v>
      </c>
      <c r="M5841" s="1">
        <v>2.0</v>
      </c>
      <c r="N5841" s="1">
        <v>1.9</v>
      </c>
      <c r="O5841" s="1">
        <v>1.9</v>
      </c>
      <c r="P5841" s="1">
        <v>1.9</v>
      </c>
      <c r="Q5841" s="1">
        <v>2.0</v>
      </c>
      <c r="R5841" s="1">
        <v>0.8</v>
      </c>
      <c r="S5841" s="1">
        <v>2.0</v>
      </c>
      <c r="T5841" s="1">
        <v>1.9</v>
      </c>
      <c r="U5841" s="1">
        <v>1.8</v>
      </c>
    </row>
    <row r="5842" ht="15.75" customHeight="1">
      <c r="A5842" s="1" t="s">
        <v>6349</v>
      </c>
      <c r="B5842" s="1">
        <v>3.36E9</v>
      </c>
      <c r="C5842" s="1">
        <v>2.11E9</v>
      </c>
      <c r="D5842" s="1" t="s">
        <v>46</v>
      </c>
      <c r="E5842" s="1">
        <v>782.15814</v>
      </c>
      <c r="F5842" s="1">
        <v>569.1253</v>
      </c>
      <c r="G5842" s="1" t="s">
        <v>48</v>
      </c>
      <c r="H5842" s="2">
        <f>VLOOKUP($A5842,drains_O,6,FALSE)</f>
        <v>18.145908</v>
      </c>
      <c r="I5842" s="2">
        <f>VLOOKUP($A5842,drain_M,6,FALSE)</f>
        <v>14.816597</v>
      </c>
      <c r="J5842" s="1" t="s">
        <v>19</v>
      </c>
      <c r="K5842" s="1">
        <v>0.6</v>
      </c>
      <c r="L5842" s="1">
        <v>1.5</v>
      </c>
      <c r="M5842" s="1">
        <v>1.9</v>
      </c>
      <c r="N5842" s="1">
        <v>2.0</v>
      </c>
      <c r="O5842" s="1">
        <v>2.0</v>
      </c>
      <c r="P5842" s="1">
        <v>1.0</v>
      </c>
      <c r="Q5842" s="1">
        <v>2.0</v>
      </c>
      <c r="R5842" s="1">
        <v>1.0</v>
      </c>
      <c r="S5842" s="1">
        <v>2.0</v>
      </c>
      <c r="T5842" s="1">
        <v>1.9</v>
      </c>
      <c r="U5842" s="1">
        <v>1.8</v>
      </c>
    </row>
    <row r="5843" ht="15.75" customHeight="1">
      <c r="A5843" s="1" t="s">
        <v>6350</v>
      </c>
      <c r="B5843" s="1">
        <v>3.16E9</v>
      </c>
      <c r="C5843" s="1">
        <v>2.09E9</v>
      </c>
      <c r="D5843" s="1" t="s">
        <v>46</v>
      </c>
      <c r="E5843" s="1">
        <v>781.7032</v>
      </c>
      <c r="F5843" s="1">
        <v>570.2641</v>
      </c>
      <c r="G5843" s="1" t="s">
        <v>48</v>
      </c>
      <c r="H5843" s="2">
        <f>VLOOKUP($A5843,drains_O,6,FALSE)</f>
        <v>18.262316</v>
      </c>
      <c r="I5843" s="2">
        <f>VLOOKUP($A5843,drain_M,6,FALSE)</f>
        <v>15.52588</v>
      </c>
      <c r="J5843" s="1" t="s">
        <v>19</v>
      </c>
      <c r="K5843" s="1">
        <v>1.9</v>
      </c>
      <c r="L5843" s="1">
        <v>1.5</v>
      </c>
      <c r="M5843" s="1">
        <v>2.0</v>
      </c>
      <c r="N5843" s="1">
        <v>2.0</v>
      </c>
      <c r="O5843" s="1">
        <v>1.9</v>
      </c>
      <c r="P5843" s="1">
        <v>1.9</v>
      </c>
      <c r="Q5843" s="1">
        <v>1.5</v>
      </c>
      <c r="R5843" s="1">
        <v>0.6</v>
      </c>
      <c r="S5843" s="1">
        <v>1.9</v>
      </c>
      <c r="T5843" s="1">
        <v>2.0</v>
      </c>
      <c r="U5843" s="1">
        <v>2.0</v>
      </c>
    </row>
    <row r="5844" ht="15.75" customHeight="1">
      <c r="A5844" s="1" t="s">
        <v>6351</v>
      </c>
      <c r="B5844" s="1">
        <v>3.14E9</v>
      </c>
      <c r="C5844" s="1">
        <v>2.08E9</v>
      </c>
      <c r="D5844" s="1" t="s">
        <v>46</v>
      </c>
      <c r="E5844" s="1">
        <v>782.7096</v>
      </c>
      <c r="F5844" s="1">
        <v>570.73895</v>
      </c>
      <c r="G5844" s="1" t="s">
        <v>48</v>
      </c>
      <c r="H5844" s="2">
        <f>VLOOKUP($A5844,drains_O,6,FALSE)</f>
        <v>18.185131</v>
      </c>
      <c r="I5844" s="2">
        <f>VLOOKUP($A5844,drain_M,6,FALSE)</f>
        <v>15.56018</v>
      </c>
      <c r="J5844" s="1" t="s">
        <v>19</v>
      </c>
      <c r="K5844" s="1">
        <v>1.9</v>
      </c>
      <c r="L5844" s="1">
        <v>1.9</v>
      </c>
      <c r="M5844" s="1">
        <v>0.7</v>
      </c>
      <c r="N5844" s="1">
        <v>2.0</v>
      </c>
      <c r="O5844" s="1">
        <v>2.0</v>
      </c>
      <c r="P5844" s="1">
        <v>2.0</v>
      </c>
      <c r="Q5844" s="1">
        <v>2.0</v>
      </c>
      <c r="R5844" s="1">
        <v>0.7</v>
      </c>
      <c r="S5844" s="1">
        <v>2.0</v>
      </c>
      <c r="T5844" s="1">
        <v>2.0</v>
      </c>
      <c r="U5844" s="1">
        <v>1.8</v>
      </c>
    </row>
    <row r="5845" ht="15.75" customHeight="1">
      <c r="A5845" s="1" t="s">
        <v>6352</v>
      </c>
      <c r="B5845" s="1">
        <v>3.27E9</v>
      </c>
      <c r="C5845" s="1">
        <v>2.14E9</v>
      </c>
      <c r="D5845" s="1" t="s">
        <v>46</v>
      </c>
      <c r="E5845" s="1">
        <v>781.1855</v>
      </c>
      <c r="F5845" s="1">
        <v>569.4971</v>
      </c>
      <c r="G5845" s="1" t="s">
        <v>48</v>
      </c>
      <c r="H5845" s="2">
        <f>VLOOKUP($A5845,drains_O,6,FALSE)</f>
        <v>18.137754</v>
      </c>
      <c r="I5845" s="2">
        <f>VLOOKUP($A5845,drain_M,6,FALSE)</f>
        <v>15.123671</v>
      </c>
      <c r="J5845" s="1" t="s">
        <v>19</v>
      </c>
      <c r="K5845" s="1">
        <v>1.9</v>
      </c>
      <c r="L5845" s="1">
        <v>1.5</v>
      </c>
      <c r="M5845" s="1">
        <v>2.0</v>
      </c>
      <c r="N5845" s="1">
        <v>2.0</v>
      </c>
      <c r="O5845" s="1">
        <v>1.9</v>
      </c>
      <c r="P5845" s="1">
        <v>1.7</v>
      </c>
      <c r="Q5845" s="1">
        <v>1.9</v>
      </c>
      <c r="R5845" s="1">
        <v>0.7</v>
      </c>
      <c r="S5845" s="1">
        <v>1.9</v>
      </c>
      <c r="T5845" s="1">
        <v>2.0</v>
      </c>
      <c r="U5845" s="1">
        <v>2.0</v>
      </c>
    </row>
    <row r="5846" ht="15.75" customHeight="1">
      <c r="A5846" s="1" t="s">
        <v>6353</v>
      </c>
      <c r="B5846" s="1">
        <v>3.19E9</v>
      </c>
      <c r="C5846" s="1">
        <v>2.08E9</v>
      </c>
      <c r="D5846" s="1" t="s">
        <v>46</v>
      </c>
      <c r="E5846" s="1">
        <v>782.32056</v>
      </c>
      <c r="F5846" s="1">
        <v>570.0879</v>
      </c>
      <c r="G5846" s="1" t="s">
        <v>48</v>
      </c>
      <c r="H5846" s="2">
        <f>VLOOKUP($A5846,drains_O,6,FALSE)</f>
        <v>18.172068</v>
      </c>
      <c r="I5846" s="2">
        <f>VLOOKUP($A5846,drain_M,6,FALSE)</f>
        <v>15.42431</v>
      </c>
      <c r="J5846" s="1" t="s">
        <v>19</v>
      </c>
      <c r="K5846" s="1">
        <v>2.0</v>
      </c>
      <c r="L5846" s="1">
        <v>1.9</v>
      </c>
      <c r="M5846" s="1">
        <v>0.6</v>
      </c>
      <c r="N5846" s="1">
        <v>1.9</v>
      </c>
      <c r="O5846" s="1">
        <v>1.9</v>
      </c>
      <c r="P5846" s="1">
        <v>1.9</v>
      </c>
      <c r="Q5846" s="1">
        <v>2.0</v>
      </c>
      <c r="R5846" s="1">
        <v>0.6</v>
      </c>
      <c r="S5846" s="1">
        <v>2.0</v>
      </c>
      <c r="T5846" s="1">
        <v>1.9</v>
      </c>
      <c r="U5846" s="1">
        <v>2.0</v>
      </c>
    </row>
    <row r="5847" ht="15.75" customHeight="1">
      <c r="A5847" s="1" t="s">
        <v>6354</v>
      </c>
      <c r="B5847" s="1">
        <v>2.96E9</v>
      </c>
      <c r="C5847" s="1">
        <v>2.01E9</v>
      </c>
      <c r="D5847" s="1" t="s">
        <v>46</v>
      </c>
      <c r="E5847" s="1">
        <v>783.2992</v>
      </c>
      <c r="F5847" s="1">
        <v>572.05994</v>
      </c>
      <c r="G5847" s="1" t="s">
        <v>48</v>
      </c>
      <c r="H5847" s="2">
        <f>VLOOKUP($A5847,drains_O,6,FALSE)</f>
        <v>18.366348</v>
      </c>
      <c r="I5847" s="2">
        <f>VLOOKUP($A5847,drain_M,6,FALSE)</f>
        <v>16.176641</v>
      </c>
      <c r="J5847" s="1" t="s">
        <v>19</v>
      </c>
      <c r="K5847" s="1">
        <v>2.0</v>
      </c>
      <c r="L5847" s="1">
        <v>1.9</v>
      </c>
      <c r="M5847" s="1">
        <v>1.9</v>
      </c>
      <c r="N5847" s="1">
        <v>2.0</v>
      </c>
      <c r="O5847" s="1">
        <v>1.9</v>
      </c>
      <c r="P5847" s="1">
        <v>2.0</v>
      </c>
      <c r="Q5847" s="1">
        <v>2.0</v>
      </c>
      <c r="R5847" s="1">
        <v>0.7</v>
      </c>
      <c r="S5847" s="1">
        <v>1.9</v>
      </c>
      <c r="T5847" s="1">
        <v>2.0</v>
      </c>
      <c r="U5847" s="1">
        <v>1.6</v>
      </c>
    </row>
    <row r="5848" ht="15.75" customHeight="1">
      <c r="A5848" s="1" t="s">
        <v>6355</v>
      </c>
      <c r="B5848" s="1">
        <v>3.24E9</v>
      </c>
      <c r="C5848" s="1">
        <v>2.11E9</v>
      </c>
      <c r="D5848" s="1" t="s">
        <v>46</v>
      </c>
      <c r="E5848" s="1">
        <v>783.0753</v>
      </c>
      <c r="F5848" s="1">
        <v>569.93506</v>
      </c>
      <c r="G5848" s="1" t="s">
        <v>48</v>
      </c>
      <c r="H5848" s="2">
        <f>VLOOKUP($A5848,drains_O,6,FALSE)</f>
        <v>18.11429</v>
      </c>
      <c r="I5848" s="2">
        <f>VLOOKUP($A5848,drain_M,6,FALSE)</f>
        <v>15.229752</v>
      </c>
      <c r="J5848" s="1" t="s">
        <v>19</v>
      </c>
      <c r="K5848" s="1">
        <v>0.6</v>
      </c>
      <c r="L5848" s="1">
        <v>1.9</v>
      </c>
      <c r="M5848" s="1">
        <v>1.9</v>
      </c>
      <c r="N5848" s="1">
        <v>1.9</v>
      </c>
      <c r="O5848" s="1">
        <v>2.0</v>
      </c>
      <c r="P5848" s="1">
        <v>2.0</v>
      </c>
      <c r="Q5848" s="1">
        <v>2.0</v>
      </c>
      <c r="R5848" s="1">
        <v>0.7</v>
      </c>
      <c r="S5848" s="1">
        <v>1.9</v>
      </c>
      <c r="T5848" s="1">
        <v>2.0</v>
      </c>
      <c r="U5848" s="1">
        <v>1.9</v>
      </c>
    </row>
    <row r="5849" ht="15.75" customHeight="1">
      <c r="A5849" s="1" t="s">
        <v>6356</v>
      </c>
      <c r="B5849" s="1">
        <v>3.26E9</v>
      </c>
      <c r="C5849" s="1">
        <v>2.12E9</v>
      </c>
      <c r="D5849" s="1" t="s">
        <v>46</v>
      </c>
      <c r="E5849" s="1">
        <v>781.8263</v>
      </c>
      <c r="F5849" s="1">
        <v>569.74567</v>
      </c>
      <c r="G5849" s="1" t="s">
        <v>48</v>
      </c>
      <c r="H5849" s="2">
        <f>VLOOKUP($A5849,drains_O,6,FALSE)</f>
        <v>18.08947</v>
      </c>
      <c r="I5849" s="2">
        <f>VLOOKUP($A5849,drain_M,6,FALSE)</f>
        <v>15.237053</v>
      </c>
      <c r="J5849" s="1" t="s">
        <v>19</v>
      </c>
      <c r="K5849" s="1">
        <v>2.0</v>
      </c>
      <c r="L5849" s="1">
        <v>1.9</v>
      </c>
      <c r="M5849" s="1">
        <v>2.0</v>
      </c>
      <c r="N5849" s="1">
        <v>2.0</v>
      </c>
      <c r="O5849" s="1">
        <v>1.9</v>
      </c>
      <c r="P5849" s="1">
        <v>1.5</v>
      </c>
      <c r="Q5849" s="1">
        <v>1.4</v>
      </c>
      <c r="R5849" s="1">
        <v>0.8</v>
      </c>
      <c r="S5849" s="1">
        <v>1.9</v>
      </c>
      <c r="T5849" s="1">
        <v>2.0</v>
      </c>
      <c r="U5849" s="1">
        <v>1.9</v>
      </c>
    </row>
    <row r="5850" ht="15.75" customHeight="1">
      <c r="A5850" s="1" t="s">
        <v>6357</v>
      </c>
      <c r="B5850" s="1">
        <v>3.22E9</v>
      </c>
      <c r="C5850" s="1">
        <v>2.14E9</v>
      </c>
      <c r="D5850" s="1" t="s">
        <v>46</v>
      </c>
      <c r="E5850" s="1">
        <v>781.37885</v>
      </c>
      <c r="F5850" s="1">
        <v>570.0023</v>
      </c>
      <c r="G5850" s="1" t="s">
        <v>48</v>
      </c>
      <c r="H5850" s="2">
        <f>VLOOKUP($A5850,drains_O,6,FALSE)</f>
        <v>18.162985</v>
      </c>
      <c r="I5850" s="2">
        <f>VLOOKUP($A5850,drain_M,6,FALSE)</f>
        <v>15.301515</v>
      </c>
      <c r="J5850" s="1" t="s">
        <v>19</v>
      </c>
      <c r="K5850" s="1">
        <v>2.0</v>
      </c>
      <c r="L5850" s="1">
        <v>1.5</v>
      </c>
      <c r="M5850" s="1">
        <v>2.0</v>
      </c>
      <c r="N5850" s="1">
        <v>2.0</v>
      </c>
      <c r="O5850" s="1">
        <v>1.9</v>
      </c>
      <c r="P5850" s="1">
        <v>2.0</v>
      </c>
      <c r="Q5850" s="1">
        <v>1.9</v>
      </c>
      <c r="R5850" s="1">
        <v>0.7</v>
      </c>
      <c r="S5850" s="1">
        <v>1.2</v>
      </c>
      <c r="T5850" s="1">
        <v>1.9</v>
      </c>
      <c r="U5850" s="1">
        <v>1.9</v>
      </c>
    </row>
    <row r="5851" ht="15.75" customHeight="1">
      <c r="A5851" s="1" t="s">
        <v>6358</v>
      </c>
      <c r="B5851" s="1">
        <v>3.2E9</v>
      </c>
      <c r="C5851" s="1">
        <v>2.07E9</v>
      </c>
      <c r="D5851" s="1" t="s">
        <v>46</v>
      </c>
      <c r="E5851" s="1">
        <v>781.9819</v>
      </c>
      <c r="F5851" s="1">
        <v>570.1666</v>
      </c>
      <c r="G5851" s="1" t="s">
        <v>48</v>
      </c>
      <c r="H5851" s="2">
        <f>VLOOKUP($A5851,drains_O,6,FALSE)</f>
        <v>18.304739</v>
      </c>
      <c r="I5851" s="2">
        <f>VLOOKUP($A5851,drain_M,6,FALSE)</f>
        <v>15.320107</v>
      </c>
      <c r="J5851" s="1" t="s">
        <v>19</v>
      </c>
      <c r="K5851" s="1">
        <v>2.0</v>
      </c>
      <c r="L5851" s="1">
        <v>0.6</v>
      </c>
      <c r="M5851" s="1">
        <v>2.0</v>
      </c>
      <c r="N5851" s="1">
        <v>2.0</v>
      </c>
      <c r="O5851" s="1">
        <v>2.0</v>
      </c>
      <c r="P5851" s="1">
        <v>1.9</v>
      </c>
      <c r="Q5851" s="1">
        <v>1.9</v>
      </c>
      <c r="R5851" s="1">
        <v>0.8</v>
      </c>
      <c r="S5851" s="1">
        <v>1.9</v>
      </c>
      <c r="T5851" s="1">
        <v>1.9</v>
      </c>
      <c r="U5851" s="1">
        <v>1.8</v>
      </c>
    </row>
    <row r="5852" ht="15.75" customHeight="1">
      <c r="A5852" s="1" t="s">
        <v>6359</v>
      </c>
      <c r="B5852" s="1">
        <v>3.18E9</v>
      </c>
      <c r="C5852" s="1">
        <v>2.12E9</v>
      </c>
      <c r="D5852" s="1" t="s">
        <v>46</v>
      </c>
      <c r="E5852" s="1">
        <v>782.1274</v>
      </c>
      <c r="F5852" s="1">
        <v>570.6359</v>
      </c>
      <c r="G5852" s="1" t="s">
        <v>48</v>
      </c>
      <c r="H5852" s="2">
        <f>VLOOKUP($A5852,drains_O,6,FALSE)</f>
        <v>18.127356</v>
      </c>
      <c r="I5852" s="2">
        <f>VLOOKUP($A5852,drain_M,6,FALSE)</f>
        <v>15.457593</v>
      </c>
      <c r="J5852" s="1" t="s">
        <v>19</v>
      </c>
      <c r="K5852" s="1">
        <v>2.0</v>
      </c>
      <c r="L5852" s="1">
        <v>1.9</v>
      </c>
      <c r="M5852" s="1">
        <v>2.0</v>
      </c>
      <c r="N5852" s="1">
        <v>1.9</v>
      </c>
      <c r="O5852" s="1">
        <v>1.9</v>
      </c>
      <c r="P5852" s="1">
        <v>2.0</v>
      </c>
      <c r="Q5852" s="1">
        <v>2.0</v>
      </c>
      <c r="R5852" s="1">
        <v>0.8</v>
      </c>
      <c r="S5852" s="1">
        <v>0.8</v>
      </c>
      <c r="T5852" s="1">
        <v>2.0</v>
      </c>
      <c r="U5852" s="1">
        <v>1.7</v>
      </c>
    </row>
    <row r="5853" ht="15.75" customHeight="1">
      <c r="A5853" s="1" t="s">
        <v>6360</v>
      </c>
      <c r="B5853" s="1">
        <v>3.16E9</v>
      </c>
      <c r="C5853" s="1">
        <v>2.09E9</v>
      </c>
      <c r="D5853" s="1" t="s">
        <v>46</v>
      </c>
      <c r="E5853" s="1">
        <v>781.6567</v>
      </c>
      <c r="F5853" s="1">
        <v>570.0976</v>
      </c>
      <c r="G5853" s="1" t="s">
        <v>48</v>
      </c>
      <c r="H5853" s="2">
        <f>VLOOKUP($A5853,drains_O,6,FALSE)</f>
        <v>18.245594</v>
      </c>
      <c r="I5853" s="2">
        <f>VLOOKUP($A5853,drain_M,6,FALSE)</f>
        <v>15.621709</v>
      </c>
      <c r="J5853" s="1" t="s">
        <v>19</v>
      </c>
      <c r="K5853" s="1">
        <v>1.9</v>
      </c>
      <c r="L5853" s="1">
        <v>1.4</v>
      </c>
      <c r="M5853" s="1">
        <v>2.0</v>
      </c>
      <c r="N5853" s="1">
        <v>0.8</v>
      </c>
      <c r="O5853" s="1">
        <v>1.9</v>
      </c>
      <c r="P5853" s="1">
        <v>1.8</v>
      </c>
      <c r="Q5853" s="1">
        <v>2.0</v>
      </c>
      <c r="R5853" s="1">
        <v>0.7</v>
      </c>
      <c r="S5853" s="1">
        <v>2.0</v>
      </c>
      <c r="T5853" s="1">
        <v>2.0</v>
      </c>
      <c r="U5853" s="1">
        <v>1.9</v>
      </c>
    </row>
    <row r="5854" ht="15.75" customHeight="1">
      <c r="A5854" s="1" t="s">
        <v>6362</v>
      </c>
      <c r="B5854" s="1">
        <v>3.35E9</v>
      </c>
      <c r="C5854" s="1">
        <v>2.18E9</v>
      </c>
      <c r="D5854" s="1" t="s">
        <v>46</v>
      </c>
      <c r="E5854" s="1">
        <v>780.8541</v>
      </c>
      <c r="F5854" s="1">
        <v>569.0909</v>
      </c>
      <c r="G5854" s="1" t="s">
        <v>48</v>
      </c>
      <c r="H5854" s="2">
        <f>VLOOKUP($A5854,drains_O,6,FALSE)</f>
        <v>18.042522</v>
      </c>
      <c r="I5854" s="2">
        <f>VLOOKUP($A5854,drain_M,6,FALSE)</f>
        <v>14.8468</v>
      </c>
      <c r="J5854" s="1" t="s">
        <v>19</v>
      </c>
      <c r="K5854" s="1">
        <v>1.9</v>
      </c>
      <c r="L5854" s="1">
        <v>1.5</v>
      </c>
      <c r="M5854" s="1">
        <v>1.9</v>
      </c>
      <c r="N5854" s="1">
        <v>2.0</v>
      </c>
      <c r="O5854" s="1">
        <v>2.0</v>
      </c>
      <c r="P5854" s="1">
        <v>1.6</v>
      </c>
      <c r="Q5854" s="1">
        <v>1.4</v>
      </c>
      <c r="R5854" s="1">
        <v>0.8</v>
      </c>
      <c r="S5854" s="1">
        <v>2.0</v>
      </c>
      <c r="T5854" s="1">
        <v>2.0</v>
      </c>
      <c r="U5854" s="1">
        <v>2.0</v>
      </c>
    </row>
    <row r="5855" ht="15.75" customHeight="1">
      <c r="A5855" s="1" t="s">
        <v>6363</v>
      </c>
      <c r="B5855" s="1">
        <v>4.92E9</v>
      </c>
      <c r="C5855" s="1">
        <v>3.13E9</v>
      </c>
      <c r="D5855" s="1" t="s">
        <v>46</v>
      </c>
      <c r="E5855" s="1">
        <v>773.2724</v>
      </c>
      <c r="F5855" s="1">
        <v>560.31647</v>
      </c>
      <c r="G5855" s="1" t="s">
        <v>48</v>
      </c>
      <c r="H5855" s="2">
        <f>VLOOKUP($A5855,drains_O,6,FALSE)</f>
        <v>15.148961</v>
      </c>
      <c r="I5855" s="2">
        <f>VLOOKUP($A5855,drain_M,6,FALSE)</f>
        <v>9.45671</v>
      </c>
      <c r="J5855" s="1" t="s">
        <v>19</v>
      </c>
      <c r="K5855" s="1">
        <v>2.0</v>
      </c>
      <c r="L5855" s="1">
        <v>1.8</v>
      </c>
      <c r="M5855" s="1">
        <v>2.0</v>
      </c>
      <c r="N5855" s="1">
        <v>1.9</v>
      </c>
      <c r="O5855" s="1">
        <v>1.9</v>
      </c>
      <c r="P5855" s="1">
        <v>1.8</v>
      </c>
      <c r="Q5855" s="1">
        <v>1.9</v>
      </c>
      <c r="R5855" s="1">
        <v>2.0</v>
      </c>
      <c r="S5855" s="1">
        <v>1.9</v>
      </c>
      <c r="T5855" s="1">
        <v>2.0</v>
      </c>
      <c r="U5855" s="1">
        <v>2.0</v>
      </c>
    </row>
    <row r="5856" ht="15.75" customHeight="1">
      <c r="A5856" s="1" t="s">
        <v>6364</v>
      </c>
      <c r="B5856" s="1">
        <v>3.09E9</v>
      </c>
      <c r="C5856" s="1">
        <v>2.04E9</v>
      </c>
      <c r="D5856" s="1" t="s">
        <v>46</v>
      </c>
      <c r="E5856" s="1">
        <v>782.1018</v>
      </c>
      <c r="F5856" s="1">
        <v>570.7919</v>
      </c>
      <c r="G5856" s="1" t="s">
        <v>48</v>
      </c>
      <c r="H5856" s="2">
        <f>VLOOKUP($A5856,drains_O,6,FALSE)</f>
        <v>18.360537</v>
      </c>
      <c r="I5856" s="2">
        <f>VLOOKUP($A5856,drain_M,6,FALSE)</f>
        <v>15.750599</v>
      </c>
      <c r="J5856" s="1" t="s">
        <v>19</v>
      </c>
      <c r="K5856" s="1">
        <v>2.0</v>
      </c>
      <c r="L5856" s="1">
        <v>1.5</v>
      </c>
      <c r="M5856" s="1">
        <v>1.9</v>
      </c>
      <c r="N5856" s="1">
        <v>2.0</v>
      </c>
      <c r="O5856" s="1">
        <v>1.9</v>
      </c>
      <c r="P5856" s="1">
        <v>1.9</v>
      </c>
      <c r="Q5856" s="1">
        <v>2.0</v>
      </c>
      <c r="R5856" s="1">
        <v>0.6</v>
      </c>
      <c r="S5856" s="1">
        <v>1.0</v>
      </c>
      <c r="T5856" s="1">
        <v>1.9</v>
      </c>
      <c r="U5856" s="1">
        <v>1.9</v>
      </c>
    </row>
    <row r="5857" ht="15.75" customHeight="1">
      <c r="A5857" s="1" t="s">
        <v>6365</v>
      </c>
      <c r="B5857" s="1">
        <v>3.17E9</v>
      </c>
      <c r="C5857" s="1">
        <v>2.12E9</v>
      </c>
      <c r="D5857" s="1" t="s">
        <v>46</v>
      </c>
      <c r="E5857" s="1">
        <v>782.3042</v>
      </c>
      <c r="F5857" s="1">
        <v>570.7056</v>
      </c>
      <c r="G5857" s="1" t="s">
        <v>48</v>
      </c>
      <c r="H5857" s="2">
        <f>VLOOKUP($A5857,drains_O,6,FALSE)</f>
        <v>18.128527</v>
      </c>
      <c r="I5857" s="2">
        <f>VLOOKUP($A5857,drain_M,6,FALSE)</f>
        <v>15.473708</v>
      </c>
      <c r="J5857" s="1" t="s">
        <v>19</v>
      </c>
      <c r="K5857" s="1">
        <v>1.9</v>
      </c>
      <c r="L5857" s="1">
        <v>1.9</v>
      </c>
      <c r="M5857" s="1">
        <v>2.0</v>
      </c>
      <c r="N5857" s="1">
        <v>2.0</v>
      </c>
      <c r="O5857" s="1">
        <v>1.9</v>
      </c>
      <c r="P5857" s="1">
        <v>2.0</v>
      </c>
      <c r="Q5857" s="1">
        <v>1.9</v>
      </c>
      <c r="R5857" s="1">
        <v>0.8</v>
      </c>
      <c r="S5857" s="1">
        <v>1.9</v>
      </c>
      <c r="T5857" s="1">
        <v>1.2</v>
      </c>
      <c r="U5857" s="1">
        <v>1.7</v>
      </c>
    </row>
    <row r="5858" ht="15.75" customHeight="1">
      <c r="A5858" s="1" t="s">
        <v>6366</v>
      </c>
      <c r="B5858" s="1">
        <v>3.15E9</v>
      </c>
      <c r="C5858" s="1">
        <v>2.05E9</v>
      </c>
      <c r="D5858" s="1" t="s">
        <v>46</v>
      </c>
      <c r="E5858" s="1">
        <v>781.8001</v>
      </c>
      <c r="F5858" s="1">
        <v>570.3065</v>
      </c>
      <c r="G5858" s="1" t="s">
        <v>48</v>
      </c>
      <c r="H5858" s="2">
        <f>VLOOKUP($A5858,drains_O,6,FALSE)</f>
        <v>18.317913</v>
      </c>
      <c r="I5858" s="2">
        <f>VLOOKUP($A5858,drain_M,6,FALSE)</f>
        <v>15.541493</v>
      </c>
      <c r="J5858" s="1" t="s">
        <v>19</v>
      </c>
      <c r="K5858" s="1">
        <v>2.0</v>
      </c>
      <c r="L5858" s="1">
        <v>1.5</v>
      </c>
      <c r="M5858" s="1">
        <v>1.9</v>
      </c>
      <c r="N5858" s="1">
        <v>2.0</v>
      </c>
      <c r="O5858" s="1">
        <v>0.6</v>
      </c>
      <c r="P5858" s="1">
        <v>1.5</v>
      </c>
      <c r="Q5858" s="1">
        <v>1.9</v>
      </c>
      <c r="R5858" s="1">
        <v>0.7</v>
      </c>
      <c r="S5858" s="1">
        <v>2.0</v>
      </c>
      <c r="T5858" s="1">
        <v>2.0</v>
      </c>
      <c r="U5858" s="1">
        <v>1.9</v>
      </c>
    </row>
    <row r="5859" ht="15.75" customHeight="1">
      <c r="A5859" s="1" t="s">
        <v>6367</v>
      </c>
      <c r="B5859" s="1">
        <v>3.21E9</v>
      </c>
      <c r="C5859" s="1">
        <v>2.11E9</v>
      </c>
      <c r="D5859" s="1" t="s">
        <v>46</v>
      </c>
      <c r="E5859" s="1">
        <v>781.7574</v>
      </c>
      <c r="F5859" s="1">
        <v>570.1147</v>
      </c>
      <c r="G5859" s="1" t="s">
        <v>48</v>
      </c>
      <c r="H5859" s="2">
        <f>VLOOKUP($A5859,drains_O,6,FALSE)</f>
        <v>18.19532</v>
      </c>
      <c r="I5859" s="2">
        <f>VLOOKUP($A5859,drain_M,6,FALSE)</f>
        <v>15.320949</v>
      </c>
      <c r="J5859" s="1" t="s">
        <v>19</v>
      </c>
      <c r="K5859" s="1">
        <v>2.0</v>
      </c>
      <c r="L5859" s="1">
        <v>1.5</v>
      </c>
      <c r="M5859" s="1">
        <v>0.8</v>
      </c>
      <c r="N5859" s="1">
        <v>2.0</v>
      </c>
      <c r="O5859" s="1">
        <v>1.9</v>
      </c>
      <c r="P5859" s="1">
        <v>1.9</v>
      </c>
      <c r="Q5859" s="1">
        <v>2.0</v>
      </c>
      <c r="R5859" s="1">
        <v>0.7</v>
      </c>
      <c r="S5859" s="1">
        <v>2.0</v>
      </c>
      <c r="T5859" s="1">
        <v>2.0</v>
      </c>
      <c r="U5859" s="1">
        <v>1.9</v>
      </c>
    </row>
    <row r="5860" ht="15.75" customHeight="1">
      <c r="A5860" s="1" t="s">
        <v>6368</v>
      </c>
      <c r="B5860" s="1">
        <v>3.16E9</v>
      </c>
      <c r="C5860" s="1">
        <v>2.12E9</v>
      </c>
      <c r="D5860" s="1" t="s">
        <v>46</v>
      </c>
      <c r="E5860" s="1">
        <v>782.324</v>
      </c>
      <c r="F5860" s="1">
        <v>570.786</v>
      </c>
      <c r="G5860" s="1" t="s">
        <v>48</v>
      </c>
      <c r="H5860" s="2">
        <f>VLOOKUP($A5860,drains_O,6,FALSE)</f>
        <v>18.121468</v>
      </c>
      <c r="I5860" s="2">
        <f>VLOOKUP($A5860,drain_M,6,FALSE)</f>
        <v>15.498139</v>
      </c>
      <c r="J5860" s="1" t="s">
        <v>19</v>
      </c>
      <c r="K5860" s="1">
        <v>1.9</v>
      </c>
      <c r="L5860" s="1">
        <v>1.9</v>
      </c>
      <c r="M5860" s="1">
        <v>2.0</v>
      </c>
      <c r="N5860" s="1">
        <v>1.9</v>
      </c>
      <c r="O5860" s="1">
        <v>1.9</v>
      </c>
      <c r="P5860" s="1">
        <v>2.0</v>
      </c>
      <c r="Q5860" s="1">
        <v>1.7</v>
      </c>
      <c r="R5860" s="1">
        <v>0.8</v>
      </c>
      <c r="S5860" s="1">
        <v>1.9</v>
      </c>
      <c r="T5860" s="1">
        <v>2.0</v>
      </c>
      <c r="U5860" s="1">
        <v>1.7</v>
      </c>
    </row>
    <row r="5861" ht="15.75" customHeight="1">
      <c r="A5861" s="1" t="s">
        <v>6369</v>
      </c>
      <c r="B5861" s="1">
        <v>3.19E9</v>
      </c>
      <c r="C5861" s="1">
        <v>2.1E9</v>
      </c>
      <c r="D5861" s="1" t="s">
        <v>46</v>
      </c>
      <c r="E5861" s="1">
        <v>782.2636</v>
      </c>
      <c r="F5861" s="1">
        <v>570.0725</v>
      </c>
      <c r="G5861" s="1" t="s">
        <v>48</v>
      </c>
      <c r="H5861" s="2">
        <f>VLOOKUP($A5861,drains_O,6,FALSE)</f>
        <v>18.23218</v>
      </c>
      <c r="I5861" s="2">
        <f>VLOOKUP($A5861,drain_M,6,FALSE)</f>
        <v>15.422085</v>
      </c>
      <c r="J5861" s="1" t="s">
        <v>19</v>
      </c>
      <c r="K5861" s="1">
        <v>1.4</v>
      </c>
      <c r="L5861" s="1">
        <v>1.5</v>
      </c>
      <c r="M5861" s="1">
        <v>2.0</v>
      </c>
      <c r="N5861" s="1">
        <v>2.0</v>
      </c>
      <c r="O5861" s="1">
        <v>1.9</v>
      </c>
      <c r="P5861" s="1">
        <v>2.0</v>
      </c>
      <c r="Q5861" s="1">
        <v>1.8</v>
      </c>
      <c r="R5861" s="1">
        <v>0.6</v>
      </c>
      <c r="S5861" s="1">
        <v>1.8</v>
      </c>
      <c r="T5861" s="1">
        <v>2.0</v>
      </c>
      <c r="U5861" s="1">
        <v>2.0</v>
      </c>
    </row>
    <row r="5862" ht="15.75" customHeight="1">
      <c r="A5862" s="1" t="s">
        <v>6370</v>
      </c>
      <c r="B5862" s="1">
        <v>3.19E9</v>
      </c>
      <c r="C5862" s="1">
        <v>2.09E9</v>
      </c>
      <c r="D5862" s="1" t="s">
        <v>46</v>
      </c>
      <c r="E5862" s="1">
        <v>781.76324</v>
      </c>
      <c r="F5862" s="1">
        <v>570.1211</v>
      </c>
      <c r="G5862" s="1" t="s">
        <v>48</v>
      </c>
      <c r="H5862" s="2">
        <f>VLOOKUP($A5862,drains_O,6,FALSE)</f>
        <v>18.263208</v>
      </c>
      <c r="I5862" s="2">
        <f>VLOOKUP($A5862,drain_M,6,FALSE)</f>
        <v>15.396794</v>
      </c>
      <c r="J5862" s="1" t="s">
        <v>19</v>
      </c>
      <c r="K5862" s="1">
        <v>1.9</v>
      </c>
      <c r="L5862" s="1">
        <v>1.1</v>
      </c>
      <c r="M5862" s="1">
        <v>2.0</v>
      </c>
      <c r="N5862" s="1">
        <v>2.0</v>
      </c>
      <c r="O5862" s="1">
        <v>1.9</v>
      </c>
      <c r="P5862" s="1">
        <v>1.9</v>
      </c>
      <c r="Q5862" s="1">
        <v>1.9</v>
      </c>
      <c r="R5862" s="1">
        <v>0.7</v>
      </c>
      <c r="S5862" s="1">
        <v>1.9</v>
      </c>
      <c r="T5862" s="1">
        <v>1.9</v>
      </c>
      <c r="U5862" s="1">
        <v>1.9</v>
      </c>
    </row>
    <row r="5863" ht="15.75" customHeight="1">
      <c r="A5863" s="1" t="s">
        <v>6371</v>
      </c>
      <c r="B5863" s="1">
        <v>3.2E9</v>
      </c>
      <c r="C5863" s="1">
        <v>2.13E9</v>
      </c>
      <c r="D5863" s="1" t="s">
        <v>46</v>
      </c>
      <c r="E5863" s="1">
        <v>781.41266</v>
      </c>
      <c r="F5863" s="1">
        <v>570.0417</v>
      </c>
      <c r="G5863" s="1" t="s">
        <v>48</v>
      </c>
      <c r="H5863" s="2">
        <f>VLOOKUP($A5863,drains_O,6,FALSE)</f>
        <v>18.173409</v>
      </c>
      <c r="I5863" s="2">
        <f>VLOOKUP($A5863,drain_M,6,FALSE)</f>
        <v>15.401418</v>
      </c>
      <c r="J5863" s="1" t="s">
        <v>19</v>
      </c>
      <c r="K5863" s="1">
        <v>2.0</v>
      </c>
      <c r="L5863" s="1">
        <v>1.5</v>
      </c>
      <c r="M5863" s="1">
        <v>2.0</v>
      </c>
      <c r="N5863" s="1">
        <v>1.5</v>
      </c>
      <c r="O5863" s="1">
        <v>1.9</v>
      </c>
      <c r="P5863" s="1">
        <v>1.9</v>
      </c>
      <c r="Q5863" s="1">
        <v>2.0</v>
      </c>
      <c r="R5863" s="1">
        <v>0.7</v>
      </c>
      <c r="S5863" s="1">
        <v>2.0</v>
      </c>
      <c r="T5863" s="1">
        <v>2.0</v>
      </c>
      <c r="U5863" s="1">
        <v>1.9</v>
      </c>
    </row>
    <row r="5864" ht="15.75" customHeight="1">
      <c r="A5864" s="1" t="s">
        <v>6373</v>
      </c>
      <c r="B5864" s="1">
        <v>3.1E9</v>
      </c>
      <c r="C5864" s="1">
        <v>2.05E9</v>
      </c>
      <c r="D5864" s="1" t="s">
        <v>46</v>
      </c>
      <c r="E5864" s="1">
        <v>782.88934</v>
      </c>
      <c r="F5864" s="1">
        <v>570.7711</v>
      </c>
      <c r="G5864" s="1" t="s">
        <v>48</v>
      </c>
      <c r="H5864" s="2">
        <f>VLOOKUP($A5864,drains_O,6,FALSE)</f>
        <v>18.34023</v>
      </c>
      <c r="I5864" s="2">
        <f>VLOOKUP($A5864,drain_M,6,FALSE)</f>
        <v>15.719467</v>
      </c>
      <c r="J5864" s="1" t="s">
        <v>19</v>
      </c>
      <c r="K5864" s="1">
        <v>1.2</v>
      </c>
      <c r="L5864" s="1">
        <v>1.5</v>
      </c>
      <c r="M5864" s="1">
        <v>2.0</v>
      </c>
      <c r="N5864" s="1">
        <v>2.0</v>
      </c>
      <c r="O5864" s="1">
        <v>1.9</v>
      </c>
      <c r="P5864" s="1">
        <v>2.0</v>
      </c>
      <c r="Q5864" s="1">
        <v>1.9</v>
      </c>
      <c r="R5864" s="1">
        <v>0.6</v>
      </c>
      <c r="S5864" s="1">
        <v>1.9</v>
      </c>
      <c r="T5864" s="1">
        <v>1.9</v>
      </c>
      <c r="U5864" s="1">
        <v>1.9</v>
      </c>
    </row>
    <row r="5865" ht="15.75" customHeight="1">
      <c r="A5865" s="1" t="s">
        <v>6374</v>
      </c>
      <c r="B5865" s="1">
        <v>3.13E9</v>
      </c>
      <c r="C5865" s="1">
        <v>2.1E9</v>
      </c>
      <c r="D5865" s="1" t="s">
        <v>46</v>
      </c>
      <c r="E5865" s="1">
        <v>781.8559</v>
      </c>
      <c r="F5865" s="1">
        <v>570.711</v>
      </c>
      <c r="G5865" s="1" t="s">
        <v>48</v>
      </c>
      <c r="H5865" s="2">
        <f>VLOOKUP($A5865,drains_O,6,FALSE)</f>
        <v>18.239912</v>
      </c>
      <c r="I5865" s="2">
        <f>VLOOKUP($A5865,drain_M,6,FALSE)</f>
        <v>15.594275</v>
      </c>
      <c r="J5865" s="1" t="s">
        <v>19</v>
      </c>
      <c r="K5865" s="1">
        <v>2.0</v>
      </c>
      <c r="L5865" s="1">
        <v>1.5</v>
      </c>
      <c r="M5865" s="1">
        <v>1.9</v>
      </c>
      <c r="N5865" s="1">
        <v>2.0</v>
      </c>
      <c r="O5865" s="1">
        <v>1.9</v>
      </c>
      <c r="P5865" s="1">
        <v>2.0</v>
      </c>
      <c r="Q5865" s="1">
        <v>2.0</v>
      </c>
      <c r="R5865" s="1">
        <v>0.7</v>
      </c>
      <c r="S5865" s="1">
        <v>2.0</v>
      </c>
      <c r="T5865" s="1">
        <v>2.0</v>
      </c>
      <c r="U5865" s="1">
        <v>1.8</v>
      </c>
    </row>
    <row r="5866" ht="15.75" customHeight="1">
      <c r="A5866" s="1" t="s">
        <v>6375</v>
      </c>
      <c r="B5866" s="1">
        <v>3.09E9</v>
      </c>
      <c r="C5866" s="1">
        <v>2.07E9</v>
      </c>
      <c r="D5866" s="1" t="s">
        <v>46</v>
      </c>
      <c r="E5866" s="1">
        <v>782.02185</v>
      </c>
      <c r="F5866" s="1">
        <v>570.7789</v>
      </c>
      <c r="G5866" s="1" t="s">
        <v>48</v>
      </c>
      <c r="H5866" s="2">
        <f>VLOOKUP($A5866,drains_O,6,FALSE)</f>
        <v>18.306946</v>
      </c>
      <c r="I5866" s="2">
        <f>VLOOKUP($A5866,drain_M,6,FALSE)</f>
        <v>15.739666</v>
      </c>
      <c r="J5866" s="1" t="s">
        <v>19</v>
      </c>
      <c r="K5866" s="1">
        <v>2.0</v>
      </c>
      <c r="L5866" s="1">
        <v>1.5</v>
      </c>
      <c r="M5866" s="1">
        <v>1.9</v>
      </c>
      <c r="N5866" s="1">
        <v>1.9</v>
      </c>
      <c r="O5866" s="1">
        <v>2.0</v>
      </c>
      <c r="P5866" s="1">
        <v>2.0</v>
      </c>
      <c r="Q5866" s="1">
        <v>1.9</v>
      </c>
      <c r="R5866" s="1">
        <v>0.6</v>
      </c>
      <c r="S5866" s="1">
        <v>2.0</v>
      </c>
      <c r="T5866" s="1">
        <v>1.9</v>
      </c>
      <c r="U5866" s="1">
        <v>1.9</v>
      </c>
    </row>
    <row r="5867" ht="15.75" customHeight="1">
      <c r="A5867" s="1" t="s">
        <v>6376</v>
      </c>
      <c r="B5867" s="1">
        <v>2.68E9</v>
      </c>
      <c r="C5867" s="1">
        <v>1.87E9</v>
      </c>
      <c r="D5867" s="1" t="s">
        <v>46</v>
      </c>
      <c r="E5867" s="1">
        <v>784.827</v>
      </c>
      <c r="F5867" s="1">
        <v>574.2445</v>
      </c>
      <c r="G5867" s="1" t="s">
        <v>48</v>
      </c>
      <c r="H5867" s="2">
        <f>VLOOKUP($A5867,drains_O,6,FALSE)</f>
        <v>18.667406</v>
      </c>
      <c r="I5867" s="2">
        <f>VLOOKUP($A5867,drain_M,6,FALSE)</f>
        <v>17.12139</v>
      </c>
      <c r="J5867" s="1" t="s">
        <v>19</v>
      </c>
      <c r="K5867" s="1">
        <v>2.0</v>
      </c>
      <c r="L5867" s="1">
        <v>1.9</v>
      </c>
      <c r="M5867" s="1">
        <v>2.0</v>
      </c>
      <c r="N5867" s="1">
        <v>1.9</v>
      </c>
      <c r="O5867" s="1">
        <v>2.0</v>
      </c>
      <c r="P5867" s="1">
        <v>1.9</v>
      </c>
      <c r="Q5867" s="1">
        <v>1.9</v>
      </c>
      <c r="R5867" s="1">
        <v>0.8</v>
      </c>
      <c r="S5867" s="1">
        <v>2.0</v>
      </c>
      <c r="T5867" s="1">
        <v>2.0</v>
      </c>
      <c r="U5867" s="1">
        <v>1.2</v>
      </c>
    </row>
    <row r="5868" ht="15.75" customHeight="1">
      <c r="A5868" s="1" t="s">
        <v>6377</v>
      </c>
      <c r="B5868" s="1">
        <v>3.24E9</v>
      </c>
      <c r="C5868" s="1">
        <v>2.15E9</v>
      </c>
      <c r="D5868" s="1" t="s">
        <v>46</v>
      </c>
      <c r="E5868" s="1">
        <v>781.78925</v>
      </c>
      <c r="F5868" s="1">
        <v>569.9339</v>
      </c>
      <c r="G5868" s="1" t="s">
        <v>48</v>
      </c>
      <c r="H5868" s="2">
        <f>VLOOKUP($A5868,drains_O,6,FALSE)</f>
        <v>18.05714</v>
      </c>
      <c r="I5868" s="2">
        <f>VLOOKUP($A5868,drain_M,6,FALSE)</f>
        <v>15.210755</v>
      </c>
      <c r="J5868" s="1" t="s">
        <v>19</v>
      </c>
      <c r="K5868" s="1">
        <v>2.0</v>
      </c>
      <c r="L5868" s="1">
        <v>1.9</v>
      </c>
      <c r="M5868" s="1">
        <v>1.9</v>
      </c>
      <c r="N5868" s="1">
        <v>2.0</v>
      </c>
      <c r="O5868" s="1">
        <v>0.7</v>
      </c>
      <c r="P5868" s="1">
        <v>2.0</v>
      </c>
      <c r="Q5868" s="1">
        <v>2.0</v>
      </c>
      <c r="R5868" s="1">
        <v>0.7</v>
      </c>
      <c r="S5868" s="1">
        <v>1.9</v>
      </c>
      <c r="T5868" s="1">
        <v>2.0</v>
      </c>
      <c r="U5868" s="1">
        <v>1.9</v>
      </c>
    </row>
    <row r="5869" ht="15.75" customHeight="1">
      <c r="A5869" s="1" t="s">
        <v>6378</v>
      </c>
      <c r="B5869" s="1">
        <v>3.18E9</v>
      </c>
      <c r="C5869" s="1">
        <v>2.08E9</v>
      </c>
      <c r="D5869" s="1" t="s">
        <v>46</v>
      </c>
      <c r="E5869" s="1">
        <v>781.77734</v>
      </c>
      <c r="F5869" s="1">
        <v>570.16705</v>
      </c>
      <c r="G5869" s="1" t="s">
        <v>48</v>
      </c>
      <c r="H5869" s="2">
        <f>VLOOKUP($A5869,drains_O,6,FALSE)</f>
        <v>18.273058</v>
      </c>
      <c r="I5869" s="2">
        <f>VLOOKUP($A5869,drain_M,6,FALSE)</f>
        <v>15.434518</v>
      </c>
      <c r="J5869" s="1" t="s">
        <v>19</v>
      </c>
      <c r="K5869" s="1">
        <v>1.9</v>
      </c>
      <c r="L5869" s="1">
        <v>1.2</v>
      </c>
      <c r="M5869" s="1">
        <v>2.0</v>
      </c>
      <c r="N5869" s="1">
        <v>2.0</v>
      </c>
      <c r="O5869" s="1">
        <v>1.9</v>
      </c>
      <c r="P5869" s="1">
        <v>1.8</v>
      </c>
      <c r="Q5869" s="1">
        <v>1.9</v>
      </c>
      <c r="R5869" s="1">
        <v>0.7</v>
      </c>
      <c r="S5869" s="1">
        <v>2.0</v>
      </c>
      <c r="T5869" s="1">
        <v>1.9</v>
      </c>
      <c r="U5869" s="1">
        <v>1.9</v>
      </c>
    </row>
    <row r="5870" ht="15.75" customHeight="1">
      <c r="A5870" s="1" t="s">
        <v>6379</v>
      </c>
      <c r="B5870" s="1">
        <v>1.95E9</v>
      </c>
      <c r="C5870" s="1">
        <v>1.46E9</v>
      </c>
      <c r="D5870" s="1" t="s">
        <v>46</v>
      </c>
      <c r="E5870" s="1">
        <v>788.7902</v>
      </c>
      <c r="F5870" s="1">
        <v>579.1783</v>
      </c>
      <c r="G5870" s="1" t="s">
        <v>48</v>
      </c>
      <c r="H5870" s="2">
        <f>VLOOKUP($A5870,drains_O,6,FALSE)</f>
        <v>19.573126</v>
      </c>
      <c r="I5870" s="2">
        <f>VLOOKUP($A5870,drain_M,6,FALSE)</f>
        <v>19.615393</v>
      </c>
      <c r="J5870" s="1" t="s">
        <v>19</v>
      </c>
      <c r="K5870" s="1">
        <v>1.9</v>
      </c>
      <c r="L5870" s="1">
        <v>1.9</v>
      </c>
      <c r="M5870" s="1">
        <v>1.9</v>
      </c>
      <c r="N5870" s="1">
        <v>2.0</v>
      </c>
      <c r="O5870" s="1">
        <v>2.0</v>
      </c>
      <c r="P5870" s="1">
        <v>1.8</v>
      </c>
      <c r="Q5870" s="1">
        <v>1.9</v>
      </c>
      <c r="R5870" s="1">
        <v>0.6</v>
      </c>
      <c r="S5870" s="1">
        <v>2.0</v>
      </c>
      <c r="T5870" s="1">
        <v>2.0</v>
      </c>
      <c r="U5870" s="1">
        <v>0.7</v>
      </c>
    </row>
    <row r="5871" ht="15.75" customHeight="1">
      <c r="A5871" s="1" t="s">
        <v>6380</v>
      </c>
      <c r="B5871" s="1">
        <v>2.68E9</v>
      </c>
      <c r="C5871" s="1">
        <v>1.79E9</v>
      </c>
      <c r="D5871" s="1" t="s">
        <v>46</v>
      </c>
      <c r="E5871" s="1">
        <v>785.12</v>
      </c>
      <c r="F5871" s="1">
        <v>574.0144</v>
      </c>
      <c r="G5871" s="1" t="s">
        <v>48</v>
      </c>
      <c r="H5871" s="2">
        <f>VLOOKUP($A5871,drains_O,6,FALSE)</f>
        <v>18.811502</v>
      </c>
      <c r="I5871" s="2">
        <f>VLOOKUP($A5871,drain_M,6,FALSE)</f>
        <v>17.121822</v>
      </c>
      <c r="J5871" s="1" t="s">
        <v>19</v>
      </c>
      <c r="K5871" s="1">
        <v>1.9</v>
      </c>
      <c r="L5871" s="1">
        <v>1.9</v>
      </c>
      <c r="M5871" s="1">
        <v>1.9</v>
      </c>
      <c r="N5871" s="1">
        <v>1.9</v>
      </c>
      <c r="O5871" s="1">
        <v>1.9</v>
      </c>
      <c r="P5871" s="1">
        <v>1.0</v>
      </c>
      <c r="Q5871" s="1">
        <v>2.0</v>
      </c>
      <c r="R5871" s="1">
        <v>0.9</v>
      </c>
      <c r="S5871" s="1">
        <v>2.0</v>
      </c>
      <c r="T5871" s="1">
        <v>2.0</v>
      </c>
      <c r="U5871" s="1">
        <v>1.2</v>
      </c>
    </row>
    <row r="5872" ht="15.75" customHeight="1">
      <c r="A5872" s="1" t="s">
        <v>6381</v>
      </c>
      <c r="B5872" s="1">
        <v>3.31E9</v>
      </c>
      <c r="C5872" s="1">
        <v>2.09E9</v>
      </c>
      <c r="D5872" s="1" t="s">
        <v>46</v>
      </c>
      <c r="E5872" s="1">
        <v>781.69714</v>
      </c>
      <c r="F5872" s="1">
        <v>569.1461</v>
      </c>
      <c r="G5872" s="1" t="s">
        <v>48</v>
      </c>
      <c r="H5872" s="2">
        <f>VLOOKUP($A5872,drains_O,6,FALSE)</f>
        <v>18.116823</v>
      </c>
      <c r="I5872" s="2">
        <f>VLOOKUP($A5872,drain_M,6,FALSE)</f>
        <v>14.991174</v>
      </c>
      <c r="J5872" s="1" t="s">
        <v>19</v>
      </c>
      <c r="K5872" s="1">
        <v>2.0</v>
      </c>
      <c r="L5872" s="1">
        <v>1.9</v>
      </c>
      <c r="M5872" s="1">
        <v>1.6</v>
      </c>
      <c r="N5872" s="1">
        <v>2.0</v>
      </c>
      <c r="O5872" s="1">
        <v>2.0</v>
      </c>
      <c r="P5872" s="1">
        <v>1.0</v>
      </c>
      <c r="Q5872" s="1">
        <v>2.0</v>
      </c>
      <c r="R5872" s="1">
        <v>0.8</v>
      </c>
      <c r="S5872" s="1">
        <v>2.0</v>
      </c>
      <c r="T5872" s="1">
        <v>1.9</v>
      </c>
      <c r="U5872" s="1">
        <v>2.0</v>
      </c>
    </row>
    <row r="5873" ht="15.75" customHeight="1">
      <c r="A5873" s="1" t="s">
        <v>6382</v>
      </c>
      <c r="B5873" s="1">
        <v>3.37E9</v>
      </c>
      <c r="C5873" s="1">
        <v>2.17E9</v>
      </c>
      <c r="D5873" s="1" t="s">
        <v>46</v>
      </c>
      <c r="E5873" s="1">
        <v>780.8413</v>
      </c>
      <c r="F5873" s="1">
        <v>568.9025</v>
      </c>
      <c r="G5873" s="1" t="s">
        <v>48</v>
      </c>
      <c r="H5873" s="2">
        <f>VLOOKUP($A5873,drains_O,6,FALSE)</f>
        <v>18.056799</v>
      </c>
      <c r="I5873" s="2">
        <f>VLOOKUP($A5873,drain_M,6,FALSE)</f>
        <v>14.801114</v>
      </c>
      <c r="J5873" s="1" t="s">
        <v>19</v>
      </c>
      <c r="K5873" s="1">
        <v>1.9</v>
      </c>
      <c r="L5873" s="1">
        <v>1.4</v>
      </c>
      <c r="M5873" s="1">
        <v>1.8</v>
      </c>
      <c r="N5873" s="1">
        <v>2.0</v>
      </c>
      <c r="O5873" s="1">
        <v>2.0</v>
      </c>
      <c r="P5873" s="1">
        <v>1.5</v>
      </c>
      <c r="Q5873" s="1">
        <v>2.0</v>
      </c>
      <c r="R5873" s="1">
        <v>0.8</v>
      </c>
      <c r="S5873" s="1">
        <v>2.0</v>
      </c>
      <c r="T5873" s="1">
        <v>2.0</v>
      </c>
      <c r="U5873" s="1">
        <v>2.0</v>
      </c>
    </row>
    <row r="5874" ht="15.75" customHeight="1">
      <c r="A5874" s="1" t="s">
        <v>6383</v>
      </c>
      <c r="B5874" s="1">
        <v>3.01E9</v>
      </c>
      <c r="C5874" s="1">
        <v>1.95E9</v>
      </c>
      <c r="D5874" s="1" t="s">
        <v>46</v>
      </c>
      <c r="E5874" s="1">
        <v>783.15436</v>
      </c>
      <c r="F5874" s="1">
        <v>571.0863</v>
      </c>
      <c r="G5874" s="1" t="s">
        <v>48</v>
      </c>
      <c r="H5874" s="2">
        <f>VLOOKUP($A5874,drains_O,6,FALSE)</f>
        <v>18.4426</v>
      </c>
      <c r="I5874" s="2">
        <f>VLOOKUP($A5874,drain_M,6,FALSE)</f>
        <v>15.998504</v>
      </c>
      <c r="J5874" s="1" t="s">
        <v>19</v>
      </c>
      <c r="K5874" s="1">
        <v>1.9</v>
      </c>
      <c r="L5874" s="1">
        <v>1.9</v>
      </c>
      <c r="M5874" s="1">
        <v>1.9</v>
      </c>
      <c r="N5874" s="1">
        <v>2.0</v>
      </c>
      <c r="O5874" s="1">
        <v>2.0</v>
      </c>
      <c r="P5874" s="1">
        <v>1.3</v>
      </c>
      <c r="Q5874" s="1">
        <v>2.0</v>
      </c>
      <c r="R5874" s="1">
        <v>0.6</v>
      </c>
      <c r="S5874" s="1">
        <v>2.0</v>
      </c>
      <c r="T5874" s="1">
        <v>2.0</v>
      </c>
      <c r="U5874" s="1">
        <v>1.9</v>
      </c>
    </row>
    <row r="5875" ht="15.75" customHeight="1">
      <c r="A5875" s="1" t="s">
        <v>6384</v>
      </c>
      <c r="B5875" s="1">
        <v>2.11E9</v>
      </c>
      <c r="C5875" s="1">
        <v>1.58E9</v>
      </c>
      <c r="D5875" s="1" t="s">
        <v>46</v>
      </c>
      <c r="E5875" s="1">
        <v>787.9429</v>
      </c>
      <c r="F5875" s="1">
        <v>578.30756</v>
      </c>
      <c r="G5875" s="1" t="s">
        <v>48</v>
      </c>
      <c r="H5875" s="2">
        <f>VLOOKUP($A5875,drains_O,6,FALSE)</f>
        <v>19.336594</v>
      </c>
      <c r="I5875" s="2">
        <f>VLOOKUP($A5875,drain_M,6,FALSE)</f>
        <v>19.077768</v>
      </c>
      <c r="J5875" s="1" t="s">
        <v>19</v>
      </c>
      <c r="K5875" s="1">
        <v>1.9</v>
      </c>
      <c r="L5875" s="1">
        <v>1.9</v>
      </c>
      <c r="M5875" s="1">
        <v>1.9</v>
      </c>
      <c r="N5875" s="1">
        <v>2.0</v>
      </c>
      <c r="O5875" s="1">
        <v>2.0</v>
      </c>
      <c r="P5875" s="1">
        <v>2.0</v>
      </c>
      <c r="Q5875" s="1">
        <v>2.0</v>
      </c>
      <c r="R5875" s="1">
        <v>0.7</v>
      </c>
      <c r="S5875" s="1">
        <v>2.0</v>
      </c>
      <c r="T5875" s="1">
        <v>2.0</v>
      </c>
      <c r="U5875" s="1">
        <v>0.7</v>
      </c>
    </row>
    <row r="5876" ht="15.75" customHeight="1">
      <c r="A5876" s="1" t="s">
        <v>6385</v>
      </c>
      <c r="B5876" s="1">
        <v>3.17E9</v>
      </c>
      <c r="C5876" s="1">
        <v>2.11E9</v>
      </c>
      <c r="D5876" s="1" t="s">
        <v>46</v>
      </c>
      <c r="E5876" s="1">
        <v>781.6204</v>
      </c>
      <c r="F5876" s="1">
        <v>570.35425</v>
      </c>
      <c r="G5876" s="1" t="s">
        <v>48</v>
      </c>
      <c r="H5876" s="2">
        <f>VLOOKUP($A5876,drains_O,6,FALSE)</f>
        <v>18.216507</v>
      </c>
      <c r="I5876" s="2">
        <f>VLOOKUP($A5876,drain_M,6,FALSE)</f>
        <v>15.453077</v>
      </c>
      <c r="J5876" s="1" t="s">
        <v>19</v>
      </c>
      <c r="K5876" s="1">
        <v>2.0</v>
      </c>
      <c r="L5876" s="1">
        <v>1.5</v>
      </c>
      <c r="M5876" s="1">
        <v>1.9</v>
      </c>
      <c r="N5876" s="1">
        <v>1.9</v>
      </c>
      <c r="O5876" s="1">
        <v>2.0</v>
      </c>
      <c r="P5876" s="1">
        <v>1.9</v>
      </c>
      <c r="Q5876" s="1">
        <v>1.3</v>
      </c>
      <c r="R5876" s="1">
        <v>0.7</v>
      </c>
      <c r="S5876" s="1">
        <v>2.0</v>
      </c>
      <c r="T5876" s="1">
        <v>2.0</v>
      </c>
      <c r="U5876" s="1">
        <v>1.9</v>
      </c>
    </row>
    <row r="5877" ht="15.75" customHeight="1">
      <c r="A5877" s="1" t="s">
        <v>6387</v>
      </c>
      <c r="B5877" s="1">
        <v>4.29E9</v>
      </c>
      <c r="C5877" s="1">
        <v>2.7E9</v>
      </c>
      <c r="D5877" s="1" t="s">
        <v>46</v>
      </c>
      <c r="E5877" s="1">
        <v>776.06366</v>
      </c>
      <c r="F5877" s="1">
        <v>563.3076</v>
      </c>
      <c r="G5877" s="1" t="s">
        <v>48</v>
      </c>
      <c r="H5877" s="2">
        <f>VLOOKUP($A5877,drains_O,6,FALSE)</f>
        <v>16.484379</v>
      </c>
      <c r="I5877" s="2">
        <f>VLOOKUP($A5877,drain_M,6,FALSE)</f>
        <v>11.587652</v>
      </c>
      <c r="J5877" s="1" t="s">
        <v>19</v>
      </c>
      <c r="K5877" s="1">
        <v>2.0</v>
      </c>
      <c r="L5877" s="1">
        <v>1.5</v>
      </c>
      <c r="M5877" s="1">
        <v>2.0</v>
      </c>
      <c r="N5877" s="1">
        <v>1.9</v>
      </c>
      <c r="O5877" s="1">
        <v>1.9</v>
      </c>
      <c r="P5877" s="1">
        <v>1.0</v>
      </c>
      <c r="Q5877" s="1">
        <v>2.0</v>
      </c>
      <c r="R5877" s="1">
        <v>1.6</v>
      </c>
      <c r="S5877" s="1">
        <v>1.9</v>
      </c>
      <c r="T5877" s="1">
        <v>1.9</v>
      </c>
      <c r="U5877" s="1">
        <v>2.0</v>
      </c>
    </row>
    <row r="5878" ht="15.75" customHeight="1">
      <c r="A5878" s="1" t="s">
        <v>6388</v>
      </c>
      <c r="B5878" s="1">
        <v>3.37E9</v>
      </c>
      <c r="C5878" s="1">
        <v>2.18E9</v>
      </c>
      <c r="D5878" s="1" t="s">
        <v>46</v>
      </c>
      <c r="E5878" s="1">
        <v>780.7134</v>
      </c>
      <c r="F5878" s="1">
        <v>568.87915</v>
      </c>
      <c r="G5878" s="1" t="s">
        <v>48</v>
      </c>
      <c r="H5878" s="2">
        <f>VLOOKUP($A5878,drains_O,6,FALSE)</f>
        <v>18.040262</v>
      </c>
      <c r="I5878" s="2">
        <f>VLOOKUP($A5878,drain_M,6,FALSE)</f>
        <v>14.781791</v>
      </c>
      <c r="J5878" s="1" t="s">
        <v>19</v>
      </c>
      <c r="K5878" s="1">
        <v>1.9</v>
      </c>
      <c r="L5878" s="1">
        <v>1.5</v>
      </c>
      <c r="M5878" s="1">
        <v>2.0</v>
      </c>
      <c r="N5878" s="1">
        <v>2.0</v>
      </c>
      <c r="O5878" s="1">
        <v>1.6</v>
      </c>
      <c r="P5878" s="1">
        <v>1.5</v>
      </c>
      <c r="Q5878" s="1">
        <v>2.0</v>
      </c>
      <c r="R5878" s="1">
        <v>0.8</v>
      </c>
      <c r="S5878" s="1">
        <v>1.9</v>
      </c>
      <c r="T5878" s="1">
        <v>1.9</v>
      </c>
      <c r="U5878" s="1">
        <v>2.0</v>
      </c>
    </row>
    <row r="5879" ht="15.75" customHeight="1">
      <c r="A5879" s="1" t="s">
        <v>6390</v>
      </c>
      <c r="B5879" s="1">
        <v>3.21E9</v>
      </c>
      <c r="C5879" s="1">
        <v>2.12E9</v>
      </c>
      <c r="D5879" s="1" t="s">
        <v>46</v>
      </c>
      <c r="E5879" s="1">
        <v>781.64124</v>
      </c>
      <c r="F5879" s="1">
        <v>570.08856</v>
      </c>
      <c r="G5879" s="1" t="s">
        <v>48</v>
      </c>
      <c r="H5879" s="2">
        <f>VLOOKUP($A5879,drains_O,6,FALSE)</f>
        <v>18.184711</v>
      </c>
      <c r="I5879" s="2">
        <f>VLOOKUP($A5879,drain_M,6,FALSE)</f>
        <v>15.316104</v>
      </c>
      <c r="J5879" s="1" t="s">
        <v>19</v>
      </c>
      <c r="K5879" s="1">
        <v>2.0</v>
      </c>
      <c r="L5879" s="1">
        <v>1.5</v>
      </c>
      <c r="M5879" s="1">
        <v>1.2</v>
      </c>
      <c r="N5879" s="1">
        <v>2.0</v>
      </c>
      <c r="O5879" s="1">
        <v>1.9</v>
      </c>
      <c r="P5879" s="1">
        <v>1.9</v>
      </c>
      <c r="Q5879" s="1">
        <v>2.0</v>
      </c>
      <c r="R5879" s="1">
        <v>0.7</v>
      </c>
      <c r="S5879" s="1">
        <v>2.0</v>
      </c>
      <c r="T5879" s="1">
        <v>2.0</v>
      </c>
      <c r="U5879" s="1">
        <v>1.9</v>
      </c>
    </row>
    <row r="5880" ht="15.75" customHeight="1">
      <c r="A5880" s="1" t="s">
        <v>6391</v>
      </c>
      <c r="B5880" s="1">
        <v>3.23E9</v>
      </c>
      <c r="C5880" s="1">
        <v>2.14E9</v>
      </c>
      <c r="D5880" s="1" t="s">
        <v>46</v>
      </c>
      <c r="E5880" s="1">
        <v>781.40796</v>
      </c>
      <c r="F5880" s="1">
        <v>569.96246</v>
      </c>
      <c r="G5880" s="1" t="s">
        <v>48</v>
      </c>
      <c r="H5880" s="2">
        <f>VLOOKUP($A5880,drains_O,6,FALSE)</f>
        <v>18.153774</v>
      </c>
      <c r="I5880" s="2">
        <f>VLOOKUP($A5880,drain_M,6,FALSE)</f>
        <v>15.301466</v>
      </c>
      <c r="J5880" s="1" t="s">
        <v>19</v>
      </c>
      <c r="K5880" s="1">
        <v>1.9</v>
      </c>
      <c r="L5880" s="1">
        <v>1.5</v>
      </c>
      <c r="M5880" s="1">
        <v>1.9</v>
      </c>
      <c r="N5880" s="1">
        <v>1.9</v>
      </c>
      <c r="O5880" s="1">
        <v>0.6</v>
      </c>
      <c r="P5880" s="1">
        <v>2.0</v>
      </c>
      <c r="Q5880" s="1">
        <v>2.0</v>
      </c>
      <c r="R5880" s="1">
        <v>0.7</v>
      </c>
      <c r="S5880" s="1">
        <v>1.9</v>
      </c>
      <c r="T5880" s="1">
        <v>2.0</v>
      </c>
      <c r="U5880" s="1">
        <v>1.9</v>
      </c>
    </row>
    <row r="5881" ht="15.75" customHeight="1">
      <c r="A5881" s="1" t="s">
        <v>6392</v>
      </c>
      <c r="B5881" s="1">
        <v>3.22E9</v>
      </c>
      <c r="C5881" s="1">
        <v>2.12E9</v>
      </c>
      <c r="D5881" s="1" t="s">
        <v>46</v>
      </c>
      <c r="E5881" s="1">
        <v>781.9649</v>
      </c>
      <c r="F5881" s="1">
        <v>570.10706</v>
      </c>
      <c r="G5881" s="1" t="s">
        <v>48</v>
      </c>
      <c r="H5881" s="2">
        <f>VLOOKUP($A5881,drains_O,6,FALSE)</f>
        <v>18.100615</v>
      </c>
      <c r="I5881" s="2">
        <f>VLOOKUP($A5881,drain_M,6,FALSE)</f>
        <v>15.291804</v>
      </c>
      <c r="J5881" s="1" t="s">
        <v>19</v>
      </c>
      <c r="K5881" s="1">
        <v>1.9</v>
      </c>
      <c r="L5881" s="1">
        <v>1.9</v>
      </c>
      <c r="M5881" s="1">
        <v>2.0</v>
      </c>
      <c r="N5881" s="1">
        <v>2.0</v>
      </c>
      <c r="O5881" s="1">
        <v>2.0</v>
      </c>
      <c r="P5881" s="1">
        <v>1.7</v>
      </c>
      <c r="Q5881" s="1">
        <v>1.9</v>
      </c>
      <c r="R5881" s="1">
        <v>0.8</v>
      </c>
      <c r="S5881" s="1">
        <v>1.9</v>
      </c>
      <c r="T5881" s="1">
        <v>1.9</v>
      </c>
      <c r="U5881" s="1">
        <v>1.8</v>
      </c>
    </row>
    <row r="5882" ht="15.75" customHeight="1">
      <c r="A5882" s="1" t="s">
        <v>6393</v>
      </c>
      <c r="B5882" s="1">
        <v>3.31E9</v>
      </c>
      <c r="C5882" s="1">
        <v>2.17E9</v>
      </c>
      <c r="D5882" s="1" t="s">
        <v>46</v>
      </c>
      <c r="E5882" s="1">
        <v>781.48956</v>
      </c>
      <c r="F5882" s="1">
        <v>569.34814</v>
      </c>
      <c r="G5882" s="1" t="s">
        <v>48</v>
      </c>
      <c r="H5882" s="2">
        <f>VLOOKUP($A5882,drains_O,6,FALSE)</f>
        <v>18.013515</v>
      </c>
      <c r="I5882" s="2">
        <f>VLOOKUP($A5882,drain_M,6,FALSE)</f>
        <v>15.017948</v>
      </c>
      <c r="J5882" s="1" t="s">
        <v>19</v>
      </c>
      <c r="K5882" s="1">
        <v>1.9</v>
      </c>
      <c r="L5882" s="1">
        <v>1.8</v>
      </c>
      <c r="M5882" s="1">
        <v>2.0</v>
      </c>
      <c r="N5882" s="1">
        <v>1.9</v>
      </c>
      <c r="O5882" s="1">
        <v>2.0</v>
      </c>
      <c r="P5882" s="1">
        <v>1.9</v>
      </c>
      <c r="Q5882" s="1">
        <v>1.9</v>
      </c>
      <c r="R5882" s="1">
        <v>0.7</v>
      </c>
      <c r="S5882" s="1">
        <v>1.9</v>
      </c>
      <c r="T5882" s="1">
        <v>1.9</v>
      </c>
      <c r="U5882" s="1">
        <v>2.0</v>
      </c>
    </row>
    <row r="5883" ht="15.75" customHeight="1">
      <c r="A5883" s="1" t="s">
        <v>6394</v>
      </c>
      <c r="B5883" s="1">
        <v>3.19E9</v>
      </c>
      <c r="C5883" s="1">
        <v>2.09E9</v>
      </c>
      <c r="D5883" s="1" t="s">
        <v>46</v>
      </c>
      <c r="E5883" s="1">
        <v>782.14624</v>
      </c>
      <c r="F5883" s="1">
        <v>570.04865</v>
      </c>
      <c r="G5883" s="1" t="s">
        <v>48</v>
      </c>
      <c r="H5883" s="2">
        <f>VLOOKUP($A5883,drains_O,6,FALSE)</f>
        <v>18.15617</v>
      </c>
      <c r="I5883" s="2">
        <f>VLOOKUP($A5883,drain_M,6,FALSE)</f>
        <v>15.417048</v>
      </c>
      <c r="J5883" s="1" t="s">
        <v>19</v>
      </c>
      <c r="K5883" s="1">
        <v>2.0</v>
      </c>
      <c r="L5883" s="1">
        <v>1.9</v>
      </c>
      <c r="M5883" s="1">
        <v>1.2</v>
      </c>
      <c r="N5883" s="1">
        <v>1.9</v>
      </c>
      <c r="O5883" s="1">
        <v>1.9</v>
      </c>
      <c r="P5883" s="1">
        <v>1.9</v>
      </c>
      <c r="Q5883" s="1">
        <v>2.0</v>
      </c>
      <c r="R5883" s="1">
        <v>0.6</v>
      </c>
      <c r="S5883" s="1">
        <v>2.0</v>
      </c>
      <c r="T5883" s="1">
        <v>1.9</v>
      </c>
      <c r="U5883" s="1">
        <v>2.0</v>
      </c>
    </row>
    <row r="5884" ht="15.75" customHeight="1">
      <c r="A5884" s="1" t="s">
        <v>6395</v>
      </c>
      <c r="B5884" s="1">
        <v>3.37E9</v>
      </c>
      <c r="C5884" s="1">
        <v>2.16E9</v>
      </c>
      <c r="D5884" s="1" t="s">
        <v>46</v>
      </c>
      <c r="E5884" s="1">
        <v>781.0518</v>
      </c>
      <c r="F5884" s="1">
        <v>568.95496</v>
      </c>
      <c r="G5884" s="1" t="s">
        <v>48</v>
      </c>
      <c r="H5884" s="2">
        <f>VLOOKUP($A5884,drains_O,6,FALSE)</f>
        <v>18.062706</v>
      </c>
      <c r="I5884" s="2">
        <f>VLOOKUP($A5884,drain_M,6,FALSE)</f>
        <v>14.796682</v>
      </c>
      <c r="J5884" s="1" t="s">
        <v>19</v>
      </c>
      <c r="K5884" s="1">
        <v>1.9</v>
      </c>
      <c r="L5884" s="1">
        <v>1.5</v>
      </c>
      <c r="M5884" s="1">
        <v>0.8</v>
      </c>
      <c r="N5884" s="1">
        <v>2.0</v>
      </c>
      <c r="O5884" s="1">
        <v>2.0</v>
      </c>
      <c r="P5884" s="1">
        <v>1.5</v>
      </c>
      <c r="Q5884" s="1">
        <v>2.0</v>
      </c>
      <c r="R5884" s="1">
        <v>0.8</v>
      </c>
      <c r="S5884" s="1">
        <v>2.0</v>
      </c>
      <c r="T5884" s="1">
        <v>2.0</v>
      </c>
      <c r="U5884" s="1">
        <v>2.0</v>
      </c>
    </row>
    <row r="5885" ht="15.75" customHeight="1">
      <c r="A5885" s="1" t="s">
        <v>6396</v>
      </c>
      <c r="B5885" s="1">
        <v>3.22E9</v>
      </c>
      <c r="C5885" s="1">
        <v>2.14E9</v>
      </c>
      <c r="D5885" s="1" t="s">
        <v>46</v>
      </c>
      <c r="E5885" s="1">
        <v>781.4182</v>
      </c>
      <c r="F5885" s="1">
        <v>570.0023</v>
      </c>
      <c r="G5885" s="1" t="s">
        <v>48</v>
      </c>
      <c r="H5885" s="2">
        <f>VLOOKUP($A5885,drains_O,6,FALSE)</f>
        <v>18.14648</v>
      </c>
      <c r="I5885" s="2">
        <f>VLOOKUP($A5885,drain_M,6,FALSE)</f>
        <v>15.301515</v>
      </c>
      <c r="J5885" s="1" t="s">
        <v>19</v>
      </c>
      <c r="K5885" s="1">
        <v>1.9</v>
      </c>
      <c r="L5885" s="1">
        <v>1.5</v>
      </c>
      <c r="M5885" s="1">
        <v>2.0</v>
      </c>
      <c r="N5885" s="1">
        <v>2.0</v>
      </c>
      <c r="O5885" s="1">
        <v>2.0</v>
      </c>
      <c r="P5885" s="1">
        <v>2.0</v>
      </c>
      <c r="Q5885" s="1">
        <v>1.9</v>
      </c>
      <c r="R5885" s="1">
        <v>0.7</v>
      </c>
      <c r="S5885" s="1">
        <v>1.9</v>
      </c>
      <c r="T5885" s="1">
        <v>1.9</v>
      </c>
      <c r="U5885" s="1">
        <v>1.9</v>
      </c>
    </row>
    <row r="5886" ht="15.75" customHeight="1">
      <c r="A5886" s="1" t="s">
        <v>6397</v>
      </c>
      <c r="B5886" s="1">
        <v>2.99E9</v>
      </c>
      <c r="C5886" s="1">
        <v>1.98E9</v>
      </c>
      <c r="D5886" s="1" t="s">
        <v>46</v>
      </c>
      <c r="E5886" s="1">
        <v>783.2178</v>
      </c>
      <c r="F5886" s="1">
        <v>571.4252</v>
      </c>
      <c r="G5886" s="1" t="s">
        <v>48</v>
      </c>
      <c r="H5886" s="2">
        <f>VLOOKUP($A5886,drains_O,6,FALSE)</f>
        <v>18.418213</v>
      </c>
      <c r="I5886" s="2">
        <f>VLOOKUP($A5886,drain_M,6,FALSE)</f>
        <v>16.090303</v>
      </c>
      <c r="J5886" s="1" t="s">
        <v>19</v>
      </c>
      <c r="K5886" s="1">
        <v>1.9</v>
      </c>
      <c r="L5886" s="1">
        <v>1.9</v>
      </c>
      <c r="M5886" s="1">
        <v>1.9</v>
      </c>
      <c r="N5886" s="1">
        <v>2.0</v>
      </c>
      <c r="O5886" s="1">
        <v>1.9</v>
      </c>
      <c r="P5886" s="1">
        <v>1.9</v>
      </c>
      <c r="Q5886" s="1">
        <v>0.5</v>
      </c>
      <c r="R5886" s="1">
        <v>0.5</v>
      </c>
      <c r="S5886" s="1">
        <v>1.9</v>
      </c>
      <c r="T5886" s="1">
        <v>1.9</v>
      </c>
      <c r="U5886" s="1">
        <v>2.0</v>
      </c>
    </row>
    <row r="5887" ht="15.75" customHeight="1">
      <c r="A5887" s="1" t="s">
        <v>6399</v>
      </c>
      <c r="B5887" s="1">
        <v>4.73E9</v>
      </c>
      <c r="C5887" s="1">
        <v>3.0E9</v>
      </c>
      <c r="D5887" s="1" t="s">
        <v>46</v>
      </c>
      <c r="E5887" s="1">
        <v>773.81604</v>
      </c>
      <c r="F5887" s="1">
        <v>561.24536</v>
      </c>
      <c r="G5887" s="1" t="s">
        <v>48</v>
      </c>
      <c r="H5887" s="2">
        <f>VLOOKUP($A5887,drains_O,6,FALSE)</f>
        <v>15.486476</v>
      </c>
      <c r="I5887" s="2">
        <f>VLOOKUP($A5887,drain_M,6,FALSE)</f>
        <v>10.049967</v>
      </c>
      <c r="J5887" s="1" t="s">
        <v>19</v>
      </c>
      <c r="K5887" s="1">
        <v>2.0</v>
      </c>
      <c r="L5887" s="1">
        <v>1.4</v>
      </c>
      <c r="M5887" s="1">
        <v>1.9</v>
      </c>
      <c r="N5887" s="1">
        <v>2.0</v>
      </c>
      <c r="O5887" s="1">
        <v>1.9</v>
      </c>
      <c r="P5887" s="1">
        <v>1.5</v>
      </c>
      <c r="Q5887" s="1">
        <v>1.9</v>
      </c>
      <c r="R5887" s="1">
        <v>1.9</v>
      </c>
      <c r="S5887" s="1">
        <v>2.0</v>
      </c>
      <c r="T5887" s="1">
        <v>1.9</v>
      </c>
      <c r="U5887" s="1">
        <v>2.0</v>
      </c>
    </row>
    <row r="5888" ht="15.75" customHeight="1">
      <c r="A5888" s="1" t="s">
        <v>6400</v>
      </c>
      <c r="B5888" s="1">
        <v>3.22E9</v>
      </c>
      <c r="C5888" s="1">
        <v>2.13E9</v>
      </c>
      <c r="D5888" s="1" t="s">
        <v>46</v>
      </c>
      <c r="E5888" s="1">
        <v>781.9001</v>
      </c>
      <c r="F5888" s="1">
        <v>570.0097</v>
      </c>
      <c r="G5888" s="1" t="s">
        <v>48</v>
      </c>
      <c r="H5888" s="2">
        <f>VLOOKUP($A5888,drains_O,6,FALSE)</f>
        <v>18.094112</v>
      </c>
      <c r="I5888" s="2">
        <f>VLOOKUP($A5888,drain_M,6,FALSE)</f>
        <v>15.300732</v>
      </c>
      <c r="J5888" s="1" t="s">
        <v>19</v>
      </c>
      <c r="K5888" s="1">
        <v>2.0</v>
      </c>
      <c r="L5888" s="1">
        <v>1.9</v>
      </c>
      <c r="M5888" s="1">
        <v>2.0</v>
      </c>
      <c r="N5888" s="1">
        <v>2.0</v>
      </c>
      <c r="O5888" s="1">
        <v>1.1</v>
      </c>
      <c r="P5888" s="1">
        <v>1.9</v>
      </c>
      <c r="Q5888" s="1">
        <v>1.9</v>
      </c>
      <c r="R5888" s="1">
        <v>0.7</v>
      </c>
      <c r="S5888" s="1">
        <v>1.9</v>
      </c>
      <c r="T5888" s="1">
        <v>1.9</v>
      </c>
      <c r="U5888" s="1">
        <v>1.9</v>
      </c>
    </row>
    <row r="5889" ht="15.75" customHeight="1">
      <c r="A5889" s="1" t="s">
        <v>6401</v>
      </c>
      <c r="B5889" s="1">
        <v>3.22E9</v>
      </c>
      <c r="C5889" s="1">
        <v>2.1E9</v>
      </c>
      <c r="D5889" s="1" t="s">
        <v>46</v>
      </c>
      <c r="E5889" s="1">
        <v>782.26984</v>
      </c>
      <c r="F5889" s="1">
        <v>570.1183</v>
      </c>
      <c r="G5889" s="1" t="s">
        <v>48</v>
      </c>
      <c r="H5889" s="2">
        <f>VLOOKUP($A5889,drains_O,6,FALSE)</f>
        <v>18.12544</v>
      </c>
      <c r="I5889" s="2">
        <f>VLOOKUP($A5889,drain_M,6,FALSE)</f>
        <v>15.293696</v>
      </c>
      <c r="J5889" s="1" t="s">
        <v>19</v>
      </c>
      <c r="K5889" s="1">
        <v>1.9</v>
      </c>
      <c r="L5889" s="1">
        <v>1.9</v>
      </c>
      <c r="M5889" s="1">
        <v>0.7</v>
      </c>
      <c r="N5889" s="1">
        <v>2.0</v>
      </c>
      <c r="O5889" s="1">
        <v>1.9</v>
      </c>
      <c r="P5889" s="1">
        <v>1.9</v>
      </c>
      <c r="Q5889" s="1">
        <v>1.9</v>
      </c>
      <c r="R5889" s="1">
        <v>0.7</v>
      </c>
      <c r="S5889" s="1">
        <v>1.9</v>
      </c>
      <c r="T5889" s="1">
        <v>1.9</v>
      </c>
      <c r="U5889" s="1">
        <v>1.9</v>
      </c>
    </row>
    <row r="5890" ht="15.75" customHeight="1">
      <c r="A5890" s="1" t="s">
        <v>6403</v>
      </c>
      <c r="B5890" s="1">
        <v>3.99E9</v>
      </c>
      <c r="C5890" s="1">
        <v>2.57E9</v>
      </c>
      <c r="D5890" s="1" t="s">
        <v>46</v>
      </c>
      <c r="E5890" s="1">
        <v>778.02545</v>
      </c>
      <c r="F5890" s="1">
        <v>565.7959</v>
      </c>
      <c r="G5890" s="1" t="s">
        <v>48</v>
      </c>
      <c r="H5890" s="2">
        <f>VLOOKUP($A5890,drains_O,6,FALSE)</f>
        <v>16.861904</v>
      </c>
      <c r="I5890" s="2">
        <f>VLOOKUP($A5890,drain_M,6,FALSE)</f>
        <v>12.700344</v>
      </c>
      <c r="J5890" s="1" t="s">
        <v>19</v>
      </c>
      <c r="K5890" s="1">
        <v>2.0</v>
      </c>
      <c r="L5890" s="1">
        <v>1.9</v>
      </c>
      <c r="M5890" s="1">
        <v>2.0</v>
      </c>
      <c r="N5890" s="1">
        <v>2.0</v>
      </c>
      <c r="O5890" s="1">
        <v>1.9</v>
      </c>
      <c r="P5890" s="1">
        <v>1.8</v>
      </c>
      <c r="Q5890" s="1">
        <v>1.9</v>
      </c>
      <c r="R5890" s="1">
        <v>1.4</v>
      </c>
      <c r="S5890" s="1">
        <v>2.0</v>
      </c>
      <c r="T5890" s="1">
        <v>2.0</v>
      </c>
      <c r="U5890" s="1">
        <v>1.8</v>
      </c>
    </row>
    <row r="5891" ht="15.75" customHeight="1">
      <c r="A5891" s="1" t="s">
        <v>6404</v>
      </c>
      <c r="B5891" s="1">
        <v>3.1E9</v>
      </c>
      <c r="C5891" s="1">
        <v>2.05E9</v>
      </c>
      <c r="D5891" s="1" t="s">
        <v>46</v>
      </c>
      <c r="E5891" s="1">
        <v>782.54486</v>
      </c>
      <c r="F5891" s="1">
        <v>570.732</v>
      </c>
      <c r="G5891" s="1" t="s">
        <v>48</v>
      </c>
      <c r="H5891" s="2">
        <f>VLOOKUP($A5891,drains_O,6,FALSE)</f>
        <v>18.253183</v>
      </c>
      <c r="I5891" s="2">
        <f>VLOOKUP($A5891,drain_M,6,FALSE)</f>
        <v>15.717435</v>
      </c>
      <c r="J5891" s="1" t="s">
        <v>19</v>
      </c>
      <c r="K5891" s="1">
        <v>1.9</v>
      </c>
      <c r="L5891" s="1">
        <v>1.9</v>
      </c>
      <c r="M5891" s="1">
        <v>2.0</v>
      </c>
      <c r="N5891" s="1">
        <v>1.9</v>
      </c>
      <c r="O5891" s="1">
        <v>1.1</v>
      </c>
      <c r="P5891" s="1">
        <v>1.9</v>
      </c>
      <c r="Q5891" s="1">
        <v>2.0</v>
      </c>
      <c r="R5891" s="1">
        <v>0.6</v>
      </c>
      <c r="S5891" s="1">
        <v>1.9</v>
      </c>
      <c r="T5891" s="1">
        <v>2.0</v>
      </c>
      <c r="U5891" s="1">
        <v>1.9</v>
      </c>
    </row>
    <row r="5892" ht="15.75" customHeight="1">
      <c r="A5892" s="1" t="s">
        <v>6405</v>
      </c>
      <c r="B5892" s="1">
        <v>3.21E9</v>
      </c>
      <c r="C5892" s="1">
        <v>2.14E9</v>
      </c>
      <c r="D5892" s="1" t="s">
        <v>46</v>
      </c>
      <c r="E5892" s="1">
        <v>781.41425</v>
      </c>
      <c r="F5892" s="1">
        <v>569.9727</v>
      </c>
      <c r="G5892" s="1" t="s">
        <v>48</v>
      </c>
      <c r="H5892" s="2">
        <f>VLOOKUP($A5892,drains_O,6,FALSE)</f>
        <v>18.153933</v>
      </c>
      <c r="I5892" s="2">
        <f>VLOOKUP($A5892,drain_M,6,FALSE)</f>
        <v>15.4175205</v>
      </c>
      <c r="J5892" s="1" t="s">
        <v>19</v>
      </c>
      <c r="K5892" s="1">
        <v>1.9</v>
      </c>
      <c r="L5892" s="1">
        <v>1.5</v>
      </c>
      <c r="M5892" s="1">
        <v>1.9</v>
      </c>
      <c r="N5892" s="1">
        <v>1.3</v>
      </c>
      <c r="O5892" s="1">
        <v>1.9</v>
      </c>
      <c r="P5892" s="1">
        <v>2.0</v>
      </c>
      <c r="Q5892" s="1">
        <v>2.0</v>
      </c>
      <c r="R5892" s="1">
        <v>0.7</v>
      </c>
      <c r="S5892" s="1">
        <v>2.0</v>
      </c>
      <c r="T5892" s="1">
        <v>1.9</v>
      </c>
      <c r="U5892" s="1">
        <v>1.9</v>
      </c>
    </row>
    <row r="5893" ht="15.75" customHeight="1">
      <c r="A5893" s="1" t="s">
        <v>6406</v>
      </c>
      <c r="B5893" s="1">
        <v>3.17E9</v>
      </c>
      <c r="C5893" s="1">
        <v>2.12E9</v>
      </c>
      <c r="D5893" s="1" t="s">
        <v>46</v>
      </c>
      <c r="E5893" s="1">
        <v>782.1855</v>
      </c>
      <c r="F5893" s="1">
        <v>570.6854</v>
      </c>
      <c r="G5893" s="1" t="s">
        <v>48</v>
      </c>
      <c r="H5893" s="2">
        <f>VLOOKUP($A5893,drains_O,6,FALSE)</f>
        <v>18.136541</v>
      </c>
      <c r="I5893" s="2">
        <f>VLOOKUP($A5893,drain_M,6,FALSE)</f>
        <v>15.489613</v>
      </c>
      <c r="J5893" s="1" t="s">
        <v>19</v>
      </c>
      <c r="K5893" s="1">
        <v>2.0</v>
      </c>
      <c r="L5893" s="1">
        <v>1.9</v>
      </c>
      <c r="M5893" s="1">
        <v>2.0</v>
      </c>
      <c r="N5893" s="1">
        <v>1.9</v>
      </c>
      <c r="O5893" s="1">
        <v>1.9</v>
      </c>
      <c r="P5893" s="1">
        <v>2.0</v>
      </c>
      <c r="Q5893" s="1">
        <v>2.0</v>
      </c>
      <c r="R5893" s="1">
        <v>0.8</v>
      </c>
      <c r="S5893" s="1">
        <v>2.0</v>
      </c>
      <c r="T5893" s="1">
        <v>0.5</v>
      </c>
      <c r="U5893" s="1">
        <v>1.7</v>
      </c>
    </row>
    <row r="5894" ht="15.75" customHeight="1">
      <c r="A5894" s="1" t="s">
        <v>6407</v>
      </c>
      <c r="B5894" s="1">
        <v>3.08E9</v>
      </c>
      <c r="C5894" s="1">
        <v>2.06E9</v>
      </c>
      <c r="D5894" s="1" t="s">
        <v>46</v>
      </c>
      <c r="E5894" s="1">
        <v>782.199</v>
      </c>
      <c r="F5894" s="1">
        <v>571.08105</v>
      </c>
      <c r="G5894" s="1" t="s">
        <v>48</v>
      </c>
      <c r="H5894" s="2">
        <f>VLOOKUP($A5894,drains_O,6,FALSE)</f>
        <v>18.32426</v>
      </c>
      <c r="I5894" s="2">
        <f>VLOOKUP($A5894,drain_M,6,FALSE)</f>
        <v>15.798569</v>
      </c>
      <c r="J5894" s="1" t="s">
        <v>19</v>
      </c>
      <c r="K5894" s="1">
        <v>2.0</v>
      </c>
      <c r="L5894" s="1">
        <v>1.5</v>
      </c>
      <c r="M5894" s="1">
        <v>1.9</v>
      </c>
      <c r="N5894" s="1">
        <v>1.9</v>
      </c>
      <c r="O5894" s="1">
        <v>1.9</v>
      </c>
      <c r="P5894" s="1">
        <v>1.9</v>
      </c>
      <c r="Q5894" s="1">
        <v>1.3</v>
      </c>
      <c r="R5894" s="1">
        <v>0.7</v>
      </c>
      <c r="S5894" s="1">
        <v>2.0</v>
      </c>
      <c r="T5894" s="1">
        <v>2.0</v>
      </c>
      <c r="U5894" s="1">
        <v>1.8</v>
      </c>
    </row>
    <row r="5895" ht="15.75" customHeight="1">
      <c r="A5895" s="1" t="s">
        <v>6408</v>
      </c>
      <c r="B5895" s="1">
        <v>3.31E9</v>
      </c>
      <c r="C5895" s="1">
        <v>2.09E9</v>
      </c>
      <c r="D5895" s="1" t="s">
        <v>46</v>
      </c>
      <c r="E5895" s="1">
        <v>781.24695</v>
      </c>
      <c r="F5895" s="1">
        <v>569.294</v>
      </c>
      <c r="G5895" s="1" t="s">
        <v>48</v>
      </c>
      <c r="H5895" s="2">
        <f>VLOOKUP($A5895,drains_O,6,FALSE)</f>
        <v>18.1875</v>
      </c>
      <c r="I5895" s="2">
        <f>VLOOKUP($A5895,drain_M,6,FALSE)</f>
        <v>14.959522</v>
      </c>
      <c r="J5895" s="1" t="s">
        <v>19</v>
      </c>
      <c r="K5895" s="1">
        <v>1.9</v>
      </c>
      <c r="L5895" s="1">
        <v>1.5</v>
      </c>
      <c r="M5895" s="1">
        <v>2.0</v>
      </c>
      <c r="N5895" s="1">
        <v>2.0</v>
      </c>
      <c r="O5895" s="1">
        <v>2.0</v>
      </c>
      <c r="P5895" s="1">
        <v>0.7</v>
      </c>
      <c r="Q5895" s="1">
        <v>2.0</v>
      </c>
      <c r="R5895" s="1">
        <v>1.0</v>
      </c>
      <c r="S5895" s="1">
        <v>2.0</v>
      </c>
      <c r="T5895" s="1">
        <v>1.9</v>
      </c>
      <c r="U5895" s="1">
        <v>1.8</v>
      </c>
    </row>
    <row r="5896" ht="15.75" customHeight="1">
      <c r="A5896" s="1" t="s">
        <v>6409</v>
      </c>
      <c r="B5896" s="1">
        <v>3.07E9</v>
      </c>
      <c r="C5896" s="1">
        <v>1.96E9</v>
      </c>
      <c r="D5896" s="1" t="s">
        <v>46</v>
      </c>
      <c r="E5896" s="1">
        <v>782.7181</v>
      </c>
      <c r="F5896" s="1">
        <v>570.46674</v>
      </c>
      <c r="G5896" s="1" t="s">
        <v>48</v>
      </c>
      <c r="H5896" s="2">
        <f>VLOOKUP($A5896,drains_O,6,FALSE)</f>
        <v>18.40395</v>
      </c>
      <c r="I5896" s="2">
        <f>VLOOKUP($A5896,drain_M,6,FALSE)</f>
        <v>15.792719</v>
      </c>
      <c r="J5896" s="1" t="s">
        <v>19</v>
      </c>
      <c r="K5896" s="1">
        <v>2.0</v>
      </c>
      <c r="L5896" s="1">
        <v>1.9</v>
      </c>
      <c r="M5896" s="1">
        <v>1.9</v>
      </c>
      <c r="N5896" s="1">
        <v>1.9</v>
      </c>
      <c r="O5896" s="1">
        <v>1.9</v>
      </c>
      <c r="P5896" s="1">
        <v>1.1</v>
      </c>
      <c r="Q5896" s="1">
        <v>2.0</v>
      </c>
      <c r="R5896" s="1">
        <v>0.6</v>
      </c>
      <c r="S5896" s="1">
        <v>2.0</v>
      </c>
      <c r="T5896" s="1">
        <v>1.9</v>
      </c>
      <c r="U5896" s="1">
        <v>2.0</v>
      </c>
    </row>
    <row r="5897" ht="15.75" customHeight="1">
      <c r="A5897" s="1" t="s">
        <v>6410</v>
      </c>
      <c r="B5897" s="1">
        <v>3.36E9</v>
      </c>
      <c r="C5897" s="1">
        <v>2.16E9</v>
      </c>
      <c r="D5897" s="1" t="s">
        <v>46</v>
      </c>
      <c r="E5897" s="1">
        <v>780.86725</v>
      </c>
      <c r="F5897" s="1">
        <v>568.97284</v>
      </c>
      <c r="G5897" s="1" t="s">
        <v>48</v>
      </c>
      <c r="H5897" s="2">
        <f>VLOOKUP($A5897,drains_O,6,FALSE)</f>
        <v>18.083818</v>
      </c>
      <c r="I5897" s="2">
        <f>VLOOKUP($A5897,drain_M,6,FALSE)</f>
        <v>14.831083</v>
      </c>
      <c r="J5897" s="1" t="s">
        <v>19</v>
      </c>
      <c r="K5897" s="1">
        <v>1.9</v>
      </c>
      <c r="L5897" s="1">
        <v>1.5</v>
      </c>
      <c r="M5897" s="1">
        <v>1.9</v>
      </c>
      <c r="N5897" s="1">
        <v>2.0</v>
      </c>
      <c r="O5897" s="1">
        <v>2.0</v>
      </c>
      <c r="P5897" s="1">
        <v>1.5</v>
      </c>
      <c r="Q5897" s="1">
        <v>1.9</v>
      </c>
      <c r="R5897" s="1">
        <v>0.8</v>
      </c>
      <c r="S5897" s="1">
        <v>1.9</v>
      </c>
      <c r="T5897" s="1">
        <v>0.6</v>
      </c>
      <c r="U5897" s="1">
        <v>2.0</v>
      </c>
    </row>
    <row r="5898" ht="15.75" customHeight="1">
      <c r="A5898" s="1" t="s">
        <v>6411</v>
      </c>
      <c r="B5898" s="1">
        <v>3.21E9</v>
      </c>
      <c r="C5898" s="1">
        <v>2.1E9</v>
      </c>
      <c r="D5898" s="1" t="s">
        <v>46</v>
      </c>
      <c r="E5898" s="1">
        <v>781.809</v>
      </c>
      <c r="F5898" s="1">
        <v>570.1169</v>
      </c>
      <c r="G5898" s="1" t="s">
        <v>48</v>
      </c>
      <c r="H5898" s="2">
        <f>VLOOKUP($A5898,drains_O,6,FALSE)</f>
        <v>18.242783</v>
      </c>
      <c r="I5898" s="2">
        <f>VLOOKUP($A5898,drain_M,6,FALSE)</f>
        <v>15.311938</v>
      </c>
      <c r="J5898" s="1" t="s">
        <v>19</v>
      </c>
      <c r="K5898" s="1">
        <v>2.0</v>
      </c>
      <c r="L5898" s="1">
        <v>0.9</v>
      </c>
      <c r="M5898" s="1">
        <v>2.0</v>
      </c>
      <c r="N5898" s="1">
        <v>2.0</v>
      </c>
      <c r="O5898" s="1">
        <v>2.0</v>
      </c>
      <c r="P5898" s="1">
        <v>1.9</v>
      </c>
      <c r="Q5898" s="1">
        <v>1.9</v>
      </c>
      <c r="R5898" s="1">
        <v>0.8</v>
      </c>
      <c r="S5898" s="1">
        <v>1.9</v>
      </c>
      <c r="T5898" s="1">
        <v>1.9</v>
      </c>
      <c r="U5898" s="1">
        <v>1.8</v>
      </c>
    </row>
    <row r="5899" ht="15.75" customHeight="1">
      <c r="A5899" s="1" t="s">
        <v>6412</v>
      </c>
      <c r="B5899" s="1">
        <v>2.99E9</v>
      </c>
      <c r="C5899" s="1">
        <v>1.99E9</v>
      </c>
      <c r="D5899" s="1" t="s">
        <v>46</v>
      </c>
      <c r="E5899" s="1">
        <v>783.1846</v>
      </c>
      <c r="F5899" s="1">
        <v>571.38086</v>
      </c>
      <c r="G5899" s="1" t="s">
        <v>48</v>
      </c>
      <c r="H5899" s="2">
        <f>VLOOKUP($A5899,drains_O,6,FALSE)</f>
        <v>18.411198</v>
      </c>
      <c r="I5899" s="2">
        <f>VLOOKUP($A5899,drain_M,6,FALSE)</f>
        <v>16.072046</v>
      </c>
      <c r="J5899" s="1" t="s">
        <v>19</v>
      </c>
      <c r="K5899" s="1">
        <v>1.9</v>
      </c>
      <c r="L5899" s="1">
        <v>1.9</v>
      </c>
      <c r="M5899" s="1">
        <v>1.9</v>
      </c>
      <c r="N5899" s="1">
        <v>2.0</v>
      </c>
      <c r="O5899" s="1">
        <v>1.9</v>
      </c>
      <c r="P5899" s="1">
        <v>1.9</v>
      </c>
      <c r="Q5899" s="1">
        <v>0.6</v>
      </c>
      <c r="R5899" s="1">
        <v>0.5</v>
      </c>
      <c r="S5899" s="1">
        <v>1.9</v>
      </c>
      <c r="T5899" s="1">
        <v>1.9</v>
      </c>
      <c r="U5899" s="1">
        <v>2.0</v>
      </c>
    </row>
    <row r="5900" ht="15.75" customHeight="1">
      <c r="A5900" s="1" t="s">
        <v>6414</v>
      </c>
      <c r="B5900" s="1">
        <v>3.18E9</v>
      </c>
      <c r="C5900" s="1">
        <v>2.12E9</v>
      </c>
      <c r="D5900" s="1" t="s">
        <v>46</v>
      </c>
      <c r="E5900" s="1">
        <v>782.11804</v>
      </c>
      <c r="F5900" s="1">
        <v>570.6359</v>
      </c>
      <c r="G5900" s="1" t="s">
        <v>48</v>
      </c>
      <c r="H5900" s="2">
        <f>VLOOKUP($A5900,drains_O,6,FALSE)</f>
        <v>18.118826</v>
      </c>
      <c r="I5900" s="2">
        <f>VLOOKUP($A5900,drain_M,6,FALSE)</f>
        <v>15.457593</v>
      </c>
      <c r="J5900" s="1" t="s">
        <v>19</v>
      </c>
      <c r="K5900" s="1">
        <v>2.0</v>
      </c>
      <c r="L5900" s="1">
        <v>1.9</v>
      </c>
      <c r="M5900" s="1">
        <v>2.0</v>
      </c>
      <c r="N5900" s="1">
        <v>1.9</v>
      </c>
      <c r="O5900" s="1">
        <v>1.9</v>
      </c>
      <c r="P5900" s="1">
        <v>2.0</v>
      </c>
      <c r="Q5900" s="1">
        <v>2.0</v>
      </c>
      <c r="R5900" s="1">
        <v>0.8</v>
      </c>
      <c r="S5900" s="1">
        <v>1.1</v>
      </c>
      <c r="T5900" s="1">
        <v>2.0</v>
      </c>
      <c r="U5900" s="1">
        <v>1.7</v>
      </c>
    </row>
    <row r="5901" ht="15.75" customHeight="1">
      <c r="A5901" s="1" t="s">
        <v>6415</v>
      </c>
      <c r="B5901" s="1">
        <v>3.22E9</v>
      </c>
      <c r="C5901" s="1">
        <v>2.12E9</v>
      </c>
      <c r="D5901" s="1" t="s">
        <v>46</v>
      </c>
      <c r="E5901" s="1">
        <v>781.5628</v>
      </c>
      <c r="F5901" s="1">
        <v>569.98694</v>
      </c>
      <c r="G5901" s="1" t="s">
        <v>48</v>
      </c>
      <c r="H5901" s="2">
        <f>VLOOKUP($A5901,drains_O,6,FALSE)</f>
        <v>18.18038</v>
      </c>
      <c r="I5901" s="2">
        <f>VLOOKUP($A5901,drain_M,6,FALSE)</f>
        <v>15.3204155</v>
      </c>
      <c r="J5901" s="1" t="s">
        <v>19</v>
      </c>
      <c r="K5901" s="1">
        <v>1.9</v>
      </c>
      <c r="L5901" s="1">
        <v>1.3</v>
      </c>
      <c r="M5901" s="1">
        <v>1.9</v>
      </c>
      <c r="N5901" s="1">
        <v>1.9</v>
      </c>
      <c r="O5901" s="1">
        <v>1.9</v>
      </c>
      <c r="P5901" s="1">
        <v>2.0</v>
      </c>
      <c r="Q5901" s="1">
        <v>2.0</v>
      </c>
      <c r="R5901" s="1">
        <v>0.7</v>
      </c>
      <c r="S5901" s="1">
        <v>2.0</v>
      </c>
      <c r="T5901" s="1">
        <v>2.0</v>
      </c>
      <c r="U5901" s="1">
        <v>1.9</v>
      </c>
    </row>
    <row r="5902" ht="15.75" customHeight="1">
      <c r="A5902" s="1" t="s">
        <v>6416</v>
      </c>
      <c r="B5902" s="1">
        <v>3.21E9</v>
      </c>
      <c r="C5902" s="1">
        <v>2.14E9</v>
      </c>
      <c r="D5902" s="1" t="s">
        <v>46</v>
      </c>
      <c r="E5902" s="1">
        <v>781.41705</v>
      </c>
      <c r="F5902" s="1">
        <v>570.006</v>
      </c>
      <c r="G5902" s="1" t="s">
        <v>48</v>
      </c>
      <c r="H5902" s="2">
        <f>VLOOKUP($A5902,drains_O,6,FALSE)</f>
        <v>18.156301</v>
      </c>
      <c r="I5902" s="2">
        <f>VLOOKUP($A5902,drain_M,6,FALSE)</f>
        <v>15.413284</v>
      </c>
      <c r="J5902" s="1" t="s">
        <v>19</v>
      </c>
      <c r="K5902" s="1">
        <v>1.9</v>
      </c>
      <c r="L5902" s="1">
        <v>1.5</v>
      </c>
      <c r="M5902" s="1">
        <v>2.0</v>
      </c>
      <c r="N5902" s="1">
        <v>1.4</v>
      </c>
      <c r="O5902" s="1">
        <v>1.9</v>
      </c>
      <c r="P5902" s="1">
        <v>2.0</v>
      </c>
      <c r="Q5902" s="1">
        <v>1.9</v>
      </c>
      <c r="R5902" s="1">
        <v>0.7</v>
      </c>
      <c r="S5902" s="1">
        <v>1.9</v>
      </c>
      <c r="T5902" s="1">
        <v>2.0</v>
      </c>
      <c r="U5902" s="1">
        <v>1.9</v>
      </c>
    </row>
    <row r="5903" ht="15.75" customHeight="1">
      <c r="A5903" s="1" t="s">
        <v>6417</v>
      </c>
      <c r="B5903" s="1">
        <v>3.26E9</v>
      </c>
      <c r="C5903" s="1">
        <v>2.05E9</v>
      </c>
      <c r="D5903" s="1" t="s">
        <v>46</v>
      </c>
      <c r="E5903" s="1">
        <v>781.5893</v>
      </c>
      <c r="F5903" s="1">
        <v>569.26874</v>
      </c>
      <c r="G5903" s="1" t="s">
        <v>48</v>
      </c>
      <c r="H5903" s="2">
        <f>VLOOKUP($A5903,drains_O,6,FALSE)</f>
        <v>18.280403</v>
      </c>
      <c r="I5903" s="2">
        <f>VLOOKUP($A5903,drain_M,6,FALSE)</f>
        <v>15.254524</v>
      </c>
      <c r="J5903" s="1" t="s">
        <v>19</v>
      </c>
      <c r="K5903" s="1">
        <v>2.0</v>
      </c>
      <c r="L5903" s="1">
        <v>1.3</v>
      </c>
      <c r="M5903" s="1">
        <v>1.0</v>
      </c>
      <c r="N5903" s="1">
        <v>1.0</v>
      </c>
      <c r="O5903" s="1">
        <v>2.0</v>
      </c>
      <c r="P5903" s="1">
        <v>1.0</v>
      </c>
      <c r="Q5903" s="1">
        <v>2.0</v>
      </c>
      <c r="R5903" s="1">
        <v>0.8</v>
      </c>
      <c r="S5903" s="1">
        <v>2.0</v>
      </c>
      <c r="T5903" s="1">
        <v>2.0</v>
      </c>
      <c r="U5903" s="1">
        <v>2.0</v>
      </c>
    </row>
    <row r="5904" ht="15.75" customHeight="1">
      <c r="A5904" s="1" t="s">
        <v>6418</v>
      </c>
      <c r="B5904" s="1">
        <v>3.31E9</v>
      </c>
      <c r="C5904" s="1">
        <v>2.16E9</v>
      </c>
      <c r="D5904" s="1" t="s">
        <v>46</v>
      </c>
      <c r="E5904" s="1">
        <v>781.5212</v>
      </c>
      <c r="F5904" s="1">
        <v>569.3367</v>
      </c>
      <c r="G5904" s="1" t="s">
        <v>48</v>
      </c>
      <c r="H5904" s="2">
        <f>VLOOKUP($A5904,drains_O,6,FALSE)</f>
        <v>18.035357</v>
      </c>
      <c r="I5904" s="2">
        <f>VLOOKUP($A5904,drain_M,6,FALSE)</f>
        <v>15.02121</v>
      </c>
      <c r="J5904" s="1" t="s">
        <v>19</v>
      </c>
      <c r="K5904" s="1">
        <v>1.9</v>
      </c>
      <c r="L5904" s="1">
        <v>1.8</v>
      </c>
      <c r="M5904" s="1">
        <v>2.0</v>
      </c>
      <c r="N5904" s="1">
        <v>1.9</v>
      </c>
      <c r="O5904" s="1">
        <v>2.0</v>
      </c>
      <c r="P5904" s="1">
        <v>1.9</v>
      </c>
      <c r="Q5904" s="1">
        <v>2.0</v>
      </c>
      <c r="R5904" s="1">
        <v>0.7</v>
      </c>
      <c r="S5904" s="1">
        <v>1.9</v>
      </c>
      <c r="T5904" s="1">
        <v>0.9</v>
      </c>
      <c r="U5904" s="1">
        <v>2.0</v>
      </c>
    </row>
    <row r="5905" ht="15.75" customHeight="1">
      <c r="A5905" s="1" t="s">
        <v>6419</v>
      </c>
      <c r="B5905" s="1">
        <v>3.34E9</v>
      </c>
      <c r="C5905" s="1">
        <v>2.12E9</v>
      </c>
      <c r="D5905" s="1" t="s">
        <v>46</v>
      </c>
      <c r="E5905" s="1">
        <v>781.4629</v>
      </c>
      <c r="F5905" s="1">
        <v>569.1016</v>
      </c>
      <c r="G5905" s="1" t="s">
        <v>48</v>
      </c>
      <c r="H5905" s="2">
        <f>VLOOKUP($A5905,drains_O,6,FALSE)</f>
        <v>18.05287</v>
      </c>
      <c r="I5905" s="2">
        <f>VLOOKUP($A5905,drain_M,6,FALSE)</f>
        <v>14.898439</v>
      </c>
      <c r="J5905" s="1" t="s">
        <v>19</v>
      </c>
      <c r="K5905" s="1">
        <v>2.0</v>
      </c>
      <c r="L5905" s="1">
        <v>1.9</v>
      </c>
      <c r="M5905" s="1">
        <v>2.0</v>
      </c>
      <c r="N5905" s="1">
        <v>1.9</v>
      </c>
      <c r="O5905" s="1">
        <v>1.9</v>
      </c>
      <c r="P5905" s="1">
        <v>1.0</v>
      </c>
      <c r="Q5905" s="1">
        <v>2.0</v>
      </c>
      <c r="R5905" s="1">
        <v>0.9</v>
      </c>
      <c r="S5905" s="1">
        <v>1.9</v>
      </c>
      <c r="T5905" s="1">
        <v>1.9</v>
      </c>
      <c r="U5905" s="1">
        <v>1.9</v>
      </c>
    </row>
    <row r="5906" ht="15.75" customHeight="1">
      <c r="A5906" s="1" t="s">
        <v>6420</v>
      </c>
      <c r="B5906" s="1">
        <v>1.88E9</v>
      </c>
      <c r="C5906" s="1">
        <v>1.38E9</v>
      </c>
      <c r="D5906" s="1" t="s">
        <v>46</v>
      </c>
      <c r="E5906" s="1">
        <v>788.84106</v>
      </c>
      <c r="F5906" s="1">
        <v>579.6034</v>
      </c>
      <c r="G5906" s="1" t="s">
        <v>48</v>
      </c>
      <c r="H5906" s="2">
        <f>VLOOKUP($A5906,drains_O,6,FALSE)</f>
        <v>19.796125</v>
      </c>
      <c r="I5906" s="2">
        <f>VLOOKUP($A5906,drain_M,6,FALSE)</f>
        <v>19.866879</v>
      </c>
      <c r="J5906" s="1" t="s">
        <v>19</v>
      </c>
      <c r="K5906" s="1">
        <v>2.0</v>
      </c>
      <c r="L5906" s="1">
        <v>1.5</v>
      </c>
      <c r="M5906" s="1">
        <v>2.0</v>
      </c>
      <c r="N5906" s="1">
        <v>2.0</v>
      </c>
      <c r="O5906" s="1">
        <v>2.0</v>
      </c>
      <c r="P5906" s="1">
        <v>1.0</v>
      </c>
      <c r="Q5906" s="1">
        <v>2.0</v>
      </c>
      <c r="R5906" s="1">
        <v>0.8</v>
      </c>
      <c r="S5906" s="1">
        <v>2.0</v>
      </c>
      <c r="T5906" s="1">
        <v>2.0</v>
      </c>
      <c r="U5906" s="1">
        <v>0.5</v>
      </c>
    </row>
    <row r="5907" ht="15.75" customHeight="1">
      <c r="A5907" s="1" t="s">
        <v>6421</v>
      </c>
      <c r="B5907" s="1">
        <v>3.24E9</v>
      </c>
      <c r="C5907" s="1">
        <v>2.14E9</v>
      </c>
      <c r="D5907" s="1" t="s">
        <v>46</v>
      </c>
      <c r="E5907" s="1">
        <v>782.10944</v>
      </c>
      <c r="F5907" s="1">
        <v>569.9985</v>
      </c>
      <c r="G5907" s="1" t="s">
        <v>48</v>
      </c>
      <c r="H5907" s="2">
        <f>VLOOKUP($A5907,drains_O,6,FALSE)</f>
        <v>18.142305</v>
      </c>
      <c r="I5907" s="2">
        <f>VLOOKUP($A5907,drain_M,6,FALSE)</f>
        <v>15.244974</v>
      </c>
      <c r="J5907" s="1" t="s">
        <v>19</v>
      </c>
      <c r="K5907" s="1">
        <v>1.3</v>
      </c>
      <c r="L5907" s="1">
        <v>1.5</v>
      </c>
      <c r="M5907" s="1">
        <v>2.0</v>
      </c>
      <c r="N5907" s="1">
        <v>1.9</v>
      </c>
      <c r="O5907" s="1">
        <v>1.9</v>
      </c>
      <c r="P5907" s="1">
        <v>1.9</v>
      </c>
      <c r="Q5907" s="1">
        <v>2.0</v>
      </c>
      <c r="R5907" s="1">
        <v>0.8</v>
      </c>
      <c r="S5907" s="1">
        <v>2.0</v>
      </c>
      <c r="T5907" s="1">
        <v>1.9</v>
      </c>
      <c r="U5907" s="1">
        <v>1.8</v>
      </c>
    </row>
    <row r="5908" ht="15.75" customHeight="1">
      <c r="A5908" s="1" t="s">
        <v>6422</v>
      </c>
      <c r="B5908" s="1">
        <v>3.17E9</v>
      </c>
      <c r="C5908" s="1">
        <v>2.1E9</v>
      </c>
      <c r="D5908" s="1" t="s">
        <v>46</v>
      </c>
      <c r="E5908" s="1">
        <v>782.1102</v>
      </c>
      <c r="F5908" s="1">
        <v>570.2927</v>
      </c>
      <c r="G5908" s="1" t="s">
        <v>48</v>
      </c>
      <c r="H5908" s="2">
        <f>VLOOKUP($A5908,drains_O,6,FALSE)</f>
        <v>18.15721</v>
      </c>
      <c r="I5908" s="2">
        <f>VLOOKUP($A5908,drain_M,6,FALSE)</f>
        <v>15.505803</v>
      </c>
      <c r="J5908" s="1" t="s">
        <v>19</v>
      </c>
      <c r="K5908" s="1">
        <v>2.0</v>
      </c>
      <c r="L5908" s="1">
        <v>1.9</v>
      </c>
      <c r="M5908" s="1">
        <v>2.0</v>
      </c>
      <c r="N5908" s="1">
        <v>1.9</v>
      </c>
      <c r="O5908" s="1">
        <v>2.0</v>
      </c>
      <c r="P5908" s="1">
        <v>2.0</v>
      </c>
      <c r="Q5908" s="1">
        <v>1.2</v>
      </c>
      <c r="R5908" s="1">
        <v>0.6</v>
      </c>
      <c r="S5908" s="1">
        <v>2.0</v>
      </c>
      <c r="T5908" s="1">
        <v>1.9</v>
      </c>
      <c r="U5908" s="1">
        <v>2.0</v>
      </c>
    </row>
    <row r="5909" ht="15.75" customHeight="1">
      <c r="A5909" s="1" t="s">
        <v>6423</v>
      </c>
      <c r="B5909" s="1">
        <v>2.96E9</v>
      </c>
      <c r="C5909" s="1">
        <v>1.93E9</v>
      </c>
      <c r="D5909" s="1" t="s">
        <v>46</v>
      </c>
      <c r="E5909" s="1">
        <v>783.5688</v>
      </c>
      <c r="F5909" s="1">
        <v>571.92834</v>
      </c>
      <c r="G5909" s="1" t="s">
        <v>48</v>
      </c>
      <c r="H5909" s="2">
        <f>VLOOKUP($A5909,drains_O,6,FALSE)</f>
        <v>18.483454</v>
      </c>
      <c r="I5909" s="2">
        <f>VLOOKUP($A5909,drain_M,6,FALSE)</f>
        <v>16.158087</v>
      </c>
      <c r="J5909" s="1" t="s">
        <v>19</v>
      </c>
      <c r="K5909" s="1">
        <v>1.9</v>
      </c>
      <c r="L5909" s="1">
        <v>1.9</v>
      </c>
      <c r="M5909" s="1">
        <v>1.9</v>
      </c>
      <c r="N5909" s="1">
        <v>1.9</v>
      </c>
      <c r="O5909" s="1">
        <v>1.9</v>
      </c>
      <c r="P5909" s="1">
        <v>1.0</v>
      </c>
      <c r="Q5909" s="1">
        <v>2.0</v>
      </c>
      <c r="R5909" s="1">
        <v>0.9</v>
      </c>
      <c r="S5909" s="1">
        <v>2.0</v>
      </c>
      <c r="T5909" s="1">
        <v>2.0</v>
      </c>
      <c r="U5909" s="1">
        <v>1.5</v>
      </c>
    </row>
    <row r="5910" ht="15.75" customHeight="1">
      <c r="A5910" s="1" t="s">
        <v>6425</v>
      </c>
      <c r="B5910" s="1">
        <v>3.22E9</v>
      </c>
      <c r="C5910" s="1">
        <v>2.14E9</v>
      </c>
      <c r="D5910" s="1" t="s">
        <v>46</v>
      </c>
      <c r="E5910" s="1">
        <v>781.4628</v>
      </c>
      <c r="F5910" s="1">
        <v>570.0485</v>
      </c>
      <c r="G5910" s="1" t="s">
        <v>48</v>
      </c>
      <c r="H5910" s="2">
        <f>VLOOKUP($A5910,drains_O,6,FALSE)</f>
        <v>18.163841</v>
      </c>
      <c r="I5910" s="2">
        <f>VLOOKUP($A5910,drain_M,6,FALSE)</f>
        <v>15.2937355</v>
      </c>
      <c r="J5910" s="1" t="s">
        <v>19</v>
      </c>
      <c r="K5910" s="1">
        <v>1.9</v>
      </c>
      <c r="L5910" s="1">
        <v>1.5</v>
      </c>
      <c r="M5910" s="1">
        <v>2.0</v>
      </c>
      <c r="N5910" s="1">
        <v>2.0</v>
      </c>
      <c r="O5910" s="1">
        <v>2.0</v>
      </c>
      <c r="P5910" s="1">
        <v>2.0</v>
      </c>
      <c r="Q5910" s="1">
        <v>1.9</v>
      </c>
      <c r="R5910" s="1">
        <v>0.7</v>
      </c>
      <c r="S5910" s="1">
        <v>2.0</v>
      </c>
      <c r="T5910" s="1">
        <v>1.2</v>
      </c>
      <c r="U5910" s="1">
        <v>1.9</v>
      </c>
    </row>
    <row r="5911" ht="15.75" customHeight="1">
      <c r="A5911" s="1" t="s">
        <v>6426</v>
      </c>
      <c r="B5911" s="1">
        <v>3.24E9</v>
      </c>
      <c r="C5911" s="1">
        <v>2.1E9</v>
      </c>
      <c r="D5911" s="1" t="s">
        <v>46</v>
      </c>
      <c r="E5911" s="1">
        <v>781.35504</v>
      </c>
      <c r="F5911" s="1">
        <v>569.61115</v>
      </c>
      <c r="G5911" s="1" t="s">
        <v>48</v>
      </c>
      <c r="H5911" s="2">
        <f>VLOOKUP($A5911,drains_O,6,FALSE)</f>
        <v>18.20459</v>
      </c>
      <c r="I5911" s="2">
        <f>VLOOKUP($A5911,drain_M,6,FALSE)</f>
        <v>15.238597</v>
      </c>
      <c r="J5911" s="1" t="s">
        <v>19</v>
      </c>
      <c r="K5911" s="1">
        <v>2.0</v>
      </c>
      <c r="L5911" s="1">
        <v>1.5</v>
      </c>
      <c r="M5911" s="1">
        <v>1.9</v>
      </c>
      <c r="N5911" s="1">
        <v>2.0</v>
      </c>
      <c r="O5911" s="1">
        <v>2.0</v>
      </c>
      <c r="P5911" s="1">
        <v>1.5</v>
      </c>
      <c r="Q5911" s="1">
        <v>1.9</v>
      </c>
      <c r="R5911" s="1">
        <v>0.7</v>
      </c>
      <c r="S5911" s="1">
        <v>1.9</v>
      </c>
      <c r="T5911" s="1">
        <v>1.9</v>
      </c>
      <c r="U5911" s="1">
        <v>2.0</v>
      </c>
    </row>
    <row r="5912" ht="15.75" customHeight="1">
      <c r="A5912" s="1" t="s">
        <v>6427</v>
      </c>
      <c r="B5912" s="1">
        <v>1.93E9</v>
      </c>
      <c r="C5912" s="1">
        <v>1.46E9</v>
      </c>
      <c r="D5912" s="1" t="s">
        <v>46</v>
      </c>
      <c r="E5912" s="1">
        <v>788.40216</v>
      </c>
      <c r="F5912" s="1">
        <v>579.22797</v>
      </c>
      <c r="G5912" s="1" t="s">
        <v>48</v>
      </c>
      <c r="H5912" s="2">
        <f>VLOOKUP($A5912,drains_O,6,FALSE)</f>
        <v>19.660154</v>
      </c>
      <c r="I5912" s="2">
        <f>VLOOKUP($A5912,drain_M,6,FALSE)</f>
        <v>19.702808</v>
      </c>
      <c r="J5912" s="1" t="s">
        <v>19</v>
      </c>
      <c r="K5912" s="1">
        <v>1.9</v>
      </c>
      <c r="L5912" s="1">
        <v>1.5</v>
      </c>
      <c r="M5912" s="1">
        <v>2.0</v>
      </c>
      <c r="N5912" s="1">
        <v>2.0</v>
      </c>
      <c r="O5912" s="1">
        <v>1.9</v>
      </c>
      <c r="P5912" s="1">
        <v>1.8</v>
      </c>
      <c r="Q5912" s="1">
        <v>1.9</v>
      </c>
      <c r="R5912" s="1">
        <v>0.6</v>
      </c>
      <c r="S5912" s="1">
        <v>1.9</v>
      </c>
      <c r="T5912" s="1">
        <v>2.0</v>
      </c>
      <c r="U5912" s="1">
        <v>0.7</v>
      </c>
    </row>
    <row r="5913" ht="15.75" customHeight="1">
      <c r="A5913" s="1" t="s">
        <v>6428</v>
      </c>
      <c r="B5913" s="1">
        <v>3.41E9</v>
      </c>
      <c r="C5913" s="1">
        <v>2.23E9</v>
      </c>
      <c r="D5913" s="1" t="s">
        <v>46</v>
      </c>
      <c r="E5913" s="1">
        <v>780.4642</v>
      </c>
      <c r="F5913" s="1">
        <v>568.7371</v>
      </c>
      <c r="G5913" s="1" t="s">
        <v>48</v>
      </c>
      <c r="H5913" s="2">
        <f>VLOOKUP($A5913,drains_O,6,FALSE)</f>
        <v>17.887068</v>
      </c>
      <c r="I5913" s="2">
        <f>VLOOKUP($A5913,drain_M,6,FALSE)</f>
        <v>14.725713</v>
      </c>
      <c r="J5913" s="1" t="s">
        <v>19</v>
      </c>
      <c r="K5913" s="1">
        <v>1.9</v>
      </c>
      <c r="L5913" s="1">
        <v>1.5</v>
      </c>
      <c r="M5913" s="1">
        <v>2.0</v>
      </c>
      <c r="N5913" s="1">
        <v>2.0</v>
      </c>
      <c r="O5913" s="1">
        <v>2.0</v>
      </c>
      <c r="P5913" s="1">
        <v>1.8</v>
      </c>
      <c r="Q5913" s="1">
        <v>1.9</v>
      </c>
      <c r="R5913" s="1">
        <v>0.8</v>
      </c>
      <c r="S5913" s="1">
        <v>1.9</v>
      </c>
      <c r="T5913" s="1">
        <v>2.0</v>
      </c>
      <c r="U5913" s="1">
        <v>2.0</v>
      </c>
    </row>
    <row r="5914" ht="15.75" customHeight="1">
      <c r="A5914" s="1" t="s">
        <v>6429</v>
      </c>
      <c r="B5914" s="1">
        <v>3.07E9</v>
      </c>
      <c r="C5914" s="1">
        <v>2.01E9</v>
      </c>
      <c r="D5914" s="1" t="s">
        <v>46</v>
      </c>
      <c r="E5914" s="1">
        <v>782.4658</v>
      </c>
      <c r="F5914" s="1">
        <v>570.84686</v>
      </c>
      <c r="G5914" s="1" t="s">
        <v>48</v>
      </c>
      <c r="H5914" s="2">
        <f>VLOOKUP($A5914,drains_O,6,FALSE)</f>
        <v>18.429445</v>
      </c>
      <c r="I5914" s="2">
        <f>VLOOKUP($A5914,drain_M,6,FALSE)</f>
        <v>15.787092</v>
      </c>
      <c r="J5914" s="1" t="s">
        <v>19</v>
      </c>
      <c r="K5914" s="1">
        <v>2.0</v>
      </c>
      <c r="L5914" s="1">
        <v>0.9</v>
      </c>
      <c r="M5914" s="1">
        <v>2.0</v>
      </c>
      <c r="N5914" s="1">
        <v>2.0</v>
      </c>
      <c r="O5914" s="1">
        <v>1.9</v>
      </c>
      <c r="P5914" s="1">
        <v>2.0</v>
      </c>
      <c r="Q5914" s="1">
        <v>1.9</v>
      </c>
      <c r="R5914" s="1">
        <v>0.6</v>
      </c>
      <c r="S5914" s="1">
        <v>1.9</v>
      </c>
      <c r="T5914" s="1">
        <v>1.9</v>
      </c>
      <c r="U5914" s="1">
        <v>1.9</v>
      </c>
    </row>
    <row r="5915" ht="15.75" customHeight="1">
      <c r="A5915" s="1" t="s">
        <v>6431</v>
      </c>
      <c r="B5915" s="1">
        <v>4.16E9</v>
      </c>
      <c r="C5915" s="1">
        <v>2.68E9</v>
      </c>
      <c r="D5915" s="1" t="s">
        <v>46</v>
      </c>
      <c r="E5915" s="1">
        <v>776.6738</v>
      </c>
      <c r="F5915" s="1">
        <v>564.29407</v>
      </c>
      <c r="G5915" s="1" t="s">
        <v>48</v>
      </c>
      <c r="H5915" s="2">
        <f>VLOOKUP($A5915,drains_O,6,FALSE)</f>
        <v>16.454899</v>
      </c>
      <c r="I5915" s="2">
        <f>VLOOKUP($A5915,drain_M,6,FALSE)</f>
        <v>12.052403</v>
      </c>
      <c r="J5915" s="1" t="s">
        <v>19</v>
      </c>
      <c r="K5915" s="1">
        <v>1.9</v>
      </c>
      <c r="L5915" s="1">
        <v>1.5</v>
      </c>
      <c r="M5915" s="1">
        <v>2.0</v>
      </c>
      <c r="N5915" s="1">
        <v>2.0</v>
      </c>
      <c r="O5915" s="1">
        <v>2.0</v>
      </c>
      <c r="P5915" s="1">
        <v>1.8</v>
      </c>
      <c r="Q5915" s="1">
        <v>1.9</v>
      </c>
      <c r="R5915" s="1">
        <v>1.4</v>
      </c>
      <c r="S5915" s="1">
        <v>1.9</v>
      </c>
      <c r="T5915" s="1">
        <v>2.0</v>
      </c>
      <c r="U5915" s="1">
        <v>2.0</v>
      </c>
    </row>
    <row r="5916" ht="15.75" customHeight="1">
      <c r="A5916" s="1" t="s">
        <v>6432</v>
      </c>
      <c r="B5916" s="1">
        <v>3.03E9</v>
      </c>
      <c r="C5916" s="1">
        <v>2.01E9</v>
      </c>
      <c r="D5916" s="1" t="s">
        <v>46</v>
      </c>
      <c r="E5916" s="1">
        <v>782.38464</v>
      </c>
      <c r="F5916" s="1">
        <v>571.0335</v>
      </c>
      <c r="G5916" s="1" t="s">
        <v>48</v>
      </c>
      <c r="H5916" s="2">
        <f>VLOOKUP($A5916,drains_O,6,FALSE)</f>
        <v>18.425276</v>
      </c>
      <c r="I5916" s="2">
        <f>VLOOKUP($A5916,drain_M,6,FALSE)</f>
        <v>15.964566</v>
      </c>
      <c r="J5916" s="1" t="s">
        <v>19</v>
      </c>
      <c r="K5916" s="1">
        <v>2.0</v>
      </c>
      <c r="L5916" s="1">
        <v>1.5</v>
      </c>
      <c r="M5916" s="1">
        <v>1.9</v>
      </c>
      <c r="N5916" s="1">
        <v>1.9</v>
      </c>
      <c r="O5916" s="1">
        <v>1.9</v>
      </c>
      <c r="P5916" s="1">
        <v>1.9</v>
      </c>
      <c r="Q5916" s="1">
        <v>1.5</v>
      </c>
      <c r="R5916" s="1">
        <v>0.5</v>
      </c>
      <c r="S5916" s="1">
        <v>2.0</v>
      </c>
      <c r="T5916" s="1">
        <v>1.9</v>
      </c>
      <c r="U5916" s="1">
        <v>2.0</v>
      </c>
    </row>
    <row r="5917" ht="15.75" customHeight="1">
      <c r="A5917" s="1" t="s">
        <v>6433</v>
      </c>
      <c r="B5917" s="1">
        <v>3.08E9</v>
      </c>
      <c r="C5917" s="1">
        <v>2.02E9</v>
      </c>
      <c r="D5917" s="1" t="s">
        <v>46</v>
      </c>
      <c r="E5917" s="1">
        <v>782.3974</v>
      </c>
      <c r="F5917" s="1">
        <v>570.9227</v>
      </c>
      <c r="G5917" s="1" t="s">
        <v>48</v>
      </c>
      <c r="H5917" s="2">
        <f>VLOOKUP($A5917,drains_O,6,FALSE)</f>
        <v>18.39479</v>
      </c>
      <c r="I5917" s="2">
        <f>VLOOKUP($A5917,drain_M,6,FALSE)</f>
        <v>15.765833</v>
      </c>
      <c r="J5917" s="1" t="s">
        <v>19</v>
      </c>
      <c r="K5917" s="1">
        <v>2.0</v>
      </c>
      <c r="L5917" s="1">
        <v>1.1</v>
      </c>
      <c r="M5917" s="1">
        <v>1.9</v>
      </c>
      <c r="N5917" s="1">
        <v>2.0</v>
      </c>
      <c r="O5917" s="1">
        <v>2.0</v>
      </c>
      <c r="P5917" s="1">
        <v>1.8</v>
      </c>
      <c r="Q5917" s="1">
        <v>1.9</v>
      </c>
      <c r="R5917" s="1">
        <v>0.7</v>
      </c>
      <c r="S5917" s="1">
        <v>2.0</v>
      </c>
      <c r="T5917" s="1">
        <v>2.0</v>
      </c>
      <c r="U5917" s="1">
        <v>1.8</v>
      </c>
    </row>
    <row r="5918" ht="15.75" customHeight="1">
      <c r="A5918" s="1" t="s">
        <v>6434</v>
      </c>
      <c r="B5918" s="1">
        <v>3.08E9</v>
      </c>
      <c r="C5918" s="1">
        <v>2.05E9</v>
      </c>
      <c r="D5918" s="1" t="s">
        <v>46</v>
      </c>
      <c r="E5918" s="1">
        <v>782.14795</v>
      </c>
      <c r="F5918" s="1">
        <v>570.9237</v>
      </c>
      <c r="G5918" s="1" t="s">
        <v>48</v>
      </c>
      <c r="H5918" s="2">
        <f>VLOOKUP($A5918,drains_O,6,FALSE)</f>
        <v>18.343966</v>
      </c>
      <c r="I5918" s="2">
        <f>VLOOKUP($A5918,drain_M,6,FALSE)</f>
        <v>15.765683</v>
      </c>
      <c r="J5918" s="1" t="s">
        <v>19</v>
      </c>
      <c r="K5918" s="1">
        <v>2.0</v>
      </c>
      <c r="L5918" s="1">
        <v>1.5</v>
      </c>
      <c r="M5918" s="1">
        <v>2.0</v>
      </c>
      <c r="N5918" s="1">
        <v>2.0</v>
      </c>
      <c r="O5918" s="1">
        <v>1.9</v>
      </c>
      <c r="P5918" s="1">
        <v>1.7</v>
      </c>
      <c r="Q5918" s="1">
        <v>1.9</v>
      </c>
      <c r="R5918" s="1">
        <v>0.7</v>
      </c>
      <c r="S5918" s="1">
        <v>2.0</v>
      </c>
      <c r="T5918" s="1">
        <v>2.0</v>
      </c>
      <c r="U5918" s="1">
        <v>1.8</v>
      </c>
    </row>
    <row r="5919" ht="15.75" customHeight="1">
      <c r="A5919" s="1" t="s">
        <v>6435</v>
      </c>
      <c r="B5919" s="1">
        <v>3.13E9</v>
      </c>
      <c r="C5919" s="1">
        <v>2.08E9</v>
      </c>
      <c r="D5919" s="1" t="s">
        <v>46</v>
      </c>
      <c r="E5919" s="1">
        <v>783.02795</v>
      </c>
      <c r="F5919" s="1">
        <v>570.75653</v>
      </c>
      <c r="G5919" s="1" t="s">
        <v>48</v>
      </c>
      <c r="H5919" s="2">
        <f>VLOOKUP($A5919,drains_O,6,FALSE)</f>
        <v>18.206722</v>
      </c>
      <c r="I5919" s="2">
        <f>VLOOKUP($A5919,drain_M,6,FALSE)</f>
        <v>15.610578</v>
      </c>
      <c r="J5919" s="1" t="s">
        <v>19</v>
      </c>
      <c r="K5919" s="1">
        <v>1.6</v>
      </c>
      <c r="L5919" s="1">
        <v>1.9</v>
      </c>
      <c r="M5919" s="1">
        <v>2.0</v>
      </c>
      <c r="N5919" s="1">
        <v>2.0</v>
      </c>
      <c r="O5919" s="1">
        <v>2.0</v>
      </c>
      <c r="P5919" s="1">
        <v>1.9</v>
      </c>
      <c r="Q5919" s="1">
        <v>1.9</v>
      </c>
      <c r="R5919" s="1">
        <v>0.7</v>
      </c>
      <c r="S5919" s="1">
        <v>1.9</v>
      </c>
      <c r="T5919" s="1">
        <v>2.0</v>
      </c>
      <c r="U5919" s="1">
        <v>1.8</v>
      </c>
    </row>
    <row r="5920" ht="15.75" customHeight="1">
      <c r="A5920" s="1" t="s">
        <v>6436</v>
      </c>
      <c r="B5920" s="1">
        <v>3.17E9</v>
      </c>
      <c r="C5920" s="1">
        <v>2.09E9</v>
      </c>
      <c r="D5920" s="1" t="s">
        <v>46</v>
      </c>
      <c r="E5920" s="1">
        <v>782.0583</v>
      </c>
      <c r="F5920" s="1">
        <v>570.0219</v>
      </c>
      <c r="G5920" s="1" t="s">
        <v>48</v>
      </c>
      <c r="H5920" s="2">
        <f>VLOOKUP($A5920,drains_O,6,FALSE)</f>
        <v>18.184383</v>
      </c>
      <c r="I5920" s="2">
        <f>VLOOKUP($A5920,drain_M,6,FALSE)</f>
        <v>15.532781</v>
      </c>
      <c r="J5920" s="1" t="s">
        <v>19</v>
      </c>
      <c r="K5920" s="1">
        <v>1.9</v>
      </c>
      <c r="L5920" s="1">
        <v>1.8</v>
      </c>
      <c r="M5920" s="1">
        <v>1.9</v>
      </c>
      <c r="N5920" s="1">
        <v>1.3</v>
      </c>
      <c r="O5920" s="1">
        <v>1.9</v>
      </c>
      <c r="P5920" s="1">
        <v>1.9</v>
      </c>
      <c r="Q5920" s="1">
        <v>2.0</v>
      </c>
      <c r="R5920" s="1">
        <v>0.6</v>
      </c>
      <c r="S5920" s="1">
        <v>1.9</v>
      </c>
      <c r="T5920" s="1">
        <v>1.9</v>
      </c>
      <c r="U5920" s="1">
        <v>2.0</v>
      </c>
    </row>
    <row r="5921" ht="15.75" customHeight="1">
      <c r="A5921" s="1" t="s">
        <v>6438</v>
      </c>
      <c r="B5921" s="1">
        <v>3.18E9</v>
      </c>
      <c r="C5921" s="1">
        <v>2.09E9</v>
      </c>
      <c r="D5921" s="1" t="s">
        <v>46</v>
      </c>
      <c r="E5921" s="1">
        <v>782.0565</v>
      </c>
      <c r="F5921" s="1">
        <v>570.0196</v>
      </c>
      <c r="G5921" s="1" t="s">
        <v>48</v>
      </c>
      <c r="H5921" s="2">
        <f>VLOOKUP($A5921,drains_O,6,FALSE)</f>
        <v>18.18045</v>
      </c>
      <c r="I5921" s="2">
        <f>VLOOKUP($A5921,drain_M,6,FALSE)</f>
        <v>15.494789</v>
      </c>
      <c r="J5921" s="1" t="s">
        <v>19</v>
      </c>
      <c r="K5921" s="1">
        <v>1.9</v>
      </c>
      <c r="L5921" s="1">
        <v>1.8</v>
      </c>
      <c r="M5921" s="1">
        <v>1.9</v>
      </c>
      <c r="N5921" s="1">
        <v>1.5</v>
      </c>
      <c r="O5921" s="1">
        <v>1.9</v>
      </c>
      <c r="P5921" s="1">
        <v>1.9</v>
      </c>
      <c r="Q5921" s="1">
        <v>2.0</v>
      </c>
      <c r="R5921" s="1">
        <v>0.6</v>
      </c>
      <c r="S5921" s="1">
        <v>1.9</v>
      </c>
      <c r="T5921" s="1">
        <v>1.9</v>
      </c>
      <c r="U5921" s="1">
        <v>2.0</v>
      </c>
    </row>
    <row r="5922" ht="15.75" customHeight="1">
      <c r="A5922" s="1" t="s">
        <v>6439</v>
      </c>
      <c r="B5922" s="1">
        <v>3.29E9</v>
      </c>
      <c r="C5922" s="1">
        <v>2.16E9</v>
      </c>
      <c r="D5922" s="1" t="s">
        <v>46</v>
      </c>
      <c r="E5922" s="1">
        <v>781.06635</v>
      </c>
      <c r="F5922" s="1">
        <v>569.40094</v>
      </c>
      <c r="G5922" s="1" t="s">
        <v>48</v>
      </c>
      <c r="H5922" s="2">
        <f>VLOOKUP($A5922,drains_O,6,FALSE)</f>
        <v>18.103336</v>
      </c>
      <c r="I5922" s="2">
        <f>VLOOKUP($A5922,drain_M,6,FALSE)</f>
        <v>15.061797</v>
      </c>
      <c r="J5922" s="1" t="s">
        <v>19</v>
      </c>
      <c r="K5922" s="1">
        <v>1.9</v>
      </c>
      <c r="L5922" s="1">
        <v>1.5</v>
      </c>
      <c r="M5922" s="1">
        <v>2.0</v>
      </c>
      <c r="N5922" s="1">
        <v>2.0</v>
      </c>
      <c r="O5922" s="1">
        <v>1.9</v>
      </c>
      <c r="P5922" s="1">
        <v>1.8</v>
      </c>
      <c r="Q5922" s="1">
        <v>2.0</v>
      </c>
      <c r="R5922" s="1">
        <v>0.7</v>
      </c>
      <c r="S5922" s="1">
        <v>1.9</v>
      </c>
      <c r="T5922" s="1">
        <v>1.8</v>
      </c>
      <c r="U5922" s="1">
        <v>2.0</v>
      </c>
    </row>
    <row r="5923" ht="15.75" customHeight="1">
      <c r="A5923" s="1" t="s">
        <v>6440</v>
      </c>
      <c r="B5923" s="1">
        <v>3.11E9</v>
      </c>
      <c r="C5923" s="1">
        <v>2.08E9</v>
      </c>
      <c r="D5923" s="1" t="s">
        <v>46</v>
      </c>
      <c r="E5923" s="1">
        <v>781.99207</v>
      </c>
      <c r="F5923" s="1">
        <v>570.81506</v>
      </c>
      <c r="G5923" s="1" t="s">
        <v>48</v>
      </c>
      <c r="H5923" s="2">
        <f>VLOOKUP($A5923,drains_O,6,FALSE)</f>
        <v>18.286514</v>
      </c>
      <c r="I5923" s="2">
        <f>VLOOKUP($A5923,drain_M,6,FALSE)</f>
        <v>15.679171</v>
      </c>
      <c r="J5923" s="1" t="s">
        <v>19</v>
      </c>
      <c r="K5923" s="1">
        <v>2.0</v>
      </c>
      <c r="L5923" s="1">
        <v>1.5</v>
      </c>
      <c r="M5923" s="1">
        <v>1.9</v>
      </c>
      <c r="N5923" s="1">
        <v>1.9</v>
      </c>
      <c r="O5923" s="1">
        <v>1.4</v>
      </c>
      <c r="P5923" s="1">
        <v>1.9</v>
      </c>
      <c r="Q5923" s="1">
        <v>1.9</v>
      </c>
      <c r="R5923" s="1">
        <v>0.7</v>
      </c>
      <c r="S5923" s="1">
        <v>2.0</v>
      </c>
      <c r="T5923" s="1">
        <v>2.0</v>
      </c>
      <c r="U5923" s="1">
        <v>1.8</v>
      </c>
    </row>
    <row r="5924" ht="15.75" customHeight="1">
      <c r="A5924" s="1" t="s">
        <v>6441</v>
      </c>
      <c r="B5924" s="1">
        <v>3.23E9</v>
      </c>
      <c r="C5924" s="1">
        <v>2.13E9</v>
      </c>
      <c r="D5924" s="1" t="s">
        <v>46</v>
      </c>
      <c r="E5924" s="1">
        <v>782.0784</v>
      </c>
      <c r="F5924" s="1">
        <v>570.09485</v>
      </c>
      <c r="G5924" s="1" t="s">
        <v>48</v>
      </c>
      <c r="H5924" s="2">
        <f>VLOOKUP($A5924,drains_O,6,FALSE)</f>
        <v>18.081648</v>
      </c>
      <c r="I5924" s="2">
        <f>VLOOKUP($A5924,drain_M,6,FALSE)</f>
        <v>15.250761</v>
      </c>
      <c r="J5924" s="1" t="s">
        <v>19</v>
      </c>
      <c r="K5924" s="1">
        <v>2.0</v>
      </c>
      <c r="L5924" s="1">
        <v>1.9</v>
      </c>
      <c r="M5924" s="1">
        <v>1.3</v>
      </c>
      <c r="N5924" s="1">
        <v>2.0</v>
      </c>
      <c r="O5924" s="1">
        <v>2.0</v>
      </c>
      <c r="P5924" s="1">
        <v>1.8</v>
      </c>
      <c r="Q5924" s="1">
        <v>1.9</v>
      </c>
      <c r="R5924" s="1">
        <v>0.8</v>
      </c>
      <c r="S5924" s="1">
        <v>1.9</v>
      </c>
      <c r="T5924" s="1">
        <v>1.9</v>
      </c>
      <c r="U5924" s="1">
        <v>1.8</v>
      </c>
    </row>
    <row r="5925" ht="15.75" customHeight="1">
      <c r="A5925" s="1" t="s">
        <v>6442</v>
      </c>
      <c r="B5925" s="1">
        <v>3.33E9</v>
      </c>
      <c r="C5925" s="1">
        <v>2.11E9</v>
      </c>
      <c r="D5925" s="1" t="s">
        <v>46</v>
      </c>
      <c r="E5925" s="1">
        <v>781.6017</v>
      </c>
      <c r="F5925" s="1">
        <v>569.14935</v>
      </c>
      <c r="G5925" s="1" t="s">
        <v>48</v>
      </c>
      <c r="H5925" s="2">
        <f>VLOOKUP($A5925,drains_O,6,FALSE)</f>
        <v>18.083893</v>
      </c>
      <c r="I5925" s="2">
        <f>VLOOKUP($A5925,drain_M,6,FALSE)</f>
        <v>14.915604</v>
      </c>
      <c r="J5925" s="1" t="s">
        <v>19</v>
      </c>
      <c r="K5925" s="1">
        <v>1.9</v>
      </c>
      <c r="L5925" s="1">
        <v>1.9</v>
      </c>
      <c r="M5925" s="1">
        <v>1.9</v>
      </c>
      <c r="N5925" s="1">
        <v>1.9</v>
      </c>
      <c r="O5925" s="1">
        <v>1.9</v>
      </c>
      <c r="P5925" s="1">
        <v>1.0</v>
      </c>
      <c r="Q5925" s="1">
        <v>1.9</v>
      </c>
      <c r="R5925" s="1">
        <v>0.9</v>
      </c>
      <c r="S5925" s="1">
        <v>1.3</v>
      </c>
      <c r="T5925" s="1">
        <v>2.0</v>
      </c>
      <c r="U5925" s="1">
        <v>1.9</v>
      </c>
    </row>
    <row r="5926" ht="15.75" customHeight="1">
      <c r="A5926" s="1" t="s">
        <v>6443</v>
      </c>
      <c r="B5926" s="1">
        <v>3.2E9</v>
      </c>
      <c r="C5926" s="1">
        <v>2.14E9</v>
      </c>
      <c r="D5926" s="1" t="s">
        <v>46</v>
      </c>
      <c r="E5926" s="1">
        <v>781.41516</v>
      </c>
      <c r="F5926" s="1">
        <v>569.9739</v>
      </c>
      <c r="G5926" s="1" t="s">
        <v>48</v>
      </c>
      <c r="H5926" s="2">
        <f>VLOOKUP($A5926,drains_O,6,FALSE)</f>
        <v>18.155888</v>
      </c>
      <c r="I5926" s="2">
        <f>VLOOKUP($A5926,drain_M,6,FALSE)</f>
        <v>15.436509</v>
      </c>
      <c r="J5926" s="1" t="s">
        <v>19</v>
      </c>
      <c r="K5926" s="1">
        <v>1.9</v>
      </c>
      <c r="L5926" s="1">
        <v>1.5</v>
      </c>
      <c r="M5926" s="1">
        <v>1.9</v>
      </c>
      <c r="N5926" s="1">
        <v>1.2</v>
      </c>
      <c r="O5926" s="1">
        <v>1.9</v>
      </c>
      <c r="P5926" s="1">
        <v>2.0</v>
      </c>
      <c r="Q5926" s="1">
        <v>2.0</v>
      </c>
      <c r="R5926" s="1">
        <v>0.7</v>
      </c>
      <c r="S5926" s="1">
        <v>2.0</v>
      </c>
      <c r="T5926" s="1">
        <v>1.9</v>
      </c>
      <c r="U5926" s="1">
        <v>1.9</v>
      </c>
    </row>
    <row r="5927" ht="15.75" customHeight="1">
      <c r="A5927" s="1" t="s">
        <v>6445</v>
      </c>
      <c r="B5927" s="1">
        <v>3.14E9</v>
      </c>
      <c r="C5927" s="1">
        <v>2.09E9</v>
      </c>
      <c r="D5927" s="1" t="s">
        <v>46</v>
      </c>
      <c r="E5927" s="1">
        <v>782.42426</v>
      </c>
      <c r="F5927" s="1">
        <v>570.7141</v>
      </c>
      <c r="G5927" s="1" t="s">
        <v>48</v>
      </c>
      <c r="H5927" s="2">
        <f>VLOOKUP($A5927,drains_O,6,FALSE)</f>
        <v>18.191349</v>
      </c>
      <c r="I5927" s="2">
        <f>VLOOKUP($A5927,drain_M,6,FALSE)</f>
        <v>15.574969</v>
      </c>
      <c r="J5927" s="1" t="s">
        <v>19</v>
      </c>
      <c r="K5927" s="1">
        <v>1.9</v>
      </c>
      <c r="L5927" s="1">
        <v>1.8</v>
      </c>
      <c r="M5927" s="1">
        <v>2.0</v>
      </c>
      <c r="N5927" s="1">
        <v>2.0</v>
      </c>
      <c r="O5927" s="1">
        <v>2.0</v>
      </c>
      <c r="P5927" s="1">
        <v>2.0</v>
      </c>
      <c r="Q5927" s="1">
        <v>1.9</v>
      </c>
      <c r="R5927" s="1">
        <v>0.7</v>
      </c>
      <c r="S5927" s="1">
        <v>1.9</v>
      </c>
      <c r="T5927" s="1">
        <v>1.9</v>
      </c>
      <c r="U5927" s="1">
        <v>1.8</v>
      </c>
    </row>
    <row r="5928" ht="15.75" customHeight="1">
      <c r="A5928" s="1" t="s">
        <v>6446</v>
      </c>
      <c r="B5928" s="1">
        <v>3.27E9</v>
      </c>
      <c r="C5928" s="1">
        <v>2.15E9</v>
      </c>
      <c r="D5928" s="1" t="s">
        <v>46</v>
      </c>
      <c r="E5928" s="1">
        <v>781.19794</v>
      </c>
      <c r="F5928" s="1">
        <v>569.56055</v>
      </c>
      <c r="G5928" s="1" t="s">
        <v>48</v>
      </c>
      <c r="H5928" s="2">
        <f>VLOOKUP($A5928,drains_O,6,FALSE)</f>
        <v>18.125633</v>
      </c>
      <c r="I5928" s="2">
        <f>VLOOKUP($A5928,drain_M,6,FALSE)</f>
        <v>15.145122</v>
      </c>
      <c r="J5928" s="1" t="s">
        <v>19</v>
      </c>
      <c r="K5928" s="1">
        <v>1.9</v>
      </c>
      <c r="L5928" s="1">
        <v>1.5</v>
      </c>
      <c r="M5928" s="1">
        <v>2.0</v>
      </c>
      <c r="N5928" s="1">
        <v>2.0</v>
      </c>
      <c r="O5928" s="1">
        <v>1.9</v>
      </c>
      <c r="P5928" s="1">
        <v>1.8</v>
      </c>
      <c r="Q5928" s="1">
        <v>1.6</v>
      </c>
      <c r="R5928" s="1">
        <v>0.7</v>
      </c>
      <c r="S5928" s="1">
        <v>1.9</v>
      </c>
      <c r="T5928" s="1">
        <v>2.0</v>
      </c>
      <c r="U5928" s="1">
        <v>2.0</v>
      </c>
    </row>
    <row r="5929" ht="15.75" customHeight="1">
      <c r="A5929" s="1" t="s">
        <v>6447</v>
      </c>
      <c r="B5929" s="1">
        <v>3.18E9</v>
      </c>
      <c r="C5929" s="1">
        <v>2.1E9</v>
      </c>
      <c r="D5929" s="1" t="s">
        <v>46</v>
      </c>
      <c r="E5929" s="1">
        <v>781.56464</v>
      </c>
      <c r="F5929" s="1">
        <v>570.0486</v>
      </c>
      <c r="G5929" s="1" t="s">
        <v>48</v>
      </c>
      <c r="H5929" s="2">
        <f>VLOOKUP($A5929,drains_O,6,FALSE)</f>
        <v>18.235205</v>
      </c>
      <c r="I5929" s="2">
        <f>VLOOKUP($A5929,drain_M,6,FALSE)</f>
        <v>15.43635</v>
      </c>
      <c r="J5929" s="1" t="s">
        <v>19</v>
      </c>
      <c r="K5929" s="1">
        <v>2.0</v>
      </c>
      <c r="L5929" s="1">
        <v>1.5</v>
      </c>
      <c r="M5929" s="1">
        <v>1.9</v>
      </c>
      <c r="N5929" s="1">
        <v>2.0</v>
      </c>
      <c r="O5929" s="1">
        <v>0.8</v>
      </c>
      <c r="P5929" s="1">
        <v>1.9</v>
      </c>
      <c r="Q5929" s="1">
        <v>2.0</v>
      </c>
      <c r="R5929" s="1">
        <v>0.6</v>
      </c>
      <c r="S5929" s="1">
        <v>1.9</v>
      </c>
      <c r="T5929" s="1">
        <v>2.0</v>
      </c>
      <c r="U5929" s="1">
        <v>2.0</v>
      </c>
    </row>
    <row r="5930" ht="15.75" customHeight="1">
      <c r="A5930" s="1" t="s">
        <v>6448</v>
      </c>
      <c r="B5930" s="1">
        <v>3.25E9</v>
      </c>
      <c r="C5930" s="1">
        <v>2.15E9</v>
      </c>
      <c r="D5930" s="1" t="s">
        <v>46</v>
      </c>
      <c r="E5930" s="1">
        <v>781.81226</v>
      </c>
      <c r="F5930" s="1">
        <v>569.99536</v>
      </c>
      <c r="G5930" s="1" t="s">
        <v>48</v>
      </c>
      <c r="H5930" s="2">
        <f>VLOOKUP($A5930,drains_O,6,FALSE)</f>
        <v>18.05264</v>
      </c>
      <c r="I5930" s="2">
        <f>VLOOKUP($A5930,drain_M,6,FALSE)</f>
        <v>15.178459</v>
      </c>
      <c r="J5930" s="1" t="s">
        <v>19</v>
      </c>
      <c r="K5930" s="1">
        <v>2.0</v>
      </c>
      <c r="L5930" s="1">
        <v>1.9</v>
      </c>
      <c r="M5930" s="1">
        <v>2.0</v>
      </c>
      <c r="N5930" s="1">
        <v>2.0</v>
      </c>
      <c r="O5930" s="1">
        <v>1.9</v>
      </c>
      <c r="P5930" s="1">
        <v>1.9</v>
      </c>
      <c r="Q5930" s="1">
        <v>2.0</v>
      </c>
      <c r="R5930" s="1">
        <v>0.8</v>
      </c>
      <c r="S5930" s="1">
        <v>2.0</v>
      </c>
      <c r="T5930" s="1">
        <v>0.8</v>
      </c>
      <c r="U5930" s="1">
        <v>1.8</v>
      </c>
    </row>
    <row r="5931" ht="15.75" customHeight="1">
      <c r="A5931" s="1" t="s">
        <v>6449</v>
      </c>
      <c r="B5931" s="1">
        <v>3.21E9</v>
      </c>
      <c r="C5931" s="1">
        <v>2.13E9</v>
      </c>
      <c r="D5931" s="1" t="s">
        <v>46</v>
      </c>
      <c r="E5931" s="1">
        <v>781.42255</v>
      </c>
      <c r="F5931" s="1">
        <v>570.07104</v>
      </c>
      <c r="G5931" s="1" t="s">
        <v>48</v>
      </c>
      <c r="H5931" s="2">
        <f>VLOOKUP($A5931,drains_O,6,FALSE)</f>
        <v>18.176788</v>
      </c>
      <c r="I5931" s="2">
        <f>VLOOKUP($A5931,drain_M,6,FALSE)</f>
        <v>15.315864</v>
      </c>
      <c r="J5931" s="1" t="s">
        <v>19</v>
      </c>
      <c r="K5931" s="1">
        <v>2.0</v>
      </c>
      <c r="L5931" s="1">
        <v>1.5</v>
      </c>
      <c r="M5931" s="1">
        <v>2.0</v>
      </c>
      <c r="N5931" s="1">
        <v>1.9</v>
      </c>
      <c r="O5931" s="1">
        <v>2.0</v>
      </c>
      <c r="P5931" s="1">
        <v>2.0</v>
      </c>
      <c r="Q5931" s="1">
        <v>1.8</v>
      </c>
      <c r="R5931" s="1">
        <v>0.7</v>
      </c>
      <c r="S5931" s="1">
        <v>1.0</v>
      </c>
      <c r="T5931" s="1">
        <v>1.9</v>
      </c>
      <c r="U5931" s="1">
        <v>1.9</v>
      </c>
    </row>
    <row r="5932" ht="15.75" customHeight="1">
      <c r="A5932" s="1" t="s">
        <v>6450</v>
      </c>
      <c r="B5932" s="1">
        <v>3.06E9</v>
      </c>
      <c r="C5932" s="1">
        <v>1.92E9</v>
      </c>
      <c r="D5932" s="1" t="s">
        <v>46</v>
      </c>
      <c r="E5932" s="1">
        <v>783.09766</v>
      </c>
      <c r="F5932" s="1">
        <v>570.81085</v>
      </c>
      <c r="G5932" s="1" t="s">
        <v>48</v>
      </c>
      <c r="H5932" s="2">
        <f>VLOOKUP($A5932,drains_O,6,FALSE)</f>
        <v>18.468525</v>
      </c>
      <c r="I5932" s="2">
        <f>VLOOKUP($A5932,drain_M,6,FALSE)</f>
        <v>15.82296</v>
      </c>
      <c r="J5932" s="1" t="s">
        <v>19</v>
      </c>
      <c r="K5932" s="1">
        <v>2.0</v>
      </c>
      <c r="L5932" s="1">
        <v>1.9</v>
      </c>
      <c r="M5932" s="1">
        <v>1.8</v>
      </c>
      <c r="N5932" s="1">
        <v>2.0</v>
      </c>
      <c r="O5932" s="1">
        <v>1.9</v>
      </c>
      <c r="P5932" s="1">
        <v>0.6</v>
      </c>
      <c r="Q5932" s="1">
        <v>1.9</v>
      </c>
      <c r="R5932" s="1">
        <v>0.8</v>
      </c>
      <c r="S5932" s="1">
        <v>1.9</v>
      </c>
      <c r="T5932" s="1">
        <v>1.9</v>
      </c>
      <c r="U5932" s="1">
        <v>1.8</v>
      </c>
    </row>
    <row r="5933" ht="15.75" customHeight="1">
      <c r="A5933" s="1" t="s">
        <v>6451</v>
      </c>
      <c r="B5933" s="1">
        <v>3.1E9</v>
      </c>
      <c r="C5933" s="1">
        <v>2.05E9</v>
      </c>
      <c r="D5933" s="1" t="s">
        <v>46</v>
      </c>
      <c r="E5933" s="1">
        <v>782.68884</v>
      </c>
      <c r="F5933" s="1">
        <v>570.7649</v>
      </c>
      <c r="G5933" s="1" t="s">
        <v>48</v>
      </c>
      <c r="H5933" s="2">
        <f>VLOOKUP($A5933,drains_O,6,FALSE)</f>
        <v>18.25938</v>
      </c>
      <c r="I5933" s="2">
        <f>VLOOKUP($A5933,drain_M,6,FALSE)</f>
        <v>15.723493</v>
      </c>
      <c r="J5933" s="1" t="s">
        <v>19</v>
      </c>
      <c r="K5933" s="1">
        <v>1.9</v>
      </c>
      <c r="L5933" s="1">
        <v>1.9</v>
      </c>
      <c r="M5933" s="1">
        <v>1.5</v>
      </c>
      <c r="N5933" s="1">
        <v>1.9</v>
      </c>
      <c r="O5933" s="1">
        <v>1.9</v>
      </c>
      <c r="P5933" s="1">
        <v>1.9</v>
      </c>
      <c r="Q5933" s="1">
        <v>2.0</v>
      </c>
      <c r="R5933" s="1">
        <v>0.6</v>
      </c>
      <c r="S5933" s="1">
        <v>1.9</v>
      </c>
      <c r="T5933" s="1">
        <v>2.0</v>
      </c>
      <c r="U5933" s="1">
        <v>1.9</v>
      </c>
    </row>
    <row r="5934" ht="15.75" customHeight="1">
      <c r="A5934" s="1" t="s">
        <v>6452</v>
      </c>
      <c r="B5934" s="1">
        <v>3.18E9</v>
      </c>
      <c r="C5934" s="1">
        <v>2.1E9</v>
      </c>
      <c r="D5934" s="1" t="s">
        <v>46</v>
      </c>
      <c r="E5934" s="1">
        <v>782.0256</v>
      </c>
      <c r="F5934" s="1">
        <v>570.042</v>
      </c>
      <c r="G5934" s="1" t="s">
        <v>48</v>
      </c>
      <c r="H5934" s="2">
        <f>VLOOKUP($A5934,drains_O,6,FALSE)</f>
        <v>18.235731</v>
      </c>
      <c r="I5934" s="2">
        <f>VLOOKUP($A5934,drain_M,6,FALSE)</f>
        <v>15.435135</v>
      </c>
      <c r="J5934" s="1" t="s">
        <v>19</v>
      </c>
      <c r="K5934" s="1">
        <v>1.7</v>
      </c>
      <c r="L5934" s="1">
        <v>1.5</v>
      </c>
      <c r="M5934" s="1">
        <v>2.0</v>
      </c>
      <c r="N5934" s="1">
        <v>2.0</v>
      </c>
      <c r="O5934" s="1">
        <v>1.9</v>
      </c>
      <c r="P5934" s="1">
        <v>1.9</v>
      </c>
      <c r="Q5934" s="1">
        <v>2.0</v>
      </c>
      <c r="R5934" s="1">
        <v>0.6</v>
      </c>
      <c r="S5934" s="1">
        <v>1.9</v>
      </c>
      <c r="T5934" s="1">
        <v>2.0</v>
      </c>
      <c r="U5934" s="1">
        <v>2.0</v>
      </c>
    </row>
    <row r="5935" ht="15.75" customHeight="1">
      <c r="A5935" s="1" t="s">
        <v>6453</v>
      </c>
      <c r="B5935" s="1">
        <v>3.38E9</v>
      </c>
      <c r="C5935" s="1">
        <v>2.19E9</v>
      </c>
      <c r="D5935" s="1" t="s">
        <v>46</v>
      </c>
      <c r="E5935" s="1">
        <v>780.7267</v>
      </c>
      <c r="F5935" s="1">
        <v>568.91327</v>
      </c>
      <c r="G5935" s="1" t="s">
        <v>48</v>
      </c>
      <c r="H5935" s="2">
        <f>VLOOKUP($A5935,drains_O,6,FALSE)</f>
        <v>18.01732</v>
      </c>
      <c r="I5935" s="2">
        <f>VLOOKUP($A5935,drain_M,6,FALSE)</f>
        <v>14.771561</v>
      </c>
      <c r="J5935" s="1" t="s">
        <v>19</v>
      </c>
      <c r="K5935" s="1">
        <v>1.9</v>
      </c>
      <c r="L5935" s="1">
        <v>1.5</v>
      </c>
      <c r="M5935" s="1">
        <v>1.9</v>
      </c>
      <c r="N5935" s="1">
        <v>2.0</v>
      </c>
      <c r="O5935" s="1">
        <v>2.0</v>
      </c>
      <c r="P5935" s="1">
        <v>1.6</v>
      </c>
      <c r="Q5935" s="1">
        <v>1.8</v>
      </c>
      <c r="R5935" s="1">
        <v>0.8</v>
      </c>
      <c r="S5935" s="1">
        <v>1.9</v>
      </c>
      <c r="T5935" s="1">
        <v>2.0</v>
      </c>
      <c r="U5935" s="1">
        <v>2.0</v>
      </c>
    </row>
    <row r="5936" ht="15.75" customHeight="1">
      <c r="A5936" s="1" t="s">
        <v>6454</v>
      </c>
      <c r="B5936" s="1">
        <v>3.28E9</v>
      </c>
      <c r="C5936" s="1">
        <v>2.14E9</v>
      </c>
      <c r="D5936" s="1" t="s">
        <v>46</v>
      </c>
      <c r="E5936" s="1">
        <v>781.3515</v>
      </c>
      <c r="F5936" s="1">
        <v>569.4983</v>
      </c>
      <c r="G5936" s="1" t="s">
        <v>48</v>
      </c>
      <c r="H5936" s="2">
        <f>VLOOKUP($A5936,drains_O,6,FALSE)</f>
        <v>18.128345</v>
      </c>
      <c r="I5936" s="2">
        <f>VLOOKUP($A5936,drain_M,6,FALSE)</f>
        <v>15.086505</v>
      </c>
      <c r="J5936" s="1" t="s">
        <v>19</v>
      </c>
      <c r="K5936" s="1">
        <v>1.9</v>
      </c>
      <c r="L5936" s="1">
        <v>1.5</v>
      </c>
      <c r="M5936" s="1">
        <v>1.1</v>
      </c>
      <c r="N5936" s="1">
        <v>2.0</v>
      </c>
      <c r="O5936" s="1">
        <v>1.9</v>
      </c>
      <c r="P5936" s="1">
        <v>1.8</v>
      </c>
      <c r="Q5936" s="1">
        <v>1.9</v>
      </c>
      <c r="R5936" s="1">
        <v>0.7</v>
      </c>
      <c r="S5936" s="1">
        <v>1.9</v>
      </c>
      <c r="T5936" s="1">
        <v>2.0</v>
      </c>
      <c r="U5936" s="1">
        <v>2.0</v>
      </c>
    </row>
    <row r="5937" ht="15.75" customHeight="1">
      <c r="A5937" s="1" t="s">
        <v>6455</v>
      </c>
      <c r="B5937" s="1">
        <v>3.06E9</v>
      </c>
      <c r="C5937" s="1">
        <v>2.01E9</v>
      </c>
      <c r="D5937" s="1" t="s">
        <v>46</v>
      </c>
      <c r="E5937" s="1">
        <v>782.48724</v>
      </c>
      <c r="F5937" s="1">
        <v>570.8846</v>
      </c>
      <c r="G5937" s="1" t="s">
        <v>48</v>
      </c>
      <c r="H5937" s="2">
        <f>VLOOKUP($A5937,drains_O,6,FALSE)</f>
        <v>18.427614</v>
      </c>
      <c r="I5937" s="2">
        <f>VLOOKUP($A5937,drain_M,6,FALSE)</f>
        <v>15.832764</v>
      </c>
      <c r="J5937" s="1" t="s">
        <v>19</v>
      </c>
      <c r="K5937" s="1">
        <v>1.9</v>
      </c>
      <c r="L5937" s="1">
        <v>1.1</v>
      </c>
      <c r="M5937" s="1">
        <v>1.9</v>
      </c>
      <c r="N5937" s="1">
        <v>1.9</v>
      </c>
      <c r="O5937" s="1">
        <v>1.9</v>
      </c>
      <c r="P5937" s="1">
        <v>1.9</v>
      </c>
      <c r="Q5937" s="1">
        <v>1.9</v>
      </c>
      <c r="R5937" s="1">
        <v>0.6</v>
      </c>
      <c r="S5937" s="1">
        <v>1.9</v>
      </c>
      <c r="T5937" s="1">
        <v>2.0</v>
      </c>
      <c r="U5937" s="1">
        <v>1.9</v>
      </c>
    </row>
    <row r="5938" ht="15.75" customHeight="1">
      <c r="A5938" s="1" t="s">
        <v>6456</v>
      </c>
      <c r="B5938" s="1">
        <v>3.27E9</v>
      </c>
      <c r="C5938" s="1">
        <v>2.14E9</v>
      </c>
      <c r="D5938" s="1" t="s">
        <v>46</v>
      </c>
      <c r="E5938" s="1">
        <v>781.2364</v>
      </c>
      <c r="F5938" s="1">
        <v>569.66675</v>
      </c>
      <c r="G5938" s="1" t="s">
        <v>48</v>
      </c>
      <c r="H5938" s="2">
        <f>VLOOKUP($A5938,drains_O,6,FALSE)</f>
        <v>18.13153</v>
      </c>
      <c r="I5938" s="2">
        <f>VLOOKUP($A5938,drain_M,6,FALSE)</f>
        <v>15.129229</v>
      </c>
      <c r="J5938" s="1" t="s">
        <v>19</v>
      </c>
      <c r="K5938" s="1">
        <v>2.0</v>
      </c>
      <c r="L5938" s="1">
        <v>1.5</v>
      </c>
      <c r="M5938" s="1">
        <v>1.9</v>
      </c>
      <c r="N5938" s="1">
        <v>2.0</v>
      </c>
      <c r="O5938" s="1">
        <v>1.9</v>
      </c>
      <c r="P5938" s="1">
        <v>1.6</v>
      </c>
      <c r="Q5938" s="1">
        <v>1.6</v>
      </c>
      <c r="R5938" s="1">
        <v>0.8</v>
      </c>
      <c r="S5938" s="1">
        <v>2.0</v>
      </c>
      <c r="T5938" s="1">
        <v>2.0</v>
      </c>
      <c r="U5938" s="1">
        <v>1.9</v>
      </c>
    </row>
    <row r="5939" ht="15.75" customHeight="1">
      <c r="A5939" s="1" t="s">
        <v>6457</v>
      </c>
      <c r="B5939" s="1">
        <v>3.21E9</v>
      </c>
      <c r="C5939" s="1">
        <v>2.05E9</v>
      </c>
      <c r="D5939" s="1" t="s">
        <v>46</v>
      </c>
      <c r="E5939" s="1">
        <v>781.7188</v>
      </c>
      <c r="F5939" s="1">
        <v>569.7811</v>
      </c>
      <c r="G5939" s="1" t="s">
        <v>48</v>
      </c>
      <c r="H5939" s="2">
        <f>VLOOKUP($A5939,drains_O,6,FALSE)</f>
        <v>18.29383</v>
      </c>
      <c r="I5939" s="2">
        <f>VLOOKUP($A5939,drain_M,6,FALSE)</f>
        <v>15.387849</v>
      </c>
      <c r="J5939" s="1" t="s">
        <v>19</v>
      </c>
      <c r="K5939" s="1">
        <v>1.9</v>
      </c>
      <c r="L5939" s="1">
        <v>1.4</v>
      </c>
      <c r="M5939" s="1">
        <v>1.9</v>
      </c>
      <c r="N5939" s="1">
        <v>2.0</v>
      </c>
      <c r="O5939" s="1">
        <v>2.0</v>
      </c>
      <c r="P5939" s="1">
        <v>1.1</v>
      </c>
      <c r="Q5939" s="1">
        <v>2.0</v>
      </c>
      <c r="R5939" s="1">
        <v>0.8</v>
      </c>
      <c r="S5939" s="1">
        <v>2.0</v>
      </c>
      <c r="T5939" s="1">
        <v>2.0</v>
      </c>
      <c r="U5939" s="1">
        <v>1.9</v>
      </c>
    </row>
    <row r="5940" ht="15.75" customHeight="1">
      <c r="A5940" s="1" t="s">
        <v>6458</v>
      </c>
      <c r="B5940" s="1">
        <v>3.27E9</v>
      </c>
      <c r="C5940" s="1">
        <v>2.06E9</v>
      </c>
      <c r="D5940" s="1" t="s">
        <v>46</v>
      </c>
      <c r="E5940" s="1">
        <v>781.9754</v>
      </c>
      <c r="F5940" s="1">
        <v>569.24274</v>
      </c>
      <c r="G5940" s="1" t="s">
        <v>48</v>
      </c>
      <c r="H5940" s="2">
        <f>VLOOKUP($A5940,drains_O,6,FALSE)</f>
        <v>18.193617</v>
      </c>
      <c r="I5940" s="2">
        <f>VLOOKUP($A5940,drain_M,6,FALSE)</f>
        <v>15.218226</v>
      </c>
      <c r="J5940" s="1" t="s">
        <v>19</v>
      </c>
      <c r="K5940" s="1">
        <v>2.0</v>
      </c>
      <c r="L5940" s="1">
        <v>1.9</v>
      </c>
      <c r="M5940" s="1">
        <v>1.0</v>
      </c>
      <c r="N5940" s="1">
        <v>1.0</v>
      </c>
      <c r="O5940" s="1">
        <v>1.9</v>
      </c>
      <c r="P5940" s="1">
        <v>1.0</v>
      </c>
      <c r="Q5940" s="1">
        <v>2.0</v>
      </c>
      <c r="R5940" s="1">
        <v>0.8</v>
      </c>
      <c r="S5940" s="1">
        <v>2.0</v>
      </c>
      <c r="T5940" s="1">
        <v>0.5</v>
      </c>
      <c r="U5940" s="1">
        <v>2.0</v>
      </c>
    </row>
    <row r="5941" ht="15.75" customHeight="1">
      <c r="A5941" s="1" t="s">
        <v>6459</v>
      </c>
      <c r="B5941" s="1">
        <v>3.15E9</v>
      </c>
      <c r="C5941" s="1">
        <v>2.1E9</v>
      </c>
      <c r="D5941" s="1" t="s">
        <v>46</v>
      </c>
      <c r="E5941" s="1">
        <v>782.37964</v>
      </c>
      <c r="F5941" s="1">
        <v>570.6635</v>
      </c>
      <c r="G5941" s="1" t="s">
        <v>48</v>
      </c>
      <c r="H5941" s="2">
        <f>VLOOKUP($A5941,drains_O,6,FALSE)</f>
        <v>18.16766</v>
      </c>
      <c r="I5941" s="2">
        <f>VLOOKUP($A5941,drain_M,6,FALSE)</f>
        <v>15.547798</v>
      </c>
      <c r="J5941" s="1" t="s">
        <v>19</v>
      </c>
      <c r="K5941" s="1">
        <v>1.9</v>
      </c>
      <c r="L5941" s="1">
        <v>1.9</v>
      </c>
      <c r="M5941" s="1">
        <v>1.9</v>
      </c>
      <c r="N5941" s="1">
        <v>2.0</v>
      </c>
      <c r="O5941" s="1">
        <v>2.0</v>
      </c>
      <c r="P5941" s="1">
        <v>2.0</v>
      </c>
      <c r="Q5941" s="1">
        <v>2.0</v>
      </c>
      <c r="R5941" s="1">
        <v>0.7</v>
      </c>
      <c r="S5941" s="1">
        <v>1.6</v>
      </c>
      <c r="T5941" s="1">
        <v>1.9</v>
      </c>
      <c r="U5941" s="1">
        <v>1.8</v>
      </c>
    </row>
    <row r="5942" ht="15.75" customHeight="1">
      <c r="A5942" s="1" t="s">
        <v>6460</v>
      </c>
      <c r="B5942" s="1">
        <v>3.57E9</v>
      </c>
      <c r="C5942" s="1">
        <v>2.32E9</v>
      </c>
      <c r="D5942" s="1" t="s">
        <v>46</v>
      </c>
      <c r="E5942" s="1">
        <v>780.18066</v>
      </c>
      <c r="F5942" s="1">
        <v>567.9007</v>
      </c>
      <c r="G5942" s="1" t="s">
        <v>48</v>
      </c>
      <c r="H5942" s="2">
        <f>VLOOKUP($A5942,drains_O,6,FALSE)</f>
        <v>17.676851</v>
      </c>
      <c r="I5942" s="2">
        <f>VLOOKUP($A5942,drain_M,6,FALSE)</f>
        <v>14.135879</v>
      </c>
      <c r="J5942" s="1" t="s">
        <v>19</v>
      </c>
      <c r="K5942" s="1">
        <v>1.9</v>
      </c>
      <c r="L5942" s="1">
        <v>1.8</v>
      </c>
      <c r="M5942" s="1">
        <v>2.0</v>
      </c>
      <c r="N5942" s="1">
        <v>2.0</v>
      </c>
      <c r="O5942" s="1">
        <v>2.0</v>
      </c>
      <c r="P5942" s="1">
        <v>1.9</v>
      </c>
      <c r="Q5942" s="1">
        <v>2.0</v>
      </c>
      <c r="R5942" s="1">
        <v>0.9</v>
      </c>
      <c r="S5942" s="1">
        <v>1.9</v>
      </c>
      <c r="T5942" s="1">
        <v>2.0</v>
      </c>
      <c r="U5942" s="1">
        <v>2.0</v>
      </c>
    </row>
    <row r="5943" ht="15.75" customHeight="1">
      <c r="A5943" s="1" t="s">
        <v>6461</v>
      </c>
      <c r="B5943" s="1">
        <v>3.43E9</v>
      </c>
      <c r="C5943" s="1">
        <v>2.24E9</v>
      </c>
      <c r="D5943" s="1" t="s">
        <v>46</v>
      </c>
      <c r="E5943" s="1">
        <v>780.4809</v>
      </c>
      <c r="F5943" s="1">
        <v>568.84155</v>
      </c>
      <c r="G5943" s="1" t="s">
        <v>48</v>
      </c>
      <c r="H5943" s="2">
        <f>VLOOKUP($A5943,drains_O,6,FALSE)</f>
        <v>17.888653</v>
      </c>
      <c r="I5943" s="2">
        <f>VLOOKUP($A5943,drain_M,6,FALSE)</f>
        <v>14.573685</v>
      </c>
      <c r="J5943" s="1" t="s">
        <v>19</v>
      </c>
      <c r="K5943" s="1">
        <v>1.9</v>
      </c>
      <c r="L5943" s="1">
        <v>1.5</v>
      </c>
      <c r="M5943" s="1">
        <v>2.0</v>
      </c>
      <c r="N5943" s="1">
        <v>2.0</v>
      </c>
      <c r="O5943" s="1">
        <v>2.0</v>
      </c>
      <c r="P5943" s="1">
        <v>1.5</v>
      </c>
      <c r="Q5943" s="1">
        <v>2.0</v>
      </c>
      <c r="R5943" s="1">
        <v>1.0</v>
      </c>
      <c r="S5943" s="1">
        <v>2.0</v>
      </c>
      <c r="T5943" s="1">
        <v>1.9</v>
      </c>
      <c r="U5943" s="1">
        <v>1.8</v>
      </c>
    </row>
    <row r="5944" ht="15.75" customHeight="1">
      <c r="A5944" s="1" t="s">
        <v>6462</v>
      </c>
      <c r="B5944" s="1">
        <v>3.09E9</v>
      </c>
      <c r="C5944" s="1">
        <v>2.07E9</v>
      </c>
      <c r="D5944" s="1" t="s">
        <v>46</v>
      </c>
      <c r="E5944" s="1">
        <v>782.01666</v>
      </c>
      <c r="F5944" s="1">
        <v>570.8126</v>
      </c>
      <c r="G5944" s="1" t="s">
        <v>48</v>
      </c>
      <c r="H5944" s="2">
        <f>VLOOKUP($A5944,drains_O,6,FALSE)</f>
        <v>18.313065</v>
      </c>
      <c r="I5944" s="2">
        <f>VLOOKUP($A5944,drain_M,6,FALSE)</f>
        <v>15.735475</v>
      </c>
      <c r="J5944" s="1" t="s">
        <v>19</v>
      </c>
      <c r="K5944" s="1">
        <v>2.0</v>
      </c>
      <c r="L5944" s="1">
        <v>1.5</v>
      </c>
      <c r="M5944" s="1">
        <v>2.0</v>
      </c>
      <c r="N5944" s="1">
        <v>2.0</v>
      </c>
      <c r="O5944" s="1">
        <v>1.9</v>
      </c>
      <c r="P5944" s="1">
        <v>2.0</v>
      </c>
      <c r="Q5944" s="1">
        <v>1.8</v>
      </c>
      <c r="R5944" s="1">
        <v>0.6</v>
      </c>
      <c r="S5944" s="1">
        <v>1.8</v>
      </c>
      <c r="T5944" s="1">
        <v>2.0</v>
      </c>
      <c r="U5944" s="1">
        <v>1.9</v>
      </c>
    </row>
    <row r="5945" ht="15.75" customHeight="1">
      <c r="A5945" s="1" t="s">
        <v>6463</v>
      </c>
      <c r="B5945" s="1">
        <v>3.22E9</v>
      </c>
      <c r="C5945" s="1">
        <v>2.12E9</v>
      </c>
      <c r="D5945" s="1" t="s">
        <v>46</v>
      </c>
      <c r="E5945" s="1">
        <v>781.8962</v>
      </c>
      <c r="F5945" s="1">
        <v>569.9934</v>
      </c>
      <c r="G5945" s="1" t="s">
        <v>48</v>
      </c>
      <c r="H5945" s="2">
        <f>VLOOKUP($A5945,drains_O,6,FALSE)</f>
        <v>18.12508</v>
      </c>
      <c r="I5945" s="2">
        <f>VLOOKUP($A5945,drain_M,6,FALSE)</f>
        <v>15.302241</v>
      </c>
      <c r="J5945" s="1" t="s">
        <v>19</v>
      </c>
      <c r="K5945" s="1">
        <v>2.0</v>
      </c>
      <c r="L5945" s="1">
        <v>1.7</v>
      </c>
      <c r="M5945" s="1">
        <v>1.9</v>
      </c>
      <c r="N5945" s="1">
        <v>2.0</v>
      </c>
      <c r="O5945" s="1">
        <v>1.9</v>
      </c>
      <c r="P5945" s="1">
        <v>1.9</v>
      </c>
      <c r="Q5945" s="1">
        <v>2.0</v>
      </c>
      <c r="R5945" s="1">
        <v>0.7</v>
      </c>
      <c r="S5945" s="1">
        <v>2.0</v>
      </c>
      <c r="T5945" s="1">
        <v>2.0</v>
      </c>
      <c r="U5945" s="1">
        <v>1.9</v>
      </c>
    </row>
    <row r="5946" ht="15.75" customHeight="1">
      <c r="A5946" s="1" t="s">
        <v>6464</v>
      </c>
      <c r="B5946" s="1">
        <v>3.2E9</v>
      </c>
      <c r="C5946" s="1">
        <v>2.1E9</v>
      </c>
      <c r="D5946" s="1" t="s">
        <v>46</v>
      </c>
      <c r="E5946" s="1">
        <v>781.7497</v>
      </c>
      <c r="F5946" s="1">
        <v>570.0884</v>
      </c>
      <c r="G5946" s="1" t="s">
        <v>48</v>
      </c>
      <c r="H5946" s="2">
        <f>VLOOKUP($A5946,drains_O,6,FALSE)</f>
        <v>18.24339</v>
      </c>
      <c r="I5946" s="2">
        <f>VLOOKUP($A5946,drain_M,6,FALSE)</f>
        <v>15.336013</v>
      </c>
      <c r="J5946" s="1" t="s">
        <v>19</v>
      </c>
      <c r="K5946" s="1">
        <v>2.0</v>
      </c>
      <c r="L5946" s="1">
        <v>1.0</v>
      </c>
      <c r="M5946" s="1">
        <v>2.0</v>
      </c>
      <c r="N5946" s="1">
        <v>2.0</v>
      </c>
      <c r="O5946" s="1">
        <v>1.9</v>
      </c>
      <c r="P5946" s="1">
        <v>2.0</v>
      </c>
      <c r="Q5946" s="1">
        <v>1.9</v>
      </c>
      <c r="R5946" s="1">
        <v>0.7</v>
      </c>
      <c r="S5946" s="1">
        <v>2.0</v>
      </c>
      <c r="T5946" s="1">
        <v>1.9</v>
      </c>
      <c r="U5946" s="1">
        <v>1.9</v>
      </c>
    </row>
    <row r="5947" ht="15.75" customHeight="1">
      <c r="A5947" s="1" t="s">
        <v>6466</v>
      </c>
      <c r="B5947" s="1">
        <v>3.36E9</v>
      </c>
      <c r="C5947" s="1">
        <v>2.18E9</v>
      </c>
      <c r="D5947" s="1" t="s">
        <v>46</v>
      </c>
      <c r="E5947" s="1">
        <v>780.6677</v>
      </c>
      <c r="F5947" s="1">
        <v>568.885</v>
      </c>
      <c r="G5947" s="1" t="s">
        <v>48</v>
      </c>
      <c r="H5947" s="2">
        <f>VLOOKUP($A5947,drains_O,6,FALSE)</f>
        <v>18.040346</v>
      </c>
      <c r="I5947" s="2">
        <f>VLOOKUP($A5947,drain_M,6,FALSE)</f>
        <v>14.87921</v>
      </c>
      <c r="J5947" s="1" t="s">
        <v>19</v>
      </c>
      <c r="K5947" s="1">
        <v>2.0</v>
      </c>
      <c r="L5947" s="1">
        <v>1.5</v>
      </c>
      <c r="M5947" s="1">
        <v>2.0</v>
      </c>
      <c r="N5947" s="1">
        <v>1.5</v>
      </c>
      <c r="O5947" s="1">
        <v>1.9</v>
      </c>
      <c r="P5947" s="1">
        <v>1.5</v>
      </c>
      <c r="Q5947" s="1">
        <v>2.0</v>
      </c>
      <c r="R5947" s="1">
        <v>0.8</v>
      </c>
      <c r="S5947" s="1">
        <v>2.0</v>
      </c>
      <c r="T5947" s="1">
        <v>1.9</v>
      </c>
      <c r="U5947" s="1">
        <v>2.0</v>
      </c>
    </row>
    <row r="5948" ht="15.75" customHeight="1">
      <c r="A5948" s="1" t="s">
        <v>6468</v>
      </c>
      <c r="B5948" s="1">
        <v>3.37E9</v>
      </c>
      <c r="C5948" s="1">
        <v>2.18E9</v>
      </c>
      <c r="D5948" s="1" t="s">
        <v>46</v>
      </c>
      <c r="E5948" s="1">
        <v>780.77985</v>
      </c>
      <c r="F5948" s="1">
        <v>568.90564</v>
      </c>
      <c r="G5948" s="1" t="s">
        <v>48</v>
      </c>
      <c r="H5948" s="2">
        <f>VLOOKUP($A5948,drains_O,6,FALSE)</f>
        <v>18.041069</v>
      </c>
      <c r="I5948" s="2">
        <f>VLOOKUP($A5948,drain_M,6,FALSE)</f>
        <v>14.789122</v>
      </c>
      <c r="J5948" s="1" t="s">
        <v>19</v>
      </c>
      <c r="K5948" s="1">
        <v>2.0</v>
      </c>
      <c r="L5948" s="1">
        <v>1.5</v>
      </c>
      <c r="M5948" s="1">
        <v>1.6</v>
      </c>
      <c r="N5948" s="1">
        <v>2.0</v>
      </c>
      <c r="O5948" s="1">
        <v>1.9</v>
      </c>
      <c r="P5948" s="1">
        <v>1.5</v>
      </c>
      <c r="Q5948" s="1">
        <v>2.0</v>
      </c>
      <c r="R5948" s="1">
        <v>0.8</v>
      </c>
      <c r="S5948" s="1">
        <v>2.0</v>
      </c>
      <c r="T5948" s="1">
        <v>1.9</v>
      </c>
      <c r="U5948" s="1">
        <v>2.0</v>
      </c>
    </row>
    <row r="5949" ht="15.75" customHeight="1">
      <c r="A5949" s="1" t="s">
        <v>6469</v>
      </c>
      <c r="B5949" s="1">
        <v>3.33E9</v>
      </c>
      <c r="C5949" s="1">
        <v>2.15E9</v>
      </c>
      <c r="D5949" s="1" t="s">
        <v>46</v>
      </c>
      <c r="E5949" s="1">
        <v>781.2474</v>
      </c>
      <c r="F5949" s="1">
        <v>568.91406</v>
      </c>
      <c r="G5949" s="1" t="s">
        <v>48</v>
      </c>
      <c r="H5949" s="2">
        <f>VLOOKUP($A5949,drains_O,6,FALSE)</f>
        <v>18.02559</v>
      </c>
      <c r="I5949" s="2">
        <f>VLOOKUP($A5949,drain_M,6,FALSE)</f>
        <v>15.029317</v>
      </c>
      <c r="J5949" s="1" t="s">
        <v>19</v>
      </c>
      <c r="K5949" s="1">
        <v>2.0</v>
      </c>
      <c r="L5949" s="1">
        <v>1.8</v>
      </c>
      <c r="M5949" s="1">
        <v>2.0</v>
      </c>
      <c r="N5949" s="1">
        <v>0.8</v>
      </c>
      <c r="O5949" s="1">
        <v>1.9</v>
      </c>
      <c r="P5949" s="1">
        <v>1.4</v>
      </c>
      <c r="Q5949" s="1">
        <v>2.0</v>
      </c>
      <c r="R5949" s="1">
        <v>0.8</v>
      </c>
      <c r="S5949" s="1">
        <v>2.0</v>
      </c>
      <c r="T5949" s="1">
        <v>1.9</v>
      </c>
      <c r="U5949" s="1">
        <v>2.0</v>
      </c>
    </row>
    <row r="5950" ht="15.75" customHeight="1">
      <c r="A5950" s="1" t="s">
        <v>6470</v>
      </c>
      <c r="B5950" s="1">
        <v>3.2E9</v>
      </c>
      <c r="C5950" s="1">
        <v>2.11E9</v>
      </c>
      <c r="D5950" s="1" t="s">
        <v>46</v>
      </c>
      <c r="E5950" s="1">
        <v>781.62604</v>
      </c>
      <c r="F5950" s="1">
        <v>570.1203</v>
      </c>
      <c r="G5950" s="1" t="s">
        <v>48</v>
      </c>
      <c r="H5950" s="2">
        <f>VLOOKUP($A5950,drains_O,6,FALSE)</f>
        <v>18.21989</v>
      </c>
      <c r="I5950" s="2">
        <f>VLOOKUP($A5950,drain_M,6,FALSE)</f>
        <v>15.378634</v>
      </c>
      <c r="J5950" s="1" t="s">
        <v>19</v>
      </c>
      <c r="K5950" s="1">
        <v>1.9</v>
      </c>
      <c r="L5950" s="1">
        <v>1.5</v>
      </c>
      <c r="M5950" s="1">
        <v>1.9</v>
      </c>
      <c r="N5950" s="1">
        <v>2.0</v>
      </c>
      <c r="O5950" s="1">
        <v>2.0</v>
      </c>
      <c r="P5950" s="1">
        <v>1.9</v>
      </c>
      <c r="Q5950" s="1">
        <v>1.9</v>
      </c>
      <c r="R5950" s="1">
        <v>0.7</v>
      </c>
      <c r="S5950" s="1">
        <v>1.9</v>
      </c>
      <c r="T5950" s="1">
        <v>0.6</v>
      </c>
      <c r="U5950" s="1">
        <v>1.9</v>
      </c>
    </row>
    <row r="5951" ht="15.75" customHeight="1">
      <c r="A5951" s="1" t="s">
        <v>6471</v>
      </c>
      <c r="B5951" s="1">
        <v>3.37E9</v>
      </c>
      <c r="C5951" s="1">
        <v>2.16E9</v>
      </c>
      <c r="D5951" s="1" t="s">
        <v>46</v>
      </c>
      <c r="E5951" s="1">
        <v>780.9166</v>
      </c>
      <c r="F5951" s="1">
        <v>569.0607</v>
      </c>
      <c r="G5951" s="1" t="s">
        <v>48</v>
      </c>
      <c r="H5951" s="2">
        <f>VLOOKUP($A5951,drains_O,6,FALSE)</f>
        <v>18.058668</v>
      </c>
      <c r="I5951" s="2">
        <f>VLOOKUP($A5951,drain_M,6,FALSE)</f>
        <v>14.767298</v>
      </c>
      <c r="J5951" s="1" t="s">
        <v>19</v>
      </c>
      <c r="K5951" s="1">
        <v>1.8</v>
      </c>
      <c r="L5951" s="1">
        <v>1.5</v>
      </c>
      <c r="M5951" s="1">
        <v>2.0</v>
      </c>
      <c r="N5951" s="1">
        <v>2.0</v>
      </c>
      <c r="O5951" s="1">
        <v>2.0</v>
      </c>
      <c r="P5951" s="1">
        <v>1.1</v>
      </c>
      <c r="Q5951" s="1">
        <v>2.0</v>
      </c>
      <c r="R5951" s="1">
        <v>1.0</v>
      </c>
      <c r="S5951" s="1">
        <v>2.0</v>
      </c>
      <c r="T5951" s="1">
        <v>1.9</v>
      </c>
      <c r="U5951" s="1">
        <v>1.8</v>
      </c>
    </row>
    <row r="5952" ht="15.75" customHeight="1">
      <c r="A5952" s="1" t="s">
        <v>6472</v>
      </c>
      <c r="B5952" s="1">
        <v>2.33E9</v>
      </c>
      <c r="C5952" s="1">
        <v>1.67E9</v>
      </c>
      <c r="D5952" s="1" t="s">
        <v>46</v>
      </c>
      <c r="E5952" s="1">
        <v>786.1879</v>
      </c>
      <c r="F5952" s="1">
        <v>576.3804</v>
      </c>
      <c r="G5952" s="1" t="s">
        <v>48</v>
      </c>
      <c r="H5952" s="2">
        <f>VLOOKUP($A5952,drains_O,6,FALSE)</f>
        <v>19.187279</v>
      </c>
      <c r="I5952" s="2">
        <f>VLOOKUP($A5952,drain_M,6,FALSE)</f>
        <v>18.34381</v>
      </c>
      <c r="J5952" s="1" t="s">
        <v>19</v>
      </c>
      <c r="K5952" s="1">
        <v>2.0</v>
      </c>
      <c r="L5952" s="1">
        <v>1.5</v>
      </c>
      <c r="M5952" s="1">
        <v>1.9</v>
      </c>
      <c r="N5952" s="1">
        <v>2.0</v>
      </c>
      <c r="O5952" s="1">
        <v>1.9</v>
      </c>
      <c r="P5952" s="1">
        <v>1.9</v>
      </c>
      <c r="Q5952" s="1">
        <v>2.0</v>
      </c>
      <c r="R5952" s="1">
        <v>0.6</v>
      </c>
      <c r="S5952" s="1">
        <v>2.0</v>
      </c>
      <c r="T5952" s="1">
        <v>1.9</v>
      </c>
      <c r="U5952" s="1">
        <v>1.1</v>
      </c>
    </row>
    <row r="5953" ht="15.75" customHeight="1">
      <c r="A5953" s="1" t="s">
        <v>6473</v>
      </c>
      <c r="B5953" s="1">
        <v>3.25E9</v>
      </c>
      <c r="C5953" s="1">
        <v>2.14E9</v>
      </c>
      <c r="D5953" s="1" t="s">
        <v>46</v>
      </c>
      <c r="E5953" s="1">
        <v>781.1021</v>
      </c>
      <c r="F5953" s="1">
        <v>569.45526</v>
      </c>
      <c r="G5953" s="1" t="s">
        <v>48</v>
      </c>
      <c r="H5953" s="2">
        <f>VLOOKUP($A5953,drains_O,6,FALSE)</f>
        <v>18.132088</v>
      </c>
      <c r="I5953" s="2">
        <f>VLOOKUP($A5953,drain_M,6,FALSE)</f>
        <v>15.341718</v>
      </c>
      <c r="J5953" s="1" t="s">
        <v>19</v>
      </c>
      <c r="K5953" s="1">
        <v>1.9</v>
      </c>
      <c r="L5953" s="1">
        <v>1.5</v>
      </c>
      <c r="M5953" s="1">
        <v>2.0</v>
      </c>
      <c r="N5953" s="1">
        <v>0.6</v>
      </c>
      <c r="O5953" s="1">
        <v>1.9</v>
      </c>
      <c r="P5953" s="1">
        <v>1.8</v>
      </c>
      <c r="Q5953" s="1">
        <v>1.9</v>
      </c>
      <c r="R5953" s="1">
        <v>0.7</v>
      </c>
      <c r="S5953" s="1">
        <v>1.9</v>
      </c>
      <c r="T5953" s="1">
        <v>2.0</v>
      </c>
      <c r="U5953" s="1">
        <v>2.0</v>
      </c>
    </row>
    <row r="5954" ht="15.75" customHeight="1">
      <c r="A5954" s="1" t="s">
        <v>6474</v>
      </c>
      <c r="B5954" s="1">
        <v>3.08E9</v>
      </c>
      <c r="C5954" s="1">
        <v>2.05E9</v>
      </c>
      <c r="D5954" s="1" t="s">
        <v>46</v>
      </c>
      <c r="E5954" s="1">
        <v>782.1365</v>
      </c>
      <c r="F5954" s="1">
        <v>570.8275</v>
      </c>
      <c r="G5954" s="1" t="s">
        <v>48</v>
      </c>
      <c r="H5954" s="2">
        <f>VLOOKUP($A5954,drains_O,6,FALSE)</f>
        <v>18.338963</v>
      </c>
      <c r="I5954" s="2">
        <f>VLOOKUP($A5954,drain_M,6,FALSE)</f>
        <v>15.784372</v>
      </c>
      <c r="J5954" s="1" t="s">
        <v>19</v>
      </c>
      <c r="K5954" s="1">
        <v>1.9</v>
      </c>
      <c r="L5954" s="1">
        <v>1.5</v>
      </c>
      <c r="M5954" s="1">
        <v>2.0</v>
      </c>
      <c r="N5954" s="1">
        <v>1.9</v>
      </c>
      <c r="O5954" s="1">
        <v>2.0</v>
      </c>
      <c r="P5954" s="1">
        <v>1.9</v>
      </c>
      <c r="Q5954" s="1">
        <v>1.9</v>
      </c>
      <c r="R5954" s="1">
        <v>0.6</v>
      </c>
      <c r="S5954" s="1">
        <v>2.0</v>
      </c>
      <c r="T5954" s="1">
        <v>2.0</v>
      </c>
      <c r="U5954" s="1">
        <v>1.9</v>
      </c>
    </row>
    <row r="5955" ht="15.75" customHeight="1">
      <c r="A5955" s="1" t="s">
        <v>6475</v>
      </c>
      <c r="B5955" s="1">
        <v>2.07E9</v>
      </c>
      <c r="C5955" s="1">
        <v>1.53E9</v>
      </c>
      <c r="D5955" s="1" t="s">
        <v>46</v>
      </c>
      <c r="E5955" s="1">
        <v>788.1349</v>
      </c>
      <c r="F5955" s="1">
        <v>578.4753</v>
      </c>
      <c r="G5955" s="1" t="s">
        <v>48</v>
      </c>
      <c r="H5955" s="2">
        <f>VLOOKUP($A5955,drains_O,6,FALSE)</f>
        <v>19.429682</v>
      </c>
      <c r="I5955" s="2">
        <f>VLOOKUP($A5955,drain_M,6,FALSE)</f>
        <v>19.220814</v>
      </c>
      <c r="J5955" s="1" t="s">
        <v>19</v>
      </c>
      <c r="K5955" s="1">
        <v>2.0</v>
      </c>
      <c r="L5955" s="1">
        <v>1.8</v>
      </c>
      <c r="M5955" s="1">
        <v>2.0</v>
      </c>
      <c r="N5955" s="1">
        <v>1.9</v>
      </c>
      <c r="O5955" s="1">
        <v>1.9</v>
      </c>
      <c r="P5955" s="1">
        <v>1.8</v>
      </c>
      <c r="Q5955" s="1">
        <v>1.9</v>
      </c>
      <c r="R5955" s="1">
        <v>0.7</v>
      </c>
      <c r="S5955" s="1">
        <v>1.9</v>
      </c>
      <c r="T5955" s="1">
        <v>2.0</v>
      </c>
      <c r="U5955" s="1">
        <v>0.7</v>
      </c>
    </row>
    <row r="5956" ht="15.75" customHeight="1">
      <c r="A5956" s="1" t="s">
        <v>6476</v>
      </c>
      <c r="B5956" s="1">
        <v>3.08E9</v>
      </c>
      <c r="C5956" s="1">
        <v>2.01E9</v>
      </c>
      <c r="D5956" s="1" t="s">
        <v>46</v>
      </c>
      <c r="E5956" s="1">
        <v>783.08075</v>
      </c>
      <c r="F5956" s="1">
        <v>570.9255</v>
      </c>
      <c r="G5956" s="1" t="s">
        <v>48</v>
      </c>
      <c r="H5956" s="2">
        <f>VLOOKUP($A5956,drains_O,6,FALSE)</f>
        <v>18.317743</v>
      </c>
      <c r="I5956" s="2">
        <f>VLOOKUP($A5956,drain_M,6,FALSE)</f>
        <v>15.78156</v>
      </c>
      <c r="J5956" s="1" t="s">
        <v>19</v>
      </c>
      <c r="K5956" s="1">
        <v>1.9</v>
      </c>
      <c r="L5956" s="1">
        <v>1.9</v>
      </c>
      <c r="M5956" s="1">
        <v>0.6</v>
      </c>
      <c r="N5956" s="1">
        <v>2.0</v>
      </c>
      <c r="O5956" s="1">
        <v>2.0</v>
      </c>
      <c r="P5956" s="1">
        <v>1.8</v>
      </c>
      <c r="Q5956" s="1">
        <v>1.9</v>
      </c>
      <c r="R5956" s="1">
        <v>0.6</v>
      </c>
      <c r="S5956" s="1">
        <v>2.0</v>
      </c>
      <c r="T5956" s="1">
        <v>2.0</v>
      </c>
      <c r="U5956" s="1">
        <v>1.9</v>
      </c>
    </row>
    <row r="5957" ht="15.75" customHeight="1">
      <c r="A5957" s="1" t="s">
        <v>6477</v>
      </c>
      <c r="B5957" s="1">
        <v>3.24E9</v>
      </c>
      <c r="C5957" s="1">
        <v>2.14E9</v>
      </c>
      <c r="D5957" s="1" t="s">
        <v>46</v>
      </c>
      <c r="E5957" s="1">
        <v>781.83374</v>
      </c>
      <c r="F5957" s="1">
        <v>569.9242</v>
      </c>
      <c r="G5957" s="1" t="s">
        <v>48</v>
      </c>
      <c r="H5957" s="2">
        <f>VLOOKUP($A5957,drains_O,6,FALSE)</f>
        <v>18.075237</v>
      </c>
      <c r="I5957" s="2">
        <f>VLOOKUP($A5957,drain_M,6,FALSE)</f>
        <v>15.262651</v>
      </c>
      <c r="J5957" s="1" t="s">
        <v>19</v>
      </c>
      <c r="K5957" s="1">
        <v>2.0</v>
      </c>
      <c r="L5957" s="1">
        <v>1.8</v>
      </c>
      <c r="M5957" s="1">
        <v>1.9</v>
      </c>
      <c r="N5957" s="1">
        <v>1.9</v>
      </c>
      <c r="O5957" s="1">
        <v>2.0</v>
      </c>
      <c r="P5957" s="1">
        <v>2.0</v>
      </c>
      <c r="Q5957" s="1">
        <v>2.0</v>
      </c>
      <c r="R5957" s="1">
        <v>0.7</v>
      </c>
      <c r="S5957" s="1">
        <v>1.9</v>
      </c>
      <c r="T5957" s="1">
        <v>2.0</v>
      </c>
      <c r="U5957" s="1">
        <v>1.9</v>
      </c>
    </row>
    <row r="5958" ht="15.75" customHeight="1">
      <c r="A5958" s="1" t="s">
        <v>6478</v>
      </c>
      <c r="B5958" s="1">
        <v>3.06E9</v>
      </c>
      <c r="C5958" s="1">
        <v>2.02E9</v>
      </c>
      <c r="D5958" s="1" t="s">
        <v>46</v>
      </c>
      <c r="E5958" s="1">
        <v>782.80676</v>
      </c>
      <c r="F5958" s="1">
        <v>570.89276</v>
      </c>
      <c r="G5958" s="1" t="s">
        <v>48</v>
      </c>
      <c r="H5958" s="2">
        <f>VLOOKUP($A5958,drains_O,6,FALSE)</f>
        <v>18.326822</v>
      </c>
      <c r="I5958" s="2">
        <f>VLOOKUP($A5958,drain_M,6,FALSE)</f>
        <v>15.861404</v>
      </c>
      <c r="J5958" s="1" t="s">
        <v>19</v>
      </c>
      <c r="K5958" s="1">
        <v>1.9</v>
      </c>
      <c r="L5958" s="1">
        <v>1.9</v>
      </c>
      <c r="M5958" s="1">
        <v>1.9</v>
      </c>
      <c r="N5958" s="1">
        <v>2.0</v>
      </c>
      <c r="O5958" s="1">
        <v>1.9</v>
      </c>
      <c r="P5958" s="1">
        <v>1.9</v>
      </c>
      <c r="Q5958" s="1">
        <v>1.7</v>
      </c>
      <c r="R5958" s="1">
        <v>0.5</v>
      </c>
      <c r="S5958" s="1">
        <v>1.9</v>
      </c>
      <c r="T5958" s="1">
        <v>1.9</v>
      </c>
      <c r="U5958" s="1">
        <v>2.0</v>
      </c>
    </row>
    <row r="5959" ht="15.75" customHeight="1">
      <c r="A5959" s="1" t="s">
        <v>6479</v>
      </c>
      <c r="B5959" s="1">
        <v>3.23E9</v>
      </c>
      <c r="C5959" s="1">
        <v>2.11E9</v>
      </c>
      <c r="D5959" s="1" t="s">
        <v>46</v>
      </c>
      <c r="E5959" s="1">
        <v>782.5757</v>
      </c>
      <c r="F5959" s="1">
        <v>569.96246</v>
      </c>
      <c r="G5959" s="1" t="s">
        <v>48</v>
      </c>
      <c r="H5959" s="2">
        <f>VLOOKUP($A5959,drains_O,6,FALSE)</f>
        <v>18.19245</v>
      </c>
      <c r="I5959" s="2">
        <f>VLOOKUP($A5959,drain_M,6,FALSE)</f>
        <v>15.301466</v>
      </c>
      <c r="J5959" s="1" t="s">
        <v>19</v>
      </c>
      <c r="K5959" s="1">
        <v>0.7</v>
      </c>
      <c r="L5959" s="1">
        <v>1.5</v>
      </c>
      <c r="M5959" s="1">
        <v>1.9</v>
      </c>
      <c r="N5959" s="1">
        <v>1.9</v>
      </c>
      <c r="O5959" s="1">
        <v>2.0</v>
      </c>
      <c r="P5959" s="1">
        <v>2.0</v>
      </c>
      <c r="Q5959" s="1">
        <v>2.0</v>
      </c>
      <c r="R5959" s="1">
        <v>0.7</v>
      </c>
      <c r="S5959" s="1">
        <v>1.9</v>
      </c>
      <c r="T5959" s="1">
        <v>2.0</v>
      </c>
      <c r="U5959" s="1">
        <v>1.9</v>
      </c>
    </row>
    <row r="5960" ht="15.75" customHeight="1">
      <c r="A5960" s="1" t="s">
        <v>6480</v>
      </c>
      <c r="B5960" s="1">
        <v>3.22E9</v>
      </c>
      <c r="C5960" s="1">
        <v>2.12E9</v>
      </c>
      <c r="D5960" s="1" t="s">
        <v>46</v>
      </c>
      <c r="E5960" s="1">
        <v>782.0276</v>
      </c>
      <c r="F5960" s="1">
        <v>570.12024</v>
      </c>
      <c r="G5960" s="1" t="s">
        <v>48</v>
      </c>
      <c r="H5960" s="2">
        <f>VLOOKUP($A5960,drains_O,6,FALSE)</f>
        <v>18.102478</v>
      </c>
      <c r="I5960" s="2">
        <f>VLOOKUP($A5960,drain_M,6,FALSE)</f>
        <v>15.294228</v>
      </c>
      <c r="J5960" s="1" t="s">
        <v>19</v>
      </c>
      <c r="K5960" s="1">
        <v>2.0</v>
      </c>
      <c r="L5960" s="1">
        <v>1.9</v>
      </c>
      <c r="M5960" s="1">
        <v>1.8</v>
      </c>
      <c r="N5960" s="1">
        <v>2.0</v>
      </c>
      <c r="O5960" s="1">
        <v>1.9</v>
      </c>
      <c r="P5960" s="1">
        <v>1.7</v>
      </c>
      <c r="Q5960" s="1">
        <v>1.9</v>
      </c>
      <c r="R5960" s="1">
        <v>0.8</v>
      </c>
      <c r="S5960" s="1">
        <v>1.9</v>
      </c>
      <c r="T5960" s="1">
        <v>1.9</v>
      </c>
      <c r="U5960" s="1">
        <v>1.8</v>
      </c>
    </row>
    <row r="5961" ht="15.75" customHeight="1">
      <c r="A5961" s="1" t="s">
        <v>6481</v>
      </c>
      <c r="B5961" s="1">
        <v>3.19E9</v>
      </c>
      <c r="C5961" s="1">
        <v>2.08E9</v>
      </c>
      <c r="D5961" s="1" t="s">
        <v>46</v>
      </c>
      <c r="E5961" s="1">
        <v>782.8065</v>
      </c>
      <c r="F5961" s="1">
        <v>570.015</v>
      </c>
      <c r="G5961" s="1" t="s">
        <v>48</v>
      </c>
      <c r="H5961" s="2">
        <f>VLOOKUP($A5961,drains_O,6,FALSE)</f>
        <v>18.193949</v>
      </c>
      <c r="I5961" s="2">
        <f>VLOOKUP($A5961,drain_M,6,FALSE)</f>
        <v>15.418854</v>
      </c>
      <c r="J5961" s="1" t="s">
        <v>19</v>
      </c>
      <c r="K5961" s="1">
        <v>1.4</v>
      </c>
      <c r="L5961" s="1">
        <v>1.8</v>
      </c>
      <c r="M5961" s="1">
        <v>1.9</v>
      </c>
      <c r="N5961" s="1">
        <v>1.9</v>
      </c>
      <c r="O5961" s="1">
        <v>1.9</v>
      </c>
      <c r="P5961" s="1">
        <v>1.9</v>
      </c>
      <c r="Q5961" s="1">
        <v>2.0</v>
      </c>
      <c r="R5961" s="1">
        <v>0.6</v>
      </c>
      <c r="S5961" s="1">
        <v>1.9</v>
      </c>
      <c r="T5961" s="1">
        <v>1.9</v>
      </c>
      <c r="U5961" s="1">
        <v>2.0</v>
      </c>
    </row>
    <row r="5962" ht="15.75" customHeight="1">
      <c r="A5962" s="1" t="s">
        <v>6482</v>
      </c>
      <c r="B5962" s="1">
        <v>3.22E9</v>
      </c>
      <c r="C5962" s="1">
        <v>2.06E9</v>
      </c>
      <c r="D5962" s="1" t="s">
        <v>46</v>
      </c>
      <c r="E5962" s="1">
        <v>782.18274</v>
      </c>
      <c r="F5962" s="1">
        <v>569.9933</v>
      </c>
      <c r="G5962" s="1" t="s">
        <v>48</v>
      </c>
      <c r="H5962" s="2">
        <f>VLOOKUP($A5962,drains_O,6,FALSE)</f>
        <v>18.201372</v>
      </c>
      <c r="I5962" s="2">
        <f>VLOOKUP($A5962,drain_M,6,FALSE)</f>
        <v>15.279945</v>
      </c>
      <c r="J5962" s="1" t="s">
        <v>19</v>
      </c>
      <c r="K5962" s="1">
        <v>1.9</v>
      </c>
      <c r="L5962" s="1">
        <v>1.9</v>
      </c>
      <c r="M5962" s="1">
        <v>1.9</v>
      </c>
      <c r="N5962" s="1">
        <v>1.9</v>
      </c>
      <c r="O5962" s="1">
        <v>1.9</v>
      </c>
      <c r="P5962" s="1">
        <v>1.0</v>
      </c>
      <c r="Q5962" s="1">
        <v>1.5</v>
      </c>
      <c r="R5962" s="1">
        <v>0.9</v>
      </c>
      <c r="S5962" s="1">
        <v>2.0</v>
      </c>
      <c r="T5962" s="1">
        <v>1.9</v>
      </c>
      <c r="U5962" s="1">
        <v>1.8</v>
      </c>
    </row>
    <row r="5963" ht="15.75" customHeight="1">
      <c r="A5963" s="1" t="s">
        <v>6483</v>
      </c>
      <c r="B5963" s="1">
        <v>3.02E9</v>
      </c>
      <c r="C5963" s="1">
        <v>2.03E9</v>
      </c>
      <c r="D5963" s="1" t="s">
        <v>46</v>
      </c>
      <c r="E5963" s="1">
        <v>782.48926</v>
      </c>
      <c r="F5963" s="1">
        <v>571.3553</v>
      </c>
      <c r="G5963" s="1" t="s">
        <v>48</v>
      </c>
      <c r="H5963" s="2">
        <f>VLOOKUP($A5963,drains_O,6,FALSE)</f>
        <v>18.40008</v>
      </c>
      <c r="I5963" s="2">
        <f>VLOOKUP($A5963,drain_M,6,FALSE)</f>
        <v>15.967508</v>
      </c>
      <c r="J5963" s="1" t="s">
        <v>19</v>
      </c>
      <c r="K5963" s="1">
        <v>2.0</v>
      </c>
      <c r="L5963" s="1">
        <v>1.5</v>
      </c>
      <c r="M5963" s="1">
        <v>1.9</v>
      </c>
      <c r="N5963" s="1">
        <v>2.0</v>
      </c>
      <c r="O5963" s="1">
        <v>1.9</v>
      </c>
      <c r="P5963" s="1">
        <v>2.0</v>
      </c>
      <c r="Q5963" s="1">
        <v>0.6</v>
      </c>
      <c r="R5963" s="1">
        <v>0.6</v>
      </c>
      <c r="S5963" s="1">
        <v>1.9</v>
      </c>
      <c r="T5963" s="1">
        <v>1.9</v>
      </c>
      <c r="U5963" s="1">
        <v>1.9</v>
      </c>
    </row>
    <row r="5964" ht="15.75" customHeight="1">
      <c r="A5964" s="1" t="s">
        <v>6484</v>
      </c>
      <c r="B5964" s="1">
        <v>3.28E9</v>
      </c>
      <c r="C5964" s="1">
        <v>2.07E9</v>
      </c>
      <c r="D5964" s="1" t="s">
        <v>46</v>
      </c>
      <c r="E5964" s="1">
        <v>781.8759</v>
      </c>
      <c r="F5964" s="1">
        <v>569.1937</v>
      </c>
      <c r="G5964" s="1" t="s">
        <v>48</v>
      </c>
      <c r="H5964" s="2">
        <f>VLOOKUP($A5964,drains_O,6,FALSE)</f>
        <v>18.156727</v>
      </c>
      <c r="I5964" s="2">
        <f>VLOOKUP($A5964,drain_M,6,FALSE)</f>
        <v>15.186159</v>
      </c>
      <c r="J5964" s="1" t="s">
        <v>19</v>
      </c>
      <c r="K5964" s="1">
        <v>2.0</v>
      </c>
      <c r="L5964" s="1">
        <v>1.9</v>
      </c>
      <c r="M5964" s="1">
        <v>1.0</v>
      </c>
      <c r="N5964" s="1">
        <v>1.0</v>
      </c>
      <c r="O5964" s="1">
        <v>1.2</v>
      </c>
      <c r="P5964" s="1">
        <v>1.0</v>
      </c>
      <c r="Q5964" s="1">
        <v>2.0</v>
      </c>
      <c r="R5964" s="1">
        <v>0.8</v>
      </c>
      <c r="S5964" s="1">
        <v>2.0</v>
      </c>
      <c r="T5964" s="1">
        <v>2.0</v>
      </c>
      <c r="U5964" s="1">
        <v>2.0</v>
      </c>
    </row>
    <row r="5965" ht="15.75" customHeight="1">
      <c r="A5965" s="1" t="s">
        <v>6485</v>
      </c>
      <c r="B5965" s="1">
        <v>3.2E9</v>
      </c>
      <c r="C5965" s="1">
        <v>2.11E9</v>
      </c>
      <c r="D5965" s="1" t="s">
        <v>46</v>
      </c>
      <c r="E5965" s="1">
        <v>781.95197</v>
      </c>
      <c r="F5965" s="1">
        <v>570.10406</v>
      </c>
      <c r="G5965" s="1" t="s">
        <v>48</v>
      </c>
      <c r="H5965" s="2">
        <f>VLOOKUP($A5965,drains_O,6,FALSE)</f>
        <v>18.128765</v>
      </c>
      <c r="I5965" s="2">
        <f>VLOOKUP($A5965,drain_M,6,FALSE)</f>
        <v>15.334328</v>
      </c>
      <c r="J5965" s="1" t="s">
        <v>19</v>
      </c>
      <c r="K5965" s="1">
        <v>2.0</v>
      </c>
      <c r="L5965" s="1">
        <v>1.9</v>
      </c>
      <c r="M5965" s="1">
        <v>2.0</v>
      </c>
      <c r="N5965" s="1">
        <v>2.0</v>
      </c>
      <c r="O5965" s="1">
        <v>1.9</v>
      </c>
      <c r="P5965" s="1">
        <v>1.8</v>
      </c>
      <c r="Q5965" s="1">
        <v>1.9</v>
      </c>
      <c r="R5965" s="1">
        <v>0.7</v>
      </c>
      <c r="S5965" s="1">
        <v>2.0</v>
      </c>
      <c r="T5965" s="1">
        <v>1.5</v>
      </c>
      <c r="U5965" s="1">
        <v>1.9</v>
      </c>
    </row>
    <row r="5966" ht="15.75" customHeight="1">
      <c r="A5966" s="1" t="s">
        <v>6486</v>
      </c>
      <c r="B5966" s="1">
        <v>2.9E9</v>
      </c>
      <c r="C5966" s="1">
        <v>1.96E9</v>
      </c>
      <c r="D5966" s="1" t="s">
        <v>46</v>
      </c>
      <c r="E5966" s="1">
        <v>783.0713</v>
      </c>
      <c r="F5966" s="1">
        <v>572.1822</v>
      </c>
      <c r="G5966" s="1" t="s">
        <v>48</v>
      </c>
      <c r="H5966" s="2">
        <f>VLOOKUP($A5966,drains_O,6,FALSE)</f>
        <v>18.544352</v>
      </c>
      <c r="I5966" s="2">
        <f>VLOOKUP($A5966,drain_M,6,FALSE)</f>
        <v>16.375116</v>
      </c>
      <c r="J5966" s="1" t="s">
        <v>19</v>
      </c>
      <c r="K5966" s="1">
        <v>2.0</v>
      </c>
      <c r="L5966" s="1">
        <v>1.5</v>
      </c>
      <c r="M5966" s="1">
        <v>1.9</v>
      </c>
      <c r="N5966" s="1">
        <v>2.0</v>
      </c>
      <c r="O5966" s="1">
        <v>2.0</v>
      </c>
      <c r="P5966" s="1">
        <v>1.9</v>
      </c>
      <c r="Q5966" s="1">
        <v>2.0</v>
      </c>
      <c r="R5966" s="1">
        <v>0.6</v>
      </c>
      <c r="S5966" s="1">
        <v>1.9</v>
      </c>
      <c r="T5966" s="1">
        <v>2.0</v>
      </c>
      <c r="U5966" s="1">
        <v>1.7</v>
      </c>
    </row>
    <row r="5967" ht="15.75" customHeight="1">
      <c r="A5967" s="1" t="s">
        <v>6487</v>
      </c>
      <c r="B5967" s="1">
        <v>2.05E9</v>
      </c>
      <c r="C5967" s="1">
        <v>1.54E9</v>
      </c>
      <c r="D5967" s="1" t="s">
        <v>46</v>
      </c>
      <c r="E5967" s="1">
        <v>787.6862</v>
      </c>
      <c r="F5967" s="1">
        <v>578.4337</v>
      </c>
      <c r="G5967" s="1" t="s">
        <v>48</v>
      </c>
      <c r="H5967" s="2">
        <f>VLOOKUP($A5967,drains_O,6,FALSE)</f>
        <v>19.483576</v>
      </c>
      <c r="I5967" s="2">
        <f>VLOOKUP($A5967,drain_M,6,FALSE)</f>
        <v>19.291183</v>
      </c>
      <c r="J5967" s="1" t="s">
        <v>19</v>
      </c>
      <c r="K5967" s="1">
        <v>2.0</v>
      </c>
      <c r="L5967" s="1">
        <v>1.5</v>
      </c>
      <c r="M5967" s="1">
        <v>1.9</v>
      </c>
      <c r="N5967" s="1">
        <v>1.9</v>
      </c>
      <c r="O5967" s="1">
        <v>1.9</v>
      </c>
      <c r="P5967" s="1">
        <v>2.0</v>
      </c>
      <c r="Q5967" s="1">
        <v>1.9</v>
      </c>
      <c r="R5967" s="1">
        <v>0.6</v>
      </c>
      <c r="S5967" s="1">
        <v>2.0</v>
      </c>
      <c r="T5967" s="1">
        <v>1.9</v>
      </c>
      <c r="U5967" s="1">
        <v>0.8</v>
      </c>
    </row>
    <row r="5968" ht="15.75" customHeight="1">
      <c r="A5968" s="1" t="s">
        <v>6488</v>
      </c>
      <c r="B5968" s="1">
        <v>3.15E9</v>
      </c>
      <c r="C5968" s="1">
        <v>2.09E9</v>
      </c>
      <c r="D5968" s="1" t="s">
        <v>46</v>
      </c>
      <c r="E5968" s="1">
        <v>781.6374</v>
      </c>
      <c r="F5968" s="1">
        <v>570.09656</v>
      </c>
      <c r="G5968" s="1" t="s">
        <v>48</v>
      </c>
      <c r="H5968" s="2">
        <f>VLOOKUP($A5968,drains_O,6,FALSE)</f>
        <v>18.251913</v>
      </c>
      <c r="I5968" s="2">
        <f>VLOOKUP($A5968,drain_M,6,FALSE)</f>
        <v>15.622843</v>
      </c>
      <c r="J5968" s="1" t="s">
        <v>19</v>
      </c>
      <c r="K5968" s="1">
        <v>1.9</v>
      </c>
      <c r="L5968" s="1">
        <v>1.5</v>
      </c>
      <c r="M5968" s="1">
        <v>2.0</v>
      </c>
      <c r="N5968" s="1">
        <v>1.1</v>
      </c>
      <c r="O5968" s="1">
        <v>1.9</v>
      </c>
      <c r="P5968" s="1">
        <v>1.9</v>
      </c>
      <c r="Q5968" s="1">
        <v>1.9</v>
      </c>
      <c r="R5968" s="1">
        <v>0.6</v>
      </c>
      <c r="S5968" s="1">
        <v>1.9</v>
      </c>
      <c r="T5968" s="1">
        <v>2.0</v>
      </c>
      <c r="U5968" s="1">
        <v>2.0</v>
      </c>
    </row>
    <row r="5969" ht="15.75" customHeight="1">
      <c r="A5969" s="1" t="s">
        <v>6489</v>
      </c>
      <c r="B5969" s="1">
        <v>3.08E9</v>
      </c>
      <c r="C5969" s="1">
        <v>2.04E9</v>
      </c>
      <c r="D5969" s="1" t="s">
        <v>46</v>
      </c>
      <c r="E5969" s="1">
        <v>782.585</v>
      </c>
      <c r="F5969" s="1">
        <v>570.8435</v>
      </c>
      <c r="G5969" s="1" t="s">
        <v>48</v>
      </c>
      <c r="H5969" s="2">
        <f>VLOOKUP($A5969,drains_O,6,FALSE)</f>
        <v>18.285742</v>
      </c>
      <c r="I5969" s="2">
        <f>VLOOKUP($A5969,drain_M,6,FALSE)</f>
        <v>15.767964</v>
      </c>
      <c r="J5969" s="1" t="s">
        <v>19</v>
      </c>
      <c r="K5969" s="1">
        <v>2.0</v>
      </c>
      <c r="L5969" s="1">
        <v>1.9</v>
      </c>
      <c r="M5969" s="1">
        <v>1.9</v>
      </c>
      <c r="N5969" s="1">
        <v>2.0</v>
      </c>
      <c r="O5969" s="1">
        <v>1.9</v>
      </c>
      <c r="P5969" s="1">
        <v>1.8</v>
      </c>
      <c r="Q5969" s="1">
        <v>1.9</v>
      </c>
      <c r="R5969" s="1">
        <v>0.6</v>
      </c>
      <c r="S5969" s="1">
        <v>1.9</v>
      </c>
      <c r="T5969" s="1">
        <v>1.9</v>
      </c>
      <c r="U5969" s="1">
        <v>1.9</v>
      </c>
    </row>
    <row r="5970" ht="15.75" customHeight="1">
      <c r="A5970" s="1" t="s">
        <v>6490</v>
      </c>
      <c r="B5970" s="1">
        <v>3.28E9</v>
      </c>
      <c r="C5970" s="1">
        <v>2.07E9</v>
      </c>
      <c r="D5970" s="1" t="s">
        <v>46</v>
      </c>
      <c r="E5970" s="1">
        <v>781.8746</v>
      </c>
      <c r="F5970" s="1">
        <v>569.1937</v>
      </c>
      <c r="G5970" s="1" t="s">
        <v>48</v>
      </c>
      <c r="H5970" s="2">
        <f>VLOOKUP($A5970,drains_O,6,FALSE)</f>
        <v>18.151175</v>
      </c>
      <c r="I5970" s="2">
        <f>VLOOKUP($A5970,drain_M,6,FALSE)</f>
        <v>15.186159</v>
      </c>
      <c r="J5970" s="1" t="s">
        <v>19</v>
      </c>
      <c r="K5970" s="1">
        <v>2.0</v>
      </c>
      <c r="L5970" s="1">
        <v>1.9</v>
      </c>
      <c r="M5970" s="1">
        <v>1.0</v>
      </c>
      <c r="N5970" s="1">
        <v>1.0</v>
      </c>
      <c r="O5970" s="1">
        <v>1.8</v>
      </c>
      <c r="P5970" s="1">
        <v>1.0</v>
      </c>
      <c r="Q5970" s="1">
        <v>2.0</v>
      </c>
      <c r="R5970" s="1">
        <v>0.8</v>
      </c>
      <c r="S5970" s="1">
        <v>2.0</v>
      </c>
      <c r="T5970" s="1">
        <v>2.0</v>
      </c>
      <c r="U5970" s="1">
        <v>2.0</v>
      </c>
    </row>
    <row r="5971" ht="15.75" customHeight="1">
      <c r="A5971" s="1" t="s">
        <v>6491</v>
      </c>
      <c r="B5971" s="1">
        <v>3.17E9</v>
      </c>
      <c r="C5971" s="1">
        <v>2.12E9</v>
      </c>
      <c r="D5971" s="1" t="s">
        <v>46</v>
      </c>
      <c r="E5971" s="1">
        <v>782.22174</v>
      </c>
      <c r="F5971" s="1">
        <v>570.68616</v>
      </c>
      <c r="G5971" s="1" t="s">
        <v>48</v>
      </c>
      <c r="H5971" s="2">
        <f>VLOOKUP($A5971,drains_O,6,FALSE)</f>
        <v>18.116577</v>
      </c>
      <c r="I5971" s="2">
        <f>VLOOKUP($A5971,drain_M,6,FALSE)</f>
        <v>15.457974</v>
      </c>
      <c r="J5971" s="1" t="s">
        <v>19</v>
      </c>
      <c r="K5971" s="1">
        <v>1.9</v>
      </c>
      <c r="L5971" s="1">
        <v>1.9</v>
      </c>
      <c r="M5971" s="1">
        <v>1.9</v>
      </c>
      <c r="N5971" s="1">
        <v>2.0</v>
      </c>
      <c r="O5971" s="1">
        <v>1.9</v>
      </c>
      <c r="P5971" s="1">
        <v>2.0</v>
      </c>
      <c r="Q5971" s="1">
        <v>1.9</v>
      </c>
      <c r="R5971" s="1">
        <v>0.8</v>
      </c>
      <c r="S5971" s="1">
        <v>1.6</v>
      </c>
      <c r="T5971" s="1">
        <v>2.0</v>
      </c>
      <c r="U5971" s="1">
        <v>1.7</v>
      </c>
    </row>
    <row r="5972" ht="15.75" customHeight="1">
      <c r="A5972" s="1" t="s">
        <v>6493</v>
      </c>
      <c r="B5972" s="1">
        <v>3.08E9</v>
      </c>
      <c r="C5972" s="1">
        <v>2.05E9</v>
      </c>
      <c r="D5972" s="1" t="s">
        <v>46</v>
      </c>
      <c r="E5972" s="1">
        <v>782.11255</v>
      </c>
      <c r="F5972" s="1">
        <v>570.83295</v>
      </c>
      <c r="G5972" s="1" t="s">
        <v>48</v>
      </c>
      <c r="H5972" s="2">
        <f>VLOOKUP($A5972,drains_O,6,FALSE)</f>
        <v>18.346733</v>
      </c>
      <c r="I5972" s="2">
        <f>VLOOKUP($A5972,drain_M,6,FALSE)</f>
        <v>15.766594</v>
      </c>
      <c r="J5972" s="1" t="s">
        <v>19</v>
      </c>
      <c r="K5972" s="1">
        <v>2.0</v>
      </c>
      <c r="L5972" s="1">
        <v>1.5</v>
      </c>
      <c r="M5972" s="1">
        <v>1.9</v>
      </c>
      <c r="N5972" s="1">
        <v>2.0</v>
      </c>
      <c r="O5972" s="1">
        <v>2.0</v>
      </c>
      <c r="P5972" s="1">
        <v>1.9</v>
      </c>
      <c r="Q5972" s="1">
        <v>1.9</v>
      </c>
      <c r="R5972" s="1">
        <v>0.6</v>
      </c>
      <c r="S5972" s="1">
        <v>1.6</v>
      </c>
      <c r="T5972" s="1">
        <v>2.0</v>
      </c>
      <c r="U5972" s="1">
        <v>1.9</v>
      </c>
    </row>
    <row r="5973" ht="15.75" customHeight="1">
      <c r="A5973" s="1" t="s">
        <v>6495</v>
      </c>
      <c r="B5973" s="1">
        <v>3.33E9</v>
      </c>
      <c r="C5973" s="1">
        <v>2.17E9</v>
      </c>
      <c r="D5973" s="1" t="s">
        <v>46</v>
      </c>
      <c r="E5973" s="1">
        <v>780.9394</v>
      </c>
      <c r="F5973" s="1">
        <v>569.2681</v>
      </c>
      <c r="G5973" s="1" t="s">
        <v>48</v>
      </c>
      <c r="H5973" s="2">
        <f>VLOOKUP($A5973,drains_O,6,FALSE)</f>
        <v>18.066305</v>
      </c>
      <c r="I5973" s="2">
        <f>VLOOKUP($A5973,drain_M,6,FALSE)</f>
        <v>14.919735</v>
      </c>
      <c r="J5973" s="1" t="s">
        <v>19</v>
      </c>
      <c r="K5973" s="1">
        <v>2.0</v>
      </c>
      <c r="L5973" s="1">
        <v>1.5</v>
      </c>
      <c r="M5973" s="1">
        <v>1.9</v>
      </c>
      <c r="N5973" s="1">
        <v>2.0</v>
      </c>
      <c r="O5973" s="1">
        <v>2.0</v>
      </c>
      <c r="P5973" s="1">
        <v>1.6</v>
      </c>
      <c r="Q5973" s="1">
        <v>1.0</v>
      </c>
      <c r="R5973" s="1">
        <v>0.8</v>
      </c>
      <c r="S5973" s="1">
        <v>2.0</v>
      </c>
      <c r="T5973" s="1">
        <v>2.0</v>
      </c>
      <c r="U5973" s="1">
        <v>2.0</v>
      </c>
    </row>
    <row r="5974" ht="15.75" customHeight="1">
      <c r="A5974" s="1" t="s">
        <v>6496</v>
      </c>
      <c r="B5974" s="1">
        <v>3.08E9</v>
      </c>
      <c r="C5974" s="1">
        <v>2.03E9</v>
      </c>
      <c r="D5974" s="1" t="s">
        <v>46</v>
      </c>
      <c r="E5974" s="1">
        <v>782.67175</v>
      </c>
      <c r="F5974" s="1">
        <v>570.84717</v>
      </c>
      <c r="G5974" s="1" t="s">
        <v>48</v>
      </c>
      <c r="H5974" s="2">
        <f>VLOOKUP($A5974,drains_O,6,FALSE)</f>
        <v>18.318434</v>
      </c>
      <c r="I5974" s="2">
        <f>VLOOKUP($A5974,drain_M,6,FALSE)</f>
        <v>15.793875</v>
      </c>
      <c r="J5974" s="1" t="s">
        <v>19</v>
      </c>
      <c r="K5974" s="1">
        <v>2.0</v>
      </c>
      <c r="L5974" s="1">
        <v>1.8</v>
      </c>
      <c r="M5974" s="1">
        <v>2.0</v>
      </c>
      <c r="N5974" s="1">
        <v>1.9</v>
      </c>
      <c r="O5974" s="1">
        <v>1.9</v>
      </c>
      <c r="P5974" s="1">
        <v>1.8</v>
      </c>
      <c r="Q5974" s="1">
        <v>1.9</v>
      </c>
      <c r="R5974" s="1">
        <v>0.6</v>
      </c>
      <c r="S5974" s="1">
        <v>1.6</v>
      </c>
      <c r="T5974" s="1">
        <v>2.0</v>
      </c>
      <c r="U5974" s="1">
        <v>1.9</v>
      </c>
    </row>
    <row r="5975" ht="15.75" customHeight="1">
      <c r="A5975" s="1" t="s">
        <v>6497</v>
      </c>
      <c r="B5975" s="1">
        <v>3.36E9</v>
      </c>
      <c r="C5975" s="1">
        <v>2.16E9</v>
      </c>
      <c r="D5975" s="1" t="s">
        <v>46</v>
      </c>
      <c r="E5975" s="1">
        <v>781.23926</v>
      </c>
      <c r="F5975" s="1">
        <v>568.9036</v>
      </c>
      <c r="G5975" s="1" t="s">
        <v>48</v>
      </c>
      <c r="H5975" s="2">
        <f>VLOOKUP($A5975,drains_O,6,FALSE)</f>
        <v>18.007893</v>
      </c>
      <c r="I5975" s="2">
        <f>VLOOKUP($A5975,drain_M,6,FALSE)</f>
        <v>14.858448</v>
      </c>
      <c r="J5975" s="1" t="s">
        <v>19</v>
      </c>
      <c r="K5975" s="1">
        <v>2.0</v>
      </c>
      <c r="L5975" s="1">
        <v>1.8</v>
      </c>
      <c r="M5975" s="1">
        <v>2.0</v>
      </c>
      <c r="N5975" s="1">
        <v>1.7</v>
      </c>
      <c r="O5975" s="1">
        <v>1.9</v>
      </c>
      <c r="P5975" s="1">
        <v>1.4</v>
      </c>
      <c r="Q5975" s="1">
        <v>2.0</v>
      </c>
      <c r="R5975" s="1">
        <v>0.8</v>
      </c>
      <c r="S5975" s="1">
        <v>2.0</v>
      </c>
      <c r="T5975" s="1">
        <v>1.9</v>
      </c>
      <c r="U5975" s="1">
        <v>2.0</v>
      </c>
    </row>
    <row r="5976" ht="15.75" customHeight="1">
      <c r="A5976" s="1" t="s">
        <v>6498</v>
      </c>
      <c r="B5976" s="1">
        <v>4.72E9</v>
      </c>
      <c r="C5976" s="1">
        <v>3.01E9</v>
      </c>
      <c r="D5976" s="1" t="s">
        <v>46</v>
      </c>
      <c r="E5976" s="1">
        <v>774.2616</v>
      </c>
      <c r="F5976" s="1">
        <v>561.90326</v>
      </c>
      <c r="G5976" s="1" t="s">
        <v>48</v>
      </c>
      <c r="H5976" s="2">
        <f>VLOOKUP($A5976,drains_O,6,FALSE)</f>
        <v>15.4658985</v>
      </c>
      <c r="I5976" s="2">
        <f>VLOOKUP($A5976,drain_M,6,FALSE)</f>
        <v>10.1293955</v>
      </c>
      <c r="J5976" s="1" t="s">
        <v>19</v>
      </c>
      <c r="K5976" s="1">
        <v>2.0</v>
      </c>
      <c r="L5976" s="1">
        <v>1.9</v>
      </c>
      <c r="M5976" s="1">
        <v>2.0</v>
      </c>
      <c r="N5976" s="1">
        <v>1.9</v>
      </c>
      <c r="O5976" s="1">
        <v>1.9</v>
      </c>
      <c r="P5976" s="1">
        <v>1.9</v>
      </c>
      <c r="Q5976" s="1">
        <v>2.0</v>
      </c>
      <c r="R5976" s="1">
        <v>1.9</v>
      </c>
      <c r="S5976" s="1">
        <v>2.0</v>
      </c>
      <c r="T5976" s="1">
        <v>1.9</v>
      </c>
      <c r="U5976" s="1">
        <v>1.9</v>
      </c>
    </row>
    <row r="5977" ht="15.75" customHeight="1">
      <c r="A5977" s="1" t="s">
        <v>6499</v>
      </c>
      <c r="B5977" s="1">
        <v>3.24E9</v>
      </c>
      <c r="C5977" s="1">
        <v>2.1E9</v>
      </c>
      <c r="D5977" s="1" t="s">
        <v>46</v>
      </c>
      <c r="E5977" s="1">
        <v>781.3521</v>
      </c>
      <c r="F5977" s="1">
        <v>569.61115</v>
      </c>
      <c r="G5977" s="1" t="s">
        <v>48</v>
      </c>
      <c r="H5977" s="2">
        <f>VLOOKUP($A5977,drains_O,6,FALSE)</f>
        <v>18.202612</v>
      </c>
      <c r="I5977" s="2">
        <f>VLOOKUP($A5977,drain_M,6,FALSE)</f>
        <v>15.238597</v>
      </c>
      <c r="J5977" s="1" t="s">
        <v>19</v>
      </c>
      <c r="K5977" s="1">
        <v>2.0</v>
      </c>
      <c r="L5977" s="1">
        <v>1.5</v>
      </c>
      <c r="M5977" s="1">
        <v>1.9</v>
      </c>
      <c r="N5977" s="1">
        <v>2.0</v>
      </c>
      <c r="O5977" s="1">
        <v>1.9</v>
      </c>
      <c r="P5977" s="1">
        <v>1.5</v>
      </c>
      <c r="Q5977" s="1">
        <v>1.9</v>
      </c>
      <c r="R5977" s="1">
        <v>0.7</v>
      </c>
      <c r="S5977" s="1">
        <v>2.0</v>
      </c>
      <c r="T5977" s="1">
        <v>1.9</v>
      </c>
      <c r="U5977" s="1">
        <v>2.0</v>
      </c>
    </row>
    <row r="5978" ht="15.75" customHeight="1">
      <c r="A5978" s="1" t="s">
        <v>6500</v>
      </c>
      <c r="B5978" s="1">
        <v>3.13E9</v>
      </c>
      <c r="C5978" s="1">
        <v>2.1E9</v>
      </c>
      <c r="D5978" s="1" t="s">
        <v>46</v>
      </c>
      <c r="E5978" s="1">
        <v>781.85815</v>
      </c>
      <c r="F5978" s="1">
        <v>570.711</v>
      </c>
      <c r="G5978" s="1" t="s">
        <v>48</v>
      </c>
      <c r="H5978" s="2">
        <f>VLOOKUP($A5978,drains_O,6,FALSE)</f>
        <v>18.248672</v>
      </c>
      <c r="I5978" s="2">
        <f>VLOOKUP($A5978,drain_M,6,FALSE)</f>
        <v>15.594275</v>
      </c>
      <c r="J5978" s="1" t="s">
        <v>19</v>
      </c>
      <c r="K5978" s="1">
        <v>2.0</v>
      </c>
      <c r="L5978" s="1">
        <v>1.5</v>
      </c>
      <c r="M5978" s="1">
        <v>1.9</v>
      </c>
      <c r="N5978" s="1">
        <v>2.0</v>
      </c>
      <c r="O5978" s="1">
        <v>0.9</v>
      </c>
      <c r="P5978" s="1">
        <v>2.0</v>
      </c>
      <c r="Q5978" s="1">
        <v>2.0</v>
      </c>
      <c r="R5978" s="1">
        <v>0.7</v>
      </c>
      <c r="S5978" s="1">
        <v>2.0</v>
      </c>
      <c r="T5978" s="1">
        <v>2.0</v>
      </c>
      <c r="U5978" s="1">
        <v>1.8</v>
      </c>
    </row>
    <row r="5979" ht="15.75" customHeight="1">
      <c r="A5979" s="1" t="s">
        <v>6501</v>
      </c>
      <c r="B5979" s="1">
        <v>3.23E9</v>
      </c>
      <c r="C5979" s="1">
        <v>2.13E9</v>
      </c>
      <c r="D5979" s="1" t="s">
        <v>46</v>
      </c>
      <c r="E5979" s="1">
        <v>781.97424</v>
      </c>
      <c r="F5979" s="1">
        <v>570.15686</v>
      </c>
      <c r="G5979" s="1" t="s">
        <v>48</v>
      </c>
      <c r="H5979" s="2">
        <f>VLOOKUP($A5979,drains_O,6,FALSE)</f>
        <v>18.079826</v>
      </c>
      <c r="I5979" s="2">
        <f>VLOOKUP($A5979,drain_M,6,FALSE)</f>
        <v>15.258847</v>
      </c>
      <c r="J5979" s="1" t="s">
        <v>19</v>
      </c>
      <c r="K5979" s="1">
        <v>2.0</v>
      </c>
      <c r="L5979" s="1">
        <v>1.9</v>
      </c>
      <c r="M5979" s="1">
        <v>1.9</v>
      </c>
      <c r="N5979" s="1">
        <v>2.0</v>
      </c>
      <c r="O5979" s="1">
        <v>2.0</v>
      </c>
      <c r="P5979" s="1">
        <v>1.8</v>
      </c>
      <c r="Q5979" s="1">
        <v>1.7</v>
      </c>
      <c r="R5979" s="1">
        <v>0.8</v>
      </c>
      <c r="S5979" s="1">
        <v>1.9</v>
      </c>
      <c r="T5979" s="1">
        <v>1.9</v>
      </c>
      <c r="U5979" s="1">
        <v>1.8</v>
      </c>
    </row>
    <row r="5980" ht="15.75" customHeight="1">
      <c r="A5980" s="1" t="s">
        <v>6502</v>
      </c>
      <c r="B5980" s="1">
        <v>3.16E9</v>
      </c>
      <c r="C5980" s="1">
        <v>2.08E9</v>
      </c>
      <c r="D5980" s="1" t="s">
        <v>46</v>
      </c>
      <c r="E5980" s="1">
        <v>781.6032</v>
      </c>
      <c r="F5980" s="1">
        <v>570.1613</v>
      </c>
      <c r="G5980" s="1" t="s">
        <v>48</v>
      </c>
      <c r="H5980" s="2">
        <f>VLOOKUP($A5980,drains_O,6,FALSE)</f>
        <v>18.264336</v>
      </c>
      <c r="I5980" s="2">
        <f>VLOOKUP($A5980,drain_M,6,FALSE)</f>
        <v>15.497587</v>
      </c>
      <c r="J5980" s="1" t="s">
        <v>19</v>
      </c>
      <c r="K5980" s="1">
        <v>2.0</v>
      </c>
      <c r="L5980" s="1">
        <v>1.5</v>
      </c>
      <c r="M5980" s="1">
        <v>2.0</v>
      </c>
      <c r="N5980" s="1">
        <v>1.9</v>
      </c>
      <c r="O5980" s="1">
        <v>2.0</v>
      </c>
      <c r="P5980" s="1">
        <v>1.8</v>
      </c>
      <c r="Q5980" s="1">
        <v>1.9</v>
      </c>
      <c r="R5980" s="1">
        <v>0.6</v>
      </c>
      <c r="S5980" s="1">
        <v>2.0</v>
      </c>
      <c r="T5980" s="1">
        <v>1.9</v>
      </c>
      <c r="U5980" s="1">
        <v>2.0</v>
      </c>
    </row>
    <row r="5981" ht="15.75" customHeight="1">
      <c r="A5981" s="1" t="s">
        <v>6503</v>
      </c>
      <c r="B5981" s="1">
        <v>3.37E9</v>
      </c>
      <c r="C5981" s="1">
        <v>2.18E9</v>
      </c>
      <c r="D5981" s="1" t="s">
        <v>46</v>
      </c>
      <c r="E5981" s="1">
        <v>780.7147</v>
      </c>
      <c r="F5981" s="1">
        <v>568.87915</v>
      </c>
      <c r="G5981" s="1" t="s">
        <v>48</v>
      </c>
      <c r="H5981" s="2">
        <f>VLOOKUP($A5981,drains_O,6,FALSE)</f>
        <v>18.045788</v>
      </c>
      <c r="I5981" s="2">
        <f>VLOOKUP($A5981,drain_M,6,FALSE)</f>
        <v>14.781791</v>
      </c>
      <c r="J5981" s="1" t="s">
        <v>19</v>
      </c>
      <c r="K5981" s="1">
        <v>1.9</v>
      </c>
      <c r="L5981" s="1">
        <v>1.5</v>
      </c>
      <c r="M5981" s="1">
        <v>2.0</v>
      </c>
      <c r="N5981" s="1">
        <v>2.0</v>
      </c>
      <c r="O5981" s="1">
        <v>1.0</v>
      </c>
      <c r="P5981" s="1">
        <v>1.5</v>
      </c>
      <c r="Q5981" s="1">
        <v>2.0</v>
      </c>
      <c r="R5981" s="1">
        <v>0.8</v>
      </c>
      <c r="S5981" s="1">
        <v>1.9</v>
      </c>
      <c r="T5981" s="1">
        <v>1.9</v>
      </c>
      <c r="U5981" s="1">
        <v>2.0</v>
      </c>
    </row>
    <row r="5982" ht="15.75" customHeight="1">
      <c r="A5982" s="1" t="s">
        <v>6504</v>
      </c>
      <c r="B5982" s="1">
        <v>3.22E9</v>
      </c>
      <c r="C5982" s="1">
        <v>2.13E9</v>
      </c>
      <c r="D5982" s="1" t="s">
        <v>46</v>
      </c>
      <c r="E5982" s="1">
        <v>781.90076</v>
      </c>
      <c r="F5982" s="1">
        <v>570.0097</v>
      </c>
      <c r="G5982" s="1" t="s">
        <v>48</v>
      </c>
      <c r="H5982" s="2">
        <f>VLOOKUP($A5982,drains_O,6,FALSE)</f>
        <v>18.09675</v>
      </c>
      <c r="I5982" s="2">
        <f>VLOOKUP($A5982,drain_M,6,FALSE)</f>
        <v>15.300732</v>
      </c>
      <c r="J5982" s="1" t="s">
        <v>19</v>
      </c>
      <c r="K5982" s="1">
        <v>2.0</v>
      </c>
      <c r="L5982" s="1">
        <v>1.9</v>
      </c>
      <c r="M5982" s="1">
        <v>2.0</v>
      </c>
      <c r="N5982" s="1">
        <v>2.0</v>
      </c>
      <c r="O5982" s="1">
        <v>0.8</v>
      </c>
      <c r="P5982" s="1">
        <v>1.9</v>
      </c>
      <c r="Q5982" s="1">
        <v>1.9</v>
      </c>
      <c r="R5982" s="1">
        <v>0.7</v>
      </c>
      <c r="S5982" s="1">
        <v>1.9</v>
      </c>
      <c r="T5982" s="1">
        <v>1.9</v>
      </c>
      <c r="U5982" s="1">
        <v>1.9</v>
      </c>
    </row>
    <row r="5983" ht="15.75" customHeight="1">
      <c r="A5983" s="1" t="s">
        <v>6506</v>
      </c>
      <c r="B5983" s="1">
        <v>3.19E9</v>
      </c>
      <c r="C5983" s="1">
        <v>2.1E9</v>
      </c>
      <c r="D5983" s="1" t="s">
        <v>46</v>
      </c>
      <c r="E5983" s="1">
        <v>781.6483</v>
      </c>
      <c r="F5983" s="1">
        <v>570.08514</v>
      </c>
      <c r="G5983" s="1" t="s">
        <v>48</v>
      </c>
      <c r="H5983" s="2">
        <f>VLOOKUP($A5983,drains_O,6,FALSE)</f>
        <v>18.22572</v>
      </c>
      <c r="I5983" s="2">
        <f>VLOOKUP($A5983,drain_M,6,FALSE)</f>
        <v>15.41287</v>
      </c>
      <c r="J5983" s="1" t="s">
        <v>19</v>
      </c>
      <c r="K5983" s="1">
        <v>1.9</v>
      </c>
      <c r="L5983" s="1">
        <v>1.4</v>
      </c>
      <c r="M5983" s="1">
        <v>2.0</v>
      </c>
      <c r="N5983" s="1">
        <v>1.9</v>
      </c>
      <c r="O5983" s="1">
        <v>1.7</v>
      </c>
      <c r="P5983" s="1">
        <v>1.8</v>
      </c>
      <c r="Q5983" s="1">
        <v>2.0</v>
      </c>
      <c r="R5983" s="1">
        <v>0.7</v>
      </c>
      <c r="S5983" s="1">
        <v>2.0</v>
      </c>
      <c r="T5983" s="1">
        <v>2.0</v>
      </c>
      <c r="U5983" s="1">
        <v>1.9</v>
      </c>
    </row>
    <row r="5984" ht="15.75" customHeight="1">
      <c r="A5984" s="1" t="s">
        <v>6507</v>
      </c>
      <c r="B5984" s="1">
        <v>3.2E9</v>
      </c>
      <c r="C5984" s="1">
        <v>2.09E9</v>
      </c>
      <c r="D5984" s="1" t="s">
        <v>46</v>
      </c>
      <c r="E5984" s="1">
        <v>781.82513</v>
      </c>
      <c r="F5984" s="1">
        <v>570.0609</v>
      </c>
      <c r="G5984" s="1" t="s">
        <v>48</v>
      </c>
      <c r="H5984" s="2">
        <f>VLOOKUP($A5984,drains_O,6,FALSE)</f>
        <v>18.260584</v>
      </c>
      <c r="I5984" s="2">
        <f>VLOOKUP($A5984,drain_M,6,FALSE)</f>
        <v>15.346237</v>
      </c>
      <c r="J5984" s="1" t="s">
        <v>19</v>
      </c>
      <c r="K5984" s="1">
        <v>2.0</v>
      </c>
      <c r="L5984" s="1">
        <v>0.9</v>
      </c>
      <c r="M5984" s="1">
        <v>1.9</v>
      </c>
      <c r="N5984" s="1">
        <v>1.9</v>
      </c>
      <c r="O5984" s="1">
        <v>2.0</v>
      </c>
      <c r="P5984" s="1">
        <v>2.0</v>
      </c>
      <c r="Q5984" s="1">
        <v>2.0</v>
      </c>
      <c r="R5984" s="1">
        <v>0.7</v>
      </c>
      <c r="S5984" s="1">
        <v>1.9</v>
      </c>
      <c r="T5984" s="1">
        <v>2.0</v>
      </c>
      <c r="U5984" s="1">
        <v>1.9</v>
      </c>
    </row>
    <row r="5985" ht="15.75" customHeight="1">
      <c r="A5985" s="1" t="s">
        <v>6508</v>
      </c>
      <c r="B5985" s="1">
        <v>2.46E9</v>
      </c>
      <c r="C5985" s="1">
        <v>1.74E9</v>
      </c>
      <c r="D5985" s="1" t="s">
        <v>46</v>
      </c>
      <c r="E5985" s="1">
        <v>785.9577</v>
      </c>
      <c r="F5985" s="1">
        <v>575.6595</v>
      </c>
      <c r="G5985" s="1" t="s">
        <v>48</v>
      </c>
      <c r="H5985" s="2">
        <f>VLOOKUP($A5985,drains_O,6,FALSE)</f>
        <v>18.967484</v>
      </c>
      <c r="I5985" s="2">
        <f>VLOOKUP($A5985,drain_M,6,FALSE)</f>
        <v>17.852154</v>
      </c>
      <c r="J5985" s="1" t="s">
        <v>19</v>
      </c>
      <c r="K5985" s="1">
        <v>2.0</v>
      </c>
      <c r="L5985" s="1">
        <v>1.8</v>
      </c>
      <c r="M5985" s="1">
        <v>2.0</v>
      </c>
      <c r="N5985" s="1">
        <v>1.9</v>
      </c>
      <c r="O5985" s="1">
        <v>2.0</v>
      </c>
      <c r="P5985" s="1">
        <v>1.9</v>
      </c>
      <c r="Q5985" s="1">
        <v>1.9</v>
      </c>
      <c r="R5985" s="1">
        <v>0.7</v>
      </c>
      <c r="S5985" s="1">
        <v>1.9</v>
      </c>
      <c r="T5985" s="1">
        <v>2.0</v>
      </c>
      <c r="U5985" s="1">
        <v>1.1</v>
      </c>
    </row>
    <row r="5986" ht="15.75" customHeight="1">
      <c r="A5986" s="1" t="s">
        <v>6509</v>
      </c>
      <c r="B5986" s="1">
        <v>4.16E9</v>
      </c>
      <c r="C5986" s="1">
        <v>2.69E9</v>
      </c>
      <c r="D5986" s="1" t="s">
        <v>46</v>
      </c>
      <c r="E5986" s="1">
        <v>776.6707</v>
      </c>
      <c r="F5986" s="1">
        <v>564.29407</v>
      </c>
      <c r="G5986" s="1" t="s">
        <v>48</v>
      </c>
      <c r="H5986" s="2">
        <f>VLOOKUP($A5986,drains_O,6,FALSE)</f>
        <v>16.451836</v>
      </c>
      <c r="I5986" s="2">
        <f>VLOOKUP($A5986,drain_M,6,FALSE)</f>
        <v>12.052403</v>
      </c>
      <c r="J5986" s="1" t="s">
        <v>19</v>
      </c>
      <c r="K5986" s="1">
        <v>1.9</v>
      </c>
      <c r="L5986" s="1">
        <v>1.5</v>
      </c>
      <c r="M5986" s="1">
        <v>2.0</v>
      </c>
      <c r="N5986" s="1">
        <v>2.0</v>
      </c>
      <c r="O5986" s="1">
        <v>2.0</v>
      </c>
      <c r="P5986" s="1">
        <v>1.8</v>
      </c>
      <c r="Q5986" s="1">
        <v>1.9</v>
      </c>
      <c r="R5986" s="1">
        <v>1.4</v>
      </c>
      <c r="S5986" s="1">
        <v>2.0</v>
      </c>
      <c r="T5986" s="1">
        <v>2.0</v>
      </c>
      <c r="U5986" s="1">
        <v>2.0</v>
      </c>
    </row>
    <row r="5987" ht="15.75" customHeight="1">
      <c r="A5987" s="1" t="s">
        <v>6510</v>
      </c>
      <c r="B5987" s="1">
        <v>3.32E9</v>
      </c>
      <c r="C5987" s="1">
        <v>2.17E9</v>
      </c>
      <c r="D5987" s="1" t="s">
        <v>46</v>
      </c>
      <c r="E5987" s="1">
        <v>781.45404</v>
      </c>
      <c r="F5987" s="1">
        <v>569.3027</v>
      </c>
      <c r="G5987" s="1" t="s">
        <v>48</v>
      </c>
      <c r="H5987" s="2">
        <f>VLOOKUP($A5987,drains_O,6,FALSE)</f>
        <v>18.012423</v>
      </c>
      <c r="I5987" s="2">
        <f>VLOOKUP($A5987,drain_M,6,FALSE)</f>
        <v>14.980857</v>
      </c>
      <c r="J5987" s="1" t="s">
        <v>19</v>
      </c>
      <c r="K5987" s="1">
        <v>1.9</v>
      </c>
      <c r="L5987" s="1">
        <v>1.8</v>
      </c>
      <c r="M5987" s="1">
        <v>2.0</v>
      </c>
      <c r="N5987" s="1">
        <v>2.0</v>
      </c>
      <c r="O5987" s="1">
        <v>1.1</v>
      </c>
      <c r="P5987" s="1">
        <v>1.9</v>
      </c>
      <c r="Q5987" s="1">
        <v>2.0</v>
      </c>
      <c r="R5987" s="1">
        <v>0.7</v>
      </c>
      <c r="S5987" s="1">
        <v>1.9</v>
      </c>
      <c r="T5987" s="1">
        <v>1.9</v>
      </c>
      <c r="U5987" s="1">
        <v>2.0</v>
      </c>
    </row>
    <row r="5988" ht="15.75" customHeight="1">
      <c r="A5988" s="1" t="s">
        <v>6511</v>
      </c>
      <c r="B5988" s="1">
        <v>2.98E9</v>
      </c>
      <c r="C5988" s="1">
        <v>1.93E9</v>
      </c>
      <c r="D5988" s="1" t="s">
        <v>46</v>
      </c>
      <c r="E5988" s="1">
        <v>782.7549</v>
      </c>
      <c r="F5988" s="1">
        <v>571.1984</v>
      </c>
      <c r="G5988" s="1" t="s">
        <v>48</v>
      </c>
      <c r="H5988" s="2">
        <f>VLOOKUP($A5988,drains_O,6,FALSE)</f>
        <v>18.56479</v>
      </c>
      <c r="I5988" s="2">
        <f>VLOOKUP($A5988,drain_M,6,FALSE)</f>
        <v>16.097792</v>
      </c>
      <c r="J5988" s="1" t="s">
        <v>19</v>
      </c>
      <c r="K5988" s="1">
        <v>2.0</v>
      </c>
      <c r="L5988" s="1">
        <v>1.5</v>
      </c>
      <c r="M5988" s="1">
        <v>1.9</v>
      </c>
      <c r="N5988" s="1">
        <v>2.0</v>
      </c>
      <c r="O5988" s="1">
        <v>1.9</v>
      </c>
      <c r="P5988" s="1">
        <v>1.2</v>
      </c>
      <c r="Q5988" s="1">
        <v>2.0</v>
      </c>
      <c r="R5988" s="1">
        <v>0.6</v>
      </c>
      <c r="S5988" s="1">
        <v>2.0</v>
      </c>
      <c r="T5988" s="1">
        <v>1.9</v>
      </c>
      <c r="U5988" s="1">
        <v>1.9</v>
      </c>
    </row>
    <row r="5989" ht="15.75" customHeight="1">
      <c r="A5989" s="1" t="s">
        <v>6512</v>
      </c>
      <c r="B5989" s="1">
        <v>3.07E9</v>
      </c>
      <c r="C5989" s="1">
        <v>2.05E9</v>
      </c>
      <c r="D5989" s="1" t="s">
        <v>46</v>
      </c>
      <c r="E5989" s="1">
        <v>782.8533</v>
      </c>
      <c r="F5989" s="1">
        <v>571.20654</v>
      </c>
      <c r="G5989" s="1" t="s">
        <v>48</v>
      </c>
      <c r="H5989" s="2">
        <f>VLOOKUP($A5989,drains_O,6,FALSE)</f>
        <v>18.267078</v>
      </c>
      <c r="I5989" s="2">
        <f>VLOOKUP($A5989,drain_M,6,FALSE)</f>
        <v>15.803857</v>
      </c>
      <c r="J5989" s="1" t="s">
        <v>19</v>
      </c>
      <c r="K5989" s="1">
        <v>1.9</v>
      </c>
      <c r="L5989" s="1">
        <v>1.9</v>
      </c>
      <c r="M5989" s="1">
        <v>1.9</v>
      </c>
      <c r="N5989" s="1">
        <v>2.0</v>
      </c>
      <c r="O5989" s="1">
        <v>2.0</v>
      </c>
      <c r="P5989" s="1">
        <v>1.9</v>
      </c>
      <c r="Q5989" s="1">
        <v>0.9</v>
      </c>
      <c r="R5989" s="1">
        <v>0.7</v>
      </c>
      <c r="S5989" s="1">
        <v>1.9</v>
      </c>
      <c r="T5989" s="1">
        <v>2.0</v>
      </c>
      <c r="U5989" s="1">
        <v>1.8</v>
      </c>
    </row>
    <row r="5990" ht="15.75" customHeight="1">
      <c r="A5990" s="1" t="s">
        <v>6513</v>
      </c>
      <c r="B5990" s="1">
        <v>3.49E9</v>
      </c>
      <c r="C5990" s="1">
        <v>2.12E9</v>
      </c>
      <c r="D5990" s="1" t="s">
        <v>46</v>
      </c>
      <c r="E5990" s="1">
        <v>781.6851</v>
      </c>
      <c r="F5990" s="1">
        <v>567.9323</v>
      </c>
      <c r="G5990" s="1" t="s">
        <v>48</v>
      </c>
      <c r="H5990" s="2">
        <f>VLOOKUP($A5990,drains_O,6,FALSE)</f>
        <v>18.130867</v>
      </c>
      <c r="I5990" s="2">
        <f>VLOOKUP($A5990,drain_M,6,FALSE)</f>
        <v>14.447336</v>
      </c>
      <c r="J5990" s="1" t="s">
        <v>19</v>
      </c>
      <c r="K5990" s="1">
        <v>1.0</v>
      </c>
      <c r="L5990" s="1">
        <v>1.0</v>
      </c>
      <c r="M5990" s="1">
        <v>1.0</v>
      </c>
      <c r="N5990" s="1">
        <v>1.0</v>
      </c>
      <c r="O5990" s="1">
        <v>2.0</v>
      </c>
      <c r="P5990" s="1">
        <v>1.0</v>
      </c>
      <c r="Q5990" s="1">
        <v>2.0</v>
      </c>
      <c r="R5990" s="1">
        <v>1.0</v>
      </c>
      <c r="S5990" s="1">
        <v>0.5</v>
      </c>
      <c r="T5990" s="1">
        <v>1.0</v>
      </c>
      <c r="U5990" s="1">
        <v>2.0</v>
      </c>
    </row>
    <row r="5991" ht="15.75" customHeight="1">
      <c r="A5991" s="1" t="s">
        <v>6514</v>
      </c>
      <c r="B5991" s="1">
        <v>2.08E9</v>
      </c>
      <c r="C5991" s="1">
        <v>1.57E9</v>
      </c>
      <c r="D5991" s="1" t="s">
        <v>46</v>
      </c>
      <c r="E5991" s="1">
        <v>787.53107</v>
      </c>
      <c r="F5991" s="1">
        <v>578.3991</v>
      </c>
      <c r="G5991" s="1" t="s">
        <v>48</v>
      </c>
      <c r="H5991" s="2">
        <f>VLOOKUP($A5991,drains_O,6,FALSE)</f>
        <v>19.424892</v>
      </c>
      <c r="I5991" s="2">
        <f>VLOOKUP($A5991,drain_M,6,FALSE)</f>
        <v>19.18003</v>
      </c>
      <c r="J5991" s="1" t="s">
        <v>19</v>
      </c>
      <c r="K5991" s="1">
        <v>2.0</v>
      </c>
      <c r="L5991" s="1">
        <v>1.5</v>
      </c>
      <c r="M5991" s="1">
        <v>2.0</v>
      </c>
      <c r="N5991" s="1">
        <v>1.9</v>
      </c>
      <c r="O5991" s="1">
        <v>1.9</v>
      </c>
      <c r="P5991" s="1">
        <v>2.0</v>
      </c>
      <c r="Q5991" s="1">
        <v>1.9</v>
      </c>
      <c r="R5991" s="1">
        <v>0.7</v>
      </c>
      <c r="S5991" s="1">
        <v>1.9</v>
      </c>
      <c r="T5991" s="1">
        <v>2.0</v>
      </c>
      <c r="U5991" s="1">
        <v>0.7</v>
      </c>
    </row>
    <row r="5992" ht="15.75" customHeight="1">
      <c r="A5992" s="1" t="s">
        <v>6515</v>
      </c>
      <c r="B5992" s="1">
        <v>3.2E9</v>
      </c>
      <c r="C5992" s="1">
        <v>2.13E9</v>
      </c>
      <c r="D5992" s="1" t="s">
        <v>46</v>
      </c>
      <c r="E5992" s="1">
        <v>781.98376</v>
      </c>
      <c r="F5992" s="1">
        <v>570.27264</v>
      </c>
      <c r="G5992" s="1" t="s">
        <v>48</v>
      </c>
      <c r="H5992" s="2">
        <f>VLOOKUP($A5992,drains_O,6,FALSE)</f>
        <v>18.102724</v>
      </c>
      <c r="I5992" s="2">
        <f>VLOOKUP($A5992,drain_M,6,FALSE)</f>
        <v>15.379997</v>
      </c>
      <c r="J5992" s="1" t="s">
        <v>19</v>
      </c>
      <c r="K5992" s="1">
        <v>2.0</v>
      </c>
      <c r="L5992" s="1">
        <v>1.9</v>
      </c>
      <c r="M5992" s="1">
        <v>2.0</v>
      </c>
      <c r="N5992" s="1">
        <v>2.0</v>
      </c>
      <c r="O5992" s="1">
        <v>1.9</v>
      </c>
      <c r="P5992" s="1">
        <v>2.0</v>
      </c>
      <c r="Q5992" s="1">
        <v>1.2</v>
      </c>
      <c r="R5992" s="1">
        <v>0.7</v>
      </c>
      <c r="S5992" s="1">
        <v>1.9</v>
      </c>
      <c r="T5992" s="1">
        <v>1.9</v>
      </c>
      <c r="U5992" s="1">
        <v>1.9</v>
      </c>
    </row>
    <row r="5993" ht="15.75" customHeight="1">
      <c r="A5993" s="1" t="s">
        <v>6516</v>
      </c>
      <c r="B5993" s="1">
        <v>3.33E9</v>
      </c>
      <c r="C5993" s="1">
        <v>2.12E9</v>
      </c>
      <c r="D5993" s="1" t="s">
        <v>46</v>
      </c>
      <c r="E5993" s="1">
        <v>781.5841</v>
      </c>
      <c r="F5993" s="1">
        <v>569.14935</v>
      </c>
      <c r="G5993" s="1" t="s">
        <v>48</v>
      </c>
      <c r="H5993" s="2">
        <f>VLOOKUP($A5993,drains_O,6,FALSE)</f>
        <v>18.07125</v>
      </c>
      <c r="I5993" s="2">
        <f>VLOOKUP($A5993,drain_M,6,FALSE)</f>
        <v>14.915604</v>
      </c>
      <c r="J5993" s="1" t="s">
        <v>19</v>
      </c>
      <c r="K5993" s="1">
        <v>1.9</v>
      </c>
      <c r="L5993" s="1">
        <v>1.9</v>
      </c>
      <c r="M5993" s="1">
        <v>1.9</v>
      </c>
      <c r="N5993" s="1">
        <v>1.9</v>
      </c>
      <c r="O5993" s="1">
        <v>1.4</v>
      </c>
      <c r="P5993" s="1">
        <v>1.0</v>
      </c>
      <c r="Q5993" s="1">
        <v>1.9</v>
      </c>
      <c r="R5993" s="1">
        <v>0.9</v>
      </c>
      <c r="S5993" s="1">
        <v>1.9</v>
      </c>
      <c r="T5993" s="1">
        <v>2.0</v>
      </c>
      <c r="U5993" s="1">
        <v>1.9</v>
      </c>
    </row>
    <row r="5994" ht="15.75" customHeight="1">
      <c r="A5994" s="1" t="s">
        <v>6517</v>
      </c>
      <c r="B5994" s="1">
        <v>4.07E9</v>
      </c>
      <c r="C5994" s="1">
        <v>2.63E9</v>
      </c>
      <c r="D5994" s="1" t="s">
        <v>46</v>
      </c>
      <c r="E5994" s="1">
        <v>777.2171</v>
      </c>
      <c r="F5994" s="1">
        <v>565.10443</v>
      </c>
      <c r="G5994" s="1" t="s">
        <v>48</v>
      </c>
      <c r="H5994" s="2">
        <f>VLOOKUP($A5994,drains_O,6,FALSE)</f>
        <v>16.616928</v>
      </c>
      <c r="I5994" s="2">
        <f>VLOOKUP($A5994,drain_M,6,FALSE)</f>
        <v>12.426134</v>
      </c>
      <c r="J5994" s="1" t="s">
        <v>19</v>
      </c>
      <c r="K5994" s="1">
        <v>1.9</v>
      </c>
      <c r="L5994" s="1">
        <v>1.4</v>
      </c>
      <c r="M5994" s="1">
        <v>2.0</v>
      </c>
      <c r="N5994" s="1">
        <v>1.9</v>
      </c>
      <c r="O5994" s="1">
        <v>2.0</v>
      </c>
      <c r="P5994" s="1">
        <v>1.8</v>
      </c>
      <c r="Q5994" s="1">
        <v>2.0</v>
      </c>
      <c r="R5994" s="1">
        <v>1.4</v>
      </c>
      <c r="S5994" s="1">
        <v>2.0</v>
      </c>
      <c r="T5994" s="1">
        <v>2.0</v>
      </c>
      <c r="U5994" s="1">
        <v>1.9</v>
      </c>
    </row>
    <row r="5995" ht="15.75" customHeight="1">
      <c r="A5995" s="1" t="s">
        <v>6518</v>
      </c>
      <c r="B5995" s="1">
        <v>3.35E9</v>
      </c>
      <c r="C5995" s="1">
        <v>2.17E9</v>
      </c>
      <c r="D5995" s="1" t="s">
        <v>46</v>
      </c>
      <c r="E5995" s="1">
        <v>780.7951</v>
      </c>
      <c r="F5995" s="1">
        <v>569.05707</v>
      </c>
      <c r="G5995" s="1" t="s">
        <v>48</v>
      </c>
      <c r="H5995" s="2">
        <f>VLOOKUP($A5995,drains_O,6,FALSE)</f>
        <v>18.058578</v>
      </c>
      <c r="I5995" s="2">
        <f>VLOOKUP($A5995,drain_M,6,FALSE)</f>
        <v>14.8564625</v>
      </c>
      <c r="J5995" s="1" t="s">
        <v>19</v>
      </c>
      <c r="K5995" s="1">
        <v>2.0</v>
      </c>
      <c r="L5995" s="1">
        <v>1.5</v>
      </c>
      <c r="M5995" s="1">
        <v>2.0</v>
      </c>
      <c r="N5995" s="1">
        <v>2.0</v>
      </c>
      <c r="O5995" s="1">
        <v>1.9</v>
      </c>
      <c r="P5995" s="1">
        <v>1.5</v>
      </c>
      <c r="Q5995" s="1">
        <v>1.6</v>
      </c>
      <c r="R5995" s="1">
        <v>0.8</v>
      </c>
      <c r="S5995" s="1">
        <v>2.0</v>
      </c>
      <c r="T5995" s="1">
        <v>1.9</v>
      </c>
      <c r="U5995" s="1">
        <v>2.0</v>
      </c>
    </row>
    <row r="5996" ht="15.75" customHeight="1">
      <c r="A5996" s="1" t="s">
        <v>6519</v>
      </c>
      <c r="B5996" s="1">
        <v>3.16E9</v>
      </c>
      <c r="C5996" s="1">
        <v>2.11E9</v>
      </c>
      <c r="D5996" s="1" t="s">
        <v>46</v>
      </c>
      <c r="E5996" s="1">
        <v>781.5481</v>
      </c>
      <c r="F5996" s="1">
        <v>570.10425</v>
      </c>
      <c r="G5996" s="1" t="s">
        <v>48</v>
      </c>
      <c r="H5996" s="2">
        <f>VLOOKUP($A5996,drains_O,6,FALSE)</f>
        <v>18.206127</v>
      </c>
      <c r="I5996" s="2">
        <f>VLOOKUP($A5996,drain_M,6,FALSE)</f>
        <v>15.610651</v>
      </c>
      <c r="J5996" s="1" t="s">
        <v>19</v>
      </c>
      <c r="K5996" s="1">
        <v>1.9</v>
      </c>
      <c r="L5996" s="1">
        <v>1.5</v>
      </c>
      <c r="M5996" s="1">
        <v>1.9</v>
      </c>
      <c r="N5996" s="1">
        <v>0.5</v>
      </c>
      <c r="O5996" s="1">
        <v>2.0</v>
      </c>
      <c r="P5996" s="1">
        <v>1.9</v>
      </c>
      <c r="Q5996" s="1">
        <v>1.9</v>
      </c>
      <c r="R5996" s="1">
        <v>0.7</v>
      </c>
      <c r="S5996" s="1">
        <v>2.0</v>
      </c>
      <c r="T5996" s="1">
        <v>2.0</v>
      </c>
      <c r="U5996" s="1">
        <v>1.9</v>
      </c>
    </row>
    <row r="5997" ht="15.75" customHeight="1">
      <c r="A5997" s="1" t="s">
        <v>6521</v>
      </c>
      <c r="B5997" s="1">
        <v>3.19E9</v>
      </c>
      <c r="C5997" s="1">
        <v>2.09E9</v>
      </c>
      <c r="D5997" s="1" t="s">
        <v>46</v>
      </c>
      <c r="E5997" s="1">
        <v>782.16156</v>
      </c>
      <c r="F5997" s="1">
        <v>570.0369</v>
      </c>
      <c r="G5997" s="1" t="s">
        <v>48</v>
      </c>
      <c r="H5997" s="2">
        <f>VLOOKUP($A5997,drains_O,6,FALSE)</f>
        <v>18.177408</v>
      </c>
      <c r="I5997" s="2">
        <f>VLOOKUP($A5997,drain_M,6,FALSE)</f>
        <v>15.4025755</v>
      </c>
      <c r="J5997" s="1" t="s">
        <v>19</v>
      </c>
      <c r="K5997" s="1">
        <v>1.9</v>
      </c>
      <c r="L5997" s="1">
        <v>1.8</v>
      </c>
      <c r="M5997" s="1">
        <v>1.5</v>
      </c>
      <c r="N5997" s="1">
        <v>2.0</v>
      </c>
      <c r="O5997" s="1">
        <v>2.0</v>
      </c>
      <c r="P5997" s="1">
        <v>1.9</v>
      </c>
      <c r="Q5997" s="1">
        <v>2.0</v>
      </c>
      <c r="R5997" s="1">
        <v>0.6</v>
      </c>
      <c r="S5997" s="1">
        <v>1.9</v>
      </c>
      <c r="T5997" s="1">
        <v>2.0</v>
      </c>
      <c r="U5997" s="1">
        <v>2.0</v>
      </c>
    </row>
    <row r="5998" ht="15.75" customHeight="1">
      <c r="A5998" s="1" t="s">
        <v>6522</v>
      </c>
      <c r="B5998" s="1">
        <v>3.21E9</v>
      </c>
      <c r="C5998" s="1">
        <v>2.08E9</v>
      </c>
      <c r="D5998" s="1" t="s">
        <v>46</v>
      </c>
      <c r="E5998" s="1">
        <v>783.3381</v>
      </c>
      <c r="F5998" s="1">
        <v>570.08765</v>
      </c>
      <c r="G5998" s="1" t="s">
        <v>48</v>
      </c>
      <c r="H5998" s="2">
        <f>VLOOKUP($A5998,drains_O,6,FALSE)</f>
        <v>18.185537</v>
      </c>
      <c r="I5998" s="2">
        <f>VLOOKUP($A5998,drain_M,6,FALSE)</f>
        <v>15.323668</v>
      </c>
      <c r="J5998" s="1" t="s">
        <v>19</v>
      </c>
      <c r="K5998" s="1">
        <v>0.5</v>
      </c>
      <c r="L5998" s="1">
        <v>1.9</v>
      </c>
      <c r="M5998" s="1">
        <v>2.0</v>
      </c>
      <c r="N5998" s="1">
        <v>2.0</v>
      </c>
      <c r="O5998" s="1">
        <v>1.9</v>
      </c>
      <c r="P5998" s="1">
        <v>1.8</v>
      </c>
      <c r="Q5998" s="1">
        <v>1.9</v>
      </c>
      <c r="R5998" s="1">
        <v>0.7</v>
      </c>
      <c r="S5998" s="1">
        <v>2.0</v>
      </c>
      <c r="T5998" s="1">
        <v>2.0</v>
      </c>
      <c r="U5998" s="1">
        <v>1.9</v>
      </c>
    </row>
    <row r="5999" ht="15.75" customHeight="1">
      <c r="A5999" s="1" t="s">
        <v>6523</v>
      </c>
      <c r="B5999" s="1">
        <v>3.37E9</v>
      </c>
      <c r="C5999" s="1">
        <v>2.16E9</v>
      </c>
      <c r="D5999" s="1" t="s">
        <v>46</v>
      </c>
      <c r="E5999" s="1">
        <v>781.4315</v>
      </c>
      <c r="F5999" s="1">
        <v>569.0607</v>
      </c>
      <c r="G5999" s="1" t="s">
        <v>48</v>
      </c>
      <c r="H5999" s="2">
        <f>VLOOKUP($A5999,drains_O,6,FALSE)</f>
        <v>18.067186</v>
      </c>
      <c r="I5999" s="2">
        <f>VLOOKUP($A5999,drain_M,6,FALSE)</f>
        <v>14.767298</v>
      </c>
      <c r="J5999" s="1" t="s">
        <v>19</v>
      </c>
      <c r="K5999" s="1">
        <v>1.6</v>
      </c>
      <c r="L5999" s="1">
        <v>1.5</v>
      </c>
      <c r="M5999" s="1">
        <v>2.0</v>
      </c>
      <c r="N5999" s="1">
        <v>2.0</v>
      </c>
      <c r="O5999" s="1">
        <v>2.0</v>
      </c>
      <c r="P5999" s="1">
        <v>1.1</v>
      </c>
      <c r="Q5999" s="1">
        <v>2.0</v>
      </c>
      <c r="R5999" s="1">
        <v>1.0</v>
      </c>
      <c r="S5999" s="1">
        <v>2.0</v>
      </c>
      <c r="T5999" s="1">
        <v>1.9</v>
      </c>
      <c r="U5999" s="1">
        <v>1.8</v>
      </c>
    </row>
    <row r="6000" ht="15.75" customHeight="1">
      <c r="A6000" s="1" t="s">
        <v>6524</v>
      </c>
      <c r="B6000" s="1">
        <v>3.17E9</v>
      </c>
      <c r="C6000" s="1">
        <v>2.1E9</v>
      </c>
      <c r="D6000" s="1" t="s">
        <v>46</v>
      </c>
      <c r="E6000" s="1">
        <v>781.5823</v>
      </c>
      <c r="F6000" s="1">
        <v>570.09393</v>
      </c>
      <c r="G6000" s="1" t="s">
        <v>48</v>
      </c>
      <c r="H6000" s="2">
        <f>VLOOKUP($A6000,drains_O,6,FALSE)</f>
        <v>18.236511</v>
      </c>
      <c r="I6000" s="2">
        <f>VLOOKUP($A6000,drain_M,6,FALSE)</f>
        <v>15.4752445</v>
      </c>
      <c r="J6000" s="1" t="s">
        <v>19</v>
      </c>
      <c r="K6000" s="1">
        <v>2.0</v>
      </c>
      <c r="L6000" s="1">
        <v>1.5</v>
      </c>
      <c r="M6000" s="1">
        <v>2.0</v>
      </c>
      <c r="N6000" s="1">
        <v>1.9</v>
      </c>
      <c r="O6000" s="1">
        <v>2.0</v>
      </c>
      <c r="P6000" s="1">
        <v>1.9</v>
      </c>
      <c r="Q6000" s="1">
        <v>1.9</v>
      </c>
      <c r="R6000" s="1">
        <v>0.6</v>
      </c>
      <c r="S6000" s="1">
        <v>1.9</v>
      </c>
      <c r="T6000" s="1">
        <v>1.8</v>
      </c>
      <c r="U6000" s="1">
        <v>2.0</v>
      </c>
    </row>
    <row r="6001" ht="15.75" customHeight="1">
      <c r="A6001" s="1" t="s">
        <v>6525</v>
      </c>
      <c r="B6001" s="1">
        <v>3.2E9</v>
      </c>
      <c r="C6001" s="1">
        <v>2.1E9</v>
      </c>
      <c r="D6001" s="1" t="s">
        <v>46</v>
      </c>
      <c r="E6001" s="1">
        <v>782.00867</v>
      </c>
      <c r="F6001" s="1">
        <v>570.02496</v>
      </c>
      <c r="G6001" s="1" t="s">
        <v>48</v>
      </c>
      <c r="H6001" s="2">
        <f>VLOOKUP($A6001,drains_O,6,FALSE)</f>
        <v>18.178486</v>
      </c>
      <c r="I6001" s="2">
        <f>VLOOKUP($A6001,drain_M,6,FALSE)</f>
        <v>15.390516</v>
      </c>
      <c r="J6001" s="1" t="s">
        <v>19</v>
      </c>
      <c r="K6001" s="1">
        <v>2.0</v>
      </c>
      <c r="L6001" s="1">
        <v>1.6</v>
      </c>
      <c r="M6001" s="1">
        <v>1.9</v>
      </c>
      <c r="N6001" s="1">
        <v>2.0</v>
      </c>
      <c r="O6001" s="1">
        <v>1.9</v>
      </c>
      <c r="P6001" s="1">
        <v>2.0</v>
      </c>
      <c r="Q6001" s="1">
        <v>1.9</v>
      </c>
      <c r="R6001" s="1">
        <v>0.6</v>
      </c>
      <c r="S6001" s="1">
        <v>2.0</v>
      </c>
      <c r="T6001" s="1">
        <v>1.9</v>
      </c>
      <c r="U6001" s="1">
        <v>2.0</v>
      </c>
    </row>
    <row r="6002" ht="15.75" customHeight="1">
      <c r="A6002" s="1" t="s">
        <v>6526</v>
      </c>
      <c r="B6002" s="1">
        <v>3.17E9</v>
      </c>
      <c r="C6002" s="1">
        <v>2.12E9</v>
      </c>
      <c r="D6002" s="1" t="s">
        <v>46</v>
      </c>
      <c r="E6002" s="1">
        <v>781.64886</v>
      </c>
      <c r="F6002" s="1">
        <v>570.45636</v>
      </c>
      <c r="G6002" s="1" t="s">
        <v>48</v>
      </c>
      <c r="H6002" s="2">
        <f>VLOOKUP($A6002,drains_O,6,FALSE)</f>
        <v>18.212461</v>
      </c>
      <c r="I6002" s="2">
        <f>VLOOKUP($A6002,drain_M,6,FALSE)</f>
        <v>15.473792</v>
      </c>
      <c r="J6002" s="1" t="s">
        <v>19</v>
      </c>
      <c r="K6002" s="1">
        <v>2.0</v>
      </c>
      <c r="L6002" s="1">
        <v>1.5</v>
      </c>
      <c r="M6002" s="1">
        <v>2.0</v>
      </c>
      <c r="N6002" s="1">
        <v>2.0</v>
      </c>
      <c r="O6002" s="1">
        <v>2.0</v>
      </c>
      <c r="P6002" s="1">
        <v>2.0</v>
      </c>
      <c r="Q6002" s="1">
        <v>0.9</v>
      </c>
      <c r="R6002" s="1">
        <v>0.7</v>
      </c>
      <c r="S6002" s="1">
        <v>1.9</v>
      </c>
      <c r="T6002" s="1">
        <v>1.9</v>
      </c>
      <c r="U6002" s="1">
        <v>1.9</v>
      </c>
    </row>
    <row r="6003" ht="15.75" customHeight="1">
      <c r="A6003" s="1" t="s">
        <v>6528</v>
      </c>
      <c r="B6003" s="1">
        <v>3.06E9</v>
      </c>
      <c r="C6003" s="1">
        <v>2.0E9</v>
      </c>
      <c r="D6003" s="1" t="s">
        <v>46</v>
      </c>
      <c r="E6003" s="1">
        <v>783.65845</v>
      </c>
      <c r="F6003" s="1">
        <v>570.8049</v>
      </c>
      <c r="G6003" s="1" t="s">
        <v>48</v>
      </c>
      <c r="H6003" s="2">
        <f>VLOOKUP($A6003,drains_O,6,FALSE)</f>
        <v>18.360312</v>
      </c>
      <c r="I6003" s="2">
        <f>VLOOKUP($A6003,drain_M,6,FALSE)</f>
        <v>15.843912</v>
      </c>
      <c r="J6003" s="1" t="s">
        <v>19</v>
      </c>
      <c r="K6003" s="1">
        <v>1.0</v>
      </c>
      <c r="L6003" s="1">
        <v>1.9</v>
      </c>
      <c r="M6003" s="1">
        <v>1.9</v>
      </c>
      <c r="N6003" s="1">
        <v>1.9</v>
      </c>
      <c r="O6003" s="1">
        <v>1.9</v>
      </c>
      <c r="P6003" s="1">
        <v>1.9</v>
      </c>
      <c r="Q6003" s="1">
        <v>1.9</v>
      </c>
      <c r="R6003" s="1">
        <v>0.5</v>
      </c>
      <c r="S6003" s="1">
        <v>1.9</v>
      </c>
      <c r="T6003" s="1">
        <v>1.9</v>
      </c>
      <c r="U6003" s="1">
        <v>2.0</v>
      </c>
    </row>
    <row r="6004" ht="15.75" customHeight="1">
      <c r="A6004" s="1" t="s">
        <v>6529</v>
      </c>
      <c r="B6004" s="1">
        <v>3.11E9</v>
      </c>
      <c r="C6004" s="1">
        <v>2.08E9</v>
      </c>
      <c r="D6004" s="1" t="s">
        <v>46</v>
      </c>
      <c r="E6004" s="1">
        <v>781.98975</v>
      </c>
      <c r="F6004" s="1">
        <v>570.8139</v>
      </c>
      <c r="G6004" s="1" t="s">
        <v>48</v>
      </c>
      <c r="H6004" s="2">
        <f>VLOOKUP($A6004,drains_O,6,FALSE)</f>
        <v>18.279284</v>
      </c>
      <c r="I6004" s="2">
        <f>VLOOKUP($A6004,drain_M,6,FALSE)</f>
        <v>15.660188</v>
      </c>
      <c r="J6004" s="1" t="s">
        <v>19</v>
      </c>
      <c r="K6004" s="1">
        <v>2.0</v>
      </c>
      <c r="L6004" s="1">
        <v>1.5</v>
      </c>
      <c r="M6004" s="1">
        <v>1.9</v>
      </c>
      <c r="N6004" s="1">
        <v>2.0</v>
      </c>
      <c r="O6004" s="1">
        <v>2.0</v>
      </c>
      <c r="P6004" s="1">
        <v>1.9</v>
      </c>
      <c r="Q6004" s="1">
        <v>1.9</v>
      </c>
      <c r="R6004" s="1">
        <v>0.7</v>
      </c>
      <c r="S6004" s="1">
        <v>2.0</v>
      </c>
      <c r="T6004" s="1">
        <v>2.0</v>
      </c>
      <c r="U6004" s="1">
        <v>1.8</v>
      </c>
    </row>
    <row r="6005" ht="15.75" customHeight="1">
      <c r="A6005" s="1" t="s">
        <v>6530</v>
      </c>
      <c r="B6005" s="1">
        <v>3.28E9</v>
      </c>
      <c r="C6005" s="1">
        <v>2.15E9</v>
      </c>
      <c r="D6005" s="1" t="s">
        <v>46</v>
      </c>
      <c r="E6005" s="1">
        <v>781.0989</v>
      </c>
      <c r="F6005" s="1">
        <v>569.4458</v>
      </c>
      <c r="G6005" s="1" t="s">
        <v>48</v>
      </c>
      <c r="H6005" s="2">
        <f>VLOOKUP($A6005,drains_O,6,FALSE)</f>
        <v>18.11335</v>
      </c>
      <c r="I6005" s="2">
        <f>VLOOKUP($A6005,drain_M,6,FALSE)</f>
        <v>15.134712</v>
      </c>
      <c r="J6005" s="1" t="s">
        <v>19</v>
      </c>
      <c r="K6005" s="1">
        <v>1.9</v>
      </c>
      <c r="L6005" s="1">
        <v>1.5</v>
      </c>
      <c r="M6005" s="1">
        <v>2.0</v>
      </c>
      <c r="N6005" s="1">
        <v>1.7</v>
      </c>
      <c r="O6005" s="1">
        <v>1.9</v>
      </c>
      <c r="P6005" s="1">
        <v>1.8</v>
      </c>
      <c r="Q6005" s="1">
        <v>1.9</v>
      </c>
      <c r="R6005" s="1">
        <v>0.7</v>
      </c>
      <c r="S6005" s="1">
        <v>1.9</v>
      </c>
      <c r="T6005" s="1">
        <v>1.9</v>
      </c>
      <c r="U6005" s="1">
        <v>2.0</v>
      </c>
    </row>
    <row r="6006" ht="15.75" customHeight="1">
      <c r="A6006" s="1" t="s">
        <v>6531</v>
      </c>
      <c r="B6006" s="1">
        <v>3.25E9</v>
      </c>
      <c r="C6006" s="1">
        <v>2.06E9</v>
      </c>
      <c r="D6006" s="1" t="s">
        <v>46</v>
      </c>
      <c r="E6006" s="1">
        <v>781.4435</v>
      </c>
      <c r="F6006" s="1">
        <v>569.2509</v>
      </c>
      <c r="G6006" s="1" t="s">
        <v>48</v>
      </c>
      <c r="H6006" s="2">
        <f>VLOOKUP($A6006,drains_O,6,FALSE)</f>
        <v>18.252888</v>
      </c>
      <c r="I6006" s="2">
        <f>VLOOKUP($A6006,drain_M,6,FALSE)</f>
        <v>15.305658</v>
      </c>
      <c r="J6006" s="1" t="s">
        <v>19</v>
      </c>
      <c r="K6006" s="1">
        <v>2.0</v>
      </c>
      <c r="L6006" s="1">
        <v>1.5</v>
      </c>
      <c r="M6006" s="1">
        <v>1.0</v>
      </c>
      <c r="N6006" s="1">
        <v>0.6</v>
      </c>
      <c r="O6006" s="1">
        <v>2.0</v>
      </c>
      <c r="P6006" s="1">
        <v>1.0</v>
      </c>
      <c r="Q6006" s="1">
        <v>2.0</v>
      </c>
      <c r="R6006" s="1">
        <v>0.8</v>
      </c>
      <c r="S6006" s="1">
        <v>1.9</v>
      </c>
      <c r="T6006" s="1">
        <v>1.9</v>
      </c>
      <c r="U6006" s="1">
        <v>2.0</v>
      </c>
    </row>
    <row r="6007" ht="15.75" customHeight="1">
      <c r="A6007" s="1" t="s">
        <v>6532</v>
      </c>
      <c r="B6007" s="1">
        <v>3.8E9</v>
      </c>
      <c r="C6007" s="1">
        <v>2.43E9</v>
      </c>
      <c r="D6007" s="1" t="s">
        <v>46</v>
      </c>
      <c r="E6007" s="1">
        <v>778.95593</v>
      </c>
      <c r="F6007" s="1">
        <v>566.5329</v>
      </c>
      <c r="G6007" s="1" t="s">
        <v>48</v>
      </c>
      <c r="H6007" s="2">
        <f>VLOOKUP($A6007,drains_O,6,FALSE)</f>
        <v>17.28713</v>
      </c>
      <c r="I6007" s="2">
        <f>VLOOKUP($A6007,drain_M,6,FALSE)</f>
        <v>13.366731</v>
      </c>
      <c r="J6007" s="1" t="s">
        <v>19</v>
      </c>
      <c r="K6007" s="1">
        <v>2.0</v>
      </c>
      <c r="L6007" s="1">
        <v>1.9</v>
      </c>
      <c r="M6007" s="1">
        <v>2.0</v>
      </c>
      <c r="N6007" s="1">
        <v>2.0</v>
      </c>
      <c r="O6007" s="1">
        <v>1.9</v>
      </c>
      <c r="P6007" s="1">
        <v>1.8</v>
      </c>
      <c r="Q6007" s="1">
        <v>1.9</v>
      </c>
      <c r="R6007" s="1">
        <v>1.1</v>
      </c>
      <c r="S6007" s="1">
        <v>1.9</v>
      </c>
      <c r="T6007" s="1">
        <v>1.9</v>
      </c>
      <c r="U6007" s="1">
        <v>2.0</v>
      </c>
    </row>
    <row r="6008" ht="15.75" customHeight="1">
      <c r="A6008" s="1" t="s">
        <v>6533</v>
      </c>
      <c r="B6008" s="1">
        <v>3.11E9</v>
      </c>
      <c r="C6008" s="1">
        <v>2.09E9</v>
      </c>
      <c r="D6008" s="1" t="s">
        <v>46</v>
      </c>
      <c r="E6008" s="1">
        <v>781.8631</v>
      </c>
      <c r="F6008" s="1">
        <v>570.7202</v>
      </c>
      <c r="G6008" s="1" t="s">
        <v>48</v>
      </c>
      <c r="H6008" s="2">
        <f>VLOOKUP($A6008,drains_O,6,FALSE)</f>
        <v>18.25564</v>
      </c>
      <c r="I6008" s="2">
        <f>VLOOKUP($A6008,drain_M,6,FALSE)</f>
        <v>15.746141</v>
      </c>
      <c r="J6008" s="1" t="s">
        <v>19</v>
      </c>
      <c r="K6008" s="1">
        <v>2.0</v>
      </c>
      <c r="L6008" s="1">
        <v>1.5</v>
      </c>
      <c r="M6008" s="1">
        <v>1.9</v>
      </c>
      <c r="N6008" s="1">
        <v>1.2</v>
      </c>
      <c r="O6008" s="1">
        <v>1.9</v>
      </c>
      <c r="P6008" s="1">
        <v>2.0</v>
      </c>
      <c r="Q6008" s="1">
        <v>2.0</v>
      </c>
      <c r="R6008" s="1">
        <v>0.7</v>
      </c>
      <c r="S6008" s="1">
        <v>2.0</v>
      </c>
      <c r="T6008" s="1">
        <v>2.0</v>
      </c>
      <c r="U6008" s="1">
        <v>1.8</v>
      </c>
    </row>
    <row r="6009" ht="15.75" customHeight="1">
      <c r="A6009" s="1" t="s">
        <v>6534</v>
      </c>
      <c r="B6009" s="1">
        <v>3.12E9</v>
      </c>
      <c r="C6009" s="1">
        <v>2.1E9</v>
      </c>
      <c r="D6009" s="1" t="s">
        <v>46</v>
      </c>
      <c r="E6009" s="1">
        <v>781.8595</v>
      </c>
      <c r="F6009" s="1">
        <v>570.71564</v>
      </c>
      <c r="G6009" s="1" t="s">
        <v>48</v>
      </c>
      <c r="H6009" s="2">
        <f>VLOOKUP($A6009,drains_O,6,FALSE)</f>
        <v>18.247774</v>
      </c>
      <c r="I6009" s="2">
        <f>VLOOKUP($A6009,drain_M,6,FALSE)</f>
        <v>15.670202</v>
      </c>
      <c r="J6009" s="1" t="s">
        <v>19</v>
      </c>
      <c r="K6009" s="1">
        <v>2.0</v>
      </c>
      <c r="L6009" s="1">
        <v>1.5</v>
      </c>
      <c r="M6009" s="1">
        <v>1.9</v>
      </c>
      <c r="N6009" s="1">
        <v>1.6</v>
      </c>
      <c r="O6009" s="1">
        <v>1.9</v>
      </c>
      <c r="P6009" s="1">
        <v>2.0</v>
      </c>
      <c r="Q6009" s="1">
        <v>2.0</v>
      </c>
      <c r="R6009" s="1">
        <v>0.7</v>
      </c>
      <c r="S6009" s="1">
        <v>2.0</v>
      </c>
      <c r="T6009" s="1">
        <v>2.0</v>
      </c>
      <c r="U6009" s="1">
        <v>1.8</v>
      </c>
    </row>
    <row r="6010" ht="15.75" customHeight="1">
      <c r="A6010" s="1" t="s">
        <v>6535</v>
      </c>
      <c r="B6010" s="1">
        <v>2.39E9</v>
      </c>
      <c r="C6010" s="1">
        <v>1.72E9</v>
      </c>
      <c r="D6010" s="1" t="s">
        <v>46</v>
      </c>
      <c r="E6010" s="1">
        <v>786.4016</v>
      </c>
      <c r="F6010" s="1">
        <v>576.2449</v>
      </c>
      <c r="G6010" s="1" t="s">
        <v>48</v>
      </c>
      <c r="H6010" s="2">
        <f>VLOOKUP($A6010,drains_O,6,FALSE)</f>
        <v>19.01597</v>
      </c>
      <c r="I6010" s="2">
        <f>VLOOKUP($A6010,drain_M,6,FALSE)</f>
        <v>18.092234</v>
      </c>
      <c r="J6010" s="1" t="s">
        <v>19</v>
      </c>
      <c r="K6010" s="1">
        <v>2.0</v>
      </c>
      <c r="L6010" s="1">
        <v>1.9</v>
      </c>
      <c r="M6010" s="1">
        <v>1.9</v>
      </c>
      <c r="N6010" s="1">
        <v>1.9</v>
      </c>
      <c r="O6010" s="1">
        <v>2.0</v>
      </c>
      <c r="P6010" s="1">
        <v>2.0</v>
      </c>
      <c r="Q6010" s="1">
        <v>2.0</v>
      </c>
      <c r="R6010" s="1">
        <v>0.7</v>
      </c>
      <c r="S6010" s="1">
        <v>1.9</v>
      </c>
      <c r="T6010" s="1">
        <v>2.0</v>
      </c>
      <c r="U6010" s="1">
        <v>1.0</v>
      </c>
    </row>
    <row r="6011" ht="15.75" customHeight="1">
      <c r="A6011" s="1" t="s">
        <v>6537</v>
      </c>
      <c r="B6011" s="1">
        <v>2.97E9</v>
      </c>
      <c r="C6011" s="1">
        <v>1.92E9</v>
      </c>
      <c r="D6011" s="1" t="s">
        <v>46</v>
      </c>
      <c r="E6011" s="1">
        <v>783.30585</v>
      </c>
      <c r="F6011" s="1">
        <v>571.1473</v>
      </c>
      <c r="G6011" s="1" t="s">
        <v>48</v>
      </c>
      <c r="H6011" s="2">
        <f>VLOOKUP($A6011,drains_O,6,FALSE)</f>
        <v>18.51162</v>
      </c>
      <c r="I6011" s="2">
        <f>VLOOKUP($A6011,drain_M,6,FALSE)</f>
        <v>16.141886</v>
      </c>
      <c r="J6011" s="1" t="s">
        <v>19</v>
      </c>
      <c r="K6011" s="1">
        <v>1.9</v>
      </c>
      <c r="L6011" s="1">
        <v>1.9</v>
      </c>
      <c r="M6011" s="1">
        <v>2.0</v>
      </c>
      <c r="N6011" s="1">
        <v>1.9</v>
      </c>
      <c r="O6011" s="1">
        <v>1.9</v>
      </c>
      <c r="P6011" s="1">
        <v>1.3</v>
      </c>
      <c r="Q6011" s="1">
        <v>1.9</v>
      </c>
      <c r="R6011" s="1">
        <v>0.5</v>
      </c>
      <c r="S6011" s="1">
        <v>1.9</v>
      </c>
      <c r="T6011" s="1">
        <v>1.9</v>
      </c>
      <c r="U6011" s="1">
        <v>2.0</v>
      </c>
    </row>
    <row r="6012" ht="15.75" customHeight="1">
      <c r="A6012" s="1" t="s">
        <v>6539</v>
      </c>
      <c r="B6012" s="1">
        <v>3.3E9</v>
      </c>
      <c r="C6012" s="1">
        <v>2.17E9</v>
      </c>
      <c r="D6012" s="1" t="s">
        <v>46</v>
      </c>
      <c r="E6012" s="1">
        <v>780.9629</v>
      </c>
      <c r="F6012" s="1">
        <v>569.3908</v>
      </c>
      <c r="G6012" s="1" t="s">
        <v>48</v>
      </c>
      <c r="H6012" s="2">
        <f>VLOOKUP($A6012,drains_O,6,FALSE)</f>
        <v>18.059938</v>
      </c>
      <c r="I6012" s="2">
        <f>VLOOKUP($A6012,drain_M,6,FALSE)</f>
        <v>15.030982</v>
      </c>
      <c r="J6012" s="1" t="s">
        <v>19</v>
      </c>
      <c r="K6012" s="1">
        <v>2.0</v>
      </c>
      <c r="L6012" s="1">
        <v>1.5</v>
      </c>
      <c r="M6012" s="1">
        <v>1.9</v>
      </c>
      <c r="N6012" s="1">
        <v>2.0</v>
      </c>
      <c r="O6012" s="1">
        <v>2.0</v>
      </c>
      <c r="P6012" s="1">
        <v>1.9</v>
      </c>
      <c r="Q6012" s="1">
        <v>1.9</v>
      </c>
      <c r="R6012" s="1">
        <v>0.7</v>
      </c>
      <c r="S6012" s="1">
        <v>2.0</v>
      </c>
      <c r="T6012" s="1">
        <v>1.9</v>
      </c>
      <c r="U6012" s="1">
        <v>2.0</v>
      </c>
    </row>
    <row r="6013" ht="15.75" customHeight="1">
      <c r="A6013" s="1" t="s">
        <v>6540</v>
      </c>
      <c r="B6013" s="1">
        <v>3.05E9</v>
      </c>
      <c r="C6013" s="1">
        <v>1.96E9</v>
      </c>
      <c r="D6013" s="1" t="s">
        <v>46</v>
      </c>
      <c r="E6013" s="1">
        <v>782.9092</v>
      </c>
      <c r="F6013" s="1">
        <v>570.9101</v>
      </c>
      <c r="G6013" s="1" t="s">
        <v>48</v>
      </c>
      <c r="H6013" s="2">
        <f>VLOOKUP($A6013,drains_O,6,FALSE)</f>
        <v>18.541216</v>
      </c>
      <c r="I6013" s="2">
        <f>VLOOKUP($A6013,drain_M,6,FALSE)</f>
        <v>15.857442</v>
      </c>
      <c r="J6013" s="1" t="s">
        <v>19</v>
      </c>
      <c r="K6013" s="1">
        <v>1.9</v>
      </c>
      <c r="L6013" s="1">
        <v>0.5</v>
      </c>
      <c r="M6013" s="1">
        <v>2.0</v>
      </c>
      <c r="N6013" s="1">
        <v>2.0</v>
      </c>
      <c r="O6013" s="1">
        <v>2.0</v>
      </c>
      <c r="P6013" s="1">
        <v>1.9</v>
      </c>
      <c r="Q6013" s="1">
        <v>2.0</v>
      </c>
      <c r="R6013" s="1">
        <v>0.6</v>
      </c>
      <c r="S6013" s="1">
        <v>1.9</v>
      </c>
      <c r="T6013" s="1">
        <v>1.9</v>
      </c>
      <c r="U6013" s="1">
        <v>1.9</v>
      </c>
    </row>
    <row r="6014" ht="15.75" customHeight="1">
      <c r="A6014" s="1" t="s">
        <v>6541</v>
      </c>
      <c r="B6014" s="1">
        <v>3.31E9</v>
      </c>
      <c r="C6014" s="1">
        <v>2.1E9</v>
      </c>
      <c r="D6014" s="1" t="s">
        <v>46</v>
      </c>
      <c r="E6014" s="1">
        <v>781.162</v>
      </c>
      <c r="F6014" s="1">
        <v>569.15875</v>
      </c>
      <c r="G6014" s="1" t="s">
        <v>48</v>
      </c>
      <c r="H6014" s="2">
        <f>VLOOKUP($A6014,drains_O,6,FALSE)</f>
        <v>18.176401</v>
      </c>
      <c r="I6014" s="2">
        <f>VLOOKUP($A6014,drain_M,6,FALSE)</f>
        <v>14.996405</v>
      </c>
      <c r="J6014" s="1" t="s">
        <v>19</v>
      </c>
      <c r="K6014" s="1">
        <v>1.9</v>
      </c>
      <c r="L6014" s="1">
        <v>1.5</v>
      </c>
      <c r="M6014" s="1">
        <v>1.9</v>
      </c>
      <c r="N6014" s="1">
        <v>2.0</v>
      </c>
      <c r="O6014" s="1">
        <v>2.0</v>
      </c>
      <c r="P6014" s="1">
        <v>1.1</v>
      </c>
      <c r="Q6014" s="1">
        <v>1.9</v>
      </c>
      <c r="R6014" s="1">
        <v>0.8</v>
      </c>
      <c r="S6014" s="1">
        <v>1.9</v>
      </c>
      <c r="T6014" s="1">
        <v>2.0</v>
      </c>
      <c r="U6014" s="1">
        <v>2.0</v>
      </c>
    </row>
    <row r="6015" ht="15.75" customHeight="1">
      <c r="A6015" s="1" t="s">
        <v>6542</v>
      </c>
      <c r="B6015" s="1">
        <v>3.06E9</v>
      </c>
      <c r="C6015" s="1">
        <v>2.04E9</v>
      </c>
      <c r="D6015" s="1" t="s">
        <v>46</v>
      </c>
      <c r="E6015" s="1">
        <v>782.9255</v>
      </c>
      <c r="F6015" s="1">
        <v>571.2953</v>
      </c>
      <c r="G6015" s="1" t="s">
        <v>48</v>
      </c>
      <c r="H6015" s="2">
        <f>VLOOKUP($A6015,drains_O,6,FALSE)</f>
        <v>18.28115</v>
      </c>
      <c r="I6015" s="2">
        <f>VLOOKUP($A6015,drain_M,6,FALSE)</f>
        <v>15.840382</v>
      </c>
      <c r="J6015" s="1" t="s">
        <v>19</v>
      </c>
      <c r="K6015" s="1">
        <v>1.9</v>
      </c>
      <c r="L6015" s="1">
        <v>1.9</v>
      </c>
      <c r="M6015" s="1">
        <v>1.9</v>
      </c>
      <c r="N6015" s="1">
        <v>2.0</v>
      </c>
      <c r="O6015" s="1">
        <v>2.0</v>
      </c>
      <c r="P6015" s="1">
        <v>1.9</v>
      </c>
      <c r="Q6015" s="1">
        <v>0.7</v>
      </c>
      <c r="R6015" s="1">
        <v>0.7</v>
      </c>
      <c r="S6015" s="1">
        <v>1.9</v>
      </c>
      <c r="T6015" s="1">
        <v>2.0</v>
      </c>
      <c r="U6015" s="1">
        <v>1.8</v>
      </c>
    </row>
    <row r="6016" ht="15.75" customHeight="1">
      <c r="A6016" s="1" t="s">
        <v>6543</v>
      </c>
      <c r="B6016" s="1">
        <v>3.38E9</v>
      </c>
      <c r="C6016" s="1">
        <v>2.18E9</v>
      </c>
      <c r="D6016" s="1" t="s">
        <v>46</v>
      </c>
      <c r="E6016" s="1">
        <v>780.68555</v>
      </c>
      <c r="F6016" s="1">
        <v>568.83093</v>
      </c>
      <c r="G6016" s="1" t="s">
        <v>48</v>
      </c>
      <c r="H6016" s="2">
        <f>VLOOKUP($A6016,drains_O,6,FALSE)</f>
        <v>18.05669</v>
      </c>
      <c r="I6016" s="2">
        <f>VLOOKUP($A6016,drain_M,6,FALSE)</f>
        <v>14.748096</v>
      </c>
      <c r="J6016" s="1" t="s">
        <v>19</v>
      </c>
      <c r="K6016" s="1">
        <v>2.0</v>
      </c>
      <c r="L6016" s="1">
        <v>1.4</v>
      </c>
      <c r="M6016" s="1">
        <v>2.0</v>
      </c>
      <c r="N6016" s="1">
        <v>2.0</v>
      </c>
      <c r="O6016" s="1">
        <v>2.0</v>
      </c>
      <c r="P6016" s="1">
        <v>1.6</v>
      </c>
      <c r="Q6016" s="1">
        <v>2.0</v>
      </c>
      <c r="R6016" s="1">
        <v>0.8</v>
      </c>
      <c r="S6016" s="1">
        <v>0.5</v>
      </c>
      <c r="T6016" s="1">
        <v>2.0</v>
      </c>
      <c r="U6016" s="1">
        <v>2.0</v>
      </c>
    </row>
    <row r="6017" ht="15.75" customHeight="1">
      <c r="A6017" s="1" t="s">
        <v>6544</v>
      </c>
      <c r="B6017" s="1">
        <v>2.89E9</v>
      </c>
      <c r="C6017" s="1">
        <v>1.98E9</v>
      </c>
      <c r="D6017" s="1" t="s">
        <v>46</v>
      </c>
      <c r="E6017" s="1">
        <v>783.7903</v>
      </c>
      <c r="F6017" s="1">
        <v>572.81104</v>
      </c>
      <c r="G6017" s="1" t="s">
        <v>48</v>
      </c>
      <c r="H6017" s="2">
        <f>VLOOKUP($A6017,drains_O,6,FALSE)</f>
        <v>18.428276</v>
      </c>
      <c r="I6017" s="2">
        <f>VLOOKUP($A6017,drain_M,6,FALSE)</f>
        <v>16.43271</v>
      </c>
      <c r="J6017" s="1" t="s">
        <v>19</v>
      </c>
      <c r="K6017" s="1">
        <v>1.9</v>
      </c>
      <c r="L6017" s="1">
        <v>1.9</v>
      </c>
      <c r="M6017" s="1">
        <v>1.9</v>
      </c>
      <c r="N6017" s="1">
        <v>2.0</v>
      </c>
      <c r="O6017" s="1">
        <v>1.9</v>
      </c>
      <c r="P6017" s="1">
        <v>2.0</v>
      </c>
      <c r="Q6017" s="1">
        <v>1.9</v>
      </c>
      <c r="R6017" s="1">
        <v>0.8</v>
      </c>
      <c r="S6017" s="1">
        <v>1.9</v>
      </c>
      <c r="T6017" s="1">
        <v>2.0</v>
      </c>
      <c r="U6017" s="1">
        <v>1.4</v>
      </c>
    </row>
    <row r="6018" ht="15.75" customHeight="1">
      <c r="A6018" s="1" t="s">
        <v>6545</v>
      </c>
      <c r="B6018" s="1">
        <v>3.2E9</v>
      </c>
      <c r="C6018" s="1">
        <v>2.12E9</v>
      </c>
      <c r="D6018" s="1" t="s">
        <v>46</v>
      </c>
      <c r="E6018" s="1">
        <v>781.95557</v>
      </c>
      <c r="F6018" s="1">
        <v>570.0267</v>
      </c>
      <c r="G6018" s="1" t="s">
        <v>48</v>
      </c>
      <c r="H6018" s="2">
        <f>VLOOKUP($A6018,drains_O,6,FALSE)</f>
        <v>18.114998</v>
      </c>
      <c r="I6018" s="2">
        <f>VLOOKUP($A6018,drain_M,6,FALSE)</f>
        <v>15.395575</v>
      </c>
      <c r="J6018" s="1" t="s">
        <v>19</v>
      </c>
      <c r="K6018" s="1">
        <v>2.0</v>
      </c>
      <c r="L6018" s="1">
        <v>1.9</v>
      </c>
      <c r="M6018" s="1">
        <v>2.0</v>
      </c>
      <c r="N6018" s="1">
        <v>1.9</v>
      </c>
      <c r="O6018" s="1">
        <v>2.0</v>
      </c>
      <c r="P6018" s="1">
        <v>2.0</v>
      </c>
      <c r="Q6018" s="1">
        <v>1.8</v>
      </c>
      <c r="R6018" s="1">
        <v>0.6</v>
      </c>
      <c r="S6018" s="1">
        <v>2.0</v>
      </c>
      <c r="T6018" s="1">
        <v>1.9</v>
      </c>
      <c r="U6018" s="1">
        <v>2.0</v>
      </c>
    </row>
    <row r="6019" ht="15.75" customHeight="1">
      <c r="A6019" s="1" t="s">
        <v>6546</v>
      </c>
      <c r="B6019" s="1">
        <v>3.67E9</v>
      </c>
      <c r="C6019" s="1">
        <v>2.32E9</v>
      </c>
      <c r="D6019" s="1" t="s">
        <v>46</v>
      </c>
      <c r="E6019" s="1">
        <v>779.2323</v>
      </c>
      <c r="F6019" s="1">
        <v>567.0025</v>
      </c>
      <c r="G6019" s="1" t="s">
        <v>48</v>
      </c>
      <c r="H6019" s="2">
        <f>VLOOKUP($A6019,drains_O,6,FALSE)</f>
        <v>17.665339</v>
      </c>
      <c r="I6019" s="2">
        <f>VLOOKUP($A6019,drain_M,6,FALSE)</f>
        <v>13.795333</v>
      </c>
      <c r="J6019" s="1" t="s">
        <v>19</v>
      </c>
      <c r="K6019" s="1">
        <v>2.0</v>
      </c>
      <c r="L6019" s="1">
        <v>1.5</v>
      </c>
      <c r="M6019" s="1">
        <v>2.0</v>
      </c>
      <c r="N6019" s="1">
        <v>2.0</v>
      </c>
      <c r="O6019" s="1">
        <v>1.9</v>
      </c>
      <c r="P6019" s="1">
        <v>1.0</v>
      </c>
      <c r="Q6019" s="1">
        <v>2.0</v>
      </c>
      <c r="R6019" s="1">
        <v>1.1</v>
      </c>
      <c r="S6019" s="1">
        <v>2.0</v>
      </c>
      <c r="T6019" s="1">
        <v>1.9</v>
      </c>
      <c r="U6019" s="1">
        <v>2.0</v>
      </c>
    </row>
    <row r="6020" ht="15.75" customHeight="1">
      <c r="A6020" s="1" t="s">
        <v>6547</v>
      </c>
      <c r="B6020" s="1">
        <v>2.44E9</v>
      </c>
      <c r="C6020" s="1">
        <v>1.72E9</v>
      </c>
      <c r="D6020" s="1" t="s">
        <v>46</v>
      </c>
      <c r="E6020" s="1">
        <v>786.0593</v>
      </c>
      <c r="F6020" s="1">
        <v>575.71716</v>
      </c>
      <c r="G6020" s="1" t="s">
        <v>48</v>
      </c>
      <c r="H6020" s="2">
        <f>VLOOKUP($A6020,drains_O,6,FALSE)</f>
        <v>19.000805</v>
      </c>
      <c r="I6020" s="2">
        <f>VLOOKUP($A6020,drain_M,6,FALSE)</f>
        <v>17.90022</v>
      </c>
      <c r="J6020" s="1" t="s">
        <v>19</v>
      </c>
      <c r="K6020" s="1">
        <v>2.0</v>
      </c>
      <c r="L6020" s="1">
        <v>1.8</v>
      </c>
      <c r="M6020" s="1">
        <v>2.0</v>
      </c>
      <c r="N6020" s="1">
        <v>1.9</v>
      </c>
      <c r="O6020" s="1">
        <v>2.0</v>
      </c>
      <c r="P6020" s="1">
        <v>1.8</v>
      </c>
      <c r="Q6020" s="1">
        <v>1.9</v>
      </c>
      <c r="R6020" s="1">
        <v>0.7</v>
      </c>
      <c r="S6020" s="1">
        <v>1.9</v>
      </c>
      <c r="T6020" s="1">
        <v>2.0</v>
      </c>
      <c r="U6020" s="1">
        <v>1.1</v>
      </c>
    </row>
    <row r="6021" ht="15.75" customHeight="1">
      <c r="A6021" s="1" t="s">
        <v>6548</v>
      </c>
      <c r="B6021" s="1">
        <v>3.13E9</v>
      </c>
      <c r="C6021" s="1">
        <v>2.09E9</v>
      </c>
      <c r="D6021" s="1" t="s">
        <v>46</v>
      </c>
      <c r="E6021" s="1">
        <v>782.0597</v>
      </c>
      <c r="F6021" s="1">
        <v>570.75745</v>
      </c>
      <c r="G6021" s="1" t="s">
        <v>48</v>
      </c>
      <c r="H6021" s="2">
        <f>VLOOKUP($A6021,drains_O,6,FALSE)</f>
        <v>18.258396</v>
      </c>
      <c r="I6021" s="2">
        <f>VLOOKUP($A6021,drain_M,6,FALSE)</f>
        <v>15.602762</v>
      </c>
      <c r="J6021" s="1" t="s">
        <v>19</v>
      </c>
      <c r="K6021" s="1">
        <v>2.0</v>
      </c>
      <c r="L6021" s="1">
        <v>1.5</v>
      </c>
      <c r="M6021" s="1">
        <v>1.2</v>
      </c>
      <c r="N6021" s="1">
        <v>2.0</v>
      </c>
      <c r="O6021" s="1">
        <v>1.9</v>
      </c>
      <c r="P6021" s="1">
        <v>2.0</v>
      </c>
      <c r="Q6021" s="1">
        <v>2.0</v>
      </c>
      <c r="R6021" s="1">
        <v>0.7</v>
      </c>
      <c r="S6021" s="1">
        <v>2.0</v>
      </c>
      <c r="T6021" s="1">
        <v>2.0</v>
      </c>
      <c r="U6021" s="1">
        <v>1.8</v>
      </c>
    </row>
    <row r="6022" ht="15.75" customHeight="1">
      <c r="A6022" s="1" t="s">
        <v>6549</v>
      </c>
      <c r="B6022" s="1">
        <v>3.18E9</v>
      </c>
      <c r="C6022" s="1">
        <v>2.09E9</v>
      </c>
      <c r="D6022" s="1" t="s">
        <v>46</v>
      </c>
      <c r="E6022" s="1">
        <v>782.0912</v>
      </c>
      <c r="F6022" s="1">
        <v>570.18744</v>
      </c>
      <c r="G6022" s="1" t="s">
        <v>48</v>
      </c>
      <c r="H6022" s="2">
        <f>VLOOKUP($A6022,drains_O,6,FALSE)</f>
        <v>18.162973</v>
      </c>
      <c r="I6022" s="2">
        <f>VLOOKUP($A6022,drain_M,6,FALSE)</f>
        <v>15.435437</v>
      </c>
      <c r="J6022" s="1" t="s">
        <v>19</v>
      </c>
      <c r="K6022" s="1">
        <v>2.0</v>
      </c>
      <c r="L6022" s="1">
        <v>1.9</v>
      </c>
      <c r="M6022" s="1">
        <v>1.9</v>
      </c>
      <c r="N6022" s="1">
        <v>2.0</v>
      </c>
      <c r="O6022" s="1">
        <v>2.0</v>
      </c>
      <c r="P6022" s="1">
        <v>1.9</v>
      </c>
      <c r="Q6022" s="1">
        <v>1.6</v>
      </c>
      <c r="R6022" s="1">
        <v>0.6</v>
      </c>
      <c r="S6022" s="1">
        <v>1.9</v>
      </c>
      <c r="T6022" s="1">
        <v>2.0</v>
      </c>
      <c r="U6022" s="1">
        <v>2.0</v>
      </c>
    </row>
    <row r="6023" ht="15.75" customHeight="1">
      <c r="A6023" s="1" t="s">
        <v>6550</v>
      </c>
      <c r="B6023" s="1">
        <v>3.61E9</v>
      </c>
      <c r="C6023" s="1">
        <v>2.31E9</v>
      </c>
      <c r="D6023" s="1" t="s">
        <v>46</v>
      </c>
      <c r="E6023" s="1">
        <v>779.639</v>
      </c>
      <c r="F6023" s="1">
        <v>567.58685</v>
      </c>
      <c r="G6023" s="1" t="s">
        <v>48</v>
      </c>
      <c r="H6023" s="2">
        <f>VLOOKUP($A6023,drains_O,6,FALSE)</f>
        <v>17.688974</v>
      </c>
      <c r="I6023" s="2">
        <f>VLOOKUP($A6023,drain_M,6,FALSE)</f>
        <v>13.984874</v>
      </c>
      <c r="J6023" s="1" t="s">
        <v>19</v>
      </c>
      <c r="K6023" s="1">
        <v>1.9</v>
      </c>
      <c r="L6023" s="1">
        <v>1.5</v>
      </c>
      <c r="M6023" s="1">
        <v>1.9</v>
      </c>
      <c r="N6023" s="1">
        <v>2.0</v>
      </c>
      <c r="O6023" s="1">
        <v>2.0</v>
      </c>
      <c r="P6023" s="1">
        <v>1.2</v>
      </c>
      <c r="Q6023" s="1">
        <v>2.0</v>
      </c>
      <c r="R6023" s="1">
        <v>1.1</v>
      </c>
      <c r="S6023" s="1">
        <v>2.0</v>
      </c>
      <c r="T6023" s="1">
        <v>2.0</v>
      </c>
      <c r="U6023" s="1">
        <v>1.9</v>
      </c>
    </row>
    <row r="6024" ht="15.75" customHeight="1">
      <c r="A6024" s="1" t="s">
        <v>6551</v>
      </c>
      <c r="B6024" s="1">
        <v>3.19E9</v>
      </c>
      <c r="C6024" s="1">
        <v>2.11E9</v>
      </c>
      <c r="D6024" s="1" t="s">
        <v>46</v>
      </c>
      <c r="E6024" s="1">
        <v>781.5079</v>
      </c>
      <c r="F6024" s="1">
        <v>570.0385</v>
      </c>
      <c r="G6024" s="1" t="s">
        <v>48</v>
      </c>
      <c r="H6024" s="2">
        <f>VLOOKUP($A6024,drains_O,6,FALSE)</f>
        <v>18.20103</v>
      </c>
      <c r="I6024" s="2">
        <f>VLOOKUP($A6024,drain_M,6,FALSE)</f>
        <v>15.408565</v>
      </c>
      <c r="J6024" s="1" t="s">
        <v>19</v>
      </c>
      <c r="K6024" s="1">
        <v>2.0</v>
      </c>
      <c r="L6024" s="1">
        <v>1.5</v>
      </c>
      <c r="M6024" s="1">
        <v>1.9</v>
      </c>
      <c r="N6024" s="1">
        <v>2.0</v>
      </c>
      <c r="O6024" s="1">
        <v>2.0</v>
      </c>
      <c r="P6024" s="1">
        <v>2.0</v>
      </c>
      <c r="Q6024" s="1">
        <v>1.9</v>
      </c>
      <c r="R6024" s="1">
        <v>0.6</v>
      </c>
      <c r="S6024" s="1">
        <v>1.9</v>
      </c>
      <c r="T6024" s="1">
        <v>1.9</v>
      </c>
      <c r="U6024" s="1">
        <v>2.0</v>
      </c>
    </row>
    <row r="6025" ht="15.75" customHeight="1">
      <c r="A6025" s="1" t="s">
        <v>6552</v>
      </c>
      <c r="B6025" s="1">
        <v>3.28E9</v>
      </c>
      <c r="C6025" s="1">
        <v>2.12E9</v>
      </c>
      <c r="D6025" s="1" t="s">
        <v>46</v>
      </c>
      <c r="E6025" s="1">
        <v>781.41223</v>
      </c>
      <c r="F6025" s="1">
        <v>569.45746</v>
      </c>
      <c r="G6025" s="1" t="s">
        <v>48</v>
      </c>
      <c r="H6025" s="2">
        <f>VLOOKUP($A6025,drains_O,6,FALSE)</f>
        <v>18.192253</v>
      </c>
      <c r="I6025" s="2">
        <f>VLOOKUP($A6025,drain_M,6,FALSE)</f>
        <v>15.114274</v>
      </c>
      <c r="J6025" s="1" t="s">
        <v>19</v>
      </c>
      <c r="K6025" s="1">
        <v>2.0</v>
      </c>
      <c r="L6025" s="1">
        <v>0.9</v>
      </c>
      <c r="M6025" s="1">
        <v>2.0</v>
      </c>
      <c r="N6025" s="1">
        <v>1.9</v>
      </c>
      <c r="O6025" s="1">
        <v>1.9</v>
      </c>
      <c r="P6025" s="1">
        <v>1.9</v>
      </c>
      <c r="Q6025" s="1">
        <v>1.9</v>
      </c>
      <c r="R6025" s="1">
        <v>0.7</v>
      </c>
      <c r="S6025" s="1">
        <v>1.9</v>
      </c>
      <c r="T6025" s="1">
        <v>2.0</v>
      </c>
      <c r="U6025" s="1">
        <v>2.0</v>
      </c>
    </row>
    <row r="6026" ht="15.75" customHeight="1">
      <c r="A6026" s="1" t="s">
        <v>6553</v>
      </c>
      <c r="B6026" s="1">
        <v>4.08E9</v>
      </c>
      <c r="C6026" s="1">
        <v>2.65E9</v>
      </c>
      <c r="D6026" s="1" t="s">
        <v>46</v>
      </c>
      <c r="E6026" s="1">
        <v>777.07587</v>
      </c>
      <c r="F6026" s="1">
        <v>565.07733</v>
      </c>
      <c r="G6026" s="1" t="s">
        <v>48</v>
      </c>
      <c r="H6026" s="2">
        <f>VLOOKUP($A6026,drains_O,6,FALSE)</f>
        <v>16.535969</v>
      </c>
      <c r="I6026" s="2">
        <f>VLOOKUP($A6026,drain_M,6,FALSE)</f>
        <v>12.369207</v>
      </c>
      <c r="J6026" s="1" t="s">
        <v>19</v>
      </c>
      <c r="K6026" s="1">
        <v>1.9</v>
      </c>
      <c r="L6026" s="1">
        <v>1.5</v>
      </c>
      <c r="M6026" s="1">
        <v>2.0</v>
      </c>
      <c r="N6026" s="1">
        <v>1.9</v>
      </c>
      <c r="O6026" s="1">
        <v>2.0</v>
      </c>
      <c r="P6026" s="1">
        <v>1.9</v>
      </c>
      <c r="Q6026" s="1">
        <v>1.9</v>
      </c>
      <c r="R6026" s="1">
        <v>1.4</v>
      </c>
      <c r="S6026" s="1">
        <v>2.0</v>
      </c>
      <c r="T6026" s="1">
        <v>2.0</v>
      </c>
      <c r="U6026" s="1">
        <v>1.9</v>
      </c>
    </row>
    <row r="6027" ht="15.75" customHeight="1">
      <c r="A6027" s="1" t="s">
        <v>6554</v>
      </c>
      <c r="B6027" s="1">
        <v>3.11E9</v>
      </c>
      <c r="C6027" s="1">
        <v>2.02E9</v>
      </c>
      <c r="D6027" s="1" t="s">
        <v>46</v>
      </c>
      <c r="E6027" s="1">
        <v>782.0717</v>
      </c>
      <c r="F6027" s="1">
        <v>570.3418</v>
      </c>
      <c r="G6027" s="1" t="s">
        <v>48</v>
      </c>
      <c r="H6027" s="2">
        <f>VLOOKUP($A6027,drains_O,6,FALSE)</f>
        <v>18.386122</v>
      </c>
      <c r="I6027" s="2">
        <f>VLOOKUP($A6027,drain_M,6,FALSE)</f>
        <v>15.666709</v>
      </c>
      <c r="J6027" s="1" t="s">
        <v>19</v>
      </c>
      <c r="K6027" s="1">
        <v>2.0</v>
      </c>
      <c r="L6027" s="1">
        <v>1.4</v>
      </c>
      <c r="M6027" s="1">
        <v>1.9</v>
      </c>
      <c r="N6027" s="1">
        <v>2.0</v>
      </c>
      <c r="O6027" s="1">
        <v>1.9</v>
      </c>
      <c r="P6027" s="1">
        <v>1.5</v>
      </c>
      <c r="Q6027" s="1">
        <v>1.9</v>
      </c>
      <c r="R6027" s="1">
        <v>0.6</v>
      </c>
      <c r="S6027" s="1">
        <v>2.0</v>
      </c>
      <c r="T6027" s="1">
        <v>1.9</v>
      </c>
      <c r="U6027" s="1">
        <v>2.0</v>
      </c>
    </row>
    <row r="6028" ht="15.75" customHeight="1">
      <c r="A6028" s="1" t="s">
        <v>6556</v>
      </c>
      <c r="B6028" s="1">
        <v>3.49E9</v>
      </c>
      <c r="C6028" s="1">
        <v>2.12E9</v>
      </c>
      <c r="D6028" s="1" t="s">
        <v>46</v>
      </c>
      <c r="E6028" s="1">
        <v>781.9268</v>
      </c>
      <c r="F6028" s="1">
        <v>567.9323</v>
      </c>
      <c r="G6028" s="1" t="s">
        <v>48</v>
      </c>
      <c r="H6028" s="2">
        <f>VLOOKUP($A6028,drains_O,6,FALSE)</f>
        <v>18.108145</v>
      </c>
      <c r="I6028" s="2">
        <f>VLOOKUP($A6028,drain_M,6,FALSE)</f>
        <v>14.447336</v>
      </c>
      <c r="J6028" s="1" t="s">
        <v>19</v>
      </c>
      <c r="K6028" s="1">
        <v>0.6</v>
      </c>
      <c r="L6028" s="1">
        <v>1.0</v>
      </c>
      <c r="M6028" s="1">
        <v>1.0</v>
      </c>
      <c r="N6028" s="1">
        <v>1.0</v>
      </c>
      <c r="O6028" s="1">
        <v>2.0</v>
      </c>
      <c r="P6028" s="1">
        <v>1.0</v>
      </c>
      <c r="Q6028" s="1">
        <v>2.0</v>
      </c>
      <c r="R6028" s="1">
        <v>1.0</v>
      </c>
      <c r="S6028" s="1">
        <v>1.9</v>
      </c>
      <c r="T6028" s="1">
        <v>1.0</v>
      </c>
      <c r="U6028" s="1">
        <v>2.0</v>
      </c>
    </row>
    <row r="6029" ht="15.75" customHeight="1">
      <c r="A6029" s="1" t="s">
        <v>6557</v>
      </c>
      <c r="B6029" s="1">
        <v>2.05E9</v>
      </c>
      <c r="C6029" s="1">
        <v>1.53E9</v>
      </c>
      <c r="D6029" s="1" t="s">
        <v>46</v>
      </c>
      <c r="E6029" s="1">
        <v>787.7423</v>
      </c>
      <c r="F6029" s="1">
        <v>578.4429</v>
      </c>
      <c r="G6029" s="1" t="s">
        <v>48</v>
      </c>
      <c r="H6029" s="2">
        <f>VLOOKUP($A6029,drains_O,6,FALSE)</f>
        <v>19.506924</v>
      </c>
      <c r="I6029" s="2">
        <f>VLOOKUP($A6029,drain_M,6,FALSE)</f>
        <v>19.30059</v>
      </c>
      <c r="J6029" s="1" t="s">
        <v>19</v>
      </c>
      <c r="K6029" s="1">
        <v>2.0</v>
      </c>
      <c r="L6029" s="1">
        <v>1.5</v>
      </c>
      <c r="M6029" s="1">
        <v>1.9</v>
      </c>
      <c r="N6029" s="1">
        <v>2.0</v>
      </c>
      <c r="O6029" s="1">
        <v>2.0</v>
      </c>
      <c r="P6029" s="1">
        <v>1.9</v>
      </c>
      <c r="Q6029" s="1">
        <v>2.0</v>
      </c>
      <c r="R6029" s="1">
        <v>0.6</v>
      </c>
      <c r="S6029" s="1">
        <v>1.9</v>
      </c>
      <c r="T6029" s="1">
        <v>2.0</v>
      </c>
      <c r="U6029" s="1">
        <v>0.8</v>
      </c>
    </row>
    <row r="6030" ht="15.75" customHeight="1">
      <c r="A6030" s="1" t="s">
        <v>6558</v>
      </c>
      <c r="B6030" s="1">
        <v>4.35E9</v>
      </c>
      <c r="C6030" s="1">
        <v>2.82E9</v>
      </c>
      <c r="D6030" s="1" t="s">
        <v>46</v>
      </c>
      <c r="E6030" s="1">
        <v>775.69183</v>
      </c>
      <c r="F6030" s="1">
        <v>563.40265</v>
      </c>
      <c r="G6030" s="1" t="s">
        <v>48</v>
      </c>
      <c r="H6030" s="2">
        <f>VLOOKUP($A6030,drains_O,6,FALSE)</f>
        <v>15.985981</v>
      </c>
      <c r="I6030" s="2">
        <f>VLOOKUP($A6030,drain_M,6,FALSE)</f>
        <v>11.414974</v>
      </c>
      <c r="J6030" s="1" t="s">
        <v>19</v>
      </c>
      <c r="K6030" s="1">
        <v>1.9</v>
      </c>
      <c r="L6030" s="1">
        <v>1.5</v>
      </c>
      <c r="M6030" s="1">
        <v>1.9</v>
      </c>
      <c r="N6030" s="1">
        <v>1.9</v>
      </c>
      <c r="O6030" s="1">
        <v>1.9</v>
      </c>
      <c r="P6030" s="1">
        <v>2.0</v>
      </c>
      <c r="Q6030" s="1">
        <v>2.0</v>
      </c>
      <c r="R6030" s="1">
        <v>1.6</v>
      </c>
      <c r="S6030" s="1">
        <v>1.9</v>
      </c>
      <c r="T6030" s="1">
        <v>2.0</v>
      </c>
      <c r="U6030" s="1">
        <v>1.9</v>
      </c>
    </row>
    <row r="6031" ht="15.75" customHeight="1">
      <c r="A6031" s="1" t="s">
        <v>6559</v>
      </c>
      <c r="B6031" s="1">
        <v>1.88E9</v>
      </c>
      <c r="C6031" s="1">
        <v>1.45E9</v>
      </c>
      <c r="D6031" s="1" t="s">
        <v>46</v>
      </c>
      <c r="E6031" s="1">
        <v>788.73694</v>
      </c>
      <c r="F6031" s="1">
        <v>579.8479</v>
      </c>
      <c r="G6031" s="1" t="s">
        <v>48</v>
      </c>
      <c r="H6031" s="2">
        <f>VLOOKUP($A6031,drains_O,6,FALSE)</f>
        <v>19.683739</v>
      </c>
      <c r="I6031" s="2">
        <f>VLOOKUP($A6031,drain_M,6,FALSE)</f>
        <v>19.86394</v>
      </c>
      <c r="J6031" s="1" t="s">
        <v>19</v>
      </c>
      <c r="K6031" s="1">
        <v>1.9</v>
      </c>
      <c r="L6031" s="1">
        <v>1.5</v>
      </c>
      <c r="M6031" s="1">
        <v>1.9</v>
      </c>
      <c r="N6031" s="1">
        <v>2.0</v>
      </c>
      <c r="O6031" s="1">
        <v>1.9</v>
      </c>
      <c r="P6031" s="1">
        <v>1.9</v>
      </c>
      <c r="Q6031" s="1">
        <v>1.9</v>
      </c>
      <c r="R6031" s="1">
        <v>0.7</v>
      </c>
      <c r="S6031" s="1">
        <v>1.9</v>
      </c>
      <c r="T6031" s="1">
        <v>1.9</v>
      </c>
      <c r="U6031" s="1">
        <v>0.5</v>
      </c>
    </row>
    <row r="6032" ht="15.75" customHeight="1">
      <c r="A6032" s="1" t="s">
        <v>6560</v>
      </c>
      <c r="B6032" s="1">
        <v>3.19E9</v>
      </c>
      <c r="C6032" s="1">
        <v>2.11E9</v>
      </c>
      <c r="D6032" s="1" t="s">
        <v>46</v>
      </c>
      <c r="E6032" s="1">
        <v>781.5525</v>
      </c>
      <c r="F6032" s="1">
        <v>570.1287</v>
      </c>
      <c r="G6032" s="1" t="s">
        <v>48</v>
      </c>
      <c r="H6032" s="2">
        <f>VLOOKUP($A6032,drains_O,6,FALSE)</f>
        <v>18.212534</v>
      </c>
      <c r="I6032" s="2">
        <f>VLOOKUP($A6032,drain_M,6,FALSE)</f>
        <v>15.397585</v>
      </c>
      <c r="J6032" s="1" t="s">
        <v>19</v>
      </c>
      <c r="K6032" s="1">
        <v>2.0</v>
      </c>
      <c r="L6032" s="1">
        <v>1.5</v>
      </c>
      <c r="M6032" s="1">
        <v>2.0</v>
      </c>
      <c r="N6032" s="1">
        <v>2.0</v>
      </c>
      <c r="O6032" s="1">
        <v>1.6</v>
      </c>
      <c r="P6032" s="1">
        <v>1.8</v>
      </c>
      <c r="Q6032" s="1">
        <v>1.9</v>
      </c>
      <c r="R6032" s="1">
        <v>0.7</v>
      </c>
      <c r="S6032" s="1">
        <v>1.9</v>
      </c>
      <c r="T6032" s="1">
        <v>1.9</v>
      </c>
      <c r="U6032" s="1">
        <v>1.9</v>
      </c>
    </row>
    <row r="6033" ht="15.75" customHeight="1">
      <c r="A6033" s="1" t="s">
        <v>6561</v>
      </c>
      <c r="B6033" s="1">
        <v>3.33E9</v>
      </c>
      <c r="C6033" s="1">
        <v>2.2E9</v>
      </c>
      <c r="D6033" s="1" t="s">
        <v>46</v>
      </c>
      <c r="E6033" s="1">
        <v>780.86633</v>
      </c>
      <c r="F6033" s="1">
        <v>569.35315</v>
      </c>
      <c r="G6033" s="1" t="s">
        <v>48</v>
      </c>
      <c r="H6033" s="2">
        <f>VLOOKUP($A6033,drains_O,6,FALSE)</f>
        <v>17.968782</v>
      </c>
      <c r="I6033" s="2">
        <f>VLOOKUP($A6033,drain_M,6,FALSE)</f>
        <v>14.941001</v>
      </c>
      <c r="J6033" s="1" t="s">
        <v>19</v>
      </c>
      <c r="K6033" s="1">
        <v>1.9</v>
      </c>
      <c r="L6033" s="1">
        <v>1.5</v>
      </c>
      <c r="M6033" s="1">
        <v>2.0</v>
      </c>
      <c r="N6033" s="1">
        <v>1.9</v>
      </c>
      <c r="O6033" s="1">
        <v>2.0</v>
      </c>
      <c r="P6033" s="1">
        <v>1.9</v>
      </c>
      <c r="Q6033" s="1">
        <v>1.9</v>
      </c>
      <c r="R6033" s="1">
        <v>0.8</v>
      </c>
      <c r="S6033" s="1">
        <v>2.0</v>
      </c>
      <c r="T6033" s="1">
        <v>2.0</v>
      </c>
      <c r="U6033" s="1">
        <v>1.9</v>
      </c>
    </row>
    <row r="6034" ht="15.75" customHeight="1">
      <c r="A6034" s="1" t="s">
        <v>6562</v>
      </c>
      <c r="B6034" s="1">
        <v>3.2E9</v>
      </c>
      <c r="C6034" s="1">
        <v>2.1E9</v>
      </c>
      <c r="D6034" s="1" t="s">
        <v>46</v>
      </c>
      <c r="E6034" s="1">
        <v>782.02655</v>
      </c>
      <c r="F6034" s="1">
        <v>570.1144</v>
      </c>
      <c r="G6034" s="1" t="s">
        <v>48</v>
      </c>
      <c r="H6034" s="2">
        <f>VLOOKUP($A6034,drains_O,6,FALSE)</f>
        <v>18.152203</v>
      </c>
      <c r="I6034" s="2">
        <f>VLOOKUP($A6034,drain_M,6,FALSE)</f>
        <v>15.3553505</v>
      </c>
      <c r="J6034" s="1" t="s">
        <v>19</v>
      </c>
      <c r="K6034" s="1">
        <v>2.0</v>
      </c>
      <c r="L6034" s="1">
        <v>1.8</v>
      </c>
      <c r="M6034" s="1">
        <v>1.8</v>
      </c>
      <c r="N6034" s="1">
        <v>1.9</v>
      </c>
      <c r="O6034" s="1">
        <v>1.9</v>
      </c>
      <c r="P6034" s="1">
        <v>1.8</v>
      </c>
      <c r="Q6034" s="1">
        <v>1.9</v>
      </c>
      <c r="R6034" s="1">
        <v>0.7</v>
      </c>
      <c r="S6034" s="1">
        <v>1.9</v>
      </c>
      <c r="T6034" s="1">
        <v>2.0</v>
      </c>
      <c r="U6034" s="1">
        <v>1.9</v>
      </c>
    </row>
    <row r="6035" ht="15.75" customHeight="1">
      <c r="A6035" s="1" t="s">
        <v>6563</v>
      </c>
      <c r="B6035" s="1">
        <v>3.18E9</v>
      </c>
      <c r="C6035" s="1">
        <v>2.11E9</v>
      </c>
      <c r="D6035" s="1" t="s">
        <v>46</v>
      </c>
      <c r="E6035" s="1">
        <v>781.60583</v>
      </c>
      <c r="F6035" s="1">
        <v>570.1289</v>
      </c>
      <c r="G6035" s="1" t="s">
        <v>48</v>
      </c>
      <c r="H6035" s="2">
        <f>VLOOKUP($A6035,drains_O,6,FALSE)</f>
        <v>18.214056</v>
      </c>
      <c r="I6035" s="2">
        <f>VLOOKUP($A6035,drain_M,6,FALSE)</f>
        <v>15.452392</v>
      </c>
      <c r="J6035" s="1" t="s">
        <v>19</v>
      </c>
      <c r="K6035" s="1">
        <v>1.9</v>
      </c>
      <c r="L6035" s="1">
        <v>1.5</v>
      </c>
      <c r="M6035" s="1">
        <v>2.0</v>
      </c>
      <c r="N6035" s="1">
        <v>1.7</v>
      </c>
      <c r="O6035" s="1">
        <v>1.9</v>
      </c>
      <c r="P6035" s="1">
        <v>1.8</v>
      </c>
      <c r="Q6035" s="1">
        <v>1.9</v>
      </c>
      <c r="R6035" s="1">
        <v>0.7</v>
      </c>
      <c r="S6035" s="1">
        <v>2.0</v>
      </c>
      <c r="T6035" s="1">
        <v>2.0</v>
      </c>
      <c r="U6035" s="1">
        <v>1.9</v>
      </c>
    </row>
    <row r="6036" ht="15.75" customHeight="1">
      <c r="A6036" s="1" t="s">
        <v>6564</v>
      </c>
      <c r="B6036" s="1">
        <v>4.66E9</v>
      </c>
      <c r="C6036" s="1">
        <v>2.94E9</v>
      </c>
      <c r="D6036" s="1" t="s">
        <v>46</v>
      </c>
      <c r="E6036" s="1">
        <v>774.70715</v>
      </c>
      <c r="F6036" s="1">
        <v>561.8514</v>
      </c>
      <c r="G6036" s="1" t="s">
        <v>48</v>
      </c>
      <c r="H6036" s="2">
        <f>VLOOKUP($A6036,drains_O,6,FALSE)</f>
        <v>15.725153</v>
      </c>
      <c r="I6036" s="2">
        <f>VLOOKUP($A6036,drain_M,6,FALSE)</f>
        <v>10.316383</v>
      </c>
      <c r="J6036" s="1" t="s">
        <v>19</v>
      </c>
      <c r="K6036" s="1">
        <v>2.0</v>
      </c>
      <c r="L6036" s="1">
        <v>1.9</v>
      </c>
      <c r="M6036" s="1">
        <v>1.9</v>
      </c>
      <c r="N6036" s="1">
        <v>2.0</v>
      </c>
      <c r="O6036" s="1">
        <v>2.0</v>
      </c>
      <c r="P6036" s="1">
        <v>1.5</v>
      </c>
      <c r="Q6036" s="1">
        <v>1.9</v>
      </c>
      <c r="R6036" s="1">
        <v>1.9</v>
      </c>
      <c r="S6036" s="1">
        <v>2.0</v>
      </c>
      <c r="T6036" s="1">
        <v>2.0</v>
      </c>
      <c r="U6036" s="1">
        <v>1.9</v>
      </c>
    </row>
    <row r="6037" ht="15.75" customHeight="1">
      <c r="A6037" s="1" t="s">
        <v>6565</v>
      </c>
      <c r="B6037" s="1">
        <v>3.17E9</v>
      </c>
      <c r="C6037" s="1">
        <v>2.06E9</v>
      </c>
      <c r="D6037" s="1" t="s">
        <v>46</v>
      </c>
      <c r="E6037" s="1">
        <v>781.8093</v>
      </c>
      <c r="F6037" s="1">
        <v>570.0978</v>
      </c>
      <c r="G6037" s="1" t="s">
        <v>48</v>
      </c>
      <c r="H6037" s="2">
        <f>VLOOKUP($A6037,drains_O,6,FALSE)</f>
        <v>18.306955</v>
      </c>
      <c r="I6037" s="2">
        <f>VLOOKUP($A6037,drain_M,6,FALSE)</f>
        <v>15.474472</v>
      </c>
      <c r="J6037" s="1" t="s">
        <v>19</v>
      </c>
      <c r="K6037" s="1">
        <v>2.0</v>
      </c>
      <c r="L6037" s="1">
        <v>1.1</v>
      </c>
      <c r="M6037" s="1">
        <v>1.9</v>
      </c>
      <c r="N6037" s="1">
        <v>2.0</v>
      </c>
      <c r="O6037" s="1">
        <v>2.0</v>
      </c>
      <c r="P6037" s="1">
        <v>1.9</v>
      </c>
      <c r="Q6037" s="1">
        <v>2.0</v>
      </c>
      <c r="R6037" s="1">
        <v>0.6</v>
      </c>
      <c r="S6037" s="1">
        <v>1.9</v>
      </c>
      <c r="T6037" s="1">
        <v>2.0</v>
      </c>
      <c r="U6037" s="1">
        <v>2.0</v>
      </c>
    </row>
    <row r="6038" ht="15.75" customHeight="1">
      <c r="A6038" s="1" t="s">
        <v>6566</v>
      </c>
      <c r="B6038" s="1">
        <v>3.22E9</v>
      </c>
      <c r="C6038" s="1">
        <v>2.13E9</v>
      </c>
      <c r="D6038" s="1" t="s">
        <v>46</v>
      </c>
      <c r="E6038" s="1">
        <v>781.6989</v>
      </c>
      <c r="F6038" s="1">
        <v>570.0302</v>
      </c>
      <c r="G6038" s="1" t="s">
        <v>48</v>
      </c>
      <c r="H6038" s="2">
        <f>VLOOKUP($A6038,drains_O,6,FALSE)</f>
        <v>18.166557</v>
      </c>
      <c r="I6038" s="2">
        <f>VLOOKUP($A6038,drain_M,6,FALSE)</f>
        <v>15.296733</v>
      </c>
      <c r="J6038" s="1" t="s">
        <v>19</v>
      </c>
      <c r="K6038" s="1">
        <v>1.9</v>
      </c>
      <c r="L6038" s="1">
        <v>1.5</v>
      </c>
      <c r="M6038" s="1">
        <v>0.9</v>
      </c>
      <c r="N6038" s="1">
        <v>2.0</v>
      </c>
      <c r="O6038" s="1">
        <v>1.9</v>
      </c>
      <c r="P6038" s="1">
        <v>2.0</v>
      </c>
      <c r="Q6038" s="1">
        <v>2.0</v>
      </c>
      <c r="R6038" s="1">
        <v>0.7</v>
      </c>
      <c r="S6038" s="1">
        <v>2.0</v>
      </c>
      <c r="T6038" s="1">
        <v>1.9</v>
      </c>
      <c r="U6038" s="1">
        <v>1.9</v>
      </c>
    </row>
    <row r="6039" ht="15.75" customHeight="1">
      <c r="A6039" s="1" t="s">
        <v>6568</v>
      </c>
      <c r="B6039" s="1">
        <v>3.12E9</v>
      </c>
      <c r="C6039" s="1">
        <v>2.08E9</v>
      </c>
      <c r="D6039" s="1" t="s">
        <v>46</v>
      </c>
      <c r="E6039" s="1">
        <v>781.9456</v>
      </c>
      <c r="F6039" s="1">
        <v>570.57043</v>
      </c>
      <c r="G6039" s="1" t="s">
        <v>48</v>
      </c>
      <c r="H6039" s="2">
        <f>VLOOKUP($A6039,drains_O,6,FALSE)</f>
        <v>18.28564</v>
      </c>
      <c r="I6039" s="2">
        <f>VLOOKUP($A6039,drain_M,6,FALSE)</f>
        <v>15.616901</v>
      </c>
      <c r="J6039" s="1" t="s">
        <v>19</v>
      </c>
      <c r="K6039" s="1">
        <v>2.0</v>
      </c>
      <c r="L6039" s="1">
        <v>1.5</v>
      </c>
      <c r="M6039" s="1">
        <v>1.9</v>
      </c>
      <c r="N6039" s="1">
        <v>2.0</v>
      </c>
      <c r="O6039" s="1">
        <v>2.0</v>
      </c>
      <c r="P6039" s="1">
        <v>2.0</v>
      </c>
      <c r="Q6039" s="1">
        <v>0.7</v>
      </c>
      <c r="R6039" s="1">
        <v>0.6</v>
      </c>
      <c r="S6039" s="1">
        <v>1.9</v>
      </c>
      <c r="T6039" s="1">
        <v>1.9</v>
      </c>
      <c r="U6039" s="1">
        <v>2.0</v>
      </c>
    </row>
    <row r="6040" ht="15.75" customHeight="1">
      <c r="A6040" s="1" t="s">
        <v>6569</v>
      </c>
      <c r="B6040" s="1">
        <v>3.03E9</v>
      </c>
      <c r="C6040" s="1">
        <v>1.91E9</v>
      </c>
      <c r="D6040" s="1" t="s">
        <v>46</v>
      </c>
      <c r="E6040" s="1">
        <v>783.07764</v>
      </c>
      <c r="F6040" s="1">
        <v>570.65326</v>
      </c>
      <c r="G6040" s="1" t="s">
        <v>48</v>
      </c>
      <c r="H6040" s="2">
        <f>VLOOKUP($A6040,drains_O,6,FALSE)</f>
        <v>18.503723</v>
      </c>
      <c r="I6040" s="2">
        <f>VLOOKUP($A6040,drain_M,6,FALSE)</f>
        <v>15.911488</v>
      </c>
      <c r="J6040" s="1" t="s">
        <v>19</v>
      </c>
      <c r="K6040" s="1">
        <v>2.0</v>
      </c>
      <c r="L6040" s="1">
        <v>1.9</v>
      </c>
      <c r="M6040" s="1">
        <v>1.9</v>
      </c>
      <c r="N6040" s="1">
        <v>1.9</v>
      </c>
      <c r="O6040" s="1">
        <v>1.9</v>
      </c>
      <c r="P6040" s="1">
        <v>0.8</v>
      </c>
      <c r="Q6040" s="1">
        <v>2.0</v>
      </c>
      <c r="R6040" s="1">
        <v>0.6</v>
      </c>
      <c r="S6040" s="1">
        <v>2.0</v>
      </c>
      <c r="T6040" s="1">
        <v>1.9</v>
      </c>
      <c r="U6040" s="1">
        <v>2.0</v>
      </c>
    </row>
    <row r="6041" ht="15.75" customHeight="1">
      <c r="A6041" s="1" t="s">
        <v>6570</v>
      </c>
      <c r="B6041" s="1">
        <v>3.23E9</v>
      </c>
      <c r="C6041" s="1">
        <v>2.14E9</v>
      </c>
      <c r="D6041" s="1" t="s">
        <v>46</v>
      </c>
      <c r="E6041" s="1">
        <v>781.6401</v>
      </c>
      <c r="F6041" s="1">
        <v>570.074</v>
      </c>
      <c r="G6041" s="1" t="s">
        <v>48</v>
      </c>
      <c r="H6041" s="2">
        <f>VLOOKUP($A6041,drains_O,6,FALSE)</f>
        <v>18.144169</v>
      </c>
      <c r="I6041" s="2">
        <f>VLOOKUP($A6041,drain_M,6,FALSE)</f>
        <v>15.25738</v>
      </c>
      <c r="J6041" s="1" t="s">
        <v>19</v>
      </c>
      <c r="K6041" s="1">
        <v>2.0</v>
      </c>
      <c r="L6041" s="1">
        <v>1.5</v>
      </c>
      <c r="M6041" s="1">
        <v>0.8</v>
      </c>
      <c r="N6041" s="1">
        <v>1.9</v>
      </c>
      <c r="O6041" s="1">
        <v>1.9</v>
      </c>
      <c r="P6041" s="1">
        <v>1.9</v>
      </c>
      <c r="Q6041" s="1">
        <v>2.0</v>
      </c>
      <c r="R6041" s="1">
        <v>0.8</v>
      </c>
      <c r="S6041" s="1">
        <v>1.9</v>
      </c>
      <c r="T6041" s="1">
        <v>2.0</v>
      </c>
      <c r="U6041" s="1">
        <v>1.8</v>
      </c>
    </row>
    <row r="6042" ht="15.75" customHeight="1">
      <c r="A6042" s="1" t="s">
        <v>6571</v>
      </c>
      <c r="B6042" s="1">
        <v>3.2E9</v>
      </c>
      <c r="C6042" s="1">
        <v>2.1E9</v>
      </c>
      <c r="D6042" s="1" t="s">
        <v>46</v>
      </c>
      <c r="E6042" s="1">
        <v>781.96875</v>
      </c>
      <c r="F6042" s="1">
        <v>570.1012</v>
      </c>
      <c r="G6042" s="1" t="s">
        <v>48</v>
      </c>
      <c r="H6042" s="2">
        <f>VLOOKUP($A6042,drains_O,6,FALSE)</f>
        <v>18.148685</v>
      </c>
      <c r="I6042" s="2">
        <f>VLOOKUP($A6042,drain_M,6,FALSE)</f>
        <v>15.352928</v>
      </c>
      <c r="J6042" s="1" t="s">
        <v>19</v>
      </c>
      <c r="K6042" s="1">
        <v>2.0</v>
      </c>
      <c r="L6042" s="1">
        <v>1.8</v>
      </c>
      <c r="M6042" s="1">
        <v>2.0</v>
      </c>
      <c r="N6042" s="1">
        <v>1.9</v>
      </c>
      <c r="O6042" s="1">
        <v>1.7</v>
      </c>
      <c r="P6042" s="1">
        <v>1.8</v>
      </c>
      <c r="Q6042" s="1">
        <v>1.9</v>
      </c>
      <c r="R6042" s="1">
        <v>0.7</v>
      </c>
      <c r="S6042" s="1">
        <v>1.9</v>
      </c>
      <c r="T6042" s="1">
        <v>2.0</v>
      </c>
      <c r="U6042" s="1">
        <v>1.9</v>
      </c>
    </row>
    <row r="6043" ht="15.75" customHeight="1">
      <c r="A6043" s="1" t="s">
        <v>6572</v>
      </c>
      <c r="B6043" s="1">
        <v>3.28E9</v>
      </c>
      <c r="C6043" s="1">
        <v>2.12E9</v>
      </c>
      <c r="D6043" s="1" t="s">
        <v>46</v>
      </c>
      <c r="E6043" s="1">
        <v>781.8715</v>
      </c>
      <c r="F6043" s="1">
        <v>569.5871</v>
      </c>
      <c r="G6043" s="1" t="s">
        <v>48</v>
      </c>
      <c r="H6043" s="2">
        <f>VLOOKUP($A6043,drains_O,6,FALSE)</f>
        <v>18.071692</v>
      </c>
      <c r="I6043" s="2">
        <f>VLOOKUP($A6043,drain_M,6,FALSE)</f>
        <v>15.082521</v>
      </c>
      <c r="J6043" s="1" t="s">
        <v>19</v>
      </c>
      <c r="K6043" s="1">
        <v>2.0</v>
      </c>
      <c r="L6043" s="1">
        <v>1.9</v>
      </c>
      <c r="M6043" s="1">
        <v>1.2</v>
      </c>
      <c r="N6043" s="1">
        <v>2.0</v>
      </c>
      <c r="O6043" s="1">
        <v>2.0</v>
      </c>
      <c r="P6043" s="1">
        <v>1.5</v>
      </c>
      <c r="Q6043" s="1">
        <v>1.9</v>
      </c>
      <c r="R6043" s="1">
        <v>0.8</v>
      </c>
      <c r="S6043" s="1">
        <v>2.0</v>
      </c>
      <c r="T6043" s="1">
        <v>2.0</v>
      </c>
      <c r="U6043" s="1">
        <v>1.9</v>
      </c>
    </row>
    <row r="6044" ht="15.75" customHeight="1">
      <c r="A6044" s="1" t="s">
        <v>6573</v>
      </c>
      <c r="B6044" s="1">
        <v>3.08E9</v>
      </c>
      <c r="C6044" s="1">
        <v>2.0E9</v>
      </c>
      <c r="D6044" s="1" t="s">
        <v>46</v>
      </c>
      <c r="E6044" s="1">
        <v>782.59235</v>
      </c>
      <c r="F6044" s="1">
        <v>570.9078</v>
      </c>
      <c r="G6044" s="1" t="s">
        <v>48</v>
      </c>
      <c r="H6044" s="2">
        <f>VLOOKUP($A6044,drains_O,6,FALSE)</f>
        <v>18.441906</v>
      </c>
      <c r="I6044" s="2">
        <f>VLOOKUP($A6044,drain_M,6,FALSE)</f>
        <v>15.757374</v>
      </c>
      <c r="J6044" s="1" t="s">
        <v>19</v>
      </c>
      <c r="K6044" s="1">
        <v>2.0</v>
      </c>
      <c r="L6044" s="1">
        <v>0.7</v>
      </c>
      <c r="M6044" s="1">
        <v>2.0</v>
      </c>
      <c r="N6044" s="1">
        <v>2.0</v>
      </c>
      <c r="O6044" s="1">
        <v>1.9</v>
      </c>
      <c r="P6044" s="1">
        <v>1.9</v>
      </c>
      <c r="Q6044" s="1">
        <v>1.9</v>
      </c>
      <c r="R6044" s="1">
        <v>0.7</v>
      </c>
      <c r="S6044" s="1">
        <v>2.0</v>
      </c>
      <c r="T6044" s="1">
        <v>2.0</v>
      </c>
      <c r="U6044" s="1">
        <v>1.8</v>
      </c>
    </row>
    <row r="6045" ht="15.75" customHeight="1">
      <c r="A6045" s="1" t="s">
        <v>6574</v>
      </c>
      <c r="B6045" s="1">
        <v>2.74E9</v>
      </c>
      <c r="C6045" s="1">
        <v>1.89E9</v>
      </c>
      <c r="D6045" s="1" t="s">
        <v>46</v>
      </c>
      <c r="E6045" s="1">
        <v>784.0228</v>
      </c>
      <c r="F6045" s="1">
        <v>573.58105</v>
      </c>
      <c r="G6045" s="1" t="s">
        <v>48</v>
      </c>
      <c r="H6045" s="2">
        <f>VLOOKUP($A6045,drains_O,6,FALSE)</f>
        <v>18.705858</v>
      </c>
      <c r="I6045" s="2">
        <f>VLOOKUP($A6045,drain_M,6,FALSE)</f>
        <v>16.944262</v>
      </c>
      <c r="J6045" s="1" t="s">
        <v>19</v>
      </c>
      <c r="K6045" s="1">
        <v>1.9</v>
      </c>
      <c r="L6045" s="1">
        <v>1.5</v>
      </c>
      <c r="M6045" s="1">
        <v>2.0</v>
      </c>
      <c r="N6045" s="1">
        <v>2.0</v>
      </c>
      <c r="O6045" s="1">
        <v>2.0</v>
      </c>
      <c r="P6045" s="1">
        <v>1.9</v>
      </c>
      <c r="Q6045" s="1">
        <v>2.0</v>
      </c>
      <c r="R6045" s="1">
        <v>0.7</v>
      </c>
      <c r="S6045" s="1">
        <v>1.9</v>
      </c>
      <c r="T6045" s="1">
        <v>1.9</v>
      </c>
      <c r="U6045" s="1">
        <v>1.4</v>
      </c>
    </row>
    <row r="6046" ht="15.75" customHeight="1">
      <c r="A6046" s="1" t="s">
        <v>6575</v>
      </c>
      <c r="B6046" s="1">
        <v>3.37E9</v>
      </c>
      <c r="C6046" s="1">
        <v>2.18E9</v>
      </c>
      <c r="D6046" s="1" t="s">
        <v>46</v>
      </c>
      <c r="E6046" s="1">
        <v>780.71246</v>
      </c>
      <c r="F6046" s="1">
        <v>568.87915</v>
      </c>
      <c r="G6046" s="1" t="s">
        <v>48</v>
      </c>
      <c r="H6046" s="2">
        <f>VLOOKUP($A6046,drains_O,6,FALSE)</f>
        <v>18.036766</v>
      </c>
      <c r="I6046" s="2">
        <f>VLOOKUP($A6046,drain_M,6,FALSE)</f>
        <v>14.781791</v>
      </c>
      <c r="J6046" s="1" t="s">
        <v>19</v>
      </c>
      <c r="K6046" s="1">
        <v>1.9</v>
      </c>
      <c r="L6046" s="1">
        <v>1.5</v>
      </c>
      <c r="M6046" s="1">
        <v>2.0</v>
      </c>
      <c r="N6046" s="1">
        <v>2.0</v>
      </c>
      <c r="O6046" s="1">
        <v>2.0</v>
      </c>
      <c r="P6046" s="1">
        <v>1.5</v>
      </c>
      <c r="Q6046" s="1">
        <v>2.0</v>
      </c>
      <c r="R6046" s="1">
        <v>0.8</v>
      </c>
      <c r="S6046" s="1">
        <v>1.9</v>
      </c>
      <c r="T6046" s="1">
        <v>1.9</v>
      </c>
      <c r="U6046" s="1">
        <v>2.0</v>
      </c>
    </row>
    <row r="6047" ht="15.75" customHeight="1">
      <c r="A6047" s="1" t="s">
        <v>6576</v>
      </c>
      <c r="B6047" s="1">
        <v>3.36E9</v>
      </c>
      <c r="C6047" s="1">
        <v>2.15E9</v>
      </c>
      <c r="D6047" s="1" t="s">
        <v>46</v>
      </c>
      <c r="E6047" s="1">
        <v>781.0194</v>
      </c>
      <c r="F6047" s="1">
        <v>569.0641</v>
      </c>
      <c r="G6047" s="1" t="s">
        <v>48</v>
      </c>
      <c r="H6047" s="2">
        <f>VLOOKUP($A6047,drains_O,6,FALSE)</f>
        <v>18.087706</v>
      </c>
      <c r="I6047" s="2">
        <f>VLOOKUP($A6047,drain_M,6,FALSE)</f>
        <v>14.827593</v>
      </c>
      <c r="J6047" s="1" t="s">
        <v>19</v>
      </c>
      <c r="K6047" s="1">
        <v>1.9</v>
      </c>
      <c r="L6047" s="1">
        <v>1.5</v>
      </c>
      <c r="M6047" s="1">
        <v>1.5</v>
      </c>
      <c r="N6047" s="1">
        <v>2.0</v>
      </c>
      <c r="O6047" s="1">
        <v>2.0</v>
      </c>
      <c r="P6047" s="1">
        <v>1.2</v>
      </c>
      <c r="Q6047" s="1">
        <v>2.0</v>
      </c>
      <c r="R6047" s="1">
        <v>0.9</v>
      </c>
      <c r="S6047" s="1">
        <v>2.0</v>
      </c>
      <c r="T6047" s="1">
        <v>2.0</v>
      </c>
      <c r="U6047" s="1">
        <v>1.9</v>
      </c>
    </row>
    <row r="6048" ht="15.75" customHeight="1">
      <c r="A6048" s="1" t="s">
        <v>6577</v>
      </c>
      <c r="B6048" s="1">
        <v>3.24E9</v>
      </c>
      <c r="C6048" s="1">
        <v>2.15E9</v>
      </c>
      <c r="D6048" s="1" t="s">
        <v>46</v>
      </c>
      <c r="E6048" s="1">
        <v>781.78674</v>
      </c>
      <c r="F6048" s="1">
        <v>569.9339</v>
      </c>
      <c r="G6048" s="1" t="s">
        <v>48</v>
      </c>
      <c r="H6048" s="2">
        <f>VLOOKUP($A6048,drains_O,6,FALSE)</f>
        <v>18.047216</v>
      </c>
      <c r="I6048" s="2">
        <f>VLOOKUP($A6048,drain_M,6,FALSE)</f>
        <v>15.210755</v>
      </c>
      <c r="J6048" s="1" t="s">
        <v>19</v>
      </c>
      <c r="K6048" s="1">
        <v>2.0</v>
      </c>
      <c r="L6048" s="1">
        <v>1.9</v>
      </c>
      <c r="M6048" s="1">
        <v>1.9</v>
      </c>
      <c r="N6048" s="1">
        <v>2.0</v>
      </c>
      <c r="O6048" s="1">
        <v>1.8</v>
      </c>
      <c r="P6048" s="1">
        <v>2.0</v>
      </c>
      <c r="Q6048" s="1">
        <v>2.0</v>
      </c>
      <c r="R6048" s="1">
        <v>0.7</v>
      </c>
      <c r="S6048" s="1">
        <v>1.9</v>
      </c>
      <c r="T6048" s="1">
        <v>2.0</v>
      </c>
      <c r="U6048" s="1">
        <v>1.9</v>
      </c>
    </row>
    <row r="6049" ht="15.75" customHeight="1">
      <c r="A6049" s="1" t="s">
        <v>6578</v>
      </c>
      <c r="B6049" s="1">
        <v>3.24E9</v>
      </c>
      <c r="C6049" s="1">
        <v>2.15E9</v>
      </c>
      <c r="D6049" s="1" t="s">
        <v>46</v>
      </c>
      <c r="E6049" s="1">
        <v>781.84937</v>
      </c>
      <c r="F6049" s="1">
        <v>569.9339</v>
      </c>
      <c r="G6049" s="1" t="s">
        <v>48</v>
      </c>
      <c r="H6049" s="2">
        <f>VLOOKUP($A6049,drains_O,6,FALSE)</f>
        <v>18.05706</v>
      </c>
      <c r="I6049" s="2">
        <f>VLOOKUP($A6049,drain_M,6,FALSE)</f>
        <v>15.210755</v>
      </c>
      <c r="J6049" s="1" t="s">
        <v>19</v>
      </c>
      <c r="K6049" s="1">
        <v>1.9</v>
      </c>
      <c r="L6049" s="1">
        <v>1.9</v>
      </c>
      <c r="M6049" s="1">
        <v>1.9</v>
      </c>
      <c r="N6049" s="1">
        <v>2.0</v>
      </c>
      <c r="O6049" s="1">
        <v>1.2</v>
      </c>
      <c r="P6049" s="1">
        <v>2.0</v>
      </c>
      <c r="Q6049" s="1">
        <v>2.0</v>
      </c>
      <c r="R6049" s="1">
        <v>0.7</v>
      </c>
      <c r="S6049" s="1">
        <v>1.9</v>
      </c>
      <c r="T6049" s="1">
        <v>2.0</v>
      </c>
      <c r="U6049" s="1">
        <v>1.9</v>
      </c>
    </row>
    <row r="6050" ht="15.75" customHeight="1">
      <c r="A6050" s="1" t="s">
        <v>6579</v>
      </c>
      <c r="B6050" s="1">
        <v>3.11E9</v>
      </c>
      <c r="C6050" s="1">
        <v>2.07E9</v>
      </c>
      <c r="D6050" s="1" t="s">
        <v>46</v>
      </c>
      <c r="E6050" s="1">
        <v>782.49146</v>
      </c>
      <c r="F6050" s="1">
        <v>570.81464</v>
      </c>
      <c r="G6050" s="1" t="s">
        <v>48</v>
      </c>
      <c r="H6050" s="2">
        <f>VLOOKUP($A6050,drains_O,6,FALSE)</f>
        <v>18.224726</v>
      </c>
      <c r="I6050" s="2">
        <f>VLOOKUP($A6050,drain_M,6,FALSE)</f>
        <v>15.658303</v>
      </c>
      <c r="J6050" s="1" t="s">
        <v>19</v>
      </c>
      <c r="K6050" s="1">
        <v>2.0</v>
      </c>
      <c r="L6050" s="1">
        <v>1.9</v>
      </c>
      <c r="M6050" s="1">
        <v>2.0</v>
      </c>
      <c r="N6050" s="1">
        <v>2.0</v>
      </c>
      <c r="O6050" s="1">
        <v>1.5</v>
      </c>
      <c r="P6050" s="1">
        <v>1.8</v>
      </c>
      <c r="Q6050" s="1">
        <v>1.9</v>
      </c>
      <c r="R6050" s="1">
        <v>0.7</v>
      </c>
      <c r="S6050" s="1">
        <v>2.0</v>
      </c>
      <c r="T6050" s="1">
        <v>2.0</v>
      </c>
      <c r="U6050" s="1">
        <v>1.8</v>
      </c>
    </row>
    <row r="6051" ht="15.75" customHeight="1">
      <c r="A6051" s="1" t="s">
        <v>6580</v>
      </c>
      <c r="B6051" s="1">
        <v>3.23E9</v>
      </c>
      <c r="C6051" s="1">
        <v>2.14E9</v>
      </c>
      <c r="D6051" s="1" t="s">
        <v>46</v>
      </c>
      <c r="E6051" s="1">
        <v>781.42035</v>
      </c>
      <c r="F6051" s="1">
        <v>569.96246</v>
      </c>
      <c r="G6051" s="1" t="s">
        <v>48</v>
      </c>
      <c r="H6051" s="2">
        <f>VLOOKUP($A6051,drains_O,6,FALSE)</f>
        <v>18.155418</v>
      </c>
      <c r="I6051" s="2">
        <f>VLOOKUP($A6051,drain_M,6,FALSE)</f>
        <v>15.301466</v>
      </c>
      <c r="J6051" s="1" t="s">
        <v>19</v>
      </c>
      <c r="K6051" s="1">
        <v>1.9</v>
      </c>
      <c r="L6051" s="1">
        <v>1.5</v>
      </c>
      <c r="M6051" s="1">
        <v>1.9</v>
      </c>
      <c r="N6051" s="1">
        <v>1.9</v>
      </c>
      <c r="O6051" s="1">
        <v>2.0</v>
      </c>
      <c r="P6051" s="1">
        <v>2.0</v>
      </c>
      <c r="Q6051" s="1">
        <v>2.0</v>
      </c>
      <c r="R6051" s="1">
        <v>0.7</v>
      </c>
      <c r="S6051" s="1">
        <v>1.4</v>
      </c>
      <c r="T6051" s="1">
        <v>2.0</v>
      </c>
      <c r="U6051" s="1">
        <v>1.9</v>
      </c>
    </row>
    <row r="6052" ht="15.75" customHeight="1">
      <c r="A6052" s="1" t="s">
        <v>6581</v>
      </c>
      <c r="B6052" s="1">
        <v>3.2E9</v>
      </c>
      <c r="C6052" s="1">
        <v>2.1E9</v>
      </c>
      <c r="D6052" s="1" t="s">
        <v>46</v>
      </c>
      <c r="E6052" s="1">
        <v>781.9423</v>
      </c>
      <c r="F6052" s="1">
        <v>570.1799</v>
      </c>
      <c r="G6052" s="1" t="s">
        <v>48</v>
      </c>
      <c r="H6052" s="2">
        <f>VLOOKUP($A6052,drains_O,6,FALSE)</f>
        <v>18.215683</v>
      </c>
      <c r="I6052" s="2">
        <f>VLOOKUP($A6052,drain_M,6,FALSE)</f>
        <v>15.361632</v>
      </c>
      <c r="J6052" s="1" t="s">
        <v>19</v>
      </c>
      <c r="K6052" s="1">
        <v>1.9</v>
      </c>
      <c r="L6052" s="1">
        <v>1.5</v>
      </c>
      <c r="M6052" s="1">
        <v>0.5</v>
      </c>
      <c r="N6052" s="1">
        <v>1.9</v>
      </c>
      <c r="O6052" s="1">
        <v>2.0</v>
      </c>
      <c r="P6052" s="1">
        <v>1.9</v>
      </c>
      <c r="Q6052" s="1">
        <v>1.9</v>
      </c>
      <c r="R6052" s="1">
        <v>0.7</v>
      </c>
      <c r="S6052" s="1">
        <v>2.0</v>
      </c>
      <c r="T6052" s="1">
        <v>2.0</v>
      </c>
      <c r="U6052" s="1">
        <v>1.9</v>
      </c>
    </row>
    <row r="6053" ht="15.75" customHeight="1">
      <c r="A6053" s="1" t="s">
        <v>6582</v>
      </c>
      <c r="B6053" s="1">
        <v>3.11E9</v>
      </c>
      <c r="C6053" s="1">
        <v>2.05E9</v>
      </c>
      <c r="D6053" s="1" t="s">
        <v>46</v>
      </c>
      <c r="E6053" s="1">
        <v>782.5345</v>
      </c>
      <c r="F6053" s="1">
        <v>570.84595</v>
      </c>
      <c r="G6053" s="1" t="s">
        <v>48</v>
      </c>
      <c r="H6053" s="2">
        <f>VLOOKUP($A6053,drains_O,6,FALSE)</f>
        <v>18.271355</v>
      </c>
      <c r="I6053" s="2">
        <f>VLOOKUP($A6053,drain_M,6,FALSE)</f>
        <v>15.679996</v>
      </c>
      <c r="J6053" s="1" t="s">
        <v>19</v>
      </c>
      <c r="K6053" s="1">
        <v>2.0</v>
      </c>
      <c r="L6053" s="1">
        <v>1.7</v>
      </c>
      <c r="M6053" s="1">
        <v>1.9</v>
      </c>
      <c r="N6053" s="1">
        <v>2.0</v>
      </c>
      <c r="O6053" s="1">
        <v>2.0</v>
      </c>
      <c r="P6053" s="1">
        <v>1.8</v>
      </c>
      <c r="Q6053" s="1">
        <v>1.9</v>
      </c>
      <c r="R6053" s="1">
        <v>0.7</v>
      </c>
      <c r="S6053" s="1">
        <v>2.0</v>
      </c>
      <c r="T6053" s="1">
        <v>2.0</v>
      </c>
      <c r="U6053" s="1">
        <v>1.8</v>
      </c>
    </row>
    <row r="6054" ht="15.75" customHeight="1">
      <c r="A6054" s="1" t="s">
        <v>6583</v>
      </c>
      <c r="B6054" s="1">
        <v>3.38E9</v>
      </c>
      <c r="C6054" s="1">
        <v>2.19E9</v>
      </c>
      <c r="D6054" s="1" t="s">
        <v>46</v>
      </c>
      <c r="E6054" s="1">
        <v>780.6887</v>
      </c>
      <c r="F6054" s="1">
        <v>568.8688</v>
      </c>
      <c r="G6054" s="1" t="s">
        <v>48</v>
      </c>
      <c r="H6054" s="2">
        <f>VLOOKUP($A6054,drains_O,6,FALSE)</f>
        <v>18.010302</v>
      </c>
      <c r="I6054" s="2">
        <f>VLOOKUP($A6054,drain_M,6,FALSE)</f>
        <v>14.751021</v>
      </c>
      <c r="J6054" s="1" t="s">
        <v>19</v>
      </c>
      <c r="K6054" s="1">
        <v>1.9</v>
      </c>
      <c r="L6054" s="1">
        <v>1.5</v>
      </c>
      <c r="M6054" s="1">
        <v>1.9</v>
      </c>
      <c r="N6054" s="1">
        <v>2.0</v>
      </c>
      <c r="O6054" s="1">
        <v>2.0</v>
      </c>
      <c r="P6054" s="1">
        <v>1.6</v>
      </c>
      <c r="Q6054" s="1">
        <v>1.9</v>
      </c>
      <c r="R6054" s="1">
        <v>0.8</v>
      </c>
      <c r="S6054" s="1">
        <v>1.9</v>
      </c>
      <c r="T6054" s="1">
        <v>2.0</v>
      </c>
      <c r="U6054" s="1">
        <v>2.0</v>
      </c>
    </row>
    <row r="6055" ht="15.75" customHeight="1">
      <c r="A6055" s="1" t="s">
        <v>6584</v>
      </c>
      <c r="B6055" s="1">
        <v>3.2E9</v>
      </c>
      <c r="C6055" s="1">
        <v>2.11E9</v>
      </c>
      <c r="D6055" s="1" t="s">
        <v>46</v>
      </c>
      <c r="E6055" s="1">
        <v>782.0015</v>
      </c>
      <c r="F6055" s="1">
        <v>570.01086</v>
      </c>
      <c r="G6055" s="1" t="s">
        <v>48</v>
      </c>
      <c r="H6055" s="2">
        <f>VLOOKUP($A6055,drains_O,6,FALSE)</f>
        <v>18.133793</v>
      </c>
      <c r="I6055" s="2">
        <f>VLOOKUP($A6055,drain_M,6,FALSE)</f>
        <v>15.363169</v>
      </c>
      <c r="J6055" s="1" t="s">
        <v>19</v>
      </c>
      <c r="K6055" s="1">
        <v>2.0</v>
      </c>
      <c r="L6055" s="1">
        <v>1.9</v>
      </c>
      <c r="M6055" s="1">
        <v>1.9</v>
      </c>
      <c r="N6055" s="1">
        <v>2.0</v>
      </c>
      <c r="O6055" s="1">
        <v>1.8</v>
      </c>
      <c r="P6055" s="1">
        <v>1.9</v>
      </c>
      <c r="Q6055" s="1">
        <v>2.0</v>
      </c>
      <c r="R6055" s="1">
        <v>0.6</v>
      </c>
      <c r="S6055" s="1">
        <v>2.0</v>
      </c>
      <c r="T6055" s="1">
        <v>2.0</v>
      </c>
      <c r="U6055" s="1">
        <v>2.0</v>
      </c>
    </row>
    <row r="6056" ht="15.75" customHeight="1">
      <c r="A6056" s="1" t="s">
        <v>6585</v>
      </c>
      <c r="B6056" s="1">
        <v>3.06E9</v>
      </c>
      <c r="C6056" s="1">
        <v>2.04E9</v>
      </c>
      <c r="D6056" s="1" t="s">
        <v>46</v>
      </c>
      <c r="E6056" s="1">
        <v>782.2463</v>
      </c>
      <c r="F6056" s="1">
        <v>570.9614</v>
      </c>
      <c r="G6056" s="1" t="s">
        <v>48</v>
      </c>
      <c r="H6056" s="2">
        <f>VLOOKUP($A6056,drains_O,6,FALSE)</f>
        <v>18.363787</v>
      </c>
      <c r="I6056" s="2">
        <f>VLOOKUP($A6056,drain_M,6,FALSE)</f>
        <v>15.838041</v>
      </c>
      <c r="J6056" s="1" t="s">
        <v>19</v>
      </c>
      <c r="K6056" s="1">
        <v>1.9</v>
      </c>
      <c r="L6056" s="1">
        <v>1.5</v>
      </c>
      <c r="M6056" s="1">
        <v>2.0</v>
      </c>
      <c r="N6056" s="1">
        <v>1.9</v>
      </c>
      <c r="O6056" s="1">
        <v>1.9</v>
      </c>
      <c r="P6056" s="1">
        <v>1.9</v>
      </c>
      <c r="Q6056" s="1">
        <v>1.6</v>
      </c>
      <c r="R6056" s="1">
        <v>0.6</v>
      </c>
      <c r="S6056" s="1">
        <v>1.9</v>
      </c>
      <c r="T6056" s="1">
        <v>2.0</v>
      </c>
      <c r="U6056" s="1">
        <v>1.9</v>
      </c>
    </row>
    <row r="6057" ht="15.75" customHeight="1">
      <c r="A6057" s="1" t="s">
        <v>6587</v>
      </c>
      <c r="B6057" s="1">
        <v>3.16E9</v>
      </c>
      <c r="C6057" s="1">
        <v>2.08E9</v>
      </c>
      <c r="D6057" s="1" t="s">
        <v>46</v>
      </c>
      <c r="E6057" s="1">
        <v>781.6808</v>
      </c>
      <c r="F6057" s="1">
        <v>570.1635</v>
      </c>
      <c r="G6057" s="1" t="s">
        <v>48</v>
      </c>
      <c r="H6057" s="2">
        <f>VLOOKUP($A6057,drains_O,6,FALSE)</f>
        <v>18.269026</v>
      </c>
      <c r="I6057" s="2">
        <f>VLOOKUP($A6057,drain_M,6,FALSE)</f>
        <v>15.477649</v>
      </c>
      <c r="J6057" s="1" t="s">
        <v>19</v>
      </c>
      <c r="K6057" s="1">
        <v>1.9</v>
      </c>
      <c r="L6057" s="1">
        <v>1.5</v>
      </c>
      <c r="M6057" s="1">
        <v>1.9</v>
      </c>
      <c r="N6057" s="1">
        <v>2.0</v>
      </c>
      <c r="O6057" s="1">
        <v>1.7</v>
      </c>
      <c r="P6057" s="1">
        <v>1.8</v>
      </c>
      <c r="Q6057" s="1">
        <v>1.9</v>
      </c>
      <c r="R6057" s="1">
        <v>0.6</v>
      </c>
      <c r="S6057" s="1">
        <v>2.0</v>
      </c>
      <c r="T6057" s="1">
        <v>2.0</v>
      </c>
      <c r="U6057" s="1">
        <v>2.0</v>
      </c>
    </row>
    <row r="6058" ht="15.75" customHeight="1">
      <c r="A6058" s="1" t="s">
        <v>6588</v>
      </c>
      <c r="B6058" s="1">
        <v>3.11E9</v>
      </c>
      <c r="C6058" s="1">
        <v>1.93E9</v>
      </c>
      <c r="D6058" s="1" t="s">
        <v>46</v>
      </c>
      <c r="E6058" s="1">
        <v>783.6961</v>
      </c>
      <c r="F6058" s="1">
        <v>570.70374</v>
      </c>
      <c r="G6058" s="1" t="s">
        <v>48</v>
      </c>
      <c r="H6058" s="2">
        <f>VLOOKUP($A6058,drains_O,6,FALSE)</f>
        <v>18.551353</v>
      </c>
      <c r="I6058" s="2">
        <f>VLOOKUP($A6058,drain_M,6,FALSE)</f>
        <v>15.727633</v>
      </c>
      <c r="J6058" s="1" t="s">
        <v>19</v>
      </c>
      <c r="K6058" s="1">
        <v>1.0</v>
      </c>
      <c r="L6058" s="1">
        <v>1.0</v>
      </c>
      <c r="M6058" s="1">
        <v>1.0</v>
      </c>
      <c r="N6058" s="1">
        <v>1.0</v>
      </c>
      <c r="O6058" s="1">
        <v>1.0</v>
      </c>
      <c r="P6058" s="1">
        <v>1.0</v>
      </c>
      <c r="Q6058" s="1">
        <v>2.0</v>
      </c>
      <c r="R6058" s="1">
        <v>1.0</v>
      </c>
      <c r="S6058" s="1">
        <v>1.0</v>
      </c>
      <c r="T6058" s="1">
        <v>1.0</v>
      </c>
      <c r="U6058" s="1">
        <v>1.6</v>
      </c>
    </row>
    <row r="6059" ht="15.75" customHeight="1">
      <c r="A6059" s="1" t="s">
        <v>6589</v>
      </c>
      <c r="B6059" s="1">
        <v>3.39E9</v>
      </c>
      <c r="C6059" s="1">
        <v>2.16E9</v>
      </c>
      <c r="D6059" s="1" t="s">
        <v>46</v>
      </c>
      <c r="E6059" s="1">
        <v>781.14716</v>
      </c>
      <c r="F6059" s="1">
        <v>568.8203</v>
      </c>
      <c r="G6059" s="1" t="s">
        <v>48</v>
      </c>
      <c r="H6059" s="2">
        <f>VLOOKUP($A6059,drains_O,6,FALSE)</f>
        <v>17.972946</v>
      </c>
      <c r="I6059" s="2">
        <f>VLOOKUP($A6059,drain_M,6,FALSE)</f>
        <v>14.729377</v>
      </c>
      <c r="J6059" s="1" t="s">
        <v>19</v>
      </c>
      <c r="K6059" s="1">
        <v>1.9</v>
      </c>
      <c r="L6059" s="1">
        <v>2.0</v>
      </c>
      <c r="M6059" s="1">
        <v>1.9</v>
      </c>
      <c r="N6059" s="1">
        <v>2.0</v>
      </c>
      <c r="O6059" s="1">
        <v>1.9</v>
      </c>
      <c r="P6059" s="1">
        <v>1.5</v>
      </c>
      <c r="Q6059" s="1">
        <v>2.0</v>
      </c>
      <c r="R6059" s="1">
        <v>0.8</v>
      </c>
      <c r="S6059" s="1">
        <v>2.0</v>
      </c>
      <c r="T6059" s="1">
        <v>2.0</v>
      </c>
      <c r="U6059" s="1">
        <v>2.0</v>
      </c>
    </row>
    <row r="6060" ht="15.75" customHeight="1">
      <c r="A6060" s="1" t="s">
        <v>6591</v>
      </c>
      <c r="B6060" s="1">
        <v>3.15E9</v>
      </c>
      <c r="C6060" s="1">
        <v>2.09E9</v>
      </c>
      <c r="D6060" s="1" t="s">
        <v>46</v>
      </c>
      <c r="E6060" s="1">
        <v>782.40765</v>
      </c>
      <c r="F6060" s="1">
        <v>570.6635</v>
      </c>
      <c r="G6060" s="1" t="s">
        <v>48</v>
      </c>
      <c r="H6060" s="2">
        <f>VLOOKUP($A6060,drains_O,6,FALSE)</f>
        <v>18.193253</v>
      </c>
      <c r="I6060" s="2">
        <f>VLOOKUP($A6060,drain_M,6,FALSE)</f>
        <v>15.547798</v>
      </c>
      <c r="J6060" s="1" t="s">
        <v>19</v>
      </c>
      <c r="K6060" s="1">
        <v>1.9</v>
      </c>
      <c r="L6060" s="1">
        <v>1.9</v>
      </c>
      <c r="M6060" s="1">
        <v>1.9</v>
      </c>
      <c r="N6060" s="1">
        <v>2.0</v>
      </c>
      <c r="O6060" s="1">
        <v>2.0</v>
      </c>
      <c r="P6060" s="1">
        <v>2.0</v>
      </c>
      <c r="Q6060" s="1">
        <v>2.0</v>
      </c>
      <c r="R6060" s="1">
        <v>0.7</v>
      </c>
      <c r="S6060" s="1">
        <v>0.7</v>
      </c>
      <c r="T6060" s="1">
        <v>1.9</v>
      </c>
      <c r="U6060" s="1">
        <v>1.8</v>
      </c>
    </row>
    <row r="6061" ht="15.75" customHeight="1">
      <c r="A6061" s="1" t="s">
        <v>6592</v>
      </c>
      <c r="B6061" s="1">
        <v>3.18E9</v>
      </c>
      <c r="C6061" s="1">
        <v>2.1E9</v>
      </c>
      <c r="D6061" s="1" t="s">
        <v>46</v>
      </c>
      <c r="E6061" s="1">
        <v>781.5626</v>
      </c>
      <c r="F6061" s="1">
        <v>570.0486</v>
      </c>
      <c r="G6061" s="1" t="s">
        <v>48</v>
      </c>
      <c r="H6061" s="2">
        <f>VLOOKUP($A6061,drains_O,6,FALSE)</f>
        <v>18.227314</v>
      </c>
      <c r="I6061" s="2">
        <f>VLOOKUP($A6061,drain_M,6,FALSE)</f>
        <v>15.43635</v>
      </c>
      <c r="J6061" s="1" t="s">
        <v>19</v>
      </c>
      <c r="K6061" s="1">
        <v>2.0</v>
      </c>
      <c r="L6061" s="1">
        <v>1.5</v>
      </c>
      <c r="M6061" s="1">
        <v>1.9</v>
      </c>
      <c r="N6061" s="1">
        <v>2.0</v>
      </c>
      <c r="O6061" s="1">
        <v>1.7</v>
      </c>
      <c r="P6061" s="1">
        <v>1.9</v>
      </c>
      <c r="Q6061" s="1">
        <v>2.0</v>
      </c>
      <c r="R6061" s="1">
        <v>0.6</v>
      </c>
      <c r="S6061" s="1">
        <v>1.9</v>
      </c>
      <c r="T6061" s="1">
        <v>2.0</v>
      </c>
      <c r="U6061" s="1">
        <v>2.0</v>
      </c>
    </row>
    <row r="6062" ht="15.75" customHeight="1">
      <c r="A6062" s="1" t="s">
        <v>6593</v>
      </c>
      <c r="B6062" s="1">
        <v>3.26E9</v>
      </c>
      <c r="C6062" s="1">
        <v>2.11E9</v>
      </c>
      <c r="D6062" s="1" t="s">
        <v>46</v>
      </c>
      <c r="E6062" s="1">
        <v>781.3975</v>
      </c>
      <c r="F6062" s="1">
        <v>569.6954</v>
      </c>
      <c r="G6062" s="1" t="s">
        <v>48</v>
      </c>
      <c r="H6062" s="2">
        <f>VLOOKUP($A6062,drains_O,6,FALSE)</f>
        <v>18.18668</v>
      </c>
      <c r="I6062" s="2">
        <f>VLOOKUP($A6062,drain_M,6,FALSE)</f>
        <v>15.134511</v>
      </c>
      <c r="J6062" s="1" t="s">
        <v>19</v>
      </c>
      <c r="K6062" s="1">
        <v>1.9</v>
      </c>
      <c r="L6062" s="1">
        <v>1.5</v>
      </c>
      <c r="M6062" s="1">
        <v>2.0</v>
      </c>
      <c r="N6062" s="1">
        <v>2.0</v>
      </c>
      <c r="O6062" s="1">
        <v>2.0</v>
      </c>
      <c r="P6062" s="1">
        <v>1.2</v>
      </c>
      <c r="Q6062" s="1">
        <v>2.0</v>
      </c>
      <c r="R6062" s="1">
        <v>0.9</v>
      </c>
      <c r="S6062" s="1">
        <v>1.8</v>
      </c>
      <c r="T6062" s="1">
        <v>2.0</v>
      </c>
      <c r="U6062" s="1">
        <v>1.8</v>
      </c>
    </row>
    <row r="6063" ht="15.75" customHeight="1">
      <c r="A6063" s="1" t="s">
        <v>6594</v>
      </c>
      <c r="B6063" s="1">
        <v>3.54E9</v>
      </c>
      <c r="C6063" s="1">
        <v>2.23E9</v>
      </c>
      <c r="D6063" s="1" t="s">
        <v>46</v>
      </c>
      <c r="E6063" s="1">
        <v>780.1631</v>
      </c>
      <c r="F6063" s="1">
        <v>567.8067</v>
      </c>
      <c r="G6063" s="1" t="s">
        <v>48</v>
      </c>
      <c r="H6063" s="2">
        <f>VLOOKUP($A6063,drains_O,6,FALSE)</f>
        <v>17.897333</v>
      </c>
      <c r="I6063" s="2">
        <f>VLOOKUP($A6063,drain_M,6,FALSE)</f>
        <v>14.19512</v>
      </c>
      <c r="J6063" s="1" t="s">
        <v>19</v>
      </c>
      <c r="K6063" s="1">
        <v>2.0</v>
      </c>
      <c r="L6063" s="1">
        <v>1.5</v>
      </c>
      <c r="M6063" s="1">
        <v>1.0</v>
      </c>
      <c r="N6063" s="1">
        <v>2.0</v>
      </c>
      <c r="O6063" s="1">
        <v>2.0</v>
      </c>
      <c r="P6063" s="1">
        <v>1.0</v>
      </c>
      <c r="Q6063" s="1">
        <v>2.0</v>
      </c>
      <c r="R6063" s="1">
        <v>1.0</v>
      </c>
      <c r="S6063" s="1">
        <v>2.0</v>
      </c>
      <c r="T6063" s="1">
        <v>1.9</v>
      </c>
      <c r="U6063" s="1">
        <v>2.0</v>
      </c>
    </row>
    <row r="6064" ht="15.75" customHeight="1">
      <c r="A6064" s="1" t="s">
        <v>6595</v>
      </c>
      <c r="B6064" s="1">
        <v>3.25E9</v>
      </c>
      <c r="C6064" s="1">
        <v>2.15E9</v>
      </c>
      <c r="D6064" s="1" t="s">
        <v>46</v>
      </c>
      <c r="E6064" s="1">
        <v>782.3402</v>
      </c>
      <c r="F6064" s="1">
        <v>569.99097</v>
      </c>
      <c r="G6064" s="1" t="s">
        <v>48</v>
      </c>
      <c r="H6064" s="2">
        <f>VLOOKUP($A6064,drains_O,6,FALSE)</f>
        <v>18.046968</v>
      </c>
      <c r="I6064" s="2">
        <f>VLOOKUP($A6064,drain_M,6,FALSE)</f>
        <v>15.195457</v>
      </c>
      <c r="J6064" s="1" t="s">
        <v>19</v>
      </c>
      <c r="K6064" s="1">
        <v>1.6</v>
      </c>
      <c r="L6064" s="1">
        <v>1.9</v>
      </c>
      <c r="M6064" s="1">
        <v>2.0</v>
      </c>
      <c r="N6064" s="1">
        <v>2.0</v>
      </c>
      <c r="O6064" s="1">
        <v>2.0</v>
      </c>
      <c r="P6064" s="1">
        <v>1.9</v>
      </c>
      <c r="Q6064" s="1">
        <v>1.9</v>
      </c>
      <c r="R6064" s="1">
        <v>0.8</v>
      </c>
      <c r="S6064" s="1">
        <v>1.9</v>
      </c>
      <c r="T6064" s="1">
        <v>1.9</v>
      </c>
      <c r="U6064" s="1">
        <v>1.8</v>
      </c>
    </row>
    <row r="6065" ht="15.75" customHeight="1">
      <c r="A6065" s="1" t="s">
        <v>6596</v>
      </c>
      <c r="B6065" s="1">
        <v>3.23E9</v>
      </c>
      <c r="C6065" s="1">
        <v>2.15E9</v>
      </c>
      <c r="D6065" s="1" t="s">
        <v>46</v>
      </c>
      <c r="E6065" s="1">
        <v>781.8267</v>
      </c>
      <c r="F6065" s="1">
        <v>569.91315</v>
      </c>
      <c r="G6065" s="1" t="s">
        <v>48</v>
      </c>
      <c r="H6065" s="2">
        <f>VLOOKUP($A6065,drains_O,6,FALSE)</f>
        <v>18.05698</v>
      </c>
      <c r="I6065" s="2">
        <f>VLOOKUP($A6065,drain_M,6,FALSE)</f>
        <v>15.329555</v>
      </c>
      <c r="J6065" s="1" t="s">
        <v>19</v>
      </c>
      <c r="K6065" s="1">
        <v>1.9</v>
      </c>
      <c r="L6065" s="1">
        <v>1.9</v>
      </c>
      <c r="M6065" s="1">
        <v>2.0</v>
      </c>
      <c r="N6065" s="1">
        <v>1.5</v>
      </c>
      <c r="O6065" s="1">
        <v>2.0</v>
      </c>
      <c r="P6065" s="1">
        <v>2.0</v>
      </c>
      <c r="Q6065" s="1">
        <v>2.0</v>
      </c>
      <c r="R6065" s="1">
        <v>0.7</v>
      </c>
      <c r="S6065" s="1">
        <v>2.0</v>
      </c>
      <c r="T6065" s="1">
        <v>1.9</v>
      </c>
      <c r="U6065" s="1">
        <v>1.9</v>
      </c>
    </row>
    <row r="6066" ht="15.75" customHeight="1">
      <c r="A6066" s="1" t="s">
        <v>6597</v>
      </c>
      <c r="B6066" s="1">
        <v>3.14E9</v>
      </c>
      <c r="C6066" s="1">
        <v>2.1E9</v>
      </c>
      <c r="D6066" s="1" t="s">
        <v>46</v>
      </c>
      <c r="E6066" s="1">
        <v>782.3398</v>
      </c>
      <c r="F6066" s="1">
        <v>570.70575</v>
      </c>
      <c r="G6066" s="1" t="s">
        <v>48</v>
      </c>
      <c r="H6066" s="2">
        <f>VLOOKUP($A6066,drains_O,6,FALSE)</f>
        <v>18.160978</v>
      </c>
      <c r="I6066" s="2">
        <f>VLOOKUP($A6066,drain_M,6,FALSE)</f>
        <v>15.582746</v>
      </c>
      <c r="J6066" s="1" t="s">
        <v>19</v>
      </c>
      <c r="K6066" s="1">
        <v>2.0</v>
      </c>
      <c r="L6066" s="1">
        <v>1.9</v>
      </c>
      <c r="M6066" s="1">
        <v>1.9</v>
      </c>
      <c r="N6066" s="1">
        <v>1.9</v>
      </c>
      <c r="O6066" s="1">
        <v>2.0</v>
      </c>
      <c r="P6066" s="1">
        <v>2.0</v>
      </c>
      <c r="Q6066" s="1">
        <v>1.9</v>
      </c>
      <c r="R6066" s="1">
        <v>0.7</v>
      </c>
      <c r="S6066" s="1">
        <v>1.9</v>
      </c>
      <c r="T6066" s="1">
        <v>2.0</v>
      </c>
      <c r="U6066" s="1">
        <v>1.8</v>
      </c>
    </row>
    <row r="6067" ht="15.75" customHeight="1">
      <c r="A6067" s="1" t="s">
        <v>6599</v>
      </c>
      <c r="B6067" s="1">
        <v>3.23E9</v>
      </c>
      <c r="C6067" s="1">
        <v>2.12E9</v>
      </c>
      <c r="D6067" s="1" t="s">
        <v>46</v>
      </c>
      <c r="E6067" s="1">
        <v>782.19476</v>
      </c>
      <c r="F6067" s="1">
        <v>570.1211</v>
      </c>
      <c r="G6067" s="1" t="s">
        <v>48</v>
      </c>
      <c r="H6067" s="2">
        <f>VLOOKUP($A6067,drains_O,6,FALSE)</f>
        <v>18.092232</v>
      </c>
      <c r="I6067" s="2">
        <f>VLOOKUP($A6067,drain_M,6,FALSE)</f>
        <v>15.255602</v>
      </c>
      <c r="J6067" s="1" t="s">
        <v>19</v>
      </c>
      <c r="K6067" s="1">
        <v>2.0</v>
      </c>
      <c r="L6067" s="1">
        <v>1.9</v>
      </c>
      <c r="M6067" s="1">
        <v>0.9</v>
      </c>
      <c r="N6067" s="1">
        <v>2.0</v>
      </c>
      <c r="O6067" s="1">
        <v>2.0</v>
      </c>
      <c r="P6067" s="1">
        <v>1.8</v>
      </c>
      <c r="Q6067" s="1">
        <v>1.9</v>
      </c>
      <c r="R6067" s="1">
        <v>0.8</v>
      </c>
      <c r="S6067" s="1">
        <v>1.9</v>
      </c>
      <c r="T6067" s="1">
        <v>1.9</v>
      </c>
      <c r="U6067" s="1">
        <v>1.8</v>
      </c>
    </row>
    <row r="6068" ht="15.75" customHeight="1">
      <c r="A6068" s="1" t="s">
        <v>6600</v>
      </c>
      <c r="B6068" s="1">
        <v>3.38E9</v>
      </c>
      <c r="C6068" s="1">
        <v>2.16E9</v>
      </c>
      <c r="D6068" s="1" t="s">
        <v>46</v>
      </c>
      <c r="E6068" s="1">
        <v>781.1216</v>
      </c>
      <c r="F6068" s="1">
        <v>568.92957</v>
      </c>
      <c r="G6068" s="1" t="s">
        <v>48</v>
      </c>
      <c r="H6068" s="2">
        <f>VLOOKUP($A6068,drains_O,6,FALSE)</f>
        <v>18.05802</v>
      </c>
      <c r="I6068" s="2">
        <f>VLOOKUP($A6068,drain_M,6,FALSE)</f>
        <v>14.766369</v>
      </c>
      <c r="J6068" s="1" t="s">
        <v>19</v>
      </c>
      <c r="K6068" s="1">
        <v>1.9</v>
      </c>
      <c r="L6068" s="1">
        <v>1.4</v>
      </c>
      <c r="M6068" s="1">
        <v>0.5</v>
      </c>
      <c r="N6068" s="1">
        <v>2.0</v>
      </c>
      <c r="O6068" s="1">
        <v>2.0</v>
      </c>
      <c r="P6068" s="1">
        <v>1.6</v>
      </c>
      <c r="Q6068" s="1">
        <v>2.0</v>
      </c>
      <c r="R6068" s="1">
        <v>0.8</v>
      </c>
      <c r="S6068" s="1">
        <v>2.0</v>
      </c>
      <c r="T6068" s="1">
        <v>2.0</v>
      </c>
      <c r="U6068" s="1">
        <v>2.0</v>
      </c>
    </row>
    <row r="6069" ht="15.75" customHeight="1">
      <c r="A6069" s="1" t="s">
        <v>6602</v>
      </c>
      <c r="B6069" s="1">
        <v>2.44E9</v>
      </c>
      <c r="C6069" s="1">
        <v>1.72E9</v>
      </c>
      <c r="D6069" s="1" t="s">
        <v>46</v>
      </c>
      <c r="E6069" s="1">
        <v>785.70905</v>
      </c>
      <c r="F6069" s="1">
        <v>575.75916</v>
      </c>
      <c r="G6069" s="1" t="s">
        <v>48</v>
      </c>
      <c r="H6069" s="2">
        <f>VLOOKUP($A6069,drains_O,6,FALSE)</f>
        <v>19.065775</v>
      </c>
      <c r="I6069" s="2">
        <f>VLOOKUP($A6069,drain_M,6,FALSE)</f>
        <v>17.955156</v>
      </c>
      <c r="J6069" s="1" t="s">
        <v>19</v>
      </c>
      <c r="K6069" s="1">
        <v>1.9</v>
      </c>
      <c r="L6069" s="1">
        <v>1.5</v>
      </c>
      <c r="M6069" s="1">
        <v>2.0</v>
      </c>
      <c r="N6069" s="1">
        <v>2.0</v>
      </c>
      <c r="O6069" s="1">
        <v>1.9</v>
      </c>
      <c r="P6069" s="1">
        <v>1.8</v>
      </c>
      <c r="Q6069" s="1">
        <v>1.9</v>
      </c>
      <c r="R6069" s="1">
        <v>0.7</v>
      </c>
      <c r="S6069" s="1">
        <v>1.9</v>
      </c>
      <c r="T6069" s="1">
        <v>2.0</v>
      </c>
      <c r="U6069" s="1">
        <v>1.1</v>
      </c>
    </row>
    <row r="6070" ht="15.75" customHeight="1">
      <c r="A6070" s="1" t="s">
        <v>6603</v>
      </c>
      <c r="B6070" s="1">
        <v>3.35E9</v>
      </c>
      <c r="C6070" s="1">
        <v>2.12E9</v>
      </c>
      <c r="D6070" s="1" t="s">
        <v>46</v>
      </c>
      <c r="E6070" s="1">
        <v>781.213</v>
      </c>
      <c r="F6070" s="1">
        <v>568.95776</v>
      </c>
      <c r="G6070" s="1" t="s">
        <v>48</v>
      </c>
      <c r="H6070" s="2">
        <f>VLOOKUP($A6070,drains_O,6,FALSE)</f>
        <v>18.157757</v>
      </c>
      <c r="I6070" s="2">
        <f>VLOOKUP($A6070,drain_M,6,FALSE)</f>
        <v>14.850803</v>
      </c>
      <c r="J6070" s="1" t="s">
        <v>19</v>
      </c>
      <c r="K6070" s="1">
        <v>1.9</v>
      </c>
      <c r="L6070" s="1">
        <v>0.9</v>
      </c>
      <c r="M6070" s="1">
        <v>1.9</v>
      </c>
      <c r="N6070" s="1">
        <v>2.0</v>
      </c>
      <c r="O6070" s="1">
        <v>1.9</v>
      </c>
      <c r="P6070" s="1">
        <v>1.5</v>
      </c>
      <c r="Q6070" s="1">
        <v>2.0</v>
      </c>
      <c r="R6070" s="1">
        <v>0.8</v>
      </c>
      <c r="S6070" s="1">
        <v>2.0</v>
      </c>
      <c r="T6070" s="1">
        <v>2.0</v>
      </c>
      <c r="U6070" s="1">
        <v>2.0</v>
      </c>
    </row>
    <row r="6071" ht="15.75" customHeight="1">
      <c r="A6071" s="1" t="s">
        <v>6604</v>
      </c>
      <c r="B6071" s="1">
        <v>3.26E9</v>
      </c>
      <c r="C6071" s="1">
        <v>2.09E9</v>
      </c>
      <c r="D6071" s="1" t="s">
        <v>46</v>
      </c>
      <c r="E6071" s="1">
        <v>781.5642</v>
      </c>
      <c r="F6071" s="1">
        <v>569.59064</v>
      </c>
      <c r="G6071" s="1" t="s">
        <v>48</v>
      </c>
      <c r="H6071" s="2">
        <f>VLOOKUP($A6071,drains_O,6,FALSE)</f>
        <v>18.239964</v>
      </c>
      <c r="I6071" s="2">
        <f>VLOOKUP($A6071,drain_M,6,FALSE)</f>
        <v>15.168445</v>
      </c>
      <c r="J6071" s="1" t="s">
        <v>19</v>
      </c>
      <c r="K6071" s="1">
        <v>2.0</v>
      </c>
      <c r="L6071" s="1">
        <v>1.0</v>
      </c>
      <c r="M6071" s="1">
        <v>2.0</v>
      </c>
      <c r="N6071" s="1">
        <v>2.0</v>
      </c>
      <c r="O6071" s="1">
        <v>1.9</v>
      </c>
      <c r="P6071" s="1">
        <v>1.5</v>
      </c>
      <c r="Q6071" s="1">
        <v>2.0</v>
      </c>
      <c r="R6071" s="1">
        <v>0.8</v>
      </c>
      <c r="S6071" s="1">
        <v>1.9</v>
      </c>
      <c r="T6071" s="1">
        <v>2.0</v>
      </c>
      <c r="U6071" s="1">
        <v>1.9</v>
      </c>
    </row>
    <row r="6072" ht="15.75" customHeight="1">
      <c r="A6072" s="1" t="s">
        <v>6605</v>
      </c>
      <c r="B6072" s="1">
        <v>3.23E9</v>
      </c>
      <c r="C6072" s="1">
        <v>2.15E9</v>
      </c>
      <c r="D6072" s="1" t="s">
        <v>46</v>
      </c>
      <c r="E6072" s="1">
        <v>781.3404</v>
      </c>
      <c r="F6072" s="1">
        <v>569.96246</v>
      </c>
      <c r="G6072" s="1" t="s">
        <v>48</v>
      </c>
      <c r="H6072" s="2">
        <f>VLOOKUP($A6072,drains_O,6,FALSE)</f>
        <v>18.133636</v>
      </c>
      <c r="I6072" s="2">
        <f>VLOOKUP($A6072,drain_M,6,FALSE)</f>
        <v>15.301466</v>
      </c>
      <c r="J6072" s="1" t="s">
        <v>19</v>
      </c>
      <c r="K6072" s="1">
        <v>2.0</v>
      </c>
      <c r="L6072" s="1">
        <v>1.5</v>
      </c>
      <c r="M6072" s="1">
        <v>1.9</v>
      </c>
      <c r="N6072" s="1">
        <v>1.9</v>
      </c>
      <c r="O6072" s="1">
        <v>2.0</v>
      </c>
      <c r="P6072" s="1">
        <v>2.0</v>
      </c>
      <c r="Q6072" s="1">
        <v>2.0</v>
      </c>
      <c r="R6072" s="1">
        <v>0.7</v>
      </c>
      <c r="S6072" s="1">
        <v>2.0</v>
      </c>
      <c r="T6072" s="1">
        <v>2.0</v>
      </c>
      <c r="U6072" s="1">
        <v>1.9</v>
      </c>
    </row>
    <row r="6073" ht="15.75" customHeight="1">
      <c r="A6073" s="1" t="s">
        <v>6606</v>
      </c>
      <c r="B6073" s="1">
        <v>3.19E9</v>
      </c>
      <c r="C6073" s="1">
        <v>2.1E9</v>
      </c>
      <c r="D6073" s="1" t="s">
        <v>46</v>
      </c>
      <c r="E6073" s="1">
        <v>781.96136</v>
      </c>
      <c r="F6073" s="1">
        <v>570.0153</v>
      </c>
      <c r="G6073" s="1" t="s">
        <v>48</v>
      </c>
      <c r="H6073" s="2">
        <f>VLOOKUP($A6073,drains_O,6,FALSE)</f>
        <v>18.154737</v>
      </c>
      <c r="I6073" s="2">
        <f>VLOOKUP($A6073,drain_M,6,FALSE)</f>
        <v>15.385197</v>
      </c>
      <c r="J6073" s="1" t="s">
        <v>19</v>
      </c>
      <c r="K6073" s="1">
        <v>2.0</v>
      </c>
      <c r="L6073" s="1">
        <v>1.9</v>
      </c>
      <c r="M6073" s="1">
        <v>1.9</v>
      </c>
      <c r="N6073" s="1">
        <v>1.9</v>
      </c>
      <c r="O6073" s="1">
        <v>1.9</v>
      </c>
      <c r="P6073" s="1">
        <v>1.9</v>
      </c>
      <c r="Q6073" s="1">
        <v>2.0</v>
      </c>
      <c r="R6073" s="1">
        <v>0.6</v>
      </c>
      <c r="S6073" s="1">
        <v>1.4</v>
      </c>
      <c r="T6073" s="1">
        <v>1.9</v>
      </c>
      <c r="U6073" s="1">
        <v>2.0</v>
      </c>
    </row>
    <row r="6074" ht="15.75" customHeight="1">
      <c r="A6074" s="1" t="s">
        <v>6607</v>
      </c>
      <c r="B6074" s="1">
        <v>2.4E9</v>
      </c>
      <c r="C6074" s="1">
        <v>1.73E9</v>
      </c>
      <c r="D6074" s="1" t="s">
        <v>46</v>
      </c>
      <c r="E6074" s="1">
        <v>786.38214</v>
      </c>
      <c r="F6074" s="1">
        <v>576.32135</v>
      </c>
      <c r="G6074" s="1" t="s">
        <v>48</v>
      </c>
      <c r="H6074" s="2">
        <f>VLOOKUP($A6074,drains_O,6,FALSE)</f>
        <v>18.994955</v>
      </c>
      <c r="I6074" s="2">
        <f>VLOOKUP($A6074,drain_M,6,FALSE)</f>
        <v>18.086403</v>
      </c>
      <c r="J6074" s="1" t="s">
        <v>19</v>
      </c>
      <c r="K6074" s="1">
        <v>2.0</v>
      </c>
      <c r="L6074" s="1">
        <v>1.9</v>
      </c>
      <c r="M6074" s="1">
        <v>2.0</v>
      </c>
      <c r="N6074" s="1">
        <v>1.9</v>
      </c>
      <c r="O6074" s="1">
        <v>2.0</v>
      </c>
      <c r="P6074" s="1">
        <v>1.9</v>
      </c>
      <c r="Q6074" s="1">
        <v>1.9</v>
      </c>
      <c r="R6074" s="1">
        <v>0.8</v>
      </c>
      <c r="S6074" s="1">
        <v>2.0</v>
      </c>
      <c r="T6074" s="1">
        <v>2.0</v>
      </c>
      <c r="U6074" s="1">
        <v>0.9</v>
      </c>
    </row>
    <row r="6075" ht="15.75" customHeight="1">
      <c r="A6075" s="1" t="s">
        <v>6608</v>
      </c>
      <c r="B6075" s="1">
        <v>3.17E9</v>
      </c>
      <c r="C6075" s="1">
        <v>2.11E9</v>
      </c>
      <c r="D6075" s="1" t="s">
        <v>46</v>
      </c>
      <c r="E6075" s="1">
        <v>782.2395</v>
      </c>
      <c r="F6075" s="1">
        <v>570.5536</v>
      </c>
      <c r="G6075" s="1" t="s">
        <v>48</v>
      </c>
      <c r="H6075" s="2">
        <f>VLOOKUP($A6075,drains_O,6,FALSE)</f>
        <v>18.137785</v>
      </c>
      <c r="I6075" s="2">
        <f>VLOOKUP($A6075,drain_M,6,FALSE)</f>
        <v>15.449278</v>
      </c>
      <c r="J6075" s="1" t="s">
        <v>19</v>
      </c>
      <c r="K6075" s="1">
        <v>2.0</v>
      </c>
      <c r="L6075" s="1">
        <v>1.9</v>
      </c>
      <c r="M6075" s="1">
        <v>2.0</v>
      </c>
      <c r="N6075" s="1">
        <v>2.0</v>
      </c>
      <c r="O6075" s="1">
        <v>1.9</v>
      </c>
      <c r="P6075" s="1">
        <v>2.0</v>
      </c>
      <c r="Q6075" s="1">
        <v>0.7</v>
      </c>
      <c r="R6075" s="1">
        <v>0.7</v>
      </c>
      <c r="S6075" s="1">
        <v>1.9</v>
      </c>
      <c r="T6075" s="1">
        <v>1.9</v>
      </c>
      <c r="U6075" s="1">
        <v>1.9</v>
      </c>
    </row>
    <row r="6076" ht="15.75" customHeight="1">
      <c r="A6076" s="1" t="s">
        <v>6609</v>
      </c>
      <c r="B6076" s="1">
        <v>3.24E9</v>
      </c>
      <c r="C6076" s="1">
        <v>2.13E9</v>
      </c>
      <c r="D6076" s="1" t="s">
        <v>46</v>
      </c>
      <c r="E6076" s="1">
        <v>782.66174</v>
      </c>
      <c r="F6076" s="1">
        <v>569.93506</v>
      </c>
      <c r="G6076" s="1" t="s">
        <v>48</v>
      </c>
      <c r="H6076" s="2">
        <f>VLOOKUP($A6076,drains_O,6,FALSE)</f>
        <v>18.081556</v>
      </c>
      <c r="I6076" s="2">
        <f>VLOOKUP($A6076,drain_M,6,FALSE)</f>
        <v>15.229752</v>
      </c>
      <c r="J6076" s="1" t="s">
        <v>19</v>
      </c>
      <c r="K6076" s="1">
        <v>1.2</v>
      </c>
      <c r="L6076" s="1">
        <v>1.9</v>
      </c>
      <c r="M6076" s="1">
        <v>1.9</v>
      </c>
      <c r="N6076" s="1">
        <v>1.9</v>
      </c>
      <c r="O6076" s="1">
        <v>2.0</v>
      </c>
      <c r="P6076" s="1">
        <v>2.0</v>
      </c>
      <c r="Q6076" s="1">
        <v>2.0</v>
      </c>
      <c r="R6076" s="1">
        <v>0.7</v>
      </c>
      <c r="S6076" s="1">
        <v>1.9</v>
      </c>
      <c r="T6076" s="1">
        <v>2.0</v>
      </c>
      <c r="U6076" s="1">
        <v>1.9</v>
      </c>
    </row>
    <row r="6077" ht="15.75" customHeight="1">
      <c r="A6077" s="1" t="s">
        <v>6610</v>
      </c>
      <c r="B6077" s="1">
        <v>4.91E9</v>
      </c>
      <c r="C6077" s="1">
        <v>3.12E9</v>
      </c>
      <c r="D6077" s="1" t="s">
        <v>46</v>
      </c>
      <c r="E6077" s="1">
        <v>773.4193</v>
      </c>
      <c r="F6077" s="1">
        <v>560.3541</v>
      </c>
      <c r="G6077" s="1" t="s">
        <v>48</v>
      </c>
      <c r="H6077" s="2">
        <f>VLOOKUP($A6077,drains_O,6,FALSE)</f>
        <v>15.051862</v>
      </c>
      <c r="I6077" s="2">
        <f>VLOOKUP($A6077,drain_M,6,FALSE)</f>
        <v>9.485713</v>
      </c>
      <c r="J6077" s="1" t="s">
        <v>19</v>
      </c>
      <c r="K6077" s="1">
        <v>1.9</v>
      </c>
      <c r="L6077" s="1">
        <v>1.5</v>
      </c>
      <c r="M6077" s="1">
        <v>2.0</v>
      </c>
      <c r="N6077" s="1">
        <v>2.0</v>
      </c>
      <c r="O6077" s="1">
        <v>2.0</v>
      </c>
      <c r="P6077" s="1">
        <v>1.8</v>
      </c>
      <c r="Q6077" s="1">
        <v>1.9</v>
      </c>
      <c r="R6077" s="1">
        <v>2.0</v>
      </c>
      <c r="S6077" s="1">
        <v>1.9</v>
      </c>
      <c r="T6077" s="1">
        <v>2.0</v>
      </c>
      <c r="U6077" s="1">
        <v>2.0</v>
      </c>
    </row>
    <row r="6078" ht="15.75" customHeight="1">
      <c r="A6078" s="1" t="s">
        <v>6611</v>
      </c>
      <c r="B6078" s="1">
        <v>3.18E9</v>
      </c>
      <c r="C6078" s="1">
        <v>2.13E9</v>
      </c>
      <c r="D6078" s="1" t="s">
        <v>46</v>
      </c>
      <c r="E6078" s="1">
        <v>782.1088</v>
      </c>
      <c r="F6078" s="1">
        <v>570.6359</v>
      </c>
      <c r="G6078" s="1" t="s">
        <v>48</v>
      </c>
      <c r="H6078" s="2">
        <f>VLOOKUP($A6078,drains_O,6,FALSE)</f>
        <v>18.110296</v>
      </c>
      <c r="I6078" s="2">
        <f>VLOOKUP($A6078,drain_M,6,FALSE)</f>
        <v>15.457593</v>
      </c>
      <c r="J6078" s="1" t="s">
        <v>19</v>
      </c>
      <c r="K6078" s="1">
        <v>2.0</v>
      </c>
      <c r="L6078" s="1">
        <v>1.9</v>
      </c>
      <c r="M6078" s="1">
        <v>2.0</v>
      </c>
      <c r="N6078" s="1">
        <v>1.9</v>
      </c>
      <c r="O6078" s="1">
        <v>1.9</v>
      </c>
      <c r="P6078" s="1">
        <v>2.0</v>
      </c>
      <c r="Q6078" s="1">
        <v>2.0</v>
      </c>
      <c r="R6078" s="1">
        <v>0.8</v>
      </c>
      <c r="S6078" s="1">
        <v>1.4</v>
      </c>
      <c r="T6078" s="1">
        <v>2.0</v>
      </c>
      <c r="U6078" s="1">
        <v>1.7</v>
      </c>
    </row>
    <row r="6079" ht="15.75" customHeight="1">
      <c r="A6079" s="1" t="s">
        <v>6612</v>
      </c>
      <c r="B6079" s="1">
        <v>2.99E9</v>
      </c>
      <c r="C6079" s="1">
        <v>1.89E9</v>
      </c>
      <c r="D6079" s="1" t="s">
        <v>46</v>
      </c>
      <c r="E6079" s="1">
        <v>782.7333</v>
      </c>
      <c r="F6079" s="1">
        <v>570.829</v>
      </c>
      <c r="G6079" s="1" t="s">
        <v>48</v>
      </c>
      <c r="H6079" s="2">
        <f>VLOOKUP($A6079,drains_O,6,FALSE)</f>
        <v>18.629894</v>
      </c>
      <c r="I6079" s="2">
        <f>VLOOKUP($A6079,drain_M,6,FALSE)</f>
        <v>16.039206</v>
      </c>
      <c r="J6079" s="1" t="s">
        <v>19</v>
      </c>
      <c r="K6079" s="1">
        <v>2.0</v>
      </c>
      <c r="L6079" s="1">
        <v>1.5</v>
      </c>
      <c r="M6079" s="1">
        <v>2.0</v>
      </c>
      <c r="N6079" s="1">
        <v>1.9</v>
      </c>
      <c r="O6079" s="1">
        <v>2.0</v>
      </c>
      <c r="P6079" s="1">
        <v>0.7</v>
      </c>
      <c r="Q6079" s="1">
        <v>1.9</v>
      </c>
      <c r="R6079" s="1">
        <v>0.6</v>
      </c>
      <c r="S6079" s="1">
        <v>2.0</v>
      </c>
      <c r="T6079" s="1">
        <v>1.9</v>
      </c>
      <c r="U6079" s="1">
        <v>2.0</v>
      </c>
    </row>
    <row r="6080" ht="15.75" customHeight="1">
      <c r="A6080" s="1" t="s">
        <v>6613</v>
      </c>
      <c r="B6080" s="1">
        <v>3.16E9</v>
      </c>
      <c r="C6080" s="1">
        <v>2.08E9</v>
      </c>
      <c r="D6080" s="1" t="s">
        <v>46</v>
      </c>
      <c r="E6080" s="1">
        <v>781.68164</v>
      </c>
      <c r="F6080" s="1">
        <v>570.1635</v>
      </c>
      <c r="G6080" s="1" t="s">
        <v>48</v>
      </c>
      <c r="H6080" s="2">
        <f>VLOOKUP($A6080,drains_O,6,FALSE)</f>
        <v>18.27253</v>
      </c>
      <c r="I6080" s="2">
        <f>VLOOKUP($A6080,drain_M,6,FALSE)</f>
        <v>15.477649</v>
      </c>
      <c r="J6080" s="1" t="s">
        <v>19</v>
      </c>
      <c r="K6080" s="1">
        <v>1.9</v>
      </c>
      <c r="L6080" s="1">
        <v>1.5</v>
      </c>
      <c r="M6080" s="1">
        <v>1.9</v>
      </c>
      <c r="N6080" s="1">
        <v>2.0</v>
      </c>
      <c r="O6080" s="1">
        <v>1.3</v>
      </c>
      <c r="P6080" s="1">
        <v>1.8</v>
      </c>
      <c r="Q6080" s="1">
        <v>1.9</v>
      </c>
      <c r="R6080" s="1">
        <v>0.6</v>
      </c>
      <c r="S6080" s="1">
        <v>2.0</v>
      </c>
      <c r="T6080" s="1">
        <v>2.0</v>
      </c>
      <c r="U6080" s="1">
        <v>2.0</v>
      </c>
    </row>
    <row r="6081" ht="15.75" customHeight="1">
      <c r="A6081" s="1" t="s">
        <v>6614</v>
      </c>
      <c r="B6081" s="1">
        <v>3.22E9</v>
      </c>
      <c r="C6081" s="1">
        <v>2.14E9</v>
      </c>
      <c r="D6081" s="1" t="s">
        <v>46</v>
      </c>
      <c r="E6081" s="1">
        <v>781.4134</v>
      </c>
      <c r="F6081" s="1">
        <v>570.00134</v>
      </c>
      <c r="G6081" s="1" t="s">
        <v>48</v>
      </c>
      <c r="H6081" s="2">
        <f>VLOOKUP($A6081,drains_O,6,FALSE)</f>
        <v>18.148443</v>
      </c>
      <c r="I6081" s="2">
        <f>VLOOKUP($A6081,drain_M,6,FALSE)</f>
        <v>15.337337</v>
      </c>
      <c r="J6081" s="1" t="s">
        <v>19</v>
      </c>
      <c r="K6081" s="1">
        <v>1.9</v>
      </c>
      <c r="L6081" s="1">
        <v>1.5</v>
      </c>
      <c r="M6081" s="1">
        <v>2.0</v>
      </c>
      <c r="N6081" s="1">
        <v>1.8</v>
      </c>
      <c r="O6081" s="1">
        <v>1.9</v>
      </c>
      <c r="P6081" s="1">
        <v>2.0</v>
      </c>
      <c r="Q6081" s="1">
        <v>1.9</v>
      </c>
      <c r="R6081" s="1">
        <v>0.7</v>
      </c>
      <c r="S6081" s="1">
        <v>1.9</v>
      </c>
      <c r="T6081" s="1">
        <v>2.0</v>
      </c>
      <c r="U6081" s="1">
        <v>1.9</v>
      </c>
    </row>
    <row r="6082" ht="15.75" customHeight="1">
      <c r="A6082" s="1" t="s">
        <v>6615</v>
      </c>
      <c r="B6082" s="1">
        <v>3.19E9</v>
      </c>
      <c r="C6082" s="1">
        <v>2.1E9</v>
      </c>
      <c r="D6082" s="1" t="s">
        <v>46</v>
      </c>
      <c r="E6082" s="1">
        <v>781.673</v>
      </c>
      <c r="F6082" s="1">
        <v>570.09686</v>
      </c>
      <c r="G6082" s="1" t="s">
        <v>48</v>
      </c>
      <c r="H6082" s="2">
        <f>VLOOKUP($A6082,drains_O,6,FALSE)</f>
        <v>18.233562</v>
      </c>
      <c r="I6082" s="2">
        <f>VLOOKUP($A6082,drain_M,6,FALSE)</f>
        <v>15.402456</v>
      </c>
      <c r="J6082" s="1" t="s">
        <v>19</v>
      </c>
      <c r="K6082" s="1">
        <v>1.9</v>
      </c>
      <c r="L6082" s="1">
        <v>1.4</v>
      </c>
      <c r="M6082" s="1">
        <v>2.0</v>
      </c>
      <c r="N6082" s="1">
        <v>2.0</v>
      </c>
      <c r="O6082" s="1">
        <v>1.9</v>
      </c>
      <c r="P6082" s="1">
        <v>1.8</v>
      </c>
      <c r="Q6082" s="1">
        <v>2.0</v>
      </c>
      <c r="R6082" s="1">
        <v>0.7</v>
      </c>
      <c r="S6082" s="1">
        <v>2.0</v>
      </c>
      <c r="T6082" s="1">
        <v>1.6</v>
      </c>
      <c r="U6082" s="1">
        <v>1.9</v>
      </c>
    </row>
    <row r="6083" ht="15.75" customHeight="1">
      <c r="A6083" s="1" t="s">
        <v>6616</v>
      </c>
      <c r="B6083" s="1">
        <v>3.3E9</v>
      </c>
      <c r="C6083" s="1">
        <v>2.17E9</v>
      </c>
      <c r="D6083" s="1" t="s">
        <v>46</v>
      </c>
      <c r="E6083" s="1">
        <v>781.048</v>
      </c>
      <c r="F6083" s="1">
        <v>569.40076</v>
      </c>
      <c r="G6083" s="1" t="s">
        <v>48</v>
      </c>
      <c r="H6083" s="2">
        <f>VLOOKUP($A6083,drains_O,6,FALSE)</f>
        <v>18.07947</v>
      </c>
      <c r="I6083" s="2">
        <f>VLOOKUP($A6083,drain_M,6,FALSE)</f>
        <v>15.037408</v>
      </c>
      <c r="J6083" s="1" t="s">
        <v>19</v>
      </c>
      <c r="K6083" s="1">
        <v>1.9</v>
      </c>
      <c r="L6083" s="1">
        <v>1.5</v>
      </c>
      <c r="M6083" s="1">
        <v>1.9</v>
      </c>
      <c r="N6083" s="1">
        <v>2.0</v>
      </c>
      <c r="O6083" s="1">
        <v>1.9</v>
      </c>
      <c r="P6083" s="1">
        <v>1.9</v>
      </c>
      <c r="Q6083" s="1">
        <v>1.9</v>
      </c>
      <c r="R6083" s="1">
        <v>0.7</v>
      </c>
      <c r="S6083" s="1">
        <v>1.9</v>
      </c>
      <c r="T6083" s="1">
        <v>1.6</v>
      </c>
      <c r="U6083" s="1">
        <v>2.0</v>
      </c>
    </row>
    <row r="6084" ht="15.75" customHeight="1">
      <c r="A6084" s="1" t="s">
        <v>6617</v>
      </c>
      <c r="B6084" s="1">
        <v>2.2E9</v>
      </c>
      <c r="C6084" s="1">
        <v>1.63E9</v>
      </c>
      <c r="D6084" s="1" t="s">
        <v>46</v>
      </c>
      <c r="E6084" s="1">
        <v>787.4208</v>
      </c>
      <c r="F6084" s="1">
        <v>577.60895</v>
      </c>
      <c r="G6084" s="1" t="s">
        <v>48</v>
      </c>
      <c r="H6084" s="2">
        <f>VLOOKUP($A6084,drains_O,6,FALSE)</f>
        <v>19.228395</v>
      </c>
      <c r="I6084" s="2">
        <f>VLOOKUP($A6084,drain_M,6,FALSE)</f>
        <v>18.751657</v>
      </c>
      <c r="J6084" s="1" t="s">
        <v>19</v>
      </c>
      <c r="K6084" s="1">
        <v>2.0</v>
      </c>
      <c r="L6084" s="1">
        <v>1.9</v>
      </c>
      <c r="M6084" s="1">
        <v>2.0</v>
      </c>
      <c r="N6084" s="1">
        <v>2.0</v>
      </c>
      <c r="O6084" s="1">
        <v>2.0</v>
      </c>
      <c r="P6084" s="1">
        <v>2.0</v>
      </c>
      <c r="Q6084" s="1">
        <v>2.0</v>
      </c>
      <c r="R6084" s="1">
        <v>0.7</v>
      </c>
      <c r="S6084" s="1">
        <v>1.9</v>
      </c>
      <c r="T6084" s="1">
        <v>1.9</v>
      </c>
      <c r="U6084" s="1">
        <v>0.8</v>
      </c>
    </row>
    <row r="6085" ht="15.75" customHeight="1">
      <c r="A6085" s="1" t="s">
        <v>6618</v>
      </c>
      <c r="B6085" s="1">
        <v>3.37E9</v>
      </c>
      <c r="C6085" s="1">
        <v>2.17E9</v>
      </c>
      <c r="D6085" s="1" t="s">
        <v>46</v>
      </c>
      <c r="E6085" s="1">
        <v>781.4092</v>
      </c>
      <c r="F6085" s="1">
        <v>568.87585</v>
      </c>
      <c r="G6085" s="1" t="s">
        <v>48</v>
      </c>
      <c r="H6085" s="2">
        <f>VLOOKUP($A6085,drains_O,6,FALSE)</f>
        <v>18.055182</v>
      </c>
      <c r="I6085" s="2">
        <f>VLOOKUP($A6085,drain_M,6,FALSE)</f>
        <v>14.779711</v>
      </c>
      <c r="J6085" s="1" t="s">
        <v>19</v>
      </c>
      <c r="K6085" s="1">
        <v>1.4</v>
      </c>
      <c r="L6085" s="1">
        <v>1.5</v>
      </c>
      <c r="M6085" s="1">
        <v>2.0</v>
      </c>
      <c r="N6085" s="1">
        <v>2.0</v>
      </c>
      <c r="O6085" s="1">
        <v>2.0</v>
      </c>
      <c r="P6085" s="1">
        <v>1.5</v>
      </c>
      <c r="Q6085" s="1">
        <v>2.0</v>
      </c>
      <c r="R6085" s="1">
        <v>0.8</v>
      </c>
      <c r="S6085" s="1">
        <v>1.9</v>
      </c>
      <c r="T6085" s="1">
        <v>2.0</v>
      </c>
      <c r="U6085" s="1">
        <v>2.0</v>
      </c>
    </row>
    <row r="6086" ht="15.75" customHeight="1">
      <c r="A6086" s="1" t="s">
        <v>6620</v>
      </c>
      <c r="B6086" s="1">
        <v>3.01E9</v>
      </c>
      <c r="C6086" s="1">
        <v>2.01E9</v>
      </c>
      <c r="D6086" s="1" t="s">
        <v>46</v>
      </c>
      <c r="E6086" s="1">
        <v>783.0586</v>
      </c>
      <c r="F6086" s="1">
        <v>571.5256</v>
      </c>
      <c r="G6086" s="1" t="s">
        <v>48</v>
      </c>
      <c r="H6086" s="2">
        <f>VLOOKUP($A6086,drains_O,6,FALSE)</f>
        <v>18.359266</v>
      </c>
      <c r="I6086" s="2">
        <f>VLOOKUP($A6086,drain_M,6,FALSE)</f>
        <v>16.004282</v>
      </c>
      <c r="J6086" s="1" t="s">
        <v>19</v>
      </c>
      <c r="K6086" s="1">
        <v>2.0</v>
      </c>
      <c r="L6086" s="1">
        <v>1.8</v>
      </c>
      <c r="M6086" s="1">
        <v>2.0</v>
      </c>
      <c r="N6086" s="1">
        <v>1.9</v>
      </c>
      <c r="O6086" s="1">
        <v>2.0</v>
      </c>
      <c r="P6086" s="1">
        <v>1.8</v>
      </c>
      <c r="Q6086" s="1">
        <v>1.9</v>
      </c>
      <c r="R6086" s="1">
        <v>0.7</v>
      </c>
      <c r="S6086" s="1">
        <v>1.9</v>
      </c>
      <c r="T6086" s="1">
        <v>2.0</v>
      </c>
      <c r="U6086" s="1">
        <v>1.7</v>
      </c>
    </row>
    <row r="6087" ht="15.75" customHeight="1">
      <c r="A6087" s="1" t="s">
        <v>6621</v>
      </c>
      <c r="B6087" s="1">
        <v>3.37E9</v>
      </c>
      <c r="C6087" s="1">
        <v>2.17E9</v>
      </c>
      <c r="D6087" s="1" t="s">
        <v>46</v>
      </c>
      <c r="E6087" s="1">
        <v>780.9648</v>
      </c>
      <c r="F6087" s="1">
        <v>568.93524</v>
      </c>
      <c r="G6087" s="1" t="s">
        <v>48</v>
      </c>
      <c r="H6087" s="2">
        <f>VLOOKUP($A6087,drains_O,6,FALSE)</f>
        <v>18.054785</v>
      </c>
      <c r="I6087" s="2">
        <f>VLOOKUP($A6087,drain_M,6,FALSE)</f>
        <v>14.793048</v>
      </c>
      <c r="J6087" s="1" t="s">
        <v>19</v>
      </c>
      <c r="K6087" s="1">
        <v>1.9</v>
      </c>
      <c r="L6087" s="1">
        <v>1.5</v>
      </c>
      <c r="M6087" s="1">
        <v>1.1</v>
      </c>
      <c r="N6087" s="1">
        <v>2.0</v>
      </c>
      <c r="O6087" s="1">
        <v>2.0</v>
      </c>
      <c r="P6087" s="1">
        <v>1.5</v>
      </c>
      <c r="Q6087" s="1">
        <v>2.0</v>
      </c>
      <c r="R6087" s="1">
        <v>0.8</v>
      </c>
      <c r="S6087" s="1">
        <v>2.0</v>
      </c>
      <c r="T6087" s="1">
        <v>2.0</v>
      </c>
      <c r="U6087" s="1">
        <v>2.0</v>
      </c>
    </row>
    <row r="6088" ht="15.75" customHeight="1">
      <c r="A6088" s="1" t="s">
        <v>6622</v>
      </c>
      <c r="B6088" s="1">
        <v>3.33E9</v>
      </c>
      <c r="C6088" s="1">
        <v>2.12E9</v>
      </c>
      <c r="D6088" s="1" t="s">
        <v>46</v>
      </c>
      <c r="E6088" s="1">
        <v>781.58276</v>
      </c>
      <c r="F6088" s="1">
        <v>569.14935</v>
      </c>
      <c r="G6088" s="1" t="s">
        <v>48</v>
      </c>
      <c r="H6088" s="2">
        <f>VLOOKUP($A6088,drains_O,6,FALSE)</f>
        <v>18.066004</v>
      </c>
      <c r="I6088" s="2">
        <f>VLOOKUP($A6088,drain_M,6,FALSE)</f>
        <v>14.915604</v>
      </c>
      <c r="J6088" s="1" t="s">
        <v>19</v>
      </c>
      <c r="K6088" s="1">
        <v>1.9</v>
      </c>
      <c r="L6088" s="1">
        <v>1.9</v>
      </c>
      <c r="M6088" s="1">
        <v>1.9</v>
      </c>
      <c r="N6088" s="1">
        <v>1.9</v>
      </c>
      <c r="O6088" s="1">
        <v>2.0</v>
      </c>
      <c r="P6088" s="1">
        <v>1.0</v>
      </c>
      <c r="Q6088" s="1">
        <v>1.9</v>
      </c>
      <c r="R6088" s="1">
        <v>0.9</v>
      </c>
      <c r="S6088" s="1">
        <v>1.9</v>
      </c>
      <c r="T6088" s="1">
        <v>2.0</v>
      </c>
      <c r="U6088" s="1">
        <v>1.9</v>
      </c>
    </row>
    <row r="6089" ht="15.75" customHeight="1">
      <c r="A6089" s="1" t="s">
        <v>6623</v>
      </c>
      <c r="B6089" s="1">
        <v>2.99E9</v>
      </c>
      <c r="C6089" s="1">
        <v>2.0E9</v>
      </c>
      <c r="D6089" s="1" t="s">
        <v>46</v>
      </c>
      <c r="E6089" s="1">
        <v>782.58636</v>
      </c>
      <c r="F6089" s="1">
        <v>571.4872</v>
      </c>
      <c r="G6089" s="1" t="s">
        <v>48</v>
      </c>
      <c r="H6089" s="2">
        <f>VLOOKUP($A6089,drains_O,6,FALSE)</f>
        <v>18.440672</v>
      </c>
      <c r="I6089" s="2">
        <f>VLOOKUP($A6089,drain_M,6,FALSE)</f>
        <v>16.081932</v>
      </c>
      <c r="J6089" s="1" t="s">
        <v>19</v>
      </c>
      <c r="K6089" s="1">
        <v>2.0</v>
      </c>
      <c r="L6089" s="1">
        <v>1.5</v>
      </c>
      <c r="M6089" s="1">
        <v>1.9</v>
      </c>
      <c r="N6089" s="1">
        <v>1.9</v>
      </c>
      <c r="O6089" s="1">
        <v>1.9</v>
      </c>
      <c r="P6089" s="1">
        <v>1.9</v>
      </c>
      <c r="Q6089" s="1">
        <v>2.0</v>
      </c>
      <c r="R6089" s="1">
        <v>0.6</v>
      </c>
      <c r="S6089" s="1">
        <v>1.9</v>
      </c>
      <c r="T6089" s="1">
        <v>2.0</v>
      </c>
      <c r="U6089" s="1">
        <v>1.8</v>
      </c>
    </row>
    <row r="6090" ht="15.75" customHeight="1">
      <c r="A6090" s="1" t="s">
        <v>6624</v>
      </c>
      <c r="B6090" s="1">
        <v>4.26E9</v>
      </c>
      <c r="C6090" s="1">
        <v>2.78E9</v>
      </c>
      <c r="D6090" s="1" t="s">
        <v>46</v>
      </c>
      <c r="E6090" s="1">
        <v>776.1683</v>
      </c>
      <c r="F6090" s="1">
        <v>564.1051</v>
      </c>
      <c r="G6090" s="1" t="s">
        <v>48</v>
      </c>
      <c r="H6090" s="2">
        <f>VLOOKUP($A6090,drains_O,6,FALSE)</f>
        <v>16.124413</v>
      </c>
      <c r="I6090" s="2">
        <f>VLOOKUP($A6090,drain_M,6,FALSE)</f>
        <v>11.739681</v>
      </c>
      <c r="J6090" s="1" t="s">
        <v>19</v>
      </c>
      <c r="K6090" s="1">
        <v>2.0</v>
      </c>
      <c r="L6090" s="1">
        <v>1.5</v>
      </c>
      <c r="M6090" s="1">
        <v>2.0</v>
      </c>
      <c r="N6090" s="1">
        <v>2.0</v>
      </c>
      <c r="O6090" s="1">
        <v>1.9</v>
      </c>
      <c r="P6090" s="1">
        <v>2.0</v>
      </c>
      <c r="Q6090" s="1">
        <v>1.9</v>
      </c>
      <c r="R6090" s="1">
        <v>1.6</v>
      </c>
      <c r="S6090" s="1">
        <v>2.0</v>
      </c>
      <c r="T6090" s="1">
        <v>2.0</v>
      </c>
      <c r="U6090" s="1">
        <v>1.8</v>
      </c>
    </row>
    <row r="6091" ht="15.75" customHeight="1">
      <c r="A6091" s="1" t="s">
        <v>6625</v>
      </c>
      <c r="B6091" s="1">
        <v>3.24E9</v>
      </c>
      <c r="C6091" s="1">
        <v>2.13E9</v>
      </c>
      <c r="D6091" s="1" t="s">
        <v>46</v>
      </c>
      <c r="E6091" s="1">
        <v>782.16864</v>
      </c>
      <c r="F6091" s="1">
        <v>569.99927</v>
      </c>
      <c r="G6091" s="1" t="s">
        <v>48</v>
      </c>
      <c r="H6091" s="2">
        <f>VLOOKUP($A6091,drains_O,6,FALSE)</f>
        <v>18.080748</v>
      </c>
      <c r="I6091" s="2">
        <f>VLOOKUP($A6091,drain_M,6,FALSE)</f>
        <v>15.251248</v>
      </c>
      <c r="J6091" s="1" t="s">
        <v>19</v>
      </c>
      <c r="K6091" s="1">
        <v>2.0</v>
      </c>
      <c r="L6091" s="1">
        <v>1.9</v>
      </c>
      <c r="M6091" s="1">
        <v>0.6</v>
      </c>
      <c r="N6091" s="1">
        <v>2.0</v>
      </c>
      <c r="O6091" s="1">
        <v>1.9</v>
      </c>
      <c r="P6091" s="1">
        <v>2.0</v>
      </c>
      <c r="Q6091" s="1">
        <v>2.0</v>
      </c>
      <c r="R6091" s="1">
        <v>0.7</v>
      </c>
      <c r="S6091" s="1">
        <v>2.0</v>
      </c>
      <c r="T6091" s="1">
        <v>1.9</v>
      </c>
      <c r="U6091" s="1">
        <v>1.9</v>
      </c>
    </row>
    <row r="6092" ht="15.75" customHeight="1">
      <c r="A6092" s="1" t="s">
        <v>6626</v>
      </c>
      <c r="B6092" s="1">
        <v>3.37E9</v>
      </c>
      <c r="C6092" s="1">
        <v>2.14E9</v>
      </c>
      <c r="D6092" s="1" t="s">
        <v>46</v>
      </c>
      <c r="E6092" s="1">
        <v>781.80896</v>
      </c>
      <c r="F6092" s="1">
        <v>569.0607</v>
      </c>
      <c r="G6092" s="1" t="s">
        <v>48</v>
      </c>
      <c r="H6092" s="2">
        <f>VLOOKUP($A6092,drains_O,6,FALSE)</f>
        <v>18.092989</v>
      </c>
      <c r="I6092" s="2">
        <f>VLOOKUP($A6092,drain_M,6,FALSE)</f>
        <v>14.767298</v>
      </c>
      <c r="J6092" s="1" t="s">
        <v>19</v>
      </c>
      <c r="K6092" s="1">
        <v>1.0</v>
      </c>
      <c r="L6092" s="1">
        <v>1.5</v>
      </c>
      <c r="M6092" s="1">
        <v>2.0</v>
      </c>
      <c r="N6092" s="1">
        <v>2.0</v>
      </c>
      <c r="O6092" s="1">
        <v>2.0</v>
      </c>
      <c r="P6092" s="1">
        <v>1.1</v>
      </c>
      <c r="Q6092" s="1">
        <v>2.0</v>
      </c>
      <c r="R6092" s="1">
        <v>1.0</v>
      </c>
      <c r="S6092" s="1">
        <v>2.0</v>
      </c>
      <c r="T6092" s="1">
        <v>1.9</v>
      </c>
      <c r="U6092" s="1">
        <v>1.8</v>
      </c>
    </row>
    <row r="6093" ht="15.75" customHeight="1">
      <c r="A6093" s="1" t="s">
        <v>6627</v>
      </c>
      <c r="B6093" s="1">
        <v>3.23E9</v>
      </c>
      <c r="C6093" s="1">
        <v>2.14E9</v>
      </c>
      <c r="D6093" s="1" t="s">
        <v>46</v>
      </c>
      <c r="E6093" s="1">
        <v>781.4077</v>
      </c>
      <c r="F6093" s="1">
        <v>569.96246</v>
      </c>
      <c r="G6093" s="1" t="s">
        <v>48</v>
      </c>
      <c r="H6093" s="2">
        <f>VLOOKUP($A6093,drains_O,6,FALSE)</f>
        <v>18.152905</v>
      </c>
      <c r="I6093" s="2">
        <f>VLOOKUP($A6093,drain_M,6,FALSE)</f>
        <v>15.301466</v>
      </c>
      <c r="J6093" s="1" t="s">
        <v>19</v>
      </c>
      <c r="K6093" s="1">
        <v>1.9</v>
      </c>
      <c r="L6093" s="1">
        <v>1.5</v>
      </c>
      <c r="M6093" s="1">
        <v>1.9</v>
      </c>
      <c r="N6093" s="1">
        <v>1.9</v>
      </c>
      <c r="O6093" s="1">
        <v>0.7</v>
      </c>
      <c r="P6093" s="1">
        <v>2.0</v>
      </c>
      <c r="Q6093" s="1">
        <v>2.0</v>
      </c>
      <c r="R6093" s="1">
        <v>0.7</v>
      </c>
      <c r="S6093" s="1">
        <v>1.9</v>
      </c>
      <c r="T6093" s="1">
        <v>2.0</v>
      </c>
      <c r="U6093" s="1">
        <v>1.9</v>
      </c>
    </row>
    <row r="6094" ht="15.75" customHeight="1">
      <c r="A6094" s="1" t="s">
        <v>6628</v>
      </c>
      <c r="B6094" s="1">
        <v>3.19E9</v>
      </c>
      <c r="C6094" s="1">
        <v>2.11E9</v>
      </c>
      <c r="D6094" s="1" t="s">
        <v>46</v>
      </c>
      <c r="E6094" s="1">
        <v>781.55316</v>
      </c>
      <c r="F6094" s="1">
        <v>570.1287</v>
      </c>
      <c r="G6094" s="1" t="s">
        <v>48</v>
      </c>
      <c r="H6094" s="2">
        <f>VLOOKUP($A6094,drains_O,6,FALSE)</f>
        <v>18.21517</v>
      </c>
      <c r="I6094" s="2">
        <f>VLOOKUP($A6094,drain_M,6,FALSE)</f>
        <v>15.397585</v>
      </c>
      <c r="J6094" s="1" t="s">
        <v>19</v>
      </c>
      <c r="K6094" s="1">
        <v>2.0</v>
      </c>
      <c r="L6094" s="1">
        <v>1.5</v>
      </c>
      <c r="M6094" s="1">
        <v>2.0</v>
      </c>
      <c r="N6094" s="1">
        <v>2.0</v>
      </c>
      <c r="O6094" s="1">
        <v>1.3</v>
      </c>
      <c r="P6094" s="1">
        <v>1.8</v>
      </c>
      <c r="Q6094" s="1">
        <v>1.9</v>
      </c>
      <c r="R6094" s="1">
        <v>0.7</v>
      </c>
      <c r="S6094" s="1">
        <v>1.9</v>
      </c>
      <c r="T6094" s="1">
        <v>1.9</v>
      </c>
      <c r="U6094" s="1">
        <v>1.9</v>
      </c>
    </row>
    <row r="6095" ht="15.75" customHeight="1">
      <c r="A6095" s="1" t="s">
        <v>6629</v>
      </c>
      <c r="B6095" s="1">
        <v>3.26E9</v>
      </c>
      <c r="C6095" s="1">
        <v>2.11E9</v>
      </c>
      <c r="D6095" s="1" t="s">
        <v>46</v>
      </c>
      <c r="E6095" s="1">
        <v>781.3962</v>
      </c>
      <c r="F6095" s="1">
        <v>569.6977</v>
      </c>
      <c r="G6095" s="1" t="s">
        <v>48</v>
      </c>
      <c r="H6095" s="2">
        <f>VLOOKUP($A6095,drains_O,6,FALSE)</f>
        <v>18.187775</v>
      </c>
      <c r="I6095" s="2">
        <f>VLOOKUP($A6095,drain_M,6,FALSE)</f>
        <v>15.17249</v>
      </c>
      <c r="J6095" s="1" t="s">
        <v>19</v>
      </c>
      <c r="K6095" s="1">
        <v>1.9</v>
      </c>
      <c r="L6095" s="1">
        <v>1.5</v>
      </c>
      <c r="M6095" s="1">
        <v>2.0</v>
      </c>
      <c r="N6095" s="1">
        <v>1.8</v>
      </c>
      <c r="O6095" s="1">
        <v>2.0</v>
      </c>
      <c r="P6095" s="1">
        <v>1.2</v>
      </c>
      <c r="Q6095" s="1">
        <v>2.0</v>
      </c>
      <c r="R6095" s="1">
        <v>0.9</v>
      </c>
      <c r="S6095" s="1">
        <v>1.9</v>
      </c>
      <c r="T6095" s="1">
        <v>2.0</v>
      </c>
      <c r="U6095" s="1">
        <v>1.8</v>
      </c>
    </row>
    <row r="6096" ht="15.75" customHeight="1">
      <c r="A6096" s="1" t="s">
        <v>6630</v>
      </c>
      <c r="B6096" s="1">
        <v>3.15E9</v>
      </c>
      <c r="C6096" s="1">
        <v>2.07E9</v>
      </c>
      <c r="D6096" s="1" t="s">
        <v>46</v>
      </c>
      <c r="E6096" s="1">
        <v>782.2545</v>
      </c>
      <c r="F6096" s="1">
        <v>570.2747</v>
      </c>
      <c r="G6096" s="1" t="s">
        <v>48</v>
      </c>
      <c r="H6096" s="2">
        <f>VLOOKUP($A6096,drains_O,6,FALSE)</f>
        <v>18.204994</v>
      </c>
      <c r="I6096" s="2">
        <f>VLOOKUP($A6096,drain_M,6,FALSE)</f>
        <v>15.527226</v>
      </c>
      <c r="J6096" s="1" t="s">
        <v>19</v>
      </c>
      <c r="K6096" s="1">
        <v>1.9</v>
      </c>
      <c r="L6096" s="1">
        <v>1.9</v>
      </c>
      <c r="M6096" s="1">
        <v>2.0</v>
      </c>
      <c r="N6096" s="1">
        <v>2.0</v>
      </c>
      <c r="O6096" s="1">
        <v>2.0</v>
      </c>
      <c r="P6096" s="1">
        <v>1.8</v>
      </c>
      <c r="Q6096" s="1">
        <v>1.5</v>
      </c>
      <c r="R6096" s="1">
        <v>0.6</v>
      </c>
      <c r="S6096" s="1">
        <v>2.0</v>
      </c>
      <c r="T6096" s="1">
        <v>1.9</v>
      </c>
      <c r="U6096" s="1">
        <v>2.0</v>
      </c>
    </row>
    <row r="6097" ht="15.75" customHeight="1">
      <c r="A6097" s="1" t="s">
        <v>6631</v>
      </c>
      <c r="B6097" s="1">
        <v>3.26E9</v>
      </c>
      <c r="C6097" s="1">
        <v>2.09E9</v>
      </c>
      <c r="D6097" s="1" t="s">
        <v>46</v>
      </c>
      <c r="E6097" s="1">
        <v>781.4353</v>
      </c>
      <c r="F6097" s="1">
        <v>569.68665</v>
      </c>
      <c r="G6097" s="1" t="s">
        <v>48</v>
      </c>
      <c r="H6097" s="2">
        <f>VLOOKUP($A6097,drains_O,6,FALSE)</f>
        <v>18.217968</v>
      </c>
      <c r="I6097" s="2">
        <f>VLOOKUP($A6097,drain_M,6,FALSE)</f>
        <v>15.149249</v>
      </c>
      <c r="J6097" s="1" t="s">
        <v>19</v>
      </c>
      <c r="K6097" s="1">
        <v>1.9</v>
      </c>
      <c r="L6097" s="1">
        <v>1.5</v>
      </c>
      <c r="M6097" s="1">
        <v>2.0</v>
      </c>
      <c r="N6097" s="1">
        <v>2.0</v>
      </c>
      <c r="O6097" s="1">
        <v>2.0</v>
      </c>
      <c r="P6097" s="1">
        <v>1.2</v>
      </c>
      <c r="Q6097" s="1">
        <v>2.0</v>
      </c>
      <c r="R6097" s="1">
        <v>0.9</v>
      </c>
      <c r="S6097" s="1">
        <v>0.8</v>
      </c>
      <c r="T6097" s="1">
        <v>1.9</v>
      </c>
      <c r="U6097" s="1">
        <v>1.8</v>
      </c>
    </row>
    <row r="6098" ht="15.75" customHeight="1">
      <c r="A6098" s="1" t="s">
        <v>6632</v>
      </c>
      <c r="B6098" s="1">
        <v>3.1E9</v>
      </c>
      <c r="C6098" s="1">
        <v>2.05E9</v>
      </c>
      <c r="D6098" s="1" t="s">
        <v>46</v>
      </c>
      <c r="E6098" s="1">
        <v>782.5437</v>
      </c>
      <c r="F6098" s="1">
        <v>570.732</v>
      </c>
      <c r="G6098" s="1" t="s">
        <v>48</v>
      </c>
      <c r="H6098" s="2">
        <f>VLOOKUP($A6098,drains_O,6,FALSE)</f>
        <v>18.248802</v>
      </c>
      <c r="I6098" s="2">
        <f>VLOOKUP($A6098,drain_M,6,FALSE)</f>
        <v>15.717435</v>
      </c>
      <c r="J6098" s="1" t="s">
        <v>19</v>
      </c>
      <c r="K6098" s="1">
        <v>1.9</v>
      </c>
      <c r="L6098" s="1">
        <v>1.9</v>
      </c>
      <c r="M6098" s="1">
        <v>2.0</v>
      </c>
      <c r="N6098" s="1">
        <v>1.9</v>
      </c>
      <c r="O6098" s="1">
        <v>1.6</v>
      </c>
      <c r="P6098" s="1">
        <v>1.9</v>
      </c>
      <c r="Q6098" s="1">
        <v>2.0</v>
      </c>
      <c r="R6098" s="1">
        <v>0.6</v>
      </c>
      <c r="S6098" s="1">
        <v>1.9</v>
      </c>
      <c r="T6098" s="1">
        <v>2.0</v>
      </c>
      <c r="U6098" s="1">
        <v>1.9</v>
      </c>
    </row>
    <row r="6099" ht="15.75" customHeight="1">
      <c r="A6099" s="1" t="s">
        <v>6633</v>
      </c>
      <c r="B6099" s="1">
        <v>3.19E9</v>
      </c>
      <c r="C6099" s="1">
        <v>2.13E9</v>
      </c>
      <c r="D6099" s="1" t="s">
        <v>46</v>
      </c>
      <c r="E6099" s="1">
        <v>781.42163</v>
      </c>
      <c r="F6099" s="1">
        <v>570.0118</v>
      </c>
      <c r="G6099" s="1" t="s">
        <v>48</v>
      </c>
      <c r="H6099" s="2">
        <f>VLOOKUP($A6099,drains_O,6,FALSE)</f>
        <v>18.166096</v>
      </c>
      <c r="I6099" s="2">
        <f>VLOOKUP($A6099,drain_M,6,FALSE)</f>
        <v>15.508216</v>
      </c>
      <c r="J6099" s="1" t="s">
        <v>19</v>
      </c>
      <c r="K6099" s="1">
        <v>1.9</v>
      </c>
      <c r="L6099" s="1">
        <v>1.5</v>
      </c>
      <c r="M6099" s="1">
        <v>2.0</v>
      </c>
      <c r="N6099" s="1">
        <v>0.9</v>
      </c>
      <c r="O6099" s="1">
        <v>1.9</v>
      </c>
      <c r="P6099" s="1">
        <v>2.0</v>
      </c>
      <c r="Q6099" s="1">
        <v>1.9</v>
      </c>
      <c r="R6099" s="1">
        <v>0.7</v>
      </c>
      <c r="S6099" s="1">
        <v>1.9</v>
      </c>
      <c r="T6099" s="1">
        <v>2.0</v>
      </c>
      <c r="U6099" s="1">
        <v>1.9</v>
      </c>
    </row>
    <row r="6100" ht="15.75" customHeight="1">
      <c r="A6100" s="1" t="s">
        <v>6634</v>
      </c>
      <c r="B6100" s="1">
        <v>3.09E9</v>
      </c>
      <c r="C6100" s="1">
        <v>1.93E9</v>
      </c>
      <c r="D6100" s="1" t="s">
        <v>46</v>
      </c>
      <c r="E6100" s="1">
        <v>782.2963</v>
      </c>
      <c r="F6100" s="1">
        <v>570.1838</v>
      </c>
      <c r="G6100" s="1" t="s">
        <v>48</v>
      </c>
      <c r="H6100" s="2">
        <f>VLOOKUP($A6100,drains_O,6,FALSE)</f>
        <v>18.534597</v>
      </c>
      <c r="I6100" s="2">
        <f>VLOOKUP($A6100,drain_M,6,FALSE)</f>
        <v>15.728216</v>
      </c>
      <c r="J6100" s="1" t="s">
        <v>19</v>
      </c>
      <c r="K6100" s="1">
        <v>2.0</v>
      </c>
      <c r="L6100" s="1">
        <v>1.5</v>
      </c>
      <c r="M6100" s="1">
        <v>2.0</v>
      </c>
      <c r="N6100" s="1">
        <v>1.9</v>
      </c>
      <c r="O6100" s="1">
        <v>1.9</v>
      </c>
      <c r="P6100" s="1">
        <v>0.5</v>
      </c>
      <c r="Q6100" s="1">
        <v>1.9</v>
      </c>
      <c r="R6100" s="1">
        <v>0.7</v>
      </c>
      <c r="S6100" s="1">
        <v>1.9</v>
      </c>
      <c r="T6100" s="1">
        <v>2.0</v>
      </c>
      <c r="U6100" s="1">
        <v>2.0</v>
      </c>
    </row>
    <row r="6101" ht="15.75" customHeight="1">
      <c r="A6101" s="1" t="s">
        <v>6635</v>
      </c>
      <c r="B6101" s="1">
        <v>3.22E9</v>
      </c>
      <c r="C6101" s="1">
        <v>2.11E9</v>
      </c>
      <c r="D6101" s="1" t="s">
        <v>46</v>
      </c>
      <c r="E6101" s="1">
        <v>781.8312</v>
      </c>
      <c r="F6101" s="1">
        <v>570.05334</v>
      </c>
      <c r="G6101" s="1" t="s">
        <v>48</v>
      </c>
      <c r="H6101" s="2">
        <f>VLOOKUP($A6101,drains_O,6,FALSE)</f>
        <v>18.191528</v>
      </c>
      <c r="I6101" s="2">
        <f>VLOOKUP($A6101,drain_M,6,FALSE)</f>
        <v>15.324688</v>
      </c>
      <c r="J6101" s="1" t="s">
        <v>19</v>
      </c>
      <c r="K6101" s="1">
        <v>1.9</v>
      </c>
      <c r="L6101" s="1">
        <v>1.4</v>
      </c>
      <c r="M6101" s="1">
        <v>0.7</v>
      </c>
      <c r="N6101" s="1">
        <v>1.9</v>
      </c>
      <c r="O6101" s="1">
        <v>1.9</v>
      </c>
      <c r="P6101" s="1">
        <v>2.0</v>
      </c>
      <c r="Q6101" s="1">
        <v>2.0</v>
      </c>
      <c r="R6101" s="1">
        <v>0.7</v>
      </c>
      <c r="S6101" s="1">
        <v>2.0</v>
      </c>
      <c r="T6101" s="1">
        <v>2.0</v>
      </c>
      <c r="U6101" s="1">
        <v>1.9</v>
      </c>
    </row>
    <row r="6102" ht="15.75" customHeight="1">
      <c r="A6102" s="1" t="s">
        <v>6636</v>
      </c>
      <c r="B6102" s="1">
        <v>3.38E9</v>
      </c>
      <c r="C6102" s="1">
        <v>2.18E9</v>
      </c>
      <c r="D6102" s="1" t="s">
        <v>46</v>
      </c>
      <c r="E6102" s="1">
        <v>780.66693</v>
      </c>
      <c r="F6102" s="1">
        <v>568.83093</v>
      </c>
      <c r="G6102" s="1" t="s">
        <v>48</v>
      </c>
      <c r="H6102" s="2">
        <f>VLOOKUP($A6102,drains_O,6,FALSE)</f>
        <v>18.039644</v>
      </c>
      <c r="I6102" s="2">
        <f>VLOOKUP($A6102,drain_M,6,FALSE)</f>
        <v>14.748096</v>
      </c>
      <c r="J6102" s="1" t="s">
        <v>19</v>
      </c>
      <c r="K6102" s="1">
        <v>2.0</v>
      </c>
      <c r="L6102" s="1">
        <v>1.4</v>
      </c>
      <c r="M6102" s="1">
        <v>2.0</v>
      </c>
      <c r="N6102" s="1">
        <v>2.0</v>
      </c>
      <c r="O6102" s="1">
        <v>2.0</v>
      </c>
      <c r="P6102" s="1">
        <v>1.6</v>
      </c>
      <c r="Q6102" s="1">
        <v>2.0</v>
      </c>
      <c r="R6102" s="1">
        <v>0.8</v>
      </c>
      <c r="S6102" s="1">
        <v>1.1</v>
      </c>
      <c r="T6102" s="1">
        <v>2.0</v>
      </c>
      <c r="U6102" s="1">
        <v>2.0</v>
      </c>
    </row>
    <row r="6103" ht="15.75" customHeight="1">
      <c r="A6103" s="1" t="s">
        <v>6637</v>
      </c>
      <c r="B6103" s="1">
        <v>3.19E9</v>
      </c>
      <c r="C6103" s="1">
        <v>2.11E9</v>
      </c>
      <c r="D6103" s="1" t="s">
        <v>46</v>
      </c>
      <c r="E6103" s="1">
        <v>781.5398</v>
      </c>
      <c r="F6103" s="1">
        <v>570.0319</v>
      </c>
      <c r="G6103" s="1" t="s">
        <v>48</v>
      </c>
      <c r="H6103" s="2">
        <f>VLOOKUP($A6103,drains_O,6,FALSE)</f>
        <v>18.21325</v>
      </c>
      <c r="I6103" s="2">
        <f>VLOOKUP($A6103,drain_M,6,FALSE)</f>
        <v>15.407352</v>
      </c>
      <c r="J6103" s="1" t="s">
        <v>19</v>
      </c>
      <c r="K6103" s="1">
        <v>1.9</v>
      </c>
      <c r="L6103" s="1">
        <v>1.5</v>
      </c>
      <c r="M6103" s="1">
        <v>2.0</v>
      </c>
      <c r="N6103" s="1">
        <v>2.0</v>
      </c>
      <c r="O6103" s="1">
        <v>0.5</v>
      </c>
      <c r="P6103" s="1">
        <v>2.0</v>
      </c>
      <c r="Q6103" s="1">
        <v>1.9</v>
      </c>
      <c r="R6103" s="1">
        <v>0.6</v>
      </c>
      <c r="S6103" s="1">
        <v>2.0</v>
      </c>
      <c r="T6103" s="1">
        <v>1.9</v>
      </c>
      <c r="U6103" s="1">
        <v>2.0</v>
      </c>
    </row>
    <row r="6104" ht="15.75" customHeight="1">
      <c r="A6104" s="1" t="s">
        <v>6638</v>
      </c>
      <c r="B6104" s="1">
        <v>2.03E9</v>
      </c>
      <c r="C6104" s="1">
        <v>1.51E9</v>
      </c>
      <c r="D6104" s="1" t="s">
        <v>46</v>
      </c>
      <c r="E6104" s="1">
        <v>787.9079</v>
      </c>
      <c r="F6104" s="1">
        <v>578.5381</v>
      </c>
      <c r="G6104" s="1" t="s">
        <v>48</v>
      </c>
      <c r="H6104" s="2">
        <f>VLOOKUP($A6104,drains_O,6,FALSE)</f>
        <v>19.549736</v>
      </c>
      <c r="I6104" s="2">
        <f>VLOOKUP($A6104,drain_M,6,FALSE)</f>
        <v>19.366066</v>
      </c>
      <c r="J6104" s="1" t="s">
        <v>19</v>
      </c>
      <c r="K6104" s="1">
        <v>1.9</v>
      </c>
      <c r="L6104" s="1">
        <v>1.5</v>
      </c>
      <c r="M6104" s="1">
        <v>2.0</v>
      </c>
      <c r="N6104" s="1">
        <v>2.0</v>
      </c>
      <c r="O6104" s="1">
        <v>1.9</v>
      </c>
      <c r="P6104" s="1">
        <v>1.8</v>
      </c>
      <c r="Q6104" s="1">
        <v>1.9</v>
      </c>
      <c r="R6104" s="1">
        <v>0.6</v>
      </c>
      <c r="S6104" s="1">
        <v>1.9</v>
      </c>
      <c r="T6104" s="1">
        <v>2.0</v>
      </c>
      <c r="U6104" s="1">
        <v>0.8</v>
      </c>
    </row>
    <row r="6105" ht="15.75" customHeight="1">
      <c r="A6105" s="1" t="s">
        <v>6639</v>
      </c>
      <c r="B6105" s="1">
        <v>3.09E9</v>
      </c>
      <c r="C6105" s="1">
        <v>2.07E9</v>
      </c>
      <c r="D6105" s="1" t="s">
        <v>46</v>
      </c>
      <c r="E6105" s="1">
        <v>782.69434</v>
      </c>
      <c r="F6105" s="1">
        <v>571.1485</v>
      </c>
      <c r="G6105" s="1" t="s">
        <v>48</v>
      </c>
      <c r="H6105" s="2">
        <f>VLOOKUP($A6105,drains_O,6,FALSE)</f>
        <v>18.22923</v>
      </c>
      <c r="I6105" s="2">
        <f>VLOOKUP($A6105,drain_M,6,FALSE)</f>
        <v>15.755742</v>
      </c>
      <c r="J6105" s="1" t="s">
        <v>19</v>
      </c>
      <c r="K6105" s="1">
        <v>2.0</v>
      </c>
      <c r="L6105" s="1">
        <v>1.9</v>
      </c>
      <c r="M6105" s="1">
        <v>1.9</v>
      </c>
      <c r="N6105" s="1">
        <v>2.0</v>
      </c>
      <c r="O6105" s="1">
        <v>2.0</v>
      </c>
      <c r="P6105" s="1">
        <v>2.0</v>
      </c>
      <c r="Q6105" s="1">
        <v>0.9</v>
      </c>
      <c r="R6105" s="1">
        <v>0.7</v>
      </c>
      <c r="S6105" s="1">
        <v>1.9</v>
      </c>
      <c r="T6105" s="1">
        <v>2.0</v>
      </c>
      <c r="U6105" s="1">
        <v>1.8</v>
      </c>
    </row>
    <row r="6106" ht="15.75" customHeight="1">
      <c r="A6106" s="1" t="s">
        <v>6640</v>
      </c>
      <c r="B6106" s="1">
        <v>3.11E9</v>
      </c>
      <c r="C6106" s="1">
        <v>2.07E9</v>
      </c>
      <c r="D6106" s="1" t="s">
        <v>46</v>
      </c>
      <c r="E6106" s="1">
        <v>782.49054</v>
      </c>
      <c r="F6106" s="1">
        <v>570.81464</v>
      </c>
      <c r="G6106" s="1" t="s">
        <v>48</v>
      </c>
      <c r="H6106" s="2">
        <f>VLOOKUP($A6106,drains_O,6,FALSE)</f>
        <v>18.220917</v>
      </c>
      <c r="I6106" s="2">
        <f>VLOOKUP($A6106,drain_M,6,FALSE)</f>
        <v>15.658303</v>
      </c>
      <c r="J6106" s="1" t="s">
        <v>19</v>
      </c>
      <c r="K6106" s="1">
        <v>2.0</v>
      </c>
      <c r="L6106" s="1">
        <v>1.9</v>
      </c>
      <c r="M6106" s="1">
        <v>2.0</v>
      </c>
      <c r="N6106" s="1">
        <v>2.0</v>
      </c>
      <c r="O6106" s="1">
        <v>1.9</v>
      </c>
      <c r="P6106" s="1">
        <v>1.8</v>
      </c>
      <c r="Q6106" s="1">
        <v>1.9</v>
      </c>
      <c r="R6106" s="1">
        <v>0.7</v>
      </c>
      <c r="S6106" s="1">
        <v>2.0</v>
      </c>
      <c r="T6106" s="1">
        <v>2.0</v>
      </c>
      <c r="U6106" s="1">
        <v>1.8</v>
      </c>
    </row>
    <row r="6107" ht="15.75" customHeight="1">
      <c r="A6107" s="1" t="s">
        <v>6641</v>
      </c>
      <c r="B6107" s="1">
        <v>3.06E9</v>
      </c>
      <c r="C6107" s="1">
        <v>1.94E9</v>
      </c>
      <c r="D6107" s="1" t="s">
        <v>46</v>
      </c>
      <c r="E6107" s="1">
        <v>782.9868</v>
      </c>
      <c r="F6107" s="1">
        <v>570.67255</v>
      </c>
      <c r="G6107" s="1" t="s">
        <v>48</v>
      </c>
      <c r="H6107" s="2">
        <f>VLOOKUP($A6107,drains_O,6,FALSE)</f>
        <v>18.447197</v>
      </c>
      <c r="I6107" s="2">
        <f>VLOOKUP($A6107,drain_M,6,FALSE)</f>
        <v>15.785991</v>
      </c>
      <c r="J6107" s="1" t="s">
        <v>19</v>
      </c>
      <c r="K6107" s="1">
        <v>1.9</v>
      </c>
      <c r="L6107" s="1">
        <v>1.9</v>
      </c>
      <c r="M6107" s="1">
        <v>2.0</v>
      </c>
      <c r="N6107" s="1">
        <v>2.0</v>
      </c>
      <c r="O6107" s="1">
        <v>1.9</v>
      </c>
      <c r="P6107" s="1">
        <v>0.8</v>
      </c>
      <c r="Q6107" s="1">
        <v>2.0</v>
      </c>
      <c r="R6107" s="1">
        <v>0.7</v>
      </c>
      <c r="S6107" s="1">
        <v>2.0</v>
      </c>
      <c r="T6107" s="1">
        <v>1.9</v>
      </c>
      <c r="U6107" s="1">
        <v>1.9</v>
      </c>
    </row>
    <row r="6108" ht="15.75" customHeight="1">
      <c r="A6108" s="1" t="s">
        <v>6642</v>
      </c>
      <c r="B6108" s="1">
        <v>3.28E9</v>
      </c>
      <c r="C6108" s="1">
        <v>2.13E9</v>
      </c>
      <c r="D6108" s="1" t="s">
        <v>46</v>
      </c>
      <c r="E6108" s="1">
        <v>781.622</v>
      </c>
      <c r="F6108" s="1">
        <v>569.4417</v>
      </c>
      <c r="G6108" s="1" t="s">
        <v>48</v>
      </c>
      <c r="H6108" s="2">
        <f>VLOOKUP($A6108,drains_O,6,FALSE)</f>
        <v>18.075743</v>
      </c>
      <c r="I6108" s="2">
        <f>VLOOKUP($A6108,drain_M,6,FALSE)</f>
        <v>15.129187</v>
      </c>
      <c r="J6108" s="1" t="s">
        <v>19</v>
      </c>
      <c r="K6108" s="1">
        <v>2.0</v>
      </c>
      <c r="L6108" s="1">
        <v>1.8</v>
      </c>
      <c r="M6108" s="1">
        <v>2.0</v>
      </c>
      <c r="N6108" s="1">
        <v>1.9</v>
      </c>
      <c r="O6108" s="1">
        <v>2.0</v>
      </c>
      <c r="P6108" s="1">
        <v>1.7</v>
      </c>
      <c r="Q6108" s="1">
        <v>1.9</v>
      </c>
      <c r="R6108" s="1">
        <v>0.7</v>
      </c>
      <c r="S6108" s="1">
        <v>1.9</v>
      </c>
      <c r="T6108" s="1">
        <v>1.9</v>
      </c>
      <c r="U6108" s="1">
        <v>2.0</v>
      </c>
    </row>
    <row r="6109" ht="15.75" customHeight="1">
      <c r="A6109" s="1" t="s">
        <v>6643</v>
      </c>
      <c r="B6109" s="1">
        <v>3.28E9</v>
      </c>
      <c r="C6109" s="1">
        <v>2.13E9</v>
      </c>
      <c r="D6109" s="1" t="s">
        <v>46</v>
      </c>
      <c r="E6109" s="1">
        <v>781.5242</v>
      </c>
      <c r="F6109" s="1">
        <v>569.5376</v>
      </c>
      <c r="G6109" s="1" t="s">
        <v>48</v>
      </c>
      <c r="H6109" s="2">
        <f>VLOOKUP($A6109,drains_O,6,FALSE)</f>
        <v>18.14426</v>
      </c>
      <c r="I6109" s="2">
        <f>VLOOKUP($A6109,drain_M,6,FALSE)</f>
        <v>15.0937605</v>
      </c>
      <c r="J6109" s="1" t="s">
        <v>19</v>
      </c>
      <c r="K6109" s="1">
        <v>1.9</v>
      </c>
      <c r="L6109" s="1">
        <v>1.5</v>
      </c>
      <c r="M6109" s="1">
        <v>0.5</v>
      </c>
      <c r="N6109" s="1">
        <v>2.0</v>
      </c>
      <c r="O6109" s="1">
        <v>1.9</v>
      </c>
      <c r="P6109" s="1">
        <v>1.8</v>
      </c>
      <c r="Q6109" s="1">
        <v>1.9</v>
      </c>
      <c r="R6109" s="1">
        <v>0.7</v>
      </c>
      <c r="S6109" s="1">
        <v>1.9</v>
      </c>
      <c r="T6109" s="1">
        <v>2.0</v>
      </c>
      <c r="U6109" s="1">
        <v>2.0</v>
      </c>
    </row>
    <row r="6110" ht="15.75" customHeight="1">
      <c r="A6110" s="1" t="s">
        <v>6644</v>
      </c>
      <c r="B6110" s="1">
        <v>3.43E9</v>
      </c>
      <c r="C6110" s="1">
        <v>2.24E9</v>
      </c>
      <c r="D6110" s="1" t="s">
        <v>46</v>
      </c>
      <c r="E6110" s="1">
        <v>780.8542</v>
      </c>
      <c r="F6110" s="1">
        <v>568.6993</v>
      </c>
      <c r="G6110" s="1" t="s">
        <v>48</v>
      </c>
      <c r="H6110" s="2">
        <f>VLOOKUP($A6110,drains_O,6,FALSE)</f>
        <v>17.848366</v>
      </c>
      <c r="I6110" s="2">
        <f>VLOOKUP($A6110,drain_M,6,FALSE)</f>
        <v>14.608052</v>
      </c>
      <c r="J6110" s="1" t="s">
        <v>19</v>
      </c>
      <c r="K6110" s="1">
        <v>2.0</v>
      </c>
      <c r="L6110" s="1">
        <v>1.9</v>
      </c>
      <c r="M6110" s="1">
        <v>2.0</v>
      </c>
      <c r="N6110" s="1">
        <v>2.0</v>
      </c>
      <c r="O6110" s="1">
        <v>1.9</v>
      </c>
      <c r="P6110" s="1">
        <v>1.8</v>
      </c>
      <c r="Q6110" s="1">
        <v>1.9</v>
      </c>
      <c r="R6110" s="1">
        <v>0.8</v>
      </c>
      <c r="S6110" s="1">
        <v>1.9</v>
      </c>
      <c r="T6110" s="1">
        <v>1.9</v>
      </c>
      <c r="U6110" s="1">
        <v>2.0</v>
      </c>
    </row>
    <row r="6111" ht="15.75" customHeight="1">
      <c r="A6111" s="1" t="s">
        <v>6645</v>
      </c>
      <c r="B6111" s="1">
        <v>3.39E9</v>
      </c>
      <c r="C6111" s="1">
        <v>2.19E9</v>
      </c>
      <c r="D6111" s="1" t="s">
        <v>46</v>
      </c>
      <c r="E6111" s="1">
        <v>780.65234</v>
      </c>
      <c r="F6111" s="1">
        <v>568.8242</v>
      </c>
      <c r="G6111" s="1" t="s">
        <v>48</v>
      </c>
      <c r="H6111" s="2">
        <f>VLOOKUP($A6111,drains_O,6,FALSE)</f>
        <v>18.013853</v>
      </c>
      <c r="I6111" s="2">
        <f>VLOOKUP($A6111,drain_M,6,FALSE)</f>
        <v>14.732777</v>
      </c>
      <c r="J6111" s="1" t="s">
        <v>19</v>
      </c>
      <c r="K6111" s="1">
        <v>1.9</v>
      </c>
      <c r="L6111" s="1">
        <v>1.5</v>
      </c>
      <c r="M6111" s="1">
        <v>1.9</v>
      </c>
      <c r="N6111" s="1">
        <v>2.0</v>
      </c>
      <c r="O6111" s="1">
        <v>0.5</v>
      </c>
      <c r="P6111" s="1">
        <v>1.6</v>
      </c>
      <c r="Q6111" s="1">
        <v>2.0</v>
      </c>
      <c r="R6111" s="1">
        <v>0.8</v>
      </c>
      <c r="S6111" s="1">
        <v>2.0</v>
      </c>
      <c r="T6111" s="1">
        <v>2.0</v>
      </c>
      <c r="U6111" s="1">
        <v>2.0</v>
      </c>
    </row>
    <row r="6112" ht="15.75" customHeight="1">
      <c r="A6112" s="1" t="s">
        <v>6646</v>
      </c>
      <c r="B6112" s="1">
        <v>3.29E9</v>
      </c>
      <c r="C6112" s="1">
        <v>2.14E9</v>
      </c>
      <c r="D6112" s="1" t="s">
        <v>46</v>
      </c>
      <c r="E6112" s="1">
        <v>781.62006</v>
      </c>
      <c r="F6112" s="1">
        <v>569.42993</v>
      </c>
      <c r="G6112" s="1" t="s">
        <v>48</v>
      </c>
      <c r="H6112" s="2">
        <f>VLOOKUP($A6112,drains_O,6,FALSE)</f>
        <v>18.082878</v>
      </c>
      <c r="I6112" s="2">
        <f>VLOOKUP($A6112,drain_M,6,FALSE)</f>
        <v>15.111133</v>
      </c>
      <c r="J6112" s="1" t="s">
        <v>19</v>
      </c>
      <c r="K6112" s="1">
        <v>2.0</v>
      </c>
      <c r="L6112" s="1">
        <v>1.8</v>
      </c>
      <c r="M6112" s="1">
        <v>2.0</v>
      </c>
      <c r="N6112" s="1">
        <v>1.9</v>
      </c>
      <c r="O6112" s="1">
        <v>2.0</v>
      </c>
      <c r="P6112" s="1">
        <v>1.8</v>
      </c>
      <c r="Q6112" s="1">
        <v>1.9</v>
      </c>
      <c r="R6112" s="1">
        <v>0.7</v>
      </c>
      <c r="S6112" s="1">
        <v>1.9</v>
      </c>
      <c r="T6112" s="1">
        <v>0.5</v>
      </c>
      <c r="U6112" s="1">
        <v>2.0</v>
      </c>
    </row>
    <row r="6113" ht="15.75" customHeight="1">
      <c r="A6113" s="1" t="s">
        <v>6647</v>
      </c>
      <c r="B6113" s="1">
        <v>3.75E9</v>
      </c>
      <c r="C6113" s="1">
        <v>2.48E9</v>
      </c>
      <c r="D6113" s="1" t="s">
        <v>46</v>
      </c>
      <c r="E6113" s="1">
        <v>778.61835</v>
      </c>
      <c r="F6113" s="1">
        <v>567.16077</v>
      </c>
      <c r="G6113" s="1" t="s">
        <v>48</v>
      </c>
      <c r="H6113" s="2">
        <f>VLOOKUP($A6113,drains_O,6,FALSE)</f>
        <v>17.086056</v>
      </c>
      <c r="I6113" s="2">
        <f>VLOOKUP($A6113,drain_M,6,FALSE)</f>
        <v>13.5160675</v>
      </c>
      <c r="J6113" s="1" t="s">
        <v>19</v>
      </c>
      <c r="K6113" s="1">
        <v>2.0</v>
      </c>
      <c r="L6113" s="1">
        <v>1.5</v>
      </c>
      <c r="M6113" s="1">
        <v>2.0</v>
      </c>
      <c r="N6113" s="1">
        <v>2.0</v>
      </c>
      <c r="O6113" s="1">
        <v>1.9</v>
      </c>
      <c r="P6113" s="1">
        <v>2.0</v>
      </c>
      <c r="Q6113" s="1">
        <v>1.9</v>
      </c>
      <c r="R6113" s="1">
        <v>1.2</v>
      </c>
      <c r="S6113" s="1">
        <v>2.0</v>
      </c>
      <c r="T6113" s="1">
        <v>2.0</v>
      </c>
      <c r="U6113" s="1">
        <v>1.8</v>
      </c>
    </row>
    <row r="6114" ht="15.75" customHeight="1">
      <c r="A6114" s="1" t="s">
        <v>6648</v>
      </c>
      <c r="B6114" s="1">
        <v>3.22E9</v>
      </c>
      <c r="C6114" s="1">
        <v>2.12E9</v>
      </c>
      <c r="D6114" s="1" t="s">
        <v>46</v>
      </c>
      <c r="E6114" s="1">
        <v>782.0745</v>
      </c>
      <c r="F6114" s="1">
        <v>570.0361</v>
      </c>
      <c r="G6114" s="1" t="s">
        <v>48</v>
      </c>
      <c r="H6114" s="2">
        <f>VLOOKUP($A6114,drains_O,6,FALSE)</f>
        <v>18.10165</v>
      </c>
      <c r="I6114" s="2">
        <f>VLOOKUP($A6114,drain_M,6,FALSE)</f>
        <v>15.3055935</v>
      </c>
      <c r="J6114" s="1" t="s">
        <v>19</v>
      </c>
      <c r="K6114" s="1">
        <v>1.9</v>
      </c>
      <c r="L6114" s="1">
        <v>1.9</v>
      </c>
      <c r="M6114" s="1">
        <v>1.6</v>
      </c>
      <c r="N6114" s="1">
        <v>2.0</v>
      </c>
      <c r="O6114" s="1">
        <v>1.9</v>
      </c>
      <c r="P6114" s="1">
        <v>1.9</v>
      </c>
      <c r="Q6114" s="1">
        <v>1.9</v>
      </c>
      <c r="R6114" s="1">
        <v>0.7</v>
      </c>
      <c r="S6114" s="1">
        <v>1.9</v>
      </c>
      <c r="T6114" s="1">
        <v>1.9</v>
      </c>
      <c r="U6114" s="1">
        <v>1.9</v>
      </c>
    </row>
    <row r="6115" ht="15.75" customHeight="1">
      <c r="A6115" s="1" t="s">
        <v>6650</v>
      </c>
      <c r="B6115" s="1">
        <v>3.22E9</v>
      </c>
      <c r="C6115" s="1">
        <v>2.11E9</v>
      </c>
      <c r="D6115" s="1" t="s">
        <v>46</v>
      </c>
      <c r="E6115" s="1">
        <v>781.73444</v>
      </c>
      <c r="F6115" s="1">
        <v>570.10425</v>
      </c>
      <c r="G6115" s="1" t="s">
        <v>48</v>
      </c>
      <c r="H6115" s="2">
        <f>VLOOKUP($A6115,drains_O,6,FALSE)</f>
        <v>18.22224</v>
      </c>
      <c r="I6115" s="2">
        <f>VLOOKUP($A6115,drain_M,6,FALSE)</f>
        <v>15.3005295</v>
      </c>
      <c r="J6115" s="1" t="s">
        <v>19</v>
      </c>
      <c r="K6115" s="1">
        <v>2.0</v>
      </c>
      <c r="L6115" s="1">
        <v>1.0</v>
      </c>
      <c r="M6115" s="1">
        <v>2.0</v>
      </c>
      <c r="N6115" s="1">
        <v>2.0</v>
      </c>
      <c r="O6115" s="1">
        <v>2.0</v>
      </c>
      <c r="P6115" s="1">
        <v>1.9</v>
      </c>
      <c r="Q6115" s="1">
        <v>1.9</v>
      </c>
      <c r="R6115" s="1">
        <v>0.8</v>
      </c>
      <c r="S6115" s="1">
        <v>1.9</v>
      </c>
      <c r="T6115" s="1">
        <v>1.9</v>
      </c>
      <c r="U6115" s="1">
        <v>1.8</v>
      </c>
    </row>
    <row r="6116" ht="15.75" customHeight="1">
      <c r="A6116" s="1" t="s">
        <v>6651</v>
      </c>
      <c r="B6116" s="1">
        <v>3.38E9</v>
      </c>
      <c r="C6116" s="1">
        <v>2.17E9</v>
      </c>
      <c r="D6116" s="1" t="s">
        <v>46</v>
      </c>
      <c r="E6116" s="1">
        <v>781.62994</v>
      </c>
      <c r="F6116" s="1">
        <v>568.8688</v>
      </c>
      <c r="G6116" s="1" t="s">
        <v>48</v>
      </c>
      <c r="H6116" s="2">
        <f>VLOOKUP($A6116,drains_O,6,FALSE)</f>
        <v>18.045815</v>
      </c>
      <c r="I6116" s="2">
        <f>VLOOKUP($A6116,drain_M,6,FALSE)</f>
        <v>14.751021</v>
      </c>
      <c r="J6116" s="1" t="s">
        <v>19</v>
      </c>
      <c r="K6116" s="1">
        <v>1.0</v>
      </c>
      <c r="L6116" s="1">
        <v>1.5</v>
      </c>
      <c r="M6116" s="1">
        <v>1.9</v>
      </c>
      <c r="N6116" s="1">
        <v>2.0</v>
      </c>
      <c r="O6116" s="1">
        <v>2.0</v>
      </c>
      <c r="P6116" s="1">
        <v>1.6</v>
      </c>
      <c r="Q6116" s="1">
        <v>1.9</v>
      </c>
      <c r="R6116" s="1">
        <v>0.8</v>
      </c>
      <c r="S6116" s="1">
        <v>2.0</v>
      </c>
      <c r="T6116" s="1">
        <v>2.0</v>
      </c>
      <c r="U6116" s="1">
        <v>2.0</v>
      </c>
    </row>
    <row r="6117" ht="15.75" customHeight="1">
      <c r="A6117" s="1" t="s">
        <v>6652</v>
      </c>
      <c r="B6117" s="1">
        <v>2.54E9</v>
      </c>
      <c r="C6117" s="1">
        <v>1.79E9</v>
      </c>
      <c r="D6117" s="1" t="s">
        <v>46</v>
      </c>
      <c r="E6117" s="1">
        <v>785.0487</v>
      </c>
      <c r="F6117" s="1">
        <v>575.0184</v>
      </c>
      <c r="G6117" s="1" t="s">
        <v>48</v>
      </c>
      <c r="H6117" s="2">
        <f>VLOOKUP($A6117,drains_O,6,FALSE)</f>
        <v>18.927454</v>
      </c>
      <c r="I6117" s="2">
        <f>VLOOKUP($A6117,drain_M,6,FALSE)</f>
        <v>17.580051</v>
      </c>
      <c r="J6117" s="1" t="s">
        <v>19</v>
      </c>
      <c r="K6117" s="1">
        <v>1.9</v>
      </c>
      <c r="L6117" s="1">
        <v>1.5</v>
      </c>
      <c r="M6117" s="1">
        <v>1.9</v>
      </c>
      <c r="N6117" s="1">
        <v>2.0</v>
      </c>
      <c r="O6117" s="1">
        <v>2.0</v>
      </c>
      <c r="P6117" s="1">
        <v>1.9</v>
      </c>
      <c r="Q6117" s="1">
        <v>1.9</v>
      </c>
      <c r="R6117" s="1">
        <v>0.7</v>
      </c>
      <c r="S6117" s="1">
        <v>2.0</v>
      </c>
      <c r="T6117" s="1">
        <v>1.9</v>
      </c>
      <c r="U6117" s="1">
        <v>1.2</v>
      </c>
    </row>
    <row r="6118" ht="15.75" customHeight="1">
      <c r="A6118" s="1" t="s">
        <v>6653</v>
      </c>
      <c r="B6118" s="1">
        <v>3.18E9</v>
      </c>
      <c r="C6118" s="1">
        <v>2.1E9</v>
      </c>
      <c r="D6118" s="1" t="s">
        <v>46</v>
      </c>
      <c r="E6118" s="1">
        <v>781.9863</v>
      </c>
      <c r="F6118" s="1">
        <v>570.0842</v>
      </c>
      <c r="G6118" s="1" t="s">
        <v>48</v>
      </c>
      <c r="H6118" s="2">
        <f>VLOOKUP($A6118,drains_O,6,FALSE)</f>
        <v>18.149069</v>
      </c>
      <c r="I6118" s="2">
        <f>VLOOKUP($A6118,drain_M,6,FALSE)</f>
        <v>15.442364</v>
      </c>
      <c r="J6118" s="1" t="s">
        <v>19</v>
      </c>
      <c r="K6118" s="1">
        <v>2.0</v>
      </c>
      <c r="L6118" s="1">
        <v>1.9</v>
      </c>
      <c r="M6118" s="1">
        <v>2.0</v>
      </c>
      <c r="N6118" s="1">
        <v>1.9</v>
      </c>
      <c r="O6118" s="1">
        <v>1.9</v>
      </c>
      <c r="P6118" s="1">
        <v>1.9</v>
      </c>
      <c r="Q6118" s="1">
        <v>1.8</v>
      </c>
      <c r="R6118" s="1">
        <v>0.6</v>
      </c>
      <c r="S6118" s="1">
        <v>2.0</v>
      </c>
      <c r="T6118" s="1">
        <v>1.9</v>
      </c>
      <c r="U6118" s="1">
        <v>2.0</v>
      </c>
    </row>
    <row r="6119" ht="15.75" customHeight="1">
      <c r="A6119" s="1" t="s">
        <v>6655</v>
      </c>
      <c r="B6119" s="1">
        <v>3.37E9</v>
      </c>
      <c r="C6119" s="1">
        <v>2.16E9</v>
      </c>
      <c r="D6119" s="1" t="s">
        <v>46</v>
      </c>
      <c r="E6119" s="1">
        <v>780.90314</v>
      </c>
      <c r="F6119" s="1">
        <v>569.0837</v>
      </c>
      <c r="G6119" s="1" t="s">
        <v>48</v>
      </c>
      <c r="H6119" s="2">
        <f>VLOOKUP($A6119,drains_O,6,FALSE)</f>
        <v>18.074533</v>
      </c>
      <c r="I6119" s="2">
        <f>VLOOKUP($A6119,drain_M,6,FALSE)</f>
        <v>14.782297</v>
      </c>
      <c r="J6119" s="1" t="s">
        <v>19</v>
      </c>
      <c r="K6119" s="1">
        <v>1.9</v>
      </c>
      <c r="L6119" s="1">
        <v>1.5</v>
      </c>
      <c r="M6119" s="1">
        <v>2.0</v>
      </c>
      <c r="N6119" s="1">
        <v>2.0</v>
      </c>
      <c r="O6119" s="1">
        <v>2.0</v>
      </c>
      <c r="P6119" s="1">
        <v>1.1</v>
      </c>
      <c r="Q6119" s="1">
        <v>2.0</v>
      </c>
      <c r="R6119" s="1">
        <v>1.0</v>
      </c>
      <c r="S6119" s="1">
        <v>2.0</v>
      </c>
      <c r="T6119" s="1">
        <v>1.2</v>
      </c>
      <c r="U6119" s="1">
        <v>1.8</v>
      </c>
    </row>
    <row r="6120" ht="15.75" customHeight="1">
      <c r="A6120" s="1" t="s">
        <v>6656</v>
      </c>
      <c r="B6120" s="1">
        <v>3.34E9</v>
      </c>
      <c r="C6120" s="1">
        <v>2.15E9</v>
      </c>
      <c r="D6120" s="1" t="s">
        <v>46</v>
      </c>
      <c r="E6120" s="1">
        <v>781.2456</v>
      </c>
      <c r="F6120" s="1">
        <v>568.91174</v>
      </c>
      <c r="G6120" s="1" t="s">
        <v>48</v>
      </c>
      <c r="H6120" s="2">
        <f>VLOOKUP($A6120,drains_O,6,FALSE)</f>
        <v>18.021658</v>
      </c>
      <c r="I6120" s="2">
        <f>VLOOKUP($A6120,drain_M,6,FALSE)</f>
        <v>14.991351</v>
      </c>
      <c r="J6120" s="1" t="s">
        <v>19</v>
      </c>
      <c r="K6120" s="1">
        <v>2.0</v>
      </c>
      <c r="L6120" s="1">
        <v>1.8</v>
      </c>
      <c r="M6120" s="1">
        <v>2.0</v>
      </c>
      <c r="N6120" s="1">
        <v>1.0</v>
      </c>
      <c r="O6120" s="1">
        <v>1.9</v>
      </c>
      <c r="P6120" s="1">
        <v>1.4</v>
      </c>
      <c r="Q6120" s="1">
        <v>2.0</v>
      </c>
      <c r="R6120" s="1">
        <v>0.8</v>
      </c>
      <c r="S6120" s="1">
        <v>2.0</v>
      </c>
      <c r="T6120" s="1">
        <v>1.9</v>
      </c>
      <c r="U6120" s="1">
        <v>2.0</v>
      </c>
    </row>
    <row r="6121" ht="15.75" customHeight="1">
      <c r="A6121" s="1" t="s">
        <v>6658</v>
      </c>
      <c r="B6121" s="1">
        <v>3.13E9</v>
      </c>
      <c r="C6121" s="1">
        <v>2.05E9</v>
      </c>
      <c r="D6121" s="1" t="s">
        <v>46</v>
      </c>
      <c r="E6121" s="1">
        <v>783.60126</v>
      </c>
      <c r="F6121" s="1">
        <v>570.75653</v>
      </c>
      <c r="G6121" s="1" t="s">
        <v>48</v>
      </c>
      <c r="H6121" s="2">
        <f>VLOOKUP($A6121,drains_O,6,FALSE)</f>
        <v>18.252556</v>
      </c>
      <c r="I6121" s="2">
        <f>VLOOKUP($A6121,drain_M,6,FALSE)</f>
        <v>15.610578</v>
      </c>
      <c r="J6121" s="1" t="s">
        <v>19</v>
      </c>
      <c r="K6121" s="1">
        <v>0.7</v>
      </c>
      <c r="L6121" s="1">
        <v>1.9</v>
      </c>
      <c r="M6121" s="1">
        <v>2.0</v>
      </c>
      <c r="N6121" s="1">
        <v>2.0</v>
      </c>
      <c r="O6121" s="1">
        <v>2.0</v>
      </c>
      <c r="P6121" s="1">
        <v>1.9</v>
      </c>
      <c r="Q6121" s="1">
        <v>1.9</v>
      </c>
      <c r="R6121" s="1">
        <v>0.7</v>
      </c>
      <c r="S6121" s="1">
        <v>1.9</v>
      </c>
      <c r="T6121" s="1">
        <v>2.0</v>
      </c>
      <c r="U6121" s="1">
        <v>1.8</v>
      </c>
    </row>
    <row r="6122" ht="15.75" customHeight="1">
      <c r="A6122" s="1" t="s">
        <v>6659</v>
      </c>
      <c r="B6122" s="1">
        <v>3.23E9</v>
      </c>
      <c r="C6122" s="1">
        <v>2.14E9</v>
      </c>
      <c r="D6122" s="1" t="s">
        <v>46</v>
      </c>
      <c r="E6122" s="1">
        <v>781.359</v>
      </c>
      <c r="F6122" s="1">
        <v>569.96246</v>
      </c>
      <c r="G6122" s="1" t="s">
        <v>48</v>
      </c>
      <c r="H6122" s="2">
        <f>VLOOKUP($A6122,drains_O,6,FALSE)</f>
        <v>18.151157</v>
      </c>
      <c r="I6122" s="2">
        <f>VLOOKUP($A6122,drain_M,6,FALSE)</f>
        <v>15.301466</v>
      </c>
      <c r="J6122" s="1" t="s">
        <v>19</v>
      </c>
      <c r="K6122" s="1">
        <v>2.0</v>
      </c>
      <c r="L6122" s="1">
        <v>1.5</v>
      </c>
      <c r="M6122" s="1">
        <v>1.9</v>
      </c>
      <c r="N6122" s="1">
        <v>1.9</v>
      </c>
      <c r="O6122" s="1">
        <v>2.0</v>
      </c>
      <c r="P6122" s="1">
        <v>2.0</v>
      </c>
      <c r="Q6122" s="1">
        <v>2.0</v>
      </c>
      <c r="R6122" s="1">
        <v>0.7</v>
      </c>
      <c r="S6122" s="1">
        <v>1.4</v>
      </c>
      <c r="T6122" s="1">
        <v>2.0</v>
      </c>
      <c r="U6122" s="1">
        <v>1.9</v>
      </c>
    </row>
    <row r="6123" ht="15.75" customHeight="1">
      <c r="A6123" s="1" t="s">
        <v>6660</v>
      </c>
      <c r="B6123" s="1">
        <v>3.18E9</v>
      </c>
      <c r="C6123" s="1">
        <v>2.08E9</v>
      </c>
      <c r="D6123" s="1" t="s">
        <v>46</v>
      </c>
      <c r="E6123" s="1">
        <v>782.292</v>
      </c>
      <c r="F6123" s="1">
        <v>570.1156</v>
      </c>
      <c r="G6123" s="1" t="s">
        <v>48</v>
      </c>
      <c r="H6123" s="2">
        <f>VLOOKUP($A6123,drains_O,6,FALSE)</f>
        <v>18.17011</v>
      </c>
      <c r="I6123" s="2">
        <f>VLOOKUP($A6123,drain_M,6,FALSE)</f>
        <v>15.437863</v>
      </c>
      <c r="J6123" s="1" t="s">
        <v>19</v>
      </c>
      <c r="K6123" s="1">
        <v>2.0</v>
      </c>
      <c r="L6123" s="1">
        <v>1.9</v>
      </c>
      <c r="M6123" s="1">
        <v>0.8</v>
      </c>
      <c r="N6123" s="1">
        <v>1.9</v>
      </c>
      <c r="O6123" s="1">
        <v>2.0</v>
      </c>
      <c r="P6123" s="1">
        <v>1.9</v>
      </c>
      <c r="Q6123" s="1">
        <v>1.9</v>
      </c>
      <c r="R6123" s="1">
        <v>0.6</v>
      </c>
      <c r="S6123" s="1">
        <v>2.0</v>
      </c>
      <c r="T6123" s="1">
        <v>2.0</v>
      </c>
      <c r="U6123" s="1">
        <v>2.0</v>
      </c>
    </row>
    <row r="6124" ht="15.75" customHeight="1">
      <c r="A6124" s="1" t="s">
        <v>6661</v>
      </c>
      <c r="B6124" s="1">
        <v>2.91E9</v>
      </c>
      <c r="C6124" s="1">
        <v>1.85E9</v>
      </c>
      <c r="D6124" s="1" t="s">
        <v>46</v>
      </c>
      <c r="E6124" s="1">
        <v>783.3459</v>
      </c>
      <c r="F6124" s="1">
        <v>571.43665</v>
      </c>
      <c r="G6124" s="1" t="s">
        <v>48</v>
      </c>
      <c r="H6124" s="2">
        <f>VLOOKUP($A6124,drains_O,6,FALSE)</f>
        <v>18.720097</v>
      </c>
      <c r="I6124" s="2">
        <f>VLOOKUP($A6124,drain_M,6,FALSE)</f>
        <v>16.32865</v>
      </c>
      <c r="J6124" s="1" t="s">
        <v>19</v>
      </c>
      <c r="K6124" s="1">
        <v>2.0</v>
      </c>
      <c r="L6124" s="1">
        <v>1.5</v>
      </c>
      <c r="M6124" s="1">
        <v>1.0</v>
      </c>
      <c r="N6124" s="1">
        <v>2.0</v>
      </c>
      <c r="O6124" s="1">
        <v>2.0</v>
      </c>
      <c r="P6124" s="1">
        <v>1.0</v>
      </c>
      <c r="Q6124" s="1">
        <v>1.9</v>
      </c>
      <c r="R6124" s="1">
        <v>0.5</v>
      </c>
      <c r="S6124" s="1">
        <v>1.9</v>
      </c>
      <c r="T6124" s="1">
        <v>1.9</v>
      </c>
      <c r="U6124" s="1">
        <v>2.0</v>
      </c>
    </row>
    <row r="6125" ht="15.75" customHeight="1">
      <c r="A6125" s="1" t="s">
        <v>6662</v>
      </c>
      <c r="B6125" s="1">
        <v>3.17E9</v>
      </c>
      <c r="C6125" s="1">
        <v>2.07E9</v>
      </c>
      <c r="D6125" s="1" t="s">
        <v>46</v>
      </c>
      <c r="E6125" s="1">
        <v>782.26056</v>
      </c>
      <c r="F6125" s="1">
        <v>570.14294</v>
      </c>
      <c r="G6125" s="1" t="s">
        <v>48</v>
      </c>
      <c r="H6125" s="2">
        <f>VLOOKUP($A6125,drains_O,6,FALSE)</f>
        <v>18.194794</v>
      </c>
      <c r="I6125" s="2">
        <f>VLOOKUP($A6125,drain_M,6,FALSE)</f>
        <v>15.4616995</v>
      </c>
      <c r="J6125" s="1" t="s">
        <v>19</v>
      </c>
      <c r="K6125" s="1">
        <v>2.0</v>
      </c>
      <c r="L6125" s="1">
        <v>1.9</v>
      </c>
      <c r="M6125" s="1">
        <v>1.3</v>
      </c>
      <c r="N6125" s="1">
        <v>2.0</v>
      </c>
      <c r="O6125" s="1">
        <v>1.9</v>
      </c>
      <c r="P6125" s="1">
        <v>1.8</v>
      </c>
      <c r="Q6125" s="1">
        <v>1.9</v>
      </c>
      <c r="R6125" s="1">
        <v>0.6</v>
      </c>
      <c r="S6125" s="1">
        <v>1.9</v>
      </c>
      <c r="T6125" s="1">
        <v>1.9</v>
      </c>
      <c r="U6125" s="1">
        <v>2.0</v>
      </c>
    </row>
    <row r="6126" ht="15.75" customHeight="1">
      <c r="A6126" s="1" t="s">
        <v>6663</v>
      </c>
      <c r="B6126" s="1">
        <v>3.06E9</v>
      </c>
      <c r="C6126" s="1">
        <v>2.02E9</v>
      </c>
      <c r="D6126" s="1" t="s">
        <v>46</v>
      </c>
      <c r="E6126" s="1">
        <v>782.7193</v>
      </c>
      <c r="F6126" s="1">
        <v>570.81714</v>
      </c>
      <c r="G6126" s="1" t="s">
        <v>48</v>
      </c>
      <c r="H6126" s="2">
        <f>VLOOKUP($A6126,drains_O,6,FALSE)</f>
        <v>18.335402</v>
      </c>
      <c r="I6126" s="2">
        <f>VLOOKUP($A6126,drain_M,6,FALSE)</f>
        <v>15.854187</v>
      </c>
      <c r="J6126" s="1" t="s">
        <v>19</v>
      </c>
      <c r="K6126" s="1">
        <v>2.0</v>
      </c>
      <c r="L6126" s="1">
        <v>1.8</v>
      </c>
      <c r="M6126" s="1">
        <v>1.9</v>
      </c>
      <c r="N6126" s="1">
        <v>1.9</v>
      </c>
      <c r="O6126" s="1">
        <v>1.9</v>
      </c>
      <c r="P6126" s="1">
        <v>1.9</v>
      </c>
      <c r="Q6126" s="1">
        <v>1.9</v>
      </c>
      <c r="R6126" s="1">
        <v>0.5</v>
      </c>
      <c r="S6126" s="1">
        <v>2.0</v>
      </c>
      <c r="T6126" s="1">
        <v>1.9</v>
      </c>
      <c r="U6126" s="1">
        <v>2.0</v>
      </c>
    </row>
    <row r="6127" ht="15.75" customHeight="1">
      <c r="A6127" s="1" t="s">
        <v>6664</v>
      </c>
      <c r="B6127" s="1">
        <v>3.24E9</v>
      </c>
      <c r="C6127" s="1">
        <v>2.1E9</v>
      </c>
      <c r="D6127" s="1" t="s">
        <v>46</v>
      </c>
      <c r="E6127" s="1">
        <v>781.3581</v>
      </c>
      <c r="F6127" s="1">
        <v>569.61115</v>
      </c>
      <c r="G6127" s="1" t="s">
        <v>48</v>
      </c>
      <c r="H6127" s="2">
        <f>VLOOKUP($A6127,drains_O,6,FALSE)</f>
        <v>18.20741</v>
      </c>
      <c r="I6127" s="2">
        <f>VLOOKUP($A6127,drain_M,6,FALSE)</f>
        <v>15.238597</v>
      </c>
      <c r="J6127" s="1" t="s">
        <v>19</v>
      </c>
      <c r="K6127" s="1">
        <v>2.0</v>
      </c>
      <c r="L6127" s="1">
        <v>1.5</v>
      </c>
      <c r="M6127" s="1">
        <v>1.9</v>
      </c>
      <c r="N6127" s="1">
        <v>2.0</v>
      </c>
      <c r="O6127" s="1">
        <v>2.0</v>
      </c>
      <c r="P6127" s="1">
        <v>1.5</v>
      </c>
      <c r="Q6127" s="1">
        <v>1.9</v>
      </c>
      <c r="R6127" s="1">
        <v>0.7</v>
      </c>
      <c r="S6127" s="1">
        <v>1.8</v>
      </c>
      <c r="T6127" s="1">
        <v>1.9</v>
      </c>
      <c r="U6127" s="1">
        <v>2.0</v>
      </c>
    </row>
    <row r="6128" ht="15.75" customHeight="1">
      <c r="A6128" s="1" t="s">
        <v>6665</v>
      </c>
      <c r="B6128" s="1">
        <v>3.31E9</v>
      </c>
      <c r="C6128" s="1">
        <v>2.14E9</v>
      </c>
      <c r="D6128" s="1" t="s">
        <v>46</v>
      </c>
      <c r="E6128" s="1">
        <v>781.0691</v>
      </c>
      <c r="F6128" s="1">
        <v>569.33105</v>
      </c>
      <c r="G6128" s="1" t="s">
        <v>48</v>
      </c>
      <c r="H6128" s="2">
        <f>VLOOKUP($A6128,drains_O,6,FALSE)</f>
        <v>18.123972</v>
      </c>
      <c r="I6128" s="2">
        <f>VLOOKUP($A6128,drain_M,6,FALSE)</f>
        <v>14.996393</v>
      </c>
      <c r="J6128" s="1" t="s">
        <v>19</v>
      </c>
      <c r="K6128" s="1">
        <v>2.0</v>
      </c>
      <c r="L6128" s="1">
        <v>1.5</v>
      </c>
      <c r="M6128" s="1">
        <v>2.0</v>
      </c>
      <c r="N6128" s="1">
        <v>2.0</v>
      </c>
      <c r="O6128" s="1">
        <v>1.9</v>
      </c>
      <c r="P6128" s="1">
        <v>1.4</v>
      </c>
      <c r="Q6128" s="1">
        <v>1.1</v>
      </c>
      <c r="R6128" s="1">
        <v>0.8</v>
      </c>
      <c r="S6128" s="1">
        <v>2.0</v>
      </c>
      <c r="T6128" s="1">
        <v>2.0</v>
      </c>
      <c r="U6128" s="1">
        <v>2.0</v>
      </c>
    </row>
    <row r="6129" ht="15.75" customHeight="1">
      <c r="A6129" s="1" t="s">
        <v>6666</v>
      </c>
      <c r="B6129" s="1">
        <v>3.01E9</v>
      </c>
      <c r="C6129" s="1">
        <v>1.93E9</v>
      </c>
      <c r="D6129" s="1" t="s">
        <v>46</v>
      </c>
      <c r="E6129" s="1">
        <v>783.04517</v>
      </c>
      <c r="F6129" s="1">
        <v>570.9811</v>
      </c>
      <c r="G6129" s="1" t="s">
        <v>48</v>
      </c>
      <c r="H6129" s="2">
        <f>VLOOKUP($A6129,drains_O,6,FALSE)</f>
        <v>18.602575</v>
      </c>
      <c r="I6129" s="2">
        <f>VLOOKUP($A6129,drain_M,6,FALSE)</f>
        <v>16.00149</v>
      </c>
      <c r="J6129" s="1" t="s">
        <v>19</v>
      </c>
      <c r="K6129" s="1">
        <v>2.0</v>
      </c>
      <c r="L6129" s="1">
        <v>0.5</v>
      </c>
      <c r="M6129" s="1">
        <v>1.9</v>
      </c>
      <c r="N6129" s="1">
        <v>1.9</v>
      </c>
      <c r="O6129" s="1">
        <v>1.9</v>
      </c>
      <c r="P6129" s="1">
        <v>1.9</v>
      </c>
      <c r="Q6129" s="1">
        <v>1.9</v>
      </c>
      <c r="R6129" s="1">
        <v>0.5</v>
      </c>
      <c r="S6129" s="1">
        <v>2.0</v>
      </c>
      <c r="T6129" s="1">
        <v>1.9</v>
      </c>
      <c r="U6129" s="1">
        <v>2.0</v>
      </c>
    </row>
    <row r="6130" ht="15.75" customHeight="1">
      <c r="A6130" s="1" t="s">
        <v>6667</v>
      </c>
      <c r="B6130" s="1">
        <v>3.28E9</v>
      </c>
      <c r="C6130" s="1">
        <v>2.07E9</v>
      </c>
      <c r="D6130" s="1" t="s">
        <v>46</v>
      </c>
      <c r="E6130" s="1">
        <v>781.8754</v>
      </c>
      <c r="F6130" s="1">
        <v>569.1937</v>
      </c>
      <c r="G6130" s="1" t="s">
        <v>48</v>
      </c>
      <c r="H6130" s="2">
        <f>VLOOKUP($A6130,drains_O,6,FALSE)</f>
        <v>18.154984</v>
      </c>
      <c r="I6130" s="2">
        <f>VLOOKUP($A6130,drain_M,6,FALSE)</f>
        <v>15.186159</v>
      </c>
      <c r="J6130" s="1" t="s">
        <v>19</v>
      </c>
      <c r="K6130" s="1">
        <v>2.0</v>
      </c>
      <c r="L6130" s="1">
        <v>1.9</v>
      </c>
      <c r="M6130" s="1">
        <v>1.0</v>
      </c>
      <c r="N6130" s="1">
        <v>1.0</v>
      </c>
      <c r="O6130" s="1">
        <v>1.4</v>
      </c>
      <c r="P6130" s="1">
        <v>1.0</v>
      </c>
      <c r="Q6130" s="1">
        <v>2.0</v>
      </c>
      <c r="R6130" s="1">
        <v>0.8</v>
      </c>
      <c r="S6130" s="1">
        <v>2.0</v>
      </c>
      <c r="T6130" s="1">
        <v>2.0</v>
      </c>
      <c r="U6130" s="1">
        <v>2.0</v>
      </c>
    </row>
    <row r="6131" ht="15.75" customHeight="1">
      <c r="A6131" s="1" t="s">
        <v>6668</v>
      </c>
      <c r="B6131" s="1">
        <v>3.26E9</v>
      </c>
      <c r="C6131" s="1">
        <v>2.06E9</v>
      </c>
      <c r="D6131" s="1" t="s">
        <v>46</v>
      </c>
      <c r="E6131" s="1">
        <v>781.6503</v>
      </c>
      <c r="F6131" s="1">
        <v>569.4796</v>
      </c>
      <c r="G6131" s="1" t="s">
        <v>48</v>
      </c>
      <c r="H6131" s="2">
        <f>VLOOKUP($A6131,drains_O,6,FALSE)</f>
        <v>18.267431</v>
      </c>
      <c r="I6131" s="2">
        <f>VLOOKUP($A6131,drain_M,6,FALSE)</f>
        <v>15.14837</v>
      </c>
      <c r="J6131" s="1" t="s">
        <v>19</v>
      </c>
      <c r="K6131" s="1">
        <v>2.0</v>
      </c>
      <c r="L6131" s="1">
        <v>1.5</v>
      </c>
      <c r="M6131" s="1">
        <v>1.0</v>
      </c>
      <c r="N6131" s="1">
        <v>2.0</v>
      </c>
      <c r="O6131" s="1">
        <v>2.0</v>
      </c>
      <c r="P6131" s="1">
        <v>1.0</v>
      </c>
      <c r="Q6131" s="1">
        <v>1.4</v>
      </c>
      <c r="R6131" s="1">
        <v>0.8</v>
      </c>
      <c r="S6131" s="1">
        <v>1.9</v>
      </c>
      <c r="T6131" s="1">
        <v>1.9</v>
      </c>
      <c r="U6131" s="1">
        <v>2.0</v>
      </c>
    </row>
    <row r="6132" ht="15.75" customHeight="1">
      <c r="A6132" s="1" t="s">
        <v>6669</v>
      </c>
      <c r="B6132" s="1">
        <v>3.06E9</v>
      </c>
      <c r="C6132" s="1">
        <v>2.02E9</v>
      </c>
      <c r="D6132" s="1" t="s">
        <v>46</v>
      </c>
      <c r="E6132" s="1">
        <v>782.6738</v>
      </c>
      <c r="F6132" s="1">
        <v>570.806</v>
      </c>
      <c r="G6132" s="1" t="s">
        <v>48</v>
      </c>
      <c r="H6132" s="2">
        <f>VLOOKUP($A6132,drains_O,6,FALSE)</f>
        <v>18.30956</v>
      </c>
      <c r="I6132" s="2">
        <f>VLOOKUP($A6132,drain_M,6,FALSE)</f>
        <v>15.862886</v>
      </c>
      <c r="J6132" s="1" t="s">
        <v>19</v>
      </c>
      <c r="K6132" s="1">
        <v>2.0</v>
      </c>
      <c r="L6132" s="1">
        <v>1.9</v>
      </c>
      <c r="M6132" s="1">
        <v>1.9</v>
      </c>
      <c r="N6132" s="1">
        <v>1.8</v>
      </c>
      <c r="O6132" s="1">
        <v>1.9</v>
      </c>
      <c r="P6132" s="1">
        <v>1.9</v>
      </c>
      <c r="Q6132" s="1">
        <v>1.9</v>
      </c>
      <c r="R6132" s="1">
        <v>0.5</v>
      </c>
      <c r="S6132" s="1">
        <v>2.0</v>
      </c>
      <c r="T6132" s="1">
        <v>1.9</v>
      </c>
      <c r="U6132" s="1">
        <v>2.0</v>
      </c>
    </row>
    <row r="6133" ht="15.75" customHeight="1">
      <c r="A6133" s="1" t="s">
        <v>6670</v>
      </c>
      <c r="B6133" s="1">
        <v>3.23E9</v>
      </c>
      <c r="C6133" s="1">
        <v>2.13E9</v>
      </c>
      <c r="D6133" s="1" t="s">
        <v>46</v>
      </c>
      <c r="E6133" s="1">
        <v>781.6759</v>
      </c>
      <c r="F6133" s="1">
        <v>570.0838</v>
      </c>
      <c r="G6133" s="1" t="s">
        <v>48</v>
      </c>
      <c r="H6133" s="2">
        <f>VLOOKUP($A6133,drains_O,6,FALSE)</f>
        <v>18.14971</v>
      </c>
      <c r="I6133" s="2">
        <f>VLOOKUP($A6133,drain_M,6,FALSE)</f>
        <v>15.260703</v>
      </c>
      <c r="J6133" s="1" t="s">
        <v>19</v>
      </c>
      <c r="K6133" s="1">
        <v>2.0</v>
      </c>
      <c r="L6133" s="1">
        <v>1.5</v>
      </c>
      <c r="M6133" s="1">
        <v>0.7</v>
      </c>
      <c r="N6133" s="1">
        <v>1.9</v>
      </c>
      <c r="O6133" s="1">
        <v>1.9</v>
      </c>
      <c r="P6133" s="1">
        <v>1.9</v>
      </c>
      <c r="Q6133" s="1">
        <v>2.0</v>
      </c>
      <c r="R6133" s="1">
        <v>0.8</v>
      </c>
      <c r="S6133" s="1">
        <v>1.9</v>
      </c>
      <c r="T6133" s="1">
        <v>1.9</v>
      </c>
      <c r="U6133" s="1">
        <v>1.8</v>
      </c>
    </row>
    <row r="6134" ht="15.75" customHeight="1">
      <c r="A6134" s="1" t="s">
        <v>6671</v>
      </c>
      <c r="B6134" s="1">
        <v>3.18E9</v>
      </c>
      <c r="C6134" s="1">
        <v>2.09E9</v>
      </c>
      <c r="D6134" s="1" t="s">
        <v>46</v>
      </c>
      <c r="E6134" s="1">
        <v>781.7159</v>
      </c>
      <c r="F6134" s="1">
        <v>570.0697</v>
      </c>
      <c r="G6134" s="1" t="s">
        <v>48</v>
      </c>
      <c r="H6134" s="2">
        <f>VLOOKUP($A6134,drains_O,6,FALSE)</f>
        <v>18.259493</v>
      </c>
      <c r="I6134" s="2">
        <f>VLOOKUP($A6134,drain_M,6,FALSE)</f>
        <v>15.455467</v>
      </c>
      <c r="J6134" s="1" t="s">
        <v>19</v>
      </c>
      <c r="K6134" s="1">
        <v>2.0</v>
      </c>
      <c r="L6134" s="1">
        <v>1.2</v>
      </c>
      <c r="M6134" s="1">
        <v>2.0</v>
      </c>
      <c r="N6134" s="1">
        <v>1.9</v>
      </c>
      <c r="O6134" s="1">
        <v>2.0</v>
      </c>
      <c r="P6134" s="1">
        <v>2.0</v>
      </c>
      <c r="Q6134" s="1">
        <v>1.9</v>
      </c>
      <c r="R6134" s="1">
        <v>0.6</v>
      </c>
      <c r="S6134" s="1">
        <v>2.0</v>
      </c>
      <c r="T6134" s="1">
        <v>1.9</v>
      </c>
      <c r="U6134" s="1">
        <v>2.0</v>
      </c>
    </row>
    <row r="6135" ht="15.75" customHeight="1">
      <c r="A6135" s="1" t="s">
        <v>6672</v>
      </c>
      <c r="B6135" s="1">
        <v>3.2E9</v>
      </c>
      <c r="C6135" s="1">
        <v>2.1E9</v>
      </c>
      <c r="D6135" s="1" t="s">
        <v>46</v>
      </c>
      <c r="E6135" s="1">
        <v>781.986</v>
      </c>
      <c r="F6135" s="1">
        <v>570.10785</v>
      </c>
      <c r="G6135" s="1" t="s">
        <v>48</v>
      </c>
      <c r="H6135" s="2">
        <f>VLOOKUP($A6135,drains_O,6,FALSE)</f>
        <v>18.143108</v>
      </c>
      <c r="I6135" s="2">
        <f>VLOOKUP($A6135,drain_M,6,FALSE)</f>
        <v>15.36808</v>
      </c>
      <c r="J6135" s="1" t="s">
        <v>19</v>
      </c>
      <c r="K6135" s="1">
        <v>2.0</v>
      </c>
      <c r="L6135" s="1">
        <v>1.9</v>
      </c>
      <c r="M6135" s="1">
        <v>2.0</v>
      </c>
      <c r="N6135" s="1">
        <v>2.0</v>
      </c>
      <c r="O6135" s="1">
        <v>1.9</v>
      </c>
      <c r="P6135" s="1">
        <v>1.8</v>
      </c>
      <c r="Q6135" s="1">
        <v>1.9</v>
      </c>
      <c r="R6135" s="1">
        <v>0.7</v>
      </c>
      <c r="S6135" s="1">
        <v>2.0</v>
      </c>
      <c r="T6135" s="1">
        <v>1.0</v>
      </c>
      <c r="U6135" s="1">
        <v>1.9</v>
      </c>
    </row>
    <row r="6136" ht="15.75" customHeight="1">
      <c r="A6136" s="1" t="s">
        <v>6673</v>
      </c>
      <c r="B6136" s="1">
        <v>3.17E9</v>
      </c>
      <c r="C6136" s="1">
        <v>2.09E9</v>
      </c>
      <c r="D6136" s="1" t="s">
        <v>46</v>
      </c>
      <c r="E6136" s="1">
        <v>781.5936</v>
      </c>
      <c r="F6136" s="1">
        <v>570.08734</v>
      </c>
      <c r="G6136" s="1" t="s">
        <v>48</v>
      </c>
      <c r="H6136" s="2">
        <f>VLOOKUP($A6136,drains_O,6,FALSE)</f>
        <v>18.254654</v>
      </c>
      <c r="I6136" s="2">
        <f>VLOOKUP($A6136,drain_M,6,FALSE)</f>
        <v>15.470944</v>
      </c>
      <c r="J6136" s="1" t="s">
        <v>19</v>
      </c>
      <c r="K6136" s="1">
        <v>2.0</v>
      </c>
      <c r="L6136" s="1">
        <v>1.5</v>
      </c>
      <c r="M6136" s="1">
        <v>2.0</v>
      </c>
      <c r="N6136" s="1">
        <v>1.9</v>
      </c>
      <c r="O6136" s="1">
        <v>1.9</v>
      </c>
      <c r="P6136" s="1">
        <v>1.9</v>
      </c>
      <c r="Q6136" s="1">
        <v>1.9</v>
      </c>
      <c r="R6136" s="1">
        <v>0.6</v>
      </c>
      <c r="S6136" s="1">
        <v>1.1</v>
      </c>
      <c r="T6136" s="1">
        <v>2.0</v>
      </c>
      <c r="U6136" s="1">
        <v>2.0</v>
      </c>
    </row>
    <row r="6137" ht="15.75" customHeight="1">
      <c r="A6137" s="1" t="s">
        <v>6674</v>
      </c>
      <c r="B6137" s="1">
        <v>3.19E9</v>
      </c>
      <c r="C6137" s="1">
        <v>2.08E9</v>
      </c>
      <c r="D6137" s="1" t="s">
        <v>46</v>
      </c>
      <c r="E6137" s="1">
        <v>782.6542</v>
      </c>
      <c r="F6137" s="1">
        <v>570.1287</v>
      </c>
      <c r="G6137" s="1" t="s">
        <v>48</v>
      </c>
      <c r="H6137" s="2">
        <f>VLOOKUP($A6137,drains_O,6,FALSE)</f>
        <v>18.256916</v>
      </c>
      <c r="I6137" s="2">
        <f>VLOOKUP($A6137,drain_M,6,FALSE)</f>
        <v>15.397585</v>
      </c>
      <c r="J6137" s="1" t="s">
        <v>19</v>
      </c>
      <c r="K6137" s="1">
        <v>0.9</v>
      </c>
      <c r="L6137" s="1">
        <v>1.5</v>
      </c>
      <c r="M6137" s="1">
        <v>2.0</v>
      </c>
      <c r="N6137" s="1">
        <v>2.0</v>
      </c>
      <c r="O6137" s="1">
        <v>1.9</v>
      </c>
      <c r="P6137" s="1">
        <v>1.8</v>
      </c>
      <c r="Q6137" s="1">
        <v>1.9</v>
      </c>
      <c r="R6137" s="1">
        <v>0.7</v>
      </c>
      <c r="S6137" s="1">
        <v>1.9</v>
      </c>
      <c r="T6137" s="1">
        <v>1.9</v>
      </c>
      <c r="U6137" s="1">
        <v>1.9</v>
      </c>
    </row>
    <row r="6138" ht="15.75" customHeight="1">
      <c r="A6138" s="1" t="s">
        <v>6676</v>
      </c>
      <c r="B6138" s="1">
        <v>3.1E9</v>
      </c>
      <c r="C6138" s="1">
        <v>2.05E9</v>
      </c>
      <c r="D6138" s="1" t="s">
        <v>46</v>
      </c>
      <c r="E6138" s="1">
        <v>782.5458</v>
      </c>
      <c r="F6138" s="1">
        <v>570.732</v>
      </c>
      <c r="G6138" s="1" t="s">
        <v>48</v>
      </c>
      <c r="H6138" s="2">
        <f>VLOOKUP($A6138,drains_O,6,FALSE)</f>
        <v>18.256687</v>
      </c>
      <c r="I6138" s="2">
        <f>VLOOKUP($A6138,drain_M,6,FALSE)</f>
        <v>15.717435</v>
      </c>
      <c r="J6138" s="1" t="s">
        <v>19</v>
      </c>
      <c r="K6138" s="1">
        <v>1.9</v>
      </c>
      <c r="L6138" s="1">
        <v>1.9</v>
      </c>
      <c r="M6138" s="1">
        <v>2.0</v>
      </c>
      <c r="N6138" s="1">
        <v>1.9</v>
      </c>
      <c r="O6138" s="1">
        <v>0.7</v>
      </c>
      <c r="P6138" s="1">
        <v>1.9</v>
      </c>
      <c r="Q6138" s="1">
        <v>2.0</v>
      </c>
      <c r="R6138" s="1">
        <v>0.6</v>
      </c>
      <c r="S6138" s="1">
        <v>1.9</v>
      </c>
      <c r="T6138" s="1">
        <v>2.0</v>
      </c>
      <c r="U6138" s="1">
        <v>1.9</v>
      </c>
    </row>
    <row r="6139" ht="15.75" customHeight="1">
      <c r="A6139" s="1" t="s">
        <v>6677</v>
      </c>
      <c r="B6139" s="1">
        <v>3.79E9</v>
      </c>
      <c r="C6139" s="1">
        <v>2.46E9</v>
      </c>
      <c r="D6139" s="1" t="s">
        <v>46</v>
      </c>
      <c r="E6139" s="1">
        <v>778.5479</v>
      </c>
      <c r="F6139" s="1">
        <v>566.595</v>
      </c>
      <c r="G6139" s="1" t="s">
        <v>48</v>
      </c>
      <c r="H6139" s="2">
        <f>VLOOKUP($A6139,drains_O,6,FALSE)</f>
        <v>17.16761</v>
      </c>
      <c r="I6139" s="2">
        <f>VLOOKUP($A6139,drain_M,6,FALSE)</f>
        <v>13.406206</v>
      </c>
      <c r="J6139" s="1" t="s">
        <v>19</v>
      </c>
      <c r="K6139" s="1">
        <v>1.9</v>
      </c>
      <c r="L6139" s="1">
        <v>1.5</v>
      </c>
      <c r="M6139" s="1">
        <v>2.0</v>
      </c>
      <c r="N6139" s="1">
        <v>2.0</v>
      </c>
      <c r="O6139" s="1">
        <v>1.9</v>
      </c>
      <c r="P6139" s="1">
        <v>1.8</v>
      </c>
      <c r="Q6139" s="1">
        <v>1.9</v>
      </c>
      <c r="R6139" s="1">
        <v>1.1</v>
      </c>
      <c r="S6139" s="1">
        <v>1.9</v>
      </c>
      <c r="T6139" s="1">
        <v>2.0</v>
      </c>
      <c r="U6139" s="1">
        <v>2.0</v>
      </c>
    </row>
    <row r="6140" ht="15.75" customHeight="1">
      <c r="A6140" s="1" t="s">
        <v>6678</v>
      </c>
      <c r="B6140" s="1">
        <v>3.08E9</v>
      </c>
      <c r="C6140" s="1">
        <v>2.04E9</v>
      </c>
      <c r="D6140" s="1" t="s">
        <v>46</v>
      </c>
      <c r="E6140" s="1">
        <v>782.5689</v>
      </c>
      <c r="F6140" s="1">
        <v>570.7436</v>
      </c>
      <c r="G6140" s="1" t="s">
        <v>48</v>
      </c>
      <c r="H6140" s="2">
        <f>VLOOKUP($A6140,drains_O,6,FALSE)</f>
        <v>18.27329</v>
      </c>
      <c r="I6140" s="2">
        <f>VLOOKUP($A6140,drain_M,6,FALSE)</f>
        <v>15.793753</v>
      </c>
      <c r="J6140" s="1" t="s">
        <v>19</v>
      </c>
      <c r="K6140" s="1">
        <v>2.0</v>
      </c>
      <c r="L6140" s="1">
        <v>1.9</v>
      </c>
      <c r="M6140" s="1">
        <v>1.9</v>
      </c>
      <c r="N6140" s="1">
        <v>1.9</v>
      </c>
      <c r="O6140" s="1">
        <v>1.7</v>
      </c>
      <c r="P6140" s="1">
        <v>2.0</v>
      </c>
      <c r="Q6140" s="1">
        <v>1.9</v>
      </c>
      <c r="R6140" s="1">
        <v>0.5</v>
      </c>
      <c r="S6140" s="1">
        <v>2.0</v>
      </c>
      <c r="T6140" s="1">
        <v>2.0</v>
      </c>
      <c r="U6140" s="1">
        <v>2.0</v>
      </c>
    </row>
    <row r="6141" ht="15.75" customHeight="1">
      <c r="A6141" s="1" t="s">
        <v>6679</v>
      </c>
      <c r="B6141" s="1">
        <v>3.19E9</v>
      </c>
      <c r="C6141" s="1">
        <v>2.11E9</v>
      </c>
      <c r="D6141" s="1" t="s">
        <v>46</v>
      </c>
      <c r="E6141" s="1">
        <v>781.5327</v>
      </c>
      <c r="F6141" s="1">
        <v>570.0385</v>
      </c>
      <c r="G6141" s="1" t="s">
        <v>48</v>
      </c>
      <c r="H6141" s="2">
        <f>VLOOKUP($A6141,drains_O,6,FALSE)</f>
        <v>18.223785</v>
      </c>
      <c r="I6141" s="2">
        <f>VLOOKUP($A6141,drain_M,6,FALSE)</f>
        <v>15.408565</v>
      </c>
      <c r="J6141" s="1" t="s">
        <v>19</v>
      </c>
      <c r="K6141" s="1">
        <v>2.0</v>
      </c>
      <c r="L6141" s="1">
        <v>1.5</v>
      </c>
      <c r="M6141" s="1">
        <v>1.9</v>
      </c>
      <c r="N6141" s="1">
        <v>2.0</v>
      </c>
      <c r="O6141" s="1">
        <v>2.0</v>
      </c>
      <c r="P6141" s="1">
        <v>2.0</v>
      </c>
      <c r="Q6141" s="1">
        <v>1.9</v>
      </c>
      <c r="R6141" s="1">
        <v>0.6</v>
      </c>
      <c r="S6141" s="1">
        <v>1.1</v>
      </c>
      <c r="T6141" s="1">
        <v>1.9</v>
      </c>
      <c r="U6141" s="1">
        <v>2.0</v>
      </c>
    </row>
    <row r="6142" ht="15.75" customHeight="1">
      <c r="A6142" s="1" t="s">
        <v>6680</v>
      </c>
      <c r="B6142" s="1">
        <v>3.17E9</v>
      </c>
      <c r="C6142" s="1">
        <v>2.12E9</v>
      </c>
      <c r="D6142" s="1" t="s">
        <v>46</v>
      </c>
      <c r="E6142" s="1">
        <v>781.4501</v>
      </c>
      <c r="F6142" s="1">
        <v>570.05865</v>
      </c>
      <c r="G6142" s="1" t="s">
        <v>48</v>
      </c>
      <c r="H6142" s="2">
        <f>VLOOKUP($A6142,drains_O,6,FALSE)</f>
        <v>18.193733</v>
      </c>
      <c r="I6142" s="2">
        <f>VLOOKUP($A6142,drain_M,6,FALSE)</f>
        <v>15.573611</v>
      </c>
      <c r="J6142" s="1" t="s">
        <v>19</v>
      </c>
      <c r="K6142" s="1">
        <v>2.0</v>
      </c>
      <c r="L6142" s="1">
        <v>1.5</v>
      </c>
      <c r="M6142" s="1">
        <v>1.9</v>
      </c>
      <c r="N6142" s="1">
        <v>0.6</v>
      </c>
      <c r="O6142" s="1">
        <v>1.9</v>
      </c>
      <c r="P6142" s="1">
        <v>1.9</v>
      </c>
      <c r="Q6142" s="1">
        <v>2.0</v>
      </c>
      <c r="R6142" s="1">
        <v>0.7</v>
      </c>
      <c r="S6142" s="1">
        <v>2.0</v>
      </c>
      <c r="T6142" s="1">
        <v>2.0</v>
      </c>
      <c r="U6142" s="1">
        <v>1.9</v>
      </c>
    </row>
    <row r="6143" ht="15.75" customHeight="1">
      <c r="A6143" s="1" t="s">
        <v>6681</v>
      </c>
      <c r="B6143" s="1">
        <v>3.25E9</v>
      </c>
      <c r="C6143" s="1">
        <v>2.14E9</v>
      </c>
      <c r="D6143" s="1" t="s">
        <v>46</v>
      </c>
      <c r="E6143" s="1">
        <v>782.1553</v>
      </c>
      <c r="F6143" s="1">
        <v>570.07635</v>
      </c>
      <c r="G6143" s="1" t="s">
        <v>48</v>
      </c>
      <c r="H6143" s="2">
        <f>VLOOKUP($A6143,drains_O,6,FALSE)</f>
        <v>18.064247</v>
      </c>
      <c r="I6143" s="2">
        <f>VLOOKUP($A6143,drain_M,6,FALSE)</f>
        <v>15.211167</v>
      </c>
      <c r="J6143" s="1" t="s">
        <v>19</v>
      </c>
      <c r="K6143" s="1">
        <v>2.0</v>
      </c>
      <c r="L6143" s="1">
        <v>1.9</v>
      </c>
      <c r="M6143" s="1">
        <v>0.7</v>
      </c>
      <c r="N6143" s="1">
        <v>2.0</v>
      </c>
      <c r="O6143" s="1">
        <v>2.0</v>
      </c>
      <c r="P6143" s="1">
        <v>1.9</v>
      </c>
      <c r="Q6143" s="1">
        <v>1.9</v>
      </c>
      <c r="R6143" s="1">
        <v>0.8</v>
      </c>
      <c r="S6143" s="1">
        <v>1.9</v>
      </c>
      <c r="T6143" s="1">
        <v>1.9</v>
      </c>
      <c r="U6143" s="1">
        <v>1.8</v>
      </c>
    </row>
    <row r="6144" ht="15.75" customHeight="1">
      <c r="A6144" s="1" t="s">
        <v>6682</v>
      </c>
      <c r="B6144" s="1">
        <v>3.31E9</v>
      </c>
      <c r="C6144" s="1">
        <v>2.18E9</v>
      </c>
      <c r="D6144" s="1" t="s">
        <v>46</v>
      </c>
      <c r="E6144" s="1">
        <v>780.9417</v>
      </c>
      <c r="F6144" s="1">
        <v>569.3705</v>
      </c>
      <c r="G6144" s="1" t="s">
        <v>48</v>
      </c>
      <c r="H6144" s="2">
        <f>VLOOKUP($A6144,drains_O,6,FALSE)</f>
        <v>18.016693</v>
      </c>
      <c r="I6144" s="2">
        <f>VLOOKUP($A6144,drain_M,6,FALSE)</f>
        <v>14.999899</v>
      </c>
      <c r="J6144" s="1" t="s">
        <v>19</v>
      </c>
      <c r="K6144" s="1">
        <v>1.9</v>
      </c>
      <c r="L6144" s="1">
        <v>1.5</v>
      </c>
      <c r="M6144" s="1">
        <v>2.0</v>
      </c>
      <c r="N6144" s="1">
        <v>2.0</v>
      </c>
      <c r="O6144" s="1">
        <v>1.4</v>
      </c>
      <c r="P6144" s="1">
        <v>2.0</v>
      </c>
      <c r="Q6144" s="1">
        <v>1.8</v>
      </c>
      <c r="R6144" s="1">
        <v>0.7</v>
      </c>
      <c r="S6144" s="1">
        <v>1.8</v>
      </c>
      <c r="T6144" s="1">
        <v>1.9</v>
      </c>
      <c r="U6144" s="1">
        <v>2.0</v>
      </c>
    </row>
    <row r="6145" ht="15.75" customHeight="1">
      <c r="A6145" s="1" t="s">
        <v>6683</v>
      </c>
      <c r="B6145" s="1">
        <v>3.23E9</v>
      </c>
      <c r="C6145" s="1">
        <v>2.12E9</v>
      </c>
      <c r="D6145" s="1" t="s">
        <v>46</v>
      </c>
      <c r="E6145" s="1">
        <v>782.51514</v>
      </c>
      <c r="F6145" s="1">
        <v>569.9646</v>
      </c>
      <c r="G6145" s="1" t="s">
        <v>48</v>
      </c>
      <c r="H6145" s="2">
        <f>VLOOKUP($A6145,drains_O,6,FALSE)</f>
        <v>18.18712</v>
      </c>
      <c r="I6145" s="2">
        <f>VLOOKUP($A6145,drain_M,6,FALSE)</f>
        <v>15.284627</v>
      </c>
      <c r="J6145" s="1" t="s">
        <v>19</v>
      </c>
      <c r="K6145" s="1">
        <v>0.8</v>
      </c>
      <c r="L6145" s="1">
        <v>1.5</v>
      </c>
      <c r="M6145" s="1">
        <v>1.9</v>
      </c>
      <c r="N6145" s="1">
        <v>2.0</v>
      </c>
      <c r="O6145" s="1">
        <v>1.9</v>
      </c>
      <c r="P6145" s="1">
        <v>2.0</v>
      </c>
      <c r="Q6145" s="1">
        <v>2.0</v>
      </c>
      <c r="R6145" s="1">
        <v>0.7</v>
      </c>
      <c r="S6145" s="1">
        <v>2.0</v>
      </c>
      <c r="T6145" s="1">
        <v>1.9</v>
      </c>
      <c r="U6145" s="1">
        <v>1.9</v>
      </c>
    </row>
    <row r="6146" ht="15.75" customHeight="1">
      <c r="A6146" s="1" t="s">
        <v>6684</v>
      </c>
      <c r="B6146" s="1">
        <v>3.18E9</v>
      </c>
      <c r="C6146" s="1">
        <v>2.11E9</v>
      </c>
      <c r="D6146" s="1" t="s">
        <v>46</v>
      </c>
      <c r="E6146" s="1">
        <v>783.24896</v>
      </c>
      <c r="F6146" s="1">
        <v>570.6359</v>
      </c>
      <c r="G6146" s="1" t="s">
        <v>48</v>
      </c>
      <c r="H6146" s="2">
        <f>VLOOKUP($A6146,drains_O,6,FALSE)</f>
        <v>18.14027</v>
      </c>
      <c r="I6146" s="2">
        <f>VLOOKUP($A6146,drain_M,6,FALSE)</f>
        <v>15.457593</v>
      </c>
      <c r="J6146" s="1" t="s">
        <v>19</v>
      </c>
      <c r="K6146" s="1">
        <v>0.9</v>
      </c>
      <c r="L6146" s="1">
        <v>1.9</v>
      </c>
      <c r="M6146" s="1">
        <v>2.0</v>
      </c>
      <c r="N6146" s="1">
        <v>1.9</v>
      </c>
      <c r="O6146" s="1">
        <v>1.9</v>
      </c>
      <c r="P6146" s="1">
        <v>2.0</v>
      </c>
      <c r="Q6146" s="1">
        <v>2.0</v>
      </c>
      <c r="R6146" s="1">
        <v>0.8</v>
      </c>
      <c r="S6146" s="1">
        <v>2.0</v>
      </c>
      <c r="T6146" s="1">
        <v>2.0</v>
      </c>
      <c r="U6146" s="1">
        <v>1.7</v>
      </c>
    </row>
    <row r="6147" ht="15.75" customHeight="1">
      <c r="A6147" s="1" t="s">
        <v>6685</v>
      </c>
      <c r="B6147" s="1">
        <v>3.22E9</v>
      </c>
      <c r="C6147" s="1">
        <v>2.15E9</v>
      </c>
      <c r="D6147" s="1" t="s">
        <v>46</v>
      </c>
      <c r="E6147" s="1">
        <v>781.35394</v>
      </c>
      <c r="F6147" s="1">
        <v>570.0023</v>
      </c>
      <c r="G6147" s="1" t="s">
        <v>48</v>
      </c>
      <c r="H6147" s="2">
        <f>VLOOKUP($A6147,drains_O,6,FALSE)</f>
        <v>18.139029</v>
      </c>
      <c r="I6147" s="2">
        <f>VLOOKUP($A6147,drain_M,6,FALSE)</f>
        <v>15.301515</v>
      </c>
      <c r="J6147" s="1" t="s">
        <v>19</v>
      </c>
      <c r="K6147" s="1">
        <v>2.0</v>
      </c>
      <c r="L6147" s="1">
        <v>1.5</v>
      </c>
      <c r="M6147" s="1">
        <v>2.0</v>
      </c>
      <c r="N6147" s="1">
        <v>2.0</v>
      </c>
      <c r="O6147" s="1">
        <v>1.9</v>
      </c>
      <c r="P6147" s="1">
        <v>2.0</v>
      </c>
      <c r="Q6147" s="1">
        <v>1.9</v>
      </c>
      <c r="R6147" s="1">
        <v>0.7</v>
      </c>
      <c r="S6147" s="1">
        <v>2.0</v>
      </c>
      <c r="T6147" s="1">
        <v>1.9</v>
      </c>
      <c r="U6147" s="1">
        <v>1.9</v>
      </c>
    </row>
    <row r="6148" ht="15.75" customHeight="1">
      <c r="A6148" s="1" t="s">
        <v>6686</v>
      </c>
      <c r="B6148" s="1">
        <v>2.52E9</v>
      </c>
      <c r="C6148" s="1">
        <v>1.77E9</v>
      </c>
      <c r="D6148" s="1" t="s">
        <v>46</v>
      </c>
      <c r="E6148" s="1">
        <v>785.10706</v>
      </c>
      <c r="F6148" s="1">
        <v>574.9872</v>
      </c>
      <c r="G6148" s="1" t="s">
        <v>48</v>
      </c>
      <c r="H6148" s="2">
        <f>VLOOKUP($A6148,drains_O,6,FALSE)</f>
        <v>18.97358</v>
      </c>
      <c r="I6148" s="2">
        <f>VLOOKUP($A6148,drain_M,6,FALSE)</f>
        <v>17.668844</v>
      </c>
      <c r="J6148" s="1" t="s">
        <v>19</v>
      </c>
      <c r="K6148" s="1">
        <v>1.9</v>
      </c>
      <c r="L6148" s="1">
        <v>1.5</v>
      </c>
      <c r="M6148" s="1">
        <v>2.0</v>
      </c>
      <c r="N6148" s="1">
        <v>2.0</v>
      </c>
      <c r="O6148" s="1">
        <v>1.9</v>
      </c>
      <c r="P6148" s="1">
        <v>1.9</v>
      </c>
      <c r="Q6148" s="1">
        <v>2.0</v>
      </c>
      <c r="R6148" s="1">
        <v>0.6</v>
      </c>
      <c r="S6148" s="1">
        <v>2.0</v>
      </c>
      <c r="T6148" s="1">
        <v>1.9</v>
      </c>
      <c r="U6148" s="1">
        <v>1.3</v>
      </c>
    </row>
    <row r="6149" ht="15.75" customHeight="1">
      <c r="A6149" s="1" t="s">
        <v>6687</v>
      </c>
      <c r="B6149" s="1">
        <v>3.3E9</v>
      </c>
      <c r="C6149" s="1">
        <v>2.16E9</v>
      </c>
      <c r="D6149" s="1" t="s">
        <v>46</v>
      </c>
      <c r="E6149" s="1">
        <v>781.1227</v>
      </c>
      <c r="F6149" s="1">
        <v>569.36554</v>
      </c>
      <c r="G6149" s="1" t="s">
        <v>48</v>
      </c>
      <c r="H6149" s="2">
        <f>VLOOKUP($A6149,drains_O,6,FALSE)</f>
        <v>18.105646</v>
      </c>
      <c r="I6149" s="2">
        <f>VLOOKUP($A6149,drain_M,6,FALSE)</f>
        <v>15.038368</v>
      </c>
      <c r="J6149" s="1" t="s">
        <v>19</v>
      </c>
      <c r="K6149" s="1">
        <v>1.9</v>
      </c>
      <c r="L6149" s="1">
        <v>1.3</v>
      </c>
      <c r="M6149" s="1">
        <v>2.0</v>
      </c>
      <c r="N6149" s="1">
        <v>2.0</v>
      </c>
      <c r="O6149" s="1">
        <v>1.9</v>
      </c>
      <c r="P6149" s="1">
        <v>1.9</v>
      </c>
      <c r="Q6149" s="1">
        <v>2.0</v>
      </c>
      <c r="R6149" s="1">
        <v>0.7</v>
      </c>
      <c r="S6149" s="1">
        <v>1.9</v>
      </c>
      <c r="T6149" s="1">
        <v>1.9</v>
      </c>
      <c r="U6149" s="1">
        <v>2.0</v>
      </c>
    </row>
    <row r="6150" ht="15.75" customHeight="1">
      <c r="A6150" s="1" t="s">
        <v>6689</v>
      </c>
      <c r="B6150" s="1">
        <v>3.36E9</v>
      </c>
      <c r="C6150" s="1">
        <v>2.17E9</v>
      </c>
      <c r="D6150" s="1" t="s">
        <v>46</v>
      </c>
      <c r="E6150" s="1">
        <v>780.8072</v>
      </c>
      <c r="F6150" s="1">
        <v>568.91864</v>
      </c>
      <c r="G6150" s="1" t="s">
        <v>48</v>
      </c>
      <c r="H6150" s="2">
        <f>VLOOKUP($A6150,drains_O,6,FALSE)</f>
        <v>18.066212</v>
      </c>
      <c r="I6150" s="2">
        <f>VLOOKUP($A6150,drain_M,6,FALSE)</f>
        <v>14.8063755</v>
      </c>
      <c r="J6150" s="1" t="s">
        <v>19</v>
      </c>
      <c r="K6150" s="1">
        <v>1.9</v>
      </c>
      <c r="L6150" s="1">
        <v>1.5</v>
      </c>
      <c r="M6150" s="1">
        <v>1.9</v>
      </c>
      <c r="N6150" s="1">
        <v>2.0</v>
      </c>
      <c r="O6150" s="1">
        <v>1.9</v>
      </c>
      <c r="P6150" s="1">
        <v>1.5</v>
      </c>
      <c r="Q6150" s="1">
        <v>2.0</v>
      </c>
      <c r="R6150" s="1">
        <v>0.8</v>
      </c>
      <c r="S6150" s="1">
        <v>2.0</v>
      </c>
      <c r="T6150" s="1">
        <v>0.9</v>
      </c>
      <c r="U6150" s="1">
        <v>2.0</v>
      </c>
    </row>
    <row r="6151" ht="15.75" customHeight="1">
      <c r="A6151" s="1" t="s">
        <v>6690</v>
      </c>
      <c r="B6151" s="1">
        <v>3.34E9</v>
      </c>
      <c r="C6151" s="1">
        <v>2.17E9</v>
      </c>
      <c r="D6151" s="1" t="s">
        <v>46</v>
      </c>
      <c r="E6151" s="1">
        <v>780.67224</v>
      </c>
      <c r="F6151" s="1">
        <v>568.89087</v>
      </c>
      <c r="G6151" s="1" t="s">
        <v>48</v>
      </c>
      <c r="H6151" s="2">
        <f>VLOOKUP($A6151,drains_O,6,FALSE)</f>
        <v>18.050173</v>
      </c>
      <c r="I6151" s="2">
        <f>VLOOKUP($A6151,drain_M,6,FALSE)</f>
        <v>14.97414</v>
      </c>
      <c r="J6151" s="1" t="s">
        <v>19</v>
      </c>
      <c r="K6151" s="1">
        <v>2.0</v>
      </c>
      <c r="L6151" s="1">
        <v>1.5</v>
      </c>
      <c r="M6151" s="1">
        <v>2.0</v>
      </c>
      <c r="N6151" s="1">
        <v>1.0</v>
      </c>
      <c r="O6151" s="1">
        <v>1.9</v>
      </c>
      <c r="P6151" s="1">
        <v>1.5</v>
      </c>
      <c r="Q6151" s="1">
        <v>2.0</v>
      </c>
      <c r="R6151" s="1">
        <v>0.8</v>
      </c>
      <c r="S6151" s="1">
        <v>2.0</v>
      </c>
      <c r="T6151" s="1">
        <v>1.9</v>
      </c>
      <c r="U6151" s="1">
        <v>2.0</v>
      </c>
    </row>
    <row r="6152" ht="15.75" customHeight="1">
      <c r="A6152" s="1" t="s">
        <v>6692</v>
      </c>
      <c r="B6152" s="1">
        <v>3.08E9</v>
      </c>
      <c r="C6152" s="1">
        <v>2.03E9</v>
      </c>
      <c r="D6152" s="1" t="s">
        <v>46</v>
      </c>
      <c r="E6152" s="1">
        <v>782.7416</v>
      </c>
      <c r="F6152" s="1">
        <v>570.86646</v>
      </c>
      <c r="G6152" s="1" t="s">
        <v>48</v>
      </c>
      <c r="H6152" s="2">
        <f>VLOOKUP($A6152,drains_O,6,FALSE)</f>
        <v>18.30954</v>
      </c>
      <c r="I6152" s="2">
        <f>VLOOKUP($A6152,drain_M,6,FALSE)</f>
        <v>15.785907</v>
      </c>
      <c r="J6152" s="1" t="s">
        <v>19</v>
      </c>
      <c r="K6152" s="1">
        <v>1.9</v>
      </c>
      <c r="L6152" s="1">
        <v>1.9</v>
      </c>
      <c r="M6152" s="1">
        <v>2.0</v>
      </c>
      <c r="N6152" s="1">
        <v>2.0</v>
      </c>
      <c r="O6152" s="1">
        <v>2.0</v>
      </c>
      <c r="P6152" s="1">
        <v>1.8</v>
      </c>
      <c r="Q6152" s="1">
        <v>1.9</v>
      </c>
      <c r="R6152" s="1">
        <v>0.6</v>
      </c>
      <c r="S6152" s="1">
        <v>2.0</v>
      </c>
      <c r="T6152" s="1">
        <v>1.0</v>
      </c>
      <c r="U6152" s="1">
        <v>1.9</v>
      </c>
    </row>
    <row r="6153" ht="15.75" customHeight="1">
      <c r="A6153" s="1" t="s">
        <v>6693</v>
      </c>
      <c r="B6153" s="1">
        <v>3.1E9</v>
      </c>
      <c r="C6153" s="1">
        <v>2.05E9</v>
      </c>
      <c r="D6153" s="1" t="s">
        <v>46</v>
      </c>
      <c r="E6153" s="1">
        <v>782.5666</v>
      </c>
      <c r="F6153" s="1">
        <v>570.8315</v>
      </c>
      <c r="G6153" s="1" t="s">
        <v>48</v>
      </c>
      <c r="H6153" s="2">
        <f>VLOOKUP($A6153,drains_O,6,FALSE)</f>
        <v>18.252285</v>
      </c>
      <c r="I6153" s="2">
        <f>VLOOKUP($A6153,drain_M,6,FALSE)</f>
        <v>15.690293</v>
      </c>
      <c r="J6153" s="1" t="s">
        <v>19</v>
      </c>
      <c r="K6153" s="1">
        <v>2.0</v>
      </c>
      <c r="L6153" s="1">
        <v>1.9</v>
      </c>
      <c r="M6153" s="1">
        <v>2.0</v>
      </c>
      <c r="N6153" s="1">
        <v>2.0</v>
      </c>
      <c r="O6153" s="1">
        <v>2.0</v>
      </c>
      <c r="P6153" s="1">
        <v>1.7</v>
      </c>
      <c r="Q6153" s="1">
        <v>2.0</v>
      </c>
      <c r="R6153" s="1">
        <v>0.7</v>
      </c>
      <c r="S6153" s="1">
        <v>1.9</v>
      </c>
      <c r="T6153" s="1">
        <v>1.9</v>
      </c>
      <c r="U6153" s="1">
        <v>1.8</v>
      </c>
    </row>
    <row r="6154" ht="15.75" customHeight="1">
      <c r="A6154" s="1" t="s">
        <v>6694</v>
      </c>
      <c r="B6154" s="1">
        <v>3.21E9</v>
      </c>
      <c r="C6154" s="1">
        <v>2.11E9</v>
      </c>
      <c r="D6154" s="1" t="s">
        <v>46</v>
      </c>
      <c r="E6154" s="1">
        <v>781.99567</v>
      </c>
      <c r="F6154" s="1">
        <v>570.0589</v>
      </c>
      <c r="G6154" s="1" t="s">
        <v>48</v>
      </c>
      <c r="H6154" s="2">
        <f>VLOOKUP($A6154,drains_O,6,FALSE)</f>
        <v>18.142286</v>
      </c>
      <c r="I6154" s="2">
        <f>VLOOKUP($A6154,drain_M,6,FALSE)</f>
        <v>15.317925</v>
      </c>
      <c r="J6154" s="1" t="s">
        <v>19</v>
      </c>
      <c r="K6154" s="1">
        <v>1.9</v>
      </c>
      <c r="L6154" s="1">
        <v>1.8</v>
      </c>
      <c r="M6154" s="1">
        <v>2.0</v>
      </c>
      <c r="N6154" s="1">
        <v>2.0</v>
      </c>
      <c r="O6154" s="1">
        <v>1.9</v>
      </c>
      <c r="P6154" s="1">
        <v>1.8</v>
      </c>
      <c r="Q6154" s="1">
        <v>2.0</v>
      </c>
      <c r="R6154" s="1">
        <v>0.7</v>
      </c>
      <c r="S6154" s="1">
        <v>2.0</v>
      </c>
      <c r="T6154" s="1">
        <v>1.9</v>
      </c>
      <c r="U6154" s="1">
        <v>1.9</v>
      </c>
    </row>
    <row r="6155" ht="15.75" customHeight="1">
      <c r="A6155" s="1" t="s">
        <v>6696</v>
      </c>
      <c r="B6155" s="1">
        <v>3.08E9</v>
      </c>
      <c r="C6155" s="1">
        <v>2.06E9</v>
      </c>
      <c r="D6155" s="1" t="s">
        <v>46</v>
      </c>
      <c r="E6155" s="1">
        <v>782.4709</v>
      </c>
      <c r="F6155" s="1">
        <v>570.68994</v>
      </c>
      <c r="G6155" s="1" t="s">
        <v>48</v>
      </c>
      <c r="H6155" s="2">
        <f>VLOOKUP($A6155,drains_O,6,FALSE)</f>
        <v>18.234575</v>
      </c>
      <c r="I6155" s="2">
        <f>VLOOKUP($A6155,drain_M,6,FALSE)</f>
        <v>15.880376</v>
      </c>
      <c r="J6155" s="1" t="s">
        <v>19</v>
      </c>
      <c r="K6155" s="1">
        <v>1.9</v>
      </c>
      <c r="L6155" s="1">
        <v>1.9</v>
      </c>
      <c r="M6155" s="1">
        <v>2.0</v>
      </c>
      <c r="N6155" s="1">
        <v>0.8</v>
      </c>
      <c r="O6155" s="1">
        <v>1.9</v>
      </c>
      <c r="P6155" s="1">
        <v>2.0</v>
      </c>
      <c r="Q6155" s="1">
        <v>2.0</v>
      </c>
      <c r="R6155" s="1">
        <v>0.6</v>
      </c>
      <c r="S6155" s="1">
        <v>2.0</v>
      </c>
      <c r="T6155" s="1">
        <v>1.9</v>
      </c>
      <c r="U6155" s="1">
        <v>1.9</v>
      </c>
    </row>
    <row r="6156" ht="15.75" customHeight="1">
      <c r="A6156" s="1" t="s">
        <v>6697</v>
      </c>
      <c r="B6156" s="1">
        <v>4.32E9</v>
      </c>
      <c r="C6156" s="1">
        <v>2.76E9</v>
      </c>
      <c r="D6156" s="1" t="s">
        <v>46</v>
      </c>
      <c r="E6156" s="1">
        <v>776.31506</v>
      </c>
      <c r="F6156" s="1">
        <v>563.4575</v>
      </c>
      <c r="G6156" s="1" t="s">
        <v>48</v>
      </c>
      <c r="H6156" s="2">
        <f>VLOOKUP($A6156,drains_O,6,FALSE)</f>
        <v>16.268013</v>
      </c>
      <c r="I6156" s="2">
        <f>VLOOKUP($A6156,drain_M,6,FALSE)</f>
        <v>11.511669</v>
      </c>
      <c r="J6156" s="1" t="s">
        <v>19</v>
      </c>
      <c r="K6156" s="1">
        <v>2.0</v>
      </c>
      <c r="L6156" s="1">
        <v>1.9</v>
      </c>
      <c r="M6156" s="1">
        <v>1.9</v>
      </c>
      <c r="N6156" s="1">
        <v>2.0</v>
      </c>
      <c r="O6156" s="1">
        <v>2.0</v>
      </c>
      <c r="P6156" s="1">
        <v>1.9</v>
      </c>
      <c r="Q6156" s="1">
        <v>2.0</v>
      </c>
      <c r="R6156" s="1">
        <v>1.5</v>
      </c>
      <c r="S6156" s="1">
        <v>2.0</v>
      </c>
      <c r="T6156" s="1">
        <v>1.9</v>
      </c>
      <c r="U6156" s="1">
        <v>2.0</v>
      </c>
    </row>
    <row r="6157" ht="15.75" customHeight="1">
      <c r="A6157" s="1" t="s">
        <v>6698</v>
      </c>
      <c r="B6157" s="1">
        <v>3.26E9</v>
      </c>
      <c r="C6157" s="1">
        <v>2.07E9</v>
      </c>
      <c r="D6157" s="1" t="s">
        <v>46</v>
      </c>
      <c r="E6157" s="1">
        <v>781.4361</v>
      </c>
      <c r="F6157" s="1">
        <v>569.24304</v>
      </c>
      <c r="G6157" s="1" t="s">
        <v>48</v>
      </c>
      <c r="H6157" s="2">
        <f>VLOOKUP($A6157,drains_O,6,FALSE)</f>
        <v>18.24467</v>
      </c>
      <c r="I6157" s="2">
        <f>VLOOKUP($A6157,drain_M,6,FALSE)</f>
        <v>15.227579</v>
      </c>
      <c r="J6157" s="1" t="s">
        <v>19</v>
      </c>
      <c r="K6157" s="1">
        <v>2.0</v>
      </c>
      <c r="L6157" s="1">
        <v>1.5</v>
      </c>
      <c r="M6157" s="1">
        <v>1.0</v>
      </c>
      <c r="N6157" s="1">
        <v>1.0</v>
      </c>
      <c r="O6157" s="1">
        <v>2.0</v>
      </c>
      <c r="P6157" s="1">
        <v>1.0</v>
      </c>
      <c r="Q6157" s="1">
        <v>2.0</v>
      </c>
      <c r="R6157" s="1">
        <v>0.8</v>
      </c>
      <c r="S6157" s="1">
        <v>1.8</v>
      </c>
      <c r="T6157" s="1">
        <v>2.0</v>
      </c>
      <c r="U6157" s="1">
        <v>2.0</v>
      </c>
    </row>
    <row r="6158" ht="15.75" customHeight="1">
      <c r="A6158" s="1" t="s">
        <v>6699</v>
      </c>
      <c r="B6158" s="1">
        <v>3.33E9</v>
      </c>
      <c r="C6158" s="1">
        <v>2.16E9</v>
      </c>
      <c r="D6158" s="1" t="s">
        <v>46</v>
      </c>
      <c r="E6158" s="1">
        <v>780.7462</v>
      </c>
      <c r="F6158" s="1">
        <v>568.9431</v>
      </c>
      <c r="G6158" s="1" t="s">
        <v>48</v>
      </c>
      <c r="H6158" s="2">
        <f>VLOOKUP($A6158,drains_O,6,FALSE)</f>
        <v>18.076551</v>
      </c>
      <c r="I6158" s="2">
        <f>VLOOKUP($A6158,drain_M,6,FALSE)</f>
        <v>14.981689</v>
      </c>
      <c r="J6158" s="1" t="s">
        <v>19</v>
      </c>
      <c r="K6158" s="1">
        <v>2.0</v>
      </c>
      <c r="L6158" s="1">
        <v>1.5</v>
      </c>
      <c r="M6158" s="1">
        <v>2.0</v>
      </c>
      <c r="N6158" s="1">
        <v>1.2</v>
      </c>
      <c r="O6158" s="1">
        <v>1.9</v>
      </c>
      <c r="P6158" s="1">
        <v>1.4</v>
      </c>
      <c r="Q6158" s="1">
        <v>2.0</v>
      </c>
      <c r="R6158" s="1">
        <v>0.8</v>
      </c>
      <c r="S6158" s="1">
        <v>2.0</v>
      </c>
      <c r="T6158" s="1">
        <v>2.0</v>
      </c>
      <c r="U6158" s="1">
        <v>2.0</v>
      </c>
    </row>
    <row r="6159" ht="15.75" customHeight="1">
      <c r="A6159" s="1" t="s">
        <v>6700</v>
      </c>
      <c r="B6159" s="1">
        <v>3.24E9</v>
      </c>
      <c r="C6159" s="1">
        <v>2.15E9</v>
      </c>
      <c r="D6159" s="1" t="s">
        <v>46</v>
      </c>
      <c r="E6159" s="1">
        <v>781.8223</v>
      </c>
      <c r="F6159" s="1">
        <v>569.93054</v>
      </c>
      <c r="G6159" s="1" t="s">
        <v>48</v>
      </c>
      <c r="H6159" s="2">
        <f>VLOOKUP($A6159,drains_O,6,FALSE)</f>
        <v>18.048046</v>
      </c>
      <c r="I6159" s="2">
        <f>VLOOKUP($A6159,drain_M,6,FALSE)</f>
        <v>15.213543</v>
      </c>
      <c r="J6159" s="1" t="s">
        <v>19</v>
      </c>
      <c r="K6159" s="1">
        <v>1.9</v>
      </c>
      <c r="L6159" s="1">
        <v>1.9</v>
      </c>
      <c r="M6159" s="1">
        <v>2.0</v>
      </c>
      <c r="N6159" s="1">
        <v>2.0</v>
      </c>
      <c r="O6159" s="1">
        <v>1.9</v>
      </c>
      <c r="P6159" s="1">
        <v>2.0</v>
      </c>
      <c r="Q6159" s="1">
        <v>2.0</v>
      </c>
      <c r="R6159" s="1">
        <v>0.7</v>
      </c>
      <c r="S6159" s="1">
        <v>2.0</v>
      </c>
      <c r="T6159" s="1">
        <v>1.9</v>
      </c>
      <c r="U6159" s="1">
        <v>1.9</v>
      </c>
    </row>
    <row r="6160" ht="15.75" customHeight="1">
      <c r="A6160" s="1" t="s">
        <v>6702</v>
      </c>
      <c r="B6160" s="1">
        <v>3.31E9</v>
      </c>
      <c r="C6160" s="1">
        <v>2.09E9</v>
      </c>
      <c r="D6160" s="1" t="s">
        <v>46</v>
      </c>
      <c r="E6160" s="1">
        <v>781.65735</v>
      </c>
      <c r="F6160" s="1">
        <v>569.14905</v>
      </c>
      <c r="G6160" s="1" t="s">
        <v>48</v>
      </c>
      <c r="H6160" s="2">
        <f>VLOOKUP($A6160,drains_O,6,FALSE)</f>
        <v>18.129099</v>
      </c>
      <c r="I6160" s="2">
        <f>VLOOKUP($A6160,drain_M,6,FALSE)</f>
        <v>15.002521</v>
      </c>
      <c r="J6160" s="1" t="s">
        <v>19</v>
      </c>
      <c r="K6160" s="1">
        <v>2.0</v>
      </c>
      <c r="L6160" s="1">
        <v>1.9</v>
      </c>
      <c r="M6160" s="1">
        <v>1.9</v>
      </c>
      <c r="N6160" s="1">
        <v>2.0</v>
      </c>
      <c r="O6160" s="1">
        <v>2.0</v>
      </c>
      <c r="P6160" s="1">
        <v>1.0</v>
      </c>
      <c r="Q6160" s="1">
        <v>2.0</v>
      </c>
      <c r="R6160" s="1">
        <v>0.8</v>
      </c>
      <c r="S6160" s="1">
        <v>2.0</v>
      </c>
      <c r="T6160" s="1">
        <v>1.2</v>
      </c>
      <c r="U6160" s="1">
        <v>2.0</v>
      </c>
    </row>
    <row r="6161" ht="15.75" customHeight="1">
      <c r="A6161" s="1" t="s">
        <v>6703</v>
      </c>
      <c r="B6161" s="1">
        <v>3.21E9</v>
      </c>
      <c r="C6161" s="1">
        <v>2.12E9</v>
      </c>
      <c r="D6161" s="1" t="s">
        <v>46</v>
      </c>
      <c r="E6161" s="1">
        <v>781.54193</v>
      </c>
      <c r="F6161" s="1">
        <v>570.09015</v>
      </c>
      <c r="G6161" s="1" t="s">
        <v>48</v>
      </c>
      <c r="H6161" s="2">
        <f>VLOOKUP($A6161,drains_O,6,FALSE)</f>
        <v>18.182465</v>
      </c>
      <c r="I6161" s="2">
        <f>VLOOKUP($A6161,drain_M,6,FALSE)</f>
        <v>15.327806</v>
      </c>
      <c r="J6161" s="1" t="s">
        <v>19</v>
      </c>
      <c r="K6161" s="1">
        <v>1.9</v>
      </c>
      <c r="L6161" s="1">
        <v>1.5</v>
      </c>
      <c r="M6161" s="1">
        <v>1.9</v>
      </c>
      <c r="N6161" s="1">
        <v>2.0</v>
      </c>
      <c r="O6161" s="1">
        <v>1.7</v>
      </c>
      <c r="P6161" s="1">
        <v>1.9</v>
      </c>
      <c r="Q6161" s="1">
        <v>1.9</v>
      </c>
      <c r="R6161" s="1">
        <v>0.7</v>
      </c>
      <c r="S6161" s="1">
        <v>2.0</v>
      </c>
      <c r="T6161" s="1">
        <v>1.9</v>
      </c>
      <c r="U6161" s="1">
        <v>1.9</v>
      </c>
    </row>
    <row r="6162" ht="15.75" customHeight="1">
      <c r="A6162" s="1" t="s">
        <v>6704</v>
      </c>
      <c r="B6162" s="1">
        <v>3.24E9</v>
      </c>
      <c r="C6162" s="1">
        <v>2.09E9</v>
      </c>
      <c r="D6162" s="1" t="s">
        <v>46</v>
      </c>
      <c r="E6162" s="1">
        <v>782.17584</v>
      </c>
      <c r="F6162" s="1">
        <v>569.61115</v>
      </c>
      <c r="G6162" s="1" t="s">
        <v>48</v>
      </c>
      <c r="H6162" s="2">
        <f>VLOOKUP($A6162,drains_O,6,FALSE)</f>
        <v>18.234444</v>
      </c>
      <c r="I6162" s="2">
        <f>VLOOKUP($A6162,drain_M,6,FALSE)</f>
        <v>15.238597</v>
      </c>
      <c r="J6162" s="1" t="s">
        <v>19</v>
      </c>
      <c r="K6162" s="1">
        <v>1.3</v>
      </c>
      <c r="L6162" s="1">
        <v>1.5</v>
      </c>
      <c r="M6162" s="1">
        <v>1.9</v>
      </c>
      <c r="N6162" s="1">
        <v>2.0</v>
      </c>
      <c r="O6162" s="1">
        <v>2.0</v>
      </c>
      <c r="P6162" s="1">
        <v>1.5</v>
      </c>
      <c r="Q6162" s="1">
        <v>1.9</v>
      </c>
      <c r="R6162" s="1">
        <v>0.7</v>
      </c>
      <c r="S6162" s="1">
        <v>1.9</v>
      </c>
      <c r="T6162" s="1">
        <v>1.9</v>
      </c>
      <c r="U6162" s="1">
        <v>2.0</v>
      </c>
    </row>
    <row r="6163" ht="15.75" customHeight="1">
      <c r="A6163" s="1" t="s">
        <v>6705</v>
      </c>
      <c r="B6163" s="1">
        <v>3.25E9</v>
      </c>
      <c r="C6163" s="1">
        <v>2.14E9</v>
      </c>
      <c r="D6163" s="1" t="s">
        <v>46</v>
      </c>
      <c r="E6163" s="1">
        <v>781.3069</v>
      </c>
      <c r="F6163" s="1">
        <v>569.7066</v>
      </c>
      <c r="G6163" s="1" t="s">
        <v>48</v>
      </c>
      <c r="H6163" s="2">
        <f>VLOOKUP($A6163,drains_O,6,FALSE)</f>
        <v>18.145807</v>
      </c>
      <c r="I6163" s="2">
        <f>VLOOKUP($A6163,drain_M,6,FALSE)</f>
        <v>15.203446</v>
      </c>
      <c r="J6163" s="1" t="s">
        <v>19</v>
      </c>
      <c r="K6163" s="1">
        <v>1.9</v>
      </c>
      <c r="L6163" s="1">
        <v>1.5</v>
      </c>
      <c r="M6163" s="1">
        <v>2.0</v>
      </c>
      <c r="N6163" s="1">
        <v>1.9</v>
      </c>
      <c r="O6163" s="1">
        <v>1.9</v>
      </c>
      <c r="P6163" s="1">
        <v>1.8</v>
      </c>
      <c r="Q6163" s="1">
        <v>1.3</v>
      </c>
      <c r="R6163" s="1">
        <v>0.7</v>
      </c>
      <c r="S6163" s="1">
        <v>2.0</v>
      </c>
      <c r="T6163" s="1">
        <v>2.0</v>
      </c>
      <c r="U6163" s="1">
        <v>2.0</v>
      </c>
    </row>
    <row r="6164" ht="15.75" customHeight="1">
      <c r="A6164" s="1" t="s">
        <v>6706</v>
      </c>
      <c r="B6164" s="1">
        <v>3.23E9</v>
      </c>
      <c r="C6164" s="1">
        <v>2.13E9</v>
      </c>
      <c r="D6164" s="1" t="s">
        <v>46</v>
      </c>
      <c r="E6164" s="1">
        <v>781.8626</v>
      </c>
      <c r="F6164" s="1">
        <v>569.98883</v>
      </c>
      <c r="G6164" s="1" t="s">
        <v>48</v>
      </c>
      <c r="H6164" s="2">
        <f>VLOOKUP($A6164,drains_O,6,FALSE)</f>
        <v>18.122564</v>
      </c>
      <c r="I6164" s="2">
        <f>VLOOKUP($A6164,drain_M,6,FALSE)</f>
        <v>15.283558</v>
      </c>
      <c r="J6164" s="1" t="s">
        <v>19</v>
      </c>
      <c r="K6164" s="1">
        <v>2.0</v>
      </c>
      <c r="L6164" s="1">
        <v>1.6</v>
      </c>
      <c r="M6164" s="1">
        <v>2.0</v>
      </c>
      <c r="N6164" s="1">
        <v>2.0</v>
      </c>
      <c r="O6164" s="1">
        <v>1.9</v>
      </c>
      <c r="P6164" s="1">
        <v>2.0</v>
      </c>
      <c r="Q6164" s="1">
        <v>1.9</v>
      </c>
      <c r="R6164" s="1">
        <v>0.7</v>
      </c>
      <c r="S6164" s="1">
        <v>1.9</v>
      </c>
      <c r="T6164" s="1">
        <v>1.9</v>
      </c>
      <c r="U6164" s="1">
        <v>1.9</v>
      </c>
    </row>
    <row r="6165" ht="15.75" customHeight="1">
      <c r="A6165" s="1" t="s">
        <v>6707</v>
      </c>
      <c r="B6165" s="1">
        <v>2.98E9</v>
      </c>
      <c r="C6165" s="1">
        <v>1.94E9</v>
      </c>
      <c r="D6165" s="1" t="s">
        <v>46</v>
      </c>
      <c r="E6165" s="1">
        <v>782.78094</v>
      </c>
      <c r="F6165" s="1">
        <v>571.2237</v>
      </c>
      <c r="G6165" s="1" t="s">
        <v>48</v>
      </c>
      <c r="H6165" s="2">
        <f>VLOOKUP($A6165,drains_O,6,FALSE)</f>
        <v>18.554054</v>
      </c>
      <c r="I6165" s="2">
        <f>VLOOKUP($A6165,drain_M,6,FALSE)</f>
        <v>16.103811</v>
      </c>
      <c r="J6165" s="1" t="s">
        <v>19</v>
      </c>
      <c r="K6165" s="1">
        <v>1.9</v>
      </c>
      <c r="L6165" s="1">
        <v>1.5</v>
      </c>
      <c r="M6165" s="1">
        <v>2.0</v>
      </c>
      <c r="N6165" s="1">
        <v>1.9</v>
      </c>
      <c r="O6165" s="1">
        <v>2.0</v>
      </c>
      <c r="P6165" s="1">
        <v>1.3</v>
      </c>
      <c r="Q6165" s="1">
        <v>1.8</v>
      </c>
      <c r="R6165" s="1">
        <v>0.6</v>
      </c>
      <c r="S6165" s="1">
        <v>1.8</v>
      </c>
      <c r="T6165" s="1">
        <v>1.9</v>
      </c>
      <c r="U6165" s="1">
        <v>1.9</v>
      </c>
    </row>
    <row r="6166" ht="15.75" customHeight="1">
      <c r="A6166" s="1" t="s">
        <v>6708</v>
      </c>
      <c r="B6166" s="1">
        <v>3.28E9</v>
      </c>
      <c r="C6166" s="1">
        <v>2.06E9</v>
      </c>
      <c r="D6166" s="1" t="s">
        <v>46</v>
      </c>
      <c r="E6166" s="1">
        <v>781.4567</v>
      </c>
      <c r="F6166" s="1">
        <v>569.2195</v>
      </c>
      <c r="G6166" s="1" t="s">
        <v>48</v>
      </c>
      <c r="H6166" s="2">
        <f>VLOOKUP($A6166,drains_O,6,FALSE)</f>
        <v>18.278292</v>
      </c>
      <c r="I6166" s="2">
        <f>VLOOKUP($A6166,drain_M,6,FALSE)</f>
        <v>15.074876</v>
      </c>
      <c r="J6166" s="1" t="s">
        <v>19</v>
      </c>
      <c r="K6166" s="1">
        <v>2.0</v>
      </c>
      <c r="L6166" s="1">
        <v>1.1</v>
      </c>
      <c r="M6166" s="1">
        <v>2.0</v>
      </c>
      <c r="N6166" s="1">
        <v>2.0</v>
      </c>
      <c r="O6166" s="1">
        <v>2.0</v>
      </c>
      <c r="P6166" s="1">
        <v>1.0</v>
      </c>
      <c r="Q6166" s="1">
        <v>2.0</v>
      </c>
      <c r="R6166" s="1">
        <v>0.8</v>
      </c>
      <c r="S6166" s="1">
        <v>2.0</v>
      </c>
      <c r="T6166" s="1">
        <v>1.9</v>
      </c>
      <c r="U6166" s="1">
        <v>2.0</v>
      </c>
    </row>
    <row r="6167" ht="15.75" customHeight="1">
      <c r="A6167" s="1" t="s">
        <v>6709</v>
      </c>
      <c r="B6167" s="1">
        <v>3.2E9</v>
      </c>
      <c r="C6167" s="1">
        <v>2.11E9</v>
      </c>
      <c r="D6167" s="1" t="s">
        <v>46</v>
      </c>
      <c r="E6167" s="1">
        <v>781.56946</v>
      </c>
      <c r="F6167" s="1">
        <v>570.088</v>
      </c>
      <c r="G6167" s="1" t="s">
        <v>48</v>
      </c>
      <c r="H6167" s="2">
        <f>VLOOKUP($A6167,drains_O,6,FALSE)</f>
        <v>18.209894</v>
      </c>
      <c r="I6167" s="2">
        <f>VLOOKUP($A6167,drain_M,6,FALSE)</f>
        <v>15.344668</v>
      </c>
      <c r="J6167" s="1" t="s">
        <v>19</v>
      </c>
      <c r="K6167" s="1">
        <v>1.9</v>
      </c>
      <c r="L6167" s="1">
        <v>1.5</v>
      </c>
      <c r="M6167" s="1">
        <v>1.9</v>
      </c>
      <c r="N6167" s="1">
        <v>1.9</v>
      </c>
      <c r="O6167" s="1">
        <v>2.0</v>
      </c>
      <c r="P6167" s="1">
        <v>1.9</v>
      </c>
      <c r="Q6167" s="1">
        <v>1.9</v>
      </c>
      <c r="R6167" s="1">
        <v>0.7</v>
      </c>
      <c r="S6167" s="1">
        <v>0.9</v>
      </c>
      <c r="T6167" s="1">
        <v>2.0</v>
      </c>
      <c r="U6167" s="1">
        <v>1.9</v>
      </c>
    </row>
    <row r="6168" ht="15.75" customHeight="1">
      <c r="A6168" s="1" t="s">
        <v>6710</v>
      </c>
      <c r="B6168" s="1">
        <v>3.18E9</v>
      </c>
      <c r="C6168" s="1">
        <v>2.1E9</v>
      </c>
      <c r="D6168" s="1" t="s">
        <v>46</v>
      </c>
      <c r="E6168" s="1">
        <v>781.6202</v>
      </c>
      <c r="F6168" s="1">
        <v>570.06177</v>
      </c>
      <c r="G6168" s="1" t="s">
        <v>48</v>
      </c>
      <c r="H6168" s="2">
        <f>VLOOKUP($A6168,drains_O,6,FALSE)</f>
        <v>18.230848</v>
      </c>
      <c r="I6168" s="2">
        <f>VLOOKUP($A6168,drain_M,6,FALSE)</f>
        <v>15.438773</v>
      </c>
      <c r="J6168" s="1" t="s">
        <v>19</v>
      </c>
      <c r="K6168" s="1">
        <v>2.0</v>
      </c>
      <c r="L6168" s="1">
        <v>1.5</v>
      </c>
      <c r="M6168" s="1">
        <v>1.7</v>
      </c>
      <c r="N6168" s="1">
        <v>2.0</v>
      </c>
      <c r="O6168" s="1">
        <v>1.9</v>
      </c>
      <c r="P6168" s="1">
        <v>1.9</v>
      </c>
      <c r="Q6168" s="1">
        <v>2.0</v>
      </c>
      <c r="R6168" s="1">
        <v>0.6</v>
      </c>
      <c r="S6168" s="1">
        <v>1.9</v>
      </c>
      <c r="T6168" s="1">
        <v>2.0</v>
      </c>
      <c r="U6168" s="1">
        <v>2.0</v>
      </c>
    </row>
    <row r="6169" ht="15.75" customHeight="1">
      <c r="A6169" s="1" t="s">
        <v>6711</v>
      </c>
      <c r="B6169" s="1">
        <v>2.63E9</v>
      </c>
      <c r="C6169" s="1">
        <v>1.82E9</v>
      </c>
      <c r="D6169" s="1" t="s">
        <v>46</v>
      </c>
      <c r="E6169" s="1">
        <v>785.0599</v>
      </c>
      <c r="F6169" s="1">
        <v>574.3347</v>
      </c>
      <c r="G6169" s="1" t="s">
        <v>48</v>
      </c>
      <c r="H6169" s="2">
        <f>VLOOKUP($A6169,drains_O,6,FALSE)</f>
        <v>18.786816</v>
      </c>
      <c r="I6169" s="2">
        <f>VLOOKUP($A6169,drain_M,6,FALSE)</f>
        <v>17.288038</v>
      </c>
      <c r="J6169" s="1" t="s">
        <v>19</v>
      </c>
      <c r="K6169" s="1">
        <v>2.0</v>
      </c>
      <c r="L6169" s="1">
        <v>1.8</v>
      </c>
      <c r="M6169" s="1">
        <v>2.0</v>
      </c>
      <c r="N6169" s="1">
        <v>1.9</v>
      </c>
      <c r="O6169" s="1">
        <v>1.9</v>
      </c>
      <c r="P6169" s="1">
        <v>1.8</v>
      </c>
      <c r="Q6169" s="1">
        <v>1.9</v>
      </c>
      <c r="R6169" s="1">
        <v>0.7</v>
      </c>
      <c r="S6169" s="1">
        <v>1.9</v>
      </c>
      <c r="T6169" s="1">
        <v>2.0</v>
      </c>
      <c r="U6169" s="1">
        <v>1.3</v>
      </c>
    </row>
    <row r="6170" ht="15.75" customHeight="1">
      <c r="A6170" s="1" t="s">
        <v>6712</v>
      </c>
      <c r="B6170" s="1">
        <v>3.18E9</v>
      </c>
      <c r="C6170" s="1">
        <v>2.12E9</v>
      </c>
      <c r="D6170" s="1" t="s">
        <v>46</v>
      </c>
      <c r="E6170" s="1">
        <v>782.16724</v>
      </c>
      <c r="F6170" s="1">
        <v>570.6359</v>
      </c>
      <c r="G6170" s="1" t="s">
        <v>48</v>
      </c>
      <c r="H6170" s="2">
        <f>VLOOKUP($A6170,drains_O,6,FALSE)</f>
        <v>18.117424</v>
      </c>
      <c r="I6170" s="2">
        <f>VLOOKUP($A6170,drain_M,6,FALSE)</f>
        <v>15.457593</v>
      </c>
      <c r="J6170" s="1" t="s">
        <v>19</v>
      </c>
      <c r="K6170" s="1">
        <v>1.9</v>
      </c>
      <c r="L6170" s="1">
        <v>1.9</v>
      </c>
      <c r="M6170" s="1">
        <v>2.0</v>
      </c>
      <c r="N6170" s="1">
        <v>1.9</v>
      </c>
      <c r="O6170" s="1">
        <v>1.9</v>
      </c>
      <c r="P6170" s="1">
        <v>2.0</v>
      </c>
      <c r="Q6170" s="1">
        <v>2.0</v>
      </c>
      <c r="R6170" s="1">
        <v>0.8</v>
      </c>
      <c r="S6170" s="1">
        <v>1.3</v>
      </c>
      <c r="T6170" s="1">
        <v>2.0</v>
      </c>
      <c r="U6170" s="1">
        <v>1.7</v>
      </c>
    </row>
    <row r="6171" ht="15.75" customHeight="1">
      <c r="A6171" s="1" t="s">
        <v>6713</v>
      </c>
      <c r="B6171" s="1">
        <v>3.67E9</v>
      </c>
      <c r="C6171" s="1">
        <v>2.38E9</v>
      </c>
      <c r="D6171" s="1" t="s">
        <v>46</v>
      </c>
      <c r="E6171" s="1">
        <v>779.61707</v>
      </c>
      <c r="F6171" s="1">
        <v>567.2694</v>
      </c>
      <c r="G6171" s="1" t="s">
        <v>48</v>
      </c>
      <c r="H6171" s="2">
        <f>VLOOKUP($A6171,drains_O,6,FALSE)</f>
        <v>17.525156</v>
      </c>
      <c r="I6171" s="2">
        <f>VLOOKUP($A6171,drain_M,6,FALSE)</f>
        <v>13.834325</v>
      </c>
      <c r="J6171" s="1" t="s">
        <v>19</v>
      </c>
      <c r="K6171" s="1">
        <v>2.0</v>
      </c>
      <c r="L6171" s="1">
        <v>1.8</v>
      </c>
      <c r="M6171" s="1">
        <v>2.0</v>
      </c>
      <c r="N6171" s="1">
        <v>1.9</v>
      </c>
      <c r="O6171" s="1">
        <v>1.9</v>
      </c>
      <c r="P6171" s="1">
        <v>1.8</v>
      </c>
      <c r="Q6171" s="1">
        <v>1.9</v>
      </c>
      <c r="R6171" s="1">
        <v>1.0</v>
      </c>
      <c r="S6171" s="1">
        <v>1.9</v>
      </c>
      <c r="T6171" s="1">
        <v>2.0</v>
      </c>
      <c r="U6171" s="1">
        <v>2.0</v>
      </c>
    </row>
    <row r="6172" ht="15.75" customHeight="1">
      <c r="A6172" s="1" t="s">
        <v>6714</v>
      </c>
      <c r="B6172" s="1">
        <v>3.19E9</v>
      </c>
      <c r="C6172" s="1">
        <v>2.06E9</v>
      </c>
      <c r="D6172" s="1" t="s">
        <v>46</v>
      </c>
      <c r="E6172" s="1">
        <v>781.9256</v>
      </c>
      <c r="F6172" s="1">
        <v>570.10693</v>
      </c>
      <c r="G6172" s="1" t="s">
        <v>48</v>
      </c>
      <c r="H6172" s="2">
        <f>VLOOKUP($A6172,drains_O,6,FALSE)</f>
        <v>18.310453</v>
      </c>
      <c r="I6172" s="2">
        <f>VLOOKUP($A6172,drain_M,6,FALSE)</f>
        <v>15.408465</v>
      </c>
      <c r="J6172" s="1" t="s">
        <v>19</v>
      </c>
      <c r="K6172" s="1">
        <v>2.0</v>
      </c>
      <c r="L6172" s="1">
        <v>0.8</v>
      </c>
      <c r="M6172" s="1">
        <v>1.9</v>
      </c>
      <c r="N6172" s="1">
        <v>2.0</v>
      </c>
      <c r="O6172" s="1">
        <v>1.9</v>
      </c>
      <c r="P6172" s="1">
        <v>1.9</v>
      </c>
      <c r="Q6172" s="1">
        <v>2.0</v>
      </c>
      <c r="R6172" s="1">
        <v>0.7</v>
      </c>
      <c r="S6172" s="1">
        <v>2.0</v>
      </c>
      <c r="T6172" s="1">
        <v>2.0</v>
      </c>
      <c r="U6172" s="1">
        <v>1.9</v>
      </c>
    </row>
    <row r="6173" ht="15.75" customHeight="1">
      <c r="A6173" s="1" t="s">
        <v>6715</v>
      </c>
      <c r="B6173" s="1">
        <v>3.35E9</v>
      </c>
      <c r="C6173" s="1">
        <v>2.13E9</v>
      </c>
      <c r="D6173" s="1" t="s">
        <v>46</v>
      </c>
      <c r="E6173" s="1">
        <v>781.2798</v>
      </c>
      <c r="F6173" s="1">
        <v>569.1231</v>
      </c>
      <c r="G6173" s="1" t="s">
        <v>48</v>
      </c>
      <c r="H6173" s="2">
        <f>VLOOKUP($A6173,drains_O,6,FALSE)</f>
        <v>18.111523</v>
      </c>
      <c r="I6173" s="2">
        <f>VLOOKUP($A6173,drain_M,6,FALSE)</f>
        <v>14.838507</v>
      </c>
      <c r="J6173" s="1" t="s">
        <v>19</v>
      </c>
      <c r="K6173" s="1">
        <v>1.9</v>
      </c>
      <c r="L6173" s="1">
        <v>1.5</v>
      </c>
      <c r="M6173" s="1">
        <v>0.6</v>
      </c>
      <c r="N6173" s="1">
        <v>2.0</v>
      </c>
      <c r="O6173" s="1">
        <v>2.0</v>
      </c>
      <c r="P6173" s="1">
        <v>1.2</v>
      </c>
      <c r="Q6173" s="1">
        <v>2.0</v>
      </c>
      <c r="R6173" s="1">
        <v>0.9</v>
      </c>
      <c r="S6173" s="1">
        <v>2.0</v>
      </c>
      <c r="T6173" s="1">
        <v>2.0</v>
      </c>
      <c r="U6173" s="1">
        <v>1.9</v>
      </c>
    </row>
    <row r="6174" ht="15.75" customHeight="1">
      <c r="A6174" s="1" t="s">
        <v>6716</v>
      </c>
      <c r="B6174" s="1">
        <v>3.11E9</v>
      </c>
      <c r="C6174" s="1">
        <v>2.06E9</v>
      </c>
      <c r="D6174" s="1" t="s">
        <v>46</v>
      </c>
      <c r="E6174" s="1">
        <v>782.5225</v>
      </c>
      <c r="F6174" s="1">
        <v>570.8212</v>
      </c>
      <c r="G6174" s="1" t="s">
        <v>48</v>
      </c>
      <c r="H6174" s="2">
        <f>VLOOKUP($A6174,drains_O,6,FALSE)</f>
        <v>18.22552</v>
      </c>
      <c r="I6174" s="2">
        <f>VLOOKUP($A6174,drain_M,6,FALSE)</f>
        <v>15.65951</v>
      </c>
      <c r="J6174" s="1" t="s">
        <v>19</v>
      </c>
      <c r="K6174" s="1">
        <v>2.0</v>
      </c>
      <c r="L6174" s="1">
        <v>1.9</v>
      </c>
      <c r="M6174" s="1">
        <v>1.9</v>
      </c>
      <c r="N6174" s="1">
        <v>2.0</v>
      </c>
      <c r="O6174" s="1">
        <v>2.0</v>
      </c>
      <c r="P6174" s="1">
        <v>1.8</v>
      </c>
      <c r="Q6174" s="1">
        <v>1.9</v>
      </c>
      <c r="R6174" s="1">
        <v>0.7</v>
      </c>
      <c r="S6174" s="1">
        <v>1.9</v>
      </c>
      <c r="T6174" s="1">
        <v>2.0</v>
      </c>
      <c r="U6174" s="1">
        <v>1.8</v>
      </c>
    </row>
    <row r="6175" ht="15.75" customHeight="1">
      <c r="A6175" s="1" t="s">
        <v>6717</v>
      </c>
      <c r="B6175" s="1">
        <v>3.18E9</v>
      </c>
      <c r="C6175" s="1">
        <v>2.1E9</v>
      </c>
      <c r="D6175" s="1" t="s">
        <v>46</v>
      </c>
      <c r="E6175" s="1">
        <v>781.5972</v>
      </c>
      <c r="F6175" s="1">
        <v>570.0453</v>
      </c>
      <c r="G6175" s="1" t="s">
        <v>48</v>
      </c>
      <c r="H6175" s="2">
        <f>VLOOKUP($A6175,drains_O,6,FALSE)</f>
        <v>18.230753</v>
      </c>
      <c r="I6175" s="2">
        <f>VLOOKUP($A6175,drain_M,6,FALSE)</f>
        <v>15.437282</v>
      </c>
      <c r="J6175" s="1" t="s">
        <v>19</v>
      </c>
      <c r="K6175" s="1">
        <v>1.9</v>
      </c>
      <c r="L6175" s="1">
        <v>1.5</v>
      </c>
      <c r="M6175" s="1">
        <v>2.0</v>
      </c>
      <c r="N6175" s="1">
        <v>2.0</v>
      </c>
      <c r="O6175" s="1">
        <v>1.5</v>
      </c>
      <c r="P6175" s="1">
        <v>1.9</v>
      </c>
      <c r="Q6175" s="1">
        <v>2.0</v>
      </c>
      <c r="R6175" s="1">
        <v>0.6</v>
      </c>
      <c r="S6175" s="1">
        <v>2.0</v>
      </c>
      <c r="T6175" s="1">
        <v>1.9</v>
      </c>
      <c r="U6175" s="1">
        <v>2.0</v>
      </c>
    </row>
    <row r="6176" ht="15.75" customHeight="1">
      <c r="A6176" s="1" t="s">
        <v>6718</v>
      </c>
      <c r="B6176" s="1">
        <v>3.24E9</v>
      </c>
      <c r="C6176" s="1">
        <v>2.13E9</v>
      </c>
      <c r="D6176" s="1" t="s">
        <v>46</v>
      </c>
      <c r="E6176" s="1">
        <v>781.99426</v>
      </c>
      <c r="F6176" s="1">
        <v>570.06195</v>
      </c>
      <c r="G6176" s="1" t="s">
        <v>48</v>
      </c>
      <c r="H6176" s="2">
        <f>VLOOKUP($A6176,drains_O,6,FALSE)</f>
        <v>18.073605</v>
      </c>
      <c r="I6176" s="2">
        <f>VLOOKUP($A6176,drain_M,6,FALSE)</f>
        <v>15.244706</v>
      </c>
      <c r="J6176" s="1" t="s">
        <v>19</v>
      </c>
      <c r="K6176" s="1">
        <v>1.9</v>
      </c>
      <c r="L6176" s="1">
        <v>1.9</v>
      </c>
      <c r="M6176" s="1">
        <v>1.8</v>
      </c>
      <c r="N6176" s="1">
        <v>2.0</v>
      </c>
      <c r="O6176" s="1">
        <v>1.9</v>
      </c>
      <c r="P6176" s="1">
        <v>1.8</v>
      </c>
      <c r="Q6176" s="1">
        <v>1.9</v>
      </c>
      <c r="R6176" s="1">
        <v>0.8</v>
      </c>
      <c r="S6176" s="1">
        <v>1.9</v>
      </c>
      <c r="T6176" s="1">
        <v>1.9</v>
      </c>
      <c r="U6176" s="1">
        <v>1.8</v>
      </c>
    </row>
    <row r="6177" ht="15.75" customHeight="1">
      <c r="A6177" s="1" t="s">
        <v>6719</v>
      </c>
      <c r="B6177" s="1">
        <v>3.37E9</v>
      </c>
      <c r="C6177" s="1">
        <v>2.18E9</v>
      </c>
      <c r="D6177" s="1" t="s">
        <v>46</v>
      </c>
      <c r="E6177" s="1">
        <v>780.7143</v>
      </c>
      <c r="F6177" s="1">
        <v>568.87915</v>
      </c>
      <c r="G6177" s="1" t="s">
        <v>48</v>
      </c>
      <c r="H6177" s="2">
        <f>VLOOKUP($A6177,drains_O,6,FALSE)</f>
        <v>18.043736</v>
      </c>
      <c r="I6177" s="2">
        <f>VLOOKUP($A6177,drain_M,6,FALSE)</f>
        <v>14.781791</v>
      </c>
      <c r="J6177" s="1" t="s">
        <v>19</v>
      </c>
      <c r="K6177" s="1">
        <v>1.9</v>
      </c>
      <c r="L6177" s="1">
        <v>1.5</v>
      </c>
      <c r="M6177" s="1">
        <v>2.0</v>
      </c>
      <c r="N6177" s="1">
        <v>2.0</v>
      </c>
      <c r="O6177" s="1">
        <v>1.2</v>
      </c>
      <c r="P6177" s="1">
        <v>1.5</v>
      </c>
      <c r="Q6177" s="1">
        <v>2.0</v>
      </c>
      <c r="R6177" s="1">
        <v>0.8</v>
      </c>
      <c r="S6177" s="1">
        <v>1.9</v>
      </c>
      <c r="T6177" s="1">
        <v>1.9</v>
      </c>
      <c r="U6177" s="1">
        <v>2.0</v>
      </c>
    </row>
    <row r="6178" ht="15.75" customHeight="1">
      <c r="A6178" s="1" t="s">
        <v>6720</v>
      </c>
      <c r="B6178" s="1">
        <v>3.21E9</v>
      </c>
      <c r="C6178" s="1">
        <v>2.13E9</v>
      </c>
      <c r="D6178" s="1" t="s">
        <v>46</v>
      </c>
      <c r="E6178" s="1">
        <v>781.51495</v>
      </c>
      <c r="F6178" s="1">
        <v>570.0512</v>
      </c>
      <c r="G6178" s="1" t="s">
        <v>48</v>
      </c>
      <c r="H6178" s="2">
        <f>VLOOKUP($A6178,drains_O,6,FALSE)</f>
        <v>18.181412</v>
      </c>
      <c r="I6178" s="2">
        <f>VLOOKUP($A6178,drain_M,6,FALSE)</f>
        <v>15.305369</v>
      </c>
      <c r="J6178" s="1" t="s">
        <v>19</v>
      </c>
      <c r="K6178" s="1">
        <v>2.0</v>
      </c>
      <c r="L6178" s="1">
        <v>1.3</v>
      </c>
      <c r="M6178" s="1">
        <v>2.0</v>
      </c>
      <c r="N6178" s="1">
        <v>2.0</v>
      </c>
      <c r="O6178" s="1">
        <v>1.9</v>
      </c>
      <c r="P6178" s="1">
        <v>2.0</v>
      </c>
      <c r="Q6178" s="1">
        <v>1.9</v>
      </c>
      <c r="R6178" s="1">
        <v>0.7</v>
      </c>
      <c r="S6178" s="1">
        <v>2.0</v>
      </c>
      <c r="T6178" s="1">
        <v>1.9</v>
      </c>
      <c r="U6178" s="1">
        <v>1.9</v>
      </c>
    </row>
    <row r="6179" ht="15.75" customHeight="1">
      <c r="A6179" s="1" t="s">
        <v>6721</v>
      </c>
      <c r="B6179" s="1">
        <v>2.14E9</v>
      </c>
      <c r="C6179" s="1">
        <v>1.55E9</v>
      </c>
      <c r="D6179" s="1" t="s">
        <v>46</v>
      </c>
      <c r="E6179" s="1">
        <v>787.5084</v>
      </c>
      <c r="F6179" s="1">
        <v>577.9514</v>
      </c>
      <c r="G6179" s="1" t="s">
        <v>48</v>
      </c>
      <c r="H6179" s="2">
        <f>VLOOKUP($A6179,drains_O,6,FALSE)</f>
        <v>19.443052</v>
      </c>
      <c r="I6179" s="2">
        <f>VLOOKUP($A6179,drain_M,6,FALSE)</f>
        <v>18.979874</v>
      </c>
      <c r="J6179" s="1" t="s">
        <v>19</v>
      </c>
      <c r="K6179" s="1">
        <v>1.9</v>
      </c>
      <c r="L6179" s="1">
        <v>1.4</v>
      </c>
      <c r="M6179" s="1">
        <v>1.9</v>
      </c>
      <c r="N6179" s="1">
        <v>2.0</v>
      </c>
      <c r="O6179" s="1">
        <v>2.0</v>
      </c>
      <c r="P6179" s="1">
        <v>1.5</v>
      </c>
      <c r="Q6179" s="1">
        <v>2.0</v>
      </c>
      <c r="R6179" s="1">
        <v>0.8</v>
      </c>
      <c r="S6179" s="1">
        <v>2.0</v>
      </c>
      <c r="T6179" s="1">
        <v>2.0</v>
      </c>
      <c r="U6179" s="1">
        <v>0.7</v>
      </c>
    </row>
    <row r="6180" ht="15.75" customHeight="1">
      <c r="A6180" s="1" t="s">
        <v>6722</v>
      </c>
      <c r="B6180" s="1">
        <v>3.12E9</v>
      </c>
      <c r="C6180" s="1">
        <v>2.07E9</v>
      </c>
      <c r="D6180" s="1" t="s">
        <v>46</v>
      </c>
      <c r="E6180" s="1">
        <v>782.4196</v>
      </c>
      <c r="F6180" s="1">
        <v>570.7814</v>
      </c>
      <c r="G6180" s="1" t="s">
        <v>48</v>
      </c>
      <c r="H6180" s="2">
        <f>VLOOKUP($A6180,drains_O,6,FALSE)</f>
        <v>18.236364</v>
      </c>
      <c r="I6180" s="2">
        <f>VLOOKUP($A6180,drain_M,6,FALSE)</f>
        <v>15.63133</v>
      </c>
      <c r="J6180" s="1" t="s">
        <v>19</v>
      </c>
      <c r="K6180" s="1">
        <v>2.0</v>
      </c>
      <c r="L6180" s="1">
        <v>1.7</v>
      </c>
      <c r="M6180" s="1">
        <v>2.0</v>
      </c>
      <c r="N6180" s="1">
        <v>2.0</v>
      </c>
      <c r="O6180" s="1">
        <v>1.9</v>
      </c>
      <c r="P6180" s="1">
        <v>1.9</v>
      </c>
      <c r="Q6180" s="1">
        <v>1.9</v>
      </c>
      <c r="R6180" s="1">
        <v>0.7</v>
      </c>
      <c r="S6180" s="1">
        <v>2.0</v>
      </c>
      <c r="T6180" s="1">
        <v>2.0</v>
      </c>
      <c r="U6180" s="1">
        <v>1.8</v>
      </c>
    </row>
    <row r="6181" ht="15.75" customHeight="1">
      <c r="A6181" s="1" t="s">
        <v>6723</v>
      </c>
      <c r="B6181" s="1">
        <v>3.29E9</v>
      </c>
      <c r="C6181" s="1">
        <v>2.15E9</v>
      </c>
      <c r="D6181" s="1" t="s">
        <v>46</v>
      </c>
      <c r="E6181" s="1">
        <v>781.34174</v>
      </c>
      <c r="F6181" s="1">
        <v>569.461</v>
      </c>
      <c r="G6181" s="1" t="s">
        <v>48</v>
      </c>
      <c r="H6181" s="2">
        <f>VLOOKUP($A6181,drains_O,6,FALSE)</f>
        <v>18.105013</v>
      </c>
      <c r="I6181" s="2">
        <f>VLOOKUP($A6181,drain_M,6,FALSE)</f>
        <v>15.0611515</v>
      </c>
      <c r="J6181" s="1" t="s">
        <v>19</v>
      </c>
      <c r="K6181" s="1">
        <v>1.9</v>
      </c>
      <c r="L6181" s="1">
        <v>1.5</v>
      </c>
      <c r="M6181" s="1">
        <v>0.8</v>
      </c>
      <c r="N6181" s="1">
        <v>1.9</v>
      </c>
      <c r="O6181" s="1">
        <v>1.9</v>
      </c>
      <c r="P6181" s="1">
        <v>1.9</v>
      </c>
      <c r="Q6181" s="1">
        <v>1.9</v>
      </c>
      <c r="R6181" s="1">
        <v>0.7</v>
      </c>
      <c r="S6181" s="1">
        <v>1.9</v>
      </c>
      <c r="T6181" s="1">
        <v>2.0</v>
      </c>
      <c r="U6181" s="1">
        <v>2.0</v>
      </c>
    </row>
    <row r="6182" ht="15.75" customHeight="1">
      <c r="A6182" s="1" t="s">
        <v>6724</v>
      </c>
      <c r="B6182" s="1">
        <v>3.27E9</v>
      </c>
      <c r="C6182" s="1">
        <v>2.05E9</v>
      </c>
      <c r="D6182" s="1" t="s">
        <v>46</v>
      </c>
      <c r="E6182" s="1">
        <v>782.6972</v>
      </c>
      <c r="F6182" s="1">
        <v>569.2263</v>
      </c>
      <c r="G6182" s="1" t="s">
        <v>48</v>
      </c>
      <c r="H6182" s="2">
        <f>VLOOKUP($A6182,drains_O,6,FALSE)</f>
        <v>18.208166</v>
      </c>
      <c r="I6182" s="2">
        <f>VLOOKUP($A6182,drain_M,6,FALSE)</f>
        <v>15.207533</v>
      </c>
      <c r="J6182" s="1" t="s">
        <v>19</v>
      </c>
      <c r="K6182" s="1">
        <v>1.3</v>
      </c>
      <c r="L6182" s="1">
        <v>1.9</v>
      </c>
      <c r="M6182" s="1">
        <v>1.0</v>
      </c>
      <c r="N6182" s="1">
        <v>1.0</v>
      </c>
      <c r="O6182" s="1">
        <v>2.0</v>
      </c>
      <c r="P6182" s="1">
        <v>1.0</v>
      </c>
      <c r="Q6182" s="1">
        <v>2.0</v>
      </c>
      <c r="R6182" s="1">
        <v>0.8</v>
      </c>
      <c r="S6182" s="1">
        <v>2.0</v>
      </c>
      <c r="T6182" s="1">
        <v>1.0</v>
      </c>
      <c r="U6182" s="1">
        <v>2.0</v>
      </c>
    </row>
    <row r="6183" ht="15.75" customHeight="1">
      <c r="A6183" s="1" t="s">
        <v>6725</v>
      </c>
      <c r="B6183" s="1">
        <v>3.2E9</v>
      </c>
      <c r="C6183" s="1">
        <v>2.12E9</v>
      </c>
      <c r="D6183" s="1" t="s">
        <v>46</v>
      </c>
      <c r="E6183" s="1">
        <v>781.54004</v>
      </c>
      <c r="F6183" s="1">
        <v>570.088</v>
      </c>
      <c r="G6183" s="1" t="s">
        <v>48</v>
      </c>
      <c r="H6183" s="2">
        <f>VLOOKUP($A6183,drains_O,6,FALSE)</f>
        <v>18.187902</v>
      </c>
      <c r="I6183" s="2">
        <f>VLOOKUP($A6183,drain_M,6,FALSE)</f>
        <v>15.344668</v>
      </c>
      <c r="J6183" s="1" t="s">
        <v>19</v>
      </c>
      <c r="K6183" s="1">
        <v>1.9</v>
      </c>
      <c r="L6183" s="1">
        <v>1.5</v>
      </c>
      <c r="M6183" s="1">
        <v>1.9</v>
      </c>
      <c r="N6183" s="1">
        <v>1.9</v>
      </c>
      <c r="O6183" s="1">
        <v>1.3</v>
      </c>
      <c r="P6183" s="1">
        <v>1.9</v>
      </c>
      <c r="Q6183" s="1">
        <v>1.9</v>
      </c>
      <c r="R6183" s="1">
        <v>0.7</v>
      </c>
      <c r="S6183" s="1">
        <v>1.9</v>
      </c>
      <c r="T6183" s="1">
        <v>2.0</v>
      </c>
      <c r="U6183" s="1">
        <v>1.9</v>
      </c>
    </row>
    <row r="6184" ht="15.75" customHeight="1">
      <c r="A6184" s="1" t="s">
        <v>6726</v>
      </c>
      <c r="B6184" s="1">
        <v>3.2E9</v>
      </c>
      <c r="C6184" s="1">
        <v>2.12E9</v>
      </c>
      <c r="D6184" s="1" t="s">
        <v>46</v>
      </c>
      <c r="E6184" s="1">
        <v>781.55707</v>
      </c>
      <c r="F6184" s="1">
        <v>570.088</v>
      </c>
      <c r="G6184" s="1" t="s">
        <v>48</v>
      </c>
      <c r="H6184" s="2">
        <f>VLOOKUP($A6184,drains_O,6,FALSE)</f>
        <v>18.198523</v>
      </c>
      <c r="I6184" s="2">
        <f>VLOOKUP($A6184,drain_M,6,FALSE)</f>
        <v>15.344668</v>
      </c>
      <c r="J6184" s="1" t="s">
        <v>19</v>
      </c>
      <c r="K6184" s="1">
        <v>1.9</v>
      </c>
      <c r="L6184" s="1">
        <v>1.5</v>
      </c>
      <c r="M6184" s="1">
        <v>1.9</v>
      </c>
      <c r="N6184" s="1">
        <v>1.9</v>
      </c>
      <c r="O6184" s="1">
        <v>2.0</v>
      </c>
      <c r="P6184" s="1">
        <v>1.9</v>
      </c>
      <c r="Q6184" s="1">
        <v>1.9</v>
      </c>
      <c r="R6184" s="1">
        <v>0.7</v>
      </c>
      <c r="S6184" s="1">
        <v>1.3</v>
      </c>
      <c r="T6184" s="1">
        <v>2.0</v>
      </c>
      <c r="U6184" s="1">
        <v>1.9</v>
      </c>
    </row>
    <row r="6185" ht="15.75" customHeight="1">
      <c r="A6185" s="1" t="s">
        <v>6727</v>
      </c>
      <c r="B6185" s="1">
        <v>3.19E9</v>
      </c>
      <c r="C6185" s="1">
        <v>2.1E9</v>
      </c>
      <c r="D6185" s="1" t="s">
        <v>46</v>
      </c>
      <c r="E6185" s="1">
        <v>781.9843</v>
      </c>
      <c r="F6185" s="1">
        <v>570.0106</v>
      </c>
      <c r="G6185" s="1" t="s">
        <v>48</v>
      </c>
      <c r="H6185" s="2">
        <f>VLOOKUP($A6185,drains_O,6,FALSE)</f>
        <v>18.16259</v>
      </c>
      <c r="I6185" s="2">
        <f>VLOOKUP($A6185,drain_M,6,FALSE)</f>
        <v>15.397727</v>
      </c>
      <c r="J6185" s="1" t="s">
        <v>19</v>
      </c>
      <c r="K6185" s="1">
        <v>2.0</v>
      </c>
      <c r="L6185" s="1">
        <v>1.8</v>
      </c>
      <c r="M6185" s="1">
        <v>1.9</v>
      </c>
      <c r="N6185" s="1">
        <v>2.0</v>
      </c>
      <c r="O6185" s="1">
        <v>2.0</v>
      </c>
      <c r="P6185" s="1">
        <v>1.9</v>
      </c>
      <c r="Q6185" s="1">
        <v>2.0</v>
      </c>
      <c r="R6185" s="1">
        <v>0.6</v>
      </c>
      <c r="S6185" s="1">
        <v>1.9</v>
      </c>
      <c r="T6185" s="1">
        <v>2.0</v>
      </c>
      <c r="U6185" s="1">
        <v>2.0</v>
      </c>
    </row>
    <row r="6186" ht="15.75" customHeight="1">
      <c r="A6186" s="1" t="s">
        <v>6728</v>
      </c>
      <c r="B6186" s="1">
        <v>1.86E9</v>
      </c>
      <c r="C6186" s="1">
        <v>1.45E9</v>
      </c>
      <c r="D6186" s="1" t="s">
        <v>46</v>
      </c>
      <c r="E6186" s="1">
        <v>788.69855</v>
      </c>
      <c r="F6186" s="1">
        <v>579.8104</v>
      </c>
      <c r="G6186" s="1" t="s">
        <v>48</v>
      </c>
      <c r="H6186" s="2">
        <f>VLOOKUP($A6186,drains_O,6,FALSE)</f>
        <v>19.701063</v>
      </c>
      <c r="I6186" s="2">
        <f>VLOOKUP($A6186,drain_M,6,FALSE)</f>
        <v>19.941565</v>
      </c>
      <c r="J6186" s="1" t="s">
        <v>19</v>
      </c>
      <c r="K6186" s="1">
        <v>2.0</v>
      </c>
      <c r="L6186" s="1">
        <v>1.5</v>
      </c>
      <c r="M6186" s="1">
        <v>1.9</v>
      </c>
      <c r="N6186" s="1">
        <v>1.9</v>
      </c>
      <c r="O6186" s="1">
        <v>1.9</v>
      </c>
      <c r="P6186" s="1">
        <v>2.0</v>
      </c>
      <c r="Q6186" s="1">
        <v>1.9</v>
      </c>
      <c r="R6186" s="1">
        <v>0.6</v>
      </c>
      <c r="S6186" s="1">
        <v>2.0</v>
      </c>
      <c r="T6186" s="1">
        <v>1.9</v>
      </c>
      <c r="U6186" s="1">
        <v>0.6</v>
      </c>
    </row>
    <row r="6187" ht="15.75" customHeight="1">
      <c r="A6187" s="1" t="s">
        <v>6729</v>
      </c>
      <c r="B6187" s="1">
        <v>3.05E9</v>
      </c>
      <c r="C6187" s="1">
        <v>2.05E9</v>
      </c>
      <c r="D6187" s="1" t="s">
        <v>46</v>
      </c>
      <c r="E6187" s="1">
        <v>782.3791</v>
      </c>
      <c r="F6187" s="1">
        <v>571.30286</v>
      </c>
      <c r="G6187" s="1" t="s">
        <v>48</v>
      </c>
      <c r="H6187" s="2">
        <f>VLOOKUP($A6187,drains_O,6,FALSE)</f>
        <v>18.359371</v>
      </c>
      <c r="I6187" s="2">
        <f>VLOOKUP($A6187,drain_M,6,FALSE)</f>
        <v>15.889671</v>
      </c>
      <c r="J6187" s="1" t="s">
        <v>19</v>
      </c>
      <c r="K6187" s="1">
        <v>2.0</v>
      </c>
      <c r="L6187" s="1">
        <v>1.5</v>
      </c>
      <c r="M6187" s="1">
        <v>1.9</v>
      </c>
      <c r="N6187" s="1">
        <v>1.9</v>
      </c>
      <c r="O6187" s="1">
        <v>1.9</v>
      </c>
      <c r="P6187" s="1">
        <v>1.9</v>
      </c>
      <c r="Q6187" s="1">
        <v>0.8</v>
      </c>
      <c r="R6187" s="1">
        <v>0.7</v>
      </c>
      <c r="S6187" s="1">
        <v>2.0</v>
      </c>
      <c r="T6187" s="1">
        <v>2.0</v>
      </c>
      <c r="U6187" s="1">
        <v>1.8</v>
      </c>
    </row>
    <row r="6188" ht="15.75" customHeight="1">
      <c r="A6188" s="1" t="s">
        <v>6730</v>
      </c>
      <c r="B6188" s="1">
        <v>3.19E9</v>
      </c>
      <c r="C6188" s="1">
        <v>2.09E9</v>
      </c>
      <c r="D6188" s="1" t="s">
        <v>46</v>
      </c>
      <c r="E6188" s="1">
        <v>782.0452</v>
      </c>
      <c r="F6188" s="1">
        <v>570.0106</v>
      </c>
      <c r="G6188" s="1" t="s">
        <v>48</v>
      </c>
      <c r="H6188" s="2">
        <f>VLOOKUP($A6188,drains_O,6,FALSE)</f>
        <v>18.167725</v>
      </c>
      <c r="I6188" s="2">
        <f>VLOOKUP($A6188,drain_M,6,FALSE)</f>
        <v>15.397727</v>
      </c>
      <c r="J6188" s="1" t="s">
        <v>19</v>
      </c>
      <c r="K6188" s="1">
        <v>1.9</v>
      </c>
      <c r="L6188" s="1">
        <v>1.8</v>
      </c>
      <c r="M6188" s="1">
        <v>1.9</v>
      </c>
      <c r="N6188" s="1">
        <v>2.0</v>
      </c>
      <c r="O6188" s="1">
        <v>1.9</v>
      </c>
      <c r="P6188" s="1">
        <v>1.9</v>
      </c>
      <c r="Q6188" s="1">
        <v>2.0</v>
      </c>
      <c r="R6188" s="1">
        <v>0.6</v>
      </c>
      <c r="S6188" s="1">
        <v>1.9</v>
      </c>
      <c r="T6188" s="1">
        <v>2.0</v>
      </c>
      <c r="U6188" s="1">
        <v>2.0</v>
      </c>
    </row>
    <row r="6189" ht="15.75" customHeight="1">
      <c r="A6189" s="1" t="s">
        <v>6731</v>
      </c>
      <c r="B6189" s="1">
        <v>3.26E9</v>
      </c>
      <c r="C6189" s="1">
        <v>2.1E9</v>
      </c>
      <c r="D6189" s="1" t="s">
        <v>46</v>
      </c>
      <c r="E6189" s="1">
        <v>781.4292</v>
      </c>
      <c r="F6189" s="1">
        <v>569.68665</v>
      </c>
      <c r="G6189" s="1" t="s">
        <v>48</v>
      </c>
      <c r="H6189" s="2">
        <f>VLOOKUP($A6189,drains_O,6,FALSE)</f>
        <v>18.212305</v>
      </c>
      <c r="I6189" s="2">
        <f>VLOOKUP($A6189,drain_M,6,FALSE)</f>
        <v>15.149249</v>
      </c>
      <c r="J6189" s="1" t="s">
        <v>19</v>
      </c>
      <c r="K6189" s="1">
        <v>1.9</v>
      </c>
      <c r="L6189" s="1">
        <v>1.5</v>
      </c>
      <c r="M6189" s="1">
        <v>2.0</v>
      </c>
      <c r="N6189" s="1">
        <v>2.0</v>
      </c>
      <c r="O6189" s="1">
        <v>2.0</v>
      </c>
      <c r="P6189" s="1">
        <v>1.2</v>
      </c>
      <c r="Q6189" s="1">
        <v>2.0</v>
      </c>
      <c r="R6189" s="1">
        <v>0.9</v>
      </c>
      <c r="S6189" s="1">
        <v>1.0</v>
      </c>
      <c r="T6189" s="1">
        <v>1.9</v>
      </c>
      <c r="U6189" s="1">
        <v>1.8</v>
      </c>
    </row>
    <row r="6190" ht="15.75" customHeight="1">
      <c r="A6190" s="1" t="s">
        <v>6732</v>
      </c>
      <c r="B6190" s="1">
        <v>3.21E9</v>
      </c>
      <c r="C6190" s="1">
        <v>2.07E9</v>
      </c>
      <c r="D6190" s="1" t="s">
        <v>46</v>
      </c>
      <c r="E6190" s="1">
        <v>781.57715</v>
      </c>
      <c r="F6190" s="1">
        <v>569.7174</v>
      </c>
      <c r="G6190" s="1" t="s">
        <v>48</v>
      </c>
      <c r="H6190" s="2">
        <f>VLOOKUP($A6190,drains_O,6,FALSE)</f>
        <v>18.27099</v>
      </c>
      <c r="I6190" s="2">
        <f>VLOOKUP($A6190,drain_M,6,FALSE)</f>
        <v>15.331587</v>
      </c>
      <c r="J6190" s="1" t="s">
        <v>19</v>
      </c>
      <c r="K6190" s="1">
        <v>1.9</v>
      </c>
      <c r="L6190" s="1">
        <v>1.5</v>
      </c>
      <c r="M6190" s="1">
        <v>2.0</v>
      </c>
      <c r="N6190" s="1">
        <v>2.0</v>
      </c>
      <c r="O6190" s="1">
        <v>1.9</v>
      </c>
      <c r="P6190" s="1">
        <v>1.3</v>
      </c>
      <c r="Q6190" s="1">
        <v>1.9</v>
      </c>
      <c r="R6190" s="1">
        <v>0.7</v>
      </c>
      <c r="S6190" s="1">
        <v>1.9</v>
      </c>
      <c r="T6190" s="1">
        <v>2.0</v>
      </c>
      <c r="U6190" s="1">
        <v>2.0</v>
      </c>
    </row>
    <row r="6191" ht="15.75" customHeight="1">
      <c r="A6191" s="1" t="s">
        <v>6733</v>
      </c>
      <c r="B6191" s="1">
        <v>3.37E9</v>
      </c>
      <c r="C6191" s="1">
        <v>2.17E9</v>
      </c>
      <c r="D6191" s="1" t="s">
        <v>46</v>
      </c>
      <c r="E6191" s="1">
        <v>781.44214</v>
      </c>
      <c r="F6191" s="1">
        <v>568.88574</v>
      </c>
      <c r="G6191" s="1" t="s">
        <v>48</v>
      </c>
      <c r="H6191" s="2">
        <f>VLOOKUP($A6191,drains_O,6,FALSE)</f>
        <v>18.05873</v>
      </c>
      <c r="I6191" s="2">
        <f>VLOOKUP($A6191,drain_M,6,FALSE)</f>
        <v>14.783008</v>
      </c>
      <c r="J6191" s="1" t="s">
        <v>19</v>
      </c>
      <c r="K6191" s="1">
        <v>1.4</v>
      </c>
      <c r="L6191" s="1">
        <v>1.5</v>
      </c>
      <c r="M6191" s="1">
        <v>1.9</v>
      </c>
      <c r="N6191" s="1">
        <v>2.0</v>
      </c>
      <c r="O6191" s="1">
        <v>1.9</v>
      </c>
      <c r="P6191" s="1">
        <v>1.5</v>
      </c>
      <c r="Q6191" s="1">
        <v>2.0</v>
      </c>
      <c r="R6191" s="1">
        <v>0.8</v>
      </c>
      <c r="S6191" s="1">
        <v>2.0</v>
      </c>
      <c r="T6191" s="1">
        <v>1.9</v>
      </c>
      <c r="U6191" s="1">
        <v>2.0</v>
      </c>
    </row>
    <row r="6192" ht="15.75" customHeight="1">
      <c r="A6192" s="1" t="s">
        <v>6735</v>
      </c>
      <c r="B6192" s="1">
        <v>3.21E9</v>
      </c>
      <c r="C6192" s="1">
        <v>2.09E9</v>
      </c>
      <c r="D6192" s="1" t="s">
        <v>46</v>
      </c>
      <c r="E6192" s="1">
        <v>781.80054</v>
      </c>
      <c r="F6192" s="1">
        <v>570.0485</v>
      </c>
      <c r="G6192" s="1" t="s">
        <v>48</v>
      </c>
      <c r="H6192" s="2">
        <f>VLOOKUP($A6192,drains_O,6,FALSE)</f>
        <v>18.245203</v>
      </c>
      <c r="I6192" s="2">
        <f>VLOOKUP($A6192,drain_M,6,FALSE)</f>
        <v>15.336014</v>
      </c>
      <c r="J6192" s="1" t="s">
        <v>19</v>
      </c>
      <c r="K6192" s="1">
        <v>1.9</v>
      </c>
      <c r="L6192" s="1">
        <v>1.0</v>
      </c>
      <c r="M6192" s="1">
        <v>1.9</v>
      </c>
      <c r="N6192" s="1">
        <v>1.9</v>
      </c>
      <c r="O6192" s="1">
        <v>1.9</v>
      </c>
      <c r="P6192" s="1">
        <v>2.0</v>
      </c>
      <c r="Q6192" s="1">
        <v>2.0</v>
      </c>
      <c r="R6192" s="1">
        <v>0.7</v>
      </c>
      <c r="S6192" s="1">
        <v>1.9</v>
      </c>
      <c r="T6192" s="1">
        <v>2.0</v>
      </c>
      <c r="U6192" s="1">
        <v>1.9</v>
      </c>
    </row>
    <row r="6193" ht="15.75" customHeight="1">
      <c r="A6193" s="1" t="s">
        <v>6736</v>
      </c>
      <c r="B6193" s="1">
        <v>3.19E9</v>
      </c>
      <c r="C6193" s="1">
        <v>2.13E9</v>
      </c>
      <c r="D6193" s="1" t="s">
        <v>46</v>
      </c>
      <c r="E6193" s="1">
        <v>781.44946</v>
      </c>
      <c r="F6193" s="1">
        <v>570.04395</v>
      </c>
      <c r="G6193" s="1" t="s">
        <v>48</v>
      </c>
      <c r="H6193" s="2">
        <f>VLOOKUP($A6193,drains_O,6,FALSE)</f>
        <v>18.169811</v>
      </c>
      <c r="I6193" s="2">
        <f>VLOOKUP($A6193,drain_M,6,FALSE)</f>
        <v>15.524797</v>
      </c>
      <c r="J6193" s="1" t="s">
        <v>19</v>
      </c>
      <c r="K6193" s="1">
        <v>1.9</v>
      </c>
      <c r="L6193" s="1">
        <v>1.5</v>
      </c>
      <c r="M6193" s="1">
        <v>1.9</v>
      </c>
      <c r="N6193" s="1">
        <v>0.7</v>
      </c>
      <c r="O6193" s="1">
        <v>1.9</v>
      </c>
      <c r="P6193" s="1">
        <v>2.0</v>
      </c>
      <c r="Q6193" s="1">
        <v>1.9</v>
      </c>
      <c r="R6193" s="1">
        <v>0.7</v>
      </c>
      <c r="S6193" s="1">
        <v>2.0</v>
      </c>
      <c r="T6193" s="1">
        <v>2.0</v>
      </c>
      <c r="U6193" s="1">
        <v>1.9</v>
      </c>
    </row>
    <row r="6194" ht="15.75" customHeight="1">
      <c r="A6194" s="1" t="s">
        <v>6738</v>
      </c>
      <c r="B6194" s="1">
        <v>3.07E9</v>
      </c>
      <c r="C6194" s="1">
        <v>2.02E9</v>
      </c>
      <c r="D6194" s="1" t="s">
        <v>46</v>
      </c>
      <c r="E6194" s="1">
        <v>782.7022</v>
      </c>
      <c r="F6194" s="1">
        <v>570.85364</v>
      </c>
      <c r="G6194" s="1" t="s">
        <v>48</v>
      </c>
      <c r="H6194" s="2">
        <f>VLOOKUP($A6194,drains_O,6,FALSE)</f>
        <v>18.306204</v>
      </c>
      <c r="I6194" s="2">
        <f>VLOOKUP($A6194,drain_M,6,FALSE)</f>
        <v>15.795709</v>
      </c>
      <c r="J6194" s="1" t="s">
        <v>19</v>
      </c>
      <c r="K6194" s="1">
        <v>2.0</v>
      </c>
      <c r="L6194" s="1">
        <v>1.9</v>
      </c>
      <c r="M6194" s="1">
        <v>1.9</v>
      </c>
      <c r="N6194" s="1">
        <v>2.0</v>
      </c>
      <c r="O6194" s="1">
        <v>1.9</v>
      </c>
      <c r="P6194" s="1">
        <v>1.7</v>
      </c>
      <c r="Q6194" s="1">
        <v>2.0</v>
      </c>
      <c r="R6194" s="1">
        <v>0.6</v>
      </c>
      <c r="S6194" s="1">
        <v>2.0</v>
      </c>
      <c r="T6194" s="1">
        <v>2.0</v>
      </c>
      <c r="U6194" s="1">
        <v>1.9</v>
      </c>
    </row>
    <row r="6195" ht="15.75" customHeight="1">
      <c r="A6195" s="1" t="s">
        <v>6739</v>
      </c>
      <c r="B6195" s="1">
        <v>3.16E9</v>
      </c>
      <c r="C6195" s="1">
        <v>2.08E9</v>
      </c>
      <c r="D6195" s="1" t="s">
        <v>46</v>
      </c>
      <c r="E6195" s="1">
        <v>781.65515</v>
      </c>
      <c r="F6195" s="1">
        <v>570.1581</v>
      </c>
      <c r="G6195" s="1" t="s">
        <v>48</v>
      </c>
      <c r="H6195" s="2">
        <f>VLOOKUP($A6195,drains_O,6,FALSE)</f>
        <v>18.269451</v>
      </c>
      <c r="I6195" s="2">
        <f>VLOOKUP($A6195,drain_M,6,FALSE)</f>
        <v>15.495445</v>
      </c>
      <c r="J6195" s="1" t="s">
        <v>19</v>
      </c>
      <c r="K6195" s="1">
        <v>1.9</v>
      </c>
      <c r="L6195" s="1">
        <v>1.5</v>
      </c>
      <c r="M6195" s="1">
        <v>2.0</v>
      </c>
      <c r="N6195" s="1">
        <v>1.9</v>
      </c>
      <c r="O6195" s="1">
        <v>1.9</v>
      </c>
      <c r="P6195" s="1">
        <v>1.8</v>
      </c>
      <c r="Q6195" s="1">
        <v>1.9</v>
      </c>
      <c r="R6195" s="1">
        <v>0.6</v>
      </c>
      <c r="S6195" s="1">
        <v>1.9</v>
      </c>
      <c r="T6195" s="1">
        <v>2.0</v>
      </c>
      <c r="U6195" s="1">
        <v>2.0</v>
      </c>
    </row>
    <row r="6196" ht="15.75" customHeight="1">
      <c r="A6196" s="1" t="s">
        <v>6740</v>
      </c>
      <c r="B6196" s="1">
        <v>3.03E9</v>
      </c>
      <c r="C6196" s="1">
        <v>2.0E9</v>
      </c>
      <c r="D6196" s="1" t="s">
        <v>46</v>
      </c>
      <c r="E6196" s="1">
        <v>782.9939</v>
      </c>
      <c r="F6196" s="1">
        <v>571.11475</v>
      </c>
      <c r="G6196" s="1" t="s">
        <v>48</v>
      </c>
      <c r="H6196" s="2">
        <f>VLOOKUP($A6196,drains_O,6,FALSE)</f>
        <v>18.36199</v>
      </c>
      <c r="I6196" s="2">
        <f>VLOOKUP($A6196,drain_M,6,FALSE)</f>
        <v>15.962452</v>
      </c>
      <c r="J6196" s="1" t="s">
        <v>19</v>
      </c>
      <c r="K6196" s="1">
        <v>1.9</v>
      </c>
      <c r="L6196" s="1">
        <v>1.9</v>
      </c>
      <c r="M6196" s="1">
        <v>1.9</v>
      </c>
      <c r="N6196" s="1">
        <v>2.0</v>
      </c>
      <c r="O6196" s="1">
        <v>1.9</v>
      </c>
      <c r="P6196" s="1">
        <v>1.9</v>
      </c>
      <c r="Q6196" s="1">
        <v>1.2</v>
      </c>
      <c r="R6196" s="1">
        <v>0.5</v>
      </c>
      <c r="S6196" s="1">
        <v>1.9</v>
      </c>
      <c r="T6196" s="1">
        <v>1.9</v>
      </c>
      <c r="U6196" s="1">
        <v>2.0</v>
      </c>
    </row>
    <row r="6197" ht="15.75" customHeight="1">
      <c r="A6197" s="1" t="s">
        <v>6741</v>
      </c>
      <c r="B6197" s="1">
        <v>3.06E9</v>
      </c>
      <c r="C6197" s="1">
        <v>2.01E9</v>
      </c>
      <c r="D6197" s="1" t="s">
        <v>46</v>
      </c>
      <c r="E6197" s="1">
        <v>783.4725</v>
      </c>
      <c r="F6197" s="1">
        <v>570.8049</v>
      </c>
      <c r="G6197" s="1" t="s">
        <v>48</v>
      </c>
      <c r="H6197" s="2">
        <f>VLOOKUP($A6197,drains_O,6,FALSE)</f>
        <v>18.340368</v>
      </c>
      <c r="I6197" s="2">
        <f>VLOOKUP($A6197,drain_M,6,FALSE)</f>
        <v>15.843912</v>
      </c>
      <c r="J6197" s="1" t="s">
        <v>19</v>
      </c>
      <c r="K6197" s="1">
        <v>1.3</v>
      </c>
      <c r="L6197" s="1">
        <v>1.9</v>
      </c>
      <c r="M6197" s="1">
        <v>1.9</v>
      </c>
      <c r="N6197" s="1">
        <v>1.9</v>
      </c>
      <c r="O6197" s="1">
        <v>1.9</v>
      </c>
      <c r="P6197" s="1">
        <v>1.9</v>
      </c>
      <c r="Q6197" s="1">
        <v>1.9</v>
      </c>
      <c r="R6197" s="1">
        <v>0.5</v>
      </c>
      <c r="S6197" s="1">
        <v>1.9</v>
      </c>
      <c r="T6197" s="1">
        <v>1.9</v>
      </c>
      <c r="U6197" s="1">
        <v>2.0</v>
      </c>
    </row>
    <row r="6198" ht="15.75" customHeight="1">
      <c r="A6198" s="1" t="s">
        <v>6742</v>
      </c>
      <c r="B6198" s="1">
        <v>3.29E9</v>
      </c>
      <c r="C6198" s="1">
        <v>2.15E9</v>
      </c>
      <c r="D6198" s="1" t="s">
        <v>46</v>
      </c>
      <c r="E6198" s="1">
        <v>781.092</v>
      </c>
      <c r="F6198" s="1">
        <v>569.4391</v>
      </c>
      <c r="G6198" s="1" t="s">
        <v>48</v>
      </c>
      <c r="H6198" s="2">
        <f>VLOOKUP($A6198,drains_O,6,FALSE)</f>
        <v>18.115376</v>
      </c>
      <c r="I6198" s="2">
        <f>VLOOKUP($A6198,drain_M,6,FALSE)</f>
        <v>15.075615</v>
      </c>
      <c r="J6198" s="1" t="s">
        <v>19</v>
      </c>
      <c r="K6198" s="1">
        <v>1.9</v>
      </c>
      <c r="L6198" s="1">
        <v>1.5</v>
      </c>
      <c r="M6198" s="1">
        <v>2.0</v>
      </c>
      <c r="N6198" s="1">
        <v>2.0</v>
      </c>
      <c r="O6198" s="1">
        <v>0.7</v>
      </c>
      <c r="P6198" s="1">
        <v>1.8</v>
      </c>
      <c r="Q6198" s="1">
        <v>1.9</v>
      </c>
      <c r="R6198" s="1">
        <v>0.7</v>
      </c>
      <c r="S6198" s="1">
        <v>1.9</v>
      </c>
      <c r="T6198" s="1">
        <v>2.0</v>
      </c>
      <c r="U6198" s="1">
        <v>2.0</v>
      </c>
    </row>
    <row r="6199" ht="15.75" customHeight="1">
      <c r="A6199" s="1" t="s">
        <v>6743</v>
      </c>
      <c r="B6199" s="1">
        <v>4.04E9</v>
      </c>
      <c r="C6199" s="1">
        <v>2.61E9</v>
      </c>
      <c r="D6199" s="1" t="s">
        <v>46</v>
      </c>
      <c r="E6199" s="1">
        <v>777.2939</v>
      </c>
      <c r="F6199" s="1">
        <v>565.19543</v>
      </c>
      <c r="G6199" s="1" t="s">
        <v>48</v>
      </c>
      <c r="H6199" s="2">
        <f>VLOOKUP($A6199,drains_O,6,FALSE)</f>
        <v>16.689337</v>
      </c>
      <c r="I6199" s="2">
        <f>VLOOKUP($A6199,drain_M,6,FALSE)</f>
        <v>12.506676</v>
      </c>
      <c r="J6199" s="1" t="s">
        <v>19</v>
      </c>
      <c r="K6199" s="1">
        <v>1.9</v>
      </c>
      <c r="L6199" s="1">
        <v>1.5</v>
      </c>
      <c r="M6199" s="1">
        <v>2.0</v>
      </c>
      <c r="N6199" s="1">
        <v>2.0</v>
      </c>
      <c r="O6199" s="1">
        <v>2.0</v>
      </c>
      <c r="P6199" s="1">
        <v>1.8</v>
      </c>
      <c r="Q6199" s="1">
        <v>1.9</v>
      </c>
      <c r="R6199" s="1">
        <v>1.3</v>
      </c>
      <c r="S6199" s="1">
        <v>2.0</v>
      </c>
      <c r="T6199" s="1">
        <v>2.0</v>
      </c>
      <c r="U6199" s="1">
        <v>2.0</v>
      </c>
    </row>
    <row r="6200" ht="15.75" customHeight="1">
      <c r="A6200" s="1" t="s">
        <v>6744</v>
      </c>
      <c r="B6200" s="1">
        <v>2.24E9</v>
      </c>
      <c r="C6200" s="1">
        <v>1.62E9</v>
      </c>
      <c r="D6200" s="1" t="s">
        <v>46</v>
      </c>
      <c r="E6200" s="1">
        <v>786.71106</v>
      </c>
      <c r="F6200" s="1">
        <v>577.0601</v>
      </c>
      <c r="G6200" s="1" t="s">
        <v>48</v>
      </c>
      <c r="H6200" s="2">
        <f>VLOOKUP($A6200,drains_O,6,FALSE)</f>
        <v>19.294027</v>
      </c>
      <c r="I6200" s="2">
        <f>VLOOKUP($A6200,drain_M,6,FALSE)</f>
        <v>18.679134</v>
      </c>
      <c r="J6200" s="1" t="s">
        <v>19</v>
      </c>
      <c r="K6200" s="1">
        <v>2.0</v>
      </c>
      <c r="L6200" s="1">
        <v>1.5</v>
      </c>
      <c r="M6200" s="1">
        <v>1.9</v>
      </c>
      <c r="N6200" s="1">
        <v>2.0</v>
      </c>
      <c r="O6200" s="1">
        <v>1.9</v>
      </c>
      <c r="P6200" s="1">
        <v>1.9</v>
      </c>
      <c r="Q6200" s="1">
        <v>2.0</v>
      </c>
      <c r="R6200" s="1">
        <v>0.6</v>
      </c>
      <c r="S6200" s="1">
        <v>2.0</v>
      </c>
      <c r="T6200" s="1">
        <v>1.9</v>
      </c>
      <c r="U6200" s="1">
        <v>1.0</v>
      </c>
    </row>
    <row r="6201" ht="15.75" customHeight="1">
      <c r="A6201" s="1" t="s">
        <v>6745</v>
      </c>
      <c r="B6201" s="1">
        <v>3.24E9</v>
      </c>
      <c r="C6201" s="1">
        <v>2.14E9</v>
      </c>
      <c r="D6201" s="1" t="s">
        <v>46</v>
      </c>
      <c r="E6201" s="1">
        <v>781.789</v>
      </c>
      <c r="F6201" s="1">
        <v>569.93054</v>
      </c>
      <c r="G6201" s="1" t="s">
        <v>48</v>
      </c>
      <c r="H6201" s="2">
        <f>VLOOKUP($A6201,drains_O,6,FALSE)</f>
        <v>18.069311</v>
      </c>
      <c r="I6201" s="2">
        <f>VLOOKUP($A6201,drain_M,6,FALSE)</f>
        <v>15.213543</v>
      </c>
      <c r="J6201" s="1" t="s">
        <v>19</v>
      </c>
      <c r="K6201" s="1">
        <v>2.0</v>
      </c>
      <c r="L6201" s="1">
        <v>1.9</v>
      </c>
      <c r="M6201" s="1">
        <v>2.0</v>
      </c>
      <c r="N6201" s="1">
        <v>2.0</v>
      </c>
      <c r="O6201" s="1">
        <v>1.9</v>
      </c>
      <c r="P6201" s="1">
        <v>2.0</v>
      </c>
      <c r="Q6201" s="1">
        <v>2.0</v>
      </c>
      <c r="R6201" s="1">
        <v>0.7</v>
      </c>
      <c r="S6201" s="1">
        <v>1.1</v>
      </c>
      <c r="T6201" s="1">
        <v>1.9</v>
      </c>
      <c r="U6201" s="1">
        <v>1.9</v>
      </c>
    </row>
    <row r="6202" ht="15.75" customHeight="1">
      <c r="A6202" s="1" t="s">
        <v>6746</v>
      </c>
      <c r="B6202" s="1">
        <v>3.18E9</v>
      </c>
      <c r="C6202" s="1">
        <v>2.08E9</v>
      </c>
      <c r="D6202" s="1" t="s">
        <v>46</v>
      </c>
      <c r="E6202" s="1">
        <v>782.12024</v>
      </c>
      <c r="F6202" s="1">
        <v>570.09686</v>
      </c>
      <c r="G6202" s="1" t="s">
        <v>48</v>
      </c>
      <c r="H6202" s="2">
        <f>VLOOKUP($A6202,drains_O,6,FALSE)</f>
        <v>18.190525</v>
      </c>
      <c r="I6202" s="2">
        <f>VLOOKUP($A6202,drain_M,6,FALSE)</f>
        <v>15.453226</v>
      </c>
      <c r="J6202" s="1" t="s">
        <v>19</v>
      </c>
      <c r="K6202" s="1">
        <v>1.9</v>
      </c>
      <c r="L6202" s="1">
        <v>1.9</v>
      </c>
      <c r="M6202" s="1">
        <v>2.0</v>
      </c>
      <c r="N6202" s="1">
        <v>2.0</v>
      </c>
      <c r="O6202" s="1">
        <v>0.8</v>
      </c>
      <c r="P6202" s="1">
        <v>1.8</v>
      </c>
      <c r="Q6202" s="1">
        <v>1.9</v>
      </c>
      <c r="R6202" s="1">
        <v>0.6</v>
      </c>
      <c r="S6202" s="1">
        <v>1.9</v>
      </c>
      <c r="T6202" s="1">
        <v>1.9</v>
      </c>
      <c r="U6202" s="1">
        <v>2.0</v>
      </c>
    </row>
    <row r="6203" ht="15.75" customHeight="1">
      <c r="A6203" s="1" t="s">
        <v>6747</v>
      </c>
      <c r="B6203" s="1">
        <v>2.84E9</v>
      </c>
      <c r="C6203" s="1">
        <v>1.95E9</v>
      </c>
      <c r="D6203" s="1" t="s">
        <v>46</v>
      </c>
      <c r="E6203" s="1">
        <v>783.4185</v>
      </c>
      <c r="F6203" s="1">
        <v>572.9202</v>
      </c>
      <c r="G6203" s="1" t="s">
        <v>48</v>
      </c>
      <c r="H6203" s="2">
        <f>VLOOKUP($A6203,drains_O,6,FALSE)</f>
        <v>18.576452</v>
      </c>
      <c r="I6203" s="2">
        <f>VLOOKUP($A6203,drain_M,6,FALSE)</f>
        <v>16.619865</v>
      </c>
      <c r="J6203" s="1" t="s">
        <v>19</v>
      </c>
      <c r="K6203" s="1">
        <v>2.0</v>
      </c>
      <c r="L6203" s="1">
        <v>1.5</v>
      </c>
      <c r="M6203" s="1">
        <v>2.0</v>
      </c>
      <c r="N6203" s="1">
        <v>2.0</v>
      </c>
      <c r="O6203" s="1">
        <v>1.9</v>
      </c>
      <c r="P6203" s="1">
        <v>2.0</v>
      </c>
      <c r="Q6203" s="1">
        <v>1.8</v>
      </c>
      <c r="R6203" s="1">
        <v>0.7</v>
      </c>
      <c r="S6203" s="1">
        <v>1.8</v>
      </c>
      <c r="T6203" s="1">
        <v>2.0</v>
      </c>
      <c r="U6203" s="1">
        <v>1.5</v>
      </c>
    </row>
    <row r="6204" ht="15.75" customHeight="1">
      <c r="A6204" s="1" t="s">
        <v>6748</v>
      </c>
      <c r="B6204" s="1">
        <v>3.05E9</v>
      </c>
      <c r="C6204" s="1">
        <v>1.98E9</v>
      </c>
      <c r="D6204" s="1" t="s">
        <v>46</v>
      </c>
      <c r="E6204" s="1">
        <v>782.6629</v>
      </c>
      <c r="F6204" s="1">
        <v>570.9206</v>
      </c>
      <c r="G6204" s="1" t="s">
        <v>48</v>
      </c>
      <c r="H6204" s="2">
        <f>VLOOKUP($A6204,drains_O,6,FALSE)</f>
        <v>18.4793</v>
      </c>
      <c r="I6204" s="2">
        <f>VLOOKUP($A6204,drain_M,6,FALSE)</f>
        <v>15.84396</v>
      </c>
      <c r="J6204" s="1" t="s">
        <v>19</v>
      </c>
      <c r="K6204" s="1">
        <v>2.0</v>
      </c>
      <c r="L6204" s="1">
        <v>0.8</v>
      </c>
      <c r="M6204" s="1">
        <v>1.9</v>
      </c>
      <c r="N6204" s="1">
        <v>2.0</v>
      </c>
      <c r="O6204" s="1">
        <v>2.0</v>
      </c>
      <c r="P6204" s="1">
        <v>1.9</v>
      </c>
      <c r="Q6204" s="1">
        <v>1.9</v>
      </c>
      <c r="R6204" s="1">
        <v>0.6</v>
      </c>
      <c r="S6204" s="1">
        <v>2.0</v>
      </c>
      <c r="T6204" s="1">
        <v>2.0</v>
      </c>
      <c r="U6204" s="1">
        <v>1.9</v>
      </c>
    </row>
    <row r="6205" ht="15.75" customHeight="1">
      <c r="A6205" s="1" t="s">
        <v>6749</v>
      </c>
      <c r="B6205" s="1">
        <v>3.18E9</v>
      </c>
      <c r="C6205" s="1">
        <v>2.1E9</v>
      </c>
      <c r="D6205" s="1" t="s">
        <v>46</v>
      </c>
      <c r="E6205" s="1">
        <v>781.7383</v>
      </c>
      <c r="F6205" s="1">
        <v>570.0919</v>
      </c>
      <c r="G6205" s="1" t="s">
        <v>48</v>
      </c>
      <c r="H6205" s="2">
        <f>VLOOKUP($A6205,drains_O,6,FALSE)</f>
        <v>18.221292</v>
      </c>
      <c r="I6205" s="2">
        <f>VLOOKUP($A6205,drain_M,6,FALSE)</f>
        <v>15.437231</v>
      </c>
      <c r="J6205" s="1" t="s">
        <v>19</v>
      </c>
      <c r="K6205" s="1">
        <v>2.0</v>
      </c>
      <c r="L6205" s="1">
        <v>1.5</v>
      </c>
      <c r="M6205" s="1">
        <v>1.1</v>
      </c>
      <c r="N6205" s="1">
        <v>1.9</v>
      </c>
      <c r="O6205" s="1">
        <v>2.0</v>
      </c>
      <c r="P6205" s="1">
        <v>2.0</v>
      </c>
      <c r="Q6205" s="1">
        <v>1.9</v>
      </c>
      <c r="R6205" s="1">
        <v>0.6</v>
      </c>
      <c r="S6205" s="1">
        <v>2.0</v>
      </c>
      <c r="T6205" s="1">
        <v>1.9</v>
      </c>
      <c r="U6205" s="1">
        <v>2.0</v>
      </c>
    </row>
    <row r="6206" ht="15.75" customHeight="1">
      <c r="A6206" s="1" t="s">
        <v>6750</v>
      </c>
      <c r="B6206" s="1">
        <v>3.19E9</v>
      </c>
      <c r="C6206" s="1">
        <v>2.08E9</v>
      </c>
      <c r="D6206" s="1" t="s">
        <v>46</v>
      </c>
      <c r="E6206" s="1">
        <v>781.7407</v>
      </c>
      <c r="F6206" s="1">
        <v>570.11176</v>
      </c>
      <c r="G6206" s="1" t="s">
        <v>48</v>
      </c>
      <c r="H6206" s="2">
        <f>VLOOKUP($A6206,drains_O,6,FALSE)</f>
        <v>18.266043</v>
      </c>
      <c r="I6206" s="2">
        <f>VLOOKUP($A6206,drain_M,6,FALSE)</f>
        <v>15.416539</v>
      </c>
      <c r="J6206" s="1" t="s">
        <v>19</v>
      </c>
      <c r="K6206" s="1">
        <v>1.9</v>
      </c>
      <c r="L6206" s="1">
        <v>1.2</v>
      </c>
      <c r="M6206" s="1">
        <v>2.0</v>
      </c>
      <c r="N6206" s="1">
        <v>2.0</v>
      </c>
      <c r="O6206" s="1">
        <v>1.9</v>
      </c>
      <c r="P6206" s="1">
        <v>1.8</v>
      </c>
      <c r="Q6206" s="1">
        <v>2.0</v>
      </c>
      <c r="R6206" s="1">
        <v>0.7</v>
      </c>
      <c r="S6206" s="1">
        <v>2.0</v>
      </c>
      <c r="T6206" s="1">
        <v>1.9</v>
      </c>
      <c r="U6206" s="1">
        <v>1.9</v>
      </c>
    </row>
    <row r="6207" ht="15.75" customHeight="1">
      <c r="A6207" s="1" t="s">
        <v>6751</v>
      </c>
      <c r="B6207" s="1">
        <v>1.98E9</v>
      </c>
      <c r="C6207" s="1">
        <v>1.5E9</v>
      </c>
      <c r="D6207" s="1" t="s">
        <v>46</v>
      </c>
      <c r="E6207" s="1">
        <v>788.5282</v>
      </c>
      <c r="F6207" s="1">
        <v>579.01263</v>
      </c>
      <c r="G6207" s="1" t="s">
        <v>48</v>
      </c>
      <c r="H6207" s="2">
        <f>VLOOKUP($A6207,drains_O,6,FALSE)</f>
        <v>19.496939</v>
      </c>
      <c r="I6207" s="2">
        <f>VLOOKUP($A6207,drain_M,6,FALSE)</f>
        <v>19.499063</v>
      </c>
      <c r="J6207" s="1" t="s">
        <v>19</v>
      </c>
      <c r="K6207" s="1">
        <v>1.9</v>
      </c>
      <c r="L6207" s="1">
        <v>1.9</v>
      </c>
      <c r="M6207" s="1">
        <v>2.0</v>
      </c>
      <c r="N6207" s="1">
        <v>2.0</v>
      </c>
      <c r="O6207" s="1">
        <v>2.0</v>
      </c>
      <c r="P6207" s="1">
        <v>2.0</v>
      </c>
      <c r="Q6207" s="1">
        <v>2.0</v>
      </c>
      <c r="R6207" s="1">
        <v>0.6</v>
      </c>
      <c r="S6207" s="1">
        <v>2.0</v>
      </c>
      <c r="T6207" s="1">
        <v>2.0</v>
      </c>
      <c r="U6207" s="1">
        <v>0.7</v>
      </c>
    </row>
    <row r="6208" ht="15.75" customHeight="1">
      <c r="A6208" s="1" t="s">
        <v>6752</v>
      </c>
      <c r="B6208" s="1">
        <v>3.29E9</v>
      </c>
      <c r="C6208" s="1">
        <v>2.15E9</v>
      </c>
      <c r="D6208" s="1" t="s">
        <v>46</v>
      </c>
      <c r="E6208" s="1">
        <v>781.10486</v>
      </c>
      <c r="F6208" s="1">
        <v>569.4391</v>
      </c>
      <c r="G6208" s="1" t="s">
        <v>48</v>
      </c>
      <c r="H6208" s="2">
        <f>VLOOKUP($A6208,drains_O,6,FALSE)</f>
        <v>18.118786</v>
      </c>
      <c r="I6208" s="2">
        <f>VLOOKUP($A6208,drain_M,6,FALSE)</f>
        <v>15.075615</v>
      </c>
      <c r="J6208" s="1" t="s">
        <v>19</v>
      </c>
      <c r="K6208" s="1">
        <v>1.9</v>
      </c>
      <c r="L6208" s="1">
        <v>1.5</v>
      </c>
      <c r="M6208" s="1">
        <v>2.0</v>
      </c>
      <c r="N6208" s="1">
        <v>2.0</v>
      </c>
      <c r="O6208" s="1">
        <v>1.9</v>
      </c>
      <c r="P6208" s="1">
        <v>1.8</v>
      </c>
      <c r="Q6208" s="1">
        <v>1.9</v>
      </c>
      <c r="R6208" s="1">
        <v>0.7</v>
      </c>
      <c r="S6208" s="1">
        <v>1.4</v>
      </c>
      <c r="T6208" s="1">
        <v>2.0</v>
      </c>
      <c r="U6208" s="1">
        <v>2.0</v>
      </c>
    </row>
    <row r="6209" ht="15.75" customHeight="1">
      <c r="A6209" s="1" t="s">
        <v>6753</v>
      </c>
      <c r="B6209" s="1">
        <v>3.21E9</v>
      </c>
      <c r="C6209" s="1">
        <v>2.13E9</v>
      </c>
      <c r="D6209" s="1" t="s">
        <v>46</v>
      </c>
      <c r="E6209" s="1">
        <v>781.44</v>
      </c>
      <c r="F6209" s="1">
        <v>570.02045</v>
      </c>
      <c r="G6209" s="1" t="s">
        <v>48</v>
      </c>
      <c r="H6209" s="2">
        <f>VLOOKUP($A6209,drains_O,6,FALSE)</f>
        <v>18.175491</v>
      </c>
      <c r="I6209" s="2">
        <f>VLOOKUP($A6209,drain_M,6,FALSE)</f>
        <v>15.3495035</v>
      </c>
      <c r="J6209" s="1" t="s">
        <v>19</v>
      </c>
      <c r="K6209" s="1">
        <v>2.0</v>
      </c>
      <c r="L6209" s="1">
        <v>1.5</v>
      </c>
      <c r="M6209" s="1">
        <v>1.9</v>
      </c>
      <c r="N6209" s="1">
        <v>1.9</v>
      </c>
      <c r="O6209" s="1">
        <v>1.1</v>
      </c>
      <c r="P6209" s="1">
        <v>1.9</v>
      </c>
      <c r="Q6209" s="1">
        <v>2.0</v>
      </c>
      <c r="R6209" s="1">
        <v>0.7</v>
      </c>
      <c r="S6209" s="1">
        <v>2.0</v>
      </c>
      <c r="T6209" s="1">
        <v>2.0</v>
      </c>
      <c r="U6209" s="1">
        <v>1.9</v>
      </c>
    </row>
    <row r="6210" ht="15.75" customHeight="1">
      <c r="A6210" s="1" t="s">
        <v>6754</v>
      </c>
      <c r="B6210" s="1">
        <v>3.2E9</v>
      </c>
      <c r="C6210" s="1">
        <v>2.11E9</v>
      </c>
      <c r="D6210" s="1" t="s">
        <v>46</v>
      </c>
      <c r="E6210" s="1">
        <v>781.95294</v>
      </c>
      <c r="F6210" s="1">
        <v>570.05115</v>
      </c>
      <c r="G6210" s="1" t="s">
        <v>48</v>
      </c>
      <c r="H6210" s="2">
        <f>VLOOKUP($A6210,drains_O,6,FALSE)</f>
        <v>18.122337</v>
      </c>
      <c r="I6210" s="2">
        <f>VLOOKUP($A6210,drain_M,6,FALSE)</f>
        <v>15.383647</v>
      </c>
      <c r="J6210" s="1" t="s">
        <v>19</v>
      </c>
      <c r="K6210" s="1">
        <v>1.9</v>
      </c>
      <c r="L6210" s="1">
        <v>1.9</v>
      </c>
      <c r="M6210" s="1">
        <v>2.0</v>
      </c>
      <c r="N6210" s="1">
        <v>1.6</v>
      </c>
      <c r="O6210" s="1">
        <v>1.9</v>
      </c>
      <c r="P6210" s="1">
        <v>1.8</v>
      </c>
      <c r="Q6210" s="1">
        <v>2.0</v>
      </c>
      <c r="R6210" s="1">
        <v>0.7</v>
      </c>
      <c r="S6210" s="1">
        <v>2.0</v>
      </c>
      <c r="T6210" s="1">
        <v>1.9</v>
      </c>
      <c r="U6210" s="1">
        <v>1.9</v>
      </c>
    </row>
    <row r="6211" ht="15.75" customHeight="1">
      <c r="A6211" s="1" t="s">
        <v>6755</v>
      </c>
      <c r="B6211" s="1">
        <v>3.04E9</v>
      </c>
      <c r="C6211" s="1">
        <v>1.9E9</v>
      </c>
      <c r="D6211" s="1" t="s">
        <v>46</v>
      </c>
      <c r="E6211" s="1">
        <v>783.2504</v>
      </c>
      <c r="F6211" s="1">
        <v>570.86865</v>
      </c>
      <c r="G6211" s="1" t="s">
        <v>48</v>
      </c>
      <c r="H6211" s="2">
        <f>VLOOKUP($A6211,drains_O,6,FALSE)</f>
        <v>18.506027</v>
      </c>
      <c r="I6211" s="2">
        <f>VLOOKUP($A6211,drain_M,6,FALSE)</f>
        <v>15.870937</v>
      </c>
      <c r="J6211" s="1" t="s">
        <v>19</v>
      </c>
      <c r="K6211" s="1">
        <v>1.9</v>
      </c>
      <c r="L6211" s="1">
        <v>1.9</v>
      </c>
      <c r="M6211" s="1">
        <v>1.8</v>
      </c>
      <c r="N6211" s="1">
        <v>2.0</v>
      </c>
      <c r="O6211" s="1">
        <v>1.9</v>
      </c>
      <c r="P6211" s="1">
        <v>0.5</v>
      </c>
      <c r="Q6211" s="1">
        <v>1.9</v>
      </c>
      <c r="R6211" s="1">
        <v>0.8</v>
      </c>
      <c r="S6211" s="1">
        <v>1.9</v>
      </c>
      <c r="T6211" s="1">
        <v>1.9</v>
      </c>
      <c r="U6211" s="1">
        <v>1.8</v>
      </c>
    </row>
    <row r="6212" ht="15.75" customHeight="1">
      <c r="A6212" s="1" t="s">
        <v>6756</v>
      </c>
      <c r="B6212" s="1">
        <v>3.11E9</v>
      </c>
      <c r="C6212" s="1">
        <v>2.05E9</v>
      </c>
      <c r="D6212" s="1" t="s">
        <v>46</v>
      </c>
      <c r="E6212" s="1">
        <v>782.7184</v>
      </c>
      <c r="F6212" s="1">
        <v>570.78613</v>
      </c>
      <c r="G6212" s="1" t="s">
        <v>48</v>
      </c>
      <c r="H6212" s="2">
        <f>VLOOKUP($A6212,drains_O,6,FALSE)</f>
        <v>18.242992</v>
      </c>
      <c r="I6212" s="2">
        <f>VLOOKUP($A6212,drain_M,6,FALSE)</f>
        <v>15.682802</v>
      </c>
      <c r="J6212" s="1" t="s">
        <v>19</v>
      </c>
      <c r="K6212" s="1">
        <v>2.0</v>
      </c>
      <c r="L6212" s="1">
        <v>1.9</v>
      </c>
      <c r="M6212" s="1">
        <v>1.0</v>
      </c>
      <c r="N6212" s="1">
        <v>2.0</v>
      </c>
      <c r="O6212" s="1">
        <v>1.9</v>
      </c>
      <c r="P6212" s="1">
        <v>2.0</v>
      </c>
      <c r="Q6212" s="1">
        <v>1.9</v>
      </c>
      <c r="R6212" s="1">
        <v>0.6</v>
      </c>
      <c r="S6212" s="1">
        <v>1.9</v>
      </c>
      <c r="T6212" s="1">
        <v>1.9</v>
      </c>
      <c r="U6212" s="1">
        <v>1.9</v>
      </c>
    </row>
    <row r="6213" ht="15.75" customHeight="1">
      <c r="A6213" s="1" t="s">
        <v>6757</v>
      </c>
      <c r="B6213" s="1">
        <v>3.39E9</v>
      </c>
      <c r="C6213" s="1">
        <v>2.18E9</v>
      </c>
      <c r="D6213" s="1" t="s">
        <v>46</v>
      </c>
      <c r="E6213" s="1">
        <v>780.7845</v>
      </c>
      <c r="F6213" s="1">
        <v>569.01556</v>
      </c>
      <c r="G6213" s="1" t="s">
        <v>48</v>
      </c>
      <c r="H6213" s="2">
        <f>VLOOKUP($A6213,drains_O,6,FALSE)</f>
        <v>18.029675</v>
      </c>
      <c r="I6213" s="2">
        <f>VLOOKUP($A6213,drain_M,6,FALSE)</f>
        <v>14.719278</v>
      </c>
      <c r="J6213" s="1" t="s">
        <v>19</v>
      </c>
      <c r="K6213" s="1">
        <v>1.9</v>
      </c>
      <c r="L6213" s="1">
        <v>1.5</v>
      </c>
      <c r="M6213" s="1">
        <v>2.0</v>
      </c>
      <c r="N6213" s="1">
        <v>2.0</v>
      </c>
      <c r="O6213" s="1">
        <v>2.0</v>
      </c>
      <c r="P6213" s="1">
        <v>1.2</v>
      </c>
      <c r="Q6213" s="1">
        <v>2.0</v>
      </c>
      <c r="R6213" s="1">
        <v>1.0</v>
      </c>
      <c r="S6213" s="1">
        <v>1.7</v>
      </c>
      <c r="T6213" s="1">
        <v>1.9</v>
      </c>
      <c r="U6213" s="1">
        <v>1.8</v>
      </c>
    </row>
    <row r="6214" ht="15.75" customHeight="1">
      <c r="A6214" s="1" t="s">
        <v>6758</v>
      </c>
      <c r="B6214" s="1">
        <v>3.16E9</v>
      </c>
      <c r="C6214" s="1">
        <v>2.07E9</v>
      </c>
      <c r="D6214" s="1" t="s">
        <v>46</v>
      </c>
      <c r="E6214" s="1">
        <v>781.6835</v>
      </c>
      <c r="F6214" s="1">
        <v>570.1635</v>
      </c>
      <c r="G6214" s="1" t="s">
        <v>48</v>
      </c>
      <c r="H6214" s="2">
        <f>VLOOKUP($A6214,drains_O,6,FALSE)</f>
        <v>18.279522</v>
      </c>
      <c r="I6214" s="2">
        <f>VLOOKUP($A6214,drain_M,6,FALSE)</f>
        <v>15.477649</v>
      </c>
      <c r="J6214" s="1" t="s">
        <v>19</v>
      </c>
      <c r="K6214" s="1">
        <v>1.9</v>
      </c>
      <c r="L6214" s="1">
        <v>1.5</v>
      </c>
      <c r="M6214" s="1">
        <v>1.9</v>
      </c>
      <c r="N6214" s="1">
        <v>2.0</v>
      </c>
      <c r="O6214" s="1">
        <v>0.5</v>
      </c>
      <c r="P6214" s="1">
        <v>1.8</v>
      </c>
      <c r="Q6214" s="1">
        <v>1.9</v>
      </c>
      <c r="R6214" s="1">
        <v>0.6</v>
      </c>
      <c r="S6214" s="1">
        <v>2.0</v>
      </c>
      <c r="T6214" s="1">
        <v>2.0</v>
      </c>
      <c r="U6214" s="1">
        <v>2.0</v>
      </c>
    </row>
    <row r="6215" ht="15.75" customHeight="1">
      <c r="A6215" s="1" t="s">
        <v>6760</v>
      </c>
      <c r="B6215" s="1">
        <v>3.11E9</v>
      </c>
      <c r="C6215" s="1">
        <v>2.06E9</v>
      </c>
      <c r="D6215" s="1" t="s">
        <v>46</v>
      </c>
      <c r="E6215" s="1">
        <v>782.6104</v>
      </c>
      <c r="F6215" s="1">
        <v>570.84094</v>
      </c>
      <c r="G6215" s="1" t="s">
        <v>48</v>
      </c>
      <c r="H6215" s="2">
        <f>VLOOKUP($A6215,drains_O,6,FALSE)</f>
        <v>18.230589</v>
      </c>
      <c r="I6215" s="2">
        <f>VLOOKUP($A6215,drain_M,6,FALSE)</f>
        <v>15.663114</v>
      </c>
      <c r="J6215" s="1" t="s">
        <v>19</v>
      </c>
      <c r="K6215" s="1">
        <v>2.0</v>
      </c>
      <c r="L6215" s="1">
        <v>1.9</v>
      </c>
      <c r="M6215" s="1">
        <v>1.6</v>
      </c>
      <c r="N6215" s="1">
        <v>2.0</v>
      </c>
      <c r="O6215" s="1">
        <v>2.0</v>
      </c>
      <c r="P6215" s="1">
        <v>1.8</v>
      </c>
      <c r="Q6215" s="1">
        <v>1.9</v>
      </c>
      <c r="R6215" s="1">
        <v>0.7</v>
      </c>
      <c r="S6215" s="1">
        <v>2.0</v>
      </c>
      <c r="T6215" s="1">
        <v>2.0</v>
      </c>
      <c r="U6215" s="1">
        <v>1.8</v>
      </c>
    </row>
    <row r="6216" ht="15.75" customHeight="1">
      <c r="A6216" s="1" t="s">
        <v>6761</v>
      </c>
      <c r="B6216" s="1">
        <v>3.55E9</v>
      </c>
      <c r="C6216" s="1">
        <v>2.3E9</v>
      </c>
      <c r="D6216" s="1" t="s">
        <v>46</v>
      </c>
      <c r="E6216" s="1">
        <v>780.2559</v>
      </c>
      <c r="F6216" s="1">
        <v>568.0222</v>
      </c>
      <c r="G6216" s="1" t="s">
        <v>48</v>
      </c>
      <c r="H6216" s="2">
        <f>VLOOKUP($A6216,drains_O,6,FALSE)</f>
        <v>17.715664</v>
      </c>
      <c r="I6216" s="2">
        <f>VLOOKUP($A6216,drain_M,6,FALSE)</f>
        <v>14.221058</v>
      </c>
      <c r="J6216" s="1" t="s">
        <v>19</v>
      </c>
      <c r="K6216" s="1">
        <v>2.0</v>
      </c>
      <c r="L6216" s="1">
        <v>1.8</v>
      </c>
      <c r="M6216" s="1">
        <v>2.0</v>
      </c>
      <c r="N6216" s="1">
        <v>1.9</v>
      </c>
      <c r="O6216" s="1">
        <v>1.9</v>
      </c>
      <c r="P6216" s="1">
        <v>1.8</v>
      </c>
      <c r="Q6216" s="1">
        <v>1.9</v>
      </c>
      <c r="R6216" s="1">
        <v>0.9</v>
      </c>
      <c r="S6216" s="1">
        <v>1.9</v>
      </c>
      <c r="T6216" s="1">
        <v>2.0</v>
      </c>
      <c r="U6216" s="1">
        <v>2.0</v>
      </c>
    </row>
    <row r="6217" ht="15.75" customHeight="1">
      <c r="A6217" s="1" t="s">
        <v>6762</v>
      </c>
      <c r="B6217" s="1">
        <v>3.37E9</v>
      </c>
      <c r="C6217" s="1">
        <v>2.18E9</v>
      </c>
      <c r="D6217" s="1" t="s">
        <v>46</v>
      </c>
      <c r="E6217" s="1">
        <v>780.7198</v>
      </c>
      <c r="F6217" s="1">
        <v>568.87585</v>
      </c>
      <c r="G6217" s="1" t="s">
        <v>48</v>
      </c>
      <c r="H6217" s="2">
        <f>VLOOKUP($A6217,drains_O,6,FALSE)</f>
        <v>18.0354</v>
      </c>
      <c r="I6217" s="2">
        <f>VLOOKUP($A6217,drain_M,6,FALSE)</f>
        <v>14.779711</v>
      </c>
      <c r="J6217" s="1" t="s">
        <v>19</v>
      </c>
      <c r="K6217" s="1">
        <v>1.9</v>
      </c>
      <c r="L6217" s="1">
        <v>1.5</v>
      </c>
      <c r="M6217" s="1">
        <v>2.0</v>
      </c>
      <c r="N6217" s="1">
        <v>2.0</v>
      </c>
      <c r="O6217" s="1">
        <v>1.5</v>
      </c>
      <c r="P6217" s="1">
        <v>1.5</v>
      </c>
      <c r="Q6217" s="1">
        <v>2.0</v>
      </c>
      <c r="R6217" s="1">
        <v>0.8</v>
      </c>
      <c r="S6217" s="1">
        <v>2.0</v>
      </c>
      <c r="T6217" s="1">
        <v>2.0</v>
      </c>
      <c r="U6217" s="1">
        <v>2.0</v>
      </c>
    </row>
    <row r="6218" ht="15.75" customHeight="1">
      <c r="A6218" s="1" t="s">
        <v>6763</v>
      </c>
      <c r="B6218" s="1">
        <v>3.02E9</v>
      </c>
      <c r="C6218" s="1">
        <v>2.03E9</v>
      </c>
      <c r="D6218" s="1" t="s">
        <v>46</v>
      </c>
      <c r="E6218" s="1">
        <v>782.56177</v>
      </c>
      <c r="F6218" s="1">
        <v>571.51245</v>
      </c>
      <c r="G6218" s="1" t="s">
        <v>48</v>
      </c>
      <c r="H6218" s="2">
        <f>VLOOKUP($A6218,drains_O,6,FALSE)</f>
        <v>18.395578</v>
      </c>
      <c r="I6218" s="2">
        <f>VLOOKUP($A6218,drain_M,6,FALSE)</f>
        <v>15.995778</v>
      </c>
      <c r="J6218" s="1" t="s">
        <v>19</v>
      </c>
      <c r="K6218" s="1">
        <v>1.9</v>
      </c>
      <c r="L6218" s="1">
        <v>1.5</v>
      </c>
      <c r="M6218" s="1">
        <v>1.9</v>
      </c>
      <c r="N6218" s="1">
        <v>1.9</v>
      </c>
      <c r="O6218" s="1">
        <v>1.9</v>
      </c>
      <c r="P6218" s="1">
        <v>1.9</v>
      </c>
      <c r="Q6218" s="1">
        <v>1.9</v>
      </c>
      <c r="R6218" s="1">
        <v>0.7</v>
      </c>
      <c r="S6218" s="1">
        <v>1.9</v>
      </c>
      <c r="T6218" s="1">
        <v>2.0</v>
      </c>
      <c r="U6218" s="1">
        <v>1.7</v>
      </c>
    </row>
    <row r="6219" ht="15.75" customHeight="1">
      <c r="A6219" s="1" t="s">
        <v>6764</v>
      </c>
      <c r="B6219" s="1">
        <v>3.29E9</v>
      </c>
      <c r="C6219" s="1">
        <v>2.15E9</v>
      </c>
      <c r="D6219" s="1" t="s">
        <v>46</v>
      </c>
      <c r="E6219" s="1">
        <v>781.17255</v>
      </c>
      <c r="F6219" s="1">
        <v>569.4202</v>
      </c>
      <c r="G6219" s="1" t="s">
        <v>48</v>
      </c>
      <c r="H6219" s="2">
        <f>VLOOKUP($A6219,drains_O,6,FALSE)</f>
        <v>18.13046</v>
      </c>
      <c r="I6219" s="2">
        <f>VLOOKUP($A6219,drain_M,6,FALSE)</f>
        <v>15.083517</v>
      </c>
      <c r="J6219" s="1" t="s">
        <v>19</v>
      </c>
      <c r="K6219" s="1">
        <v>2.0</v>
      </c>
      <c r="L6219" s="1">
        <v>1.2</v>
      </c>
      <c r="M6219" s="1">
        <v>2.0</v>
      </c>
      <c r="N6219" s="1">
        <v>1.9</v>
      </c>
      <c r="O6219" s="1">
        <v>1.9</v>
      </c>
      <c r="P6219" s="1">
        <v>1.9</v>
      </c>
      <c r="Q6219" s="1">
        <v>1.9</v>
      </c>
      <c r="R6219" s="1">
        <v>0.7</v>
      </c>
      <c r="S6219" s="1">
        <v>1.9</v>
      </c>
      <c r="T6219" s="1">
        <v>2.0</v>
      </c>
      <c r="U6219" s="1">
        <v>2.0</v>
      </c>
    </row>
    <row r="6220" ht="15.75" customHeight="1">
      <c r="A6220" s="1" t="s">
        <v>6765</v>
      </c>
      <c r="B6220" s="1">
        <v>3.26E9</v>
      </c>
      <c r="C6220" s="1">
        <v>2.17E9</v>
      </c>
      <c r="D6220" s="1" t="s">
        <v>46</v>
      </c>
      <c r="E6220" s="1">
        <v>781.21735</v>
      </c>
      <c r="F6220" s="1">
        <v>569.9531</v>
      </c>
      <c r="G6220" s="1" t="s">
        <v>48</v>
      </c>
      <c r="H6220" s="2">
        <f>VLOOKUP($A6220,drains_O,6,FALSE)</f>
        <v>18.063911</v>
      </c>
      <c r="I6220" s="2">
        <f>VLOOKUP($A6220,drain_M,6,FALSE)</f>
        <v>15.174662</v>
      </c>
      <c r="J6220" s="1" t="s">
        <v>19</v>
      </c>
      <c r="K6220" s="1">
        <v>2.0</v>
      </c>
      <c r="L6220" s="1">
        <v>1.5</v>
      </c>
      <c r="M6220" s="1">
        <v>2.0</v>
      </c>
      <c r="N6220" s="1">
        <v>1.9</v>
      </c>
      <c r="O6220" s="1">
        <v>1.9</v>
      </c>
      <c r="P6220" s="1">
        <v>2.0</v>
      </c>
      <c r="Q6220" s="1">
        <v>2.0</v>
      </c>
      <c r="R6220" s="1">
        <v>0.8</v>
      </c>
      <c r="S6220" s="1">
        <v>1.3</v>
      </c>
      <c r="T6220" s="1">
        <v>1.9</v>
      </c>
      <c r="U6220" s="1">
        <v>1.8</v>
      </c>
    </row>
    <row r="6221" ht="15.75" customHeight="1">
      <c r="A6221" s="1" t="s">
        <v>6766</v>
      </c>
      <c r="B6221" s="1">
        <v>3.31E9</v>
      </c>
      <c r="C6221" s="1">
        <v>2.15E9</v>
      </c>
      <c r="D6221" s="1" t="s">
        <v>46</v>
      </c>
      <c r="E6221" s="1">
        <v>781.51605</v>
      </c>
      <c r="F6221" s="1">
        <v>569.3459</v>
      </c>
      <c r="G6221" s="1" t="s">
        <v>48</v>
      </c>
      <c r="H6221" s="2">
        <f>VLOOKUP($A6221,drains_O,6,FALSE)</f>
        <v>18.027102</v>
      </c>
      <c r="I6221" s="2">
        <f>VLOOKUP($A6221,drain_M,6,FALSE)</f>
        <v>15.035413</v>
      </c>
      <c r="J6221" s="1" t="s">
        <v>19</v>
      </c>
      <c r="K6221" s="1">
        <v>1.9</v>
      </c>
      <c r="L6221" s="1">
        <v>1.9</v>
      </c>
      <c r="M6221" s="1">
        <v>2.0</v>
      </c>
      <c r="N6221" s="1">
        <v>1.9</v>
      </c>
      <c r="O6221" s="1">
        <v>1.9</v>
      </c>
      <c r="P6221" s="1">
        <v>1.8</v>
      </c>
      <c r="Q6221" s="1">
        <v>2.0</v>
      </c>
      <c r="R6221" s="1">
        <v>0.7</v>
      </c>
      <c r="S6221" s="1">
        <v>1.3</v>
      </c>
      <c r="T6221" s="1">
        <v>2.0</v>
      </c>
      <c r="U6221" s="1">
        <v>2.0</v>
      </c>
    </row>
    <row r="6222" ht="15.75" customHeight="1">
      <c r="A6222" s="1" t="s">
        <v>6767</v>
      </c>
      <c r="B6222" s="1">
        <v>3.2E9</v>
      </c>
      <c r="C6222" s="1">
        <v>2.12E9</v>
      </c>
      <c r="D6222" s="1" t="s">
        <v>46</v>
      </c>
      <c r="E6222" s="1">
        <v>782.0053</v>
      </c>
      <c r="F6222" s="1">
        <v>569.9984</v>
      </c>
      <c r="G6222" s="1" t="s">
        <v>48</v>
      </c>
      <c r="H6222" s="2">
        <f>VLOOKUP($A6222,drains_O,6,FALSE)</f>
        <v>18.115833</v>
      </c>
      <c r="I6222" s="2">
        <f>VLOOKUP($A6222,drain_M,6,FALSE)</f>
        <v>15.352463</v>
      </c>
      <c r="J6222" s="1" t="s">
        <v>19</v>
      </c>
      <c r="K6222" s="1">
        <v>1.9</v>
      </c>
      <c r="L6222" s="1">
        <v>1.9</v>
      </c>
      <c r="M6222" s="1">
        <v>1.9</v>
      </c>
      <c r="N6222" s="1">
        <v>1.9</v>
      </c>
      <c r="O6222" s="1">
        <v>1.9</v>
      </c>
      <c r="P6222" s="1">
        <v>2.0</v>
      </c>
      <c r="Q6222" s="1">
        <v>1.9</v>
      </c>
      <c r="R6222" s="1">
        <v>0.6</v>
      </c>
      <c r="S6222" s="1">
        <v>1.9</v>
      </c>
      <c r="T6222" s="1">
        <v>2.0</v>
      </c>
      <c r="U6222" s="1">
        <v>2.0</v>
      </c>
    </row>
    <row r="6223" ht="15.75" customHeight="1">
      <c r="A6223" s="1" t="s">
        <v>6768</v>
      </c>
      <c r="B6223" s="1">
        <v>3.24E9</v>
      </c>
      <c r="C6223" s="1">
        <v>2.15E9</v>
      </c>
      <c r="D6223" s="1" t="s">
        <v>46</v>
      </c>
      <c r="E6223" s="1">
        <v>781.8515</v>
      </c>
      <c r="F6223" s="1">
        <v>569.93713</v>
      </c>
      <c r="G6223" s="1" t="s">
        <v>48</v>
      </c>
      <c r="H6223" s="2">
        <f>VLOOKUP($A6223,drains_O,6,FALSE)</f>
        <v>18.050673</v>
      </c>
      <c r="I6223" s="2">
        <f>VLOOKUP($A6223,drain_M,6,FALSE)</f>
        <v>15.214752</v>
      </c>
      <c r="J6223" s="1" t="s">
        <v>19</v>
      </c>
      <c r="K6223" s="1">
        <v>1.9</v>
      </c>
      <c r="L6223" s="1">
        <v>1.9</v>
      </c>
      <c r="M6223" s="1">
        <v>1.9</v>
      </c>
      <c r="N6223" s="1">
        <v>2.0</v>
      </c>
      <c r="O6223" s="1">
        <v>1.9</v>
      </c>
      <c r="P6223" s="1">
        <v>2.0</v>
      </c>
      <c r="Q6223" s="1">
        <v>2.0</v>
      </c>
      <c r="R6223" s="1">
        <v>0.7</v>
      </c>
      <c r="S6223" s="1">
        <v>2.0</v>
      </c>
      <c r="T6223" s="1">
        <v>1.9</v>
      </c>
      <c r="U6223" s="1">
        <v>1.9</v>
      </c>
    </row>
    <row r="6224" ht="15.75" customHeight="1">
      <c r="A6224" s="1" t="s">
        <v>6769</v>
      </c>
      <c r="B6224" s="1">
        <v>3.18E9</v>
      </c>
      <c r="C6224" s="1">
        <v>2.09E9</v>
      </c>
      <c r="D6224" s="1" t="s">
        <v>46</v>
      </c>
      <c r="E6224" s="1">
        <v>781.66876</v>
      </c>
      <c r="F6224" s="1">
        <v>570.1299</v>
      </c>
      <c r="G6224" s="1" t="s">
        <v>48</v>
      </c>
      <c r="H6224" s="2">
        <f>VLOOKUP($A6224,drains_O,6,FALSE)</f>
        <v>18.26238</v>
      </c>
      <c r="I6224" s="2">
        <f>VLOOKUP($A6224,drain_M,6,FALSE)</f>
        <v>15.423845</v>
      </c>
      <c r="J6224" s="1" t="s">
        <v>19</v>
      </c>
      <c r="K6224" s="1">
        <v>1.9</v>
      </c>
      <c r="L6224" s="1">
        <v>1.4</v>
      </c>
      <c r="M6224" s="1">
        <v>2.0</v>
      </c>
      <c r="N6224" s="1">
        <v>2.0</v>
      </c>
      <c r="O6224" s="1">
        <v>1.9</v>
      </c>
      <c r="P6224" s="1">
        <v>1.8</v>
      </c>
      <c r="Q6224" s="1">
        <v>2.0</v>
      </c>
      <c r="R6224" s="1">
        <v>0.7</v>
      </c>
      <c r="S6224" s="1">
        <v>2.0</v>
      </c>
      <c r="T6224" s="1">
        <v>0.6</v>
      </c>
      <c r="U6224" s="1">
        <v>1.9</v>
      </c>
    </row>
    <row r="6225" ht="15.75" customHeight="1">
      <c r="A6225" s="1" t="s">
        <v>6770</v>
      </c>
      <c r="B6225" s="1">
        <v>2.91E9</v>
      </c>
      <c r="C6225" s="1">
        <v>1.96E9</v>
      </c>
      <c r="D6225" s="1" t="s">
        <v>46</v>
      </c>
      <c r="E6225" s="1">
        <v>783.5115</v>
      </c>
      <c r="F6225" s="1">
        <v>572.1316</v>
      </c>
      <c r="G6225" s="1" t="s">
        <v>48</v>
      </c>
      <c r="H6225" s="2">
        <f>VLOOKUP($A6225,drains_O,6,FALSE)</f>
        <v>18.452877</v>
      </c>
      <c r="I6225" s="2">
        <f>VLOOKUP($A6225,drain_M,6,FALSE)</f>
        <v>16.326536</v>
      </c>
      <c r="J6225" s="1" t="s">
        <v>19</v>
      </c>
      <c r="K6225" s="1">
        <v>2.0</v>
      </c>
      <c r="L6225" s="1">
        <v>1.9</v>
      </c>
      <c r="M6225" s="1">
        <v>1.9</v>
      </c>
      <c r="N6225" s="1">
        <v>2.0</v>
      </c>
      <c r="O6225" s="1">
        <v>1.9</v>
      </c>
      <c r="P6225" s="1">
        <v>1.9</v>
      </c>
      <c r="Q6225" s="1">
        <v>2.0</v>
      </c>
      <c r="R6225" s="1">
        <v>0.6</v>
      </c>
      <c r="S6225" s="1">
        <v>2.0</v>
      </c>
      <c r="T6225" s="1">
        <v>2.0</v>
      </c>
      <c r="U6225" s="1">
        <v>1.7</v>
      </c>
    </row>
    <row r="6226" ht="15.75" customHeight="1">
      <c r="A6226" s="1" t="s">
        <v>6772</v>
      </c>
      <c r="B6226" s="1">
        <v>3.21E9</v>
      </c>
      <c r="C6226" s="1">
        <v>2.11E9</v>
      </c>
      <c r="D6226" s="1" t="s">
        <v>46</v>
      </c>
      <c r="E6226" s="1">
        <v>781.91437</v>
      </c>
      <c r="F6226" s="1">
        <v>570.0003</v>
      </c>
      <c r="G6226" s="1" t="s">
        <v>48</v>
      </c>
      <c r="H6226" s="2">
        <f>VLOOKUP($A6226,drains_O,6,FALSE)</f>
        <v>18.14502</v>
      </c>
      <c r="I6226" s="2">
        <f>VLOOKUP($A6226,drain_M,6,FALSE)</f>
        <v>15.330291</v>
      </c>
      <c r="J6226" s="1" t="s">
        <v>19</v>
      </c>
      <c r="K6226" s="1">
        <v>2.0</v>
      </c>
      <c r="L6226" s="1">
        <v>1.6</v>
      </c>
      <c r="M6226" s="1">
        <v>2.0</v>
      </c>
      <c r="N6226" s="1">
        <v>1.9</v>
      </c>
      <c r="O6226" s="1">
        <v>1.9</v>
      </c>
      <c r="P6226" s="1">
        <v>1.9</v>
      </c>
      <c r="Q6226" s="1">
        <v>2.0</v>
      </c>
      <c r="R6226" s="1">
        <v>0.7</v>
      </c>
      <c r="S6226" s="1">
        <v>2.0</v>
      </c>
      <c r="T6226" s="1">
        <v>2.0</v>
      </c>
      <c r="U6226" s="1">
        <v>1.9</v>
      </c>
    </row>
    <row r="6227" ht="15.75" customHeight="1">
      <c r="A6227" s="1" t="s">
        <v>6773</v>
      </c>
      <c r="B6227" s="1">
        <v>3.21E9</v>
      </c>
      <c r="C6227" s="1">
        <v>2.1E9</v>
      </c>
      <c r="D6227" s="1" t="s">
        <v>46</v>
      </c>
      <c r="E6227" s="1">
        <v>781.9891</v>
      </c>
      <c r="F6227" s="1">
        <v>569.95703</v>
      </c>
      <c r="G6227" s="1" t="s">
        <v>48</v>
      </c>
      <c r="H6227" s="2">
        <f>VLOOKUP($A6227,drains_O,6,FALSE)</f>
        <v>18.160645</v>
      </c>
      <c r="I6227" s="2">
        <f>VLOOKUP($A6227,drain_M,6,FALSE)</f>
        <v>15.370898</v>
      </c>
      <c r="J6227" s="1" t="s">
        <v>19</v>
      </c>
      <c r="K6227" s="1">
        <v>2.0</v>
      </c>
      <c r="L6227" s="1">
        <v>1.8</v>
      </c>
      <c r="M6227" s="1">
        <v>1.9</v>
      </c>
      <c r="N6227" s="1">
        <v>1.9</v>
      </c>
      <c r="O6227" s="1">
        <v>1.9</v>
      </c>
      <c r="P6227" s="1">
        <v>2.0</v>
      </c>
      <c r="Q6227" s="1">
        <v>2.0</v>
      </c>
      <c r="R6227" s="1">
        <v>0.6</v>
      </c>
      <c r="S6227" s="1">
        <v>1.0</v>
      </c>
      <c r="T6227" s="1">
        <v>1.9</v>
      </c>
      <c r="U6227" s="1">
        <v>2.0</v>
      </c>
    </row>
    <row r="6228" ht="15.75" customHeight="1">
      <c r="A6228" s="1" t="s">
        <v>6774</v>
      </c>
      <c r="B6228" s="1">
        <v>3.14E9</v>
      </c>
      <c r="C6228" s="1">
        <v>2.09E9</v>
      </c>
      <c r="D6228" s="1" t="s">
        <v>46</v>
      </c>
      <c r="E6228" s="1">
        <v>781.8649</v>
      </c>
      <c r="F6228" s="1">
        <v>570.4309</v>
      </c>
      <c r="G6228" s="1" t="s">
        <v>48</v>
      </c>
      <c r="H6228" s="2">
        <f>VLOOKUP($A6228,drains_O,6,FALSE)</f>
        <v>18.264196</v>
      </c>
      <c r="I6228" s="2">
        <f>VLOOKUP($A6228,drain_M,6,FALSE)</f>
        <v>15.571541</v>
      </c>
      <c r="J6228" s="1" t="s">
        <v>19</v>
      </c>
      <c r="K6228" s="1">
        <v>1.9</v>
      </c>
      <c r="L6228" s="1">
        <v>1.5</v>
      </c>
      <c r="M6228" s="1">
        <v>2.0</v>
      </c>
      <c r="N6228" s="1">
        <v>2.0</v>
      </c>
      <c r="O6228" s="1">
        <v>1.9</v>
      </c>
      <c r="P6228" s="1">
        <v>2.0</v>
      </c>
      <c r="Q6228" s="1">
        <v>1.0</v>
      </c>
      <c r="R6228" s="1">
        <v>0.6</v>
      </c>
      <c r="S6228" s="1">
        <v>2.0</v>
      </c>
      <c r="T6228" s="1">
        <v>1.9</v>
      </c>
      <c r="U6228" s="1">
        <v>2.0</v>
      </c>
    </row>
    <row r="6229" ht="15.75" customHeight="1">
      <c r="A6229" s="1" t="s">
        <v>6775</v>
      </c>
      <c r="B6229" s="1">
        <v>3.21E9</v>
      </c>
      <c r="C6229" s="1">
        <v>2.11E9</v>
      </c>
      <c r="D6229" s="1" t="s">
        <v>46</v>
      </c>
      <c r="E6229" s="1">
        <v>781.9727</v>
      </c>
      <c r="F6229" s="1">
        <v>570.0628</v>
      </c>
      <c r="G6229" s="1" t="s">
        <v>48</v>
      </c>
      <c r="H6229" s="2">
        <f>VLOOKUP($A6229,drains_O,6,FALSE)</f>
        <v>18.134403</v>
      </c>
      <c r="I6229" s="2">
        <f>VLOOKUP($A6229,drain_M,6,FALSE)</f>
        <v>15.317852</v>
      </c>
      <c r="J6229" s="1" t="s">
        <v>19</v>
      </c>
      <c r="K6229" s="1">
        <v>1.9</v>
      </c>
      <c r="L6229" s="1">
        <v>1.8</v>
      </c>
      <c r="M6229" s="1">
        <v>2.0</v>
      </c>
      <c r="N6229" s="1">
        <v>1.9</v>
      </c>
      <c r="O6229" s="1">
        <v>2.0</v>
      </c>
      <c r="P6229" s="1">
        <v>1.9</v>
      </c>
      <c r="Q6229" s="1">
        <v>1.9</v>
      </c>
      <c r="R6229" s="1">
        <v>0.7</v>
      </c>
      <c r="S6229" s="1">
        <v>1.9</v>
      </c>
      <c r="T6229" s="1">
        <v>1.4</v>
      </c>
      <c r="U6229" s="1">
        <v>1.9</v>
      </c>
    </row>
    <row r="6230" ht="15.75" customHeight="1">
      <c r="A6230" s="1" t="s">
        <v>6776</v>
      </c>
      <c r="B6230" s="1">
        <v>3.07E9</v>
      </c>
      <c r="C6230" s="1">
        <v>2.01E9</v>
      </c>
      <c r="D6230" s="1" t="s">
        <v>46</v>
      </c>
      <c r="E6230" s="1">
        <v>782.78</v>
      </c>
      <c r="F6230" s="1">
        <v>570.8037</v>
      </c>
      <c r="G6230" s="1" t="s">
        <v>48</v>
      </c>
      <c r="H6230" s="2">
        <f>VLOOKUP($A6230,drains_O,6,FALSE)</f>
        <v>18.352562</v>
      </c>
      <c r="I6230" s="2">
        <f>VLOOKUP($A6230,drain_M,6,FALSE)</f>
        <v>15.824929</v>
      </c>
      <c r="J6230" s="1" t="s">
        <v>19</v>
      </c>
      <c r="K6230" s="1">
        <v>1.9</v>
      </c>
      <c r="L6230" s="1">
        <v>1.9</v>
      </c>
      <c r="M6230" s="1">
        <v>1.9</v>
      </c>
      <c r="N6230" s="1">
        <v>2.0</v>
      </c>
      <c r="O6230" s="1">
        <v>1.9</v>
      </c>
      <c r="P6230" s="1">
        <v>1.9</v>
      </c>
      <c r="Q6230" s="1">
        <v>1.9</v>
      </c>
      <c r="R6230" s="1">
        <v>0.5</v>
      </c>
      <c r="S6230" s="1">
        <v>0.5</v>
      </c>
      <c r="T6230" s="1">
        <v>1.9</v>
      </c>
      <c r="U6230" s="1">
        <v>2.0</v>
      </c>
    </row>
    <row r="6231" ht="15.75" customHeight="1">
      <c r="A6231" s="1" t="s">
        <v>6777</v>
      </c>
      <c r="B6231" s="1">
        <v>3.17E9</v>
      </c>
      <c r="C6231" s="1">
        <v>2.08E9</v>
      </c>
      <c r="D6231" s="1" t="s">
        <v>46</v>
      </c>
      <c r="E6231" s="1">
        <v>782.134</v>
      </c>
      <c r="F6231" s="1">
        <v>570.09796</v>
      </c>
      <c r="G6231" s="1" t="s">
        <v>48</v>
      </c>
      <c r="H6231" s="2">
        <f>VLOOKUP($A6231,drains_O,6,FALSE)</f>
        <v>18.19591</v>
      </c>
      <c r="I6231" s="2">
        <f>VLOOKUP($A6231,drain_M,6,FALSE)</f>
        <v>15.472209</v>
      </c>
      <c r="J6231" s="1" t="s">
        <v>19</v>
      </c>
      <c r="K6231" s="1">
        <v>1.9</v>
      </c>
      <c r="L6231" s="1">
        <v>1.9</v>
      </c>
      <c r="M6231" s="1">
        <v>2.0</v>
      </c>
      <c r="N6231" s="1">
        <v>1.9</v>
      </c>
      <c r="O6231" s="1">
        <v>2.0</v>
      </c>
      <c r="P6231" s="1">
        <v>1.8</v>
      </c>
      <c r="Q6231" s="1">
        <v>1.9</v>
      </c>
      <c r="R6231" s="1">
        <v>0.6</v>
      </c>
      <c r="S6231" s="1">
        <v>1.4</v>
      </c>
      <c r="T6231" s="1">
        <v>1.9</v>
      </c>
      <c r="U6231" s="1">
        <v>2.0</v>
      </c>
    </row>
    <row r="6232" ht="15.75" customHeight="1">
      <c r="A6232" s="1" t="s">
        <v>6779</v>
      </c>
      <c r="B6232" s="1">
        <v>4.04E9</v>
      </c>
      <c r="C6232" s="1">
        <v>2.61E9</v>
      </c>
      <c r="D6232" s="1" t="s">
        <v>46</v>
      </c>
      <c r="E6232" s="1">
        <v>777.32324</v>
      </c>
      <c r="F6232" s="1">
        <v>565.2025</v>
      </c>
      <c r="G6232" s="1" t="s">
        <v>48</v>
      </c>
      <c r="H6232" s="2">
        <f>VLOOKUP($A6232,drains_O,6,FALSE)</f>
        <v>16.694433</v>
      </c>
      <c r="I6232" s="2">
        <f>VLOOKUP($A6232,drain_M,6,FALSE)</f>
        <v>12.515308</v>
      </c>
      <c r="J6232" s="1" t="s">
        <v>19</v>
      </c>
      <c r="K6232" s="1">
        <v>1.9</v>
      </c>
      <c r="L6232" s="1">
        <v>1.5</v>
      </c>
      <c r="M6232" s="1">
        <v>1.9</v>
      </c>
      <c r="N6232" s="1">
        <v>2.0</v>
      </c>
      <c r="O6232" s="1">
        <v>1.9</v>
      </c>
      <c r="P6232" s="1">
        <v>1.8</v>
      </c>
      <c r="Q6232" s="1">
        <v>1.9</v>
      </c>
      <c r="R6232" s="1">
        <v>1.3</v>
      </c>
      <c r="S6232" s="1">
        <v>2.0</v>
      </c>
      <c r="T6232" s="1">
        <v>2.0</v>
      </c>
      <c r="U6232" s="1">
        <v>2.0</v>
      </c>
    </row>
    <row r="6233" ht="15.75" customHeight="1">
      <c r="A6233" s="1" t="s">
        <v>6780</v>
      </c>
      <c r="B6233" s="1">
        <v>3.1E9</v>
      </c>
      <c r="C6233" s="1">
        <v>2.04E9</v>
      </c>
      <c r="D6233" s="1" t="s">
        <v>46</v>
      </c>
      <c r="E6233" s="1">
        <v>783.4512</v>
      </c>
      <c r="F6233" s="1">
        <v>570.78174</v>
      </c>
      <c r="G6233" s="1" t="s">
        <v>48</v>
      </c>
      <c r="H6233" s="2">
        <f>VLOOKUP($A6233,drains_O,6,FALSE)</f>
        <v>18.282854</v>
      </c>
      <c r="I6233" s="2">
        <f>VLOOKUP($A6233,drain_M,6,FALSE)</f>
        <v>15.717799</v>
      </c>
      <c r="J6233" s="1" t="s">
        <v>19</v>
      </c>
      <c r="K6233" s="1">
        <v>1.2</v>
      </c>
      <c r="L6233" s="1">
        <v>1.9</v>
      </c>
      <c r="M6233" s="1">
        <v>1.9</v>
      </c>
      <c r="N6233" s="1">
        <v>2.0</v>
      </c>
      <c r="O6233" s="1">
        <v>2.0</v>
      </c>
      <c r="P6233" s="1">
        <v>1.9</v>
      </c>
      <c r="Q6233" s="1">
        <v>1.9</v>
      </c>
      <c r="R6233" s="1">
        <v>0.6</v>
      </c>
      <c r="S6233" s="1">
        <v>1.9</v>
      </c>
      <c r="T6233" s="1">
        <v>2.0</v>
      </c>
      <c r="U6233" s="1">
        <v>1.9</v>
      </c>
    </row>
    <row r="6234" ht="15.75" customHeight="1">
      <c r="A6234" s="1" t="s">
        <v>6781</v>
      </c>
      <c r="B6234" s="1">
        <v>3.12E9</v>
      </c>
      <c r="C6234" s="1">
        <v>2.05E9</v>
      </c>
      <c r="D6234" s="1" t="s">
        <v>46</v>
      </c>
      <c r="E6234" s="1">
        <v>782.40967</v>
      </c>
      <c r="F6234" s="1">
        <v>570.70807</v>
      </c>
      <c r="G6234" s="1" t="s">
        <v>48</v>
      </c>
      <c r="H6234" s="2">
        <f>VLOOKUP($A6234,drains_O,6,FALSE)</f>
        <v>18.244217</v>
      </c>
      <c r="I6234" s="2">
        <f>VLOOKUP($A6234,drain_M,6,FALSE)</f>
        <v>15.660398</v>
      </c>
      <c r="J6234" s="1" t="s">
        <v>19</v>
      </c>
      <c r="K6234" s="1">
        <v>2.0</v>
      </c>
      <c r="L6234" s="1">
        <v>2.0</v>
      </c>
      <c r="M6234" s="1">
        <v>2.0</v>
      </c>
      <c r="N6234" s="1">
        <v>2.0</v>
      </c>
      <c r="O6234" s="1">
        <v>1.9</v>
      </c>
      <c r="P6234" s="1">
        <v>2.0</v>
      </c>
      <c r="Q6234" s="1">
        <v>1.9</v>
      </c>
      <c r="R6234" s="1">
        <v>0.6</v>
      </c>
      <c r="S6234" s="1">
        <v>1.9</v>
      </c>
      <c r="T6234" s="1">
        <v>1.9</v>
      </c>
      <c r="U6234" s="1">
        <v>1.9</v>
      </c>
    </row>
    <row r="6235" ht="15.75" customHeight="1">
      <c r="A6235" s="1" t="s">
        <v>6783</v>
      </c>
      <c r="B6235" s="1">
        <v>3.31E9</v>
      </c>
      <c r="C6235" s="1">
        <v>2.18E9</v>
      </c>
      <c r="D6235" s="1" t="s">
        <v>46</v>
      </c>
      <c r="E6235" s="1">
        <v>780.9437</v>
      </c>
      <c r="F6235" s="1">
        <v>569.3705</v>
      </c>
      <c r="G6235" s="1" t="s">
        <v>48</v>
      </c>
      <c r="H6235" s="2">
        <f>VLOOKUP($A6235,drains_O,6,FALSE)</f>
        <v>18.025675</v>
      </c>
      <c r="I6235" s="2">
        <f>VLOOKUP($A6235,drain_M,6,FALSE)</f>
        <v>14.999899</v>
      </c>
      <c r="J6235" s="1" t="s">
        <v>19</v>
      </c>
      <c r="K6235" s="1">
        <v>1.9</v>
      </c>
      <c r="L6235" s="1">
        <v>1.5</v>
      </c>
      <c r="M6235" s="1">
        <v>2.0</v>
      </c>
      <c r="N6235" s="1">
        <v>2.0</v>
      </c>
      <c r="O6235" s="1">
        <v>0.5</v>
      </c>
      <c r="P6235" s="1">
        <v>2.0</v>
      </c>
      <c r="Q6235" s="1">
        <v>1.8</v>
      </c>
      <c r="R6235" s="1">
        <v>0.7</v>
      </c>
      <c r="S6235" s="1">
        <v>1.8</v>
      </c>
      <c r="T6235" s="1">
        <v>1.9</v>
      </c>
      <c r="U6235" s="1">
        <v>2.0</v>
      </c>
    </row>
    <row r="6236" ht="15.75" customHeight="1">
      <c r="A6236" s="1" t="s">
        <v>6784</v>
      </c>
      <c r="B6236" s="1">
        <v>3.23E9</v>
      </c>
      <c r="C6236" s="1">
        <v>2.13E9</v>
      </c>
      <c r="D6236" s="1" t="s">
        <v>46</v>
      </c>
      <c r="E6236" s="1">
        <v>781.86414</v>
      </c>
      <c r="F6236" s="1">
        <v>569.9665</v>
      </c>
      <c r="G6236" s="1" t="s">
        <v>48</v>
      </c>
      <c r="H6236" s="2">
        <f>VLOOKUP($A6236,drains_O,6,FALSE)</f>
        <v>18.088194</v>
      </c>
      <c r="I6236" s="2">
        <f>VLOOKUP($A6236,drain_M,6,FALSE)</f>
        <v>15.301606</v>
      </c>
      <c r="J6236" s="1" t="s">
        <v>19</v>
      </c>
      <c r="K6236" s="1">
        <v>2.0</v>
      </c>
      <c r="L6236" s="1">
        <v>1.9</v>
      </c>
      <c r="M6236" s="1">
        <v>2.0</v>
      </c>
      <c r="N6236" s="1">
        <v>1.9</v>
      </c>
      <c r="O6236" s="1">
        <v>1.2</v>
      </c>
      <c r="P6236" s="1">
        <v>1.9</v>
      </c>
      <c r="Q6236" s="1">
        <v>2.0</v>
      </c>
      <c r="R6236" s="1">
        <v>0.7</v>
      </c>
      <c r="S6236" s="1">
        <v>1.9</v>
      </c>
      <c r="T6236" s="1">
        <v>1.9</v>
      </c>
      <c r="U6236" s="1">
        <v>1.9</v>
      </c>
    </row>
    <row r="6237" ht="15.75" customHeight="1">
      <c r="A6237" s="1" t="s">
        <v>6785</v>
      </c>
      <c r="B6237" s="1">
        <v>3.24E9</v>
      </c>
      <c r="C6237" s="1">
        <v>2.14E9</v>
      </c>
      <c r="D6237" s="1" t="s">
        <v>46</v>
      </c>
      <c r="E6237" s="1">
        <v>781.9035</v>
      </c>
      <c r="F6237" s="1">
        <v>570.05536</v>
      </c>
      <c r="G6237" s="1" t="s">
        <v>48</v>
      </c>
      <c r="H6237" s="2">
        <f>VLOOKUP($A6237,drains_O,6,FALSE)</f>
        <v>18.065817</v>
      </c>
      <c r="I6237" s="2">
        <f>VLOOKUP($A6237,drain_M,6,FALSE)</f>
        <v>15.243495</v>
      </c>
      <c r="J6237" s="1" t="s">
        <v>19</v>
      </c>
      <c r="K6237" s="1">
        <v>2.0</v>
      </c>
      <c r="L6237" s="1">
        <v>1.9</v>
      </c>
      <c r="M6237" s="1">
        <v>1.9</v>
      </c>
      <c r="N6237" s="1">
        <v>2.0</v>
      </c>
      <c r="O6237" s="1">
        <v>2.0</v>
      </c>
      <c r="P6237" s="1">
        <v>1.8</v>
      </c>
      <c r="Q6237" s="1">
        <v>1.9</v>
      </c>
      <c r="R6237" s="1">
        <v>0.8</v>
      </c>
      <c r="S6237" s="1">
        <v>1.9</v>
      </c>
      <c r="T6237" s="1">
        <v>1.9</v>
      </c>
      <c r="U6237" s="1">
        <v>1.8</v>
      </c>
    </row>
    <row r="6238" ht="15.75" customHeight="1">
      <c r="A6238" s="1" t="s">
        <v>6786</v>
      </c>
      <c r="B6238" s="1">
        <v>3.27E9</v>
      </c>
      <c r="C6238" s="1">
        <v>2.08E9</v>
      </c>
      <c r="D6238" s="1" t="s">
        <v>46</v>
      </c>
      <c r="E6238" s="1">
        <v>781.7646</v>
      </c>
      <c r="F6238" s="1">
        <v>569.46454</v>
      </c>
      <c r="G6238" s="1" t="s">
        <v>48</v>
      </c>
      <c r="H6238" s="2">
        <f>VLOOKUP($A6238,drains_O,6,FALSE)</f>
        <v>18.272856</v>
      </c>
      <c r="I6238" s="2">
        <f>VLOOKUP($A6238,drain_M,6,FALSE)</f>
        <v>15.120249</v>
      </c>
      <c r="J6238" s="1" t="s">
        <v>19</v>
      </c>
      <c r="K6238" s="1">
        <v>1.9</v>
      </c>
      <c r="L6238" s="1">
        <v>0.5</v>
      </c>
      <c r="M6238" s="1">
        <v>2.0</v>
      </c>
      <c r="N6238" s="1">
        <v>2.0</v>
      </c>
      <c r="O6238" s="1">
        <v>1.9</v>
      </c>
      <c r="P6238" s="1">
        <v>1.9</v>
      </c>
      <c r="Q6238" s="1">
        <v>2.0</v>
      </c>
      <c r="R6238" s="1">
        <v>0.7</v>
      </c>
      <c r="S6238" s="1">
        <v>1.9</v>
      </c>
      <c r="T6238" s="1">
        <v>1.9</v>
      </c>
      <c r="U6238" s="1">
        <v>2.0</v>
      </c>
    </row>
    <row r="6239" ht="15.75" customHeight="1">
      <c r="A6239" s="1" t="s">
        <v>6787</v>
      </c>
      <c r="B6239" s="1">
        <v>3.2E9</v>
      </c>
      <c r="C6239" s="1">
        <v>2.11E9</v>
      </c>
      <c r="D6239" s="1" t="s">
        <v>46</v>
      </c>
      <c r="E6239" s="1">
        <v>781.9652</v>
      </c>
      <c r="F6239" s="1">
        <v>570.1012</v>
      </c>
      <c r="G6239" s="1" t="s">
        <v>48</v>
      </c>
      <c r="H6239" s="2">
        <f>VLOOKUP($A6239,drains_O,6,FALSE)</f>
        <v>18.144115</v>
      </c>
      <c r="I6239" s="2">
        <f>VLOOKUP($A6239,drain_M,6,FALSE)</f>
        <v>15.352928</v>
      </c>
      <c r="J6239" s="1" t="s">
        <v>19</v>
      </c>
      <c r="K6239" s="1">
        <v>2.0</v>
      </c>
      <c r="L6239" s="1">
        <v>1.8</v>
      </c>
      <c r="M6239" s="1">
        <v>2.0</v>
      </c>
      <c r="N6239" s="1">
        <v>1.9</v>
      </c>
      <c r="O6239" s="1">
        <v>1.9</v>
      </c>
      <c r="P6239" s="1">
        <v>1.8</v>
      </c>
      <c r="Q6239" s="1">
        <v>1.9</v>
      </c>
      <c r="R6239" s="1">
        <v>0.7</v>
      </c>
      <c r="S6239" s="1">
        <v>2.0</v>
      </c>
      <c r="T6239" s="1">
        <v>2.0</v>
      </c>
      <c r="U6239" s="1">
        <v>1.9</v>
      </c>
    </row>
    <row r="6240" ht="15.75" customHeight="1">
      <c r="A6240" s="1" t="s">
        <v>6788</v>
      </c>
      <c r="B6240" s="1">
        <v>3.28E9</v>
      </c>
      <c r="C6240" s="1">
        <v>2.14E9</v>
      </c>
      <c r="D6240" s="1" t="s">
        <v>46</v>
      </c>
      <c r="E6240" s="1">
        <v>781.1307</v>
      </c>
      <c r="F6240" s="1">
        <v>569.44025</v>
      </c>
      <c r="G6240" s="1" t="s">
        <v>48</v>
      </c>
      <c r="H6240" s="2">
        <f>VLOOKUP($A6240,drains_O,6,FALSE)</f>
        <v>18.14348</v>
      </c>
      <c r="I6240" s="2">
        <f>VLOOKUP($A6240,drain_M,6,FALSE)</f>
        <v>15.094601</v>
      </c>
      <c r="J6240" s="1" t="s">
        <v>19</v>
      </c>
      <c r="K6240" s="1">
        <v>1.9</v>
      </c>
      <c r="L6240" s="1">
        <v>1.5</v>
      </c>
      <c r="M6240" s="1">
        <v>2.0</v>
      </c>
      <c r="N6240" s="1">
        <v>1.9</v>
      </c>
      <c r="O6240" s="1">
        <v>1.9</v>
      </c>
      <c r="P6240" s="1">
        <v>1.8</v>
      </c>
      <c r="Q6240" s="1">
        <v>1.9</v>
      </c>
      <c r="R6240" s="1">
        <v>0.7</v>
      </c>
      <c r="S6240" s="1">
        <v>0.6</v>
      </c>
      <c r="T6240" s="1">
        <v>2.0</v>
      </c>
      <c r="U6240" s="1">
        <v>2.0</v>
      </c>
    </row>
    <row r="6241" ht="15.75" customHeight="1">
      <c r="A6241" s="1" t="s">
        <v>6790</v>
      </c>
      <c r="B6241" s="1">
        <v>3.25E9</v>
      </c>
      <c r="C6241" s="1">
        <v>2.08E9</v>
      </c>
      <c r="D6241" s="1" t="s">
        <v>46</v>
      </c>
      <c r="E6241" s="1">
        <v>781.14307</v>
      </c>
      <c r="F6241" s="1">
        <v>569.18304</v>
      </c>
      <c r="G6241" s="1" t="s">
        <v>48</v>
      </c>
      <c r="H6241" s="2">
        <f>VLOOKUP($A6241,drains_O,6,FALSE)</f>
        <v>18.22242</v>
      </c>
      <c r="I6241" s="2">
        <f>VLOOKUP($A6241,drain_M,6,FALSE)</f>
        <v>15.310392</v>
      </c>
      <c r="J6241" s="1" t="s">
        <v>19</v>
      </c>
      <c r="K6241" s="1">
        <v>2.0</v>
      </c>
      <c r="L6241" s="1">
        <v>1.5</v>
      </c>
      <c r="M6241" s="1">
        <v>2.0</v>
      </c>
      <c r="N6241" s="1">
        <v>0.5</v>
      </c>
      <c r="O6241" s="1">
        <v>2.0</v>
      </c>
      <c r="P6241" s="1">
        <v>1.0</v>
      </c>
      <c r="Q6241" s="1">
        <v>2.0</v>
      </c>
      <c r="R6241" s="1">
        <v>0.8</v>
      </c>
      <c r="S6241" s="1">
        <v>2.0</v>
      </c>
      <c r="T6241" s="1">
        <v>2.0</v>
      </c>
      <c r="U6241" s="1">
        <v>2.0</v>
      </c>
    </row>
    <row r="6242" ht="15.75" customHeight="1">
      <c r="A6242" s="1" t="s">
        <v>6791</v>
      </c>
      <c r="B6242" s="1">
        <v>4.6E9</v>
      </c>
      <c r="C6242" s="1">
        <v>2.97E9</v>
      </c>
      <c r="D6242" s="1" t="s">
        <v>46</v>
      </c>
      <c r="E6242" s="1">
        <v>774.4827</v>
      </c>
      <c r="F6242" s="1">
        <v>562.20276</v>
      </c>
      <c r="G6242" s="1" t="s">
        <v>48</v>
      </c>
      <c r="H6242" s="2">
        <f>VLOOKUP($A6242,drains_O,6,FALSE)</f>
        <v>15.510866</v>
      </c>
      <c r="I6242" s="2">
        <f>VLOOKUP($A6242,drain_M,6,FALSE)</f>
        <v>10.558415</v>
      </c>
      <c r="J6242" s="1" t="s">
        <v>19</v>
      </c>
      <c r="K6242" s="1">
        <v>2.0</v>
      </c>
      <c r="L6242" s="1">
        <v>1.5</v>
      </c>
      <c r="M6242" s="1">
        <v>2.0</v>
      </c>
      <c r="N6242" s="1">
        <v>2.0</v>
      </c>
      <c r="O6242" s="1">
        <v>1.9</v>
      </c>
      <c r="P6242" s="1">
        <v>2.0</v>
      </c>
      <c r="Q6242" s="1">
        <v>1.8</v>
      </c>
      <c r="R6242" s="1">
        <v>1.8</v>
      </c>
      <c r="S6242" s="1">
        <v>1.8</v>
      </c>
      <c r="T6242" s="1">
        <v>2.0</v>
      </c>
      <c r="U6242" s="1">
        <v>1.9</v>
      </c>
    </row>
    <row r="6243" ht="15.75" customHeight="1">
      <c r="A6243" s="1" t="s">
        <v>6792</v>
      </c>
      <c r="B6243" s="1">
        <v>3.07E9</v>
      </c>
      <c r="C6243" s="1">
        <v>2.05E9</v>
      </c>
      <c r="D6243" s="1" t="s">
        <v>46</v>
      </c>
      <c r="E6243" s="1">
        <v>782.1956</v>
      </c>
      <c r="F6243" s="1">
        <v>571.0005</v>
      </c>
      <c r="G6243" s="1" t="s">
        <v>48</v>
      </c>
      <c r="H6243" s="2">
        <f>VLOOKUP($A6243,drains_O,6,FALSE)</f>
        <v>18.343855</v>
      </c>
      <c r="I6243" s="2">
        <f>VLOOKUP($A6243,drain_M,6,FALSE)</f>
        <v>15.821533</v>
      </c>
      <c r="J6243" s="1" t="s">
        <v>19</v>
      </c>
      <c r="K6243" s="1">
        <v>2.0</v>
      </c>
      <c r="L6243" s="1">
        <v>1.5</v>
      </c>
      <c r="M6243" s="1">
        <v>1.9</v>
      </c>
      <c r="N6243" s="1">
        <v>2.0</v>
      </c>
      <c r="O6243" s="1">
        <v>1.9</v>
      </c>
      <c r="P6243" s="1">
        <v>2.0</v>
      </c>
      <c r="Q6243" s="1">
        <v>1.4</v>
      </c>
      <c r="R6243" s="1">
        <v>0.6</v>
      </c>
      <c r="S6243" s="1">
        <v>1.9</v>
      </c>
      <c r="T6243" s="1">
        <v>1.9</v>
      </c>
      <c r="U6243" s="1">
        <v>1.9</v>
      </c>
    </row>
    <row r="6244" ht="15.75" customHeight="1">
      <c r="A6244" s="1" t="s">
        <v>6793</v>
      </c>
      <c r="B6244" s="1">
        <v>3.15E9</v>
      </c>
      <c r="C6244" s="1">
        <v>2.11E9</v>
      </c>
      <c r="D6244" s="1" t="s">
        <v>46</v>
      </c>
      <c r="E6244" s="1">
        <v>782.39746</v>
      </c>
      <c r="F6244" s="1">
        <v>570.85803</v>
      </c>
      <c r="G6244" s="1" t="s">
        <v>48</v>
      </c>
      <c r="H6244" s="2">
        <f>VLOOKUP($A6244,drains_O,6,FALSE)</f>
        <v>18.135523</v>
      </c>
      <c r="I6244" s="2">
        <f>VLOOKUP($A6244,drain_M,6,FALSE)</f>
        <v>15.557895</v>
      </c>
      <c r="J6244" s="1" t="s">
        <v>19</v>
      </c>
      <c r="K6244" s="1">
        <v>1.9</v>
      </c>
      <c r="L6244" s="1">
        <v>1.9</v>
      </c>
      <c r="M6244" s="1">
        <v>2.0</v>
      </c>
      <c r="N6244" s="1">
        <v>1.9</v>
      </c>
      <c r="O6244" s="1">
        <v>1.9</v>
      </c>
      <c r="P6244" s="1">
        <v>2.0</v>
      </c>
      <c r="Q6244" s="1">
        <v>1.5</v>
      </c>
      <c r="R6244" s="1">
        <v>0.8</v>
      </c>
      <c r="S6244" s="1">
        <v>1.9</v>
      </c>
      <c r="T6244" s="1">
        <v>2.0</v>
      </c>
      <c r="U6244" s="1">
        <v>1.7</v>
      </c>
    </row>
    <row r="6245" ht="15.75" customHeight="1">
      <c r="A6245" s="1" t="s">
        <v>6794</v>
      </c>
      <c r="B6245" s="1">
        <v>3.23E9</v>
      </c>
      <c r="C6245" s="1">
        <v>2.13E9</v>
      </c>
      <c r="D6245" s="1" t="s">
        <v>46</v>
      </c>
      <c r="E6245" s="1">
        <v>782.22546</v>
      </c>
      <c r="F6245" s="1">
        <v>569.9646</v>
      </c>
      <c r="G6245" s="1" t="s">
        <v>48</v>
      </c>
      <c r="H6245" s="2">
        <f>VLOOKUP($A6245,drains_O,6,FALSE)</f>
        <v>18.170013</v>
      </c>
      <c r="I6245" s="2">
        <f>VLOOKUP($A6245,drain_M,6,FALSE)</f>
        <v>15.284627</v>
      </c>
      <c r="J6245" s="1" t="s">
        <v>19</v>
      </c>
      <c r="K6245" s="1">
        <v>1.2</v>
      </c>
      <c r="L6245" s="1">
        <v>1.5</v>
      </c>
      <c r="M6245" s="1">
        <v>1.9</v>
      </c>
      <c r="N6245" s="1">
        <v>2.0</v>
      </c>
      <c r="O6245" s="1">
        <v>1.9</v>
      </c>
      <c r="P6245" s="1">
        <v>2.0</v>
      </c>
      <c r="Q6245" s="1">
        <v>2.0</v>
      </c>
      <c r="R6245" s="1">
        <v>0.7</v>
      </c>
      <c r="S6245" s="1">
        <v>2.0</v>
      </c>
      <c r="T6245" s="1">
        <v>1.9</v>
      </c>
      <c r="U6245" s="1">
        <v>1.9</v>
      </c>
    </row>
    <row r="6246" ht="15.75" customHeight="1">
      <c r="A6246" s="1" t="s">
        <v>6796</v>
      </c>
      <c r="B6246" s="1">
        <v>3.1E9</v>
      </c>
      <c r="C6246" s="1">
        <v>2.05E9</v>
      </c>
      <c r="D6246" s="1" t="s">
        <v>46</v>
      </c>
      <c r="E6246" s="1">
        <v>782.0501</v>
      </c>
      <c r="F6246" s="1">
        <v>570.7777</v>
      </c>
      <c r="G6246" s="1" t="s">
        <v>48</v>
      </c>
      <c r="H6246" s="2">
        <f>VLOOKUP($A6246,drains_O,6,FALSE)</f>
        <v>18.342823</v>
      </c>
      <c r="I6246" s="2">
        <f>VLOOKUP($A6246,drain_M,6,FALSE)</f>
        <v>15.720678</v>
      </c>
      <c r="J6246" s="1" t="s">
        <v>19</v>
      </c>
      <c r="K6246" s="1">
        <v>2.0</v>
      </c>
      <c r="L6246" s="1">
        <v>1.5</v>
      </c>
      <c r="M6246" s="1">
        <v>1.9</v>
      </c>
      <c r="N6246" s="1">
        <v>2.0</v>
      </c>
      <c r="O6246" s="1">
        <v>1.9</v>
      </c>
      <c r="P6246" s="1">
        <v>2.0</v>
      </c>
      <c r="Q6246" s="1">
        <v>1.9</v>
      </c>
      <c r="R6246" s="1">
        <v>0.6</v>
      </c>
      <c r="S6246" s="1">
        <v>0.7</v>
      </c>
      <c r="T6246" s="1">
        <v>1.9</v>
      </c>
      <c r="U6246" s="1">
        <v>1.9</v>
      </c>
    </row>
    <row r="6247" ht="15.75" customHeight="1">
      <c r="A6247" s="1" t="s">
        <v>6798</v>
      </c>
      <c r="B6247" s="1">
        <v>3.31E9</v>
      </c>
      <c r="C6247" s="1">
        <v>2.15E9</v>
      </c>
      <c r="D6247" s="1" t="s">
        <v>46</v>
      </c>
      <c r="E6247" s="1">
        <v>780.7886</v>
      </c>
      <c r="F6247" s="1">
        <v>568.99445</v>
      </c>
      <c r="G6247" s="1" t="s">
        <v>48</v>
      </c>
      <c r="H6247" s="2">
        <f>VLOOKUP($A6247,drains_O,6,FALSE)</f>
        <v>18.095366</v>
      </c>
      <c r="I6247" s="2">
        <f>VLOOKUP($A6247,drain_M,6,FALSE)</f>
        <v>15.113735</v>
      </c>
      <c r="J6247" s="1" t="s">
        <v>19</v>
      </c>
      <c r="K6247" s="1">
        <v>2.0</v>
      </c>
      <c r="L6247" s="1">
        <v>1.5</v>
      </c>
      <c r="M6247" s="1">
        <v>2.0</v>
      </c>
      <c r="N6247" s="1">
        <v>0.6</v>
      </c>
      <c r="O6247" s="1">
        <v>1.9</v>
      </c>
      <c r="P6247" s="1">
        <v>1.4</v>
      </c>
      <c r="Q6247" s="1">
        <v>1.9</v>
      </c>
      <c r="R6247" s="1">
        <v>0.8</v>
      </c>
      <c r="S6247" s="1">
        <v>2.0</v>
      </c>
      <c r="T6247" s="1">
        <v>2.0</v>
      </c>
      <c r="U6247" s="1">
        <v>2.0</v>
      </c>
    </row>
    <row r="6248" ht="15.75" customHeight="1">
      <c r="A6248" s="1" t="s">
        <v>6799</v>
      </c>
      <c r="B6248" s="1">
        <v>3.22E9</v>
      </c>
      <c r="C6248" s="1">
        <v>2.13E9</v>
      </c>
      <c r="D6248" s="1" t="s">
        <v>46</v>
      </c>
      <c r="E6248" s="1">
        <v>781.98175</v>
      </c>
      <c r="F6248" s="1">
        <v>570.01416</v>
      </c>
      <c r="G6248" s="1" t="s">
        <v>48</v>
      </c>
      <c r="H6248" s="2">
        <f>VLOOKUP($A6248,drains_O,6,FALSE)</f>
        <v>18.09283</v>
      </c>
      <c r="I6248" s="2">
        <f>VLOOKUP($A6248,drain_M,6,FALSE)</f>
        <v>15.318793</v>
      </c>
      <c r="J6248" s="1" t="s">
        <v>19</v>
      </c>
      <c r="K6248" s="1">
        <v>1.9</v>
      </c>
      <c r="L6248" s="1">
        <v>1.9</v>
      </c>
      <c r="M6248" s="1">
        <v>1.9</v>
      </c>
      <c r="N6248" s="1">
        <v>1.9</v>
      </c>
      <c r="O6248" s="1">
        <v>1.9</v>
      </c>
      <c r="P6248" s="1">
        <v>1.9</v>
      </c>
      <c r="Q6248" s="1">
        <v>1.9</v>
      </c>
      <c r="R6248" s="1">
        <v>0.7</v>
      </c>
      <c r="S6248" s="1">
        <v>1.9</v>
      </c>
      <c r="T6248" s="1">
        <v>2.0</v>
      </c>
      <c r="U6248" s="1">
        <v>1.9</v>
      </c>
    </row>
    <row r="6249" ht="15.75" customHeight="1">
      <c r="A6249" s="1" t="s">
        <v>6800</v>
      </c>
      <c r="B6249" s="1">
        <v>3.21E9</v>
      </c>
      <c r="C6249" s="1">
        <v>2.12E9</v>
      </c>
      <c r="D6249" s="1" t="s">
        <v>46</v>
      </c>
      <c r="E6249" s="1">
        <v>781.5738</v>
      </c>
      <c r="F6249" s="1">
        <v>570.09674</v>
      </c>
      <c r="G6249" s="1" t="s">
        <v>48</v>
      </c>
      <c r="H6249" s="2">
        <f>VLOOKUP($A6249,drains_O,6,FALSE)</f>
        <v>18.185898</v>
      </c>
      <c r="I6249" s="2">
        <f>VLOOKUP($A6249,drain_M,6,FALSE)</f>
        <v>15.329022</v>
      </c>
      <c r="J6249" s="1" t="s">
        <v>19</v>
      </c>
      <c r="K6249" s="1">
        <v>1.9</v>
      </c>
      <c r="L6249" s="1">
        <v>1.5</v>
      </c>
      <c r="M6249" s="1">
        <v>1.8</v>
      </c>
      <c r="N6249" s="1">
        <v>2.0</v>
      </c>
      <c r="O6249" s="1">
        <v>1.9</v>
      </c>
      <c r="P6249" s="1">
        <v>1.9</v>
      </c>
      <c r="Q6249" s="1">
        <v>1.9</v>
      </c>
      <c r="R6249" s="1">
        <v>0.7</v>
      </c>
      <c r="S6249" s="1">
        <v>1.9</v>
      </c>
      <c r="T6249" s="1">
        <v>1.9</v>
      </c>
      <c r="U6249" s="1">
        <v>1.9</v>
      </c>
    </row>
    <row r="6250" ht="15.75" customHeight="1">
      <c r="A6250" s="1" t="s">
        <v>6801</v>
      </c>
      <c r="B6250" s="1">
        <v>3.31E9</v>
      </c>
      <c r="C6250" s="1">
        <v>2.16E9</v>
      </c>
      <c r="D6250" s="1" t="s">
        <v>46</v>
      </c>
      <c r="E6250" s="1">
        <v>781.4828</v>
      </c>
      <c r="F6250" s="1">
        <v>569.3745</v>
      </c>
      <c r="G6250" s="1" t="s">
        <v>48</v>
      </c>
      <c r="H6250" s="2">
        <f>VLOOKUP($A6250,drains_O,6,FALSE)</f>
        <v>18.032322</v>
      </c>
      <c r="I6250" s="2">
        <f>VLOOKUP($A6250,drain_M,6,FALSE)</f>
        <v>15.035055</v>
      </c>
      <c r="J6250" s="1" t="s">
        <v>19</v>
      </c>
      <c r="K6250" s="1">
        <v>2.0</v>
      </c>
      <c r="L6250" s="1">
        <v>1.8</v>
      </c>
      <c r="M6250" s="1">
        <v>2.0</v>
      </c>
      <c r="N6250" s="1">
        <v>1.9</v>
      </c>
      <c r="O6250" s="1">
        <v>2.0</v>
      </c>
      <c r="P6250" s="1">
        <v>1.9</v>
      </c>
      <c r="Q6250" s="1">
        <v>1.9</v>
      </c>
      <c r="R6250" s="1">
        <v>0.7</v>
      </c>
      <c r="S6250" s="1">
        <v>1.9</v>
      </c>
      <c r="T6250" s="1">
        <v>1.1</v>
      </c>
      <c r="U6250" s="1">
        <v>2.0</v>
      </c>
    </row>
    <row r="6251" ht="15.75" customHeight="1">
      <c r="A6251" s="1" t="s">
        <v>6802</v>
      </c>
      <c r="B6251" s="1">
        <v>3.33E9</v>
      </c>
      <c r="C6251" s="1">
        <v>2.1E9</v>
      </c>
      <c r="D6251" s="1" t="s">
        <v>46</v>
      </c>
      <c r="E6251" s="1">
        <v>781.9031</v>
      </c>
      <c r="F6251" s="1">
        <v>569.2217</v>
      </c>
      <c r="G6251" s="1" t="s">
        <v>48</v>
      </c>
      <c r="H6251" s="2">
        <f>VLOOKUP($A6251,drains_O,6,FALSE)</f>
        <v>18.095041</v>
      </c>
      <c r="I6251" s="2">
        <f>VLOOKUP($A6251,drain_M,6,FALSE)</f>
        <v>14.9289255</v>
      </c>
      <c r="J6251" s="1" t="s">
        <v>19</v>
      </c>
      <c r="K6251" s="1">
        <v>1.9</v>
      </c>
      <c r="L6251" s="1">
        <v>1.9</v>
      </c>
      <c r="M6251" s="1">
        <v>0.8</v>
      </c>
      <c r="N6251" s="1">
        <v>1.9</v>
      </c>
      <c r="O6251" s="1">
        <v>2.0</v>
      </c>
      <c r="P6251" s="1">
        <v>1.0</v>
      </c>
      <c r="Q6251" s="1">
        <v>1.9</v>
      </c>
      <c r="R6251" s="1">
        <v>0.9</v>
      </c>
      <c r="S6251" s="1">
        <v>1.9</v>
      </c>
      <c r="T6251" s="1">
        <v>2.0</v>
      </c>
      <c r="U6251" s="1">
        <v>1.9</v>
      </c>
    </row>
    <row r="6252" ht="15.75" customHeight="1">
      <c r="A6252" s="1" t="s">
        <v>6803</v>
      </c>
      <c r="B6252" s="1">
        <v>3.16E9</v>
      </c>
      <c r="C6252" s="1">
        <v>2.08E9</v>
      </c>
      <c r="D6252" s="1" t="s">
        <v>46</v>
      </c>
      <c r="E6252" s="1">
        <v>781.6803</v>
      </c>
      <c r="F6252" s="1">
        <v>570.1635</v>
      </c>
      <c r="G6252" s="1" t="s">
        <v>48</v>
      </c>
      <c r="H6252" s="2">
        <f>VLOOKUP($A6252,drains_O,6,FALSE)</f>
        <v>18.26727</v>
      </c>
      <c r="I6252" s="2">
        <f>VLOOKUP($A6252,drain_M,6,FALSE)</f>
        <v>15.477649</v>
      </c>
      <c r="J6252" s="1" t="s">
        <v>19</v>
      </c>
      <c r="K6252" s="1">
        <v>1.9</v>
      </c>
      <c r="L6252" s="1">
        <v>1.5</v>
      </c>
      <c r="M6252" s="1">
        <v>1.9</v>
      </c>
      <c r="N6252" s="1">
        <v>2.0</v>
      </c>
      <c r="O6252" s="1">
        <v>1.9</v>
      </c>
      <c r="P6252" s="1">
        <v>1.8</v>
      </c>
      <c r="Q6252" s="1">
        <v>1.9</v>
      </c>
      <c r="R6252" s="1">
        <v>0.6</v>
      </c>
      <c r="S6252" s="1">
        <v>2.0</v>
      </c>
      <c r="T6252" s="1">
        <v>2.0</v>
      </c>
      <c r="U6252" s="1">
        <v>2.0</v>
      </c>
    </row>
    <row r="6253" ht="15.75" customHeight="1">
      <c r="A6253" s="1" t="s">
        <v>6804</v>
      </c>
      <c r="B6253" s="1">
        <v>3.13E9</v>
      </c>
      <c r="C6253" s="1">
        <v>2.07E9</v>
      </c>
      <c r="D6253" s="1" t="s">
        <v>46</v>
      </c>
      <c r="E6253" s="1">
        <v>782.5315</v>
      </c>
      <c r="F6253" s="1">
        <v>570.75824</v>
      </c>
      <c r="G6253" s="1" t="s">
        <v>48</v>
      </c>
      <c r="H6253" s="2">
        <f>VLOOKUP($A6253,drains_O,6,FALSE)</f>
        <v>18.224129</v>
      </c>
      <c r="I6253" s="2">
        <f>VLOOKUP($A6253,drain_M,6,FALSE)</f>
        <v>15.619537</v>
      </c>
      <c r="J6253" s="1" t="s">
        <v>19</v>
      </c>
      <c r="K6253" s="1">
        <v>1.9</v>
      </c>
      <c r="L6253" s="1">
        <v>1.9</v>
      </c>
      <c r="M6253" s="1">
        <v>1.9</v>
      </c>
      <c r="N6253" s="1">
        <v>2.0</v>
      </c>
      <c r="O6253" s="1">
        <v>2.0</v>
      </c>
      <c r="P6253" s="1">
        <v>1.9</v>
      </c>
      <c r="Q6253" s="1">
        <v>2.0</v>
      </c>
      <c r="R6253" s="1">
        <v>0.7</v>
      </c>
      <c r="S6253" s="1">
        <v>1.9</v>
      </c>
      <c r="T6253" s="1">
        <v>0.8</v>
      </c>
      <c r="U6253" s="1">
        <v>1.8</v>
      </c>
    </row>
    <row r="6254" ht="15.75" customHeight="1">
      <c r="A6254" s="1" t="s">
        <v>6806</v>
      </c>
      <c r="B6254" s="1">
        <v>3.08E9</v>
      </c>
      <c r="C6254" s="1">
        <v>2.04E9</v>
      </c>
      <c r="D6254" s="1" t="s">
        <v>46</v>
      </c>
      <c r="E6254" s="1">
        <v>782.5891</v>
      </c>
      <c r="F6254" s="1">
        <v>570.7534</v>
      </c>
      <c r="G6254" s="1" t="s">
        <v>48</v>
      </c>
      <c r="H6254" s="2">
        <f>VLOOKUP($A6254,drains_O,6,FALSE)</f>
        <v>18.280117</v>
      </c>
      <c r="I6254" s="2">
        <f>VLOOKUP($A6254,drain_M,6,FALSE)</f>
        <v>15.800162</v>
      </c>
      <c r="J6254" s="1" t="s">
        <v>19</v>
      </c>
      <c r="K6254" s="1">
        <v>2.0</v>
      </c>
      <c r="L6254" s="1">
        <v>1.9</v>
      </c>
      <c r="M6254" s="1">
        <v>1.9</v>
      </c>
      <c r="N6254" s="1">
        <v>1.9</v>
      </c>
      <c r="O6254" s="1">
        <v>1.9</v>
      </c>
      <c r="P6254" s="1">
        <v>2.0</v>
      </c>
      <c r="Q6254" s="1">
        <v>1.9</v>
      </c>
      <c r="R6254" s="1">
        <v>0.5</v>
      </c>
      <c r="S6254" s="1">
        <v>2.0</v>
      </c>
      <c r="T6254" s="1">
        <v>1.7</v>
      </c>
      <c r="U6254" s="1">
        <v>2.0</v>
      </c>
    </row>
    <row r="6255" ht="15.75" customHeight="1">
      <c r="A6255" s="1" t="s">
        <v>6807</v>
      </c>
      <c r="B6255" s="1">
        <v>3.18E9</v>
      </c>
      <c r="C6255" s="1">
        <v>2.12E9</v>
      </c>
      <c r="D6255" s="1" t="s">
        <v>46</v>
      </c>
      <c r="E6255" s="1">
        <v>782.2425</v>
      </c>
      <c r="F6255" s="1">
        <v>570.6332</v>
      </c>
      <c r="G6255" s="1" t="s">
        <v>48</v>
      </c>
      <c r="H6255" s="2">
        <f>VLOOKUP($A6255,drains_O,6,FALSE)</f>
        <v>18.116245</v>
      </c>
      <c r="I6255" s="2">
        <f>VLOOKUP($A6255,drain_M,6,FALSE)</f>
        <v>15.407853</v>
      </c>
      <c r="J6255" s="1" t="s">
        <v>19</v>
      </c>
      <c r="K6255" s="1">
        <v>2.0</v>
      </c>
      <c r="L6255" s="1">
        <v>1.9</v>
      </c>
      <c r="M6255" s="1">
        <v>2.0</v>
      </c>
      <c r="N6255" s="1">
        <v>2.0</v>
      </c>
      <c r="O6255" s="1">
        <v>1.9</v>
      </c>
      <c r="P6255" s="1">
        <v>1.9</v>
      </c>
      <c r="Q6255" s="1">
        <v>0.6</v>
      </c>
      <c r="R6255" s="1">
        <v>0.8</v>
      </c>
      <c r="S6255" s="1">
        <v>2.0</v>
      </c>
      <c r="T6255" s="1">
        <v>2.0</v>
      </c>
      <c r="U6255" s="1">
        <v>1.8</v>
      </c>
    </row>
    <row r="6256" ht="15.75" customHeight="1">
      <c r="A6256" s="1" t="s">
        <v>6808</v>
      </c>
      <c r="B6256" s="1">
        <v>3.14E9</v>
      </c>
      <c r="C6256" s="1">
        <v>2.1E9</v>
      </c>
      <c r="D6256" s="1" t="s">
        <v>46</v>
      </c>
      <c r="E6256" s="1">
        <v>782.37787</v>
      </c>
      <c r="F6256" s="1">
        <v>570.7013</v>
      </c>
      <c r="G6256" s="1" t="s">
        <v>48</v>
      </c>
      <c r="H6256" s="2">
        <f>VLOOKUP($A6256,drains_O,6,FALSE)</f>
        <v>18.163534</v>
      </c>
      <c r="I6256" s="2">
        <f>VLOOKUP($A6256,drain_M,6,FALSE)</f>
        <v>15.564699</v>
      </c>
      <c r="J6256" s="1" t="s">
        <v>19</v>
      </c>
      <c r="K6256" s="1">
        <v>1.9</v>
      </c>
      <c r="L6256" s="1">
        <v>1.9</v>
      </c>
      <c r="M6256" s="1">
        <v>2.0</v>
      </c>
      <c r="N6256" s="1">
        <v>2.0</v>
      </c>
      <c r="O6256" s="1">
        <v>2.0</v>
      </c>
      <c r="P6256" s="1">
        <v>2.0</v>
      </c>
      <c r="Q6256" s="1">
        <v>1.9</v>
      </c>
      <c r="R6256" s="1">
        <v>0.7</v>
      </c>
      <c r="S6256" s="1">
        <v>1.9</v>
      </c>
      <c r="T6256" s="1">
        <v>1.9</v>
      </c>
      <c r="U6256" s="1">
        <v>1.8</v>
      </c>
    </row>
    <row r="6257" ht="15.75" customHeight="1">
      <c r="A6257" s="1" t="s">
        <v>6809</v>
      </c>
      <c r="B6257" s="1">
        <v>3.33E9</v>
      </c>
      <c r="C6257" s="1">
        <v>2.11E9</v>
      </c>
      <c r="D6257" s="1" t="s">
        <v>46</v>
      </c>
      <c r="E6257" s="1">
        <v>781.2272</v>
      </c>
      <c r="F6257" s="1">
        <v>569.0125</v>
      </c>
      <c r="G6257" s="1" t="s">
        <v>48</v>
      </c>
      <c r="H6257" s="2">
        <f>VLOOKUP($A6257,drains_O,6,FALSE)</f>
        <v>18.186998</v>
      </c>
      <c r="I6257" s="2">
        <f>VLOOKUP($A6257,drain_M,6,FALSE)</f>
        <v>14.899786</v>
      </c>
      <c r="J6257" s="1" t="s">
        <v>19</v>
      </c>
      <c r="K6257" s="1">
        <v>2.0</v>
      </c>
      <c r="L6257" s="1">
        <v>0.9</v>
      </c>
      <c r="M6257" s="1">
        <v>2.0</v>
      </c>
      <c r="N6257" s="1">
        <v>2.0</v>
      </c>
      <c r="O6257" s="1">
        <v>1.9</v>
      </c>
      <c r="P6257" s="1">
        <v>1.4</v>
      </c>
      <c r="Q6257" s="1">
        <v>2.0</v>
      </c>
      <c r="R6257" s="1">
        <v>0.8</v>
      </c>
      <c r="S6257" s="1">
        <v>2.0</v>
      </c>
      <c r="T6257" s="1">
        <v>1.9</v>
      </c>
      <c r="U6257" s="1">
        <v>2.0</v>
      </c>
    </row>
    <row r="6258" ht="15.75" customHeight="1">
      <c r="A6258" s="1" t="s">
        <v>6810</v>
      </c>
      <c r="B6258" s="1">
        <v>3.09E9</v>
      </c>
      <c r="C6258" s="1">
        <v>2.06E9</v>
      </c>
      <c r="D6258" s="1" t="s">
        <v>46</v>
      </c>
      <c r="E6258" s="1">
        <v>782.0129</v>
      </c>
      <c r="F6258" s="1">
        <v>570.7326</v>
      </c>
      <c r="G6258" s="1" t="s">
        <v>48</v>
      </c>
      <c r="H6258" s="2">
        <f>VLOOKUP($A6258,drains_O,6,FALSE)</f>
        <v>18.313173</v>
      </c>
      <c r="I6258" s="2">
        <f>VLOOKUP($A6258,drain_M,6,FALSE)</f>
        <v>15.7962475</v>
      </c>
      <c r="J6258" s="1" t="s">
        <v>19</v>
      </c>
      <c r="K6258" s="1">
        <v>1.9</v>
      </c>
      <c r="L6258" s="1">
        <v>1.5</v>
      </c>
      <c r="M6258" s="1">
        <v>2.0</v>
      </c>
      <c r="N6258" s="1">
        <v>1.5</v>
      </c>
      <c r="O6258" s="1">
        <v>1.9</v>
      </c>
      <c r="P6258" s="1">
        <v>2.0</v>
      </c>
      <c r="Q6258" s="1">
        <v>2.0</v>
      </c>
      <c r="R6258" s="1">
        <v>0.6</v>
      </c>
      <c r="S6258" s="1">
        <v>1.9</v>
      </c>
      <c r="T6258" s="1">
        <v>1.9</v>
      </c>
      <c r="U6258" s="1">
        <v>1.9</v>
      </c>
    </row>
    <row r="6259" ht="15.75" customHeight="1">
      <c r="A6259" s="1" t="s">
        <v>6811</v>
      </c>
      <c r="B6259" s="1">
        <v>3.1E9</v>
      </c>
      <c r="C6259" s="1">
        <v>2.05E9</v>
      </c>
      <c r="D6259" s="1" t="s">
        <v>46</v>
      </c>
      <c r="E6259" s="1">
        <v>782.5642</v>
      </c>
      <c r="F6259" s="1">
        <v>570.7341</v>
      </c>
      <c r="G6259" s="1" t="s">
        <v>48</v>
      </c>
      <c r="H6259" s="2">
        <f>VLOOKUP($A6259,drains_O,6,FALSE)</f>
        <v>18.26042</v>
      </c>
      <c r="I6259" s="2">
        <f>VLOOKUP($A6259,drain_M,6,FALSE)</f>
        <v>15.700589</v>
      </c>
      <c r="J6259" s="1" t="s">
        <v>19</v>
      </c>
      <c r="K6259" s="1">
        <v>1.9</v>
      </c>
      <c r="L6259" s="1">
        <v>1.9</v>
      </c>
      <c r="M6259" s="1">
        <v>2.0</v>
      </c>
      <c r="N6259" s="1">
        <v>2.0</v>
      </c>
      <c r="O6259" s="1">
        <v>2.0</v>
      </c>
      <c r="P6259" s="1">
        <v>1.9</v>
      </c>
      <c r="Q6259" s="1">
        <v>2.0</v>
      </c>
      <c r="R6259" s="1">
        <v>0.6</v>
      </c>
      <c r="S6259" s="1">
        <v>1.4</v>
      </c>
      <c r="T6259" s="1">
        <v>1.9</v>
      </c>
      <c r="U6259" s="1">
        <v>1.9</v>
      </c>
    </row>
    <row r="6260" ht="15.75" customHeight="1">
      <c r="A6260" s="1" t="s">
        <v>6812</v>
      </c>
      <c r="B6260" s="1">
        <v>3.19E9</v>
      </c>
      <c r="C6260" s="1">
        <v>2.08E9</v>
      </c>
      <c r="D6260" s="1" t="s">
        <v>46</v>
      </c>
      <c r="E6260" s="1">
        <v>782.5623</v>
      </c>
      <c r="F6260" s="1">
        <v>570.1287</v>
      </c>
      <c r="G6260" s="1" t="s">
        <v>48</v>
      </c>
      <c r="H6260" s="2">
        <f>VLOOKUP($A6260,drains_O,6,FALSE)</f>
        <v>18.251757</v>
      </c>
      <c r="I6260" s="2">
        <f>VLOOKUP($A6260,drain_M,6,FALSE)</f>
        <v>15.397585</v>
      </c>
      <c r="J6260" s="1" t="s">
        <v>19</v>
      </c>
      <c r="K6260" s="1">
        <v>1.0</v>
      </c>
      <c r="L6260" s="1">
        <v>1.5</v>
      </c>
      <c r="M6260" s="1">
        <v>2.0</v>
      </c>
      <c r="N6260" s="1">
        <v>2.0</v>
      </c>
      <c r="O6260" s="1">
        <v>2.0</v>
      </c>
      <c r="P6260" s="1">
        <v>1.8</v>
      </c>
      <c r="Q6260" s="1">
        <v>1.9</v>
      </c>
      <c r="R6260" s="1">
        <v>0.7</v>
      </c>
      <c r="S6260" s="1">
        <v>1.9</v>
      </c>
      <c r="T6260" s="1">
        <v>1.9</v>
      </c>
      <c r="U6260" s="1">
        <v>1.9</v>
      </c>
    </row>
    <row r="6261" ht="15.75" customHeight="1">
      <c r="A6261" s="1" t="s">
        <v>6813</v>
      </c>
      <c r="B6261" s="1">
        <v>3.15E9</v>
      </c>
      <c r="C6261" s="1">
        <v>2.02E9</v>
      </c>
      <c r="D6261" s="1" t="s">
        <v>46</v>
      </c>
      <c r="E6261" s="1">
        <v>782.1366</v>
      </c>
      <c r="F6261" s="1">
        <v>570.16</v>
      </c>
      <c r="G6261" s="1" t="s">
        <v>48</v>
      </c>
      <c r="H6261" s="2">
        <f>VLOOKUP($A6261,drains_O,6,FALSE)</f>
        <v>18.389053</v>
      </c>
      <c r="I6261" s="2">
        <f>VLOOKUP($A6261,drain_M,6,FALSE)</f>
        <v>15.491843</v>
      </c>
      <c r="J6261" s="1" t="s">
        <v>19</v>
      </c>
      <c r="K6261" s="1">
        <v>2.0</v>
      </c>
      <c r="L6261" s="1">
        <v>0.7</v>
      </c>
      <c r="M6261" s="1">
        <v>1.9</v>
      </c>
      <c r="N6261" s="1">
        <v>2.0</v>
      </c>
      <c r="O6261" s="1">
        <v>2.0</v>
      </c>
      <c r="P6261" s="1">
        <v>1.9</v>
      </c>
      <c r="Q6261" s="1">
        <v>2.0</v>
      </c>
      <c r="R6261" s="1">
        <v>0.6</v>
      </c>
      <c r="S6261" s="1">
        <v>1.9</v>
      </c>
      <c r="T6261" s="1">
        <v>2.0</v>
      </c>
      <c r="U6261" s="1">
        <v>2.0</v>
      </c>
    </row>
    <row r="6262" ht="15.75" customHeight="1">
      <c r="A6262" s="1" t="s">
        <v>6814</v>
      </c>
      <c r="B6262" s="1">
        <v>3.29E9</v>
      </c>
      <c r="C6262" s="1">
        <v>2.15E9</v>
      </c>
      <c r="D6262" s="1" t="s">
        <v>46</v>
      </c>
      <c r="E6262" s="1">
        <v>781.14764</v>
      </c>
      <c r="F6262" s="1">
        <v>569.4523</v>
      </c>
      <c r="G6262" s="1" t="s">
        <v>48</v>
      </c>
      <c r="H6262" s="2">
        <f>VLOOKUP($A6262,drains_O,6,FALSE)</f>
        <v>18.109838</v>
      </c>
      <c r="I6262" s="2">
        <f>VLOOKUP($A6262,drain_M,6,FALSE)</f>
        <v>15.078047</v>
      </c>
      <c r="J6262" s="1" t="s">
        <v>19</v>
      </c>
      <c r="K6262" s="1">
        <v>1.9</v>
      </c>
      <c r="L6262" s="1">
        <v>1.5</v>
      </c>
      <c r="M6262" s="1">
        <v>1.8</v>
      </c>
      <c r="N6262" s="1">
        <v>2.0</v>
      </c>
      <c r="O6262" s="1">
        <v>1.9</v>
      </c>
      <c r="P6262" s="1">
        <v>1.8</v>
      </c>
      <c r="Q6262" s="1">
        <v>1.9</v>
      </c>
      <c r="R6262" s="1">
        <v>0.7</v>
      </c>
      <c r="S6262" s="1">
        <v>1.9</v>
      </c>
      <c r="T6262" s="1">
        <v>2.0</v>
      </c>
      <c r="U6262" s="1">
        <v>2.0</v>
      </c>
    </row>
    <row r="6263" ht="15.75" customHeight="1">
      <c r="A6263" s="1" t="s">
        <v>6815</v>
      </c>
      <c r="B6263" s="1">
        <v>3.3E9</v>
      </c>
      <c r="C6263" s="1">
        <v>2.2E9</v>
      </c>
      <c r="D6263" s="1" t="s">
        <v>46</v>
      </c>
      <c r="E6263" s="1">
        <v>781.6109</v>
      </c>
      <c r="F6263" s="1">
        <v>569.9237</v>
      </c>
      <c r="G6263" s="1" t="s">
        <v>48</v>
      </c>
      <c r="H6263" s="2">
        <f>VLOOKUP($A6263,drains_O,6,FALSE)</f>
        <v>17.939793</v>
      </c>
      <c r="I6263" s="2">
        <f>VLOOKUP($A6263,drain_M,6,FALSE)</f>
        <v>15.018137</v>
      </c>
      <c r="J6263" s="1" t="s">
        <v>19</v>
      </c>
      <c r="K6263" s="1">
        <v>1.9</v>
      </c>
      <c r="L6263" s="1">
        <v>1.9</v>
      </c>
      <c r="M6263" s="1">
        <v>2.0</v>
      </c>
      <c r="N6263" s="1">
        <v>2.0</v>
      </c>
      <c r="O6263" s="1">
        <v>1.9</v>
      </c>
      <c r="P6263" s="1">
        <v>2.0</v>
      </c>
      <c r="Q6263" s="1">
        <v>1.9</v>
      </c>
      <c r="R6263" s="1">
        <v>0.9</v>
      </c>
      <c r="S6263" s="1">
        <v>1.9</v>
      </c>
      <c r="T6263" s="1">
        <v>2.0</v>
      </c>
      <c r="U6263" s="1">
        <v>1.7</v>
      </c>
    </row>
    <row r="6264" ht="15.75" customHeight="1">
      <c r="A6264" s="1" t="s">
        <v>6816</v>
      </c>
      <c r="B6264" s="1">
        <v>3.19E9</v>
      </c>
      <c r="C6264" s="1">
        <v>2.1E9</v>
      </c>
      <c r="D6264" s="1" t="s">
        <v>46</v>
      </c>
      <c r="E6264" s="1">
        <v>782.0449</v>
      </c>
      <c r="F6264" s="1">
        <v>570.0106</v>
      </c>
      <c r="G6264" s="1" t="s">
        <v>48</v>
      </c>
      <c r="H6264" s="2">
        <f>VLOOKUP($A6264,drains_O,6,FALSE)</f>
        <v>18.166845</v>
      </c>
      <c r="I6264" s="2">
        <f>VLOOKUP($A6264,drain_M,6,FALSE)</f>
        <v>15.397727</v>
      </c>
      <c r="J6264" s="1" t="s">
        <v>19</v>
      </c>
      <c r="K6264" s="1">
        <v>1.9</v>
      </c>
      <c r="L6264" s="1">
        <v>1.8</v>
      </c>
      <c r="M6264" s="1">
        <v>1.9</v>
      </c>
      <c r="N6264" s="1">
        <v>2.0</v>
      </c>
      <c r="O6264" s="1">
        <v>2.0</v>
      </c>
      <c r="P6264" s="1">
        <v>1.9</v>
      </c>
      <c r="Q6264" s="1">
        <v>2.0</v>
      </c>
      <c r="R6264" s="1">
        <v>0.6</v>
      </c>
      <c r="S6264" s="1">
        <v>1.9</v>
      </c>
      <c r="T6264" s="1">
        <v>2.0</v>
      </c>
      <c r="U6264" s="1">
        <v>2.0</v>
      </c>
    </row>
    <row r="6265" ht="15.75" customHeight="1">
      <c r="A6265" s="1" t="s">
        <v>6817</v>
      </c>
      <c r="B6265" s="1">
        <v>3.12E9</v>
      </c>
      <c r="C6265" s="1">
        <v>2.06E9</v>
      </c>
      <c r="D6265" s="1" t="s">
        <v>46</v>
      </c>
      <c r="E6265" s="1">
        <v>782.7743</v>
      </c>
      <c r="F6265" s="1">
        <v>570.84186</v>
      </c>
      <c r="G6265" s="1" t="s">
        <v>48</v>
      </c>
      <c r="H6265" s="2">
        <f>VLOOKUP($A6265,drains_O,6,FALSE)</f>
        <v>18.223999</v>
      </c>
      <c r="I6265" s="2">
        <f>VLOOKUP($A6265,drain_M,6,FALSE)</f>
        <v>15.626302</v>
      </c>
      <c r="J6265" s="1" t="s">
        <v>19</v>
      </c>
      <c r="K6265" s="1">
        <v>2.0</v>
      </c>
      <c r="L6265" s="1">
        <v>1.9</v>
      </c>
      <c r="M6265" s="1">
        <v>0.7</v>
      </c>
      <c r="N6265" s="1">
        <v>2.0</v>
      </c>
      <c r="O6265" s="1">
        <v>2.0</v>
      </c>
      <c r="P6265" s="1">
        <v>1.9</v>
      </c>
      <c r="Q6265" s="1">
        <v>1.9</v>
      </c>
      <c r="R6265" s="1">
        <v>0.7</v>
      </c>
      <c r="S6265" s="1">
        <v>1.9</v>
      </c>
      <c r="T6265" s="1">
        <v>2.0</v>
      </c>
      <c r="U6265" s="1">
        <v>1.8</v>
      </c>
    </row>
    <row r="6266" ht="15.75" customHeight="1">
      <c r="A6266" s="1" t="s">
        <v>6819</v>
      </c>
      <c r="B6266" s="1">
        <v>4.04E9</v>
      </c>
      <c r="C6266" s="1">
        <v>2.61E9</v>
      </c>
      <c r="D6266" s="1" t="s">
        <v>46</v>
      </c>
      <c r="E6266" s="1">
        <v>777.297</v>
      </c>
      <c r="F6266" s="1">
        <v>565.19543</v>
      </c>
      <c r="G6266" s="1" t="s">
        <v>48</v>
      </c>
      <c r="H6266" s="2">
        <f>VLOOKUP($A6266,drains_O,6,FALSE)</f>
        <v>16.692404</v>
      </c>
      <c r="I6266" s="2">
        <f>VLOOKUP($A6266,drain_M,6,FALSE)</f>
        <v>12.506676</v>
      </c>
      <c r="J6266" s="1" t="s">
        <v>19</v>
      </c>
      <c r="K6266" s="1">
        <v>1.9</v>
      </c>
      <c r="L6266" s="1">
        <v>1.5</v>
      </c>
      <c r="M6266" s="1">
        <v>2.0</v>
      </c>
      <c r="N6266" s="1">
        <v>2.0</v>
      </c>
      <c r="O6266" s="1">
        <v>2.0</v>
      </c>
      <c r="P6266" s="1">
        <v>1.8</v>
      </c>
      <c r="Q6266" s="1">
        <v>1.9</v>
      </c>
      <c r="R6266" s="1">
        <v>1.3</v>
      </c>
      <c r="S6266" s="1">
        <v>1.9</v>
      </c>
      <c r="T6266" s="1">
        <v>2.0</v>
      </c>
      <c r="U6266" s="1">
        <v>2.0</v>
      </c>
    </row>
    <row r="6267" ht="15.75" customHeight="1">
      <c r="A6267" s="1" t="s">
        <v>6820</v>
      </c>
      <c r="B6267" s="1">
        <v>3.1E9</v>
      </c>
      <c r="C6267" s="1">
        <v>2.07E9</v>
      </c>
      <c r="D6267" s="1" t="s">
        <v>46</v>
      </c>
      <c r="E6267" s="1">
        <v>782.02075</v>
      </c>
      <c r="F6267" s="1">
        <v>570.72797</v>
      </c>
      <c r="G6267" s="1" t="s">
        <v>48</v>
      </c>
      <c r="H6267" s="2">
        <f>VLOOKUP($A6267,drains_O,6,FALSE)</f>
        <v>18.305319</v>
      </c>
      <c r="I6267" s="2">
        <f>VLOOKUP($A6267,drain_M,6,FALSE)</f>
        <v>15.72032</v>
      </c>
      <c r="J6267" s="1" t="s">
        <v>19</v>
      </c>
      <c r="K6267" s="1">
        <v>1.9</v>
      </c>
      <c r="L6267" s="1">
        <v>1.5</v>
      </c>
      <c r="M6267" s="1">
        <v>2.0</v>
      </c>
      <c r="N6267" s="1">
        <v>1.9</v>
      </c>
      <c r="O6267" s="1">
        <v>1.9</v>
      </c>
      <c r="P6267" s="1">
        <v>2.0</v>
      </c>
      <c r="Q6267" s="1">
        <v>2.0</v>
      </c>
      <c r="R6267" s="1">
        <v>0.6</v>
      </c>
      <c r="S6267" s="1">
        <v>1.9</v>
      </c>
      <c r="T6267" s="1">
        <v>1.9</v>
      </c>
      <c r="U6267" s="1">
        <v>1.9</v>
      </c>
    </row>
    <row r="6268" ht="15.75" customHeight="1">
      <c r="A6268" s="1" t="s">
        <v>6821</v>
      </c>
      <c r="B6268" s="1">
        <v>3.29E9</v>
      </c>
      <c r="C6268" s="1">
        <v>2.13E9</v>
      </c>
      <c r="D6268" s="1" t="s">
        <v>46</v>
      </c>
      <c r="E6268" s="1">
        <v>781.6516</v>
      </c>
      <c r="F6268" s="1">
        <v>569.49054</v>
      </c>
      <c r="G6268" s="1" t="s">
        <v>48</v>
      </c>
      <c r="H6268" s="2">
        <f>VLOOKUP($A6268,drains_O,6,FALSE)</f>
        <v>18.07514</v>
      </c>
      <c r="I6268" s="2">
        <f>VLOOKUP($A6268,drain_M,6,FALSE)</f>
        <v>15.080044</v>
      </c>
      <c r="J6268" s="1" t="s">
        <v>19</v>
      </c>
      <c r="K6268" s="1">
        <v>2.0</v>
      </c>
      <c r="L6268" s="1">
        <v>1.8</v>
      </c>
      <c r="M6268" s="1">
        <v>2.0</v>
      </c>
      <c r="N6268" s="1">
        <v>2.0</v>
      </c>
      <c r="O6268" s="1">
        <v>1.9</v>
      </c>
      <c r="P6268" s="1">
        <v>1.5</v>
      </c>
      <c r="Q6268" s="1">
        <v>2.0</v>
      </c>
      <c r="R6268" s="1">
        <v>0.8</v>
      </c>
      <c r="S6268" s="1">
        <v>1.9</v>
      </c>
      <c r="T6268" s="1">
        <v>2.0</v>
      </c>
      <c r="U6268" s="1">
        <v>1.9</v>
      </c>
    </row>
    <row r="6269" ht="15.75" customHeight="1">
      <c r="A6269" s="1" t="s">
        <v>6822</v>
      </c>
      <c r="B6269" s="1">
        <v>3.49E9</v>
      </c>
      <c r="C6269" s="1">
        <v>2.13E9</v>
      </c>
      <c r="D6269" s="1" t="s">
        <v>46</v>
      </c>
      <c r="E6269" s="1">
        <v>781.654</v>
      </c>
      <c r="F6269" s="1">
        <v>567.9323</v>
      </c>
      <c r="G6269" s="1" t="s">
        <v>48</v>
      </c>
      <c r="H6269" s="2">
        <f>VLOOKUP($A6269,drains_O,6,FALSE)</f>
        <v>18.102451</v>
      </c>
      <c r="I6269" s="2">
        <f>VLOOKUP($A6269,drain_M,6,FALSE)</f>
        <v>14.447336</v>
      </c>
      <c r="J6269" s="1" t="s">
        <v>19</v>
      </c>
      <c r="K6269" s="1">
        <v>1.0</v>
      </c>
      <c r="L6269" s="1">
        <v>1.0</v>
      </c>
      <c r="M6269" s="1">
        <v>1.0</v>
      </c>
      <c r="N6269" s="1">
        <v>1.0</v>
      </c>
      <c r="O6269" s="1">
        <v>2.0</v>
      </c>
      <c r="P6269" s="1">
        <v>1.0</v>
      </c>
      <c r="Q6269" s="1">
        <v>2.0</v>
      </c>
      <c r="R6269" s="1">
        <v>1.0</v>
      </c>
      <c r="S6269" s="1">
        <v>1.5</v>
      </c>
      <c r="T6269" s="1">
        <v>1.0</v>
      </c>
      <c r="U6269" s="1">
        <v>2.0</v>
      </c>
    </row>
    <row r="6270" ht="15.75" customHeight="1">
      <c r="A6270" s="1" t="s">
        <v>6823</v>
      </c>
      <c r="B6270" s="1">
        <v>3.09E9</v>
      </c>
      <c r="C6270" s="1">
        <v>2.05E9</v>
      </c>
      <c r="D6270" s="1" t="s">
        <v>46</v>
      </c>
      <c r="E6270" s="1">
        <v>782.10065</v>
      </c>
      <c r="F6270" s="1">
        <v>570.7827</v>
      </c>
      <c r="G6270" s="1" t="s">
        <v>48</v>
      </c>
      <c r="H6270" s="2">
        <f>VLOOKUP($A6270,drains_O,6,FALSE)</f>
        <v>18.338268</v>
      </c>
      <c r="I6270" s="2">
        <f>VLOOKUP($A6270,drain_M,6,FALSE)</f>
        <v>15.766224</v>
      </c>
      <c r="J6270" s="1" t="s">
        <v>19</v>
      </c>
      <c r="K6270" s="1">
        <v>1.9</v>
      </c>
      <c r="L6270" s="1">
        <v>1.5</v>
      </c>
      <c r="M6270" s="1">
        <v>2.0</v>
      </c>
      <c r="N6270" s="1">
        <v>1.9</v>
      </c>
      <c r="O6270" s="1">
        <v>1.6</v>
      </c>
      <c r="P6270" s="1">
        <v>1.9</v>
      </c>
      <c r="Q6270" s="1">
        <v>2.0</v>
      </c>
      <c r="R6270" s="1">
        <v>0.6</v>
      </c>
      <c r="S6270" s="1">
        <v>1.9</v>
      </c>
      <c r="T6270" s="1">
        <v>2.0</v>
      </c>
      <c r="U6270" s="1">
        <v>1.9</v>
      </c>
    </row>
    <row r="6271" ht="15.75" customHeight="1">
      <c r="A6271" s="1" t="s">
        <v>6824</v>
      </c>
      <c r="B6271" s="1">
        <v>3.36E9</v>
      </c>
      <c r="C6271" s="1">
        <v>2.17E9</v>
      </c>
      <c r="D6271" s="1" t="s">
        <v>46</v>
      </c>
      <c r="E6271" s="1">
        <v>780.7687</v>
      </c>
      <c r="F6271" s="1">
        <v>568.9564</v>
      </c>
      <c r="G6271" s="1" t="s">
        <v>48</v>
      </c>
      <c r="H6271" s="2">
        <f>VLOOKUP($A6271,drains_O,6,FALSE)</f>
        <v>18.063185</v>
      </c>
      <c r="I6271" s="2">
        <f>VLOOKUP($A6271,drain_M,6,FALSE)</f>
        <v>14.820389</v>
      </c>
      <c r="J6271" s="1" t="s">
        <v>19</v>
      </c>
      <c r="K6271" s="1">
        <v>2.0</v>
      </c>
      <c r="L6271" s="1">
        <v>1.5</v>
      </c>
      <c r="M6271" s="1">
        <v>1.9</v>
      </c>
      <c r="N6271" s="1">
        <v>2.0</v>
      </c>
      <c r="O6271" s="1">
        <v>1.9</v>
      </c>
      <c r="P6271" s="1">
        <v>1.5</v>
      </c>
      <c r="Q6271" s="1">
        <v>1.9</v>
      </c>
      <c r="R6271" s="1">
        <v>0.8</v>
      </c>
      <c r="S6271" s="1">
        <v>2.0</v>
      </c>
      <c r="T6271" s="1">
        <v>1.1</v>
      </c>
      <c r="U6271" s="1">
        <v>2.0</v>
      </c>
    </row>
    <row r="6272" ht="15.75" customHeight="1">
      <c r="A6272" s="1" t="s">
        <v>6825</v>
      </c>
      <c r="B6272" s="1">
        <v>3.23E9</v>
      </c>
      <c r="C6272" s="1">
        <v>2.13E9</v>
      </c>
      <c r="D6272" s="1" t="s">
        <v>46</v>
      </c>
      <c r="E6272" s="1">
        <v>781.5357</v>
      </c>
      <c r="F6272" s="1">
        <v>570.03625</v>
      </c>
      <c r="G6272" s="1" t="s">
        <v>48</v>
      </c>
      <c r="H6272" s="2">
        <f>VLOOKUP($A6272,drains_O,6,FALSE)</f>
        <v>18.17409</v>
      </c>
      <c r="I6272" s="2">
        <f>VLOOKUP($A6272,drain_M,6,FALSE)</f>
        <v>15.2806015</v>
      </c>
      <c r="J6272" s="1" t="s">
        <v>19</v>
      </c>
      <c r="K6272" s="1">
        <v>2.0</v>
      </c>
      <c r="L6272" s="1">
        <v>1.2</v>
      </c>
      <c r="M6272" s="1">
        <v>2.0</v>
      </c>
      <c r="N6272" s="1">
        <v>1.9</v>
      </c>
      <c r="O6272" s="1">
        <v>1.9</v>
      </c>
      <c r="P6272" s="1">
        <v>1.9</v>
      </c>
      <c r="Q6272" s="1">
        <v>2.0</v>
      </c>
      <c r="R6272" s="1">
        <v>0.8</v>
      </c>
      <c r="S6272" s="1">
        <v>2.0</v>
      </c>
      <c r="T6272" s="1">
        <v>1.9</v>
      </c>
      <c r="U6272" s="1">
        <v>1.8</v>
      </c>
    </row>
    <row r="6273" ht="15.75" customHeight="1">
      <c r="A6273" s="1" t="s">
        <v>6827</v>
      </c>
      <c r="B6273" s="1">
        <v>3.04E9</v>
      </c>
      <c r="C6273" s="1">
        <v>1.96E9</v>
      </c>
      <c r="D6273" s="1" t="s">
        <v>46</v>
      </c>
      <c r="E6273" s="1">
        <v>782.8731</v>
      </c>
      <c r="F6273" s="1">
        <v>570.9848</v>
      </c>
      <c r="G6273" s="1" t="s">
        <v>48</v>
      </c>
      <c r="H6273" s="2">
        <f>VLOOKUP($A6273,drains_O,6,FALSE)</f>
        <v>18.534695</v>
      </c>
      <c r="I6273" s="2">
        <f>VLOOKUP($A6273,drain_M,6,FALSE)</f>
        <v>15.900819</v>
      </c>
      <c r="J6273" s="1" t="s">
        <v>19</v>
      </c>
      <c r="K6273" s="1">
        <v>1.9</v>
      </c>
      <c r="L6273" s="1">
        <v>0.7</v>
      </c>
      <c r="M6273" s="1">
        <v>2.0</v>
      </c>
      <c r="N6273" s="1">
        <v>2.0</v>
      </c>
      <c r="O6273" s="1">
        <v>2.0</v>
      </c>
      <c r="P6273" s="1">
        <v>1.8</v>
      </c>
      <c r="Q6273" s="1">
        <v>1.9</v>
      </c>
      <c r="R6273" s="1">
        <v>0.6</v>
      </c>
      <c r="S6273" s="1">
        <v>2.0</v>
      </c>
      <c r="T6273" s="1">
        <v>2.0</v>
      </c>
      <c r="U6273" s="1">
        <v>1.9</v>
      </c>
    </row>
    <row r="6274" ht="15.75" customHeight="1">
      <c r="A6274" s="1" t="s">
        <v>6828</v>
      </c>
      <c r="B6274" s="1">
        <v>3.33E9</v>
      </c>
      <c r="C6274" s="1">
        <v>2.11E9</v>
      </c>
      <c r="D6274" s="1" t="s">
        <v>46</v>
      </c>
      <c r="E6274" s="1">
        <v>781.6151</v>
      </c>
      <c r="F6274" s="1">
        <v>569.1599</v>
      </c>
      <c r="G6274" s="1" t="s">
        <v>48</v>
      </c>
      <c r="H6274" s="2">
        <f>VLOOKUP($A6274,drains_O,6,FALSE)</f>
        <v>18.089262</v>
      </c>
      <c r="I6274" s="2">
        <f>VLOOKUP($A6274,drain_M,6,FALSE)</f>
        <v>14.933658</v>
      </c>
      <c r="J6274" s="1" t="s">
        <v>19</v>
      </c>
      <c r="K6274" s="1">
        <v>1.9</v>
      </c>
      <c r="L6274" s="1">
        <v>1.9</v>
      </c>
      <c r="M6274" s="1">
        <v>2.0</v>
      </c>
      <c r="N6274" s="1">
        <v>1.9</v>
      </c>
      <c r="O6274" s="1">
        <v>2.0</v>
      </c>
      <c r="P6274" s="1">
        <v>1.0</v>
      </c>
      <c r="Q6274" s="1">
        <v>1.9</v>
      </c>
      <c r="R6274" s="1">
        <v>0.9</v>
      </c>
      <c r="S6274" s="1">
        <v>1.9</v>
      </c>
      <c r="T6274" s="1">
        <v>1.1</v>
      </c>
      <c r="U6274" s="1">
        <v>1.9</v>
      </c>
    </row>
    <row r="6275" ht="15.75" customHeight="1">
      <c r="A6275" s="1" t="s">
        <v>6829</v>
      </c>
      <c r="B6275" s="1">
        <v>3.26E9</v>
      </c>
      <c r="C6275" s="1">
        <v>2.02E9</v>
      </c>
      <c r="D6275" s="1" t="s">
        <v>46</v>
      </c>
      <c r="E6275" s="1">
        <v>781.7776</v>
      </c>
      <c r="F6275" s="1">
        <v>569.26917</v>
      </c>
      <c r="G6275" s="1" t="s">
        <v>48</v>
      </c>
      <c r="H6275" s="2">
        <f>VLOOKUP($A6275,drains_O,6,FALSE)</f>
        <v>18.360407</v>
      </c>
      <c r="I6275" s="2">
        <f>VLOOKUP($A6275,drain_M,6,FALSE)</f>
        <v>15.115855</v>
      </c>
      <c r="J6275" s="1" t="s">
        <v>19</v>
      </c>
      <c r="K6275" s="1">
        <v>2.0</v>
      </c>
      <c r="L6275" s="1">
        <v>0.7</v>
      </c>
      <c r="M6275" s="1">
        <v>2.0</v>
      </c>
      <c r="N6275" s="1">
        <v>2.0</v>
      </c>
      <c r="O6275" s="1">
        <v>2.0</v>
      </c>
      <c r="P6275" s="1">
        <v>1.0</v>
      </c>
      <c r="Q6275" s="1">
        <v>2.0</v>
      </c>
      <c r="R6275" s="1">
        <v>0.8</v>
      </c>
      <c r="S6275" s="1">
        <v>2.0</v>
      </c>
      <c r="T6275" s="1">
        <v>1.9</v>
      </c>
      <c r="U6275" s="1">
        <v>2.0</v>
      </c>
    </row>
    <row r="6276" ht="15.75" customHeight="1">
      <c r="A6276" s="1" t="s">
        <v>6830</v>
      </c>
      <c r="B6276" s="1">
        <v>3.19E9</v>
      </c>
      <c r="C6276" s="1">
        <v>2.08E9</v>
      </c>
      <c r="D6276" s="1" t="s">
        <v>46</v>
      </c>
      <c r="E6276" s="1">
        <v>782.24884</v>
      </c>
      <c r="F6276" s="1">
        <v>570.0566</v>
      </c>
      <c r="G6276" s="1" t="s">
        <v>48</v>
      </c>
      <c r="H6276" s="2">
        <f>VLOOKUP($A6276,drains_O,6,FALSE)</f>
        <v>18.185335</v>
      </c>
      <c r="I6276" s="2">
        <f>VLOOKUP($A6276,drain_M,6,FALSE)</f>
        <v>15.406217</v>
      </c>
      <c r="J6276" s="1" t="s">
        <v>19</v>
      </c>
      <c r="K6276" s="1">
        <v>1.9</v>
      </c>
      <c r="L6276" s="1">
        <v>1.8</v>
      </c>
      <c r="M6276" s="1">
        <v>1.2</v>
      </c>
      <c r="N6276" s="1">
        <v>2.0</v>
      </c>
      <c r="O6276" s="1">
        <v>2.0</v>
      </c>
      <c r="P6276" s="1">
        <v>1.9</v>
      </c>
      <c r="Q6276" s="1">
        <v>2.0</v>
      </c>
      <c r="R6276" s="1">
        <v>0.6</v>
      </c>
      <c r="S6276" s="1">
        <v>1.9</v>
      </c>
      <c r="T6276" s="1">
        <v>2.0</v>
      </c>
      <c r="U6276" s="1">
        <v>2.0</v>
      </c>
    </row>
    <row r="6277" ht="15.75" customHeight="1">
      <c r="A6277" s="1" t="s">
        <v>6831</v>
      </c>
      <c r="B6277" s="1">
        <v>3.37E9</v>
      </c>
      <c r="C6277" s="1">
        <v>2.18E9</v>
      </c>
      <c r="D6277" s="1" t="s">
        <v>46</v>
      </c>
      <c r="E6277" s="1">
        <v>780.701</v>
      </c>
      <c r="F6277" s="1">
        <v>568.9235</v>
      </c>
      <c r="G6277" s="1" t="s">
        <v>48</v>
      </c>
      <c r="H6277" s="2">
        <f>VLOOKUP($A6277,drains_O,6,FALSE)</f>
        <v>18.03752</v>
      </c>
      <c r="I6277" s="2">
        <f>VLOOKUP($A6277,drain_M,6,FALSE)</f>
        <v>14.801865</v>
      </c>
      <c r="J6277" s="1" t="s">
        <v>19</v>
      </c>
      <c r="K6277" s="1">
        <v>2.0</v>
      </c>
      <c r="L6277" s="1">
        <v>1.5</v>
      </c>
      <c r="M6277" s="1">
        <v>2.0</v>
      </c>
      <c r="N6277" s="1">
        <v>2.0</v>
      </c>
      <c r="O6277" s="1">
        <v>1.9</v>
      </c>
      <c r="P6277" s="1">
        <v>1.5</v>
      </c>
      <c r="Q6277" s="1">
        <v>1.9</v>
      </c>
      <c r="R6277" s="1">
        <v>0.8</v>
      </c>
      <c r="S6277" s="1">
        <v>2.0</v>
      </c>
      <c r="T6277" s="1">
        <v>1.9</v>
      </c>
      <c r="U6277" s="1">
        <v>2.0</v>
      </c>
    </row>
    <row r="6278" ht="15.75" customHeight="1">
      <c r="A6278" s="1" t="s">
        <v>6832</v>
      </c>
      <c r="B6278" s="1">
        <v>3.21E9</v>
      </c>
      <c r="C6278" s="1">
        <v>2.06E9</v>
      </c>
      <c r="D6278" s="1" t="s">
        <v>46</v>
      </c>
      <c r="E6278" s="1">
        <v>781.70087</v>
      </c>
      <c r="F6278" s="1">
        <v>569.9985</v>
      </c>
      <c r="G6278" s="1" t="s">
        <v>48</v>
      </c>
      <c r="H6278" s="2">
        <f>VLOOKUP($A6278,drains_O,6,FALSE)</f>
        <v>18.281343</v>
      </c>
      <c r="I6278" s="2">
        <f>VLOOKUP($A6278,drain_M,6,FALSE)</f>
        <v>15.291522</v>
      </c>
      <c r="J6278" s="1" t="s">
        <v>19</v>
      </c>
      <c r="K6278" s="1">
        <v>1.9</v>
      </c>
      <c r="L6278" s="1">
        <v>1.5</v>
      </c>
      <c r="M6278" s="1">
        <v>1.9</v>
      </c>
      <c r="N6278" s="1">
        <v>2.0</v>
      </c>
      <c r="O6278" s="1">
        <v>2.0</v>
      </c>
      <c r="P6278" s="1">
        <v>1.0</v>
      </c>
      <c r="Q6278" s="1">
        <v>1.6</v>
      </c>
      <c r="R6278" s="1">
        <v>0.9</v>
      </c>
      <c r="S6278" s="1">
        <v>2.0</v>
      </c>
      <c r="T6278" s="1">
        <v>1.9</v>
      </c>
      <c r="U6278" s="1">
        <v>1.8</v>
      </c>
    </row>
    <row r="6279" ht="15.75" customHeight="1">
      <c r="A6279" s="1" t="s">
        <v>6833</v>
      </c>
      <c r="B6279" s="1">
        <v>3.16E9</v>
      </c>
      <c r="C6279" s="1">
        <v>2.08E9</v>
      </c>
      <c r="D6279" s="1" t="s">
        <v>46</v>
      </c>
      <c r="E6279" s="1">
        <v>781.6821</v>
      </c>
      <c r="F6279" s="1">
        <v>570.1635</v>
      </c>
      <c r="G6279" s="1" t="s">
        <v>48</v>
      </c>
      <c r="H6279" s="2">
        <f>VLOOKUP($A6279,drains_O,6,FALSE)</f>
        <v>18.274277</v>
      </c>
      <c r="I6279" s="2">
        <f>VLOOKUP($A6279,drain_M,6,FALSE)</f>
        <v>15.477649</v>
      </c>
      <c r="J6279" s="1" t="s">
        <v>19</v>
      </c>
      <c r="K6279" s="1">
        <v>1.9</v>
      </c>
      <c r="L6279" s="1">
        <v>1.5</v>
      </c>
      <c r="M6279" s="1">
        <v>1.9</v>
      </c>
      <c r="N6279" s="1">
        <v>2.0</v>
      </c>
      <c r="O6279" s="1">
        <v>1.1</v>
      </c>
      <c r="P6279" s="1">
        <v>1.8</v>
      </c>
      <c r="Q6279" s="1">
        <v>1.9</v>
      </c>
      <c r="R6279" s="1">
        <v>0.6</v>
      </c>
      <c r="S6279" s="1">
        <v>2.0</v>
      </c>
      <c r="T6279" s="1">
        <v>2.0</v>
      </c>
      <c r="U6279" s="1">
        <v>2.0</v>
      </c>
    </row>
    <row r="6280" ht="15.75" customHeight="1">
      <c r="A6280" s="1" t="s">
        <v>6834</v>
      </c>
      <c r="B6280" s="1">
        <v>3.21E9</v>
      </c>
      <c r="C6280" s="1">
        <v>2.1E9</v>
      </c>
      <c r="D6280" s="1" t="s">
        <v>46</v>
      </c>
      <c r="E6280" s="1">
        <v>781.80334</v>
      </c>
      <c r="F6280" s="1">
        <v>570.05066</v>
      </c>
      <c r="G6280" s="1" t="s">
        <v>48</v>
      </c>
      <c r="H6280" s="2">
        <f>VLOOKUP($A6280,drains_O,6,FALSE)</f>
        <v>18.243275</v>
      </c>
      <c r="I6280" s="2">
        <f>VLOOKUP($A6280,drain_M,6,FALSE)</f>
        <v>15.319151</v>
      </c>
      <c r="J6280" s="1" t="s">
        <v>19</v>
      </c>
      <c r="K6280" s="1">
        <v>1.9</v>
      </c>
      <c r="L6280" s="1">
        <v>1.0</v>
      </c>
      <c r="M6280" s="1">
        <v>1.9</v>
      </c>
      <c r="N6280" s="1">
        <v>2.0</v>
      </c>
      <c r="O6280" s="1">
        <v>1.9</v>
      </c>
      <c r="P6280" s="1">
        <v>2.0</v>
      </c>
      <c r="Q6280" s="1">
        <v>2.0</v>
      </c>
      <c r="R6280" s="1">
        <v>0.7</v>
      </c>
      <c r="S6280" s="1">
        <v>2.0</v>
      </c>
      <c r="T6280" s="1">
        <v>1.9</v>
      </c>
      <c r="U6280" s="1">
        <v>1.9</v>
      </c>
    </row>
    <row r="6281" ht="15.75" customHeight="1">
      <c r="A6281" s="1" t="s">
        <v>6835</v>
      </c>
      <c r="B6281" s="1">
        <v>3.37E9</v>
      </c>
      <c r="C6281" s="1">
        <v>2.15E9</v>
      </c>
      <c r="D6281" s="1" t="s">
        <v>46</v>
      </c>
      <c r="E6281" s="1">
        <v>781.8302</v>
      </c>
      <c r="F6281" s="1">
        <v>568.87915</v>
      </c>
      <c r="G6281" s="1" t="s">
        <v>48</v>
      </c>
      <c r="H6281" s="2">
        <f>VLOOKUP($A6281,drains_O,6,FALSE)</f>
        <v>18.08454</v>
      </c>
      <c r="I6281" s="2">
        <f>VLOOKUP($A6281,drain_M,6,FALSE)</f>
        <v>14.781791</v>
      </c>
      <c r="J6281" s="1" t="s">
        <v>19</v>
      </c>
      <c r="K6281" s="1">
        <v>0.8</v>
      </c>
      <c r="L6281" s="1">
        <v>1.5</v>
      </c>
      <c r="M6281" s="1">
        <v>2.0</v>
      </c>
      <c r="N6281" s="1">
        <v>2.0</v>
      </c>
      <c r="O6281" s="1">
        <v>1.9</v>
      </c>
      <c r="P6281" s="1">
        <v>1.5</v>
      </c>
      <c r="Q6281" s="1">
        <v>2.0</v>
      </c>
      <c r="R6281" s="1">
        <v>0.8</v>
      </c>
      <c r="S6281" s="1">
        <v>1.9</v>
      </c>
      <c r="T6281" s="1">
        <v>1.9</v>
      </c>
      <c r="U6281" s="1">
        <v>2.0</v>
      </c>
    </row>
    <row r="6282" ht="15.75" customHeight="1">
      <c r="A6282" s="1" t="s">
        <v>6836</v>
      </c>
      <c r="B6282" s="1">
        <v>3.49E9</v>
      </c>
      <c r="C6282" s="1">
        <v>2.15E9</v>
      </c>
      <c r="D6282" s="1" t="s">
        <v>46</v>
      </c>
      <c r="E6282" s="1">
        <v>781.2085</v>
      </c>
      <c r="F6282" s="1">
        <v>567.9323</v>
      </c>
      <c r="G6282" s="1" t="s">
        <v>48</v>
      </c>
      <c r="H6282" s="2">
        <f>VLOOKUP($A6282,drains_O,6,FALSE)</f>
        <v>18.061209</v>
      </c>
      <c r="I6282" s="2">
        <f>VLOOKUP($A6282,drain_M,6,FALSE)</f>
        <v>14.447336</v>
      </c>
      <c r="J6282" s="1" t="s">
        <v>19</v>
      </c>
      <c r="K6282" s="1">
        <v>1.7</v>
      </c>
      <c r="L6282" s="1">
        <v>1.0</v>
      </c>
      <c r="M6282" s="1">
        <v>1.0</v>
      </c>
      <c r="N6282" s="1">
        <v>1.0</v>
      </c>
      <c r="O6282" s="1">
        <v>2.0</v>
      </c>
      <c r="P6282" s="1">
        <v>1.0</v>
      </c>
      <c r="Q6282" s="1">
        <v>2.0</v>
      </c>
      <c r="R6282" s="1">
        <v>1.0</v>
      </c>
      <c r="S6282" s="1">
        <v>1.9</v>
      </c>
      <c r="T6282" s="1">
        <v>1.0</v>
      </c>
      <c r="U6282" s="1">
        <v>2.0</v>
      </c>
    </row>
    <row r="6283" ht="15.75" customHeight="1">
      <c r="A6283" s="1" t="s">
        <v>6838</v>
      </c>
      <c r="B6283" s="1">
        <v>4.18E9</v>
      </c>
      <c r="C6283" s="1">
        <v>2.7E9</v>
      </c>
      <c r="D6283" s="1" t="s">
        <v>46</v>
      </c>
      <c r="E6283" s="1">
        <v>776.5758</v>
      </c>
      <c r="F6283" s="1">
        <v>564.17694</v>
      </c>
      <c r="G6283" s="1" t="s">
        <v>48</v>
      </c>
      <c r="H6283" s="2">
        <f>VLOOKUP($A6283,drains_O,6,FALSE)</f>
        <v>16.391373</v>
      </c>
      <c r="I6283" s="2">
        <f>VLOOKUP($A6283,drain_M,6,FALSE)</f>
        <v>11.984541</v>
      </c>
      <c r="J6283" s="1" t="s">
        <v>19</v>
      </c>
      <c r="K6283" s="1">
        <v>1.9</v>
      </c>
      <c r="L6283" s="1">
        <v>1.5</v>
      </c>
      <c r="M6283" s="1">
        <v>1.9</v>
      </c>
      <c r="N6283" s="1">
        <v>2.0</v>
      </c>
      <c r="O6283" s="1">
        <v>1.9</v>
      </c>
      <c r="P6283" s="1">
        <v>1.9</v>
      </c>
      <c r="Q6283" s="1">
        <v>2.0</v>
      </c>
      <c r="R6283" s="1">
        <v>1.4</v>
      </c>
      <c r="S6283" s="1">
        <v>1.9</v>
      </c>
      <c r="T6283" s="1">
        <v>1.9</v>
      </c>
      <c r="U6283" s="1">
        <v>2.0</v>
      </c>
    </row>
    <row r="6284" ht="15.75" customHeight="1">
      <c r="A6284" s="1" t="s">
        <v>6839</v>
      </c>
      <c r="B6284" s="1">
        <v>3.23E9</v>
      </c>
      <c r="C6284" s="1">
        <v>2.13E9</v>
      </c>
      <c r="D6284" s="1" t="s">
        <v>46</v>
      </c>
      <c r="E6284" s="1">
        <v>781.8489</v>
      </c>
      <c r="F6284" s="1">
        <v>569.949</v>
      </c>
      <c r="G6284" s="1" t="s">
        <v>48</v>
      </c>
      <c r="H6284" s="2">
        <f>VLOOKUP($A6284,drains_O,6,FALSE)</f>
        <v>18.116396</v>
      </c>
      <c r="I6284" s="2">
        <f>VLOOKUP($A6284,drain_M,6,FALSE)</f>
        <v>15.283483</v>
      </c>
      <c r="J6284" s="1" t="s">
        <v>19</v>
      </c>
      <c r="K6284" s="1">
        <v>2.0</v>
      </c>
      <c r="L6284" s="1">
        <v>1.6</v>
      </c>
      <c r="M6284" s="1">
        <v>1.9</v>
      </c>
      <c r="N6284" s="1">
        <v>1.9</v>
      </c>
      <c r="O6284" s="1">
        <v>2.0</v>
      </c>
      <c r="P6284" s="1">
        <v>2.0</v>
      </c>
      <c r="Q6284" s="1">
        <v>2.0</v>
      </c>
      <c r="R6284" s="1">
        <v>0.7</v>
      </c>
      <c r="S6284" s="1">
        <v>1.9</v>
      </c>
      <c r="T6284" s="1">
        <v>2.0</v>
      </c>
      <c r="U6284" s="1">
        <v>1.9</v>
      </c>
    </row>
    <row r="6285" ht="15.75" customHeight="1">
      <c r="A6285" s="1" t="s">
        <v>6840</v>
      </c>
      <c r="B6285" s="1">
        <v>3.27E9</v>
      </c>
      <c r="C6285" s="1">
        <v>2.04E9</v>
      </c>
      <c r="D6285" s="1" t="s">
        <v>46</v>
      </c>
      <c r="E6285" s="1">
        <v>782.9482</v>
      </c>
      <c r="F6285" s="1">
        <v>569.2263</v>
      </c>
      <c r="G6285" s="1" t="s">
        <v>48</v>
      </c>
      <c r="H6285" s="2">
        <f>VLOOKUP($A6285,drains_O,6,FALSE)</f>
        <v>18.22188</v>
      </c>
      <c r="I6285" s="2">
        <f>VLOOKUP($A6285,drain_M,6,FALSE)</f>
        <v>15.207533</v>
      </c>
      <c r="J6285" s="1" t="s">
        <v>19</v>
      </c>
      <c r="K6285" s="1">
        <v>1.0</v>
      </c>
      <c r="L6285" s="1">
        <v>1.9</v>
      </c>
      <c r="M6285" s="1">
        <v>1.0</v>
      </c>
      <c r="N6285" s="1">
        <v>1.0</v>
      </c>
      <c r="O6285" s="1">
        <v>1.9</v>
      </c>
      <c r="P6285" s="1">
        <v>1.0</v>
      </c>
      <c r="Q6285" s="1">
        <v>2.0</v>
      </c>
      <c r="R6285" s="1">
        <v>0.8</v>
      </c>
      <c r="S6285" s="1">
        <v>2.0</v>
      </c>
      <c r="T6285" s="1">
        <v>1.0</v>
      </c>
      <c r="U6285" s="1">
        <v>2.0</v>
      </c>
    </row>
    <row r="6286" ht="15.75" customHeight="1">
      <c r="A6286" s="1" t="s">
        <v>6841</v>
      </c>
      <c r="B6286" s="1">
        <v>3.26E9</v>
      </c>
      <c r="C6286" s="1">
        <v>2.11E9</v>
      </c>
      <c r="D6286" s="1" t="s">
        <v>46</v>
      </c>
      <c r="E6286" s="1">
        <v>781.3918</v>
      </c>
      <c r="F6286" s="1">
        <v>569.6977</v>
      </c>
      <c r="G6286" s="1" t="s">
        <v>48</v>
      </c>
      <c r="H6286" s="2">
        <f>VLOOKUP($A6286,drains_O,6,FALSE)</f>
        <v>18.18494</v>
      </c>
      <c r="I6286" s="2">
        <f>VLOOKUP($A6286,drain_M,6,FALSE)</f>
        <v>15.17249</v>
      </c>
      <c r="J6286" s="1" t="s">
        <v>19</v>
      </c>
      <c r="K6286" s="1">
        <v>1.9</v>
      </c>
      <c r="L6286" s="1">
        <v>1.5</v>
      </c>
      <c r="M6286" s="1">
        <v>2.0</v>
      </c>
      <c r="N6286" s="1">
        <v>1.8</v>
      </c>
      <c r="O6286" s="1">
        <v>2.0</v>
      </c>
      <c r="P6286" s="1">
        <v>1.2</v>
      </c>
      <c r="Q6286" s="1">
        <v>2.0</v>
      </c>
      <c r="R6286" s="1">
        <v>0.9</v>
      </c>
      <c r="S6286" s="1">
        <v>2.0</v>
      </c>
      <c r="T6286" s="1">
        <v>2.0</v>
      </c>
      <c r="U6286" s="1">
        <v>1.8</v>
      </c>
    </row>
    <row r="6287" ht="15.75" customHeight="1">
      <c r="A6287" s="1" t="s">
        <v>6842</v>
      </c>
      <c r="B6287" s="1">
        <v>3.08E9</v>
      </c>
      <c r="C6287" s="1">
        <v>2.07E9</v>
      </c>
      <c r="D6287" s="1" t="s">
        <v>46</v>
      </c>
      <c r="E6287" s="1">
        <v>782.7286</v>
      </c>
      <c r="F6287" s="1">
        <v>571.19415</v>
      </c>
      <c r="G6287" s="1" t="s">
        <v>48</v>
      </c>
      <c r="H6287" s="2">
        <f>VLOOKUP($A6287,drains_O,6,FALSE)</f>
        <v>18.23825</v>
      </c>
      <c r="I6287" s="2">
        <f>VLOOKUP($A6287,drain_M,6,FALSE)</f>
        <v>15.792932</v>
      </c>
      <c r="J6287" s="1" t="s">
        <v>19</v>
      </c>
      <c r="K6287" s="1">
        <v>2.0</v>
      </c>
      <c r="L6287" s="1">
        <v>1.9</v>
      </c>
      <c r="M6287" s="1">
        <v>1.9</v>
      </c>
      <c r="N6287" s="1">
        <v>1.9</v>
      </c>
      <c r="O6287" s="1">
        <v>2.0</v>
      </c>
      <c r="P6287" s="1">
        <v>2.0</v>
      </c>
      <c r="Q6287" s="1">
        <v>0.8</v>
      </c>
      <c r="R6287" s="1">
        <v>0.7</v>
      </c>
      <c r="S6287" s="1">
        <v>1.9</v>
      </c>
      <c r="T6287" s="1">
        <v>2.0</v>
      </c>
      <c r="U6287" s="1">
        <v>1.8</v>
      </c>
    </row>
    <row r="6288" ht="15.75" customHeight="1">
      <c r="A6288" s="1" t="s">
        <v>6843</v>
      </c>
      <c r="B6288" s="1">
        <v>2.47E9</v>
      </c>
      <c r="C6288" s="1">
        <v>1.7E9</v>
      </c>
      <c r="D6288" s="1" t="s">
        <v>46</v>
      </c>
      <c r="E6288" s="1">
        <v>785.5765</v>
      </c>
      <c r="F6288" s="1">
        <v>575.3585</v>
      </c>
      <c r="G6288" s="1" t="s">
        <v>48</v>
      </c>
      <c r="H6288" s="2">
        <f>VLOOKUP($A6288,drains_O,6,FALSE)</f>
        <v>19.09439</v>
      </c>
      <c r="I6288" s="2">
        <f>VLOOKUP($A6288,drain_M,6,FALSE)</f>
        <v>17.811209</v>
      </c>
      <c r="J6288" s="1" t="s">
        <v>19</v>
      </c>
      <c r="K6288" s="1">
        <v>1.9</v>
      </c>
      <c r="L6288" s="1">
        <v>1.5</v>
      </c>
      <c r="M6288" s="1">
        <v>1.9</v>
      </c>
      <c r="N6288" s="1">
        <v>2.0</v>
      </c>
      <c r="O6288" s="1">
        <v>2.0</v>
      </c>
      <c r="P6288" s="1">
        <v>1.2</v>
      </c>
      <c r="Q6288" s="1">
        <v>2.0</v>
      </c>
      <c r="R6288" s="1">
        <v>0.8</v>
      </c>
      <c r="S6288" s="1">
        <v>2.0</v>
      </c>
      <c r="T6288" s="1">
        <v>2.0</v>
      </c>
      <c r="U6288" s="1">
        <v>1.1</v>
      </c>
    </row>
    <row r="6289" ht="15.75" customHeight="1">
      <c r="A6289" s="1" t="s">
        <v>6844</v>
      </c>
      <c r="B6289" s="1">
        <v>3.08E9</v>
      </c>
      <c r="C6289" s="1">
        <v>2.04E9</v>
      </c>
      <c r="D6289" s="1" t="s">
        <v>46</v>
      </c>
      <c r="E6289" s="1">
        <v>782.1666</v>
      </c>
      <c r="F6289" s="1">
        <v>570.80615</v>
      </c>
      <c r="G6289" s="1" t="s">
        <v>48</v>
      </c>
      <c r="H6289" s="2">
        <f>VLOOKUP($A6289,drains_O,6,FALSE)</f>
        <v>18.352736</v>
      </c>
      <c r="I6289" s="2">
        <f>VLOOKUP($A6289,drain_M,6,FALSE)</f>
        <v>15.778155</v>
      </c>
      <c r="J6289" s="1" t="s">
        <v>19</v>
      </c>
      <c r="K6289" s="1">
        <v>1.9</v>
      </c>
      <c r="L6289" s="1">
        <v>1.5</v>
      </c>
      <c r="M6289" s="1">
        <v>1.9</v>
      </c>
      <c r="N6289" s="1">
        <v>1.9</v>
      </c>
      <c r="O6289" s="1">
        <v>1.9</v>
      </c>
      <c r="P6289" s="1">
        <v>1.9</v>
      </c>
      <c r="Q6289" s="1">
        <v>2.0</v>
      </c>
      <c r="R6289" s="1">
        <v>0.6</v>
      </c>
      <c r="S6289" s="1">
        <v>1.9</v>
      </c>
      <c r="T6289" s="1">
        <v>1.5</v>
      </c>
      <c r="U6289" s="1">
        <v>1.9</v>
      </c>
    </row>
    <row r="6290" ht="15.75" customHeight="1">
      <c r="A6290" s="1" t="s">
        <v>6845</v>
      </c>
      <c r="B6290" s="1">
        <v>3.2E9</v>
      </c>
      <c r="C6290" s="1">
        <v>2.1E9</v>
      </c>
      <c r="D6290" s="1" t="s">
        <v>46</v>
      </c>
      <c r="E6290" s="1">
        <v>781.9775</v>
      </c>
      <c r="F6290" s="1">
        <v>570.1012</v>
      </c>
      <c r="G6290" s="1" t="s">
        <v>48</v>
      </c>
      <c r="H6290" s="2">
        <f>VLOOKUP($A6290,drains_O,6,FALSE)</f>
        <v>18.155462</v>
      </c>
      <c r="I6290" s="2">
        <f>VLOOKUP($A6290,drain_M,6,FALSE)</f>
        <v>15.352928</v>
      </c>
      <c r="J6290" s="1" t="s">
        <v>19</v>
      </c>
      <c r="K6290" s="1">
        <v>2.0</v>
      </c>
      <c r="L6290" s="1">
        <v>1.8</v>
      </c>
      <c r="M6290" s="1">
        <v>2.0</v>
      </c>
      <c r="N6290" s="1">
        <v>1.9</v>
      </c>
      <c r="O6290" s="1">
        <v>1.9</v>
      </c>
      <c r="P6290" s="1">
        <v>1.8</v>
      </c>
      <c r="Q6290" s="1">
        <v>1.9</v>
      </c>
      <c r="R6290" s="1">
        <v>0.7</v>
      </c>
      <c r="S6290" s="1">
        <v>1.6</v>
      </c>
      <c r="T6290" s="1">
        <v>2.0</v>
      </c>
      <c r="U6290" s="1">
        <v>1.9</v>
      </c>
    </row>
    <row r="6291" ht="15.75" customHeight="1">
      <c r="A6291" s="1" t="s">
        <v>6846</v>
      </c>
      <c r="B6291" s="1">
        <v>2.49E9</v>
      </c>
      <c r="C6291" s="1">
        <v>1.77E9</v>
      </c>
      <c r="D6291" s="1" t="s">
        <v>46</v>
      </c>
      <c r="E6291" s="1">
        <v>785.8178</v>
      </c>
      <c r="F6291" s="1">
        <v>575.55176</v>
      </c>
      <c r="G6291" s="1" t="s">
        <v>48</v>
      </c>
      <c r="H6291" s="2">
        <f>VLOOKUP($A6291,drains_O,6,FALSE)</f>
        <v>18.908022</v>
      </c>
      <c r="I6291" s="2">
        <f>VLOOKUP($A6291,drain_M,6,FALSE)</f>
        <v>17.75739</v>
      </c>
      <c r="J6291" s="1" t="s">
        <v>19</v>
      </c>
      <c r="K6291" s="1">
        <v>2.0</v>
      </c>
      <c r="L6291" s="1">
        <v>1.9</v>
      </c>
      <c r="M6291" s="1">
        <v>1.9</v>
      </c>
      <c r="N6291" s="1">
        <v>2.0</v>
      </c>
      <c r="O6291" s="1">
        <v>1.9</v>
      </c>
      <c r="P6291" s="1">
        <v>2.0</v>
      </c>
      <c r="Q6291" s="1">
        <v>2.0</v>
      </c>
      <c r="R6291" s="1">
        <v>0.7</v>
      </c>
      <c r="S6291" s="1">
        <v>1.9</v>
      </c>
      <c r="T6291" s="1">
        <v>2.0</v>
      </c>
      <c r="U6291" s="1">
        <v>1.1</v>
      </c>
    </row>
    <row r="6292" ht="15.75" customHeight="1">
      <c r="A6292" s="1" t="s">
        <v>6847</v>
      </c>
      <c r="B6292" s="1">
        <v>3.31E9</v>
      </c>
      <c r="C6292" s="1">
        <v>2.18E9</v>
      </c>
      <c r="D6292" s="1" t="s">
        <v>46</v>
      </c>
      <c r="E6292" s="1">
        <v>780.94147</v>
      </c>
      <c r="F6292" s="1">
        <v>569.3705</v>
      </c>
      <c r="G6292" s="1" t="s">
        <v>48</v>
      </c>
      <c r="H6292" s="2">
        <f>VLOOKUP($A6292,drains_O,6,FALSE)</f>
        <v>18.015728</v>
      </c>
      <c r="I6292" s="2">
        <f>VLOOKUP($A6292,drain_M,6,FALSE)</f>
        <v>14.999899</v>
      </c>
      <c r="J6292" s="1" t="s">
        <v>19</v>
      </c>
      <c r="K6292" s="1">
        <v>1.9</v>
      </c>
      <c r="L6292" s="1">
        <v>1.5</v>
      </c>
      <c r="M6292" s="1">
        <v>2.0</v>
      </c>
      <c r="N6292" s="1">
        <v>2.0</v>
      </c>
      <c r="O6292" s="1">
        <v>1.5</v>
      </c>
      <c r="P6292" s="1">
        <v>2.0</v>
      </c>
      <c r="Q6292" s="1">
        <v>1.8</v>
      </c>
      <c r="R6292" s="1">
        <v>0.7</v>
      </c>
      <c r="S6292" s="1">
        <v>1.8</v>
      </c>
      <c r="T6292" s="1">
        <v>1.9</v>
      </c>
      <c r="U6292" s="1">
        <v>2.0</v>
      </c>
    </row>
    <row r="6293" ht="15.75" customHeight="1">
      <c r="A6293" s="1" t="s">
        <v>6848</v>
      </c>
      <c r="B6293" s="1">
        <v>3.09E9</v>
      </c>
      <c r="C6293" s="1">
        <v>2.04E9</v>
      </c>
      <c r="D6293" s="1" t="s">
        <v>46</v>
      </c>
      <c r="E6293" s="1">
        <v>782.1049</v>
      </c>
      <c r="F6293" s="1">
        <v>570.7919</v>
      </c>
      <c r="G6293" s="1" t="s">
        <v>48</v>
      </c>
      <c r="H6293" s="2">
        <f>VLOOKUP($A6293,drains_O,6,FALSE)</f>
        <v>18.363382</v>
      </c>
      <c r="I6293" s="2">
        <f>VLOOKUP($A6293,drain_M,6,FALSE)</f>
        <v>15.750599</v>
      </c>
      <c r="J6293" s="1" t="s">
        <v>19</v>
      </c>
      <c r="K6293" s="1">
        <v>2.0</v>
      </c>
      <c r="L6293" s="1">
        <v>1.5</v>
      </c>
      <c r="M6293" s="1">
        <v>1.9</v>
      </c>
      <c r="N6293" s="1">
        <v>2.0</v>
      </c>
      <c r="O6293" s="1">
        <v>1.9</v>
      </c>
      <c r="P6293" s="1">
        <v>1.9</v>
      </c>
      <c r="Q6293" s="1">
        <v>2.0</v>
      </c>
      <c r="R6293" s="1">
        <v>0.6</v>
      </c>
      <c r="S6293" s="1">
        <v>0.9</v>
      </c>
      <c r="T6293" s="1">
        <v>1.9</v>
      </c>
      <c r="U6293" s="1">
        <v>1.9</v>
      </c>
    </row>
    <row r="6294" ht="15.75" customHeight="1">
      <c r="A6294" s="1" t="s">
        <v>6849</v>
      </c>
      <c r="B6294" s="1">
        <v>3.1E9</v>
      </c>
      <c r="C6294" s="1">
        <v>2.07E9</v>
      </c>
      <c r="D6294" s="1" t="s">
        <v>46</v>
      </c>
      <c r="E6294" s="1">
        <v>782.0212</v>
      </c>
      <c r="F6294" s="1">
        <v>570.7777</v>
      </c>
      <c r="G6294" s="1" t="s">
        <v>48</v>
      </c>
      <c r="H6294" s="2">
        <f>VLOOKUP($A6294,drains_O,6,FALSE)</f>
        <v>18.305859</v>
      </c>
      <c r="I6294" s="2">
        <f>VLOOKUP($A6294,drain_M,6,FALSE)</f>
        <v>15.720678</v>
      </c>
      <c r="J6294" s="1" t="s">
        <v>19</v>
      </c>
      <c r="K6294" s="1">
        <v>2.0</v>
      </c>
      <c r="L6294" s="1">
        <v>1.5</v>
      </c>
      <c r="M6294" s="1">
        <v>1.9</v>
      </c>
      <c r="N6294" s="1">
        <v>2.0</v>
      </c>
      <c r="O6294" s="1">
        <v>1.9</v>
      </c>
      <c r="P6294" s="1">
        <v>2.0</v>
      </c>
      <c r="Q6294" s="1">
        <v>1.9</v>
      </c>
      <c r="R6294" s="1">
        <v>0.6</v>
      </c>
      <c r="S6294" s="1">
        <v>2.0</v>
      </c>
      <c r="T6294" s="1">
        <v>1.9</v>
      </c>
      <c r="U6294" s="1">
        <v>1.9</v>
      </c>
    </row>
    <row r="6295" ht="15.75" customHeight="1">
      <c r="A6295" s="1" t="s">
        <v>6850</v>
      </c>
      <c r="B6295" s="1">
        <v>3.22E9</v>
      </c>
      <c r="C6295" s="1">
        <v>2.13E9</v>
      </c>
      <c r="D6295" s="1" t="s">
        <v>46</v>
      </c>
      <c r="E6295" s="1">
        <v>781.9231</v>
      </c>
      <c r="F6295" s="1">
        <v>570.013</v>
      </c>
      <c r="G6295" s="1" t="s">
        <v>48</v>
      </c>
      <c r="H6295" s="2">
        <f>VLOOKUP($A6295,drains_O,6,FALSE)</f>
        <v>18.096504</v>
      </c>
      <c r="I6295" s="2">
        <f>VLOOKUP($A6295,drain_M,6,FALSE)</f>
        <v>15.299812</v>
      </c>
      <c r="J6295" s="1" t="s">
        <v>19</v>
      </c>
      <c r="K6295" s="1">
        <v>2.0</v>
      </c>
      <c r="L6295" s="1">
        <v>1.9</v>
      </c>
      <c r="M6295" s="1">
        <v>1.9</v>
      </c>
      <c r="N6295" s="1">
        <v>2.0</v>
      </c>
      <c r="O6295" s="1">
        <v>0.8</v>
      </c>
      <c r="P6295" s="1">
        <v>1.9</v>
      </c>
      <c r="Q6295" s="1">
        <v>1.9</v>
      </c>
      <c r="R6295" s="1">
        <v>0.7</v>
      </c>
      <c r="S6295" s="1">
        <v>1.9</v>
      </c>
      <c r="T6295" s="1">
        <v>2.0</v>
      </c>
      <c r="U6295" s="1">
        <v>1.9</v>
      </c>
    </row>
    <row r="6296" ht="15.75" customHeight="1">
      <c r="A6296" s="1" t="s">
        <v>6851</v>
      </c>
      <c r="B6296" s="1">
        <v>3.21E9</v>
      </c>
      <c r="C6296" s="1">
        <v>2.11E9</v>
      </c>
      <c r="D6296" s="1" t="s">
        <v>46</v>
      </c>
      <c r="E6296" s="1">
        <v>781.99554</v>
      </c>
      <c r="F6296" s="1">
        <v>570.0756</v>
      </c>
      <c r="G6296" s="1" t="s">
        <v>48</v>
      </c>
      <c r="H6296" s="2">
        <f>VLOOKUP($A6296,drains_O,6,FALSE)</f>
        <v>18.125406</v>
      </c>
      <c r="I6296" s="2">
        <f>VLOOKUP($A6296,drain_M,6,FALSE)</f>
        <v>15.302589</v>
      </c>
      <c r="J6296" s="1" t="s">
        <v>19</v>
      </c>
      <c r="K6296" s="1">
        <v>1.9</v>
      </c>
      <c r="L6296" s="1">
        <v>1.9</v>
      </c>
      <c r="M6296" s="1">
        <v>1.9</v>
      </c>
      <c r="N6296" s="1">
        <v>2.0</v>
      </c>
      <c r="O6296" s="1">
        <v>1.9</v>
      </c>
      <c r="P6296" s="1">
        <v>1.9</v>
      </c>
      <c r="Q6296" s="1">
        <v>1.9</v>
      </c>
      <c r="R6296" s="1">
        <v>0.7</v>
      </c>
      <c r="S6296" s="1">
        <v>1.9</v>
      </c>
      <c r="T6296" s="1">
        <v>0.8</v>
      </c>
      <c r="U6296" s="1">
        <v>1.9</v>
      </c>
    </row>
    <row r="6297" ht="15.75" customHeight="1">
      <c r="A6297" s="1" t="s">
        <v>6852</v>
      </c>
      <c r="B6297" s="1">
        <v>3.22E9</v>
      </c>
      <c r="C6297" s="1">
        <v>2.14E9</v>
      </c>
      <c r="D6297" s="1" t="s">
        <v>46</v>
      </c>
      <c r="E6297" s="1">
        <v>781.8294</v>
      </c>
      <c r="F6297" s="1">
        <v>569.9166</v>
      </c>
      <c r="G6297" s="1" t="s">
        <v>48</v>
      </c>
      <c r="H6297" s="2">
        <f>VLOOKUP($A6297,drains_O,6,FALSE)</f>
        <v>18.062868</v>
      </c>
      <c r="I6297" s="2">
        <f>VLOOKUP($A6297,drain_M,6,FALSE)</f>
        <v>15.386504</v>
      </c>
      <c r="J6297" s="1" t="s">
        <v>19</v>
      </c>
      <c r="K6297" s="1">
        <v>1.9</v>
      </c>
      <c r="L6297" s="1">
        <v>1.9</v>
      </c>
      <c r="M6297" s="1">
        <v>2.0</v>
      </c>
      <c r="N6297" s="1">
        <v>1.2</v>
      </c>
      <c r="O6297" s="1">
        <v>2.0</v>
      </c>
      <c r="P6297" s="1">
        <v>2.0</v>
      </c>
      <c r="Q6297" s="1">
        <v>2.0</v>
      </c>
      <c r="R6297" s="1">
        <v>0.7</v>
      </c>
      <c r="S6297" s="1">
        <v>2.0</v>
      </c>
      <c r="T6297" s="1">
        <v>1.9</v>
      </c>
      <c r="U6297" s="1">
        <v>1.9</v>
      </c>
    </row>
    <row r="6298" ht="15.75" customHeight="1">
      <c r="A6298" s="1" t="s">
        <v>6853</v>
      </c>
      <c r="B6298" s="1">
        <v>3.22E9</v>
      </c>
      <c r="C6298" s="1">
        <v>2.13E9</v>
      </c>
      <c r="D6298" s="1" t="s">
        <v>46</v>
      </c>
      <c r="E6298" s="1">
        <v>781.5699</v>
      </c>
      <c r="F6298" s="1">
        <v>569.9943</v>
      </c>
      <c r="G6298" s="1" t="s">
        <v>48</v>
      </c>
      <c r="H6298" s="2">
        <f>VLOOKUP($A6298,drains_O,6,FALSE)</f>
        <v>18.16769</v>
      </c>
      <c r="I6298" s="2">
        <f>VLOOKUP($A6298,drain_M,6,FALSE)</f>
        <v>15.313802</v>
      </c>
      <c r="J6298" s="1" t="s">
        <v>19</v>
      </c>
      <c r="K6298" s="1">
        <v>1.9</v>
      </c>
      <c r="L6298" s="1">
        <v>1.4</v>
      </c>
      <c r="M6298" s="1">
        <v>1.6</v>
      </c>
      <c r="N6298" s="1">
        <v>1.9</v>
      </c>
      <c r="O6298" s="1">
        <v>1.9</v>
      </c>
      <c r="P6298" s="1">
        <v>2.0</v>
      </c>
      <c r="Q6298" s="1">
        <v>2.0</v>
      </c>
      <c r="R6298" s="1">
        <v>0.7</v>
      </c>
      <c r="S6298" s="1">
        <v>2.0</v>
      </c>
      <c r="T6298" s="1">
        <v>2.0</v>
      </c>
      <c r="U6298" s="1">
        <v>1.9</v>
      </c>
    </row>
    <row r="6299" ht="15.75" customHeight="1">
      <c r="A6299" s="1" t="s">
        <v>6854</v>
      </c>
      <c r="B6299" s="1">
        <v>1.84E9</v>
      </c>
      <c r="C6299" s="1">
        <v>1.41E9</v>
      </c>
      <c r="D6299" s="1" t="s">
        <v>46</v>
      </c>
      <c r="E6299" s="1">
        <v>789.2133</v>
      </c>
      <c r="F6299" s="1">
        <v>579.7892</v>
      </c>
      <c r="G6299" s="1" t="s">
        <v>48</v>
      </c>
      <c r="H6299" s="2">
        <f>VLOOKUP($A6299,drains_O,6,FALSE)</f>
        <v>19.695166</v>
      </c>
      <c r="I6299" s="2">
        <f>VLOOKUP($A6299,drain_M,6,FALSE)</f>
        <v>19.978765</v>
      </c>
      <c r="J6299" s="1" t="s">
        <v>19</v>
      </c>
      <c r="K6299" s="1">
        <v>2.0</v>
      </c>
      <c r="L6299" s="1">
        <v>1.9</v>
      </c>
      <c r="M6299" s="1">
        <v>2.0</v>
      </c>
      <c r="N6299" s="1">
        <v>2.0</v>
      </c>
      <c r="O6299" s="1">
        <v>2.0</v>
      </c>
      <c r="P6299" s="1">
        <v>1.9</v>
      </c>
      <c r="Q6299" s="1">
        <v>2.0</v>
      </c>
      <c r="R6299" s="1">
        <v>0.5</v>
      </c>
      <c r="S6299" s="1">
        <v>2.0</v>
      </c>
      <c r="T6299" s="1">
        <v>1.9</v>
      </c>
      <c r="U6299" s="1">
        <v>0.7</v>
      </c>
    </row>
    <row r="6300" ht="15.75" customHeight="1">
      <c r="A6300" s="1" t="s">
        <v>6855</v>
      </c>
      <c r="B6300" s="1">
        <v>3.29E9</v>
      </c>
      <c r="C6300" s="1">
        <v>2.16E9</v>
      </c>
      <c r="D6300" s="1" t="s">
        <v>46</v>
      </c>
      <c r="E6300" s="1">
        <v>781.2546</v>
      </c>
      <c r="F6300" s="1">
        <v>569.44135</v>
      </c>
      <c r="G6300" s="1" t="s">
        <v>48</v>
      </c>
      <c r="H6300" s="2">
        <f>VLOOKUP($A6300,drains_O,6,FALSE)</f>
        <v>18.097067</v>
      </c>
      <c r="I6300" s="2">
        <f>VLOOKUP($A6300,drain_M,6,FALSE)</f>
        <v>15.057525</v>
      </c>
      <c r="J6300" s="1" t="s">
        <v>19</v>
      </c>
      <c r="K6300" s="1">
        <v>1.9</v>
      </c>
      <c r="L6300" s="1">
        <v>1.5</v>
      </c>
      <c r="M6300" s="1">
        <v>1.1</v>
      </c>
      <c r="N6300" s="1">
        <v>1.9</v>
      </c>
      <c r="O6300" s="1">
        <v>1.9</v>
      </c>
      <c r="P6300" s="1">
        <v>1.9</v>
      </c>
      <c r="Q6300" s="1">
        <v>1.9</v>
      </c>
      <c r="R6300" s="1">
        <v>0.7</v>
      </c>
      <c r="S6300" s="1">
        <v>1.9</v>
      </c>
      <c r="T6300" s="1">
        <v>2.0</v>
      </c>
      <c r="U6300" s="1">
        <v>2.0</v>
      </c>
    </row>
    <row r="6301" ht="15.75" customHeight="1">
      <c r="A6301" s="1" t="s">
        <v>6856</v>
      </c>
      <c r="B6301" s="1">
        <v>3.13E9</v>
      </c>
      <c r="C6301" s="1">
        <v>2.09E9</v>
      </c>
      <c r="D6301" s="1" t="s">
        <v>46</v>
      </c>
      <c r="E6301" s="1">
        <v>782.41235</v>
      </c>
      <c r="F6301" s="1">
        <v>570.7938</v>
      </c>
      <c r="G6301" s="1" t="s">
        <v>48</v>
      </c>
      <c r="H6301" s="2">
        <f>VLOOKUP($A6301,drains_O,6,FALSE)</f>
        <v>18.173046</v>
      </c>
      <c r="I6301" s="2">
        <f>VLOOKUP($A6301,drain_M,6,FALSE)</f>
        <v>15.600192</v>
      </c>
      <c r="J6301" s="1" t="s">
        <v>19</v>
      </c>
      <c r="K6301" s="1">
        <v>2.0</v>
      </c>
      <c r="L6301" s="1">
        <v>1.9</v>
      </c>
      <c r="M6301" s="1">
        <v>1.9</v>
      </c>
      <c r="N6301" s="1">
        <v>2.0</v>
      </c>
      <c r="O6301" s="1">
        <v>2.0</v>
      </c>
      <c r="P6301" s="1">
        <v>2.0</v>
      </c>
      <c r="Q6301" s="1">
        <v>1.7</v>
      </c>
      <c r="R6301" s="1">
        <v>0.7</v>
      </c>
      <c r="S6301" s="1">
        <v>1.9</v>
      </c>
      <c r="T6301" s="1">
        <v>2.0</v>
      </c>
      <c r="U6301" s="1">
        <v>1.8</v>
      </c>
    </row>
    <row r="6302" ht="15.75" customHeight="1">
      <c r="A6302" s="1" t="s">
        <v>6857</v>
      </c>
      <c r="B6302" s="1">
        <v>3.19E9</v>
      </c>
      <c r="C6302" s="1">
        <v>2.11E9</v>
      </c>
      <c r="D6302" s="1" t="s">
        <v>46</v>
      </c>
      <c r="E6302" s="1">
        <v>781.6118</v>
      </c>
      <c r="F6302" s="1">
        <v>570.1287</v>
      </c>
      <c r="G6302" s="1" t="s">
        <v>48</v>
      </c>
      <c r="H6302" s="2">
        <f>VLOOKUP($A6302,drains_O,6,FALSE)</f>
        <v>18.213892</v>
      </c>
      <c r="I6302" s="2">
        <f>VLOOKUP($A6302,drain_M,6,FALSE)</f>
        <v>15.397585</v>
      </c>
      <c r="J6302" s="1" t="s">
        <v>19</v>
      </c>
      <c r="K6302" s="1">
        <v>1.9</v>
      </c>
      <c r="L6302" s="1">
        <v>1.5</v>
      </c>
      <c r="M6302" s="1">
        <v>2.0</v>
      </c>
      <c r="N6302" s="1">
        <v>2.0</v>
      </c>
      <c r="O6302" s="1">
        <v>1.9</v>
      </c>
      <c r="P6302" s="1">
        <v>1.8</v>
      </c>
      <c r="Q6302" s="1">
        <v>1.9</v>
      </c>
      <c r="R6302" s="1">
        <v>0.7</v>
      </c>
      <c r="S6302" s="1">
        <v>1.9</v>
      </c>
      <c r="T6302" s="1">
        <v>1.9</v>
      </c>
      <c r="U6302" s="1">
        <v>1.9</v>
      </c>
    </row>
    <row r="6303" ht="15.75" customHeight="1">
      <c r="A6303" s="1" t="s">
        <v>6858</v>
      </c>
      <c r="B6303" s="1">
        <v>1.85E9</v>
      </c>
      <c r="C6303" s="1">
        <v>1.42E9</v>
      </c>
      <c r="D6303" s="1" t="s">
        <v>46</v>
      </c>
      <c r="E6303" s="1">
        <v>789.2843</v>
      </c>
      <c r="F6303" s="1">
        <v>579.87024</v>
      </c>
      <c r="G6303" s="1" t="s">
        <v>48</v>
      </c>
      <c r="H6303" s="2">
        <f>VLOOKUP($A6303,drains_O,6,FALSE)</f>
        <v>19.683897</v>
      </c>
      <c r="I6303" s="2">
        <f>VLOOKUP($A6303,drain_M,6,FALSE)</f>
        <v>19.93122</v>
      </c>
      <c r="J6303" s="1" t="s">
        <v>19</v>
      </c>
      <c r="K6303" s="1">
        <v>1.9</v>
      </c>
      <c r="L6303" s="1">
        <v>1.9</v>
      </c>
      <c r="M6303" s="1">
        <v>2.0</v>
      </c>
      <c r="N6303" s="1">
        <v>2.0</v>
      </c>
      <c r="O6303" s="1">
        <v>2.0</v>
      </c>
      <c r="P6303" s="1">
        <v>1.8</v>
      </c>
      <c r="Q6303" s="1">
        <v>1.9</v>
      </c>
      <c r="R6303" s="1">
        <v>0.6</v>
      </c>
      <c r="S6303" s="1">
        <v>2.0</v>
      </c>
      <c r="T6303" s="1">
        <v>1.9</v>
      </c>
      <c r="U6303" s="1">
        <v>0.6</v>
      </c>
    </row>
    <row r="6304" ht="15.75" customHeight="1">
      <c r="A6304" s="1" t="s">
        <v>6859</v>
      </c>
      <c r="B6304" s="1">
        <v>3.19E9</v>
      </c>
      <c r="C6304" s="1">
        <v>2.1E9</v>
      </c>
      <c r="D6304" s="1" t="s">
        <v>46</v>
      </c>
      <c r="E6304" s="1">
        <v>781.5548</v>
      </c>
      <c r="F6304" s="1">
        <v>570.1287</v>
      </c>
      <c r="G6304" s="1" t="s">
        <v>48</v>
      </c>
      <c r="H6304" s="2">
        <f>VLOOKUP($A6304,drains_O,6,FALSE)</f>
        <v>18.22129</v>
      </c>
      <c r="I6304" s="2">
        <f>VLOOKUP($A6304,drain_M,6,FALSE)</f>
        <v>15.397585</v>
      </c>
      <c r="J6304" s="1" t="s">
        <v>19</v>
      </c>
      <c r="K6304" s="1">
        <v>2.0</v>
      </c>
      <c r="L6304" s="1">
        <v>1.5</v>
      </c>
      <c r="M6304" s="1">
        <v>2.0</v>
      </c>
      <c r="N6304" s="1">
        <v>2.0</v>
      </c>
      <c r="O6304" s="1">
        <v>0.6</v>
      </c>
      <c r="P6304" s="1">
        <v>1.8</v>
      </c>
      <c r="Q6304" s="1">
        <v>1.9</v>
      </c>
      <c r="R6304" s="1">
        <v>0.7</v>
      </c>
      <c r="S6304" s="1">
        <v>1.9</v>
      </c>
      <c r="T6304" s="1">
        <v>1.9</v>
      </c>
      <c r="U6304" s="1">
        <v>1.9</v>
      </c>
    </row>
    <row r="6305" ht="15.75" customHeight="1">
      <c r="A6305" s="1" t="s">
        <v>6860</v>
      </c>
      <c r="B6305" s="1">
        <v>3.19E9</v>
      </c>
      <c r="C6305" s="1">
        <v>2.12E9</v>
      </c>
      <c r="D6305" s="1" t="s">
        <v>46</v>
      </c>
      <c r="E6305" s="1">
        <v>781.9256</v>
      </c>
      <c r="F6305" s="1">
        <v>570.07056</v>
      </c>
      <c r="G6305" s="1" t="s">
        <v>48</v>
      </c>
      <c r="H6305" s="2">
        <f>VLOOKUP($A6305,drains_O,6,FALSE)</f>
        <v>18.121973</v>
      </c>
      <c r="I6305" s="2">
        <f>VLOOKUP($A6305,drain_M,6,FALSE)</f>
        <v>15.412526</v>
      </c>
      <c r="J6305" s="1" t="s">
        <v>19</v>
      </c>
      <c r="K6305" s="1">
        <v>2.0</v>
      </c>
      <c r="L6305" s="1">
        <v>1.9</v>
      </c>
      <c r="M6305" s="1">
        <v>2.0</v>
      </c>
      <c r="N6305" s="1">
        <v>1.9</v>
      </c>
      <c r="O6305" s="1">
        <v>2.0</v>
      </c>
      <c r="P6305" s="1">
        <v>2.0</v>
      </c>
      <c r="Q6305" s="1">
        <v>1.7</v>
      </c>
      <c r="R6305" s="1">
        <v>0.6</v>
      </c>
      <c r="S6305" s="1">
        <v>2.0</v>
      </c>
      <c r="T6305" s="1">
        <v>1.9</v>
      </c>
      <c r="U6305" s="1">
        <v>2.0</v>
      </c>
    </row>
    <row r="6306" ht="15.75" customHeight="1">
      <c r="A6306" s="1" t="s">
        <v>6861</v>
      </c>
      <c r="B6306" s="1">
        <v>3.15E9</v>
      </c>
      <c r="C6306" s="1">
        <v>2.07E9</v>
      </c>
      <c r="D6306" s="1" t="s">
        <v>46</v>
      </c>
      <c r="E6306" s="1">
        <v>782.12573</v>
      </c>
      <c r="F6306" s="1">
        <v>570.10724</v>
      </c>
      <c r="G6306" s="1" t="s">
        <v>48</v>
      </c>
      <c r="H6306" s="2">
        <f>VLOOKUP($A6306,drains_O,6,FALSE)</f>
        <v>18.197407</v>
      </c>
      <c r="I6306" s="2">
        <f>VLOOKUP($A6306,drain_M,6,FALSE)</f>
        <v>15.624084</v>
      </c>
      <c r="J6306" s="1" t="s">
        <v>19</v>
      </c>
      <c r="K6306" s="1">
        <v>1.9</v>
      </c>
      <c r="L6306" s="1">
        <v>1.9</v>
      </c>
      <c r="M6306" s="1">
        <v>2.0</v>
      </c>
      <c r="N6306" s="1">
        <v>1.1</v>
      </c>
      <c r="O6306" s="1">
        <v>2.0</v>
      </c>
      <c r="P6306" s="1">
        <v>1.8</v>
      </c>
      <c r="Q6306" s="1">
        <v>1.9</v>
      </c>
      <c r="R6306" s="1">
        <v>0.6</v>
      </c>
      <c r="S6306" s="1">
        <v>1.9</v>
      </c>
      <c r="T6306" s="1">
        <v>1.9</v>
      </c>
      <c r="U6306" s="1">
        <v>2.0</v>
      </c>
    </row>
    <row r="6307" ht="15.75" customHeight="1">
      <c r="A6307" s="1" t="s">
        <v>6862</v>
      </c>
      <c r="B6307" s="1">
        <v>2.6E9</v>
      </c>
      <c r="C6307" s="1">
        <v>1.79E9</v>
      </c>
      <c r="D6307" s="1" t="s">
        <v>46</v>
      </c>
      <c r="E6307" s="1">
        <v>785.19574</v>
      </c>
      <c r="F6307" s="1">
        <v>574.25885</v>
      </c>
      <c r="G6307" s="1" t="s">
        <v>48</v>
      </c>
      <c r="H6307" s="2">
        <f>VLOOKUP($A6307,drains_O,6,FALSE)</f>
        <v>18.832335</v>
      </c>
      <c r="I6307" s="2">
        <f>VLOOKUP($A6307,drain_M,6,FALSE)</f>
        <v>17.39584</v>
      </c>
      <c r="J6307" s="1" t="s">
        <v>19</v>
      </c>
      <c r="K6307" s="1">
        <v>2.0</v>
      </c>
      <c r="L6307" s="1">
        <v>1.9</v>
      </c>
      <c r="M6307" s="1">
        <v>2.0</v>
      </c>
      <c r="N6307" s="1">
        <v>2.0</v>
      </c>
      <c r="O6307" s="1">
        <v>2.0</v>
      </c>
      <c r="P6307" s="1">
        <v>1.9</v>
      </c>
      <c r="Q6307" s="1">
        <v>2.0</v>
      </c>
      <c r="R6307" s="1">
        <v>0.5</v>
      </c>
      <c r="S6307" s="1">
        <v>2.0</v>
      </c>
      <c r="T6307" s="1">
        <v>2.0</v>
      </c>
      <c r="U6307" s="1">
        <v>1.5</v>
      </c>
    </row>
    <row r="6308" ht="15.75" customHeight="1">
      <c r="A6308" s="1" t="s">
        <v>6864</v>
      </c>
      <c r="B6308" s="1">
        <v>3.13E9</v>
      </c>
      <c r="C6308" s="1">
        <v>2.09E9</v>
      </c>
      <c r="D6308" s="1" t="s">
        <v>46</v>
      </c>
      <c r="E6308" s="1">
        <v>781.87854</v>
      </c>
      <c r="F6308" s="1">
        <v>570.71216</v>
      </c>
      <c r="G6308" s="1" t="s">
        <v>48</v>
      </c>
      <c r="H6308" s="2">
        <f>VLOOKUP($A6308,drains_O,6,FALSE)</f>
        <v>18.261765</v>
      </c>
      <c r="I6308" s="2">
        <f>VLOOKUP($A6308,drain_M,6,FALSE)</f>
        <v>15.613259</v>
      </c>
      <c r="J6308" s="1" t="s">
        <v>19</v>
      </c>
      <c r="K6308" s="1">
        <v>2.0</v>
      </c>
      <c r="L6308" s="1">
        <v>1.5</v>
      </c>
      <c r="M6308" s="1">
        <v>1.9</v>
      </c>
      <c r="N6308" s="1">
        <v>1.9</v>
      </c>
      <c r="O6308" s="1">
        <v>1.9</v>
      </c>
      <c r="P6308" s="1">
        <v>2.0</v>
      </c>
      <c r="Q6308" s="1">
        <v>2.0</v>
      </c>
      <c r="R6308" s="1">
        <v>0.7</v>
      </c>
      <c r="S6308" s="1">
        <v>1.3</v>
      </c>
      <c r="T6308" s="1">
        <v>2.0</v>
      </c>
      <c r="U6308" s="1">
        <v>1.8</v>
      </c>
    </row>
    <row r="6309" ht="15.75" customHeight="1">
      <c r="A6309" s="1" t="s">
        <v>6865</v>
      </c>
      <c r="B6309" s="1">
        <v>3.09E9</v>
      </c>
      <c r="C6309" s="1">
        <v>2.05E9</v>
      </c>
      <c r="D6309" s="1" t="s">
        <v>46</v>
      </c>
      <c r="E6309" s="1">
        <v>782.13696</v>
      </c>
      <c r="F6309" s="1">
        <v>570.7919</v>
      </c>
      <c r="G6309" s="1" t="s">
        <v>48</v>
      </c>
      <c r="H6309" s="2">
        <f>VLOOKUP($A6309,drains_O,6,FALSE)</f>
        <v>18.347084</v>
      </c>
      <c r="I6309" s="2">
        <f>VLOOKUP($A6309,drain_M,6,FALSE)</f>
        <v>15.750599</v>
      </c>
      <c r="J6309" s="1" t="s">
        <v>19</v>
      </c>
      <c r="K6309" s="1">
        <v>1.9</v>
      </c>
      <c r="L6309" s="1">
        <v>1.5</v>
      </c>
      <c r="M6309" s="1">
        <v>1.9</v>
      </c>
      <c r="N6309" s="1">
        <v>2.0</v>
      </c>
      <c r="O6309" s="1">
        <v>1.0</v>
      </c>
      <c r="P6309" s="1">
        <v>1.9</v>
      </c>
      <c r="Q6309" s="1">
        <v>2.0</v>
      </c>
      <c r="R6309" s="1">
        <v>0.6</v>
      </c>
      <c r="S6309" s="1">
        <v>1.9</v>
      </c>
      <c r="T6309" s="1">
        <v>1.9</v>
      </c>
      <c r="U6309" s="1">
        <v>1.9</v>
      </c>
    </row>
    <row r="6310" ht="15.75" customHeight="1">
      <c r="A6310" s="1" t="s">
        <v>6866</v>
      </c>
      <c r="B6310" s="1">
        <v>3.18E9</v>
      </c>
      <c r="C6310" s="1">
        <v>2.12E9</v>
      </c>
      <c r="D6310" s="1" t="s">
        <v>46</v>
      </c>
      <c r="E6310" s="1">
        <v>782.1766</v>
      </c>
      <c r="F6310" s="1">
        <v>570.6359</v>
      </c>
      <c r="G6310" s="1" t="s">
        <v>48</v>
      </c>
      <c r="H6310" s="2">
        <f>VLOOKUP($A6310,drains_O,6,FALSE)</f>
        <v>18.12595</v>
      </c>
      <c r="I6310" s="2">
        <f>VLOOKUP($A6310,drain_M,6,FALSE)</f>
        <v>15.457593</v>
      </c>
      <c r="J6310" s="1" t="s">
        <v>19</v>
      </c>
      <c r="K6310" s="1">
        <v>1.9</v>
      </c>
      <c r="L6310" s="1">
        <v>1.9</v>
      </c>
      <c r="M6310" s="1">
        <v>2.0</v>
      </c>
      <c r="N6310" s="1">
        <v>1.9</v>
      </c>
      <c r="O6310" s="1">
        <v>1.9</v>
      </c>
      <c r="P6310" s="1">
        <v>2.0</v>
      </c>
      <c r="Q6310" s="1">
        <v>2.0</v>
      </c>
      <c r="R6310" s="1">
        <v>0.8</v>
      </c>
      <c r="S6310" s="1">
        <v>1.0</v>
      </c>
      <c r="T6310" s="1">
        <v>2.0</v>
      </c>
      <c r="U6310" s="1">
        <v>1.7</v>
      </c>
    </row>
    <row r="6311" ht="15.75" customHeight="1">
      <c r="A6311" s="1" t="s">
        <v>6867</v>
      </c>
      <c r="B6311" s="1">
        <v>3.12E9</v>
      </c>
      <c r="C6311" s="1">
        <v>2.06E9</v>
      </c>
      <c r="D6311" s="1" t="s">
        <v>46</v>
      </c>
      <c r="E6311" s="1">
        <v>782.5049</v>
      </c>
      <c r="F6311" s="1">
        <v>570.67944</v>
      </c>
      <c r="G6311" s="1" t="s">
        <v>48</v>
      </c>
      <c r="H6311" s="2">
        <f>VLOOKUP($A6311,drains_O,6,FALSE)</f>
        <v>18.240833</v>
      </c>
      <c r="I6311" s="2">
        <f>VLOOKUP($A6311,drain_M,6,FALSE)</f>
        <v>15.651638</v>
      </c>
      <c r="J6311" s="1" t="s">
        <v>19</v>
      </c>
      <c r="K6311" s="1">
        <v>1.9</v>
      </c>
      <c r="L6311" s="1">
        <v>1.9</v>
      </c>
      <c r="M6311" s="1">
        <v>1.9</v>
      </c>
      <c r="N6311" s="1">
        <v>2.0</v>
      </c>
      <c r="O6311" s="1">
        <v>2.0</v>
      </c>
      <c r="P6311" s="1">
        <v>2.0</v>
      </c>
      <c r="Q6311" s="1">
        <v>2.0</v>
      </c>
      <c r="R6311" s="1">
        <v>0.6</v>
      </c>
      <c r="S6311" s="1">
        <v>0.9</v>
      </c>
      <c r="T6311" s="1">
        <v>2.0</v>
      </c>
      <c r="U6311" s="1">
        <v>1.9</v>
      </c>
    </row>
    <row r="6312" ht="15.75" customHeight="1">
      <c r="A6312" s="1" t="s">
        <v>6868</v>
      </c>
      <c r="B6312" s="1">
        <v>3.18E9</v>
      </c>
      <c r="C6312" s="1">
        <v>2.12E9</v>
      </c>
      <c r="D6312" s="1" t="s">
        <v>46</v>
      </c>
      <c r="E6312" s="1">
        <v>781.57587</v>
      </c>
      <c r="F6312" s="1">
        <v>570.3678</v>
      </c>
      <c r="G6312" s="1" t="s">
        <v>48</v>
      </c>
      <c r="H6312" s="2">
        <f>VLOOKUP($A6312,drains_O,6,FALSE)</f>
        <v>18.198427</v>
      </c>
      <c r="I6312" s="2">
        <f>VLOOKUP($A6312,drain_M,6,FALSE)</f>
        <v>15.447621</v>
      </c>
      <c r="J6312" s="1" t="s">
        <v>19</v>
      </c>
      <c r="K6312" s="1">
        <v>2.0</v>
      </c>
      <c r="L6312" s="1">
        <v>1.5</v>
      </c>
      <c r="M6312" s="1">
        <v>2.0</v>
      </c>
      <c r="N6312" s="1">
        <v>2.0</v>
      </c>
      <c r="O6312" s="1">
        <v>2.0</v>
      </c>
      <c r="P6312" s="1">
        <v>2.0</v>
      </c>
      <c r="Q6312" s="1">
        <v>1.1</v>
      </c>
      <c r="R6312" s="1">
        <v>0.7</v>
      </c>
      <c r="S6312" s="1">
        <v>1.9</v>
      </c>
      <c r="T6312" s="1">
        <v>1.9</v>
      </c>
      <c r="U6312" s="1">
        <v>1.9</v>
      </c>
    </row>
    <row r="6313" ht="15.75" customHeight="1">
      <c r="A6313" s="1" t="s">
        <v>6869</v>
      </c>
      <c r="B6313" s="1">
        <v>3.09E9</v>
      </c>
      <c r="C6313" s="1">
        <v>2.06E9</v>
      </c>
      <c r="D6313" s="1" t="s">
        <v>46</v>
      </c>
      <c r="E6313" s="1">
        <v>782.1415</v>
      </c>
      <c r="F6313" s="1">
        <v>570.88983</v>
      </c>
      <c r="G6313" s="1" t="s">
        <v>48</v>
      </c>
      <c r="H6313" s="2">
        <f>VLOOKUP($A6313,drains_O,6,FALSE)</f>
        <v>18.31883</v>
      </c>
      <c r="I6313" s="2">
        <f>VLOOKUP($A6313,drain_M,6,FALSE)</f>
        <v>15.713285</v>
      </c>
      <c r="J6313" s="1" t="s">
        <v>19</v>
      </c>
      <c r="K6313" s="1">
        <v>1.9</v>
      </c>
      <c r="L6313" s="1">
        <v>1.5</v>
      </c>
      <c r="M6313" s="1">
        <v>1.9</v>
      </c>
      <c r="N6313" s="1">
        <v>1.9</v>
      </c>
      <c r="O6313" s="1">
        <v>2.0</v>
      </c>
      <c r="P6313" s="1">
        <v>1.8</v>
      </c>
      <c r="Q6313" s="1">
        <v>1.9</v>
      </c>
      <c r="R6313" s="1">
        <v>0.7</v>
      </c>
      <c r="S6313" s="1">
        <v>2.0</v>
      </c>
      <c r="T6313" s="1">
        <v>2.0</v>
      </c>
      <c r="U6313" s="1">
        <v>1.8</v>
      </c>
    </row>
    <row r="6314" ht="15.75" customHeight="1">
      <c r="A6314" s="1" t="s">
        <v>6870</v>
      </c>
      <c r="B6314" s="1">
        <v>3.18E9</v>
      </c>
      <c r="C6314" s="1">
        <v>2.11E9</v>
      </c>
      <c r="D6314" s="1" t="s">
        <v>46</v>
      </c>
      <c r="E6314" s="1">
        <v>783.1533</v>
      </c>
      <c r="F6314" s="1">
        <v>570.6359</v>
      </c>
      <c r="G6314" s="1" t="s">
        <v>48</v>
      </c>
      <c r="H6314" s="2">
        <f>VLOOKUP($A6314,drains_O,6,FALSE)</f>
        <v>18.13599</v>
      </c>
      <c r="I6314" s="2">
        <f>VLOOKUP($A6314,drain_M,6,FALSE)</f>
        <v>15.457593</v>
      </c>
      <c r="J6314" s="1" t="s">
        <v>19</v>
      </c>
      <c r="K6314" s="1">
        <v>1.0</v>
      </c>
      <c r="L6314" s="1">
        <v>1.9</v>
      </c>
      <c r="M6314" s="1">
        <v>2.0</v>
      </c>
      <c r="N6314" s="1">
        <v>1.9</v>
      </c>
      <c r="O6314" s="1">
        <v>1.9</v>
      </c>
      <c r="P6314" s="1">
        <v>2.0</v>
      </c>
      <c r="Q6314" s="1">
        <v>2.0</v>
      </c>
      <c r="R6314" s="1">
        <v>0.8</v>
      </c>
      <c r="S6314" s="1">
        <v>2.0</v>
      </c>
      <c r="T6314" s="1">
        <v>2.0</v>
      </c>
      <c r="U6314" s="1">
        <v>1.7</v>
      </c>
    </row>
    <row r="6315" ht="15.75" customHeight="1">
      <c r="A6315" s="1" t="s">
        <v>6871</v>
      </c>
      <c r="B6315" s="1">
        <v>3.36E9</v>
      </c>
      <c r="C6315" s="1">
        <v>2.17E9</v>
      </c>
      <c r="D6315" s="1" t="s">
        <v>46</v>
      </c>
      <c r="E6315" s="1">
        <v>780.8306</v>
      </c>
      <c r="F6315" s="1">
        <v>568.9565</v>
      </c>
      <c r="G6315" s="1" t="s">
        <v>48</v>
      </c>
      <c r="H6315" s="2">
        <f>VLOOKUP($A6315,drains_O,6,FALSE)</f>
        <v>18.050713</v>
      </c>
      <c r="I6315" s="2">
        <f>VLOOKUP($A6315,drain_M,6,FALSE)</f>
        <v>14.80794</v>
      </c>
      <c r="J6315" s="1" t="s">
        <v>19</v>
      </c>
      <c r="K6315" s="1">
        <v>2.0</v>
      </c>
      <c r="L6315" s="1">
        <v>1.5</v>
      </c>
      <c r="M6315" s="1">
        <v>1.5</v>
      </c>
      <c r="N6315" s="1">
        <v>2.0</v>
      </c>
      <c r="O6315" s="1">
        <v>1.9</v>
      </c>
      <c r="P6315" s="1">
        <v>1.5</v>
      </c>
      <c r="Q6315" s="1">
        <v>1.9</v>
      </c>
      <c r="R6315" s="1">
        <v>0.8</v>
      </c>
      <c r="S6315" s="1">
        <v>2.0</v>
      </c>
      <c r="T6315" s="1">
        <v>1.9</v>
      </c>
      <c r="U6315" s="1">
        <v>2.0</v>
      </c>
    </row>
    <row r="6316" ht="15.75" customHeight="1">
      <c r="A6316" s="1" t="s">
        <v>6872</v>
      </c>
      <c r="B6316" s="1">
        <v>3.17E9</v>
      </c>
      <c r="C6316" s="1">
        <v>2.1E9</v>
      </c>
      <c r="D6316" s="1" t="s">
        <v>46</v>
      </c>
      <c r="E6316" s="1">
        <v>781.57214</v>
      </c>
      <c r="F6316" s="1">
        <v>570.08734</v>
      </c>
      <c r="G6316" s="1" t="s">
        <v>48</v>
      </c>
      <c r="H6316" s="2">
        <f>VLOOKUP($A6316,drains_O,6,FALSE)</f>
        <v>18.239817</v>
      </c>
      <c r="I6316" s="2">
        <f>VLOOKUP($A6316,drain_M,6,FALSE)</f>
        <v>15.470944</v>
      </c>
      <c r="J6316" s="1" t="s">
        <v>19</v>
      </c>
      <c r="K6316" s="1">
        <v>2.0</v>
      </c>
      <c r="L6316" s="1">
        <v>1.5</v>
      </c>
      <c r="M6316" s="1">
        <v>2.0</v>
      </c>
      <c r="N6316" s="1">
        <v>1.9</v>
      </c>
      <c r="O6316" s="1">
        <v>1.0</v>
      </c>
      <c r="P6316" s="1">
        <v>1.9</v>
      </c>
      <c r="Q6316" s="1">
        <v>1.9</v>
      </c>
      <c r="R6316" s="1">
        <v>0.6</v>
      </c>
      <c r="S6316" s="1">
        <v>1.9</v>
      </c>
      <c r="T6316" s="1">
        <v>2.0</v>
      </c>
      <c r="U6316" s="1">
        <v>2.0</v>
      </c>
    </row>
    <row r="6317" ht="15.75" customHeight="1">
      <c r="A6317" s="1" t="s">
        <v>6873</v>
      </c>
      <c r="B6317" s="1">
        <v>2.95E9</v>
      </c>
      <c r="C6317" s="1">
        <v>1.88E9</v>
      </c>
      <c r="D6317" s="1" t="s">
        <v>46</v>
      </c>
      <c r="E6317" s="1">
        <v>783.5031</v>
      </c>
      <c r="F6317" s="1">
        <v>571.3661</v>
      </c>
      <c r="G6317" s="1" t="s">
        <v>48</v>
      </c>
      <c r="H6317" s="2">
        <f>VLOOKUP($A6317,drains_O,6,FALSE)</f>
        <v>18.584826</v>
      </c>
      <c r="I6317" s="2">
        <f>VLOOKUP($A6317,drain_M,6,FALSE)</f>
        <v>16.21139</v>
      </c>
      <c r="J6317" s="1" t="s">
        <v>19</v>
      </c>
      <c r="K6317" s="1">
        <v>2.0</v>
      </c>
      <c r="L6317" s="1">
        <v>1.9</v>
      </c>
      <c r="M6317" s="1">
        <v>1.9</v>
      </c>
      <c r="N6317" s="1">
        <v>2.0</v>
      </c>
      <c r="O6317" s="1">
        <v>1.9</v>
      </c>
      <c r="P6317" s="1">
        <v>0.9</v>
      </c>
      <c r="Q6317" s="1">
        <v>1.9</v>
      </c>
      <c r="R6317" s="1">
        <v>0.6</v>
      </c>
      <c r="S6317" s="1">
        <v>1.9</v>
      </c>
      <c r="T6317" s="1">
        <v>1.9</v>
      </c>
      <c r="U6317" s="1">
        <v>1.9</v>
      </c>
    </row>
    <row r="6318" ht="15.75" customHeight="1">
      <c r="A6318" s="1" t="s">
        <v>6874</v>
      </c>
      <c r="B6318" s="1">
        <v>3.24E9</v>
      </c>
      <c r="C6318" s="1">
        <v>2.07E9</v>
      </c>
      <c r="D6318" s="1" t="s">
        <v>46</v>
      </c>
      <c r="E6318" s="1">
        <v>782.4672</v>
      </c>
      <c r="F6318" s="1">
        <v>569.61115</v>
      </c>
      <c r="G6318" s="1" t="s">
        <v>48</v>
      </c>
      <c r="H6318" s="2">
        <f>VLOOKUP($A6318,drains_O,6,FALSE)</f>
        <v>18.251818</v>
      </c>
      <c r="I6318" s="2">
        <f>VLOOKUP($A6318,drain_M,6,FALSE)</f>
        <v>15.238597</v>
      </c>
      <c r="J6318" s="1" t="s">
        <v>19</v>
      </c>
      <c r="K6318" s="1">
        <v>0.9</v>
      </c>
      <c r="L6318" s="1">
        <v>1.5</v>
      </c>
      <c r="M6318" s="1">
        <v>1.9</v>
      </c>
      <c r="N6318" s="1">
        <v>2.0</v>
      </c>
      <c r="O6318" s="1">
        <v>2.0</v>
      </c>
      <c r="P6318" s="1">
        <v>1.5</v>
      </c>
      <c r="Q6318" s="1">
        <v>1.9</v>
      </c>
      <c r="R6318" s="1">
        <v>0.7</v>
      </c>
      <c r="S6318" s="1">
        <v>1.9</v>
      </c>
      <c r="T6318" s="1">
        <v>1.9</v>
      </c>
      <c r="U6318" s="1">
        <v>2.0</v>
      </c>
    </row>
    <row r="6319" ht="15.75" customHeight="1">
      <c r="A6319" s="1" t="s">
        <v>6875</v>
      </c>
      <c r="B6319" s="1">
        <v>3.36E9</v>
      </c>
      <c r="C6319" s="1">
        <v>2.16E9</v>
      </c>
      <c r="D6319" s="1" t="s">
        <v>46</v>
      </c>
      <c r="E6319" s="1">
        <v>780.8714</v>
      </c>
      <c r="F6319" s="1">
        <v>568.9062</v>
      </c>
      <c r="G6319" s="1" t="s">
        <v>48</v>
      </c>
      <c r="H6319" s="2">
        <f>VLOOKUP($A6319,drains_O,6,FALSE)</f>
        <v>18.076994</v>
      </c>
      <c r="I6319" s="2">
        <f>VLOOKUP($A6319,drain_M,6,FALSE)</f>
        <v>14.8301</v>
      </c>
      <c r="J6319" s="1" t="s">
        <v>19</v>
      </c>
      <c r="K6319" s="1">
        <v>1.9</v>
      </c>
      <c r="L6319" s="1">
        <v>1.3</v>
      </c>
      <c r="M6319" s="1">
        <v>2.0</v>
      </c>
      <c r="N6319" s="1">
        <v>1.9</v>
      </c>
      <c r="O6319" s="1">
        <v>2.0</v>
      </c>
      <c r="P6319" s="1">
        <v>1.5</v>
      </c>
      <c r="Q6319" s="1">
        <v>2.0</v>
      </c>
      <c r="R6319" s="1">
        <v>0.8</v>
      </c>
      <c r="S6319" s="1">
        <v>2.0</v>
      </c>
      <c r="T6319" s="1">
        <v>1.9</v>
      </c>
      <c r="U6319" s="1">
        <v>2.0</v>
      </c>
    </row>
    <row r="6320" ht="15.75" customHeight="1">
      <c r="A6320" s="1" t="s">
        <v>6876</v>
      </c>
      <c r="B6320" s="1">
        <v>3.21E9</v>
      </c>
      <c r="C6320" s="1">
        <v>2.1E9</v>
      </c>
      <c r="D6320" s="1" t="s">
        <v>46</v>
      </c>
      <c r="E6320" s="1">
        <v>782.03406</v>
      </c>
      <c r="F6320" s="1">
        <v>570.0924</v>
      </c>
      <c r="G6320" s="1" t="s">
        <v>48</v>
      </c>
      <c r="H6320" s="2">
        <f>VLOOKUP($A6320,drains_O,6,FALSE)</f>
        <v>18.160313</v>
      </c>
      <c r="I6320" s="2">
        <f>VLOOKUP($A6320,drain_M,6,FALSE)</f>
        <v>15.337043</v>
      </c>
      <c r="J6320" s="1" t="s">
        <v>19</v>
      </c>
      <c r="K6320" s="1">
        <v>1.9</v>
      </c>
      <c r="L6320" s="1">
        <v>1.8</v>
      </c>
      <c r="M6320" s="1">
        <v>2.0</v>
      </c>
      <c r="N6320" s="1">
        <v>1.9</v>
      </c>
      <c r="O6320" s="1">
        <v>2.0</v>
      </c>
      <c r="P6320" s="1">
        <v>1.9</v>
      </c>
      <c r="Q6320" s="1">
        <v>1.9</v>
      </c>
      <c r="R6320" s="1">
        <v>0.7</v>
      </c>
      <c r="S6320" s="1">
        <v>1.9</v>
      </c>
      <c r="T6320" s="1">
        <v>0.5</v>
      </c>
      <c r="U6320" s="1">
        <v>1.9</v>
      </c>
    </row>
    <row r="6321" ht="15.75" customHeight="1">
      <c r="A6321" s="1" t="s">
        <v>6877</v>
      </c>
      <c r="B6321" s="1">
        <v>3.18E9</v>
      </c>
      <c r="C6321" s="1">
        <v>2.09E9</v>
      </c>
      <c r="D6321" s="1" t="s">
        <v>46</v>
      </c>
      <c r="E6321" s="1">
        <v>781.9974</v>
      </c>
      <c r="F6321" s="1">
        <v>570.06287</v>
      </c>
      <c r="G6321" s="1" t="s">
        <v>48</v>
      </c>
      <c r="H6321" s="2">
        <f>VLOOKUP($A6321,drains_O,6,FALSE)</f>
        <v>18.162245</v>
      </c>
      <c r="I6321" s="2">
        <f>VLOOKUP($A6321,drain_M,6,FALSE)</f>
        <v>15.439193</v>
      </c>
      <c r="J6321" s="1" t="s">
        <v>19</v>
      </c>
      <c r="K6321" s="1">
        <v>2.0</v>
      </c>
      <c r="L6321" s="1">
        <v>1.9</v>
      </c>
      <c r="M6321" s="1">
        <v>2.0</v>
      </c>
      <c r="N6321" s="1">
        <v>1.9</v>
      </c>
      <c r="O6321" s="1">
        <v>1.9</v>
      </c>
      <c r="P6321" s="1">
        <v>1.9</v>
      </c>
      <c r="Q6321" s="1">
        <v>1.9</v>
      </c>
      <c r="R6321" s="1">
        <v>0.6</v>
      </c>
      <c r="S6321" s="1">
        <v>2.0</v>
      </c>
      <c r="T6321" s="1">
        <v>1.2</v>
      </c>
      <c r="U6321" s="1">
        <v>2.0</v>
      </c>
    </row>
    <row r="6322" ht="15.75" customHeight="1">
      <c r="A6322" s="1" t="s">
        <v>6878</v>
      </c>
      <c r="B6322" s="1">
        <v>3.24E9</v>
      </c>
      <c r="C6322" s="1">
        <v>2.09E9</v>
      </c>
      <c r="D6322" s="1" t="s">
        <v>46</v>
      </c>
      <c r="E6322" s="1">
        <v>781.5971</v>
      </c>
      <c r="F6322" s="1">
        <v>569.60974</v>
      </c>
      <c r="G6322" s="1" t="s">
        <v>48</v>
      </c>
      <c r="H6322" s="2">
        <f>VLOOKUP($A6322,drains_O,6,FALSE)</f>
        <v>18.231058</v>
      </c>
      <c r="I6322" s="2">
        <f>VLOOKUP($A6322,drain_M,6,FALSE)</f>
        <v>15.24115</v>
      </c>
      <c r="J6322" s="1" t="s">
        <v>19</v>
      </c>
      <c r="K6322" s="1">
        <v>1.9</v>
      </c>
      <c r="L6322" s="1">
        <v>1.4</v>
      </c>
      <c r="M6322" s="1">
        <v>1.4</v>
      </c>
      <c r="N6322" s="1">
        <v>2.0</v>
      </c>
      <c r="O6322" s="1">
        <v>1.9</v>
      </c>
      <c r="P6322" s="1">
        <v>1.5</v>
      </c>
      <c r="Q6322" s="1">
        <v>2.0</v>
      </c>
      <c r="R6322" s="1">
        <v>0.7</v>
      </c>
      <c r="S6322" s="1">
        <v>2.0</v>
      </c>
      <c r="T6322" s="1">
        <v>2.0</v>
      </c>
      <c r="U6322" s="1">
        <v>2.0</v>
      </c>
    </row>
    <row r="6323" ht="15.75" customHeight="1">
      <c r="A6323" s="1" t="s">
        <v>6879</v>
      </c>
      <c r="B6323" s="1">
        <v>3.25E9</v>
      </c>
      <c r="C6323" s="1">
        <v>2.16E9</v>
      </c>
      <c r="D6323" s="1" t="s">
        <v>46</v>
      </c>
      <c r="E6323" s="1">
        <v>781.7766</v>
      </c>
      <c r="F6323" s="1">
        <v>569.99097</v>
      </c>
      <c r="G6323" s="1" t="s">
        <v>48</v>
      </c>
      <c r="H6323" s="2">
        <f>VLOOKUP($A6323,drains_O,6,FALSE)</f>
        <v>18.0299</v>
      </c>
      <c r="I6323" s="2">
        <f>VLOOKUP($A6323,drain_M,6,FALSE)</f>
        <v>15.195457</v>
      </c>
      <c r="J6323" s="1" t="s">
        <v>19</v>
      </c>
      <c r="K6323" s="1">
        <v>2.0</v>
      </c>
      <c r="L6323" s="1">
        <v>1.9</v>
      </c>
      <c r="M6323" s="1">
        <v>2.0</v>
      </c>
      <c r="N6323" s="1">
        <v>2.0</v>
      </c>
      <c r="O6323" s="1">
        <v>2.0</v>
      </c>
      <c r="P6323" s="1">
        <v>1.9</v>
      </c>
      <c r="Q6323" s="1">
        <v>1.9</v>
      </c>
      <c r="R6323" s="1">
        <v>0.8</v>
      </c>
      <c r="S6323" s="1">
        <v>1.9</v>
      </c>
      <c r="T6323" s="1">
        <v>1.9</v>
      </c>
      <c r="U6323" s="1">
        <v>1.8</v>
      </c>
    </row>
    <row r="6324" ht="15.75" customHeight="1">
      <c r="A6324" s="1" t="s">
        <v>6881</v>
      </c>
      <c r="B6324" s="1">
        <v>3.33E9</v>
      </c>
      <c r="C6324" s="1">
        <v>2.12E9</v>
      </c>
      <c r="D6324" s="1" t="s">
        <v>46</v>
      </c>
      <c r="E6324" s="1">
        <v>781.58325</v>
      </c>
      <c r="F6324" s="1">
        <v>569.14935</v>
      </c>
      <c r="G6324" s="1" t="s">
        <v>48</v>
      </c>
      <c r="H6324" s="2">
        <f>VLOOKUP($A6324,drains_O,6,FALSE)</f>
        <v>18.067753</v>
      </c>
      <c r="I6324" s="2">
        <f>VLOOKUP($A6324,drain_M,6,FALSE)</f>
        <v>14.915604</v>
      </c>
      <c r="J6324" s="1" t="s">
        <v>19</v>
      </c>
      <c r="K6324" s="1">
        <v>1.9</v>
      </c>
      <c r="L6324" s="1">
        <v>1.9</v>
      </c>
      <c r="M6324" s="1">
        <v>1.9</v>
      </c>
      <c r="N6324" s="1">
        <v>1.9</v>
      </c>
      <c r="O6324" s="1">
        <v>1.8</v>
      </c>
      <c r="P6324" s="1">
        <v>1.0</v>
      </c>
      <c r="Q6324" s="1">
        <v>1.9</v>
      </c>
      <c r="R6324" s="1">
        <v>0.9</v>
      </c>
      <c r="S6324" s="1">
        <v>1.9</v>
      </c>
      <c r="T6324" s="1">
        <v>2.0</v>
      </c>
      <c r="U6324" s="1">
        <v>1.9</v>
      </c>
    </row>
    <row r="6325" ht="15.75" customHeight="1">
      <c r="A6325" s="1" t="s">
        <v>6882</v>
      </c>
      <c r="B6325" s="1">
        <v>3.25E9</v>
      </c>
      <c r="C6325" s="1">
        <v>2.14E9</v>
      </c>
      <c r="D6325" s="1" t="s">
        <v>46</v>
      </c>
      <c r="E6325" s="1">
        <v>781.79205</v>
      </c>
      <c r="F6325" s="1">
        <v>570.0155</v>
      </c>
      <c r="G6325" s="1" t="s">
        <v>48</v>
      </c>
      <c r="H6325" s="2">
        <f>VLOOKUP($A6325,drains_O,6,FALSE)</f>
        <v>18.078331</v>
      </c>
      <c r="I6325" s="2">
        <f>VLOOKUP($A6325,drain_M,6,FALSE)</f>
        <v>15.214791</v>
      </c>
      <c r="J6325" s="1" t="s">
        <v>19</v>
      </c>
      <c r="K6325" s="1">
        <v>2.0</v>
      </c>
      <c r="L6325" s="1">
        <v>1.7</v>
      </c>
      <c r="M6325" s="1">
        <v>2.0</v>
      </c>
      <c r="N6325" s="1">
        <v>2.0</v>
      </c>
      <c r="O6325" s="1">
        <v>2.0</v>
      </c>
      <c r="P6325" s="1">
        <v>1.9</v>
      </c>
      <c r="Q6325" s="1">
        <v>1.9</v>
      </c>
      <c r="R6325" s="1">
        <v>0.8</v>
      </c>
      <c r="S6325" s="1">
        <v>1.9</v>
      </c>
      <c r="T6325" s="1">
        <v>1.9</v>
      </c>
      <c r="U6325" s="1">
        <v>1.8</v>
      </c>
    </row>
    <row r="6326" ht="15.75" customHeight="1">
      <c r="A6326" s="1" t="s">
        <v>6883</v>
      </c>
      <c r="B6326" s="1">
        <v>3.08E9</v>
      </c>
      <c r="C6326" s="1">
        <v>2.04E9</v>
      </c>
      <c r="D6326" s="1" t="s">
        <v>46</v>
      </c>
      <c r="E6326" s="1">
        <v>782.57166</v>
      </c>
      <c r="F6326" s="1">
        <v>570.7436</v>
      </c>
      <c r="G6326" s="1" t="s">
        <v>48</v>
      </c>
      <c r="H6326" s="2">
        <f>VLOOKUP($A6326,drains_O,6,FALSE)</f>
        <v>18.283792</v>
      </c>
      <c r="I6326" s="2">
        <f>VLOOKUP($A6326,drain_M,6,FALSE)</f>
        <v>15.793753</v>
      </c>
      <c r="J6326" s="1" t="s">
        <v>19</v>
      </c>
      <c r="K6326" s="1">
        <v>2.0</v>
      </c>
      <c r="L6326" s="1">
        <v>1.9</v>
      </c>
      <c r="M6326" s="1">
        <v>1.9</v>
      </c>
      <c r="N6326" s="1">
        <v>1.9</v>
      </c>
      <c r="O6326" s="1">
        <v>0.5</v>
      </c>
      <c r="P6326" s="1">
        <v>2.0</v>
      </c>
      <c r="Q6326" s="1">
        <v>1.9</v>
      </c>
      <c r="R6326" s="1">
        <v>0.5</v>
      </c>
      <c r="S6326" s="1">
        <v>2.0</v>
      </c>
      <c r="T6326" s="1">
        <v>2.0</v>
      </c>
      <c r="U6326" s="1">
        <v>2.0</v>
      </c>
    </row>
    <row r="6327" ht="15.75" customHeight="1">
      <c r="A6327" s="1" t="s">
        <v>6884</v>
      </c>
      <c r="B6327" s="1">
        <v>3.49E9</v>
      </c>
      <c r="C6327" s="1">
        <v>2.31E9</v>
      </c>
      <c r="D6327" s="1" t="s">
        <v>46</v>
      </c>
      <c r="E6327" s="1">
        <v>780.08966</v>
      </c>
      <c r="F6327" s="1">
        <v>568.60785</v>
      </c>
      <c r="G6327" s="1" t="s">
        <v>48</v>
      </c>
      <c r="H6327" s="2">
        <f>VLOOKUP($A6327,drains_O,6,FALSE)</f>
        <v>17.633402</v>
      </c>
      <c r="I6327" s="2">
        <f>VLOOKUP($A6327,drain_M,6,FALSE)</f>
        <v>14.359534</v>
      </c>
      <c r="J6327" s="1" t="s">
        <v>19</v>
      </c>
      <c r="K6327" s="1">
        <v>1.9</v>
      </c>
      <c r="L6327" s="1">
        <v>1.5</v>
      </c>
      <c r="M6327" s="1">
        <v>2.0</v>
      </c>
      <c r="N6327" s="1">
        <v>2.0</v>
      </c>
      <c r="O6327" s="1">
        <v>2.0</v>
      </c>
      <c r="P6327" s="1">
        <v>1.9</v>
      </c>
      <c r="Q6327" s="1">
        <v>2.0</v>
      </c>
      <c r="R6327" s="1">
        <v>1.0</v>
      </c>
      <c r="S6327" s="1">
        <v>2.0</v>
      </c>
      <c r="T6327" s="1">
        <v>1.9</v>
      </c>
      <c r="U6327" s="1">
        <v>1.8</v>
      </c>
    </row>
    <row r="6328" ht="15.75" customHeight="1">
      <c r="A6328" s="1" t="s">
        <v>6885</v>
      </c>
      <c r="B6328" s="1">
        <v>3.36E9</v>
      </c>
      <c r="C6328" s="1">
        <v>2.18E9</v>
      </c>
      <c r="D6328" s="1" t="s">
        <v>46</v>
      </c>
      <c r="E6328" s="1">
        <v>780.7216</v>
      </c>
      <c r="F6328" s="1">
        <v>568.9679</v>
      </c>
      <c r="G6328" s="1" t="s">
        <v>48</v>
      </c>
      <c r="H6328" s="2">
        <f>VLOOKUP($A6328,drains_O,6,FALSE)</f>
        <v>18.044514</v>
      </c>
      <c r="I6328" s="2">
        <f>VLOOKUP($A6328,drain_M,6,FALSE)</f>
        <v>14.820191</v>
      </c>
      <c r="J6328" s="1" t="s">
        <v>19</v>
      </c>
      <c r="K6328" s="1">
        <v>2.0</v>
      </c>
      <c r="L6328" s="1">
        <v>1.5</v>
      </c>
      <c r="M6328" s="1">
        <v>2.0</v>
      </c>
      <c r="N6328" s="1">
        <v>2.0</v>
      </c>
      <c r="O6328" s="1">
        <v>1.9</v>
      </c>
      <c r="P6328" s="1">
        <v>1.5</v>
      </c>
      <c r="Q6328" s="1">
        <v>1.8</v>
      </c>
      <c r="R6328" s="1">
        <v>0.8</v>
      </c>
      <c r="S6328" s="1">
        <v>2.0</v>
      </c>
      <c r="T6328" s="1">
        <v>1.9</v>
      </c>
      <c r="U6328" s="1">
        <v>2.0</v>
      </c>
    </row>
    <row r="6329" ht="15.75" customHeight="1">
      <c r="A6329" s="1" t="s">
        <v>6886</v>
      </c>
      <c r="B6329" s="1">
        <v>3.1E9</v>
      </c>
      <c r="C6329" s="1">
        <v>1.99E9</v>
      </c>
      <c r="D6329" s="1" t="s">
        <v>46</v>
      </c>
      <c r="E6329" s="1">
        <v>782.1828</v>
      </c>
      <c r="F6329" s="1">
        <v>570.46216</v>
      </c>
      <c r="G6329" s="1" t="s">
        <v>48</v>
      </c>
      <c r="H6329" s="2">
        <f>VLOOKUP($A6329,drains_O,6,FALSE)</f>
        <v>18.424076</v>
      </c>
      <c r="I6329" s="2">
        <f>VLOOKUP($A6329,drain_M,6,FALSE)</f>
        <v>15.658756</v>
      </c>
      <c r="J6329" s="1" t="s">
        <v>19</v>
      </c>
      <c r="K6329" s="1">
        <v>1.9</v>
      </c>
      <c r="L6329" s="1">
        <v>1.4</v>
      </c>
      <c r="M6329" s="1">
        <v>1.9</v>
      </c>
      <c r="N6329" s="1">
        <v>2.0</v>
      </c>
      <c r="O6329" s="1">
        <v>1.9</v>
      </c>
      <c r="P6329" s="1">
        <v>1.2</v>
      </c>
      <c r="Q6329" s="1">
        <v>2.0</v>
      </c>
      <c r="R6329" s="1">
        <v>0.7</v>
      </c>
      <c r="S6329" s="1">
        <v>2.0</v>
      </c>
      <c r="T6329" s="1">
        <v>2.0</v>
      </c>
      <c r="U6329" s="1">
        <v>1.9</v>
      </c>
    </row>
    <row r="6330" ht="15.75" customHeight="1">
      <c r="A6330" s="1" t="s">
        <v>6887</v>
      </c>
      <c r="B6330" s="1">
        <v>2.46E9</v>
      </c>
      <c r="C6330" s="1">
        <v>1.6E9</v>
      </c>
      <c r="D6330" s="1" t="s">
        <v>46</v>
      </c>
      <c r="E6330" s="1">
        <v>787.39844</v>
      </c>
      <c r="F6330" s="1">
        <v>575.5691</v>
      </c>
      <c r="G6330" s="1" t="s">
        <v>48</v>
      </c>
      <c r="H6330" s="2">
        <f>VLOOKUP($A6330,drains_O,6,FALSE)</f>
        <v>19.298525</v>
      </c>
      <c r="I6330" s="2">
        <f>VLOOKUP($A6330,drain_M,6,FALSE)</f>
        <v>17.945854</v>
      </c>
      <c r="J6330" s="1" t="s">
        <v>19</v>
      </c>
      <c r="K6330" s="1">
        <v>1.0</v>
      </c>
      <c r="L6330" s="1">
        <v>1.0</v>
      </c>
      <c r="M6330" s="1">
        <v>1.0</v>
      </c>
      <c r="N6330" s="1">
        <v>1.0</v>
      </c>
      <c r="O6330" s="1">
        <v>1.0</v>
      </c>
      <c r="P6330" s="1">
        <v>1.0</v>
      </c>
      <c r="Q6330" s="1">
        <v>0.5</v>
      </c>
      <c r="R6330" s="1">
        <v>1.0</v>
      </c>
      <c r="S6330" s="1">
        <v>1.0</v>
      </c>
      <c r="T6330" s="1">
        <v>1.0</v>
      </c>
      <c r="U6330" s="1">
        <v>1.0</v>
      </c>
    </row>
    <row r="6331" ht="15.75" customHeight="1">
      <c r="A6331" s="1" t="s">
        <v>6888</v>
      </c>
      <c r="B6331" s="1">
        <v>3.19E9</v>
      </c>
      <c r="C6331" s="1">
        <v>2.09E9</v>
      </c>
      <c r="D6331" s="1" t="s">
        <v>46</v>
      </c>
      <c r="E6331" s="1">
        <v>782.76013</v>
      </c>
      <c r="F6331" s="1">
        <v>570.0153</v>
      </c>
      <c r="G6331" s="1" t="s">
        <v>48</v>
      </c>
      <c r="H6331" s="2">
        <f>VLOOKUP($A6331,drains_O,6,FALSE)</f>
        <v>18.166231</v>
      </c>
      <c r="I6331" s="2">
        <f>VLOOKUP($A6331,drain_M,6,FALSE)</f>
        <v>15.385197</v>
      </c>
      <c r="J6331" s="1" t="s">
        <v>19</v>
      </c>
      <c r="K6331" s="1">
        <v>1.4</v>
      </c>
      <c r="L6331" s="1">
        <v>1.9</v>
      </c>
      <c r="M6331" s="1">
        <v>1.9</v>
      </c>
      <c r="N6331" s="1">
        <v>1.9</v>
      </c>
      <c r="O6331" s="1">
        <v>1.9</v>
      </c>
      <c r="P6331" s="1">
        <v>1.9</v>
      </c>
      <c r="Q6331" s="1">
        <v>2.0</v>
      </c>
      <c r="R6331" s="1">
        <v>0.6</v>
      </c>
      <c r="S6331" s="1">
        <v>1.9</v>
      </c>
      <c r="T6331" s="1">
        <v>1.9</v>
      </c>
      <c r="U6331" s="1">
        <v>2.0</v>
      </c>
    </row>
    <row r="6332" ht="15.75" customHeight="1">
      <c r="A6332" s="1" t="s">
        <v>6889</v>
      </c>
      <c r="B6332" s="1">
        <v>3.13E9</v>
      </c>
      <c r="C6332" s="1">
        <v>2.06E9</v>
      </c>
      <c r="D6332" s="1" t="s">
        <v>46</v>
      </c>
      <c r="E6332" s="1">
        <v>782.46765</v>
      </c>
      <c r="F6332" s="1">
        <v>570.452</v>
      </c>
      <c r="G6332" s="1" t="s">
        <v>48</v>
      </c>
      <c r="H6332" s="2">
        <f>VLOOKUP($A6332,drains_O,6,FALSE)</f>
        <v>18.232958</v>
      </c>
      <c r="I6332" s="2">
        <f>VLOOKUP($A6332,drain_M,6,FALSE)</f>
        <v>15.600588</v>
      </c>
      <c r="J6332" s="1" t="s">
        <v>19</v>
      </c>
      <c r="K6332" s="1">
        <v>1.9</v>
      </c>
      <c r="L6332" s="1">
        <v>1.9</v>
      </c>
      <c r="M6332" s="1">
        <v>2.0</v>
      </c>
      <c r="N6332" s="1">
        <v>2.0</v>
      </c>
      <c r="O6332" s="1">
        <v>2.0</v>
      </c>
      <c r="P6332" s="1">
        <v>1.8</v>
      </c>
      <c r="Q6332" s="1">
        <v>1.1</v>
      </c>
      <c r="R6332" s="1">
        <v>0.6</v>
      </c>
      <c r="S6332" s="1">
        <v>2.0</v>
      </c>
      <c r="T6332" s="1">
        <v>1.9</v>
      </c>
      <c r="U6332" s="1">
        <v>2.0</v>
      </c>
    </row>
    <row r="6333" ht="15.75" customHeight="1">
      <c r="A6333" s="1" t="s">
        <v>6890</v>
      </c>
      <c r="B6333" s="1">
        <v>3.32E9</v>
      </c>
      <c r="C6333" s="1">
        <v>2.16E9</v>
      </c>
      <c r="D6333" s="1" t="s">
        <v>46</v>
      </c>
      <c r="E6333" s="1">
        <v>781.3463</v>
      </c>
      <c r="F6333" s="1">
        <v>569.3202</v>
      </c>
      <c r="G6333" s="1" t="s">
        <v>48</v>
      </c>
      <c r="H6333" s="2">
        <f>VLOOKUP($A6333,drains_O,6,FALSE)</f>
        <v>18.007458</v>
      </c>
      <c r="I6333" s="2">
        <f>VLOOKUP($A6333,drain_M,6,FALSE)</f>
        <v>14.995233</v>
      </c>
      <c r="J6333" s="1" t="s">
        <v>19</v>
      </c>
      <c r="K6333" s="1">
        <v>2.0</v>
      </c>
      <c r="L6333" s="1">
        <v>2.0</v>
      </c>
      <c r="M6333" s="1">
        <v>2.0</v>
      </c>
      <c r="N6333" s="1">
        <v>1.9</v>
      </c>
      <c r="O6333" s="1">
        <v>1.9</v>
      </c>
      <c r="P6333" s="1">
        <v>1.9</v>
      </c>
      <c r="Q6333" s="1">
        <v>1.9</v>
      </c>
      <c r="R6333" s="1">
        <v>0.7</v>
      </c>
      <c r="S6333" s="1">
        <v>1.9</v>
      </c>
      <c r="T6333" s="1">
        <v>2.0</v>
      </c>
      <c r="U6333" s="1">
        <v>2.0</v>
      </c>
    </row>
    <row r="6334" ht="15.75" customHeight="1">
      <c r="A6334" s="1" t="s">
        <v>6891</v>
      </c>
      <c r="B6334" s="1">
        <v>3.21E9</v>
      </c>
      <c r="C6334" s="1">
        <v>2.11E9</v>
      </c>
      <c r="D6334" s="1" t="s">
        <v>46</v>
      </c>
      <c r="E6334" s="1">
        <v>781.9998</v>
      </c>
      <c r="F6334" s="1">
        <v>570.076</v>
      </c>
      <c r="G6334" s="1" t="s">
        <v>48</v>
      </c>
      <c r="H6334" s="2">
        <f>VLOOKUP($A6334,drains_O,6,FALSE)</f>
        <v>18.14589</v>
      </c>
      <c r="I6334" s="2">
        <f>VLOOKUP($A6334,drain_M,6,FALSE)</f>
        <v>15.326376</v>
      </c>
      <c r="J6334" s="1" t="s">
        <v>19</v>
      </c>
      <c r="K6334" s="1">
        <v>1.9</v>
      </c>
      <c r="L6334" s="1">
        <v>1.8</v>
      </c>
      <c r="M6334" s="1">
        <v>2.0</v>
      </c>
      <c r="N6334" s="1">
        <v>1.9</v>
      </c>
      <c r="O6334" s="1">
        <v>2.0</v>
      </c>
      <c r="P6334" s="1">
        <v>1.9</v>
      </c>
      <c r="Q6334" s="1">
        <v>1.9</v>
      </c>
      <c r="R6334" s="1">
        <v>0.7</v>
      </c>
      <c r="S6334" s="1">
        <v>1.9</v>
      </c>
      <c r="T6334" s="1">
        <v>1.0</v>
      </c>
      <c r="U6334" s="1">
        <v>1.9</v>
      </c>
    </row>
    <row r="6335" ht="15.75" customHeight="1">
      <c r="A6335" s="1" t="s">
        <v>6892</v>
      </c>
      <c r="B6335" s="1">
        <v>3.26E9</v>
      </c>
      <c r="C6335" s="1">
        <v>2.03E9</v>
      </c>
      <c r="D6335" s="1" t="s">
        <v>46</v>
      </c>
      <c r="E6335" s="1">
        <v>782.0308</v>
      </c>
      <c r="F6335" s="1">
        <v>569.3834</v>
      </c>
      <c r="G6335" s="1" t="s">
        <v>48</v>
      </c>
      <c r="H6335" s="2">
        <f>VLOOKUP($A6335,drains_O,6,FALSE)</f>
        <v>18.223177</v>
      </c>
      <c r="I6335" s="2">
        <f>VLOOKUP($A6335,drain_M,6,FALSE)</f>
        <v>15.137637</v>
      </c>
      <c r="J6335" s="1" t="s">
        <v>19</v>
      </c>
      <c r="K6335" s="1">
        <v>1.9</v>
      </c>
      <c r="L6335" s="1">
        <v>1.9</v>
      </c>
      <c r="M6335" s="1">
        <v>1.9</v>
      </c>
      <c r="N6335" s="1">
        <v>1.9</v>
      </c>
      <c r="O6335" s="1">
        <v>1.9</v>
      </c>
      <c r="P6335" s="1">
        <v>0.5</v>
      </c>
      <c r="Q6335" s="1">
        <v>2.0</v>
      </c>
      <c r="R6335" s="1">
        <v>0.9</v>
      </c>
      <c r="S6335" s="1">
        <v>2.0</v>
      </c>
      <c r="T6335" s="1">
        <v>2.0</v>
      </c>
      <c r="U6335" s="1">
        <v>1.9</v>
      </c>
    </row>
    <row r="6336" ht="15.75" customHeight="1">
      <c r="A6336" s="1" t="s">
        <v>6893</v>
      </c>
      <c r="B6336" s="1">
        <v>2.36E9</v>
      </c>
      <c r="C6336" s="1">
        <v>1.69E9</v>
      </c>
      <c r="D6336" s="1" t="s">
        <v>46</v>
      </c>
      <c r="E6336" s="1">
        <v>786.1598</v>
      </c>
      <c r="F6336" s="1">
        <v>576.40485</v>
      </c>
      <c r="G6336" s="1" t="s">
        <v>48</v>
      </c>
      <c r="H6336" s="2">
        <f>VLOOKUP($A6336,drains_O,6,FALSE)</f>
        <v>19.142431</v>
      </c>
      <c r="I6336" s="2">
        <f>VLOOKUP($A6336,drain_M,6,FALSE)</f>
        <v>18.258112</v>
      </c>
      <c r="J6336" s="1" t="s">
        <v>19</v>
      </c>
      <c r="K6336" s="1">
        <v>1.9</v>
      </c>
      <c r="L6336" s="1">
        <v>1.5</v>
      </c>
      <c r="M6336" s="1">
        <v>1.9</v>
      </c>
      <c r="N6336" s="1">
        <v>2.0</v>
      </c>
      <c r="O6336" s="1">
        <v>1.9</v>
      </c>
      <c r="P6336" s="1">
        <v>1.9</v>
      </c>
      <c r="Q6336" s="1">
        <v>1.9</v>
      </c>
      <c r="R6336" s="1">
        <v>0.7</v>
      </c>
      <c r="S6336" s="1">
        <v>2.0</v>
      </c>
      <c r="T6336" s="1">
        <v>1.9</v>
      </c>
      <c r="U6336" s="1">
        <v>1.0</v>
      </c>
    </row>
    <row r="6337" ht="15.75" customHeight="1">
      <c r="A6337" s="1" t="s">
        <v>6894</v>
      </c>
      <c r="B6337" s="1">
        <v>2.15E9</v>
      </c>
      <c r="C6337" s="1">
        <v>1.58E9</v>
      </c>
      <c r="D6337" s="1" t="s">
        <v>46</v>
      </c>
      <c r="E6337" s="1">
        <v>787.2723</v>
      </c>
      <c r="F6337" s="1">
        <v>577.82697</v>
      </c>
      <c r="G6337" s="1" t="s">
        <v>48</v>
      </c>
      <c r="H6337" s="2">
        <f>VLOOKUP($A6337,drains_O,6,FALSE)</f>
        <v>19.386858</v>
      </c>
      <c r="I6337" s="2">
        <f>VLOOKUP($A6337,drain_M,6,FALSE)</f>
        <v>18.950783</v>
      </c>
      <c r="J6337" s="1" t="s">
        <v>19</v>
      </c>
      <c r="K6337" s="1">
        <v>1.9</v>
      </c>
      <c r="L6337" s="1">
        <v>1.5</v>
      </c>
      <c r="M6337" s="1">
        <v>2.0</v>
      </c>
      <c r="N6337" s="1">
        <v>2.0</v>
      </c>
      <c r="O6337" s="1">
        <v>1.9</v>
      </c>
      <c r="P6337" s="1">
        <v>1.8</v>
      </c>
      <c r="Q6337" s="1">
        <v>1.9</v>
      </c>
      <c r="R6337" s="1">
        <v>0.7</v>
      </c>
      <c r="S6337" s="1">
        <v>2.0</v>
      </c>
      <c r="T6337" s="1">
        <v>1.9</v>
      </c>
      <c r="U6337" s="1">
        <v>0.8</v>
      </c>
    </row>
    <row r="6338" ht="15.75" customHeight="1">
      <c r="A6338" s="1" t="s">
        <v>6895</v>
      </c>
      <c r="B6338" s="1">
        <v>3.3E9</v>
      </c>
      <c r="C6338" s="1">
        <v>2.15E9</v>
      </c>
      <c r="D6338" s="1" t="s">
        <v>46</v>
      </c>
      <c r="E6338" s="1">
        <v>781.53217</v>
      </c>
      <c r="F6338" s="1">
        <v>569.3492</v>
      </c>
      <c r="G6338" s="1" t="s">
        <v>48</v>
      </c>
      <c r="H6338" s="2">
        <f>VLOOKUP($A6338,drains_O,6,FALSE)</f>
        <v>18.038467</v>
      </c>
      <c r="I6338" s="2">
        <f>VLOOKUP($A6338,drain_M,6,FALSE)</f>
        <v>15.037554</v>
      </c>
      <c r="J6338" s="1" t="s">
        <v>19</v>
      </c>
      <c r="K6338" s="1">
        <v>1.9</v>
      </c>
      <c r="L6338" s="1">
        <v>1.9</v>
      </c>
      <c r="M6338" s="1">
        <v>2.0</v>
      </c>
      <c r="N6338" s="1">
        <v>1.9</v>
      </c>
      <c r="O6338" s="1">
        <v>1.9</v>
      </c>
      <c r="P6338" s="1">
        <v>1.8</v>
      </c>
      <c r="Q6338" s="1">
        <v>2.0</v>
      </c>
      <c r="R6338" s="1">
        <v>0.7</v>
      </c>
      <c r="S6338" s="1">
        <v>1.0</v>
      </c>
      <c r="T6338" s="1">
        <v>1.9</v>
      </c>
      <c r="U6338" s="1">
        <v>2.0</v>
      </c>
    </row>
    <row r="6339" ht="15.75" customHeight="1">
      <c r="A6339" s="1" t="s">
        <v>6896</v>
      </c>
      <c r="B6339" s="1">
        <v>3.19E9</v>
      </c>
      <c r="C6339" s="1">
        <v>2.09E9</v>
      </c>
      <c r="D6339" s="1" t="s">
        <v>46</v>
      </c>
      <c r="E6339" s="1">
        <v>782.04565</v>
      </c>
      <c r="F6339" s="1">
        <v>570.0106</v>
      </c>
      <c r="G6339" s="1" t="s">
        <v>48</v>
      </c>
      <c r="H6339" s="2">
        <f>VLOOKUP($A6339,drains_O,6,FALSE)</f>
        <v>18.169468</v>
      </c>
      <c r="I6339" s="2">
        <f>VLOOKUP($A6339,drain_M,6,FALSE)</f>
        <v>15.397727</v>
      </c>
      <c r="J6339" s="1" t="s">
        <v>19</v>
      </c>
      <c r="K6339" s="1">
        <v>1.9</v>
      </c>
      <c r="L6339" s="1">
        <v>1.8</v>
      </c>
      <c r="M6339" s="1">
        <v>1.9</v>
      </c>
      <c r="N6339" s="1">
        <v>2.0</v>
      </c>
      <c r="O6339" s="1">
        <v>1.7</v>
      </c>
      <c r="P6339" s="1">
        <v>1.9</v>
      </c>
      <c r="Q6339" s="1">
        <v>2.0</v>
      </c>
      <c r="R6339" s="1">
        <v>0.6</v>
      </c>
      <c r="S6339" s="1">
        <v>1.9</v>
      </c>
      <c r="T6339" s="1">
        <v>2.0</v>
      </c>
      <c r="U6339" s="1">
        <v>2.0</v>
      </c>
    </row>
    <row r="6340" ht="15.75" customHeight="1">
      <c r="A6340" s="1" t="s">
        <v>6897</v>
      </c>
      <c r="B6340" s="1">
        <v>3.17E9</v>
      </c>
      <c r="C6340" s="1">
        <v>2.11E9</v>
      </c>
      <c r="D6340" s="1" t="s">
        <v>46</v>
      </c>
      <c r="E6340" s="1">
        <v>782.3247</v>
      </c>
      <c r="F6340" s="1">
        <v>570.7155</v>
      </c>
      <c r="G6340" s="1" t="s">
        <v>48</v>
      </c>
      <c r="H6340" s="2">
        <f>VLOOKUP($A6340,drains_O,6,FALSE)</f>
        <v>18.137192</v>
      </c>
      <c r="I6340" s="2">
        <f>VLOOKUP($A6340,drain_M,6,FALSE)</f>
        <v>15.48011</v>
      </c>
      <c r="J6340" s="1" t="s">
        <v>19</v>
      </c>
      <c r="K6340" s="1">
        <v>1.9</v>
      </c>
      <c r="L6340" s="1">
        <v>1.9</v>
      </c>
      <c r="M6340" s="1">
        <v>2.0</v>
      </c>
      <c r="N6340" s="1">
        <v>2.0</v>
      </c>
      <c r="O6340" s="1">
        <v>1.9</v>
      </c>
      <c r="P6340" s="1">
        <v>2.0</v>
      </c>
      <c r="Q6340" s="1">
        <v>1.9</v>
      </c>
      <c r="R6340" s="1">
        <v>0.8</v>
      </c>
      <c r="S6340" s="1">
        <v>1.9</v>
      </c>
      <c r="T6340" s="1">
        <v>0.9</v>
      </c>
      <c r="U6340" s="1">
        <v>1.7</v>
      </c>
    </row>
    <row r="6341" ht="15.75" customHeight="1">
      <c r="A6341" s="1" t="s">
        <v>6898</v>
      </c>
      <c r="B6341" s="1">
        <v>3.29E9</v>
      </c>
      <c r="C6341" s="1">
        <v>2.13E9</v>
      </c>
      <c r="D6341" s="1" t="s">
        <v>46</v>
      </c>
      <c r="E6341" s="1">
        <v>781.4215</v>
      </c>
      <c r="F6341" s="1">
        <v>569.4459</v>
      </c>
      <c r="G6341" s="1" t="s">
        <v>48</v>
      </c>
      <c r="H6341" s="2">
        <f>VLOOKUP($A6341,drains_O,6,FALSE)</f>
        <v>18.155098</v>
      </c>
      <c r="I6341" s="2">
        <f>VLOOKUP($A6341,drain_M,6,FALSE)</f>
        <v>15.067497</v>
      </c>
      <c r="J6341" s="1" t="s">
        <v>19</v>
      </c>
      <c r="K6341" s="1">
        <v>1.9</v>
      </c>
      <c r="L6341" s="1">
        <v>0.9</v>
      </c>
      <c r="M6341" s="1">
        <v>2.0</v>
      </c>
      <c r="N6341" s="1">
        <v>2.0</v>
      </c>
      <c r="O6341" s="1">
        <v>1.9</v>
      </c>
      <c r="P6341" s="1">
        <v>2.0</v>
      </c>
      <c r="Q6341" s="1">
        <v>1.8</v>
      </c>
      <c r="R6341" s="1">
        <v>0.7</v>
      </c>
      <c r="S6341" s="1">
        <v>1.8</v>
      </c>
      <c r="T6341" s="1">
        <v>1.9</v>
      </c>
      <c r="U6341" s="1">
        <v>2.0</v>
      </c>
    </row>
    <row r="6342" ht="15.75" customHeight="1">
      <c r="A6342" s="1" t="s">
        <v>6899</v>
      </c>
      <c r="B6342" s="1">
        <v>3.19E9</v>
      </c>
      <c r="C6342" s="1">
        <v>2.12E9</v>
      </c>
      <c r="D6342" s="1" t="s">
        <v>46</v>
      </c>
      <c r="E6342" s="1">
        <v>781.4163</v>
      </c>
      <c r="F6342" s="1">
        <v>570.0463</v>
      </c>
      <c r="G6342" s="1" t="s">
        <v>48</v>
      </c>
      <c r="H6342" s="2">
        <f>VLOOKUP($A6342,drains_O,6,FALSE)</f>
        <v>18.181265</v>
      </c>
      <c r="I6342" s="2">
        <f>VLOOKUP($A6342,drain_M,6,FALSE)</f>
        <v>15.477413</v>
      </c>
      <c r="J6342" s="1" t="s">
        <v>19</v>
      </c>
      <c r="K6342" s="1">
        <v>2.0</v>
      </c>
      <c r="L6342" s="1">
        <v>1.5</v>
      </c>
      <c r="M6342" s="1">
        <v>2.0</v>
      </c>
      <c r="N6342" s="1">
        <v>1.1</v>
      </c>
      <c r="O6342" s="1">
        <v>1.9</v>
      </c>
      <c r="P6342" s="1">
        <v>1.9</v>
      </c>
      <c r="Q6342" s="1">
        <v>2.0</v>
      </c>
      <c r="R6342" s="1">
        <v>0.7</v>
      </c>
      <c r="S6342" s="1">
        <v>2.0</v>
      </c>
      <c r="T6342" s="1">
        <v>2.0</v>
      </c>
      <c r="U6342" s="1">
        <v>1.9</v>
      </c>
    </row>
    <row r="6343" ht="15.75" customHeight="1">
      <c r="A6343" s="1" t="s">
        <v>6900</v>
      </c>
      <c r="B6343" s="1">
        <v>3.35E9</v>
      </c>
      <c r="C6343" s="1">
        <v>2.21E9</v>
      </c>
      <c r="D6343" s="1" t="s">
        <v>46</v>
      </c>
      <c r="E6343" s="1">
        <v>781.21954</v>
      </c>
      <c r="F6343" s="1">
        <v>569.2626</v>
      </c>
      <c r="G6343" s="1" t="s">
        <v>48</v>
      </c>
      <c r="H6343" s="2">
        <f>VLOOKUP($A6343,drains_O,6,FALSE)</f>
        <v>17.913534</v>
      </c>
      <c r="I6343" s="2">
        <f>VLOOKUP($A6343,drain_M,6,FALSE)</f>
        <v>14.88389</v>
      </c>
      <c r="J6343" s="1" t="s">
        <v>19</v>
      </c>
      <c r="K6343" s="1">
        <v>2.0</v>
      </c>
      <c r="L6343" s="1">
        <v>1.9</v>
      </c>
      <c r="M6343" s="1">
        <v>2.0</v>
      </c>
      <c r="N6343" s="1">
        <v>1.9</v>
      </c>
      <c r="O6343" s="1">
        <v>1.9</v>
      </c>
      <c r="P6343" s="1">
        <v>1.9</v>
      </c>
      <c r="Q6343" s="1">
        <v>2.0</v>
      </c>
      <c r="R6343" s="1">
        <v>0.8</v>
      </c>
      <c r="S6343" s="1">
        <v>2.0</v>
      </c>
      <c r="T6343" s="1">
        <v>1.9</v>
      </c>
      <c r="U6343" s="1">
        <v>1.9</v>
      </c>
    </row>
    <row r="6344" ht="15.75" customHeight="1">
      <c r="A6344" s="1" t="s">
        <v>6901</v>
      </c>
      <c r="B6344" s="1">
        <v>3.32E9</v>
      </c>
      <c r="C6344" s="1">
        <v>2.17E9</v>
      </c>
      <c r="D6344" s="1" t="s">
        <v>46</v>
      </c>
      <c r="E6344" s="1">
        <v>781.4532</v>
      </c>
      <c r="F6344" s="1">
        <v>569.3027</v>
      </c>
      <c r="G6344" s="1" t="s">
        <v>48</v>
      </c>
      <c r="H6344" s="2">
        <f>VLOOKUP($A6344,drains_O,6,FALSE)</f>
        <v>18.00893</v>
      </c>
      <c r="I6344" s="2">
        <f>VLOOKUP($A6344,drain_M,6,FALSE)</f>
        <v>14.980857</v>
      </c>
      <c r="J6344" s="1" t="s">
        <v>19</v>
      </c>
      <c r="K6344" s="1">
        <v>1.9</v>
      </c>
      <c r="L6344" s="1">
        <v>1.8</v>
      </c>
      <c r="M6344" s="1">
        <v>2.0</v>
      </c>
      <c r="N6344" s="1">
        <v>2.0</v>
      </c>
      <c r="O6344" s="1">
        <v>1.5</v>
      </c>
      <c r="P6344" s="1">
        <v>1.9</v>
      </c>
      <c r="Q6344" s="1">
        <v>2.0</v>
      </c>
      <c r="R6344" s="1">
        <v>0.7</v>
      </c>
      <c r="S6344" s="1">
        <v>1.9</v>
      </c>
      <c r="T6344" s="1">
        <v>1.9</v>
      </c>
      <c r="U6344" s="1">
        <v>2.0</v>
      </c>
    </row>
    <row r="6345" ht="15.75" customHeight="1">
      <c r="A6345" s="1" t="s">
        <v>6902</v>
      </c>
      <c r="B6345" s="1">
        <v>3.2E9</v>
      </c>
      <c r="C6345" s="1">
        <v>2.12E9</v>
      </c>
      <c r="D6345" s="1" t="s">
        <v>46</v>
      </c>
      <c r="E6345" s="1">
        <v>781.5394</v>
      </c>
      <c r="F6345" s="1">
        <v>570.088</v>
      </c>
      <c r="G6345" s="1" t="s">
        <v>48</v>
      </c>
      <c r="H6345" s="2">
        <f>VLOOKUP($A6345,drains_O,6,FALSE)</f>
        <v>18.185266</v>
      </c>
      <c r="I6345" s="2">
        <f>VLOOKUP($A6345,drain_M,6,FALSE)</f>
        <v>15.344668</v>
      </c>
      <c r="J6345" s="1" t="s">
        <v>19</v>
      </c>
      <c r="K6345" s="1">
        <v>1.9</v>
      </c>
      <c r="L6345" s="1">
        <v>1.5</v>
      </c>
      <c r="M6345" s="1">
        <v>1.9</v>
      </c>
      <c r="N6345" s="1">
        <v>1.9</v>
      </c>
      <c r="O6345" s="1">
        <v>1.6</v>
      </c>
      <c r="P6345" s="1">
        <v>1.9</v>
      </c>
      <c r="Q6345" s="1">
        <v>1.9</v>
      </c>
      <c r="R6345" s="1">
        <v>0.7</v>
      </c>
      <c r="S6345" s="1">
        <v>1.9</v>
      </c>
      <c r="T6345" s="1">
        <v>2.0</v>
      </c>
      <c r="U6345" s="1">
        <v>1.9</v>
      </c>
    </row>
    <row r="6346" ht="15.75" customHeight="1">
      <c r="A6346" s="1" t="s">
        <v>6903</v>
      </c>
      <c r="B6346" s="1">
        <v>3.33E9</v>
      </c>
      <c r="C6346" s="1">
        <v>2.11E9</v>
      </c>
      <c r="D6346" s="1" t="s">
        <v>46</v>
      </c>
      <c r="E6346" s="1">
        <v>781.6287</v>
      </c>
      <c r="F6346" s="1">
        <v>569.16644</v>
      </c>
      <c r="G6346" s="1" t="s">
        <v>48</v>
      </c>
      <c r="H6346" s="2">
        <f>VLOOKUP($A6346,drains_O,6,FALSE)</f>
        <v>18.095037</v>
      </c>
      <c r="I6346" s="2">
        <f>VLOOKUP($A6346,drain_M,6,FALSE)</f>
        <v>14.937921</v>
      </c>
      <c r="J6346" s="1" t="s">
        <v>19</v>
      </c>
      <c r="K6346" s="1">
        <v>1.9</v>
      </c>
      <c r="L6346" s="1">
        <v>1.9</v>
      </c>
      <c r="M6346" s="1">
        <v>2.0</v>
      </c>
      <c r="N6346" s="1">
        <v>1.9</v>
      </c>
      <c r="O6346" s="1">
        <v>2.0</v>
      </c>
      <c r="P6346" s="1">
        <v>1.0</v>
      </c>
      <c r="Q6346" s="1">
        <v>1.9</v>
      </c>
      <c r="R6346" s="1">
        <v>0.9</v>
      </c>
      <c r="S6346" s="1">
        <v>1.9</v>
      </c>
      <c r="T6346" s="1">
        <v>0.9</v>
      </c>
      <c r="U6346" s="1">
        <v>1.9</v>
      </c>
    </row>
    <row r="6347" ht="15.75" customHeight="1">
      <c r="A6347" s="1" t="s">
        <v>6904</v>
      </c>
      <c r="B6347" s="1">
        <v>3.17E9</v>
      </c>
      <c r="C6347" s="1">
        <v>2.1E9</v>
      </c>
      <c r="D6347" s="1" t="s">
        <v>46</v>
      </c>
      <c r="E6347" s="1">
        <v>781.5732</v>
      </c>
      <c r="F6347" s="1">
        <v>570.08734</v>
      </c>
      <c r="G6347" s="1" t="s">
        <v>48</v>
      </c>
      <c r="H6347" s="2">
        <f>VLOOKUP($A6347,drains_O,6,FALSE)</f>
        <v>18.234774</v>
      </c>
      <c r="I6347" s="2">
        <f>VLOOKUP($A6347,drain_M,6,FALSE)</f>
        <v>15.470944</v>
      </c>
      <c r="J6347" s="1" t="s">
        <v>19</v>
      </c>
      <c r="K6347" s="1">
        <v>2.0</v>
      </c>
      <c r="L6347" s="1">
        <v>1.5</v>
      </c>
      <c r="M6347" s="1">
        <v>2.0</v>
      </c>
      <c r="N6347" s="1">
        <v>1.9</v>
      </c>
      <c r="O6347" s="1">
        <v>1.9</v>
      </c>
      <c r="P6347" s="1">
        <v>1.9</v>
      </c>
      <c r="Q6347" s="1">
        <v>1.9</v>
      </c>
      <c r="R6347" s="1">
        <v>0.6</v>
      </c>
      <c r="S6347" s="1">
        <v>1.8</v>
      </c>
      <c r="T6347" s="1">
        <v>2.0</v>
      </c>
      <c r="U6347" s="1">
        <v>2.0</v>
      </c>
    </row>
    <row r="6348" ht="15.75" customHeight="1">
      <c r="A6348" s="1" t="s">
        <v>6905</v>
      </c>
      <c r="B6348" s="1">
        <v>3.23E9</v>
      </c>
      <c r="C6348" s="1">
        <v>2.11E9</v>
      </c>
      <c r="D6348" s="1" t="s">
        <v>46</v>
      </c>
      <c r="E6348" s="1">
        <v>782.6993</v>
      </c>
      <c r="F6348" s="1">
        <v>569.96246</v>
      </c>
      <c r="G6348" s="1" t="s">
        <v>48</v>
      </c>
      <c r="H6348" s="2">
        <f>VLOOKUP($A6348,drains_O,6,FALSE)</f>
        <v>18.201002</v>
      </c>
      <c r="I6348" s="2">
        <f>VLOOKUP($A6348,drain_M,6,FALSE)</f>
        <v>15.301466</v>
      </c>
      <c r="J6348" s="1" t="s">
        <v>19</v>
      </c>
      <c r="K6348" s="1">
        <v>0.5</v>
      </c>
      <c r="L6348" s="1">
        <v>1.5</v>
      </c>
      <c r="M6348" s="1">
        <v>1.9</v>
      </c>
      <c r="N6348" s="1">
        <v>1.9</v>
      </c>
      <c r="O6348" s="1">
        <v>2.0</v>
      </c>
      <c r="P6348" s="1">
        <v>2.0</v>
      </c>
      <c r="Q6348" s="1">
        <v>2.0</v>
      </c>
      <c r="R6348" s="1">
        <v>0.7</v>
      </c>
      <c r="S6348" s="1">
        <v>1.9</v>
      </c>
      <c r="T6348" s="1">
        <v>2.0</v>
      </c>
      <c r="U6348" s="1">
        <v>1.9</v>
      </c>
    </row>
    <row r="6349" ht="15.75" customHeight="1">
      <c r="A6349" s="1" t="s">
        <v>6906</v>
      </c>
      <c r="B6349" s="1">
        <v>3.13E9</v>
      </c>
      <c r="C6349" s="1">
        <v>2.08E9</v>
      </c>
      <c r="D6349" s="1" t="s">
        <v>46</v>
      </c>
      <c r="E6349" s="1">
        <v>782.17596</v>
      </c>
      <c r="F6349" s="1">
        <v>570.7836</v>
      </c>
      <c r="G6349" s="1" t="s">
        <v>48</v>
      </c>
      <c r="H6349" s="2">
        <f>VLOOKUP($A6349,drains_O,6,FALSE)</f>
        <v>18.26899</v>
      </c>
      <c r="I6349" s="2">
        <f>VLOOKUP($A6349,drain_M,6,FALSE)</f>
        <v>15.607598</v>
      </c>
      <c r="J6349" s="1" t="s">
        <v>19</v>
      </c>
      <c r="K6349" s="1">
        <v>2.0</v>
      </c>
      <c r="L6349" s="1">
        <v>1.5</v>
      </c>
      <c r="M6349" s="1">
        <v>0.8</v>
      </c>
      <c r="N6349" s="1">
        <v>2.0</v>
      </c>
      <c r="O6349" s="1">
        <v>1.9</v>
      </c>
      <c r="P6349" s="1">
        <v>2.0</v>
      </c>
      <c r="Q6349" s="1">
        <v>2.0</v>
      </c>
      <c r="R6349" s="1">
        <v>0.7</v>
      </c>
      <c r="S6349" s="1">
        <v>2.0</v>
      </c>
      <c r="T6349" s="1">
        <v>2.0</v>
      </c>
      <c r="U6349" s="1">
        <v>1.8</v>
      </c>
    </row>
    <row r="6350" ht="15.75" customHeight="1">
      <c r="A6350" s="1" t="s">
        <v>6907</v>
      </c>
      <c r="B6350" s="1">
        <v>3.22E9</v>
      </c>
      <c r="C6350" s="1">
        <v>2.13E9</v>
      </c>
      <c r="D6350" s="1" t="s">
        <v>46</v>
      </c>
      <c r="E6350" s="1">
        <v>781.9557</v>
      </c>
      <c r="F6350" s="1">
        <v>570.0064</v>
      </c>
      <c r="G6350" s="1" t="s">
        <v>48</v>
      </c>
      <c r="H6350" s="2">
        <f>VLOOKUP($A6350,drains_O,6,FALSE)</f>
        <v>18.090181</v>
      </c>
      <c r="I6350" s="2">
        <f>VLOOKUP($A6350,drain_M,6,FALSE)</f>
        <v>15.298601</v>
      </c>
      <c r="J6350" s="1" t="s">
        <v>19</v>
      </c>
      <c r="K6350" s="1">
        <v>1.9</v>
      </c>
      <c r="L6350" s="1">
        <v>1.9</v>
      </c>
      <c r="M6350" s="1">
        <v>2.0</v>
      </c>
      <c r="N6350" s="1">
        <v>2.0</v>
      </c>
      <c r="O6350" s="1">
        <v>2.0</v>
      </c>
      <c r="P6350" s="1">
        <v>1.9</v>
      </c>
      <c r="Q6350" s="1">
        <v>1.9</v>
      </c>
      <c r="R6350" s="1">
        <v>0.7</v>
      </c>
      <c r="S6350" s="1">
        <v>1.8</v>
      </c>
      <c r="T6350" s="1">
        <v>2.0</v>
      </c>
      <c r="U6350" s="1">
        <v>1.9</v>
      </c>
    </row>
    <row r="6351" ht="15.75" customHeight="1">
      <c r="A6351" s="1" t="s">
        <v>6908</v>
      </c>
      <c r="B6351" s="1">
        <v>3.27E9</v>
      </c>
      <c r="C6351" s="1">
        <v>2.09E9</v>
      </c>
      <c r="D6351" s="1" t="s">
        <v>46</v>
      </c>
      <c r="E6351" s="1">
        <v>781.13934</v>
      </c>
      <c r="F6351" s="1">
        <v>569.1784</v>
      </c>
      <c r="G6351" s="1" t="s">
        <v>48</v>
      </c>
      <c r="H6351" s="2">
        <f>VLOOKUP($A6351,drains_O,6,FALSE)</f>
        <v>18.214516</v>
      </c>
      <c r="I6351" s="2">
        <f>VLOOKUP($A6351,drain_M,6,FALSE)</f>
        <v>15.234459</v>
      </c>
      <c r="J6351" s="1" t="s">
        <v>19</v>
      </c>
      <c r="K6351" s="1">
        <v>2.0</v>
      </c>
      <c r="L6351" s="1">
        <v>1.5</v>
      </c>
      <c r="M6351" s="1">
        <v>2.0</v>
      </c>
      <c r="N6351" s="1">
        <v>0.9</v>
      </c>
      <c r="O6351" s="1">
        <v>2.0</v>
      </c>
      <c r="P6351" s="1">
        <v>1.0</v>
      </c>
      <c r="Q6351" s="1">
        <v>2.0</v>
      </c>
      <c r="R6351" s="1">
        <v>0.8</v>
      </c>
      <c r="S6351" s="1">
        <v>2.0</v>
      </c>
      <c r="T6351" s="1">
        <v>2.0</v>
      </c>
      <c r="U6351" s="1">
        <v>2.0</v>
      </c>
    </row>
    <row r="6352" ht="15.75" customHeight="1">
      <c r="A6352" s="1" t="s">
        <v>6909</v>
      </c>
      <c r="B6352" s="1">
        <v>1.9E9</v>
      </c>
      <c r="C6352" s="1">
        <v>1.46E9</v>
      </c>
      <c r="D6352" s="1" t="s">
        <v>46</v>
      </c>
      <c r="E6352" s="1">
        <v>789.06274</v>
      </c>
      <c r="F6352" s="1">
        <v>579.78204</v>
      </c>
      <c r="G6352" s="1" t="s">
        <v>48</v>
      </c>
      <c r="H6352" s="2">
        <f>VLOOKUP($A6352,drains_O,6,FALSE)</f>
        <v>19.594484</v>
      </c>
      <c r="I6352" s="2">
        <f>VLOOKUP($A6352,drain_M,6,FALSE)</f>
        <v>19.773819</v>
      </c>
      <c r="J6352" s="1" t="s">
        <v>19</v>
      </c>
      <c r="K6352" s="1">
        <v>1.9</v>
      </c>
      <c r="L6352" s="1">
        <v>1.9</v>
      </c>
      <c r="M6352" s="1">
        <v>2.0</v>
      </c>
      <c r="N6352" s="1">
        <v>2.0</v>
      </c>
      <c r="O6352" s="1">
        <v>2.0</v>
      </c>
      <c r="P6352" s="1">
        <v>1.9</v>
      </c>
      <c r="Q6352" s="1">
        <v>1.9</v>
      </c>
      <c r="R6352" s="1">
        <v>0.7</v>
      </c>
      <c r="S6352" s="1">
        <v>1.9</v>
      </c>
      <c r="T6352" s="1">
        <v>2.0</v>
      </c>
      <c r="U6352" s="1">
        <v>0.5</v>
      </c>
    </row>
    <row r="6353" ht="15.75" customHeight="1">
      <c r="A6353" s="1" t="s">
        <v>6910</v>
      </c>
      <c r="B6353" s="1">
        <v>2.51E9</v>
      </c>
      <c r="C6353" s="1">
        <v>1.75E9</v>
      </c>
      <c r="D6353" s="1" t="s">
        <v>46</v>
      </c>
      <c r="E6353" s="1">
        <v>785.7948</v>
      </c>
      <c r="F6353" s="1">
        <v>575.0357</v>
      </c>
      <c r="G6353" s="1" t="s">
        <v>48</v>
      </c>
      <c r="H6353" s="2">
        <f>VLOOKUP($A6353,drains_O,6,FALSE)</f>
        <v>18.930529</v>
      </c>
      <c r="I6353" s="2">
        <f>VLOOKUP($A6353,drain_M,6,FALSE)</f>
        <v>17.667229</v>
      </c>
      <c r="J6353" s="1" t="s">
        <v>19</v>
      </c>
      <c r="K6353" s="1">
        <v>1.9</v>
      </c>
      <c r="L6353" s="1">
        <v>1.9</v>
      </c>
      <c r="M6353" s="1">
        <v>2.0</v>
      </c>
      <c r="N6353" s="1">
        <v>2.0</v>
      </c>
      <c r="O6353" s="1">
        <v>2.0</v>
      </c>
      <c r="P6353" s="1">
        <v>1.8</v>
      </c>
      <c r="Q6353" s="1">
        <v>1.9</v>
      </c>
      <c r="R6353" s="1">
        <v>0.6</v>
      </c>
      <c r="S6353" s="1">
        <v>2.0</v>
      </c>
      <c r="T6353" s="1">
        <v>1.9</v>
      </c>
      <c r="U6353" s="1">
        <v>1.3</v>
      </c>
    </row>
    <row r="6354" ht="15.75" customHeight="1">
      <c r="A6354" s="1" t="s">
        <v>6911</v>
      </c>
      <c r="B6354" s="1">
        <v>3.13E9</v>
      </c>
      <c r="C6354" s="1">
        <v>2.1E9</v>
      </c>
      <c r="D6354" s="1" t="s">
        <v>46</v>
      </c>
      <c r="E6354" s="1">
        <v>781.85767</v>
      </c>
      <c r="F6354" s="1">
        <v>570.711</v>
      </c>
      <c r="G6354" s="1" t="s">
        <v>48</v>
      </c>
      <c r="H6354" s="2">
        <f>VLOOKUP($A6354,drains_O,6,FALSE)</f>
        <v>18.246916</v>
      </c>
      <c r="I6354" s="2">
        <f>VLOOKUP($A6354,drain_M,6,FALSE)</f>
        <v>15.594275</v>
      </c>
      <c r="J6354" s="1" t="s">
        <v>19</v>
      </c>
      <c r="K6354" s="1">
        <v>2.0</v>
      </c>
      <c r="L6354" s="1">
        <v>1.5</v>
      </c>
      <c r="M6354" s="1">
        <v>1.9</v>
      </c>
      <c r="N6354" s="1">
        <v>2.0</v>
      </c>
      <c r="O6354" s="1">
        <v>1.1</v>
      </c>
      <c r="P6354" s="1">
        <v>2.0</v>
      </c>
      <c r="Q6354" s="1">
        <v>2.0</v>
      </c>
      <c r="R6354" s="1">
        <v>0.7</v>
      </c>
      <c r="S6354" s="1">
        <v>2.0</v>
      </c>
      <c r="T6354" s="1">
        <v>2.0</v>
      </c>
      <c r="U6354" s="1">
        <v>1.8</v>
      </c>
    </row>
    <row r="6355" ht="15.75" customHeight="1">
      <c r="A6355" s="1" t="s">
        <v>6912</v>
      </c>
      <c r="B6355" s="1">
        <v>3.23E9</v>
      </c>
      <c r="C6355" s="1">
        <v>2.13E9</v>
      </c>
      <c r="D6355" s="1" t="s">
        <v>46</v>
      </c>
      <c r="E6355" s="1">
        <v>781.6469</v>
      </c>
      <c r="F6355" s="1">
        <v>570.0773</v>
      </c>
      <c r="G6355" s="1" t="s">
        <v>48</v>
      </c>
      <c r="H6355" s="2">
        <f>VLOOKUP($A6355,drains_O,6,FALSE)</f>
        <v>18.147057</v>
      </c>
      <c r="I6355" s="2">
        <f>VLOOKUP($A6355,drain_M,6,FALSE)</f>
        <v>15.259527</v>
      </c>
      <c r="J6355" s="1" t="s">
        <v>19</v>
      </c>
      <c r="K6355" s="1">
        <v>2.0</v>
      </c>
      <c r="L6355" s="1">
        <v>1.5</v>
      </c>
      <c r="M6355" s="1">
        <v>0.8</v>
      </c>
      <c r="N6355" s="1">
        <v>1.9</v>
      </c>
      <c r="O6355" s="1">
        <v>1.9</v>
      </c>
      <c r="P6355" s="1">
        <v>1.9</v>
      </c>
      <c r="Q6355" s="1">
        <v>2.0</v>
      </c>
      <c r="R6355" s="1">
        <v>0.8</v>
      </c>
      <c r="S6355" s="1">
        <v>1.9</v>
      </c>
      <c r="T6355" s="1">
        <v>1.9</v>
      </c>
      <c r="U6355" s="1">
        <v>1.8</v>
      </c>
    </row>
    <row r="6356" ht="15.75" customHeight="1">
      <c r="A6356" s="1" t="s">
        <v>6913</v>
      </c>
      <c r="B6356" s="1">
        <v>2.45E9</v>
      </c>
      <c r="C6356" s="1">
        <v>1.74E9</v>
      </c>
      <c r="D6356" s="1" t="s">
        <v>46</v>
      </c>
      <c r="E6356" s="1">
        <v>785.9766</v>
      </c>
      <c r="F6356" s="1">
        <v>575.5691</v>
      </c>
      <c r="G6356" s="1" t="s">
        <v>48</v>
      </c>
      <c r="H6356" s="2">
        <f>VLOOKUP($A6356,drains_O,6,FALSE)</f>
        <v>18.967863</v>
      </c>
      <c r="I6356" s="2">
        <f>VLOOKUP($A6356,drain_M,6,FALSE)</f>
        <v>17.882683</v>
      </c>
      <c r="J6356" s="1" t="s">
        <v>19</v>
      </c>
      <c r="K6356" s="1">
        <v>1.9</v>
      </c>
      <c r="L6356" s="1">
        <v>1.9</v>
      </c>
      <c r="M6356" s="1">
        <v>2.0</v>
      </c>
      <c r="N6356" s="1">
        <v>1.9</v>
      </c>
      <c r="O6356" s="1">
        <v>1.9</v>
      </c>
      <c r="P6356" s="1">
        <v>2.0</v>
      </c>
      <c r="Q6356" s="1">
        <v>2.0</v>
      </c>
      <c r="R6356" s="1">
        <v>0.6</v>
      </c>
      <c r="S6356" s="1">
        <v>2.0</v>
      </c>
      <c r="T6356" s="1">
        <v>1.9</v>
      </c>
      <c r="U6356" s="1">
        <v>1.2</v>
      </c>
    </row>
    <row r="6357" ht="15.75" customHeight="1">
      <c r="A6357" s="1" t="s">
        <v>6914</v>
      </c>
      <c r="B6357" s="1">
        <v>3.33E9</v>
      </c>
      <c r="C6357" s="1">
        <v>2.16E9</v>
      </c>
      <c r="D6357" s="1" t="s">
        <v>46</v>
      </c>
      <c r="E6357" s="1">
        <v>780.78217</v>
      </c>
      <c r="F6357" s="1">
        <v>568.9864</v>
      </c>
      <c r="G6357" s="1" t="s">
        <v>48</v>
      </c>
      <c r="H6357" s="2">
        <f>VLOOKUP($A6357,drains_O,6,FALSE)</f>
        <v>18.081617</v>
      </c>
      <c r="I6357" s="2">
        <f>VLOOKUP($A6357,drain_M,6,FALSE)</f>
        <v>14.980833</v>
      </c>
      <c r="J6357" s="1" t="s">
        <v>19</v>
      </c>
      <c r="K6357" s="1">
        <v>2.0</v>
      </c>
      <c r="L6357" s="1">
        <v>1.5</v>
      </c>
      <c r="M6357" s="1">
        <v>2.0</v>
      </c>
      <c r="N6357" s="1">
        <v>1.3</v>
      </c>
      <c r="O6357" s="1">
        <v>1.9</v>
      </c>
      <c r="P6357" s="1">
        <v>1.4</v>
      </c>
      <c r="Q6357" s="1">
        <v>1.9</v>
      </c>
      <c r="R6357" s="1">
        <v>0.8</v>
      </c>
      <c r="S6357" s="1">
        <v>2.0</v>
      </c>
      <c r="T6357" s="1">
        <v>2.0</v>
      </c>
      <c r="U6357" s="1">
        <v>2.0</v>
      </c>
    </row>
    <row r="6358" ht="15.75" customHeight="1">
      <c r="A6358" s="1" t="s">
        <v>6915</v>
      </c>
      <c r="B6358" s="1">
        <v>3.18E9</v>
      </c>
      <c r="C6358" s="1">
        <v>2.11E9</v>
      </c>
      <c r="D6358" s="1" t="s">
        <v>46</v>
      </c>
      <c r="E6358" s="1">
        <v>781.6136</v>
      </c>
      <c r="F6358" s="1">
        <v>570.2528</v>
      </c>
      <c r="G6358" s="1" t="s">
        <v>48</v>
      </c>
      <c r="H6358" s="2">
        <f>VLOOKUP($A6358,drains_O,6,FALSE)</f>
        <v>18.202438</v>
      </c>
      <c r="I6358" s="2">
        <f>VLOOKUP($A6358,drain_M,6,FALSE)</f>
        <v>15.441429</v>
      </c>
      <c r="J6358" s="1" t="s">
        <v>19</v>
      </c>
      <c r="K6358" s="1">
        <v>2.0</v>
      </c>
      <c r="L6358" s="1">
        <v>1.5</v>
      </c>
      <c r="M6358" s="1">
        <v>1.9</v>
      </c>
      <c r="N6358" s="1">
        <v>1.9</v>
      </c>
      <c r="O6358" s="1">
        <v>2.0</v>
      </c>
      <c r="P6358" s="1">
        <v>1.9</v>
      </c>
      <c r="Q6358" s="1">
        <v>1.5</v>
      </c>
      <c r="R6358" s="1">
        <v>0.7</v>
      </c>
      <c r="S6358" s="1">
        <v>2.0</v>
      </c>
      <c r="T6358" s="1">
        <v>2.0</v>
      </c>
      <c r="U6358" s="1">
        <v>1.9</v>
      </c>
    </row>
    <row r="6359" ht="15.75" customHeight="1">
      <c r="A6359" s="1" t="s">
        <v>6916</v>
      </c>
      <c r="B6359" s="1">
        <v>3.23E9</v>
      </c>
      <c r="C6359" s="1">
        <v>2.12E9</v>
      </c>
      <c r="D6359" s="1" t="s">
        <v>46</v>
      </c>
      <c r="E6359" s="1">
        <v>782.2517</v>
      </c>
      <c r="F6359" s="1">
        <v>570.1341</v>
      </c>
      <c r="G6359" s="1" t="s">
        <v>48</v>
      </c>
      <c r="H6359" s="2">
        <f>VLOOKUP($A6359,drains_O,6,FALSE)</f>
        <v>18.09753</v>
      </c>
      <c r="I6359" s="2">
        <f>VLOOKUP($A6359,drain_M,6,FALSE)</f>
        <v>15.258022</v>
      </c>
      <c r="J6359" s="1" t="s">
        <v>19</v>
      </c>
      <c r="K6359" s="1">
        <v>2.0</v>
      </c>
      <c r="L6359" s="1">
        <v>1.9</v>
      </c>
      <c r="M6359" s="1">
        <v>0.7</v>
      </c>
      <c r="N6359" s="1">
        <v>2.0</v>
      </c>
      <c r="O6359" s="1">
        <v>2.0</v>
      </c>
      <c r="P6359" s="1">
        <v>1.8</v>
      </c>
      <c r="Q6359" s="1">
        <v>1.9</v>
      </c>
      <c r="R6359" s="1">
        <v>0.8</v>
      </c>
      <c r="S6359" s="1">
        <v>1.9</v>
      </c>
      <c r="T6359" s="1">
        <v>1.9</v>
      </c>
      <c r="U6359" s="1">
        <v>1.8</v>
      </c>
    </row>
    <row r="6360" ht="15.75" customHeight="1">
      <c r="A6360" s="1" t="s">
        <v>6917</v>
      </c>
      <c r="B6360" s="1">
        <v>3.25E9</v>
      </c>
      <c r="C6360" s="1">
        <v>2.16E9</v>
      </c>
      <c r="D6360" s="1" t="s">
        <v>46</v>
      </c>
      <c r="E6360" s="1">
        <v>781.7695</v>
      </c>
      <c r="F6360" s="1">
        <v>569.99115</v>
      </c>
      <c r="G6360" s="1" t="s">
        <v>48</v>
      </c>
      <c r="H6360" s="2">
        <f>VLOOKUP($A6360,drains_O,6,FALSE)</f>
        <v>18.027096</v>
      </c>
      <c r="I6360" s="2">
        <f>VLOOKUP($A6360,drain_M,6,FALSE)</f>
        <v>15.250277</v>
      </c>
      <c r="J6360" s="1" t="s">
        <v>19</v>
      </c>
      <c r="K6360" s="1">
        <v>2.0</v>
      </c>
      <c r="L6360" s="1">
        <v>1.9</v>
      </c>
      <c r="M6360" s="1">
        <v>2.0</v>
      </c>
      <c r="N6360" s="1">
        <v>1.7</v>
      </c>
      <c r="O6360" s="1">
        <v>2.0</v>
      </c>
      <c r="P6360" s="1">
        <v>1.9</v>
      </c>
      <c r="Q6360" s="1">
        <v>1.9</v>
      </c>
      <c r="R6360" s="1">
        <v>0.8</v>
      </c>
      <c r="S6360" s="1">
        <v>2.0</v>
      </c>
      <c r="T6360" s="1">
        <v>2.0</v>
      </c>
      <c r="U6360" s="1">
        <v>1.8</v>
      </c>
    </row>
    <row r="6361" ht="15.75" customHeight="1">
      <c r="A6361" s="1" t="s">
        <v>6919</v>
      </c>
      <c r="B6361" s="1">
        <v>3.27E9</v>
      </c>
      <c r="C6361" s="1">
        <v>2.03E9</v>
      </c>
      <c r="D6361" s="1" t="s">
        <v>46</v>
      </c>
      <c r="E6361" s="1">
        <v>783.0559</v>
      </c>
      <c r="F6361" s="1">
        <v>569.2263</v>
      </c>
      <c r="G6361" s="1" t="s">
        <v>48</v>
      </c>
      <c r="H6361" s="2">
        <f>VLOOKUP($A6361,drains_O,6,FALSE)</f>
        <v>18.226465</v>
      </c>
      <c r="I6361" s="2">
        <f>VLOOKUP($A6361,drain_M,6,FALSE)</f>
        <v>15.207533</v>
      </c>
      <c r="J6361" s="1" t="s">
        <v>19</v>
      </c>
      <c r="K6361" s="1">
        <v>0.9</v>
      </c>
      <c r="L6361" s="1">
        <v>1.9</v>
      </c>
      <c r="M6361" s="1">
        <v>1.0</v>
      </c>
      <c r="N6361" s="1">
        <v>1.0</v>
      </c>
      <c r="O6361" s="1">
        <v>1.9</v>
      </c>
      <c r="P6361" s="1">
        <v>1.0</v>
      </c>
      <c r="Q6361" s="1">
        <v>2.0</v>
      </c>
      <c r="R6361" s="1">
        <v>0.8</v>
      </c>
      <c r="S6361" s="1">
        <v>2.0</v>
      </c>
      <c r="T6361" s="1">
        <v>1.0</v>
      </c>
      <c r="U6361" s="1">
        <v>2.0</v>
      </c>
    </row>
    <row r="6362" ht="15.75" customHeight="1">
      <c r="A6362" s="1" t="s">
        <v>6921</v>
      </c>
      <c r="B6362" s="1">
        <v>3.38E9</v>
      </c>
      <c r="C6362" s="1">
        <v>2.16E9</v>
      </c>
      <c r="D6362" s="1" t="s">
        <v>46</v>
      </c>
      <c r="E6362" s="1">
        <v>781.2087</v>
      </c>
      <c r="F6362" s="1">
        <v>568.8634</v>
      </c>
      <c r="G6362" s="1" t="s">
        <v>48</v>
      </c>
      <c r="H6362" s="2">
        <f>VLOOKUP($A6362,drains_O,6,FALSE)</f>
        <v>18.011349</v>
      </c>
      <c r="I6362" s="2">
        <f>VLOOKUP($A6362,drain_M,6,FALSE)</f>
        <v>14.769442</v>
      </c>
      <c r="J6362" s="1" t="s">
        <v>19</v>
      </c>
      <c r="K6362" s="1">
        <v>1.9</v>
      </c>
      <c r="L6362" s="1">
        <v>1.6</v>
      </c>
      <c r="M6362" s="1">
        <v>2.0</v>
      </c>
      <c r="N6362" s="1">
        <v>2.0</v>
      </c>
      <c r="O6362" s="1">
        <v>1.9</v>
      </c>
      <c r="P6362" s="1">
        <v>1.5</v>
      </c>
      <c r="Q6362" s="1">
        <v>2.0</v>
      </c>
      <c r="R6362" s="1">
        <v>0.8</v>
      </c>
      <c r="S6362" s="1">
        <v>2.0</v>
      </c>
      <c r="T6362" s="1">
        <v>2.0</v>
      </c>
      <c r="U6362" s="1">
        <v>2.0</v>
      </c>
    </row>
    <row r="6363" ht="15.75" customHeight="1">
      <c r="A6363" s="1" t="s">
        <v>6922</v>
      </c>
      <c r="B6363" s="1">
        <v>3.22E9</v>
      </c>
      <c r="C6363" s="1">
        <v>2.12E9</v>
      </c>
      <c r="D6363" s="1" t="s">
        <v>46</v>
      </c>
      <c r="E6363" s="1">
        <v>781.5104</v>
      </c>
      <c r="F6363" s="1">
        <v>569.9746</v>
      </c>
      <c r="G6363" s="1" t="s">
        <v>48</v>
      </c>
      <c r="H6363" s="2">
        <f>VLOOKUP($A6363,drains_O,6,FALSE)</f>
        <v>18.185368</v>
      </c>
      <c r="I6363" s="2">
        <f>VLOOKUP($A6363,drain_M,6,FALSE)</f>
        <v>15.310168</v>
      </c>
      <c r="J6363" s="1" t="s">
        <v>19</v>
      </c>
      <c r="K6363" s="1">
        <v>1.9</v>
      </c>
      <c r="L6363" s="1">
        <v>1.4</v>
      </c>
      <c r="M6363" s="1">
        <v>1.9</v>
      </c>
      <c r="N6363" s="1">
        <v>1.9</v>
      </c>
      <c r="O6363" s="1">
        <v>1.9</v>
      </c>
      <c r="P6363" s="1">
        <v>2.0</v>
      </c>
      <c r="Q6363" s="1">
        <v>2.0</v>
      </c>
      <c r="R6363" s="1">
        <v>0.7</v>
      </c>
      <c r="S6363" s="1">
        <v>1.1</v>
      </c>
      <c r="T6363" s="1">
        <v>2.0</v>
      </c>
      <c r="U6363" s="1">
        <v>1.9</v>
      </c>
    </row>
    <row r="6364" ht="15.75" customHeight="1">
      <c r="A6364" s="1" t="s">
        <v>6923</v>
      </c>
      <c r="B6364" s="1">
        <v>3.26E9</v>
      </c>
      <c r="C6364" s="1">
        <v>2.14E9</v>
      </c>
      <c r="D6364" s="1" t="s">
        <v>46</v>
      </c>
      <c r="E6364" s="1">
        <v>782.4928</v>
      </c>
      <c r="F6364" s="1">
        <v>569.9531</v>
      </c>
      <c r="G6364" s="1" t="s">
        <v>48</v>
      </c>
      <c r="H6364" s="2">
        <f>VLOOKUP($A6364,drains_O,6,FALSE)</f>
        <v>18.138908</v>
      </c>
      <c r="I6364" s="2">
        <f>VLOOKUP($A6364,drain_M,6,FALSE)</f>
        <v>15.174662</v>
      </c>
      <c r="J6364" s="1" t="s">
        <v>19</v>
      </c>
      <c r="K6364" s="1">
        <v>0.6</v>
      </c>
      <c r="L6364" s="1">
        <v>1.5</v>
      </c>
      <c r="M6364" s="1">
        <v>2.0</v>
      </c>
      <c r="N6364" s="1">
        <v>1.9</v>
      </c>
      <c r="O6364" s="1">
        <v>1.9</v>
      </c>
      <c r="P6364" s="1">
        <v>2.0</v>
      </c>
      <c r="Q6364" s="1">
        <v>2.0</v>
      </c>
      <c r="R6364" s="1">
        <v>0.8</v>
      </c>
      <c r="S6364" s="1">
        <v>2.0</v>
      </c>
      <c r="T6364" s="1">
        <v>1.9</v>
      </c>
      <c r="U6364" s="1">
        <v>1.8</v>
      </c>
    </row>
    <row r="6365" ht="15.75" customHeight="1">
      <c r="A6365" s="1" t="s">
        <v>6924</v>
      </c>
      <c r="B6365" s="1">
        <v>3.35E9</v>
      </c>
      <c r="C6365" s="1">
        <v>2.16E9</v>
      </c>
      <c r="D6365" s="1" t="s">
        <v>46</v>
      </c>
      <c r="E6365" s="1">
        <v>780.8109</v>
      </c>
      <c r="F6365" s="1">
        <v>568.9959</v>
      </c>
      <c r="G6365" s="1" t="s">
        <v>48</v>
      </c>
      <c r="H6365" s="2">
        <f>VLOOKUP($A6365,drains_O,6,FALSE)</f>
        <v>18.084238</v>
      </c>
      <c r="I6365" s="2">
        <f>VLOOKUP($A6365,drain_M,6,FALSE)</f>
        <v>14.877614</v>
      </c>
      <c r="J6365" s="1" t="s">
        <v>19</v>
      </c>
      <c r="K6365" s="1">
        <v>2.0</v>
      </c>
      <c r="L6365" s="1">
        <v>1.5</v>
      </c>
      <c r="M6365" s="1">
        <v>2.0</v>
      </c>
      <c r="N6365" s="1">
        <v>1.9</v>
      </c>
      <c r="O6365" s="1">
        <v>1.9</v>
      </c>
      <c r="P6365" s="1">
        <v>1.4</v>
      </c>
      <c r="Q6365" s="1">
        <v>1.9</v>
      </c>
      <c r="R6365" s="1">
        <v>0.8</v>
      </c>
      <c r="S6365" s="1">
        <v>2.0</v>
      </c>
      <c r="T6365" s="1">
        <v>1.5</v>
      </c>
      <c r="U6365" s="1">
        <v>2.0</v>
      </c>
    </row>
    <row r="6366" ht="15.75" customHeight="1">
      <c r="A6366" s="1" t="s">
        <v>6925</v>
      </c>
      <c r="B6366" s="1">
        <v>3.33E9</v>
      </c>
      <c r="C6366" s="1">
        <v>2.12E9</v>
      </c>
      <c r="D6366" s="1" t="s">
        <v>46</v>
      </c>
      <c r="E6366" s="1">
        <v>781.5604</v>
      </c>
      <c r="F6366" s="1">
        <v>569.146</v>
      </c>
      <c r="G6366" s="1" t="s">
        <v>48</v>
      </c>
      <c r="H6366" s="2">
        <f>VLOOKUP($A6366,drains_O,6,FALSE)</f>
        <v>18.066235</v>
      </c>
      <c r="I6366" s="2">
        <f>VLOOKUP($A6366,drain_M,6,FALSE)</f>
        <v>14.916548</v>
      </c>
      <c r="J6366" s="1" t="s">
        <v>19</v>
      </c>
      <c r="K6366" s="1">
        <v>1.9</v>
      </c>
      <c r="L6366" s="1">
        <v>1.9</v>
      </c>
      <c r="M6366" s="1">
        <v>2.0</v>
      </c>
      <c r="N6366" s="1">
        <v>1.9</v>
      </c>
      <c r="O6366" s="1">
        <v>2.0</v>
      </c>
      <c r="P6366" s="1">
        <v>1.0</v>
      </c>
      <c r="Q6366" s="1">
        <v>1.9</v>
      </c>
      <c r="R6366" s="1">
        <v>0.9</v>
      </c>
      <c r="S6366" s="1">
        <v>1.9</v>
      </c>
      <c r="T6366" s="1">
        <v>1.9</v>
      </c>
      <c r="U6366" s="1">
        <v>1.9</v>
      </c>
    </row>
    <row r="6367" ht="15.75" customHeight="1">
      <c r="A6367" s="1" t="s">
        <v>6926</v>
      </c>
      <c r="B6367" s="1">
        <v>3.21E9</v>
      </c>
      <c r="C6367" s="1">
        <v>2.13E9</v>
      </c>
      <c r="D6367" s="1" t="s">
        <v>46</v>
      </c>
      <c r="E6367" s="1">
        <v>781.4869</v>
      </c>
      <c r="F6367" s="1">
        <v>569.98035</v>
      </c>
      <c r="G6367" s="1" t="s">
        <v>48</v>
      </c>
      <c r="H6367" s="2">
        <f>VLOOKUP($A6367,drains_O,6,FALSE)</f>
        <v>18.169598</v>
      </c>
      <c r="I6367" s="2">
        <f>VLOOKUP($A6367,drain_M,6,FALSE)</f>
        <v>15.405092</v>
      </c>
      <c r="J6367" s="1" t="s">
        <v>19</v>
      </c>
      <c r="K6367" s="1">
        <v>1.9</v>
      </c>
      <c r="L6367" s="1">
        <v>1.4</v>
      </c>
      <c r="M6367" s="1">
        <v>1.9</v>
      </c>
      <c r="N6367" s="1">
        <v>1.4</v>
      </c>
      <c r="O6367" s="1">
        <v>1.9</v>
      </c>
      <c r="P6367" s="1">
        <v>2.0</v>
      </c>
      <c r="Q6367" s="1">
        <v>2.0</v>
      </c>
      <c r="R6367" s="1">
        <v>0.7</v>
      </c>
      <c r="S6367" s="1">
        <v>2.0</v>
      </c>
      <c r="T6367" s="1">
        <v>2.0</v>
      </c>
      <c r="U6367" s="1">
        <v>1.9</v>
      </c>
    </row>
    <row r="6368" ht="15.75" customHeight="1">
      <c r="A6368" s="1" t="s">
        <v>6927</v>
      </c>
      <c r="B6368" s="1">
        <v>3.25E9</v>
      </c>
      <c r="C6368" s="1">
        <v>2.06E9</v>
      </c>
      <c r="D6368" s="1" t="s">
        <v>46</v>
      </c>
      <c r="E6368" s="1">
        <v>781.89</v>
      </c>
      <c r="F6368" s="1">
        <v>569.56525</v>
      </c>
      <c r="G6368" s="1" t="s">
        <v>48</v>
      </c>
      <c r="H6368" s="2">
        <f>VLOOKUP($A6368,drains_O,6,FALSE)</f>
        <v>18.309408</v>
      </c>
      <c r="I6368" s="2">
        <f>VLOOKUP($A6368,drain_M,6,FALSE)</f>
        <v>15.20315</v>
      </c>
      <c r="J6368" s="1" t="s">
        <v>19</v>
      </c>
      <c r="K6368" s="1">
        <v>1.9</v>
      </c>
      <c r="L6368" s="1">
        <v>0.5</v>
      </c>
      <c r="M6368" s="1">
        <v>2.0</v>
      </c>
      <c r="N6368" s="1">
        <v>1.9</v>
      </c>
      <c r="O6368" s="1">
        <v>1.9</v>
      </c>
      <c r="P6368" s="1">
        <v>1.8</v>
      </c>
      <c r="Q6368" s="1">
        <v>1.9</v>
      </c>
      <c r="R6368" s="1">
        <v>0.7</v>
      </c>
      <c r="S6368" s="1">
        <v>2.0</v>
      </c>
      <c r="T6368" s="1">
        <v>2.0</v>
      </c>
      <c r="U6368" s="1">
        <v>2.0</v>
      </c>
    </row>
    <row r="6369" ht="15.75" customHeight="1">
      <c r="A6369" s="1" t="s">
        <v>6928</v>
      </c>
      <c r="B6369" s="1">
        <v>3.14E9</v>
      </c>
      <c r="C6369" s="1">
        <v>2.08E9</v>
      </c>
      <c r="D6369" s="1" t="s">
        <v>46</v>
      </c>
      <c r="E6369" s="1">
        <v>782.34656</v>
      </c>
      <c r="F6369" s="1">
        <v>570.43945</v>
      </c>
      <c r="G6369" s="1" t="s">
        <v>48</v>
      </c>
      <c r="H6369" s="2">
        <f>VLOOKUP($A6369,drains_O,6,FALSE)</f>
        <v>18.205284</v>
      </c>
      <c r="I6369" s="2">
        <f>VLOOKUP($A6369,drain_M,6,FALSE)</f>
        <v>15.589793</v>
      </c>
      <c r="J6369" s="1" t="s">
        <v>19</v>
      </c>
      <c r="K6369" s="1">
        <v>2.0</v>
      </c>
      <c r="L6369" s="1">
        <v>1.9</v>
      </c>
      <c r="M6369" s="1">
        <v>2.0</v>
      </c>
      <c r="N6369" s="1">
        <v>1.9</v>
      </c>
      <c r="O6369" s="1">
        <v>1.9</v>
      </c>
      <c r="P6369" s="1">
        <v>1.9</v>
      </c>
      <c r="Q6369" s="1">
        <v>1.0</v>
      </c>
      <c r="R6369" s="1">
        <v>0.6</v>
      </c>
      <c r="S6369" s="1">
        <v>2.0</v>
      </c>
      <c r="T6369" s="1">
        <v>1.9</v>
      </c>
      <c r="U6369" s="1">
        <v>2.0</v>
      </c>
    </row>
    <row r="6370" ht="15.75" customHeight="1">
      <c r="A6370" s="1" t="s">
        <v>6929</v>
      </c>
      <c r="B6370" s="1">
        <v>2.07E9</v>
      </c>
      <c r="C6370" s="1">
        <v>1.55E9</v>
      </c>
      <c r="D6370" s="1" t="s">
        <v>46</v>
      </c>
      <c r="E6370" s="1">
        <v>788.043</v>
      </c>
      <c r="F6370" s="1">
        <v>578.33014</v>
      </c>
      <c r="G6370" s="1" t="s">
        <v>48</v>
      </c>
      <c r="H6370" s="2">
        <f>VLOOKUP($A6370,drains_O,6,FALSE)</f>
        <v>19.395718</v>
      </c>
      <c r="I6370" s="2">
        <f>VLOOKUP($A6370,drain_M,6,FALSE)</f>
        <v>19.204926</v>
      </c>
      <c r="J6370" s="1" t="s">
        <v>19</v>
      </c>
      <c r="K6370" s="1">
        <v>1.9</v>
      </c>
      <c r="L6370" s="1">
        <v>1.9</v>
      </c>
      <c r="M6370" s="1">
        <v>2.0</v>
      </c>
      <c r="N6370" s="1">
        <v>1.9</v>
      </c>
      <c r="O6370" s="1">
        <v>1.9</v>
      </c>
      <c r="P6370" s="1">
        <v>2.0</v>
      </c>
      <c r="Q6370" s="1">
        <v>2.0</v>
      </c>
      <c r="R6370" s="1">
        <v>0.6</v>
      </c>
      <c r="S6370" s="1">
        <v>2.0</v>
      </c>
      <c r="T6370" s="1">
        <v>1.9</v>
      </c>
      <c r="U6370" s="1">
        <v>0.8</v>
      </c>
    </row>
    <row r="6371" ht="15.75" customHeight="1">
      <c r="A6371" s="1" t="s">
        <v>6930</v>
      </c>
      <c r="B6371" s="1">
        <v>3.21E9</v>
      </c>
      <c r="C6371" s="1">
        <v>2.06E9</v>
      </c>
      <c r="D6371" s="1" t="s">
        <v>46</v>
      </c>
      <c r="E6371" s="1">
        <v>782.2195</v>
      </c>
      <c r="F6371" s="1">
        <v>570.0388</v>
      </c>
      <c r="G6371" s="1" t="s">
        <v>48</v>
      </c>
      <c r="H6371" s="2">
        <f>VLOOKUP($A6371,drains_O,6,FALSE)</f>
        <v>18.208387</v>
      </c>
      <c r="I6371" s="2">
        <f>VLOOKUP($A6371,drain_M,6,FALSE)</f>
        <v>15.298095</v>
      </c>
      <c r="J6371" s="1" t="s">
        <v>19</v>
      </c>
      <c r="K6371" s="1">
        <v>1.9</v>
      </c>
      <c r="L6371" s="1">
        <v>1.9</v>
      </c>
      <c r="M6371" s="1">
        <v>1.9</v>
      </c>
      <c r="N6371" s="1">
        <v>1.9</v>
      </c>
      <c r="O6371" s="1">
        <v>1.9</v>
      </c>
      <c r="P6371" s="1">
        <v>1.0</v>
      </c>
      <c r="Q6371" s="1">
        <v>1.4</v>
      </c>
      <c r="R6371" s="1">
        <v>0.9</v>
      </c>
      <c r="S6371" s="1">
        <v>2.0</v>
      </c>
      <c r="T6371" s="1">
        <v>1.9</v>
      </c>
      <c r="U6371" s="1">
        <v>1.8</v>
      </c>
    </row>
    <row r="6372" ht="15.75" customHeight="1">
      <c r="A6372" s="1" t="s">
        <v>6931</v>
      </c>
      <c r="B6372" s="1">
        <v>3.01E9</v>
      </c>
      <c r="C6372" s="1">
        <v>1.88E9</v>
      </c>
      <c r="D6372" s="1" t="s">
        <v>46</v>
      </c>
      <c r="E6372" s="1">
        <v>784.2581</v>
      </c>
      <c r="F6372" s="1">
        <v>571.42847</v>
      </c>
      <c r="G6372" s="1" t="s">
        <v>48</v>
      </c>
      <c r="H6372" s="2">
        <f>VLOOKUP($A6372,drains_O,6,FALSE)</f>
        <v>18.658043</v>
      </c>
      <c r="I6372" s="2">
        <f>VLOOKUP($A6372,drain_M,6,FALSE)</f>
        <v>16.043276</v>
      </c>
      <c r="J6372" s="1" t="s">
        <v>19</v>
      </c>
      <c r="K6372" s="1">
        <v>1.0</v>
      </c>
      <c r="L6372" s="1">
        <v>1.0</v>
      </c>
      <c r="M6372" s="1">
        <v>1.0</v>
      </c>
      <c r="N6372" s="1">
        <v>1.0</v>
      </c>
      <c r="O6372" s="1">
        <v>1.0</v>
      </c>
      <c r="P6372" s="1">
        <v>1.0</v>
      </c>
      <c r="Q6372" s="1">
        <v>2.0</v>
      </c>
      <c r="R6372" s="1">
        <v>1.0</v>
      </c>
      <c r="S6372" s="1">
        <v>1.0</v>
      </c>
      <c r="T6372" s="1">
        <v>1.0</v>
      </c>
      <c r="U6372" s="1">
        <v>1.5</v>
      </c>
    </row>
    <row r="6373" ht="15.75" customHeight="1">
      <c r="A6373" s="1" t="s">
        <v>6933</v>
      </c>
      <c r="B6373" s="1">
        <v>3.13E9</v>
      </c>
      <c r="C6373" s="1">
        <v>2.08E9</v>
      </c>
      <c r="D6373" s="1" t="s">
        <v>46</v>
      </c>
      <c r="E6373" s="1">
        <v>781.9946</v>
      </c>
      <c r="F6373" s="1">
        <v>570.7569</v>
      </c>
      <c r="G6373" s="1" t="s">
        <v>48</v>
      </c>
      <c r="H6373" s="2">
        <f>VLOOKUP($A6373,drains_O,6,FALSE)</f>
        <v>18.289234</v>
      </c>
      <c r="I6373" s="2">
        <f>VLOOKUP($A6373,drain_M,6,FALSE)</f>
        <v>15.631371</v>
      </c>
      <c r="J6373" s="1" t="s">
        <v>19</v>
      </c>
      <c r="K6373" s="1">
        <v>1.9</v>
      </c>
      <c r="L6373" s="1">
        <v>1.5</v>
      </c>
      <c r="M6373" s="1">
        <v>1.9</v>
      </c>
      <c r="N6373" s="1">
        <v>1.9</v>
      </c>
      <c r="O6373" s="1">
        <v>2.0</v>
      </c>
      <c r="P6373" s="1">
        <v>2.0</v>
      </c>
      <c r="Q6373" s="1">
        <v>1.9</v>
      </c>
      <c r="R6373" s="1">
        <v>0.7</v>
      </c>
      <c r="S6373" s="1">
        <v>0.7</v>
      </c>
      <c r="T6373" s="1">
        <v>2.0</v>
      </c>
      <c r="U6373" s="1">
        <v>1.8</v>
      </c>
    </row>
    <row r="6374" ht="15.75" customHeight="1">
      <c r="A6374" s="1" t="s">
        <v>6934</v>
      </c>
      <c r="B6374" s="1">
        <v>3.07E9</v>
      </c>
      <c r="C6374" s="1">
        <v>1.94E9</v>
      </c>
      <c r="D6374" s="1" t="s">
        <v>46</v>
      </c>
      <c r="E6374" s="1">
        <v>782.9998</v>
      </c>
      <c r="F6374" s="1">
        <v>570.7694</v>
      </c>
      <c r="G6374" s="1" t="s">
        <v>48</v>
      </c>
      <c r="H6374" s="2">
        <f>VLOOKUP($A6374,drains_O,6,FALSE)</f>
        <v>18.435228</v>
      </c>
      <c r="I6374" s="2">
        <f>VLOOKUP($A6374,drain_M,6,FALSE)</f>
        <v>15.749018</v>
      </c>
      <c r="J6374" s="1" t="s">
        <v>19</v>
      </c>
      <c r="K6374" s="1">
        <v>2.0</v>
      </c>
      <c r="L6374" s="1">
        <v>1.9</v>
      </c>
      <c r="M6374" s="1">
        <v>1.8</v>
      </c>
      <c r="N6374" s="1">
        <v>2.0</v>
      </c>
      <c r="O6374" s="1">
        <v>1.9</v>
      </c>
      <c r="P6374" s="1">
        <v>0.7</v>
      </c>
      <c r="Q6374" s="1">
        <v>1.9</v>
      </c>
      <c r="R6374" s="1">
        <v>0.8</v>
      </c>
      <c r="S6374" s="1">
        <v>1.9</v>
      </c>
      <c r="T6374" s="1">
        <v>1.9</v>
      </c>
      <c r="U6374" s="1">
        <v>1.8</v>
      </c>
    </row>
    <row r="6375" ht="15.75" customHeight="1">
      <c r="A6375" s="1" t="s">
        <v>6935</v>
      </c>
      <c r="B6375" s="1">
        <v>3.35E9</v>
      </c>
      <c r="C6375" s="1">
        <v>2.16E9</v>
      </c>
      <c r="D6375" s="1" t="s">
        <v>46</v>
      </c>
      <c r="E6375" s="1">
        <v>780.78467</v>
      </c>
      <c r="F6375" s="1">
        <v>568.9827</v>
      </c>
      <c r="G6375" s="1" t="s">
        <v>48</v>
      </c>
      <c r="H6375" s="2">
        <f>VLOOKUP($A6375,drains_O,6,FALSE)</f>
        <v>18.07708</v>
      </c>
      <c r="I6375" s="2">
        <f>VLOOKUP($A6375,drain_M,6,FALSE)</f>
        <v>14.869043</v>
      </c>
      <c r="J6375" s="1" t="s">
        <v>19</v>
      </c>
      <c r="K6375" s="1">
        <v>2.0</v>
      </c>
      <c r="L6375" s="1">
        <v>1.5</v>
      </c>
      <c r="M6375" s="1">
        <v>2.0</v>
      </c>
      <c r="N6375" s="1">
        <v>1.9</v>
      </c>
      <c r="O6375" s="1">
        <v>1.4</v>
      </c>
      <c r="P6375" s="1">
        <v>1.4</v>
      </c>
      <c r="Q6375" s="1">
        <v>1.9</v>
      </c>
      <c r="R6375" s="1">
        <v>0.8</v>
      </c>
      <c r="S6375" s="1">
        <v>2.0</v>
      </c>
      <c r="T6375" s="1">
        <v>1.9</v>
      </c>
      <c r="U6375" s="1">
        <v>2.0</v>
      </c>
    </row>
    <row r="6376" ht="15.75" customHeight="1">
      <c r="A6376" s="1" t="s">
        <v>6936</v>
      </c>
      <c r="B6376" s="1">
        <v>3.24E9</v>
      </c>
      <c r="C6376" s="1">
        <v>2.17E9</v>
      </c>
      <c r="D6376" s="1" t="s">
        <v>46</v>
      </c>
      <c r="E6376" s="1">
        <v>781.22894</v>
      </c>
      <c r="F6376" s="1">
        <v>569.98615</v>
      </c>
      <c r="G6376" s="1" t="s">
        <v>48</v>
      </c>
      <c r="H6376" s="2">
        <f>VLOOKUP($A6376,drains_O,6,FALSE)</f>
        <v>18.055744</v>
      </c>
      <c r="I6376" s="2">
        <f>VLOOKUP($A6376,drain_M,6,FALSE)</f>
        <v>15.289172</v>
      </c>
      <c r="J6376" s="1" t="s">
        <v>19</v>
      </c>
      <c r="K6376" s="1">
        <v>2.0</v>
      </c>
      <c r="L6376" s="1">
        <v>1.5</v>
      </c>
      <c r="M6376" s="1">
        <v>2.0</v>
      </c>
      <c r="N6376" s="1">
        <v>1.5</v>
      </c>
      <c r="O6376" s="1">
        <v>1.9</v>
      </c>
      <c r="P6376" s="1">
        <v>2.0</v>
      </c>
      <c r="Q6376" s="1">
        <v>1.9</v>
      </c>
      <c r="R6376" s="1">
        <v>0.8</v>
      </c>
      <c r="S6376" s="1">
        <v>2.0</v>
      </c>
      <c r="T6376" s="1">
        <v>2.0</v>
      </c>
      <c r="U6376" s="1">
        <v>1.8</v>
      </c>
    </row>
    <row r="6377" ht="15.75" customHeight="1">
      <c r="A6377" s="1" t="s">
        <v>6937</v>
      </c>
      <c r="B6377" s="1">
        <v>3.13E9</v>
      </c>
      <c r="C6377" s="1">
        <v>2.09E9</v>
      </c>
      <c r="D6377" s="1" t="s">
        <v>46</v>
      </c>
      <c r="E6377" s="1">
        <v>781.86255</v>
      </c>
      <c r="F6377" s="1">
        <v>570.71216</v>
      </c>
      <c r="G6377" s="1" t="s">
        <v>48</v>
      </c>
      <c r="H6377" s="2">
        <f>VLOOKUP($A6377,drains_O,6,FALSE)</f>
        <v>18.255236</v>
      </c>
      <c r="I6377" s="2">
        <f>VLOOKUP($A6377,drain_M,6,FALSE)</f>
        <v>15.613259</v>
      </c>
      <c r="J6377" s="1" t="s">
        <v>19</v>
      </c>
      <c r="K6377" s="1">
        <v>2.0</v>
      </c>
      <c r="L6377" s="1">
        <v>1.5</v>
      </c>
      <c r="M6377" s="1">
        <v>1.9</v>
      </c>
      <c r="N6377" s="1">
        <v>1.9</v>
      </c>
      <c r="O6377" s="1">
        <v>0.7</v>
      </c>
      <c r="P6377" s="1">
        <v>2.0</v>
      </c>
      <c r="Q6377" s="1">
        <v>2.0</v>
      </c>
      <c r="R6377" s="1">
        <v>0.7</v>
      </c>
      <c r="S6377" s="1">
        <v>1.9</v>
      </c>
      <c r="T6377" s="1">
        <v>2.0</v>
      </c>
      <c r="U6377" s="1">
        <v>1.8</v>
      </c>
    </row>
    <row r="6378" ht="15.75" customHeight="1">
      <c r="A6378" s="1" t="s">
        <v>6938</v>
      </c>
      <c r="B6378" s="1">
        <v>3.38E9</v>
      </c>
      <c r="C6378" s="1">
        <v>2.16E9</v>
      </c>
      <c r="D6378" s="1" t="s">
        <v>46</v>
      </c>
      <c r="E6378" s="1">
        <v>781.8023</v>
      </c>
      <c r="F6378" s="1">
        <v>568.83093</v>
      </c>
      <c r="G6378" s="1" t="s">
        <v>48</v>
      </c>
      <c r="H6378" s="2">
        <f>VLOOKUP($A6378,drains_O,6,FALSE)</f>
        <v>18.06525</v>
      </c>
      <c r="I6378" s="2">
        <f>VLOOKUP($A6378,drain_M,6,FALSE)</f>
        <v>14.748096</v>
      </c>
      <c r="J6378" s="1" t="s">
        <v>19</v>
      </c>
      <c r="K6378" s="1">
        <v>0.8</v>
      </c>
      <c r="L6378" s="1">
        <v>1.4</v>
      </c>
      <c r="M6378" s="1">
        <v>2.0</v>
      </c>
      <c r="N6378" s="1">
        <v>2.0</v>
      </c>
      <c r="O6378" s="1">
        <v>2.0</v>
      </c>
      <c r="P6378" s="1">
        <v>1.6</v>
      </c>
      <c r="Q6378" s="1">
        <v>2.0</v>
      </c>
      <c r="R6378" s="1">
        <v>0.8</v>
      </c>
      <c r="S6378" s="1">
        <v>2.0</v>
      </c>
      <c r="T6378" s="1">
        <v>2.0</v>
      </c>
      <c r="U6378" s="1">
        <v>2.0</v>
      </c>
    </row>
    <row r="6379" ht="15.75" customHeight="1">
      <c r="A6379" s="1" t="s">
        <v>6939</v>
      </c>
      <c r="B6379" s="1">
        <v>3.27E9</v>
      </c>
      <c r="C6379" s="1">
        <v>2.03E9</v>
      </c>
      <c r="D6379" s="1" t="s">
        <v>46</v>
      </c>
      <c r="E6379" s="1">
        <v>783.10803</v>
      </c>
      <c r="F6379" s="1">
        <v>569.2263</v>
      </c>
      <c r="G6379" s="1" t="s">
        <v>48</v>
      </c>
      <c r="H6379" s="2">
        <f>VLOOKUP($A6379,drains_O,6,FALSE)</f>
        <v>18.23777</v>
      </c>
      <c r="I6379" s="2">
        <f>VLOOKUP($A6379,drain_M,6,FALSE)</f>
        <v>15.207533</v>
      </c>
      <c r="J6379" s="1" t="s">
        <v>19</v>
      </c>
      <c r="K6379" s="1">
        <v>0.8</v>
      </c>
      <c r="L6379" s="1">
        <v>1.9</v>
      </c>
      <c r="M6379" s="1">
        <v>1.0</v>
      </c>
      <c r="N6379" s="1">
        <v>1.0</v>
      </c>
      <c r="O6379" s="1">
        <v>1.9</v>
      </c>
      <c r="P6379" s="1">
        <v>1.0</v>
      </c>
      <c r="Q6379" s="1">
        <v>2.0</v>
      </c>
      <c r="R6379" s="1">
        <v>0.8</v>
      </c>
      <c r="S6379" s="1">
        <v>2.0</v>
      </c>
      <c r="T6379" s="1">
        <v>1.0</v>
      </c>
      <c r="U6379" s="1">
        <v>2.0</v>
      </c>
    </row>
    <row r="6380" ht="15.75" customHeight="1">
      <c r="A6380" s="1" t="s">
        <v>6940</v>
      </c>
      <c r="B6380" s="1">
        <v>3.24E9</v>
      </c>
      <c r="C6380" s="1">
        <v>2.14E9</v>
      </c>
      <c r="D6380" s="1" t="s">
        <v>46</v>
      </c>
      <c r="E6380" s="1">
        <v>782.35364</v>
      </c>
      <c r="F6380" s="1">
        <v>569.93713</v>
      </c>
      <c r="G6380" s="1" t="s">
        <v>48</v>
      </c>
      <c r="H6380" s="2">
        <f>VLOOKUP($A6380,drains_O,6,FALSE)</f>
        <v>18.06344</v>
      </c>
      <c r="I6380" s="2">
        <f>VLOOKUP($A6380,drain_M,6,FALSE)</f>
        <v>15.214752</v>
      </c>
      <c r="J6380" s="1" t="s">
        <v>19</v>
      </c>
      <c r="K6380" s="1">
        <v>1.6</v>
      </c>
      <c r="L6380" s="1">
        <v>1.9</v>
      </c>
      <c r="M6380" s="1">
        <v>1.9</v>
      </c>
      <c r="N6380" s="1">
        <v>2.0</v>
      </c>
      <c r="O6380" s="1">
        <v>1.9</v>
      </c>
      <c r="P6380" s="1">
        <v>2.0</v>
      </c>
      <c r="Q6380" s="1">
        <v>2.0</v>
      </c>
      <c r="R6380" s="1">
        <v>0.7</v>
      </c>
      <c r="S6380" s="1">
        <v>2.0</v>
      </c>
      <c r="T6380" s="1">
        <v>1.9</v>
      </c>
      <c r="U6380" s="1">
        <v>1.9</v>
      </c>
    </row>
    <row r="6381" ht="15.75" customHeight="1">
      <c r="A6381" s="1" t="s">
        <v>6941</v>
      </c>
      <c r="B6381" s="1">
        <v>3.38E9</v>
      </c>
      <c r="C6381" s="1">
        <v>2.16E9</v>
      </c>
      <c r="D6381" s="1" t="s">
        <v>46</v>
      </c>
      <c r="E6381" s="1">
        <v>781.8515</v>
      </c>
      <c r="F6381" s="1">
        <v>568.8688</v>
      </c>
      <c r="G6381" s="1" t="s">
        <v>48</v>
      </c>
      <c r="H6381" s="2">
        <f>VLOOKUP($A6381,drains_O,6,FALSE)</f>
        <v>18.058603</v>
      </c>
      <c r="I6381" s="2">
        <f>VLOOKUP($A6381,drain_M,6,FALSE)</f>
        <v>14.751021</v>
      </c>
      <c r="J6381" s="1" t="s">
        <v>19</v>
      </c>
      <c r="K6381" s="1">
        <v>0.7</v>
      </c>
      <c r="L6381" s="1">
        <v>1.5</v>
      </c>
      <c r="M6381" s="1">
        <v>1.9</v>
      </c>
      <c r="N6381" s="1">
        <v>2.0</v>
      </c>
      <c r="O6381" s="1">
        <v>2.0</v>
      </c>
      <c r="P6381" s="1">
        <v>1.6</v>
      </c>
      <c r="Q6381" s="1">
        <v>1.9</v>
      </c>
      <c r="R6381" s="1">
        <v>0.8</v>
      </c>
      <c r="S6381" s="1">
        <v>2.0</v>
      </c>
      <c r="T6381" s="1">
        <v>2.0</v>
      </c>
      <c r="U6381" s="1">
        <v>2.0</v>
      </c>
    </row>
    <row r="6382" ht="15.75" customHeight="1">
      <c r="A6382" s="1" t="s">
        <v>6942</v>
      </c>
      <c r="B6382" s="1">
        <v>3.41E9</v>
      </c>
      <c r="C6382" s="1">
        <v>2.21E9</v>
      </c>
      <c r="D6382" s="1" t="s">
        <v>46</v>
      </c>
      <c r="E6382" s="1">
        <v>781.04407</v>
      </c>
      <c r="F6382" s="1">
        <v>568.8583</v>
      </c>
      <c r="G6382" s="1" t="s">
        <v>48</v>
      </c>
      <c r="H6382" s="2">
        <f>VLOOKUP($A6382,drains_O,6,FALSE)</f>
        <v>17.88787</v>
      </c>
      <c r="I6382" s="2">
        <f>VLOOKUP($A6382,drain_M,6,FALSE)</f>
        <v>14.653903</v>
      </c>
      <c r="J6382" s="1" t="s">
        <v>19</v>
      </c>
      <c r="K6382" s="1">
        <v>2.0</v>
      </c>
      <c r="L6382" s="1">
        <v>1.9</v>
      </c>
      <c r="M6382" s="1">
        <v>1.9</v>
      </c>
      <c r="N6382" s="1">
        <v>2.0</v>
      </c>
      <c r="O6382" s="1">
        <v>2.0</v>
      </c>
      <c r="P6382" s="1">
        <v>1.5</v>
      </c>
      <c r="Q6382" s="1">
        <v>1.9</v>
      </c>
      <c r="R6382" s="1">
        <v>0.9</v>
      </c>
      <c r="S6382" s="1">
        <v>2.0</v>
      </c>
      <c r="T6382" s="1">
        <v>2.0</v>
      </c>
      <c r="U6382" s="1">
        <v>1.9</v>
      </c>
    </row>
    <row r="6383" ht="15.75" customHeight="1">
      <c r="A6383" s="1" t="s">
        <v>6943</v>
      </c>
      <c r="B6383" s="1">
        <v>4.59E9</v>
      </c>
      <c r="C6383" s="1">
        <v>2.93E9</v>
      </c>
      <c r="D6383" s="1" t="s">
        <v>46</v>
      </c>
      <c r="E6383" s="1">
        <v>774.9204</v>
      </c>
      <c r="F6383" s="1">
        <v>562.09143</v>
      </c>
      <c r="G6383" s="1" t="s">
        <v>48</v>
      </c>
      <c r="H6383" s="2">
        <f>VLOOKUP($A6383,drains_O,6,FALSE)</f>
        <v>15.727283</v>
      </c>
      <c r="I6383" s="2">
        <f>VLOOKUP($A6383,drain_M,6,FALSE)</f>
        <v>10.581158</v>
      </c>
      <c r="J6383" s="1" t="s">
        <v>19</v>
      </c>
      <c r="K6383" s="1">
        <v>2.0</v>
      </c>
      <c r="L6383" s="1">
        <v>1.9</v>
      </c>
      <c r="M6383" s="1">
        <v>2.0</v>
      </c>
      <c r="N6383" s="1">
        <v>2.0</v>
      </c>
      <c r="O6383" s="1">
        <v>1.9</v>
      </c>
      <c r="P6383" s="1">
        <v>2.0</v>
      </c>
      <c r="Q6383" s="1">
        <v>2.0</v>
      </c>
      <c r="R6383" s="1">
        <v>1.7</v>
      </c>
      <c r="S6383" s="1">
        <v>2.0</v>
      </c>
      <c r="T6383" s="1">
        <v>1.9</v>
      </c>
      <c r="U6383" s="1">
        <v>2.0</v>
      </c>
    </row>
    <row r="6384" ht="15.75" customHeight="1">
      <c r="A6384" s="1" t="s">
        <v>6944</v>
      </c>
      <c r="B6384" s="1">
        <v>4.26E9</v>
      </c>
      <c r="C6384" s="1">
        <v>2.74E9</v>
      </c>
      <c r="D6384" s="1" t="s">
        <v>46</v>
      </c>
      <c r="E6384" s="1">
        <v>776.73376</v>
      </c>
      <c r="F6384" s="1">
        <v>564.11584</v>
      </c>
      <c r="G6384" s="1" t="s">
        <v>48</v>
      </c>
      <c r="H6384" s="2">
        <f>VLOOKUP($A6384,drains_O,6,FALSE)</f>
        <v>16.323149</v>
      </c>
      <c r="I6384" s="2">
        <f>VLOOKUP($A6384,drain_M,6,FALSE)</f>
        <v>11.743774</v>
      </c>
      <c r="J6384" s="1" t="s">
        <v>19</v>
      </c>
      <c r="K6384" s="1">
        <v>2.0</v>
      </c>
      <c r="L6384" s="1">
        <v>1.9</v>
      </c>
      <c r="M6384" s="1">
        <v>2.0</v>
      </c>
      <c r="N6384" s="1">
        <v>2.0</v>
      </c>
      <c r="O6384" s="1">
        <v>1.9</v>
      </c>
      <c r="P6384" s="1">
        <v>1.9</v>
      </c>
      <c r="Q6384" s="1">
        <v>1.9</v>
      </c>
      <c r="R6384" s="1">
        <v>1.6</v>
      </c>
      <c r="S6384" s="1">
        <v>2.0</v>
      </c>
      <c r="T6384" s="1">
        <v>2.0</v>
      </c>
      <c r="U6384" s="1">
        <v>1.8</v>
      </c>
    </row>
    <row r="6385" ht="15.75" customHeight="1">
      <c r="A6385" s="1" t="s">
        <v>6945</v>
      </c>
      <c r="B6385" s="1">
        <v>3.1E9</v>
      </c>
      <c r="C6385" s="1">
        <v>2.07E9</v>
      </c>
      <c r="D6385" s="1" t="s">
        <v>46</v>
      </c>
      <c r="E6385" s="1">
        <v>782.0421</v>
      </c>
      <c r="F6385" s="1">
        <v>570.7378</v>
      </c>
      <c r="G6385" s="1" t="s">
        <v>48</v>
      </c>
      <c r="H6385" s="2">
        <f>VLOOKUP($A6385,drains_O,6,FALSE)</f>
        <v>18.307964</v>
      </c>
      <c r="I6385" s="2">
        <f>VLOOKUP($A6385,drain_M,6,FALSE)</f>
        <v>15.723675</v>
      </c>
      <c r="J6385" s="1" t="s">
        <v>19</v>
      </c>
      <c r="K6385" s="1">
        <v>1.9</v>
      </c>
      <c r="L6385" s="1">
        <v>1.5</v>
      </c>
      <c r="M6385" s="1">
        <v>1.9</v>
      </c>
      <c r="N6385" s="1">
        <v>1.9</v>
      </c>
      <c r="O6385" s="1">
        <v>1.9</v>
      </c>
      <c r="P6385" s="1">
        <v>2.0</v>
      </c>
      <c r="Q6385" s="1">
        <v>2.0</v>
      </c>
      <c r="R6385" s="1">
        <v>0.6</v>
      </c>
      <c r="S6385" s="1">
        <v>2.0</v>
      </c>
      <c r="T6385" s="1">
        <v>1.8</v>
      </c>
      <c r="U6385" s="1">
        <v>1.9</v>
      </c>
    </row>
    <row r="6386" ht="15.75" customHeight="1">
      <c r="A6386" s="1" t="s">
        <v>6946</v>
      </c>
      <c r="B6386" s="1">
        <v>2.83E9</v>
      </c>
      <c r="C6386" s="1">
        <v>1.93E9</v>
      </c>
      <c r="D6386" s="1" t="s">
        <v>46</v>
      </c>
      <c r="E6386" s="1">
        <v>783.5703</v>
      </c>
      <c r="F6386" s="1">
        <v>572.9438</v>
      </c>
      <c r="G6386" s="1" t="s">
        <v>48</v>
      </c>
      <c r="H6386" s="2">
        <f>VLOOKUP($A6386,drains_O,6,FALSE)</f>
        <v>18.60679</v>
      </c>
      <c r="I6386" s="2">
        <f>VLOOKUP($A6386,drain_M,6,FALSE)</f>
        <v>16.65345</v>
      </c>
      <c r="J6386" s="1" t="s">
        <v>19</v>
      </c>
      <c r="K6386" s="1">
        <v>1.9</v>
      </c>
      <c r="L6386" s="1">
        <v>1.5</v>
      </c>
      <c r="M6386" s="1">
        <v>1.9</v>
      </c>
      <c r="N6386" s="1">
        <v>2.0</v>
      </c>
      <c r="O6386" s="1">
        <v>1.9</v>
      </c>
      <c r="P6386" s="1">
        <v>1.9</v>
      </c>
      <c r="Q6386" s="1">
        <v>1.9</v>
      </c>
      <c r="R6386" s="1">
        <v>0.7</v>
      </c>
      <c r="S6386" s="1">
        <v>2.0</v>
      </c>
      <c r="T6386" s="1">
        <v>1.9</v>
      </c>
      <c r="U6386" s="1">
        <v>1.5</v>
      </c>
    </row>
    <row r="6387" ht="15.75" customHeight="1">
      <c r="A6387" s="1" t="s">
        <v>6947</v>
      </c>
      <c r="B6387" s="1">
        <v>3.08E9</v>
      </c>
      <c r="C6387" s="1">
        <v>2.02E9</v>
      </c>
      <c r="D6387" s="1" t="s">
        <v>46</v>
      </c>
      <c r="E6387" s="1">
        <v>782.6884</v>
      </c>
      <c r="F6387" s="1">
        <v>570.85846</v>
      </c>
      <c r="G6387" s="1" t="s">
        <v>48</v>
      </c>
      <c r="H6387" s="2">
        <f>VLOOKUP($A6387,drains_O,6,FALSE)</f>
        <v>18.329067</v>
      </c>
      <c r="I6387" s="2">
        <f>VLOOKUP($A6387,drain_M,6,FALSE)</f>
        <v>15.785158</v>
      </c>
      <c r="J6387" s="1" t="s">
        <v>19</v>
      </c>
      <c r="K6387" s="1">
        <v>1.9</v>
      </c>
      <c r="L6387" s="1">
        <v>1.7</v>
      </c>
      <c r="M6387" s="1">
        <v>2.0</v>
      </c>
      <c r="N6387" s="1">
        <v>2.0</v>
      </c>
      <c r="O6387" s="1">
        <v>2.0</v>
      </c>
      <c r="P6387" s="1">
        <v>1.8</v>
      </c>
      <c r="Q6387" s="1">
        <v>1.9</v>
      </c>
      <c r="R6387" s="1">
        <v>0.6</v>
      </c>
      <c r="S6387" s="1">
        <v>2.0</v>
      </c>
      <c r="T6387" s="1">
        <v>2.0</v>
      </c>
      <c r="U6387" s="1">
        <v>1.9</v>
      </c>
    </row>
    <row r="6388" ht="15.75" customHeight="1">
      <c r="A6388" s="1" t="s">
        <v>6948</v>
      </c>
      <c r="B6388" s="1">
        <v>3.25E9</v>
      </c>
      <c r="C6388" s="1">
        <v>2.05E9</v>
      </c>
      <c r="D6388" s="1" t="s">
        <v>46</v>
      </c>
      <c r="E6388" s="1">
        <v>781.7235</v>
      </c>
      <c r="F6388" s="1">
        <v>569.56647</v>
      </c>
      <c r="G6388" s="1" t="s">
        <v>48</v>
      </c>
      <c r="H6388" s="2">
        <f>VLOOKUP($A6388,drains_O,6,FALSE)</f>
        <v>18.281485</v>
      </c>
      <c r="I6388" s="2">
        <f>VLOOKUP($A6388,drain_M,6,FALSE)</f>
        <v>15.184659</v>
      </c>
      <c r="J6388" s="1" t="s">
        <v>19</v>
      </c>
      <c r="K6388" s="1">
        <v>2.0</v>
      </c>
      <c r="L6388" s="1">
        <v>1.5</v>
      </c>
      <c r="M6388" s="1">
        <v>1.0</v>
      </c>
      <c r="N6388" s="1">
        <v>2.0</v>
      </c>
      <c r="O6388" s="1">
        <v>2.0</v>
      </c>
      <c r="P6388" s="1">
        <v>1.0</v>
      </c>
      <c r="Q6388" s="1">
        <v>1.2</v>
      </c>
      <c r="R6388" s="1">
        <v>0.8</v>
      </c>
      <c r="S6388" s="1">
        <v>1.9</v>
      </c>
      <c r="T6388" s="1">
        <v>1.9</v>
      </c>
      <c r="U6388" s="1">
        <v>2.0</v>
      </c>
    </row>
    <row r="6389" ht="15.75" customHeight="1">
      <c r="A6389" s="1" t="s">
        <v>6949</v>
      </c>
      <c r="B6389" s="1">
        <v>3.1E9</v>
      </c>
      <c r="C6389" s="1">
        <v>2.07E9</v>
      </c>
      <c r="D6389" s="1" t="s">
        <v>46</v>
      </c>
      <c r="E6389" s="1">
        <v>782.4663</v>
      </c>
      <c r="F6389" s="1">
        <v>570.6842</v>
      </c>
      <c r="G6389" s="1" t="s">
        <v>48</v>
      </c>
      <c r="H6389" s="2">
        <f>VLOOKUP($A6389,drains_O,6,FALSE)</f>
        <v>18.224747</v>
      </c>
      <c r="I6389" s="2">
        <f>VLOOKUP($A6389,drain_M,6,FALSE)</f>
        <v>15.785453</v>
      </c>
      <c r="J6389" s="1" t="s">
        <v>19</v>
      </c>
      <c r="K6389" s="1">
        <v>1.9</v>
      </c>
      <c r="L6389" s="1">
        <v>1.9</v>
      </c>
      <c r="M6389" s="1">
        <v>2.0</v>
      </c>
      <c r="N6389" s="1">
        <v>1.3</v>
      </c>
      <c r="O6389" s="1">
        <v>1.9</v>
      </c>
      <c r="P6389" s="1">
        <v>2.0</v>
      </c>
      <c r="Q6389" s="1">
        <v>2.0</v>
      </c>
      <c r="R6389" s="1">
        <v>0.6</v>
      </c>
      <c r="S6389" s="1">
        <v>2.0</v>
      </c>
      <c r="T6389" s="1">
        <v>1.9</v>
      </c>
      <c r="U6389" s="1">
        <v>1.9</v>
      </c>
    </row>
    <row r="6390" ht="15.75" customHeight="1">
      <c r="A6390" s="1" t="s">
        <v>6950</v>
      </c>
      <c r="B6390" s="1">
        <v>3.17E9</v>
      </c>
      <c r="C6390" s="1">
        <v>2.12E9</v>
      </c>
      <c r="D6390" s="1" t="s">
        <v>46</v>
      </c>
      <c r="E6390" s="1">
        <v>782.2677</v>
      </c>
      <c r="F6390" s="1">
        <v>570.6993</v>
      </c>
      <c r="G6390" s="1" t="s">
        <v>48</v>
      </c>
      <c r="H6390" s="2">
        <f>VLOOKUP($A6390,drains_O,6,FALSE)</f>
        <v>18.110481</v>
      </c>
      <c r="I6390" s="2">
        <f>VLOOKUP($A6390,drain_M,6,FALSE)</f>
        <v>15.460394</v>
      </c>
      <c r="J6390" s="1" t="s">
        <v>19</v>
      </c>
      <c r="K6390" s="1">
        <v>1.9</v>
      </c>
      <c r="L6390" s="1">
        <v>1.9</v>
      </c>
      <c r="M6390" s="1">
        <v>1.7</v>
      </c>
      <c r="N6390" s="1">
        <v>2.0</v>
      </c>
      <c r="O6390" s="1">
        <v>1.9</v>
      </c>
      <c r="P6390" s="1">
        <v>2.0</v>
      </c>
      <c r="Q6390" s="1">
        <v>1.9</v>
      </c>
      <c r="R6390" s="1">
        <v>0.8</v>
      </c>
      <c r="S6390" s="1">
        <v>2.0</v>
      </c>
      <c r="T6390" s="1">
        <v>2.0</v>
      </c>
      <c r="U6390" s="1">
        <v>1.7</v>
      </c>
    </row>
    <row r="6391" ht="15.75" customHeight="1">
      <c r="A6391" s="1" t="s">
        <v>6951</v>
      </c>
      <c r="B6391" s="1">
        <v>3.24E9</v>
      </c>
      <c r="C6391" s="1">
        <v>2.14E9</v>
      </c>
      <c r="D6391" s="1" t="s">
        <v>46</v>
      </c>
      <c r="E6391" s="1">
        <v>781.85803</v>
      </c>
      <c r="F6391" s="1">
        <v>569.93506</v>
      </c>
      <c r="G6391" s="1" t="s">
        <v>48</v>
      </c>
      <c r="H6391" s="2">
        <f>VLOOKUP($A6391,drains_O,6,FALSE)</f>
        <v>18.06111</v>
      </c>
      <c r="I6391" s="2">
        <f>VLOOKUP($A6391,drain_M,6,FALSE)</f>
        <v>15.229752</v>
      </c>
      <c r="J6391" s="1" t="s">
        <v>19</v>
      </c>
      <c r="K6391" s="1">
        <v>1.9</v>
      </c>
      <c r="L6391" s="1">
        <v>1.9</v>
      </c>
      <c r="M6391" s="1">
        <v>1.9</v>
      </c>
      <c r="N6391" s="1">
        <v>1.9</v>
      </c>
      <c r="O6391" s="1">
        <v>1.9</v>
      </c>
      <c r="P6391" s="1">
        <v>2.0</v>
      </c>
      <c r="Q6391" s="1">
        <v>2.0</v>
      </c>
      <c r="R6391" s="1">
        <v>0.7</v>
      </c>
      <c r="S6391" s="1">
        <v>1.6</v>
      </c>
      <c r="T6391" s="1">
        <v>2.0</v>
      </c>
      <c r="U6391" s="1">
        <v>1.9</v>
      </c>
    </row>
    <row r="6392" ht="15.75" customHeight="1">
      <c r="A6392" s="1" t="s">
        <v>6952</v>
      </c>
      <c r="B6392" s="1">
        <v>4.35E9</v>
      </c>
      <c r="C6392" s="1">
        <v>2.78E9</v>
      </c>
      <c r="D6392" s="1" t="s">
        <v>46</v>
      </c>
      <c r="E6392" s="1">
        <v>776.2272</v>
      </c>
      <c r="F6392" s="1">
        <v>563.4637</v>
      </c>
      <c r="G6392" s="1" t="s">
        <v>48</v>
      </c>
      <c r="H6392" s="2">
        <f>VLOOKUP($A6392,drains_O,6,FALSE)</f>
        <v>16.18392</v>
      </c>
      <c r="I6392" s="2">
        <f>VLOOKUP($A6392,drain_M,6,FALSE)</f>
        <v>11.427715</v>
      </c>
      <c r="J6392" s="1" t="s">
        <v>19</v>
      </c>
      <c r="K6392" s="1">
        <v>2.0</v>
      </c>
      <c r="L6392" s="1">
        <v>1.9</v>
      </c>
      <c r="M6392" s="1">
        <v>1.9</v>
      </c>
      <c r="N6392" s="1">
        <v>2.0</v>
      </c>
      <c r="O6392" s="1">
        <v>2.0</v>
      </c>
      <c r="P6392" s="1">
        <v>1.9</v>
      </c>
      <c r="Q6392" s="1">
        <v>1.9</v>
      </c>
      <c r="R6392" s="1">
        <v>1.6</v>
      </c>
      <c r="S6392" s="1">
        <v>1.9</v>
      </c>
      <c r="T6392" s="1">
        <v>2.0</v>
      </c>
      <c r="U6392" s="1">
        <v>1.9</v>
      </c>
    </row>
    <row r="6393" ht="15.75" customHeight="1">
      <c r="A6393" s="1" t="s">
        <v>6953</v>
      </c>
      <c r="B6393" s="1">
        <v>3.28E9</v>
      </c>
      <c r="C6393" s="1">
        <v>2.15E9</v>
      </c>
      <c r="D6393" s="1" t="s">
        <v>46</v>
      </c>
      <c r="E6393" s="1">
        <v>781.1238</v>
      </c>
      <c r="F6393" s="1">
        <v>569.4726</v>
      </c>
      <c r="G6393" s="1" t="s">
        <v>48</v>
      </c>
      <c r="H6393" s="2">
        <f>VLOOKUP($A6393,drains_O,6,FALSE)</f>
        <v>18.11072</v>
      </c>
      <c r="I6393" s="2">
        <f>VLOOKUP($A6393,drain_M,6,FALSE)</f>
        <v>15.12789</v>
      </c>
      <c r="J6393" s="1" t="s">
        <v>19</v>
      </c>
      <c r="K6393" s="1">
        <v>1.9</v>
      </c>
      <c r="L6393" s="1">
        <v>1.5</v>
      </c>
      <c r="M6393" s="1">
        <v>2.0</v>
      </c>
      <c r="N6393" s="1">
        <v>1.9</v>
      </c>
      <c r="O6393" s="1">
        <v>1.9</v>
      </c>
      <c r="P6393" s="1">
        <v>1.8</v>
      </c>
      <c r="Q6393" s="1">
        <v>1.8</v>
      </c>
      <c r="R6393" s="1">
        <v>0.7</v>
      </c>
      <c r="S6393" s="1">
        <v>2.0</v>
      </c>
      <c r="T6393" s="1">
        <v>2.0</v>
      </c>
      <c r="U6393" s="1">
        <v>2.0</v>
      </c>
    </row>
    <row r="6394" ht="15.75" customHeight="1">
      <c r="A6394" s="1" t="s">
        <v>6954</v>
      </c>
      <c r="B6394" s="1">
        <v>3.12E9</v>
      </c>
      <c r="C6394" s="1">
        <v>2.07E9</v>
      </c>
      <c r="D6394" s="1" t="s">
        <v>46</v>
      </c>
      <c r="E6394" s="1">
        <v>782.59644</v>
      </c>
      <c r="F6394" s="1">
        <v>570.67944</v>
      </c>
      <c r="G6394" s="1" t="s">
        <v>48</v>
      </c>
      <c r="H6394" s="2">
        <f>VLOOKUP($A6394,drains_O,6,FALSE)</f>
        <v>18.218979</v>
      </c>
      <c r="I6394" s="2">
        <f>VLOOKUP($A6394,drain_M,6,FALSE)</f>
        <v>15.651638</v>
      </c>
      <c r="J6394" s="1" t="s">
        <v>19</v>
      </c>
      <c r="K6394" s="1">
        <v>1.7</v>
      </c>
      <c r="L6394" s="1">
        <v>1.9</v>
      </c>
      <c r="M6394" s="1">
        <v>1.9</v>
      </c>
      <c r="N6394" s="1">
        <v>2.0</v>
      </c>
      <c r="O6394" s="1">
        <v>1.9</v>
      </c>
      <c r="P6394" s="1">
        <v>2.0</v>
      </c>
      <c r="Q6394" s="1">
        <v>2.0</v>
      </c>
      <c r="R6394" s="1">
        <v>0.6</v>
      </c>
      <c r="S6394" s="1">
        <v>2.0</v>
      </c>
      <c r="T6394" s="1">
        <v>2.0</v>
      </c>
      <c r="U6394" s="1">
        <v>1.9</v>
      </c>
    </row>
    <row r="6395" ht="15.75" customHeight="1">
      <c r="A6395" s="1" t="s">
        <v>6956</v>
      </c>
      <c r="B6395" s="1">
        <v>4.47E9</v>
      </c>
      <c r="C6395" s="1">
        <v>2.89E9</v>
      </c>
      <c r="D6395" s="1" t="s">
        <v>46</v>
      </c>
      <c r="E6395" s="1">
        <v>775.0479</v>
      </c>
      <c r="F6395" s="1">
        <v>562.8559</v>
      </c>
      <c r="G6395" s="1" t="s">
        <v>48</v>
      </c>
      <c r="H6395" s="2">
        <f>VLOOKUP($A6395,drains_O,6,FALSE)</f>
        <v>15.759975</v>
      </c>
      <c r="I6395" s="2">
        <f>VLOOKUP($A6395,drain_M,6,FALSE)</f>
        <v>11.026223</v>
      </c>
      <c r="J6395" s="1" t="s">
        <v>19</v>
      </c>
      <c r="K6395" s="1">
        <v>2.0</v>
      </c>
      <c r="L6395" s="1">
        <v>1.5</v>
      </c>
      <c r="M6395" s="1">
        <v>2.0</v>
      </c>
      <c r="N6395" s="1">
        <v>1.9</v>
      </c>
      <c r="O6395" s="1">
        <v>2.0</v>
      </c>
      <c r="P6395" s="1">
        <v>2.0</v>
      </c>
      <c r="Q6395" s="1">
        <v>1.8</v>
      </c>
      <c r="R6395" s="1">
        <v>1.7</v>
      </c>
      <c r="S6395" s="1">
        <v>1.8</v>
      </c>
      <c r="T6395" s="1">
        <v>1.9</v>
      </c>
      <c r="U6395" s="1">
        <v>1.9</v>
      </c>
    </row>
    <row r="6396" ht="15.75" customHeight="1">
      <c r="A6396" s="1" t="s">
        <v>6957</v>
      </c>
      <c r="B6396" s="1">
        <v>3.06E9</v>
      </c>
      <c r="C6396" s="1">
        <v>2.02E9</v>
      </c>
      <c r="D6396" s="1" t="s">
        <v>46</v>
      </c>
      <c r="E6396" s="1">
        <v>782.6738</v>
      </c>
      <c r="F6396" s="1">
        <v>570.8049</v>
      </c>
      <c r="G6396" s="1" t="s">
        <v>48</v>
      </c>
      <c r="H6396" s="2">
        <f>VLOOKUP($A6396,drains_O,6,FALSE)</f>
        <v>18.311089</v>
      </c>
      <c r="I6396" s="2">
        <f>VLOOKUP($A6396,drain_M,6,FALSE)</f>
        <v>15.843912</v>
      </c>
      <c r="J6396" s="1" t="s">
        <v>19</v>
      </c>
      <c r="K6396" s="1">
        <v>2.0</v>
      </c>
      <c r="L6396" s="1">
        <v>1.9</v>
      </c>
      <c r="M6396" s="1">
        <v>1.9</v>
      </c>
      <c r="N6396" s="1">
        <v>1.9</v>
      </c>
      <c r="O6396" s="1">
        <v>1.5</v>
      </c>
      <c r="P6396" s="1">
        <v>1.9</v>
      </c>
      <c r="Q6396" s="1">
        <v>1.9</v>
      </c>
      <c r="R6396" s="1">
        <v>0.5</v>
      </c>
      <c r="S6396" s="1">
        <v>2.0</v>
      </c>
      <c r="T6396" s="1">
        <v>1.9</v>
      </c>
      <c r="U6396" s="1">
        <v>2.0</v>
      </c>
    </row>
    <row r="6397" ht="15.75" customHeight="1">
      <c r="A6397" s="1" t="s">
        <v>6958</v>
      </c>
      <c r="B6397" s="1">
        <v>3.16E9</v>
      </c>
      <c r="C6397" s="1">
        <v>2.02E9</v>
      </c>
      <c r="D6397" s="1" t="s">
        <v>46</v>
      </c>
      <c r="E6397" s="1">
        <v>782.3316</v>
      </c>
      <c r="F6397" s="1">
        <v>570.2541</v>
      </c>
      <c r="G6397" s="1" t="s">
        <v>48</v>
      </c>
      <c r="H6397" s="2">
        <f>VLOOKUP($A6397,drains_O,6,FALSE)</f>
        <v>18.3963</v>
      </c>
      <c r="I6397" s="2">
        <f>VLOOKUP($A6397,drain_M,6,FALSE)</f>
        <v>15.472937</v>
      </c>
      <c r="J6397" s="1" t="s">
        <v>19</v>
      </c>
      <c r="K6397" s="1">
        <v>1.9</v>
      </c>
      <c r="L6397" s="1">
        <v>0.6</v>
      </c>
      <c r="M6397" s="1">
        <v>2.0</v>
      </c>
      <c r="N6397" s="1">
        <v>2.0</v>
      </c>
      <c r="O6397" s="1">
        <v>1.9</v>
      </c>
      <c r="P6397" s="1">
        <v>1.8</v>
      </c>
      <c r="Q6397" s="1">
        <v>1.9</v>
      </c>
      <c r="R6397" s="1">
        <v>0.7</v>
      </c>
      <c r="S6397" s="1">
        <v>2.0</v>
      </c>
      <c r="T6397" s="1">
        <v>1.9</v>
      </c>
      <c r="U6397" s="1">
        <v>1.9</v>
      </c>
    </row>
    <row r="6398" ht="15.75" customHeight="1">
      <c r="A6398" s="1" t="s">
        <v>6959</v>
      </c>
      <c r="B6398" s="1">
        <v>3.31E9</v>
      </c>
      <c r="C6398" s="1">
        <v>2.11E9</v>
      </c>
      <c r="D6398" s="1" t="s">
        <v>46</v>
      </c>
      <c r="E6398" s="1">
        <v>781.706</v>
      </c>
      <c r="F6398" s="1">
        <v>569.3122</v>
      </c>
      <c r="G6398" s="1" t="s">
        <v>48</v>
      </c>
      <c r="H6398" s="2">
        <f>VLOOKUP($A6398,drains_O,6,FALSE)</f>
        <v>18.094282</v>
      </c>
      <c r="I6398" s="2">
        <f>VLOOKUP($A6398,drain_M,6,FALSE)</f>
        <v>14.988911</v>
      </c>
      <c r="J6398" s="1" t="s">
        <v>19</v>
      </c>
      <c r="K6398" s="1">
        <v>1.9</v>
      </c>
      <c r="L6398" s="1">
        <v>1.9</v>
      </c>
      <c r="M6398" s="1">
        <v>2.0</v>
      </c>
      <c r="N6398" s="1">
        <v>1.9</v>
      </c>
      <c r="O6398" s="1">
        <v>2.0</v>
      </c>
      <c r="P6398" s="1">
        <v>1.0</v>
      </c>
      <c r="Q6398" s="1">
        <v>1.5</v>
      </c>
      <c r="R6398" s="1">
        <v>0.9</v>
      </c>
      <c r="S6398" s="1">
        <v>1.9</v>
      </c>
      <c r="T6398" s="1">
        <v>1.9</v>
      </c>
      <c r="U6398" s="1">
        <v>1.9</v>
      </c>
    </row>
    <row r="6399" ht="15.75" customHeight="1">
      <c r="A6399" s="1" t="s">
        <v>6961</v>
      </c>
      <c r="B6399" s="1">
        <v>3.23E9</v>
      </c>
      <c r="C6399" s="1">
        <v>2.13E9</v>
      </c>
      <c r="D6399" s="1" t="s">
        <v>46</v>
      </c>
      <c r="E6399" s="1">
        <v>781.8743</v>
      </c>
      <c r="F6399" s="1">
        <v>569.9632</v>
      </c>
      <c r="G6399" s="1" t="s">
        <v>48</v>
      </c>
      <c r="H6399" s="2">
        <f>VLOOKUP($A6399,drains_O,6,FALSE)</f>
        <v>18.095928</v>
      </c>
      <c r="I6399" s="2">
        <f>VLOOKUP($A6399,drain_M,6,FALSE)</f>
        <v>15.299468</v>
      </c>
      <c r="J6399" s="1" t="s">
        <v>19</v>
      </c>
      <c r="K6399" s="1">
        <v>2.0</v>
      </c>
      <c r="L6399" s="1">
        <v>1.9</v>
      </c>
      <c r="M6399" s="1">
        <v>2.0</v>
      </c>
      <c r="N6399" s="1">
        <v>1.9</v>
      </c>
      <c r="O6399" s="1">
        <v>1.9</v>
      </c>
      <c r="P6399" s="1">
        <v>1.9</v>
      </c>
      <c r="Q6399" s="1">
        <v>2.0</v>
      </c>
      <c r="R6399" s="1">
        <v>0.7</v>
      </c>
      <c r="S6399" s="1">
        <v>1.3</v>
      </c>
      <c r="T6399" s="1">
        <v>2.0</v>
      </c>
      <c r="U6399" s="1">
        <v>1.9</v>
      </c>
    </row>
    <row r="6400" ht="15.75" customHeight="1">
      <c r="A6400" s="1" t="s">
        <v>6963</v>
      </c>
      <c r="B6400" s="1">
        <v>3.09E9</v>
      </c>
      <c r="C6400" s="1">
        <v>2.05E9</v>
      </c>
      <c r="D6400" s="1" t="s">
        <v>46</v>
      </c>
      <c r="E6400" s="1">
        <v>782.1363</v>
      </c>
      <c r="F6400" s="1">
        <v>570.7919</v>
      </c>
      <c r="G6400" s="1" t="s">
        <v>48</v>
      </c>
      <c r="H6400" s="2">
        <f>VLOOKUP($A6400,drains_O,6,FALSE)</f>
        <v>18.34446</v>
      </c>
      <c r="I6400" s="2">
        <f>VLOOKUP($A6400,drain_M,6,FALSE)</f>
        <v>15.750599</v>
      </c>
      <c r="J6400" s="1" t="s">
        <v>19</v>
      </c>
      <c r="K6400" s="1">
        <v>1.9</v>
      </c>
      <c r="L6400" s="1">
        <v>1.5</v>
      </c>
      <c r="M6400" s="1">
        <v>1.9</v>
      </c>
      <c r="N6400" s="1">
        <v>2.0</v>
      </c>
      <c r="O6400" s="1">
        <v>1.3</v>
      </c>
      <c r="P6400" s="1">
        <v>1.9</v>
      </c>
      <c r="Q6400" s="1">
        <v>2.0</v>
      </c>
      <c r="R6400" s="1">
        <v>0.6</v>
      </c>
      <c r="S6400" s="1">
        <v>1.9</v>
      </c>
      <c r="T6400" s="1">
        <v>1.9</v>
      </c>
      <c r="U6400" s="1">
        <v>1.9</v>
      </c>
    </row>
    <row r="6401" ht="15.75" customHeight="1">
      <c r="A6401" s="1" t="s">
        <v>6964</v>
      </c>
      <c r="B6401" s="1">
        <v>3.19E9</v>
      </c>
      <c r="C6401" s="1">
        <v>2.08E9</v>
      </c>
      <c r="D6401" s="1" t="s">
        <v>46</v>
      </c>
      <c r="E6401" s="1">
        <v>782.1134</v>
      </c>
      <c r="F6401" s="1">
        <v>570.0431</v>
      </c>
      <c r="G6401" s="1" t="s">
        <v>48</v>
      </c>
      <c r="H6401" s="2">
        <f>VLOOKUP($A6401,drains_O,6,FALSE)</f>
        <v>18.196604</v>
      </c>
      <c r="I6401" s="2">
        <f>VLOOKUP($A6401,drain_M,6,FALSE)</f>
        <v>15.419116</v>
      </c>
      <c r="J6401" s="1" t="s">
        <v>19</v>
      </c>
      <c r="K6401" s="1">
        <v>1.9</v>
      </c>
      <c r="L6401" s="1">
        <v>1.8</v>
      </c>
      <c r="M6401" s="1">
        <v>1.9</v>
      </c>
      <c r="N6401" s="1">
        <v>2.0</v>
      </c>
      <c r="O6401" s="1">
        <v>1.9</v>
      </c>
      <c r="P6401" s="1">
        <v>1.9</v>
      </c>
      <c r="Q6401" s="1">
        <v>2.0</v>
      </c>
      <c r="R6401" s="1">
        <v>0.6</v>
      </c>
      <c r="S6401" s="1">
        <v>1.9</v>
      </c>
      <c r="T6401" s="1">
        <v>1.0</v>
      </c>
      <c r="U6401" s="1">
        <v>2.0</v>
      </c>
    </row>
    <row r="6402" ht="15.75" customHeight="1">
      <c r="A6402" s="1" t="s">
        <v>6965</v>
      </c>
      <c r="B6402" s="1">
        <v>2.92E9</v>
      </c>
      <c r="C6402" s="1">
        <v>1.98E9</v>
      </c>
      <c r="D6402" s="1" t="s">
        <v>46</v>
      </c>
      <c r="E6402" s="1">
        <v>783.0193</v>
      </c>
      <c r="F6402" s="1">
        <v>572.2298</v>
      </c>
      <c r="G6402" s="1" t="s">
        <v>48</v>
      </c>
      <c r="H6402" s="2">
        <f>VLOOKUP($A6402,drains_O,6,FALSE)</f>
        <v>18.495783</v>
      </c>
      <c r="I6402" s="2">
        <f>VLOOKUP($A6402,drain_M,6,FALSE)</f>
        <v>16.316153</v>
      </c>
      <c r="J6402" s="1" t="s">
        <v>19</v>
      </c>
      <c r="K6402" s="1">
        <v>1.9</v>
      </c>
      <c r="L6402" s="1">
        <v>1.5</v>
      </c>
      <c r="M6402" s="1">
        <v>2.0</v>
      </c>
      <c r="N6402" s="1">
        <v>1.9</v>
      </c>
      <c r="O6402" s="1">
        <v>2.0</v>
      </c>
      <c r="P6402" s="1">
        <v>1.9</v>
      </c>
      <c r="Q6402" s="1">
        <v>1.9</v>
      </c>
      <c r="R6402" s="1">
        <v>0.7</v>
      </c>
      <c r="S6402" s="1">
        <v>2.0</v>
      </c>
      <c r="T6402" s="1">
        <v>2.0</v>
      </c>
      <c r="U6402" s="1">
        <v>1.6</v>
      </c>
    </row>
    <row r="6403" ht="15.75" customHeight="1">
      <c r="A6403" s="1" t="s">
        <v>6966</v>
      </c>
      <c r="B6403" s="1">
        <v>3.24E9</v>
      </c>
      <c r="C6403" s="1">
        <v>2.1E9</v>
      </c>
      <c r="D6403" s="1" t="s">
        <v>46</v>
      </c>
      <c r="E6403" s="1">
        <v>781.36426</v>
      </c>
      <c r="F6403" s="1">
        <v>569.61115</v>
      </c>
      <c r="G6403" s="1" t="s">
        <v>48</v>
      </c>
      <c r="H6403" s="2">
        <f>VLOOKUP($A6403,drains_O,6,FALSE)</f>
        <v>18.213102</v>
      </c>
      <c r="I6403" s="2">
        <f>VLOOKUP($A6403,drain_M,6,FALSE)</f>
        <v>15.238597</v>
      </c>
      <c r="J6403" s="1" t="s">
        <v>19</v>
      </c>
      <c r="K6403" s="1">
        <v>2.0</v>
      </c>
      <c r="L6403" s="1">
        <v>1.5</v>
      </c>
      <c r="M6403" s="1">
        <v>1.9</v>
      </c>
      <c r="N6403" s="1">
        <v>2.0</v>
      </c>
      <c r="O6403" s="1">
        <v>2.0</v>
      </c>
      <c r="P6403" s="1">
        <v>1.5</v>
      </c>
      <c r="Q6403" s="1">
        <v>1.9</v>
      </c>
      <c r="R6403" s="1">
        <v>0.7</v>
      </c>
      <c r="S6403" s="1">
        <v>1.6</v>
      </c>
      <c r="T6403" s="1">
        <v>1.9</v>
      </c>
      <c r="U6403" s="1">
        <v>2.0</v>
      </c>
    </row>
    <row r="6404" ht="15.75" customHeight="1">
      <c r="A6404" s="1" t="s">
        <v>6967</v>
      </c>
      <c r="B6404" s="1">
        <v>2.65E9</v>
      </c>
      <c r="C6404" s="1">
        <v>1.86E9</v>
      </c>
      <c r="D6404" s="1" t="s">
        <v>46</v>
      </c>
      <c r="E6404" s="1">
        <v>784.4793</v>
      </c>
      <c r="F6404" s="1">
        <v>574.26166</v>
      </c>
      <c r="G6404" s="1" t="s">
        <v>48</v>
      </c>
      <c r="H6404" s="2">
        <f>VLOOKUP($A6404,drains_O,6,FALSE)</f>
        <v>18.786375</v>
      </c>
      <c r="I6404" s="2">
        <f>VLOOKUP($A6404,drain_M,6,FALSE)</f>
        <v>17.231783</v>
      </c>
      <c r="J6404" s="1" t="s">
        <v>19</v>
      </c>
      <c r="K6404" s="1">
        <v>1.9</v>
      </c>
      <c r="L6404" s="1">
        <v>1.5</v>
      </c>
      <c r="M6404" s="1">
        <v>2.0</v>
      </c>
      <c r="N6404" s="1">
        <v>2.0</v>
      </c>
      <c r="O6404" s="1">
        <v>2.0</v>
      </c>
      <c r="P6404" s="1">
        <v>2.0</v>
      </c>
      <c r="Q6404" s="1">
        <v>1.9</v>
      </c>
      <c r="R6404" s="1">
        <v>0.7</v>
      </c>
      <c r="S6404" s="1">
        <v>1.9</v>
      </c>
      <c r="T6404" s="1">
        <v>1.9</v>
      </c>
      <c r="U6404" s="1">
        <v>1.3</v>
      </c>
    </row>
    <row r="6405" ht="15.75" customHeight="1">
      <c r="A6405" s="1" t="s">
        <v>6968</v>
      </c>
      <c r="B6405" s="1">
        <v>3.3E9</v>
      </c>
      <c r="C6405" s="1">
        <v>2.07E9</v>
      </c>
      <c r="D6405" s="1" t="s">
        <v>46</v>
      </c>
      <c r="E6405" s="1">
        <v>781.9879</v>
      </c>
      <c r="F6405" s="1">
        <v>569.2117</v>
      </c>
      <c r="G6405" s="1" t="s">
        <v>48</v>
      </c>
      <c r="H6405" s="2">
        <f>VLOOKUP($A6405,drains_O,6,FALSE)</f>
        <v>18.143274</v>
      </c>
      <c r="I6405" s="2">
        <f>VLOOKUP($A6405,drain_M,6,FALSE)</f>
        <v>15.003296</v>
      </c>
      <c r="J6405" s="1" t="s">
        <v>19</v>
      </c>
      <c r="K6405" s="1">
        <v>2.0</v>
      </c>
      <c r="L6405" s="1">
        <v>1.9</v>
      </c>
      <c r="M6405" s="1">
        <v>0.6</v>
      </c>
      <c r="N6405" s="1">
        <v>2.0</v>
      </c>
      <c r="O6405" s="1">
        <v>2.0</v>
      </c>
      <c r="P6405" s="1">
        <v>1.0</v>
      </c>
      <c r="Q6405" s="1">
        <v>2.0</v>
      </c>
      <c r="R6405" s="1">
        <v>0.8</v>
      </c>
      <c r="S6405" s="1">
        <v>2.0</v>
      </c>
      <c r="T6405" s="1">
        <v>1.9</v>
      </c>
      <c r="U6405" s="1">
        <v>2.0</v>
      </c>
    </row>
    <row r="6406" ht="15.75" customHeight="1">
      <c r="A6406" s="1" t="s">
        <v>6970</v>
      </c>
      <c r="B6406" s="1">
        <v>3.31E9</v>
      </c>
      <c r="C6406" s="1">
        <v>2.19E9</v>
      </c>
      <c r="D6406" s="1" t="s">
        <v>46</v>
      </c>
      <c r="E6406" s="1">
        <v>780.94055</v>
      </c>
      <c r="F6406" s="1">
        <v>569.3705</v>
      </c>
      <c r="G6406" s="1" t="s">
        <v>48</v>
      </c>
      <c r="H6406" s="2">
        <f>VLOOKUP($A6406,drains_O,6,FALSE)</f>
        <v>18.011866</v>
      </c>
      <c r="I6406" s="2">
        <f>VLOOKUP($A6406,drain_M,6,FALSE)</f>
        <v>14.999899</v>
      </c>
      <c r="J6406" s="1" t="s">
        <v>19</v>
      </c>
      <c r="K6406" s="1">
        <v>1.9</v>
      </c>
      <c r="L6406" s="1">
        <v>1.5</v>
      </c>
      <c r="M6406" s="1">
        <v>2.0</v>
      </c>
      <c r="N6406" s="1">
        <v>2.0</v>
      </c>
      <c r="O6406" s="1">
        <v>1.9</v>
      </c>
      <c r="P6406" s="1">
        <v>2.0</v>
      </c>
      <c r="Q6406" s="1">
        <v>1.8</v>
      </c>
      <c r="R6406" s="1">
        <v>0.7</v>
      </c>
      <c r="S6406" s="1">
        <v>1.8</v>
      </c>
      <c r="T6406" s="1">
        <v>1.9</v>
      </c>
      <c r="U6406" s="1">
        <v>2.0</v>
      </c>
    </row>
    <row r="6407" ht="15.75" customHeight="1">
      <c r="A6407" s="1" t="s">
        <v>6971</v>
      </c>
      <c r="B6407" s="1">
        <v>3.29E9</v>
      </c>
      <c r="C6407" s="1">
        <v>2.15E9</v>
      </c>
      <c r="D6407" s="1" t="s">
        <v>46</v>
      </c>
      <c r="E6407" s="1">
        <v>781.08936</v>
      </c>
      <c r="F6407" s="1">
        <v>569.4391</v>
      </c>
      <c r="G6407" s="1" t="s">
        <v>48</v>
      </c>
      <c r="H6407" s="2">
        <f>VLOOKUP($A6407,drains_O,6,FALSE)</f>
        <v>18.11428</v>
      </c>
      <c r="I6407" s="2">
        <f>VLOOKUP($A6407,drain_M,6,FALSE)</f>
        <v>15.075615</v>
      </c>
      <c r="J6407" s="1" t="s">
        <v>19</v>
      </c>
      <c r="K6407" s="1">
        <v>1.9</v>
      </c>
      <c r="L6407" s="1">
        <v>1.5</v>
      </c>
      <c r="M6407" s="1">
        <v>2.0</v>
      </c>
      <c r="N6407" s="1">
        <v>2.0</v>
      </c>
      <c r="O6407" s="1">
        <v>0.5</v>
      </c>
      <c r="P6407" s="1">
        <v>1.8</v>
      </c>
      <c r="Q6407" s="1">
        <v>1.9</v>
      </c>
      <c r="R6407" s="1">
        <v>0.7</v>
      </c>
      <c r="S6407" s="1">
        <v>2.0</v>
      </c>
      <c r="T6407" s="1">
        <v>2.0</v>
      </c>
      <c r="U6407" s="1">
        <v>2.0</v>
      </c>
    </row>
    <row r="6408" ht="15.75" customHeight="1">
      <c r="A6408" s="1" t="s">
        <v>6972</v>
      </c>
      <c r="B6408" s="1">
        <v>3.16E9</v>
      </c>
      <c r="C6408" s="1">
        <v>2.07E9</v>
      </c>
      <c r="D6408" s="1" t="s">
        <v>46</v>
      </c>
      <c r="E6408" s="1">
        <v>781.6572</v>
      </c>
      <c r="F6408" s="1">
        <v>570.1569</v>
      </c>
      <c r="G6408" s="1" t="s">
        <v>48</v>
      </c>
      <c r="H6408" s="2">
        <f>VLOOKUP($A6408,drains_O,6,FALSE)</f>
        <v>18.278856</v>
      </c>
      <c r="I6408" s="2">
        <f>VLOOKUP($A6408,drain_M,6,FALSE)</f>
        <v>15.476434</v>
      </c>
      <c r="J6408" s="1" t="s">
        <v>19</v>
      </c>
      <c r="K6408" s="1">
        <v>1.9</v>
      </c>
      <c r="L6408" s="1">
        <v>1.5</v>
      </c>
      <c r="M6408" s="1">
        <v>2.0</v>
      </c>
      <c r="N6408" s="1">
        <v>2.0</v>
      </c>
      <c r="O6408" s="1">
        <v>0.6</v>
      </c>
      <c r="P6408" s="1">
        <v>1.8</v>
      </c>
      <c r="Q6408" s="1">
        <v>1.9</v>
      </c>
      <c r="R6408" s="1">
        <v>0.6</v>
      </c>
      <c r="S6408" s="1">
        <v>1.9</v>
      </c>
      <c r="T6408" s="1">
        <v>2.0</v>
      </c>
      <c r="U6408" s="1">
        <v>2.0</v>
      </c>
    </row>
    <row r="6409" ht="15.75" customHeight="1">
      <c r="A6409" s="1" t="s">
        <v>6974</v>
      </c>
      <c r="B6409" s="1">
        <v>3.18E9</v>
      </c>
      <c r="C6409" s="1">
        <v>2.08E9</v>
      </c>
      <c r="D6409" s="1" t="s">
        <v>46</v>
      </c>
      <c r="E6409" s="1">
        <v>782.5433</v>
      </c>
      <c r="F6409" s="1">
        <v>570.042</v>
      </c>
      <c r="G6409" s="1" t="s">
        <v>48</v>
      </c>
      <c r="H6409" s="2">
        <f>VLOOKUP($A6409,drains_O,6,FALSE)</f>
        <v>18.265606</v>
      </c>
      <c r="I6409" s="2">
        <f>VLOOKUP($A6409,drain_M,6,FALSE)</f>
        <v>15.435135</v>
      </c>
      <c r="J6409" s="1" t="s">
        <v>19</v>
      </c>
      <c r="K6409" s="1">
        <v>1.0</v>
      </c>
      <c r="L6409" s="1">
        <v>1.5</v>
      </c>
      <c r="M6409" s="1">
        <v>2.0</v>
      </c>
      <c r="N6409" s="1">
        <v>2.0</v>
      </c>
      <c r="O6409" s="1">
        <v>1.9</v>
      </c>
      <c r="P6409" s="1">
        <v>1.9</v>
      </c>
      <c r="Q6409" s="1">
        <v>2.0</v>
      </c>
      <c r="R6409" s="1">
        <v>0.6</v>
      </c>
      <c r="S6409" s="1">
        <v>1.9</v>
      </c>
      <c r="T6409" s="1">
        <v>2.0</v>
      </c>
      <c r="U6409" s="1">
        <v>2.0</v>
      </c>
    </row>
    <row r="6410" ht="15.75" customHeight="1">
      <c r="A6410" s="1" t="s">
        <v>6975</v>
      </c>
      <c r="B6410" s="1">
        <v>3.08E9</v>
      </c>
      <c r="C6410" s="1">
        <v>2.02E9</v>
      </c>
      <c r="D6410" s="1" t="s">
        <v>46</v>
      </c>
      <c r="E6410" s="1">
        <v>782.6874</v>
      </c>
      <c r="F6410" s="1">
        <v>570.84717</v>
      </c>
      <c r="G6410" s="1" t="s">
        <v>48</v>
      </c>
      <c r="H6410" s="2">
        <f>VLOOKUP($A6410,drains_O,6,FALSE)</f>
        <v>18.332664</v>
      </c>
      <c r="I6410" s="2">
        <f>VLOOKUP($A6410,drain_M,6,FALSE)</f>
        <v>15.793875</v>
      </c>
      <c r="J6410" s="1" t="s">
        <v>19</v>
      </c>
      <c r="K6410" s="1">
        <v>2.0</v>
      </c>
      <c r="L6410" s="1">
        <v>1.8</v>
      </c>
      <c r="M6410" s="1">
        <v>2.0</v>
      </c>
      <c r="N6410" s="1">
        <v>1.9</v>
      </c>
      <c r="O6410" s="1">
        <v>1.9</v>
      </c>
      <c r="P6410" s="1">
        <v>1.8</v>
      </c>
      <c r="Q6410" s="1">
        <v>1.9</v>
      </c>
      <c r="R6410" s="1">
        <v>0.6</v>
      </c>
      <c r="S6410" s="1">
        <v>1.1</v>
      </c>
      <c r="T6410" s="1">
        <v>2.0</v>
      </c>
      <c r="U6410" s="1">
        <v>1.9</v>
      </c>
    </row>
    <row r="6411" ht="15.75" customHeight="1">
      <c r="A6411" s="1" t="s">
        <v>6976</v>
      </c>
      <c r="B6411" s="1">
        <v>3.38E9</v>
      </c>
      <c r="C6411" s="1">
        <v>2.19E9</v>
      </c>
      <c r="D6411" s="1" t="s">
        <v>46</v>
      </c>
      <c r="E6411" s="1">
        <v>780.6389</v>
      </c>
      <c r="F6411" s="1">
        <v>568.83093</v>
      </c>
      <c r="G6411" s="1" t="s">
        <v>48</v>
      </c>
      <c r="H6411" s="2">
        <f>VLOOKUP($A6411,drains_O,6,FALSE)</f>
        <v>18.01408</v>
      </c>
      <c r="I6411" s="2">
        <f>VLOOKUP($A6411,drain_M,6,FALSE)</f>
        <v>14.748096</v>
      </c>
      <c r="J6411" s="1" t="s">
        <v>19</v>
      </c>
      <c r="K6411" s="1">
        <v>2.0</v>
      </c>
      <c r="L6411" s="1">
        <v>1.4</v>
      </c>
      <c r="M6411" s="1">
        <v>2.0</v>
      </c>
      <c r="N6411" s="1">
        <v>2.0</v>
      </c>
      <c r="O6411" s="1">
        <v>2.0</v>
      </c>
      <c r="P6411" s="1">
        <v>1.6</v>
      </c>
      <c r="Q6411" s="1">
        <v>2.0</v>
      </c>
      <c r="R6411" s="1">
        <v>0.8</v>
      </c>
      <c r="S6411" s="1">
        <v>2.0</v>
      </c>
      <c r="T6411" s="1">
        <v>2.0</v>
      </c>
      <c r="U6411" s="1">
        <v>2.0</v>
      </c>
    </row>
    <row r="6412" ht="15.75" customHeight="1">
      <c r="A6412" s="1" t="s">
        <v>6977</v>
      </c>
      <c r="B6412" s="1">
        <v>2.99E9</v>
      </c>
      <c r="C6412" s="1">
        <v>1.94E9</v>
      </c>
      <c r="D6412" s="1" t="s">
        <v>46</v>
      </c>
      <c r="E6412" s="1">
        <v>782.7601</v>
      </c>
      <c r="F6412" s="1">
        <v>571.2785</v>
      </c>
      <c r="G6412" s="1" t="s">
        <v>48</v>
      </c>
      <c r="H6412" s="2">
        <f>VLOOKUP($A6412,drains_O,6,FALSE)</f>
        <v>18.545233</v>
      </c>
      <c r="I6412" s="2">
        <f>VLOOKUP($A6412,drain_M,6,FALSE)</f>
        <v>16.055883</v>
      </c>
      <c r="J6412" s="1" t="s">
        <v>19</v>
      </c>
      <c r="K6412" s="1">
        <v>2.0</v>
      </c>
      <c r="L6412" s="1">
        <v>1.5</v>
      </c>
      <c r="M6412" s="1">
        <v>1.9</v>
      </c>
      <c r="N6412" s="1">
        <v>2.0</v>
      </c>
      <c r="O6412" s="1">
        <v>2.0</v>
      </c>
      <c r="P6412" s="1">
        <v>1.1</v>
      </c>
      <c r="Q6412" s="1">
        <v>1.9</v>
      </c>
      <c r="R6412" s="1">
        <v>0.7</v>
      </c>
      <c r="S6412" s="1">
        <v>2.0</v>
      </c>
      <c r="T6412" s="1">
        <v>2.0</v>
      </c>
      <c r="U6412" s="1">
        <v>1.8</v>
      </c>
    </row>
    <row r="6413" ht="15.75" customHeight="1">
      <c r="A6413" s="1" t="s">
        <v>6978</v>
      </c>
      <c r="B6413" s="1">
        <v>3.37E9</v>
      </c>
      <c r="C6413" s="1">
        <v>2.18E9</v>
      </c>
      <c r="D6413" s="1" t="s">
        <v>46</v>
      </c>
      <c r="E6413" s="1">
        <v>780.733</v>
      </c>
      <c r="F6413" s="1">
        <v>568.88916</v>
      </c>
      <c r="G6413" s="1" t="s">
        <v>48</v>
      </c>
      <c r="H6413" s="2">
        <f>VLOOKUP($A6413,drains_O,6,FALSE)</f>
        <v>18.045351</v>
      </c>
      <c r="I6413" s="2">
        <f>VLOOKUP($A6413,drain_M,6,FALSE)</f>
        <v>14.790696</v>
      </c>
      <c r="J6413" s="1" t="s">
        <v>19</v>
      </c>
      <c r="K6413" s="1">
        <v>1.9</v>
      </c>
      <c r="L6413" s="1">
        <v>1.5</v>
      </c>
      <c r="M6413" s="1">
        <v>2.0</v>
      </c>
      <c r="N6413" s="1">
        <v>2.0</v>
      </c>
      <c r="O6413" s="1">
        <v>2.0</v>
      </c>
      <c r="P6413" s="1">
        <v>1.5</v>
      </c>
      <c r="Q6413" s="1">
        <v>2.0</v>
      </c>
      <c r="R6413" s="1">
        <v>0.8</v>
      </c>
      <c r="S6413" s="1">
        <v>1.9</v>
      </c>
      <c r="T6413" s="1">
        <v>1.6</v>
      </c>
      <c r="U6413" s="1">
        <v>2.0</v>
      </c>
    </row>
    <row r="6414" ht="15.75" customHeight="1">
      <c r="A6414" s="1" t="s">
        <v>6979</v>
      </c>
      <c r="B6414" s="1">
        <v>3.23E9</v>
      </c>
      <c r="C6414" s="1">
        <v>2.04E9</v>
      </c>
      <c r="D6414" s="1" t="s">
        <v>46</v>
      </c>
      <c r="E6414" s="1">
        <v>781.833</v>
      </c>
      <c r="F6414" s="1">
        <v>569.6996</v>
      </c>
      <c r="G6414" s="1" t="s">
        <v>48</v>
      </c>
      <c r="H6414" s="2">
        <f>VLOOKUP($A6414,drains_O,6,FALSE)</f>
        <v>18.302559</v>
      </c>
      <c r="I6414" s="2">
        <f>VLOOKUP($A6414,drain_M,6,FALSE)</f>
        <v>15.239384</v>
      </c>
      <c r="J6414" s="1" t="s">
        <v>19</v>
      </c>
      <c r="K6414" s="1">
        <v>2.0</v>
      </c>
      <c r="L6414" s="1">
        <v>1.5</v>
      </c>
      <c r="M6414" s="1">
        <v>1.0</v>
      </c>
      <c r="N6414" s="1">
        <v>2.0</v>
      </c>
      <c r="O6414" s="1">
        <v>2.0</v>
      </c>
      <c r="P6414" s="1">
        <v>1.0</v>
      </c>
      <c r="Q6414" s="1">
        <v>0.9</v>
      </c>
      <c r="R6414" s="1">
        <v>0.8</v>
      </c>
      <c r="S6414" s="1">
        <v>1.9</v>
      </c>
      <c r="T6414" s="1">
        <v>1.9</v>
      </c>
      <c r="U6414" s="1">
        <v>2.0</v>
      </c>
    </row>
    <row r="6415" ht="15.75" customHeight="1">
      <c r="A6415" s="1" t="s">
        <v>6980</v>
      </c>
      <c r="B6415" s="1">
        <v>3.1E9</v>
      </c>
      <c r="C6415" s="1">
        <v>2.05E9</v>
      </c>
      <c r="D6415" s="1" t="s">
        <v>46</v>
      </c>
      <c r="E6415" s="1">
        <v>782.5467</v>
      </c>
      <c r="F6415" s="1">
        <v>570.78174</v>
      </c>
      <c r="G6415" s="1" t="s">
        <v>48</v>
      </c>
      <c r="H6415" s="2">
        <f>VLOOKUP($A6415,drains_O,6,FALSE)</f>
        <v>18.249598</v>
      </c>
      <c r="I6415" s="2">
        <f>VLOOKUP($A6415,drain_M,6,FALSE)</f>
        <v>15.717799</v>
      </c>
      <c r="J6415" s="1" t="s">
        <v>19</v>
      </c>
      <c r="K6415" s="1">
        <v>2.0</v>
      </c>
      <c r="L6415" s="1">
        <v>1.9</v>
      </c>
      <c r="M6415" s="1">
        <v>1.9</v>
      </c>
      <c r="N6415" s="1">
        <v>2.0</v>
      </c>
      <c r="O6415" s="1">
        <v>1.9</v>
      </c>
      <c r="P6415" s="1">
        <v>1.9</v>
      </c>
      <c r="Q6415" s="1">
        <v>1.9</v>
      </c>
      <c r="R6415" s="1">
        <v>0.6</v>
      </c>
      <c r="S6415" s="1">
        <v>1.9</v>
      </c>
      <c r="T6415" s="1">
        <v>2.0</v>
      </c>
      <c r="U6415" s="1">
        <v>1.9</v>
      </c>
    </row>
    <row r="6416" ht="15.75" customHeight="1">
      <c r="A6416" s="1" t="s">
        <v>6981</v>
      </c>
      <c r="B6416" s="1">
        <v>3.1E9</v>
      </c>
      <c r="C6416" s="1">
        <v>2.05E9</v>
      </c>
      <c r="D6416" s="1" t="s">
        <v>46</v>
      </c>
      <c r="E6416" s="1">
        <v>782.5866</v>
      </c>
      <c r="F6416" s="1">
        <v>570.7374</v>
      </c>
      <c r="G6416" s="1" t="s">
        <v>48</v>
      </c>
      <c r="H6416" s="2">
        <f>VLOOKUP($A6416,drains_O,6,FALSE)</f>
        <v>18.260168</v>
      </c>
      <c r="I6416" s="2">
        <f>VLOOKUP($A6416,drain_M,6,FALSE)</f>
        <v>15.699663</v>
      </c>
      <c r="J6416" s="1" t="s">
        <v>19</v>
      </c>
      <c r="K6416" s="1">
        <v>1.9</v>
      </c>
      <c r="L6416" s="1">
        <v>1.9</v>
      </c>
      <c r="M6416" s="1">
        <v>1.9</v>
      </c>
      <c r="N6416" s="1">
        <v>2.0</v>
      </c>
      <c r="O6416" s="1">
        <v>2.0</v>
      </c>
      <c r="P6416" s="1">
        <v>1.9</v>
      </c>
      <c r="Q6416" s="1">
        <v>2.0</v>
      </c>
      <c r="R6416" s="1">
        <v>0.6</v>
      </c>
      <c r="S6416" s="1">
        <v>1.4</v>
      </c>
      <c r="T6416" s="1">
        <v>2.0</v>
      </c>
      <c r="U6416" s="1">
        <v>1.9</v>
      </c>
    </row>
    <row r="6417" ht="15.75" customHeight="1">
      <c r="A6417" s="1" t="s">
        <v>6982</v>
      </c>
      <c r="B6417" s="1">
        <v>3.36E9</v>
      </c>
      <c r="C6417" s="1">
        <v>2.13E9</v>
      </c>
      <c r="D6417" s="1" t="s">
        <v>46</v>
      </c>
      <c r="E6417" s="1">
        <v>781.8139</v>
      </c>
      <c r="F6417" s="1">
        <v>569.1253</v>
      </c>
      <c r="G6417" s="1" t="s">
        <v>48</v>
      </c>
      <c r="H6417" s="2">
        <f>VLOOKUP($A6417,drains_O,6,FALSE)</f>
        <v>18.120337</v>
      </c>
      <c r="I6417" s="2">
        <f>VLOOKUP($A6417,drain_M,6,FALSE)</f>
        <v>14.816597</v>
      </c>
      <c r="J6417" s="1" t="s">
        <v>19</v>
      </c>
      <c r="K6417" s="1">
        <v>1.2</v>
      </c>
      <c r="L6417" s="1">
        <v>1.5</v>
      </c>
      <c r="M6417" s="1">
        <v>1.9</v>
      </c>
      <c r="N6417" s="1">
        <v>2.0</v>
      </c>
      <c r="O6417" s="1">
        <v>2.0</v>
      </c>
      <c r="P6417" s="1">
        <v>1.0</v>
      </c>
      <c r="Q6417" s="1">
        <v>2.0</v>
      </c>
      <c r="R6417" s="1">
        <v>1.0</v>
      </c>
      <c r="S6417" s="1">
        <v>2.0</v>
      </c>
      <c r="T6417" s="1">
        <v>1.9</v>
      </c>
      <c r="U6417" s="1">
        <v>1.8</v>
      </c>
    </row>
    <row r="6418" ht="15.75" customHeight="1">
      <c r="A6418" s="1" t="s">
        <v>6984</v>
      </c>
      <c r="B6418" s="1">
        <v>3.17E9</v>
      </c>
      <c r="C6418" s="1">
        <v>2.03E9</v>
      </c>
      <c r="D6418" s="1" t="s">
        <v>46</v>
      </c>
      <c r="E6418" s="1">
        <v>782.33606</v>
      </c>
      <c r="F6418" s="1">
        <v>570.1991</v>
      </c>
      <c r="G6418" s="1" t="s">
        <v>48</v>
      </c>
      <c r="H6418" s="2">
        <f>VLOOKUP($A6418,drains_O,6,FALSE)</f>
        <v>18.382408</v>
      </c>
      <c r="I6418" s="2">
        <f>VLOOKUP($A6418,drain_M,6,FALSE)</f>
        <v>15.457177</v>
      </c>
      <c r="J6418" s="1" t="s">
        <v>19</v>
      </c>
      <c r="K6418" s="1">
        <v>1.9</v>
      </c>
      <c r="L6418" s="1">
        <v>0.5</v>
      </c>
      <c r="M6418" s="1">
        <v>1.9</v>
      </c>
      <c r="N6418" s="1">
        <v>2.0</v>
      </c>
      <c r="O6418" s="1">
        <v>2.0</v>
      </c>
      <c r="P6418" s="1">
        <v>1.9</v>
      </c>
      <c r="Q6418" s="1">
        <v>1.9</v>
      </c>
      <c r="R6418" s="1">
        <v>0.7</v>
      </c>
      <c r="S6418" s="1">
        <v>2.0</v>
      </c>
      <c r="T6418" s="1">
        <v>2.0</v>
      </c>
      <c r="U6418" s="1">
        <v>1.9</v>
      </c>
    </row>
    <row r="6419" ht="15.75" customHeight="1">
      <c r="A6419" s="1" t="s">
        <v>6985</v>
      </c>
      <c r="B6419" s="1">
        <v>3.15E9</v>
      </c>
      <c r="C6419" s="1">
        <v>2.1E9</v>
      </c>
      <c r="D6419" s="1" t="s">
        <v>46</v>
      </c>
      <c r="E6419" s="1">
        <v>781.79535</v>
      </c>
      <c r="F6419" s="1">
        <v>570.48724</v>
      </c>
      <c r="G6419" s="1" t="s">
        <v>48</v>
      </c>
      <c r="H6419" s="2">
        <f>VLOOKUP($A6419,drains_O,6,FALSE)</f>
        <v>18.237589</v>
      </c>
      <c r="I6419" s="2">
        <f>VLOOKUP($A6419,drain_M,6,FALSE)</f>
        <v>15.508923</v>
      </c>
      <c r="J6419" s="1" t="s">
        <v>19</v>
      </c>
      <c r="K6419" s="1">
        <v>2.0</v>
      </c>
      <c r="L6419" s="1">
        <v>1.5</v>
      </c>
      <c r="M6419" s="1">
        <v>1.9</v>
      </c>
      <c r="N6419" s="1">
        <v>1.9</v>
      </c>
      <c r="O6419" s="1">
        <v>2.0</v>
      </c>
      <c r="P6419" s="1">
        <v>1.9</v>
      </c>
      <c r="Q6419" s="1">
        <v>1.0</v>
      </c>
      <c r="R6419" s="1">
        <v>0.7</v>
      </c>
      <c r="S6419" s="1">
        <v>2.0</v>
      </c>
      <c r="T6419" s="1">
        <v>2.0</v>
      </c>
      <c r="U6419" s="1">
        <v>1.9</v>
      </c>
    </row>
    <row r="6420" ht="15.75" customHeight="1">
      <c r="A6420" s="1" t="s">
        <v>6986</v>
      </c>
      <c r="B6420" s="1">
        <v>3.07E9</v>
      </c>
      <c r="C6420" s="1">
        <v>2.01E9</v>
      </c>
      <c r="D6420" s="1" t="s">
        <v>46</v>
      </c>
      <c r="E6420" s="1">
        <v>782.76135</v>
      </c>
      <c r="F6420" s="1">
        <v>570.8037</v>
      </c>
      <c r="G6420" s="1" t="s">
        <v>48</v>
      </c>
      <c r="H6420" s="2">
        <f>VLOOKUP($A6420,drains_O,6,FALSE)</f>
        <v>18.335497</v>
      </c>
      <c r="I6420" s="2">
        <f>VLOOKUP($A6420,drain_M,6,FALSE)</f>
        <v>15.824929</v>
      </c>
      <c r="J6420" s="1" t="s">
        <v>19</v>
      </c>
      <c r="K6420" s="1">
        <v>1.9</v>
      </c>
      <c r="L6420" s="1">
        <v>1.9</v>
      </c>
      <c r="M6420" s="1">
        <v>1.9</v>
      </c>
      <c r="N6420" s="1">
        <v>2.0</v>
      </c>
      <c r="O6420" s="1">
        <v>1.9</v>
      </c>
      <c r="P6420" s="1">
        <v>1.9</v>
      </c>
      <c r="Q6420" s="1">
        <v>1.9</v>
      </c>
      <c r="R6420" s="1">
        <v>0.5</v>
      </c>
      <c r="S6420" s="1">
        <v>1.1</v>
      </c>
      <c r="T6420" s="1">
        <v>1.9</v>
      </c>
      <c r="U6420" s="1">
        <v>2.0</v>
      </c>
    </row>
    <row r="6421" ht="15.75" customHeight="1">
      <c r="A6421" s="1" t="s">
        <v>6987</v>
      </c>
      <c r="B6421" s="1">
        <v>3.13E9</v>
      </c>
      <c r="C6421" s="1">
        <v>2.09E9</v>
      </c>
      <c r="D6421" s="1" t="s">
        <v>46</v>
      </c>
      <c r="E6421" s="1">
        <v>781.9725</v>
      </c>
      <c r="F6421" s="1">
        <v>570.7373</v>
      </c>
      <c r="G6421" s="1" t="s">
        <v>48</v>
      </c>
      <c r="H6421" s="2">
        <f>VLOOKUP($A6421,drains_O,6,FALSE)</f>
        <v>18.250479</v>
      </c>
      <c r="I6421" s="2">
        <f>VLOOKUP($A6421,drain_M,6,FALSE)</f>
        <v>15.599126</v>
      </c>
      <c r="J6421" s="1" t="s">
        <v>19</v>
      </c>
      <c r="K6421" s="1">
        <v>2.0</v>
      </c>
      <c r="L6421" s="1">
        <v>1.5</v>
      </c>
      <c r="M6421" s="1">
        <v>1.5</v>
      </c>
      <c r="N6421" s="1">
        <v>2.0</v>
      </c>
      <c r="O6421" s="1">
        <v>1.9</v>
      </c>
      <c r="P6421" s="1">
        <v>2.0</v>
      </c>
      <c r="Q6421" s="1">
        <v>2.0</v>
      </c>
      <c r="R6421" s="1">
        <v>0.7</v>
      </c>
      <c r="S6421" s="1">
        <v>2.0</v>
      </c>
      <c r="T6421" s="1">
        <v>2.0</v>
      </c>
      <c r="U6421" s="1">
        <v>1.8</v>
      </c>
    </row>
    <row r="6422" ht="15.75" customHeight="1">
      <c r="A6422" s="1" t="s">
        <v>6988</v>
      </c>
      <c r="B6422" s="1">
        <v>4.7E9</v>
      </c>
      <c r="C6422" s="1">
        <v>2.99E9</v>
      </c>
      <c r="D6422" s="1" t="s">
        <v>46</v>
      </c>
      <c r="E6422" s="1">
        <v>774.4041</v>
      </c>
      <c r="F6422" s="1">
        <v>561.7736</v>
      </c>
      <c r="G6422" s="1" t="s">
        <v>48</v>
      </c>
      <c r="H6422" s="2">
        <f>VLOOKUP($A6422,drains_O,6,FALSE)</f>
        <v>15.554809</v>
      </c>
      <c r="I6422" s="2">
        <f>VLOOKUP($A6422,drain_M,6,FALSE)</f>
        <v>10.208047</v>
      </c>
      <c r="J6422" s="1" t="s">
        <v>19</v>
      </c>
      <c r="K6422" s="1">
        <v>2.0</v>
      </c>
      <c r="L6422" s="1">
        <v>1.9</v>
      </c>
      <c r="M6422" s="1">
        <v>1.9</v>
      </c>
      <c r="N6422" s="1">
        <v>2.0</v>
      </c>
      <c r="O6422" s="1">
        <v>2.0</v>
      </c>
      <c r="P6422" s="1">
        <v>1.9</v>
      </c>
      <c r="Q6422" s="1">
        <v>2.0</v>
      </c>
      <c r="R6422" s="1">
        <v>1.8</v>
      </c>
      <c r="S6422" s="1">
        <v>2.0</v>
      </c>
      <c r="T6422" s="1">
        <v>2.0</v>
      </c>
      <c r="U6422" s="1">
        <v>2.0</v>
      </c>
    </row>
    <row r="6423" ht="15.75" customHeight="1">
      <c r="A6423" s="1" t="s">
        <v>6990</v>
      </c>
      <c r="B6423" s="1">
        <v>2.82E9</v>
      </c>
      <c r="C6423" s="1">
        <v>1.91E9</v>
      </c>
      <c r="D6423" s="1" t="s">
        <v>46</v>
      </c>
      <c r="E6423" s="1">
        <v>784.104</v>
      </c>
      <c r="F6423" s="1">
        <v>572.86615</v>
      </c>
      <c r="G6423" s="1" t="s">
        <v>48</v>
      </c>
      <c r="H6423" s="2">
        <f>VLOOKUP($A6423,drains_O,6,FALSE)</f>
        <v>18.571405</v>
      </c>
      <c r="I6423" s="2">
        <f>VLOOKUP($A6423,drain_M,6,FALSE)</f>
        <v>16.690073</v>
      </c>
      <c r="J6423" s="1" t="s">
        <v>19</v>
      </c>
      <c r="K6423" s="1">
        <v>1.9</v>
      </c>
      <c r="L6423" s="1">
        <v>1.9</v>
      </c>
      <c r="M6423" s="1">
        <v>1.9</v>
      </c>
      <c r="N6423" s="1">
        <v>1.9</v>
      </c>
      <c r="O6423" s="1">
        <v>1.9</v>
      </c>
      <c r="P6423" s="1">
        <v>1.9</v>
      </c>
      <c r="Q6423" s="1">
        <v>2.0</v>
      </c>
      <c r="R6423" s="1">
        <v>0.6</v>
      </c>
      <c r="S6423" s="1">
        <v>1.9</v>
      </c>
      <c r="T6423" s="1">
        <v>1.9</v>
      </c>
      <c r="U6423" s="1">
        <v>1.6</v>
      </c>
    </row>
    <row r="6424" ht="15.75" customHeight="1">
      <c r="A6424" s="1" t="s">
        <v>6991</v>
      </c>
      <c r="B6424" s="1">
        <v>3.1E9</v>
      </c>
      <c r="C6424" s="1">
        <v>2.05E9</v>
      </c>
      <c r="D6424" s="1" t="s">
        <v>46</v>
      </c>
      <c r="E6424" s="1">
        <v>782.541</v>
      </c>
      <c r="F6424" s="1">
        <v>570.7637</v>
      </c>
      <c r="G6424" s="1" t="s">
        <v>48</v>
      </c>
      <c r="H6424" s="2">
        <f>VLOOKUP($A6424,drains_O,6,FALSE)</f>
        <v>18.269314</v>
      </c>
      <c r="I6424" s="2">
        <f>VLOOKUP($A6424,drain_M,6,FALSE)</f>
        <v>15.719794</v>
      </c>
      <c r="J6424" s="1" t="s">
        <v>19</v>
      </c>
      <c r="K6424" s="1">
        <v>1.9</v>
      </c>
      <c r="L6424" s="1">
        <v>1.9</v>
      </c>
      <c r="M6424" s="1">
        <v>2.0</v>
      </c>
      <c r="N6424" s="1">
        <v>2.0</v>
      </c>
      <c r="O6424" s="1">
        <v>2.0</v>
      </c>
      <c r="P6424" s="1">
        <v>1.9</v>
      </c>
      <c r="Q6424" s="1">
        <v>2.0</v>
      </c>
      <c r="R6424" s="1">
        <v>0.6</v>
      </c>
      <c r="S6424" s="1">
        <v>2.0</v>
      </c>
      <c r="T6424" s="1">
        <v>1.0</v>
      </c>
      <c r="U6424" s="1">
        <v>1.9</v>
      </c>
    </row>
    <row r="6425" ht="15.75" customHeight="1">
      <c r="A6425" s="1" t="s">
        <v>6992</v>
      </c>
      <c r="B6425" s="1">
        <v>3.38E9</v>
      </c>
      <c r="C6425" s="1">
        <v>2.18E9</v>
      </c>
      <c r="D6425" s="1" t="s">
        <v>46</v>
      </c>
      <c r="E6425" s="1">
        <v>780.66156</v>
      </c>
      <c r="F6425" s="1">
        <v>568.8688</v>
      </c>
      <c r="G6425" s="1" t="s">
        <v>48</v>
      </c>
      <c r="H6425" s="2">
        <f>VLOOKUP($A6425,drains_O,6,FALSE)</f>
        <v>18.037273</v>
      </c>
      <c r="I6425" s="2">
        <f>VLOOKUP($A6425,drain_M,6,FALSE)</f>
        <v>14.751021</v>
      </c>
      <c r="J6425" s="1" t="s">
        <v>19</v>
      </c>
      <c r="K6425" s="1">
        <v>2.0</v>
      </c>
      <c r="L6425" s="1">
        <v>1.5</v>
      </c>
      <c r="M6425" s="1">
        <v>1.9</v>
      </c>
      <c r="N6425" s="1">
        <v>2.0</v>
      </c>
      <c r="O6425" s="1">
        <v>2.0</v>
      </c>
      <c r="P6425" s="1">
        <v>1.6</v>
      </c>
      <c r="Q6425" s="1">
        <v>1.9</v>
      </c>
      <c r="R6425" s="1">
        <v>0.8</v>
      </c>
      <c r="S6425" s="1">
        <v>0.8</v>
      </c>
      <c r="T6425" s="1">
        <v>2.0</v>
      </c>
      <c r="U6425" s="1">
        <v>2.0</v>
      </c>
    </row>
    <row r="6426" ht="15.75" customHeight="1">
      <c r="A6426" s="1" t="s">
        <v>6993</v>
      </c>
      <c r="B6426" s="1">
        <v>3.36E9</v>
      </c>
      <c r="C6426" s="1">
        <v>2.16E9</v>
      </c>
      <c r="D6426" s="1" t="s">
        <v>46</v>
      </c>
      <c r="E6426" s="1">
        <v>780.8536</v>
      </c>
      <c r="F6426" s="1">
        <v>568.96625</v>
      </c>
      <c r="G6426" s="1" t="s">
        <v>48</v>
      </c>
      <c r="H6426" s="2">
        <f>VLOOKUP($A6426,drains_O,6,FALSE)</f>
        <v>18.078043</v>
      </c>
      <c r="I6426" s="2">
        <f>VLOOKUP($A6426,drain_M,6,FALSE)</f>
        <v>14.82681</v>
      </c>
      <c r="J6426" s="1" t="s">
        <v>19</v>
      </c>
      <c r="K6426" s="1">
        <v>1.9</v>
      </c>
      <c r="L6426" s="1">
        <v>1.5</v>
      </c>
      <c r="M6426" s="1">
        <v>1.9</v>
      </c>
      <c r="N6426" s="1">
        <v>2.0</v>
      </c>
      <c r="O6426" s="1">
        <v>2.0</v>
      </c>
      <c r="P6426" s="1">
        <v>1.5</v>
      </c>
      <c r="Q6426" s="1">
        <v>1.9</v>
      </c>
      <c r="R6426" s="1">
        <v>0.8</v>
      </c>
      <c r="S6426" s="1">
        <v>1.9</v>
      </c>
      <c r="T6426" s="1">
        <v>0.8</v>
      </c>
      <c r="U6426" s="1">
        <v>2.0</v>
      </c>
    </row>
    <row r="6427" ht="15.75" customHeight="1">
      <c r="A6427" s="1" t="s">
        <v>6994</v>
      </c>
      <c r="B6427" s="1">
        <v>3.26E9</v>
      </c>
      <c r="C6427" s="1">
        <v>2.16E9</v>
      </c>
      <c r="D6427" s="1" t="s">
        <v>46</v>
      </c>
      <c r="E6427" s="1">
        <v>781.2643</v>
      </c>
      <c r="F6427" s="1">
        <v>569.75836</v>
      </c>
      <c r="G6427" s="1" t="s">
        <v>48</v>
      </c>
      <c r="H6427" s="2">
        <f>VLOOKUP($A6427,drains_O,6,FALSE)</f>
        <v>18.077942</v>
      </c>
      <c r="I6427" s="2">
        <f>VLOOKUP($A6427,drain_M,6,FALSE)</f>
        <v>15.178694</v>
      </c>
      <c r="J6427" s="1" t="s">
        <v>19</v>
      </c>
      <c r="K6427" s="1">
        <v>1.9</v>
      </c>
      <c r="L6427" s="1">
        <v>1.5</v>
      </c>
      <c r="M6427" s="1">
        <v>2.0</v>
      </c>
      <c r="N6427" s="1">
        <v>2.0</v>
      </c>
      <c r="O6427" s="1">
        <v>2.0</v>
      </c>
      <c r="P6427" s="1">
        <v>2.0</v>
      </c>
      <c r="Q6427" s="1">
        <v>0.9</v>
      </c>
      <c r="R6427" s="1">
        <v>0.7</v>
      </c>
      <c r="S6427" s="1">
        <v>1.8</v>
      </c>
      <c r="T6427" s="1">
        <v>1.9</v>
      </c>
      <c r="U6427" s="1">
        <v>2.0</v>
      </c>
    </row>
    <row r="6428" ht="15.75" customHeight="1">
      <c r="A6428" s="1" t="s">
        <v>6995</v>
      </c>
      <c r="B6428" s="1">
        <v>3.22E9</v>
      </c>
      <c r="C6428" s="1">
        <v>2.14E9</v>
      </c>
      <c r="D6428" s="1" t="s">
        <v>46</v>
      </c>
      <c r="E6428" s="1">
        <v>781.4205</v>
      </c>
      <c r="F6428" s="1">
        <v>570.0023</v>
      </c>
      <c r="G6428" s="1" t="s">
        <v>48</v>
      </c>
      <c r="H6428" s="2">
        <f>VLOOKUP($A6428,drains_O,6,FALSE)</f>
        <v>18.155527</v>
      </c>
      <c r="I6428" s="2">
        <f>VLOOKUP($A6428,drain_M,6,FALSE)</f>
        <v>15.301515</v>
      </c>
      <c r="J6428" s="1" t="s">
        <v>19</v>
      </c>
      <c r="K6428" s="1">
        <v>1.9</v>
      </c>
      <c r="L6428" s="1">
        <v>1.5</v>
      </c>
      <c r="M6428" s="1">
        <v>2.0</v>
      </c>
      <c r="N6428" s="1">
        <v>2.0</v>
      </c>
      <c r="O6428" s="1">
        <v>1.0</v>
      </c>
      <c r="P6428" s="1">
        <v>2.0</v>
      </c>
      <c r="Q6428" s="1">
        <v>1.9</v>
      </c>
      <c r="R6428" s="1">
        <v>0.7</v>
      </c>
      <c r="S6428" s="1">
        <v>1.9</v>
      </c>
      <c r="T6428" s="1">
        <v>1.9</v>
      </c>
      <c r="U6428" s="1">
        <v>1.9</v>
      </c>
    </row>
    <row r="6429" ht="15.75" customHeight="1">
      <c r="A6429" s="1" t="s">
        <v>6996</v>
      </c>
      <c r="B6429" s="1">
        <v>3.19E9</v>
      </c>
      <c r="C6429" s="1">
        <v>2.11E9</v>
      </c>
      <c r="D6429" s="1" t="s">
        <v>46</v>
      </c>
      <c r="E6429" s="1">
        <v>781.5441</v>
      </c>
      <c r="F6429" s="1">
        <v>570.0824</v>
      </c>
      <c r="G6429" s="1" t="s">
        <v>48</v>
      </c>
      <c r="H6429" s="2">
        <f>VLOOKUP($A6429,drains_O,6,FALSE)</f>
        <v>18.208065</v>
      </c>
      <c r="I6429" s="2">
        <f>VLOOKUP($A6429,drain_M,6,FALSE)</f>
        <v>15.425445</v>
      </c>
      <c r="J6429" s="1" t="s">
        <v>19</v>
      </c>
      <c r="K6429" s="1">
        <v>2.0</v>
      </c>
      <c r="L6429" s="1">
        <v>1.5</v>
      </c>
      <c r="M6429" s="1">
        <v>1.9</v>
      </c>
      <c r="N6429" s="1">
        <v>2.0</v>
      </c>
      <c r="O6429" s="1">
        <v>2.0</v>
      </c>
      <c r="P6429" s="1">
        <v>2.0</v>
      </c>
      <c r="Q6429" s="1">
        <v>1.8</v>
      </c>
      <c r="R6429" s="1">
        <v>0.6</v>
      </c>
      <c r="S6429" s="1">
        <v>1.9</v>
      </c>
      <c r="T6429" s="1">
        <v>1.9</v>
      </c>
      <c r="U6429" s="1">
        <v>2.0</v>
      </c>
    </row>
    <row r="6430" ht="15.75" customHeight="1">
      <c r="A6430" s="1" t="s">
        <v>6997</v>
      </c>
      <c r="B6430" s="1">
        <v>3.16E9</v>
      </c>
      <c r="C6430" s="1">
        <v>2.11E9</v>
      </c>
      <c r="D6430" s="1" t="s">
        <v>46</v>
      </c>
      <c r="E6430" s="1">
        <v>782.2834</v>
      </c>
      <c r="F6430" s="1">
        <v>570.7386</v>
      </c>
      <c r="G6430" s="1" t="s">
        <v>48</v>
      </c>
      <c r="H6430" s="2">
        <f>VLOOKUP($A6430,drains_O,6,FALSE)</f>
        <v>18.132648</v>
      </c>
      <c r="I6430" s="2">
        <f>VLOOKUP($A6430,drain_M,6,FALSE)</f>
        <v>15.523181</v>
      </c>
      <c r="J6430" s="1" t="s">
        <v>19</v>
      </c>
      <c r="K6430" s="1">
        <v>2.0</v>
      </c>
      <c r="L6430" s="1">
        <v>1.9</v>
      </c>
      <c r="M6430" s="1">
        <v>2.0</v>
      </c>
      <c r="N6430" s="1">
        <v>1.9</v>
      </c>
      <c r="O6430" s="1">
        <v>2.0</v>
      </c>
      <c r="P6430" s="1">
        <v>1.9</v>
      </c>
      <c r="Q6430" s="1">
        <v>1.9</v>
      </c>
      <c r="R6430" s="1">
        <v>0.8</v>
      </c>
      <c r="S6430" s="1">
        <v>2.0</v>
      </c>
      <c r="T6430" s="1">
        <v>2.0</v>
      </c>
      <c r="U6430" s="1">
        <v>1.7</v>
      </c>
    </row>
    <row r="6431" ht="15.75" customHeight="1">
      <c r="A6431" s="1" t="s">
        <v>6998</v>
      </c>
      <c r="B6431" s="1">
        <v>3.28E9</v>
      </c>
      <c r="C6431" s="1">
        <v>2.15E9</v>
      </c>
      <c r="D6431" s="1" t="s">
        <v>46</v>
      </c>
      <c r="E6431" s="1">
        <v>781.1151</v>
      </c>
      <c r="F6431" s="1">
        <v>569.44025</v>
      </c>
      <c r="G6431" s="1" t="s">
        <v>48</v>
      </c>
      <c r="H6431" s="2">
        <f>VLOOKUP($A6431,drains_O,6,FALSE)</f>
        <v>18.129282</v>
      </c>
      <c r="I6431" s="2">
        <f>VLOOKUP($A6431,drain_M,6,FALSE)</f>
        <v>15.094601</v>
      </c>
      <c r="J6431" s="1" t="s">
        <v>19</v>
      </c>
      <c r="K6431" s="1">
        <v>1.9</v>
      </c>
      <c r="L6431" s="1">
        <v>1.5</v>
      </c>
      <c r="M6431" s="1">
        <v>2.0</v>
      </c>
      <c r="N6431" s="1">
        <v>1.9</v>
      </c>
      <c r="O6431" s="1">
        <v>1.9</v>
      </c>
      <c r="P6431" s="1">
        <v>1.8</v>
      </c>
      <c r="Q6431" s="1">
        <v>1.9</v>
      </c>
      <c r="R6431" s="1">
        <v>0.7</v>
      </c>
      <c r="S6431" s="1">
        <v>1.1</v>
      </c>
      <c r="T6431" s="1">
        <v>2.0</v>
      </c>
      <c r="U6431" s="1">
        <v>2.0</v>
      </c>
    </row>
    <row r="6432" ht="15.75" customHeight="1">
      <c r="A6432" s="1" t="s">
        <v>6999</v>
      </c>
      <c r="B6432" s="1">
        <v>3.24E9</v>
      </c>
      <c r="C6432" s="1">
        <v>2.14E9</v>
      </c>
      <c r="D6432" s="1" t="s">
        <v>46</v>
      </c>
      <c r="E6432" s="1">
        <v>781.1098</v>
      </c>
      <c r="F6432" s="1">
        <v>569.4597</v>
      </c>
      <c r="G6432" s="1" t="s">
        <v>48</v>
      </c>
      <c r="H6432" s="2">
        <f>VLOOKUP($A6432,drains_O,6,FALSE)</f>
        <v>18.136934</v>
      </c>
      <c r="I6432" s="2">
        <f>VLOOKUP($A6432,drain_M,6,FALSE)</f>
        <v>15.362837</v>
      </c>
      <c r="J6432" s="1" t="s">
        <v>19</v>
      </c>
      <c r="K6432" s="1">
        <v>1.9</v>
      </c>
      <c r="L6432" s="1">
        <v>1.5</v>
      </c>
      <c r="M6432" s="1">
        <v>2.0</v>
      </c>
      <c r="N6432" s="1">
        <v>0.5</v>
      </c>
      <c r="O6432" s="1">
        <v>1.9</v>
      </c>
      <c r="P6432" s="1">
        <v>1.8</v>
      </c>
      <c r="Q6432" s="1">
        <v>1.9</v>
      </c>
      <c r="R6432" s="1">
        <v>0.7</v>
      </c>
      <c r="S6432" s="1">
        <v>1.9</v>
      </c>
      <c r="T6432" s="1">
        <v>1.9</v>
      </c>
      <c r="U6432" s="1">
        <v>2.0</v>
      </c>
    </row>
    <row r="6433" ht="15.75" customHeight="1">
      <c r="A6433" s="1" t="s">
        <v>7000</v>
      </c>
      <c r="B6433" s="1">
        <v>3.23E9</v>
      </c>
      <c r="C6433" s="1">
        <v>2.13E9</v>
      </c>
      <c r="D6433" s="1" t="s">
        <v>46</v>
      </c>
      <c r="E6433" s="1">
        <v>781.41077</v>
      </c>
      <c r="F6433" s="1">
        <v>569.82806</v>
      </c>
      <c r="G6433" s="1" t="s">
        <v>48</v>
      </c>
      <c r="H6433" s="2">
        <f>VLOOKUP($A6433,drains_O,6,FALSE)</f>
        <v>18.166866</v>
      </c>
      <c r="I6433" s="2">
        <f>VLOOKUP($A6433,drain_M,6,FALSE)</f>
        <v>15.273745</v>
      </c>
      <c r="J6433" s="1" t="s">
        <v>19</v>
      </c>
      <c r="K6433" s="1">
        <v>1.9</v>
      </c>
      <c r="L6433" s="1">
        <v>1.5</v>
      </c>
      <c r="M6433" s="1">
        <v>2.0</v>
      </c>
      <c r="N6433" s="1">
        <v>1.9</v>
      </c>
      <c r="O6433" s="1">
        <v>1.9</v>
      </c>
      <c r="P6433" s="1">
        <v>1.8</v>
      </c>
      <c r="Q6433" s="1">
        <v>1.0</v>
      </c>
      <c r="R6433" s="1">
        <v>0.7</v>
      </c>
      <c r="S6433" s="1">
        <v>2.0</v>
      </c>
      <c r="T6433" s="1">
        <v>2.0</v>
      </c>
      <c r="U6433" s="1">
        <v>2.0</v>
      </c>
    </row>
    <row r="6434" ht="15.75" customHeight="1">
      <c r="A6434" s="1" t="s">
        <v>7001</v>
      </c>
      <c r="B6434" s="1">
        <v>3.1E9</v>
      </c>
      <c r="C6434" s="1">
        <v>2.06E9</v>
      </c>
      <c r="D6434" s="1" t="s">
        <v>46</v>
      </c>
      <c r="E6434" s="1">
        <v>782.09357</v>
      </c>
      <c r="F6434" s="1">
        <v>570.74774</v>
      </c>
      <c r="G6434" s="1" t="s">
        <v>48</v>
      </c>
      <c r="H6434" s="2">
        <f>VLOOKUP($A6434,drains_O,6,FALSE)</f>
        <v>18.31037</v>
      </c>
      <c r="I6434" s="2">
        <f>VLOOKUP($A6434,drain_M,6,FALSE)</f>
        <v>15.723954</v>
      </c>
      <c r="J6434" s="1" t="s">
        <v>19</v>
      </c>
      <c r="K6434" s="1">
        <v>1.9</v>
      </c>
      <c r="L6434" s="1">
        <v>1.5</v>
      </c>
      <c r="M6434" s="1">
        <v>1.7</v>
      </c>
      <c r="N6434" s="1">
        <v>1.9</v>
      </c>
      <c r="O6434" s="1">
        <v>1.9</v>
      </c>
      <c r="P6434" s="1">
        <v>2.0</v>
      </c>
      <c r="Q6434" s="1">
        <v>2.0</v>
      </c>
      <c r="R6434" s="1">
        <v>0.6</v>
      </c>
      <c r="S6434" s="1">
        <v>2.0</v>
      </c>
      <c r="T6434" s="1">
        <v>1.9</v>
      </c>
      <c r="U6434" s="1">
        <v>1.9</v>
      </c>
    </row>
    <row r="6435" ht="15.75" customHeight="1">
      <c r="A6435" s="1" t="s">
        <v>7002</v>
      </c>
      <c r="B6435" s="1">
        <v>3.35E9</v>
      </c>
      <c r="C6435" s="1">
        <v>2.16E9</v>
      </c>
      <c r="D6435" s="1" t="s">
        <v>46</v>
      </c>
      <c r="E6435" s="1">
        <v>780.78674</v>
      </c>
      <c r="F6435" s="1">
        <v>568.9827</v>
      </c>
      <c r="G6435" s="1" t="s">
        <v>48</v>
      </c>
      <c r="H6435" s="2">
        <f>VLOOKUP($A6435,drains_O,6,FALSE)</f>
        <v>18.085264</v>
      </c>
      <c r="I6435" s="2">
        <f>VLOOKUP($A6435,drain_M,6,FALSE)</f>
        <v>14.869043</v>
      </c>
      <c r="J6435" s="1" t="s">
        <v>19</v>
      </c>
      <c r="K6435" s="1">
        <v>2.0</v>
      </c>
      <c r="L6435" s="1">
        <v>1.5</v>
      </c>
      <c r="M6435" s="1">
        <v>2.0</v>
      </c>
      <c r="N6435" s="1">
        <v>1.9</v>
      </c>
      <c r="O6435" s="1">
        <v>0.5</v>
      </c>
      <c r="P6435" s="1">
        <v>1.4</v>
      </c>
      <c r="Q6435" s="1">
        <v>1.9</v>
      </c>
      <c r="R6435" s="1">
        <v>0.8</v>
      </c>
      <c r="S6435" s="1">
        <v>2.0</v>
      </c>
      <c r="T6435" s="1">
        <v>1.9</v>
      </c>
      <c r="U6435" s="1">
        <v>2.0</v>
      </c>
    </row>
    <row r="6436" ht="15.75" customHeight="1">
      <c r="A6436" s="1" t="s">
        <v>7003</v>
      </c>
      <c r="B6436" s="1">
        <v>3.13E9</v>
      </c>
      <c r="C6436" s="1">
        <v>2.08E9</v>
      </c>
      <c r="D6436" s="1" t="s">
        <v>46</v>
      </c>
      <c r="E6436" s="1">
        <v>782.4043</v>
      </c>
      <c r="F6436" s="1">
        <v>570.75653</v>
      </c>
      <c r="G6436" s="1" t="s">
        <v>48</v>
      </c>
      <c r="H6436" s="2">
        <f>VLOOKUP($A6436,drains_O,6,FALSE)</f>
        <v>18.18765</v>
      </c>
      <c r="I6436" s="2">
        <f>VLOOKUP($A6436,drain_M,6,FALSE)</f>
        <v>15.610578</v>
      </c>
      <c r="J6436" s="1" t="s">
        <v>19</v>
      </c>
      <c r="K6436" s="1">
        <v>2.0</v>
      </c>
      <c r="L6436" s="1">
        <v>1.9</v>
      </c>
      <c r="M6436" s="1">
        <v>2.0</v>
      </c>
      <c r="N6436" s="1">
        <v>2.0</v>
      </c>
      <c r="O6436" s="1">
        <v>1.9</v>
      </c>
      <c r="P6436" s="1">
        <v>1.9</v>
      </c>
      <c r="Q6436" s="1">
        <v>1.9</v>
      </c>
      <c r="R6436" s="1">
        <v>0.7</v>
      </c>
      <c r="S6436" s="1">
        <v>2.0</v>
      </c>
      <c r="T6436" s="1">
        <v>2.0</v>
      </c>
      <c r="U6436" s="1">
        <v>1.8</v>
      </c>
    </row>
    <row r="6437" ht="15.75" customHeight="1">
      <c r="A6437" s="1" t="s">
        <v>7004</v>
      </c>
      <c r="B6437" s="1">
        <v>3.21E9</v>
      </c>
      <c r="C6437" s="1">
        <v>2.12E9</v>
      </c>
      <c r="D6437" s="1" t="s">
        <v>46</v>
      </c>
      <c r="E6437" s="1">
        <v>781.5512</v>
      </c>
      <c r="F6437" s="1">
        <v>570.09344</v>
      </c>
      <c r="G6437" s="1" t="s">
        <v>48</v>
      </c>
      <c r="H6437" s="2">
        <f>VLOOKUP($A6437,drains_O,6,FALSE)</f>
        <v>18.185265</v>
      </c>
      <c r="I6437" s="2">
        <f>VLOOKUP($A6437,drain_M,6,FALSE)</f>
        <v>15.3299465</v>
      </c>
      <c r="J6437" s="1" t="s">
        <v>19</v>
      </c>
      <c r="K6437" s="1">
        <v>1.9</v>
      </c>
      <c r="L6437" s="1">
        <v>1.5</v>
      </c>
      <c r="M6437" s="1">
        <v>1.9</v>
      </c>
      <c r="N6437" s="1">
        <v>2.0</v>
      </c>
      <c r="O6437" s="1">
        <v>2.0</v>
      </c>
      <c r="P6437" s="1">
        <v>1.9</v>
      </c>
      <c r="Q6437" s="1">
        <v>1.9</v>
      </c>
      <c r="R6437" s="1">
        <v>0.7</v>
      </c>
      <c r="S6437" s="1">
        <v>1.9</v>
      </c>
      <c r="T6437" s="1">
        <v>1.8</v>
      </c>
      <c r="U6437" s="1">
        <v>1.9</v>
      </c>
    </row>
    <row r="6438" ht="15.75" customHeight="1">
      <c r="A6438" s="1" t="s">
        <v>7005</v>
      </c>
      <c r="B6438" s="1">
        <v>3.29E9</v>
      </c>
      <c r="C6438" s="1">
        <v>2.13E9</v>
      </c>
      <c r="D6438" s="1" t="s">
        <v>46</v>
      </c>
      <c r="E6438" s="1">
        <v>782.0731</v>
      </c>
      <c r="F6438" s="1">
        <v>569.4391</v>
      </c>
      <c r="G6438" s="1" t="s">
        <v>48</v>
      </c>
      <c r="H6438" s="2">
        <f>VLOOKUP($A6438,drains_O,6,FALSE)</f>
        <v>18.14723</v>
      </c>
      <c r="I6438" s="2">
        <f>VLOOKUP($A6438,drain_M,6,FALSE)</f>
        <v>15.075615</v>
      </c>
      <c r="J6438" s="1" t="s">
        <v>19</v>
      </c>
      <c r="K6438" s="1">
        <v>0.9</v>
      </c>
      <c r="L6438" s="1">
        <v>1.5</v>
      </c>
      <c r="M6438" s="1">
        <v>2.0</v>
      </c>
      <c r="N6438" s="1">
        <v>2.0</v>
      </c>
      <c r="O6438" s="1">
        <v>1.9</v>
      </c>
      <c r="P6438" s="1">
        <v>1.8</v>
      </c>
      <c r="Q6438" s="1">
        <v>1.9</v>
      </c>
      <c r="R6438" s="1">
        <v>0.7</v>
      </c>
      <c r="S6438" s="1">
        <v>1.9</v>
      </c>
      <c r="T6438" s="1">
        <v>2.0</v>
      </c>
      <c r="U6438" s="1">
        <v>2.0</v>
      </c>
    </row>
    <row r="6439" ht="15.75" customHeight="1">
      <c r="A6439" s="1" t="s">
        <v>7006</v>
      </c>
      <c r="B6439" s="1">
        <v>3.31E9</v>
      </c>
      <c r="C6439" s="1">
        <v>2.16E9</v>
      </c>
      <c r="D6439" s="1" t="s">
        <v>46</v>
      </c>
      <c r="E6439" s="1">
        <v>781.4692</v>
      </c>
      <c r="F6439" s="1">
        <v>569.3679</v>
      </c>
      <c r="G6439" s="1" t="s">
        <v>48</v>
      </c>
      <c r="H6439" s="2">
        <f>VLOOKUP($A6439,drains_O,6,FALSE)</f>
        <v>18.026539</v>
      </c>
      <c r="I6439" s="2">
        <f>VLOOKUP($A6439,drain_M,6,FALSE)</f>
        <v>15.030775</v>
      </c>
      <c r="J6439" s="1" t="s">
        <v>19</v>
      </c>
      <c r="K6439" s="1">
        <v>2.0</v>
      </c>
      <c r="L6439" s="1">
        <v>1.8</v>
      </c>
      <c r="M6439" s="1">
        <v>2.0</v>
      </c>
      <c r="N6439" s="1">
        <v>1.9</v>
      </c>
      <c r="O6439" s="1">
        <v>2.0</v>
      </c>
      <c r="P6439" s="1">
        <v>1.9</v>
      </c>
      <c r="Q6439" s="1">
        <v>1.9</v>
      </c>
      <c r="R6439" s="1">
        <v>0.7</v>
      </c>
      <c r="S6439" s="1">
        <v>1.9</v>
      </c>
      <c r="T6439" s="1">
        <v>1.3</v>
      </c>
      <c r="U6439" s="1">
        <v>2.0</v>
      </c>
    </row>
    <row r="6440" ht="15.75" customHeight="1">
      <c r="A6440" s="1" t="s">
        <v>7007</v>
      </c>
      <c r="B6440" s="1">
        <v>3.17E9</v>
      </c>
      <c r="C6440" s="1">
        <v>2.1E9</v>
      </c>
      <c r="D6440" s="1" t="s">
        <v>46</v>
      </c>
      <c r="E6440" s="1">
        <v>781.6104</v>
      </c>
      <c r="F6440" s="1">
        <v>570.1347</v>
      </c>
      <c r="G6440" s="1" t="s">
        <v>48</v>
      </c>
      <c r="H6440" s="2">
        <f>VLOOKUP($A6440,drains_O,6,FALSE)</f>
        <v>18.223873</v>
      </c>
      <c r="I6440" s="2">
        <f>VLOOKUP($A6440,drain_M,6,FALSE)</f>
        <v>15.547338</v>
      </c>
      <c r="J6440" s="1" t="s">
        <v>19</v>
      </c>
      <c r="K6440" s="1">
        <v>1.9</v>
      </c>
      <c r="L6440" s="1">
        <v>1.5</v>
      </c>
      <c r="M6440" s="1">
        <v>2.0</v>
      </c>
      <c r="N6440" s="1">
        <v>1.2</v>
      </c>
      <c r="O6440" s="1">
        <v>1.9</v>
      </c>
      <c r="P6440" s="1">
        <v>1.8</v>
      </c>
      <c r="Q6440" s="1">
        <v>1.9</v>
      </c>
      <c r="R6440" s="1">
        <v>0.7</v>
      </c>
      <c r="S6440" s="1">
        <v>2.0</v>
      </c>
      <c r="T6440" s="1">
        <v>2.0</v>
      </c>
      <c r="U6440" s="1">
        <v>1.9</v>
      </c>
    </row>
    <row r="6441" ht="15.75" customHeight="1">
      <c r="A6441" s="1" t="s">
        <v>7008</v>
      </c>
      <c r="B6441" s="1">
        <v>3.23E9</v>
      </c>
      <c r="C6441" s="1">
        <v>2.11E9</v>
      </c>
      <c r="D6441" s="1" t="s">
        <v>46</v>
      </c>
      <c r="E6441" s="1">
        <v>781.8911</v>
      </c>
      <c r="F6441" s="1">
        <v>569.95294</v>
      </c>
      <c r="G6441" s="1" t="s">
        <v>48</v>
      </c>
      <c r="H6441" s="2">
        <f>VLOOKUP($A6441,drains_O,6,FALSE)</f>
        <v>18.108953</v>
      </c>
      <c r="I6441" s="2">
        <f>VLOOKUP($A6441,drain_M,6,FALSE)</f>
        <v>15.271998</v>
      </c>
      <c r="J6441" s="1" t="s">
        <v>19</v>
      </c>
      <c r="K6441" s="1">
        <v>1.9</v>
      </c>
      <c r="L6441" s="1">
        <v>2.0</v>
      </c>
      <c r="M6441" s="1">
        <v>2.0</v>
      </c>
      <c r="N6441" s="1">
        <v>2.0</v>
      </c>
      <c r="O6441" s="1">
        <v>1.9</v>
      </c>
      <c r="P6441" s="1">
        <v>1.9</v>
      </c>
      <c r="Q6441" s="1">
        <v>2.0</v>
      </c>
      <c r="R6441" s="1">
        <v>0.7</v>
      </c>
      <c r="S6441" s="1">
        <v>2.0</v>
      </c>
      <c r="T6441" s="1">
        <v>1.9</v>
      </c>
      <c r="U6441" s="1">
        <v>1.9</v>
      </c>
    </row>
    <row r="6442" ht="15.75" customHeight="1">
      <c r="A6442" s="1" t="s">
        <v>7009</v>
      </c>
      <c r="B6442" s="1">
        <v>3.34E9</v>
      </c>
      <c r="C6442" s="1">
        <v>2.09E9</v>
      </c>
      <c r="D6442" s="1" t="s">
        <v>46</v>
      </c>
      <c r="E6442" s="1">
        <v>781.426</v>
      </c>
      <c r="F6442" s="1">
        <v>568.98834</v>
      </c>
      <c r="G6442" s="1" t="s">
        <v>48</v>
      </c>
      <c r="H6442" s="2">
        <f>VLOOKUP($A6442,drains_O,6,FALSE)</f>
        <v>18.216782</v>
      </c>
      <c r="I6442" s="2">
        <f>VLOOKUP($A6442,drain_M,6,FALSE)</f>
        <v>14.88034</v>
      </c>
      <c r="J6442" s="1" t="s">
        <v>19</v>
      </c>
      <c r="K6442" s="1">
        <v>1.9</v>
      </c>
      <c r="L6442" s="1">
        <v>0.6</v>
      </c>
      <c r="M6442" s="1">
        <v>2.0</v>
      </c>
      <c r="N6442" s="1">
        <v>2.0</v>
      </c>
      <c r="O6442" s="1">
        <v>1.9</v>
      </c>
      <c r="P6442" s="1">
        <v>1.5</v>
      </c>
      <c r="Q6442" s="1">
        <v>2.0</v>
      </c>
      <c r="R6442" s="1">
        <v>0.8</v>
      </c>
      <c r="S6442" s="1">
        <v>2.0</v>
      </c>
      <c r="T6442" s="1">
        <v>2.0</v>
      </c>
      <c r="U6442" s="1">
        <v>2.0</v>
      </c>
    </row>
    <row r="6443" ht="15.75" customHeight="1">
      <c r="A6443" s="1" t="s">
        <v>7010</v>
      </c>
      <c r="B6443" s="1">
        <v>3.21E9</v>
      </c>
      <c r="C6443" s="1">
        <v>2.1E9</v>
      </c>
      <c r="D6443" s="1" t="s">
        <v>46</v>
      </c>
      <c r="E6443" s="1">
        <v>782.12115</v>
      </c>
      <c r="F6443" s="1">
        <v>570.19086</v>
      </c>
      <c r="G6443" s="1" t="s">
        <v>48</v>
      </c>
      <c r="H6443" s="2">
        <f>VLOOKUP($A6443,drains_O,6,FALSE)</f>
        <v>18.140072</v>
      </c>
      <c r="I6443" s="2">
        <f>VLOOKUP($A6443,drain_M,6,FALSE)</f>
        <v>15.319468</v>
      </c>
      <c r="J6443" s="1" t="s">
        <v>19</v>
      </c>
      <c r="K6443" s="1">
        <v>1.9</v>
      </c>
      <c r="L6443" s="1">
        <v>1.9</v>
      </c>
      <c r="M6443" s="1">
        <v>1.8</v>
      </c>
      <c r="N6443" s="1">
        <v>2.0</v>
      </c>
      <c r="O6443" s="1">
        <v>1.9</v>
      </c>
      <c r="P6443" s="1">
        <v>1.6</v>
      </c>
      <c r="Q6443" s="1">
        <v>1.9</v>
      </c>
      <c r="R6443" s="1">
        <v>0.8</v>
      </c>
      <c r="S6443" s="1">
        <v>1.9</v>
      </c>
      <c r="T6443" s="1">
        <v>1.9</v>
      </c>
      <c r="U6443" s="1">
        <v>1.8</v>
      </c>
    </row>
    <row r="6444" ht="15.75" customHeight="1">
      <c r="A6444" s="1" t="s">
        <v>7011</v>
      </c>
      <c r="B6444" s="1">
        <v>3.13E9</v>
      </c>
      <c r="C6444" s="1">
        <v>2.09E9</v>
      </c>
      <c r="D6444" s="1" t="s">
        <v>46</v>
      </c>
      <c r="E6444" s="1">
        <v>781.8766</v>
      </c>
      <c r="F6444" s="1">
        <v>570.7503</v>
      </c>
      <c r="G6444" s="1" t="s">
        <v>48</v>
      </c>
      <c r="H6444" s="2">
        <f>VLOOKUP($A6444,drains_O,6,FALSE)</f>
        <v>18.2576</v>
      </c>
      <c r="I6444" s="2">
        <f>VLOOKUP($A6444,drain_M,6,FALSE)</f>
        <v>15.630154</v>
      </c>
      <c r="J6444" s="1" t="s">
        <v>19</v>
      </c>
      <c r="K6444" s="1">
        <v>2.0</v>
      </c>
      <c r="L6444" s="1">
        <v>1.5</v>
      </c>
      <c r="M6444" s="1">
        <v>2.0</v>
      </c>
      <c r="N6444" s="1">
        <v>1.9</v>
      </c>
      <c r="O6444" s="1">
        <v>1.9</v>
      </c>
      <c r="P6444" s="1">
        <v>2.0</v>
      </c>
      <c r="Q6444" s="1">
        <v>1.9</v>
      </c>
      <c r="R6444" s="1">
        <v>0.7</v>
      </c>
      <c r="S6444" s="1">
        <v>1.6</v>
      </c>
      <c r="T6444" s="1">
        <v>2.0</v>
      </c>
      <c r="U6444" s="1">
        <v>1.8</v>
      </c>
    </row>
    <row r="6445" ht="15.75" customHeight="1">
      <c r="A6445" s="1" t="s">
        <v>7012</v>
      </c>
      <c r="B6445" s="1">
        <v>3.05E9</v>
      </c>
      <c r="C6445" s="1">
        <v>2.02E9</v>
      </c>
      <c r="D6445" s="1" t="s">
        <v>46</v>
      </c>
      <c r="E6445" s="1">
        <v>782.779</v>
      </c>
      <c r="F6445" s="1">
        <v>570.93713</v>
      </c>
      <c r="G6445" s="1" t="s">
        <v>48</v>
      </c>
      <c r="H6445" s="2">
        <f>VLOOKUP($A6445,drains_O,6,FALSE)</f>
        <v>18.32584</v>
      </c>
      <c r="I6445" s="2">
        <f>VLOOKUP($A6445,drain_M,6,FALSE)</f>
        <v>15.879569</v>
      </c>
      <c r="J6445" s="1" t="s">
        <v>19</v>
      </c>
      <c r="K6445" s="1">
        <v>2.0</v>
      </c>
      <c r="L6445" s="1">
        <v>1.9</v>
      </c>
      <c r="M6445" s="1">
        <v>1.9</v>
      </c>
      <c r="N6445" s="1">
        <v>2.0</v>
      </c>
      <c r="O6445" s="1">
        <v>2.0</v>
      </c>
      <c r="P6445" s="1">
        <v>1.9</v>
      </c>
      <c r="Q6445" s="1">
        <v>1.6</v>
      </c>
      <c r="R6445" s="1">
        <v>0.5</v>
      </c>
      <c r="S6445" s="1">
        <v>2.0</v>
      </c>
      <c r="T6445" s="1">
        <v>1.9</v>
      </c>
      <c r="U6445" s="1">
        <v>2.0</v>
      </c>
    </row>
    <row r="6446" ht="15.75" customHeight="1">
      <c r="A6446" s="1" t="s">
        <v>7013</v>
      </c>
      <c r="B6446" s="1">
        <v>3.29E9</v>
      </c>
      <c r="C6446" s="1">
        <v>2.17E9</v>
      </c>
      <c r="D6446" s="1" t="s">
        <v>46</v>
      </c>
      <c r="E6446" s="1">
        <v>780.99176</v>
      </c>
      <c r="F6446" s="1">
        <v>569.38556</v>
      </c>
      <c r="G6446" s="1" t="s">
        <v>48</v>
      </c>
      <c r="H6446" s="2">
        <f>VLOOKUP($A6446,drains_O,6,FALSE)</f>
        <v>18.066917</v>
      </c>
      <c r="I6446" s="2">
        <f>VLOOKUP($A6446,drain_M,6,FALSE)</f>
        <v>15.103577</v>
      </c>
      <c r="J6446" s="1" t="s">
        <v>19</v>
      </c>
      <c r="K6446" s="1">
        <v>1.9</v>
      </c>
      <c r="L6446" s="1">
        <v>1.5</v>
      </c>
      <c r="M6446" s="1">
        <v>2.0</v>
      </c>
      <c r="N6446" s="1">
        <v>1.6</v>
      </c>
      <c r="O6446" s="1">
        <v>2.0</v>
      </c>
      <c r="P6446" s="1">
        <v>1.9</v>
      </c>
      <c r="Q6446" s="1">
        <v>1.9</v>
      </c>
      <c r="R6446" s="1">
        <v>0.7</v>
      </c>
      <c r="S6446" s="1">
        <v>2.0</v>
      </c>
      <c r="T6446" s="1">
        <v>2.0</v>
      </c>
      <c r="U6446" s="1">
        <v>2.0</v>
      </c>
    </row>
    <row r="6447" ht="15.75" customHeight="1">
      <c r="A6447" s="1" t="s">
        <v>7014</v>
      </c>
      <c r="B6447" s="1">
        <v>3.05E9</v>
      </c>
      <c r="C6447" s="1">
        <v>2.04E9</v>
      </c>
      <c r="D6447" s="1" t="s">
        <v>46</v>
      </c>
      <c r="E6447" s="1">
        <v>782.3348</v>
      </c>
      <c r="F6447" s="1">
        <v>571.1269</v>
      </c>
      <c r="G6447" s="1" t="s">
        <v>48</v>
      </c>
      <c r="H6447" s="2">
        <f>VLOOKUP($A6447,drains_O,6,FALSE)</f>
        <v>18.363739</v>
      </c>
      <c r="I6447" s="2">
        <f>VLOOKUP($A6447,drain_M,6,FALSE)</f>
        <v>15.87505</v>
      </c>
      <c r="J6447" s="1" t="s">
        <v>19</v>
      </c>
      <c r="K6447" s="1">
        <v>1.9</v>
      </c>
      <c r="L6447" s="1">
        <v>1.5</v>
      </c>
      <c r="M6447" s="1">
        <v>2.0</v>
      </c>
      <c r="N6447" s="1">
        <v>2.0</v>
      </c>
      <c r="O6447" s="1">
        <v>1.9</v>
      </c>
      <c r="P6447" s="1">
        <v>2.0</v>
      </c>
      <c r="Q6447" s="1">
        <v>1.1</v>
      </c>
      <c r="R6447" s="1">
        <v>0.6</v>
      </c>
      <c r="S6447" s="1">
        <v>2.0</v>
      </c>
      <c r="T6447" s="1">
        <v>1.9</v>
      </c>
      <c r="U6447" s="1">
        <v>1.9</v>
      </c>
    </row>
    <row r="6448" ht="15.75" customHeight="1">
      <c r="A6448" s="1" t="s">
        <v>7015</v>
      </c>
      <c r="B6448" s="1">
        <v>3.11E9</v>
      </c>
      <c r="C6448" s="1">
        <v>2.08E9</v>
      </c>
      <c r="D6448" s="1" t="s">
        <v>46</v>
      </c>
      <c r="E6448" s="1">
        <v>782.04047</v>
      </c>
      <c r="F6448" s="1">
        <v>570.81506</v>
      </c>
      <c r="G6448" s="1" t="s">
        <v>48</v>
      </c>
      <c r="H6448" s="2">
        <f>VLOOKUP($A6448,drains_O,6,FALSE)</f>
        <v>18.28553</v>
      </c>
      <c r="I6448" s="2">
        <f>VLOOKUP($A6448,drain_M,6,FALSE)</f>
        <v>15.679171</v>
      </c>
      <c r="J6448" s="1" t="s">
        <v>19</v>
      </c>
      <c r="K6448" s="1">
        <v>1.9</v>
      </c>
      <c r="L6448" s="1">
        <v>1.5</v>
      </c>
      <c r="M6448" s="1">
        <v>1.9</v>
      </c>
      <c r="N6448" s="1">
        <v>1.9</v>
      </c>
      <c r="O6448" s="1">
        <v>2.0</v>
      </c>
      <c r="P6448" s="1">
        <v>1.9</v>
      </c>
      <c r="Q6448" s="1">
        <v>1.9</v>
      </c>
      <c r="R6448" s="1">
        <v>0.7</v>
      </c>
      <c r="S6448" s="1">
        <v>2.0</v>
      </c>
      <c r="T6448" s="1">
        <v>2.0</v>
      </c>
      <c r="U6448" s="1">
        <v>1.8</v>
      </c>
    </row>
    <row r="6449" ht="15.75" customHeight="1">
      <c r="A6449" s="1" t="s">
        <v>7016</v>
      </c>
      <c r="B6449" s="1">
        <v>3.08E9</v>
      </c>
      <c r="C6449" s="1">
        <v>2.07E9</v>
      </c>
      <c r="D6449" s="1" t="s">
        <v>46</v>
      </c>
      <c r="E6449" s="1">
        <v>782.76447</v>
      </c>
      <c r="F6449" s="1">
        <v>571.2373</v>
      </c>
      <c r="G6449" s="1" t="s">
        <v>48</v>
      </c>
      <c r="H6449" s="2">
        <f>VLOOKUP($A6449,drains_O,6,FALSE)</f>
        <v>18.243307</v>
      </c>
      <c r="I6449" s="2">
        <f>VLOOKUP($A6449,drain_M,6,FALSE)</f>
        <v>15.7922945</v>
      </c>
      <c r="J6449" s="1" t="s">
        <v>19</v>
      </c>
      <c r="K6449" s="1">
        <v>2.0</v>
      </c>
      <c r="L6449" s="1">
        <v>1.9</v>
      </c>
      <c r="M6449" s="1">
        <v>1.9</v>
      </c>
      <c r="N6449" s="1">
        <v>2.0</v>
      </c>
      <c r="O6449" s="1">
        <v>2.0</v>
      </c>
      <c r="P6449" s="1">
        <v>2.0</v>
      </c>
      <c r="Q6449" s="1">
        <v>0.7</v>
      </c>
      <c r="R6449" s="1">
        <v>0.7</v>
      </c>
      <c r="S6449" s="1">
        <v>1.9</v>
      </c>
      <c r="T6449" s="1">
        <v>2.0</v>
      </c>
      <c r="U6449" s="1">
        <v>1.8</v>
      </c>
    </row>
    <row r="6450" ht="15.75" customHeight="1">
      <c r="A6450" s="1" t="s">
        <v>7017</v>
      </c>
      <c r="B6450" s="1">
        <v>3.34E9</v>
      </c>
      <c r="C6450" s="1">
        <v>2.17E9</v>
      </c>
      <c r="D6450" s="1" t="s">
        <v>46</v>
      </c>
      <c r="E6450" s="1">
        <v>780.9029</v>
      </c>
      <c r="F6450" s="1">
        <v>569.2238</v>
      </c>
      <c r="G6450" s="1" t="s">
        <v>48</v>
      </c>
      <c r="H6450" s="2">
        <f>VLOOKUP($A6450,drains_O,6,FALSE)</f>
        <v>18.059303</v>
      </c>
      <c r="I6450" s="2">
        <f>VLOOKUP($A6450,drain_M,6,FALSE)</f>
        <v>14.901512</v>
      </c>
      <c r="J6450" s="1" t="s">
        <v>19</v>
      </c>
      <c r="K6450" s="1">
        <v>2.0</v>
      </c>
      <c r="L6450" s="1">
        <v>1.5</v>
      </c>
      <c r="M6450" s="1">
        <v>1.9</v>
      </c>
      <c r="N6450" s="1">
        <v>2.0</v>
      </c>
      <c r="O6450" s="1">
        <v>2.0</v>
      </c>
      <c r="P6450" s="1">
        <v>1.6</v>
      </c>
      <c r="Q6450" s="1">
        <v>1.1</v>
      </c>
      <c r="R6450" s="1">
        <v>0.8</v>
      </c>
      <c r="S6450" s="1">
        <v>2.0</v>
      </c>
      <c r="T6450" s="1">
        <v>2.0</v>
      </c>
      <c r="U6450" s="1">
        <v>2.0</v>
      </c>
    </row>
    <row r="6451" ht="15.75" customHeight="1">
      <c r="A6451" s="1" t="s">
        <v>7018</v>
      </c>
      <c r="B6451" s="1">
        <v>3.26E9</v>
      </c>
      <c r="C6451" s="1">
        <v>2.15E9</v>
      </c>
      <c r="D6451" s="1" t="s">
        <v>46</v>
      </c>
      <c r="E6451" s="1">
        <v>782.1396</v>
      </c>
      <c r="F6451" s="1">
        <v>569.9531</v>
      </c>
      <c r="G6451" s="1" t="s">
        <v>48</v>
      </c>
      <c r="H6451" s="2">
        <f>VLOOKUP($A6451,drains_O,6,FALSE)</f>
        <v>18.107275</v>
      </c>
      <c r="I6451" s="2">
        <f>VLOOKUP($A6451,drain_M,6,FALSE)</f>
        <v>15.174662</v>
      </c>
      <c r="J6451" s="1" t="s">
        <v>19</v>
      </c>
      <c r="K6451" s="1">
        <v>1.1</v>
      </c>
      <c r="L6451" s="1">
        <v>1.5</v>
      </c>
      <c r="M6451" s="1">
        <v>2.0</v>
      </c>
      <c r="N6451" s="1">
        <v>1.9</v>
      </c>
      <c r="O6451" s="1">
        <v>1.9</v>
      </c>
      <c r="P6451" s="1">
        <v>2.0</v>
      </c>
      <c r="Q6451" s="1">
        <v>2.0</v>
      </c>
      <c r="R6451" s="1">
        <v>0.8</v>
      </c>
      <c r="S6451" s="1">
        <v>2.0</v>
      </c>
      <c r="T6451" s="1">
        <v>1.9</v>
      </c>
      <c r="U6451" s="1">
        <v>1.8</v>
      </c>
    </row>
    <row r="6452" ht="15.75" customHeight="1">
      <c r="A6452" s="1" t="s">
        <v>7019</v>
      </c>
      <c r="B6452" s="1">
        <v>3.2E9</v>
      </c>
      <c r="C6452" s="1">
        <v>2.1E9</v>
      </c>
      <c r="D6452" s="1" t="s">
        <v>46</v>
      </c>
      <c r="E6452" s="1">
        <v>782.20276</v>
      </c>
      <c r="F6452" s="1">
        <v>570.02185</v>
      </c>
      <c r="G6452" s="1" t="s">
        <v>48</v>
      </c>
      <c r="H6452" s="2">
        <f>VLOOKUP($A6452,drains_O,6,FALSE)</f>
        <v>18.130997</v>
      </c>
      <c r="I6452" s="2">
        <f>VLOOKUP($A6452,drain_M,6,FALSE)</f>
        <v>15.349485</v>
      </c>
      <c r="J6452" s="1" t="s">
        <v>19</v>
      </c>
      <c r="K6452" s="1">
        <v>2.0</v>
      </c>
      <c r="L6452" s="1">
        <v>1.9</v>
      </c>
      <c r="M6452" s="1">
        <v>0.9</v>
      </c>
      <c r="N6452" s="1">
        <v>1.9</v>
      </c>
      <c r="O6452" s="1">
        <v>1.9</v>
      </c>
      <c r="P6452" s="1">
        <v>2.0</v>
      </c>
      <c r="Q6452" s="1">
        <v>2.0</v>
      </c>
      <c r="R6452" s="1">
        <v>0.6</v>
      </c>
      <c r="S6452" s="1">
        <v>2.0</v>
      </c>
      <c r="T6452" s="1">
        <v>1.9</v>
      </c>
      <c r="U6452" s="1">
        <v>2.0</v>
      </c>
    </row>
    <row r="6453" ht="15.75" customHeight="1">
      <c r="A6453" s="1" t="s">
        <v>7020</v>
      </c>
      <c r="B6453" s="1">
        <v>2.34E9</v>
      </c>
      <c r="C6453" s="1">
        <v>1.68E9</v>
      </c>
      <c r="D6453" s="1" t="s">
        <v>46</v>
      </c>
      <c r="E6453" s="1">
        <v>786.1333</v>
      </c>
      <c r="F6453" s="1">
        <v>576.4008</v>
      </c>
      <c r="G6453" s="1" t="s">
        <v>48</v>
      </c>
      <c r="H6453" s="2">
        <f>VLOOKUP($A6453,drains_O,6,FALSE)</f>
        <v>19.168238</v>
      </c>
      <c r="I6453" s="2">
        <f>VLOOKUP($A6453,drain_M,6,FALSE)</f>
        <v>18.32806</v>
      </c>
      <c r="J6453" s="1" t="s">
        <v>19</v>
      </c>
      <c r="K6453" s="1">
        <v>2.0</v>
      </c>
      <c r="L6453" s="1">
        <v>1.5</v>
      </c>
      <c r="M6453" s="1">
        <v>2.0</v>
      </c>
      <c r="N6453" s="1">
        <v>2.0</v>
      </c>
      <c r="O6453" s="1">
        <v>1.9</v>
      </c>
      <c r="P6453" s="1">
        <v>2.0</v>
      </c>
      <c r="Q6453" s="1">
        <v>1.8</v>
      </c>
      <c r="R6453" s="1">
        <v>0.6</v>
      </c>
      <c r="S6453" s="1">
        <v>1.8</v>
      </c>
      <c r="T6453" s="1">
        <v>2.0</v>
      </c>
      <c r="U6453" s="1">
        <v>1.1</v>
      </c>
    </row>
    <row r="6454" ht="15.75" customHeight="1">
      <c r="A6454" s="1" t="s">
        <v>7021</v>
      </c>
      <c r="B6454" s="1">
        <v>3.17E9</v>
      </c>
      <c r="C6454" s="1">
        <v>2.1E9</v>
      </c>
      <c r="D6454" s="1" t="s">
        <v>46</v>
      </c>
      <c r="E6454" s="1">
        <v>781.57904</v>
      </c>
      <c r="F6454" s="1">
        <v>570.08057</v>
      </c>
      <c r="G6454" s="1" t="s">
        <v>48</v>
      </c>
      <c r="H6454" s="2">
        <f>VLOOKUP($A6454,drains_O,6,FALSE)</f>
        <v>18.224611</v>
      </c>
      <c r="I6454" s="2">
        <f>VLOOKUP($A6454,drain_M,6,FALSE)</f>
        <v>15.554997</v>
      </c>
      <c r="J6454" s="1" t="s">
        <v>19</v>
      </c>
      <c r="K6454" s="1">
        <v>1.9</v>
      </c>
      <c r="L6454" s="1">
        <v>1.5</v>
      </c>
      <c r="M6454" s="1">
        <v>2.0</v>
      </c>
      <c r="N6454" s="1">
        <v>1.3</v>
      </c>
      <c r="O6454" s="1">
        <v>1.9</v>
      </c>
      <c r="P6454" s="1">
        <v>2.0</v>
      </c>
      <c r="Q6454" s="1">
        <v>1.8</v>
      </c>
      <c r="R6454" s="1">
        <v>0.6</v>
      </c>
      <c r="S6454" s="1">
        <v>1.8</v>
      </c>
      <c r="T6454" s="1">
        <v>2.0</v>
      </c>
      <c r="U6454" s="1">
        <v>2.0</v>
      </c>
    </row>
    <row r="6455" ht="15.75" customHeight="1">
      <c r="A6455" s="1" t="s">
        <v>7022</v>
      </c>
      <c r="B6455" s="1">
        <v>3.37E9</v>
      </c>
      <c r="C6455" s="1">
        <v>2.18E9</v>
      </c>
      <c r="D6455" s="1" t="s">
        <v>46</v>
      </c>
      <c r="E6455" s="1">
        <v>780.67645</v>
      </c>
      <c r="F6455" s="1">
        <v>568.8803</v>
      </c>
      <c r="G6455" s="1" t="s">
        <v>48</v>
      </c>
      <c r="H6455" s="2">
        <f>VLOOKUP($A6455,drains_O,6,FALSE)</f>
        <v>18.04386</v>
      </c>
      <c r="I6455" s="2">
        <f>VLOOKUP($A6455,drain_M,6,FALSE)</f>
        <v>14.800792</v>
      </c>
      <c r="J6455" s="1" t="s">
        <v>19</v>
      </c>
      <c r="K6455" s="1">
        <v>2.0</v>
      </c>
      <c r="L6455" s="1">
        <v>1.5</v>
      </c>
      <c r="M6455" s="1">
        <v>2.0</v>
      </c>
      <c r="N6455" s="1">
        <v>1.9</v>
      </c>
      <c r="O6455" s="1">
        <v>1.9</v>
      </c>
      <c r="P6455" s="1">
        <v>1.5</v>
      </c>
      <c r="Q6455" s="1">
        <v>2.0</v>
      </c>
      <c r="R6455" s="1">
        <v>0.8</v>
      </c>
      <c r="S6455" s="1">
        <v>1.6</v>
      </c>
      <c r="T6455" s="1">
        <v>1.9</v>
      </c>
      <c r="U6455" s="1">
        <v>2.0</v>
      </c>
    </row>
    <row r="6456" ht="15.75" customHeight="1">
      <c r="A6456" s="1" t="s">
        <v>7023</v>
      </c>
      <c r="B6456" s="1">
        <v>3.19E9</v>
      </c>
      <c r="C6456" s="1">
        <v>2.1E9</v>
      </c>
      <c r="D6456" s="1" t="s">
        <v>46</v>
      </c>
      <c r="E6456" s="1">
        <v>781.9701</v>
      </c>
      <c r="F6456" s="1">
        <v>570.0499</v>
      </c>
      <c r="G6456" s="1" t="s">
        <v>48</v>
      </c>
      <c r="H6456" s="2">
        <f>VLOOKUP($A6456,drains_O,6,FALSE)</f>
        <v>18.150812</v>
      </c>
      <c r="I6456" s="2">
        <f>VLOOKUP($A6456,drain_M,6,FALSE)</f>
        <v>15.4318905</v>
      </c>
      <c r="J6456" s="1" t="s">
        <v>19</v>
      </c>
      <c r="K6456" s="1">
        <v>2.0</v>
      </c>
      <c r="L6456" s="1">
        <v>1.9</v>
      </c>
      <c r="M6456" s="1">
        <v>2.0</v>
      </c>
      <c r="N6456" s="1">
        <v>1.9</v>
      </c>
      <c r="O6456" s="1">
        <v>1.9</v>
      </c>
      <c r="P6456" s="1">
        <v>1.9</v>
      </c>
      <c r="Q6456" s="1">
        <v>1.9</v>
      </c>
      <c r="R6456" s="1">
        <v>0.6</v>
      </c>
      <c r="S6456" s="1">
        <v>2.0</v>
      </c>
      <c r="T6456" s="1">
        <v>1.6</v>
      </c>
      <c r="U6456" s="1">
        <v>2.0</v>
      </c>
    </row>
    <row r="6457" ht="15.75" customHeight="1">
      <c r="A6457" s="1" t="s">
        <v>7024</v>
      </c>
      <c r="B6457" s="1">
        <v>3.19E9</v>
      </c>
      <c r="C6457" s="1">
        <v>2.08E9</v>
      </c>
      <c r="D6457" s="1" t="s">
        <v>46</v>
      </c>
      <c r="E6457" s="1">
        <v>781.99896</v>
      </c>
      <c r="F6457" s="1">
        <v>570.0351</v>
      </c>
      <c r="G6457" s="1" t="s">
        <v>48</v>
      </c>
      <c r="H6457" s="2">
        <f>VLOOKUP($A6457,drains_O,6,FALSE)</f>
        <v>18.20381</v>
      </c>
      <c r="I6457" s="2">
        <f>VLOOKUP($A6457,drain_M,6,FALSE)</f>
        <v>15.418273</v>
      </c>
      <c r="J6457" s="1" t="s">
        <v>19</v>
      </c>
      <c r="K6457" s="1">
        <v>2.0</v>
      </c>
      <c r="L6457" s="1">
        <v>1.6</v>
      </c>
      <c r="M6457" s="1">
        <v>1.9</v>
      </c>
      <c r="N6457" s="1">
        <v>2.0</v>
      </c>
      <c r="O6457" s="1">
        <v>2.0</v>
      </c>
      <c r="P6457" s="1">
        <v>1.9</v>
      </c>
      <c r="Q6457" s="1">
        <v>2.0</v>
      </c>
      <c r="R6457" s="1">
        <v>0.6</v>
      </c>
      <c r="S6457" s="1">
        <v>1.9</v>
      </c>
      <c r="T6457" s="1">
        <v>2.0</v>
      </c>
      <c r="U6457" s="1">
        <v>2.0</v>
      </c>
    </row>
    <row r="6458" ht="15.75" customHeight="1">
      <c r="A6458" s="1" t="s">
        <v>7025</v>
      </c>
      <c r="B6458" s="1">
        <v>3.22E9</v>
      </c>
      <c r="C6458" s="1">
        <v>2.13E9</v>
      </c>
      <c r="D6458" s="1" t="s">
        <v>46</v>
      </c>
      <c r="E6458" s="1">
        <v>781.86346</v>
      </c>
      <c r="F6458" s="1">
        <v>569.96765</v>
      </c>
      <c r="G6458" s="1" t="s">
        <v>48</v>
      </c>
      <c r="H6458" s="2">
        <f>VLOOKUP($A6458,drains_O,6,FALSE)</f>
        <v>18.083742</v>
      </c>
      <c r="I6458" s="2">
        <f>VLOOKUP($A6458,drain_M,6,FALSE)</f>
        <v>15.32059</v>
      </c>
      <c r="J6458" s="1" t="s">
        <v>19</v>
      </c>
      <c r="K6458" s="1">
        <v>2.0</v>
      </c>
      <c r="L6458" s="1">
        <v>1.9</v>
      </c>
      <c r="M6458" s="1">
        <v>2.0</v>
      </c>
      <c r="N6458" s="1">
        <v>1.8</v>
      </c>
      <c r="O6458" s="1">
        <v>1.9</v>
      </c>
      <c r="P6458" s="1">
        <v>1.9</v>
      </c>
      <c r="Q6458" s="1">
        <v>2.0</v>
      </c>
      <c r="R6458" s="1">
        <v>0.7</v>
      </c>
      <c r="S6458" s="1">
        <v>1.9</v>
      </c>
      <c r="T6458" s="1">
        <v>1.9</v>
      </c>
      <c r="U6458" s="1">
        <v>1.9</v>
      </c>
    </row>
    <row r="6459" ht="15.75" customHeight="1">
      <c r="A6459" s="1" t="s">
        <v>7026</v>
      </c>
      <c r="B6459" s="1">
        <v>3.1E9</v>
      </c>
      <c r="C6459" s="1">
        <v>2.06E9</v>
      </c>
      <c r="D6459" s="1" t="s">
        <v>46</v>
      </c>
      <c r="E6459" s="1">
        <v>782.04254</v>
      </c>
      <c r="F6459" s="1">
        <v>570.7268</v>
      </c>
      <c r="G6459" s="1" t="s">
        <v>48</v>
      </c>
      <c r="H6459" s="2">
        <f>VLOOKUP($A6459,drains_O,6,FALSE)</f>
        <v>18.334572</v>
      </c>
      <c r="I6459" s="2">
        <f>VLOOKUP($A6459,drain_M,6,FALSE)</f>
        <v>15.701338</v>
      </c>
      <c r="J6459" s="1" t="s">
        <v>19</v>
      </c>
      <c r="K6459" s="1">
        <v>1.9</v>
      </c>
      <c r="L6459" s="1">
        <v>1.5</v>
      </c>
      <c r="M6459" s="1">
        <v>2.0</v>
      </c>
      <c r="N6459" s="1">
        <v>2.0</v>
      </c>
      <c r="O6459" s="1">
        <v>1.9</v>
      </c>
      <c r="P6459" s="1">
        <v>2.0</v>
      </c>
      <c r="Q6459" s="1">
        <v>2.0</v>
      </c>
      <c r="R6459" s="1">
        <v>0.6</v>
      </c>
      <c r="S6459" s="1">
        <v>0.8</v>
      </c>
      <c r="T6459" s="1">
        <v>1.9</v>
      </c>
      <c r="U6459" s="1">
        <v>1.9</v>
      </c>
    </row>
    <row r="6460" ht="15.75" customHeight="1">
      <c r="A6460" s="1" t="s">
        <v>7027</v>
      </c>
      <c r="B6460" s="1">
        <v>3.19E9</v>
      </c>
      <c r="C6460" s="1">
        <v>2.11E9</v>
      </c>
      <c r="D6460" s="1" t="s">
        <v>46</v>
      </c>
      <c r="E6460" s="1">
        <v>781.52765</v>
      </c>
      <c r="F6460" s="1">
        <v>570.0397</v>
      </c>
      <c r="G6460" s="1" t="s">
        <v>48</v>
      </c>
      <c r="H6460" s="2">
        <f>VLOOKUP($A6460,drains_O,6,FALSE)</f>
        <v>18.220945</v>
      </c>
      <c r="I6460" s="2">
        <f>VLOOKUP($A6460,drain_M,6,FALSE)</f>
        <v>15.427549</v>
      </c>
      <c r="J6460" s="1" t="s">
        <v>19</v>
      </c>
      <c r="K6460" s="1">
        <v>2.0</v>
      </c>
      <c r="L6460" s="1">
        <v>1.5</v>
      </c>
      <c r="M6460" s="1">
        <v>1.9</v>
      </c>
      <c r="N6460" s="1">
        <v>1.9</v>
      </c>
      <c r="O6460" s="1">
        <v>1.9</v>
      </c>
      <c r="P6460" s="1">
        <v>2.0</v>
      </c>
      <c r="Q6460" s="1">
        <v>1.9</v>
      </c>
      <c r="R6460" s="1">
        <v>0.6</v>
      </c>
      <c r="S6460" s="1">
        <v>1.3</v>
      </c>
      <c r="T6460" s="1">
        <v>1.9</v>
      </c>
      <c r="U6460" s="1">
        <v>2.0</v>
      </c>
    </row>
    <row r="6461" ht="15.75" customHeight="1">
      <c r="A6461" s="1" t="s">
        <v>7028</v>
      </c>
      <c r="B6461" s="1">
        <v>3.1E9</v>
      </c>
      <c r="C6461" s="1">
        <v>2.05E9</v>
      </c>
      <c r="D6461" s="1" t="s">
        <v>46</v>
      </c>
      <c r="E6461" s="1">
        <v>782.26825</v>
      </c>
      <c r="F6461" s="1">
        <v>570.7871</v>
      </c>
      <c r="G6461" s="1" t="s">
        <v>48</v>
      </c>
      <c r="H6461" s="2">
        <f>VLOOKUP($A6461,drains_O,6,FALSE)</f>
        <v>18.326235</v>
      </c>
      <c r="I6461" s="2">
        <f>VLOOKUP($A6461,drain_M,6,FALSE)</f>
        <v>15.731219</v>
      </c>
      <c r="J6461" s="1" t="s">
        <v>19</v>
      </c>
      <c r="K6461" s="1">
        <v>1.9</v>
      </c>
      <c r="L6461" s="1">
        <v>1.5</v>
      </c>
      <c r="M6461" s="1">
        <v>1.1</v>
      </c>
      <c r="N6461" s="1">
        <v>1.9</v>
      </c>
      <c r="O6461" s="1">
        <v>1.9</v>
      </c>
      <c r="P6461" s="1">
        <v>2.0</v>
      </c>
      <c r="Q6461" s="1">
        <v>2.0</v>
      </c>
      <c r="R6461" s="1">
        <v>0.6</v>
      </c>
      <c r="S6461" s="1">
        <v>2.0</v>
      </c>
      <c r="T6461" s="1">
        <v>1.9</v>
      </c>
      <c r="U6461" s="1">
        <v>1.9</v>
      </c>
    </row>
    <row r="6462" ht="15.75" customHeight="1">
      <c r="A6462" s="1" t="s">
        <v>7029</v>
      </c>
      <c r="B6462" s="1">
        <v>3.36E9</v>
      </c>
      <c r="C6462" s="1">
        <v>2.16E9</v>
      </c>
      <c r="D6462" s="1" t="s">
        <v>46</v>
      </c>
      <c r="E6462" s="1">
        <v>780.82947</v>
      </c>
      <c r="F6462" s="1">
        <v>568.9405</v>
      </c>
      <c r="G6462" s="1" t="s">
        <v>48</v>
      </c>
      <c r="H6462" s="2">
        <f>VLOOKUP($A6462,drains_O,6,FALSE)</f>
        <v>18.066864</v>
      </c>
      <c r="I6462" s="2">
        <f>VLOOKUP($A6462,drain_M,6,FALSE)</f>
        <v>14.831016</v>
      </c>
      <c r="J6462" s="1" t="s">
        <v>19</v>
      </c>
      <c r="K6462" s="1">
        <v>1.9</v>
      </c>
      <c r="L6462" s="1">
        <v>1.5</v>
      </c>
      <c r="M6462" s="1">
        <v>1.9</v>
      </c>
      <c r="N6462" s="1">
        <v>2.0</v>
      </c>
      <c r="O6462" s="1">
        <v>2.0</v>
      </c>
      <c r="P6462" s="1">
        <v>1.4</v>
      </c>
      <c r="Q6462" s="1">
        <v>2.0</v>
      </c>
      <c r="R6462" s="1">
        <v>0.8</v>
      </c>
      <c r="S6462" s="1">
        <v>2.0</v>
      </c>
      <c r="T6462" s="1">
        <v>2.0</v>
      </c>
      <c r="U6462" s="1">
        <v>2.0</v>
      </c>
    </row>
    <row r="6463" ht="15.75" customHeight="1">
      <c r="A6463" s="1" t="s">
        <v>7030</v>
      </c>
      <c r="B6463" s="1">
        <v>3.04E9</v>
      </c>
      <c r="C6463" s="1">
        <v>2.0E9</v>
      </c>
      <c r="D6463" s="1" t="s">
        <v>46</v>
      </c>
      <c r="E6463" s="1">
        <v>782.3638</v>
      </c>
      <c r="F6463" s="1">
        <v>570.98267</v>
      </c>
      <c r="G6463" s="1" t="s">
        <v>48</v>
      </c>
      <c r="H6463" s="2">
        <f>VLOOKUP($A6463,drains_O,6,FALSE)</f>
        <v>18.43187</v>
      </c>
      <c r="I6463" s="2">
        <f>VLOOKUP($A6463,drain_M,6,FALSE)</f>
        <v>15.879908</v>
      </c>
      <c r="J6463" s="1" t="s">
        <v>19</v>
      </c>
      <c r="K6463" s="1">
        <v>2.0</v>
      </c>
      <c r="L6463" s="1">
        <v>1.5</v>
      </c>
      <c r="M6463" s="1">
        <v>1.9</v>
      </c>
      <c r="N6463" s="1">
        <v>2.0</v>
      </c>
      <c r="O6463" s="1">
        <v>1.9</v>
      </c>
      <c r="P6463" s="1">
        <v>1.6</v>
      </c>
      <c r="Q6463" s="1">
        <v>2.0</v>
      </c>
      <c r="R6463" s="1">
        <v>0.6</v>
      </c>
      <c r="S6463" s="1">
        <v>2.0</v>
      </c>
      <c r="T6463" s="1">
        <v>1.9</v>
      </c>
      <c r="U6463" s="1">
        <v>1.9</v>
      </c>
    </row>
    <row r="6464" ht="15.75" customHeight="1">
      <c r="A6464" s="1" t="s">
        <v>7031</v>
      </c>
      <c r="B6464" s="1">
        <v>3.17E9</v>
      </c>
      <c r="C6464" s="1">
        <v>2.12E9</v>
      </c>
      <c r="D6464" s="1" t="s">
        <v>46</v>
      </c>
      <c r="E6464" s="1">
        <v>782.45056</v>
      </c>
      <c r="F6464" s="1">
        <v>570.7255</v>
      </c>
      <c r="G6464" s="1" t="s">
        <v>48</v>
      </c>
      <c r="H6464" s="2">
        <f>VLOOKUP($A6464,drains_O,6,FALSE)</f>
        <v>18.121054</v>
      </c>
      <c r="I6464" s="2">
        <f>VLOOKUP($A6464,drain_M,6,FALSE)</f>
        <v>15.465238</v>
      </c>
      <c r="J6464" s="1" t="s">
        <v>19</v>
      </c>
      <c r="K6464" s="1">
        <v>1.9</v>
      </c>
      <c r="L6464" s="1">
        <v>1.9</v>
      </c>
      <c r="M6464" s="1">
        <v>1.3</v>
      </c>
      <c r="N6464" s="1">
        <v>2.0</v>
      </c>
      <c r="O6464" s="1">
        <v>1.9</v>
      </c>
      <c r="P6464" s="1">
        <v>2.0</v>
      </c>
      <c r="Q6464" s="1">
        <v>1.9</v>
      </c>
      <c r="R6464" s="1">
        <v>0.8</v>
      </c>
      <c r="S6464" s="1">
        <v>2.0</v>
      </c>
      <c r="T6464" s="1">
        <v>2.0</v>
      </c>
      <c r="U6464" s="1">
        <v>1.7</v>
      </c>
    </row>
    <row r="6465" ht="15.75" customHeight="1">
      <c r="A6465" s="1" t="s">
        <v>7032</v>
      </c>
      <c r="B6465" s="1">
        <v>3.17E9</v>
      </c>
      <c r="C6465" s="1">
        <v>2.08E9</v>
      </c>
      <c r="D6465" s="1" t="s">
        <v>46</v>
      </c>
      <c r="E6465" s="1">
        <v>782.12115</v>
      </c>
      <c r="F6465" s="1">
        <v>570.10144</v>
      </c>
      <c r="G6465" s="1" t="s">
        <v>48</v>
      </c>
      <c r="H6465" s="2">
        <f>VLOOKUP($A6465,drains_O,6,FALSE)</f>
        <v>18.18757</v>
      </c>
      <c r="I6465" s="2">
        <f>VLOOKUP($A6465,drain_M,6,FALSE)</f>
        <v>15.529188</v>
      </c>
      <c r="J6465" s="1" t="s">
        <v>19</v>
      </c>
      <c r="K6465" s="1">
        <v>1.9</v>
      </c>
      <c r="L6465" s="1">
        <v>1.9</v>
      </c>
      <c r="M6465" s="1">
        <v>2.0</v>
      </c>
      <c r="N6465" s="1">
        <v>1.6</v>
      </c>
      <c r="O6465" s="1">
        <v>2.0</v>
      </c>
      <c r="P6465" s="1">
        <v>1.8</v>
      </c>
      <c r="Q6465" s="1">
        <v>1.9</v>
      </c>
      <c r="R6465" s="1">
        <v>0.6</v>
      </c>
      <c r="S6465" s="1">
        <v>1.9</v>
      </c>
      <c r="T6465" s="1">
        <v>1.9</v>
      </c>
      <c r="U6465" s="1">
        <v>2.0</v>
      </c>
    </row>
    <row r="6466" ht="15.75" customHeight="1">
      <c r="A6466" s="1" t="s">
        <v>7033</v>
      </c>
      <c r="B6466" s="1">
        <v>3.38E9</v>
      </c>
      <c r="C6466" s="1">
        <v>2.18E9</v>
      </c>
      <c r="D6466" s="1" t="s">
        <v>46</v>
      </c>
      <c r="E6466" s="1">
        <v>780.8461</v>
      </c>
      <c r="F6466" s="1">
        <v>568.86395</v>
      </c>
      <c r="G6466" s="1" t="s">
        <v>48</v>
      </c>
      <c r="H6466" s="2">
        <f>VLOOKUP($A6466,drains_O,6,FALSE)</f>
        <v>18.031553</v>
      </c>
      <c r="I6466" s="2">
        <f>VLOOKUP($A6466,drain_M,6,FALSE)</f>
        <v>14.754142</v>
      </c>
      <c r="J6466" s="1" t="s">
        <v>19</v>
      </c>
      <c r="K6466" s="1">
        <v>1.9</v>
      </c>
      <c r="L6466" s="1">
        <v>1.4</v>
      </c>
      <c r="M6466" s="1">
        <v>1.5</v>
      </c>
      <c r="N6466" s="1">
        <v>2.0</v>
      </c>
      <c r="O6466" s="1">
        <v>2.0</v>
      </c>
      <c r="P6466" s="1">
        <v>1.6</v>
      </c>
      <c r="Q6466" s="1">
        <v>2.0</v>
      </c>
      <c r="R6466" s="1">
        <v>0.8</v>
      </c>
      <c r="S6466" s="1">
        <v>2.0</v>
      </c>
      <c r="T6466" s="1">
        <v>2.0</v>
      </c>
      <c r="U6466" s="1">
        <v>2.0</v>
      </c>
    </row>
    <row r="6467" ht="15.75" customHeight="1">
      <c r="A6467" s="1" t="s">
        <v>7034</v>
      </c>
      <c r="B6467" s="1">
        <v>3.3E9</v>
      </c>
      <c r="C6467" s="1">
        <v>2.16E9</v>
      </c>
      <c r="D6467" s="1" t="s">
        <v>46</v>
      </c>
      <c r="E6467" s="1">
        <v>781.1964</v>
      </c>
      <c r="F6467" s="1">
        <v>569.4282</v>
      </c>
      <c r="G6467" s="1" t="s">
        <v>48</v>
      </c>
      <c r="H6467" s="2">
        <f>VLOOKUP($A6467,drains_O,6,FALSE)</f>
        <v>18.091768</v>
      </c>
      <c r="I6467" s="2">
        <f>VLOOKUP($A6467,drain_M,6,FALSE)</f>
        <v>15.055099</v>
      </c>
      <c r="J6467" s="1" t="s">
        <v>19</v>
      </c>
      <c r="K6467" s="1">
        <v>1.9</v>
      </c>
      <c r="L6467" s="1">
        <v>1.5</v>
      </c>
      <c r="M6467" s="1">
        <v>1.3</v>
      </c>
      <c r="N6467" s="1">
        <v>1.9</v>
      </c>
      <c r="O6467" s="1">
        <v>1.9</v>
      </c>
      <c r="P6467" s="1">
        <v>1.9</v>
      </c>
      <c r="Q6467" s="1">
        <v>1.9</v>
      </c>
      <c r="R6467" s="1">
        <v>0.7</v>
      </c>
      <c r="S6467" s="1">
        <v>1.9</v>
      </c>
      <c r="T6467" s="1">
        <v>2.0</v>
      </c>
      <c r="U6467" s="1">
        <v>2.0</v>
      </c>
    </row>
    <row r="6468" ht="15.75" customHeight="1">
      <c r="A6468" s="1" t="s">
        <v>7035</v>
      </c>
      <c r="B6468" s="1">
        <v>3.16E9</v>
      </c>
      <c r="C6468" s="1">
        <v>2.09E9</v>
      </c>
      <c r="D6468" s="1" t="s">
        <v>46</v>
      </c>
      <c r="E6468" s="1">
        <v>782.13446</v>
      </c>
      <c r="F6468" s="1">
        <v>570.26215</v>
      </c>
      <c r="G6468" s="1" t="s">
        <v>48</v>
      </c>
      <c r="H6468" s="2">
        <f>VLOOKUP($A6468,drains_O,6,FALSE)</f>
        <v>18.17729</v>
      </c>
      <c r="I6468" s="2">
        <f>VLOOKUP($A6468,drain_M,6,FALSE)</f>
        <v>15.516353</v>
      </c>
      <c r="J6468" s="1" t="s">
        <v>19</v>
      </c>
      <c r="K6468" s="1">
        <v>2.0</v>
      </c>
      <c r="L6468" s="1">
        <v>1.9</v>
      </c>
      <c r="M6468" s="1">
        <v>2.0</v>
      </c>
      <c r="N6468" s="1">
        <v>1.9</v>
      </c>
      <c r="O6468" s="1">
        <v>1.9</v>
      </c>
      <c r="P6468" s="1">
        <v>1.9</v>
      </c>
      <c r="Q6468" s="1">
        <v>1.4</v>
      </c>
      <c r="R6468" s="1">
        <v>0.6</v>
      </c>
      <c r="S6468" s="1">
        <v>2.0</v>
      </c>
      <c r="T6468" s="1">
        <v>1.9</v>
      </c>
      <c r="U6468" s="1">
        <v>2.0</v>
      </c>
    </row>
    <row r="6469" ht="15.75" customHeight="1">
      <c r="A6469" s="1" t="s">
        <v>7037</v>
      </c>
      <c r="B6469" s="1">
        <v>3.15E9</v>
      </c>
      <c r="C6469" s="1">
        <v>2.03E9</v>
      </c>
      <c r="D6469" s="1" t="s">
        <v>46</v>
      </c>
      <c r="E6469" s="1">
        <v>782.4562</v>
      </c>
      <c r="F6469" s="1">
        <v>570.4226</v>
      </c>
      <c r="G6469" s="1" t="s">
        <v>48</v>
      </c>
      <c r="H6469" s="2">
        <f>VLOOKUP($A6469,drains_O,6,FALSE)</f>
        <v>18.268988</v>
      </c>
      <c r="I6469" s="2">
        <f>VLOOKUP($A6469,drain_M,6,FALSE)</f>
        <v>15.509679</v>
      </c>
      <c r="J6469" s="1" t="s">
        <v>19</v>
      </c>
      <c r="K6469" s="1">
        <v>2.0</v>
      </c>
      <c r="L6469" s="1">
        <v>1.9</v>
      </c>
      <c r="M6469" s="1">
        <v>1.8</v>
      </c>
      <c r="N6469" s="1">
        <v>2.0</v>
      </c>
      <c r="O6469" s="1">
        <v>1.9</v>
      </c>
      <c r="P6469" s="1">
        <v>1.2</v>
      </c>
      <c r="Q6469" s="1">
        <v>1.9</v>
      </c>
      <c r="R6469" s="1">
        <v>0.8</v>
      </c>
      <c r="S6469" s="1">
        <v>1.9</v>
      </c>
      <c r="T6469" s="1">
        <v>1.9</v>
      </c>
      <c r="U6469" s="1">
        <v>1.8</v>
      </c>
    </row>
    <row r="6470" ht="15.75" customHeight="1">
      <c r="A6470" s="1" t="s">
        <v>7038</v>
      </c>
      <c r="B6470" s="1">
        <v>3.1E9</v>
      </c>
      <c r="C6470" s="1">
        <v>2.07E9</v>
      </c>
      <c r="D6470" s="1" t="s">
        <v>46</v>
      </c>
      <c r="E6470" s="1">
        <v>781.9877</v>
      </c>
      <c r="F6470" s="1">
        <v>570.7334</v>
      </c>
      <c r="G6470" s="1" t="s">
        <v>48</v>
      </c>
      <c r="H6470" s="2">
        <f>VLOOKUP($A6470,drains_O,6,FALSE)</f>
        <v>18.301779</v>
      </c>
      <c r="I6470" s="2">
        <f>VLOOKUP($A6470,drain_M,6,FALSE)</f>
        <v>15.702548</v>
      </c>
      <c r="J6470" s="1" t="s">
        <v>19</v>
      </c>
      <c r="K6470" s="1">
        <v>2.0</v>
      </c>
      <c r="L6470" s="1">
        <v>1.5</v>
      </c>
      <c r="M6470" s="1">
        <v>1.9</v>
      </c>
      <c r="N6470" s="1">
        <v>2.0</v>
      </c>
      <c r="O6470" s="1">
        <v>1.9</v>
      </c>
      <c r="P6470" s="1">
        <v>2.0</v>
      </c>
      <c r="Q6470" s="1">
        <v>2.0</v>
      </c>
      <c r="R6470" s="1">
        <v>0.6</v>
      </c>
      <c r="S6470" s="1">
        <v>1.9</v>
      </c>
      <c r="T6470" s="1">
        <v>1.9</v>
      </c>
      <c r="U6470" s="1">
        <v>1.9</v>
      </c>
    </row>
    <row r="6471" ht="15.75" customHeight="1">
      <c r="A6471" s="1" t="s">
        <v>7039</v>
      </c>
      <c r="B6471" s="1">
        <v>3.32E9</v>
      </c>
      <c r="C6471" s="1">
        <v>2.17E9</v>
      </c>
      <c r="D6471" s="1" t="s">
        <v>46</v>
      </c>
      <c r="E6471" s="1">
        <v>781.446</v>
      </c>
      <c r="F6471" s="1">
        <v>569.30054</v>
      </c>
      <c r="G6471" s="1" t="s">
        <v>48</v>
      </c>
      <c r="H6471" s="2">
        <f>VLOOKUP($A6471,drains_O,6,FALSE)</f>
        <v>18.003645</v>
      </c>
      <c r="I6471" s="2">
        <f>VLOOKUP($A6471,drain_M,6,FALSE)</f>
        <v>14.997706</v>
      </c>
      <c r="J6471" s="1" t="s">
        <v>19</v>
      </c>
      <c r="K6471" s="1">
        <v>1.9</v>
      </c>
      <c r="L6471" s="1">
        <v>1.8</v>
      </c>
      <c r="M6471" s="1">
        <v>2.0</v>
      </c>
      <c r="N6471" s="1">
        <v>1.9</v>
      </c>
      <c r="O6471" s="1">
        <v>2.0</v>
      </c>
      <c r="P6471" s="1">
        <v>1.9</v>
      </c>
      <c r="Q6471" s="1">
        <v>2.0</v>
      </c>
      <c r="R6471" s="1">
        <v>0.7</v>
      </c>
      <c r="S6471" s="1">
        <v>1.9</v>
      </c>
      <c r="T6471" s="1">
        <v>2.0</v>
      </c>
      <c r="U6471" s="1">
        <v>2.0</v>
      </c>
    </row>
    <row r="6472" ht="15.75" customHeight="1">
      <c r="A6472" s="1" t="s">
        <v>7040</v>
      </c>
      <c r="B6472" s="1">
        <v>3.25E9</v>
      </c>
      <c r="C6472" s="1">
        <v>2.16E9</v>
      </c>
      <c r="D6472" s="1" t="s">
        <v>46</v>
      </c>
      <c r="E6472" s="1">
        <v>781.7688</v>
      </c>
      <c r="F6472" s="1">
        <v>569.9877</v>
      </c>
      <c r="G6472" s="1" t="s">
        <v>48</v>
      </c>
      <c r="H6472" s="2">
        <f>VLOOKUP($A6472,drains_O,6,FALSE)</f>
        <v>18.029066</v>
      </c>
      <c r="I6472" s="2">
        <f>VLOOKUP($A6472,drain_M,6,FALSE)</f>
        <v>15.193304</v>
      </c>
      <c r="J6472" s="1" t="s">
        <v>19</v>
      </c>
      <c r="K6472" s="1">
        <v>2.0</v>
      </c>
      <c r="L6472" s="1">
        <v>1.9</v>
      </c>
      <c r="M6472" s="1">
        <v>2.0</v>
      </c>
      <c r="N6472" s="1">
        <v>2.0</v>
      </c>
      <c r="O6472" s="1">
        <v>1.1</v>
      </c>
      <c r="P6472" s="1">
        <v>1.9</v>
      </c>
      <c r="Q6472" s="1">
        <v>1.9</v>
      </c>
      <c r="R6472" s="1">
        <v>0.8</v>
      </c>
      <c r="S6472" s="1">
        <v>2.0</v>
      </c>
      <c r="T6472" s="1">
        <v>2.0</v>
      </c>
      <c r="U6472" s="1">
        <v>1.8</v>
      </c>
    </row>
    <row r="6473" ht="15.75" customHeight="1">
      <c r="A6473" s="1" t="s">
        <v>7041</v>
      </c>
      <c r="B6473" s="1">
        <v>3.29E9</v>
      </c>
      <c r="C6473" s="1">
        <v>2.08E9</v>
      </c>
      <c r="D6473" s="1" t="s">
        <v>46</v>
      </c>
      <c r="E6473" s="1">
        <v>781.3694</v>
      </c>
      <c r="F6473" s="1">
        <v>569.2217</v>
      </c>
      <c r="G6473" s="1" t="s">
        <v>48</v>
      </c>
      <c r="H6473" s="2">
        <f>VLOOKUP($A6473,drains_O,6,FALSE)</f>
        <v>18.21688</v>
      </c>
      <c r="I6473" s="2">
        <f>VLOOKUP($A6473,drain_M,6,FALSE)</f>
        <v>15.037129</v>
      </c>
      <c r="J6473" s="1" t="s">
        <v>19</v>
      </c>
      <c r="K6473" s="1">
        <v>2.0</v>
      </c>
      <c r="L6473" s="1">
        <v>1.5</v>
      </c>
      <c r="M6473" s="1">
        <v>1.2</v>
      </c>
      <c r="N6473" s="1">
        <v>2.0</v>
      </c>
      <c r="O6473" s="1">
        <v>2.0</v>
      </c>
      <c r="P6473" s="1">
        <v>1.0</v>
      </c>
      <c r="Q6473" s="1">
        <v>2.0</v>
      </c>
      <c r="R6473" s="1">
        <v>0.8</v>
      </c>
      <c r="S6473" s="1">
        <v>2.0</v>
      </c>
      <c r="T6473" s="1">
        <v>1.9</v>
      </c>
      <c r="U6473" s="1">
        <v>2.0</v>
      </c>
    </row>
    <row r="6474" ht="15.75" customHeight="1">
      <c r="A6474" s="1" t="s">
        <v>7042</v>
      </c>
      <c r="B6474" s="1">
        <v>3.98E9</v>
      </c>
      <c r="C6474" s="1">
        <v>2.56E9</v>
      </c>
      <c r="D6474" s="1" t="s">
        <v>46</v>
      </c>
      <c r="E6474" s="1">
        <v>778.02045</v>
      </c>
      <c r="F6474" s="1">
        <v>565.7157</v>
      </c>
      <c r="G6474" s="1" t="s">
        <v>48</v>
      </c>
      <c r="H6474" s="2">
        <f>VLOOKUP($A6474,drains_O,6,FALSE)</f>
        <v>16.887882</v>
      </c>
      <c r="I6474" s="2">
        <f>VLOOKUP($A6474,drain_M,6,FALSE)</f>
        <v>12.760366</v>
      </c>
      <c r="J6474" s="1" t="s">
        <v>19</v>
      </c>
      <c r="K6474" s="1">
        <v>2.0</v>
      </c>
      <c r="L6474" s="1">
        <v>1.9</v>
      </c>
      <c r="M6474" s="1">
        <v>2.0</v>
      </c>
      <c r="N6474" s="1">
        <v>1.9</v>
      </c>
      <c r="O6474" s="1">
        <v>1.9</v>
      </c>
      <c r="P6474" s="1">
        <v>1.9</v>
      </c>
      <c r="Q6474" s="1">
        <v>2.0</v>
      </c>
      <c r="R6474" s="1">
        <v>1.3</v>
      </c>
      <c r="S6474" s="1">
        <v>2.0</v>
      </c>
      <c r="T6474" s="1">
        <v>1.9</v>
      </c>
      <c r="U6474" s="1">
        <v>1.9</v>
      </c>
    </row>
    <row r="6475" ht="15.75" customHeight="1">
      <c r="A6475" s="1" t="s">
        <v>7043</v>
      </c>
      <c r="B6475" s="1">
        <v>3.36E9</v>
      </c>
      <c r="C6475" s="1">
        <v>2.17E9</v>
      </c>
      <c r="D6475" s="1" t="s">
        <v>46</v>
      </c>
      <c r="E6475" s="1">
        <v>780.7618</v>
      </c>
      <c r="F6475" s="1">
        <v>568.9531</v>
      </c>
      <c r="G6475" s="1" t="s">
        <v>48</v>
      </c>
      <c r="H6475" s="2">
        <f>VLOOKUP($A6475,drains_O,6,FALSE)</f>
        <v>18.06031</v>
      </c>
      <c r="I6475" s="2">
        <f>VLOOKUP($A6475,drain_M,6,FALSE)</f>
        <v>14.818258</v>
      </c>
      <c r="J6475" s="1" t="s">
        <v>19</v>
      </c>
      <c r="K6475" s="1">
        <v>2.0</v>
      </c>
      <c r="L6475" s="1">
        <v>1.5</v>
      </c>
      <c r="M6475" s="1">
        <v>1.9</v>
      </c>
      <c r="N6475" s="1">
        <v>2.0</v>
      </c>
      <c r="O6475" s="1">
        <v>1.9</v>
      </c>
      <c r="P6475" s="1">
        <v>1.5</v>
      </c>
      <c r="Q6475" s="1">
        <v>1.9</v>
      </c>
      <c r="R6475" s="1">
        <v>0.8</v>
      </c>
      <c r="S6475" s="1">
        <v>2.0</v>
      </c>
      <c r="T6475" s="1">
        <v>1.2</v>
      </c>
      <c r="U6475" s="1">
        <v>2.0</v>
      </c>
    </row>
    <row r="6476" ht="15.75" customHeight="1">
      <c r="A6476" s="1" t="s">
        <v>7044</v>
      </c>
      <c r="B6476" s="1">
        <v>3.37E9</v>
      </c>
      <c r="C6476" s="1">
        <v>2.17E9</v>
      </c>
      <c r="D6476" s="1" t="s">
        <v>46</v>
      </c>
      <c r="E6476" s="1">
        <v>781.47314</v>
      </c>
      <c r="F6476" s="1">
        <v>568.87585</v>
      </c>
      <c r="G6476" s="1" t="s">
        <v>48</v>
      </c>
      <c r="H6476" s="2">
        <f>VLOOKUP($A6476,drains_O,6,FALSE)</f>
        <v>18.059444</v>
      </c>
      <c r="I6476" s="2">
        <f>VLOOKUP($A6476,drain_M,6,FALSE)</f>
        <v>14.779711</v>
      </c>
      <c r="J6476" s="1" t="s">
        <v>19</v>
      </c>
      <c r="K6476" s="1">
        <v>1.3</v>
      </c>
      <c r="L6476" s="1">
        <v>1.5</v>
      </c>
      <c r="M6476" s="1">
        <v>2.0</v>
      </c>
      <c r="N6476" s="1">
        <v>2.0</v>
      </c>
      <c r="O6476" s="1">
        <v>2.0</v>
      </c>
      <c r="P6476" s="1">
        <v>1.5</v>
      </c>
      <c r="Q6476" s="1">
        <v>2.0</v>
      </c>
      <c r="R6476" s="1">
        <v>0.8</v>
      </c>
      <c r="S6476" s="1">
        <v>1.9</v>
      </c>
      <c r="T6476" s="1">
        <v>2.0</v>
      </c>
      <c r="U6476" s="1">
        <v>2.0</v>
      </c>
    </row>
    <row r="6477" ht="15.75" customHeight="1">
      <c r="A6477" s="1" t="s">
        <v>7045</v>
      </c>
      <c r="B6477" s="1">
        <v>3.13E9</v>
      </c>
      <c r="C6477" s="1">
        <v>2.07E9</v>
      </c>
      <c r="D6477" s="1" t="s">
        <v>46</v>
      </c>
      <c r="E6477" s="1">
        <v>782.5822</v>
      </c>
      <c r="F6477" s="1">
        <v>570.7961</v>
      </c>
      <c r="G6477" s="1" t="s">
        <v>48</v>
      </c>
      <c r="H6477" s="2">
        <f>VLOOKUP($A6477,drains_O,6,FALSE)</f>
        <v>18.20545</v>
      </c>
      <c r="I6477" s="2">
        <f>VLOOKUP($A6477,drain_M,6,FALSE)</f>
        <v>15.617856</v>
      </c>
      <c r="J6477" s="1" t="s">
        <v>19</v>
      </c>
      <c r="K6477" s="1">
        <v>2.0</v>
      </c>
      <c r="L6477" s="1">
        <v>1.9</v>
      </c>
      <c r="M6477" s="1">
        <v>1.4</v>
      </c>
      <c r="N6477" s="1">
        <v>2.0</v>
      </c>
      <c r="O6477" s="1">
        <v>2.0</v>
      </c>
      <c r="P6477" s="1">
        <v>1.9</v>
      </c>
      <c r="Q6477" s="1">
        <v>1.9</v>
      </c>
      <c r="R6477" s="1">
        <v>0.7</v>
      </c>
      <c r="S6477" s="1">
        <v>1.9</v>
      </c>
      <c r="T6477" s="1">
        <v>2.0</v>
      </c>
      <c r="U6477" s="1">
        <v>1.8</v>
      </c>
    </row>
    <row r="6478" ht="15.75" customHeight="1">
      <c r="A6478" s="1" t="s">
        <v>7046</v>
      </c>
      <c r="B6478" s="1">
        <v>2.35E9</v>
      </c>
      <c r="C6478" s="1">
        <v>1.69E9</v>
      </c>
      <c r="D6478" s="1" t="s">
        <v>46</v>
      </c>
      <c r="E6478" s="1">
        <v>786.0491</v>
      </c>
      <c r="F6478" s="1">
        <v>576.31616</v>
      </c>
      <c r="G6478" s="1" t="s">
        <v>48</v>
      </c>
      <c r="H6478" s="2">
        <f>VLOOKUP($A6478,drains_O,6,FALSE)</f>
        <v>19.1555</v>
      </c>
      <c r="I6478" s="2">
        <f>VLOOKUP($A6478,drain_M,6,FALSE)</f>
        <v>18.294146</v>
      </c>
      <c r="J6478" s="1" t="s">
        <v>19</v>
      </c>
      <c r="K6478" s="1">
        <v>1.9</v>
      </c>
      <c r="L6478" s="1">
        <v>1.5</v>
      </c>
      <c r="M6478" s="1">
        <v>2.0</v>
      </c>
      <c r="N6478" s="1">
        <v>2.0</v>
      </c>
      <c r="O6478" s="1">
        <v>1.9</v>
      </c>
      <c r="P6478" s="1">
        <v>2.0</v>
      </c>
      <c r="Q6478" s="1">
        <v>2.0</v>
      </c>
      <c r="R6478" s="1">
        <v>0.6</v>
      </c>
      <c r="S6478" s="1">
        <v>2.0</v>
      </c>
      <c r="T6478" s="1">
        <v>1.9</v>
      </c>
      <c r="U6478" s="1">
        <v>1.1</v>
      </c>
    </row>
    <row r="6479" ht="15.75" customHeight="1">
      <c r="A6479" s="1" t="s">
        <v>7047</v>
      </c>
      <c r="B6479" s="1">
        <v>3.24E9</v>
      </c>
      <c r="C6479" s="1">
        <v>2.14E9</v>
      </c>
      <c r="D6479" s="1" t="s">
        <v>46</v>
      </c>
      <c r="E6479" s="1">
        <v>782.01965</v>
      </c>
      <c r="F6479" s="1">
        <v>569.9734</v>
      </c>
      <c r="G6479" s="1" t="s">
        <v>48</v>
      </c>
      <c r="H6479" s="2">
        <f>VLOOKUP($A6479,drains_O,6,FALSE)</f>
        <v>18.063614</v>
      </c>
      <c r="I6479" s="2">
        <f>VLOOKUP($A6479,drain_M,6,FALSE)</f>
        <v>15.219894</v>
      </c>
      <c r="J6479" s="1" t="s">
        <v>19</v>
      </c>
      <c r="K6479" s="1">
        <v>1.9</v>
      </c>
      <c r="L6479" s="1">
        <v>1.9</v>
      </c>
      <c r="M6479" s="1">
        <v>1.3</v>
      </c>
      <c r="N6479" s="1">
        <v>2.0</v>
      </c>
      <c r="O6479" s="1">
        <v>1.9</v>
      </c>
      <c r="P6479" s="1">
        <v>2.0</v>
      </c>
      <c r="Q6479" s="1">
        <v>2.0</v>
      </c>
      <c r="R6479" s="1">
        <v>0.7</v>
      </c>
      <c r="S6479" s="1">
        <v>2.0</v>
      </c>
      <c r="T6479" s="1">
        <v>2.0</v>
      </c>
      <c r="U6479" s="1">
        <v>1.9</v>
      </c>
    </row>
    <row r="6480" ht="15.75" customHeight="1">
      <c r="A6480" s="1" t="s">
        <v>7048</v>
      </c>
      <c r="B6480" s="1">
        <v>3.29E9</v>
      </c>
      <c r="C6480" s="1">
        <v>2.17E9</v>
      </c>
      <c r="D6480" s="1" t="s">
        <v>46</v>
      </c>
      <c r="E6480" s="1">
        <v>781.0463</v>
      </c>
      <c r="F6480" s="1">
        <v>569.3851</v>
      </c>
      <c r="G6480" s="1" t="s">
        <v>48</v>
      </c>
      <c r="H6480" s="2">
        <f>VLOOKUP($A6480,drains_O,6,FALSE)</f>
        <v>18.073677</v>
      </c>
      <c r="I6480" s="2">
        <f>VLOOKUP($A6480,drain_M,6,FALSE)</f>
        <v>15.173997</v>
      </c>
      <c r="J6480" s="1" t="s">
        <v>19</v>
      </c>
      <c r="K6480" s="1">
        <v>1.9</v>
      </c>
      <c r="L6480" s="1">
        <v>1.4</v>
      </c>
      <c r="M6480" s="1">
        <v>1.9</v>
      </c>
      <c r="N6480" s="1">
        <v>1.0</v>
      </c>
      <c r="O6480" s="1">
        <v>2.0</v>
      </c>
      <c r="P6480" s="1">
        <v>1.8</v>
      </c>
      <c r="Q6480" s="1">
        <v>2.0</v>
      </c>
      <c r="R6480" s="1">
        <v>0.8</v>
      </c>
      <c r="S6480" s="1">
        <v>2.0</v>
      </c>
      <c r="T6480" s="1">
        <v>2.0</v>
      </c>
      <c r="U6480" s="1">
        <v>1.9</v>
      </c>
    </row>
    <row r="6481" ht="15.75" customHeight="1">
      <c r="A6481" s="1" t="s">
        <v>7049</v>
      </c>
      <c r="B6481" s="1">
        <v>3.37E9</v>
      </c>
      <c r="C6481" s="1">
        <v>2.15E9</v>
      </c>
      <c r="D6481" s="1" t="s">
        <v>46</v>
      </c>
      <c r="E6481" s="1">
        <v>781.9486</v>
      </c>
      <c r="F6481" s="1">
        <v>568.87585</v>
      </c>
      <c r="G6481" s="1" t="s">
        <v>48</v>
      </c>
      <c r="H6481" s="2">
        <f>VLOOKUP($A6481,drains_O,6,FALSE)</f>
        <v>18.089289</v>
      </c>
      <c r="I6481" s="2">
        <f>VLOOKUP($A6481,drain_M,6,FALSE)</f>
        <v>14.779711</v>
      </c>
      <c r="J6481" s="1" t="s">
        <v>19</v>
      </c>
      <c r="K6481" s="1">
        <v>0.6</v>
      </c>
      <c r="L6481" s="1">
        <v>1.5</v>
      </c>
      <c r="M6481" s="1">
        <v>2.0</v>
      </c>
      <c r="N6481" s="1">
        <v>2.0</v>
      </c>
      <c r="O6481" s="1">
        <v>2.0</v>
      </c>
      <c r="P6481" s="1">
        <v>1.5</v>
      </c>
      <c r="Q6481" s="1">
        <v>2.0</v>
      </c>
      <c r="R6481" s="1">
        <v>0.8</v>
      </c>
      <c r="S6481" s="1">
        <v>1.9</v>
      </c>
      <c r="T6481" s="1">
        <v>2.0</v>
      </c>
      <c r="U6481" s="1">
        <v>2.0</v>
      </c>
    </row>
    <row r="6482" ht="15.75" customHeight="1">
      <c r="A6482" s="1" t="s">
        <v>7050</v>
      </c>
      <c r="B6482" s="1">
        <v>3.1E9</v>
      </c>
      <c r="C6482" s="1">
        <v>2.07E9</v>
      </c>
      <c r="D6482" s="1" t="s">
        <v>46</v>
      </c>
      <c r="E6482" s="1">
        <v>782.038</v>
      </c>
      <c r="F6482" s="1">
        <v>570.7678</v>
      </c>
      <c r="G6482" s="1" t="s">
        <v>48</v>
      </c>
      <c r="H6482" s="2">
        <f>VLOOKUP($A6482,drains_O,6,FALSE)</f>
        <v>18.307463</v>
      </c>
      <c r="I6482" s="2">
        <f>VLOOKUP($A6482,drain_M,6,FALSE)</f>
        <v>15.717323</v>
      </c>
      <c r="J6482" s="1" t="s">
        <v>19</v>
      </c>
      <c r="K6482" s="1">
        <v>1.9</v>
      </c>
      <c r="L6482" s="1">
        <v>1.5</v>
      </c>
      <c r="M6482" s="1">
        <v>2.0</v>
      </c>
      <c r="N6482" s="1">
        <v>2.0</v>
      </c>
      <c r="O6482" s="1">
        <v>1.9</v>
      </c>
      <c r="P6482" s="1">
        <v>2.0</v>
      </c>
      <c r="Q6482" s="1">
        <v>1.9</v>
      </c>
      <c r="R6482" s="1">
        <v>0.6</v>
      </c>
      <c r="S6482" s="1">
        <v>1.9</v>
      </c>
      <c r="T6482" s="1">
        <v>2.0</v>
      </c>
      <c r="U6482" s="1">
        <v>1.9</v>
      </c>
    </row>
    <row r="6483" ht="15.75" customHeight="1">
      <c r="A6483" s="1" t="s">
        <v>7052</v>
      </c>
      <c r="B6483" s="1">
        <v>3.21E9</v>
      </c>
      <c r="C6483" s="1">
        <v>2.14E9</v>
      </c>
      <c r="D6483" s="1" t="s">
        <v>46</v>
      </c>
      <c r="E6483" s="1">
        <v>781.407</v>
      </c>
      <c r="F6483" s="1">
        <v>570.07104</v>
      </c>
      <c r="G6483" s="1" t="s">
        <v>48</v>
      </c>
      <c r="H6483" s="2">
        <f>VLOOKUP($A6483,drains_O,6,FALSE)</f>
        <v>18.162573</v>
      </c>
      <c r="I6483" s="2">
        <f>VLOOKUP($A6483,drain_M,6,FALSE)</f>
        <v>15.315864</v>
      </c>
      <c r="J6483" s="1" t="s">
        <v>19</v>
      </c>
      <c r="K6483" s="1">
        <v>2.0</v>
      </c>
      <c r="L6483" s="1">
        <v>1.5</v>
      </c>
      <c r="M6483" s="1">
        <v>2.0</v>
      </c>
      <c r="N6483" s="1">
        <v>1.9</v>
      </c>
      <c r="O6483" s="1">
        <v>2.0</v>
      </c>
      <c r="P6483" s="1">
        <v>2.0</v>
      </c>
      <c r="Q6483" s="1">
        <v>1.8</v>
      </c>
      <c r="R6483" s="1">
        <v>0.7</v>
      </c>
      <c r="S6483" s="1">
        <v>1.5</v>
      </c>
      <c r="T6483" s="1">
        <v>1.9</v>
      </c>
      <c r="U6483" s="1">
        <v>1.9</v>
      </c>
    </row>
    <row r="6484" ht="15.75" customHeight="1">
      <c r="A6484" s="1" t="s">
        <v>7053</v>
      </c>
      <c r="B6484" s="1">
        <v>3.37E9</v>
      </c>
      <c r="C6484" s="1">
        <v>2.19E9</v>
      </c>
      <c r="D6484" s="1" t="s">
        <v>46</v>
      </c>
      <c r="E6484" s="1">
        <v>780.699</v>
      </c>
      <c r="F6484" s="1">
        <v>568.9579</v>
      </c>
      <c r="G6484" s="1" t="s">
        <v>48</v>
      </c>
      <c r="H6484" s="2">
        <f>VLOOKUP($A6484,drains_O,6,FALSE)</f>
        <v>18.017221</v>
      </c>
      <c r="I6484" s="2">
        <f>VLOOKUP($A6484,drain_M,6,FALSE)</f>
        <v>14.789346</v>
      </c>
      <c r="J6484" s="1" t="s">
        <v>19</v>
      </c>
      <c r="K6484" s="1">
        <v>2.0</v>
      </c>
      <c r="L6484" s="1">
        <v>1.5</v>
      </c>
      <c r="M6484" s="1">
        <v>1.9</v>
      </c>
      <c r="N6484" s="1">
        <v>2.0</v>
      </c>
      <c r="O6484" s="1">
        <v>2.0</v>
      </c>
      <c r="P6484" s="1">
        <v>1.6</v>
      </c>
      <c r="Q6484" s="1">
        <v>1.7</v>
      </c>
      <c r="R6484" s="1">
        <v>0.8</v>
      </c>
      <c r="S6484" s="1">
        <v>2.0</v>
      </c>
      <c r="T6484" s="1">
        <v>2.0</v>
      </c>
      <c r="U6484" s="1">
        <v>2.0</v>
      </c>
    </row>
    <row r="6485" ht="15.75" customHeight="1">
      <c r="A6485" s="1" t="s">
        <v>7055</v>
      </c>
      <c r="B6485" s="1">
        <v>3.37E9</v>
      </c>
      <c r="C6485" s="1">
        <v>2.18E9</v>
      </c>
      <c r="D6485" s="1" t="s">
        <v>46</v>
      </c>
      <c r="E6485" s="1">
        <v>780.6608</v>
      </c>
      <c r="F6485" s="1">
        <v>568.87585</v>
      </c>
      <c r="G6485" s="1" t="s">
        <v>48</v>
      </c>
      <c r="H6485" s="2">
        <f>VLOOKUP($A6485,drains_O,6,FALSE)</f>
        <v>18.035732</v>
      </c>
      <c r="I6485" s="2">
        <f>VLOOKUP($A6485,drain_M,6,FALSE)</f>
        <v>14.779711</v>
      </c>
      <c r="J6485" s="1" t="s">
        <v>19</v>
      </c>
      <c r="K6485" s="1">
        <v>2.0</v>
      </c>
      <c r="L6485" s="1">
        <v>1.5</v>
      </c>
      <c r="M6485" s="1">
        <v>2.0</v>
      </c>
      <c r="N6485" s="1">
        <v>2.0</v>
      </c>
      <c r="O6485" s="1">
        <v>1.3</v>
      </c>
      <c r="P6485" s="1">
        <v>1.5</v>
      </c>
      <c r="Q6485" s="1">
        <v>2.0</v>
      </c>
      <c r="R6485" s="1">
        <v>0.8</v>
      </c>
      <c r="S6485" s="1">
        <v>1.9</v>
      </c>
      <c r="T6485" s="1">
        <v>2.0</v>
      </c>
      <c r="U6485" s="1">
        <v>2.0</v>
      </c>
    </row>
    <row r="6486" ht="15.75" customHeight="1">
      <c r="A6486" s="1" t="s">
        <v>7056</v>
      </c>
      <c r="B6486" s="1">
        <v>3.15E9</v>
      </c>
      <c r="C6486" s="1">
        <v>2.08E9</v>
      </c>
      <c r="D6486" s="1" t="s">
        <v>46</v>
      </c>
      <c r="E6486" s="1">
        <v>782.0647</v>
      </c>
      <c r="F6486" s="1">
        <v>570.03</v>
      </c>
      <c r="G6486" s="1" t="s">
        <v>48</v>
      </c>
      <c r="H6486" s="2">
        <f>VLOOKUP($A6486,drains_O,6,FALSE)</f>
        <v>18.198133</v>
      </c>
      <c r="I6486" s="2">
        <f>VLOOKUP($A6486,drain_M,6,FALSE)</f>
        <v>15.665655</v>
      </c>
      <c r="J6486" s="1" t="s">
        <v>19</v>
      </c>
      <c r="K6486" s="1">
        <v>1.9</v>
      </c>
      <c r="L6486" s="1">
        <v>1.8</v>
      </c>
      <c r="M6486" s="1">
        <v>1.9</v>
      </c>
      <c r="N6486" s="1">
        <v>0.6</v>
      </c>
      <c r="O6486" s="1">
        <v>1.9</v>
      </c>
      <c r="P6486" s="1">
        <v>1.9</v>
      </c>
      <c r="Q6486" s="1">
        <v>2.0</v>
      </c>
      <c r="R6486" s="1">
        <v>0.6</v>
      </c>
      <c r="S6486" s="1">
        <v>1.9</v>
      </c>
      <c r="T6486" s="1">
        <v>1.9</v>
      </c>
      <c r="U6486" s="1">
        <v>2.0</v>
      </c>
    </row>
    <row r="6487" ht="15.75" customHeight="1">
      <c r="A6487" s="1" t="s">
        <v>7057</v>
      </c>
      <c r="B6487" s="1">
        <v>3.33E9</v>
      </c>
      <c r="C6487" s="1">
        <v>2.15E9</v>
      </c>
      <c r="D6487" s="1" t="s">
        <v>46</v>
      </c>
      <c r="E6487" s="1">
        <v>780.892</v>
      </c>
      <c r="F6487" s="1">
        <v>569.1157</v>
      </c>
      <c r="G6487" s="1" t="s">
        <v>48</v>
      </c>
      <c r="H6487" s="2">
        <f>VLOOKUP($A6487,drains_O,6,FALSE)</f>
        <v>18.092873</v>
      </c>
      <c r="I6487" s="2">
        <f>VLOOKUP($A6487,drain_M,6,FALSE)</f>
        <v>14.926598</v>
      </c>
      <c r="J6487" s="1" t="s">
        <v>19</v>
      </c>
      <c r="K6487" s="1">
        <v>2.0</v>
      </c>
      <c r="L6487" s="1">
        <v>1.5</v>
      </c>
      <c r="M6487" s="1">
        <v>2.0</v>
      </c>
      <c r="N6487" s="1">
        <v>1.9</v>
      </c>
      <c r="O6487" s="1">
        <v>2.0</v>
      </c>
      <c r="P6487" s="1">
        <v>1.4</v>
      </c>
      <c r="Q6487" s="1">
        <v>1.6</v>
      </c>
      <c r="R6487" s="1">
        <v>0.8</v>
      </c>
      <c r="S6487" s="1">
        <v>2.0</v>
      </c>
      <c r="T6487" s="1">
        <v>1.9</v>
      </c>
      <c r="U6487" s="1">
        <v>2.0</v>
      </c>
    </row>
    <row r="6488" ht="15.75" customHeight="1">
      <c r="A6488" s="1" t="s">
        <v>7058</v>
      </c>
      <c r="B6488" s="1">
        <v>3.15E9</v>
      </c>
      <c r="C6488" s="1">
        <v>2.1E9</v>
      </c>
      <c r="D6488" s="1" t="s">
        <v>46</v>
      </c>
      <c r="E6488" s="1">
        <v>782.2388</v>
      </c>
      <c r="F6488" s="1">
        <v>570.6603</v>
      </c>
      <c r="G6488" s="1" t="s">
        <v>48</v>
      </c>
      <c r="H6488" s="2">
        <f>VLOOKUP($A6488,drains_O,6,FALSE)</f>
        <v>18.16365</v>
      </c>
      <c r="I6488" s="2">
        <f>VLOOKUP($A6488,drain_M,6,FALSE)</f>
        <v>15.545657</v>
      </c>
      <c r="J6488" s="1" t="s">
        <v>19</v>
      </c>
      <c r="K6488" s="1">
        <v>2.0</v>
      </c>
      <c r="L6488" s="1">
        <v>1.9</v>
      </c>
      <c r="M6488" s="1">
        <v>1.9</v>
      </c>
      <c r="N6488" s="1">
        <v>2.0</v>
      </c>
      <c r="O6488" s="1">
        <v>0.7</v>
      </c>
      <c r="P6488" s="1">
        <v>2.0</v>
      </c>
      <c r="Q6488" s="1">
        <v>2.0</v>
      </c>
      <c r="R6488" s="1">
        <v>0.7</v>
      </c>
      <c r="S6488" s="1">
        <v>1.9</v>
      </c>
      <c r="T6488" s="1">
        <v>2.0</v>
      </c>
      <c r="U6488" s="1">
        <v>1.8</v>
      </c>
    </row>
    <row r="6489" ht="15.75" customHeight="1">
      <c r="A6489" s="1" t="s">
        <v>7059</v>
      </c>
      <c r="B6489" s="1">
        <v>3.08E9</v>
      </c>
      <c r="C6489" s="1">
        <v>2.06E9</v>
      </c>
      <c r="D6489" s="1" t="s">
        <v>46</v>
      </c>
      <c r="E6489" s="1">
        <v>782.0276</v>
      </c>
      <c r="F6489" s="1">
        <v>570.78577</v>
      </c>
      <c r="G6489" s="1" t="s">
        <v>48</v>
      </c>
      <c r="H6489" s="2">
        <f>VLOOKUP($A6489,drains_O,6,FALSE)</f>
        <v>18.31963</v>
      </c>
      <c r="I6489" s="2">
        <f>VLOOKUP($A6489,drain_M,6,FALSE)</f>
        <v>15.853569</v>
      </c>
      <c r="J6489" s="1" t="s">
        <v>19</v>
      </c>
      <c r="K6489" s="1">
        <v>2.0</v>
      </c>
      <c r="L6489" s="1">
        <v>1.5</v>
      </c>
      <c r="M6489" s="1">
        <v>1.9</v>
      </c>
      <c r="N6489" s="1">
        <v>1.3</v>
      </c>
      <c r="O6489" s="1">
        <v>1.9</v>
      </c>
      <c r="P6489" s="1">
        <v>2.0</v>
      </c>
      <c r="Q6489" s="1">
        <v>1.9</v>
      </c>
      <c r="R6489" s="1">
        <v>0.6</v>
      </c>
      <c r="S6489" s="1">
        <v>2.0</v>
      </c>
      <c r="T6489" s="1">
        <v>1.9</v>
      </c>
      <c r="U6489" s="1">
        <v>1.9</v>
      </c>
    </row>
    <row r="6490" ht="15.75" customHeight="1">
      <c r="A6490" s="1" t="s">
        <v>7060</v>
      </c>
      <c r="B6490" s="1">
        <v>3.19E9</v>
      </c>
      <c r="C6490" s="1">
        <v>2.09E9</v>
      </c>
      <c r="D6490" s="1" t="s">
        <v>46</v>
      </c>
      <c r="E6490" s="1">
        <v>782.17566</v>
      </c>
      <c r="F6490" s="1">
        <v>570.0894</v>
      </c>
      <c r="G6490" s="1" t="s">
        <v>48</v>
      </c>
      <c r="H6490" s="2">
        <f>VLOOKUP($A6490,drains_O,6,FALSE)</f>
        <v>18.159428</v>
      </c>
      <c r="I6490" s="2">
        <f>VLOOKUP($A6490,drain_M,6,FALSE)</f>
        <v>15.433056</v>
      </c>
      <c r="J6490" s="1" t="s">
        <v>19</v>
      </c>
      <c r="K6490" s="1">
        <v>2.0</v>
      </c>
      <c r="L6490" s="1">
        <v>1.9</v>
      </c>
      <c r="M6490" s="1">
        <v>1.2</v>
      </c>
      <c r="N6490" s="1">
        <v>1.9</v>
      </c>
      <c r="O6490" s="1">
        <v>2.0</v>
      </c>
      <c r="P6490" s="1">
        <v>1.9</v>
      </c>
      <c r="Q6490" s="1">
        <v>1.9</v>
      </c>
      <c r="R6490" s="1">
        <v>0.6</v>
      </c>
      <c r="S6490" s="1">
        <v>2.0</v>
      </c>
      <c r="T6490" s="1">
        <v>2.0</v>
      </c>
      <c r="U6490" s="1">
        <v>2.0</v>
      </c>
    </row>
    <row r="6491" ht="15.75" customHeight="1">
      <c r="A6491" s="1" t="s">
        <v>7061</v>
      </c>
      <c r="B6491" s="1">
        <v>3.24E9</v>
      </c>
      <c r="C6491" s="1">
        <v>2.13E9</v>
      </c>
      <c r="D6491" s="1" t="s">
        <v>46</v>
      </c>
      <c r="E6491" s="1">
        <v>781.82367</v>
      </c>
      <c r="F6491" s="1">
        <v>569.9248</v>
      </c>
      <c r="G6491" s="1" t="s">
        <v>48</v>
      </c>
      <c r="H6491" s="2">
        <f>VLOOKUP($A6491,drains_O,6,FALSE)</f>
        <v>18.080326</v>
      </c>
      <c r="I6491" s="2">
        <f>VLOOKUP($A6491,drain_M,6,FALSE)</f>
        <v>15.221609</v>
      </c>
      <c r="J6491" s="1" t="s">
        <v>19</v>
      </c>
      <c r="K6491" s="1">
        <v>1.9</v>
      </c>
      <c r="L6491" s="1">
        <v>2.0</v>
      </c>
      <c r="M6491" s="1">
        <v>1.9</v>
      </c>
      <c r="N6491" s="1">
        <v>1.9</v>
      </c>
      <c r="O6491" s="1">
        <v>1.9</v>
      </c>
      <c r="P6491" s="1">
        <v>2.0</v>
      </c>
      <c r="Q6491" s="1">
        <v>2.0</v>
      </c>
      <c r="R6491" s="1">
        <v>0.7</v>
      </c>
      <c r="S6491" s="1">
        <v>2.0</v>
      </c>
      <c r="T6491" s="1">
        <v>1.9</v>
      </c>
      <c r="U6491" s="1">
        <v>1.9</v>
      </c>
    </row>
    <row r="6492" ht="15.75" customHeight="1">
      <c r="A6492" s="1" t="s">
        <v>7062</v>
      </c>
      <c r="B6492" s="1">
        <v>3.24E9</v>
      </c>
      <c r="C6492" s="1">
        <v>2.15E9</v>
      </c>
      <c r="D6492" s="1" t="s">
        <v>46</v>
      </c>
      <c r="E6492" s="1">
        <v>781.318</v>
      </c>
      <c r="F6492" s="1">
        <v>570.0083</v>
      </c>
      <c r="G6492" s="1" t="s">
        <v>48</v>
      </c>
      <c r="H6492" s="2">
        <f>VLOOKUP($A6492,drains_O,6,FALSE)</f>
        <v>18.119486</v>
      </c>
      <c r="I6492" s="2">
        <f>VLOOKUP($A6492,drain_M,6,FALSE)</f>
        <v>15.251421</v>
      </c>
      <c r="J6492" s="1" t="s">
        <v>19</v>
      </c>
      <c r="K6492" s="1">
        <v>2.0</v>
      </c>
      <c r="L6492" s="1">
        <v>1.5</v>
      </c>
      <c r="M6492" s="1">
        <v>2.0</v>
      </c>
      <c r="N6492" s="1">
        <v>1.9</v>
      </c>
      <c r="O6492" s="1">
        <v>1.9</v>
      </c>
      <c r="P6492" s="1">
        <v>1.9</v>
      </c>
      <c r="Q6492" s="1">
        <v>2.0</v>
      </c>
      <c r="R6492" s="1">
        <v>0.8</v>
      </c>
      <c r="S6492" s="1">
        <v>1.9</v>
      </c>
      <c r="T6492" s="1">
        <v>1.6</v>
      </c>
      <c r="U6492" s="1">
        <v>1.8</v>
      </c>
    </row>
    <row r="6493" ht="15.75" customHeight="1">
      <c r="A6493" s="1" t="s">
        <v>7063</v>
      </c>
      <c r="B6493" s="1">
        <v>3.29E9</v>
      </c>
      <c r="C6493" s="1">
        <v>2.15E9</v>
      </c>
      <c r="D6493" s="1" t="s">
        <v>46</v>
      </c>
      <c r="E6493" s="1">
        <v>781.1446</v>
      </c>
      <c r="F6493" s="1">
        <v>569.4523</v>
      </c>
      <c r="G6493" s="1" t="s">
        <v>48</v>
      </c>
      <c r="H6493" s="2">
        <f>VLOOKUP($A6493,drains_O,6,FALSE)</f>
        <v>18.106993</v>
      </c>
      <c r="I6493" s="2">
        <f>VLOOKUP($A6493,drain_M,6,FALSE)</f>
        <v>15.078047</v>
      </c>
      <c r="J6493" s="1" t="s">
        <v>19</v>
      </c>
      <c r="K6493" s="1">
        <v>1.9</v>
      </c>
      <c r="L6493" s="1">
        <v>1.5</v>
      </c>
      <c r="M6493" s="1">
        <v>1.8</v>
      </c>
      <c r="N6493" s="1">
        <v>2.0</v>
      </c>
      <c r="O6493" s="1">
        <v>1.9</v>
      </c>
      <c r="P6493" s="1">
        <v>1.8</v>
      </c>
      <c r="Q6493" s="1">
        <v>1.9</v>
      </c>
      <c r="R6493" s="1">
        <v>0.7</v>
      </c>
      <c r="S6493" s="1">
        <v>2.0</v>
      </c>
      <c r="T6493" s="1">
        <v>2.0</v>
      </c>
      <c r="U6493" s="1">
        <v>2.0</v>
      </c>
    </row>
    <row r="6494" ht="15.75" customHeight="1">
      <c r="A6494" s="1" t="s">
        <v>7064</v>
      </c>
      <c r="B6494" s="1">
        <v>3.3E9</v>
      </c>
      <c r="C6494" s="1">
        <v>2.15E9</v>
      </c>
      <c r="D6494" s="1" t="s">
        <v>46</v>
      </c>
      <c r="E6494" s="1">
        <v>781.62036</v>
      </c>
      <c r="F6494" s="1">
        <v>569.4269</v>
      </c>
      <c r="G6494" s="1" t="s">
        <v>48</v>
      </c>
      <c r="H6494" s="2">
        <f>VLOOKUP($A6494,drains_O,6,FALSE)</f>
        <v>18.033098</v>
      </c>
      <c r="I6494" s="2">
        <f>VLOOKUP($A6494,drain_M,6,FALSE)</f>
        <v>15.061678</v>
      </c>
      <c r="J6494" s="1" t="s">
        <v>19</v>
      </c>
      <c r="K6494" s="1">
        <v>1.9</v>
      </c>
      <c r="L6494" s="1">
        <v>1.9</v>
      </c>
      <c r="M6494" s="1">
        <v>1.5</v>
      </c>
      <c r="N6494" s="1">
        <v>1.9</v>
      </c>
      <c r="O6494" s="1">
        <v>1.9</v>
      </c>
      <c r="P6494" s="1">
        <v>1.8</v>
      </c>
      <c r="Q6494" s="1">
        <v>1.9</v>
      </c>
      <c r="R6494" s="1">
        <v>0.7</v>
      </c>
      <c r="S6494" s="1">
        <v>1.9</v>
      </c>
      <c r="T6494" s="1">
        <v>1.9</v>
      </c>
      <c r="U6494" s="1">
        <v>2.0</v>
      </c>
    </row>
    <row r="6495" ht="15.75" customHeight="1">
      <c r="A6495" s="1" t="s">
        <v>7065</v>
      </c>
      <c r="B6495" s="1">
        <v>2.77E9</v>
      </c>
      <c r="C6495" s="1">
        <v>1.84E9</v>
      </c>
      <c r="D6495" s="1" t="s">
        <v>46</v>
      </c>
      <c r="E6495" s="1">
        <v>784.6029</v>
      </c>
      <c r="F6495" s="1">
        <v>573.3212</v>
      </c>
      <c r="G6495" s="1" t="s">
        <v>48</v>
      </c>
      <c r="H6495" s="2">
        <f>VLOOKUP($A6495,drains_O,6,FALSE)</f>
        <v>18.697832</v>
      </c>
      <c r="I6495" s="2">
        <f>VLOOKUP($A6495,drain_M,6,FALSE)</f>
        <v>16.81183</v>
      </c>
      <c r="J6495" s="1" t="s">
        <v>19</v>
      </c>
      <c r="K6495" s="1">
        <v>1.9</v>
      </c>
      <c r="L6495" s="1">
        <v>1.9</v>
      </c>
      <c r="M6495" s="1">
        <v>1.9</v>
      </c>
      <c r="N6495" s="1">
        <v>1.9</v>
      </c>
      <c r="O6495" s="1">
        <v>1.9</v>
      </c>
      <c r="P6495" s="1">
        <v>1.0</v>
      </c>
      <c r="Q6495" s="1">
        <v>2.0</v>
      </c>
      <c r="R6495" s="1">
        <v>0.9</v>
      </c>
      <c r="S6495" s="1">
        <v>2.0</v>
      </c>
      <c r="T6495" s="1">
        <v>2.0</v>
      </c>
      <c r="U6495" s="1">
        <v>1.3</v>
      </c>
    </row>
    <row r="6496" ht="15.75" customHeight="1">
      <c r="A6496" s="1" t="s">
        <v>7066</v>
      </c>
      <c r="B6496" s="1">
        <v>2.99E9</v>
      </c>
      <c r="C6496" s="1">
        <v>1.95E9</v>
      </c>
      <c r="D6496" s="1" t="s">
        <v>46</v>
      </c>
      <c r="E6496" s="1">
        <v>782.62024</v>
      </c>
      <c r="F6496" s="1">
        <v>571.0679</v>
      </c>
      <c r="G6496" s="1" t="s">
        <v>48</v>
      </c>
      <c r="H6496" s="2">
        <f>VLOOKUP($A6496,drains_O,6,FALSE)</f>
        <v>18.52817</v>
      </c>
      <c r="I6496" s="2">
        <f>VLOOKUP($A6496,drain_M,6,FALSE)</f>
        <v>16.0767</v>
      </c>
      <c r="J6496" s="1" t="s">
        <v>19</v>
      </c>
      <c r="K6496" s="1">
        <v>2.0</v>
      </c>
      <c r="L6496" s="1">
        <v>1.5</v>
      </c>
      <c r="M6496" s="1">
        <v>1.9</v>
      </c>
      <c r="N6496" s="1">
        <v>2.0</v>
      </c>
      <c r="O6496" s="1">
        <v>1.9</v>
      </c>
      <c r="P6496" s="1">
        <v>1.5</v>
      </c>
      <c r="Q6496" s="1">
        <v>1.9</v>
      </c>
      <c r="R6496" s="1">
        <v>0.5</v>
      </c>
      <c r="S6496" s="1">
        <v>2.0</v>
      </c>
      <c r="T6496" s="1">
        <v>1.9</v>
      </c>
      <c r="U6496" s="1">
        <v>2.0</v>
      </c>
    </row>
    <row r="6497" ht="15.75" customHeight="1">
      <c r="A6497" s="1" t="s">
        <v>7067</v>
      </c>
      <c r="B6497" s="1">
        <v>3.05E9</v>
      </c>
      <c r="C6497" s="1">
        <v>2.03E9</v>
      </c>
      <c r="D6497" s="1" t="s">
        <v>46</v>
      </c>
      <c r="E6497" s="1">
        <v>782.3601</v>
      </c>
      <c r="F6497" s="1">
        <v>571.0974</v>
      </c>
      <c r="G6497" s="1" t="s">
        <v>48</v>
      </c>
      <c r="H6497" s="2">
        <f>VLOOKUP($A6497,drains_O,6,FALSE)</f>
        <v>18.38493</v>
      </c>
      <c r="I6497" s="2">
        <f>VLOOKUP($A6497,drain_M,6,FALSE)</f>
        <v>15.905628</v>
      </c>
      <c r="J6497" s="1" t="s">
        <v>19</v>
      </c>
      <c r="K6497" s="1">
        <v>1.9</v>
      </c>
      <c r="L6497" s="1">
        <v>1.5</v>
      </c>
      <c r="M6497" s="1">
        <v>2.0</v>
      </c>
      <c r="N6497" s="1">
        <v>1.9</v>
      </c>
      <c r="O6497" s="1">
        <v>1.9</v>
      </c>
      <c r="P6497" s="1">
        <v>1.9</v>
      </c>
      <c r="Q6497" s="1">
        <v>1.3</v>
      </c>
      <c r="R6497" s="1">
        <v>0.6</v>
      </c>
      <c r="S6497" s="1">
        <v>2.0</v>
      </c>
      <c r="T6497" s="1">
        <v>1.9</v>
      </c>
      <c r="U6497" s="1">
        <v>1.9</v>
      </c>
    </row>
    <row r="6498" ht="15.75" customHeight="1">
      <c r="A6498" s="1" t="s">
        <v>7069</v>
      </c>
      <c r="B6498" s="1">
        <v>1.99E9</v>
      </c>
      <c r="C6498" s="1">
        <v>1.52E9</v>
      </c>
      <c r="D6498" s="1" t="s">
        <v>46</v>
      </c>
      <c r="E6498" s="1">
        <v>788.0873</v>
      </c>
      <c r="F6498" s="1">
        <v>579.13727</v>
      </c>
      <c r="G6498" s="1" t="s">
        <v>48</v>
      </c>
      <c r="H6498" s="2">
        <f>VLOOKUP($A6498,drains_O,6,FALSE)</f>
        <v>19.539743</v>
      </c>
      <c r="I6498" s="2">
        <f>VLOOKUP($A6498,drain_M,6,FALSE)</f>
        <v>19.518618</v>
      </c>
      <c r="J6498" s="1" t="s">
        <v>19</v>
      </c>
      <c r="K6498" s="1">
        <v>2.0</v>
      </c>
      <c r="L6498" s="1">
        <v>1.5</v>
      </c>
      <c r="M6498" s="1">
        <v>2.0</v>
      </c>
      <c r="N6498" s="1">
        <v>2.0</v>
      </c>
      <c r="O6498" s="1">
        <v>1.9</v>
      </c>
      <c r="P6498" s="1">
        <v>2.0</v>
      </c>
      <c r="Q6498" s="1">
        <v>1.8</v>
      </c>
      <c r="R6498" s="1">
        <v>0.7</v>
      </c>
      <c r="S6498" s="1">
        <v>1.8</v>
      </c>
      <c r="T6498" s="1">
        <v>2.0</v>
      </c>
      <c r="U6498" s="1">
        <v>0.6</v>
      </c>
    </row>
    <row r="6499" ht="15.75" customHeight="1">
      <c r="A6499" s="1" t="s">
        <v>7070</v>
      </c>
      <c r="B6499" s="1">
        <v>3.1E9</v>
      </c>
      <c r="C6499" s="1">
        <v>2.06E9</v>
      </c>
      <c r="D6499" s="1" t="s">
        <v>46</v>
      </c>
      <c r="E6499" s="1">
        <v>782.07605</v>
      </c>
      <c r="F6499" s="1">
        <v>570.88873</v>
      </c>
      <c r="G6499" s="1" t="s">
        <v>48</v>
      </c>
      <c r="H6499" s="2">
        <f>VLOOKUP($A6499,drains_O,6,FALSE)</f>
        <v>18.312576</v>
      </c>
      <c r="I6499" s="2">
        <f>VLOOKUP($A6499,drain_M,6,FALSE)</f>
        <v>15.694292</v>
      </c>
      <c r="J6499" s="1" t="s">
        <v>19</v>
      </c>
      <c r="K6499" s="1">
        <v>2.0</v>
      </c>
      <c r="L6499" s="1">
        <v>1.5</v>
      </c>
      <c r="M6499" s="1">
        <v>1.9</v>
      </c>
      <c r="N6499" s="1">
        <v>2.0</v>
      </c>
      <c r="O6499" s="1">
        <v>2.0</v>
      </c>
      <c r="P6499" s="1">
        <v>1.8</v>
      </c>
      <c r="Q6499" s="1">
        <v>1.9</v>
      </c>
      <c r="R6499" s="1">
        <v>0.7</v>
      </c>
      <c r="S6499" s="1">
        <v>2.0</v>
      </c>
      <c r="T6499" s="1">
        <v>2.0</v>
      </c>
      <c r="U6499" s="1">
        <v>1.8</v>
      </c>
    </row>
    <row r="6500" ht="15.75" customHeight="1">
      <c r="A6500" s="1" t="s">
        <v>7071</v>
      </c>
      <c r="B6500" s="1">
        <v>3.4E9</v>
      </c>
      <c r="C6500" s="1">
        <v>2.19E9</v>
      </c>
      <c r="D6500" s="1" t="s">
        <v>46</v>
      </c>
      <c r="E6500" s="1">
        <v>781.16895</v>
      </c>
      <c r="F6500" s="1">
        <v>568.8728</v>
      </c>
      <c r="G6500" s="1" t="s">
        <v>48</v>
      </c>
      <c r="H6500" s="2">
        <f>VLOOKUP($A6500,drains_O,6,FALSE)</f>
        <v>17.921152</v>
      </c>
      <c r="I6500" s="2">
        <f>VLOOKUP($A6500,drain_M,6,FALSE)</f>
        <v>14.702272</v>
      </c>
      <c r="J6500" s="1" t="s">
        <v>19</v>
      </c>
      <c r="K6500" s="1">
        <v>1.9</v>
      </c>
      <c r="L6500" s="1">
        <v>1.9</v>
      </c>
      <c r="M6500" s="1">
        <v>1.9</v>
      </c>
      <c r="N6500" s="1">
        <v>1.9</v>
      </c>
      <c r="O6500" s="1">
        <v>1.9</v>
      </c>
      <c r="P6500" s="1">
        <v>1.4</v>
      </c>
      <c r="Q6500" s="1">
        <v>2.0</v>
      </c>
      <c r="R6500" s="1">
        <v>0.9</v>
      </c>
      <c r="S6500" s="1">
        <v>2.0</v>
      </c>
      <c r="T6500" s="1">
        <v>2.0</v>
      </c>
      <c r="U6500" s="1">
        <v>1.9</v>
      </c>
    </row>
    <row r="6501" ht="15.75" customHeight="1">
      <c r="A6501" s="1" t="s">
        <v>7072</v>
      </c>
      <c r="B6501" s="1">
        <v>3.07E9</v>
      </c>
      <c r="C6501" s="1">
        <v>2.02E9</v>
      </c>
      <c r="D6501" s="1" t="s">
        <v>46</v>
      </c>
      <c r="E6501" s="1">
        <v>782.7371</v>
      </c>
      <c r="F6501" s="1">
        <v>570.79553</v>
      </c>
      <c r="G6501" s="1" t="s">
        <v>48</v>
      </c>
      <c r="H6501" s="2">
        <f>VLOOKUP($A6501,drains_O,6,FALSE)</f>
        <v>18.31071</v>
      </c>
      <c r="I6501" s="2">
        <f>VLOOKUP($A6501,drain_M,6,FALSE)</f>
        <v>15.81193</v>
      </c>
      <c r="J6501" s="1" t="s">
        <v>19</v>
      </c>
      <c r="K6501" s="1">
        <v>2.0</v>
      </c>
      <c r="L6501" s="1">
        <v>1.9</v>
      </c>
      <c r="M6501" s="1">
        <v>1.3</v>
      </c>
      <c r="N6501" s="1">
        <v>2.0</v>
      </c>
      <c r="O6501" s="1">
        <v>2.0</v>
      </c>
      <c r="P6501" s="1">
        <v>1.9</v>
      </c>
      <c r="Q6501" s="1">
        <v>2.0</v>
      </c>
      <c r="R6501" s="1">
        <v>0.5</v>
      </c>
      <c r="S6501" s="1">
        <v>2.0</v>
      </c>
      <c r="T6501" s="1">
        <v>2.0</v>
      </c>
      <c r="U6501" s="1">
        <v>2.0</v>
      </c>
    </row>
    <row r="6502" ht="15.75" customHeight="1">
      <c r="A6502" s="1" t="s">
        <v>7073</v>
      </c>
      <c r="B6502" s="1">
        <v>3.26E9</v>
      </c>
      <c r="C6502" s="1">
        <v>2.08E9</v>
      </c>
      <c r="D6502" s="1" t="s">
        <v>46</v>
      </c>
      <c r="E6502" s="1">
        <v>781.73413</v>
      </c>
      <c r="F6502" s="1">
        <v>569.5072</v>
      </c>
      <c r="G6502" s="1" t="s">
        <v>48</v>
      </c>
      <c r="H6502" s="2">
        <f>VLOOKUP($A6502,drains_O,6,FALSE)</f>
        <v>18.274687</v>
      </c>
      <c r="I6502" s="2">
        <f>VLOOKUP($A6502,drain_M,6,FALSE)</f>
        <v>15.155254</v>
      </c>
      <c r="J6502" s="1" t="s">
        <v>19</v>
      </c>
      <c r="K6502" s="1">
        <v>2.0</v>
      </c>
      <c r="L6502" s="1">
        <v>0.5</v>
      </c>
      <c r="M6502" s="1">
        <v>2.0</v>
      </c>
      <c r="N6502" s="1">
        <v>1.9</v>
      </c>
      <c r="O6502" s="1">
        <v>1.9</v>
      </c>
      <c r="P6502" s="1">
        <v>1.9</v>
      </c>
      <c r="Q6502" s="1">
        <v>1.9</v>
      </c>
      <c r="R6502" s="1">
        <v>0.7</v>
      </c>
      <c r="S6502" s="1">
        <v>1.9</v>
      </c>
      <c r="T6502" s="1">
        <v>2.0</v>
      </c>
      <c r="U6502" s="1">
        <v>2.0</v>
      </c>
    </row>
    <row r="6503" ht="15.75" customHeight="1">
      <c r="A6503" s="1" t="s">
        <v>7074</v>
      </c>
      <c r="B6503" s="1">
        <v>4.72E9</v>
      </c>
      <c r="C6503" s="1">
        <v>3.01E9</v>
      </c>
      <c r="D6503" s="1" t="s">
        <v>46</v>
      </c>
      <c r="E6503" s="1">
        <v>774.32294</v>
      </c>
      <c r="F6503" s="1">
        <v>561.95026</v>
      </c>
      <c r="G6503" s="1" t="s">
        <v>48</v>
      </c>
      <c r="H6503" s="2">
        <f>VLOOKUP($A6503,drains_O,6,FALSE)</f>
        <v>15.474881</v>
      </c>
      <c r="I6503" s="2">
        <f>VLOOKUP($A6503,drain_M,6,FALSE)</f>
        <v>10.131218</v>
      </c>
      <c r="J6503" s="1" t="s">
        <v>19</v>
      </c>
      <c r="K6503" s="1">
        <v>2.0</v>
      </c>
      <c r="L6503" s="1">
        <v>1.9</v>
      </c>
      <c r="M6503" s="1">
        <v>1.9</v>
      </c>
      <c r="N6503" s="1">
        <v>2.0</v>
      </c>
      <c r="O6503" s="1">
        <v>1.9</v>
      </c>
      <c r="P6503" s="1">
        <v>1.9</v>
      </c>
      <c r="Q6503" s="1">
        <v>1.9</v>
      </c>
      <c r="R6503" s="1">
        <v>1.9</v>
      </c>
      <c r="S6503" s="1">
        <v>1.9</v>
      </c>
      <c r="T6503" s="1">
        <v>2.0</v>
      </c>
      <c r="U6503" s="1">
        <v>1.9</v>
      </c>
    </row>
    <row r="6504" ht="15.75" customHeight="1">
      <c r="A6504" s="1" t="s">
        <v>7075</v>
      </c>
      <c r="B6504" s="1">
        <v>3.19E9</v>
      </c>
      <c r="C6504" s="1">
        <v>2.1E9</v>
      </c>
      <c r="D6504" s="1" t="s">
        <v>46</v>
      </c>
      <c r="E6504" s="1">
        <v>782.3276</v>
      </c>
      <c r="F6504" s="1">
        <v>570.0725</v>
      </c>
      <c r="G6504" s="1" t="s">
        <v>48</v>
      </c>
      <c r="H6504" s="2">
        <f>VLOOKUP($A6504,drains_O,6,FALSE)</f>
        <v>18.236416</v>
      </c>
      <c r="I6504" s="2">
        <f>VLOOKUP($A6504,drain_M,6,FALSE)</f>
        <v>15.422085</v>
      </c>
      <c r="J6504" s="1" t="s">
        <v>19</v>
      </c>
      <c r="K6504" s="1">
        <v>1.3</v>
      </c>
      <c r="L6504" s="1">
        <v>1.5</v>
      </c>
      <c r="M6504" s="1">
        <v>2.0</v>
      </c>
      <c r="N6504" s="1">
        <v>2.0</v>
      </c>
      <c r="O6504" s="1">
        <v>1.9</v>
      </c>
      <c r="P6504" s="1">
        <v>2.0</v>
      </c>
      <c r="Q6504" s="1">
        <v>1.8</v>
      </c>
      <c r="R6504" s="1">
        <v>0.6</v>
      </c>
      <c r="S6504" s="1">
        <v>1.8</v>
      </c>
      <c r="T6504" s="1">
        <v>2.0</v>
      </c>
      <c r="U6504" s="1">
        <v>2.0</v>
      </c>
    </row>
    <row r="6505" ht="15.75" customHeight="1">
      <c r="A6505" s="1" t="s">
        <v>7076</v>
      </c>
      <c r="B6505" s="1">
        <v>2.91E9</v>
      </c>
      <c r="C6505" s="1">
        <v>1.96E9</v>
      </c>
      <c r="D6505" s="1" t="s">
        <v>46</v>
      </c>
      <c r="E6505" s="1">
        <v>783.11945</v>
      </c>
      <c r="F6505" s="1">
        <v>572.26215</v>
      </c>
      <c r="G6505" s="1" t="s">
        <v>48</v>
      </c>
      <c r="H6505" s="2">
        <f>VLOOKUP($A6505,drains_O,6,FALSE)</f>
        <v>18.530819</v>
      </c>
      <c r="I6505" s="2">
        <f>VLOOKUP($A6505,drain_M,6,FALSE)</f>
        <v>16.34533</v>
      </c>
      <c r="J6505" s="1" t="s">
        <v>19</v>
      </c>
      <c r="K6505" s="1">
        <v>1.9</v>
      </c>
      <c r="L6505" s="1">
        <v>1.5</v>
      </c>
      <c r="M6505" s="1">
        <v>2.0</v>
      </c>
      <c r="N6505" s="1">
        <v>2.0</v>
      </c>
      <c r="O6505" s="1">
        <v>1.9</v>
      </c>
      <c r="P6505" s="1">
        <v>1.8</v>
      </c>
      <c r="Q6505" s="1">
        <v>1.9</v>
      </c>
      <c r="R6505" s="1">
        <v>0.7</v>
      </c>
      <c r="S6505" s="1">
        <v>2.0</v>
      </c>
      <c r="T6505" s="1">
        <v>1.9</v>
      </c>
      <c r="U6505" s="1">
        <v>1.6</v>
      </c>
    </row>
    <row r="6506" ht="15.75" customHeight="1">
      <c r="A6506" s="1" t="s">
        <v>7077</v>
      </c>
      <c r="B6506" s="1">
        <v>1.97E9</v>
      </c>
      <c r="C6506" s="1">
        <v>1.49E9</v>
      </c>
      <c r="D6506" s="1" t="s">
        <v>46</v>
      </c>
      <c r="E6506" s="1">
        <v>788.59503</v>
      </c>
      <c r="F6506" s="1">
        <v>579.0767</v>
      </c>
      <c r="G6506" s="1" t="s">
        <v>48</v>
      </c>
      <c r="H6506" s="2">
        <f>VLOOKUP($A6506,drains_O,6,FALSE)</f>
        <v>19.52943</v>
      </c>
      <c r="I6506" s="2">
        <f>VLOOKUP($A6506,drain_M,6,FALSE)</f>
        <v>19.548841</v>
      </c>
      <c r="J6506" s="1" t="s">
        <v>19</v>
      </c>
      <c r="K6506" s="1">
        <v>2.0</v>
      </c>
      <c r="L6506" s="1">
        <v>1.9</v>
      </c>
      <c r="M6506" s="1">
        <v>1.9</v>
      </c>
      <c r="N6506" s="1">
        <v>2.0</v>
      </c>
      <c r="O6506" s="1">
        <v>1.9</v>
      </c>
      <c r="P6506" s="1">
        <v>1.9</v>
      </c>
      <c r="Q6506" s="1">
        <v>2.0</v>
      </c>
      <c r="R6506" s="1">
        <v>0.6</v>
      </c>
      <c r="S6506" s="1">
        <v>2.0</v>
      </c>
      <c r="T6506" s="1">
        <v>2.0</v>
      </c>
      <c r="U6506" s="1">
        <v>0.7</v>
      </c>
    </row>
    <row r="6507" ht="15.75" customHeight="1">
      <c r="A6507" s="1" t="s">
        <v>7078</v>
      </c>
      <c r="B6507" s="1">
        <v>3.1E9</v>
      </c>
      <c r="C6507" s="1">
        <v>2.06E9</v>
      </c>
      <c r="D6507" s="1" t="s">
        <v>46</v>
      </c>
      <c r="E6507" s="1">
        <v>782.12164</v>
      </c>
      <c r="F6507" s="1">
        <v>570.8854</v>
      </c>
      <c r="G6507" s="1" t="s">
        <v>48</v>
      </c>
      <c r="H6507" s="2">
        <f>VLOOKUP($A6507,drains_O,6,FALSE)</f>
        <v>18.320827</v>
      </c>
      <c r="I6507" s="2">
        <f>VLOOKUP($A6507,drain_M,6,FALSE)</f>
        <v>15.69522</v>
      </c>
      <c r="J6507" s="1" t="s">
        <v>19</v>
      </c>
      <c r="K6507" s="1">
        <v>1.9</v>
      </c>
      <c r="L6507" s="1">
        <v>1.5</v>
      </c>
      <c r="M6507" s="1">
        <v>2.0</v>
      </c>
      <c r="N6507" s="1">
        <v>2.0</v>
      </c>
      <c r="O6507" s="1">
        <v>1.9</v>
      </c>
      <c r="P6507" s="1">
        <v>1.8</v>
      </c>
      <c r="Q6507" s="1">
        <v>1.9</v>
      </c>
      <c r="R6507" s="1">
        <v>0.7</v>
      </c>
      <c r="S6507" s="1">
        <v>1.9</v>
      </c>
      <c r="T6507" s="1">
        <v>1.9</v>
      </c>
      <c r="U6507" s="1">
        <v>1.8</v>
      </c>
    </row>
    <row r="6508" ht="15.75" customHeight="1">
      <c r="A6508" s="1" t="s">
        <v>7079</v>
      </c>
      <c r="B6508" s="1">
        <v>3.08E9</v>
      </c>
      <c r="C6508" s="1">
        <v>2.04E9</v>
      </c>
      <c r="D6508" s="1" t="s">
        <v>46</v>
      </c>
      <c r="E6508" s="1">
        <v>782.6941</v>
      </c>
      <c r="F6508" s="1">
        <v>570.7436</v>
      </c>
      <c r="G6508" s="1" t="s">
        <v>48</v>
      </c>
      <c r="H6508" s="2">
        <f>VLOOKUP($A6508,drains_O,6,FALSE)</f>
        <v>18.282856</v>
      </c>
      <c r="I6508" s="2">
        <f>VLOOKUP($A6508,drain_M,6,FALSE)</f>
        <v>15.793753</v>
      </c>
      <c r="J6508" s="1" t="s">
        <v>19</v>
      </c>
      <c r="K6508" s="1">
        <v>1.8</v>
      </c>
      <c r="L6508" s="1">
        <v>1.9</v>
      </c>
      <c r="M6508" s="1">
        <v>1.9</v>
      </c>
      <c r="N6508" s="1">
        <v>1.9</v>
      </c>
      <c r="O6508" s="1">
        <v>1.9</v>
      </c>
      <c r="P6508" s="1">
        <v>2.0</v>
      </c>
      <c r="Q6508" s="1">
        <v>1.9</v>
      </c>
      <c r="R6508" s="1">
        <v>0.5</v>
      </c>
      <c r="S6508" s="1">
        <v>1.9</v>
      </c>
      <c r="T6508" s="1">
        <v>2.0</v>
      </c>
      <c r="U6508" s="1">
        <v>2.0</v>
      </c>
    </row>
    <row r="6509" ht="15.75" customHeight="1">
      <c r="A6509" s="1" t="s">
        <v>7080</v>
      </c>
      <c r="B6509" s="1">
        <v>3.18E9</v>
      </c>
      <c r="C6509" s="1">
        <v>2.11E9</v>
      </c>
      <c r="D6509" s="1" t="s">
        <v>46</v>
      </c>
      <c r="E6509" s="1">
        <v>781.5745</v>
      </c>
      <c r="F6509" s="1">
        <v>570.0748</v>
      </c>
      <c r="G6509" s="1" t="s">
        <v>48</v>
      </c>
      <c r="H6509" s="2">
        <f>VLOOKUP($A6509,drains_O,6,FALSE)</f>
        <v>18.214476</v>
      </c>
      <c r="I6509" s="2">
        <f>VLOOKUP($A6509,drain_M,6,FALSE)</f>
        <v>15.4600525</v>
      </c>
      <c r="J6509" s="1" t="s">
        <v>19</v>
      </c>
      <c r="K6509" s="1">
        <v>1.9</v>
      </c>
      <c r="L6509" s="1">
        <v>1.5</v>
      </c>
      <c r="M6509" s="1">
        <v>2.0</v>
      </c>
      <c r="N6509" s="1">
        <v>1.8</v>
      </c>
      <c r="O6509" s="1">
        <v>1.9</v>
      </c>
      <c r="P6509" s="1">
        <v>2.0</v>
      </c>
      <c r="Q6509" s="1">
        <v>1.8</v>
      </c>
      <c r="R6509" s="1">
        <v>0.6</v>
      </c>
      <c r="S6509" s="1">
        <v>1.8</v>
      </c>
      <c r="T6509" s="1">
        <v>2.0</v>
      </c>
      <c r="U6509" s="1">
        <v>2.0</v>
      </c>
    </row>
    <row r="6510" ht="15.75" customHeight="1">
      <c r="A6510" s="1" t="s">
        <v>7081</v>
      </c>
      <c r="B6510" s="1">
        <v>3.48E9</v>
      </c>
      <c r="C6510" s="1">
        <v>2.22E9</v>
      </c>
      <c r="D6510" s="1" t="s">
        <v>46</v>
      </c>
      <c r="E6510" s="1">
        <v>780.2995</v>
      </c>
      <c r="F6510" s="1">
        <v>568.4271</v>
      </c>
      <c r="G6510" s="1" t="s">
        <v>48</v>
      </c>
      <c r="H6510" s="2">
        <f>VLOOKUP($A6510,drains_O,6,FALSE)</f>
        <v>17.926569</v>
      </c>
      <c r="I6510" s="2">
        <f>VLOOKUP($A6510,drain_M,6,FALSE)</f>
        <v>14.394041</v>
      </c>
      <c r="J6510" s="1" t="s">
        <v>19</v>
      </c>
      <c r="K6510" s="1">
        <v>2.0</v>
      </c>
      <c r="L6510" s="1">
        <v>1.5</v>
      </c>
      <c r="M6510" s="1">
        <v>1.9</v>
      </c>
      <c r="N6510" s="1">
        <v>2.0</v>
      </c>
      <c r="O6510" s="1">
        <v>2.0</v>
      </c>
      <c r="P6510" s="1">
        <v>1.0</v>
      </c>
      <c r="Q6510" s="1">
        <v>2.0</v>
      </c>
      <c r="R6510" s="1">
        <v>1.1</v>
      </c>
      <c r="S6510" s="1">
        <v>1.9</v>
      </c>
      <c r="T6510" s="1">
        <v>1.9</v>
      </c>
      <c r="U6510" s="1">
        <v>1.8</v>
      </c>
    </row>
    <row r="6511" ht="15.75" customHeight="1">
      <c r="A6511" s="1" t="s">
        <v>7082</v>
      </c>
      <c r="B6511" s="1">
        <v>3.98E9</v>
      </c>
      <c r="C6511" s="1">
        <v>2.6E9</v>
      </c>
      <c r="D6511" s="1" t="s">
        <v>46</v>
      </c>
      <c r="E6511" s="1">
        <v>777.55096</v>
      </c>
      <c r="F6511" s="1">
        <v>565.7073</v>
      </c>
      <c r="G6511" s="1" t="s">
        <v>48</v>
      </c>
      <c r="H6511" s="2">
        <f>VLOOKUP($A6511,drains_O,6,FALSE)</f>
        <v>16.71155</v>
      </c>
      <c r="I6511" s="2">
        <f>VLOOKUP($A6511,drain_M,6,FALSE)</f>
        <v>12.748695</v>
      </c>
      <c r="J6511" s="1" t="s">
        <v>19</v>
      </c>
      <c r="K6511" s="1">
        <v>1.9</v>
      </c>
      <c r="L6511" s="1">
        <v>1.5</v>
      </c>
      <c r="M6511" s="1">
        <v>1.9</v>
      </c>
      <c r="N6511" s="1">
        <v>1.9</v>
      </c>
      <c r="O6511" s="1">
        <v>1.9</v>
      </c>
      <c r="P6511" s="1">
        <v>2.0</v>
      </c>
      <c r="Q6511" s="1">
        <v>2.0</v>
      </c>
      <c r="R6511" s="1">
        <v>1.3</v>
      </c>
      <c r="S6511" s="1">
        <v>2.0</v>
      </c>
      <c r="T6511" s="1">
        <v>1.9</v>
      </c>
      <c r="U6511" s="1">
        <v>1.9</v>
      </c>
    </row>
    <row r="6512" ht="15.75" customHeight="1">
      <c r="A6512" s="1" t="s">
        <v>7083</v>
      </c>
      <c r="B6512" s="1">
        <v>3.24E9</v>
      </c>
      <c r="C6512" s="1">
        <v>2.15E9</v>
      </c>
      <c r="D6512" s="1" t="s">
        <v>46</v>
      </c>
      <c r="E6512" s="1">
        <v>781.30676</v>
      </c>
      <c r="F6512" s="1">
        <v>569.9985</v>
      </c>
      <c r="G6512" s="1" t="s">
        <v>48</v>
      </c>
      <c r="H6512" s="2">
        <f>VLOOKUP($A6512,drains_O,6,FALSE)</f>
        <v>18.118517</v>
      </c>
      <c r="I6512" s="2">
        <f>VLOOKUP($A6512,drain_M,6,FALSE)</f>
        <v>15.244974</v>
      </c>
      <c r="J6512" s="1" t="s">
        <v>19</v>
      </c>
      <c r="K6512" s="1">
        <v>2.0</v>
      </c>
      <c r="L6512" s="1">
        <v>1.5</v>
      </c>
      <c r="M6512" s="1">
        <v>2.0</v>
      </c>
      <c r="N6512" s="1">
        <v>1.9</v>
      </c>
      <c r="O6512" s="1">
        <v>1.9</v>
      </c>
      <c r="P6512" s="1">
        <v>1.9</v>
      </c>
      <c r="Q6512" s="1">
        <v>2.0</v>
      </c>
      <c r="R6512" s="1">
        <v>0.8</v>
      </c>
      <c r="S6512" s="1">
        <v>1.6</v>
      </c>
      <c r="T6512" s="1">
        <v>1.9</v>
      </c>
      <c r="U6512" s="1">
        <v>1.8</v>
      </c>
    </row>
    <row r="6513" ht="15.75" customHeight="1">
      <c r="A6513" s="1" t="s">
        <v>7085</v>
      </c>
      <c r="B6513" s="1">
        <v>2.97E9</v>
      </c>
      <c r="C6513" s="1">
        <v>2.02E9</v>
      </c>
      <c r="D6513" s="1" t="s">
        <v>46</v>
      </c>
      <c r="E6513" s="1">
        <v>783.28033</v>
      </c>
      <c r="F6513" s="1">
        <v>572.1335</v>
      </c>
      <c r="G6513" s="1" t="s">
        <v>48</v>
      </c>
      <c r="H6513" s="2">
        <f>VLOOKUP($A6513,drains_O,6,FALSE)</f>
        <v>18.346197</v>
      </c>
      <c r="I6513" s="2">
        <f>VLOOKUP($A6513,drain_M,6,FALSE)</f>
        <v>16.160728</v>
      </c>
      <c r="J6513" s="1" t="s">
        <v>19</v>
      </c>
      <c r="K6513" s="1">
        <v>2.0</v>
      </c>
      <c r="L6513" s="1">
        <v>1.9</v>
      </c>
      <c r="M6513" s="1">
        <v>2.0</v>
      </c>
      <c r="N6513" s="1">
        <v>1.9</v>
      </c>
      <c r="O6513" s="1">
        <v>2.0</v>
      </c>
      <c r="P6513" s="1">
        <v>1.9</v>
      </c>
      <c r="Q6513" s="1">
        <v>1.9</v>
      </c>
      <c r="R6513" s="1">
        <v>0.8</v>
      </c>
      <c r="S6513" s="1">
        <v>2.0</v>
      </c>
      <c r="T6513" s="1">
        <v>2.0</v>
      </c>
      <c r="U6513" s="1">
        <v>1.5</v>
      </c>
    </row>
    <row r="6514" ht="15.75" customHeight="1">
      <c r="A6514" s="1" t="s">
        <v>7086</v>
      </c>
      <c r="B6514" s="1">
        <v>3.23E9</v>
      </c>
      <c r="C6514" s="1">
        <v>2.14E9</v>
      </c>
      <c r="D6514" s="1" t="s">
        <v>46</v>
      </c>
      <c r="E6514" s="1">
        <v>781.34973</v>
      </c>
      <c r="F6514" s="1">
        <v>569.96246</v>
      </c>
      <c r="G6514" s="1" t="s">
        <v>48</v>
      </c>
      <c r="H6514" s="2">
        <f>VLOOKUP($A6514,drains_O,6,FALSE)</f>
        <v>18.14265</v>
      </c>
      <c r="I6514" s="2">
        <f>VLOOKUP($A6514,drain_M,6,FALSE)</f>
        <v>15.301466</v>
      </c>
      <c r="J6514" s="1" t="s">
        <v>19</v>
      </c>
      <c r="K6514" s="1">
        <v>2.0</v>
      </c>
      <c r="L6514" s="1">
        <v>1.5</v>
      </c>
      <c r="M6514" s="1">
        <v>1.9</v>
      </c>
      <c r="N6514" s="1">
        <v>1.9</v>
      </c>
      <c r="O6514" s="1">
        <v>2.0</v>
      </c>
      <c r="P6514" s="1">
        <v>2.0</v>
      </c>
      <c r="Q6514" s="1">
        <v>2.0</v>
      </c>
      <c r="R6514" s="1">
        <v>0.7</v>
      </c>
      <c r="S6514" s="1">
        <v>1.7</v>
      </c>
      <c r="T6514" s="1">
        <v>2.0</v>
      </c>
      <c r="U6514" s="1">
        <v>1.9</v>
      </c>
    </row>
    <row r="6515" ht="15.75" customHeight="1">
      <c r="A6515" s="1" t="s">
        <v>7087</v>
      </c>
      <c r="B6515" s="1">
        <v>3.37E9</v>
      </c>
      <c r="C6515" s="1">
        <v>2.16E9</v>
      </c>
      <c r="D6515" s="1" t="s">
        <v>46</v>
      </c>
      <c r="E6515" s="1">
        <v>781.6008</v>
      </c>
      <c r="F6515" s="1">
        <v>568.87585</v>
      </c>
      <c r="G6515" s="1" t="s">
        <v>48</v>
      </c>
      <c r="H6515" s="2">
        <f>VLOOKUP($A6515,drains_O,6,FALSE)</f>
        <v>18.067966</v>
      </c>
      <c r="I6515" s="2">
        <f>VLOOKUP($A6515,drain_M,6,FALSE)</f>
        <v>14.779711</v>
      </c>
      <c r="J6515" s="1" t="s">
        <v>19</v>
      </c>
      <c r="K6515" s="1">
        <v>1.1</v>
      </c>
      <c r="L6515" s="1">
        <v>1.5</v>
      </c>
      <c r="M6515" s="1">
        <v>2.0</v>
      </c>
      <c r="N6515" s="1">
        <v>2.0</v>
      </c>
      <c r="O6515" s="1">
        <v>2.0</v>
      </c>
      <c r="P6515" s="1">
        <v>1.5</v>
      </c>
      <c r="Q6515" s="1">
        <v>2.0</v>
      </c>
      <c r="R6515" s="1">
        <v>0.8</v>
      </c>
      <c r="S6515" s="1">
        <v>1.9</v>
      </c>
      <c r="T6515" s="1">
        <v>2.0</v>
      </c>
      <c r="U6515" s="1">
        <v>2.0</v>
      </c>
    </row>
    <row r="6516" ht="15.75" customHeight="1">
      <c r="A6516" s="1" t="s">
        <v>7088</v>
      </c>
      <c r="B6516" s="1">
        <v>3.37E9</v>
      </c>
      <c r="C6516" s="1">
        <v>2.14E9</v>
      </c>
      <c r="D6516" s="1" t="s">
        <v>46</v>
      </c>
      <c r="E6516" s="1">
        <v>781.9099</v>
      </c>
      <c r="F6516" s="1">
        <v>569.0607</v>
      </c>
      <c r="G6516" s="1" t="s">
        <v>48</v>
      </c>
      <c r="H6516" s="2">
        <f>VLOOKUP($A6516,drains_O,6,FALSE)</f>
        <v>18.097277</v>
      </c>
      <c r="I6516" s="2">
        <f>VLOOKUP($A6516,drain_M,6,FALSE)</f>
        <v>14.767298</v>
      </c>
      <c r="J6516" s="1" t="s">
        <v>19</v>
      </c>
      <c r="K6516" s="1">
        <v>0.9</v>
      </c>
      <c r="L6516" s="1">
        <v>1.5</v>
      </c>
      <c r="M6516" s="1">
        <v>2.0</v>
      </c>
      <c r="N6516" s="1">
        <v>2.0</v>
      </c>
      <c r="O6516" s="1">
        <v>2.0</v>
      </c>
      <c r="P6516" s="1">
        <v>1.1</v>
      </c>
      <c r="Q6516" s="1">
        <v>2.0</v>
      </c>
      <c r="R6516" s="1">
        <v>1.0</v>
      </c>
      <c r="S6516" s="1">
        <v>2.0</v>
      </c>
      <c r="T6516" s="1">
        <v>1.9</v>
      </c>
      <c r="U6516" s="1">
        <v>1.8</v>
      </c>
    </row>
    <row r="6517" ht="15.75" customHeight="1">
      <c r="A6517" s="1" t="s">
        <v>7089</v>
      </c>
      <c r="B6517" s="1">
        <v>3.15E9</v>
      </c>
      <c r="C6517" s="1">
        <v>2.1E9</v>
      </c>
      <c r="D6517" s="1" t="s">
        <v>46</v>
      </c>
      <c r="E6517" s="1">
        <v>782.2153</v>
      </c>
      <c r="F6517" s="1">
        <v>570.6569</v>
      </c>
      <c r="G6517" s="1" t="s">
        <v>48</v>
      </c>
      <c r="H6517" s="2">
        <f>VLOOKUP($A6517,drains_O,6,FALSE)</f>
        <v>18.159527</v>
      </c>
      <c r="I6517" s="2">
        <f>VLOOKUP($A6517,drain_M,6,FALSE)</f>
        <v>15.546584</v>
      </c>
      <c r="J6517" s="1" t="s">
        <v>19</v>
      </c>
      <c r="K6517" s="1">
        <v>2.0</v>
      </c>
      <c r="L6517" s="1">
        <v>1.9</v>
      </c>
      <c r="M6517" s="1">
        <v>2.0</v>
      </c>
      <c r="N6517" s="1">
        <v>2.0</v>
      </c>
      <c r="O6517" s="1">
        <v>1.2</v>
      </c>
      <c r="P6517" s="1">
        <v>2.0</v>
      </c>
      <c r="Q6517" s="1">
        <v>2.0</v>
      </c>
      <c r="R6517" s="1">
        <v>0.7</v>
      </c>
      <c r="S6517" s="1">
        <v>1.9</v>
      </c>
      <c r="T6517" s="1">
        <v>1.9</v>
      </c>
      <c r="U6517" s="1">
        <v>1.8</v>
      </c>
    </row>
    <row r="6518" ht="15.75" customHeight="1">
      <c r="A6518" s="1" t="s">
        <v>7090</v>
      </c>
      <c r="B6518" s="1">
        <v>3.34E9</v>
      </c>
      <c r="C6518" s="1">
        <v>2.11E9</v>
      </c>
      <c r="D6518" s="1" t="s">
        <v>46</v>
      </c>
      <c r="E6518" s="1">
        <v>782.2859</v>
      </c>
      <c r="F6518" s="1">
        <v>569.1016</v>
      </c>
      <c r="G6518" s="1" t="s">
        <v>48</v>
      </c>
      <c r="H6518" s="2">
        <f>VLOOKUP($A6518,drains_O,6,FALSE)</f>
        <v>18.08568</v>
      </c>
      <c r="I6518" s="2">
        <f>VLOOKUP($A6518,drain_M,6,FALSE)</f>
        <v>14.898439</v>
      </c>
      <c r="J6518" s="1" t="s">
        <v>19</v>
      </c>
      <c r="K6518" s="1">
        <v>1.3</v>
      </c>
      <c r="L6518" s="1">
        <v>1.9</v>
      </c>
      <c r="M6518" s="1">
        <v>2.0</v>
      </c>
      <c r="N6518" s="1">
        <v>1.9</v>
      </c>
      <c r="O6518" s="1">
        <v>1.9</v>
      </c>
      <c r="P6518" s="1">
        <v>1.0</v>
      </c>
      <c r="Q6518" s="1">
        <v>2.0</v>
      </c>
      <c r="R6518" s="1">
        <v>0.9</v>
      </c>
      <c r="S6518" s="1">
        <v>1.9</v>
      </c>
      <c r="T6518" s="1">
        <v>1.9</v>
      </c>
      <c r="U6518" s="1">
        <v>1.9</v>
      </c>
    </row>
    <row r="6519" ht="15.75" customHeight="1">
      <c r="A6519" s="1" t="s">
        <v>7091</v>
      </c>
      <c r="B6519" s="1">
        <v>3.19E9</v>
      </c>
      <c r="C6519" s="1">
        <v>2.1E9</v>
      </c>
      <c r="D6519" s="1" t="s">
        <v>46</v>
      </c>
      <c r="E6519" s="1">
        <v>781.97186</v>
      </c>
      <c r="F6519" s="1">
        <v>570.0434</v>
      </c>
      <c r="G6519" s="1" t="s">
        <v>48</v>
      </c>
      <c r="H6519" s="2">
        <f>VLOOKUP($A6519,drains_O,6,FALSE)</f>
        <v>18.140934</v>
      </c>
      <c r="I6519" s="2">
        <f>VLOOKUP($A6519,drain_M,6,FALSE)</f>
        <v>15.4245615</v>
      </c>
      <c r="J6519" s="1" t="s">
        <v>19</v>
      </c>
      <c r="K6519" s="1">
        <v>2.0</v>
      </c>
      <c r="L6519" s="1">
        <v>1.9</v>
      </c>
      <c r="M6519" s="1">
        <v>1.9</v>
      </c>
      <c r="N6519" s="1">
        <v>1.9</v>
      </c>
      <c r="O6519" s="1">
        <v>2.0</v>
      </c>
      <c r="P6519" s="1">
        <v>1.9</v>
      </c>
      <c r="Q6519" s="1">
        <v>1.9</v>
      </c>
      <c r="R6519" s="1">
        <v>0.6</v>
      </c>
      <c r="S6519" s="1">
        <v>2.0</v>
      </c>
      <c r="T6519" s="1">
        <v>2.0</v>
      </c>
      <c r="U6519" s="1">
        <v>2.0</v>
      </c>
    </row>
    <row r="6520" ht="15.75" customHeight="1">
      <c r="A6520" s="1" t="s">
        <v>7092</v>
      </c>
      <c r="B6520" s="1">
        <v>3.33E9</v>
      </c>
      <c r="C6520" s="1">
        <v>2.12E9</v>
      </c>
      <c r="D6520" s="1" t="s">
        <v>46</v>
      </c>
      <c r="E6520" s="1">
        <v>781.583</v>
      </c>
      <c r="F6520" s="1">
        <v>569.14935</v>
      </c>
      <c r="G6520" s="1" t="s">
        <v>48</v>
      </c>
      <c r="H6520" s="2">
        <f>VLOOKUP($A6520,drains_O,6,FALSE)</f>
        <v>18.066881</v>
      </c>
      <c r="I6520" s="2">
        <f>VLOOKUP($A6520,drain_M,6,FALSE)</f>
        <v>14.915604</v>
      </c>
      <c r="J6520" s="1" t="s">
        <v>19</v>
      </c>
      <c r="K6520" s="1">
        <v>1.9</v>
      </c>
      <c r="L6520" s="1">
        <v>1.9</v>
      </c>
      <c r="M6520" s="1">
        <v>1.9</v>
      </c>
      <c r="N6520" s="1">
        <v>1.9</v>
      </c>
      <c r="O6520" s="1">
        <v>1.9</v>
      </c>
      <c r="P6520" s="1">
        <v>1.0</v>
      </c>
      <c r="Q6520" s="1">
        <v>1.9</v>
      </c>
      <c r="R6520" s="1">
        <v>0.9</v>
      </c>
      <c r="S6520" s="1">
        <v>1.9</v>
      </c>
      <c r="T6520" s="1">
        <v>2.0</v>
      </c>
      <c r="U6520" s="1">
        <v>1.9</v>
      </c>
    </row>
    <row r="6521" ht="15.75" customHeight="1">
      <c r="A6521" s="1" t="s">
        <v>7093</v>
      </c>
      <c r="B6521" s="1">
        <v>3.11E9</v>
      </c>
      <c r="C6521" s="1">
        <v>1.97E9</v>
      </c>
      <c r="D6521" s="1" t="s">
        <v>46</v>
      </c>
      <c r="E6521" s="1">
        <v>782.57745</v>
      </c>
      <c r="F6521" s="1">
        <v>570.39166</v>
      </c>
      <c r="G6521" s="1" t="s">
        <v>48</v>
      </c>
      <c r="H6521" s="2">
        <f>VLOOKUP($A6521,drains_O,6,FALSE)</f>
        <v>18.490637</v>
      </c>
      <c r="I6521" s="2">
        <f>VLOOKUP($A6521,drain_M,6,FALSE)</f>
        <v>15.640264</v>
      </c>
      <c r="J6521" s="1" t="s">
        <v>19</v>
      </c>
      <c r="K6521" s="1">
        <v>2.0</v>
      </c>
      <c r="L6521" s="1">
        <v>0.6</v>
      </c>
      <c r="M6521" s="1">
        <v>1.9</v>
      </c>
      <c r="N6521" s="1">
        <v>2.0</v>
      </c>
      <c r="O6521" s="1">
        <v>2.0</v>
      </c>
      <c r="P6521" s="1">
        <v>1.5</v>
      </c>
      <c r="Q6521" s="1">
        <v>1.9</v>
      </c>
      <c r="R6521" s="1">
        <v>0.7</v>
      </c>
      <c r="S6521" s="1">
        <v>2.0</v>
      </c>
      <c r="T6521" s="1">
        <v>2.0</v>
      </c>
      <c r="U6521" s="1">
        <v>1.9</v>
      </c>
    </row>
    <row r="6522" ht="15.75" customHeight="1">
      <c r="A6522" s="1" t="s">
        <v>7094</v>
      </c>
      <c r="B6522" s="1">
        <v>3.22E9</v>
      </c>
      <c r="C6522" s="1">
        <v>2.13E9</v>
      </c>
      <c r="D6522" s="1" t="s">
        <v>46</v>
      </c>
      <c r="E6522" s="1">
        <v>781.92065</v>
      </c>
      <c r="F6522" s="1">
        <v>570.013</v>
      </c>
      <c r="G6522" s="1" t="s">
        <v>48</v>
      </c>
      <c r="H6522" s="2">
        <f>VLOOKUP($A6522,drains_O,6,FALSE)</f>
        <v>18.086576</v>
      </c>
      <c r="I6522" s="2">
        <f>VLOOKUP($A6522,drain_M,6,FALSE)</f>
        <v>15.299812</v>
      </c>
      <c r="J6522" s="1" t="s">
        <v>19</v>
      </c>
      <c r="K6522" s="1">
        <v>2.0</v>
      </c>
      <c r="L6522" s="1">
        <v>1.9</v>
      </c>
      <c r="M6522" s="1">
        <v>1.9</v>
      </c>
      <c r="N6522" s="1">
        <v>2.0</v>
      </c>
      <c r="O6522" s="1">
        <v>1.9</v>
      </c>
      <c r="P6522" s="1">
        <v>1.9</v>
      </c>
      <c r="Q6522" s="1">
        <v>1.9</v>
      </c>
      <c r="R6522" s="1">
        <v>0.7</v>
      </c>
      <c r="S6522" s="1">
        <v>1.9</v>
      </c>
      <c r="T6522" s="1">
        <v>2.0</v>
      </c>
      <c r="U6522" s="1">
        <v>1.9</v>
      </c>
    </row>
    <row r="6523" ht="15.75" customHeight="1">
      <c r="A6523" s="1" t="s">
        <v>7095</v>
      </c>
      <c r="B6523" s="1">
        <v>3.37E9</v>
      </c>
      <c r="C6523" s="1">
        <v>2.18E9</v>
      </c>
      <c r="D6523" s="1" t="s">
        <v>46</v>
      </c>
      <c r="E6523" s="1">
        <v>780.66034</v>
      </c>
      <c r="F6523" s="1">
        <v>568.87585</v>
      </c>
      <c r="G6523" s="1" t="s">
        <v>48</v>
      </c>
      <c r="H6523" s="2">
        <f>VLOOKUP($A6523,drains_O,6,FALSE)</f>
        <v>18.03398</v>
      </c>
      <c r="I6523" s="2">
        <f>VLOOKUP($A6523,drain_M,6,FALSE)</f>
        <v>14.779711</v>
      </c>
      <c r="J6523" s="1" t="s">
        <v>19</v>
      </c>
      <c r="K6523" s="1">
        <v>2.0</v>
      </c>
      <c r="L6523" s="1">
        <v>1.5</v>
      </c>
      <c r="M6523" s="1">
        <v>2.0</v>
      </c>
      <c r="N6523" s="1">
        <v>2.0</v>
      </c>
      <c r="O6523" s="1">
        <v>1.5</v>
      </c>
      <c r="P6523" s="1">
        <v>1.5</v>
      </c>
      <c r="Q6523" s="1">
        <v>2.0</v>
      </c>
      <c r="R6523" s="1">
        <v>0.8</v>
      </c>
      <c r="S6523" s="1">
        <v>1.9</v>
      </c>
      <c r="T6523" s="1">
        <v>2.0</v>
      </c>
      <c r="U6523" s="1">
        <v>2.0</v>
      </c>
    </row>
    <row r="6524" ht="15.75" customHeight="1">
      <c r="A6524" s="1" t="s">
        <v>7097</v>
      </c>
      <c r="B6524" s="1">
        <v>3.07E9</v>
      </c>
      <c r="C6524" s="1">
        <v>2.06E9</v>
      </c>
      <c r="D6524" s="1" t="s">
        <v>46</v>
      </c>
      <c r="E6524" s="1">
        <v>782.76544</v>
      </c>
      <c r="F6524" s="1">
        <v>571.23846</v>
      </c>
      <c r="G6524" s="1" t="s">
        <v>48</v>
      </c>
      <c r="H6524" s="2">
        <f>VLOOKUP($A6524,drains_O,6,FALSE)</f>
        <v>18.245277</v>
      </c>
      <c r="I6524" s="2">
        <f>VLOOKUP($A6524,drain_M,6,FALSE)</f>
        <v>15.811274</v>
      </c>
      <c r="J6524" s="1" t="s">
        <v>19</v>
      </c>
      <c r="K6524" s="1">
        <v>2.0</v>
      </c>
      <c r="L6524" s="1">
        <v>1.9</v>
      </c>
      <c r="M6524" s="1">
        <v>1.9</v>
      </c>
      <c r="N6524" s="1">
        <v>1.9</v>
      </c>
      <c r="O6524" s="1">
        <v>2.0</v>
      </c>
      <c r="P6524" s="1">
        <v>2.0</v>
      </c>
      <c r="Q6524" s="1">
        <v>0.7</v>
      </c>
      <c r="R6524" s="1">
        <v>0.7</v>
      </c>
      <c r="S6524" s="1">
        <v>1.9</v>
      </c>
      <c r="T6524" s="1">
        <v>2.0</v>
      </c>
      <c r="U6524" s="1">
        <v>1.8</v>
      </c>
    </row>
    <row r="6525" ht="15.75" customHeight="1">
      <c r="A6525" s="1" t="s">
        <v>7098</v>
      </c>
      <c r="B6525" s="1">
        <v>3.33E9</v>
      </c>
      <c r="C6525" s="1">
        <v>2.11E9</v>
      </c>
      <c r="D6525" s="1" t="s">
        <v>46</v>
      </c>
      <c r="E6525" s="1">
        <v>781.64246</v>
      </c>
      <c r="F6525" s="1">
        <v>569.173</v>
      </c>
      <c r="G6525" s="1" t="s">
        <v>48</v>
      </c>
      <c r="H6525" s="2">
        <f>VLOOKUP($A6525,drains_O,6,FALSE)</f>
        <v>18.10081</v>
      </c>
      <c r="I6525" s="2">
        <f>VLOOKUP($A6525,drain_M,6,FALSE)</f>
        <v>14.94221</v>
      </c>
      <c r="J6525" s="1" t="s">
        <v>19</v>
      </c>
      <c r="K6525" s="1">
        <v>1.9</v>
      </c>
      <c r="L6525" s="1">
        <v>1.9</v>
      </c>
      <c r="M6525" s="1">
        <v>2.0</v>
      </c>
      <c r="N6525" s="1">
        <v>1.9</v>
      </c>
      <c r="O6525" s="1">
        <v>2.0</v>
      </c>
      <c r="P6525" s="1">
        <v>1.0</v>
      </c>
      <c r="Q6525" s="1">
        <v>1.9</v>
      </c>
      <c r="R6525" s="1">
        <v>0.9</v>
      </c>
      <c r="S6525" s="1">
        <v>1.9</v>
      </c>
      <c r="T6525" s="1">
        <v>0.7</v>
      </c>
      <c r="U6525" s="1">
        <v>1.9</v>
      </c>
    </row>
    <row r="6526" ht="15.75" customHeight="1">
      <c r="A6526" s="1" t="s">
        <v>7099</v>
      </c>
      <c r="B6526" s="1">
        <v>3.05E9</v>
      </c>
      <c r="C6526" s="1">
        <v>1.94E9</v>
      </c>
      <c r="D6526" s="1" t="s">
        <v>46</v>
      </c>
      <c r="E6526" s="1">
        <v>782.4026</v>
      </c>
      <c r="F6526" s="1">
        <v>570.5677</v>
      </c>
      <c r="G6526" s="1" t="s">
        <v>48</v>
      </c>
      <c r="H6526" s="2">
        <f>VLOOKUP($A6526,drains_O,6,FALSE)</f>
        <v>18.522152</v>
      </c>
      <c r="I6526" s="2">
        <f>VLOOKUP($A6526,drain_M,6,FALSE)</f>
        <v>15.870521</v>
      </c>
      <c r="J6526" s="1" t="s">
        <v>19</v>
      </c>
      <c r="K6526" s="1">
        <v>2.0</v>
      </c>
      <c r="L6526" s="1">
        <v>1.5</v>
      </c>
      <c r="M6526" s="1">
        <v>2.0</v>
      </c>
      <c r="N6526" s="1">
        <v>2.0</v>
      </c>
      <c r="O6526" s="1">
        <v>1.9</v>
      </c>
      <c r="P6526" s="1">
        <v>1.0</v>
      </c>
      <c r="Q6526" s="1">
        <v>2.0</v>
      </c>
      <c r="R6526" s="1">
        <v>0.6</v>
      </c>
      <c r="S6526" s="1">
        <v>2.0</v>
      </c>
      <c r="T6526" s="1">
        <v>1.9</v>
      </c>
      <c r="U6526" s="1">
        <v>2.0</v>
      </c>
    </row>
    <row r="6527" ht="15.75" customHeight="1">
      <c r="A6527" s="1" t="s">
        <v>7101</v>
      </c>
      <c r="B6527" s="1">
        <v>3.18E9</v>
      </c>
      <c r="C6527" s="1">
        <v>2.06E9</v>
      </c>
      <c r="D6527" s="1" t="s">
        <v>46</v>
      </c>
      <c r="E6527" s="1">
        <v>783.0562</v>
      </c>
      <c r="F6527" s="1">
        <v>570.09686</v>
      </c>
      <c r="G6527" s="1" t="s">
        <v>48</v>
      </c>
      <c r="H6527" s="2">
        <f>VLOOKUP($A6527,drains_O,6,FALSE)</f>
        <v>18.21476</v>
      </c>
      <c r="I6527" s="2">
        <f>VLOOKUP($A6527,drain_M,6,FALSE)</f>
        <v>15.453226</v>
      </c>
      <c r="J6527" s="1" t="s">
        <v>19</v>
      </c>
      <c r="K6527" s="1">
        <v>1.1</v>
      </c>
      <c r="L6527" s="1">
        <v>1.9</v>
      </c>
      <c r="M6527" s="1">
        <v>2.0</v>
      </c>
      <c r="N6527" s="1">
        <v>2.0</v>
      </c>
      <c r="O6527" s="1">
        <v>1.9</v>
      </c>
      <c r="P6527" s="1">
        <v>1.8</v>
      </c>
      <c r="Q6527" s="1">
        <v>1.9</v>
      </c>
      <c r="R6527" s="1">
        <v>0.6</v>
      </c>
      <c r="S6527" s="1">
        <v>1.9</v>
      </c>
      <c r="T6527" s="1">
        <v>1.9</v>
      </c>
      <c r="U6527" s="1">
        <v>2.0</v>
      </c>
    </row>
    <row r="6528" ht="15.75" customHeight="1">
      <c r="A6528" s="1" t="s">
        <v>7102</v>
      </c>
      <c r="B6528" s="1">
        <v>3.2E9</v>
      </c>
      <c r="C6528" s="1">
        <v>2.1E9</v>
      </c>
      <c r="D6528" s="1" t="s">
        <v>46</v>
      </c>
      <c r="E6528" s="1">
        <v>782.02686</v>
      </c>
      <c r="F6528" s="1">
        <v>570.1103</v>
      </c>
      <c r="G6528" s="1" t="s">
        <v>48</v>
      </c>
      <c r="H6528" s="2">
        <f>VLOOKUP($A6528,drains_O,6,FALSE)</f>
        <v>18.138752</v>
      </c>
      <c r="I6528" s="2">
        <f>VLOOKUP($A6528,drain_M,6,FALSE)</f>
        <v>15.338593</v>
      </c>
      <c r="J6528" s="1" t="s">
        <v>19</v>
      </c>
      <c r="K6528" s="1">
        <v>1.9</v>
      </c>
      <c r="L6528" s="1">
        <v>1.9</v>
      </c>
      <c r="M6528" s="1">
        <v>2.0</v>
      </c>
      <c r="N6528" s="1">
        <v>2.0</v>
      </c>
      <c r="O6528" s="1">
        <v>1.9</v>
      </c>
      <c r="P6528" s="1">
        <v>1.8</v>
      </c>
      <c r="Q6528" s="1">
        <v>1.9</v>
      </c>
      <c r="R6528" s="1">
        <v>0.7</v>
      </c>
      <c r="S6528" s="1">
        <v>2.0</v>
      </c>
      <c r="T6528" s="1">
        <v>1.3</v>
      </c>
      <c r="U6528" s="1">
        <v>1.9</v>
      </c>
    </row>
    <row r="6529" ht="15.75" customHeight="1">
      <c r="A6529" s="1" t="s">
        <v>7103</v>
      </c>
      <c r="B6529" s="1">
        <v>3.16E9</v>
      </c>
      <c r="C6529" s="1">
        <v>2.06E9</v>
      </c>
      <c r="D6529" s="1" t="s">
        <v>46</v>
      </c>
      <c r="E6529" s="1">
        <v>781.94196</v>
      </c>
      <c r="F6529" s="1">
        <v>570.2226</v>
      </c>
      <c r="G6529" s="1" t="s">
        <v>48</v>
      </c>
      <c r="H6529" s="2">
        <f>VLOOKUP($A6529,drains_O,6,FALSE)</f>
        <v>18.29019</v>
      </c>
      <c r="I6529" s="2">
        <f>VLOOKUP($A6529,drain_M,6,FALSE)</f>
        <v>15.488572</v>
      </c>
      <c r="J6529" s="1" t="s">
        <v>19</v>
      </c>
      <c r="K6529" s="1">
        <v>1.9</v>
      </c>
      <c r="L6529" s="1">
        <v>1.5</v>
      </c>
      <c r="M6529" s="1">
        <v>1.0</v>
      </c>
      <c r="N6529" s="1">
        <v>2.0</v>
      </c>
      <c r="O6529" s="1">
        <v>2.0</v>
      </c>
      <c r="P6529" s="1">
        <v>1.8</v>
      </c>
      <c r="Q6529" s="1">
        <v>1.9</v>
      </c>
      <c r="R6529" s="1">
        <v>0.6</v>
      </c>
      <c r="S6529" s="1">
        <v>2.0</v>
      </c>
      <c r="T6529" s="1">
        <v>2.0</v>
      </c>
      <c r="U6529" s="1">
        <v>2.0</v>
      </c>
    </row>
    <row r="6530" ht="15.75" customHeight="1">
      <c r="A6530" s="1" t="s">
        <v>7104</v>
      </c>
      <c r="B6530" s="1">
        <v>4.2E9</v>
      </c>
      <c r="C6530" s="1">
        <v>2.68E9</v>
      </c>
      <c r="D6530" s="1" t="s">
        <v>46</v>
      </c>
      <c r="E6530" s="1">
        <v>776.94495</v>
      </c>
      <c r="F6530" s="1">
        <v>564.1249</v>
      </c>
      <c r="G6530" s="1" t="s">
        <v>48</v>
      </c>
      <c r="H6530" s="2">
        <f>VLOOKUP($A6530,drains_O,6,FALSE)</f>
        <v>16.501434</v>
      </c>
      <c r="I6530" s="2">
        <f>VLOOKUP($A6530,drain_M,6,FALSE)</f>
        <v>11.948628</v>
      </c>
      <c r="J6530" s="1" t="s">
        <v>19</v>
      </c>
      <c r="K6530" s="1">
        <v>2.0</v>
      </c>
      <c r="L6530" s="1">
        <v>1.9</v>
      </c>
      <c r="M6530" s="1">
        <v>1.9</v>
      </c>
      <c r="N6530" s="1">
        <v>2.0</v>
      </c>
      <c r="O6530" s="1">
        <v>2.0</v>
      </c>
      <c r="P6530" s="1">
        <v>1.9</v>
      </c>
      <c r="Q6530" s="1">
        <v>2.0</v>
      </c>
      <c r="R6530" s="1">
        <v>1.4</v>
      </c>
      <c r="S6530" s="1">
        <v>2.0</v>
      </c>
      <c r="T6530" s="1">
        <v>2.0</v>
      </c>
      <c r="U6530" s="1">
        <v>2.0</v>
      </c>
    </row>
    <row r="6531" ht="15.75" customHeight="1">
      <c r="A6531" s="1" t="s">
        <v>7105</v>
      </c>
      <c r="B6531" s="1">
        <v>3.07E9</v>
      </c>
      <c r="C6531" s="1">
        <v>2.01E9</v>
      </c>
      <c r="D6531" s="1" t="s">
        <v>46</v>
      </c>
      <c r="E6531" s="1">
        <v>782.82806</v>
      </c>
      <c r="F6531" s="1">
        <v>571.0625</v>
      </c>
      <c r="G6531" s="1" t="s">
        <v>48</v>
      </c>
      <c r="H6531" s="2">
        <f>VLOOKUP($A6531,drains_O,6,FALSE)</f>
        <v>18.329266</v>
      </c>
      <c r="I6531" s="2">
        <f>VLOOKUP($A6531,drain_M,6,FALSE)</f>
        <v>15.781765</v>
      </c>
      <c r="J6531" s="1" t="s">
        <v>19</v>
      </c>
      <c r="K6531" s="1">
        <v>2.0</v>
      </c>
      <c r="L6531" s="1">
        <v>1.9</v>
      </c>
      <c r="M6531" s="1">
        <v>2.0</v>
      </c>
      <c r="N6531" s="1">
        <v>1.9</v>
      </c>
      <c r="O6531" s="1">
        <v>1.9</v>
      </c>
      <c r="P6531" s="1">
        <v>1.3</v>
      </c>
      <c r="Q6531" s="1">
        <v>2.0</v>
      </c>
      <c r="R6531" s="1">
        <v>0.8</v>
      </c>
      <c r="S6531" s="1">
        <v>2.0</v>
      </c>
      <c r="T6531" s="1">
        <v>1.9</v>
      </c>
      <c r="U6531" s="1">
        <v>1.7</v>
      </c>
    </row>
    <row r="6532" ht="15.75" customHeight="1">
      <c r="A6532" s="1" t="s">
        <v>7106</v>
      </c>
      <c r="B6532" s="1">
        <v>3.35E9</v>
      </c>
      <c r="C6532" s="1">
        <v>2.15E9</v>
      </c>
      <c r="D6532" s="1" t="s">
        <v>46</v>
      </c>
      <c r="E6532" s="1">
        <v>780.8274</v>
      </c>
      <c r="F6532" s="1">
        <v>568.9516</v>
      </c>
      <c r="G6532" s="1" t="s">
        <v>48</v>
      </c>
      <c r="H6532" s="2">
        <f>VLOOKUP($A6532,drains_O,6,FALSE)</f>
        <v>18.086246</v>
      </c>
      <c r="I6532" s="2">
        <f>VLOOKUP($A6532,drain_M,6,FALSE)</f>
        <v>14.867537</v>
      </c>
      <c r="J6532" s="1" t="s">
        <v>19</v>
      </c>
      <c r="K6532" s="1">
        <v>2.0</v>
      </c>
      <c r="L6532" s="1">
        <v>1.4</v>
      </c>
      <c r="M6532" s="1">
        <v>2.0</v>
      </c>
      <c r="N6532" s="1">
        <v>1.9</v>
      </c>
      <c r="O6532" s="1">
        <v>1.9</v>
      </c>
      <c r="P6532" s="1">
        <v>1.4</v>
      </c>
      <c r="Q6532" s="1">
        <v>2.0</v>
      </c>
      <c r="R6532" s="1">
        <v>0.8</v>
      </c>
      <c r="S6532" s="1">
        <v>2.0</v>
      </c>
      <c r="T6532" s="1">
        <v>1.9</v>
      </c>
      <c r="U6532" s="1">
        <v>2.0</v>
      </c>
    </row>
    <row r="6533" ht="15.75" customHeight="1">
      <c r="A6533" s="1" t="s">
        <v>7107</v>
      </c>
      <c r="B6533" s="1">
        <v>3.18E9</v>
      </c>
      <c r="C6533" s="1">
        <v>2.07E9</v>
      </c>
      <c r="D6533" s="1" t="s">
        <v>46</v>
      </c>
      <c r="E6533" s="1">
        <v>781.77344</v>
      </c>
      <c r="F6533" s="1">
        <v>570.2459</v>
      </c>
      <c r="G6533" s="1" t="s">
        <v>48</v>
      </c>
      <c r="H6533" s="2">
        <f>VLOOKUP($A6533,drains_O,6,FALSE)</f>
        <v>18.26744</v>
      </c>
      <c r="I6533" s="2">
        <f>VLOOKUP($A6533,drain_M,6,FALSE)</f>
        <v>15.433753</v>
      </c>
      <c r="J6533" s="1" t="s">
        <v>19</v>
      </c>
      <c r="K6533" s="1">
        <v>1.9</v>
      </c>
      <c r="L6533" s="1">
        <v>1.4</v>
      </c>
      <c r="M6533" s="1">
        <v>1.9</v>
      </c>
      <c r="N6533" s="1">
        <v>2.0</v>
      </c>
      <c r="O6533" s="1">
        <v>2.0</v>
      </c>
      <c r="P6533" s="1">
        <v>1.5</v>
      </c>
      <c r="Q6533" s="1">
        <v>2.0</v>
      </c>
      <c r="R6533" s="1">
        <v>0.8</v>
      </c>
      <c r="S6533" s="1">
        <v>2.0</v>
      </c>
      <c r="T6533" s="1">
        <v>2.0</v>
      </c>
      <c r="U6533" s="1">
        <v>1.8</v>
      </c>
    </row>
    <row r="6534" ht="15.75" customHeight="1">
      <c r="A6534" s="1" t="s">
        <v>7109</v>
      </c>
      <c r="B6534" s="1">
        <v>3.32E9</v>
      </c>
      <c r="C6534" s="1">
        <v>2.16E9</v>
      </c>
      <c r="D6534" s="1" t="s">
        <v>46</v>
      </c>
      <c r="E6534" s="1">
        <v>780.97833</v>
      </c>
      <c r="F6534" s="1">
        <v>569.27637</v>
      </c>
      <c r="G6534" s="1" t="s">
        <v>48</v>
      </c>
      <c r="H6534" s="2">
        <f>VLOOKUP($A6534,drains_O,6,FALSE)</f>
        <v>18.093607</v>
      </c>
      <c r="I6534" s="2">
        <f>VLOOKUP($A6534,drain_M,6,FALSE)</f>
        <v>14.950492</v>
      </c>
      <c r="J6534" s="1" t="s">
        <v>19</v>
      </c>
      <c r="K6534" s="1">
        <v>2.0</v>
      </c>
      <c r="L6534" s="1">
        <v>1.5</v>
      </c>
      <c r="M6534" s="1">
        <v>2.0</v>
      </c>
      <c r="N6534" s="1">
        <v>2.0</v>
      </c>
      <c r="O6534" s="1">
        <v>1.9</v>
      </c>
      <c r="P6534" s="1">
        <v>1.5</v>
      </c>
      <c r="Q6534" s="1">
        <v>1.1</v>
      </c>
      <c r="R6534" s="1">
        <v>0.8</v>
      </c>
      <c r="S6534" s="1">
        <v>2.0</v>
      </c>
      <c r="T6534" s="1">
        <v>1.9</v>
      </c>
      <c r="U6534" s="1">
        <v>2.0</v>
      </c>
    </row>
    <row r="6535" ht="15.75" customHeight="1">
      <c r="A6535" s="1" t="s">
        <v>7110</v>
      </c>
      <c r="B6535" s="1">
        <v>3.12E9</v>
      </c>
      <c r="C6535" s="1">
        <v>2.07E9</v>
      </c>
      <c r="D6535" s="1" t="s">
        <v>46</v>
      </c>
      <c r="E6535" s="1">
        <v>782.4914</v>
      </c>
      <c r="F6535" s="1">
        <v>570.67944</v>
      </c>
      <c r="G6535" s="1" t="s">
        <v>48</v>
      </c>
      <c r="H6535" s="2">
        <f>VLOOKUP($A6535,drains_O,6,FALSE)</f>
        <v>18.218094</v>
      </c>
      <c r="I6535" s="2">
        <f>VLOOKUP($A6535,drain_M,6,FALSE)</f>
        <v>15.651638</v>
      </c>
      <c r="J6535" s="1" t="s">
        <v>19</v>
      </c>
      <c r="K6535" s="1">
        <v>1.9</v>
      </c>
      <c r="L6535" s="1">
        <v>1.9</v>
      </c>
      <c r="M6535" s="1">
        <v>1.9</v>
      </c>
      <c r="N6535" s="1">
        <v>2.0</v>
      </c>
      <c r="O6535" s="1">
        <v>2.0</v>
      </c>
      <c r="P6535" s="1">
        <v>2.0</v>
      </c>
      <c r="Q6535" s="1">
        <v>2.0</v>
      </c>
      <c r="R6535" s="1">
        <v>0.6</v>
      </c>
      <c r="S6535" s="1">
        <v>1.7</v>
      </c>
      <c r="T6535" s="1">
        <v>2.0</v>
      </c>
      <c r="U6535" s="1">
        <v>1.9</v>
      </c>
    </row>
    <row r="6536" ht="15.75" customHeight="1">
      <c r="A6536" s="1" t="s">
        <v>7111</v>
      </c>
      <c r="B6536" s="1">
        <v>3.09E9</v>
      </c>
      <c r="C6536" s="1">
        <v>2.07E9</v>
      </c>
      <c r="D6536" s="1" t="s">
        <v>46</v>
      </c>
      <c r="E6536" s="1">
        <v>782.02234</v>
      </c>
      <c r="F6536" s="1">
        <v>570.7789</v>
      </c>
      <c r="G6536" s="1" t="s">
        <v>48</v>
      </c>
      <c r="H6536" s="2">
        <f>VLOOKUP($A6536,drains_O,6,FALSE)</f>
        <v>18.308699</v>
      </c>
      <c r="I6536" s="2">
        <f>VLOOKUP($A6536,drain_M,6,FALSE)</f>
        <v>15.739666</v>
      </c>
      <c r="J6536" s="1" t="s">
        <v>19</v>
      </c>
      <c r="K6536" s="1">
        <v>2.0</v>
      </c>
      <c r="L6536" s="1">
        <v>1.5</v>
      </c>
      <c r="M6536" s="1">
        <v>1.9</v>
      </c>
      <c r="N6536" s="1">
        <v>1.9</v>
      </c>
      <c r="O6536" s="1">
        <v>1.8</v>
      </c>
      <c r="P6536" s="1">
        <v>2.0</v>
      </c>
      <c r="Q6536" s="1">
        <v>1.9</v>
      </c>
      <c r="R6536" s="1">
        <v>0.6</v>
      </c>
      <c r="S6536" s="1">
        <v>2.0</v>
      </c>
      <c r="T6536" s="1">
        <v>1.9</v>
      </c>
      <c r="U6536" s="1">
        <v>1.9</v>
      </c>
    </row>
    <row r="6537" ht="15.75" customHeight="1">
      <c r="A6537" s="1" t="s">
        <v>7112</v>
      </c>
      <c r="B6537" s="1">
        <v>3.18E9</v>
      </c>
      <c r="C6537" s="1">
        <v>2.12E9</v>
      </c>
      <c r="D6537" s="1" t="s">
        <v>46</v>
      </c>
      <c r="E6537" s="1">
        <v>781.41907</v>
      </c>
      <c r="F6537" s="1">
        <v>570.04974</v>
      </c>
      <c r="G6537" s="1" t="s">
        <v>48</v>
      </c>
      <c r="H6537" s="2">
        <f>VLOOKUP($A6537,drains_O,6,FALSE)</f>
        <v>18.187168</v>
      </c>
      <c r="I6537" s="2">
        <f>VLOOKUP($A6537,drain_M,6,FALSE)</f>
        <v>15.534411</v>
      </c>
      <c r="J6537" s="1" t="s">
        <v>19</v>
      </c>
      <c r="K6537" s="1">
        <v>2.0</v>
      </c>
      <c r="L6537" s="1">
        <v>1.5</v>
      </c>
      <c r="M6537" s="1">
        <v>2.0</v>
      </c>
      <c r="N6537" s="1">
        <v>0.8</v>
      </c>
      <c r="O6537" s="1">
        <v>1.9</v>
      </c>
      <c r="P6537" s="1">
        <v>1.9</v>
      </c>
      <c r="Q6537" s="1">
        <v>2.0</v>
      </c>
      <c r="R6537" s="1">
        <v>0.7</v>
      </c>
      <c r="S6537" s="1">
        <v>2.0</v>
      </c>
      <c r="T6537" s="1">
        <v>2.0</v>
      </c>
      <c r="U6537" s="1">
        <v>1.9</v>
      </c>
    </row>
    <row r="6538" ht="15.75" customHeight="1">
      <c r="A6538" s="1" t="s">
        <v>7113</v>
      </c>
      <c r="B6538" s="1">
        <v>3.1E9</v>
      </c>
      <c r="C6538" s="1">
        <v>2.07E9</v>
      </c>
      <c r="D6538" s="1" t="s">
        <v>46</v>
      </c>
      <c r="E6538" s="1">
        <v>782.5859</v>
      </c>
      <c r="F6538" s="1">
        <v>570.98157</v>
      </c>
      <c r="G6538" s="1" t="s">
        <v>48</v>
      </c>
      <c r="H6538" s="2">
        <f>VLOOKUP($A6538,drains_O,6,FALSE)</f>
        <v>18.227623</v>
      </c>
      <c r="I6538" s="2">
        <f>VLOOKUP($A6538,drain_M,6,FALSE)</f>
        <v>15.713526</v>
      </c>
      <c r="J6538" s="1" t="s">
        <v>19</v>
      </c>
      <c r="K6538" s="1">
        <v>2.0</v>
      </c>
      <c r="L6538" s="1">
        <v>1.9</v>
      </c>
      <c r="M6538" s="1">
        <v>2.0</v>
      </c>
      <c r="N6538" s="1">
        <v>2.0</v>
      </c>
      <c r="O6538" s="1">
        <v>2.0</v>
      </c>
      <c r="P6538" s="1">
        <v>1.9</v>
      </c>
      <c r="Q6538" s="1">
        <v>1.4</v>
      </c>
      <c r="R6538" s="1">
        <v>0.7</v>
      </c>
      <c r="S6538" s="1">
        <v>1.9</v>
      </c>
      <c r="T6538" s="1">
        <v>1.9</v>
      </c>
      <c r="U6538" s="1">
        <v>1.8</v>
      </c>
    </row>
    <row r="6539" ht="15.75" customHeight="1">
      <c r="A6539" s="1" t="s">
        <v>7114</v>
      </c>
      <c r="B6539" s="1">
        <v>3.21E9</v>
      </c>
      <c r="C6539" s="1">
        <v>2.12E9</v>
      </c>
      <c r="D6539" s="1" t="s">
        <v>46</v>
      </c>
      <c r="E6539" s="1">
        <v>781.5433</v>
      </c>
      <c r="F6539" s="1">
        <v>570.09015</v>
      </c>
      <c r="G6539" s="1" t="s">
        <v>48</v>
      </c>
      <c r="H6539" s="2">
        <f>VLOOKUP($A6539,drains_O,6,FALSE)</f>
        <v>18.187717</v>
      </c>
      <c r="I6539" s="2">
        <f>VLOOKUP($A6539,drain_M,6,FALSE)</f>
        <v>15.327806</v>
      </c>
      <c r="J6539" s="1" t="s">
        <v>19</v>
      </c>
      <c r="K6539" s="1">
        <v>1.9</v>
      </c>
      <c r="L6539" s="1">
        <v>1.5</v>
      </c>
      <c r="M6539" s="1">
        <v>1.9</v>
      </c>
      <c r="N6539" s="1">
        <v>2.0</v>
      </c>
      <c r="O6539" s="1">
        <v>1.1</v>
      </c>
      <c r="P6539" s="1">
        <v>1.9</v>
      </c>
      <c r="Q6539" s="1">
        <v>1.9</v>
      </c>
      <c r="R6539" s="1">
        <v>0.7</v>
      </c>
      <c r="S6539" s="1">
        <v>2.0</v>
      </c>
      <c r="T6539" s="1">
        <v>1.9</v>
      </c>
      <c r="U6539" s="1">
        <v>1.9</v>
      </c>
    </row>
    <row r="6540" ht="15.75" customHeight="1">
      <c r="A6540" s="1" t="s">
        <v>7115</v>
      </c>
      <c r="B6540" s="1">
        <v>3.17E9</v>
      </c>
      <c r="C6540" s="1">
        <v>2.04E9</v>
      </c>
      <c r="D6540" s="1" t="s">
        <v>46</v>
      </c>
      <c r="E6540" s="1">
        <v>782.2559</v>
      </c>
      <c r="F6540" s="1">
        <v>570.1867</v>
      </c>
      <c r="G6540" s="1" t="s">
        <v>48</v>
      </c>
      <c r="H6540" s="2">
        <f>VLOOKUP($A6540,drains_O,6,FALSE)</f>
        <v>18.361984</v>
      </c>
      <c r="I6540" s="2">
        <f>VLOOKUP($A6540,drain_M,6,FALSE)</f>
        <v>15.446932</v>
      </c>
      <c r="J6540" s="1" t="s">
        <v>19</v>
      </c>
      <c r="K6540" s="1">
        <v>1.9</v>
      </c>
      <c r="L6540" s="1">
        <v>0.6</v>
      </c>
      <c r="M6540" s="1">
        <v>1.9</v>
      </c>
      <c r="N6540" s="1">
        <v>2.0</v>
      </c>
      <c r="O6540" s="1">
        <v>2.0</v>
      </c>
      <c r="P6540" s="1">
        <v>1.9</v>
      </c>
      <c r="Q6540" s="1">
        <v>1.9</v>
      </c>
      <c r="R6540" s="1">
        <v>0.7</v>
      </c>
      <c r="S6540" s="1">
        <v>2.0</v>
      </c>
      <c r="T6540" s="1">
        <v>2.0</v>
      </c>
      <c r="U6540" s="1">
        <v>1.9</v>
      </c>
    </row>
    <row r="6541" ht="15.75" customHeight="1">
      <c r="A6541" s="1" t="s">
        <v>7116</v>
      </c>
      <c r="B6541" s="1">
        <v>3.2E9</v>
      </c>
      <c r="C6541" s="1">
        <v>2.1E9</v>
      </c>
      <c r="D6541" s="1" t="s">
        <v>46</v>
      </c>
      <c r="E6541" s="1">
        <v>781.8552</v>
      </c>
      <c r="F6541" s="1">
        <v>570.16034</v>
      </c>
      <c r="G6541" s="1" t="s">
        <v>48</v>
      </c>
      <c r="H6541" s="2">
        <f>VLOOKUP($A6541,drains_O,6,FALSE)</f>
        <v>18.207718</v>
      </c>
      <c r="I6541" s="2">
        <f>VLOOKUP($A6541,drain_M,6,FALSE)</f>
        <v>15.358001</v>
      </c>
      <c r="J6541" s="1" t="s">
        <v>19</v>
      </c>
      <c r="K6541" s="1">
        <v>1.9</v>
      </c>
      <c r="L6541" s="1">
        <v>1.5</v>
      </c>
      <c r="M6541" s="1">
        <v>0.8</v>
      </c>
      <c r="N6541" s="1">
        <v>1.9</v>
      </c>
      <c r="O6541" s="1">
        <v>2.0</v>
      </c>
      <c r="P6541" s="1">
        <v>1.9</v>
      </c>
      <c r="Q6541" s="1">
        <v>1.9</v>
      </c>
      <c r="R6541" s="1">
        <v>0.7</v>
      </c>
      <c r="S6541" s="1">
        <v>2.0</v>
      </c>
      <c r="T6541" s="1">
        <v>2.0</v>
      </c>
      <c r="U6541" s="1">
        <v>1.9</v>
      </c>
    </row>
    <row r="6542" ht="15.75" customHeight="1">
      <c r="A6542" s="1" t="s">
        <v>7117</v>
      </c>
      <c r="B6542" s="1">
        <v>3.29E9</v>
      </c>
      <c r="C6542" s="1">
        <v>2.08E9</v>
      </c>
      <c r="D6542" s="1" t="s">
        <v>46</v>
      </c>
      <c r="E6542" s="1">
        <v>781.42755</v>
      </c>
      <c r="F6542" s="1">
        <v>569.2348</v>
      </c>
      <c r="G6542" s="1" t="s">
        <v>48</v>
      </c>
      <c r="H6542" s="2">
        <f>VLOOKUP($A6542,drains_O,6,FALSE)</f>
        <v>18.222174</v>
      </c>
      <c r="I6542" s="2">
        <f>VLOOKUP($A6542,drain_M,6,FALSE)</f>
        <v>15.039538</v>
      </c>
      <c r="J6542" s="1" t="s">
        <v>19</v>
      </c>
      <c r="K6542" s="1">
        <v>2.0</v>
      </c>
      <c r="L6542" s="1">
        <v>1.5</v>
      </c>
      <c r="M6542" s="1">
        <v>1.0</v>
      </c>
      <c r="N6542" s="1">
        <v>2.0</v>
      </c>
      <c r="O6542" s="1">
        <v>2.0</v>
      </c>
      <c r="P6542" s="1">
        <v>1.0</v>
      </c>
      <c r="Q6542" s="1">
        <v>2.0</v>
      </c>
      <c r="R6542" s="1">
        <v>0.8</v>
      </c>
      <c r="S6542" s="1">
        <v>2.0</v>
      </c>
      <c r="T6542" s="1">
        <v>1.9</v>
      </c>
      <c r="U6542" s="1">
        <v>2.0</v>
      </c>
    </row>
    <row r="6543" ht="15.75" customHeight="1">
      <c r="A6543" s="1" t="s">
        <v>7118</v>
      </c>
      <c r="B6543" s="1">
        <v>2.72E9</v>
      </c>
      <c r="C6543" s="1">
        <v>1.87E9</v>
      </c>
      <c r="D6543" s="1" t="s">
        <v>46</v>
      </c>
      <c r="E6543" s="1">
        <v>784.1472</v>
      </c>
      <c r="F6543" s="1">
        <v>573.6807</v>
      </c>
      <c r="G6543" s="1" t="s">
        <v>48</v>
      </c>
      <c r="H6543" s="2">
        <f>VLOOKUP($A6543,drains_O,6,FALSE)</f>
        <v>18.741297</v>
      </c>
      <c r="I6543" s="2">
        <f>VLOOKUP($A6543,drain_M,6,FALSE)</f>
        <v>17.01472</v>
      </c>
      <c r="J6543" s="1" t="s">
        <v>19</v>
      </c>
      <c r="K6543" s="1">
        <v>1.9</v>
      </c>
      <c r="L6543" s="1">
        <v>1.5</v>
      </c>
      <c r="M6543" s="1">
        <v>2.0</v>
      </c>
      <c r="N6543" s="1">
        <v>2.0</v>
      </c>
      <c r="O6543" s="1">
        <v>1.9</v>
      </c>
      <c r="P6543" s="1">
        <v>1.8</v>
      </c>
      <c r="Q6543" s="1">
        <v>1.9</v>
      </c>
      <c r="R6543" s="1">
        <v>0.7</v>
      </c>
      <c r="S6543" s="1">
        <v>2.0</v>
      </c>
      <c r="T6543" s="1">
        <v>2.0</v>
      </c>
      <c r="U6543" s="1">
        <v>1.4</v>
      </c>
    </row>
    <row r="6544" ht="15.75" customHeight="1">
      <c r="A6544" s="1" t="s">
        <v>7119</v>
      </c>
      <c r="B6544" s="1">
        <v>3.19E9</v>
      </c>
      <c r="C6544" s="1">
        <v>2.08E9</v>
      </c>
      <c r="D6544" s="1" t="s">
        <v>46</v>
      </c>
      <c r="E6544" s="1">
        <v>782.34955</v>
      </c>
      <c r="F6544" s="1">
        <v>570.0944</v>
      </c>
      <c r="G6544" s="1" t="s">
        <v>48</v>
      </c>
      <c r="H6544" s="2">
        <f>VLOOKUP($A6544,drains_O,6,FALSE)</f>
        <v>18.1747</v>
      </c>
      <c r="I6544" s="2">
        <f>VLOOKUP($A6544,drain_M,6,FALSE)</f>
        <v>15.425512</v>
      </c>
      <c r="J6544" s="1" t="s">
        <v>19</v>
      </c>
      <c r="K6544" s="1">
        <v>2.0</v>
      </c>
      <c r="L6544" s="1">
        <v>1.9</v>
      </c>
      <c r="M6544" s="1">
        <v>0.5</v>
      </c>
      <c r="N6544" s="1">
        <v>1.9</v>
      </c>
      <c r="O6544" s="1">
        <v>1.9</v>
      </c>
      <c r="P6544" s="1">
        <v>1.9</v>
      </c>
      <c r="Q6544" s="1">
        <v>2.0</v>
      </c>
      <c r="R6544" s="1">
        <v>0.6</v>
      </c>
      <c r="S6544" s="1">
        <v>2.0</v>
      </c>
      <c r="T6544" s="1">
        <v>1.9</v>
      </c>
      <c r="U6544" s="1">
        <v>2.0</v>
      </c>
    </row>
    <row r="6545" ht="15.75" customHeight="1">
      <c r="A6545" s="1" t="s">
        <v>7121</v>
      </c>
      <c r="B6545" s="1">
        <v>3.17E9</v>
      </c>
      <c r="C6545" s="1">
        <v>2.12E9</v>
      </c>
      <c r="D6545" s="1" t="s">
        <v>46</v>
      </c>
      <c r="E6545" s="1">
        <v>782.19257</v>
      </c>
      <c r="F6545" s="1">
        <v>570.67957</v>
      </c>
      <c r="G6545" s="1" t="s">
        <v>48</v>
      </c>
      <c r="H6545" s="2">
        <f>VLOOKUP($A6545,drains_O,6,FALSE)</f>
        <v>18.113943</v>
      </c>
      <c r="I6545" s="2">
        <f>VLOOKUP($A6545,drain_M,6,FALSE)</f>
        <v>15.456758</v>
      </c>
      <c r="J6545" s="1" t="s">
        <v>19</v>
      </c>
      <c r="K6545" s="1">
        <v>1.9</v>
      </c>
      <c r="L6545" s="1">
        <v>1.9</v>
      </c>
      <c r="M6545" s="1">
        <v>2.0</v>
      </c>
      <c r="N6545" s="1">
        <v>2.0</v>
      </c>
      <c r="O6545" s="1">
        <v>1.9</v>
      </c>
      <c r="P6545" s="1">
        <v>2.0</v>
      </c>
      <c r="Q6545" s="1">
        <v>1.9</v>
      </c>
      <c r="R6545" s="1">
        <v>0.8</v>
      </c>
      <c r="S6545" s="1">
        <v>1.6</v>
      </c>
      <c r="T6545" s="1">
        <v>2.0</v>
      </c>
      <c r="U6545" s="1">
        <v>1.7</v>
      </c>
    </row>
    <row r="6546" ht="15.75" customHeight="1">
      <c r="A6546" s="1" t="s">
        <v>7122</v>
      </c>
      <c r="B6546" s="1">
        <v>3.3E9</v>
      </c>
      <c r="C6546" s="1">
        <v>2.16E9</v>
      </c>
      <c r="D6546" s="1" t="s">
        <v>46</v>
      </c>
      <c r="E6546" s="1">
        <v>781.141</v>
      </c>
      <c r="F6546" s="1">
        <v>569.41724</v>
      </c>
      <c r="G6546" s="1" t="s">
        <v>48</v>
      </c>
      <c r="H6546" s="2">
        <f>VLOOKUP($A6546,drains_O,6,FALSE)</f>
        <v>18.082722</v>
      </c>
      <c r="I6546" s="2">
        <f>VLOOKUP($A6546,drain_M,6,FALSE)</f>
        <v>15.0358305</v>
      </c>
      <c r="J6546" s="1" t="s">
        <v>19</v>
      </c>
      <c r="K6546" s="1">
        <v>1.9</v>
      </c>
      <c r="L6546" s="1">
        <v>1.5</v>
      </c>
      <c r="M6546" s="1">
        <v>1.5</v>
      </c>
      <c r="N6546" s="1">
        <v>2.0</v>
      </c>
      <c r="O6546" s="1">
        <v>1.9</v>
      </c>
      <c r="P6546" s="1">
        <v>1.9</v>
      </c>
      <c r="Q6546" s="1">
        <v>1.9</v>
      </c>
      <c r="R6546" s="1">
        <v>0.7</v>
      </c>
      <c r="S6546" s="1">
        <v>2.0</v>
      </c>
      <c r="T6546" s="1">
        <v>1.9</v>
      </c>
      <c r="U6546" s="1">
        <v>2.0</v>
      </c>
    </row>
    <row r="6547" ht="15.75" customHeight="1">
      <c r="A6547" s="1" t="s">
        <v>7123</v>
      </c>
      <c r="B6547" s="1">
        <v>3.29E9</v>
      </c>
      <c r="C6547" s="1">
        <v>2.15E9</v>
      </c>
      <c r="D6547" s="1" t="s">
        <v>46</v>
      </c>
      <c r="E6547" s="1">
        <v>781.09283</v>
      </c>
      <c r="F6547" s="1">
        <v>569.4881</v>
      </c>
      <c r="G6547" s="1" t="s">
        <v>48</v>
      </c>
      <c r="H6547" s="2">
        <f>VLOOKUP($A6547,drains_O,6,FALSE)</f>
        <v>18.11077</v>
      </c>
      <c r="I6547" s="2">
        <f>VLOOKUP($A6547,drain_M,6,FALSE)</f>
        <v>15.0489855</v>
      </c>
      <c r="J6547" s="1" t="s">
        <v>19</v>
      </c>
      <c r="K6547" s="1">
        <v>2.0</v>
      </c>
      <c r="L6547" s="1">
        <v>1.5</v>
      </c>
      <c r="M6547" s="1">
        <v>1.9</v>
      </c>
      <c r="N6547" s="1">
        <v>2.0</v>
      </c>
      <c r="O6547" s="1">
        <v>1.1</v>
      </c>
      <c r="P6547" s="1">
        <v>1.6</v>
      </c>
      <c r="Q6547" s="1">
        <v>2.0</v>
      </c>
      <c r="R6547" s="1">
        <v>0.8</v>
      </c>
      <c r="S6547" s="1">
        <v>2.0</v>
      </c>
      <c r="T6547" s="1">
        <v>2.0</v>
      </c>
      <c r="U6547" s="1">
        <v>1.9</v>
      </c>
    </row>
    <row r="6548" ht="15.75" customHeight="1">
      <c r="A6548" s="1" t="s">
        <v>7124</v>
      </c>
      <c r="B6548" s="1">
        <v>3.24E9</v>
      </c>
      <c r="C6548" s="1">
        <v>2.14E9</v>
      </c>
      <c r="D6548" s="1" t="s">
        <v>46</v>
      </c>
      <c r="E6548" s="1">
        <v>782.5452</v>
      </c>
      <c r="F6548" s="1">
        <v>569.93506</v>
      </c>
      <c r="G6548" s="1" t="s">
        <v>48</v>
      </c>
      <c r="H6548" s="2">
        <f>VLOOKUP($A6548,drains_O,6,FALSE)</f>
        <v>18.073032</v>
      </c>
      <c r="I6548" s="2">
        <f>VLOOKUP($A6548,drain_M,6,FALSE)</f>
        <v>15.229752</v>
      </c>
      <c r="J6548" s="1" t="s">
        <v>19</v>
      </c>
      <c r="K6548" s="1">
        <v>1.4</v>
      </c>
      <c r="L6548" s="1">
        <v>1.9</v>
      </c>
      <c r="M6548" s="1">
        <v>1.9</v>
      </c>
      <c r="N6548" s="1">
        <v>1.9</v>
      </c>
      <c r="O6548" s="1">
        <v>2.0</v>
      </c>
      <c r="P6548" s="1">
        <v>2.0</v>
      </c>
      <c r="Q6548" s="1">
        <v>2.0</v>
      </c>
      <c r="R6548" s="1">
        <v>0.7</v>
      </c>
      <c r="S6548" s="1">
        <v>1.9</v>
      </c>
      <c r="T6548" s="1">
        <v>2.0</v>
      </c>
      <c r="U6548" s="1">
        <v>1.9</v>
      </c>
    </row>
    <row r="6549" ht="15.75" customHeight="1">
      <c r="A6549" s="1" t="s">
        <v>7126</v>
      </c>
      <c r="B6549" s="1">
        <v>3.27E9</v>
      </c>
      <c r="C6549" s="1">
        <v>2.09E9</v>
      </c>
      <c r="D6549" s="1" t="s">
        <v>46</v>
      </c>
      <c r="E6549" s="1">
        <v>781.96423</v>
      </c>
      <c r="F6549" s="1">
        <v>569.6106</v>
      </c>
      <c r="G6549" s="1" t="s">
        <v>48</v>
      </c>
      <c r="H6549" s="2">
        <f>VLOOKUP($A6549,drains_O,6,FALSE)</f>
        <v>18.143301</v>
      </c>
      <c r="I6549" s="2">
        <f>VLOOKUP($A6549,drain_M,6,FALSE)</f>
        <v>15.116183</v>
      </c>
      <c r="J6549" s="1" t="s">
        <v>19</v>
      </c>
      <c r="K6549" s="1">
        <v>1.9</v>
      </c>
      <c r="L6549" s="1">
        <v>1.9</v>
      </c>
      <c r="M6549" s="1">
        <v>2.0</v>
      </c>
      <c r="N6549" s="1">
        <v>1.9</v>
      </c>
      <c r="O6549" s="1">
        <v>2.0</v>
      </c>
      <c r="P6549" s="1">
        <v>1.0</v>
      </c>
      <c r="Q6549" s="1">
        <v>0.8</v>
      </c>
      <c r="R6549" s="1">
        <v>0.9</v>
      </c>
      <c r="S6549" s="1">
        <v>1.9</v>
      </c>
      <c r="T6549" s="1">
        <v>1.9</v>
      </c>
      <c r="U6549" s="1">
        <v>1.9</v>
      </c>
    </row>
    <row r="6550" ht="15.75" customHeight="1">
      <c r="A6550" s="1" t="s">
        <v>7127</v>
      </c>
      <c r="B6550" s="1">
        <v>3.49E9</v>
      </c>
      <c r="C6550" s="1">
        <v>2.14E9</v>
      </c>
      <c r="D6550" s="1" t="s">
        <v>46</v>
      </c>
      <c r="E6550" s="1">
        <v>781.4649</v>
      </c>
      <c r="F6550" s="1">
        <v>567.9323</v>
      </c>
      <c r="G6550" s="1" t="s">
        <v>48</v>
      </c>
      <c r="H6550" s="2">
        <f>VLOOKUP($A6550,drains_O,6,FALSE)</f>
        <v>18.07829</v>
      </c>
      <c r="I6550" s="2">
        <f>VLOOKUP($A6550,drain_M,6,FALSE)</f>
        <v>14.447336</v>
      </c>
      <c r="J6550" s="1" t="s">
        <v>19</v>
      </c>
      <c r="K6550" s="1">
        <v>1.3</v>
      </c>
      <c r="L6550" s="1">
        <v>1.0</v>
      </c>
      <c r="M6550" s="1">
        <v>1.0</v>
      </c>
      <c r="N6550" s="1">
        <v>1.0</v>
      </c>
      <c r="O6550" s="1">
        <v>2.0</v>
      </c>
      <c r="P6550" s="1">
        <v>1.0</v>
      </c>
      <c r="Q6550" s="1">
        <v>2.0</v>
      </c>
      <c r="R6550" s="1">
        <v>1.0</v>
      </c>
      <c r="S6550" s="1">
        <v>1.9</v>
      </c>
      <c r="T6550" s="1">
        <v>1.0</v>
      </c>
      <c r="U6550" s="1">
        <v>2.0</v>
      </c>
    </row>
    <row r="6551" ht="15.75" customHeight="1">
      <c r="A6551" s="1" t="s">
        <v>7128</v>
      </c>
      <c r="B6551" s="1">
        <v>3.18E9</v>
      </c>
      <c r="C6551" s="1">
        <v>2.05E9</v>
      </c>
      <c r="D6551" s="1" t="s">
        <v>46</v>
      </c>
      <c r="E6551" s="1">
        <v>783.34894</v>
      </c>
      <c r="F6551" s="1">
        <v>570.09686</v>
      </c>
      <c r="G6551" s="1" t="s">
        <v>48</v>
      </c>
      <c r="H6551" s="2">
        <f>VLOOKUP($A6551,drains_O,6,FALSE)</f>
        <v>18.239168</v>
      </c>
      <c r="I6551" s="2">
        <f>VLOOKUP($A6551,drain_M,6,FALSE)</f>
        <v>15.453226</v>
      </c>
      <c r="J6551" s="1" t="s">
        <v>19</v>
      </c>
      <c r="K6551" s="1">
        <v>0.7</v>
      </c>
      <c r="L6551" s="1">
        <v>1.9</v>
      </c>
      <c r="M6551" s="1">
        <v>2.0</v>
      </c>
      <c r="N6551" s="1">
        <v>2.0</v>
      </c>
      <c r="O6551" s="1">
        <v>1.9</v>
      </c>
      <c r="P6551" s="1">
        <v>1.8</v>
      </c>
      <c r="Q6551" s="1">
        <v>1.9</v>
      </c>
      <c r="R6551" s="1">
        <v>0.6</v>
      </c>
      <c r="S6551" s="1">
        <v>1.9</v>
      </c>
      <c r="T6551" s="1">
        <v>1.9</v>
      </c>
      <c r="U6551" s="1">
        <v>2.0</v>
      </c>
    </row>
    <row r="6552" ht="15.75" customHeight="1">
      <c r="A6552" s="1" t="s">
        <v>7129</v>
      </c>
      <c r="B6552" s="1">
        <v>3.24E9</v>
      </c>
      <c r="C6552" s="1">
        <v>2.14E9</v>
      </c>
      <c r="D6552" s="1" t="s">
        <v>46</v>
      </c>
      <c r="E6552" s="1">
        <v>781.96136</v>
      </c>
      <c r="F6552" s="1">
        <v>569.9602</v>
      </c>
      <c r="G6552" s="1" t="s">
        <v>48</v>
      </c>
      <c r="H6552" s="2">
        <f>VLOOKUP($A6552,drains_O,6,FALSE)</f>
        <v>18.05834</v>
      </c>
      <c r="I6552" s="2">
        <f>VLOOKUP($A6552,drain_M,6,FALSE)</f>
        <v>15.217477</v>
      </c>
      <c r="J6552" s="1" t="s">
        <v>19</v>
      </c>
      <c r="K6552" s="1">
        <v>1.9</v>
      </c>
      <c r="L6552" s="1">
        <v>1.9</v>
      </c>
      <c r="M6552" s="1">
        <v>1.5</v>
      </c>
      <c r="N6552" s="1">
        <v>2.0</v>
      </c>
      <c r="O6552" s="1">
        <v>1.9</v>
      </c>
      <c r="P6552" s="1">
        <v>2.0</v>
      </c>
      <c r="Q6552" s="1">
        <v>2.0</v>
      </c>
      <c r="R6552" s="1">
        <v>0.7</v>
      </c>
      <c r="S6552" s="1">
        <v>2.0</v>
      </c>
      <c r="T6552" s="1">
        <v>2.0</v>
      </c>
      <c r="U6552" s="1">
        <v>1.9</v>
      </c>
    </row>
    <row r="6553" ht="15.75" customHeight="1">
      <c r="A6553" s="1" t="s">
        <v>7130</v>
      </c>
      <c r="B6553" s="1">
        <v>1.89E9</v>
      </c>
      <c r="C6553" s="1">
        <v>1.45E9</v>
      </c>
      <c r="D6553" s="1" t="s">
        <v>46</v>
      </c>
      <c r="E6553" s="1">
        <v>789.1169</v>
      </c>
      <c r="F6553" s="1">
        <v>579.79877</v>
      </c>
      <c r="G6553" s="1" t="s">
        <v>48</v>
      </c>
      <c r="H6553" s="2">
        <f>VLOOKUP($A6553,drains_O,6,FALSE)</f>
        <v>19.620028</v>
      </c>
      <c r="I6553" s="2">
        <f>VLOOKUP($A6553,drain_M,6,FALSE)</f>
        <v>19.8052</v>
      </c>
      <c r="J6553" s="1" t="s">
        <v>19</v>
      </c>
      <c r="K6553" s="1">
        <v>1.9</v>
      </c>
      <c r="L6553" s="1">
        <v>1.8</v>
      </c>
      <c r="M6553" s="1">
        <v>2.0</v>
      </c>
      <c r="N6553" s="1">
        <v>1.9</v>
      </c>
      <c r="O6553" s="1">
        <v>2.0</v>
      </c>
      <c r="P6553" s="1">
        <v>1.9</v>
      </c>
      <c r="Q6553" s="1">
        <v>1.9</v>
      </c>
      <c r="R6553" s="1">
        <v>0.7</v>
      </c>
      <c r="S6553" s="1">
        <v>1.9</v>
      </c>
      <c r="T6553" s="1">
        <v>1.9</v>
      </c>
      <c r="U6553" s="1">
        <v>0.5</v>
      </c>
    </row>
    <row r="6554" ht="15.75" customHeight="1">
      <c r="A6554" s="1" t="s">
        <v>7131</v>
      </c>
      <c r="B6554" s="1">
        <v>3.31E9</v>
      </c>
      <c r="C6554" s="1">
        <v>2.15E9</v>
      </c>
      <c r="D6554" s="1" t="s">
        <v>46</v>
      </c>
      <c r="E6554" s="1">
        <v>781.53156</v>
      </c>
      <c r="F6554" s="1">
        <v>569.3459</v>
      </c>
      <c r="G6554" s="1" t="s">
        <v>48</v>
      </c>
      <c r="H6554" s="2">
        <f>VLOOKUP($A6554,drains_O,6,FALSE)</f>
        <v>18.041298</v>
      </c>
      <c r="I6554" s="2">
        <f>VLOOKUP($A6554,drain_M,6,FALSE)</f>
        <v>15.035413</v>
      </c>
      <c r="J6554" s="1" t="s">
        <v>19</v>
      </c>
      <c r="K6554" s="1">
        <v>1.9</v>
      </c>
      <c r="L6554" s="1">
        <v>1.9</v>
      </c>
      <c r="M6554" s="1">
        <v>2.0</v>
      </c>
      <c r="N6554" s="1">
        <v>1.9</v>
      </c>
      <c r="O6554" s="1">
        <v>1.9</v>
      </c>
      <c r="P6554" s="1">
        <v>1.8</v>
      </c>
      <c r="Q6554" s="1">
        <v>2.0</v>
      </c>
      <c r="R6554" s="1">
        <v>0.7</v>
      </c>
      <c r="S6554" s="1">
        <v>0.8</v>
      </c>
      <c r="T6554" s="1">
        <v>2.0</v>
      </c>
      <c r="U6554" s="1">
        <v>2.0</v>
      </c>
    </row>
    <row r="6555" ht="15.75" customHeight="1">
      <c r="A6555" s="1" t="s">
        <v>7132</v>
      </c>
      <c r="B6555" s="1">
        <v>3.11E9</v>
      </c>
      <c r="C6555" s="1">
        <v>2.05E9</v>
      </c>
      <c r="D6555" s="1" t="s">
        <v>46</v>
      </c>
      <c r="E6555" s="1">
        <v>782.60626</v>
      </c>
      <c r="F6555" s="1">
        <v>570.68854</v>
      </c>
      <c r="G6555" s="1" t="s">
        <v>48</v>
      </c>
      <c r="H6555" s="2">
        <f>VLOOKUP($A6555,drains_O,6,FALSE)</f>
        <v>18.261345</v>
      </c>
      <c r="I6555" s="2">
        <f>VLOOKUP($A6555,drain_M,6,FALSE)</f>
        <v>15.649299</v>
      </c>
      <c r="J6555" s="1" t="s">
        <v>19</v>
      </c>
      <c r="K6555" s="1">
        <v>1.9</v>
      </c>
      <c r="L6555" s="1">
        <v>1.9</v>
      </c>
      <c r="M6555" s="1">
        <v>2.0</v>
      </c>
      <c r="N6555" s="1">
        <v>2.0</v>
      </c>
      <c r="O6555" s="1">
        <v>2.0</v>
      </c>
      <c r="P6555" s="1">
        <v>1.8</v>
      </c>
      <c r="Q6555" s="1">
        <v>0.7</v>
      </c>
      <c r="R6555" s="1">
        <v>0.6</v>
      </c>
      <c r="S6555" s="1">
        <v>2.0</v>
      </c>
      <c r="T6555" s="1">
        <v>1.9</v>
      </c>
      <c r="U6555" s="1">
        <v>2.0</v>
      </c>
    </row>
    <row r="6556" ht="15.75" customHeight="1">
      <c r="A6556" s="1" t="s">
        <v>7133</v>
      </c>
      <c r="B6556" s="1">
        <v>3.2E9</v>
      </c>
      <c r="C6556" s="1">
        <v>2.09E9</v>
      </c>
      <c r="D6556" s="1" t="s">
        <v>46</v>
      </c>
      <c r="E6556" s="1">
        <v>782.04755</v>
      </c>
      <c r="F6556" s="1">
        <v>570.11523</v>
      </c>
      <c r="G6556" s="1" t="s">
        <v>48</v>
      </c>
      <c r="H6556" s="2">
        <f>VLOOKUP($A6556,drains_O,6,FALSE)</f>
        <v>18.190483</v>
      </c>
      <c r="I6556" s="2">
        <f>VLOOKUP($A6556,drain_M,6,FALSE)</f>
        <v>15.379654</v>
      </c>
      <c r="J6556" s="1" t="s">
        <v>19</v>
      </c>
      <c r="K6556" s="1">
        <v>1.9</v>
      </c>
      <c r="L6556" s="1">
        <v>1.6</v>
      </c>
      <c r="M6556" s="1">
        <v>2.0</v>
      </c>
      <c r="N6556" s="1">
        <v>2.0</v>
      </c>
      <c r="O6556" s="1">
        <v>1.9</v>
      </c>
      <c r="P6556" s="1">
        <v>1.8</v>
      </c>
      <c r="Q6556" s="1">
        <v>1.9</v>
      </c>
      <c r="R6556" s="1">
        <v>0.7</v>
      </c>
      <c r="S6556" s="1">
        <v>2.0</v>
      </c>
      <c r="T6556" s="1">
        <v>1.9</v>
      </c>
      <c r="U6556" s="1">
        <v>1.9</v>
      </c>
    </row>
    <row r="6557" ht="15.75" customHeight="1">
      <c r="A6557" s="1" t="s">
        <v>7134</v>
      </c>
      <c r="B6557" s="1">
        <v>3.35E9</v>
      </c>
      <c r="C6557" s="1">
        <v>2.14E9</v>
      </c>
      <c r="D6557" s="1" t="s">
        <v>46</v>
      </c>
      <c r="E6557" s="1">
        <v>780.9873</v>
      </c>
      <c r="F6557" s="1">
        <v>568.9753</v>
      </c>
      <c r="G6557" s="1" t="s">
        <v>48</v>
      </c>
      <c r="H6557" s="2">
        <f>VLOOKUP($A6557,drains_O,6,FALSE)</f>
        <v>18.125368</v>
      </c>
      <c r="I6557" s="2">
        <f>VLOOKUP($A6557,drain_M,6,FALSE)</f>
        <v>14.869046</v>
      </c>
      <c r="J6557" s="1" t="s">
        <v>19</v>
      </c>
      <c r="K6557" s="1">
        <v>2.0</v>
      </c>
      <c r="L6557" s="1">
        <v>1.2</v>
      </c>
      <c r="M6557" s="1">
        <v>2.0</v>
      </c>
      <c r="N6557" s="1">
        <v>2.0</v>
      </c>
      <c r="O6557" s="1">
        <v>1.9</v>
      </c>
      <c r="P6557" s="1">
        <v>1.4</v>
      </c>
      <c r="Q6557" s="1">
        <v>2.0</v>
      </c>
      <c r="R6557" s="1">
        <v>0.8</v>
      </c>
      <c r="S6557" s="1">
        <v>2.0</v>
      </c>
      <c r="T6557" s="1">
        <v>1.9</v>
      </c>
      <c r="U6557" s="1">
        <v>2.0</v>
      </c>
    </row>
    <row r="6558" ht="15.75" customHeight="1">
      <c r="A6558" s="1" t="s">
        <v>7135</v>
      </c>
      <c r="B6558" s="1">
        <v>3.29E9</v>
      </c>
      <c r="C6558" s="1">
        <v>2.09E9</v>
      </c>
      <c r="D6558" s="1" t="s">
        <v>46</v>
      </c>
      <c r="E6558" s="1">
        <v>781.18866</v>
      </c>
      <c r="F6558" s="1">
        <v>569.18005</v>
      </c>
      <c r="G6558" s="1" t="s">
        <v>48</v>
      </c>
      <c r="H6558" s="2">
        <f>VLOOKUP($A6558,drains_O,6,FALSE)</f>
        <v>18.200136</v>
      </c>
      <c r="I6558" s="2">
        <f>VLOOKUP($A6558,drain_M,6,FALSE)</f>
        <v>15.046709</v>
      </c>
      <c r="J6558" s="1" t="s">
        <v>19</v>
      </c>
      <c r="K6558" s="1">
        <v>2.0</v>
      </c>
      <c r="L6558" s="1">
        <v>1.5</v>
      </c>
      <c r="M6558" s="1">
        <v>1.8</v>
      </c>
      <c r="N6558" s="1">
        <v>1.9</v>
      </c>
      <c r="O6558" s="1">
        <v>2.0</v>
      </c>
      <c r="P6558" s="1">
        <v>1.0</v>
      </c>
      <c r="Q6558" s="1">
        <v>2.0</v>
      </c>
      <c r="R6558" s="1">
        <v>0.8</v>
      </c>
      <c r="S6558" s="1">
        <v>2.0</v>
      </c>
      <c r="T6558" s="1">
        <v>2.0</v>
      </c>
      <c r="U6558" s="1">
        <v>2.0</v>
      </c>
    </row>
    <row r="6559" ht="15.75" customHeight="1">
      <c r="A6559" s="1" t="s">
        <v>7136</v>
      </c>
      <c r="B6559" s="1">
        <v>3.29E9</v>
      </c>
      <c r="C6559" s="1">
        <v>2.15E9</v>
      </c>
      <c r="D6559" s="1" t="s">
        <v>46</v>
      </c>
      <c r="E6559" s="1">
        <v>781.0891</v>
      </c>
      <c r="F6559" s="1">
        <v>569.4391</v>
      </c>
      <c r="G6559" s="1" t="s">
        <v>48</v>
      </c>
      <c r="H6559" s="2">
        <f>VLOOKUP($A6559,drains_O,6,FALSE)</f>
        <v>18.113401</v>
      </c>
      <c r="I6559" s="2">
        <f>VLOOKUP($A6559,drain_M,6,FALSE)</f>
        <v>15.075615</v>
      </c>
      <c r="J6559" s="1" t="s">
        <v>19</v>
      </c>
      <c r="K6559" s="1">
        <v>1.9</v>
      </c>
      <c r="L6559" s="1">
        <v>1.5</v>
      </c>
      <c r="M6559" s="1">
        <v>2.0</v>
      </c>
      <c r="N6559" s="1">
        <v>2.0</v>
      </c>
      <c r="O6559" s="1">
        <v>0.6</v>
      </c>
      <c r="P6559" s="1">
        <v>1.8</v>
      </c>
      <c r="Q6559" s="1">
        <v>1.9</v>
      </c>
      <c r="R6559" s="1">
        <v>0.7</v>
      </c>
      <c r="S6559" s="1">
        <v>2.0</v>
      </c>
      <c r="T6559" s="1">
        <v>2.0</v>
      </c>
      <c r="U6559" s="1">
        <v>2.0</v>
      </c>
    </row>
    <row r="6560" ht="15.75" customHeight="1">
      <c r="A6560" s="1" t="s">
        <v>7137</v>
      </c>
      <c r="B6560" s="1">
        <v>3.29E9</v>
      </c>
      <c r="C6560" s="1">
        <v>2.12E9</v>
      </c>
      <c r="D6560" s="1" t="s">
        <v>46</v>
      </c>
      <c r="E6560" s="1">
        <v>781.6756</v>
      </c>
      <c r="F6560" s="1">
        <v>569.53436</v>
      </c>
      <c r="G6560" s="1" t="s">
        <v>48</v>
      </c>
      <c r="H6560" s="2">
        <f>VLOOKUP($A6560,drains_O,6,FALSE)</f>
        <v>18.084692</v>
      </c>
      <c r="I6560" s="2">
        <f>VLOOKUP($A6560,drain_M,6,FALSE)</f>
        <v>15.072825</v>
      </c>
      <c r="J6560" s="1" t="s">
        <v>19</v>
      </c>
      <c r="K6560" s="1">
        <v>2.0</v>
      </c>
      <c r="L6560" s="1">
        <v>1.9</v>
      </c>
      <c r="M6560" s="1">
        <v>2.0</v>
      </c>
      <c r="N6560" s="1">
        <v>2.0</v>
      </c>
      <c r="O6560" s="1">
        <v>2.0</v>
      </c>
      <c r="P6560" s="1">
        <v>1.5</v>
      </c>
      <c r="Q6560" s="1">
        <v>1.9</v>
      </c>
      <c r="R6560" s="1">
        <v>0.8</v>
      </c>
      <c r="S6560" s="1">
        <v>0.8</v>
      </c>
      <c r="T6560" s="1">
        <v>2.0</v>
      </c>
      <c r="U6560" s="1">
        <v>1.9</v>
      </c>
    </row>
    <row r="6561" ht="15.75" customHeight="1">
      <c r="A6561" s="1" t="s">
        <v>7138</v>
      </c>
      <c r="B6561" s="1">
        <v>2.86E9</v>
      </c>
      <c r="C6561" s="1">
        <v>1.96E9</v>
      </c>
      <c r="D6561" s="1" t="s">
        <v>46</v>
      </c>
      <c r="E6561" s="1">
        <v>783.7917</v>
      </c>
      <c r="F6561" s="1">
        <v>572.78235</v>
      </c>
      <c r="G6561" s="1" t="s">
        <v>48</v>
      </c>
      <c r="H6561" s="2">
        <f>VLOOKUP($A6561,drains_O,6,FALSE)</f>
        <v>18.472324</v>
      </c>
      <c r="I6561" s="2">
        <f>VLOOKUP($A6561,drain_M,6,FALSE)</f>
        <v>16.515293</v>
      </c>
      <c r="J6561" s="1" t="s">
        <v>19</v>
      </c>
      <c r="K6561" s="1">
        <v>2.0</v>
      </c>
      <c r="L6561" s="1">
        <v>1.9</v>
      </c>
      <c r="M6561" s="1">
        <v>2.0</v>
      </c>
      <c r="N6561" s="1">
        <v>2.0</v>
      </c>
      <c r="O6561" s="1">
        <v>2.0</v>
      </c>
      <c r="P6561" s="1">
        <v>2.0</v>
      </c>
      <c r="Q6561" s="1">
        <v>2.0</v>
      </c>
      <c r="R6561" s="1">
        <v>0.7</v>
      </c>
      <c r="S6561" s="1">
        <v>1.9</v>
      </c>
      <c r="T6561" s="1">
        <v>1.9</v>
      </c>
      <c r="U6561" s="1">
        <v>1.5</v>
      </c>
    </row>
    <row r="6562" ht="15.75" customHeight="1">
      <c r="A6562" s="1" t="s">
        <v>7139</v>
      </c>
      <c r="B6562" s="1">
        <v>3.07E9</v>
      </c>
      <c r="C6562" s="1">
        <v>1.95E9</v>
      </c>
      <c r="D6562" s="1" t="s">
        <v>46</v>
      </c>
      <c r="E6562" s="1">
        <v>782.8863</v>
      </c>
      <c r="F6562" s="1">
        <v>570.5698</v>
      </c>
      <c r="G6562" s="1" t="s">
        <v>48</v>
      </c>
      <c r="H6562" s="2">
        <f>VLOOKUP($A6562,drains_O,6,FALSE)</f>
        <v>18.415913</v>
      </c>
      <c r="I6562" s="2">
        <f>VLOOKUP($A6562,drain_M,6,FALSE)</f>
        <v>15.757203</v>
      </c>
      <c r="J6562" s="1" t="s">
        <v>19</v>
      </c>
      <c r="K6562" s="1">
        <v>1.9</v>
      </c>
      <c r="L6562" s="1">
        <v>1.9</v>
      </c>
      <c r="M6562" s="1">
        <v>2.0</v>
      </c>
      <c r="N6562" s="1">
        <v>1.9</v>
      </c>
      <c r="O6562" s="1">
        <v>1.9</v>
      </c>
      <c r="P6562" s="1">
        <v>0.9</v>
      </c>
      <c r="Q6562" s="1">
        <v>2.0</v>
      </c>
      <c r="R6562" s="1">
        <v>0.7</v>
      </c>
      <c r="S6562" s="1">
        <v>2.0</v>
      </c>
      <c r="T6562" s="1">
        <v>1.9</v>
      </c>
      <c r="U6562" s="1">
        <v>1.9</v>
      </c>
    </row>
    <row r="6563" ht="15.75" customHeight="1">
      <c r="A6563" s="1" t="s">
        <v>7140</v>
      </c>
      <c r="B6563" s="1">
        <v>3.29E9</v>
      </c>
      <c r="C6563" s="1">
        <v>2.15E9</v>
      </c>
      <c r="D6563" s="1" t="s">
        <v>46</v>
      </c>
      <c r="E6563" s="1">
        <v>781.12787</v>
      </c>
      <c r="F6563" s="1">
        <v>569.4309</v>
      </c>
      <c r="G6563" s="1" t="s">
        <v>48</v>
      </c>
      <c r="H6563" s="2">
        <f>VLOOKUP($A6563,drains_O,6,FALSE)</f>
        <v>18.12925</v>
      </c>
      <c r="I6563" s="2">
        <f>VLOOKUP($A6563,drain_M,6,FALSE)</f>
        <v>15.081075</v>
      </c>
      <c r="J6563" s="1" t="s">
        <v>19</v>
      </c>
      <c r="K6563" s="1">
        <v>1.9</v>
      </c>
      <c r="L6563" s="1">
        <v>1.5</v>
      </c>
      <c r="M6563" s="1">
        <v>2.0</v>
      </c>
      <c r="N6563" s="1">
        <v>2.0</v>
      </c>
      <c r="O6563" s="1">
        <v>1.9</v>
      </c>
      <c r="P6563" s="1">
        <v>1.8</v>
      </c>
      <c r="Q6563" s="1">
        <v>2.0</v>
      </c>
      <c r="R6563" s="1">
        <v>0.7</v>
      </c>
      <c r="S6563" s="1">
        <v>1.9</v>
      </c>
      <c r="T6563" s="1">
        <v>0.9</v>
      </c>
      <c r="U6563" s="1">
        <v>2.0</v>
      </c>
    </row>
    <row r="6564" ht="15.75" customHeight="1">
      <c r="A6564" s="1" t="s">
        <v>7141</v>
      </c>
      <c r="B6564" s="1">
        <v>3.01E9</v>
      </c>
      <c r="C6564" s="1">
        <v>1.97E9</v>
      </c>
      <c r="D6564" s="1" t="s">
        <v>46</v>
      </c>
      <c r="E6564" s="1">
        <v>782.57385</v>
      </c>
      <c r="F6564" s="1">
        <v>571.10754</v>
      </c>
      <c r="G6564" s="1" t="s">
        <v>48</v>
      </c>
      <c r="H6564" s="2">
        <f>VLOOKUP($A6564,drains_O,6,FALSE)</f>
        <v>18.487585</v>
      </c>
      <c r="I6564" s="2">
        <f>VLOOKUP($A6564,drain_M,6,FALSE)</f>
        <v>16.007467</v>
      </c>
      <c r="J6564" s="1" t="s">
        <v>19</v>
      </c>
      <c r="K6564" s="1">
        <v>1.9</v>
      </c>
      <c r="L6564" s="1">
        <v>1.5</v>
      </c>
      <c r="M6564" s="1">
        <v>2.0</v>
      </c>
      <c r="N6564" s="1">
        <v>1.9</v>
      </c>
      <c r="O6564" s="1">
        <v>2.0</v>
      </c>
      <c r="P6564" s="1">
        <v>1.5</v>
      </c>
      <c r="Q6564" s="1">
        <v>1.8</v>
      </c>
      <c r="R6564" s="1">
        <v>0.6</v>
      </c>
      <c r="S6564" s="1">
        <v>1.8</v>
      </c>
      <c r="T6564" s="1">
        <v>1.9</v>
      </c>
      <c r="U6564" s="1">
        <v>1.9</v>
      </c>
    </row>
    <row r="6565" ht="15.75" customHeight="1">
      <c r="A6565" s="1" t="s">
        <v>7142</v>
      </c>
      <c r="B6565" s="1">
        <v>2.16E9</v>
      </c>
      <c r="C6565" s="1">
        <v>1.58E9</v>
      </c>
      <c r="D6565" s="1" t="s">
        <v>46</v>
      </c>
      <c r="E6565" s="1">
        <v>787.69183</v>
      </c>
      <c r="F6565" s="1">
        <v>577.68243</v>
      </c>
      <c r="G6565" s="1" t="s">
        <v>48</v>
      </c>
      <c r="H6565" s="2">
        <f>VLOOKUP($A6565,drains_O,6,FALSE)</f>
        <v>19.316343</v>
      </c>
      <c r="I6565" s="2">
        <f>VLOOKUP($A6565,drain_M,6,FALSE)</f>
        <v>18.901285</v>
      </c>
      <c r="J6565" s="1" t="s">
        <v>19</v>
      </c>
      <c r="K6565" s="1">
        <v>1.9</v>
      </c>
      <c r="L6565" s="1">
        <v>1.9</v>
      </c>
      <c r="M6565" s="1">
        <v>2.0</v>
      </c>
      <c r="N6565" s="1">
        <v>2.0</v>
      </c>
      <c r="O6565" s="1">
        <v>2.0</v>
      </c>
      <c r="P6565" s="1">
        <v>1.9</v>
      </c>
      <c r="Q6565" s="1">
        <v>2.0</v>
      </c>
      <c r="R6565" s="1">
        <v>0.6</v>
      </c>
      <c r="S6565" s="1">
        <v>2.0</v>
      </c>
      <c r="T6565" s="1">
        <v>2.0</v>
      </c>
      <c r="U6565" s="1">
        <v>0.9</v>
      </c>
    </row>
    <row r="6566" ht="15.75" customHeight="1">
      <c r="A6566" s="1" t="s">
        <v>7143</v>
      </c>
      <c r="B6566" s="1">
        <v>2.64E9</v>
      </c>
      <c r="C6566" s="1">
        <v>1.84E9</v>
      </c>
      <c r="D6566" s="1" t="s">
        <v>46</v>
      </c>
      <c r="E6566" s="1">
        <v>784.6062</v>
      </c>
      <c r="F6566" s="1">
        <v>574.3259</v>
      </c>
      <c r="G6566" s="1" t="s">
        <v>48</v>
      </c>
      <c r="H6566" s="2">
        <f>VLOOKUP($A6566,drains_O,6,FALSE)</f>
        <v>18.823168</v>
      </c>
      <c r="I6566" s="2">
        <f>VLOOKUP($A6566,drain_M,6,FALSE)</f>
        <v>17.270468</v>
      </c>
      <c r="J6566" s="1" t="s">
        <v>19</v>
      </c>
      <c r="K6566" s="1">
        <v>1.9</v>
      </c>
      <c r="L6566" s="1">
        <v>1.5</v>
      </c>
      <c r="M6566" s="1">
        <v>1.9</v>
      </c>
      <c r="N6566" s="1">
        <v>2.0</v>
      </c>
      <c r="O6566" s="1">
        <v>1.9</v>
      </c>
      <c r="P6566" s="1">
        <v>1.9</v>
      </c>
      <c r="Q6566" s="1">
        <v>1.9</v>
      </c>
      <c r="R6566" s="1">
        <v>0.7</v>
      </c>
      <c r="S6566" s="1">
        <v>1.9</v>
      </c>
      <c r="T6566" s="1">
        <v>1.9</v>
      </c>
      <c r="U6566" s="1">
        <v>1.3</v>
      </c>
    </row>
    <row r="6567" ht="15.75" customHeight="1">
      <c r="A6567" s="1" t="s">
        <v>7144</v>
      </c>
      <c r="B6567" s="1">
        <v>3.16E9</v>
      </c>
      <c r="C6567" s="1">
        <v>2.08E9</v>
      </c>
      <c r="D6567" s="1" t="s">
        <v>46</v>
      </c>
      <c r="E6567" s="1">
        <v>781.6819</v>
      </c>
      <c r="F6567" s="1">
        <v>570.1635</v>
      </c>
      <c r="G6567" s="1" t="s">
        <v>48</v>
      </c>
      <c r="H6567" s="2">
        <f>VLOOKUP($A6567,drains_O,6,FALSE)</f>
        <v>18.273403</v>
      </c>
      <c r="I6567" s="2">
        <f>VLOOKUP($A6567,drain_M,6,FALSE)</f>
        <v>15.477649</v>
      </c>
      <c r="J6567" s="1" t="s">
        <v>19</v>
      </c>
      <c r="K6567" s="1">
        <v>1.9</v>
      </c>
      <c r="L6567" s="1">
        <v>1.5</v>
      </c>
      <c r="M6567" s="1">
        <v>1.9</v>
      </c>
      <c r="N6567" s="1">
        <v>2.0</v>
      </c>
      <c r="O6567" s="1">
        <v>1.2</v>
      </c>
      <c r="P6567" s="1">
        <v>1.8</v>
      </c>
      <c r="Q6567" s="1">
        <v>1.9</v>
      </c>
      <c r="R6567" s="1">
        <v>0.6</v>
      </c>
      <c r="S6567" s="1">
        <v>2.0</v>
      </c>
      <c r="T6567" s="1">
        <v>2.0</v>
      </c>
      <c r="U6567" s="1">
        <v>2.0</v>
      </c>
    </row>
    <row r="6568" ht="15.75" customHeight="1">
      <c r="A6568" s="1" t="s">
        <v>7146</v>
      </c>
      <c r="B6568" s="1">
        <v>3.16E9</v>
      </c>
      <c r="C6568" s="1">
        <v>2.1E9</v>
      </c>
      <c r="D6568" s="1" t="s">
        <v>46</v>
      </c>
      <c r="E6568" s="1">
        <v>781.6138</v>
      </c>
      <c r="F6568" s="1">
        <v>570.14044</v>
      </c>
      <c r="G6568" s="1" t="s">
        <v>48</v>
      </c>
      <c r="H6568" s="2">
        <f>VLOOKUP($A6568,drains_O,6,FALSE)</f>
        <v>18.234001</v>
      </c>
      <c r="I6568" s="2">
        <f>VLOOKUP($A6568,drain_M,6,FALSE)</f>
        <v>15.642244</v>
      </c>
      <c r="J6568" s="1" t="s">
        <v>19</v>
      </c>
      <c r="K6568" s="1">
        <v>1.9</v>
      </c>
      <c r="L6568" s="1">
        <v>1.5</v>
      </c>
      <c r="M6568" s="1">
        <v>2.0</v>
      </c>
      <c r="N6568" s="1">
        <v>0.7</v>
      </c>
      <c r="O6568" s="1">
        <v>1.9</v>
      </c>
      <c r="P6568" s="1">
        <v>1.8</v>
      </c>
      <c r="Q6568" s="1">
        <v>1.9</v>
      </c>
      <c r="R6568" s="1">
        <v>0.7</v>
      </c>
      <c r="S6568" s="1">
        <v>2.0</v>
      </c>
      <c r="T6568" s="1">
        <v>2.0</v>
      </c>
      <c r="U6568" s="1">
        <v>1.9</v>
      </c>
    </row>
    <row r="6569" ht="15.75" customHeight="1">
      <c r="A6569" s="1" t="s">
        <v>7147</v>
      </c>
      <c r="B6569" s="1">
        <v>3.05E9</v>
      </c>
      <c r="C6569" s="1">
        <v>2.03E9</v>
      </c>
      <c r="D6569" s="1" t="s">
        <v>46</v>
      </c>
      <c r="E6569" s="1">
        <v>782.2053</v>
      </c>
      <c r="F6569" s="1">
        <v>570.88654</v>
      </c>
      <c r="G6569" s="1" t="s">
        <v>48</v>
      </c>
      <c r="H6569" s="2">
        <f>VLOOKUP($A6569,drains_O,6,FALSE)</f>
        <v>18.378008</v>
      </c>
      <c r="I6569" s="2">
        <f>VLOOKUP($A6569,drain_M,6,FALSE)</f>
        <v>15.881025</v>
      </c>
      <c r="J6569" s="1" t="s">
        <v>19</v>
      </c>
      <c r="K6569" s="1">
        <v>2.0</v>
      </c>
      <c r="L6569" s="1">
        <v>1.5</v>
      </c>
      <c r="M6569" s="1">
        <v>1.9</v>
      </c>
      <c r="N6569" s="1">
        <v>1.9</v>
      </c>
      <c r="O6569" s="1">
        <v>1.9</v>
      </c>
      <c r="P6569" s="1">
        <v>2.0</v>
      </c>
      <c r="Q6569" s="1">
        <v>1.7</v>
      </c>
      <c r="R6569" s="1">
        <v>0.5</v>
      </c>
      <c r="S6569" s="1">
        <v>2.0</v>
      </c>
      <c r="T6569" s="1">
        <v>1.9</v>
      </c>
      <c r="U6569" s="1">
        <v>2.0</v>
      </c>
    </row>
    <row r="6570" ht="15.75" customHeight="1">
      <c r="A6570" s="1" t="s">
        <v>7148</v>
      </c>
      <c r="B6570" s="1">
        <v>3.26E9</v>
      </c>
      <c r="C6570" s="1">
        <v>2.08E9</v>
      </c>
      <c r="D6570" s="1" t="s">
        <v>46</v>
      </c>
      <c r="E6570" s="1">
        <v>781.14124</v>
      </c>
      <c r="F6570" s="1">
        <v>569.1807</v>
      </c>
      <c r="G6570" s="1" t="s">
        <v>48</v>
      </c>
      <c r="H6570" s="2">
        <f>VLOOKUP($A6570,drains_O,6,FALSE)</f>
        <v>18.21844</v>
      </c>
      <c r="I6570" s="2">
        <f>VLOOKUP($A6570,drain_M,6,FALSE)</f>
        <v>15.272421</v>
      </c>
      <c r="J6570" s="1" t="s">
        <v>19</v>
      </c>
      <c r="K6570" s="1">
        <v>2.0</v>
      </c>
      <c r="L6570" s="1">
        <v>1.5</v>
      </c>
      <c r="M6570" s="1">
        <v>2.0</v>
      </c>
      <c r="N6570" s="1">
        <v>0.7</v>
      </c>
      <c r="O6570" s="1">
        <v>2.0</v>
      </c>
      <c r="P6570" s="1">
        <v>1.0</v>
      </c>
      <c r="Q6570" s="1">
        <v>2.0</v>
      </c>
      <c r="R6570" s="1">
        <v>0.8</v>
      </c>
      <c r="S6570" s="1">
        <v>2.0</v>
      </c>
      <c r="T6570" s="1">
        <v>2.0</v>
      </c>
      <c r="U6570" s="1">
        <v>2.0</v>
      </c>
    </row>
    <row r="6571" ht="15.75" customHeight="1">
      <c r="A6571" s="1" t="s">
        <v>7149</v>
      </c>
      <c r="B6571" s="1">
        <v>3.29E9</v>
      </c>
      <c r="C6571" s="1">
        <v>2.13E9</v>
      </c>
      <c r="D6571" s="1" t="s">
        <v>46</v>
      </c>
      <c r="E6571" s="1">
        <v>781.6724</v>
      </c>
      <c r="F6571" s="1">
        <v>569.53436</v>
      </c>
      <c r="G6571" s="1" t="s">
        <v>48</v>
      </c>
      <c r="H6571" s="2">
        <f>VLOOKUP($A6571,drains_O,6,FALSE)</f>
        <v>18.081852</v>
      </c>
      <c r="I6571" s="2">
        <f>VLOOKUP($A6571,drain_M,6,FALSE)</f>
        <v>15.072825</v>
      </c>
      <c r="J6571" s="1" t="s">
        <v>19</v>
      </c>
      <c r="K6571" s="1">
        <v>2.0</v>
      </c>
      <c r="L6571" s="1">
        <v>1.9</v>
      </c>
      <c r="M6571" s="1">
        <v>2.0</v>
      </c>
      <c r="N6571" s="1">
        <v>2.0</v>
      </c>
      <c r="O6571" s="1">
        <v>2.0</v>
      </c>
      <c r="P6571" s="1">
        <v>1.5</v>
      </c>
      <c r="Q6571" s="1">
        <v>1.9</v>
      </c>
      <c r="R6571" s="1">
        <v>0.8</v>
      </c>
      <c r="S6571" s="1">
        <v>0.9</v>
      </c>
      <c r="T6571" s="1">
        <v>2.0</v>
      </c>
      <c r="U6571" s="1">
        <v>1.9</v>
      </c>
    </row>
    <row r="6572" ht="15.75" customHeight="1">
      <c r="A6572" s="1" t="s">
        <v>7150</v>
      </c>
      <c r="B6572" s="1">
        <v>3.22E9</v>
      </c>
      <c r="C6572" s="1">
        <v>2.14E9</v>
      </c>
      <c r="D6572" s="1" t="s">
        <v>46</v>
      </c>
      <c r="E6572" s="1">
        <v>781.4207</v>
      </c>
      <c r="F6572" s="1">
        <v>570.0023</v>
      </c>
      <c r="G6572" s="1" t="s">
        <v>48</v>
      </c>
      <c r="H6572" s="2">
        <f>VLOOKUP($A6572,drains_O,6,FALSE)</f>
        <v>18.156408</v>
      </c>
      <c r="I6572" s="2">
        <f>VLOOKUP($A6572,drain_M,6,FALSE)</f>
        <v>15.301515</v>
      </c>
      <c r="J6572" s="1" t="s">
        <v>19</v>
      </c>
      <c r="K6572" s="1">
        <v>1.9</v>
      </c>
      <c r="L6572" s="1">
        <v>1.5</v>
      </c>
      <c r="M6572" s="1">
        <v>2.0</v>
      </c>
      <c r="N6572" s="1">
        <v>2.0</v>
      </c>
      <c r="O6572" s="1">
        <v>0.9</v>
      </c>
      <c r="P6572" s="1">
        <v>2.0</v>
      </c>
      <c r="Q6572" s="1">
        <v>1.9</v>
      </c>
      <c r="R6572" s="1">
        <v>0.7</v>
      </c>
      <c r="S6572" s="1">
        <v>1.9</v>
      </c>
      <c r="T6572" s="1">
        <v>1.9</v>
      </c>
      <c r="U6572" s="1">
        <v>1.9</v>
      </c>
    </row>
    <row r="6573" ht="15.75" customHeight="1">
      <c r="A6573" s="1" t="s">
        <v>7151</v>
      </c>
      <c r="B6573" s="1">
        <v>3.05E9</v>
      </c>
      <c r="C6573" s="1">
        <v>1.98E9</v>
      </c>
      <c r="D6573" s="1" t="s">
        <v>46</v>
      </c>
      <c r="E6573" s="1">
        <v>782.632</v>
      </c>
      <c r="F6573" s="1">
        <v>570.96423</v>
      </c>
      <c r="G6573" s="1" t="s">
        <v>48</v>
      </c>
      <c r="H6573" s="2">
        <f>VLOOKUP($A6573,drains_O,6,FALSE)</f>
        <v>18.473104</v>
      </c>
      <c r="I6573" s="2">
        <f>VLOOKUP($A6573,drain_M,6,FALSE)</f>
        <v>15.855964</v>
      </c>
      <c r="J6573" s="1" t="s">
        <v>19</v>
      </c>
      <c r="K6573" s="1">
        <v>1.9</v>
      </c>
      <c r="L6573" s="1">
        <v>1.0</v>
      </c>
      <c r="M6573" s="1">
        <v>2.0</v>
      </c>
      <c r="N6573" s="1">
        <v>2.0</v>
      </c>
      <c r="O6573" s="1">
        <v>2.0</v>
      </c>
      <c r="P6573" s="1">
        <v>1.8</v>
      </c>
      <c r="Q6573" s="1">
        <v>1.9</v>
      </c>
      <c r="R6573" s="1">
        <v>0.6</v>
      </c>
      <c r="S6573" s="1">
        <v>2.0</v>
      </c>
      <c r="T6573" s="1">
        <v>2.0</v>
      </c>
      <c r="U6573" s="1">
        <v>1.9</v>
      </c>
    </row>
    <row r="6574" ht="15.75" customHeight="1">
      <c r="A6574" s="1" t="s">
        <v>7152</v>
      </c>
      <c r="B6574" s="1">
        <v>3.31E9</v>
      </c>
      <c r="C6574" s="1">
        <v>2.15E9</v>
      </c>
      <c r="D6574" s="1" t="s">
        <v>46</v>
      </c>
      <c r="E6574" s="1">
        <v>781.44525</v>
      </c>
      <c r="F6574" s="1">
        <v>569.47845</v>
      </c>
      <c r="G6574" s="1" t="s">
        <v>48</v>
      </c>
      <c r="H6574" s="2">
        <f>VLOOKUP($A6574,drains_O,6,FALSE)</f>
        <v>18.099955</v>
      </c>
      <c r="I6574" s="2">
        <f>VLOOKUP($A6574,drain_M,6,FALSE)</f>
        <v>15.005417</v>
      </c>
      <c r="J6574" s="1" t="s">
        <v>19</v>
      </c>
      <c r="K6574" s="1">
        <v>1.9</v>
      </c>
      <c r="L6574" s="1">
        <v>1.4</v>
      </c>
      <c r="M6574" s="1">
        <v>0.5</v>
      </c>
      <c r="N6574" s="1">
        <v>1.9</v>
      </c>
      <c r="O6574" s="1">
        <v>2.0</v>
      </c>
      <c r="P6574" s="1">
        <v>1.8</v>
      </c>
      <c r="Q6574" s="1">
        <v>2.0</v>
      </c>
      <c r="R6574" s="1">
        <v>0.8</v>
      </c>
      <c r="S6574" s="1">
        <v>2.0</v>
      </c>
      <c r="T6574" s="1">
        <v>2.0</v>
      </c>
      <c r="U6574" s="1">
        <v>1.9</v>
      </c>
    </row>
    <row r="6575" ht="15.75" customHeight="1">
      <c r="A6575" s="1" t="s">
        <v>7153</v>
      </c>
      <c r="B6575" s="1">
        <v>3.19E9</v>
      </c>
      <c r="C6575" s="1">
        <v>2.12E9</v>
      </c>
      <c r="D6575" s="1" t="s">
        <v>46</v>
      </c>
      <c r="E6575" s="1">
        <v>781.9092</v>
      </c>
      <c r="F6575" s="1">
        <v>570.0468</v>
      </c>
      <c r="G6575" s="1" t="s">
        <v>48</v>
      </c>
      <c r="H6575" s="2">
        <f>VLOOKUP($A6575,drains_O,6,FALSE)</f>
        <v>18.110415</v>
      </c>
      <c r="I6575" s="2">
        <f>VLOOKUP($A6575,drain_M,6,FALSE)</f>
        <v>15.505951</v>
      </c>
      <c r="J6575" s="1" t="s">
        <v>19</v>
      </c>
      <c r="K6575" s="1">
        <v>2.0</v>
      </c>
      <c r="L6575" s="1">
        <v>1.9</v>
      </c>
      <c r="M6575" s="1">
        <v>2.0</v>
      </c>
      <c r="N6575" s="1">
        <v>0.8</v>
      </c>
      <c r="O6575" s="1">
        <v>1.9</v>
      </c>
      <c r="P6575" s="1">
        <v>1.9</v>
      </c>
      <c r="Q6575" s="1">
        <v>1.9</v>
      </c>
      <c r="R6575" s="1">
        <v>0.7</v>
      </c>
      <c r="S6575" s="1">
        <v>1.9</v>
      </c>
      <c r="T6575" s="1">
        <v>1.9</v>
      </c>
      <c r="U6575" s="1">
        <v>1.9</v>
      </c>
    </row>
    <row r="6576" ht="15.75" customHeight="1">
      <c r="A6576" s="1" t="s">
        <v>7154</v>
      </c>
      <c r="B6576" s="1">
        <v>2.73E9</v>
      </c>
      <c r="C6576" s="1">
        <v>1.89E9</v>
      </c>
      <c r="D6576" s="1" t="s">
        <v>46</v>
      </c>
      <c r="E6576" s="1">
        <v>784.05023</v>
      </c>
      <c r="F6576" s="1">
        <v>573.6241</v>
      </c>
      <c r="G6576" s="1" t="s">
        <v>48</v>
      </c>
      <c r="H6576" s="2">
        <f>VLOOKUP($A6576,drains_O,6,FALSE)</f>
        <v>18.709085</v>
      </c>
      <c r="I6576" s="2">
        <f>VLOOKUP($A6576,drain_M,6,FALSE)</f>
        <v>16.985456</v>
      </c>
      <c r="J6576" s="1" t="s">
        <v>19</v>
      </c>
      <c r="K6576" s="1">
        <v>1.9</v>
      </c>
      <c r="L6576" s="1">
        <v>1.5</v>
      </c>
      <c r="M6576" s="1">
        <v>2.0</v>
      </c>
      <c r="N6576" s="1">
        <v>1.9</v>
      </c>
      <c r="O6576" s="1">
        <v>2.0</v>
      </c>
      <c r="P6576" s="1">
        <v>1.9</v>
      </c>
      <c r="Q6576" s="1">
        <v>1.9</v>
      </c>
      <c r="R6576" s="1">
        <v>0.7</v>
      </c>
      <c r="S6576" s="1">
        <v>2.0</v>
      </c>
      <c r="T6576" s="1">
        <v>2.0</v>
      </c>
      <c r="U6576" s="1">
        <v>1.4</v>
      </c>
    </row>
    <row r="6577" ht="15.75" customHeight="1">
      <c r="A6577" s="1" t="s">
        <v>7155</v>
      </c>
      <c r="B6577" s="1">
        <v>3.45E9</v>
      </c>
      <c r="C6577" s="1">
        <v>2.26E9</v>
      </c>
      <c r="D6577" s="1" t="s">
        <v>46</v>
      </c>
      <c r="E6577" s="1">
        <v>780.7457</v>
      </c>
      <c r="F6577" s="1">
        <v>568.5926</v>
      </c>
      <c r="G6577" s="1" t="s">
        <v>48</v>
      </c>
      <c r="H6577" s="2">
        <f>VLOOKUP($A6577,drains_O,6,FALSE)</f>
        <v>17.807022</v>
      </c>
      <c r="I6577" s="2">
        <f>VLOOKUP($A6577,drain_M,6,FALSE)</f>
        <v>14.551738</v>
      </c>
      <c r="J6577" s="1" t="s">
        <v>19</v>
      </c>
      <c r="K6577" s="1">
        <v>2.0</v>
      </c>
      <c r="L6577" s="1">
        <v>1.9</v>
      </c>
      <c r="M6577" s="1">
        <v>1.9</v>
      </c>
      <c r="N6577" s="1">
        <v>2.0</v>
      </c>
      <c r="O6577" s="1">
        <v>2.0</v>
      </c>
      <c r="P6577" s="1">
        <v>1.9</v>
      </c>
      <c r="Q6577" s="1">
        <v>2.0</v>
      </c>
      <c r="R6577" s="1">
        <v>0.8</v>
      </c>
      <c r="S6577" s="1">
        <v>2.0</v>
      </c>
      <c r="T6577" s="1">
        <v>1.9</v>
      </c>
      <c r="U6577" s="1">
        <v>2.0</v>
      </c>
    </row>
    <row r="6578" ht="15.75" customHeight="1">
      <c r="A6578" s="1" t="s">
        <v>7156</v>
      </c>
      <c r="B6578" s="1">
        <v>1.89E9</v>
      </c>
      <c r="C6578" s="1">
        <v>1.45E9</v>
      </c>
      <c r="D6578" s="1" t="s">
        <v>46</v>
      </c>
      <c r="E6578" s="1">
        <v>789.04944</v>
      </c>
      <c r="F6578" s="1">
        <v>579.79553</v>
      </c>
      <c r="G6578" s="1" t="s">
        <v>48</v>
      </c>
      <c r="H6578" s="2">
        <f>VLOOKUP($A6578,drains_O,6,FALSE)</f>
        <v>19.612848</v>
      </c>
      <c r="I6578" s="2">
        <f>VLOOKUP($A6578,drain_M,6,FALSE)</f>
        <v>19.803032</v>
      </c>
      <c r="J6578" s="1" t="s">
        <v>19</v>
      </c>
      <c r="K6578" s="1">
        <v>2.0</v>
      </c>
      <c r="L6578" s="1">
        <v>1.8</v>
      </c>
      <c r="M6578" s="1">
        <v>2.0</v>
      </c>
      <c r="N6578" s="1">
        <v>1.9</v>
      </c>
      <c r="O6578" s="1">
        <v>2.0</v>
      </c>
      <c r="P6578" s="1">
        <v>1.9</v>
      </c>
      <c r="Q6578" s="1">
        <v>1.9</v>
      </c>
      <c r="R6578" s="1">
        <v>0.7</v>
      </c>
      <c r="S6578" s="1">
        <v>1.9</v>
      </c>
      <c r="T6578" s="1">
        <v>2.0</v>
      </c>
      <c r="U6578" s="1">
        <v>0.5</v>
      </c>
    </row>
    <row r="6579" ht="15.75" customHeight="1">
      <c r="A6579" s="1" t="s">
        <v>7158</v>
      </c>
      <c r="B6579" s="1">
        <v>4.16E9</v>
      </c>
      <c r="C6579" s="1">
        <v>2.68E9</v>
      </c>
      <c r="D6579" s="1" t="s">
        <v>46</v>
      </c>
      <c r="E6579" s="1">
        <v>776.675</v>
      </c>
      <c r="F6579" s="1">
        <v>564.2952</v>
      </c>
      <c r="G6579" s="1" t="s">
        <v>48</v>
      </c>
      <c r="H6579" s="2">
        <f>VLOOKUP($A6579,drains_O,6,FALSE)</f>
        <v>16.458155</v>
      </c>
      <c r="I6579" s="2">
        <f>VLOOKUP($A6579,drain_M,6,FALSE)</f>
        <v>12.071409</v>
      </c>
      <c r="J6579" s="1" t="s">
        <v>19</v>
      </c>
      <c r="K6579" s="1">
        <v>1.9</v>
      </c>
      <c r="L6579" s="1">
        <v>1.5</v>
      </c>
      <c r="M6579" s="1">
        <v>2.0</v>
      </c>
      <c r="N6579" s="1">
        <v>1.9</v>
      </c>
      <c r="O6579" s="1">
        <v>1.9</v>
      </c>
      <c r="P6579" s="1">
        <v>1.8</v>
      </c>
      <c r="Q6579" s="1">
        <v>1.9</v>
      </c>
      <c r="R6579" s="1">
        <v>1.4</v>
      </c>
      <c r="S6579" s="1">
        <v>1.9</v>
      </c>
      <c r="T6579" s="1">
        <v>2.0</v>
      </c>
      <c r="U6579" s="1">
        <v>2.0</v>
      </c>
    </row>
    <row r="6580" ht="15.75" customHeight="1">
      <c r="A6580" s="1" t="s">
        <v>7159</v>
      </c>
      <c r="B6580" s="1">
        <v>3.13E9</v>
      </c>
      <c r="C6580" s="1">
        <v>2.07E9</v>
      </c>
      <c r="D6580" s="1" t="s">
        <v>46</v>
      </c>
      <c r="E6580" s="1">
        <v>782.1312</v>
      </c>
      <c r="F6580" s="1">
        <v>570.1267</v>
      </c>
      <c r="G6580" s="1" t="s">
        <v>48</v>
      </c>
      <c r="H6580" s="2">
        <f>VLOOKUP($A6580,drains_O,6,FALSE)</f>
        <v>18.2092</v>
      </c>
      <c r="I6580" s="2">
        <f>VLOOKUP($A6580,drain_M,6,FALSE)</f>
        <v>15.714659</v>
      </c>
      <c r="J6580" s="1" t="s">
        <v>19</v>
      </c>
      <c r="K6580" s="1">
        <v>1.9</v>
      </c>
      <c r="L6580" s="1">
        <v>1.9</v>
      </c>
      <c r="M6580" s="1">
        <v>2.0</v>
      </c>
      <c r="N6580" s="1">
        <v>0.5</v>
      </c>
      <c r="O6580" s="1">
        <v>2.0</v>
      </c>
      <c r="P6580" s="1">
        <v>1.8</v>
      </c>
      <c r="Q6580" s="1">
        <v>1.9</v>
      </c>
      <c r="R6580" s="1">
        <v>0.6</v>
      </c>
      <c r="S6580" s="1">
        <v>1.9</v>
      </c>
      <c r="T6580" s="1">
        <v>1.9</v>
      </c>
      <c r="U6580" s="1">
        <v>2.0</v>
      </c>
    </row>
    <row r="6581" ht="15.75" customHeight="1">
      <c r="A6581" s="1" t="s">
        <v>7160</v>
      </c>
      <c r="B6581" s="1">
        <v>3.49E9</v>
      </c>
      <c r="C6581" s="1">
        <v>2.13E9</v>
      </c>
      <c r="D6581" s="1" t="s">
        <v>46</v>
      </c>
      <c r="E6581" s="1">
        <v>781.6477</v>
      </c>
      <c r="F6581" s="1">
        <v>567.9323</v>
      </c>
      <c r="G6581" s="1" t="s">
        <v>48</v>
      </c>
      <c r="H6581" s="2">
        <f>VLOOKUP($A6581,drains_O,6,FALSE)</f>
        <v>18.096785</v>
      </c>
      <c r="I6581" s="2">
        <f>VLOOKUP($A6581,drain_M,6,FALSE)</f>
        <v>14.447336</v>
      </c>
      <c r="J6581" s="1" t="s">
        <v>19</v>
      </c>
      <c r="K6581" s="1">
        <v>1.0</v>
      </c>
      <c r="L6581" s="1">
        <v>1.0</v>
      </c>
      <c r="M6581" s="1">
        <v>1.0</v>
      </c>
      <c r="N6581" s="1">
        <v>1.0</v>
      </c>
      <c r="O6581" s="1">
        <v>2.0</v>
      </c>
      <c r="P6581" s="1">
        <v>1.0</v>
      </c>
      <c r="Q6581" s="1">
        <v>2.0</v>
      </c>
      <c r="R6581" s="1">
        <v>1.0</v>
      </c>
      <c r="S6581" s="1">
        <v>1.7</v>
      </c>
      <c r="T6581" s="1">
        <v>1.0</v>
      </c>
      <c r="U6581" s="1">
        <v>2.0</v>
      </c>
    </row>
    <row r="6582" ht="15.75" customHeight="1">
      <c r="A6582" s="1" t="s">
        <v>7161</v>
      </c>
      <c r="B6582" s="1">
        <v>3.19E9</v>
      </c>
      <c r="C6582" s="1">
        <v>2.12E9</v>
      </c>
      <c r="D6582" s="1" t="s">
        <v>46</v>
      </c>
      <c r="E6582" s="1">
        <v>781.5048</v>
      </c>
      <c r="F6582" s="1">
        <v>570.0385</v>
      </c>
      <c r="G6582" s="1" t="s">
        <v>48</v>
      </c>
      <c r="H6582" s="2">
        <f>VLOOKUP($A6582,drains_O,6,FALSE)</f>
        <v>18.19818</v>
      </c>
      <c r="I6582" s="2">
        <f>VLOOKUP($A6582,drain_M,6,FALSE)</f>
        <v>15.408565</v>
      </c>
      <c r="J6582" s="1" t="s">
        <v>19</v>
      </c>
      <c r="K6582" s="1">
        <v>2.0</v>
      </c>
      <c r="L6582" s="1">
        <v>1.5</v>
      </c>
      <c r="M6582" s="1">
        <v>1.9</v>
      </c>
      <c r="N6582" s="1">
        <v>2.0</v>
      </c>
      <c r="O6582" s="1">
        <v>2.0</v>
      </c>
      <c r="P6582" s="1">
        <v>2.0</v>
      </c>
      <c r="Q6582" s="1">
        <v>1.9</v>
      </c>
      <c r="R6582" s="1">
        <v>0.6</v>
      </c>
      <c r="S6582" s="1">
        <v>2.0</v>
      </c>
      <c r="T6582" s="1">
        <v>1.9</v>
      </c>
      <c r="U6582" s="1">
        <v>2.0</v>
      </c>
    </row>
    <row r="6583" ht="15.75" customHeight="1">
      <c r="A6583" s="1" t="s">
        <v>7162</v>
      </c>
      <c r="B6583" s="1">
        <v>3.12E9</v>
      </c>
      <c r="C6583" s="1">
        <v>2.07E9</v>
      </c>
      <c r="D6583" s="1" t="s">
        <v>46</v>
      </c>
      <c r="E6583" s="1">
        <v>782.4609</v>
      </c>
      <c r="F6583" s="1">
        <v>570.67725</v>
      </c>
      <c r="G6583" s="1" t="s">
        <v>48</v>
      </c>
      <c r="H6583" s="2">
        <f>VLOOKUP($A6583,drains_O,6,FALSE)</f>
        <v>18.212666</v>
      </c>
      <c r="I6583" s="2">
        <f>VLOOKUP($A6583,drain_M,6,FALSE)</f>
        <v>15.671565</v>
      </c>
      <c r="J6583" s="1" t="s">
        <v>19</v>
      </c>
      <c r="K6583" s="1">
        <v>1.9</v>
      </c>
      <c r="L6583" s="1">
        <v>1.9</v>
      </c>
      <c r="M6583" s="1">
        <v>2.0</v>
      </c>
      <c r="N6583" s="1">
        <v>1.9</v>
      </c>
      <c r="O6583" s="1">
        <v>1.9</v>
      </c>
      <c r="P6583" s="1">
        <v>2.0</v>
      </c>
      <c r="Q6583" s="1">
        <v>2.0</v>
      </c>
      <c r="R6583" s="1">
        <v>0.6</v>
      </c>
      <c r="S6583" s="1">
        <v>2.0</v>
      </c>
      <c r="T6583" s="1">
        <v>1.9</v>
      </c>
      <c r="U6583" s="1">
        <v>1.9</v>
      </c>
    </row>
    <row r="6584" ht="15.75" customHeight="1">
      <c r="A6584" s="1" t="s">
        <v>7163</v>
      </c>
      <c r="B6584" s="1">
        <v>3.31E9</v>
      </c>
      <c r="C6584" s="1">
        <v>2.19E9</v>
      </c>
      <c r="D6584" s="1" t="s">
        <v>46</v>
      </c>
      <c r="E6584" s="1">
        <v>780.895</v>
      </c>
      <c r="F6584" s="1">
        <v>569.3241</v>
      </c>
      <c r="G6584" s="1" t="s">
        <v>48</v>
      </c>
      <c r="H6584" s="2">
        <f>VLOOKUP($A6584,drains_O,6,FALSE)</f>
        <v>18.000284</v>
      </c>
      <c r="I6584" s="2">
        <f>VLOOKUP($A6584,drain_M,6,FALSE)</f>
        <v>14.998614</v>
      </c>
      <c r="J6584" s="1" t="s">
        <v>19</v>
      </c>
      <c r="K6584" s="1">
        <v>1.9</v>
      </c>
      <c r="L6584" s="1">
        <v>1.5</v>
      </c>
      <c r="M6584" s="1">
        <v>2.0</v>
      </c>
      <c r="N6584" s="1">
        <v>1.9</v>
      </c>
      <c r="O6584" s="1">
        <v>1.9</v>
      </c>
      <c r="P6584" s="1">
        <v>2.0</v>
      </c>
      <c r="Q6584" s="1">
        <v>1.9</v>
      </c>
      <c r="R6584" s="1">
        <v>0.7</v>
      </c>
      <c r="S6584" s="1">
        <v>1.9</v>
      </c>
      <c r="T6584" s="1">
        <v>2.0</v>
      </c>
      <c r="U6584" s="1">
        <v>2.0</v>
      </c>
    </row>
    <row r="6585" ht="15.75" customHeight="1">
      <c r="A6585" s="1" t="s">
        <v>7164</v>
      </c>
      <c r="B6585" s="1">
        <v>3.1E9</v>
      </c>
      <c r="C6585" s="1">
        <v>2.05E9</v>
      </c>
      <c r="D6585" s="1" t="s">
        <v>46</v>
      </c>
      <c r="E6585" s="1">
        <v>782.5451</v>
      </c>
      <c r="F6585" s="1">
        <v>570.732</v>
      </c>
      <c r="G6585" s="1" t="s">
        <v>48</v>
      </c>
      <c r="H6585" s="2">
        <f>VLOOKUP($A6585,drains_O,6,FALSE)</f>
        <v>18.254059</v>
      </c>
      <c r="I6585" s="2">
        <f>VLOOKUP($A6585,drain_M,6,FALSE)</f>
        <v>15.717435</v>
      </c>
      <c r="J6585" s="1" t="s">
        <v>19</v>
      </c>
      <c r="K6585" s="1">
        <v>1.9</v>
      </c>
      <c r="L6585" s="1">
        <v>1.9</v>
      </c>
      <c r="M6585" s="1">
        <v>2.0</v>
      </c>
      <c r="N6585" s="1">
        <v>1.9</v>
      </c>
      <c r="O6585" s="1">
        <v>1.0</v>
      </c>
      <c r="P6585" s="1">
        <v>1.9</v>
      </c>
      <c r="Q6585" s="1">
        <v>2.0</v>
      </c>
      <c r="R6585" s="1">
        <v>0.6</v>
      </c>
      <c r="S6585" s="1">
        <v>1.9</v>
      </c>
      <c r="T6585" s="1">
        <v>2.0</v>
      </c>
      <c r="U6585" s="1">
        <v>1.9</v>
      </c>
    </row>
    <row r="6586" ht="15.75" customHeight="1">
      <c r="A6586" s="1" t="s">
        <v>7165</v>
      </c>
      <c r="B6586" s="1">
        <v>3.14E9</v>
      </c>
      <c r="C6586" s="1">
        <v>2.07E9</v>
      </c>
      <c r="D6586" s="1" t="s">
        <v>46</v>
      </c>
      <c r="E6586" s="1">
        <v>781.65735</v>
      </c>
      <c r="F6586" s="1">
        <v>570.165</v>
      </c>
      <c r="G6586" s="1" t="s">
        <v>48</v>
      </c>
      <c r="H6586" s="2">
        <f>VLOOKUP($A6586,drains_O,6,FALSE)</f>
        <v>18.277523</v>
      </c>
      <c r="I6586" s="2">
        <f>VLOOKUP($A6586,drain_M,6,FALSE)</f>
        <v>15.609417</v>
      </c>
      <c r="J6586" s="1" t="s">
        <v>19</v>
      </c>
      <c r="K6586" s="1">
        <v>1.9</v>
      </c>
      <c r="L6586" s="1">
        <v>1.5</v>
      </c>
      <c r="M6586" s="1">
        <v>2.0</v>
      </c>
      <c r="N6586" s="1">
        <v>1.3</v>
      </c>
      <c r="O6586" s="1">
        <v>2.0</v>
      </c>
      <c r="P6586" s="1">
        <v>1.8</v>
      </c>
      <c r="Q6586" s="1">
        <v>1.9</v>
      </c>
      <c r="R6586" s="1">
        <v>0.6</v>
      </c>
      <c r="S6586" s="1">
        <v>2.0</v>
      </c>
      <c r="T6586" s="1">
        <v>2.0</v>
      </c>
      <c r="U6586" s="1">
        <v>2.0</v>
      </c>
    </row>
    <row r="6587" ht="15.75" customHeight="1">
      <c r="A6587" s="1" t="s">
        <v>7166</v>
      </c>
      <c r="B6587" s="1">
        <v>3.03E9</v>
      </c>
      <c r="C6587" s="1">
        <v>1.95E9</v>
      </c>
      <c r="D6587" s="1" t="s">
        <v>46</v>
      </c>
      <c r="E6587" s="1">
        <v>782.8557</v>
      </c>
      <c r="F6587" s="1">
        <v>570.91064</v>
      </c>
      <c r="G6587" s="1" t="s">
        <v>48</v>
      </c>
      <c r="H6587" s="2">
        <f>VLOOKUP($A6587,drains_O,6,FALSE)</f>
        <v>18.548775</v>
      </c>
      <c r="I6587" s="2">
        <f>VLOOKUP($A6587,drain_M,6,FALSE)</f>
        <v>15.943163</v>
      </c>
      <c r="J6587" s="1" t="s">
        <v>19</v>
      </c>
      <c r="K6587" s="1">
        <v>2.0</v>
      </c>
      <c r="L6587" s="1">
        <v>0.6</v>
      </c>
      <c r="M6587" s="1">
        <v>1.9</v>
      </c>
      <c r="N6587" s="1">
        <v>1.9</v>
      </c>
      <c r="O6587" s="1">
        <v>1.9</v>
      </c>
      <c r="P6587" s="1">
        <v>2.0</v>
      </c>
      <c r="Q6587" s="1">
        <v>1.9</v>
      </c>
      <c r="R6587" s="1">
        <v>0.5</v>
      </c>
      <c r="S6587" s="1">
        <v>2.0</v>
      </c>
      <c r="T6587" s="1">
        <v>1.9</v>
      </c>
      <c r="U6587" s="1">
        <v>2.0</v>
      </c>
    </row>
    <row r="6588" ht="15.75" customHeight="1">
      <c r="A6588" s="1" t="s">
        <v>7167</v>
      </c>
      <c r="B6588" s="1">
        <v>2.94E9</v>
      </c>
      <c r="C6588" s="1">
        <v>2.0E9</v>
      </c>
      <c r="D6588" s="1" t="s">
        <v>46</v>
      </c>
      <c r="E6588" s="1">
        <v>782.89246</v>
      </c>
      <c r="F6588" s="1">
        <v>572.13385</v>
      </c>
      <c r="G6588" s="1" t="s">
        <v>48</v>
      </c>
      <c r="H6588" s="2">
        <f>VLOOKUP($A6588,drains_O,6,FALSE)</f>
        <v>18.456753</v>
      </c>
      <c r="I6588" s="2">
        <f>VLOOKUP($A6588,drain_M,6,FALSE)</f>
        <v>16.244238</v>
      </c>
      <c r="J6588" s="1" t="s">
        <v>19</v>
      </c>
      <c r="K6588" s="1">
        <v>2.0</v>
      </c>
      <c r="L6588" s="1">
        <v>1.5</v>
      </c>
      <c r="M6588" s="1">
        <v>1.9</v>
      </c>
      <c r="N6588" s="1">
        <v>1.9</v>
      </c>
      <c r="O6588" s="1">
        <v>2.0</v>
      </c>
      <c r="P6588" s="1">
        <v>2.0</v>
      </c>
      <c r="Q6588" s="1">
        <v>2.0</v>
      </c>
      <c r="R6588" s="1">
        <v>0.7</v>
      </c>
      <c r="S6588" s="1">
        <v>1.9</v>
      </c>
      <c r="T6588" s="1">
        <v>2.0</v>
      </c>
      <c r="U6588" s="1">
        <v>1.6</v>
      </c>
    </row>
    <row r="6589" ht="15.75" customHeight="1">
      <c r="A6589" s="1" t="s">
        <v>7168</v>
      </c>
      <c r="B6589" s="1">
        <v>3.18E9</v>
      </c>
      <c r="C6589" s="1">
        <v>2.1E9</v>
      </c>
      <c r="D6589" s="1" t="s">
        <v>46</v>
      </c>
      <c r="E6589" s="1">
        <v>781.5975</v>
      </c>
      <c r="F6589" s="1">
        <v>570.0453</v>
      </c>
      <c r="G6589" s="1" t="s">
        <v>48</v>
      </c>
      <c r="H6589" s="2">
        <f>VLOOKUP($A6589,drains_O,6,FALSE)</f>
        <v>18.23164</v>
      </c>
      <c r="I6589" s="2">
        <f>VLOOKUP($A6589,drain_M,6,FALSE)</f>
        <v>15.437282</v>
      </c>
      <c r="J6589" s="1" t="s">
        <v>19</v>
      </c>
      <c r="K6589" s="1">
        <v>1.9</v>
      </c>
      <c r="L6589" s="1">
        <v>1.5</v>
      </c>
      <c r="M6589" s="1">
        <v>2.0</v>
      </c>
      <c r="N6589" s="1">
        <v>2.0</v>
      </c>
      <c r="O6589" s="1">
        <v>1.4</v>
      </c>
      <c r="P6589" s="1">
        <v>1.9</v>
      </c>
      <c r="Q6589" s="1">
        <v>2.0</v>
      </c>
      <c r="R6589" s="1">
        <v>0.6</v>
      </c>
      <c r="S6589" s="1">
        <v>2.0</v>
      </c>
      <c r="T6589" s="1">
        <v>1.9</v>
      </c>
      <c r="U6589" s="1">
        <v>2.0</v>
      </c>
    </row>
    <row r="6590" ht="15.75" customHeight="1">
      <c r="A6590" s="1" t="s">
        <v>7169</v>
      </c>
      <c r="B6590" s="1">
        <v>3.34E9</v>
      </c>
      <c r="C6590" s="1">
        <v>2.18E9</v>
      </c>
      <c r="D6590" s="1" t="s">
        <v>46</v>
      </c>
      <c r="E6590" s="1">
        <v>780.8649</v>
      </c>
      <c r="F6590" s="1">
        <v>569.17944</v>
      </c>
      <c r="G6590" s="1" t="s">
        <v>48</v>
      </c>
      <c r="H6590" s="2">
        <f>VLOOKUP($A6590,drains_O,6,FALSE)</f>
        <v>18.052286</v>
      </c>
      <c r="I6590" s="2">
        <f>VLOOKUP($A6590,drain_M,6,FALSE)</f>
        <v>14.8833</v>
      </c>
      <c r="J6590" s="1" t="s">
        <v>19</v>
      </c>
      <c r="K6590" s="1">
        <v>2.0</v>
      </c>
      <c r="L6590" s="1">
        <v>1.5</v>
      </c>
      <c r="M6590" s="1">
        <v>1.9</v>
      </c>
      <c r="N6590" s="1">
        <v>2.0</v>
      </c>
      <c r="O6590" s="1">
        <v>2.0</v>
      </c>
      <c r="P6590" s="1">
        <v>1.6</v>
      </c>
      <c r="Q6590" s="1">
        <v>1.2</v>
      </c>
      <c r="R6590" s="1">
        <v>0.8</v>
      </c>
      <c r="S6590" s="1">
        <v>2.0</v>
      </c>
      <c r="T6590" s="1">
        <v>2.0</v>
      </c>
      <c r="U6590" s="1">
        <v>2.0</v>
      </c>
    </row>
    <row r="6591" ht="15.75" customHeight="1">
      <c r="A6591" s="1" t="s">
        <v>7171</v>
      </c>
      <c r="B6591" s="1">
        <v>3.1E9</v>
      </c>
      <c r="C6591" s="1">
        <v>2.04E9</v>
      </c>
      <c r="D6591" s="1" t="s">
        <v>46</v>
      </c>
      <c r="E6591" s="1">
        <v>782.68097</v>
      </c>
      <c r="F6591" s="1">
        <v>570.89594</v>
      </c>
      <c r="G6591" s="1" t="s">
        <v>48</v>
      </c>
      <c r="H6591" s="2">
        <f>VLOOKUP($A6591,drains_O,6,FALSE)</f>
        <v>18.263304</v>
      </c>
      <c r="I6591" s="2">
        <f>VLOOKUP($A6591,drain_M,6,FALSE)</f>
        <v>15.693572</v>
      </c>
      <c r="J6591" s="1" t="s">
        <v>19</v>
      </c>
      <c r="K6591" s="1">
        <v>1.9</v>
      </c>
      <c r="L6591" s="1">
        <v>1.9</v>
      </c>
      <c r="M6591" s="1">
        <v>1.9</v>
      </c>
      <c r="N6591" s="1">
        <v>2.0</v>
      </c>
      <c r="O6591" s="1">
        <v>2.0</v>
      </c>
      <c r="P6591" s="1">
        <v>1.7</v>
      </c>
      <c r="Q6591" s="1">
        <v>1.9</v>
      </c>
      <c r="R6591" s="1">
        <v>0.7</v>
      </c>
      <c r="S6591" s="1">
        <v>1.9</v>
      </c>
      <c r="T6591" s="1">
        <v>2.0</v>
      </c>
      <c r="U6591" s="1">
        <v>1.8</v>
      </c>
    </row>
    <row r="6592" ht="15.75" customHeight="1">
      <c r="A6592" s="1" t="s">
        <v>7172</v>
      </c>
      <c r="B6592" s="1">
        <v>3.1E9</v>
      </c>
      <c r="C6592" s="1">
        <v>2.01E9</v>
      </c>
      <c r="D6592" s="1" t="s">
        <v>46</v>
      </c>
      <c r="E6592" s="1">
        <v>782.0605</v>
      </c>
      <c r="F6592" s="1">
        <v>570.38104</v>
      </c>
      <c r="G6592" s="1" t="s">
        <v>48</v>
      </c>
      <c r="H6592" s="2">
        <f>VLOOKUP($A6592,drains_O,6,FALSE)</f>
        <v>18.397247</v>
      </c>
      <c r="I6592" s="2">
        <f>VLOOKUP($A6592,drain_M,6,FALSE)</f>
        <v>15.714645</v>
      </c>
      <c r="J6592" s="1" t="s">
        <v>19</v>
      </c>
      <c r="K6592" s="1">
        <v>2.0</v>
      </c>
      <c r="L6592" s="1">
        <v>1.5</v>
      </c>
      <c r="M6592" s="1">
        <v>2.0</v>
      </c>
      <c r="N6592" s="1">
        <v>1.9</v>
      </c>
      <c r="O6592" s="1">
        <v>2.0</v>
      </c>
      <c r="P6592" s="1">
        <v>1.4</v>
      </c>
      <c r="Q6592" s="1">
        <v>1.9</v>
      </c>
      <c r="R6592" s="1">
        <v>0.6</v>
      </c>
      <c r="S6592" s="1">
        <v>2.0</v>
      </c>
      <c r="T6592" s="1">
        <v>1.9</v>
      </c>
      <c r="U6592" s="1">
        <v>2.0</v>
      </c>
    </row>
    <row r="6593" ht="15.75" customHeight="1">
      <c r="A6593" s="1" t="s">
        <v>7173</v>
      </c>
      <c r="B6593" s="1">
        <v>3.24E9</v>
      </c>
      <c r="C6593" s="1">
        <v>2.13E9</v>
      </c>
      <c r="D6593" s="1" t="s">
        <v>46</v>
      </c>
      <c r="E6593" s="1">
        <v>782.7925</v>
      </c>
      <c r="F6593" s="1">
        <v>569.93713</v>
      </c>
      <c r="G6593" s="1" t="s">
        <v>48</v>
      </c>
      <c r="H6593" s="2">
        <f>VLOOKUP($A6593,drains_O,6,FALSE)</f>
        <v>18.089146</v>
      </c>
      <c r="I6593" s="2">
        <f>VLOOKUP($A6593,drain_M,6,FALSE)</f>
        <v>15.214752</v>
      </c>
      <c r="J6593" s="1" t="s">
        <v>19</v>
      </c>
      <c r="K6593" s="1">
        <v>1.0</v>
      </c>
      <c r="L6593" s="1">
        <v>1.9</v>
      </c>
      <c r="M6593" s="1">
        <v>1.9</v>
      </c>
      <c r="N6593" s="1">
        <v>2.0</v>
      </c>
      <c r="O6593" s="1">
        <v>1.9</v>
      </c>
      <c r="P6593" s="1">
        <v>2.0</v>
      </c>
      <c r="Q6593" s="1">
        <v>2.0</v>
      </c>
      <c r="R6593" s="1">
        <v>0.7</v>
      </c>
      <c r="S6593" s="1">
        <v>2.0</v>
      </c>
      <c r="T6593" s="1">
        <v>1.9</v>
      </c>
      <c r="U6593" s="1">
        <v>1.9</v>
      </c>
    </row>
    <row r="6594" ht="15.75" customHeight="1">
      <c r="A6594" s="1" t="s">
        <v>7175</v>
      </c>
      <c r="B6594" s="1">
        <v>3.28E9</v>
      </c>
      <c r="C6594" s="1">
        <v>2.13E9</v>
      </c>
      <c r="D6594" s="1" t="s">
        <v>46</v>
      </c>
      <c r="E6594" s="1">
        <v>781.3319</v>
      </c>
      <c r="F6594" s="1">
        <v>569.44507</v>
      </c>
      <c r="G6594" s="1" t="s">
        <v>48</v>
      </c>
      <c r="H6594" s="2">
        <f>VLOOKUP($A6594,drains_O,6,FALSE)</f>
        <v>18.171764</v>
      </c>
      <c r="I6594" s="2">
        <f>VLOOKUP($A6594,drain_M,6,FALSE)</f>
        <v>15.104013</v>
      </c>
      <c r="J6594" s="1" t="s">
        <v>19</v>
      </c>
      <c r="K6594" s="1">
        <v>2.0</v>
      </c>
      <c r="L6594" s="1">
        <v>1.0</v>
      </c>
      <c r="M6594" s="1">
        <v>2.0</v>
      </c>
      <c r="N6594" s="1">
        <v>1.9</v>
      </c>
      <c r="O6594" s="1">
        <v>1.9</v>
      </c>
      <c r="P6594" s="1">
        <v>1.9</v>
      </c>
      <c r="Q6594" s="1">
        <v>1.9</v>
      </c>
      <c r="R6594" s="1">
        <v>0.7</v>
      </c>
      <c r="S6594" s="1">
        <v>1.9</v>
      </c>
      <c r="T6594" s="1">
        <v>2.0</v>
      </c>
      <c r="U6594" s="1">
        <v>2.0</v>
      </c>
    </row>
    <row r="6595" ht="15.75" customHeight="1">
      <c r="A6595" s="1" t="s">
        <v>7176</v>
      </c>
      <c r="B6595" s="1">
        <v>3.23E9</v>
      </c>
      <c r="C6595" s="1">
        <v>2.12E9</v>
      </c>
      <c r="D6595" s="1" t="s">
        <v>46</v>
      </c>
      <c r="E6595" s="1">
        <v>781.8899</v>
      </c>
      <c r="F6595" s="1">
        <v>569.9632</v>
      </c>
      <c r="G6595" s="1" t="s">
        <v>48</v>
      </c>
      <c r="H6595" s="2">
        <f>VLOOKUP($A6595,drains_O,6,FALSE)</f>
        <v>18.110151</v>
      </c>
      <c r="I6595" s="2">
        <f>VLOOKUP($A6595,drain_M,6,FALSE)</f>
        <v>15.299468</v>
      </c>
      <c r="J6595" s="1" t="s">
        <v>19</v>
      </c>
      <c r="K6595" s="1">
        <v>2.0</v>
      </c>
      <c r="L6595" s="1">
        <v>1.9</v>
      </c>
      <c r="M6595" s="1">
        <v>2.0</v>
      </c>
      <c r="N6595" s="1">
        <v>1.9</v>
      </c>
      <c r="O6595" s="1">
        <v>1.9</v>
      </c>
      <c r="P6595" s="1">
        <v>1.9</v>
      </c>
      <c r="Q6595" s="1">
        <v>2.0</v>
      </c>
      <c r="R6595" s="1">
        <v>0.7</v>
      </c>
      <c r="S6595" s="1">
        <v>0.8</v>
      </c>
      <c r="T6595" s="1">
        <v>2.0</v>
      </c>
      <c r="U6595" s="1">
        <v>1.9</v>
      </c>
    </row>
    <row r="6596" ht="15.75" customHeight="1">
      <c r="A6596" s="1" t="s">
        <v>7177</v>
      </c>
      <c r="B6596" s="1">
        <v>2.83E9</v>
      </c>
      <c r="C6596" s="1">
        <v>1.94E9</v>
      </c>
      <c r="D6596" s="1" t="s">
        <v>46</v>
      </c>
      <c r="E6596" s="1">
        <v>783.50757</v>
      </c>
      <c r="F6596" s="1">
        <v>572.8929</v>
      </c>
      <c r="G6596" s="1" t="s">
        <v>48</v>
      </c>
      <c r="H6596" s="2">
        <f>VLOOKUP($A6596,drains_O,6,FALSE)</f>
        <v>18.599056</v>
      </c>
      <c r="I6596" s="2">
        <f>VLOOKUP($A6596,drain_M,6,FALSE)</f>
        <v>16.63393</v>
      </c>
      <c r="J6596" s="1" t="s">
        <v>19</v>
      </c>
      <c r="K6596" s="1">
        <v>1.9</v>
      </c>
      <c r="L6596" s="1">
        <v>1.5</v>
      </c>
      <c r="M6596" s="1">
        <v>2.0</v>
      </c>
      <c r="N6596" s="1">
        <v>2.0</v>
      </c>
      <c r="O6596" s="1">
        <v>2.0</v>
      </c>
      <c r="P6596" s="1">
        <v>1.9</v>
      </c>
      <c r="Q6596" s="1">
        <v>2.0</v>
      </c>
      <c r="R6596" s="1">
        <v>0.7</v>
      </c>
      <c r="S6596" s="1">
        <v>1.9</v>
      </c>
      <c r="T6596" s="1">
        <v>1.9</v>
      </c>
      <c r="U6596" s="1">
        <v>1.5</v>
      </c>
    </row>
    <row r="6597" ht="15.75" customHeight="1">
      <c r="A6597" s="1" t="s">
        <v>7179</v>
      </c>
      <c r="B6597" s="1">
        <v>3.13E9</v>
      </c>
      <c r="C6597" s="1">
        <v>2.07E9</v>
      </c>
      <c r="D6597" s="1" t="s">
        <v>46</v>
      </c>
      <c r="E6597" s="1">
        <v>782.51556</v>
      </c>
      <c r="F6597" s="1">
        <v>570.74506</v>
      </c>
      <c r="G6597" s="1" t="s">
        <v>48</v>
      </c>
      <c r="H6597" s="2">
        <f>VLOOKUP($A6597,drains_O,6,FALSE)</f>
        <v>18.212572</v>
      </c>
      <c r="I6597" s="2">
        <f>VLOOKUP($A6597,drain_M,6,FALSE)</f>
        <v>15.610751</v>
      </c>
      <c r="J6597" s="1" t="s">
        <v>19</v>
      </c>
      <c r="K6597" s="1">
        <v>1.9</v>
      </c>
      <c r="L6597" s="1">
        <v>1.9</v>
      </c>
      <c r="M6597" s="1">
        <v>1.9</v>
      </c>
      <c r="N6597" s="1">
        <v>2.0</v>
      </c>
      <c r="O6597" s="1">
        <v>2.0</v>
      </c>
      <c r="P6597" s="1">
        <v>1.9</v>
      </c>
      <c r="Q6597" s="1">
        <v>2.0</v>
      </c>
      <c r="R6597" s="1">
        <v>0.7</v>
      </c>
      <c r="S6597" s="1">
        <v>1.9</v>
      </c>
      <c r="T6597" s="1">
        <v>1.2</v>
      </c>
      <c r="U6597" s="1">
        <v>1.8</v>
      </c>
    </row>
    <row r="6598" ht="15.75" customHeight="1">
      <c r="A6598" s="1" t="s">
        <v>7180</v>
      </c>
      <c r="B6598" s="1">
        <v>3.04E9</v>
      </c>
      <c r="C6598" s="1">
        <v>2.02E9</v>
      </c>
      <c r="D6598" s="1" t="s">
        <v>46</v>
      </c>
      <c r="E6598" s="1">
        <v>782.6791</v>
      </c>
      <c r="F6598" s="1">
        <v>570.8129</v>
      </c>
      <c r="G6598" s="1" t="s">
        <v>48</v>
      </c>
      <c r="H6598" s="2">
        <f>VLOOKUP($A6598,drains_O,6,FALSE)</f>
        <v>18.320465</v>
      </c>
      <c r="I6598" s="2">
        <f>VLOOKUP($A6598,drain_M,6,FALSE)</f>
        <v>15.9767885</v>
      </c>
      <c r="J6598" s="1" t="s">
        <v>19</v>
      </c>
      <c r="K6598" s="1">
        <v>2.0</v>
      </c>
      <c r="L6598" s="1">
        <v>1.9</v>
      </c>
      <c r="M6598" s="1">
        <v>1.9</v>
      </c>
      <c r="N6598" s="1">
        <v>1.2</v>
      </c>
      <c r="O6598" s="1">
        <v>2.0</v>
      </c>
      <c r="P6598" s="1">
        <v>1.9</v>
      </c>
      <c r="Q6598" s="1">
        <v>1.9</v>
      </c>
      <c r="R6598" s="1">
        <v>0.5</v>
      </c>
      <c r="S6598" s="1">
        <v>2.0</v>
      </c>
      <c r="T6598" s="1">
        <v>1.9</v>
      </c>
      <c r="U6598" s="1">
        <v>2.0</v>
      </c>
    </row>
    <row r="6599" ht="15.75" customHeight="1">
      <c r="A6599" s="1" t="s">
        <v>7181</v>
      </c>
      <c r="B6599" s="1">
        <v>3.21E9</v>
      </c>
      <c r="C6599" s="1">
        <v>2.14E9</v>
      </c>
      <c r="D6599" s="1" t="s">
        <v>46</v>
      </c>
      <c r="E6599" s="1">
        <v>781.4882</v>
      </c>
      <c r="F6599" s="1">
        <v>570.1017</v>
      </c>
      <c r="G6599" s="1" t="s">
        <v>48</v>
      </c>
      <c r="H6599" s="2">
        <f>VLOOKUP($A6599,drains_O,6,FALSE)</f>
        <v>18.158571</v>
      </c>
      <c r="I6599" s="2">
        <f>VLOOKUP($A6599,drain_M,6,FALSE)</f>
        <v>15.337784</v>
      </c>
      <c r="J6599" s="1" t="s">
        <v>19</v>
      </c>
      <c r="K6599" s="1">
        <v>1.9</v>
      </c>
      <c r="L6599" s="1">
        <v>1.5</v>
      </c>
      <c r="M6599" s="1">
        <v>2.0</v>
      </c>
      <c r="N6599" s="1">
        <v>2.0</v>
      </c>
      <c r="O6599" s="1">
        <v>1.9</v>
      </c>
      <c r="P6599" s="1">
        <v>2.0</v>
      </c>
      <c r="Q6599" s="1">
        <v>1.7</v>
      </c>
      <c r="R6599" s="1">
        <v>0.7</v>
      </c>
      <c r="S6599" s="1">
        <v>2.0</v>
      </c>
      <c r="T6599" s="1">
        <v>1.9</v>
      </c>
      <c r="U6599" s="1">
        <v>1.9</v>
      </c>
    </row>
    <row r="6600" ht="15.75" customHeight="1">
      <c r="A6600" s="1" t="s">
        <v>7182</v>
      </c>
      <c r="B6600" s="1">
        <v>3.15E9</v>
      </c>
      <c r="C6600" s="1">
        <v>2.1E9</v>
      </c>
      <c r="D6600" s="1" t="s">
        <v>46</v>
      </c>
      <c r="E6600" s="1">
        <v>782.3313</v>
      </c>
      <c r="F6600" s="1">
        <v>570.76154</v>
      </c>
      <c r="G6600" s="1" t="s">
        <v>48</v>
      </c>
      <c r="H6600" s="2">
        <f>VLOOKUP($A6600,drains_O,6,FALSE)</f>
        <v>18.152874</v>
      </c>
      <c r="I6600" s="2">
        <f>VLOOKUP($A6600,drain_M,6,FALSE)</f>
        <v>15.537888</v>
      </c>
      <c r="J6600" s="1" t="s">
        <v>19</v>
      </c>
      <c r="K6600" s="1">
        <v>2.0</v>
      </c>
      <c r="L6600" s="1">
        <v>1.9</v>
      </c>
      <c r="M6600" s="1">
        <v>2.0</v>
      </c>
      <c r="N6600" s="1">
        <v>1.9</v>
      </c>
      <c r="O6600" s="1">
        <v>2.0</v>
      </c>
      <c r="P6600" s="1">
        <v>1.9</v>
      </c>
      <c r="Q6600" s="1">
        <v>1.9</v>
      </c>
      <c r="R6600" s="1">
        <v>0.8</v>
      </c>
      <c r="S6600" s="1">
        <v>2.0</v>
      </c>
      <c r="T6600" s="1">
        <v>1.3</v>
      </c>
      <c r="U6600" s="1">
        <v>1.7</v>
      </c>
    </row>
    <row r="6601" ht="15.75" customHeight="1">
      <c r="A6601" s="1" t="s">
        <v>7183</v>
      </c>
      <c r="B6601" s="1">
        <v>2.5E9</v>
      </c>
      <c r="C6601" s="1">
        <v>1.74E9</v>
      </c>
      <c r="D6601" s="1" t="s">
        <v>46</v>
      </c>
      <c r="E6601" s="1">
        <v>785.7212</v>
      </c>
      <c r="F6601" s="1">
        <v>574.9553</v>
      </c>
      <c r="G6601" s="1" t="s">
        <v>48</v>
      </c>
      <c r="H6601" s="2">
        <f>VLOOKUP($A6601,drains_O,6,FALSE)</f>
        <v>18.941982</v>
      </c>
      <c r="I6601" s="2">
        <f>VLOOKUP($A6601,drain_M,6,FALSE)</f>
        <v>17.711767</v>
      </c>
      <c r="J6601" s="1" t="s">
        <v>19</v>
      </c>
      <c r="K6601" s="1">
        <v>2.0</v>
      </c>
      <c r="L6601" s="1">
        <v>1.9</v>
      </c>
      <c r="M6601" s="1">
        <v>2.0</v>
      </c>
      <c r="N6601" s="1">
        <v>2.0</v>
      </c>
      <c r="O6601" s="1">
        <v>2.0</v>
      </c>
      <c r="P6601" s="1">
        <v>1.9</v>
      </c>
      <c r="Q6601" s="1">
        <v>2.0</v>
      </c>
      <c r="R6601" s="1">
        <v>0.5</v>
      </c>
      <c r="S6601" s="1">
        <v>2.0</v>
      </c>
      <c r="T6601" s="1">
        <v>1.9</v>
      </c>
      <c r="U6601" s="1">
        <v>1.4</v>
      </c>
    </row>
    <row r="6602" ht="15.75" customHeight="1">
      <c r="A6602" s="1" t="s">
        <v>7184</v>
      </c>
      <c r="B6602" s="1">
        <v>3.14E9</v>
      </c>
      <c r="C6602" s="1">
        <v>2.06E9</v>
      </c>
      <c r="D6602" s="1" t="s">
        <v>46</v>
      </c>
      <c r="E6602" s="1">
        <v>782.4309</v>
      </c>
      <c r="F6602" s="1">
        <v>570.40765</v>
      </c>
      <c r="G6602" s="1" t="s">
        <v>48</v>
      </c>
      <c r="H6602" s="2">
        <f>VLOOKUP($A6602,drains_O,6,FALSE)</f>
        <v>18.225948</v>
      </c>
      <c r="I6602" s="2">
        <f>VLOOKUP($A6602,drain_M,6,FALSE)</f>
        <v>15.581595</v>
      </c>
      <c r="J6602" s="1" t="s">
        <v>19</v>
      </c>
      <c r="K6602" s="1">
        <v>1.9</v>
      </c>
      <c r="L6602" s="1">
        <v>1.9</v>
      </c>
      <c r="M6602" s="1">
        <v>2.0</v>
      </c>
      <c r="N6602" s="1">
        <v>2.0</v>
      </c>
      <c r="O6602" s="1">
        <v>2.0</v>
      </c>
      <c r="P6602" s="1">
        <v>1.8</v>
      </c>
      <c r="Q6602" s="1">
        <v>1.2</v>
      </c>
      <c r="R6602" s="1">
        <v>0.6</v>
      </c>
      <c r="S6602" s="1">
        <v>2.0</v>
      </c>
      <c r="T6602" s="1">
        <v>1.9</v>
      </c>
      <c r="U6602" s="1">
        <v>2.0</v>
      </c>
    </row>
    <row r="6603" ht="15.75" customHeight="1">
      <c r="A6603" s="1" t="s">
        <v>7185</v>
      </c>
      <c r="B6603" s="1">
        <v>3.24E9</v>
      </c>
      <c r="C6603" s="1">
        <v>2.14E9</v>
      </c>
      <c r="D6603" s="1" t="s">
        <v>46</v>
      </c>
      <c r="E6603" s="1">
        <v>781.9327</v>
      </c>
      <c r="F6603" s="1">
        <v>570.06195</v>
      </c>
      <c r="G6603" s="1" t="s">
        <v>48</v>
      </c>
      <c r="H6603" s="2">
        <f>VLOOKUP($A6603,drains_O,6,FALSE)</f>
        <v>18.068453</v>
      </c>
      <c r="I6603" s="2">
        <f>VLOOKUP($A6603,drain_M,6,FALSE)</f>
        <v>15.244706</v>
      </c>
      <c r="J6603" s="1" t="s">
        <v>19</v>
      </c>
      <c r="K6603" s="1">
        <v>2.0</v>
      </c>
      <c r="L6603" s="1">
        <v>1.9</v>
      </c>
      <c r="M6603" s="1">
        <v>1.8</v>
      </c>
      <c r="N6603" s="1">
        <v>2.0</v>
      </c>
      <c r="O6603" s="1">
        <v>2.0</v>
      </c>
      <c r="P6603" s="1">
        <v>1.8</v>
      </c>
      <c r="Q6603" s="1">
        <v>1.9</v>
      </c>
      <c r="R6603" s="1">
        <v>0.8</v>
      </c>
      <c r="S6603" s="1">
        <v>1.9</v>
      </c>
      <c r="T6603" s="1">
        <v>1.9</v>
      </c>
      <c r="U6603" s="1">
        <v>1.8</v>
      </c>
    </row>
    <row r="6604" ht="15.75" customHeight="1">
      <c r="A6604" s="1" t="s">
        <v>7187</v>
      </c>
      <c r="B6604" s="1">
        <v>3.38E9</v>
      </c>
      <c r="C6604" s="1">
        <v>2.19E9</v>
      </c>
      <c r="D6604" s="1" t="s">
        <v>46</v>
      </c>
      <c r="E6604" s="1">
        <v>781.31335</v>
      </c>
      <c r="F6604" s="1">
        <v>568.8688</v>
      </c>
      <c r="G6604" s="1" t="s">
        <v>48</v>
      </c>
      <c r="H6604" s="2">
        <f>VLOOKUP($A6604,drains_O,6,FALSE)</f>
        <v>18.027332</v>
      </c>
      <c r="I6604" s="2">
        <f>VLOOKUP($A6604,drain_M,6,FALSE)</f>
        <v>14.751021</v>
      </c>
      <c r="J6604" s="1" t="s">
        <v>19</v>
      </c>
      <c r="K6604" s="1">
        <v>1.5</v>
      </c>
      <c r="L6604" s="1">
        <v>1.5</v>
      </c>
      <c r="M6604" s="1">
        <v>1.9</v>
      </c>
      <c r="N6604" s="1">
        <v>2.0</v>
      </c>
      <c r="O6604" s="1">
        <v>2.0</v>
      </c>
      <c r="P6604" s="1">
        <v>1.6</v>
      </c>
      <c r="Q6604" s="1">
        <v>1.9</v>
      </c>
      <c r="R6604" s="1">
        <v>0.8</v>
      </c>
      <c r="S6604" s="1">
        <v>1.9</v>
      </c>
      <c r="T6604" s="1">
        <v>2.0</v>
      </c>
      <c r="U6604" s="1">
        <v>2.0</v>
      </c>
    </row>
    <row r="6605" ht="15.75" customHeight="1">
      <c r="A6605" s="1" t="s">
        <v>7188</v>
      </c>
      <c r="B6605" s="1">
        <v>3.0E9</v>
      </c>
      <c r="C6605" s="1">
        <v>1.95E9</v>
      </c>
      <c r="D6605" s="1" t="s">
        <v>46</v>
      </c>
      <c r="E6605" s="1">
        <v>782.66034</v>
      </c>
      <c r="F6605" s="1">
        <v>571.1403</v>
      </c>
      <c r="G6605" s="1" t="s">
        <v>48</v>
      </c>
      <c r="H6605" s="2">
        <f>VLOOKUP($A6605,drains_O,6,FALSE)</f>
        <v>18.53447</v>
      </c>
      <c r="I6605" s="2">
        <f>VLOOKUP($A6605,drain_M,6,FALSE)</f>
        <v>16.04957</v>
      </c>
      <c r="J6605" s="1" t="s">
        <v>19</v>
      </c>
      <c r="K6605" s="1">
        <v>2.0</v>
      </c>
      <c r="L6605" s="1">
        <v>1.5</v>
      </c>
      <c r="M6605" s="1">
        <v>1.9</v>
      </c>
      <c r="N6605" s="1">
        <v>2.0</v>
      </c>
      <c r="O6605" s="1">
        <v>1.9</v>
      </c>
      <c r="P6605" s="1">
        <v>1.3</v>
      </c>
      <c r="Q6605" s="1">
        <v>2.0</v>
      </c>
      <c r="R6605" s="1">
        <v>0.6</v>
      </c>
      <c r="S6605" s="1">
        <v>1.9</v>
      </c>
      <c r="T6605" s="1">
        <v>1.9</v>
      </c>
      <c r="U6605" s="1">
        <v>1.9</v>
      </c>
    </row>
    <row r="6606" ht="15.75" customHeight="1">
      <c r="A6606" s="1" t="s">
        <v>7189</v>
      </c>
      <c r="B6606" s="1">
        <v>3.34E9</v>
      </c>
      <c r="C6606" s="1">
        <v>2.12E9</v>
      </c>
      <c r="D6606" s="1" t="s">
        <v>46</v>
      </c>
      <c r="E6606" s="1">
        <v>781.5254</v>
      </c>
      <c r="F6606" s="1">
        <v>569.1016</v>
      </c>
      <c r="G6606" s="1" t="s">
        <v>48</v>
      </c>
      <c r="H6606" s="2">
        <f>VLOOKUP($A6606,drains_O,6,FALSE)</f>
        <v>18.061514</v>
      </c>
      <c r="I6606" s="2">
        <f>VLOOKUP($A6606,drain_M,6,FALSE)</f>
        <v>14.898439</v>
      </c>
      <c r="J6606" s="1" t="s">
        <v>19</v>
      </c>
      <c r="K6606" s="1">
        <v>1.9</v>
      </c>
      <c r="L6606" s="1">
        <v>1.9</v>
      </c>
      <c r="M6606" s="1">
        <v>2.0</v>
      </c>
      <c r="N6606" s="1">
        <v>1.9</v>
      </c>
      <c r="O6606" s="1">
        <v>1.4</v>
      </c>
      <c r="P6606" s="1">
        <v>1.0</v>
      </c>
      <c r="Q6606" s="1">
        <v>2.0</v>
      </c>
      <c r="R6606" s="1">
        <v>0.9</v>
      </c>
      <c r="S6606" s="1">
        <v>1.9</v>
      </c>
      <c r="T6606" s="1">
        <v>1.9</v>
      </c>
      <c r="U6606" s="1">
        <v>1.9</v>
      </c>
    </row>
    <row r="6607" ht="15.75" customHeight="1">
      <c r="A6607" s="1" t="s">
        <v>7191</v>
      </c>
      <c r="B6607" s="1">
        <v>3.31E9</v>
      </c>
      <c r="C6607" s="1">
        <v>2.15E9</v>
      </c>
      <c r="D6607" s="1" t="s">
        <v>46</v>
      </c>
      <c r="E6607" s="1">
        <v>781.08813</v>
      </c>
      <c r="F6607" s="1">
        <v>569.38995</v>
      </c>
      <c r="G6607" s="1" t="s">
        <v>48</v>
      </c>
      <c r="H6607" s="2">
        <f>VLOOKUP($A6607,drains_O,6,FALSE)</f>
        <v>18.114685</v>
      </c>
      <c r="I6607" s="2">
        <f>VLOOKUP($A6607,drain_M,6,FALSE)</f>
        <v>15.005117</v>
      </c>
      <c r="J6607" s="1" t="s">
        <v>19</v>
      </c>
      <c r="K6607" s="1">
        <v>2.0</v>
      </c>
      <c r="L6607" s="1">
        <v>1.5</v>
      </c>
      <c r="M6607" s="1">
        <v>2.0</v>
      </c>
      <c r="N6607" s="1">
        <v>2.0</v>
      </c>
      <c r="O6607" s="1">
        <v>1.9</v>
      </c>
      <c r="P6607" s="1">
        <v>1.5</v>
      </c>
      <c r="Q6607" s="1">
        <v>0.8</v>
      </c>
      <c r="R6607" s="1">
        <v>0.8</v>
      </c>
      <c r="S6607" s="1">
        <v>2.0</v>
      </c>
      <c r="T6607" s="1">
        <v>1.9</v>
      </c>
      <c r="U6607" s="1">
        <v>2.0</v>
      </c>
    </row>
    <row r="6608" ht="15.75" customHeight="1">
      <c r="A6608" s="1" t="s">
        <v>7192</v>
      </c>
      <c r="B6608" s="1">
        <v>3.32E9</v>
      </c>
      <c r="C6608" s="1">
        <v>2.17E9</v>
      </c>
      <c r="D6608" s="1" t="s">
        <v>46</v>
      </c>
      <c r="E6608" s="1">
        <v>781.0673</v>
      </c>
      <c r="F6608" s="1">
        <v>569.3932</v>
      </c>
      <c r="G6608" s="1" t="s">
        <v>48</v>
      </c>
      <c r="H6608" s="2">
        <f>VLOOKUP($A6608,drains_O,6,FALSE)</f>
        <v>18.057188</v>
      </c>
      <c r="I6608" s="2">
        <f>VLOOKUP($A6608,drain_M,6,FALSE)</f>
        <v>14.989675</v>
      </c>
      <c r="J6608" s="1" t="s">
        <v>19</v>
      </c>
      <c r="K6608" s="1">
        <v>1.9</v>
      </c>
      <c r="L6608" s="1">
        <v>1.4</v>
      </c>
      <c r="M6608" s="1">
        <v>1.8</v>
      </c>
      <c r="N6608" s="1">
        <v>1.9</v>
      </c>
      <c r="O6608" s="1">
        <v>2.0</v>
      </c>
      <c r="P6608" s="1">
        <v>1.8</v>
      </c>
      <c r="Q6608" s="1">
        <v>2.0</v>
      </c>
      <c r="R6608" s="1">
        <v>0.8</v>
      </c>
      <c r="S6608" s="1">
        <v>2.0</v>
      </c>
      <c r="T6608" s="1">
        <v>2.0</v>
      </c>
      <c r="U6608" s="1">
        <v>1.9</v>
      </c>
    </row>
    <row r="6609" ht="15.75" customHeight="1">
      <c r="A6609" s="1" t="s">
        <v>7193</v>
      </c>
      <c r="B6609" s="1">
        <v>3.18E9</v>
      </c>
      <c r="C6609" s="1">
        <v>2.1E9</v>
      </c>
      <c r="D6609" s="1" t="s">
        <v>46</v>
      </c>
      <c r="E6609" s="1">
        <v>781.5834</v>
      </c>
      <c r="F6609" s="1">
        <v>570.07697</v>
      </c>
      <c r="G6609" s="1" t="s">
        <v>48</v>
      </c>
      <c r="H6609" s="2">
        <f>VLOOKUP($A6609,drains_O,6,FALSE)</f>
        <v>18.227081</v>
      </c>
      <c r="I6609" s="2">
        <f>VLOOKUP($A6609,drain_M,6,FALSE)</f>
        <v>15.443214</v>
      </c>
      <c r="J6609" s="1" t="s">
        <v>19</v>
      </c>
      <c r="K6609" s="1">
        <v>1.9</v>
      </c>
      <c r="L6609" s="1">
        <v>1.5</v>
      </c>
      <c r="M6609" s="1">
        <v>2.0</v>
      </c>
      <c r="N6609" s="1">
        <v>1.9</v>
      </c>
      <c r="O6609" s="1">
        <v>0.6</v>
      </c>
      <c r="P6609" s="1">
        <v>2.0</v>
      </c>
      <c r="Q6609" s="1">
        <v>1.8</v>
      </c>
      <c r="R6609" s="1">
        <v>0.6</v>
      </c>
      <c r="S6609" s="1">
        <v>1.8</v>
      </c>
      <c r="T6609" s="1">
        <v>1.9</v>
      </c>
      <c r="U6609" s="1">
        <v>2.0</v>
      </c>
    </row>
    <row r="6610" ht="15.75" customHeight="1">
      <c r="A6610" s="1" t="s">
        <v>7194</v>
      </c>
      <c r="B6610" s="1">
        <v>2.15E9</v>
      </c>
      <c r="C6610" s="1">
        <v>1.58E9</v>
      </c>
      <c r="D6610" s="1" t="s">
        <v>46</v>
      </c>
      <c r="E6610" s="1">
        <v>787.3075</v>
      </c>
      <c r="F6610" s="1">
        <v>577.9254</v>
      </c>
      <c r="G6610" s="1" t="s">
        <v>48</v>
      </c>
      <c r="H6610" s="2">
        <f>VLOOKUP($A6610,drains_O,6,FALSE)</f>
        <v>19.392849</v>
      </c>
      <c r="I6610" s="2">
        <f>VLOOKUP($A6610,drain_M,6,FALSE)</f>
        <v>18.938839</v>
      </c>
      <c r="J6610" s="1" t="s">
        <v>19</v>
      </c>
      <c r="K6610" s="1">
        <v>2.0</v>
      </c>
      <c r="L6610" s="1">
        <v>1.5</v>
      </c>
      <c r="M6610" s="1">
        <v>1.9</v>
      </c>
      <c r="N6610" s="1">
        <v>2.0</v>
      </c>
      <c r="O6610" s="1">
        <v>1.9</v>
      </c>
      <c r="P6610" s="1">
        <v>1.6</v>
      </c>
      <c r="Q6610" s="1">
        <v>1.9</v>
      </c>
      <c r="R6610" s="1">
        <v>0.8</v>
      </c>
      <c r="S6610" s="1">
        <v>2.0</v>
      </c>
      <c r="T6610" s="1">
        <v>2.0</v>
      </c>
      <c r="U6610" s="1">
        <v>0.7</v>
      </c>
    </row>
    <row r="6611" ht="15.75" customHeight="1">
      <c r="A6611" s="1" t="s">
        <v>7195</v>
      </c>
      <c r="B6611" s="1">
        <v>3.24E9</v>
      </c>
      <c r="C6611" s="1">
        <v>2.14E9</v>
      </c>
      <c r="D6611" s="1" t="s">
        <v>46</v>
      </c>
      <c r="E6611" s="1">
        <v>781.33795</v>
      </c>
      <c r="F6611" s="1">
        <v>569.9985</v>
      </c>
      <c r="G6611" s="1" t="s">
        <v>48</v>
      </c>
      <c r="H6611" s="2">
        <f>VLOOKUP($A6611,drains_O,6,FALSE)</f>
        <v>18.149136</v>
      </c>
      <c r="I6611" s="2">
        <f>VLOOKUP($A6611,drain_M,6,FALSE)</f>
        <v>15.244974</v>
      </c>
      <c r="J6611" s="1" t="s">
        <v>19</v>
      </c>
      <c r="K6611" s="1">
        <v>2.0</v>
      </c>
      <c r="L6611" s="1">
        <v>1.5</v>
      </c>
      <c r="M6611" s="1">
        <v>2.0</v>
      </c>
      <c r="N6611" s="1">
        <v>1.9</v>
      </c>
      <c r="O6611" s="1">
        <v>1.9</v>
      </c>
      <c r="P6611" s="1">
        <v>1.9</v>
      </c>
      <c r="Q6611" s="1">
        <v>2.0</v>
      </c>
      <c r="R6611" s="1">
        <v>0.8</v>
      </c>
      <c r="S6611" s="1">
        <v>0.6</v>
      </c>
      <c r="T6611" s="1">
        <v>1.9</v>
      </c>
      <c r="U6611" s="1">
        <v>1.8</v>
      </c>
    </row>
    <row r="6612" ht="15.75" customHeight="1">
      <c r="A6612" s="1" t="s">
        <v>7197</v>
      </c>
      <c r="B6612" s="1">
        <v>4.48E9</v>
      </c>
      <c r="C6612" s="1">
        <v>2.9E9</v>
      </c>
      <c r="D6612" s="1" t="s">
        <v>46</v>
      </c>
      <c r="E6612" s="1">
        <v>775.107</v>
      </c>
      <c r="F6612" s="1">
        <v>562.7245</v>
      </c>
      <c r="G6612" s="1" t="s">
        <v>48</v>
      </c>
      <c r="H6612" s="2">
        <f>VLOOKUP($A6612,drains_O,6,FALSE)</f>
        <v>15.741135</v>
      </c>
      <c r="I6612" s="2">
        <f>VLOOKUP($A6612,drain_M,6,FALSE)</f>
        <v>10.972691</v>
      </c>
      <c r="J6612" s="1" t="s">
        <v>19</v>
      </c>
      <c r="K6612" s="1">
        <v>1.9</v>
      </c>
      <c r="L6612" s="1">
        <v>1.5</v>
      </c>
      <c r="M6612" s="1">
        <v>2.0</v>
      </c>
      <c r="N6612" s="1">
        <v>2.0</v>
      </c>
      <c r="O6612" s="1">
        <v>1.9</v>
      </c>
      <c r="P6612" s="1">
        <v>2.0</v>
      </c>
      <c r="Q6612" s="1">
        <v>2.0</v>
      </c>
      <c r="R6612" s="1">
        <v>1.7</v>
      </c>
      <c r="S6612" s="1">
        <v>2.0</v>
      </c>
      <c r="T6612" s="1">
        <v>1.9</v>
      </c>
      <c r="U6612" s="1">
        <v>1.9</v>
      </c>
    </row>
    <row r="6613" ht="15.75" customHeight="1">
      <c r="A6613" s="1" t="s">
        <v>7198</v>
      </c>
      <c r="B6613" s="1">
        <v>3.14E9</v>
      </c>
      <c r="C6613" s="1">
        <v>2.11E9</v>
      </c>
      <c r="D6613" s="1" t="s">
        <v>46</v>
      </c>
      <c r="E6613" s="1">
        <v>782.46277</v>
      </c>
      <c r="F6613" s="1">
        <v>570.94666</v>
      </c>
      <c r="G6613" s="1" t="s">
        <v>48</v>
      </c>
      <c r="H6613" s="2">
        <f>VLOOKUP($A6613,drains_O,6,FALSE)</f>
        <v>18.149572</v>
      </c>
      <c r="I6613" s="2">
        <f>VLOOKUP($A6613,drain_M,6,FALSE)</f>
        <v>15.594197</v>
      </c>
      <c r="J6613" s="1" t="s">
        <v>19</v>
      </c>
      <c r="K6613" s="1">
        <v>1.9</v>
      </c>
      <c r="L6613" s="1">
        <v>1.9</v>
      </c>
      <c r="M6613" s="1">
        <v>2.0</v>
      </c>
      <c r="N6613" s="1">
        <v>1.9</v>
      </c>
      <c r="O6613" s="1">
        <v>1.9</v>
      </c>
      <c r="P6613" s="1">
        <v>2.0</v>
      </c>
      <c r="Q6613" s="1">
        <v>1.3</v>
      </c>
      <c r="R6613" s="1">
        <v>0.8</v>
      </c>
      <c r="S6613" s="1">
        <v>1.9</v>
      </c>
      <c r="T6613" s="1">
        <v>2.0</v>
      </c>
      <c r="U6613" s="1">
        <v>1.7</v>
      </c>
    </row>
    <row r="6614" ht="15.75" customHeight="1">
      <c r="A6614" s="1" t="s">
        <v>7199</v>
      </c>
      <c r="B6614" s="1">
        <v>3.84E9</v>
      </c>
      <c r="C6614" s="1">
        <v>2.5E9</v>
      </c>
      <c r="D6614" s="1" t="s">
        <v>46</v>
      </c>
      <c r="E6614" s="1">
        <v>778.23456</v>
      </c>
      <c r="F6614" s="1">
        <v>566.4775</v>
      </c>
      <c r="G6614" s="1" t="s">
        <v>48</v>
      </c>
      <c r="H6614" s="2">
        <f>VLOOKUP($A6614,drains_O,6,FALSE)</f>
        <v>17.007816</v>
      </c>
      <c r="I6614" s="2">
        <f>VLOOKUP($A6614,drain_M,6,FALSE)</f>
        <v>13.208229</v>
      </c>
      <c r="J6614" s="1" t="s">
        <v>19</v>
      </c>
      <c r="K6614" s="1">
        <v>1.9</v>
      </c>
      <c r="L6614" s="1">
        <v>1.5</v>
      </c>
      <c r="M6614" s="1">
        <v>2.0</v>
      </c>
      <c r="N6614" s="1">
        <v>2.0</v>
      </c>
      <c r="O6614" s="1">
        <v>2.0</v>
      </c>
      <c r="P6614" s="1">
        <v>1.9</v>
      </c>
      <c r="Q6614" s="1">
        <v>2.0</v>
      </c>
      <c r="R6614" s="1">
        <v>1.2</v>
      </c>
      <c r="S6614" s="1">
        <v>1.9</v>
      </c>
      <c r="T6614" s="1">
        <v>1.9</v>
      </c>
      <c r="U6614" s="1">
        <v>1.9</v>
      </c>
    </row>
    <row r="6615" ht="15.75" customHeight="1">
      <c r="A6615" s="1" t="s">
        <v>7200</v>
      </c>
      <c r="B6615" s="1">
        <v>3.36E9</v>
      </c>
      <c r="C6615" s="1">
        <v>2.15E9</v>
      </c>
      <c r="D6615" s="1" t="s">
        <v>46</v>
      </c>
      <c r="E6615" s="1">
        <v>780.9734</v>
      </c>
      <c r="F6615" s="1">
        <v>568.9208</v>
      </c>
      <c r="G6615" s="1" t="s">
        <v>48</v>
      </c>
      <c r="H6615" s="2">
        <f>VLOOKUP($A6615,drains_O,6,FALSE)</f>
        <v>18.096184</v>
      </c>
      <c r="I6615" s="2">
        <f>VLOOKUP($A6615,drain_M,6,FALSE)</f>
        <v>14.8204365</v>
      </c>
      <c r="J6615" s="1" t="s">
        <v>19</v>
      </c>
      <c r="K6615" s="1">
        <v>1.9</v>
      </c>
      <c r="L6615" s="1">
        <v>1.2</v>
      </c>
      <c r="M6615" s="1">
        <v>1.9</v>
      </c>
      <c r="N6615" s="1">
        <v>2.0</v>
      </c>
      <c r="O6615" s="1">
        <v>1.9</v>
      </c>
      <c r="P6615" s="1">
        <v>1.5</v>
      </c>
      <c r="Q6615" s="1">
        <v>2.0</v>
      </c>
      <c r="R6615" s="1">
        <v>0.8</v>
      </c>
      <c r="S6615" s="1">
        <v>2.0</v>
      </c>
      <c r="T6615" s="1">
        <v>2.0</v>
      </c>
      <c r="U6615" s="1">
        <v>2.0</v>
      </c>
    </row>
    <row r="6616" ht="15.75" customHeight="1">
      <c r="A6616" s="1" t="s">
        <v>7201</v>
      </c>
      <c r="B6616" s="1">
        <v>3.35E9</v>
      </c>
      <c r="C6616" s="1">
        <v>2.15E9</v>
      </c>
      <c r="D6616" s="1" t="s">
        <v>46</v>
      </c>
      <c r="E6616" s="1">
        <v>780.95557</v>
      </c>
      <c r="F6616" s="1">
        <v>568.9682</v>
      </c>
      <c r="G6616" s="1" t="s">
        <v>48</v>
      </c>
      <c r="H6616" s="2">
        <f>VLOOKUP($A6616,drains_O,6,FALSE)</f>
        <v>18.10177</v>
      </c>
      <c r="I6616" s="2">
        <f>VLOOKUP($A6616,drain_M,6,FALSE)</f>
        <v>14.840327</v>
      </c>
      <c r="J6616" s="1" t="s">
        <v>19</v>
      </c>
      <c r="K6616" s="1">
        <v>2.0</v>
      </c>
      <c r="L6616" s="1">
        <v>1.2</v>
      </c>
      <c r="M6616" s="1">
        <v>1.9</v>
      </c>
      <c r="N6616" s="1">
        <v>2.0</v>
      </c>
      <c r="O6616" s="1">
        <v>1.9</v>
      </c>
      <c r="P6616" s="1">
        <v>1.5</v>
      </c>
      <c r="Q6616" s="1">
        <v>1.9</v>
      </c>
      <c r="R6616" s="1">
        <v>0.8</v>
      </c>
      <c r="S6616" s="1">
        <v>2.0</v>
      </c>
      <c r="T6616" s="1">
        <v>1.9</v>
      </c>
      <c r="U6616" s="1">
        <v>2.0</v>
      </c>
    </row>
    <row r="6617" ht="15.75" customHeight="1">
      <c r="A6617" s="1" t="s">
        <v>7202</v>
      </c>
      <c r="B6617" s="1">
        <v>4.87E9</v>
      </c>
      <c r="C6617" s="1">
        <v>3.1E9</v>
      </c>
      <c r="D6617" s="1" t="s">
        <v>46</v>
      </c>
      <c r="E6617" s="1">
        <v>773.63586</v>
      </c>
      <c r="F6617" s="1">
        <v>560.84937</v>
      </c>
      <c r="G6617" s="1" t="s">
        <v>48</v>
      </c>
      <c r="H6617" s="2">
        <f>VLOOKUP($A6617,drains_O,6,FALSE)</f>
        <v>15.16854</v>
      </c>
      <c r="I6617" s="2">
        <f>VLOOKUP($A6617,drain_M,6,FALSE)</f>
        <v>9.637454</v>
      </c>
      <c r="J6617" s="1" t="s">
        <v>19</v>
      </c>
      <c r="K6617" s="1">
        <v>1.9</v>
      </c>
      <c r="L6617" s="1">
        <v>1.9</v>
      </c>
      <c r="M6617" s="1">
        <v>1.9</v>
      </c>
      <c r="N6617" s="1">
        <v>2.0</v>
      </c>
      <c r="O6617" s="1">
        <v>2.0</v>
      </c>
      <c r="P6617" s="1">
        <v>2.0</v>
      </c>
      <c r="Q6617" s="1">
        <v>2.0</v>
      </c>
      <c r="R6617" s="1">
        <v>2.0</v>
      </c>
      <c r="S6617" s="1">
        <v>2.0</v>
      </c>
      <c r="T6617" s="1">
        <v>2.0</v>
      </c>
      <c r="U6617" s="1">
        <v>1.9</v>
      </c>
    </row>
    <row r="6618" ht="15.75" customHeight="1">
      <c r="A6618" s="1" t="s">
        <v>7203</v>
      </c>
      <c r="B6618" s="1">
        <v>2.9E9</v>
      </c>
      <c r="C6618" s="1">
        <v>1.97E9</v>
      </c>
      <c r="D6618" s="1" t="s">
        <v>46</v>
      </c>
      <c r="E6618" s="1">
        <v>783.01495</v>
      </c>
      <c r="F6618" s="1">
        <v>572.173</v>
      </c>
      <c r="G6618" s="1" t="s">
        <v>48</v>
      </c>
      <c r="H6618" s="2">
        <f>VLOOKUP($A6618,drains_O,6,FALSE)</f>
        <v>18.520985</v>
      </c>
      <c r="I6618" s="2">
        <f>VLOOKUP($A6618,drain_M,6,FALSE)</f>
        <v>16.366323</v>
      </c>
      <c r="J6618" s="1" t="s">
        <v>19</v>
      </c>
      <c r="K6618" s="1">
        <v>2.0</v>
      </c>
      <c r="L6618" s="1">
        <v>1.5</v>
      </c>
      <c r="M6618" s="1">
        <v>1.9</v>
      </c>
      <c r="N6618" s="1">
        <v>1.9</v>
      </c>
      <c r="O6618" s="1">
        <v>1.9</v>
      </c>
      <c r="P6618" s="1">
        <v>2.0</v>
      </c>
      <c r="Q6618" s="1">
        <v>1.9</v>
      </c>
      <c r="R6618" s="1">
        <v>0.6</v>
      </c>
      <c r="S6618" s="1">
        <v>2.0</v>
      </c>
      <c r="T6618" s="1">
        <v>1.9</v>
      </c>
      <c r="U6618" s="1">
        <v>1.7</v>
      </c>
    </row>
    <row r="6619" ht="15.75" customHeight="1">
      <c r="A6619" s="1" t="s">
        <v>7204</v>
      </c>
      <c r="B6619" s="1">
        <v>3.17E9</v>
      </c>
      <c r="C6619" s="1">
        <v>2.1E9</v>
      </c>
      <c r="D6619" s="1" t="s">
        <v>46</v>
      </c>
      <c r="E6619" s="1">
        <v>782.1616</v>
      </c>
      <c r="F6619" s="1">
        <v>570.4195</v>
      </c>
      <c r="G6619" s="1" t="s">
        <v>48</v>
      </c>
      <c r="H6619" s="2">
        <f>VLOOKUP($A6619,drains_O,6,FALSE)</f>
        <v>18.149967</v>
      </c>
      <c r="I6619" s="2">
        <f>VLOOKUP($A6619,drain_M,6,FALSE)</f>
        <v>15.465174</v>
      </c>
      <c r="J6619" s="1" t="s">
        <v>19</v>
      </c>
      <c r="K6619" s="1">
        <v>2.0</v>
      </c>
      <c r="L6619" s="1">
        <v>1.9</v>
      </c>
      <c r="M6619" s="1">
        <v>2.0</v>
      </c>
      <c r="N6619" s="1">
        <v>2.0</v>
      </c>
      <c r="O6619" s="1">
        <v>1.9</v>
      </c>
      <c r="P6619" s="1">
        <v>1.9</v>
      </c>
      <c r="Q6619" s="1">
        <v>1.0</v>
      </c>
      <c r="R6619" s="1">
        <v>0.7</v>
      </c>
      <c r="S6619" s="1">
        <v>1.9</v>
      </c>
      <c r="T6619" s="1">
        <v>1.9</v>
      </c>
      <c r="U6619" s="1">
        <v>1.9</v>
      </c>
    </row>
    <row r="6620" ht="15.75" customHeight="1">
      <c r="A6620" s="1" t="s">
        <v>7205</v>
      </c>
      <c r="B6620" s="1">
        <v>3.22E9</v>
      </c>
      <c r="C6620" s="1">
        <v>2.13E9</v>
      </c>
      <c r="D6620" s="1" t="s">
        <v>46</v>
      </c>
      <c r="E6620" s="1">
        <v>781.95874</v>
      </c>
      <c r="F6620" s="1">
        <v>570.0064</v>
      </c>
      <c r="G6620" s="1" t="s">
        <v>48</v>
      </c>
      <c r="H6620" s="2">
        <f>VLOOKUP($A6620,drains_O,6,FALSE)</f>
        <v>18.093021</v>
      </c>
      <c r="I6620" s="2">
        <f>VLOOKUP($A6620,drain_M,6,FALSE)</f>
        <v>15.298601</v>
      </c>
      <c r="J6620" s="1" t="s">
        <v>19</v>
      </c>
      <c r="K6620" s="1">
        <v>1.9</v>
      </c>
      <c r="L6620" s="1">
        <v>1.9</v>
      </c>
      <c r="M6620" s="1">
        <v>2.0</v>
      </c>
      <c r="N6620" s="1">
        <v>2.0</v>
      </c>
      <c r="O6620" s="1">
        <v>2.0</v>
      </c>
      <c r="P6620" s="1">
        <v>1.9</v>
      </c>
      <c r="Q6620" s="1">
        <v>1.9</v>
      </c>
      <c r="R6620" s="1">
        <v>0.7</v>
      </c>
      <c r="S6620" s="1">
        <v>1.7</v>
      </c>
      <c r="T6620" s="1">
        <v>2.0</v>
      </c>
      <c r="U6620" s="1">
        <v>1.9</v>
      </c>
    </row>
    <row r="6621" ht="15.75" customHeight="1">
      <c r="A6621" s="1" t="s">
        <v>7206</v>
      </c>
      <c r="B6621" s="1">
        <v>3.37E9</v>
      </c>
      <c r="C6621" s="1">
        <v>2.15E9</v>
      </c>
      <c r="D6621" s="1" t="s">
        <v>46</v>
      </c>
      <c r="E6621" s="1">
        <v>781.85614</v>
      </c>
      <c r="F6621" s="1">
        <v>568.88574</v>
      </c>
      <c r="G6621" s="1" t="s">
        <v>48</v>
      </c>
      <c r="H6621" s="2">
        <f>VLOOKUP($A6621,drains_O,6,FALSE)</f>
        <v>18.08433</v>
      </c>
      <c r="I6621" s="2">
        <f>VLOOKUP($A6621,drain_M,6,FALSE)</f>
        <v>14.783008</v>
      </c>
      <c r="J6621" s="1" t="s">
        <v>19</v>
      </c>
      <c r="K6621" s="1">
        <v>0.8</v>
      </c>
      <c r="L6621" s="1">
        <v>1.5</v>
      </c>
      <c r="M6621" s="1">
        <v>1.9</v>
      </c>
      <c r="N6621" s="1">
        <v>2.0</v>
      </c>
      <c r="O6621" s="1">
        <v>1.9</v>
      </c>
      <c r="P6621" s="1">
        <v>1.5</v>
      </c>
      <c r="Q6621" s="1">
        <v>2.0</v>
      </c>
      <c r="R6621" s="1">
        <v>0.8</v>
      </c>
      <c r="S6621" s="1">
        <v>2.0</v>
      </c>
      <c r="T6621" s="1">
        <v>1.9</v>
      </c>
      <c r="U6621" s="1">
        <v>2.0</v>
      </c>
    </row>
    <row r="6622" ht="15.75" customHeight="1">
      <c r="A6622" s="1" t="s">
        <v>7207</v>
      </c>
      <c r="B6622" s="1">
        <v>3.23E9</v>
      </c>
      <c r="C6622" s="1">
        <v>2.13E9</v>
      </c>
      <c r="D6622" s="1" t="s">
        <v>46</v>
      </c>
      <c r="E6622" s="1">
        <v>781.864</v>
      </c>
      <c r="F6622" s="1">
        <v>569.9366</v>
      </c>
      <c r="G6622" s="1" t="s">
        <v>48</v>
      </c>
      <c r="H6622" s="2">
        <f>VLOOKUP($A6622,drains_O,6,FALSE)</f>
        <v>18.100971</v>
      </c>
      <c r="I6622" s="2">
        <f>VLOOKUP($A6622,drain_M,6,FALSE)</f>
        <v>15.272894</v>
      </c>
      <c r="J6622" s="1" t="s">
        <v>19</v>
      </c>
      <c r="K6622" s="1">
        <v>1.9</v>
      </c>
      <c r="L6622" s="1">
        <v>1.7</v>
      </c>
      <c r="M6622" s="1">
        <v>1.9</v>
      </c>
      <c r="N6622" s="1">
        <v>1.9</v>
      </c>
      <c r="O6622" s="1">
        <v>1.9</v>
      </c>
      <c r="P6622" s="1">
        <v>2.0</v>
      </c>
      <c r="Q6622" s="1">
        <v>2.0</v>
      </c>
      <c r="R6622" s="1">
        <v>0.7</v>
      </c>
      <c r="S6622" s="1">
        <v>1.9</v>
      </c>
      <c r="T6622" s="1">
        <v>2.0</v>
      </c>
      <c r="U6622" s="1">
        <v>1.9</v>
      </c>
    </row>
    <row r="6623" ht="15.75" customHeight="1">
      <c r="A6623" s="1" t="s">
        <v>7208</v>
      </c>
      <c r="B6623" s="1">
        <v>3.25E9</v>
      </c>
      <c r="C6623" s="1">
        <v>2.16E9</v>
      </c>
      <c r="D6623" s="1" t="s">
        <v>46</v>
      </c>
      <c r="E6623" s="1">
        <v>781.7668</v>
      </c>
      <c r="F6623" s="1">
        <v>569.9877</v>
      </c>
      <c r="G6623" s="1" t="s">
        <v>48</v>
      </c>
      <c r="H6623" s="2">
        <f>VLOOKUP($A6623,drains_O,6,FALSE)</f>
        <v>18.021202</v>
      </c>
      <c r="I6623" s="2">
        <f>VLOOKUP($A6623,drain_M,6,FALSE)</f>
        <v>15.193304</v>
      </c>
      <c r="J6623" s="1" t="s">
        <v>19</v>
      </c>
      <c r="K6623" s="1">
        <v>2.0</v>
      </c>
      <c r="L6623" s="1">
        <v>1.9</v>
      </c>
      <c r="M6623" s="1">
        <v>2.0</v>
      </c>
      <c r="N6623" s="1">
        <v>2.0</v>
      </c>
      <c r="O6623" s="1">
        <v>2.0</v>
      </c>
      <c r="P6623" s="1">
        <v>1.9</v>
      </c>
      <c r="Q6623" s="1">
        <v>1.9</v>
      </c>
      <c r="R6623" s="1">
        <v>0.8</v>
      </c>
      <c r="S6623" s="1">
        <v>2.0</v>
      </c>
      <c r="T6623" s="1">
        <v>2.0</v>
      </c>
      <c r="U6623" s="1">
        <v>1.8</v>
      </c>
    </row>
    <row r="6624" ht="15.75" customHeight="1">
      <c r="A6624" s="1" t="s">
        <v>7209</v>
      </c>
      <c r="B6624" s="1">
        <v>3.38E9</v>
      </c>
      <c r="C6624" s="1">
        <v>2.17E9</v>
      </c>
      <c r="D6624" s="1" t="s">
        <v>46</v>
      </c>
      <c r="E6624" s="1">
        <v>781.06354</v>
      </c>
      <c r="F6624" s="1">
        <v>568.9165</v>
      </c>
      <c r="G6624" s="1" t="s">
        <v>48</v>
      </c>
      <c r="H6624" s="2">
        <f>VLOOKUP($A6624,drains_O,6,FALSE)</f>
        <v>18.052704</v>
      </c>
      <c r="I6624" s="2">
        <f>VLOOKUP($A6624,drain_M,6,FALSE)</f>
        <v>14.763948</v>
      </c>
      <c r="J6624" s="1" t="s">
        <v>19</v>
      </c>
      <c r="K6624" s="1">
        <v>1.9</v>
      </c>
      <c r="L6624" s="1">
        <v>1.4</v>
      </c>
      <c r="M6624" s="1">
        <v>0.7</v>
      </c>
      <c r="N6624" s="1">
        <v>2.0</v>
      </c>
      <c r="O6624" s="1">
        <v>2.0</v>
      </c>
      <c r="P6624" s="1">
        <v>1.6</v>
      </c>
      <c r="Q6624" s="1">
        <v>2.0</v>
      </c>
      <c r="R6624" s="1">
        <v>0.8</v>
      </c>
      <c r="S6624" s="1">
        <v>2.0</v>
      </c>
      <c r="T6624" s="1">
        <v>2.0</v>
      </c>
      <c r="U6624" s="1">
        <v>2.0</v>
      </c>
    </row>
    <row r="6625" ht="15.75" customHeight="1">
      <c r="A6625" s="1" t="s">
        <v>7210</v>
      </c>
      <c r="B6625" s="1">
        <v>3.24E9</v>
      </c>
      <c r="C6625" s="1">
        <v>2.15E9</v>
      </c>
      <c r="D6625" s="1" t="s">
        <v>46</v>
      </c>
      <c r="E6625" s="1">
        <v>781.87726</v>
      </c>
      <c r="F6625" s="1">
        <v>570.1333</v>
      </c>
      <c r="G6625" s="1" t="s">
        <v>48</v>
      </c>
      <c r="H6625" s="2">
        <f>VLOOKUP($A6625,drains_O,6,FALSE)</f>
        <v>18.046118</v>
      </c>
      <c r="I6625" s="2">
        <f>VLOOKUP($A6625,drain_M,6,FALSE)</f>
        <v>15.225473</v>
      </c>
      <c r="J6625" s="1" t="s">
        <v>19</v>
      </c>
      <c r="K6625" s="1">
        <v>2.0</v>
      </c>
      <c r="L6625" s="1">
        <v>1.9</v>
      </c>
      <c r="M6625" s="1">
        <v>2.0</v>
      </c>
      <c r="N6625" s="1">
        <v>2.0</v>
      </c>
      <c r="O6625" s="1">
        <v>1.9</v>
      </c>
      <c r="P6625" s="1">
        <v>1.9</v>
      </c>
      <c r="Q6625" s="1">
        <v>1.6</v>
      </c>
      <c r="R6625" s="1">
        <v>0.8</v>
      </c>
      <c r="S6625" s="1">
        <v>2.0</v>
      </c>
      <c r="T6625" s="1">
        <v>2.0</v>
      </c>
      <c r="U6625" s="1">
        <v>1.8</v>
      </c>
    </row>
    <row r="6626" ht="15.75" customHeight="1">
      <c r="A6626" s="1" t="s">
        <v>7211</v>
      </c>
      <c r="B6626" s="1">
        <v>3.13E9</v>
      </c>
      <c r="C6626" s="1">
        <v>2.07E9</v>
      </c>
      <c r="D6626" s="1" t="s">
        <v>46</v>
      </c>
      <c r="E6626" s="1">
        <v>782.263</v>
      </c>
      <c r="F6626" s="1">
        <v>570.8032</v>
      </c>
      <c r="G6626" s="1" t="s">
        <v>48</v>
      </c>
      <c r="H6626" s="2">
        <f>VLOOKUP($A6626,drains_O,6,FALSE)</f>
        <v>18.276955</v>
      </c>
      <c r="I6626" s="2">
        <f>VLOOKUP($A6626,drain_M,6,FALSE)</f>
        <v>15.61123</v>
      </c>
      <c r="J6626" s="1" t="s">
        <v>19</v>
      </c>
      <c r="K6626" s="1">
        <v>2.0</v>
      </c>
      <c r="L6626" s="1">
        <v>1.5</v>
      </c>
      <c r="M6626" s="1">
        <v>0.5</v>
      </c>
      <c r="N6626" s="1">
        <v>2.0</v>
      </c>
      <c r="O6626" s="1">
        <v>1.9</v>
      </c>
      <c r="P6626" s="1">
        <v>2.0</v>
      </c>
      <c r="Q6626" s="1">
        <v>2.0</v>
      </c>
      <c r="R6626" s="1">
        <v>0.7</v>
      </c>
      <c r="S6626" s="1">
        <v>2.0</v>
      </c>
      <c r="T6626" s="1">
        <v>2.0</v>
      </c>
      <c r="U6626" s="1">
        <v>1.8</v>
      </c>
    </row>
    <row r="6627" ht="15.75" customHeight="1">
      <c r="A6627" s="1" t="s">
        <v>7213</v>
      </c>
      <c r="B6627" s="1">
        <v>3.28E9</v>
      </c>
      <c r="C6627" s="1">
        <v>2.17E9</v>
      </c>
      <c r="D6627" s="1" t="s">
        <v>46</v>
      </c>
      <c r="E6627" s="1">
        <v>780.9945</v>
      </c>
      <c r="F6627" s="1">
        <v>569.38904</v>
      </c>
      <c r="G6627" s="1" t="s">
        <v>48</v>
      </c>
      <c r="H6627" s="2">
        <f>VLOOKUP($A6627,drains_O,6,FALSE)</f>
        <v>18.07378</v>
      </c>
      <c r="I6627" s="2">
        <f>VLOOKUP($A6627,drain_M,6,FALSE)</f>
        <v>15.160521</v>
      </c>
      <c r="J6627" s="1" t="s">
        <v>19</v>
      </c>
      <c r="K6627" s="1">
        <v>1.9</v>
      </c>
      <c r="L6627" s="1">
        <v>1.5</v>
      </c>
      <c r="M6627" s="1">
        <v>2.0</v>
      </c>
      <c r="N6627" s="1">
        <v>1.3</v>
      </c>
      <c r="O6627" s="1">
        <v>2.0</v>
      </c>
      <c r="P6627" s="1">
        <v>1.9</v>
      </c>
      <c r="Q6627" s="1">
        <v>1.9</v>
      </c>
      <c r="R6627" s="1">
        <v>0.7</v>
      </c>
      <c r="S6627" s="1">
        <v>2.0</v>
      </c>
      <c r="T6627" s="1">
        <v>2.0</v>
      </c>
      <c r="U6627" s="1">
        <v>2.0</v>
      </c>
    </row>
    <row r="6628" ht="15.75" customHeight="1">
      <c r="A6628" s="1" t="s">
        <v>7214</v>
      </c>
      <c r="B6628" s="1">
        <v>3.2E9</v>
      </c>
      <c r="C6628" s="1">
        <v>2.12E9</v>
      </c>
      <c r="D6628" s="1" t="s">
        <v>46</v>
      </c>
      <c r="E6628" s="1">
        <v>781.5392</v>
      </c>
      <c r="F6628" s="1">
        <v>570.088</v>
      </c>
      <c r="G6628" s="1" t="s">
        <v>48</v>
      </c>
      <c r="H6628" s="2">
        <f>VLOOKUP($A6628,drains_O,6,FALSE)</f>
        <v>18.184393</v>
      </c>
      <c r="I6628" s="2">
        <f>VLOOKUP($A6628,drain_M,6,FALSE)</f>
        <v>15.344668</v>
      </c>
      <c r="J6628" s="1" t="s">
        <v>19</v>
      </c>
      <c r="K6628" s="1">
        <v>1.9</v>
      </c>
      <c r="L6628" s="1">
        <v>1.5</v>
      </c>
      <c r="M6628" s="1">
        <v>1.9</v>
      </c>
      <c r="N6628" s="1">
        <v>1.9</v>
      </c>
      <c r="O6628" s="1">
        <v>1.7</v>
      </c>
      <c r="P6628" s="1">
        <v>1.9</v>
      </c>
      <c r="Q6628" s="1">
        <v>1.9</v>
      </c>
      <c r="R6628" s="1">
        <v>0.7</v>
      </c>
      <c r="S6628" s="1">
        <v>1.9</v>
      </c>
      <c r="T6628" s="1">
        <v>2.0</v>
      </c>
      <c r="U6628" s="1">
        <v>1.9</v>
      </c>
    </row>
    <row r="6629" ht="15.75" customHeight="1">
      <c r="A6629" s="1" t="s">
        <v>7215</v>
      </c>
      <c r="B6629" s="1">
        <v>3.24E9</v>
      </c>
      <c r="C6629" s="1">
        <v>2.15E9</v>
      </c>
      <c r="D6629" s="1" t="s">
        <v>46</v>
      </c>
      <c r="E6629" s="1">
        <v>781.8249</v>
      </c>
      <c r="F6629" s="1">
        <v>569.93054</v>
      </c>
      <c r="G6629" s="1" t="s">
        <v>48</v>
      </c>
      <c r="H6629" s="2">
        <f>VLOOKUP($A6629,drains_O,6,FALSE)</f>
        <v>18.057955</v>
      </c>
      <c r="I6629" s="2">
        <f>VLOOKUP($A6629,drain_M,6,FALSE)</f>
        <v>15.213543</v>
      </c>
      <c r="J6629" s="1" t="s">
        <v>19</v>
      </c>
      <c r="K6629" s="1">
        <v>1.9</v>
      </c>
      <c r="L6629" s="1">
        <v>1.9</v>
      </c>
      <c r="M6629" s="1">
        <v>2.0</v>
      </c>
      <c r="N6629" s="1">
        <v>2.0</v>
      </c>
      <c r="O6629" s="1">
        <v>0.8</v>
      </c>
      <c r="P6629" s="1">
        <v>2.0</v>
      </c>
      <c r="Q6629" s="1">
        <v>2.0</v>
      </c>
      <c r="R6629" s="1">
        <v>0.7</v>
      </c>
      <c r="S6629" s="1">
        <v>2.0</v>
      </c>
      <c r="T6629" s="1">
        <v>1.9</v>
      </c>
      <c r="U6629" s="1">
        <v>1.9</v>
      </c>
    </row>
    <row r="6630" ht="15.75" customHeight="1">
      <c r="A6630" s="1" t="s">
        <v>7216</v>
      </c>
      <c r="B6630" s="1">
        <v>3.16E9</v>
      </c>
      <c r="C6630" s="1">
        <v>2.08E9</v>
      </c>
      <c r="D6630" s="1" t="s">
        <v>46</v>
      </c>
      <c r="E6630" s="1">
        <v>781.6509</v>
      </c>
      <c r="F6630" s="1">
        <v>570.1569</v>
      </c>
      <c r="G6630" s="1" t="s">
        <v>48</v>
      </c>
      <c r="H6630" s="2">
        <f>VLOOKUP($A6630,drains_O,6,FALSE)</f>
        <v>18.263752</v>
      </c>
      <c r="I6630" s="2">
        <f>VLOOKUP($A6630,drain_M,6,FALSE)</f>
        <v>15.476434</v>
      </c>
      <c r="J6630" s="1" t="s">
        <v>19</v>
      </c>
      <c r="K6630" s="1">
        <v>1.9</v>
      </c>
      <c r="L6630" s="1">
        <v>1.5</v>
      </c>
      <c r="M6630" s="1">
        <v>2.0</v>
      </c>
      <c r="N6630" s="1">
        <v>2.0</v>
      </c>
      <c r="O6630" s="1">
        <v>2.0</v>
      </c>
      <c r="P6630" s="1">
        <v>1.8</v>
      </c>
      <c r="Q6630" s="1">
        <v>1.9</v>
      </c>
      <c r="R6630" s="1">
        <v>0.6</v>
      </c>
      <c r="S6630" s="1">
        <v>2.0</v>
      </c>
      <c r="T6630" s="1">
        <v>2.0</v>
      </c>
      <c r="U6630" s="1">
        <v>2.0</v>
      </c>
    </row>
    <row r="6631" ht="15.75" customHeight="1">
      <c r="A6631" s="1" t="s">
        <v>7218</v>
      </c>
      <c r="B6631" s="1">
        <v>3.1E9</v>
      </c>
      <c r="C6631" s="1">
        <v>2.08E9</v>
      </c>
      <c r="D6631" s="1" t="s">
        <v>46</v>
      </c>
      <c r="E6631" s="1">
        <v>782.4138</v>
      </c>
      <c r="F6631" s="1">
        <v>570.72235</v>
      </c>
      <c r="G6631" s="1" t="s">
        <v>48</v>
      </c>
      <c r="H6631" s="2">
        <f>VLOOKUP($A6631,drains_O,6,FALSE)</f>
        <v>18.192749</v>
      </c>
      <c r="I6631" s="2">
        <f>VLOOKUP($A6631,drain_M,6,FALSE)</f>
        <v>15.848499</v>
      </c>
      <c r="J6631" s="1" t="s">
        <v>19</v>
      </c>
      <c r="K6631" s="1">
        <v>1.9</v>
      </c>
      <c r="L6631" s="1">
        <v>1.9</v>
      </c>
      <c r="M6631" s="1">
        <v>1.9</v>
      </c>
      <c r="N6631" s="1">
        <v>0.5</v>
      </c>
      <c r="O6631" s="1">
        <v>2.0</v>
      </c>
      <c r="P6631" s="1">
        <v>2.0</v>
      </c>
      <c r="Q6631" s="1">
        <v>1.9</v>
      </c>
      <c r="R6631" s="1">
        <v>0.7</v>
      </c>
      <c r="S6631" s="1">
        <v>1.9</v>
      </c>
      <c r="T6631" s="1">
        <v>2.0</v>
      </c>
      <c r="U6631" s="1">
        <v>1.8</v>
      </c>
    </row>
    <row r="6632" ht="15.75" customHeight="1">
      <c r="A6632" s="1" t="s">
        <v>7219</v>
      </c>
      <c r="B6632" s="1">
        <v>3.19E9</v>
      </c>
      <c r="C6632" s="1">
        <v>2.1E9</v>
      </c>
      <c r="D6632" s="1" t="s">
        <v>46</v>
      </c>
      <c r="E6632" s="1">
        <v>781.974</v>
      </c>
      <c r="F6632" s="1">
        <v>570.04224</v>
      </c>
      <c r="G6632" s="1" t="s">
        <v>48</v>
      </c>
      <c r="H6632" s="2">
        <f>VLOOKUP($A6632,drains_O,6,FALSE)</f>
        <v>18.141813</v>
      </c>
      <c r="I6632" s="2">
        <f>VLOOKUP($A6632,drain_M,6,FALSE)</f>
        <v>15.405578</v>
      </c>
      <c r="J6632" s="1" t="s">
        <v>19</v>
      </c>
      <c r="K6632" s="1">
        <v>2.0</v>
      </c>
      <c r="L6632" s="1">
        <v>1.9</v>
      </c>
      <c r="M6632" s="1">
        <v>1.9</v>
      </c>
      <c r="N6632" s="1">
        <v>2.0</v>
      </c>
      <c r="O6632" s="1">
        <v>2.0</v>
      </c>
      <c r="P6632" s="1">
        <v>1.9</v>
      </c>
      <c r="Q6632" s="1">
        <v>1.9</v>
      </c>
      <c r="R6632" s="1">
        <v>0.6</v>
      </c>
      <c r="S6632" s="1">
        <v>1.9</v>
      </c>
      <c r="T6632" s="1">
        <v>2.0</v>
      </c>
      <c r="U6632" s="1">
        <v>2.0</v>
      </c>
    </row>
    <row r="6633" ht="15.75" customHeight="1">
      <c r="A6633" s="1" t="s">
        <v>7221</v>
      </c>
      <c r="B6633" s="1">
        <v>3.3E9</v>
      </c>
      <c r="C6633" s="1">
        <v>2.14E9</v>
      </c>
      <c r="D6633" s="1" t="s">
        <v>46</v>
      </c>
      <c r="E6633" s="1">
        <v>781.7449</v>
      </c>
      <c r="F6633" s="1">
        <v>569.44</v>
      </c>
      <c r="G6633" s="1" t="s">
        <v>48</v>
      </c>
      <c r="H6633" s="2">
        <f>VLOOKUP($A6633,drains_O,6,FALSE)</f>
        <v>18.03839</v>
      </c>
      <c r="I6633" s="2">
        <f>VLOOKUP($A6633,drain_M,6,FALSE)</f>
        <v>15.064098</v>
      </c>
      <c r="J6633" s="1" t="s">
        <v>19</v>
      </c>
      <c r="K6633" s="1">
        <v>1.9</v>
      </c>
      <c r="L6633" s="1">
        <v>1.9</v>
      </c>
      <c r="M6633" s="1">
        <v>1.3</v>
      </c>
      <c r="N6633" s="1">
        <v>1.9</v>
      </c>
      <c r="O6633" s="1">
        <v>1.9</v>
      </c>
      <c r="P6633" s="1">
        <v>1.8</v>
      </c>
      <c r="Q6633" s="1">
        <v>1.9</v>
      </c>
      <c r="R6633" s="1">
        <v>0.7</v>
      </c>
      <c r="S6633" s="1">
        <v>1.9</v>
      </c>
      <c r="T6633" s="1">
        <v>1.9</v>
      </c>
      <c r="U6633" s="1">
        <v>2.0</v>
      </c>
    </row>
    <row r="6634" ht="15.75" customHeight="1">
      <c r="A6634" s="1" t="s">
        <v>7223</v>
      </c>
      <c r="B6634" s="1">
        <v>3.29E9</v>
      </c>
      <c r="C6634" s="1">
        <v>2.14E9</v>
      </c>
      <c r="D6634" s="1" t="s">
        <v>46</v>
      </c>
      <c r="E6634" s="1">
        <v>781.64453</v>
      </c>
      <c r="F6634" s="1">
        <v>569.53436</v>
      </c>
      <c r="G6634" s="1" t="s">
        <v>48</v>
      </c>
      <c r="H6634" s="2">
        <f>VLOOKUP($A6634,drains_O,6,FALSE)</f>
        <v>18.05341</v>
      </c>
      <c r="I6634" s="2">
        <f>VLOOKUP($A6634,drain_M,6,FALSE)</f>
        <v>15.072825</v>
      </c>
      <c r="J6634" s="1" t="s">
        <v>19</v>
      </c>
      <c r="K6634" s="1">
        <v>2.0</v>
      </c>
      <c r="L6634" s="1">
        <v>1.9</v>
      </c>
      <c r="M6634" s="1">
        <v>2.0</v>
      </c>
      <c r="N6634" s="1">
        <v>2.0</v>
      </c>
      <c r="O6634" s="1">
        <v>2.0</v>
      </c>
      <c r="P6634" s="1">
        <v>1.5</v>
      </c>
      <c r="Q6634" s="1">
        <v>1.9</v>
      </c>
      <c r="R6634" s="1">
        <v>0.8</v>
      </c>
      <c r="S6634" s="1">
        <v>1.8</v>
      </c>
      <c r="T6634" s="1">
        <v>2.0</v>
      </c>
      <c r="U6634" s="1">
        <v>1.9</v>
      </c>
    </row>
    <row r="6635" ht="15.75" customHeight="1">
      <c r="A6635" s="1" t="s">
        <v>7224</v>
      </c>
      <c r="B6635" s="1">
        <v>3.22E9</v>
      </c>
      <c r="C6635" s="1">
        <v>2.13E9</v>
      </c>
      <c r="D6635" s="1" t="s">
        <v>46</v>
      </c>
      <c r="E6635" s="1">
        <v>781.9235</v>
      </c>
      <c r="F6635" s="1">
        <v>570.013</v>
      </c>
      <c r="G6635" s="1" t="s">
        <v>48</v>
      </c>
      <c r="H6635" s="2">
        <f>VLOOKUP($A6635,drains_O,6,FALSE)</f>
        <v>18.098255</v>
      </c>
      <c r="I6635" s="2">
        <f>VLOOKUP($A6635,drain_M,6,FALSE)</f>
        <v>15.299812</v>
      </c>
      <c r="J6635" s="1" t="s">
        <v>19</v>
      </c>
      <c r="K6635" s="1">
        <v>2.0</v>
      </c>
      <c r="L6635" s="1">
        <v>1.9</v>
      </c>
      <c r="M6635" s="1">
        <v>1.9</v>
      </c>
      <c r="N6635" s="1">
        <v>2.0</v>
      </c>
      <c r="O6635" s="1">
        <v>0.6</v>
      </c>
      <c r="P6635" s="1">
        <v>1.9</v>
      </c>
      <c r="Q6635" s="1">
        <v>1.9</v>
      </c>
      <c r="R6635" s="1">
        <v>0.7</v>
      </c>
      <c r="S6635" s="1">
        <v>1.9</v>
      </c>
      <c r="T6635" s="1">
        <v>2.0</v>
      </c>
      <c r="U6635" s="1">
        <v>1.9</v>
      </c>
    </row>
    <row r="6636" ht="15.75" customHeight="1">
      <c r="A6636" s="1" t="s">
        <v>7225</v>
      </c>
      <c r="B6636" s="1">
        <v>1.87E9</v>
      </c>
      <c r="C6636" s="1">
        <v>1.45E9</v>
      </c>
      <c r="D6636" s="1" t="s">
        <v>46</v>
      </c>
      <c r="E6636" s="1">
        <v>788.6926</v>
      </c>
      <c r="F6636" s="1">
        <v>579.7589</v>
      </c>
      <c r="G6636" s="1" t="s">
        <v>48</v>
      </c>
      <c r="H6636" s="2">
        <f>VLOOKUP($A6636,drains_O,6,FALSE)</f>
        <v>19.693632</v>
      </c>
      <c r="I6636" s="2">
        <f>VLOOKUP($A6636,drain_M,6,FALSE)</f>
        <v>19.903387</v>
      </c>
      <c r="J6636" s="1" t="s">
        <v>19</v>
      </c>
      <c r="K6636" s="1">
        <v>1.9</v>
      </c>
      <c r="L6636" s="1">
        <v>1.5</v>
      </c>
      <c r="M6636" s="1">
        <v>2.0</v>
      </c>
      <c r="N6636" s="1">
        <v>2.0</v>
      </c>
      <c r="O6636" s="1">
        <v>1.9</v>
      </c>
      <c r="P6636" s="1">
        <v>2.0</v>
      </c>
      <c r="Q6636" s="1">
        <v>2.0</v>
      </c>
      <c r="R6636" s="1">
        <v>0.6</v>
      </c>
      <c r="S6636" s="1">
        <v>2.0</v>
      </c>
      <c r="T6636" s="1">
        <v>1.9</v>
      </c>
      <c r="U6636" s="1">
        <v>0.6</v>
      </c>
    </row>
    <row r="6637" ht="15.75" customHeight="1">
      <c r="A6637" s="1" t="s">
        <v>7226</v>
      </c>
      <c r="B6637" s="1">
        <v>3.07E9</v>
      </c>
      <c r="C6637" s="1">
        <v>2.03E9</v>
      </c>
      <c r="D6637" s="1" t="s">
        <v>46</v>
      </c>
      <c r="E6637" s="1">
        <v>782.2356</v>
      </c>
      <c r="F6637" s="1">
        <v>570.9448</v>
      </c>
      <c r="G6637" s="1" t="s">
        <v>48</v>
      </c>
      <c r="H6637" s="2">
        <f>VLOOKUP($A6637,drains_O,6,FALSE)</f>
        <v>18.37479</v>
      </c>
      <c r="I6637" s="2">
        <f>VLOOKUP($A6637,drain_M,6,FALSE)</f>
        <v>15.815863</v>
      </c>
      <c r="J6637" s="1" t="s">
        <v>19</v>
      </c>
      <c r="K6637" s="1">
        <v>2.0</v>
      </c>
      <c r="L6637" s="1">
        <v>1.5</v>
      </c>
      <c r="M6637" s="1">
        <v>1.9</v>
      </c>
      <c r="N6637" s="1">
        <v>1.9</v>
      </c>
      <c r="O6637" s="1">
        <v>1.9</v>
      </c>
      <c r="P6637" s="1">
        <v>1.6</v>
      </c>
      <c r="Q6637" s="1">
        <v>2.0</v>
      </c>
      <c r="R6637" s="1">
        <v>0.7</v>
      </c>
      <c r="S6637" s="1">
        <v>2.0</v>
      </c>
      <c r="T6637" s="1">
        <v>2.0</v>
      </c>
      <c r="U6637" s="1">
        <v>1.8</v>
      </c>
    </row>
    <row r="6638" ht="15.75" customHeight="1">
      <c r="A6638" s="1" t="s">
        <v>7227</v>
      </c>
      <c r="B6638" s="1">
        <v>3.71E9</v>
      </c>
      <c r="C6638" s="1">
        <v>2.43E9</v>
      </c>
      <c r="D6638" s="1" t="s">
        <v>46</v>
      </c>
      <c r="E6638" s="1">
        <v>778.96436</v>
      </c>
      <c r="F6638" s="1">
        <v>567.22015</v>
      </c>
      <c r="G6638" s="1" t="s">
        <v>48</v>
      </c>
      <c r="H6638" s="2">
        <f>VLOOKUP($A6638,drains_O,6,FALSE)</f>
        <v>17.247446</v>
      </c>
      <c r="I6638" s="2">
        <f>VLOOKUP($A6638,drain_M,6,FALSE)</f>
        <v>13.699938</v>
      </c>
      <c r="J6638" s="1" t="s">
        <v>19</v>
      </c>
      <c r="K6638" s="1">
        <v>1.9</v>
      </c>
      <c r="L6638" s="1">
        <v>1.5</v>
      </c>
      <c r="M6638" s="1">
        <v>2.0</v>
      </c>
      <c r="N6638" s="1">
        <v>1.9</v>
      </c>
      <c r="O6638" s="1">
        <v>2.0</v>
      </c>
      <c r="P6638" s="1">
        <v>1.9</v>
      </c>
      <c r="Q6638" s="1">
        <v>1.9</v>
      </c>
      <c r="R6638" s="1">
        <v>1.1</v>
      </c>
      <c r="S6638" s="1">
        <v>2.0</v>
      </c>
      <c r="T6638" s="1">
        <v>2.0</v>
      </c>
      <c r="U6638" s="1">
        <v>1.9</v>
      </c>
    </row>
    <row r="6639" ht="15.75" customHeight="1">
      <c r="A6639" s="1" t="s">
        <v>7228</v>
      </c>
      <c r="B6639" s="1">
        <v>3.44E9</v>
      </c>
      <c r="C6639" s="1">
        <v>2.26E9</v>
      </c>
      <c r="D6639" s="1" t="s">
        <v>46</v>
      </c>
      <c r="E6639" s="1">
        <v>780.7473</v>
      </c>
      <c r="F6639" s="1">
        <v>568.6283</v>
      </c>
      <c r="G6639" s="1" t="s">
        <v>48</v>
      </c>
      <c r="H6639" s="2">
        <f>VLOOKUP($A6639,drains_O,6,FALSE)</f>
        <v>17.810507</v>
      </c>
      <c r="I6639" s="2">
        <f>VLOOKUP($A6639,drain_M,6,FALSE)</f>
        <v>14.589142</v>
      </c>
      <c r="J6639" s="1" t="s">
        <v>19</v>
      </c>
      <c r="K6639" s="1">
        <v>2.0</v>
      </c>
      <c r="L6639" s="1">
        <v>1.9</v>
      </c>
      <c r="M6639" s="1">
        <v>2.0</v>
      </c>
      <c r="N6639" s="1">
        <v>1.9</v>
      </c>
      <c r="O6639" s="1">
        <v>2.0</v>
      </c>
      <c r="P6639" s="1">
        <v>1.9</v>
      </c>
      <c r="Q6639" s="1">
        <v>1.9</v>
      </c>
      <c r="R6639" s="1">
        <v>0.8</v>
      </c>
      <c r="S6639" s="1">
        <v>2.0</v>
      </c>
      <c r="T6639" s="1">
        <v>2.0</v>
      </c>
      <c r="U6639" s="1">
        <v>2.0</v>
      </c>
    </row>
    <row r="6640" ht="15.75" customHeight="1">
      <c r="A6640" s="1" t="s">
        <v>7229</v>
      </c>
      <c r="B6640" s="1">
        <v>1.95E9</v>
      </c>
      <c r="C6640" s="1">
        <v>1.45E9</v>
      </c>
      <c r="D6640" s="1" t="s">
        <v>46</v>
      </c>
      <c r="E6640" s="1">
        <v>788.5209</v>
      </c>
      <c r="F6640" s="1">
        <v>579.33844</v>
      </c>
      <c r="G6640" s="1" t="s">
        <v>48</v>
      </c>
      <c r="H6640" s="2">
        <f>VLOOKUP($A6640,drains_O,6,FALSE)</f>
        <v>19.657265</v>
      </c>
      <c r="I6640" s="2">
        <f>VLOOKUP($A6640,drain_M,6,FALSE)</f>
        <v>19.630875</v>
      </c>
      <c r="J6640" s="1" t="s">
        <v>19</v>
      </c>
      <c r="K6640" s="1">
        <v>1.9</v>
      </c>
      <c r="L6640" s="1">
        <v>1.4</v>
      </c>
      <c r="M6640" s="1">
        <v>1.9</v>
      </c>
      <c r="N6640" s="1">
        <v>2.0</v>
      </c>
      <c r="O6640" s="1">
        <v>2.0</v>
      </c>
      <c r="P6640" s="1">
        <v>1.5</v>
      </c>
      <c r="Q6640" s="1">
        <v>2.0</v>
      </c>
      <c r="R6640" s="1">
        <v>0.8</v>
      </c>
      <c r="S6640" s="1">
        <v>2.0</v>
      </c>
      <c r="T6640" s="1">
        <v>2.0</v>
      </c>
      <c r="U6640" s="1">
        <v>0.5</v>
      </c>
    </row>
    <row r="6641" ht="15.75" customHeight="1">
      <c r="A6641" s="1" t="s">
        <v>7230</v>
      </c>
      <c r="B6641" s="1">
        <v>3.18E9</v>
      </c>
      <c r="C6641" s="1">
        <v>2.08E9</v>
      </c>
      <c r="D6641" s="1" t="s">
        <v>46</v>
      </c>
      <c r="E6641" s="1">
        <v>782.11816</v>
      </c>
      <c r="F6641" s="1">
        <v>570.09686</v>
      </c>
      <c r="G6641" s="1" t="s">
        <v>48</v>
      </c>
      <c r="H6641" s="2">
        <f>VLOOKUP($A6641,drains_O,6,FALSE)</f>
        <v>18.182636</v>
      </c>
      <c r="I6641" s="2">
        <f>VLOOKUP($A6641,drain_M,6,FALSE)</f>
        <v>15.453226</v>
      </c>
      <c r="J6641" s="1" t="s">
        <v>19</v>
      </c>
      <c r="K6641" s="1">
        <v>1.9</v>
      </c>
      <c r="L6641" s="1">
        <v>1.9</v>
      </c>
      <c r="M6641" s="1">
        <v>2.0</v>
      </c>
      <c r="N6641" s="1">
        <v>2.0</v>
      </c>
      <c r="O6641" s="1">
        <v>1.7</v>
      </c>
      <c r="P6641" s="1">
        <v>1.8</v>
      </c>
      <c r="Q6641" s="1">
        <v>1.9</v>
      </c>
      <c r="R6641" s="1">
        <v>0.6</v>
      </c>
      <c r="S6641" s="1">
        <v>1.9</v>
      </c>
      <c r="T6641" s="1">
        <v>1.9</v>
      </c>
      <c r="U6641" s="1">
        <v>2.0</v>
      </c>
    </row>
    <row r="6642" ht="15.75" customHeight="1">
      <c r="A6642" s="1" t="s">
        <v>7231</v>
      </c>
      <c r="B6642" s="1">
        <v>2.82E9</v>
      </c>
      <c r="C6642" s="1">
        <v>1.93E9</v>
      </c>
      <c r="D6642" s="1" t="s">
        <v>46</v>
      </c>
      <c r="E6642" s="1">
        <v>783.529</v>
      </c>
      <c r="F6642" s="1">
        <v>572.8531</v>
      </c>
      <c r="G6642" s="1" t="s">
        <v>48</v>
      </c>
      <c r="H6642" s="2">
        <f>VLOOKUP($A6642,drains_O,6,FALSE)</f>
        <v>18.620033</v>
      </c>
      <c r="I6642" s="2">
        <f>VLOOKUP($A6642,drain_M,6,FALSE)</f>
        <v>16.691776</v>
      </c>
      <c r="J6642" s="1" t="s">
        <v>19</v>
      </c>
      <c r="K6642" s="1">
        <v>1.9</v>
      </c>
      <c r="L6642" s="1">
        <v>1.5</v>
      </c>
      <c r="M6642" s="1">
        <v>2.0</v>
      </c>
      <c r="N6642" s="1">
        <v>2.0</v>
      </c>
      <c r="O6642" s="1">
        <v>1.9</v>
      </c>
      <c r="P6642" s="1">
        <v>2.0</v>
      </c>
      <c r="Q6642" s="1">
        <v>2.0</v>
      </c>
      <c r="R6642" s="1">
        <v>0.6</v>
      </c>
      <c r="S6642" s="1">
        <v>2.0</v>
      </c>
      <c r="T6642" s="1">
        <v>1.9</v>
      </c>
      <c r="U6642" s="1">
        <v>1.6</v>
      </c>
    </row>
    <row r="6643" ht="15.75" customHeight="1">
      <c r="A6643" s="1" t="s">
        <v>7233</v>
      </c>
      <c r="B6643" s="1">
        <v>3.13E9</v>
      </c>
      <c r="C6643" s="1">
        <v>2.09E9</v>
      </c>
      <c r="D6643" s="1" t="s">
        <v>46</v>
      </c>
      <c r="E6643" s="1">
        <v>781.86194</v>
      </c>
      <c r="F6643" s="1">
        <v>570.71216</v>
      </c>
      <c r="G6643" s="1" t="s">
        <v>48</v>
      </c>
      <c r="H6643" s="2">
        <f>VLOOKUP($A6643,drains_O,6,FALSE)</f>
        <v>18.252613</v>
      </c>
      <c r="I6643" s="2">
        <f>VLOOKUP($A6643,drain_M,6,FALSE)</f>
        <v>15.613259</v>
      </c>
      <c r="J6643" s="1" t="s">
        <v>19</v>
      </c>
      <c r="K6643" s="1">
        <v>2.0</v>
      </c>
      <c r="L6643" s="1">
        <v>1.5</v>
      </c>
      <c r="M6643" s="1">
        <v>1.9</v>
      </c>
      <c r="N6643" s="1">
        <v>1.9</v>
      </c>
      <c r="O6643" s="1">
        <v>1.0</v>
      </c>
      <c r="P6643" s="1">
        <v>2.0</v>
      </c>
      <c r="Q6643" s="1">
        <v>2.0</v>
      </c>
      <c r="R6643" s="1">
        <v>0.7</v>
      </c>
      <c r="S6643" s="1">
        <v>1.9</v>
      </c>
      <c r="T6643" s="1">
        <v>2.0</v>
      </c>
      <c r="U6643" s="1">
        <v>1.8</v>
      </c>
    </row>
    <row r="6644" ht="15.75" customHeight="1">
      <c r="A6644" s="1" t="s">
        <v>7234</v>
      </c>
      <c r="B6644" s="1">
        <v>3.23E9</v>
      </c>
      <c r="C6644" s="1">
        <v>2.14E9</v>
      </c>
      <c r="D6644" s="1" t="s">
        <v>46</v>
      </c>
      <c r="E6644" s="1">
        <v>781.9045</v>
      </c>
      <c r="F6644" s="1">
        <v>569.96246</v>
      </c>
      <c r="G6644" s="1" t="s">
        <v>48</v>
      </c>
      <c r="H6644" s="2">
        <f>VLOOKUP($A6644,drains_O,6,FALSE)</f>
        <v>18.153967</v>
      </c>
      <c r="I6644" s="2">
        <f>VLOOKUP($A6644,drain_M,6,FALSE)</f>
        <v>15.301466</v>
      </c>
      <c r="J6644" s="1" t="s">
        <v>19</v>
      </c>
      <c r="K6644" s="1">
        <v>1.6</v>
      </c>
      <c r="L6644" s="1">
        <v>1.5</v>
      </c>
      <c r="M6644" s="1">
        <v>1.9</v>
      </c>
      <c r="N6644" s="1">
        <v>1.9</v>
      </c>
      <c r="O6644" s="1">
        <v>2.0</v>
      </c>
      <c r="P6644" s="1">
        <v>2.0</v>
      </c>
      <c r="Q6644" s="1">
        <v>2.0</v>
      </c>
      <c r="R6644" s="1">
        <v>0.7</v>
      </c>
      <c r="S6644" s="1">
        <v>1.9</v>
      </c>
      <c r="T6644" s="1">
        <v>2.0</v>
      </c>
      <c r="U6644" s="1">
        <v>1.9</v>
      </c>
    </row>
    <row r="6645" ht="15.75" customHeight="1">
      <c r="A6645" s="1" t="s">
        <v>7235</v>
      </c>
      <c r="B6645" s="1">
        <v>3.32E9</v>
      </c>
      <c r="C6645" s="1">
        <v>2.18E9</v>
      </c>
      <c r="D6645" s="1" t="s">
        <v>46</v>
      </c>
      <c r="E6645" s="1">
        <v>781.3808</v>
      </c>
      <c r="F6645" s="1">
        <v>569.3347</v>
      </c>
      <c r="G6645" s="1" t="s">
        <v>48</v>
      </c>
      <c r="H6645" s="2">
        <f>VLOOKUP($A6645,drains_O,6,FALSE)</f>
        <v>17.976645</v>
      </c>
      <c r="I6645" s="2">
        <f>VLOOKUP($A6645,drain_M,6,FALSE)</f>
        <v>14.988685</v>
      </c>
      <c r="J6645" s="1" t="s">
        <v>19</v>
      </c>
      <c r="K6645" s="1">
        <v>2.0</v>
      </c>
      <c r="L6645" s="1">
        <v>1.9</v>
      </c>
      <c r="M6645" s="1">
        <v>2.0</v>
      </c>
      <c r="N6645" s="1">
        <v>2.0</v>
      </c>
      <c r="O6645" s="1">
        <v>2.0</v>
      </c>
      <c r="P6645" s="1">
        <v>1.9</v>
      </c>
      <c r="Q6645" s="1">
        <v>1.9</v>
      </c>
      <c r="R6645" s="1">
        <v>0.7</v>
      </c>
      <c r="S6645" s="1">
        <v>1.9</v>
      </c>
      <c r="T6645" s="1">
        <v>1.9</v>
      </c>
      <c r="U6645" s="1">
        <v>2.0</v>
      </c>
    </row>
    <row r="6646" ht="15.75" customHeight="1">
      <c r="A6646" s="1" t="s">
        <v>7236</v>
      </c>
      <c r="B6646" s="1">
        <v>3.18E9</v>
      </c>
      <c r="C6646" s="1">
        <v>2.1E9</v>
      </c>
      <c r="D6646" s="1" t="s">
        <v>46</v>
      </c>
      <c r="E6646" s="1">
        <v>781.59784</v>
      </c>
      <c r="F6646" s="1">
        <v>570.0453</v>
      </c>
      <c r="G6646" s="1" t="s">
        <v>48</v>
      </c>
      <c r="H6646" s="2">
        <f>VLOOKUP($A6646,drains_O,6,FALSE)</f>
        <v>18.228123</v>
      </c>
      <c r="I6646" s="2">
        <f>VLOOKUP($A6646,drain_M,6,FALSE)</f>
        <v>15.437282</v>
      </c>
      <c r="J6646" s="1" t="s">
        <v>19</v>
      </c>
      <c r="K6646" s="1">
        <v>1.9</v>
      </c>
      <c r="L6646" s="1">
        <v>1.5</v>
      </c>
      <c r="M6646" s="1">
        <v>2.0</v>
      </c>
      <c r="N6646" s="1">
        <v>2.0</v>
      </c>
      <c r="O6646" s="1">
        <v>1.8</v>
      </c>
      <c r="P6646" s="1">
        <v>1.9</v>
      </c>
      <c r="Q6646" s="1">
        <v>2.0</v>
      </c>
      <c r="R6646" s="1">
        <v>0.6</v>
      </c>
      <c r="S6646" s="1">
        <v>2.0</v>
      </c>
      <c r="T6646" s="1">
        <v>1.9</v>
      </c>
      <c r="U6646" s="1">
        <v>2.0</v>
      </c>
    </row>
    <row r="6647" ht="15.75" customHeight="1">
      <c r="A6647" s="1" t="s">
        <v>7237</v>
      </c>
      <c r="B6647" s="1">
        <v>3.17E9</v>
      </c>
      <c r="C6647" s="1">
        <v>2.11E9</v>
      </c>
      <c r="D6647" s="1" t="s">
        <v>46</v>
      </c>
      <c r="E6647" s="1">
        <v>781.5781</v>
      </c>
      <c r="F6647" s="1">
        <v>570.0794</v>
      </c>
      <c r="G6647" s="1" t="s">
        <v>48</v>
      </c>
      <c r="H6647" s="2">
        <f>VLOOKUP($A6647,drains_O,6,FALSE)</f>
        <v>18.222342</v>
      </c>
      <c r="I6647" s="2">
        <f>VLOOKUP($A6647,drain_M,6,FALSE)</f>
        <v>15.5360155</v>
      </c>
      <c r="J6647" s="1" t="s">
        <v>19</v>
      </c>
      <c r="K6647" s="1">
        <v>1.9</v>
      </c>
      <c r="L6647" s="1">
        <v>1.5</v>
      </c>
      <c r="M6647" s="1">
        <v>2.0</v>
      </c>
      <c r="N6647" s="1">
        <v>1.4</v>
      </c>
      <c r="O6647" s="1">
        <v>1.9</v>
      </c>
      <c r="P6647" s="1">
        <v>2.0</v>
      </c>
      <c r="Q6647" s="1">
        <v>1.8</v>
      </c>
      <c r="R6647" s="1">
        <v>0.6</v>
      </c>
      <c r="S6647" s="1">
        <v>1.8</v>
      </c>
      <c r="T6647" s="1">
        <v>2.0</v>
      </c>
      <c r="U6647" s="1">
        <v>2.0</v>
      </c>
    </row>
    <row r="6648" ht="15.75" customHeight="1">
      <c r="A6648" s="1" t="s">
        <v>7238</v>
      </c>
      <c r="B6648" s="1">
        <v>2.7E9</v>
      </c>
      <c r="C6648" s="1">
        <v>1.85E9</v>
      </c>
      <c r="D6648" s="1" t="s">
        <v>46</v>
      </c>
      <c r="E6648" s="1">
        <v>784.7109</v>
      </c>
      <c r="F6648" s="1">
        <v>573.6463</v>
      </c>
      <c r="G6648" s="1" t="s">
        <v>48</v>
      </c>
      <c r="H6648" s="2">
        <f>VLOOKUP($A6648,drains_O,6,FALSE)</f>
        <v>18.714098</v>
      </c>
      <c r="I6648" s="2">
        <f>VLOOKUP($A6648,drain_M,6,FALSE)</f>
        <v>17.051996</v>
      </c>
      <c r="J6648" s="1" t="s">
        <v>19</v>
      </c>
      <c r="K6648" s="1">
        <v>1.9</v>
      </c>
      <c r="L6648" s="1">
        <v>1.9</v>
      </c>
      <c r="M6648" s="1">
        <v>2.0</v>
      </c>
      <c r="N6648" s="1">
        <v>2.0</v>
      </c>
      <c r="O6648" s="1">
        <v>2.0</v>
      </c>
      <c r="P6648" s="1">
        <v>1.8</v>
      </c>
      <c r="Q6648" s="1">
        <v>1.9</v>
      </c>
      <c r="R6648" s="1">
        <v>0.6</v>
      </c>
      <c r="S6648" s="1">
        <v>2.0</v>
      </c>
      <c r="T6648" s="1">
        <v>2.0</v>
      </c>
      <c r="U6648" s="1">
        <v>1.5</v>
      </c>
    </row>
    <row r="6649" ht="15.75" customHeight="1">
      <c r="A6649" s="1" t="s">
        <v>7239</v>
      </c>
      <c r="B6649" s="1">
        <v>2.92E9</v>
      </c>
      <c r="C6649" s="1">
        <v>1.85E9</v>
      </c>
      <c r="D6649" s="1" t="s">
        <v>46</v>
      </c>
      <c r="E6649" s="1">
        <v>783.183</v>
      </c>
      <c r="F6649" s="1">
        <v>571.4649</v>
      </c>
      <c r="G6649" s="1" t="s">
        <v>48</v>
      </c>
      <c r="H6649" s="2">
        <f>VLOOKUP($A6649,drains_O,6,FALSE)</f>
        <v>18.706411</v>
      </c>
      <c r="I6649" s="2">
        <f>VLOOKUP($A6649,drain_M,6,FALSE)</f>
        <v>16.30526</v>
      </c>
      <c r="J6649" s="1" t="s">
        <v>19</v>
      </c>
      <c r="K6649" s="1">
        <v>1.9</v>
      </c>
      <c r="L6649" s="1">
        <v>1.5</v>
      </c>
      <c r="M6649" s="1">
        <v>2.0</v>
      </c>
      <c r="N6649" s="1">
        <v>2.0</v>
      </c>
      <c r="O6649" s="1">
        <v>1.9</v>
      </c>
      <c r="P6649" s="1">
        <v>0.8</v>
      </c>
      <c r="Q6649" s="1">
        <v>1.9</v>
      </c>
      <c r="R6649" s="1">
        <v>0.6</v>
      </c>
      <c r="S6649" s="1">
        <v>1.9</v>
      </c>
      <c r="T6649" s="1">
        <v>2.0</v>
      </c>
      <c r="U6649" s="1">
        <v>1.9</v>
      </c>
    </row>
    <row r="6650" ht="15.75" customHeight="1">
      <c r="A6650" s="1" t="s">
        <v>7240</v>
      </c>
      <c r="B6650" s="1">
        <v>3.18E9</v>
      </c>
      <c r="C6650" s="1">
        <v>2.1E9</v>
      </c>
      <c r="D6650" s="1" t="s">
        <v>46</v>
      </c>
      <c r="E6650" s="1">
        <v>781.647</v>
      </c>
      <c r="F6650" s="1">
        <v>570.08575</v>
      </c>
      <c r="G6650" s="1" t="s">
        <v>48</v>
      </c>
      <c r="H6650" s="2">
        <f>VLOOKUP($A6650,drains_O,6,FALSE)</f>
        <v>18.23337</v>
      </c>
      <c r="I6650" s="2">
        <f>VLOOKUP($A6650,drain_M,6,FALSE)</f>
        <v>15.449753</v>
      </c>
      <c r="J6650" s="1" t="s">
        <v>19</v>
      </c>
      <c r="K6650" s="1">
        <v>1.9</v>
      </c>
      <c r="L6650" s="1">
        <v>1.4</v>
      </c>
      <c r="M6650" s="1">
        <v>2.0</v>
      </c>
      <c r="N6650" s="1">
        <v>1.9</v>
      </c>
      <c r="O6650" s="1">
        <v>1.9</v>
      </c>
      <c r="P6650" s="1">
        <v>2.0</v>
      </c>
      <c r="Q6650" s="1">
        <v>1.8</v>
      </c>
      <c r="R6650" s="1">
        <v>0.6</v>
      </c>
      <c r="S6650" s="1">
        <v>1.8</v>
      </c>
      <c r="T6650" s="1">
        <v>2.0</v>
      </c>
      <c r="U6650" s="1">
        <v>2.0</v>
      </c>
    </row>
    <row r="6651" ht="15.75" customHeight="1">
      <c r="A6651" s="1" t="s">
        <v>7241</v>
      </c>
      <c r="B6651" s="1">
        <v>3.18E9</v>
      </c>
      <c r="C6651" s="1">
        <v>2.1E9</v>
      </c>
      <c r="D6651" s="1" t="s">
        <v>46</v>
      </c>
      <c r="E6651" s="1">
        <v>781.575</v>
      </c>
      <c r="F6651" s="1">
        <v>570.12244</v>
      </c>
      <c r="G6651" s="1" t="s">
        <v>48</v>
      </c>
      <c r="H6651" s="2">
        <f>VLOOKUP($A6651,drains_O,6,FALSE)</f>
        <v>18.244528</v>
      </c>
      <c r="I6651" s="2">
        <f>VLOOKUP($A6651,drain_M,6,FALSE)</f>
        <v>15.44124</v>
      </c>
      <c r="J6651" s="1" t="s">
        <v>19</v>
      </c>
      <c r="K6651" s="1">
        <v>1.9</v>
      </c>
      <c r="L6651" s="1">
        <v>1.5</v>
      </c>
      <c r="M6651" s="1">
        <v>2.0</v>
      </c>
      <c r="N6651" s="1">
        <v>1.9</v>
      </c>
      <c r="O6651" s="1">
        <v>1.9</v>
      </c>
      <c r="P6651" s="1">
        <v>2.0</v>
      </c>
      <c r="Q6651" s="1">
        <v>1.8</v>
      </c>
      <c r="R6651" s="1">
        <v>0.6</v>
      </c>
      <c r="S6651" s="1">
        <v>1.8</v>
      </c>
      <c r="T6651" s="1">
        <v>0.9</v>
      </c>
      <c r="U6651" s="1">
        <v>2.0</v>
      </c>
    </row>
    <row r="6652" ht="15.75" customHeight="1">
      <c r="A6652" s="1" t="s">
        <v>7242</v>
      </c>
      <c r="B6652" s="1">
        <v>3.36E9</v>
      </c>
      <c r="C6652" s="1">
        <v>2.15E9</v>
      </c>
      <c r="D6652" s="1" t="s">
        <v>46</v>
      </c>
      <c r="E6652" s="1">
        <v>781.09247</v>
      </c>
      <c r="F6652" s="1">
        <v>569.01556</v>
      </c>
      <c r="G6652" s="1" t="s">
        <v>48</v>
      </c>
      <c r="H6652" s="2">
        <f>VLOOKUP($A6652,drains_O,6,FALSE)</f>
        <v>18.074516</v>
      </c>
      <c r="I6652" s="2">
        <f>VLOOKUP($A6652,drain_M,6,FALSE)</f>
        <v>14.819002</v>
      </c>
      <c r="J6652" s="1" t="s">
        <v>19</v>
      </c>
      <c r="K6652" s="1">
        <v>2.0</v>
      </c>
      <c r="L6652" s="1">
        <v>1.5</v>
      </c>
      <c r="M6652" s="1">
        <v>0.6</v>
      </c>
      <c r="N6652" s="1">
        <v>2.0</v>
      </c>
      <c r="O6652" s="1">
        <v>1.9</v>
      </c>
      <c r="P6652" s="1">
        <v>1.5</v>
      </c>
      <c r="Q6652" s="1">
        <v>1.9</v>
      </c>
      <c r="R6652" s="1">
        <v>0.8</v>
      </c>
      <c r="S6652" s="1">
        <v>2.0</v>
      </c>
      <c r="T6652" s="1">
        <v>1.9</v>
      </c>
      <c r="U6652" s="1">
        <v>2.0</v>
      </c>
    </row>
    <row r="6653" ht="15.75" customHeight="1">
      <c r="A6653" s="1" t="s">
        <v>7243</v>
      </c>
      <c r="B6653" s="1">
        <v>3.13E9</v>
      </c>
      <c r="C6653" s="1">
        <v>2.07E9</v>
      </c>
      <c r="D6653" s="1" t="s">
        <v>46</v>
      </c>
      <c r="E6653" s="1">
        <v>782.51776</v>
      </c>
      <c r="F6653" s="1">
        <v>570.7517</v>
      </c>
      <c r="G6653" s="1" t="s">
        <v>48</v>
      </c>
      <c r="H6653" s="2">
        <f>VLOOKUP($A6653,drains_O,6,FALSE)</f>
        <v>18.218365</v>
      </c>
      <c r="I6653" s="2">
        <f>VLOOKUP($A6653,drain_M,6,FALSE)</f>
        <v>15.615243</v>
      </c>
      <c r="J6653" s="1" t="s">
        <v>19</v>
      </c>
      <c r="K6653" s="1">
        <v>1.9</v>
      </c>
      <c r="L6653" s="1">
        <v>1.9</v>
      </c>
      <c r="M6653" s="1">
        <v>1.9</v>
      </c>
      <c r="N6653" s="1">
        <v>2.0</v>
      </c>
      <c r="O6653" s="1">
        <v>2.0</v>
      </c>
      <c r="P6653" s="1">
        <v>1.9</v>
      </c>
      <c r="Q6653" s="1">
        <v>2.0</v>
      </c>
      <c r="R6653" s="1">
        <v>0.7</v>
      </c>
      <c r="S6653" s="1">
        <v>1.9</v>
      </c>
      <c r="T6653" s="1">
        <v>1.0</v>
      </c>
      <c r="U6653" s="1">
        <v>1.8</v>
      </c>
    </row>
    <row r="6654" ht="15.75" customHeight="1">
      <c r="A6654" s="1" t="s">
        <v>7244</v>
      </c>
      <c r="B6654" s="1">
        <v>3.28E9</v>
      </c>
      <c r="C6654" s="1">
        <v>2.14E9</v>
      </c>
      <c r="D6654" s="1" t="s">
        <v>46</v>
      </c>
      <c r="E6654" s="1">
        <v>781.2934</v>
      </c>
      <c r="F6654" s="1">
        <v>569.48517</v>
      </c>
      <c r="G6654" s="1" t="s">
        <v>48</v>
      </c>
      <c r="H6654" s="2">
        <f>VLOOKUP($A6654,drains_O,6,FALSE)</f>
        <v>18.123058</v>
      </c>
      <c r="I6654" s="2">
        <f>VLOOKUP($A6654,drain_M,6,FALSE)</f>
        <v>15.084103</v>
      </c>
      <c r="J6654" s="1" t="s">
        <v>19</v>
      </c>
      <c r="K6654" s="1">
        <v>1.9</v>
      </c>
      <c r="L6654" s="1">
        <v>1.5</v>
      </c>
      <c r="M6654" s="1">
        <v>1.3</v>
      </c>
      <c r="N6654" s="1">
        <v>2.0</v>
      </c>
      <c r="O6654" s="1">
        <v>1.9</v>
      </c>
      <c r="P6654" s="1">
        <v>1.8</v>
      </c>
      <c r="Q6654" s="1">
        <v>1.9</v>
      </c>
      <c r="R6654" s="1">
        <v>0.7</v>
      </c>
      <c r="S6654" s="1">
        <v>1.9</v>
      </c>
      <c r="T6654" s="1">
        <v>2.0</v>
      </c>
      <c r="U6654" s="1">
        <v>2.0</v>
      </c>
    </row>
    <row r="6655" ht="15.75" customHeight="1">
      <c r="A6655" s="1" t="s">
        <v>7245</v>
      </c>
      <c r="B6655" s="1">
        <v>3.35E9</v>
      </c>
      <c r="C6655" s="1">
        <v>2.18E9</v>
      </c>
      <c r="D6655" s="1" t="s">
        <v>46</v>
      </c>
      <c r="E6655" s="1">
        <v>780.6726</v>
      </c>
      <c r="F6655" s="1">
        <v>568.8873</v>
      </c>
      <c r="G6655" s="1" t="s">
        <v>48</v>
      </c>
      <c r="H6655" s="2">
        <f>VLOOKUP($A6655,drains_O,6,FALSE)</f>
        <v>18.047129</v>
      </c>
      <c r="I6655" s="2">
        <f>VLOOKUP($A6655,drain_M,6,FALSE)</f>
        <v>14.917185</v>
      </c>
      <c r="J6655" s="1" t="s">
        <v>19</v>
      </c>
      <c r="K6655" s="1">
        <v>2.0</v>
      </c>
      <c r="L6655" s="1">
        <v>1.5</v>
      </c>
      <c r="M6655" s="1">
        <v>2.0</v>
      </c>
      <c r="N6655" s="1">
        <v>1.3</v>
      </c>
      <c r="O6655" s="1">
        <v>1.9</v>
      </c>
      <c r="P6655" s="1">
        <v>1.5</v>
      </c>
      <c r="Q6655" s="1">
        <v>2.0</v>
      </c>
      <c r="R6655" s="1">
        <v>0.8</v>
      </c>
      <c r="S6655" s="1">
        <v>1.9</v>
      </c>
      <c r="T6655" s="1">
        <v>1.9</v>
      </c>
      <c r="U6655" s="1">
        <v>2.0</v>
      </c>
    </row>
    <row r="6656" ht="15.75" customHeight="1">
      <c r="A6656" s="1" t="s">
        <v>7246</v>
      </c>
      <c r="B6656" s="1">
        <v>3.18E9</v>
      </c>
      <c r="C6656" s="1">
        <v>2.09E9</v>
      </c>
      <c r="D6656" s="1" t="s">
        <v>46</v>
      </c>
      <c r="E6656" s="1">
        <v>781.73663</v>
      </c>
      <c r="F6656" s="1">
        <v>570.0881</v>
      </c>
      <c r="G6656" s="1" t="s">
        <v>48</v>
      </c>
      <c r="H6656" s="2">
        <f>VLOOKUP($A6656,drains_O,6,FALSE)</f>
        <v>18.24142</v>
      </c>
      <c r="I6656" s="2">
        <f>VLOOKUP($A6656,drain_M,6,FALSE)</f>
        <v>15.443617</v>
      </c>
      <c r="J6656" s="1" t="s">
        <v>19</v>
      </c>
      <c r="K6656" s="1">
        <v>2.0</v>
      </c>
      <c r="L6656" s="1">
        <v>1.5</v>
      </c>
      <c r="M6656" s="1">
        <v>1.3</v>
      </c>
      <c r="N6656" s="1">
        <v>2.0</v>
      </c>
      <c r="O6656" s="1">
        <v>1.9</v>
      </c>
      <c r="P6656" s="1">
        <v>1.9</v>
      </c>
      <c r="Q6656" s="1">
        <v>2.0</v>
      </c>
      <c r="R6656" s="1">
        <v>0.6</v>
      </c>
      <c r="S6656" s="1">
        <v>1.9</v>
      </c>
      <c r="T6656" s="1">
        <v>2.0</v>
      </c>
      <c r="U6656" s="1">
        <v>2.0</v>
      </c>
    </row>
    <row r="6657" ht="15.75" customHeight="1">
      <c r="A6657" s="1" t="s">
        <v>7247</v>
      </c>
      <c r="B6657" s="1">
        <v>3.06E9</v>
      </c>
      <c r="C6657" s="1">
        <v>2.02E9</v>
      </c>
      <c r="D6657" s="1" t="s">
        <v>46</v>
      </c>
      <c r="E6657" s="1">
        <v>782.6756</v>
      </c>
      <c r="F6657" s="1">
        <v>570.8049</v>
      </c>
      <c r="G6657" s="1" t="s">
        <v>48</v>
      </c>
      <c r="H6657" s="2">
        <f>VLOOKUP($A6657,drains_O,6,FALSE)</f>
        <v>18.318083</v>
      </c>
      <c r="I6657" s="2">
        <f>VLOOKUP($A6657,drain_M,6,FALSE)</f>
        <v>15.843912</v>
      </c>
      <c r="J6657" s="1" t="s">
        <v>19</v>
      </c>
      <c r="K6657" s="1">
        <v>2.0</v>
      </c>
      <c r="L6657" s="1">
        <v>1.9</v>
      </c>
      <c r="M6657" s="1">
        <v>1.9</v>
      </c>
      <c r="N6657" s="1">
        <v>1.9</v>
      </c>
      <c r="O6657" s="1">
        <v>0.7</v>
      </c>
      <c r="P6657" s="1">
        <v>1.9</v>
      </c>
      <c r="Q6657" s="1">
        <v>1.9</v>
      </c>
      <c r="R6657" s="1">
        <v>0.5</v>
      </c>
      <c r="S6657" s="1">
        <v>2.0</v>
      </c>
      <c r="T6657" s="1">
        <v>1.9</v>
      </c>
      <c r="U6657" s="1">
        <v>2.0</v>
      </c>
    </row>
    <row r="6658" ht="15.75" customHeight="1">
      <c r="A6658" s="1" t="s">
        <v>7248</v>
      </c>
      <c r="B6658" s="1">
        <v>3.19E9</v>
      </c>
      <c r="C6658" s="1">
        <v>2.07E9</v>
      </c>
      <c r="D6658" s="1" t="s">
        <v>46</v>
      </c>
      <c r="E6658" s="1">
        <v>782.84454</v>
      </c>
      <c r="F6658" s="1">
        <v>570.1287</v>
      </c>
      <c r="G6658" s="1" t="s">
        <v>48</v>
      </c>
      <c r="H6658" s="2">
        <f>VLOOKUP($A6658,drains_O,6,FALSE)</f>
        <v>18.268827</v>
      </c>
      <c r="I6658" s="2">
        <f>VLOOKUP($A6658,drain_M,6,FALSE)</f>
        <v>15.397585</v>
      </c>
      <c r="J6658" s="1" t="s">
        <v>19</v>
      </c>
      <c r="K6658" s="1">
        <v>0.6</v>
      </c>
      <c r="L6658" s="1">
        <v>1.5</v>
      </c>
      <c r="M6658" s="1">
        <v>2.0</v>
      </c>
      <c r="N6658" s="1">
        <v>2.0</v>
      </c>
      <c r="O6658" s="1">
        <v>2.0</v>
      </c>
      <c r="P6658" s="1">
        <v>1.8</v>
      </c>
      <c r="Q6658" s="1">
        <v>1.9</v>
      </c>
      <c r="R6658" s="1">
        <v>0.7</v>
      </c>
      <c r="S6658" s="1">
        <v>1.9</v>
      </c>
      <c r="T6658" s="1">
        <v>1.9</v>
      </c>
      <c r="U6658" s="1">
        <v>1.9</v>
      </c>
    </row>
    <row r="6659" ht="15.75" customHeight="1">
      <c r="A6659" s="1" t="s">
        <v>7249</v>
      </c>
      <c r="B6659" s="1">
        <v>3.35E9</v>
      </c>
      <c r="C6659" s="1">
        <v>2.16E9</v>
      </c>
      <c r="D6659" s="1" t="s">
        <v>46</v>
      </c>
      <c r="E6659" s="1">
        <v>780.7467</v>
      </c>
      <c r="F6659" s="1">
        <v>568.93835</v>
      </c>
      <c r="G6659" s="1" t="s">
        <v>48</v>
      </c>
      <c r="H6659" s="2">
        <f>VLOOKUP($A6659,drains_O,6,FALSE)</f>
        <v>18.065697</v>
      </c>
      <c r="I6659" s="2">
        <f>VLOOKUP($A6659,drain_M,6,FALSE)</f>
        <v>14.850919</v>
      </c>
      <c r="J6659" s="1" t="s">
        <v>19</v>
      </c>
      <c r="K6659" s="1">
        <v>2.0</v>
      </c>
      <c r="L6659" s="1">
        <v>1.5</v>
      </c>
      <c r="M6659" s="1">
        <v>2.0</v>
      </c>
      <c r="N6659" s="1">
        <v>1.9</v>
      </c>
      <c r="O6659" s="1">
        <v>1.9</v>
      </c>
      <c r="P6659" s="1">
        <v>1.4</v>
      </c>
      <c r="Q6659" s="1">
        <v>2.0</v>
      </c>
      <c r="R6659" s="1">
        <v>0.8</v>
      </c>
      <c r="S6659" s="1">
        <v>2.0</v>
      </c>
      <c r="T6659" s="1">
        <v>1.9</v>
      </c>
      <c r="U6659" s="1">
        <v>2.0</v>
      </c>
    </row>
    <row r="6660" ht="15.75" customHeight="1">
      <c r="A6660" s="1" t="s">
        <v>7250</v>
      </c>
      <c r="B6660" s="1">
        <v>3.37E9</v>
      </c>
      <c r="C6660" s="1">
        <v>2.16E9</v>
      </c>
      <c r="D6660" s="1" t="s">
        <v>46</v>
      </c>
      <c r="E6660" s="1">
        <v>781.6054</v>
      </c>
      <c r="F6660" s="1">
        <v>568.8803</v>
      </c>
      <c r="G6660" s="1" t="s">
        <v>48</v>
      </c>
      <c r="H6660" s="2">
        <f>VLOOKUP($A6660,drains_O,6,FALSE)</f>
        <v>18.069975</v>
      </c>
      <c r="I6660" s="2">
        <f>VLOOKUP($A6660,drain_M,6,FALSE)</f>
        <v>14.800792</v>
      </c>
      <c r="J6660" s="1" t="s">
        <v>19</v>
      </c>
      <c r="K6660" s="1">
        <v>1.1</v>
      </c>
      <c r="L6660" s="1">
        <v>1.5</v>
      </c>
      <c r="M6660" s="1">
        <v>2.0</v>
      </c>
      <c r="N6660" s="1">
        <v>1.9</v>
      </c>
      <c r="O6660" s="1">
        <v>2.0</v>
      </c>
      <c r="P6660" s="1">
        <v>1.5</v>
      </c>
      <c r="Q6660" s="1">
        <v>2.0</v>
      </c>
      <c r="R6660" s="1">
        <v>0.8</v>
      </c>
      <c r="S6660" s="1">
        <v>2.0</v>
      </c>
      <c r="T6660" s="1">
        <v>1.9</v>
      </c>
      <c r="U6660" s="1">
        <v>2.0</v>
      </c>
    </row>
    <row r="6661" ht="15.75" customHeight="1">
      <c r="A6661" s="1" t="s">
        <v>7252</v>
      </c>
      <c r="B6661" s="1">
        <v>3.52E9</v>
      </c>
      <c r="C6661" s="1">
        <v>2.21E9</v>
      </c>
      <c r="D6661" s="1" t="s">
        <v>46</v>
      </c>
      <c r="E6661" s="1">
        <v>780.6783</v>
      </c>
      <c r="F6661" s="1">
        <v>567.7985</v>
      </c>
      <c r="G6661" s="1" t="s">
        <v>48</v>
      </c>
      <c r="H6661" s="2">
        <f>VLOOKUP($A6661,drains_O,6,FALSE)</f>
        <v>17.850248</v>
      </c>
      <c r="I6661" s="2">
        <f>VLOOKUP($A6661,drain_M,6,FALSE)</f>
        <v>14.363035</v>
      </c>
      <c r="J6661" s="1" t="s">
        <v>19</v>
      </c>
      <c r="K6661" s="1">
        <v>2.0</v>
      </c>
      <c r="L6661" s="1">
        <v>1.9</v>
      </c>
      <c r="M6661" s="1">
        <v>1.0</v>
      </c>
      <c r="N6661" s="1">
        <v>1.0</v>
      </c>
      <c r="O6661" s="1">
        <v>2.0</v>
      </c>
      <c r="P6661" s="1">
        <v>1.0</v>
      </c>
      <c r="Q6661" s="1">
        <v>2.0</v>
      </c>
      <c r="R6661" s="1">
        <v>1.0</v>
      </c>
      <c r="S6661" s="1">
        <v>2.0</v>
      </c>
      <c r="T6661" s="1">
        <v>1.0</v>
      </c>
      <c r="U6661" s="1">
        <v>2.0</v>
      </c>
    </row>
    <row r="6662" ht="15.75" customHeight="1">
      <c r="A6662" s="1" t="s">
        <v>7253</v>
      </c>
      <c r="B6662" s="1">
        <v>2.27E9</v>
      </c>
      <c r="C6662" s="1">
        <v>1.66E9</v>
      </c>
      <c r="D6662" s="1" t="s">
        <v>46</v>
      </c>
      <c r="E6662" s="1">
        <v>786.5331</v>
      </c>
      <c r="F6662" s="1">
        <v>577.0608</v>
      </c>
      <c r="G6662" s="1" t="s">
        <v>48</v>
      </c>
      <c r="H6662" s="2">
        <f>VLOOKUP($A6662,drains_O,6,FALSE)</f>
        <v>19.218927</v>
      </c>
      <c r="I6662" s="2">
        <f>VLOOKUP($A6662,drain_M,6,FALSE)</f>
        <v>18.554655</v>
      </c>
      <c r="J6662" s="1" t="s">
        <v>19</v>
      </c>
      <c r="K6662" s="1">
        <v>2.0</v>
      </c>
      <c r="L6662" s="1">
        <v>1.5</v>
      </c>
      <c r="M6662" s="1">
        <v>2.0</v>
      </c>
      <c r="N6662" s="1">
        <v>2.0</v>
      </c>
      <c r="O6662" s="1">
        <v>1.9</v>
      </c>
      <c r="P6662" s="1">
        <v>2.0</v>
      </c>
      <c r="Q6662" s="1">
        <v>1.8</v>
      </c>
      <c r="R6662" s="1">
        <v>0.7</v>
      </c>
      <c r="S6662" s="1">
        <v>1.8</v>
      </c>
      <c r="T6662" s="1">
        <v>2.0</v>
      </c>
      <c r="U6662" s="1">
        <v>0.9</v>
      </c>
    </row>
    <row r="6663" ht="15.75" customHeight="1">
      <c r="A6663" s="1" t="s">
        <v>7254</v>
      </c>
      <c r="B6663" s="1">
        <v>2.73E9</v>
      </c>
      <c r="C6663" s="1">
        <v>1.87E9</v>
      </c>
      <c r="D6663" s="1" t="s">
        <v>46</v>
      </c>
      <c r="E6663" s="1">
        <v>784.5018</v>
      </c>
      <c r="F6663" s="1">
        <v>573.64087</v>
      </c>
      <c r="G6663" s="1" t="s">
        <v>48</v>
      </c>
      <c r="H6663" s="2">
        <f>VLOOKUP($A6663,drains_O,6,FALSE)</f>
        <v>18.679224</v>
      </c>
      <c r="I6663" s="2">
        <f>VLOOKUP($A6663,drain_M,6,FALSE)</f>
        <v>16.975996</v>
      </c>
      <c r="J6663" s="1" t="s">
        <v>19</v>
      </c>
      <c r="K6663" s="1">
        <v>2.0</v>
      </c>
      <c r="L6663" s="1">
        <v>1.8</v>
      </c>
      <c r="M6663" s="1">
        <v>2.0</v>
      </c>
      <c r="N6663" s="1">
        <v>1.9</v>
      </c>
      <c r="O6663" s="1">
        <v>2.0</v>
      </c>
      <c r="P6663" s="1">
        <v>1.8</v>
      </c>
      <c r="Q6663" s="1">
        <v>1.9</v>
      </c>
      <c r="R6663" s="1">
        <v>0.7</v>
      </c>
      <c r="S6663" s="1">
        <v>1.9</v>
      </c>
      <c r="T6663" s="1">
        <v>2.0</v>
      </c>
      <c r="U6663" s="1">
        <v>1.4</v>
      </c>
    </row>
    <row r="6664" ht="15.75" customHeight="1">
      <c r="A6664" s="1" t="s">
        <v>7255</v>
      </c>
      <c r="B6664" s="1">
        <v>3.08E9</v>
      </c>
      <c r="C6664" s="1">
        <v>2.02E9</v>
      </c>
      <c r="D6664" s="1" t="s">
        <v>46</v>
      </c>
      <c r="E6664" s="1">
        <v>782.678</v>
      </c>
      <c r="F6664" s="1">
        <v>570.84717</v>
      </c>
      <c r="G6664" s="1" t="s">
        <v>48</v>
      </c>
      <c r="H6664" s="2">
        <f>VLOOKUP($A6664,drains_O,6,FALSE)</f>
        <v>18.324139</v>
      </c>
      <c r="I6664" s="2">
        <f>VLOOKUP($A6664,drain_M,6,FALSE)</f>
        <v>15.793875</v>
      </c>
      <c r="J6664" s="1" t="s">
        <v>19</v>
      </c>
      <c r="K6664" s="1">
        <v>2.0</v>
      </c>
      <c r="L6664" s="1">
        <v>1.8</v>
      </c>
      <c r="M6664" s="1">
        <v>2.0</v>
      </c>
      <c r="N6664" s="1">
        <v>1.9</v>
      </c>
      <c r="O6664" s="1">
        <v>1.9</v>
      </c>
      <c r="P6664" s="1">
        <v>1.8</v>
      </c>
      <c r="Q6664" s="1">
        <v>1.9</v>
      </c>
      <c r="R6664" s="1">
        <v>0.6</v>
      </c>
      <c r="S6664" s="1">
        <v>1.4</v>
      </c>
      <c r="T6664" s="1">
        <v>2.0</v>
      </c>
      <c r="U6664" s="1">
        <v>1.9</v>
      </c>
    </row>
    <row r="6665" ht="15.75" customHeight="1">
      <c r="A6665" s="1" t="s">
        <v>7256</v>
      </c>
      <c r="B6665" s="1">
        <v>2.47E9</v>
      </c>
      <c r="C6665" s="1">
        <v>1.76E9</v>
      </c>
      <c r="D6665" s="1" t="s">
        <v>46</v>
      </c>
      <c r="E6665" s="1">
        <v>785.4796</v>
      </c>
      <c r="F6665" s="1">
        <v>575.6071</v>
      </c>
      <c r="G6665" s="1" t="s">
        <v>48</v>
      </c>
      <c r="H6665" s="2">
        <f>VLOOKUP($A6665,drains_O,6,FALSE)</f>
        <v>18.991634</v>
      </c>
      <c r="I6665" s="2">
        <f>VLOOKUP($A6665,drain_M,6,FALSE)</f>
        <v>17.860628</v>
      </c>
      <c r="J6665" s="1" t="s">
        <v>19</v>
      </c>
      <c r="K6665" s="1">
        <v>2.0</v>
      </c>
      <c r="L6665" s="1">
        <v>1.5</v>
      </c>
      <c r="M6665" s="1">
        <v>1.9</v>
      </c>
      <c r="N6665" s="1">
        <v>1.9</v>
      </c>
      <c r="O6665" s="1">
        <v>2.0</v>
      </c>
      <c r="P6665" s="1">
        <v>2.0</v>
      </c>
      <c r="Q6665" s="1">
        <v>2.0</v>
      </c>
      <c r="R6665" s="1">
        <v>0.7</v>
      </c>
      <c r="S6665" s="1">
        <v>1.9</v>
      </c>
      <c r="T6665" s="1">
        <v>2.0</v>
      </c>
      <c r="U6665" s="1">
        <v>1.1</v>
      </c>
    </row>
    <row r="6666" ht="15.75" customHeight="1">
      <c r="A6666" s="1" t="s">
        <v>7257</v>
      </c>
      <c r="B6666" s="1">
        <v>3.17E9</v>
      </c>
      <c r="C6666" s="1">
        <v>2.08E9</v>
      </c>
      <c r="D6666" s="1" t="s">
        <v>46</v>
      </c>
      <c r="E6666" s="1">
        <v>782.1278</v>
      </c>
      <c r="F6666" s="1">
        <v>570.09796</v>
      </c>
      <c r="G6666" s="1" t="s">
        <v>48</v>
      </c>
      <c r="H6666" s="2">
        <f>VLOOKUP($A6666,drains_O,6,FALSE)</f>
        <v>18.19021</v>
      </c>
      <c r="I6666" s="2">
        <f>VLOOKUP($A6666,drain_M,6,FALSE)</f>
        <v>15.472209</v>
      </c>
      <c r="J6666" s="1" t="s">
        <v>19</v>
      </c>
      <c r="K6666" s="1">
        <v>1.9</v>
      </c>
      <c r="L6666" s="1">
        <v>1.9</v>
      </c>
      <c r="M6666" s="1">
        <v>2.0</v>
      </c>
      <c r="N6666" s="1">
        <v>1.9</v>
      </c>
      <c r="O6666" s="1">
        <v>2.0</v>
      </c>
      <c r="P6666" s="1">
        <v>1.8</v>
      </c>
      <c r="Q6666" s="1">
        <v>1.9</v>
      </c>
      <c r="R6666" s="1">
        <v>0.6</v>
      </c>
      <c r="S6666" s="1">
        <v>1.6</v>
      </c>
      <c r="T6666" s="1">
        <v>1.9</v>
      </c>
      <c r="U6666" s="1">
        <v>2.0</v>
      </c>
    </row>
    <row r="6667" ht="15.75" customHeight="1">
      <c r="A6667" s="1" t="s">
        <v>7258</v>
      </c>
      <c r="B6667" s="1">
        <v>3.16E9</v>
      </c>
      <c r="C6667" s="1">
        <v>2.07E9</v>
      </c>
      <c r="D6667" s="1" t="s">
        <v>46</v>
      </c>
      <c r="E6667" s="1">
        <v>781.6552</v>
      </c>
      <c r="F6667" s="1">
        <v>570.1581</v>
      </c>
      <c r="G6667" s="1" t="s">
        <v>48</v>
      </c>
      <c r="H6667" s="2">
        <f>VLOOKUP($A6667,drains_O,6,FALSE)</f>
        <v>18.278854</v>
      </c>
      <c r="I6667" s="2">
        <f>VLOOKUP($A6667,drain_M,6,FALSE)</f>
        <v>15.495445</v>
      </c>
      <c r="J6667" s="1" t="s">
        <v>19</v>
      </c>
      <c r="K6667" s="1">
        <v>1.9</v>
      </c>
      <c r="L6667" s="1">
        <v>1.5</v>
      </c>
      <c r="M6667" s="1">
        <v>2.0</v>
      </c>
      <c r="N6667" s="1">
        <v>1.9</v>
      </c>
      <c r="O6667" s="1">
        <v>0.5</v>
      </c>
      <c r="P6667" s="1">
        <v>1.8</v>
      </c>
      <c r="Q6667" s="1">
        <v>1.9</v>
      </c>
      <c r="R6667" s="1">
        <v>0.6</v>
      </c>
      <c r="S6667" s="1">
        <v>2.0</v>
      </c>
      <c r="T6667" s="1">
        <v>2.0</v>
      </c>
      <c r="U6667" s="1">
        <v>2.0</v>
      </c>
    </row>
    <row r="6668" ht="15.75" customHeight="1">
      <c r="A6668" s="1" t="s">
        <v>7259</v>
      </c>
      <c r="B6668" s="1">
        <v>3.16E9</v>
      </c>
      <c r="C6668" s="1">
        <v>2.05E9</v>
      </c>
      <c r="D6668" s="1" t="s">
        <v>46</v>
      </c>
      <c r="E6668" s="1">
        <v>782.2929</v>
      </c>
      <c r="F6668" s="1">
        <v>570.2804</v>
      </c>
      <c r="G6668" s="1" t="s">
        <v>48</v>
      </c>
      <c r="H6668" s="2">
        <f>VLOOKUP($A6668,drains_O,6,FALSE)</f>
        <v>18.24361</v>
      </c>
      <c r="I6668" s="2">
        <f>VLOOKUP($A6668,drain_M,6,FALSE)</f>
        <v>15.479365</v>
      </c>
      <c r="J6668" s="1" t="s">
        <v>19</v>
      </c>
      <c r="K6668" s="1">
        <v>2.0</v>
      </c>
      <c r="L6668" s="1">
        <v>1.8</v>
      </c>
      <c r="M6668" s="1">
        <v>1.9</v>
      </c>
      <c r="N6668" s="1">
        <v>2.0</v>
      </c>
      <c r="O6668" s="1">
        <v>2.0</v>
      </c>
      <c r="P6668" s="1">
        <v>1.5</v>
      </c>
      <c r="Q6668" s="1">
        <v>1.9</v>
      </c>
      <c r="R6668" s="1">
        <v>0.7</v>
      </c>
      <c r="S6668" s="1">
        <v>2.0</v>
      </c>
      <c r="T6668" s="1">
        <v>2.0</v>
      </c>
      <c r="U6668" s="1">
        <v>1.9</v>
      </c>
    </row>
    <row r="6669" ht="15.75" customHeight="1">
      <c r="A6669" s="1" t="s">
        <v>7260</v>
      </c>
      <c r="B6669" s="1">
        <v>3.18E9</v>
      </c>
      <c r="C6669" s="1">
        <v>2.12E9</v>
      </c>
      <c r="D6669" s="1" t="s">
        <v>46</v>
      </c>
      <c r="E6669" s="1">
        <v>781.41724</v>
      </c>
      <c r="F6669" s="1">
        <v>570.0474</v>
      </c>
      <c r="G6669" s="1" t="s">
        <v>48</v>
      </c>
      <c r="H6669" s="2">
        <f>VLOOKUP($A6669,drains_O,6,FALSE)</f>
        <v>18.183231</v>
      </c>
      <c r="I6669" s="2">
        <f>VLOOKUP($A6669,drain_M,6,FALSE)</f>
        <v>15.496416</v>
      </c>
      <c r="J6669" s="1" t="s">
        <v>19</v>
      </c>
      <c r="K6669" s="1">
        <v>2.0</v>
      </c>
      <c r="L6669" s="1">
        <v>1.5</v>
      </c>
      <c r="M6669" s="1">
        <v>2.0</v>
      </c>
      <c r="N6669" s="1">
        <v>1.0</v>
      </c>
      <c r="O6669" s="1">
        <v>1.9</v>
      </c>
      <c r="P6669" s="1">
        <v>1.9</v>
      </c>
      <c r="Q6669" s="1">
        <v>2.0</v>
      </c>
      <c r="R6669" s="1">
        <v>0.7</v>
      </c>
      <c r="S6669" s="1">
        <v>2.0</v>
      </c>
      <c r="T6669" s="1">
        <v>2.0</v>
      </c>
      <c r="U6669" s="1">
        <v>1.9</v>
      </c>
    </row>
    <row r="6670" ht="15.75" customHeight="1">
      <c r="A6670" s="1" t="s">
        <v>7261</v>
      </c>
      <c r="B6670" s="1">
        <v>3.37E9</v>
      </c>
      <c r="C6670" s="1">
        <v>2.17E9</v>
      </c>
      <c r="D6670" s="1" t="s">
        <v>46</v>
      </c>
      <c r="E6670" s="1">
        <v>780.7671</v>
      </c>
      <c r="F6670" s="1">
        <v>568.90546</v>
      </c>
      <c r="G6670" s="1" t="s">
        <v>48</v>
      </c>
      <c r="H6670" s="2">
        <f>VLOOKUP($A6670,drains_O,6,FALSE)</f>
        <v>18.059784</v>
      </c>
      <c r="I6670" s="2">
        <f>VLOOKUP($A6670,drain_M,6,FALSE)</f>
        <v>14.800868</v>
      </c>
      <c r="J6670" s="1" t="s">
        <v>19</v>
      </c>
      <c r="K6670" s="1">
        <v>1.9</v>
      </c>
      <c r="L6670" s="1">
        <v>1.5</v>
      </c>
      <c r="M6670" s="1">
        <v>2.0</v>
      </c>
      <c r="N6670" s="1">
        <v>2.0</v>
      </c>
      <c r="O6670" s="1">
        <v>2.0</v>
      </c>
      <c r="P6670" s="1">
        <v>1.5</v>
      </c>
      <c r="Q6670" s="1">
        <v>2.0</v>
      </c>
      <c r="R6670" s="1">
        <v>0.8</v>
      </c>
      <c r="S6670" s="1">
        <v>1.9</v>
      </c>
      <c r="T6670" s="1">
        <v>1.1</v>
      </c>
      <c r="U6670" s="1">
        <v>2.0</v>
      </c>
    </row>
    <row r="6671" ht="15.75" customHeight="1">
      <c r="A6671" s="1" t="s">
        <v>7262</v>
      </c>
      <c r="B6671" s="1">
        <v>3.29E9</v>
      </c>
      <c r="C6671" s="1">
        <v>2.13E9</v>
      </c>
      <c r="D6671" s="1" t="s">
        <v>46</v>
      </c>
      <c r="E6671" s="1">
        <v>781.7288</v>
      </c>
      <c r="F6671" s="1">
        <v>569.54095</v>
      </c>
      <c r="G6671" s="1" t="s">
        <v>48</v>
      </c>
      <c r="H6671" s="2">
        <f>VLOOKUP($A6671,drains_O,6,FALSE)</f>
        <v>18.057487</v>
      </c>
      <c r="I6671" s="2">
        <f>VLOOKUP($A6671,drain_M,6,FALSE)</f>
        <v>15.074039</v>
      </c>
      <c r="J6671" s="1" t="s">
        <v>19</v>
      </c>
      <c r="K6671" s="1">
        <v>1.9</v>
      </c>
      <c r="L6671" s="1">
        <v>1.9</v>
      </c>
      <c r="M6671" s="1">
        <v>1.9</v>
      </c>
      <c r="N6671" s="1">
        <v>2.0</v>
      </c>
      <c r="O6671" s="1">
        <v>2.0</v>
      </c>
      <c r="P6671" s="1">
        <v>1.5</v>
      </c>
      <c r="Q6671" s="1">
        <v>1.9</v>
      </c>
      <c r="R6671" s="1">
        <v>0.8</v>
      </c>
      <c r="S6671" s="1">
        <v>2.0</v>
      </c>
      <c r="T6671" s="1">
        <v>2.0</v>
      </c>
      <c r="U6671" s="1">
        <v>1.9</v>
      </c>
    </row>
    <row r="6672" ht="15.75" customHeight="1">
      <c r="A6672" s="1" t="s">
        <v>7263</v>
      </c>
      <c r="B6672" s="1">
        <v>3.38E9</v>
      </c>
      <c r="C6672" s="1">
        <v>2.18E9</v>
      </c>
      <c r="D6672" s="1" t="s">
        <v>46</v>
      </c>
      <c r="E6672" s="1">
        <v>781.5661</v>
      </c>
      <c r="F6672" s="1">
        <v>568.8688</v>
      </c>
      <c r="G6672" s="1" t="s">
        <v>48</v>
      </c>
      <c r="H6672" s="2">
        <f>VLOOKUP($A6672,drains_O,6,FALSE)</f>
        <v>18.041536</v>
      </c>
      <c r="I6672" s="2">
        <f>VLOOKUP($A6672,drain_M,6,FALSE)</f>
        <v>14.751021</v>
      </c>
      <c r="J6672" s="1" t="s">
        <v>19</v>
      </c>
      <c r="K6672" s="1">
        <v>1.1</v>
      </c>
      <c r="L6672" s="1">
        <v>1.5</v>
      </c>
      <c r="M6672" s="1">
        <v>1.9</v>
      </c>
      <c r="N6672" s="1">
        <v>2.0</v>
      </c>
      <c r="O6672" s="1">
        <v>2.0</v>
      </c>
      <c r="P6672" s="1">
        <v>1.6</v>
      </c>
      <c r="Q6672" s="1">
        <v>1.9</v>
      </c>
      <c r="R6672" s="1">
        <v>0.8</v>
      </c>
      <c r="S6672" s="1">
        <v>2.0</v>
      </c>
      <c r="T6672" s="1">
        <v>2.0</v>
      </c>
      <c r="U6672" s="1">
        <v>2.0</v>
      </c>
    </row>
    <row r="6673" ht="15.75" customHeight="1">
      <c r="A6673" s="1" t="s">
        <v>7264</v>
      </c>
      <c r="B6673" s="1">
        <v>3.19E9</v>
      </c>
      <c r="C6673" s="1">
        <v>2.1E9</v>
      </c>
      <c r="D6673" s="1" t="s">
        <v>46</v>
      </c>
      <c r="E6673" s="1">
        <v>781.94586</v>
      </c>
      <c r="F6673" s="1">
        <v>570.0368</v>
      </c>
      <c r="G6673" s="1" t="s">
        <v>48</v>
      </c>
      <c r="H6673" s="2">
        <f>VLOOKUP($A6673,drains_O,6,FALSE)</f>
        <v>18.150854</v>
      </c>
      <c r="I6673" s="2">
        <f>VLOOKUP($A6673,drain_M,6,FALSE)</f>
        <v>15.423349</v>
      </c>
      <c r="J6673" s="1" t="s">
        <v>19</v>
      </c>
      <c r="K6673" s="1">
        <v>2.0</v>
      </c>
      <c r="L6673" s="1">
        <v>1.9</v>
      </c>
      <c r="M6673" s="1">
        <v>2.0</v>
      </c>
      <c r="N6673" s="1">
        <v>1.9</v>
      </c>
      <c r="O6673" s="1">
        <v>0.6</v>
      </c>
      <c r="P6673" s="1">
        <v>1.9</v>
      </c>
      <c r="Q6673" s="1">
        <v>1.9</v>
      </c>
      <c r="R6673" s="1">
        <v>0.6</v>
      </c>
      <c r="S6673" s="1">
        <v>2.0</v>
      </c>
      <c r="T6673" s="1">
        <v>2.0</v>
      </c>
      <c r="U6673" s="1">
        <v>2.0</v>
      </c>
    </row>
    <row r="6674" ht="15.75" customHeight="1">
      <c r="A6674" s="1" t="s">
        <v>7265</v>
      </c>
      <c r="B6674" s="1">
        <v>3.22E9</v>
      </c>
      <c r="C6674" s="1">
        <v>2.14E9</v>
      </c>
      <c r="D6674" s="1" t="s">
        <v>46</v>
      </c>
      <c r="E6674" s="1">
        <v>781.41095</v>
      </c>
      <c r="F6674" s="1">
        <v>569.999</v>
      </c>
      <c r="G6674" s="1" t="s">
        <v>48</v>
      </c>
      <c r="H6674" s="2">
        <f>VLOOKUP($A6674,drains_O,6,FALSE)</f>
        <v>18.151611</v>
      </c>
      <c r="I6674" s="2">
        <f>VLOOKUP($A6674,drain_M,6,FALSE)</f>
        <v>15.299388</v>
      </c>
      <c r="J6674" s="1" t="s">
        <v>19</v>
      </c>
      <c r="K6674" s="1">
        <v>1.9</v>
      </c>
      <c r="L6674" s="1">
        <v>1.5</v>
      </c>
      <c r="M6674" s="1">
        <v>2.0</v>
      </c>
      <c r="N6674" s="1">
        <v>2.0</v>
      </c>
      <c r="O6674" s="1">
        <v>0.8</v>
      </c>
      <c r="P6674" s="1">
        <v>2.0</v>
      </c>
      <c r="Q6674" s="1">
        <v>1.9</v>
      </c>
      <c r="R6674" s="1">
        <v>0.7</v>
      </c>
      <c r="S6674" s="1">
        <v>2.0</v>
      </c>
      <c r="T6674" s="1">
        <v>2.0</v>
      </c>
      <c r="U6674" s="1">
        <v>1.9</v>
      </c>
    </row>
    <row r="6675" ht="15.75" customHeight="1">
      <c r="A6675" s="1" t="s">
        <v>7266</v>
      </c>
      <c r="B6675" s="1">
        <v>4.24E9</v>
      </c>
      <c r="C6675" s="1">
        <v>2.76E9</v>
      </c>
      <c r="D6675" s="1" t="s">
        <v>46</v>
      </c>
      <c r="E6675" s="1">
        <v>776.26227</v>
      </c>
      <c r="F6675" s="1">
        <v>564.12964</v>
      </c>
      <c r="G6675" s="1" t="s">
        <v>48</v>
      </c>
      <c r="H6675" s="2">
        <f>VLOOKUP($A6675,drains_O,6,FALSE)</f>
        <v>16.190311</v>
      </c>
      <c r="I6675" s="2">
        <f>VLOOKUP($A6675,drain_M,6,FALSE)</f>
        <v>11.793764</v>
      </c>
      <c r="J6675" s="1" t="s">
        <v>19</v>
      </c>
      <c r="K6675" s="1">
        <v>2.0</v>
      </c>
      <c r="L6675" s="1">
        <v>1.5</v>
      </c>
      <c r="M6675" s="1">
        <v>1.9</v>
      </c>
      <c r="N6675" s="1">
        <v>1.9</v>
      </c>
      <c r="O6675" s="1">
        <v>1.9</v>
      </c>
      <c r="P6675" s="1">
        <v>1.9</v>
      </c>
      <c r="Q6675" s="1">
        <v>2.0</v>
      </c>
      <c r="R6675" s="1">
        <v>1.6</v>
      </c>
      <c r="S6675" s="1">
        <v>1.9</v>
      </c>
      <c r="T6675" s="1">
        <v>2.0</v>
      </c>
      <c r="U6675" s="1">
        <v>1.8</v>
      </c>
    </row>
    <row r="6676" ht="15.75" customHeight="1">
      <c r="A6676" s="1" t="s">
        <v>7268</v>
      </c>
      <c r="B6676" s="1">
        <v>3.31E9</v>
      </c>
      <c r="C6676" s="1">
        <v>2.17E9</v>
      </c>
      <c r="D6676" s="1" t="s">
        <v>46</v>
      </c>
      <c r="E6676" s="1">
        <v>781.4478</v>
      </c>
      <c r="F6676" s="1">
        <v>569.3028</v>
      </c>
      <c r="G6676" s="1" t="s">
        <v>48</v>
      </c>
      <c r="H6676" s="2">
        <f>VLOOKUP($A6676,drains_O,6,FALSE)</f>
        <v>18.007568</v>
      </c>
      <c r="I6676" s="2">
        <f>VLOOKUP($A6676,drain_M,6,FALSE)</f>
        <v>15.035671</v>
      </c>
      <c r="J6676" s="1" t="s">
        <v>19</v>
      </c>
      <c r="K6676" s="1">
        <v>1.9</v>
      </c>
      <c r="L6676" s="1">
        <v>1.8</v>
      </c>
      <c r="M6676" s="1">
        <v>2.0</v>
      </c>
      <c r="N6676" s="1">
        <v>1.7</v>
      </c>
      <c r="O6676" s="1">
        <v>2.0</v>
      </c>
      <c r="P6676" s="1">
        <v>1.9</v>
      </c>
      <c r="Q6676" s="1">
        <v>2.0</v>
      </c>
      <c r="R6676" s="1">
        <v>0.7</v>
      </c>
      <c r="S6676" s="1">
        <v>1.9</v>
      </c>
      <c r="T6676" s="1">
        <v>2.0</v>
      </c>
      <c r="U6676" s="1">
        <v>2.0</v>
      </c>
    </row>
    <row r="6677" ht="15.75" customHeight="1">
      <c r="A6677" s="1" t="s">
        <v>7269</v>
      </c>
      <c r="B6677" s="1">
        <v>3.12E9</v>
      </c>
      <c r="C6677" s="1">
        <v>2.07E9</v>
      </c>
      <c r="D6677" s="1" t="s">
        <v>46</v>
      </c>
      <c r="E6677" s="1">
        <v>783.10583</v>
      </c>
      <c r="F6677" s="1">
        <v>570.67944</v>
      </c>
      <c r="G6677" s="1" t="s">
        <v>48</v>
      </c>
      <c r="H6677" s="2">
        <f>VLOOKUP($A6677,drains_O,6,FALSE)</f>
        <v>18.22782</v>
      </c>
      <c r="I6677" s="2">
        <f>VLOOKUP($A6677,drain_M,6,FALSE)</f>
        <v>15.651638</v>
      </c>
      <c r="J6677" s="1" t="s">
        <v>19</v>
      </c>
      <c r="K6677" s="1">
        <v>1.5</v>
      </c>
      <c r="L6677" s="1">
        <v>1.9</v>
      </c>
      <c r="M6677" s="1">
        <v>1.9</v>
      </c>
      <c r="N6677" s="1">
        <v>2.0</v>
      </c>
      <c r="O6677" s="1">
        <v>1.9</v>
      </c>
      <c r="P6677" s="1">
        <v>2.0</v>
      </c>
      <c r="Q6677" s="1">
        <v>2.0</v>
      </c>
      <c r="R6677" s="1">
        <v>0.6</v>
      </c>
      <c r="S6677" s="1">
        <v>2.0</v>
      </c>
      <c r="T6677" s="1">
        <v>2.0</v>
      </c>
      <c r="U6677" s="1">
        <v>1.9</v>
      </c>
    </row>
    <row r="6678" ht="15.75" customHeight="1">
      <c r="A6678" s="1" t="s">
        <v>7270</v>
      </c>
      <c r="B6678" s="1">
        <v>3.29E9</v>
      </c>
      <c r="C6678" s="1">
        <v>2.15E9</v>
      </c>
      <c r="D6678" s="1" t="s">
        <v>46</v>
      </c>
      <c r="E6678" s="1">
        <v>781.08997</v>
      </c>
      <c r="F6678" s="1">
        <v>569.4391</v>
      </c>
      <c r="G6678" s="1" t="s">
        <v>48</v>
      </c>
      <c r="H6678" s="2">
        <f>VLOOKUP($A6678,drains_O,6,FALSE)</f>
        <v>18.107187</v>
      </c>
      <c r="I6678" s="2">
        <f>VLOOKUP($A6678,drain_M,6,FALSE)</f>
        <v>15.075615</v>
      </c>
      <c r="J6678" s="1" t="s">
        <v>19</v>
      </c>
      <c r="K6678" s="1">
        <v>1.9</v>
      </c>
      <c r="L6678" s="1">
        <v>1.5</v>
      </c>
      <c r="M6678" s="1">
        <v>2.0</v>
      </c>
      <c r="N6678" s="1">
        <v>2.0</v>
      </c>
      <c r="O6678" s="1">
        <v>1.6</v>
      </c>
      <c r="P6678" s="1">
        <v>1.8</v>
      </c>
      <c r="Q6678" s="1">
        <v>1.9</v>
      </c>
      <c r="R6678" s="1">
        <v>0.7</v>
      </c>
      <c r="S6678" s="1">
        <v>1.9</v>
      </c>
      <c r="T6678" s="1">
        <v>2.0</v>
      </c>
      <c r="U6678" s="1">
        <v>2.0</v>
      </c>
    </row>
    <row r="6679" ht="15.75" customHeight="1">
      <c r="A6679" s="1" t="s">
        <v>7271</v>
      </c>
      <c r="B6679" s="1">
        <v>3.21E9</v>
      </c>
      <c r="C6679" s="1">
        <v>2.11E9</v>
      </c>
      <c r="D6679" s="1" t="s">
        <v>46</v>
      </c>
      <c r="E6679" s="1">
        <v>781.9595</v>
      </c>
      <c r="F6679" s="1">
        <v>569.95703</v>
      </c>
      <c r="G6679" s="1" t="s">
        <v>48</v>
      </c>
      <c r="H6679" s="2">
        <f>VLOOKUP($A6679,drains_O,6,FALSE)</f>
        <v>18.132223</v>
      </c>
      <c r="I6679" s="2">
        <f>VLOOKUP($A6679,drain_M,6,FALSE)</f>
        <v>15.370898</v>
      </c>
      <c r="J6679" s="1" t="s">
        <v>19</v>
      </c>
      <c r="K6679" s="1">
        <v>2.0</v>
      </c>
      <c r="L6679" s="1">
        <v>1.8</v>
      </c>
      <c r="M6679" s="1">
        <v>1.9</v>
      </c>
      <c r="N6679" s="1">
        <v>1.9</v>
      </c>
      <c r="O6679" s="1">
        <v>1.9</v>
      </c>
      <c r="P6679" s="1">
        <v>2.0</v>
      </c>
      <c r="Q6679" s="1">
        <v>2.0</v>
      </c>
      <c r="R6679" s="1">
        <v>0.6</v>
      </c>
      <c r="S6679" s="1">
        <v>2.0</v>
      </c>
      <c r="T6679" s="1">
        <v>1.9</v>
      </c>
      <c r="U6679" s="1">
        <v>2.0</v>
      </c>
    </row>
    <row r="6680" ht="15.75" customHeight="1">
      <c r="A6680" s="1" t="s">
        <v>7273</v>
      </c>
      <c r="B6680" s="1">
        <v>3.13E9</v>
      </c>
      <c r="C6680" s="1">
        <v>2.02E9</v>
      </c>
      <c r="D6680" s="1" t="s">
        <v>46</v>
      </c>
      <c r="E6680" s="1">
        <v>782.388</v>
      </c>
      <c r="F6680" s="1">
        <v>570.2468</v>
      </c>
      <c r="G6680" s="1" t="s">
        <v>48</v>
      </c>
      <c r="H6680" s="2">
        <f>VLOOKUP($A6680,drains_O,6,FALSE)</f>
        <v>18.30164</v>
      </c>
      <c r="I6680" s="2">
        <f>VLOOKUP($A6680,drain_M,6,FALSE)</f>
        <v>15.609896</v>
      </c>
      <c r="J6680" s="1" t="s">
        <v>19</v>
      </c>
      <c r="K6680" s="1">
        <v>2.0</v>
      </c>
      <c r="L6680" s="1">
        <v>1.8</v>
      </c>
      <c r="M6680" s="1">
        <v>1.9</v>
      </c>
      <c r="N6680" s="1">
        <v>1.9</v>
      </c>
      <c r="O6680" s="1">
        <v>1.9</v>
      </c>
      <c r="P6680" s="1">
        <v>1.5</v>
      </c>
      <c r="Q6680" s="1">
        <v>2.0</v>
      </c>
      <c r="R6680" s="1">
        <v>0.6</v>
      </c>
      <c r="S6680" s="1">
        <v>1.9</v>
      </c>
      <c r="T6680" s="1">
        <v>1.9</v>
      </c>
      <c r="U6680" s="1">
        <v>2.0</v>
      </c>
    </row>
    <row r="6681" ht="15.75" customHeight="1">
      <c r="A6681" s="1" t="s">
        <v>7274</v>
      </c>
      <c r="B6681" s="1">
        <v>2.25E9</v>
      </c>
      <c r="C6681" s="1">
        <v>1.63E9</v>
      </c>
      <c r="D6681" s="1" t="s">
        <v>46</v>
      </c>
      <c r="E6681" s="1">
        <v>786.7507</v>
      </c>
      <c r="F6681" s="1">
        <v>577.13214</v>
      </c>
      <c r="G6681" s="1" t="s">
        <v>48</v>
      </c>
      <c r="H6681" s="2">
        <f>VLOOKUP($A6681,drains_O,6,FALSE)</f>
        <v>19.2799</v>
      </c>
      <c r="I6681" s="2">
        <f>VLOOKUP($A6681,drain_M,6,FALSE)</f>
        <v>18.633884</v>
      </c>
      <c r="J6681" s="1" t="s">
        <v>19</v>
      </c>
      <c r="K6681" s="1">
        <v>1.9</v>
      </c>
      <c r="L6681" s="1">
        <v>1.5</v>
      </c>
      <c r="M6681" s="1">
        <v>2.0</v>
      </c>
      <c r="N6681" s="1">
        <v>2.0</v>
      </c>
      <c r="O6681" s="1">
        <v>1.9</v>
      </c>
      <c r="P6681" s="1">
        <v>1.8</v>
      </c>
      <c r="Q6681" s="1">
        <v>1.9</v>
      </c>
      <c r="R6681" s="1">
        <v>0.7</v>
      </c>
      <c r="S6681" s="1">
        <v>1.9</v>
      </c>
      <c r="T6681" s="1">
        <v>2.0</v>
      </c>
      <c r="U6681" s="1">
        <v>0.9</v>
      </c>
    </row>
    <row r="6682" ht="15.75" customHeight="1">
      <c r="A6682" s="1" t="s">
        <v>7275</v>
      </c>
      <c r="B6682" s="1">
        <v>2.94E9</v>
      </c>
      <c r="C6682" s="1">
        <v>2.0E9</v>
      </c>
      <c r="D6682" s="1" t="s">
        <v>46</v>
      </c>
      <c r="E6682" s="1">
        <v>782.9015</v>
      </c>
      <c r="F6682" s="1">
        <v>572.1494</v>
      </c>
      <c r="G6682" s="1" t="s">
        <v>48</v>
      </c>
      <c r="H6682" s="2">
        <f>VLOOKUP($A6682,drains_O,6,FALSE)</f>
        <v>18.462032</v>
      </c>
      <c r="I6682" s="2">
        <f>VLOOKUP($A6682,drain_M,6,FALSE)</f>
        <v>16.261284</v>
      </c>
      <c r="J6682" s="1" t="s">
        <v>19</v>
      </c>
      <c r="K6682" s="1">
        <v>2.0</v>
      </c>
      <c r="L6682" s="1">
        <v>1.5</v>
      </c>
      <c r="M6682" s="1">
        <v>2.0</v>
      </c>
      <c r="N6682" s="1">
        <v>1.9</v>
      </c>
      <c r="O6682" s="1">
        <v>1.9</v>
      </c>
      <c r="P6682" s="1">
        <v>2.0</v>
      </c>
      <c r="Q6682" s="1">
        <v>1.9</v>
      </c>
      <c r="R6682" s="1">
        <v>0.7</v>
      </c>
      <c r="S6682" s="1">
        <v>1.9</v>
      </c>
      <c r="T6682" s="1">
        <v>2.0</v>
      </c>
      <c r="U6682" s="1">
        <v>1.6</v>
      </c>
    </row>
    <row r="6683" ht="15.75" customHeight="1">
      <c r="A6683" s="1" t="s">
        <v>7276</v>
      </c>
      <c r="B6683" s="1">
        <v>2.16E9</v>
      </c>
      <c r="C6683" s="1">
        <v>1.52E9</v>
      </c>
      <c r="D6683" s="1" t="s">
        <v>46</v>
      </c>
      <c r="E6683" s="1">
        <v>787.3095</v>
      </c>
      <c r="F6683" s="1">
        <v>577.5306</v>
      </c>
      <c r="G6683" s="1" t="s">
        <v>48</v>
      </c>
      <c r="H6683" s="2">
        <f>VLOOKUP($A6683,drains_O,6,FALSE)</f>
        <v>19.474987</v>
      </c>
      <c r="I6683" s="2">
        <f>VLOOKUP($A6683,drain_M,6,FALSE)</f>
        <v>18.90525</v>
      </c>
      <c r="J6683" s="1" t="s">
        <v>19</v>
      </c>
      <c r="K6683" s="1">
        <v>2.0</v>
      </c>
      <c r="L6683" s="1">
        <v>1.5</v>
      </c>
      <c r="M6683" s="1">
        <v>2.0</v>
      </c>
      <c r="N6683" s="1">
        <v>2.0</v>
      </c>
      <c r="O6683" s="1">
        <v>2.0</v>
      </c>
      <c r="P6683" s="1">
        <v>1.0</v>
      </c>
      <c r="Q6683" s="1">
        <v>2.0</v>
      </c>
      <c r="R6683" s="1">
        <v>0.8</v>
      </c>
      <c r="S6683" s="1">
        <v>2.0</v>
      </c>
      <c r="T6683" s="1">
        <v>2.0</v>
      </c>
      <c r="U6683" s="1">
        <v>0.8</v>
      </c>
    </row>
    <row r="6684" ht="15.75" customHeight="1">
      <c r="A6684" s="1" t="s">
        <v>7277</v>
      </c>
      <c r="B6684" s="1">
        <v>3.39E9</v>
      </c>
      <c r="C6684" s="1">
        <v>2.17E9</v>
      </c>
      <c r="D6684" s="1" t="s">
        <v>46</v>
      </c>
      <c r="E6684" s="1">
        <v>780.7838</v>
      </c>
      <c r="F6684" s="1">
        <v>569.01556</v>
      </c>
      <c r="G6684" s="1" t="s">
        <v>48</v>
      </c>
      <c r="H6684" s="2">
        <f>VLOOKUP($A6684,drains_O,6,FALSE)</f>
        <v>18.043865</v>
      </c>
      <c r="I6684" s="2">
        <f>VLOOKUP($A6684,drain_M,6,FALSE)</f>
        <v>14.719278</v>
      </c>
      <c r="J6684" s="1" t="s">
        <v>19</v>
      </c>
      <c r="K6684" s="1">
        <v>1.9</v>
      </c>
      <c r="L6684" s="1">
        <v>1.5</v>
      </c>
      <c r="M6684" s="1">
        <v>2.0</v>
      </c>
      <c r="N6684" s="1">
        <v>2.0</v>
      </c>
      <c r="O6684" s="1">
        <v>2.0</v>
      </c>
      <c r="P6684" s="1">
        <v>1.2</v>
      </c>
      <c r="Q6684" s="1">
        <v>2.0</v>
      </c>
      <c r="R6684" s="1">
        <v>1.0</v>
      </c>
      <c r="S6684" s="1">
        <v>1.2</v>
      </c>
      <c r="T6684" s="1">
        <v>1.9</v>
      </c>
      <c r="U6684" s="1">
        <v>1.8</v>
      </c>
    </row>
    <row r="6685" ht="15.75" customHeight="1">
      <c r="A6685" s="1" t="s">
        <v>7278</v>
      </c>
      <c r="B6685" s="1">
        <v>3.23E9</v>
      </c>
      <c r="C6685" s="1">
        <v>2.14E9</v>
      </c>
      <c r="D6685" s="1" t="s">
        <v>46</v>
      </c>
      <c r="E6685" s="1">
        <v>781.40784</v>
      </c>
      <c r="F6685" s="1">
        <v>569.9646</v>
      </c>
      <c r="G6685" s="1" t="s">
        <v>48</v>
      </c>
      <c r="H6685" s="2">
        <f>VLOOKUP($A6685,drains_O,6,FALSE)</f>
        <v>18.140163</v>
      </c>
      <c r="I6685" s="2">
        <f>VLOOKUP($A6685,drain_M,6,FALSE)</f>
        <v>15.284627</v>
      </c>
      <c r="J6685" s="1" t="s">
        <v>19</v>
      </c>
      <c r="K6685" s="1">
        <v>1.9</v>
      </c>
      <c r="L6685" s="1">
        <v>1.5</v>
      </c>
      <c r="M6685" s="1">
        <v>1.9</v>
      </c>
      <c r="N6685" s="1">
        <v>2.0</v>
      </c>
      <c r="O6685" s="1">
        <v>1.9</v>
      </c>
      <c r="P6685" s="1">
        <v>2.0</v>
      </c>
      <c r="Q6685" s="1">
        <v>2.0</v>
      </c>
      <c r="R6685" s="1">
        <v>0.7</v>
      </c>
      <c r="S6685" s="1">
        <v>2.0</v>
      </c>
      <c r="T6685" s="1">
        <v>1.9</v>
      </c>
      <c r="U6685" s="1">
        <v>1.9</v>
      </c>
    </row>
    <row r="6686" ht="15.75" customHeight="1">
      <c r="A6686" s="1" t="s">
        <v>7279</v>
      </c>
      <c r="B6686" s="1">
        <v>3.21E9</v>
      </c>
      <c r="C6686" s="1">
        <v>2.13E9</v>
      </c>
      <c r="D6686" s="1" t="s">
        <v>46</v>
      </c>
      <c r="E6686" s="1">
        <v>781.4768</v>
      </c>
      <c r="F6686" s="1">
        <v>570.08685</v>
      </c>
      <c r="G6686" s="1" t="s">
        <v>48</v>
      </c>
      <c r="H6686" s="2">
        <f>VLOOKUP($A6686,drains_O,6,FALSE)</f>
        <v>18.175219</v>
      </c>
      <c r="I6686" s="2">
        <f>VLOOKUP($A6686,drain_M,6,FALSE)</f>
        <v>15.325667</v>
      </c>
      <c r="J6686" s="1" t="s">
        <v>19</v>
      </c>
      <c r="K6686" s="1">
        <v>2.0</v>
      </c>
      <c r="L6686" s="1">
        <v>1.5</v>
      </c>
      <c r="M6686" s="1">
        <v>1.9</v>
      </c>
      <c r="N6686" s="1">
        <v>2.0</v>
      </c>
      <c r="O6686" s="1">
        <v>2.0</v>
      </c>
      <c r="P6686" s="1">
        <v>1.9</v>
      </c>
      <c r="Q6686" s="1">
        <v>1.9</v>
      </c>
      <c r="R6686" s="1">
        <v>0.7</v>
      </c>
      <c r="S6686" s="1">
        <v>1.9</v>
      </c>
      <c r="T6686" s="1">
        <v>2.0</v>
      </c>
      <c r="U6686" s="1">
        <v>1.9</v>
      </c>
    </row>
    <row r="6687" ht="15.75" customHeight="1">
      <c r="A6687" s="1" t="s">
        <v>7280</v>
      </c>
      <c r="B6687" s="1">
        <v>3.26E9</v>
      </c>
      <c r="C6687" s="1">
        <v>2.16E9</v>
      </c>
      <c r="D6687" s="1" t="s">
        <v>46</v>
      </c>
      <c r="E6687" s="1">
        <v>781.8878</v>
      </c>
      <c r="F6687" s="1">
        <v>570.0015</v>
      </c>
      <c r="G6687" s="1" t="s">
        <v>48</v>
      </c>
      <c r="H6687" s="2">
        <f>VLOOKUP($A6687,drains_O,6,FALSE)</f>
        <v>18.044567</v>
      </c>
      <c r="I6687" s="2">
        <f>VLOOKUP($A6687,drain_M,6,FALSE)</f>
        <v>15.155407</v>
      </c>
      <c r="J6687" s="1" t="s">
        <v>19</v>
      </c>
      <c r="K6687" s="1">
        <v>1.9</v>
      </c>
      <c r="L6687" s="1">
        <v>1.9</v>
      </c>
      <c r="M6687" s="1">
        <v>1.8</v>
      </c>
      <c r="N6687" s="1">
        <v>2.0</v>
      </c>
      <c r="O6687" s="1">
        <v>1.9</v>
      </c>
      <c r="P6687" s="1">
        <v>2.0</v>
      </c>
      <c r="Q6687" s="1">
        <v>1.9</v>
      </c>
      <c r="R6687" s="1">
        <v>0.8</v>
      </c>
      <c r="S6687" s="1">
        <v>1.9</v>
      </c>
      <c r="T6687" s="1">
        <v>0.6</v>
      </c>
      <c r="U6687" s="1">
        <v>1.8</v>
      </c>
    </row>
    <row r="6688" ht="15.75" customHeight="1">
      <c r="A6688" s="1" t="s">
        <v>7281</v>
      </c>
      <c r="B6688" s="1">
        <v>3.31E9</v>
      </c>
      <c r="C6688" s="1">
        <v>2.18E9</v>
      </c>
      <c r="D6688" s="1" t="s">
        <v>46</v>
      </c>
      <c r="E6688" s="1">
        <v>781.6308</v>
      </c>
      <c r="F6688" s="1">
        <v>569.36725</v>
      </c>
      <c r="G6688" s="1" t="s">
        <v>48</v>
      </c>
      <c r="H6688" s="2">
        <f>VLOOKUP($A6688,drains_O,6,FALSE)</f>
        <v>18.050446</v>
      </c>
      <c r="I6688" s="2">
        <f>VLOOKUP($A6688,drain_M,6,FALSE)</f>
        <v>14.997759</v>
      </c>
      <c r="J6688" s="1" t="s">
        <v>19</v>
      </c>
      <c r="K6688" s="1">
        <v>1.4</v>
      </c>
      <c r="L6688" s="1">
        <v>1.5</v>
      </c>
      <c r="M6688" s="1">
        <v>2.0</v>
      </c>
      <c r="N6688" s="1">
        <v>2.0</v>
      </c>
      <c r="O6688" s="1">
        <v>1.9</v>
      </c>
      <c r="P6688" s="1">
        <v>2.0</v>
      </c>
      <c r="Q6688" s="1">
        <v>1.8</v>
      </c>
      <c r="R6688" s="1">
        <v>0.7</v>
      </c>
      <c r="S6688" s="1">
        <v>1.8</v>
      </c>
      <c r="T6688" s="1">
        <v>2.0</v>
      </c>
      <c r="U6688" s="1">
        <v>2.0</v>
      </c>
    </row>
    <row r="6689" ht="15.75" customHeight="1">
      <c r="A6689" s="1" t="s">
        <v>7282</v>
      </c>
      <c r="B6689" s="1">
        <v>3.5E9</v>
      </c>
      <c r="C6689" s="1">
        <v>2.32E9</v>
      </c>
      <c r="D6689" s="1" t="s">
        <v>46</v>
      </c>
      <c r="E6689" s="1">
        <v>779.9618</v>
      </c>
      <c r="F6689" s="1">
        <v>568.5921</v>
      </c>
      <c r="G6689" s="1" t="s">
        <v>48</v>
      </c>
      <c r="H6689" s="2">
        <f>VLOOKUP($A6689,drains_O,6,FALSE)</f>
        <v>17.571608</v>
      </c>
      <c r="I6689" s="2">
        <f>VLOOKUP($A6689,drain_M,6,FALSE)</f>
        <v>14.345958</v>
      </c>
      <c r="J6689" s="1" t="s">
        <v>19</v>
      </c>
      <c r="K6689" s="1">
        <v>2.0</v>
      </c>
      <c r="L6689" s="1">
        <v>1.5</v>
      </c>
      <c r="M6689" s="1">
        <v>2.0</v>
      </c>
      <c r="N6689" s="1">
        <v>1.9</v>
      </c>
      <c r="O6689" s="1">
        <v>1.9</v>
      </c>
      <c r="P6689" s="1">
        <v>2.0</v>
      </c>
      <c r="Q6689" s="1">
        <v>1.9</v>
      </c>
      <c r="R6689" s="1">
        <v>1.0</v>
      </c>
      <c r="S6689" s="1">
        <v>2.0</v>
      </c>
      <c r="T6689" s="1">
        <v>2.0</v>
      </c>
      <c r="U6689" s="1">
        <v>1.8</v>
      </c>
    </row>
    <row r="6690" ht="15.75" customHeight="1">
      <c r="A6690" s="1" t="s">
        <v>7283</v>
      </c>
      <c r="B6690" s="1">
        <v>2.99E9</v>
      </c>
      <c r="C6690" s="1">
        <v>2.0E9</v>
      </c>
      <c r="D6690" s="1" t="s">
        <v>46</v>
      </c>
      <c r="E6690" s="1">
        <v>782.63257</v>
      </c>
      <c r="F6690" s="1">
        <v>571.4827</v>
      </c>
      <c r="G6690" s="1" t="s">
        <v>48</v>
      </c>
      <c r="H6690" s="2">
        <f>VLOOKUP($A6690,drains_O,6,FALSE)</f>
        <v>18.440376</v>
      </c>
      <c r="I6690" s="2">
        <f>VLOOKUP($A6690,drain_M,6,FALSE)</f>
        <v>16.063879</v>
      </c>
      <c r="J6690" s="1" t="s">
        <v>19</v>
      </c>
      <c r="K6690" s="1">
        <v>1.9</v>
      </c>
      <c r="L6690" s="1">
        <v>1.5</v>
      </c>
      <c r="M6690" s="1">
        <v>2.0</v>
      </c>
      <c r="N6690" s="1">
        <v>2.0</v>
      </c>
      <c r="O6690" s="1">
        <v>1.9</v>
      </c>
      <c r="P6690" s="1">
        <v>1.9</v>
      </c>
      <c r="Q6690" s="1">
        <v>2.0</v>
      </c>
      <c r="R6690" s="1">
        <v>0.6</v>
      </c>
      <c r="S6690" s="1">
        <v>2.0</v>
      </c>
      <c r="T6690" s="1">
        <v>1.9</v>
      </c>
      <c r="U6690" s="1">
        <v>1.8</v>
      </c>
    </row>
    <row r="6691" ht="15.75" customHeight="1">
      <c r="A6691" s="1" t="s">
        <v>7284</v>
      </c>
      <c r="B6691" s="1">
        <v>2.92E9</v>
      </c>
      <c r="C6691" s="1">
        <v>1.84E9</v>
      </c>
      <c r="D6691" s="1" t="s">
        <v>46</v>
      </c>
      <c r="E6691" s="1">
        <v>784.73114</v>
      </c>
      <c r="F6691" s="1">
        <v>572.1037</v>
      </c>
      <c r="G6691" s="1" t="s">
        <v>48</v>
      </c>
      <c r="H6691" s="2">
        <f>VLOOKUP($A6691,drains_O,6,FALSE)</f>
        <v>18.764544</v>
      </c>
      <c r="I6691" s="2">
        <f>VLOOKUP($A6691,drain_M,6,FALSE)</f>
        <v>16.3558</v>
      </c>
      <c r="J6691" s="1" t="s">
        <v>19</v>
      </c>
      <c r="K6691" s="1">
        <v>1.0</v>
      </c>
      <c r="L6691" s="1">
        <v>1.0</v>
      </c>
      <c r="M6691" s="1">
        <v>1.0</v>
      </c>
      <c r="N6691" s="1">
        <v>1.0</v>
      </c>
      <c r="O6691" s="1">
        <v>1.0</v>
      </c>
      <c r="P6691" s="1">
        <v>1.0</v>
      </c>
      <c r="Q6691" s="1">
        <v>2.0</v>
      </c>
      <c r="R6691" s="1">
        <v>1.0</v>
      </c>
      <c r="S6691" s="1">
        <v>1.0</v>
      </c>
      <c r="T6691" s="1">
        <v>1.0</v>
      </c>
      <c r="U6691" s="1">
        <v>1.4</v>
      </c>
    </row>
    <row r="6692" ht="15.75" customHeight="1">
      <c r="A6692" s="1" t="s">
        <v>7286</v>
      </c>
      <c r="B6692" s="1">
        <v>3.16E9</v>
      </c>
      <c r="C6692" s="1">
        <v>2.08E9</v>
      </c>
      <c r="D6692" s="1" t="s">
        <v>46</v>
      </c>
      <c r="E6692" s="1">
        <v>781.6547</v>
      </c>
      <c r="F6692" s="1">
        <v>570.1569</v>
      </c>
      <c r="G6692" s="1" t="s">
        <v>48</v>
      </c>
      <c r="H6692" s="2">
        <f>VLOOKUP($A6692,drains_O,6,FALSE)</f>
        <v>18.269236</v>
      </c>
      <c r="I6692" s="2">
        <f>VLOOKUP($A6692,drain_M,6,FALSE)</f>
        <v>15.476434</v>
      </c>
      <c r="J6692" s="1" t="s">
        <v>19</v>
      </c>
      <c r="K6692" s="1">
        <v>1.9</v>
      </c>
      <c r="L6692" s="1">
        <v>1.5</v>
      </c>
      <c r="M6692" s="1">
        <v>2.0</v>
      </c>
      <c r="N6692" s="1">
        <v>2.0</v>
      </c>
      <c r="O6692" s="1">
        <v>1.7</v>
      </c>
      <c r="P6692" s="1">
        <v>1.8</v>
      </c>
      <c r="Q6692" s="1">
        <v>1.9</v>
      </c>
      <c r="R6692" s="1">
        <v>0.6</v>
      </c>
      <c r="S6692" s="1">
        <v>1.9</v>
      </c>
      <c r="T6692" s="1">
        <v>2.0</v>
      </c>
      <c r="U6692" s="1">
        <v>2.0</v>
      </c>
    </row>
    <row r="6693" ht="15.75" customHeight="1">
      <c r="A6693" s="1" t="s">
        <v>7287</v>
      </c>
      <c r="B6693" s="1">
        <v>3.01E9</v>
      </c>
      <c r="C6693" s="1">
        <v>1.95E9</v>
      </c>
      <c r="D6693" s="1" t="s">
        <v>46</v>
      </c>
      <c r="E6693" s="1">
        <v>782.6623</v>
      </c>
      <c r="F6693" s="1">
        <v>571.22046</v>
      </c>
      <c r="G6693" s="1" t="s">
        <v>48</v>
      </c>
      <c r="H6693" s="2">
        <f>VLOOKUP($A6693,drains_O,6,FALSE)</f>
        <v>18.511997</v>
      </c>
      <c r="I6693" s="2">
        <f>VLOOKUP($A6693,drain_M,6,FALSE)</f>
        <v>16.007797</v>
      </c>
      <c r="J6693" s="1" t="s">
        <v>19</v>
      </c>
      <c r="K6693" s="1">
        <v>2.0</v>
      </c>
      <c r="L6693" s="1">
        <v>1.5</v>
      </c>
      <c r="M6693" s="1">
        <v>1.9</v>
      </c>
      <c r="N6693" s="1">
        <v>2.0</v>
      </c>
      <c r="O6693" s="1">
        <v>2.0</v>
      </c>
      <c r="P6693" s="1">
        <v>1.2</v>
      </c>
      <c r="Q6693" s="1">
        <v>1.9</v>
      </c>
      <c r="R6693" s="1">
        <v>0.7</v>
      </c>
      <c r="S6693" s="1">
        <v>2.0</v>
      </c>
      <c r="T6693" s="1">
        <v>2.0</v>
      </c>
      <c r="U6693" s="1">
        <v>1.8</v>
      </c>
    </row>
    <row r="6694" ht="15.75" customHeight="1">
      <c r="A6694" s="1" t="s">
        <v>7288</v>
      </c>
      <c r="B6694" s="1">
        <v>3.27E9</v>
      </c>
      <c r="C6694" s="1">
        <v>2.05E9</v>
      </c>
      <c r="D6694" s="1" t="s">
        <v>46</v>
      </c>
      <c r="E6694" s="1">
        <v>782.6331</v>
      </c>
      <c r="F6694" s="1">
        <v>569.2263</v>
      </c>
      <c r="G6694" s="1" t="s">
        <v>48</v>
      </c>
      <c r="H6694" s="2">
        <f>VLOOKUP($A6694,drains_O,6,FALSE)</f>
        <v>18.203894</v>
      </c>
      <c r="I6694" s="2">
        <f>VLOOKUP($A6694,drain_M,6,FALSE)</f>
        <v>15.207533</v>
      </c>
      <c r="J6694" s="1" t="s">
        <v>19</v>
      </c>
      <c r="K6694" s="1">
        <v>1.4</v>
      </c>
      <c r="L6694" s="1">
        <v>1.9</v>
      </c>
      <c r="M6694" s="1">
        <v>1.0</v>
      </c>
      <c r="N6694" s="1">
        <v>1.0</v>
      </c>
      <c r="O6694" s="1">
        <v>2.0</v>
      </c>
      <c r="P6694" s="1">
        <v>1.0</v>
      </c>
      <c r="Q6694" s="1">
        <v>2.0</v>
      </c>
      <c r="R6694" s="1">
        <v>0.8</v>
      </c>
      <c r="S6694" s="1">
        <v>2.0</v>
      </c>
      <c r="T6694" s="1">
        <v>1.0</v>
      </c>
      <c r="U6694" s="1">
        <v>2.0</v>
      </c>
    </row>
    <row r="6695" ht="15.75" customHeight="1">
      <c r="A6695" s="1" t="s">
        <v>7289</v>
      </c>
      <c r="B6695" s="1">
        <v>3.24E9</v>
      </c>
      <c r="C6695" s="1">
        <v>2.13E9</v>
      </c>
      <c r="D6695" s="1" t="s">
        <v>46</v>
      </c>
      <c r="E6695" s="1">
        <v>782.46313</v>
      </c>
      <c r="F6695" s="1">
        <v>569.9985</v>
      </c>
      <c r="G6695" s="1" t="s">
        <v>48</v>
      </c>
      <c r="H6695" s="2">
        <f>VLOOKUP($A6695,drains_O,6,FALSE)</f>
        <v>18.163618</v>
      </c>
      <c r="I6695" s="2">
        <f>VLOOKUP($A6695,drain_M,6,FALSE)</f>
        <v>15.244974</v>
      </c>
      <c r="J6695" s="1" t="s">
        <v>19</v>
      </c>
      <c r="K6695" s="1">
        <v>0.8</v>
      </c>
      <c r="L6695" s="1">
        <v>1.5</v>
      </c>
      <c r="M6695" s="1">
        <v>2.0</v>
      </c>
      <c r="N6695" s="1">
        <v>1.9</v>
      </c>
      <c r="O6695" s="1">
        <v>1.9</v>
      </c>
      <c r="P6695" s="1">
        <v>1.9</v>
      </c>
      <c r="Q6695" s="1">
        <v>2.0</v>
      </c>
      <c r="R6695" s="1">
        <v>0.8</v>
      </c>
      <c r="S6695" s="1">
        <v>2.0</v>
      </c>
      <c r="T6695" s="1">
        <v>1.9</v>
      </c>
      <c r="U6695" s="1">
        <v>1.8</v>
      </c>
    </row>
    <row r="6696" ht="15.75" customHeight="1">
      <c r="A6696" s="1" t="s">
        <v>7290</v>
      </c>
      <c r="B6696" s="1">
        <v>3.04E9</v>
      </c>
      <c r="C6696" s="1">
        <v>1.96E9</v>
      </c>
      <c r="D6696" s="1" t="s">
        <v>46</v>
      </c>
      <c r="E6696" s="1">
        <v>782.85986</v>
      </c>
      <c r="F6696" s="1">
        <v>570.957</v>
      </c>
      <c r="G6696" s="1" t="s">
        <v>48</v>
      </c>
      <c r="H6696" s="2">
        <f>VLOOKUP($A6696,drains_O,6,FALSE)</f>
        <v>18.527697</v>
      </c>
      <c r="I6696" s="2">
        <f>VLOOKUP($A6696,drain_M,6,FALSE)</f>
        <v>15.867824</v>
      </c>
      <c r="J6696" s="1" t="s">
        <v>19</v>
      </c>
      <c r="K6696" s="1">
        <v>1.9</v>
      </c>
      <c r="L6696" s="1">
        <v>0.6</v>
      </c>
      <c r="M6696" s="1">
        <v>2.0</v>
      </c>
      <c r="N6696" s="1">
        <v>1.9</v>
      </c>
      <c r="O6696" s="1">
        <v>1.9</v>
      </c>
      <c r="P6696" s="1">
        <v>1.9</v>
      </c>
      <c r="Q6696" s="1">
        <v>1.9</v>
      </c>
      <c r="R6696" s="1">
        <v>0.6</v>
      </c>
      <c r="S6696" s="1">
        <v>1.9</v>
      </c>
      <c r="T6696" s="1">
        <v>2.0</v>
      </c>
      <c r="U6696" s="1">
        <v>1.9</v>
      </c>
    </row>
    <row r="6697" ht="15.75" customHeight="1">
      <c r="A6697" s="1" t="s">
        <v>7292</v>
      </c>
      <c r="B6697" s="1">
        <v>3.07E9</v>
      </c>
      <c r="C6697" s="1">
        <v>2.02E9</v>
      </c>
      <c r="D6697" s="1" t="s">
        <v>46</v>
      </c>
      <c r="E6697" s="1">
        <v>782.7724</v>
      </c>
      <c r="F6697" s="1">
        <v>570.8828</v>
      </c>
      <c r="G6697" s="1" t="s">
        <v>48</v>
      </c>
      <c r="H6697" s="2">
        <f>VLOOKUP($A6697,drains_O,6,FALSE)</f>
        <v>18.32401</v>
      </c>
      <c r="I6697" s="2">
        <f>VLOOKUP($A6697,drain_M,6,FALSE)</f>
        <v>15.796595</v>
      </c>
      <c r="J6697" s="1" t="s">
        <v>19</v>
      </c>
      <c r="K6697" s="1">
        <v>1.9</v>
      </c>
      <c r="L6697" s="1">
        <v>1.9</v>
      </c>
      <c r="M6697" s="1">
        <v>2.0</v>
      </c>
      <c r="N6697" s="1">
        <v>2.0</v>
      </c>
      <c r="O6697" s="1">
        <v>2.0</v>
      </c>
      <c r="P6697" s="1">
        <v>1.8</v>
      </c>
      <c r="Q6697" s="1">
        <v>1.9</v>
      </c>
      <c r="R6697" s="1">
        <v>0.6</v>
      </c>
      <c r="S6697" s="1">
        <v>2.0</v>
      </c>
      <c r="T6697" s="1">
        <v>0.5</v>
      </c>
      <c r="U6697" s="1">
        <v>1.9</v>
      </c>
    </row>
    <row r="6698" ht="15.75" customHeight="1">
      <c r="A6698" s="1" t="s">
        <v>7294</v>
      </c>
      <c r="B6698" s="1">
        <v>3.17E9</v>
      </c>
      <c r="C6698" s="1">
        <v>2.1E9</v>
      </c>
      <c r="D6698" s="1" t="s">
        <v>46</v>
      </c>
      <c r="E6698" s="1">
        <v>782.37915</v>
      </c>
      <c r="F6698" s="1">
        <v>570.68414</v>
      </c>
      <c r="G6698" s="1" t="s">
        <v>48</v>
      </c>
      <c r="H6698" s="2">
        <f>VLOOKUP($A6698,drains_O,6,FALSE)</f>
        <v>18.157042</v>
      </c>
      <c r="I6698" s="2">
        <f>VLOOKUP($A6698,drain_M,6,FALSE)</f>
        <v>15.47217</v>
      </c>
      <c r="J6698" s="1" t="s">
        <v>19</v>
      </c>
      <c r="K6698" s="1">
        <v>2.0</v>
      </c>
      <c r="L6698" s="1">
        <v>1.9</v>
      </c>
      <c r="M6698" s="1">
        <v>1.9</v>
      </c>
      <c r="N6698" s="1">
        <v>2.0</v>
      </c>
      <c r="O6698" s="1">
        <v>2.0</v>
      </c>
      <c r="P6698" s="1">
        <v>1.8</v>
      </c>
      <c r="Q6698" s="1">
        <v>0.6</v>
      </c>
      <c r="R6698" s="1">
        <v>0.8</v>
      </c>
      <c r="S6698" s="1">
        <v>1.9</v>
      </c>
      <c r="T6698" s="1">
        <v>1.9</v>
      </c>
      <c r="U6698" s="1">
        <v>1.8</v>
      </c>
    </row>
    <row r="6699" ht="15.75" customHeight="1">
      <c r="A6699" s="1" t="s">
        <v>7295</v>
      </c>
      <c r="B6699" s="1">
        <v>3.1E9</v>
      </c>
      <c r="C6699" s="1">
        <v>2.04E9</v>
      </c>
      <c r="D6699" s="1" t="s">
        <v>46</v>
      </c>
      <c r="E6699" s="1">
        <v>782.7762</v>
      </c>
      <c r="F6699" s="1">
        <v>570.78455</v>
      </c>
      <c r="G6699" s="1" t="s">
        <v>48</v>
      </c>
      <c r="H6699" s="2">
        <f>VLOOKUP($A6699,drains_O,6,FALSE)</f>
        <v>18.267298</v>
      </c>
      <c r="I6699" s="2">
        <f>VLOOKUP($A6699,drain_M,6,FALSE)</f>
        <v>15.727119</v>
      </c>
      <c r="J6699" s="1" t="s">
        <v>19</v>
      </c>
      <c r="K6699" s="1">
        <v>1.9</v>
      </c>
      <c r="L6699" s="1">
        <v>1.9</v>
      </c>
      <c r="M6699" s="1">
        <v>1.2</v>
      </c>
      <c r="N6699" s="1">
        <v>1.9</v>
      </c>
      <c r="O6699" s="1">
        <v>1.9</v>
      </c>
      <c r="P6699" s="1">
        <v>1.9</v>
      </c>
      <c r="Q6699" s="1">
        <v>2.0</v>
      </c>
      <c r="R6699" s="1">
        <v>0.6</v>
      </c>
      <c r="S6699" s="1">
        <v>1.9</v>
      </c>
      <c r="T6699" s="1">
        <v>2.0</v>
      </c>
      <c r="U6699" s="1">
        <v>1.9</v>
      </c>
    </row>
    <row r="6700" ht="15.75" customHeight="1">
      <c r="A6700" s="1" t="s">
        <v>7296</v>
      </c>
      <c r="B6700" s="1">
        <v>3.19E9</v>
      </c>
      <c r="C6700" s="1">
        <v>2.09E9</v>
      </c>
      <c r="D6700" s="1" t="s">
        <v>46</v>
      </c>
      <c r="E6700" s="1">
        <v>782.3676</v>
      </c>
      <c r="F6700" s="1">
        <v>570.1287</v>
      </c>
      <c r="G6700" s="1" t="s">
        <v>48</v>
      </c>
      <c r="H6700" s="2">
        <f>VLOOKUP($A6700,drains_O,6,FALSE)</f>
        <v>18.23982</v>
      </c>
      <c r="I6700" s="2">
        <f>VLOOKUP($A6700,drain_M,6,FALSE)</f>
        <v>15.397585</v>
      </c>
      <c r="J6700" s="1" t="s">
        <v>19</v>
      </c>
      <c r="K6700" s="1">
        <v>1.3</v>
      </c>
      <c r="L6700" s="1">
        <v>1.5</v>
      </c>
      <c r="M6700" s="1">
        <v>2.0</v>
      </c>
      <c r="N6700" s="1">
        <v>2.0</v>
      </c>
      <c r="O6700" s="1">
        <v>1.9</v>
      </c>
      <c r="P6700" s="1">
        <v>1.8</v>
      </c>
      <c r="Q6700" s="1">
        <v>1.9</v>
      </c>
      <c r="R6700" s="1">
        <v>0.7</v>
      </c>
      <c r="S6700" s="1">
        <v>1.9</v>
      </c>
      <c r="T6700" s="1">
        <v>1.9</v>
      </c>
      <c r="U6700" s="1">
        <v>1.9</v>
      </c>
    </row>
    <row r="6701" ht="15.75" customHeight="1">
      <c r="A6701" s="1" t="s">
        <v>7297</v>
      </c>
      <c r="B6701" s="1">
        <v>3.19E9</v>
      </c>
      <c r="C6701" s="1">
        <v>2.06E9</v>
      </c>
      <c r="D6701" s="1" t="s">
        <v>46</v>
      </c>
      <c r="E6701" s="1">
        <v>782.0535</v>
      </c>
      <c r="F6701" s="1">
        <v>570.098</v>
      </c>
      <c r="G6701" s="1" t="s">
        <v>48</v>
      </c>
      <c r="H6701" s="2">
        <f>VLOOKUP($A6701,drains_O,6,FALSE)</f>
        <v>18.32737</v>
      </c>
      <c r="I6701" s="2">
        <f>VLOOKUP($A6701,drain_M,6,FALSE)</f>
        <v>15.376841</v>
      </c>
      <c r="J6701" s="1" t="s">
        <v>19</v>
      </c>
      <c r="K6701" s="1">
        <v>1.9</v>
      </c>
      <c r="L6701" s="1">
        <v>0.6</v>
      </c>
      <c r="M6701" s="1">
        <v>1.9</v>
      </c>
      <c r="N6701" s="1">
        <v>1.9</v>
      </c>
      <c r="O6701" s="1">
        <v>1.9</v>
      </c>
      <c r="P6701" s="1">
        <v>2.0</v>
      </c>
      <c r="Q6701" s="1">
        <v>2.0</v>
      </c>
      <c r="R6701" s="1">
        <v>0.7</v>
      </c>
      <c r="S6701" s="1">
        <v>1.9</v>
      </c>
      <c r="T6701" s="1">
        <v>2.0</v>
      </c>
      <c r="U6701" s="1">
        <v>1.9</v>
      </c>
    </row>
    <row r="6702" ht="15.75" customHeight="1">
      <c r="A6702" s="1" t="s">
        <v>7298</v>
      </c>
      <c r="B6702" s="1">
        <v>3.1E9</v>
      </c>
      <c r="C6702" s="1">
        <v>2.07E9</v>
      </c>
      <c r="D6702" s="1" t="s">
        <v>46</v>
      </c>
      <c r="E6702" s="1">
        <v>782.01764</v>
      </c>
      <c r="F6702" s="1">
        <v>570.72797</v>
      </c>
      <c r="G6702" s="1" t="s">
        <v>48</v>
      </c>
      <c r="H6702" s="2">
        <f>VLOOKUP($A6702,drains_O,6,FALSE)</f>
        <v>18.30249</v>
      </c>
      <c r="I6702" s="2">
        <f>VLOOKUP($A6702,drain_M,6,FALSE)</f>
        <v>15.72032</v>
      </c>
      <c r="J6702" s="1" t="s">
        <v>19</v>
      </c>
      <c r="K6702" s="1">
        <v>1.9</v>
      </c>
      <c r="L6702" s="1">
        <v>1.5</v>
      </c>
      <c r="M6702" s="1">
        <v>2.0</v>
      </c>
      <c r="N6702" s="1">
        <v>1.9</v>
      </c>
      <c r="O6702" s="1">
        <v>1.9</v>
      </c>
      <c r="P6702" s="1">
        <v>2.0</v>
      </c>
      <c r="Q6702" s="1">
        <v>2.0</v>
      </c>
      <c r="R6702" s="1">
        <v>0.6</v>
      </c>
      <c r="S6702" s="1">
        <v>2.0</v>
      </c>
      <c r="T6702" s="1">
        <v>1.9</v>
      </c>
      <c r="U6702" s="1">
        <v>1.9</v>
      </c>
    </row>
    <row r="6703" ht="15.75" customHeight="1">
      <c r="A6703" s="1" t="s">
        <v>7299</v>
      </c>
      <c r="B6703" s="1">
        <v>3.07E9</v>
      </c>
      <c r="C6703" s="1">
        <v>2.03E9</v>
      </c>
      <c r="D6703" s="1" t="s">
        <v>46</v>
      </c>
      <c r="E6703" s="1">
        <v>782.2298</v>
      </c>
      <c r="F6703" s="1">
        <v>570.88434</v>
      </c>
      <c r="G6703" s="1" t="s">
        <v>48</v>
      </c>
      <c r="H6703" s="2">
        <f>VLOOKUP($A6703,drains_O,6,FALSE)</f>
        <v>18.370296</v>
      </c>
      <c r="I6703" s="2">
        <f>VLOOKUP($A6703,drain_M,6,FALSE)</f>
        <v>15.81334</v>
      </c>
      <c r="J6703" s="1" t="s">
        <v>19</v>
      </c>
      <c r="K6703" s="1">
        <v>1.9</v>
      </c>
      <c r="L6703" s="1">
        <v>1.5</v>
      </c>
      <c r="M6703" s="1">
        <v>2.0</v>
      </c>
      <c r="N6703" s="1">
        <v>2.0</v>
      </c>
      <c r="O6703" s="1">
        <v>2.0</v>
      </c>
      <c r="P6703" s="1">
        <v>1.8</v>
      </c>
      <c r="Q6703" s="1">
        <v>1.9</v>
      </c>
      <c r="R6703" s="1">
        <v>0.6</v>
      </c>
      <c r="S6703" s="1">
        <v>2.0</v>
      </c>
      <c r="T6703" s="1">
        <v>2.0</v>
      </c>
      <c r="U6703" s="1">
        <v>1.9</v>
      </c>
    </row>
    <row r="6704" ht="15.75" customHeight="1">
      <c r="A6704" s="1" t="s">
        <v>7300</v>
      </c>
      <c r="B6704" s="1">
        <v>3.07E9</v>
      </c>
      <c r="C6704" s="1">
        <v>1.99E9</v>
      </c>
      <c r="D6704" s="1" t="s">
        <v>46</v>
      </c>
      <c r="E6704" s="1">
        <v>784.009</v>
      </c>
      <c r="F6704" s="1">
        <v>570.8037</v>
      </c>
      <c r="G6704" s="1" t="s">
        <v>48</v>
      </c>
      <c r="H6704" s="2">
        <f>VLOOKUP($A6704,drains_O,6,FALSE)</f>
        <v>18.376875</v>
      </c>
      <c r="I6704" s="2">
        <f>VLOOKUP($A6704,drain_M,6,FALSE)</f>
        <v>15.824929</v>
      </c>
      <c r="J6704" s="1" t="s">
        <v>19</v>
      </c>
      <c r="K6704" s="1">
        <v>0.5</v>
      </c>
      <c r="L6704" s="1">
        <v>1.9</v>
      </c>
      <c r="M6704" s="1">
        <v>1.9</v>
      </c>
      <c r="N6704" s="1">
        <v>2.0</v>
      </c>
      <c r="O6704" s="1">
        <v>1.9</v>
      </c>
      <c r="P6704" s="1">
        <v>1.9</v>
      </c>
      <c r="Q6704" s="1">
        <v>1.9</v>
      </c>
      <c r="R6704" s="1">
        <v>0.5</v>
      </c>
      <c r="S6704" s="1">
        <v>2.0</v>
      </c>
      <c r="T6704" s="1">
        <v>1.9</v>
      </c>
      <c r="U6704" s="1">
        <v>2.0</v>
      </c>
    </row>
    <row r="6705" ht="15.75" customHeight="1">
      <c r="A6705" s="1" t="s">
        <v>7301</v>
      </c>
      <c r="B6705" s="1">
        <v>3.3E9</v>
      </c>
      <c r="C6705" s="1">
        <v>2.12E9</v>
      </c>
      <c r="D6705" s="1" t="s">
        <v>46</v>
      </c>
      <c r="E6705" s="1">
        <v>781.0317</v>
      </c>
      <c r="F6705" s="1">
        <v>569.067</v>
      </c>
      <c r="G6705" s="1" t="s">
        <v>48</v>
      </c>
      <c r="H6705" s="2">
        <f>VLOOKUP($A6705,drains_O,6,FALSE)</f>
        <v>18.150986</v>
      </c>
      <c r="I6705" s="2">
        <f>VLOOKUP($A6705,drain_M,6,FALSE)</f>
        <v>15.098096</v>
      </c>
      <c r="J6705" s="1" t="s">
        <v>19</v>
      </c>
      <c r="K6705" s="1">
        <v>1.9</v>
      </c>
      <c r="L6705" s="1">
        <v>1.5</v>
      </c>
      <c r="M6705" s="1">
        <v>1.9</v>
      </c>
      <c r="N6705" s="1">
        <v>1.1</v>
      </c>
      <c r="O6705" s="1">
        <v>2.0</v>
      </c>
      <c r="P6705" s="1">
        <v>1.2</v>
      </c>
      <c r="Q6705" s="1">
        <v>2.0</v>
      </c>
      <c r="R6705" s="1">
        <v>0.8</v>
      </c>
      <c r="S6705" s="1">
        <v>2.0</v>
      </c>
      <c r="T6705" s="1">
        <v>2.0</v>
      </c>
      <c r="U6705" s="1">
        <v>2.0</v>
      </c>
    </row>
    <row r="6706" ht="15.75" customHeight="1">
      <c r="A6706" s="1" t="s">
        <v>7302</v>
      </c>
      <c r="B6706" s="1">
        <v>3.0E9</v>
      </c>
      <c r="C6706" s="1">
        <v>1.87E9</v>
      </c>
      <c r="D6706" s="1" t="s">
        <v>46</v>
      </c>
      <c r="E6706" s="1">
        <v>783.2669</v>
      </c>
      <c r="F6706" s="1">
        <v>570.7985</v>
      </c>
      <c r="G6706" s="1" t="s">
        <v>48</v>
      </c>
      <c r="H6706" s="2">
        <f>VLOOKUP($A6706,drains_O,6,FALSE)</f>
        <v>18.570189</v>
      </c>
      <c r="I6706" s="2">
        <f>VLOOKUP($A6706,drain_M,6,FALSE)</f>
        <v>16.020983</v>
      </c>
      <c r="J6706" s="1" t="s">
        <v>19</v>
      </c>
      <c r="K6706" s="1">
        <v>2.0</v>
      </c>
      <c r="L6706" s="1">
        <v>1.9</v>
      </c>
      <c r="M6706" s="1">
        <v>1.9</v>
      </c>
      <c r="N6706" s="1">
        <v>1.9</v>
      </c>
      <c r="O6706" s="1">
        <v>1.9</v>
      </c>
      <c r="P6706" s="1">
        <v>0.6</v>
      </c>
      <c r="Q6706" s="1">
        <v>2.0</v>
      </c>
      <c r="R6706" s="1">
        <v>0.6</v>
      </c>
      <c r="S6706" s="1">
        <v>2.0</v>
      </c>
      <c r="T6706" s="1">
        <v>1.9</v>
      </c>
      <c r="U6706" s="1">
        <v>2.0</v>
      </c>
    </row>
    <row r="6707" ht="15.75" customHeight="1">
      <c r="A6707" s="1" t="s">
        <v>7303</v>
      </c>
      <c r="B6707" s="1">
        <v>3.1E9</v>
      </c>
      <c r="C6707" s="1">
        <v>2.03E9</v>
      </c>
      <c r="D6707" s="1" t="s">
        <v>46</v>
      </c>
      <c r="E6707" s="1">
        <v>782.5082</v>
      </c>
      <c r="F6707" s="1">
        <v>570.84467</v>
      </c>
      <c r="G6707" s="1" t="s">
        <v>48</v>
      </c>
      <c r="H6707" s="2">
        <f>VLOOKUP($A6707,drains_O,6,FALSE)</f>
        <v>18.398996</v>
      </c>
      <c r="I6707" s="2">
        <f>VLOOKUP($A6707,drain_M,6,FALSE)</f>
        <v>15.708818</v>
      </c>
      <c r="J6707" s="1" t="s">
        <v>19</v>
      </c>
      <c r="K6707" s="1">
        <v>1.9</v>
      </c>
      <c r="L6707" s="1">
        <v>0.8</v>
      </c>
      <c r="M6707" s="1">
        <v>1.9</v>
      </c>
      <c r="N6707" s="1">
        <v>1.9</v>
      </c>
      <c r="O6707" s="1">
        <v>2.0</v>
      </c>
      <c r="P6707" s="1">
        <v>2.0</v>
      </c>
      <c r="Q6707" s="1">
        <v>1.9</v>
      </c>
      <c r="R6707" s="1">
        <v>0.7</v>
      </c>
      <c r="S6707" s="1">
        <v>1.9</v>
      </c>
      <c r="T6707" s="1">
        <v>2.0</v>
      </c>
      <c r="U6707" s="1">
        <v>1.8</v>
      </c>
    </row>
    <row r="6708" ht="15.75" customHeight="1">
      <c r="A6708" s="1" t="s">
        <v>7304</v>
      </c>
      <c r="B6708" s="1">
        <v>3.27E9</v>
      </c>
      <c r="C6708" s="1">
        <v>2.14E9</v>
      </c>
      <c r="D6708" s="1" t="s">
        <v>46</v>
      </c>
      <c r="E6708" s="1">
        <v>781.1265</v>
      </c>
      <c r="F6708" s="1">
        <v>569.4982</v>
      </c>
      <c r="G6708" s="1" t="s">
        <v>48</v>
      </c>
      <c r="H6708" s="2">
        <f>VLOOKUP($A6708,drains_O,6,FALSE)</f>
        <v>18.13547</v>
      </c>
      <c r="I6708" s="2">
        <f>VLOOKUP($A6708,drain_M,6,FALSE)</f>
        <v>15.142656</v>
      </c>
      <c r="J6708" s="1" t="s">
        <v>19</v>
      </c>
      <c r="K6708" s="1">
        <v>2.0</v>
      </c>
      <c r="L6708" s="1">
        <v>1.5</v>
      </c>
      <c r="M6708" s="1">
        <v>2.0</v>
      </c>
      <c r="N6708" s="1">
        <v>1.9</v>
      </c>
      <c r="O6708" s="1">
        <v>1.9</v>
      </c>
      <c r="P6708" s="1">
        <v>1.7</v>
      </c>
      <c r="Q6708" s="1">
        <v>1.9</v>
      </c>
      <c r="R6708" s="1">
        <v>0.7</v>
      </c>
      <c r="S6708" s="1">
        <v>1.9</v>
      </c>
      <c r="T6708" s="1">
        <v>2.0</v>
      </c>
      <c r="U6708" s="1">
        <v>2.0</v>
      </c>
    </row>
    <row r="6709" ht="15.75" customHeight="1">
      <c r="A6709" s="1" t="s">
        <v>7305</v>
      </c>
      <c r="B6709" s="1">
        <v>3.18E9</v>
      </c>
      <c r="C6709" s="1">
        <v>2.11E9</v>
      </c>
      <c r="D6709" s="1" t="s">
        <v>46</v>
      </c>
      <c r="E6709" s="1">
        <v>782.12506</v>
      </c>
      <c r="F6709" s="1">
        <v>570.3751</v>
      </c>
      <c r="G6709" s="1" t="s">
        <v>48</v>
      </c>
      <c r="H6709" s="2">
        <f>VLOOKUP($A6709,drains_O,6,FALSE)</f>
        <v>18.142948</v>
      </c>
      <c r="I6709" s="2">
        <f>VLOOKUP($A6709,drain_M,6,FALSE)</f>
        <v>15.446992</v>
      </c>
      <c r="J6709" s="1" t="s">
        <v>19</v>
      </c>
      <c r="K6709" s="1">
        <v>2.0</v>
      </c>
      <c r="L6709" s="1">
        <v>1.9</v>
      </c>
      <c r="M6709" s="1">
        <v>2.0</v>
      </c>
      <c r="N6709" s="1">
        <v>2.0</v>
      </c>
      <c r="O6709" s="1">
        <v>1.9</v>
      </c>
      <c r="P6709" s="1">
        <v>1.9</v>
      </c>
      <c r="Q6709" s="1">
        <v>1.1</v>
      </c>
      <c r="R6709" s="1">
        <v>0.7</v>
      </c>
      <c r="S6709" s="1">
        <v>1.9</v>
      </c>
      <c r="T6709" s="1">
        <v>1.9</v>
      </c>
      <c r="U6709" s="1">
        <v>1.9</v>
      </c>
    </row>
    <row r="6710" ht="15.75" customHeight="1">
      <c r="A6710" s="1" t="s">
        <v>7306</v>
      </c>
      <c r="B6710" s="1">
        <v>2.32E9</v>
      </c>
      <c r="C6710" s="1">
        <v>1.65E9</v>
      </c>
      <c r="D6710" s="1" t="s">
        <v>46</v>
      </c>
      <c r="E6710" s="1">
        <v>786.71704</v>
      </c>
      <c r="F6710" s="1">
        <v>576.33594</v>
      </c>
      <c r="G6710" s="1" t="s">
        <v>48</v>
      </c>
      <c r="H6710" s="2">
        <f>VLOOKUP($A6710,drains_O,6,FALSE)</f>
        <v>19.154318</v>
      </c>
      <c r="I6710" s="2">
        <f>VLOOKUP($A6710,drain_M,6,FALSE)</f>
        <v>18.333412</v>
      </c>
      <c r="J6710" s="1" t="s">
        <v>19</v>
      </c>
      <c r="K6710" s="1">
        <v>2.0</v>
      </c>
      <c r="L6710" s="1">
        <v>1.9</v>
      </c>
      <c r="M6710" s="1">
        <v>2.0</v>
      </c>
      <c r="N6710" s="1">
        <v>2.0</v>
      </c>
      <c r="O6710" s="1">
        <v>2.0</v>
      </c>
      <c r="P6710" s="1">
        <v>1.9</v>
      </c>
      <c r="Q6710" s="1">
        <v>2.0</v>
      </c>
      <c r="R6710" s="1">
        <v>0.5</v>
      </c>
      <c r="S6710" s="1">
        <v>2.0</v>
      </c>
      <c r="T6710" s="1">
        <v>2.0</v>
      </c>
      <c r="U6710" s="1">
        <v>1.2</v>
      </c>
    </row>
    <row r="6711" ht="15.75" customHeight="1">
      <c r="A6711" s="1" t="s">
        <v>7307</v>
      </c>
      <c r="B6711" s="1">
        <v>3.05E9</v>
      </c>
      <c r="C6711" s="1">
        <v>2.04E9</v>
      </c>
      <c r="D6711" s="1" t="s">
        <v>46</v>
      </c>
      <c r="E6711" s="1">
        <v>782.1477</v>
      </c>
      <c r="F6711" s="1">
        <v>570.80804</v>
      </c>
      <c r="G6711" s="1" t="s">
        <v>48</v>
      </c>
      <c r="H6711" s="2">
        <f>VLOOKUP($A6711,drains_O,6,FALSE)</f>
        <v>18.366741</v>
      </c>
      <c r="I6711" s="2">
        <f>VLOOKUP($A6711,drain_M,6,FALSE)</f>
        <v>16.016361</v>
      </c>
      <c r="J6711" s="1" t="s">
        <v>19</v>
      </c>
      <c r="K6711" s="1">
        <v>1.9</v>
      </c>
      <c r="L6711" s="1">
        <v>1.5</v>
      </c>
      <c r="M6711" s="1">
        <v>1.9</v>
      </c>
      <c r="N6711" s="1">
        <v>0.6</v>
      </c>
      <c r="O6711" s="1">
        <v>1.9</v>
      </c>
      <c r="P6711" s="1">
        <v>1.9</v>
      </c>
      <c r="Q6711" s="1">
        <v>2.0</v>
      </c>
      <c r="R6711" s="1">
        <v>0.6</v>
      </c>
      <c r="S6711" s="1">
        <v>1.9</v>
      </c>
      <c r="T6711" s="1">
        <v>1.9</v>
      </c>
      <c r="U6711" s="1">
        <v>1.9</v>
      </c>
    </row>
    <row r="6712" ht="15.75" customHeight="1">
      <c r="A6712" s="1" t="s">
        <v>7308</v>
      </c>
      <c r="B6712" s="1">
        <v>3.03E9</v>
      </c>
      <c r="C6712" s="1">
        <v>2.02E9</v>
      </c>
      <c r="D6712" s="1" t="s">
        <v>46</v>
      </c>
      <c r="E6712" s="1">
        <v>783.02893</v>
      </c>
      <c r="F6712" s="1">
        <v>571.47076</v>
      </c>
      <c r="G6712" s="1" t="s">
        <v>48</v>
      </c>
      <c r="H6712" s="2">
        <f>VLOOKUP($A6712,drains_O,6,FALSE)</f>
        <v>18.33316</v>
      </c>
      <c r="I6712" s="2">
        <f>VLOOKUP($A6712,drain_M,6,FALSE)</f>
        <v>15.958138</v>
      </c>
      <c r="J6712" s="1" t="s">
        <v>19</v>
      </c>
      <c r="K6712" s="1">
        <v>1.9</v>
      </c>
      <c r="L6712" s="1">
        <v>1.8</v>
      </c>
      <c r="M6712" s="1">
        <v>2.0</v>
      </c>
      <c r="N6712" s="1">
        <v>1.9</v>
      </c>
      <c r="O6712" s="1">
        <v>2.0</v>
      </c>
      <c r="P6712" s="1">
        <v>1.9</v>
      </c>
      <c r="Q6712" s="1">
        <v>1.9</v>
      </c>
      <c r="R6712" s="1">
        <v>0.7</v>
      </c>
      <c r="S6712" s="1">
        <v>1.9</v>
      </c>
      <c r="T6712" s="1">
        <v>1.9</v>
      </c>
      <c r="U6712" s="1">
        <v>1.7</v>
      </c>
    </row>
    <row r="6713" ht="15.75" customHeight="1">
      <c r="A6713" s="1" t="s">
        <v>7309</v>
      </c>
      <c r="B6713" s="1">
        <v>3.37E9</v>
      </c>
      <c r="C6713" s="1">
        <v>2.18E9</v>
      </c>
      <c r="D6713" s="1" t="s">
        <v>46</v>
      </c>
      <c r="E6713" s="1">
        <v>780.72003</v>
      </c>
      <c r="F6713" s="1">
        <v>568.87585</v>
      </c>
      <c r="G6713" s="1" t="s">
        <v>48</v>
      </c>
      <c r="H6713" s="2">
        <f>VLOOKUP($A6713,drains_O,6,FALSE)</f>
        <v>18.036276</v>
      </c>
      <c r="I6713" s="2">
        <f>VLOOKUP($A6713,drain_M,6,FALSE)</f>
        <v>14.779711</v>
      </c>
      <c r="J6713" s="1" t="s">
        <v>19</v>
      </c>
      <c r="K6713" s="1">
        <v>1.9</v>
      </c>
      <c r="L6713" s="1">
        <v>1.5</v>
      </c>
      <c r="M6713" s="1">
        <v>2.0</v>
      </c>
      <c r="N6713" s="1">
        <v>2.0</v>
      </c>
      <c r="O6713" s="1">
        <v>1.4</v>
      </c>
      <c r="P6713" s="1">
        <v>1.5</v>
      </c>
      <c r="Q6713" s="1">
        <v>2.0</v>
      </c>
      <c r="R6713" s="1">
        <v>0.8</v>
      </c>
      <c r="S6713" s="1">
        <v>2.0</v>
      </c>
      <c r="T6713" s="1">
        <v>2.0</v>
      </c>
      <c r="U6713" s="1">
        <v>2.0</v>
      </c>
    </row>
    <row r="6714" ht="15.75" customHeight="1">
      <c r="A6714" s="1" t="s">
        <v>7310</v>
      </c>
      <c r="B6714" s="1">
        <v>3.31E9</v>
      </c>
      <c r="C6714" s="1">
        <v>2.16E9</v>
      </c>
      <c r="D6714" s="1" t="s">
        <v>46</v>
      </c>
      <c r="E6714" s="1">
        <v>781.5099</v>
      </c>
      <c r="F6714" s="1">
        <v>569.3459</v>
      </c>
      <c r="G6714" s="1" t="s">
        <v>48</v>
      </c>
      <c r="H6714" s="2">
        <f>VLOOKUP($A6714,drains_O,6,FALSE)</f>
        <v>18.021408</v>
      </c>
      <c r="I6714" s="2">
        <f>VLOOKUP($A6714,drain_M,6,FALSE)</f>
        <v>15.035413</v>
      </c>
      <c r="J6714" s="1" t="s">
        <v>19</v>
      </c>
      <c r="K6714" s="1">
        <v>1.9</v>
      </c>
      <c r="L6714" s="1">
        <v>1.9</v>
      </c>
      <c r="M6714" s="1">
        <v>2.0</v>
      </c>
      <c r="N6714" s="1">
        <v>1.9</v>
      </c>
      <c r="O6714" s="1">
        <v>1.9</v>
      </c>
      <c r="P6714" s="1">
        <v>1.8</v>
      </c>
      <c r="Q6714" s="1">
        <v>2.0</v>
      </c>
      <c r="R6714" s="1">
        <v>0.7</v>
      </c>
      <c r="S6714" s="1">
        <v>1.5</v>
      </c>
      <c r="T6714" s="1">
        <v>2.0</v>
      </c>
      <c r="U6714" s="1">
        <v>2.0</v>
      </c>
    </row>
    <row r="6715" ht="15.75" customHeight="1">
      <c r="A6715" s="1" t="s">
        <v>7311</v>
      </c>
      <c r="B6715" s="1">
        <v>2.77E9</v>
      </c>
      <c r="C6715" s="1">
        <v>1.91E9</v>
      </c>
      <c r="D6715" s="1" t="s">
        <v>46</v>
      </c>
      <c r="E6715" s="1">
        <v>784.30664</v>
      </c>
      <c r="F6715" s="1">
        <v>573.4708</v>
      </c>
      <c r="G6715" s="1" t="s">
        <v>48</v>
      </c>
      <c r="H6715" s="2">
        <f>VLOOKUP($A6715,drains_O,6,FALSE)</f>
        <v>18.579006</v>
      </c>
      <c r="I6715" s="2">
        <f>VLOOKUP($A6715,drain_M,6,FALSE)</f>
        <v>16.83391</v>
      </c>
      <c r="J6715" s="1" t="s">
        <v>19</v>
      </c>
      <c r="K6715" s="1">
        <v>2.0</v>
      </c>
      <c r="L6715" s="1">
        <v>1.9</v>
      </c>
      <c r="M6715" s="1">
        <v>2.0</v>
      </c>
      <c r="N6715" s="1">
        <v>2.0</v>
      </c>
      <c r="O6715" s="1">
        <v>2.0</v>
      </c>
      <c r="P6715" s="1">
        <v>2.0</v>
      </c>
      <c r="Q6715" s="1">
        <v>2.0</v>
      </c>
      <c r="R6715" s="1">
        <v>0.7</v>
      </c>
      <c r="S6715" s="1">
        <v>1.9</v>
      </c>
      <c r="T6715" s="1">
        <v>1.9</v>
      </c>
      <c r="U6715" s="1">
        <v>1.4</v>
      </c>
    </row>
    <row r="6716" ht="15.75" customHeight="1">
      <c r="A6716" s="1" t="s">
        <v>7312</v>
      </c>
      <c r="B6716" s="1">
        <v>3.09E9</v>
      </c>
      <c r="C6716" s="1">
        <v>2.04E9</v>
      </c>
      <c r="D6716" s="1" t="s">
        <v>46</v>
      </c>
      <c r="E6716" s="1">
        <v>782.5557</v>
      </c>
      <c r="F6716" s="1">
        <v>570.81836</v>
      </c>
      <c r="G6716" s="1" t="s">
        <v>48</v>
      </c>
      <c r="H6716" s="2">
        <f>VLOOKUP($A6716,drains_O,6,FALSE)</f>
        <v>18.281334</v>
      </c>
      <c r="I6716" s="2">
        <f>VLOOKUP($A6716,drain_M,6,FALSE)</f>
        <v>15.741331</v>
      </c>
      <c r="J6716" s="1" t="s">
        <v>19</v>
      </c>
      <c r="K6716" s="1">
        <v>2.0</v>
      </c>
      <c r="L6716" s="1">
        <v>1.9</v>
      </c>
      <c r="M6716" s="1">
        <v>1.9</v>
      </c>
      <c r="N6716" s="1">
        <v>2.0</v>
      </c>
      <c r="O6716" s="1">
        <v>1.9</v>
      </c>
      <c r="P6716" s="1">
        <v>1.9</v>
      </c>
      <c r="Q6716" s="1">
        <v>1.9</v>
      </c>
      <c r="R6716" s="1">
        <v>0.6</v>
      </c>
      <c r="S6716" s="1">
        <v>1.9</v>
      </c>
      <c r="T6716" s="1">
        <v>0.9</v>
      </c>
      <c r="U6716" s="1">
        <v>1.9</v>
      </c>
    </row>
    <row r="6717" ht="15.75" customHeight="1">
      <c r="A6717" s="1" t="s">
        <v>7313</v>
      </c>
      <c r="B6717" s="1">
        <v>3.2E9</v>
      </c>
      <c r="C6717" s="1">
        <v>2.1E9</v>
      </c>
      <c r="D6717" s="1" t="s">
        <v>46</v>
      </c>
      <c r="E6717" s="1">
        <v>781.96924</v>
      </c>
      <c r="F6717" s="1">
        <v>570.1012</v>
      </c>
      <c r="G6717" s="1" t="s">
        <v>48</v>
      </c>
      <c r="H6717" s="2">
        <f>VLOOKUP($A6717,drains_O,6,FALSE)</f>
        <v>18.150736</v>
      </c>
      <c r="I6717" s="2">
        <f>VLOOKUP($A6717,drain_M,6,FALSE)</f>
        <v>15.352928</v>
      </c>
      <c r="J6717" s="1" t="s">
        <v>19</v>
      </c>
      <c r="K6717" s="1">
        <v>2.0</v>
      </c>
      <c r="L6717" s="1">
        <v>1.8</v>
      </c>
      <c r="M6717" s="1">
        <v>2.0</v>
      </c>
      <c r="N6717" s="1">
        <v>1.9</v>
      </c>
      <c r="O6717" s="1">
        <v>1.5</v>
      </c>
      <c r="P6717" s="1">
        <v>1.8</v>
      </c>
      <c r="Q6717" s="1">
        <v>1.9</v>
      </c>
      <c r="R6717" s="1">
        <v>0.7</v>
      </c>
      <c r="S6717" s="1">
        <v>1.9</v>
      </c>
      <c r="T6717" s="1">
        <v>2.0</v>
      </c>
      <c r="U6717" s="1">
        <v>1.9</v>
      </c>
    </row>
    <row r="6718" ht="15.75" customHeight="1">
      <c r="A6718" s="1" t="s">
        <v>7314</v>
      </c>
      <c r="B6718" s="1">
        <v>2.45E9</v>
      </c>
      <c r="C6718" s="1">
        <v>1.74E9</v>
      </c>
      <c r="D6718" s="1" t="s">
        <v>46</v>
      </c>
      <c r="E6718" s="1">
        <v>785.64386</v>
      </c>
      <c r="F6718" s="1">
        <v>575.71136</v>
      </c>
      <c r="G6718" s="1" t="s">
        <v>48</v>
      </c>
      <c r="H6718" s="2">
        <f>VLOOKUP($A6718,drains_O,6,FALSE)</f>
        <v>19.03517</v>
      </c>
      <c r="I6718" s="2">
        <f>VLOOKUP($A6718,drain_M,6,FALSE)</f>
        <v>17.910189</v>
      </c>
      <c r="J6718" s="1" t="s">
        <v>19</v>
      </c>
      <c r="K6718" s="1">
        <v>1.9</v>
      </c>
      <c r="L6718" s="1">
        <v>1.5</v>
      </c>
      <c r="M6718" s="1">
        <v>1.9</v>
      </c>
      <c r="N6718" s="1">
        <v>2.0</v>
      </c>
      <c r="O6718" s="1">
        <v>1.9</v>
      </c>
      <c r="P6718" s="1">
        <v>1.9</v>
      </c>
      <c r="Q6718" s="1">
        <v>1.9</v>
      </c>
      <c r="R6718" s="1">
        <v>0.7</v>
      </c>
      <c r="S6718" s="1">
        <v>2.0</v>
      </c>
      <c r="T6718" s="1">
        <v>1.9</v>
      </c>
      <c r="U6718" s="1">
        <v>1.1</v>
      </c>
    </row>
    <row r="6719" ht="15.75" customHeight="1">
      <c r="A6719" s="1" t="s">
        <v>7316</v>
      </c>
      <c r="B6719" s="1">
        <v>3.07E9</v>
      </c>
      <c r="C6719" s="1">
        <v>2.02E9</v>
      </c>
      <c r="D6719" s="1" t="s">
        <v>46</v>
      </c>
      <c r="E6719" s="1">
        <v>782.8524</v>
      </c>
      <c r="F6719" s="1">
        <v>570.8037</v>
      </c>
      <c r="G6719" s="1" t="s">
        <v>48</v>
      </c>
      <c r="H6719" s="2">
        <f>VLOOKUP($A6719,drains_O,6,FALSE)</f>
        <v>18.318459</v>
      </c>
      <c r="I6719" s="2">
        <f>VLOOKUP($A6719,drain_M,6,FALSE)</f>
        <v>15.824929</v>
      </c>
      <c r="J6719" s="1" t="s">
        <v>19</v>
      </c>
      <c r="K6719" s="1">
        <v>1.7</v>
      </c>
      <c r="L6719" s="1">
        <v>1.9</v>
      </c>
      <c r="M6719" s="1">
        <v>1.9</v>
      </c>
      <c r="N6719" s="1">
        <v>2.0</v>
      </c>
      <c r="O6719" s="1">
        <v>1.9</v>
      </c>
      <c r="P6719" s="1">
        <v>1.9</v>
      </c>
      <c r="Q6719" s="1">
        <v>1.9</v>
      </c>
      <c r="R6719" s="1">
        <v>0.5</v>
      </c>
      <c r="S6719" s="1">
        <v>2.0</v>
      </c>
      <c r="T6719" s="1">
        <v>1.9</v>
      </c>
      <c r="U6719" s="1">
        <v>2.0</v>
      </c>
    </row>
    <row r="6720" ht="15.75" customHeight="1">
      <c r="A6720" s="1" t="s">
        <v>7317</v>
      </c>
      <c r="B6720" s="1">
        <v>1.96E9</v>
      </c>
      <c r="C6720" s="1">
        <v>1.48E9</v>
      </c>
      <c r="D6720" s="1" t="s">
        <v>46</v>
      </c>
      <c r="E6720" s="1">
        <v>788.3545</v>
      </c>
      <c r="F6720" s="1">
        <v>579.3564</v>
      </c>
      <c r="G6720" s="1" t="s">
        <v>48</v>
      </c>
      <c r="H6720" s="2">
        <f>VLOOKUP($A6720,drains_O,6,FALSE)</f>
        <v>19.613195</v>
      </c>
      <c r="I6720" s="2">
        <f>VLOOKUP($A6720,drain_M,6,FALSE)</f>
        <v>19.607674</v>
      </c>
      <c r="J6720" s="1" t="s">
        <v>19</v>
      </c>
      <c r="K6720" s="1">
        <v>2.0</v>
      </c>
      <c r="L6720" s="1">
        <v>1.5</v>
      </c>
      <c r="M6720" s="1">
        <v>1.9</v>
      </c>
      <c r="N6720" s="1">
        <v>2.0</v>
      </c>
      <c r="O6720" s="1">
        <v>2.0</v>
      </c>
      <c r="P6720" s="1">
        <v>1.6</v>
      </c>
      <c r="Q6720" s="1">
        <v>1.8</v>
      </c>
      <c r="R6720" s="1">
        <v>0.8</v>
      </c>
      <c r="S6720" s="1">
        <v>2.0</v>
      </c>
      <c r="T6720" s="1">
        <v>2.0</v>
      </c>
      <c r="U6720" s="1">
        <v>0.5</v>
      </c>
    </row>
    <row r="6721" ht="15.75" customHeight="1">
      <c r="A6721" s="1" t="s">
        <v>7318</v>
      </c>
      <c r="B6721" s="1">
        <v>3.29E9</v>
      </c>
      <c r="C6721" s="1">
        <v>2.16E9</v>
      </c>
      <c r="D6721" s="1" t="s">
        <v>46</v>
      </c>
      <c r="E6721" s="1">
        <v>781.1027</v>
      </c>
      <c r="F6721" s="1">
        <v>569.42706</v>
      </c>
      <c r="G6721" s="1" t="s">
        <v>48</v>
      </c>
      <c r="H6721" s="2">
        <f>VLOOKUP($A6721,drains_O,6,FALSE)</f>
        <v>18.106504</v>
      </c>
      <c r="I6721" s="2">
        <f>VLOOKUP($A6721,drain_M,6,FALSE)</f>
        <v>15.054519</v>
      </c>
      <c r="J6721" s="1" t="s">
        <v>19</v>
      </c>
      <c r="K6721" s="1">
        <v>1.9</v>
      </c>
      <c r="L6721" s="1">
        <v>1.5</v>
      </c>
      <c r="M6721" s="1">
        <v>1.9</v>
      </c>
      <c r="N6721" s="1">
        <v>2.0</v>
      </c>
      <c r="O6721" s="1">
        <v>1.9</v>
      </c>
      <c r="P6721" s="1">
        <v>1.9</v>
      </c>
      <c r="Q6721" s="1">
        <v>1.9</v>
      </c>
      <c r="R6721" s="1">
        <v>0.7</v>
      </c>
      <c r="S6721" s="1">
        <v>1.9</v>
      </c>
      <c r="T6721" s="1">
        <v>0.8</v>
      </c>
      <c r="U6721" s="1">
        <v>2.0</v>
      </c>
    </row>
    <row r="6722" ht="15.75" customHeight="1">
      <c r="A6722" s="1" t="s">
        <v>7319</v>
      </c>
      <c r="B6722" s="1">
        <v>3.02E9</v>
      </c>
      <c r="C6722" s="1">
        <v>2.0E9</v>
      </c>
      <c r="D6722" s="1" t="s">
        <v>46</v>
      </c>
      <c r="E6722" s="1">
        <v>782.9661</v>
      </c>
      <c r="F6722" s="1">
        <v>571.15924</v>
      </c>
      <c r="G6722" s="1" t="s">
        <v>48</v>
      </c>
      <c r="H6722" s="2">
        <f>VLOOKUP($A6722,drains_O,6,FALSE)</f>
        <v>18.361025</v>
      </c>
      <c r="I6722" s="2">
        <f>VLOOKUP($A6722,drain_M,6,FALSE)</f>
        <v>15.969572</v>
      </c>
      <c r="J6722" s="1" t="s">
        <v>19</v>
      </c>
      <c r="K6722" s="1">
        <v>2.0</v>
      </c>
      <c r="L6722" s="1">
        <v>1.9</v>
      </c>
      <c r="M6722" s="1">
        <v>1.9</v>
      </c>
      <c r="N6722" s="1">
        <v>2.0</v>
      </c>
      <c r="O6722" s="1">
        <v>2.0</v>
      </c>
      <c r="P6722" s="1">
        <v>1.9</v>
      </c>
      <c r="Q6722" s="1">
        <v>1.1</v>
      </c>
      <c r="R6722" s="1">
        <v>0.5</v>
      </c>
      <c r="S6722" s="1">
        <v>2.0</v>
      </c>
      <c r="T6722" s="1">
        <v>1.9</v>
      </c>
      <c r="U6722" s="1">
        <v>2.0</v>
      </c>
    </row>
    <row r="6723" ht="15.75" customHeight="1">
      <c r="A6723" s="1" t="s">
        <v>7320</v>
      </c>
      <c r="B6723" s="1">
        <v>2.2E9</v>
      </c>
      <c r="C6723" s="1">
        <v>1.63E9</v>
      </c>
      <c r="D6723" s="1" t="s">
        <v>46</v>
      </c>
      <c r="E6723" s="1">
        <v>787.4433</v>
      </c>
      <c r="F6723" s="1">
        <v>577.6123</v>
      </c>
      <c r="G6723" s="1" t="s">
        <v>48</v>
      </c>
      <c r="H6723" s="2">
        <f>VLOOKUP($A6723,drains_O,6,FALSE)</f>
        <v>19.22904</v>
      </c>
      <c r="I6723" s="2">
        <f>VLOOKUP($A6723,drain_M,6,FALSE)</f>
        <v>18.750704</v>
      </c>
      <c r="J6723" s="1" t="s">
        <v>19</v>
      </c>
      <c r="K6723" s="1">
        <v>2.0</v>
      </c>
      <c r="L6723" s="1">
        <v>1.9</v>
      </c>
      <c r="M6723" s="1">
        <v>1.9</v>
      </c>
      <c r="N6723" s="1">
        <v>2.0</v>
      </c>
      <c r="O6723" s="1">
        <v>1.9</v>
      </c>
      <c r="P6723" s="1">
        <v>2.0</v>
      </c>
      <c r="Q6723" s="1">
        <v>2.0</v>
      </c>
      <c r="R6723" s="1">
        <v>0.7</v>
      </c>
      <c r="S6723" s="1">
        <v>1.9</v>
      </c>
      <c r="T6723" s="1">
        <v>2.0</v>
      </c>
      <c r="U6723" s="1">
        <v>0.8</v>
      </c>
    </row>
    <row r="6724" ht="15.75" customHeight="1">
      <c r="A6724" s="1" t="s">
        <v>7321</v>
      </c>
      <c r="B6724" s="1">
        <v>3.07E9</v>
      </c>
      <c r="C6724" s="1">
        <v>2.03E9</v>
      </c>
      <c r="D6724" s="1" t="s">
        <v>46</v>
      </c>
      <c r="E6724" s="1">
        <v>782.6505</v>
      </c>
      <c r="F6724" s="1">
        <v>570.78296</v>
      </c>
      <c r="G6724" s="1" t="s">
        <v>48</v>
      </c>
      <c r="H6724" s="2">
        <f>VLOOKUP($A6724,drains_O,6,FALSE)</f>
        <v>18.30609</v>
      </c>
      <c r="I6724" s="2">
        <f>VLOOKUP($A6724,drain_M,6,FALSE)</f>
        <v>15.81944</v>
      </c>
      <c r="J6724" s="1" t="s">
        <v>19</v>
      </c>
      <c r="K6724" s="1">
        <v>2.0</v>
      </c>
      <c r="L6724" s="1">
        <v>1.9</v>
      </c>
      <c r="M6724" s="1">
        <v>1.9</v>
      </c>
      <c r="N6724" s="1">
        <v>1.9</v>
      </c>
      <c r="O6724" s="1">
        <v>1.9</v>
      </c>
      <c r="P6724" s="1">
        <v>2.0</v>
      </c>
      <c r="Q6724" s="1">
        <v>1.9</v>
      </c>
      <c r="R6724" s="1">
        <v>0.5</v>
      </c>
      <c r="S6724" s="1">
        <v>2.0</v>
      </c>
      <c r="T6724" s="1">
        <v>0.8</v>
      </c>
      <c r="U6724" s="1">
        <v>2.0</v>
      </c>
    </row>
    <row r="6725" ht="15.75" customHeight="1">
      <c r="A6725" s="1" t="s">
        <v>7322</v>
      </c>
      <c r="B6725" s="1">
        <v>3.34E9</v>
      </c>
      <c r="C6725" s="1">
        <v>2.22E9</v>
      </c>
      <c r="D6725" s="1" t="s">
        <v>46</v>
      </c>
      <c r="E6725" s="1">
        <v>780.7497</v>
      </c>
      <c r="F6725" s="1">
        <v>569.3383</v>
      </c>
      <c r="G6725" s="1" t="s">
        <v>48</v>
      </c>
      <c r="H6725" s="2">
        <f>VLOOKUP($A6725,drains_O,6,FALSE)</f>
        <v>17.911858</v>
      </c>
      <c r="I6725" s="2">
        <f>VLOOKUP($A6725,drain_M,6,FALSE)</f>
        <v>14.892116</v>
      </c>
      <c r="J6725" s="1" t="s">
        <v>19</v>
      </c>
      <c r="K6725" s="1">
        <v>2.0</v>
      </c>
      <c r="L6725" s="1">
        <v>1.5</v>
      </c>
      <c r="M6725" s="1">
        <v>2.0</v>
      </c>
      <c r="N6725" s="1">
        <v>2.0</v>
      </c>
      <c r="O6725" s="1">
        <v>1.9</v>
      </c>
      <c r="P6725" s="1">
        <v>2.0</v>
      </c>
      <c r="Q6725" s="1">
        <v>1.8</v>
      </c>
      <c r="R6725" s="1">
        <v>0.8</v>
      </c>
      <c r="S6725" s="1">
        <v>1.8</v>
      </c>
      <c r="T6725" s="1">
        <v>2.0</v>
      </c>
      <c r="U6725" s="1">
        <v>1.9</v>
      </c>
    </row>
    <row r="6726" ht="15.75" customHeight="1">
      <c r="A6726" s="1" t="s">
        <v>7323</v>
      </c>
      <c r="B6726" s="1">
        <v>3.15E9</v>
      </c>
      <c r="C6726" s="1">
        <v>2.09E9</v>
      </c>
      <c r="D6726" s="1" t="s">
        <v>46</v>
      </c>
      <c r="E6726" s="1">
        <v>782.50616</v>
      </c>
      <c r="F6726" s="1">
        <v>570.6931</v>
      </c>
      <c r="G6726" s="1" t="s">
        <v>48</v>
      </c>
      <c r="H6726" s="2">
        <f>VLOOKUP($A6726,drains_O,6,FALSE)</f>
        <v>18.166615</v>
      </c>
      <c r="I6726" s="2">
        <f>VLOOKUP($A6726,drain_M,6,FALSE)</f>
        <v>15.5517025</v>
      </c>
      <c r="J6726" s="1" t="s">
        <v>19</v>
      </c>
      <c r="K6726" s="1">
        <v>1.9</v>
      </c>
      <c r="L6726" s="1">
        <v>1.9</v>
      </c>
      <c r="M6726" s="1">
        <v>1.4</v>
      </c>
      <c r="N6726" s="1">
        <v>2.0</v>
      </c>
      <c r="O6726" s="1">
        <v>2.0</v>
      </c>
      <c r="P6726" s="1">
        <v>2.0</v>
      </c>
      <c r="Q6726" s="1">
        <v>2.0</v>
      </c>
      <c r="R6726" s="1">
        <v>0.7</v>
      </c>
      <c r="S6726" s="1">
        <v>2.0</v>
      </c>
      <c r="T6726" s="1">
        <v>2.0</v>
      </c>
      <c r="U6726" s="1">
        <v>1.8</v>
      </c>
    </row>
    <row r="6727" ht="15.75" customHeight="1">
      <c r="A6727" s="1" t="s">
        <v>7324</v>
      </c>
      <c r="B6727" s="1">
        <v>3.22E9</v>
      </c>
      <c r="C6727" s="1">
        <v>2.11E9</v>
      </c>
      <c r="D6727" s="1" t="s">
        <v>46</v>
      </c>
      <c r="E6727" s="1">
        <v>782.58936</v>
      </c>
      <c r="F6727" s="1">
        <v>570.0023</v>
      </c>
      <c r="G6727" s="1" t="s">
        <v>48</v>
      </c>
      <c r="H6727" s="2">
        <f>VLOOKUP($A6727,drains_O,6,FALSE)</f>
        <v>18.197748</v>
      </c>
      <c r="I6727" s="2">
        <f>VLOOKUP($A6727,drain_M,6,FALSE)</f>
        <v>15.301515</v>
      </c>
      <c r="J6727" s="1" t="s">
        <v>19</v>
      </c>
      <c r="K6727" s="1">
        <v>0.7</v>
      </c>
      <c r="L6727" s="1">
        <v>1.5</v>
      </c>
      <c r="M6727" s="1">
        <v>2.0</v>
      </c>
      <c r="N6727" s="1">
        <v>2.0</v>
      </c>
      <c r="O6727" s="1">
        <v>2.0</v>
      </c>
      <c r="P6727" s="1">
        <v>2.0</v>
      </c>
      <c r="Q6727" s="1">
        <v>1.9</v>
      </c>
      <c r="R6727" s="1">
        <v>0.7</v>
      </c>
      <c r="S6727" s="1">
        <v>1.9</v>
      </c>
      <c r="T6727" s="1">
        <v>1.9</v>
      </c>
      <c r="U6727" s="1">
        <v>1.9</v>
      </c>
    </row>
    <row r="6728" ht="15.75" customHeight="1">
      <c r="A6728" s="1" t="s">
        <v>7325</v>
      </c>
      <c r="B6728" s="1">
        <v>3.19E9</v>
      </c>
      <c r="C6728" s="1">
        <v>2.08E9</v>
      </c>
      <c r="D6728" s="1" t="s">
        <v>46</v>
      </c>
      <c r="E6728" s="1">
        <v>782.2197</v>
      </c>
      <c r="F6728" s="1">
        <v>570.05005</v>
      </c>
      <c r="G6728" s="1" t="s">
        <v>48</v>
      </c>
      <c r="H6728" s="2">
        <f>VLOOKUP($A6728,drains_O,6,FALSE)</f>
        <v>18.182701</v>
      </c>
      <c r="I6728" s="2">
        <f>VLOOKUP($A6728,drain_M,6,FALSE)</f>
        <v>15.405003</v>
      </c>
      <c r="J6728" s="1" t="s">
        <v>19</v>
      </c>
      <c r="K6728" s="1">
        <v>1.9</v>
      </c>
      <c r="L6728" s="1">
        <v>1.8</v>
      </c>
      <c r="M6728" s="1">
        <v>1.3</v>
      </c>
      <c r="N6728" s="1">
        <v>2.0</v>
      </c>
      <c r="O6728" s="1">
        <v>2.0</v>
      </c>
      <c r="P6728" s="1">
        <v>1.9</v>
      </c>
      <c r="Q6728" s="1">
        <v>2.0</v>
      </c>
      <c r="R6728" s="1">
        <v>0.6</v>
      </c>
      <c r="S6728" s="1">
        <v>1.9</v>
      </c>
      <c r="T6728" s="1">
        <v>2.0</v>
      </c>
      <c r="U6728" s="1">
        <v>2.0</v>
      </c>
    </row>
    <row r="6729" ht="15.75" customHeight="1">
      <c r="A6729" s="1" t="s">
        <v>7326</v>
      </c>
      <c r="B6729" s="1">
        <v>3.2E9</v>
      </c>
      <c r="C6729" s="1">
        <v>2.12E9</v>
      </c>
      <c r="D6729" s="1" t="s">
        <v>46</v>
      </c>
      <c r="E6729" s="1">
        <v>781.5112</v>
      </c>
      <c r="F6729" s="1">
        <v>570.1198</v>
      </c>
      <c r="G6729" s="1" t="s">
        <v>48</v>
      </c>
      <c r="H6729" s="2">
        <f>VLOOKUP($A6729,drains_O,6,FALSE)</f>
        <v>18.181381</v>
      </c>
      <c r="I6729" s="2">
        <f>VLOOKUP($A6729,drain_M,6,FALSE)</f>
        <v>15.38574</v>
      </c>
      <c r="J6729" s="1" t="s">
        <v>19</v>
      </c>
      <c r="K6729" s="1">
        <v>2.0</v>
      </c>
      <c r="L6729" s="1">
        <v>1.5</v>
      </c>
      <c r="M6729" s="1">
        <v>1.9</v>
      </c>
      <c r="N6729" s="1">
        <v>1.9</v>
      </c>
      <c r="O6729" s="1">
        <v>2.0</v>
      </c>
      <c r="P6729" s="1">
        <v>1.9</v>
      </c>
      <c r="Q6729" s="1">
        <v>1.8</v>
      </c>
      <c r="R6729" s="1">
        <v>0.7</v>
      </c>
      <c r="S6729" s="1">
        <v>2.0</v>
      </c>
      <c r="T6729" s="1">
        <v>2.0</v>
      </c>
      <c r="U6729" s="1">
        <v>1.9</v>
      </c>
    </row>
    <row r="6730" ht="15.75" customHeight="1">
      <c r="A6730" s="1" t="s">
        <v>7327</v>
      </c>
      <c r="B6730" s="1">
        <v>3.31E9</v>
      </c>
      <c r="C6730" s="1">
        <v>2.12E9</v>
      </c>
      <c r="D6730" s="1" t="s">
        <v>46</v>
      </c>
      <c r="E6730" s="1">
        <v>781.028</v>
      </c>
      <c r="F6730" s="1">
        <v>569.0624</v>
      </c>
      <c r="G6730" s="1" t="s">
        <v>48</v>
      </c>
      <c r="H6730" s="2">
        <f>VLOOKUP($A6730,drains_O,6,FALSE)</f>
        <v>18.143124</v>
      </c>
      <c r="I6730" s="2">
        <f>VLOOKUP($A6730,drain_M,6,FALSE)</f>
        <v>15.022153</v>
      </c>
      <c r="J6730" s="1" t="s">
        <v>19</v>
      </c>
      <c r="K6730" s="1">
        <v>1.9</v>
      </c>
      <c r="L6730" s="1">
        <v>1.5</v>
      </c>
      <c r="M6730" s="1">
        <v>1.9</v>
      </c>
      <c r="N6730" s="1">
        <v>1.5</v>
      </c>
      <c r="O6730" s="1">
        <v>2.0</v>
      </c>
      <c r="P6730" s="1">
        <v>1.2</v>
      </c>
      <c r="Q6730" s="1">
        <v>2.0</v>
      </c>
      <c r="R6730" s="1">
        <v>0.8</v>
      </c>
      <c r="S6730" s="1">
        <v>2.0</v>
      </c>
      <c r="T6730" s="1">
        <v>2.0</v>
      </c>
      <c r="U6730" s="1">
        <v>2.0</v>
      </c>
    </row>
    <row r="6731" ht="15.75" customHeight="1">
      <c r="A6731" s="1" t="s">
        <v>7328</v>
      </c>
      <c r="B6731" s="1">
        <v>3.2E9</v>
      </c>
      <c r="C6731" s="1">
        <v>2.1E9</v>
      </c>
      <c r="D6731" s="1" t="s">
        <v>46</v>
      </c>
      <c r="E6731" s="1">
        <v>782.00244</v>
      </c>
      <c r="F6731" s="1">
        <v>570.01086</v>
      </c>
      <c r="G6731" s="1" t="s">
        <v>48</v>
      </c>
      <c r="H6731" s="2">
        <f>VLOOKUP($A6731,drains_O,6,FALSE)</f>
        <v>18.137594</v>
      </c>
      <c r="I6731" s="2">
        <f>VLOOKUP($A6731,drain_M,6,FALSE)</f>
        <v>15.363169</v>
      </c>
      <c r="J6731" s="1" t="s">
        <v>19</v>
      </c>
      <c r="K6731" s="1">
        <v>2.0</v>
      </c>
      <c r="L6731" s="1">
        <v>1.9</v>
      </c>
      <c r="M6731" s="1">
        <v>1.9</v>
      </c>
      <c r="N6731" s="1">
        <v>2.0</v>
      </c>
      <c r="O6731" s="1">
        <v>1.4</v>
      </c>
      <c r="P6731" s="1">
        <v>1.9</v>
      </c>
      <c r="Q6731" s="1">
        <v>2.0</v>
      </c>
      <c r="R6731" s="1">
        <v>0.6</v>
      </c>
      <c r="S6731" s="1">
        <v>2.0</v>
      </c>
      <c r="T6731" s="1">
        <v>2.0</v>
      </c>
      <c r="U6731" s="1">
        <v>2.0</v>
      </c>
    </row>
    <row r="6732" ht="15.75" customHeight="1">
      <c r="A6732" s="1" t="s">
        <v>7329</v>
      </c>
      <c r="B6732" s="1">
        <v>2.36E9</v>
      </c>
      <c r="C6732" s="1">
        <v>1.7E9</v>
      </c>
      <c r="D6732" s="1" t="s">
        <v>46</v>
      </c>
      <c r="E6732" s="1">
        <v>786.0958</v>
      </c>
      <c r="F6732" s="1">
        <v>576.35443</v>
      </c>
      <c r="G6732" s="1" t="s">
        <v>48</v>
      </c>
      <c r="H6732" s="2">
        <f>VLOOKUP($A6732,drains_O,6,FALSE)</f>
        <v>19.134737</v>
      </c>
      <c r="I6732" s="2">
        <f>VLOOKUP($A6732,drain_M,6,FALSE)</f>
        <v>18.238785</v>
      </c>
      <c r="J6732" s="1" t="s">
        <v>19</v>
      </c>
      <c r="K6732" s="1">
        <v>1.9</v>
      </c>
      <c r="L6732" s="1">
        <v>1.5</v>
      </c>
      <c r="M6732" s="1">
        <v>2.0</v>
      </c>
      <c r="N6732" s="1">
        <v>2.0</v>
      </c>
      <c r="O6732" s="1">
        <v>2.0</v>
      </c>
      <c r="P6732" s="1">
        <v>1.9</v>
      </c>
      <c r="Q6732" s="1">
        <v>2.0</v>
      </c>
      <c r="R6732" s="1">
        <v>0.7</v>
      </c>
      <c r="S6732" s="1">
        <v>1.9</v>
      </c>
      <c r="T6732" s="1">
        <v>1.9</v>
      </c>
      <c r="U6732" s="1">
        <v>1.0</v>
      </c>
    </row>
    <row r="6733" ht="15.75" customHeight="1">
      <c r="A6733" s="1" t="s">
        <v>7331</v>
      </c>
      <c r="B6733" s="1">
        <v>3.26E9</v>
      </c>
      <c r="C6733" s="1">
        <v>2.11E9</v>
      </c>
      <c r="D6733" s="1" t="s">
        <v>46</v>
      </c>
      <c r="E6733" s="1">
        <v>781.3953</v>
      </c>
      <c r="F6733" s="1">
        <v>569.69653</v>
      </c>
      <c r="G6733" s="1" t="s">
        <v>48</v>
      </c>
      <c r="H6733" s="2">
        <f>VLOOKUP($A6733,drains_O,6,FALSE)</f>
        <v>18.185808</v>
      </c>
      <c r="I6733" s="2">
        <f>VLOOKUP($A6733,drain_M,6,FALSE)</f>
        <v>15.153497</v>
      </c>
      <c r="J6733" s="1" t="s">
        <v>19</v>
      </c>
      <c r="K6733" s="1">
        <v>1.9</v>
      </c>
      <c r="L6733" s="1">
        <v>1.5</v>
      </c>
      <c r="M6733" s="1">
        <v>2.0</v>
      </c>
      <c r="N6733" s="1">
        <v>1.9</v>
      </c>
      <c r="O6733" s="1">
        <v>2.0</v>
      </c>
      <c r="P6733" s="1">
        <v>1.2</v>
      </c>
      <c r="Q6733" s="1">
        <v>2.0</v>
      </c>
      <c r="R6733" s="1">
        <v>0.9</v>
      </c>
      <c r="S6733" s="1">
        <v>1.9</v>
      </c>
      <c r="T6733" s="1">
        <v>2.0</v>
      </c>
      <c r="U6733" s="1">
        <v>1.8</v>
      </c>
    </row>
    <row r="6734" ht="15.75" customHeight="1">
      <c r="A6734" s="1" t="s">
        <v>7332</v>
      </c>
      <c r="B6734" s="1">
        <v>4.38E9</v>
      </c>
      <c r="C6734" s="1">
        <v>2.81E9</v>
      </c>
      <c r="D6734" s="1" t="s">
        <v>46</v>
      </c>
      <c r="E6734" s="1">
        <v>776.074</v>
      </c>
      <c r="F6734" s="1">
        <v>563.441</v>
      </c>
      <c r="G6734" s="1" t="s">
        <v>48</v>
      </c>
      <c r="H6734" s="2">
        <f>VLOOKUP($A6734,drains_O,6,FALSE)</f>
        <v>16.086456</v>
      </c>
      <c r="I6734" s="2">
        <f>VLOOKUP($A6734,drain_M,6,FALSE)</f>
        <v>11.315908</v>
      </c>
      <c r="J6734" s="1" t="s">
        <v>19</v>
      </c>
      <c r="K6734" s="1">
        <v>2.0</v>
      </c>
      <c r="L6734" s="1">
        <v>1.9</v>
      </c>
      <c r="M6734" s="1">
        <v>2.0</v>
      </c>
      <c r="N6734" s="1">
        <v>2.0</v>
      </c>
      <c r="O6734" s="1">
        <v>1.9</v>
      </c>
      <c r="P6734" s="1">
        <v>1.9</v>
      </c>
      <c r="Q6734" s="1">
        <v>1.9</v>
      </c>
      <c r="R6734" s="1">
        <v>1.7</v>
      </c>
      <c r="S6734" s="1">
        <v>2.0</v>
      </c>
      <c r="T6734" s="1">
        <v>2.0</v>
      </c>
      <c r="U6734" s="1">
        <v>1.8</v>
      </c>
    </row>
    <row r="6735" ht="15.75" customHeight="1">
      <c r="A6735" s="1" t="s">
        <v>7333</v>
      </c>
      <c r="B6735" s="1">
        <v>3.26E9</v>
      </c>
      <c r="C6735" s="1">
        <v>2.15E9</v>
      </c>
      <c r="D6735" s="1" t="s">
        <v>46</v>
      </c>
      <c r="E6735" s="1">
        <v>781.0984</v>
      </c>
      <c r="F6735" s="1">
        <v>569.4506</v>
      </c>
      <c r="G6735" s="1" t="s">
        <v>48</v>
      </c>
      <c r="H6735" s="2">
        <f>VLOOKUP($A6735,drains_O,6,FALSE)</f>
        <v>18.124224</v>
      </c>
      <c r="I6735" s="2">
        <f>VLOOKUP($A6735,drain_M,6,FALSE)</f>
        <v>15.26579</v>
      </c>
      <c r="J6735" s="1" t="s">
        <v>19</v>
      </c>
      <c r="K6735" s="1">
        <v>1.9</v>
      </c>
      <c r="L6735" s="1">
        <v>1.5</v>
      </c>
      <c r="M6735" s="1">
        <v>2.0</v>
      </c>
      <c r="N6735" s="1">
        <v>1.0</v>
      </c>
      <c r="O6735" s="1">
        <v>1.9</v>
      </c>
      <c r="P6735" s="1">
        <v>1.8</v>
      </c>
      <c r="Q6735" s="1">
        <v>1.9</v>
      </c>
      <c r="R6735" s="1">
        <v>0.7</v>
      </c>
      <c r="S6735" s="1">
        <v>1.9</v>
      </c>
      <c r="T6735" s="1">
        <v>2.0</v>
      </c>
      <c r="U6735" s="1">
        <v>2.0</v>
      </c>
    </row>
    <row r="6736" ht="15.75" customHeight="1">
      <c r="A6736" s="1" t="s">
        <v>7334</v>
      </c>
      <c r="B6736" s="1">
        <v>3.24E9</v>
      </c>
      <c r="C6736" s="1">
        <v>2.13E9</v>
      </c>
      <c r="D6736" s="1" t="s">
        <v>46</v>
      </c>
      <c r="E6736" s="1">
        <v>781.41296</v>
      </c>
      <c r="F6736" s="1">
        <v>569.8269</v>
      </c>
      <c r="G6736" s="1" t="s">
        <v>48</v>
      </c>
      <c r="H6736" s="2">
        <f>VLOOKUP($A6736,drains_O,6,FALSE)</f>
        <v>18.167732</v>
      </c>
      <c r="I6736" s="2">
        <f>VLOOKUP($A6736,drain_M,6,FALSE)</f>
        <v>15.25477</v>
      </c>
      <c r="J6736" s="1" t="s">
        <v>19</v>
      </c>
      <c r="K6736" s="1">
        <v>1.9</v>
      </c>
      <c r="L6736" s="1">
        <v>1.5</v>
      </c>
      <c r="M6736" s="1">
        <v>2.0</v>
      </c>
      <c r="N6736" s="1">
        <v>2.0</v>
      </c>
      <c r="O6736" s="1">
        <v>1.9</v>
      </c>
      <c r="P6736" s="1">
        <v>1.8</v>
      </c>
      <c r="Q6736" s="1">
        <v>1.0</v>
      </c>
      <c r="R6736" s="1">
        <v>0.7</v>
      </c>
      <c r="S6736" s="1">
        <v>1.9</v>
      </c>
      <c r="T6736" s="1">
        <v>2.0</v>
      </c>
      <c r="U6736" s="1">
        <v>2.0</v>
      </c>
    </row>
    <row r="6737" ht="15.75" customHeight="1">
      <c r="A6737" s="1" t="s">
        <v>7335</v>
      </c>
      <c r="B6737" s="1">
        <v>3.22E9</v>
      </c>
      <c r="C6737" s="1">
        <v>2.14E9</v>
      </c>
      <c r="D6737" s="1" t="s">
        <v>46</v>
      </c>
      <c r="E6737" s="1">
        <v>781.35706</v>
      </c>
      <c r="F6737" s="1">
        <v>570.0023</v>
      </c>
      <c r="G6737" s="1" t="s">
        <v>48</v>
      </c>
      <c r="H6737" s="2">
        <f>VLOOKUP($A6737,drains_O,6,FALSE)</f>
        <v>18.142096</v>
      </c>
      <c r="I6737" s="2">
        <f>VLOOKUP($A6737,drain_M,6,FALSE)</f>
        <v>15.301515</v>
      </c>
      <c r="J6737" s="1" t="s">
        <v>19</v>
      </c>
      <c r="K6737" s="1">
        <v>2.0</v>
      </c>
      <c r="L6737" s="1">
        <v>1.5</v>
      </c>
      <c r="M6737" s="1">
        <v>2.0</v>
      </c>
      <c r="N6737" s="1">
        <v>2.0</v>
      </c>
      <c r="O6737" s="1">
        <v>1.9</v>
      </c>
      <c r="P6737" s="1">
        <v>2.0</v>
      </c>
      <c r="Q6737" s="1">
        <v>1.9</v>
      </c>
      <c r="R6737" s="1">
        <v>0.7</v>
      </c>
      <c r="S6737" s="1">
        <v>1.9</v>
      </c>
      <c r="T6737" s="1">
        <v>1.9</v>
      </c>
      <c r="U6737" s="1">
        <v>1.9</v>
      </c>
    </row>
    <row r="6738" ht="15.75" customHeight="1">
      <c r="A6738" s="1" t="s">
        <v>7336</v>
      </c>
      <c r="B6738" s="1">
        <v>3.24E9</v>
      </c>
      <c r="C6738" s="1">
        <v>2.12E9</v>
      </c>
      <c r="D6738" s="1" t="s">
        <v>46</v>
      </c>
      <c r="E6738" s="1">
        <v>783.0176</v>
      </c>
      <c r="F6738" s="1">
        <v>569.93506</v>
      </c>
      <c r="G6738" s="1" t="s">
        <v>48</v>
      </c>
      <c r="H6738" s="2">
        <f>VLOOKUP($A6738,drains_O,6,FALSE)</f>
        <v>18.11001</v>
      </c>
      <c r="I6738" s="2">
        <f>VLOOKUP($A6738,drain_M,6,FALSE)</f>
        <v>15.229752</v>
      </c>
      <c r="J6738" s="1" t="s">
        <v>19</v>
      </c>
      <c r="K6738" s="1">
        <v>0.7</v>
      </c>
      <c r="L6738" s="1">
        <v>1.9</v>
      </c>
      <c r="M6738" s="1">
        <v>1.9</v>
      </c>
      <c r="N6738" s="1">
        <v>1.9</v>
      </c>
      <c r="O6738" s="1">
        <v>2.0</v>
      </c>
      <c r="P6738" s="1">
        <v>2.0</v>
      </c>
      <c r="Q6738" s="1">
        <v>2.0</v>
      </c>
      <c r="R6738" s="1">
        <v>0.7</v>
      </c>
      <c r="S6738" s="1">
        <v>1.9</v>
      </c>
      <c r="T6738" s="1">
        <v>2.0</v>
      </c>
      <c r="U6738" s="1">
        <v>1.9</v>
      </c>
    </row>
    <row r="6739" ht="15.75" customHeight="1">
      <c r="A6739" s="1" t="s">
        <v>7337</v>
      </c>
      <c r="B6739" s="1">
        <v>3.07E9</v>
      </c>
      <c r="C6739" s="1">
        <v>2.06E9</v>
      </c>
      <c r="D6739" s="1" t="s">
        <v>46</v>
      </c>
      <c r="E6739" s="1">
        <v>782.0312</v>
      </c>
      <c r="F6739" s="1">
        <v>570.79083</v>
      </c>
      <c r="G6739" s="1" t="s">
        <v>48</v>
      </c>
      <c r="H6739" s="2">
        <f>VLOOKUP($A6739,drains_O,6,FALSE)</f>
        <v>18.327488</v>
      </c>
      <c r="I6739" s="2">
        <f>VLOOKUP($A6739,drain_M,6,FALSE)</f>
        <v>15.9295</v>
      </c>
      <c r="J6739" s="1" t="s">
        <v>19</v>
      </c>
      <c r="K6739" s="1">
        <v>2.0</v>
      </c>
      <c r="L6739" s="1">
        <v>1.5</v>
      </c>
      <c r="M6739" s="1">
        <v>1.9</v>
      </c>
      <c r="N6739" s="1">
        <v>0.9</v>
      </c>
      <c r="O6739" s="1">
        <v>1.9</v>
      </c>
      <c r="P6739" s="1">
        <v>2.0</v>
      </c>
      <c r="Q6739" s="1">
        <v>1.9</v>
      </c>
      <c r="R6739" s="1">
        <v>0.6</v>
      </c>
      <c r="S6739" s="1">
        <v>2.0</v>
      </c>
      <c r="T6739" s="1">
        <v>1.9</v>
      </c>
      <c r="U6739" s="1">
        <v>1.9</v>
      </c>
    </row>
    <row r="6740" ht="15.75" customHeight="1">
      <c r="A6740" s="1" t="s">
        <v>7338</v>
      </c>
      <c r="B6740" s="1">
        <v>2.44E9</v>
      </c>
      <c r="C6740" s="1">
        <v>1.72E9</v>
      </c>
      <c r="D6740" s="1" t="s">
        <v>46</v>
      </c>
      <c r="E6740" s="1">
        <v>785.7127</v>
      </c>
      <c r="F6740" s="1">
        <v>575.76245</v>
      </c>
      <c r="G6740" s="1" t="s">
        <v>48</v>
      </c>
      <c r="H6740" s="2">
        <f>VLOOKUP($A6740,drains_O,6,FALSE)</f>
        <v>19.06582</v>
      </c>
      <c r="I6740" s="2">
        <f>VLOOKUP($A6740,drain_M,6,FALSE)</f>
        <v>17.957308</v>
      </c>
      <c r="J6740" s="1" t="s">
        <v>19</v>
      </c>
      <c r="K6740" s="1">
        <v>1.9</v>
      </c>
      <c r="L6740" s="1">
        <v>1.5</v>
      </c>
      <c r="M6740" s="1">
        <v>2.0</v>
      </c>
      <c r="N6740" s="1">
        <v>2.0</v>
      </c>
      <c r="O6740" s="1">
        <v>1.9</v>
      </c>
      <c r="P6740" s="1">
        <v>1.8</v>
      </c>
      <c r="Q6740" s="1">
        <v>1.9</v>
      </c>
      <c r="R6740" s="1">
        <v>0.7</v>
      </c>
      <c r="S6740" s="1">
        <v>2.0</v>
      </c>
      <c r="T6740" s="1">
        <v>1.9</v>
      </c>
      <c r="U6740" s="1">
        <v>1.1</v>
      </c>
    </row>
    <row r="6741" ht="15.75" customHeight="1">
      <c r="A6741" s="1" t="s">
        <v>7339</v>
      </c>
      <c r="B6741" s="1">
        <v>3.13E9</v>
      </c>
      <c r="C6741" s="1">
        <v>2.07E9</v>
      </c>
      <c r="D6741" s="1" t="s">
        <v>46</v>
      </c>
      <c r="E6741" s="1">
        <v>782.53827</v>
      </c>
      <c r="F6741" s="1">
        <v>570.76154</v>
      </c>
      <c r="G6741" s="1" t="s">
        <v>48</v>
      </c>
      <c r="H6741" s="2">
        <f>VLOOKUP($A6741,drains_O,6,FALSE)</f>
        <v>18.227003</v>
      </c>
      <c r="I6741" s="2">
        <f>VLOOKUP($A6741,drain_M,6,FALSE)</f>
        <v>15.621674</v>
      </c>
      <c r="J6741" s="1" t="s">
        <v>19</v>
      </c>
      <c r="K6741" s="1">
        <v>1.9</v>
      </c>
      <c r="L6741" s="1">
        <v>1.9</v>
      </c>
      <c r="M6741" s="1">
        <v>1.9</v>
      </c>
      <c r="N6741" s="1">
        <v>2.0</v>
      </c>
      <c r="O6741" s="1">
        <v>2.0</v>
      </c>
      <c r="P6741" s="1">
        <v>1.9</v>
      </c>
      <c r="Q6741" s="1">
        <v>2.0</v>
      </c>
      <c r="R6741" s="1">
        <v>0.7</v>
      </c>
      <c r="S6741" s="1">
        <v>1.9</v>
      </c>
      <c r="T6741" s="1">
        <v>0.7</v>
      </c>
      <c r="U6741" s="1">
        <v>1.8</v>
      </c>
    </row>
    <row r="6742" ht="15.75" customHeight="1">
      <c r="A6742" s="1" t="s">
        <v>7340</v>
      </c>
      <c r="B6742" s="1">
        <v>3.71E9</v>
      </c>
      <c r="C6742" s="1">
        <v>2.43E9</v>
      </c>
      <c r="D6742" s="1" t="s">
        <v>46</v>
      </c>
      <c r="E6742" s="1">
        <v>778.93695</v>
      </c>
      <c r="F6742" s="1">
        <v>567.1789</v>
      </c>
      <c r="G6742" s="1" t="s">
        <v>48</v>
      </c>
      <c r="H6742" s="2">
        <f>VLOOKUP($A6742,drains_O,6,FALSE)</f>
        <v>17.244179</v>
      </c>
      <c r="I6742" s="2">
        <f>VLOOKUP($A6742,drain_M,6,FALSE)</f>
        <v>13.67957</v>
      </c>
      <c r="J6742" s="1" t="s">
        <v>19</v>
      </c>
      <c r="K6742" s="1">
        <v>1.9</v>
      </c>
      <c r="L6742" s="1">
        <v>1.5</v>
      </c>
      <c r="M6742" s="1">
        <v>2.0</v>
      </c>
      <c r="N6742" s="1">
        <v>2.0</v>
      </c>
      <c r="O6742" s="1">
        <v>2.0</v>
      </c>
      <c r="P6742" s="1">
        <v>1.9</v>
      </c>
      <c r="Q6742" s="1">
        <v>2.0</v>
      </c>
      <c r="R6742" s="1">
        <v>1.1</v>
      </c>
      <c r="S6742" s="1">
        <v>1.9</v>
      </c>
      <c r="T6742" s="1">
        <v>1.9</v>
      </c>
      <c r="U6742" s="1">
        <v>1.9</v>
      </c>
    </row>
    <row r="6743" ht="15.75" customHeight="1">
      <c r="A6743" s="1" t="s">
        <v>7341</v>
      </c>
      <c r="B6743" s="1">
        <v>3.06E9</v>
      </c>
      <c r="C6743" s="1">
        <v>2.02E9</v>
      </c>
      <c r="D6743" s="1" t="s">
        <v>46</v>
      </c>
      <c r="E6743" s="1">
        <v>782.73987</v>
      </c>
      <c r="F6743" s="1">
        <v>570.8049</v>
      </c>
      <c r="G6743" s="1" t="s">
        <v>48</v>
      </c>
      <c r="H6743" s="2">
        <f>VLOOKUP($A6743,drains_O,6,FALSE)</f>
        <v>18.324335</v>
      </c>
      <c r="I6743" s="2">
        <f>VLOOKUP($A6743,drain_M,6,FALSE)</f>
        <v>15.843912</v>
      </c>
      <c r="J6743" s="1" t="s">
        <v>19</v>
      </c>
      <c r="K6743" s="1">
        <v>1.9</v>
      </c>
      <c r="L6743" s="1">
        <v>1.9</v>
      </c>
      <c r="M6743" s="1">
        <v>1.9</v>
      </c>
      <c r="N6743" s="1">
        <v>1.9</v>
      </c>
      <c r="O6743" s="1">
        <v>0.8</v>
      </c>
      <c r="P6743" s="1">
        <v>1.9</v>
      </c>
      <c r="Q6743" s="1">
        <v>1.9</v>
      </c>
      <c r="R6743" s="1">
        <v>0.5</v>
      </c>
      <c r="S6743" s="1">
        <v>1.9</v>
      </c>
      <c r="T6743" s="1">
        <v>1.9</v>
      </c>
      <c r="U6743" s="1">
        <v>2.0</v>
      </c>
    </row>
    <row r="6744" ht="15.75" customHeight="1">
      <c r="A6744" s="1" t="s">
        <v>7342</v>
      </c>
      <c r="B6744" s="1">
        <v>3.35E9</v>
      </c>
      <c r="C6744" s="1">
        <v>2.16E9</v>
      </c>
      <c r="D6744" s="1" t="s">
        <v>46</v>
      </c>
      <c r="E6744" s="1">
        <v>780.786</v>
      </c>
      <c r="F6744" s="1">
        <v>568.9827</v>
      </c>
      <c r="G6744" s="1" t="s">
        <v>48</v>
      </c>
      <c r="H6744" s="2">
        <f>VLOOKUP($A6744,drains_O,6,FALSE)</f>
        <v>18.082628</v>
      </c>
      <c r="I6744" s="2">
        <f>VLOOKUP($A6744,drain_M,6,FALSE)</f>
        <v>14.869043</v>
      </c>
      <c r="J6744" s="1" t="s">
        <v>19</v>
      </c>
      <c r="K6744" s="1">
        <v>2.0</v>
      </c>
      <c r="L6744" s="1">
        <v>1.5</v>
      </c>
      <c r="M6744" s="1">
        <v>2.0</v>
      </c>
      <c r="N6744" s="1">
        <v>1.9</v>
      </c>
      <c r="O6744" s="1">
        <v>0.8</v>
      </c>
      <c r="P6744" s="1">
        <v>1.4</v>
      </c>
      <c r="Q6744" s="1">
        <v>1.9</v>
      </c>
      <c r="R6744" s="1">
        <v>0.8</v>
      </c>
      <c r="S6744" s="1">
        <v>2.0</v>
      </c>
      <c r="T6744" s="1">
        <v>1.9</v>
      </c>
      <c r="U6744" s="1">
        <v>2.0</v>
      </c>
    </row>
    <row r="6745" ht="15.75" customHeight="1">
      <c r="A6745" s="1" t="s">
        <v>7343</v>
      </c>
      <c r="B6745" s="1">
        <v>3.22E9</v>
      </c>
      <c r="C6745" s="1">
        <v>2.14E9</v>
      </c>
      <c r="D6745" s="1" t="s">
        <v>46</v>
      </c>
      <c r="E6745" s="1">
        <v>781.40845</v>
      </c>
      <c r="F6745" s="1">
        <v>569.999</v>
      </c>
      <c r="G6745" s="1" t="s">
        <v>48</v>
      </c>
      <c r="H6745" s="2">
        <f>VLOOKUP($A6745,drains_O,6,FALSE)</f>
        <v>18.140987</v>
      </c>
      <c r="I6745" s="2">
        <f>VLOOKUP($A6745,drain_M,6,FALSE)</f>
        <v>15.299388</v>
      </c>
      <c r="J6745" s="1" t="s">
        <v>19</v>
      </c>
      <c r="K6745" s="1">
        <v>1.9</v>
      </c>
      <c r="L6745" s="1">
        <v>1.5</v>
      </c>
      <c r="M6745" s="1">
        <v>2.0</v>
      </c>
      <c r="N6745" s="1">
        <v>2.0</v>
      </c>
      <c r="O6745" s="1">
        <v>1.9</v>
      </c>
      <c r="P6745" s="1">
        <v>2.0</v>
      </c>
      <c r="Q6745" s="1">
        <v>1.9</v>
      </c>
      <c r="R6745" s="1">
        <v>0.7</v>
      </c>
      <c r="S6745" s="1">
        <v>2.0</v>
      </c>
      <c r="T6745" s="1">
        <v>2.0</v>
      </c>
      <c r="U6745" s="1">
        <v>1.9</v>
      </c>
    </row>
    <row r="6746" ht="15.75" customHeight="1">
      <c r="A6746" s="1" t="s">
        <v>7344</v>
      </c>
      <c r="B6746" s="1">
        <v>3.36E9</v>
      </c>
      <c r="C6746" s="1">
        <v>2.17E9</v>
      </c>
      <c r="D6746" s="1" t="s">
        <v>46</v>
      </c>
      <c r="E6746" s="1">
        <v>780.7878</v>
      </c>
      <c r="F6746" s="1">
        <v>568.9153</v>
      </c>
      <c r="G6746" s="1" t="s">
        <v>48</v>
      </c>
      <c r="H6746" s="2">
        <f>VLOOKUP($A6746,drains_O,6,FALSE)</f>
        <v>18.06843</v>
      </c>
      <c r="I6746" s="2">
        <f>VLOOKUP($A6746,drain_M,6,FALSE)</f>
        <v>14.807312</v>
      </c>
      <c r="J6746" s="1" t="s">
        <v>19</v>
      </c>
      <c r="K6746" s="1">
        <v>1.9</v>
      </c>
      <c r="L6746" s="1">
        <v>1.5</v>
      </c>
      <c r="M6746" s="1">
        <v>2.0</v>
      </c>
      <c r="N6746" s="1">
        <v>2.0</v>
      </c>
      <c r="O6746" s="1">
        <v>2.0</v>
      </c>
      <c r="P6746" s="1">
        <v>1.5</v>
      </c>
      <c r="Q6746" s="1">
        <v>2.0</v>
      </c>
      <c r="R6746" s="1">
        <v>0.8</v>
      </c>
      <c r="S6746" s="1">
        <v>1.9</v>
      </c>
      <c r="T6746" s="1">
        <v>0.8</v>
      </c>
      <c r="U6746" s="1">
        <v>2.0</v>
      </c>
    </row>
    <row r="6747" ht="15.75" customHeight="1">
      <c r="A6747" s="1" t="s">
        <v>7345</v>
      </c>
      <c r="B6747" s="1">
        <v>3.07E9</v>
      </c>
      <c r="C6747" s="1">
        <v>2.04E9</v>
      </c>
      <c r="D6747" s="1" t="s">
        <v>46</v>
      </c>
      <c r="E6747" s="1">
        <v>782.6218</v>
      </c>
      <c r="F6747" s="1">
        <v>570.7592</v>
      </c>
      <c r="G6747" s="1" t="s">
        <v>48</v>
      </c>
      <c r="H6747" s="2">
        <f>VLOOKUP($A6747,drains_O,6,FALSE)</f>
        <v>18.302114</v>
      </c>
      <c r="I6747" s="2">
        <f>VLOOKUP($A6747,drain_M,6,FALSE)</f>
        <v>15.806162</v>
      </c>
      <c r="J6747" s="1" t="s">
        <v>19</v>
      </c>
      <c r="K6747" s="1">
        <v>2.0</v>
      </c>
      <c r="L6747" s="1">
        <v>1.8</v>
      </c>
      <c r="M6747" s="1">
        <v>1.9</v>
      </c>
      <c r="N6747" s="1">
        <v>1.9</v>
      </c>
      <c r="O6747" s="1">
        <v>1.9</v>
      </c>
      <c r="P6747" s="1">
        <v>2.0</v>
      </c>
      <c r="Q6747" s="1">
        <v>1.9</v>
      </c>
      <c r="R6747" s="1">
        <v>0.5</v>
      </c>
      <c r="S6747" s="1">
        <v>2.0</v>
      </c>
      <c r="T6747" s="1">
        <v>1.9</v>
      </c>
      <c r="U6747" s="1">
        <v>2.0</v>
      </c>
    </row>
    <row r="6748" ht="15.75" customHeight="1">
      <c r="A6748" s="1" t="s">
        <v>7346</v>
      </c>
      <c r="B6748" s="1">
        <v>3.12E9</v>
      </c>
      <c r="C6748" s="1">
        <v>2.02E9</v>
      </c>
      <c r="D6748" s="1" t="s">
        <v>46</v>
      </c>
      <c r="E6748" s="1">
        <v>782.0554</v>
      </c>
      <c r="F6748" s="1">
        <v>570.32855</v>
      </c>
      <c r="G6748" s="1" t="s">
        <v>48</v>
      </c>
      <c r="H6748" s="2">
        <f>VLOOKUP($A6748,drains_O,6,FALSE)</f>
        <v>18.371834</v>
      </c>
      <c r="I6748" s="2">
        <f>VLOOKUP($A6748,drain_M,6,FALSE)</f>
        <v>15.648987</v>
      </c>
      <c r="J6748" s="1" t="s">
        <v>19</v>
      </c>
      <c r="K6748" s="1">
        <v>1.9</v>
      </c>
      <c r="L6748" s="1">
        <v>1.5</v>
      </c>
      <c r="M6748" s="1">
        <v>1.9</v>
      </c>
      <c r="N6748" s="1">
        <v>2.0</v>
      </c>
      <c r="O6748" s="1">
        <v>2.0</v>
      </c>
      <c r="P6748" s="1">
        <v>1.5</v>
      </c>
      <c r="Q6748" s="1">
        <v>1.9</v>
      </c>
      <c r="R6748" s="1">
        <v>0.6</v>
      </c>
      <c r="S6748" s="1">
        <v>1.9</v>
      </c>
      <c r="T6748" s="1">
        <v>1.9</v>
      </c>
      <c r="U6748" s="1">
        <v>2.0</v>
      </c>
    </row>
    <row r="6749" ht="15.75" customHeight="1">
      <c r="A6749" s="1" t="s">
        <v>7348</v>
      </c>
      <c r="B6749" s="1">
        <v>3.29E9</v>
      </c>
      <c r="C6749" s="1">
        <v>2.16E9</v>
      </c>
      <c r="D6749" s="1" t="s">
        <v>46</v>
      </c>
      <c r="E6749" s="1">
        <v>781.05945</v>
      </c>
      <c r="F6749" s="1">
        <v>569.39764</v>
      </c>
      <c r="G6749" s="1" t="s">
        <v>48</v>
      </c>
      <c r="H6749" s="2">
        <f>VLOOKUP($A6749,drains_O,6,FALSE)</f>
        <v>18.10045</v>
      </c>
      <c r="I6749" s="2">
        <f>VLOOKUP($A6749,drain_M,6,FALSE)</f>
        <v>15.059674</v>
      </c>
      <c r="J6749" s="1" t="s">
        <v>19</v>
      </c>
      <c r="K6749" s="1">
        <v>1.9</v>
      </c>
      <c r="L6749" s="1">
        <v>1.5</v>
      </c>
      <c r="M6749" s="1">
        <v>2.0</v>
      </c>
      <c r="N6749" s="1">
        <v>2.0</v>
      </c>
      <c r="O6749" s="1">
        <v>1.9</v>
      </c>
      <c r="P6749" s="1">
        <v>1.8</v>
      </c>
      <c r="Q6749" s="1">
        <v>2.0</v>
      </c>
      <c r="R6749" s="1">
        <v>0.7</v>
      </c>
      <c r="S6749" s="1">
        <v>1.9</v>
      </c>
      <c r="T6749" s="1">
        <v>1.9</v>
      </c>
      <c r="U6749" s="1">
        <v>2.0</v>
      </c>
    </row>
    <row r="6750" ht="15.75" customHeight="1">
      <c r="A6750" s="1" t="s">
        <v>7349</v>
      </c>
      <c r="B6750" s="1">
        <v>3.18E9</v>
      </c>
      <c r="C6750" s="1">
        <v>2.13E9</v>
      </c>
      <c r="D6750" s="1" t="s">
        <v>46</v>
      </c>
      <c r="E6750" s="1">
        <v>782.2056</v>
      </c>
      <c r="F6750" s="1">
        <v>570.6359</v>
      </c>
      <c r="G6750" s="1" t="s">
        <v>48</v>
      </c>
      <c r="H6750" s="2">
        <f>VLOOKUP($A6750,drains_O,6,FALSE)</f>
        <v>18.101786</v>
      </c>
      <c r="I6750" s="2">
        <f>VLOOKUP($A6750,drain_M,6,FALSE)</f>
        <v>15.457593</v>
      </c>
      <c r="J6750" s="1" t="s">
        <v>19</v>
      </c>
      <c r="K6750" s="1">
        <v>1.8</v>
      </c>
      <c r="L6750" s="1">
        <v>1.9</v>
      </c>
      <c r="M6750" s="1">
        <v>2.0</v>
      </c>
      <c r="N6750" s="1">
        <v>1.9</v>
      </c>
      <c r="O6750" s="1">
        <v>1.9</v>
      </c>
      <c r="P6750" s="1">
        <v>2.0</v>
      </c>
      <c r="Q6750" s="1">
        <v>2.0</v>
      </c>
      <c r="R6750" s="1">
        <v>0.8</v>
      </c>
      <c r="S6750" s="1">
        <v>2.0</v>
      </c>
      <c r="T6750" s="1">
        <v>2.0</v>
      </c>
      <c r="U6750" s="1">
        <v>1.7</v>
      </c>
    </row>
    <row r="6751" ht="15.75" customHeight="1">
      <c r="A6751" s="1" t="s">
        <v>7350</v>
      </c>
      <c r="B6751" s="1">
        <v>3.3E9</v>
      </c>
      <c r="C6751" s="1">
        <v>2.15E9</v>
      </c>
      <c r="D6751" s="1" t="s">
        <v>46</v>
      </c>
      <c r="E6751" s="1">
        <v>781.53864</v>
      </c>
      <c r="F6751" s="1">
        <v>569.42236</v>
      </c>
      <c r="G6751" s="1" t="s">
        <v>48</v>
      </c>
      <c r="H6751" s="2">
        <f>VLOOKUP($A6751,drains_O,6,FALSE)</f>
        <v>18.039652</v>
      </c>
      <c r="I6751" s="2">
        <f>VLOOKUP($A6751,drain_M,6,FALSE)</f>
        <v>15.055961</v>
      </c>
      <c r="J6751" s="1" t="s">
        <v>19</v>
      </c>
      <c r="K6751" s="1">
        <v>2.0</v>
      </c>
      <c r="L6751" s="1">
        <v>1.9</v>
      </c>
      <c r="M6751" s="1">
        <v>2.0</v>
      </c>
      <c r="N6751" s="1">
        <v>2.0</v>
      </c>
      <c r="O6751" s="1">
        <v>1.9</v>
      </c>
      <c r="P6751" s="1">
        <v>1.8</v>
      </c>
      <c r="Q6751" s="1">
        <v>1.9</v>
      </c>
      <c r="R6751" s="1">
        <v>0.7</v>
      </c>
      <c r="S6751" s="1">
        <v>1.9</v>
      </c>
      <c r="T6751" s="1">
        <v>1.0</v>
      </c>
      <c r="U6751" s="1">
        <v>2.0</v>
      </c>
    </row>
    <row r="6752" ht="15.75" customHeight="1">
      <c r="A6752" s="1" t="s">
        <v>7351</v>
      </c>
      <c r="B6752" s="1">
        <v>3.31E9</v>
      </c>
      <c r="C6752" s="1">
        <v>2.09E9</v>
      </c>
      <c r="D6752" s="1" t="s">
        <v>46</v>
      </c>
      <c r="E6752" s="1">
        <v>781.66797</v>
      </c>
      <c r="F6752" s="1">
        <v>569.1395</v>
      </c>
      <c r="G6752" s="1" t="s">
        <v>48</v>
      </c>
      <c r="H6752" s="2">
        <f>VLOOKUP($A6752,drains_O,6,FALSE)</f>
        <v>18.111212</v>
      </c>
      <c r="I6752" s="2">
        <f>VLOOKUP($A6752,drain_M,6,FALSE)</f>
        <v>14.989972</v>
      </c>
      <c r="J6752" s="1" t="s">
        <v>19</v>
      </c>
      <c r="K6752" s="1">
        <v>2.0</v>
      </c>
      <c r="L6752" s="1">
        <v>1.9</v>
      </c>
      <c r="M6752" s="1">
        <v>1.7</v>
      </c>
      <c r="N6752" s="1">
        <v>2.0</v>
      </c>
      <c r="O6752" s="1">
        <v>2.0</v>
      </c>
      <c r="P6752" s="1">
        <v>1.0</v>
      </c>
      <c r="Q6752" s="1">
        <v>2.0</v>
      </c>
      <c r="R6752" s="1">
        <v>0.8</v>
      </c>
      <c r="S6752" s="1">
        <v>2.0</v>
      </c>
      <c r="T6752" s="1">
        <v>1.9</v>
      </c>
      <c r="U6752" s="1">
        <v>2.0</v>
      </c>
    </row>
    <row r="6753" ht="15.75" customHeight="1">
      <c r="A6753" s="1" t="s">
        <v>7352</v>
      </c>
      <c r="B6753" s="1">
        <v>2.56E9</v>
      </c>
      <c r="C6753" s="1">
        <v>1.8E9</v>
      </c>
      <c r="D6753" s="1" t="s">
        <v>46</v>
      </c>
      <c r="E6753" s="1">
        <v>785.40515</v>
      </c>
      <c r="F6753" s="1">
        <v>574.9582</v>
      </c>
      <c r="G6753" s="1" t="s">
        <v>48</v>
      </c>
      <c r="H6753" s="2">
        <f>VLOOKUP($A6753,drains_O,6,FALSE)</f>
        <v>18.840921</v>
      </c>
      <c r="I6753" s="2">
        <f>VLOOKUP($A6753,drain_M,6,FALSE)</f>
        <v>17.511518</v>
      </c>
      <c r="J6753" s="1" t="s">
        <v>19</v>
      </c>
      <c r="K6753" s="1">
        <v>2.0</v>
      </c>
      <c r="L6753" s="1">
        <v>1.9</v>
      </c>
      <c r="M6753" s="1">
        <v>2.0</v>
      </c>
      <c r="N6753" s="1">
        <v>2.0</v>
      </c>
      <c r="O6753" s="1">
        <v>2.0</v>
      </c>
      <c r="P6753" s="1">
        <v>1.9</v>
      </c>
      <c r="Q6753" s="1">
        <v>1.9</v>
      </c>
      <c r="R6753" s="1">
        <v>0.7</v>
      </c>
      <c r="S6753" s="1">
        <v>1.9</v>
      </c>
      <c r="T6753" s="1">
        <v>1.9</v>
      </c>
      <c r="U6753" s="1">
        <v>1.2</v>
      </c>
    </row>
    <row r="6754" ht="15.75" customHeight="1">
      <c r="A6754" s="1" t="s">
        <v>7353</v>
      </c>
      <c r="B6754" s="1">
        <v>3.05E9</v>
      </c>
      <c r="C6754" s="1">
        <v>2.0E9</v>
      </c>
      <c r="D6754" s="1" t="s">
        <v>46</v>
      </c>
      <c r="E6754" s="1">
        <v>782.8469</v>
      </c>
      <c r="F6754" s="1">
        <v>570.97656</v>
      </c>
      <c r="G6754" s="1" t="s">
        <v>48</v>
      </c>
      <c r="H6754" s="2">
        <f>VLOOKUP($A6754,drains_O,6,FALSE)</f>
        <v>18.352169</v>
      </c>
      <c r="I6754" s="2">
        <f>VLOOKUP($A6754,drain_M,6,FALSE)</f>
        <v>15.849269</v>
      </c>
      <c r="J6754" s="1" t="s">
        <v>19</v>
      </c>
      <c r="K6754" s="1">
        <v>2.0</v>
      </c>
      <c r="L6754" s="1">
        <v>1.9</v>
      </c>
      <c r="M6754" s="1">
        <v>1.9</v>
      </c>
      <c r="N6754" s="1">
        <v>2.0</v>
      </c>
      <c r="O6754" s="1">
        <v>1.9</v>
      </c>
      <c r="P6754" s="1">
        <v>1.6</v>
      </c>
      <c r="Q6754" s="1">
        <v>1.9</v>
      </c>
      <c r="R6754" s="1">
        <v>0.6</v>
      </c>
      <c r="S6754" s="1">
        <v>1.9</v>
      </c>
      <c r="T6754" s="1">
        <v>1.9</v>
      </c>
      <c r="U6754" s="1">
        <v>1.9</v>
      </c>
    </row>
    <row r="6755" ht="15.75" customHeight="1">
      <c r="A6755" s="1" t="s">
        <v>7354</v>
      </c>
      <c r="B6755" s="1">
        <v>3.38E9</v>
      </c>
      <c r="C6755" s="1">
        <v>2.18E9</v>
      </c>
      <c r="D6755" s="1" t="s">
        <v>46</v>
      </c>
      <c r="E6755" s="1">
        <v>780.6794</v>
      </c>
      <c r="F6755" s="1">
        <v>568.83093</v>
      </c>
      <c r="G6755" s="1" t="s">
        <v>48</v>
      </c>
      <c r="H6755" s="2">
        <f>VLOOKUP($A6755,drains_O,6,FALSE)</f>
        <v>18.051004</v>
      </c>
      <c r="I6755" s="2">
        <f>VLOOKUP($A6755,drain_M,6,FALSE)</f>
        <v>14.748096</v>
      </c>
      <c r="J6755" s="1" t="s">
        <v>19</v>
      </c>
      <c r="K6755" s="1">
        <v>2.0</v>
      </c>
      <c r="L6755" s="1">
        <v>1.4</v>
      </c>
      <c r="M6755" s="1">
        <v>2.0</v>
      </c>
      <c r="N6755" s="1">
        <v>2.0</v>
      </c>
      <c r="O6755" s="1">
        <v>2.0</v>
      </c>
      <c r="P6755" s="1">
        <v>1.6</v>
      </c>
      <c r="Q6755" s="1">
        <v>2.0</v>
      </c>
      <c r="R6755" s="1">
        <v>0.8</v>
      </c>
      <c r="S6755" s="1">
        <v>0.7</v>
      </c>
      <c r="T6755" s="1">
        <v>2.0</v>
      </c>
      <c r="U6755" s="1">
        <v>2.0</v>
      </c>
    </row>
    <row r="6756" ht="15.75" customHeight="1">
      <c r="A6756" s="1" t="s">
        <v>7355</v>
      </c>
      <c r="B6756" s="1">
        <v>3.19E9</v>
      </c>
      <c r="C6756" s="1">
        <v>2.09E9</v>
      </c>
      <c r="D6756" s="1" t="s">
        <v>46</v>
      </c>
      <c r="E6756" s="1">
        <v>782.11743</v>
      </c>
      <c r="F6756" s="1">
        <v>570.0763</v>
      </c>
      <c r="G6756" s="1" t="s">
        <v>48</v>
      </c>
      <c r="H6756" s="2">
        <f>VLOOKUP($A6756,drains_O,6,FALSE)</f>
        <v>18.154139</v>
      </c>
      <c r="I6756" s="2">
        <f>VLOOKUP($A6756,drain_M,6,FALSE)</f>
        <v>15.430633</v>
      </c>
      <c r="J6756" s="1" t="s">
        <v>19</v>
      </c>
      <c r="K6756" s="1">
        <v>2.0</v>
      </c>
      <c r="L6756" s="1">
        <v>1.9</v>
      </c>
      <c r="M6756" s="1">
        <v>1.4</v>
      </c>
      <c r="N6756" s="1">
        <v>1.9</v>
      </c>
      <c r="O6756" s="1">
        <v>2.0</v>
      </c>
      <c r="P6756" s="1">
        <v>1.9</v>
      </c>
      <c r="Q6756" s="1">
        <v>1.9</v>
      </c>
      <c r="R6756" s="1">
        <v>0.6</v>
      </c>
      <c r="S6756" s="1">
        <v>2.0</v>
      </c>
      <c r="T6756" s="1">
        <v>2.0</v>
      </c>
      <c r="U6756" s="1">
        <v>2.0</v>
      </c>
    </row>
    <row r="6757" ht="15.75" customHeight="1">
      <c r="A6757" s="1" t="s">
        <v>7356</v>
      </c>
      <c r="B6757" s="1">
        <v>3.18E9</v>
      </c>
      <c r="C6757" s="1">
        <v>2.1E9</v>
      </c>
      <c r="D6757" s="1" t="s">
        <v>46</v>
      </c>
      <c r="E6757" s="1">
        <v>781.56494</v>
      </c>
      <c r="F6757" s="1">
        <v>570.0486</v>
      </c>
      <c r="G6757" s="1" t="s">
        <v>48</v>
      </c>
      <c r="H6757" s="2">
        <f>VLOOKUP($A6757,drains_O,6,FALSE)</f>
        <v>18.23783</v>
      </c>
      <c r="I6757" s="2">
        <f>VLOOKUP($A6757,drain_M,6,FALSE)</f>
        <v>15.43635</v>
      </c>
      <c r="J6757" s="1" t="s">
        <v>19</v>
      </c>
      <c r="K6757" s="1">
        <v>2.0</v>
      </c>
      <c r="L6757" s="1">
        <v>1.5</v>
      </c>
      <c r="M6757" s="1">
        <v>1.9</v>
      </c>
      <c r="N6757" s="1">
        <v>2.0</v>
      </c>
      <c r="O6757" s="1">
        <v>0.5</v>
      </c>
      <c r="P6757" s="1">
        <v>1.9</v>
      </c>
      <c r="Q6757" s="1">
        <v>2.0</v>
      </c>
      <c r="R6757" s="1">
        <v>0.6</v>
      </c>
      <c r="S6757" s="1">
        <v>1.9</v>
      </c>
      <c r="T6757" s="1">
        <v>2.0</v>
      </c>
      <c r="U6757" s="1">
        <v>2.0</v>
      </c>
    </row>
    <row r="6758" ht="15.75" customHeight="1">
      <c r="A6758" s="1" t="s">
        <v>7357</v>
      </c>
      <c r="B6758" s="1">
        <v>3.49E9</v>
      </c>
      <c r="C6758" s="1">
        <v>2.13E9</v>
      </c>
      <c r="D6758" s="1" t="s">
        <v>46</v>
      </c>
      <c r="E6758" s="1">
        <v>781.65625</v>
      </c>
      <c r="F6758" s="1">
        <v>567.9323</v>
      </c>
      <c r="G6758" s="1" t="s">
        <v>48</v>
      </c>
      <c r="H6758" s="2">
        <f>VLOOKUP($A6758,drains_O,6,FALSE)</f>
        <v>18.1115</v>
      </c>
      <c r="I6758" s="2">
        <f>VLOOKUP($A6758,drain_M,6,FALSE)</f>
        <v>14.447336</v>
      </c>
      <c r="J6758" s="1" t="s">
        <v>19</v>
      </c>
      <c r="K6758" s="1">
        <v>1.0</v>
      </c>
      <c r="L6758" s="1">
        <v>1.0</v>
      </c>
      <c r="M6758" s="1">
        <v>1.0</v>
      </c>
      <c r="N6758" s="1">
        <v>1.0</v>
      </c>
      <c r="O6758" s="1">
        <v>1.0</v>
      </c>
      <c r="P6758" s="1">
        <v>1.0</v>
      </c>
      <c r="Q6758" s="1">
        <v>2.0</v>
      </c>
      <c r="R6758" s="1">
        <v>1.0</v>
      </c>
      <c r="S6758" s="1">
        <v>1.5</v>
      </c>
      <c r="T6758" s="1">
        <v>1.0</v>
      </c>
      <c r="U6758" s="1">
        <v>2.0</v>
      </c>
    </row>
    <row r="6759" ht="15.75" customHeight="1">
      <c r="A6759" s="1" t="s">
        <v>7358</v>
      </c>
      <c r="B6759" s="1">
        <v>3.11E9</v>
      </c>
      <c r="C6759" s="1">
        <v>2.09E9</v>
      </c>
      <c r="D6759" s="1" t="s">
        <v>46</v>
      </c>
      <c r="E6759" s="1">
        <v>782.4093</v>
      </c>
      <c r="F6759" s="1">
        <v>570.7166</v>
      </c>
      <c r="G6759" s="1" t="s">
        <v>48</v>
      </c>
      <c r="H6759" s="2">
        <f>VLOOKUP($A6759,drains_O,6,FALSE)</f>
        <v>18.182928</v>
      </c>
      <c r="I6759" s="2">
        <f>VLOOKUP($A6759,drain_M,6,FALSE)</f>
        <v>15.753588</v>
      </c>
      <c r="J6759" s="1" t="s">
        <v>19</v>
      </c>
      <c r="K6759" s="1">
        <v>1.9</v>
      </c>
      <c r="L6759" s="1">
        <v>1.9</v>
      </c>
      <c r="M6759" s="1">
        <v>1.9</v>
      </c>
      <c r="N6759" s="1">
        <v>1.0</v>
      </c>
      <c r="O6759" s="1">
        <v>2.0</v>
      </c>
      <c r="P6759" s="1">
        <v>2.0</v>
      </c>
      <c r="Q6759" s="1">
        <v>1.9</v>
      </c>
      <c r="R6759" s="1">
        <v>0.7</v>
      </c>
      <c r="S6759" s="1">
        <v>1.9</v>
      </c>
      <c r="T6759" s="1">
        <v>2.0</v>
      </c>
      <c r="U6759" s="1">
        <v>1.8</v>
      </c>
    </row>
    <row r="6760" ht="15.75" customHeight="1">
      <c r="A6760" s="1" t="s">
        <v>7359</v>
      </c>
      <c r="B6760" s="1">
        <v>3.14E9</v>
      </c>
      <c r="C6760" s="1">
        <v>2.1E9</v>
      </c>
      <c r="D6760" s="1" t="s">
        <v>46</v>
      </c>
      <c r="E6760" s="1">
        <v>782.40063</v>
      </c>
      <c r="F6760" s="1">
        <v>570.87506</v>
      </c>
      <c r="G6760" s="1" t="s">
        <v>48</v>
      </c>
      <c r="H6760" s="2">
        <f>VLOOKUP($A6760,drains_O,6,FALSE)</f>
        <v>18.156637</v>
      </c>
      <c r="I6760" s="2">
        <f>VLOOKUP($A6760,drain_M,6,FALSE)</f>
        <v>15.589974</v>
      </c>
      <c r="J6760" s="1" t="s">
        <v>19</v>
      </c>
      <c r="K6760" s="1">
        <v>2.0</v>
      </c>
      <c r="L6760" s="1">
        <v>1.9</v>
      </c>
      <c r="M6760" s="1">
        <v>2.0</v>
      </c>
      <c r="N6760" s="1">
        <v>1.9</v>
      </c>
      <c r="O6760" s="1">
        <v>2.0</v>
      </c>
      <c r="P6760" s="1">
        <v>1.9</v>
      </c>
      <c r="Q6760" s="1">
        <v>1.6</v>
      </c>
      <c r="R6760" s="1">
        <v>0.8</v>
      </c>
      <c r="S6760" s="1">
        <v>2.0</v>
      </c>
      <c r="T6760" s="1">
        <v>1.9</v>
      </c>
      <c r="U6760" s="1">
        <v>1.7</v>
      </c>
    </row>
    <row r="6761" ht="15.75" customHeight="1">
      <c r="A6761" s="1" t="s">
        <v>7360</v>
      </c>
      <c r="B6761" s="1">
        <v>3.21E9</v>
      </c>
      <c r="C6761" s="1">
        <v>2.12E9</v>
      </c>
      <c r="D6761" s="1" t="s">
        <v>46</v>
      </c>
      <c r="E6761" s="1">
        <v>781.5155</v>
      </c>
      <c r="F6761" s="1">
        <v>570.08356</v>
      </c>
      <c r="G6761" s="1" t="s">
        <v>48</v>
      </c>
      <c r="H6761" s="2">
        <f>VLOOKUP($A6761,drains_O,6,FALSE)</f>
        <v>18.180626</v>
      </c>
      <c r="I6761" s="2">
        <f>VLOOKUP($A6761,drain_M,6,FALSE)</f>
        <v>15.326599</v>
      </c>
      <c r="J6761" s="1" t="s">
        <v>19</v>
      </c>
      <c r="K6761" s="1">
        <v>1.9</v>
      </c>
      <c r="L6761" s="1">
        <v>1.5</v>
      </c>
      <c r="M6761" s="1">
        <v>2.0</v>
      </c>
      <c r="N6761" s="1">
        <v>2.0</v>
      </c>
      <c r="O6761" s="1">
        <v>1.9</v>
      </c>
      <c r="P6761" s="1">
        <v>1.9</v>
      </c>
      <c r="Q6761" s="1">
        <v>1.9</v>
      </c>
      <c r="R6761" s="1">
        <v>0.7</v>
      </c>
      <c r="S6761" s="1">
        <v>1.9</v>
      </c>
      <c r="T6761" s="1">
        <v>1.9</v>
      </c>
      <c r="U6761" s="1">
        <v>1.9</v>
      </c>
    </row>
    <row r="6762" ht="15.75" customHeight="1">
      <c r="A6762" s="1" t="s">
        <v>7362</v>
      </c>
      <c r="B6762" s="1">
        <v>3.16E9</v>
      </c>
      <c r="C6762" s="1">
        <v>2.08E9</v>
      </c>
      <c r="D6762" s="1" t="s">
        <v>46</v>
      </c>
      <c r="E6762" s="1">
        <v>781.65436</v>
      </c>
      <c r="F6762" s="1">
        <v>570.1581</v>
      </c>
      <c r="G6762" s="1" t="s">
        <v>48</v>
      </c>
      <c r="H6762" s="2">
        <f>VLOOKUP($A6762,drains_O,6,FALSE)</f>
        <v>18.27536</v>
      </c>
      <c r="I6762" s="2">
        <f>VLOOKUP($A6762,drain_M,6,FALSE)</f>
        <v>15.495445</v>
      </c>
      <c r="J6762" s="1" t="s">
        <v>19</v>
      </c>
      <c r="K6762" s="1">
        <v>1.9</v>
      </c>
      <c r="L6762" s="1">
        <v>1.5</v>
      </c>
      <c r="M6762" s="1">
        <v>2.0</v>
      </c>
      <c r="N6762" s="1">
        <v>1.9</v>
      </c>
      <c r="O6762" s="1">
        <v>0.9</v>
      </c>
      <c r="P6762" s="1">
        <v>1.8</v>
      </c>
      <c r="Q6762" s="1">
        <v>1.9</v>
      </c>
      <c r="R6762" s="1">
        <v>0.6</v>
      </c>
      <c r="S6762" s="1">
        <v>2.0</v>
      </c>
      <c r="T6762" s="1">
        <v>2.0</v>
      </c>
      <c r="U6762" s="1">
        <v>2.0</v>
      </c>
    </row>
    <row r="6763" ht="15.75" customHeight="1">
      <c r="A6763" s="1" t="s">
        <v>7363</v>
      </c>
      <c r="B6763" s="1">
        <v>3.09E9</v>
      </c>
      <c r="C6763" s="1">
        <v>2.07E9</v>
      </c>
      <c r="D6763" s="1" t="s">
        <v>46</v>
      </c>
      <c r="E6763" s="1">
        <v>782.4682</v>
      </c>
      <c r="F6763" s="1">
        <v>570.6865</v>
      </c>
      <c r="G6763" s="1" t="s">
        <v>48</v>
      </c>
      <c r="H6763" s="2">
        <f>VLOOKUP($A6763,drains_O,6,FALSE)</f>
        <v>18.228668</v>
      </c>
      <c r="I6763" s="2">
        <f>VLOOKUP($A6763,drain_M,6,FALSE)</f>
        <v>15.823427</v>
      </c>
      <c r="J6763" s="1" t="s">
        <v>19</v>
      </c>
      <c r="K6763" s="1">
        <v>1.9</v>
      </c>
      <c r="L6763" s="1">
        <v>1.9</v>
      </c>
      <c r="M6763" s="1">
        <v>2.0</v>
      </c>
      <c r="N6763" s="1">
        <v>1.1</v>
      </c>
      <c r="O6763" s="1">
        <v>1.9</v>
      </c>
      <c r="P6763" s="1">
        <v>2.0</v>
      </c>
      <c r="Q6763" s="1">
        <v>2.0</v>
      </c>
      <c r="R6763" s="1">
        <v>0.6</v>
      </c>
      <c r="S6763" s="1">
        <v>2.0</v>
      </c>
      <c r="T6763" s="1">
        <v>1.9</v>
      </c>
      <c r="U6763" s="1">
        <v>1.9</v>
      </c>
    </row>
    <row r="6764" ht="15.75" customHeight="1">
      <c r="A6764" s="1" t="s">
        <v>7364</v>
      </c>
      <c r="B6764" s="1">
        <v>3.18E9</v>
      </c>
      <c r="C6764" s="1">
        <v>2.05E9</v>
      </c>
      <c r="D6764" s="1" t="s">
        <v>46</v>
      </c>
      <c r="E6764" s="1">
        <v>782.05176</v>
      </c>
      <c r="F6764" s="1">
        <v>570.1157</v>
      </c>
      <c r="G6764" s="1" t="s">
        <v>48</v>
      </c>
      <c r="H6764" s="2">
        <f>VLOOKUP($A6764,drains_O,6,FALSE)</f>
        <v>18.335478</v>
      </c>
      <c r="I6764" s="2">
        <f>VLOOKUP($A6764,drain_M,6,FALSE)</f>
        <v>15.419636</v>
      </c>
      <c r="J6764" s="1" t="s">
        <v>19</v>
      </c>
      <c r="K6764" s="1">
        <v>1.9</v>
      </c>
      <c r="L6764" s="1">
        <v>0.7</v>
      </c>
      <c r="M6764" s="1">
        <v>2.0</v>
      </c>
      <c r="N6764" s="1">
        <v>2.0</v>
      </c>
      <c r="O6764" s="1">
        <v>1.9</v>
      </c>
      <c r="P6764" s="1">
        <v>1.9</v>
      </c>
      <c r="Q6764" s="1">
        <v>2.0</v>
      </c>
      <c r="R6764" s="1">
        <v>0.7</v>
      </c>
      <c r="S6764" s="1">
        <v>2.0</v>
      </c>
      <c r="T6764" s="1">
        <v>1.9</v>
      </c>
      <c r="U6764" s="1">
        <v>1.9</v>
      </c>
    </row>
    <row r="6765" ht="15.75" customHeight="1">
      <c r="A6765" s="1" t="s">
        <v>7365</v>
      </c>
      <c r="B6765" s="1">
        <v>3.13E9</v>
      </c>
      <c r="C6765" s="1">
        <v>2.08E9</v>
      </c>
      <c r="D6765" s="1" t="s">
        <v>46</v>
      </c>
      <c r="E6765" s="1">
        <v>782.4815</v>
      </c>
      <c r="F6765" s="1">
        <v>570.72864</v>
      </c>
      <c r="G6765" s="1" t="s">
        <v>48</v>
      </c>
      <c r="H6765" s="2">
        <f>VLOOKUP($A6765,drains_O,6,FALSE)</f>
        <v>18.198162</v>
      </c>
      <c r="I6765" s="2">
        <f>VLOOKUP($A6765,drain_M,6,FALSE)</f>
        <v>15.6003</v>
      </c>
      <c r="J6765" s="1" t="s">
        <v>19</v>
      </c>
      <c r="K6765" s="1">
        <v>1.9</v>
      </c>
      <c r="L6765" s="1">
        <v>1.9</v>
      </c>
      <c r="M6765" s="1">
        <v>1.9</v>
      </c>
      <c r="N6765" s="1">
        <v>2.0</v>
      </c>
      <c r="O6765" s="1">
        <v>2.0</v>
      </c>
      <c r="P6765" s="1">
        <v>1.9</v>
      </c>
      <c r="Q6765" s="1">
        <v>2.0</v>
      </c>
      <c r="R6765" s="1">
        <v>0.7</v>
      </c>
      <c r="S6765" s="1">
        <v>1.9</v>
      </c>
      <c r="T6765" s="1">
        <v>1.7</v>
      </c>
      <c r="U6765" s="1">
        <v>1.8</v>
      </c>
    </row>
    <row r="6766" ht="15.75" customHeight="1">
      <c r="A6766" s="1" t="s">
        <v>7367</v>
      </c>
      <c r="B6766" s="1">
        <v>3.25E9</v>
      </c>
      <c r="C6766" s="1">
        <v>2.0E9</v>
      </c>
      <c r="D6766" s="1" t="s">
        <v>46</v>
      </c>
      <c r="E6766" s="1">
        <v>781.93353</v>
      </c>
      <c r="F6766" s="1">
        <v>569.2918</v>
      </c>
      <c r="G6766" s="1" t="s">
        <v>48</v>
      </c>
      <c r="H6766" s="2">
        <f>VLOOKUP($A6766,drains_O,6,FALSE)</f>
        <v>18.40052</v>
      </c>
      <c r="I6766" s="2">
        <f>VLOOKUP($A6766,drain_M,6,FALSE)</f>
        <v>15.153132</v>
      </c>
      <c r="J6766" s="1" t="s">
        <v>19</v>
      </c>
      <c r="K6766" s="1">
        <v>2.0</v>
      </c>
      <c r="L6766" s="1">
        <v>0.5</v>
      </c>
      <c r="M6766" s="1">
        <v>2.0</v>
      </c>
      <c r="N6766" s="1">
        <v>1.9</v>
      </c>
      <c r="O6766" s="1">
        <v>2.0</v>
      </c>
      <c r="P6766" s="1">
        <v>1.0</v>
      </c>
      <c r="Q6766" s="1">
        <v>2.0</v>
      </c>
      <c r="R6766" s="1">
        <v>0.8</v>
      </c>
      <c r="S6766" s="1">
        <v>2.0</v>
      </c>
      <c r="T6766" s="1">
        <v>2.0</v>
      </c>
      <c r="U6766" s="1">
        <v>2.0</v>
      </c>
    </row>
    <row r="6767" ht="15.75" customHeight="1">
      <c r="A6767" s="1" t="s">
        <v>7369</v>
      </c>
      <c r="B6767" s="1">
        <v>3.44E9</v>
      </c>
      <c r="C6767" s="1">
        <v>2.25E9</v>
      </c>
      <c r="D6767" s="1" t="s">
        <v>46</v>
      </c>
      <c r="E6767" s="1">
        <v>780.8208</v>
      </c>
      <c r="F6767" s="1">
        <v>568.5951</v>
      </c>
      <c r="G6767" s="1" t="s">
        <v>48</v>
      </c>
      <c r="H6767" s="2">
        <f>VLOOKUP($A6767,drains_O,6,FALSE)</f>
        <v>17.839334</v>
      </c>
      <c r="I6767" s="2">
        <f>VLOOKUP($A6767,drain_M,6,FALSE)</f>
        <v>14.55865</v>
      </c>
      <c r="J6767" s="1" t="s">
        <v>19</v>
      </c>
      <c r="K6767" s="1">
        <v>1.9</v>
      </c>
      <c r="L6767" s="1">
        <v>1.8</v>
      </c>
      <c r="M6767" s="1">
        <v>2.0</v>
      </c>
      <c r="N6767" s="1">
        <v>2.0</v>
      </c>
      <c r="O6767" s="1">
        <v>2.0</v>
      </c>
      <c r="P6767" s="1">
        <v>1.9</v>
      </c>
      <c r="Q6767" s="1">
        <v>2.0</v>
      </c>
      <c r="R6767" s="1">
        <v>0.8</v>
      </c>
      <c r="S6767" s="1">
        <v>1.9</v>
      </c>
      <c r="T6767" s="1">
        <v>2.0</v>
      </c>
      <c r="U6767" s="1">
        <v>2.0</v>
      </c>
    </row>
    <row r="6768" ht="15.75" customHeight="1">
      <c r="A6768" s="1" t="s">
        <v>7370</v>
      </c>
      <c r="B6768" s="1">
        <v>3.21E9</v>
      </c>
      <c r="C6768" s="1">
        <v>2.12E9</v>
      </c>
      <c r="D6768" s="1" t="s">
        <v>46</v>
      </c>
      <c r="E6768" s="1">
        <v>781.98615</v>
      </c>
      <c r="F6768" s="1">
        <v>570.01996</v>
      </c>
      <c r="G6768" s="1" t="s">
        <v>48</v>
      </c>
      <c r="H6768" s="2">
        <f>VLOOKUP($A6768,drains_O,6,FALSE)</f>
        <v>18.102654</v>
      </c>
      <c r="I6768" s="2">
        <f>VLOOKUP($A6768,drain_M,6,FALSE)</f>
        <v>15.413718</v>
      </c>
      <c r="J6768" s="1" t="s">
        <v>19</v>
      </c>
      <c r="K6768" s="1">
        <v>1.9</v>
      </c>
      <c r="L6768" s="1">
        <v>1.9</v>
      </c>
      <c r="M6768" s="1">
        <v>1.9</v>
      </c>
      <c r="N6768" s="1">
        <v>1.4</v>
      </c>
      <c r="O6768" s="1">
        <v>1.9</v>
      </c>
      <c r="P6768" s="1">
        <v>1.9</v>
      </c>
      <c r="Q6768" s="1">
        <v>1.9</v>
      </c>
      <c r="R6768" s="1">
        <v>0.7</v>
      </c>
      <c r="S6768" s="1">
        <v>1.9</v>
      </c>
      <c r="T6768" s="1">
        <v>2.0</v>
      </c>
      <c r="U6768" s="1">
        <v>1.9</v>
      </c>
    </row>
    <row r="6769" ht="15.75" customHeight="1">
      <c r="A6769" s="1" t="s">
        <v>7371</v>
      </c>
      <c r="B6769" s="1">
        <v>3.08E9</v>
      </c>
      <c r="C6769" s="1">
        <v>2.06E9</v>
      </c>
      <c r="D6769" s="1" t="s">
        <v>46</v>
      </c>
      <c r="E6769" s="1">
        <v>782.1549</v>
      </c>
      <c r="F6769" s="1">
        <v>570.9051</v>
      </c>
      <c r="G6769" s="1" t="s">
        <v>48</v>
      </c>
      <c r="H6769" s="2">
        <f>VLOOKUP($A6769,drains_O,6,FALSE)</f>
        <v>18.328596</v>
      </c>
      <c r="I6769" s="2">
        <f>VLOOKUP($A6769,drain_M,6,FALSE)</f>
        <v>15.773339</v>
      </c>
      <c r="J6769" s="1" t="s">
        <v>19</v>
      </c>
      <c r="K6769" s="1">
        <v>1.9</v>
      </c>
      <c r="L6769" s="1">
        <v>1.5</v>
      </c>
      <c r="M6769" s="1">
        <v>2.0</v>
      </c>
      <c r="N6769" s="1">
        <v>2.0</v>
      </c>
      <c r="O6769" s="1">
        <v>1.9</v>
      </c>
      <c r="P6769" s="1">
        <v>2.0</v>
      </c>
      <c r="Q6769" s="1">
        <v>1.6</v>
      </c>
      <c r="R6769" s="1">
        <v>0.6</v>
      </c>
      <c r="S6769" s="1">
        <v>2.0</v>
      </c>
      <c r="T6769" s="1">
        <v>1.9</v>
      </c>
      <c r="U6769" s="1">
        <v>1.9</v>
      </c>
    </row>
    <row r="6770" ht="15.75" customHeight="1">
      <c r="A6770" s="1" t="s">
        <v>7372</v>
      </c>
      <c r="B6770" s="1">
        <v>3.18E9</v>
      </c>
      <c r="C6770" s="1">
        <v>2.1E9</v>
      </c>
      <c r="D6770" s="1" t="s">
        <v>46</v>
      </c>
      <c r="E6770" s="1">
        <v>781.6654</v>
      </c>
      <c r="F6770" s="1">
        <v>570.06274</v>
      </c>
      <c r="G6770" s="1" t="s">
        <v>48</v>
      </c>
      <c r="H6770" s="2">
        <f>VLOOKUP($A6770,drains_O,6,FALSE)</f>
        <v>18.240538</v>
      </c>
      <c r="I6770" s="2">
        <f>VLOOKUP($A6770,drain_M,6,FALSE)</f>
        <v>15.427493</v>
      </c>
      <c r="J6770" s="1" t="s">
        <v>19</v>
      </c>
      <c r="K6770" s="1">
        <v>2.0</v>
      </c>
      <c r="L6770" s="1">
        <v>1.3</v>
      </c>
      <c r="M6770" s="1">
        <v>1.9</v>
      </c>
      <c r="N6770" s="1">
        <v>2.0</v>
      </c>
      <c r="O6770" s="1">
        <v>1.9</v>
      </c>
      <c r="P6770" s="1">
        <v>2.0</v>
      </c>
      <c r="Q6770" s="1">
        <v>1.9</v>
      </c>
      <c r="R6770" s="1">
        <v>0.6</v>
      </c>
      <c r="S6770" s="1">
        <v>2.0</v>
      </c>
      <c r="T6770" s="1">
        <v>1.9</v>
      </c>
      <c r="U6770" s="1">
        <v>2.0</v>
      </c>
    </row>
    <row r="6771" ht="15.75" customHeight="1">
      <c r="A6771" s="1" t="s">
        <v>7373</v>
      </c>
      <c r="B6771" s="1">
        <v>3.22E9</v>
      </c>
      <c r="C6771" s="1">
        <v>2.11E9</v>
      </c>
      <c r="D6771" s="1" t="s">
        <v>46</v>
      </c>
      <c r="E6771" s="1">
        <v>782.20166</v>
      </c>
      <c r="F6771" s="1">
        <v>570.07874</v>
      </c>
      <c r="G6771" s="1" t="s">
        <v>48</v>
      </c>
      <c r="H6771" s="2">
        <f>VLOOKUP($A6771,drains_O,6,FALSE)</f>
        <v>18.113565</v>
      </c>
      <c r="I6771" s="2">
        <f>VLOOKUP($A6771,drain_M,6,FALSE)</f>
        <v>15.311917</v>
      </c>
      <c r="J6771" s="1" t="s">
        <v>19</v>
      </c>
      <c r="K6771" s="1">
        <v>1.9</v>
      </c>
      <c r="L6771" s="1">
        <v>1.9</v>
      </c>
      <c r="M6771" s="1">
        <v>0.9</v>
      </c>
      <c r="N6771" s="1">
        <v>2.0</v>
      </c>
      <c r="O6771" s="1">
        <v>2.0</v>
      </c>
      <c r="P6771" s="1">
        <v>1.9</v>
      </c>
      <c r="Q6771" s="1">
        <v>1.9</v>
      </c>
      <c r="R6771" s="1">
        <v>0.7</v>
      </c>
      <c r="S6771" s="1">
        <v>2.0</v>
      </c>
      <c r="T6771" s="1">
        <v>2.0</v>
      </c>
      <c r="U6771" s="1">
        <v>1.9</v>
      </c>
    </row>
    <row r="6772" ht="15.75" customHeight="1">
      <c r="A6772" s="1" t="s">
        <v>7374</v>
      </c>
      <c r="B6772" s="1">
        <v>3.15E9</v>
      </c>
      <c r="C6772" s="1">
        <v>2.09E9</v>
      </c>
      <c r="D6772" s="1" t="s">
        <v>46</v>
      </c>
      <c r="E6772" s="1">
        <v>781.7618</v>
      </c>
      <c r="F6772" s="1">
        <v>570.38654</v>
      </c>
      <c r="G6772" s="1" t="s">
        <v>48</v>
      </c>
      <c r="H6772" s="2">
        <f>VLOOKUP($A6772,drains_O,6,FALSE)</f>
        <v>18.25718</v>
      </c>
      <c r="I6772" s="2">
        <f>VLOOKUP($A6772,drain_M,6,FALSE)</f>
        <v>15.552526</v>
      </c>
      <c r="J6772" s="1" t="s">
        <v>19</v>
      </c>
      <c r="K6772" s="1">
        <v>1.9</v>
      </c>
      <c r="L6772" s="1">
        <v>1.5</v>
      </c>
      <c r="M6772" s="1">
        <v>2.0</v>
      </c>
      <c r="N6772" s="1">
        <v>2.0</v>
      </c>
      <c r="O6772" s="1">
        <v>1.9</v>
      </c>
      <c r="P6772" s="1">
        <v>2.0</v>
      </c>
      <c r="Q6772" s="1">
        <v>1.1</v>
      </c>
      <c r="R6772" s="1">
        <v>0.6</v>
      </c>
      <c r="S6772" s="1">
        <v>2.0</v>
      </c>
      <c r="T6772" s="1">
        <v>1.9</v>
      </c>
      <c r="U6772" s="1">
        <v>2.0</v>
      </c>
    </row>
    <row r="6773" ht="15.75" customHeight="1">
      <c r="A6773" s="1" t="s">
        <v>7375</v>
      </c>
      <c r="B6773" s="1">
        <v>3.09E9</v>
      </c>
      <c r="C6773" s="1">
        <v>2.05E9</v>
      </c>
      <c r="D6773" s="1" t="s">
        <v>46</v>
      </c>
      <c r="E6773" s="1">
        <v>782.1377</v>
      </c>
      <c r="F6773" s="1">
        <v>570.7919</v>
      </c>
      <c r="G6773" s="1" t="s">
        <v>48</v>
      </c>
      <c r="H6773" s="2">
        <f>VLOOKUP($A6773,drains_O,6,FALSE)</f>
        <v>18.349728</v>
      </c>
      <c r="I6773" s="2">
        <f>VLOOKUP($A6773,drain_M,6,FALSE)</f>
        <v>15.750599</v>
      </c>
      <c r="J6773" s="1" t="s">
        <v>19</v>
      </c>
      <c r="K6773" s="1">
        <v>1.9</v>
      </c>
      <c r="L6773" s="1">
        <v>1.5</v>
      </c>
      <c r="M6773" s="1">
        <v>1.9</v>
      </c>
      <c r="N6773" s="1">
        <v>2.0</v>
      </c>
      <c r="O6773" s="1">
        <v>0.7</v>
      </c>
      <c r="P6773" s="1">
        <v>1.9</v>
      </c>
      <c r="Q6773" s="1">
        <v>2.0</v>
      </c>
      <c r="R6773" s="1">
        <v>0.6</v>
      </c>
      <c r="S6773" s="1">
        <v>1.9</v>
      </c>
      <c r="T6773" s="1">
        <v>1.9</v>
      </c>
      <c r="U6773" s="1">
        <v>1.9</v>
      </c>
    </row>
    <row r="6774" ht="15.75" customHeight="1">
      <c r="A6774" s="1" t="s">
        <v>7376</v>
      </c>
      <c r="B6774" s="1">
        <v>3.19E9</v>
      </c>
      <c r="C6774" s="1">
        <v>2.1E9</v>
      </c>
      <c r="D6774" s="1" t="s">
        <v>46</v>
      </c>
      <c r="E6774" s="1">
        <v>782.1755</v>
      </c>
      <c r="F6774" s="1">
        <v>570.1287</v>
      </c>
      <c r="G6774" s="1" t="s">
        <v>48</v>
      </c>
      <c r="H6774" s="2">
        <f>VLOOKUP($A6774,drains_O,6,FALSE)</f>
        <v>18.22582</v>
      </c>
      <c r="I6774" s="2">
        <f>VLOOKUP($A6774,drain_M,6,FALSE)</f>
        <v>15.397585</v>
      </c>
      <c r="J6774" s="1" t="s">
        <v>19</v>
      </c>
      <c r="K6774" s="1">
        <v>1.6</v>
      </c>
      <c r="L6774" s="1">
        <v>1.5</v>
      </c>
      <c r="M6774" s="1">
        <v>2.0</v>
      </c>
      <c r="N6774" s="1">
        <v>2.0</v>
      </c>
      <c r="O6774" s="1">
        <v>2.0</v>
      </c>
      <c r="P6774" s="1">
        <v>1.8</v>
      </c>
      <c r="Q6774" s="1">
        <v>1.9</v>
      </c>
      <c r="R6774" s="1">
        <v>0.7</v>
      </c>
      <c r="S6774" s="1">
        <v>1.9</v>
      </c>
      <c r="T6774" s="1">
        <v>1.9</v>
      </c>
      <c r="U6774" s="1">
        <v>1.9</v>
      </c>
    </row>
    <row r="6775" ht="15.75" customHeight="1">
      <c r="A6775" s="1" t="s">
        <v>7377</v>
      </c>
      <c r="B6775" s="1">
        <v>3.2E9</v>
      </c>
      <c r="C6775" s="1">
        <v>2.12E9</v>
      </c>
      <c r="D6775" s="1" t="s">
        <v>46</v>
      </c>
      <c r="E6775" s="1">
        <v>781.5419</v>
      </c>
      <c r="F6775" s="1">
        <v>570.088</v>
      </c>
      <c r="G6775" s="1" t="s">
        <v>48</v>
      </c>
      <c r="H6775" s="2">
        <f>VLOOKUP($A6775,drains_O,6,FALSE)</f>
        <v>18.194908</v>
      </c>
      <c r="I6775" s="2">
        <f>VLOOKUP($A6775,drain_M,6,FALSE)</f>
        <v>15.344668</v>
      </c>
      <c r="J6775" s="1" t="s">
        <v>19</v>
      </c>
      <c r="K6775" s="1">
        <v>1.9</v>
      </c>
      <c r="L6775" s="1">
        <v>1.5</v>
      </c>
      <c r="M6775" s="1">
        <v>1.9</v>
      </c>
      <c r="N6775" s="1">
        <v>1.9</v>
      </c>
      <c r="O6775" s="1">
        <v>0.5</v>
      </c>
      <c r="P6775" s="1">
        <v>1.9</v>
      </c>
      <c r="Q6775" s="1">
        <v>1.9</v>
      </c>
      <c r="R6775" s="1">
        <v>0.7</v>
      </c>
      <c r="S6775" s="1">
        <v>1.9</v>
      </c>
      <c r="T6775" s="1">
        <v>2.0</v>
      </c>
      <c r="U6775" s="1">
        <v>1.9</v>
      </c>
    </row>
    <row r="6776" ht="15.75" customHeight="1">
      <c r="A6776" s="1" t="s">
        <v>7379</v>
      </c>
      <c r="B6776" s="1">
        <v>3.11E9</v>
      </c>
      <c r="C6776" s="1">
        <v>2.07E9</v>
      </c>
      <c r="D6776" s="1" t="s">
        <v>46</v>
      </c>
      <c r="E6776" s="1">
        <v>782.52606</v>
      </c>
      <c r="F6776" s="1">
        <v>570.7402</v>
      </c>
      <c r="G6776" s="1" t="s">
        <v>48</v>
      </c>
      <c r="H6776" s="2">
        <f>VLOOKUP($A6776,drains_O,6,FALSE)</f>
        <v>18.224493</v>
      </c>
      <c r="I6776" s="2">
        <f>VLOOKUP($A6776,drain_M,6,FALSE)</f>
        <v>15.674327</v>
      </c>
      <c r="J6776" s="1" t="s">
        <v>19</v>
      </c>
      <c r="K6776" s="1">
        <v>2.0</v>
      </c>
      <c r="L6776" s="1">
        <v>1.9</v>
      </c>
      <c r="M6776" s="1">
        <v>1.7</v>
      </c>
      <c r="N6776" s="1">
        <v>2.0</v>
      </c>
      <c r="O6776" s="1">
        <v>1.9</v>
      </c>
      <c r="P6776" s="1">
        <v>2.0</v>
      </c>
      <c r="Q6776" s="1">
        <v>1.9</v>
      </c>
      <c r="R6776" s="1">
        <v>0.6</v>
      </c>
      <c r="S6776" s="1">
        <v>1.9</v>
      </c>
      <c r="T6776" s="1">
        <v>1.9</v>
      </c>
      <c r="U6776" s="1">
        <v>1.9</v>
      </c>
    </row>
    <row r="6777" ht="15.75" customHeight="1">
      <c r="A6777" s="1" t="s">
        <v>7380</v>
      </c>
      <c r="B6777" s="1">
        <v>3.31E9</v>
      </c>
      <c r="C6777" s="1">
        <v>2.1E9</v>
      </c>
      <c r="D6777" s="1" t="s">
        <v>46</v>
      </c>
      <c r="E6777" s="1">
        <v>781.1736</v>
      </c>
      <c r="F6777" s="1">
        <v>569.1212</v>
      </c>
      <c r="G6777" s="1" t="s">
        <v>48</v>
      </c>
      <c r="H6777" s="2">
        <f>VLOOKUP($A6777,drains_O,6,FALSE)</f>
        <v>18.184465</v>
      </c>
      <c r="I6777" s="2">
        <f>VLOOKUP($A6777,drain_M,6,FALSE)</f>
        <v>14.993755</v>
      </c>
      <c r="J6777" s="1" t="s">
        <v>19</v>
      </c>
      <c r="K6777" s="1">
        <v>1.9</v>
      </c>
      <c r="L6777" s="1">
        <v>1.4</v>
      </c>
      <c r="M6777" s="1">
        <v>2.0</v>
      </c>
      <c r="N6777" s="1">
        <v>2.0</v>
      </c>
      <c r="O6777" s="1">
        <v>2.0</v>
      </c>
      <c r="P6777" s="1">
        <v>1.1</v>
      </c>
      <c r="Q6777" s="1">
        <v>2.0</v>
      </c>
      <c r="R6777" s="1">
        <v>0.8</v>
      </c>
      <c r="S6777" s="1">
        <v>2.0</v>
      </c>
      <c r="T6777" s="1">
        <v>2.0</v>
      </c>
      <c r="U6777" s="1">
        <v>2.0</v>
      </c>
    </row>
    <row r="6778" ht="15.75" customHeight="1">
      <c r="A6778" s="1" t="s">
        <v>7381</v>
      </c>
      <c r="B6778" s="1">
        <v>3.23E9</v>
      </c>
      <c r="C6778" s="1">
        <v>2.13E9</v>
      </c>
      <c r="D6778" s="1" t="s">
        <v>46</v>
      </c>
      <c r="E6778" s="1">
        <v>781.87744</v>
      </c>
      <c r="F6778" s="1">
        <v>569.9632</v>
      </c>
      <c r="G6778" s="1" t="s">
        <v>48</v>
      </c>
      <c r="H6778" s="2">
        <f>VLOOKUP($A6778,drains_O,6,FALSE)</f>
        <v>18.098778</v>
      </c>
      <c r="I6778" s="2">
        <f>VLOOKUP($A6778,drain_M,6,FALSE)</f>
        <v>15.299468</v>
      </c>
      <c r="J6778" s="1" t="s">
        <v>19</v>
      </c>
      <c r="K6778" s="1">
        <v>2.0</v>
      </c>
      <c r="L6778" s="1">
        <v>1.9</v>
      </c>
      <c r="M6778" s="1">
        <v>2.0</v>
      </c>
      <c r="N6778" s="1">
        <v>1.9</v>
      </c>
      <c r="O6778" s="1">
        <v>1.9</v>
      </c>
      <c r="P6778" s="1">
        <v>1.9</v>
      </c>
      <c r="Q6778" s="1">
        <v>2.0</v>
      </c>
      <c r="R6778" s="1">
        <v>0.7</v>
      </c>
      <c r="S6778" s="1">
        <v>1.2</v>
      </c>
      <c r="T6778" s="1">
        <v>2.0</v>
      </c>
      <c r="U6778" s="1">
        <v>1.9</v>
      </c>
    </row>
    <row r="6779" ht="15.75" customHeight="1">
      <c r="A6779" s="1" t="s">
        <v>7382</v>
      </c>
      <c r="B6779" s="1">
        <v>3.17E9</v>
      </c>
      <c r="C6779" s="1">
        <v>2.08E9</v>
      </c>
      <c r="D6779" s="1" t="s">
        <v>46</v>
      </c>
      <c r="E6779" s="1">
        <v>782.1153</v>
      </c>
      <c r="F6779" s="1">
        <v>570.09796</v>
      </c>
      <c r="G6779" s="1" t="s">
        <v>48</v>
      </c>
      <c r="H6779" s="2">
        <f>VLOOKUP($A6779,drains_O,6,FALSE)</f>
        <v>18.17883</v>
      </c>
      <c r="I6779" s="2">
        <f>VLOOKUP($A6779,drain_M,6,FALSE)</f>
        <v>15.472209</v>
      </c>
      <c r="J6779" s="1" t="s">
        <v>19</v>
      </c>
      <c r="K6779" s="1">
        <v>1.9</v>
      </c>
      <c r="L6779" s="1">
        <v>1.9</v>
      </c>
      <c r="M6779" s="1">
        <v>2.0</v>
      </c>
      <c r="N6779" s="1">
        <v>1.9</v>
      </c>
      <c r="O6779" s="1">
        <v>2.0</v>
      </c>
      <c r="P6779" s="1">
        <v>1.8</v>
      </c>
      <c r="Q6779" s="1">
        <v>1.9</v>
      </c>
      <c r="R6779" s="1">
        <v>0.6</v>
      </c>
      <c r="S6779" s="1">
        <v>2.0</v>
      </c>
      <c r="T6779" s="1">
        <v>1.9</v>
      </c>
      <c r="U6779" s="1">
        <v>2.0</v>
      </c>
    </row>
    <row r="6780" ht="15.75" customHeight="1">
      <c r="A6780" s="1" t="s">
        <v>7383</v>
      </c>
      <c r="B6780" s="1">
        <v>3.3E9</v>
      </c>
      <c r="C6780" s="1">
        <v>2.17E9</v>
      </c>
      <c r="D6780" s="1" t="s">
        <v>46</v>
      </c>
      <c r="E6780" s="1">
        <v>781.0799</v>
      </c>
      <c r="F6780" s="1">
        <v>569.4019</v>
      </c>
      <c r="G6780" s="1" t="s">
        <v>48</v>
      </c>
      <c r="H6780" s="2">
        <f>VLOOKUP($A6780,drains_O,6,FALSE)</f>
        <v>18.076426</v>
      </c>
      <c r="I6780" s="2">
        <f>VLOOKUP($A6780,drain_M,6,FALSE)</f>
        <v>15.050259</v>
      </c>
      <c r="J6780" s="1" t="s">
        <v>19</v>
      </c>
      <c r="K6780" s="1">
        <v>1.9</v>
      </c>
      <c r="L6780" s="1">
        <v>1.5</v>
      </c>
      <c r="M6780" s="1">
        <v>1.7</v>
      </c>
      <c r="N6780" s="1">
        <v>1.9</v>
      </c>
      <c r="O6780" s="1">
        <v>1.9</v>
      </c>
      <c r="P6780" s="1">
        <v>1.9</v>
      </c>
      <c r="Q6780" s="1">
        <v>1.9</v>
      </c>
      <c r="R6780" s="1">
        <v>0.7</v>
      </c>
      <c r="S6780" s="1">
        <v>1.9</v>
      </c>
      <c r="T6780" s="1">
        <v>2.0</v>
      </c>
      <c r="U6780" s="1">
        <v>2.0</v>
      </c>
    </row>
    <row r="6781" ht="15.75" customHeight="1">
      <c r="A6781" s="1" t="s">
        <v>7384</v>
      </c>
      <c r="B6781" s="1">
        <v>3.17E9</v>
      </c>
      <c r="C6781" s="1">
        <v>2.1E9</v>
      </c>
      <c r="D6781" s="1" t="s">
        <v>46</v>
      </c>
      <c r="E6781" s="1">
        <v>781.6113</v>
      </c>
      <c r="F6781" s="1">
        <v>570.13586</v>
      </c>
      <c r="G6781" s="1" t="s">
        <v>48</v>
      </c>
      <c r="H6781" s="2">
        <f>VLOOKUP($A6781,drains_O,6,FALSE)</f>
        <v>18.226141</v>
      </c>
      <c r="I6781" s="2">
        <f>VLOOKUP($A6781,drain_M,6,FALSE)</f>
        <v>15.566324</v>
      </c>
      <c r="J6781" s="1" t="s">
        <v>19</v>
      </c>
      <c r="K6781" s="1">
        <v>1.9</v>
      </c>
      <c r="L6781" s="1">
        <v>1.5</v>
      </c>
      <c r="M6781" s="1">
        <v>2.0</v>
      </c>
      <c r="N6781" s="1">
        <v>1.1</v>
      </c>
      <c r="O6781" s="1">
        <v>1.9</v>
      </c>
      <c r="P6781" s="1">
        <v>1.8</v>
      </c>
      <c r="Q6781" s="1">
        <v>1.9</v>
      </c>
      <c r="R6781" s="1">
        <v>0.7</v>
      </c>
      <c r="S6781" s="1">
        <v>2.0</v>
      </c>
      <c r="T6781" s="1">
        <v>2.0</v>
      </c>
      <c r="U6781" s="1">
        <v>1.9</v>
      </c>
    </row>
    <row r="6782" ht="15.75" customHeight="1">
      <c r="A6782" s="1" t="s">
        <v>7385</v>
      </c>
      <c r="B6782" s="1">
        <v>3.2E9</v>
      </c>
      <c r="C6782" s="1">
        <v>2.13E9</v>
      </c>
      <c r="D6782" s="1" t="s">
        <v>46</v>
      </c>
      <c r="E6782" s="1">
        <v>781.44495</v>
      </c>
      <c r="F6782" s="1">
        <v>570.0149</v>
      </c>
      <c r="G6782" s="1" t="s">
        <v>48</v>
      </c>
      <c r="H6782" s="2">
        <f>VLOOKUP($A6782,drains_O,6,FALSE)</f>
        <v>18.16001</v>
      </c>
      <c r="I6782" s="2">
        <f>VLOOKUP($A6782,drain_M,6,FALSE)</f>
        <v>15.452471</v>
      </c>
      <c r="J6782" s="1" t="s">
        <v>19</v>
      </c>
      <c r="K6782" s="1">
        <v>1.9</v>
      </c>
      <c r="L6782" s="1">
        <v>1.5</v>
      </c>
      <c r="M6782" s="1">
        <v>1.9</v>
      </c>
      <c r="N6782" s="1">
        <v>1.2</v>
      </c>
      <c r="O6782" s="1">
        <v>1.9</v>
      </c>
      <c r="P6782" s="1">
        <v>2.0</v>
      </c>
      <c r="Q6782" s="1">
        <v>1.9</v>
      </c>
      <c r="R6782" s="1">
        <v>0.7</v>
      </c>
      <c r="S6782" s="1">
        <v>2.0</v>
      </c>
      <c r="T6782" s="1">
        <v>2.0</v>
      </c>
      <c r="U6782" s="1">
        <v>1.9</v>
      </c>
    </row>
    <row r="6783" ht="15.75" customHeight="1">
      <c r="A6783" s="1" t="s">
        <v>7387</v>
      </c>
      <c r="B6783" s="1">
        <v>3.26E9</v>
      </c>
      <c r="C6783" s="1">
        <v>2.09E9</v>
      </c>
      <c r="D6783" s="1" t="s">
        <v>46</v>
      </c>
      <c r="E6783" s="1">
        <v>781.43567</v>
      </c>
      <c r="F6783" s="1">
        <v>569.69653</v>
      </c>
      <c r="G6783" s="1" t="s">
        <v>48</v>
      </c>
      <c r="H6783" s="2">
        <f>VLOOKUP($A6783,drains_O,6,FALSE)</f>
        <v>18.222734</v>
      </c>
      <c r="I6783" s="2">
        <f>VLOOKUP($A6783,drain_M,6,FALSE)</f>
        <v>15.153497</v>
      </c>
      <c r="J6783" s="1" t="s">
        <v>19</v>
      </c>
      <c r="K6783" s="1">
        <v>1.9</v>
      </c>
      <c r="L6783" s="1">
        <v>1.5</v>
      </c>
      <c r="M6783" s="1">
        <v>2.0</v>
      </c>
      <c r="N6783" s="1">
        <v>1.9</v>
      </c>
      <c r="O6783" s="1">
        <v>2.0</v>
      </c>
      <c r="P6783" s="1">
        <v>1.2</v>
      </c>
      <c r="Q6783" s="1">
        <v>2.0</v>
      </c>
      <c r="R6783" s="1">
        <v>0.9</v>
      </c>
      <c r="S6783" s="1">
        <v>0.6</v>
      </c>
      <c r="T6783" s="1">
        <v>2.0</v>
      </c>
      <c r="U6783" s="1">
        <v>1.8</v>
      </c>
    </row>
    <row r="6784" ht="15.75" customHeight="1">
      <c r="A6784" s="1" t="s">
        <v>7388</v>
      </c>
      <c r="B6784" s="1">
        <v>3.17E9</v>
      </c>
      <c r="C6784" s="1">
        <v>2.09E9</v>
      </c>
      <c r="D6784" s="1" t="s">
        <v>46</v>
      </c>
      <c r="E6784" s="1">
        <v>782.0592</v>
      </c>
      <c r="F6784" s="1">
        <v>570.0231</v>
      </c>
      <c r="G6784" s="1" t="s">
        <v>48</v>
      </c>
      <c r="H6784" s="2">
        <f>VLOOKUP($A6784,drains_O,6,FALSE)</f>
        <v>18.186335</v>
      </c>
      <c r="I6784" s="2">
        <f>VLOOKUP($A6784,drain_M,6,FALSE)</f>
        <v>15.551764</v>
      </c>
      <c r="J6784" s="1" t="s">
        <v>19</v>
      </c>
      <c r="K6784" s="1">
        <v>1.9</v>
      </c>
      <c r="L6784" s="1">
        <v>1.8</v>
      </c>
      <c r="M6784" s="1">
        <v>1.9</v>
      </c>
      <c r="N6784" s="1">
        <v>1.2</v>
      </c>
      <c r="O6784" s="1">
        <v>1.9</v>
      </c>
      <c r="P6784" s="1">
        <v>1.9</v>
      </c>
      <c r="Q6784" s="1">
        <v>2.0</v>
      </c>
      <c r="R6784" s="1">
        <v>0.6</v>
      </c>
      <c r="S6784" s="1">
        <v>1.9</v>
      </c>
      <c r="T6784" s="1">
        <v>1.9</v>
      </c>
      <c r="U6784" s="1">
        <v>2.0</v>
      </c>
    </row>
    <row r="6785" ht="15.75" customHeight="1">
      <c r="A6785" s="1" t="s">
        <v>7389</v>
      </c>
      <c r="B6785" s="1">
        <v>3.09E9</v>
      </c>
      <c r="C6785" s="1">
        <v>2.01E9</v>
      </c>
      <c r="D6785" s="1" t="s">
        <v>46</v>
      </c>
      <c r="E6785" s="1">
        <v>782.64575</v>
      </c>
      <c r="F6785" s="1">
        <v>570.88184</v>
      </c>
      <c r="G6785" s="1" t="s">
        <v>48</v>
      </c>
      <c r="H6785" s="2">
        <f>VLOOKUP($A6785,drains_O,6,FALSE)</f>
        <v>18.438347</v>
      </c>
      <c r="I6785" s="2">
        <f>VLOOKUP($A6785,drain_M,6,FALSE)</f>
        <v>15.6973915</v>
      </c>
      <c r="J6785" s="1" t="s">
        <v>19</v>
      </c>
      <c r="K6785" s="1">
        <v>1.9</v>
      </c>
      <c r="L6785" s="1">
        <v>0.6</v>
      </c>
      <c r="M6785" s="1">
        <v>2.0</v>
      </c>
      <c r="N6785" s="1">
        <v>2.0</v>
      </c>
      <c r="O6785" s="1">
        <v>2.0</v>
      </c>
      <c r="P6785" s="1">
        <v>2.0</v>
      </c>
      <c r="Q6785" s="1">
        <v>1.9</v>
      </c>
      <c r="R6785" s="1">
        <v>0.7</v>
      </c>
      <c r="S6785" s="1">
        <v>1.9</v>
      </c>
      <c r="T6785" s="1">
        <v>1.9</v>
      </c>
      <c r="U6785" s="1">
        <v>1.8</v>
      </c>
    </row>
    <row r="6786" ht="15.75" customHeight="1">
      <c r="A6786" s="1" t="s">
        <v>7390</v>
      </c>
      <c r="B6786" s="1">
        <v>3.66E9</v>
      </c>
      <c r="C6786" s="1">
        <v>2.38E9</v>
      </c>
      <c r="D6786" s="1" t="s">
        <v>46</v>
      </c>
      <c r="E6786" s="1">
        <v>779.2117</v>
      </c>
      <c r="F6786" s="1">
        <v>567.3121</v>
      </c>
      <c r="G6786" s="1" t="s">
        <v>48</v>
      </c>
      <c r="H6786" s="2">
        <f>VLOOKUP($A6786,drains_O,6,FALSE)</f>
        <v>17.405283</v>
      </c>
      <c r="I6786" s="2">
        <f>VLOOKUP($A6786,drain_M,6,FALSE)</f>
        <v>13.847629</v>
      </c>
      <c r="J6786" s="1" t="s">
        <v>19</v>
      </c>
      <c r="K6786" s="1">
        <v>1.9</v>
      </c>
      <c r="L6786" s="1">
        <v>1.5</v>
      </c>
      <c r="M6786" s="1">
        <v>1.9</v>
      </c>
      <c r="N6786" s="1">
        <v>2.0</v>
      </c>
      <c r="O6786" s="1">
        <v>1.9</v>
      </c>
      <c r="P6786" s="1">
        <v>1.8</v>
      </c>
      <c r="Q6786" s="1">
        <v>1.9</v>
      </c>
      <c r="R6786" s="1">
        <v>1.0</v>
      </c>
      <c r="S6786" s="1">
        <v>2.0</v>
      </c>
      <c r="T6786" s="1">
        <v>2.0</v>
      </c>
      <c r="U6786" s="1">
        <v>2.0</v>
      </c>
    </row>
    <row r="6787" ht="15.75" customHeight="1">
      <c r="A6787" s="1" t="s">
        <v>7391</v>
      </c>
      <c r="B6787" s="1">
        <v>3.28E9</v>
      </c>
      <c r="C6787" s="1">
        <v>2.15E9</v>
      </c>
      <c r="D6787" s="1" t="s">
        <v>46</v>
      </c>
      <c r="E6787" s="1">
        <v>781.16315</v>
      </c>
      <c r="F6787" s="1">
        <v>569.5769</v>
      </c>
      <c r="G6787" s="1" t="s">
        <v>48</v>
      </c>
      <c r="H6787" s="2">
        <f>VLOOKUP($A6787,drains_O,6,FALSE)</f>
        <v>18.117533</v>
      </c>
      <c r="I6787" s="2">
        <f>VLOOKUP($A6787,drain_M,6,FALSE)</f>
        <v>15.085262</v>
      </c>
      <c r="J6787" s="1" t="s">
        <v>19</v>
      </c>
      <c r="K6787" s="1">
        <v>2.0</v>
      </c>
      <c r="L6787" s="1">
        <v>1.5</v>
      </c>
      <c r="M6787" s="1">
        <v>1.9</v>
      </c>
      <c r="N6787" s="1">
        <v>2.0</v>
      </c>
      <c r="O6787" s="1">
        <v>1.9</v>
      </c>
      <c r="P6787" s="1">
        <v>1.6</v>
      </c>
      <c r="Q6787" s="1">
        <v>1.8</v>
      </c>
      <c r="R6787" s="1">
        <v>0.8</v>
      </c>
      <c r="S6787" s="1">
        <v>2.0</v>
      </c>
      <c r="T6787" s="1">
        <v>2.0</v>
      </c>
      <c r="U6787" s="1">
        <v>1.9</v>
      </c>
    </row>
    <row r="6788" ht="15.75" customHeight="1">
      <c r="A6788" s="1" t="s">
        <v>7392</v>
      </c>
      <c r="B6788" s="1">
        <v>3.11E9</v>
      </c>
      <c r="C6788" s="1">
        <v>2.06E9</v>
      </c>
      <c r="D6788" s="1" t="s">
        <v>46</v>
      </c>
      <c r="E6788" s="1">
        <v>782.6941</v>
      </c>
      <c r="F6788" s="1">
        <v>570.86066</v>
      </c>
      <c r="G6788" s="1" t="s">
        <v>48</v>
      </c>
      <c r="H6788" s="2">
        <f>VLOOKUP($A6788,drains_O,6,FALSE)</f>
        <v>18.238525</v>
      </c>
      <c r="I6788" s="2">
        <f>VLOOKUP($A6788,drain_M,6,FALSE)</f>
        <v>15.666745</v>
      </c>
      <c r="J6788" s="1" t="s">
        <v>19</v>
      </c>
      <c r="K6788" s="1">
        <v>2.0</v>
      </c>
      <c r="L6788" s="1">
        <v>1.9</v>
      </c>
      <c r="M6788" s="1">
        <v>1.3</v>
      </c>
      <c r="N6788" s="1">
        <v>2.0</v>
      </c>
      <c r="O6788" s="1">
        <v>2.0</v>
      </c>
      <c r="P6788" s="1">
        <v>1.8</v>
      </c>
      <c r="Q6788" s="1">
        <v>1.9</v>
      </c>
      <c r="R6788" s="1">
        <v>0.7</v>
      </c>
      <c r="S6788" s="1">
        <v>2.0</v>
      </c>
      <c r="T6788" s="1">
        <v>2.0</v>
      </c>
      <c r="U6788" s="1">
        <v>1.8</v>
      </c>
    </row>
    <row r="6789" ht="15.75" customHeight="1">
      <c r="A6789" s="1" t="s">
        <v>7393</v>
      </c>
      <c r="B6789" s="1">
        <v>3.29E9</v>
      </c>
      <c r="C6789" s="1">
        <v>2.14E9</v>
      </c>
      <c r="D6789" s="1" t="s">
        <v>46</v>
      </c>
      <c r="E6789" s="1">
        <v>781.8472</v>
      </c>
      <c r="F6789" s="1">
        <v>569.4391</v>
      </c>
      <c r="G6789" s="1" t="s">
        <v>48</v>
      </c>
      <c r="H6789" s="2">
        <f>VLOOKUP($A6789,drains_O,6,FALSE)</f>
        <v>18.134426</v>
      </c>
      <c r="I6789" s="2">
        <f>VLOOKUP($A6789,drain_M,6,FALSE)</f>
        <v>15.075615</v>
      </c>
      <c r="J6789" s="1" t="s">
        <v>19</v>
      </c>
      <c r="K6789" s="1">
        <v>1.2</v>
      </c>
      <c r="L6789" s="1">
        <v>1.5</v>
      </c>
      <c r="M6789" s="1">
        <v>2.0</v>
      </c>
      <c r="N6789" s="1">
        <v>2.0</v>
      </c>
      <c r="O6789" s="1">
        <v>1.9</v>
      </c>
      <c r="P6789" s="1">
        <v>1.8</v>
      </c>
      <c r="Q6789" s="1">
        <v>1.9</v>
      </c>
      <c r="R6789" s="1">
        <v>0.7</v>
      </c>
      <c r="S6789" s="1">
        <v>1.9</v>
      </c>
      <c r="T6789" s="1">
        <v>2.0</v>
      </c>
      <c r="U6789" s="1">
        <v>2.0</v>
      </c>
    </row>
    <row r="6790" ht="15.75" customHeight="1">
      <c r="A6790" s="1" t="s">
        <v>7394</v>
      </c>
      <c r="B6790" s="1">
        <v>3.33E9</v>
      </c>
      <c r="C6790" s="1">
        <v>2.11E9</v>
      </c>
      <c r="D6790" s="1" t="s">
        <v>46</v>
      </c>
      <c r="E6790" s="1">
        <v>781.5955</v>
      </c>
      <c r="F6790" s="1">
        <v>569.14935</v>
      </c>
      <c r="G6790" s="1" t="s">
        <v>48</v>
      </c>
      <c r="H6790" s="2">
        <f>VLOOKUP($A6790,drains_O,6,FALSE)</f>
        <v>18.07823</v>
      </c>
      <c r="I6790" s="2">
        <f>VLOOKUP($A6790,drain_M,6,FALSE)</f>
        <v>14.915604</v>
      </c>
      <c r="J6790" s="1" t="s">
        <v>19</v>
      </c>
      <c r="K6790" s="1">
        <v>1.9</v>
      </c>
      <c r="L6790" s="1">
        <v>1.9</v>
      </c>
      <c r="M6790" s="1">
        <v>1.9</v>
      </c>
      <c r="N6790" s="1">
        <v>1.9</v>
      </c>
      <c r="O6790" s="1">
        <v>1.9</v>
      </c>
      <c r="P6790" s="1">
        <v>1.0</v>
      </c>
      <c r="Q6790" s="1">
        <v>1.9</v>
      </c>
      <c r="R6790" s="1">
        <v>0.9</v>
      </c>
      <c r="S6790" s="1">
        <v>1.5</v>
      </c>
      <c r="T6790" s="1">
        <v>2.0</v>
      </c>
      <c r="U6790" s="1">
        <v>1.9</v>
      </c>
    </row>
    <row r="6791" ht="15.75" customHeight="1">
      <c r="A6791" s="1" t="s">
        <v>7395</v>
      </c>
      <c r="B6791" s="1">
        <v>3.3E9</v>
      </c>
      <c r="C6791" s="1">
        <v>2.15E9</v>
      </c>
      <c r="D6791" s="1" t="s">
        <v>46</v>
      </c>
      <c r="E6791" s="1">
        <v>781.2827</v>
      </c>
      <c r="F6791" s="1">
        <v>569.4468</v>
      </c>
      <c r="G6791" s="1" t="s">
        <v>48</v>
      </c>
      <c r="H6791" s="2">
        <f>VLOOKUP($A6791,drains_O,6,FALSE)</f>
        <v>18.09775</v>
      </c>
      <c r="I6791" s="2">
        <f>VLOOKUP($A6791,drain_M,6,FALSE)</f>
        <v>15.03975</v>
      </c>
      <c r="J6791" s="1" t="s">
        <v>19</v>
      </c>
      <c r="K6791" s="1">
        <v>1.9</v>
      </c>
      <c r="L6791" s="1">
        <v>1.5</v>
      </c>
      <c r="M6791" s="1">
        <v>1.0</v>
      </c>
      <c r="N6791" s="1">
        <v>2.0</v>
      </c>
      <c r="O6791" s="1">
        <v>1.9</v>
      </c>
      <c r="P6791" s="1">
        <v>1.9</v>
      </c>
      <c r="Q6791" s="1">
        <v>1.9</v>
      </c>
      <c r="R6791" s="1">
        <v>0.7</v>
      </c>
      <c r="S6791" s="1">
        <v>1.9</v>
      </c>
      <c r="T6791" s="1">
        <v>2.0</v>
      </c>
      <c r="U6791" s="1">
        <v>2.0</v>
      </c>
    </row>
    <row r="6792" ht="15.75" customHeight="1">
      <c r="A6792" s="1" t="s">
        <v>7397</v>
      </c>
      <c r="B6792" s="1">
        <v>3.72E9</v>
      </c>
      <c r="C6792" s="1">
        <v>2.44E9</v>
      </c>
      <c r="D6792" s="1" t="s">
        <v>46</v>
      </c>
      <c r="E6792" s="1">
        <v>778.8763</v>
      </c>
      <c r="F6792" s="1">
        <v>567.1654</v>
      </c>
      <c r="G6792" s="1" t="s">
        <v>48</v>
      </c>
      <c r="H6792" s="2">
        <f>VLOOKUP($A6792,drains_O,6,FALSE)</f>
        <v>17.18888</v>
      </c>
      <c r="I6792" s="2">
        <f>VLOOKUP($A6792,drain_M,6,FALSE)</f>
        <v>13.649335</v>
      </c>
      <c r="J6792" s="1" t="s">
        <v>19</v>
      </c>
      <c r="K6792" s="1">
        <v>1.9</v>
      </c>
      <c r="L6792" s="1">
        <v>1.5</v>
      </c>
      <c r="M6792" s="1">
        <v>2.0</v>
      </c>
      <c r="N6792" s="1">
        <v>2.0</v>
      </c>
      <c r="O6792" s="1">
        <v>1.9</v>
      </c>
      <c r="P6792" s="1">
        <v>2.0</v>
      </c>
      <c r="Q6792" s="1">
        <v>1.9</v>
      </c>
      <c r="R6792" s="1">
        <v>1.1</v>
      </c>
      <c r="S6792" s="1">
        <v>1.9</v>
      </c>
      <c r="T6792" s="1">
        <v>1.9</v>
      </c>
      <c r="U6792" s="1">
        <v>1.9</v>
      </c>
    </row>
    <row r="6793" ht="15.75" customHeight="1">
      <c r="A6793" s="1" t="s">
        <v>7398</v>
      </c>
      <c r="B6793" s="1">
        <v>3.21E9</v>
      </c>
      <c r="C6793" s="1">
        <v>2.11E9</v>
      </c>
      <c r="D6793" s="1" t="s">
        <v>46</v>
      </c>
      <c r="E6793" s="1">
        <v>781.6455</v>
      </c>
      <c r="F6793" s="1">
        <v>569.9993</v>
      </c>
      <c r="G6793" s="1" t="s">
        <v>48</v>
      </c>
      <c r="H6793" s="2">
        <f>VLOOKUP($A6793,drains_O,6,FALSE)</f>
        <v>18.202894</v>
      </c>
      <c r="I6793" s="2">
        <f>VLOOKUP($A6793,drain_M,6,FALSE)</f>
        <v>15.330657</v>
      </c>
      <c r="J6793" s="1" t="s">
        <v>19</v>
      </c>
      <c r="K6793" s="1">
        <v>1.9</v>
      </c>
      <c r="L6793" s="1">
        <v>1.2</v>
      </c>
      <c r="M6793" s="1">
        <v>1.9</v>
      </c>
      <c r="N6793" s="1">
        <v>1.9</v>
      </c>
      <c r="O6793" s="1">
        <v>2.0</v>
      </c>
      <c r="P6793" s="1">
        <v>2.0</v>
      </c>
      <c r="Q6793" s="1">
        <v>2.0</v>
      </c>
      <c r="R6793" s="1">
        <v>0.7</v>
      </c>
      <c r="S6793" s="1">
        <v>1.9</v>
      </c>
      <c r="T6793" s="1">
        <v>2.0</v>
      </c>
      <c r="U6793" s="1">
        <v>1.9</v>
      </c>
    </row>
    <row r="6794" ht="15.75" customHeight="1">
      <c r="A6794" s="1" t="s">
        <v>7399</v>
      </c>
      <c r="B6794" s="1">
        <v>3.2E9</v>
      </c>
      <c r="C6794" s="1">
        <v>2.12E9</v>
      </c>
      <c r="D6794" s="1" t="s">
        <v>46</v>
      </c>
      <c r="E6794" s="1">
        <v>781.46466</v>
      </c>
      <c r="F6794" s="1">
        <v>570.00354</v>
      </c>
      <c r="G6794" s="1" t="s">
        <v>48</v>
      </c>
      <c r="H6794" s="2">
        <f>VLOOKUP($A6794,drains_O,6,FALSE)</f>
        <v>18.19112</v>
      </c>
      <c r="I6794" s="2">
        <f>VLOOKUP($A6794,drain_M,6,FALSE)</f>
        <v>15.365002</v>
      </c>
      <c r="J6794" s="1" t="s">
        <v>19</v>
      </c>
      <c r="K6794" s="1">
        <v>2.0</v>
      </c>
      <c r="L6794" s="1">
        <v>1.5</v>
      </c>
      <c r="M6794" s="1">
        <v>1.9</v>
      </c>
      <c r="N6794" s="1">
        <v>2.0</v>
      </c>
      <c r="O6794" s="1">
        <v>2.0</v>
      </c>
      <c r="P6794" s="1">
        <v>2.0</v>
      </c>
      <c r="Q6794" s="1">
        <v>2.0</v>
      </c>
      <c r="R6794" s="1">
        <v>0.6</v>
      </c>
      <c r="S6794" s="1">
        <v>1.9</v>
      </c>
      <c r="T6794" s="1">
        <v>2.0</v>
      </c>
      <c r="U6794" s="1">
        <v>2.0</v>
      </c>
    </row>
    <row r="6795" ht="15.75" customHeight="1">
      <c r="A6795" s="1" t="s">
        <v>7400</v>
      </c>
      <c r="B6795" s="1">
        <v>3.26E9</v>
      </c>
      <c r="C6795" s="1">
        <v>2.12E9</v>
      </c>
      <c r="D6795" s="1" t="s">
        <v>46</v>
      </c>
      <c r="E6795" s="1">
        <v>781.2868</v>
      </c>
      <c r="F6795" s="1">
        <v>569.55835</v>
      </c>
      <c r="G6795" s="1" t="s">
        <v>48</v>
      </c>
      <c r="H6795" s="2">
        <f>VLOOKUP($A6795,drains_O,6,FALSE)</f>
        <v>18.171034</v>
      </c>
      <c r="I6795" s="2">
        <f>VLOOKUP($A6795,drain_M,6,FALSE)</f>
        <v>15.173705</v>
      </c>
      <c r="J6795" s="1" t="s">
        <v>19</v>
      </c>
      <c r="K6795" s="1">
        <v>1.9</v>
      </c>
      <c r="L6795" s="1">
        <v>1.5</v>
      </c>
      <c r="M6795" s="1">
        <v>2.0</v>
      </c>
      <c r="N6795" s="1">
        <v>2.0</v>
      </c>
      <c r="O6795" s="1">
        <v>1.9</v>
      </c>
      <c r="P6795" s="1">
        <v>1.6</v>
      </c>
      <c r="Q6795" s="1">
        <v>1.9</v>
      </c>
      <c r="R6795" s="1">
        <v>0.7</v>
      </c>
      <c r="S6795" s="1">
        <v>2.0</v>
      </c>
      <c r="T6795" s="1">
        <v>1.9</v>
      </c>
      <c r="U6795" s="1">
        <v>2.0</v>
      </c>
    </row>
    <row r="6796" ht="15.75" customHeight="1">
      <c r="A6796" s="1" t="s">
        <v>7401</v>
      </c>
      <c r="B6796" s="1">
        <v>3.21E9</v>
      </c>
      <c r="C6796" s="1">
        <v>2.09E9</v>
      </c>
      <c r="D6796" s="1" t="s">
        <v>46</v>
      </c>
      <c r="E6796" s="1">
        <v>781.95703</v>
      </c>
      <c r="F6796" s="1">
        <v>570.0785</v>
      </c>
      <c r="G6796" s="1" t="s">
        <v>48</v>
      </c>
      <c r="H6796" s="2">
        <f>VLOOKUP($A6796,drains_O,6,FALSE)</f>
        <v>18.149048</v>
      </c>
      <c r="I6796" s="2">
        <f>VLOOKUP($A6796,drain_M,6,FALSE)</f>
        <v>15.315522</v>
      </c>
      <c r="J6796" s="1" t="s">
        <v>19</v>
      </c>
      <c r="K6796" s="1">
        <v>1.9</v>
      </c>
      <c r="L6796" s="1">
        <v>2.0</v>
      </c>
      <c r="M6796" s="1">
        <v>2.0</v>
      </c>
      <c r="N6796" s="1">
        <v>2.0</v>
      </c>
      <c r="O6796" s="1">
        <v>1.9</v>
      </c>
      <c r="P6796" s="1">
        <v>1.8</v>
      </c>
      <c r="Q6796" s="1">
        <v>1.9</v>
      </c>
      <c r="R6796" s="1">
        <v>0.7</v>
      </c>
      <c r="S6796" s="1">
        <v>2.0</v>
      </c>
      <c r="T6796" s="1">
        <v>1.9</v>
      </c>
      <c r="U6796" s="1">
        <v>1.9</v>
      </c>
    </row>
    <row r="6797" ht="15.75" customHeight="1">
      <c r="A6797" s="1" t="s">
        <v>7402</v>
      </c>
      <c r="B6797" s="1">
        <v>3.3E9</v>
      </c>
      <c r="C6797" s="1">
        <v>2.17E9</v>
      </c>
      <c r="D6797" s="1" t="s">
        <v>46</v>
      </c>
      <c r="E6797" s="1">
        <v>781.02155</v>
      </c>
      <c r="F6797" s="1">
        <v>569.3887</v>
      </c>
      <c r="G6797" s="1" t="s">
        <v>48</v>
      </c>
      <c r="H6797" s="2">
        <f>VLOOKUP($A6797,drains_O,6,FALSE)</f>
        <v>18.068197</v>
      </c>
      <c r="I6797" s="2">
        <f>VLOOKUP($A6797,drain_M,6,FALSE)</f>
        <v>15.047837</v>
      </c>
      <c r="J6797" s="1" t="s">
        <v>19</v>
      </c>
      <c r="K6797" s="1">
        <v>1.9</v>
      </c>
      <c r="L6797" s="1">
        <v>1.5</v>
      </c>
      <c r="M6797" s="1">
        <v>1.9</v>
      </c>
      <c r="N6797" s="1">
        <v>1.9</v>
      </c>
      <c r="O6797" s="1">
        <v>1.9</v>
      </c>
      <c r="P6797" s="1">
        <v>1.9</v>
      </c>
      <c r="Q6797" s="1">
        <v>1.9</v>
      </c>
      <c r="R6797" s="1">
        <v>0.7</v>
      </c>
      <c r="S6797" s="1">
        <v>1.9</v>
      </c>
      <c r="T6797" s="1">
        <v>2.0</v>
      </c>
      <c r="U6797" s="1">
        <v>2.0</v>
      </c>
    </row>
    <row r="6798" ht="15.75" customHeight="1">
      <c r="A6798" s="1" t="s">
        <v>7403</v>
      </c>
      <c r="B6798" s="1">
        <v>3.27E9</v>
      </c>
      <c r="C6798" s="1">
        <v>2.04E9</v>
      </c>
      <c r="D6798" s="1" t="s">
        <v>46</v>
      </c>
      <c r="E6798" s="1">
        <v>782.818</v>
      </c>
      <c r="F6798" s="1">
        <v>569.2263</v>
      </c>
      <c r="G6798" s="1" t="s">
        <v>48</v>
      </c>
      <c r="H6798" s="2">
        <f>VLOOKUP($A6798,drains_O,6,FALSE)</f>
        <v>18.217567</v>
      </c>
      <c r="I6798" s="2">
        <f>VLOOKUP($A6798,drain_M,6,FALSE)</f>
        <v>15.207533</v>
      </c>
      <c r="J6798" s="1" t="s">
        <v>19</v>
      </c>
      <c r="K6798" s="1">
        <v>1.1</v>
      </c>
      <c r="L6798" s="1">
        <v>1.9</v>
      </c>
      <c r="M6798" s="1">
        <v>1.0</v>
      </c>
      <c r="N6798" s="1">
        <v>1.0</v>
      </c>
      <c r="O6798" s="1">
        <v>1.9</v>
      </c>
      <c r="P6798" s="1">
        <v>1.0</v>
      </c>
      <c r="Q6798" s="1">
        <v>2.0</v>
      </c>
      <c r="R6798" s="1">
        <v>0.8</v>
      </c>
      <c r="S6798" s="1">
        <v>2.0</v>
      </c>
      <c r="T6798" s="1">
        <v>1.0</v>
      </c>
      <c r="U6798" s="1">
        <v>2.0</v>
      </c>
    </row>
    <row r="6799" ht="15.75" customHeight="1">
      <c r="A6799" s="1" t="s">
        <v>7404</v>
      </c>
      <c r="B6799" s="1">
        <v>2.96E9</v>
      </c>
      <c r="C6799" s="1">
        <v>1.91E9</v>
      </c>
      <c r="D6799" s="1" t="s">
        <v>46</v>
      </c>
      <c r="E6799" s="1">
        <v>782.9346</v>
      </c>
      <c r="F6799" s="1">
        <v>571.2953</v>
      </c>
      <c r="G6799" s="1" t="s">
        <v>48</v>
      </c>
      <c r="H6799" s="2">
        <f>VLOOKUP($A6799,drains_O,6,FALSE)</f>
        <v>18.608633</v>
      </c>
      <c r="I6799" s="2">
        <f>VLOOKUP($A6799,drain_M,6,FALSE)</f>
        <v>16.182163</v>
      </c>
      <c r="J6799" s="1" t="s">
        <v>19</v>
      </c>
      <c r="K6799" s="1">
        <v>1.9</v>
      </c>
      <c r="L6799" s="1">
        <v>1.5</v>
      </c>
      <c r="M6799" s="1">
        <v>2.0</v>
      </c>
      <c r="N6799" s="1">
        <v>1.9</v>
      </c>
      <c r="O6799" s="1">
        <v>1.9</v>
      </c>
      <c r="P6799" s="1">
        <v>1.1</v>
      </c>
      <c r="Q6799" s="1">
        <v>1.9</v>
      </c>
      <c r="R6799" s="1">
        <v>0.6</v>
      </c>
      <c r="S6799" s="1">
        <v>2.0</v>
      </c>
      <c r="T6799" s="1">
        <v>1.9</v>
      </c>
      <c r="U6799" s="1">
        <v>1.9</v>
      </c>
    </row>
    <row r="6800" ht="15.75" customHeight="1">
      <c r="A6800" s="1" t="s">
        <v>7405</v>
      </c>
      <c r="B6800" s="1">
        <v>3.33E9</v>
      </c>
      <c r="C6800" s="1">
        <v>2.19E9</v>
      </c>
      <c r="D6800" s="1" t="s">
        <v>46</v>
      </c>
      <c r="E6800" s="1">
        <v>781.38464</v>
      </c>
      <c r="F6800" s="1">
        <v>569.32104</v>
      </c>
      <c r="G6800" s="1" t="s">
        <v>48</v>
      </c>
      <c r="H6800" s="2">
        <f>VLOOKUP($A6800,drains_O,6,FALSE)</f>
        <v>17.961386</v>
      </c>
      <c r="I6800" s="2">
        <f>VLOOKUP($A6800,drain_M,6,FALSE)</f>
        <v>14.958786</v>
      </c>
      <c r="J6800" s="1" t="s">
        <v>19</v>
      </c>
      <c r="K6800" s="1">
        <v>1.9</v>
      </c>
      <c r="L6800" s="1">
        <v>1.9</v>
      </c>
      <c r="M6800" s="1">
        <v>2.0</v>
      </c>
      <c r="N6800" s="1">
        <v>2.0</v>
      </c>
      <c r="O6800" s="1">
        <v>1.9</v>
      </c>
      <c r="P6800" s="1">
        <v>2.0</v>
      </c>
      <c r="Q6800" s="1">
        <v>1.8</v>
      </c>
      <c r="R6800" s="1">
        <v>0.7</v>
      </c>
      <c r="S6800" s="1">
        <v>1.8</v>
      </c>
      <c r="T6800" s="1">
        <v>1.9</v>
      </c>
      <c r="U6800" s="1">
        <v>2.0</v>
      </c>
    </row>
    <row r="6801" ht="15.75" customHeight="1">
      <c r="A6801" s="1" t="s">
        <v>7406</v>
      </c>
      <c r="B6801" s="1">
        <v>3.22E9</v>
      </c>
      <c r="C6801" s="1">
        <v>2.11E9</v>
      </c>
      <c r="D6801" s="1" t="s">
        <v>46</v>
      </c>
      <c r="E6801" s="1">
        <v>782.2118</v>
      </c>
      <c r="F6801" s="1">
        <v>570.1052</v>
      </c>
      <c r="G6801" s="1" t="s">
        <v>48</v>
      </c>
      <c r="H6801" s="2">
        <f>VLOOKUP($A6801,drains_O,6,FALSE)</f>
        <v>18.120138</v>
      </c>
      <c r="I6801" s="2">
        <f>VLOOKUP($A6801,drain_M,6,FALSE)</f>
        <v>15.291281</v>
      </c>
      <c r="J6801" s="1" t="s">
        <v>19</v>
      </c>
      <c r="K6801" s="1">
        <v>1.9</v>
      </c>
      <c r="L6801" s="1">
        <v>1.9</v>
      </c>
      <c r="M6801" s="1">
        <v>0.9</v>
      </c>
      <c r="N6801" s="1">
        <v>2.0</v>
      </c>
      <c r="O6801" s="1">
        <v>1.9</v>
      </c>
      <c r="P6801" s="1">
        <v>1.9</v>
      </c>
      <c r="Q6801" s="1">
        <v>1.9</v>
      </c>
      <c r="R6801" s="1">
        <v>0.7</v>
      </c>
      <c r="S6801" s="1">
        <v>1.9</v>
      </c>
      <c r="T6801" s="1">
        <v>1.9</v>
      </c>
      <c r="U6801" s="1">
        <v>1.9</v>
      </c>
    </row>
    <row r="6802" ht="15.75" customHeight="1">
      <c r="A6802" s="1" t="s">
        <v>7407</v>
      </c>
      <c r="B6802" s="1">
        <v>3.19E9</v>
      </c>
      <c r="C6802" s="1">
        <v>2.11E9</v>
      </c>
      <c r="D6802" s="1" t="s">
        <v>46</v>
      </c>
      <c r="E6802" s="1">
        <v>781.5847</v>
      </c>
      <c r="F6802" s="1">
        <v>570.0504</v>
      </c>
      <c r="G6802" s="1" t="s">
        <v>48</v>
      </c>
      <c r="H6802" s="2">
        <f>VLOOKUP($A6802,drains_O,6,FALSE)</f>
        <v>18.218763</v>
      </c>
      <c r="I6802" s="2">
        <f>VLOOKUP($A6802,drain_M,6,FALSE)</f>
        <v>15.417239</v>
      </c>
      <c r="J6802" s="1" t="s">
        <v>19</v>
      </c>
      <c r="K6802" s="1">
        <v>2.0</v>
      </c>
      <c r="L6802" s="1">
        <v>1.4</v>
      </c>
      <c r="M6802" s="1">
        <v>1.9</v>
      </c>
      <c r="N6802" s="1">
        <v>2.0</v>
      </c>
      <c r="O6802" s="1">
        <v>2.0</v>
      </c>
      <c r="P6802" s="1">
        <v>2.0</v>
      </c>
      <c r="Q6802" s="1">
        <v>1.9</v>
      </c>
      <c r="R6802" s="1">
        <v>0.6</v>
      </c>
      <c r="S6802" s="1">
        <v>2.0</v>
      </c>
      <c r="T6802" s="1">
        <v>1.9</v>
      </c>
      <c r="U6802" s="1">
        <v>2.0</v>
      </c>
    </row>
    <row r="6803" ht="15.75" customHeight="1">
      <c r="A6803" s="1" t="s">
        <v>7408</v>
      </c>
      <c r="B6803" s="1">
        <v>3.13E9</v>
      </c>
      <c r="C6803" s="1">
        <v>2.11E9</v>
      </c>
      <c r="D6803" s="1" t="s">
        <v>46</v>
      </c>
      <c r="E6803" s="1">
        <v>782.1969</v>
      </c>
      <c r="F6803" s="1">
        <v>570.6968</v>
      </c>
      <c r="G6803" s="1" t="s">
        <v>48</v>
      </c>
      <c r="H6803" s="2">
        <f>VLOOKUP($A6803,drains_O,6,FALSE)</f>
        <v>18.134897</v>
      </c>
      <c r="I6803" s="2">
        <f>VLOOKUP($A6803,drain_M,6,FALSE)</f>
        <v>15.741464</v>
      </c>
      <c r="J6803" s="1" t="s">
        <v>19</v>
      </c>
      <c r="K6803" s="1">
        <v>1.9</v>
      </c>
      <c r="L6803" s="1">
        <v>1.9</v>
      </c>
      <c r="M6803" s="1">
        <v>2.0</v>
      </c>
      <c r="N6803" s="1">
        <v>0.5</v>
      </c>
      <c r="O6803" s="1">
        <v>1.9</v>
      </c>
      <c r="P6803" s="1">
        <v>2.0</v>
      </c>
      <c r="Q6803" s="1">
        <v>1.9</v>
      </c>
      <c r="R6803" s="1">
        <v>0.8</v>
      </c>
      <c r="S6803" s="1">
        <v>1.9</v>
      </c>
      <c r="T6803" s="1">
        <v>2.0</v>
      </c>
      <c r="U6803" s="1">
        <v>1.7</v>
      </c>
    </row>
    <row r="6804" ht="15.75" customHeight="1">
      <c r="A6804" s="1" t="s">
        <v>7409</v>
      </c>
      <c r="B6804" s="1">
        <v>2.99E9</v>
      </c>
      <c r="C6804" s="1">
        <v>2.0E9</v>
      </c>
      <c r="D6804" s="1" t="s">
        <v>46</v>
      </c>
      <c r="E6804" s="1">
        <v>782.65704</v>
      </c>
      <c r="F6804" s="1">
        <v>571.41895</v>
      </c>
      <c r="G6804" s="1" t="s">
        <v>48</v>
      </c>
      <c r="H6804" s="2">
        <f>VLOOKUP($A6804,drains_O,6,FALSE)</f>
        <v>18.462234</v>
      </c>
      <c r="I6804" s="2">
        <f>VLOOKUP($A6804,drain_M,6,FALSE)</f>
        <v>16.109941</v>
      </c>
      <c r="J6804" s="1" t="s">
        <v>19</v>
      </c>
      <c r="K6804" s="1">
        <v>2.0</v>
      </c>
      <c r="L6804" s="1">
        <v>1.5</v>
      </c>
      <c r="M6804" s="1">
        <v>1.9</v>
      </c>
      <c r="N6804" s="1">
        <v>1.9</v>
      </c>
      <c r="O6804" s="1">
        <v>1.9</v>
      </c>
      <c r="P6804" s="1">
        <v>2.0</v>
      </c>
      <c r="Q6804" s="1">
        <v>0.5</v>
      </c>
      <c r="R6804" s="1">
        <v>0.5</v>
      </c>
      <c r="S6804" s="1">
        <v>2.0</v>
      </c>
      <c r="T6804" s="1">
        <v>1.9</v>
      </c>
      <c r="U6804" s="1">
        <v>2.0</v>
      </c>
    </row>
    <row r="6805" ht="15.75" customHeight="1">
      <c r="A6805" s="1" t="s">
        <v>7410</v>
      </c>
      <c r="B6805" s="1">
        <v>3.68E9</v>
      </c>
      <c r="C6805" s="1">
        <v>2.39E9</v>
      </c>
      <c r="D6805" s="1" t="s">
        <v>46</v>
      </c>
      <c r="E6805" s="1">
        <v>779.5765</v>
      </c>
      <c r="F6805" s="1">
        <v>567.2591</v>
      </c>
      <c r="G6805" s="1" t="s">
        <v>48</v>
      </c>
      <c r="H6805" s="2">
        <f>VLOOKUP($A6805,drains_O,6,FALSE)</f>
        <v>17.514326</v>
      </c>
      <c r="I6805" s="2">
        <f>VLOOKUP($A6805,drain_M,6,FALSE)</f>
        <v>13.80497</v>
      </c>
      <c r="J6805" s="1" t="s">
        <v>19</v>
      </c>
      <c r="K6805" s="1">
        <v>2.0</v>
      </c>
      <c r="L6805" s="1">
        <v>1.9</v>
      </c>
      <c r="M6805" s="1">
        <v>2.0</v>
      </c>
      <c r="N6805" s="1">
        <v>2.0</v>
      </c>
      <c r="O6805" s="1">
        <v>1.9</v>
      </c>
      <c r="P6805" s="1">
        <v>1.8</v>
      </c>
      <c r="Q6805" s="1">
        <v>1.9</v>
      </c>
      <c r="R6805" s="1">
        <v>1.0</v>
      </c>
      <c r="S6805" s="1">
        <v>1.9</v>
      </c>
      <c r="T6805" s="1">
        <v>1.9</v>
      </c>
      <c r="U6805" s="1">
        <v>2.0</v>
      </c>
    </row>
    <row r="6806" ht="15.75" customHeight="1">
      <c r="A6806" s="1" t="s">
        <v>7411</v>
      </c>
      <c r="B6806" s="1">
        <v>3.07E9</v>
      </c>
      <c r="C6806" s="1">
        <v>2.01E9</v>
      </c>
      <c r="D6806" s="1" t="s">
        <v>46</v>
      </c>
      <c r="E6806" s="1">
        <v>783.4684</v>
      </c>
      <c r="F6806" s="1">
        <v>570.8037</v>
      </c>
      <c r="G6806" s="1" t="s">
        <v>48</v>
      </c>
      <c r="H6806" s="2">
        <f>VLOOKUP($A6806,drains_O,6,FALSE)</f>
        <v>18.33555</v>
      </c>
      <c r="I6806" s="2">
        <f>VLOOKUP($A6806,drain_M,6,FALSE)</f>
        <v>15.824929</v>
      </c>
      <c r="J6806" s="1" t="s">
        <v>19</v>
      </c>
      <c r="K6806" s="1">
        <v>1.3</v>
      </c>
      <c r="L6806" s="1">
        <v>1.9</v>
      </c>
      <c r="M6806" s="1">
        <v>1.9</v>
      </c>
      <c r="N6806" s="1">
        <v>2.0</v>
      </c>
      <c r="O6806" s="1">
        <v>1.9</v>
      </c>
      <c r="P6806" s="1">
        <v>1.9</v>
      </c>
      <c r="Q6806" s="1">
        <v>1.9</v>
      </c>
      <c r="R6806" s="1">
        <v>0.5</v>
      </c>
      <c r="S6806" s="1">
        <v>2.0</v>
      </c>
      <c r="T6806" s="1">
        <v>1.9</v>
      </c>
      <c r="U6806" s="1">
        <v>2.0</v>
      </c>
    </row>
    <row r="6807" ht="15.75" customHeight="1">
      <c r="A6807" s="1" t="s">
        <v>7412</v>
      </c>
      <c r="B6807" s="1">
        <v>3.1E9</v>
      </c>
      <c r="C6807" s="1">
        <v>2.04E9</v>
      </c>
      <c r="D6807" s="1" t="s">
        <v>46</v>
      </c>
      <c r="E6807" s="1">
        <v>782.7683</v>
      </c>
      <c r="F6807" s="1">
        <v>570.79767</v>
      </c>
      <c r="G6807" s="1" t="s">
        <v>48</v>
      </c>
      <c r="H6807" s="2">
        <f>VLOOKUP($A6807,drains_O,6,FALSE)</f>
        <v>18.272598</v>
      </c>
      <c r="I6807" s="2">
        <f>VLOOKUP($A6807,drain_M,6,FALSE)</f>
        <v>15.729542</v>
      </c>
      <c r="J6807" s="1" t="s">
        <v>19</v>
      </c>
      <c r="K6807" s="1">
        <v>1.9</v>
      </c>
      <c r="L6807" s="1">
        <v>1.9</v>
      </c>
      <c r="M6807" s="1">
        <v>1.0</v>
      </c>
      <c r="N6807" s="1">
        <v>1.9</v>
      </c>
      <c r="O6807" s="1">
        <v>1.9</v>
      </c>
      <c r="P6807" s="1">
        <v>1.9</v>
      </c>
      <c r="Q6807" s="1">
        <v>2.0</v>
      </c>
      <c r="R6807" s="1">
        <v>0.6</v>
      </c>
      <c r="S6807" s="1">
        <v>1.9</v>
      </c>
      <c r="T6807" s="1">
        <v>2.0</v>
      </c>
      <c r="U6807" s="1">
        <v>1.9</v>
      </c>
    </row>
    <row r="6808" ht="15.75" customHeight="1">
      <c r="A6808" s="1" t="s">
        <v>7413</v>
      </c>
      <c r="B6808" s="1">
        <v>3.2E9</v>
      </c>
      <c r="C6808" s="1">
        <v>2.13E9</v>
      </c>
      <c r="D6808" s="1" t="s">
        <v>46</v>
      </c>
      <c r="E6808" s="1">
        <v>781.41364</v>
      </c>
      <c r="F6808" s="1">
        <v>570.04285</v>
      </c>
      <c r="G6808" s="1" t="s">
        <v>48</v>
      </c>
      <c r="H6808" s="2">
        <f>VLOOKUP($A6808,drains_O,6,FALSE)</f>
        <v>18.17538</v>
      </c>
      <c r="I6808" s="2">
        <f>VLOOKUP($A6808,drain_M,6,FALSE)</f>
        <v>15.420417</v>
      </c>
      <c r="J6808" s="1" t="s">
        <v>19</v>
      </c>
      <c r="K6808" s="1">
        <v>2.0</v>
      </c>
      <c r="L6808" s="1">
        <v>1.5</v>
      </c>
      <c r="M6808" s="1">
        <v>2.0</v>
      </c>
      <c r="N6808" s="1">
        <v>1.4</v>
      </c>
      <c r="O6808" s="1">
        <v>1.9</v>
      </c>
      <c r="P6808" s="1">
        <v>1.9</v>
      </c>
      <c r="Q6808" s="1">
        <v>2.0</v>
      </c>
      <c r="R6808" s="1">
        <v>0.7</v>
      </c>
      <c r="S6808" s="1">
        <v>2.0</v>
      </c>
      <c r="T6808" s="1">
        <v>2.0</v>
      </c>
      <c r="U6808" s="1">
        <v>1.9</v>
      </c>
    </row>
    <row r="6809" ht="15.75" customHeight="1">
      <c r="A6809" s="1" t="s">
        <v>7414</v>
      </c>
      <c r="B6809" s="1">
        <v>3.17E9</v>
      </c>
      <c r="C6809" s="1">
        <v>2.09E9</v>
      </c>
      <c r="D6809" s="1" t="s">
        <v>46</v>
      </c>
      <c r="E6809" s="1">
        <v>781.63684</v>
      </c>
      <c r="F6809" s="1">
        <v>570.1328</v>
      </c>
      <c r="G6809" s="1" t="s">
        <v>48</v>
      </c>
      <c r="H6809" s="2">
        <f>VLOOKUP($A6809,drains_O,6,FALSE)</f>
        <v>18.259869</v>
      </c>
      <c r="I6809" s="2">
        <f>VLOOKUP($A6809,drain_M,6,FALSE)</f>
        <v>15.4688425</v>
      </c>
      <c r="J6809" s="1" t="s">
        <v>19</v>
      </c>
      <c r="K6809" s="1">
        <v>2.0</v>
      </c>
      <c r="L6809" s="1">
        <v>1.5</v>
      </c>
      <c r="M6809" s="1">
        <v>2.0</v>
      </c>
      <c r="N6809" s="1">
        <v>1.9</v>
      </c>
      <c r="O6809" s="1">
        <v>2.0</v>
      </c>
      <c r="P6809" s="1">
        <v>1.9</v>
      </c>
      <c r="Q6809" s="1">
        <v>1.9</v>
      </c>
      <c r="R6809" s="1">
        <v>0.6</v>
      </c>
      <c r="S6809" s="1">
        <v>1.9</v>
      </c>
      <c r="T6809" s="1">
        <v>1.0</v>
      </c>
      <c r="U6809" s="1">
        <v>2.0</v>
      </c>
    </row>
    <row r="6810" ht="15.75" customHeight="1">
      <c r="A6810" s="1" t="s">
        <v>7415</v>
      </c>
      <c r="B6810" s="1">
        <v>3.13E9</v>
      </c>
      <c r="C6810" s="1">
        <v>2.1E9</v>
      </c>
      <c r="D6810" s="1" t="s">
        <v>46</v>
      </c>
      <c r="E6810" s="1">
        <v>781.8561</v>
      </c>
      <c r="F6810" s="1">
        <v>570.711</v>
      </c>
      <c r="G6810" s="1" t="s">
        <v>48</v>
      </c>
      <c r="H6810" s="2">
        <f>VLOOKUP($A6810,drains_O,6,FALSE)</f>
        <v>18.240782</v>
      </c>
      <c r="I6810" s="2">
        <f>VLOOKUP($A6810,drain_M,6,FALSE)</f>
        <v>15.594275</v>
      </c>
      <c r="J6810" s="1" t="s">
        <v>19</v>
      </c>
      <c r="K6810" s="1">
        <v>2.0</v>
      </c>
      <c r="L6810" s="1">
        <v>1.5</v>
      </c>
      <c r="M6810" s="1">
        <v>1.9</v>
      </c>
      <c r="N6810" s="1">
        <v>2.0</v>
      </c>
      <c r="O6810" s="1">
        <v>1.8</v>
      </c>
      <c r="P6810" s="1">
        <v>2.0</v>
      </c>
      <c r="Q6810" s="1">
        <v>2.0</v>
      </c>
      <c r="R6810" s="1">
        <v>0.7</v>
      </c>
      <c r="S6810" s="1">
        <v>2.0</v>
      </c>
      <c r="T6810" s="1">
        <v>2.0</v>
      </c>
      <c r="U6810" s="1">
        <v>1.8</v>
      </c>
    </row>
    <row r="6811" ht="15.75" customHeight="1">
      <c r="A6811" s="1" t="s">
        <v>7416</v>
      </c>
      <c r="B6811" s="1">
        <v>3.3E9</v>
      </c>
      <c r="C6811" s="1">
        <v>2.17E9</v>
      </c>
      <c r="D6811" s="1" t="s">
        <v>46</v>
      </c>
      <c r="E6811" s="1">
        <v>781.079</v>
      </c>
      <c r="F6811" s="1">
        <v>569.40076</v>
      </c>
      <c r="G6811" s="1" t="s">
        <v>48</v>
      </c>
      <c r="H6811" s="2">
        <f>VLOOKUP($A6811,drains_O,6,FALSE)</f>
        <v>18.074135</v>
      </c>
      <c r="I6811" s="2">
        <f>VLOOKUP($A6811,drain_M,6,FALSE)</f>
        <v>15.031279</v>
      </c>
      <c r="J6811" s="1" t="s">
        <v>19</v>
      </c>
      <c r="K6811" s="1">
        <v>1.9</v>
      </c>
      <c r="L6811" s="1">
        <v>1.5</v>
      </c>
      <c r="M6811" s="1">
        <v>1.7</v>
      </c>
      <c r="N6811" s="1">
        <v>2.0</v>
      </c>
      <c r="O6811" s="1">
        <v>1.9</v>
      </c>
      <c r="P6811" s="1">
        <v>1.9</v>
      </c>
      <c r="Q6811" s="1">
        <v>1.9</v>
      </c>
      <c r="R6811" s="1">
        <v>0.7</v>
      </c>
      <c r="S6811" s="1">
        <v>1.9</v>
      </c>
      <c r="T6811" s="1">
        <v>2.0</v>
      </c>
      <c r="U6811" s="1">
        <v>2.0</v>
      </c>
    </row>
    <row r="6812" ht="15.75" customHeight="1">
      <c r="A6812" s="1" t="s">
        <v>7418</v>
      </c>
      <c r="B6812" s="1">
        <v>3.25E9</v>
      </c>
      <c r="C6812" s="1">
        <v>2.1E9</v>
      </c>
      <c r="D6812" s="1" t="s">
        <v>46</v>
      </c>
      <c r="E6812" s="1">
        <v>781.8168</v>
      </c>
      <c r="F6812" s="1">
        <v>569.56854</v>
      </c>
      <c r="G6812" s="1" t="s">
        <v>48</v>
      </c>
      <c r="H6812" s="2">
        <f>VLOOKUP($A6812,drains_O,6,FALSE)</f>
        <v>18.142221</v>
      </c>
      <c r="I6812" s="2">
        <f>VLOOKUP($A6812,drain_M,6,FALSE)</f>
        <v>15.22534</v>
      </c>
      <c r="J6812" s="1" t="s">
        <v>19</v>
      </c>
      <c r="K6812" s="1">
        <v>2.0</v>
      </c>
      <c r="L6812" s="1">
        <v>1.8</v>
      </c>
      <c r="M6812" s="1">
        <v>2.0</v>
      </c>
      <c r="N6812" s="1">
        <v>1.9</v>
      </c>
      <c r="O6812" s="1">
        <v>2.0</v>
      </c>
      <c r="P6812" s="1">
        <v>1.5</v>
      </c>
      <c r="Q6812" s="1">
        <v>1.9</v>
      </c>
      <c r="R6812" s="1">
        <v>0.7</v>
      </c>
      <c r="S6812" s="1">
        <v>1.9</v>
      </c>
      <c r="T6812" s="1">
        <v>1.9</v>
      </c>
      <c r="U6812" s="1">
        <v>2.0</v>
      </c>
    </row>
    <row r="6813" ht="15.75" customHeight="1">
      <c r="A6813" s="1" t="s">
        <v>7419</v>
      </c>
      <c r="B6813" s="1">
        <v>3.31E9</v>
      </c>
      <c r="C6813" s="1">
        <v>2.09E9</v>
      </c>
      <c r="D6813" s="1" t="s">
        <v>46</v>
      </c>
      <c r="E6813" s="1">
        <v>781.62317</v>
      </c>
      <c r="F6813" s="1">
        <v>569.1329</v>
      </c>
      <c r="G6813" s="1" t="s">
        <v>48</v>
      </c>
      <c r="H6813" s="2">
        <f>VLOOKUP($A6813,drains_O,6,FALSE)</f>
        <v>18.11168</v>
      </c>
      <c r="I6813" s="2">
        <f>VLOOKUP($A6813,drain_M,6,FALSE)</f>
        <v>14.991826</v>
      </c>
      <c r="J6813" s="1" t="s">
        <v>19</v>
      </c>
      <c r="K6813" s="1">
        <v>2.0</v>
      </c>
      <c r="L6813" s="1">
        <v>1.9</v>
      </c>
      <c r="M6813" s="1">
        <v>1.9</v>
      </c>
      <c r="N6813" s="1">
        <v>2.0</v>
      </c>
      <c r="O6813" s="1">
        <v>2.0</v>
      </c>
      <c r="P6813" s="1">
        <v>1.0</v>
      </c>
      <c r="Q6813" s="1">
        <v>2.0</v>
      </c>
      <c r="R6813" s="1">
        <v>0.8</v>
      </c>
      <c r="S6813" s="1">
        <v>2.0</v>
      </c>
      <c r="T6813" s="1">
        <v>1.7</v>
      </c>
      <c r="U6813" s="1">
        <v>2.0</v>
      </c>
    </row>
    <row r="6814" ht="15.75" customHeight="1">
      <c r="A6814" s="1" t="s">
        <v>7420</v>
      </c>
      <c r="B6814" s="1">
        <v>3.1E9</v>
      </c>
      <c r="C6814" s="1">
        <v>2.05E9</v>
      </c>
      <c r="D6814" s="1" t="s">
        <v>46</v>
      </c>
      <c r="E6814" s="1">
        <v>782.5892</v>
      </c>
      <c r="F6814" s="1">
        <v>570.7443</v>
      </c>
      <c r="G6814" s="1" t="s">
        <v>48</v>
      </c>
      <c r="H6814" s="2">
        <f>VLOOKUP($A6814,drains_O,6,FALSE)</f>
        <v>18.27307</v>
      </c>
      <c r="I6814" s="2">
        <f>VLOOKUP($A6814,drain_M,6,FALSE)</f>
        <v>15.727715</v>
      </c>
      <c r="J6814" s="1" t="s">
        <v>19</v>
      </c>
      <c r="K6814" s="1">
        <v>1.9</v>
      </c>
      <c r="L6814" s="1">
        <v>1.8</v>
      </c>
      <c r="M6814" s="1">
        <v>2.0</v>
      </c>
      <c r="N6814" s="1">
        <v>1.9</v>
      </c>
      <c r="O6814" s="1">
        <v>2.0</v>
      </c>
      <c r="P6814" s="1">
        <v>1.9</v>
      </c>
      <c r="Q6814" s="1">
        <v>2.0</v>
      </c>
      <c r="R6814" s="1">
        <v>0.6</v>
      </c>
      <c r="S6814" s="1">
        <v>1.9</v>
      </c>
      <c r="T6814" s="1">
        <v>2.0</v>
      </c>
      <c r="U6814" s="1">
        <v>1.9</v>
      </c>
    </row>
    <row r="6815" ht="15.75" customHeight="1">
      <c r="A6815" s="1" t="s">
        <v>7421</v>
      </c>
      <c r="B6815" s="1">
        <v>3.06E9</v>
      </c>
      <c r="C6815" s="1">
        <v>2.04E9</v>
      </c>
      <c r="D6815" s="1" t="s">
        <v>46</v>
      </c>
      <c r="E6815" s="1">
        <v>782.5561</v>
      </c>
      <c r="F6815" s="1">
        <v>570.79834</v>
      </c>
      <c r="G6815" s="1" t="s">
        <v>48</v>
      </c>
      <c r="H6815" s="2">
        <f>VLOOKUP($A6815,drains_O,6,FALSE)</f>
        <v>18.273367</v>
      </c>
      <c r="I6815" s="2">
        <f>VLOOKUP($A6815,drain_M,6,FALSE)</f>
        <v>15.9835615</v>
      </c>
      <c r="J6815" s="1" t="s">
        <v>19</v>
      </c>
      <c r="K6815" s="1">
        <v>2.0</v>
      </c>
      <c r="L6815" s="1">
        <v>1.9</v>
      </c>
      <c r="M6815" s="1">
        <v>1.9</v>
      </c>
      <c r="N6815" s="1">
        <v>0.6</v>
      </c>
      <c r="O6815" s="1">
        <v>2.0</v>
      </c>
      <c r="P6815" s="1">
        <v>1.9</v>
      </c>
      <c r="Q6815" s="1">
        <v>1.9</v>
      </c>
      <c r="R6815" s="1">
        <v>0.6</v>
      </c>
      <c r="S6815" s="1">
        <v>2.0</v>
      </c>
      <c r="T6815" s="1">
        <v>2.0</v>
      </c>
      <c r="U6815" s="1">
        <v>1.9</v>
      </c>
    </row>
    <row r="6816" ht="15.75" customHeight="1">
      <c r="A6816" s="1" t="s">
        <v>7422</v>
      </c>
      <c r="B6816" s="1">
        <v>3.32E9</v>
      </c>
      <c r="C6816" s="1">
        <v>2.17E9</v>
      </c>
      <c r="D6816" s="1" t="s">
        <v>46</v>
      </c>
      <c r="E6816" s="1">
        <v>781.45496</v>
      </c>
      <c r="F6816" s="1">
        <v>569.3027</v>
      </c>
      <c r="G6816" s="1" t="s">
        <v>48</v>
      </c>
      <c r="H6816" s="2">
        <f>VLOOKUP($A6816,drains_O,6,FALSE)</f>
        <v>18.016222</v>
      </c>
      <c r="I6816" s="2">
        <f>VLOOKUP($A6816,drain_M,6,FALSE)</f>
        <v>14.980857</v>
      </c>
      <c r="J6816" s="1" t="s">
        <v>19</v>
      </c>
      <c r="K6816" s="1">
        <v>1.9</v>
      </c>
      <c r="L6816" s="1">
        <v>1.8</v>
      </c>
      <c r="M6816" s="1">
        <v>2.0</v>
      </c>
      <c r="N6816" s="1">
        <v>2.0</v>
      </c>
      <c r="O6816" s="1">
        <v>0.7</v>
      </c>
      <c r="P6816" s="1">
        <v>1.9</v>
      </c>
      <c r="Q6816" s="1">
        <v>2.0</v>
      </c>
      <c r="R6816" s="1">
        <v>0.7</v>
      </c>
      <c r="S6816" s="1">
        <v>1.9</v>
      </c>
      <c r="T6816" s="1">
        <v>1.9</v>
      </c>
      <c r="U6816" s="1">
        <v>2.0</v>
      </c>
    </row>
    <row r="6817" ht="15.75" customHeight="1">
      <c r="A6817" s="1" t="s">
        <v>7423</v>
      </c>
      <c r="B6817" s="1">
        <v>3.19E9</v>
      </c>
      <c r="C6817" s="1">
        <v>2.13E9</v>
      </c>
      <c r="D6817" s="1" t="s">
        <v>46</v>
      </c>
      <c r="E6817" s="1">
        <v>781.59076</v>
      </c>
      <c r="F6817" s="1">
        <v>570.2347</v>
      </c>
      <c r="G6817" s="1" t="s">
        <v>48</v>
      </c>
      <c r="H6817" s="2">
        <f>VLOOKUP($A6817,drains_O,6,FALSE)</f>
        <v>18.179659</v>
      </c>
      <c r="I6817" s="2">
        <f>VLOOKUP($A6817,drain_M,6,FALSE)</f>
        <v>15.393465</v>
      </c>
      <c r="J6817" s="1" t="s">
        <v>19</v>
      </c>
      <c r="K6817" s="1">
        <v>1.9</v>
      </c>
      <c r="L6817" s="1">
        <v>1.5</v>
      </c>
      <c r="M6817" s="1">
        <v>2.0</v>
      </c>
      <c r="N6817" s="1">
        <v>2.0</v>
      </c>
      <c r="O6817" s="1">
        <v>1.9</v>
      </c>
      <c r="P6817" s="1">
        <v>2.0</v>
      </c>
      <c r="Q6817" s="1">
        <v>1.4</v>
      </c>
      <c r="R6817" s="1">
        <v>0.7</v>
      </c>
      <c r="S6817" s="1">
        <v>2.0</v>
      </c>
      <c r="T6817" s="1">
        <v>1.9</v>
      </c>
      <c r="U6817" s="1">
        <v>1.9</v>
      </c>
    </row>
    <row r="6818" ht="15.75" customHeight="1">
      <c r="A6818" s="1" t="s">
        <v>7424</v>
      </c>
      <c r="B6818" s="1">
        <v>3.38E9</v>
      </c>
      <c r="C6818" s="1">
        <v>2.16E9</v>
      </c>
      <c r="D6818" s="1" t="s">
        <v>46</v>
      </c>
      <c r="E6818" s="1">
        <v>781.9773</v>
      </c>
      <c r="F6818" s="1">
        <v>568.8688</v>
      </c>
      <c r="G6818" s="1" t="s">
        <v>48</v>
      </c>
      <c r="H6818" s="2">
        <f>VLOOKUP($A6818,drains_O,6,FALSE)</f>
        <v>18.06712</v>
      </c>
      <c r="I6818" s="2">
        <f>VLOOKUP($A6818,drain_M,6,FALSE)</f>
        <v>14.751021</v>
      </c>
      <c r="J6818" s="1" t="s">
        <v>19</v>
      </c>
      <c r="K6818" s="1">
        <v>0.5</v>
      </c>
      <c r="L6818" s="1">
        <v>1.5</v>
      </c>
      <c r="M6818" s="1">
        <v>1.9</v>
      </c>
      <c r="N6818" s="1">
        <v>2.0</v>
      </c>
      <c r="O6818" s="1">
        <v>2.0</v>
      </c>
      <c r="P6818" s="1">
        <v>1.6</v>
      </c>
      <c r="Q6818" s="1">
        <v>1.9</v>
      </c>
      <c r="R6818" s="1">
        <v>0.8</v>
      </c>
      <c r="S6818" s="1">
        <v>2.0</v>
      </c>
      <c r="T6818" s="1">
        <v>2.0</v>
      </c>
      <c r="U6818" s="1">
        <v>2.0</v>
      </c>
    </row>
    <row r="6819" ht="15.75" customHeight="1">
      <c r="A6819" s="1" t="s">
        <v>7425</v>
      </c>
      <c r="B6819" s="1">
        <v>2.3E9</v>
      </c>
      <c r="C6819" s="1">
        <v>1.67E9</v>
      </c>
      <c r="D6819" s="1" t="s">
        <v>46</v>
      </c>
      <c r="E6819" s="1">
        <v>786.92584</v>
      </c>
      <c r="F6819" s="1">
        <v>576.9237</v>
      </c>
      <c r="G6819" s="1" t="s">
        <v>48</v>
      </c>
      <c r="H6819" s="2">
        <f>VLOOKUP($A6819,drains_O,6,FALSE)</f>
        <v>19.12217</v>
      </c>
      <c r="I6819" s="2">
        <f>VLOOKUP($A6819,drain_M,6,FALSE)</f>
        <v>18.42019</v>
      </c>
      <c r="J6819" s="1" t="s">
        <v>19</v>
      </c>
      <c r="K6819" s="1">
        <v>2.0</v>
      </c>
      <c r="L6819" s="1">
        <v>1.9</v>
      </c>
      <c r="M6819" s="1">
        <v>1.9</v>
      </c>
      <c r="N6819" s="1">
        <v>2.0</v>
      </c>
      <c r="O6819" s="1">
        <v>1.9</v>
      </c>
      <c r="P6819" s="1">
        <v>2.0</v>
      </c>
      <c r="Q6819" s="1">
        <v>2.0</v>
      </c>
      <c r="R6819" s="1">
        <v>0.7</v>
      </c>
      <c r="S6819" s="1">
        <v>1.9</v>
      </c>
      <c r="T6819" s="1">
        <v>2.0</v>
      </c>
      <c r="U6819" s="1">
        <v>0.9</v>
      </c>
    </row>
    <row r="6820" ht="15.75" customHeight="1">
      <c r="A6820" s="1" t="s">
        <v>7426</v>
      </c>
      <c r="B6820" s="1">
        <v>3.16E9</v>
      </c>
      <c r="C6820" s="1">
        <v>2.04E9</v>
      </c>
      <c r="D6820" s="1" t="s">
        <v>46</v>
      </c>
      <c r="E6820" s="1">
        <v>781.9771</v>
      </c>
      <c r="F6820" s="1">
        <v>570.1226</v>
      </c>
      <c r="G6820" s="1" t="s">
        <v>48</v>
      </c>
      <c r="H6820" s="2">
        <f>VLOOKUP($A6820,drains_O,6,FALSE)</f>
        <v>18.348017</v>
      </c>
      <c r="I6820" s="2">
        <f>VLOOKUP($A6820,drain_M,6,FALSE)</f>
        <v>15.494952</v>
      </c>
      <c r="J6820" s="1" t="s">
        <v>19</v>
      </c>
      <c r="K6820" s="1">
        <v>2.0</v>
      </c>
      <c r="L6820" s="1">
        <v>0.9</v>
      </c>
      <c r="M6820" s="1">
        <v>1.9</v>
      </c>
      <c r="N6820" s="1">
        <v>2.0</v>
      </c>
      <c r="O6820" s="1">
        <v>2.0</v>
      </c>
      <c r="P6820" s="1">
        <v>1.9</v>
      </c>
      <c r="Q6820" s="1">
        <v>2.0</v>
      </c>
      <c r="R6820" s="1">
        <v>0.6</v>
      </c>
      <c r="S6820" s="1">
        <v>1.9</v>
      </c>
      <c r="T6820" s="1">
        <v>2.0</v>
      </c>
      <c r="U6820" s="1">
        <v>2.0</v>
      </c>
    </row>
    <row r="6821" ht="15.75" customHeight="1">
      <c r="A6821" s="1" t="s">
        <v>7427</v>
      </c>
      <c r="B6821" s="1">
        <v>3.47E9</v>
      </c>
      <c r="C6821" s="1">
        <v>2.28E9</v>
      </c>
      <c r="D6821" s="1" t="s">
        <v>46</v>
      </c>
      <c r="E6821" s="1">
        <v>780.7195</v>
      </c>
      <c r="F6821" s="1">
        <v>568.6167</v>
      </c>
      <c r="G6821" s="1" t="s">
        <v>48</v>
      </c>
      <c r="H6821" s="2">
        <f>VLOOKUP($A6821,drains_O,6,FALSE)</f>
        <v>17.765005</v>
      </c>
      <c r="I6821" s="2">
        <f>VLOOKUP($A6821,drain_M,6,FALSE)</f>
        <v>14.483281</v>
      </c>
      <c r="J6821" s="1" t="s">
        <v>19</v>
      </c>
      <c r="K6821" s="1">
        <v>1.9</v>
      </c>
      <c r="L6821" s="1">
        <v>1.9</v>
      </c>
      <c r="M6821" s="1">
        <v>1.9</v>
      </c>
      <c r="N6821" s="1">
        <v>1.9</v>
      </c>
      <c r="O6821" s="1">
        <v>1.9</v>
      </c>
      <c r="P6821" s="1">
        <v>1.9</v>
      </c>
      <c r="Q6821" s="1">
        <v>1.9</v>
      </c>
      <c r="R6821" s="1">
        <v>0.9</v>
      </c>
      <c r="S6821" s="1">
        <v>1.9</v>
      </c>
      <c r="T6821" s="1">
        <v>2.0</v>
      </c>
      <c r="U6821" s="1">
        <v>1.9</v>
      </c>
    </row>
    <row r="6822" ht="15.75" customHeight="1">
      <c r="A6822" s="1" t="s">
        <v>7428</v>
      </c>
      <c r="B6822" s="1">
        <v>3.11E9</v>
      </c>
      <c r="C6822" s="1">
        <v>2.07E9</v>
      </c>
      <c r="D6822" s="1" t="s">
        <v>46</v>
      </c>
      <c r="E6822" s="1">
        <v>782.61615</v>
      </c>
      <c r="F6822" s="1">
        <v>570.81506</v>
      </c>
      <c r="G6822" s="1" t="s">
        <v>48</v>
      </c>
      <c r="H6822" s="2">
        <f>VLOOKUP($A6822,drains_O,6,FALSE)</f>
        <v>18.298338</v>
      </c>
      <c r="I6822" s="2">
        <f>VLOOKUP($A6822,drain_M,6,FALSE)</f>
        <v>15.679171</v>
      </c>
      <c r="J6822" s="1" t="s">
        <v>19</v>
      </c>
      <c r="K6822" s="1">
        <v>1.6</v>
      </c>
      <c r="L6822" s="1">
        <v>1.5</v>
      </c>
      <c r="M6822" s="1">
        <v>1.9</v>
      </c>
      <c r="N6822" s="1">
        <v>1.9</v>
      </c>
      <c r="O6822" s="1">
        <v>2.0</v>
      </c>
      <c r="P6822" s="1">
        <v>1.9</v>
      </c>
      <c r="Q6822" s="1">
        <v>1.9</v>
      </c>
      <c r="R6822" s="1">
        <v>0.7</v>
      </c>
      <c r="S6822" s="1">
        <v>2.0</v>
      </c>
      <c r="T6822" s="1">
        <v>2.0</v>
      </c>
      <c r="U6822" s="1">
        <v>1.8</v>
      </c>
    </row>
    <row r="6823" ht="15.75" customHeight="1">
      <c r="A6823" s="1" t="s">
        <v>7430</v>
      </c>
      <c r="B6823" s="1">
        <v>3.31E9</v>
      </c>
      <c r="C6823" s="1">
        <v>2.14E9</v>
      </c>
      <c r="D6823" s="1" t="s">
        <v>46</v>
      </c>
      <c r="E6823" s="1">
        <v>782.31384</v>
      </c>
      <c r="F6823" s="1">
        <v>569.38385</v>
      </c>
      <c r="G6823" s="1" t="s">
        <v>48</v>
      </c>
      <c r="H6823" s="2">
        <f>VLOOKUP($A6823,drains_O,6,FALSE)</f>
        <v>18.131096</v>
      </c>
      <c r="I6823" s="2">
        <f>VLOOKUP($A6823,drain_M,6,FALSE)</f>
        <v>15.016303</v>
      </c>
      <c r="J6823" s="1" t="s">
        <v>19</v>
      </c>
      <c r="K6823" s="1">
        <v>0.5</v>
      </c>
      <c r="L6823" s="1">
        <v>1.4</v>
      </c>
      <c r="M6823" s="1">
        <v>2.0</v>
      </c>
      <c r="N6823" s="1">
        <v>2.0</v>
      </c>
      <c r="O6823" s="1">
        <v>1.9</v>
      </c>
      <c r="P6823" s="1">
        <v>2.0</v>
      </c>
      <c r="Q6823" s="1">
        <v>1.8</v>
      </c>
      <c r="R6823" s="1">
        <v>0.7</v>
      </c>
      <c r="S6823" s="1">
        <v>1.8</v>
      </c>
      <c r="T6823" s="1">
        <v>1.9</v>
      </c>
      <c r="U6823" s="1">
        <v>2.0</v>
      </c>
    </row>
    <row r="6824" ht="15.75" customHeight="1">
      <c r="A6824" s="1" t="s">
        <v>7431</v>
      </c>
      <c r="B6824" s="1">
        <v>3.3E9</v>
      </c>
      <c r="C6824" s="1">
        <v>2.15E9</v>
      </c>
      <c r="D6824" s="1" t="s">
        <v>46</v>
      </c>
      <c r="E6824" s="1">
        <v>781.58356</v>
      </c>
      <c r="F6824" s="1">
        <v>569.4071</v>
      </c>
      <c r="G6824" s="1" t="s">
        <v>48</v>
      </c>
      <c r="H6824" s="2">
        <f>VLOOKUP($A6824,drains_O,6,FALSE)</f>
        <v>18.028324</v>
      </c>
      <c r="I6824" s="2">
        <f>VLOOKUP($A6824,drain_M,6,FALSE)</f>
        <v>15.061168</v>
      </c>
      <c r="J6824" s="1" t="s">
        <v>19</v>
      </c>
      <c r="K6824" s="1">
        <v>1.9</v>
      </c>
      <c r="L6824" s="1">
        <v>1.9</v>
      </c>
      <c r="M6824" s="1">
        <v>1.9</v>
      </c>
      <c r="N6824" s="1">
        <v>1.9</v>
      </c>
      <c r="O6824" s="1">
        <v>1.9</v>
      </c>
      <c r="P6824" s="1">
        <v>1.8</v>
      </c>
      <c r="Q6824" s="1">
        <v>1.9</v>
      </c>
      <c r="R6824" s="1">
        <v>0.7</v>
      </c>
      <c r="S6824" s="1">
        <v>1.9</v>
      </c>
      <c r="T6824" s="1">
        <v>1.7</v>
      </c>
      <c r="U6824" s="1">
        <v>2.0</v>
      </c>
    </row>
    <row r="6825" ht="15.75" customHeight="1">
      <c r="A6825" s="1" t="s">
        <v>7432</v>
      </c>
      <c r="B6825" s="1">
        <v>3.12E9</v>
      </c>
      <c r="C6825" s="1">
        <v>1.98E9</v>
      </c>
      <c r="D6825" s="1" t="s">
        <v>46</v>
      </c>
      <c r="E6825" s="1">
        <v>782.4938</v>
      </c>
      <c r="F6825" s="1">
        <v>570.4066</v>
      </c>
      <c r="G6825" s="1" t="s">
        <v>48</v>
      </c>
      <c r="H6825" s="2">
        <f>VLOOKUP($A6825,drains_O,6,FALSE)</f>
        <v>18.470041</v>
      </c>
      <c r="I6825" s="2">
        <f>VLOOKUP($A6825,drain_M,6,FALSE)</f>
        <v>15.630032</v>
      </c>
      <c r="J6825" s="1" t="s">
        <v>19</v>
      </c>
      <c r="K6825" s="1">
        <v>2.0</v>
      </c>
      <c r="L6825" s="1">
        <v>0.7</v>
      </c>
      <c r="M6825" s="1">
        <v>1.9</v>
      </c>
      <c r="N6825" s="1">
        <v>2.0</v>
      </c>
      <c r="O6825" s="1">
        <v>2.0</v>
      </c>
      <c r="P6825" s="1">
        <v>1.5</v>
      </c>
      <c r="Q6825" s="1">
        <v>1.9</v>
      </c>
      <c r="R6825" s="1">
        <v>0.7</v>
      </c>
      <c r="S6825" s="1">
        <v>2.0</v>
      </c>
      <c r="T6825" s="1">
        <v>2.0</v>
      </c>
      <c r="U6825" s="1">
        <v>1.9</v>
      </c>
    </row>
    <row r="6826" ht="15.75" customHeight="1">
      <c r="A6826" s="1" t="s">
        <v>7434</v>
      </c>
      <c r="B6826" s="1">
        <v>3.19E9</v>
      </c>
      <c r="C6826" s="1">
        <v>2.1E9</v>
      </c>
      <c r="D6826" s="1" t="s">
        <v>46</v>
      </c>
      <c r="E6826" s="1">
        <v>781.6799</v>
      </c>
      <c r="F6826" s="1">
        <v>570.10016</v>
      </c>
      <c r="G6826" s="1" t="s">
        <v>48</v>
      </c>
      <c r="H6826" s="2">
        <f>VLOOKUP($A6826,drains_O,6,FALSE)</f>
        <v>18.23645</v>
      </c>
      <c r="I6826" s="2">
        <f>VLOOKUP($A6826,drain_M,6,FALSE)</f>
        <v>15.404608</v>
      </c>
      <c r="J6826" s="1" t="s">
        <v>19</v>
      </c>
      <c r="K6826" s="1">
        <v>1.9</v>
      </c>
      <c r="L6826" s="1">
        <v>1.4</v>
      </c>
      <c r="M6826" s="1">
        <v>2.0</v>
      </c>
      <c r="N6826" s="1">
        <v>2.0</v>
      </c>
      <c r="O6826" s="1">
        <v>1.9</v>
      </c>
      <c r="P6826" s="1">
        <v>1.8</v>
      </c>
      <c r="Q6826" s="1">
        <v>2.0</v>
      </c>
      <c r="R6826" s="1">
        <v>0.7</v>
      </c>
      <c r="S6826" s="1">
        <v>2.0</v>
      </c>
      <c r="T6826" s="1">
        <v>1.5</v>
      </c>
      <c r="U6826" s="1">
        <v>1.9</v>
      </c>
    </row>
    <row r="6827" ht="15.75" customHeight="1">
      <c r="A6827" s="1" t="s">
        <v>7435</v>
      </c>
      <c r="B6827" s="1">
        <v>3.1E9</v>
      </c>
      <c r="C6827" s="1">
        <v>2.06E9</v>
      </c>
      <c r="D6827" s="1" t="s">
        <v>46</v>
      </c>
      <c r="E6827" s="1">
        <v>782.0284</v>
      </c>
      <c r="F6827" s="1">
        <v>570.7777</v>
      </c>
      <c r="G6827" s="1" t="s">
        <v>48</v>
      </c>
      <c r="H6827" s="2">
        <f>VLOOKUP($A6827,drains_O,6,FALSE)</f>
        <v>18.322935</v>
      </c>
      <c r="I6827" s="2">
        <f>VLOOKUP($A6827,drain_M,6,FALSE)</f>
        <v>15.720678</v>
      </c>
      <c r="J6827" s="1" t="s">
        <v>19</v>
      </c>
      <c r="K6827" s="1">
        <v>2.0</v>
      </c>
      <c r="L6827" s="1">
        <v>1.5</v>
      </c>
      <c r="M6827" s="1">
        <v>1.9</v>
      </c>
      <c r="N6827" s="1">
        <v>2.0</v>
      </c>
      <c r="O6827" s="1">
        <v>1.9</v>
      </c>
      <c r="P6827" s="1">
        <v>2.0</v>
      </c>
      <c r="Q6827" s="1">
        <v>1.9</v>
      </c>
      <c r="R6827" s="1">
        <v>0.6</v>
      </c>
      <c r="S6827" s="1">
        <v>1.4</v>
      </c>
      <c r="T6827" s="1">
        <v>1.9</v>
      </c>
      <c r="U6827" s="1">
        <v>1.9</v>
      </c>
    </row>
    <row r="6828" ht="15.75" customHeight="1">
      <c r="A6828" s="1" t="s">
        <v>7436</v>
      </c>
      <c r="B6828" s="1">
        <v>3.13E9</v>
      </c>
      <c r="C6828" s="1">
        <v>2.09E9</v>
      </c>
      <c r="D6828" s="1" t="s">
        <v>46</v>
      </c>
      <c r="E6828" s="1">
        <v>781.9605</v>
      </c>
      <c r="F6828" s="1">
        <v>570.7569</v>
      </c>
      <c r="G6828" s="1" t="s">
        <v>48</v>
      </c>
      <c r="H6828" s="2">
        <f>VLOOKUP($A6828,drains_O,6,FALSE)</f>
        <v>18.257965</v>
      </c>
      <c r="I6828" s="2">
        <f>VLOOKUP($A6828,drain_M,6,FALSE)</f>
        <v>15.631371</v>
      </c>
      <c r="J6828" s="1" t="s">
        <v>19</v>
      </c>
      <c r="K6828" s="1">
        <v>1.9</v>
      </c>
      <c r="L6828" s="1">
        <v>1.5</v>
      </c>
      <c r="M6828" s="1">
        <v>1.9</v>
      </c>
      <c r="N6828" s="1">
        <v>1.9</v>
      </c>
      <c r="O6828" s="1">
        <v>2.0</v>
      </c>
      <c r="P6828" s="1">
        <v>2.0</v>
      </c>
      <c r="Q6828" s="1">
        <v>1.9</v>
      </c>
      <c r="R6828" s="1">
        <v>0.7</v>
      </c>
      <c r="S6828" s="1">
        <v>1.8</v>
      </c>
      <c r="T6828" s="1">
        <v>2.0</v>
      </c>
      <c r="U6828" s="1">
        <v>1.8</v>
      </c>
    </row>
    <row r="6829" ht="15.75" customHeight="1">
      <c r="A6829" s="1" t="s">
        <v>7437</v>
      </c>
      <c r="B6829" s="1">
        <v>3.37E9</v>
      </c>
      <c r="C6829" s="1">
        <v>2.18E9</v>
      </c>
      <c r="D6829" s="1" t="s">
        <v>46</v>
      </c>
      <c r="E6829" s="1">
        <v>780.75244</v>
      </c>
      <c r="F6829" s="1">
        <v>568.89246</v>
      </c>
      <c r="G6829" s="1" t="s">
        <v>48</v>
      </c>
      <c r="H6829" s="2">
        <f>VLOOKUP($A6829,drains_O,6,FALSE)</f>
        <v>18.043177</v>
      </c>
      <c r="I6829" s="2">
        <f>VLOOKUP($A6829,drain_M,6,FALSE)</f>
        <v>14.789765</v>
      </c>
      <c r="J6829" s="1" t="s">
        <v>19</v>
      </c>
      <c r="K6829" s="1">
        <v>1.9</v>
      </c>
      <c r="L6829" s="1">
        <v>1.5</v>
      </c>
      <c r="M6829" s="1">
        <v>1.9</v>
      </c>
      <c r="N6829" s="1">
        <v>2.0</v>
      </c>
      <c r="O6829" s="1">
        <v>1.9</v>
      </c>
      <c r="P6829" s="1">
        <v>1.5</v>
      </c>
      <c r="Q6829" s="1">
        <v>2.0</v>
      </c>
      <c r="R6829" s="1">
        <v>0.8</v>
      </c>
      <c r="S6829" s="1">
        <v>2.0</v>
      </c>
      <c r="T6829" s="1">
        <v>1.7</v>
      </c>
      <c r="U6829" s="1">
        <v>2.0</v>
      </c>
    </row>
    <row r="6830" ht="15.75" customHeight="1">
      <c r="A6830" s="1" t="s">
        <v>7438</v>
      </c>
      <c r="B6830" s="1">
        <v>3.13E9</v>
      </c>
      <c r="C6830" s="1">
        <v>2.09E9</v>
      </c>
      <c r="D6830" s="1" t="s">
        <v>46</v>
      </c>
      <c r="E6830" s="1">
        <v>781.8754</v>
      </c>
      <c r="F6830" s="1">
        <v>570.71216</v>
      </c>
      <c r="G6830" s="1" t="s">
        <v>48</v>
      </c>
      <c r="H6830" s="2">
        <f>VLOOKUP($A6830,drains_O,6,FALSE)</f>
        <v>18.258924</v>
      </c>
      <c r="I6830" s="2">
        <f>VLOOKUP($A6830,drain_M,6,FALSE)</f>
        <v>15.613259</v>
      </c>
      <c r="J6830" s="1" t="s">
        <v>19</v>
      </c>
      <c r="K6830" s="1">
        <v>2.0</v>
      </c>
      <c r="L6830" s="1">
        <v>1.5</v>
      </c>
      <c r="M6830" s="1">
        <v>1.9</v>
      </c>
      <c r="N6830" s="1">
        <v>1.9</v>
      </c>
      <c r="O6830" s="1">
        <v>1.9</v>
      </c>
      <c r="P6830" s="1">
        <v>2.0</v>
      </c>
      <c r="Q6830" s="1">
        <v>2.0</v>
      </c>
      <c r="R6830" s="1">
        <v>0.7</v>
      </c>
      <c r="S6830" s="1">
        <v>1.4</v>
      </c>
      <c r="T6830" s="1">
        <v>2.0</v>
      </c>
      <c r="U6830" s="1">
        <v>1.8</v>
      </c>
    </row>
    <row r="6831" ht="15.75" customHeight="1">
      <c r="A6831" s="1" t="s">
        <v>7439</v>
      </c>
      <c r="B6831" s="1">
        <v>3.3E9</v>
      </c>
      <c r="C6831" s="1">
        <v>2.16E9</v>
      </c>
      <c r="D6831" s="1" t="s">
        <v>46</v>
      </c>
      <c r="E6831" s="1">
        <v>781.0616</v>
      </c>
      <c r="F6831" s="1">
        <v>569.4073</v>
      </c>
      <c r="G6831" s="1" t="s">
        <v>48</v>
      </c>
      <c r="H6831" s="2">
        <f>VLOOKUP($A6831,drains_O,6,FALSE)</f>
        <v>18.086262</v>
      </c>
      <c r="I6831" s="2">
        <f>VLOOKUP($A6831,drain_M,6,FALSE)</f>
        <v>15.0417</v>
      </c>
      <c r="J6831" s="1" t="s">
        <v>19</v>
      </c>
      <c r="K6831" s="1">
        <v>1.9</v>
      </c>
      <c r="L6831" s="1">
        <v>1.5</v>
      </c>
      <c r="M6831" s="1">
        <v>1.9</v>
      </c>
      <c r="N6831" s="1">
        <v>2.0</v>
      </c>
      <c r="O6831" s="1">
        <v>1.9</v>
      </c>
      <c r="P6831" s="1">
        <v>1.9</v>
      </c>
      <c r="Q6831" s="1">
        <v>1.9</v>
      </c>
      <c r="R6831" s="1">
        <v>0.7</v>
      </c>
      <c r="S6831" s="1">
        <v>1.9</v>
      </c>
      <c r="T6831" s="1">
        <v>1.4</v>
      </c>
      <c r="U6831" s="1">
        <v>2.0</v>
      </c>
    </row>
    <row r="6832" ht="15.75" customHeight="1">
      <c r="A6832" s="1" t="s">
        <v>7440</v>
      </c>
      <c r="B6832" s="1">
        <v>3.26E9</v>
      </c>
      <c r="C6832" s="1">
        <v>2.16E9</v>
      </c>
      <c r="D6832" s="1" t="s">
        <v>46</v>
      </c>
      <c r="E6832" s="1">
        <v>781.86053</v>
      </c>
      <c r="F6832" s="1">
        <v>569.9884</v>
      </c>
      <c r="G6832" s="1" t="s">
        <v>48</v>
      </c>
      <c r="H6832" s="2">
        <f>VLOOKUP($A6832,drains_O,6,FALSE)</f>
        <v>18.033018</v>
      </c>
      <c r="I6832" s="2">
        <f>VLOOKUP($A6832,drain_M,6,FALSE)</f>
        <v>15.146866</v>
      </c>
      <c r="J6832" s="1" t="s">
        <v>19</v>
      </c>
      <c r="K6832" s="1">
        <v>1.9</v>
      </c>
      <c r="L6832" s="1">
        <v>1.9</v>
      </c>
      <c r="M6832" s="1">
        <v>1.8</v>
      </c>
      <c r="N6832" s="1">
        <v>2.0</v>
      </c>
      <c r="O6832" s="1">
        <v>1.9</v>
      </c>
      <c r="P6832" s="1">
        <v>2.0</v>
      </c>
      <c r="Q6832" s="1">
        <v>1.9</v>
      </c>
      <c r="R6832" s="1">
        <v>0.8</v>
      </c>
      <c r="S6832" s="1">
        <v>1.9</v>
      </c>
      <c r="T6832" s="1">
        <v>1.0</v>
      </c>
      <c r="U6832" s="1">
        <v>1.8</v>
      </c>
    </row>
    <row r="6833" ht="15.75" customHeight="1">
      <c r="A6833" s="1" t="s">
        <v>7441</v>
      </c>
      <c r="B6833" s="1">
        <v>3.49E9</v>
      </c>
      <c r="C6833" s="1">
        <v>2.13E9</v>
      </c>
      <c r="D6833" s="1" t="s">
        <v>46</v>
      </c>
      <c r="E6833" s="1">
        <v>781.73474</v>
      </c>
      <c r="F6833" s="1">
        <v>567.9323</v>
      </c>
      <c r="G6833" s="1" t="s">
        <v>48</v>
      </c>
      <c r="H6833" s="2">
        <f>VLOOKUP($A6833,drains_O,6,FALSE)</f>
        <v>18.095388</v>
      </c>
      <c r="I6833" s="2">
        <f>VLOOKUP($A6833,drain_M,6,FALSE)</f>
        <v>14.447336</v>
      </c>
      <c r="J6833" s="1" t="s">
        <v>19</v>
      </c>
      <c r="K6833" s="1">
        <v>0.9</v>
      </c>
      <c r="L6833" s="1">
        <v>1.0</v>
      </c>
      <c r="M6833" s="1">
        <v>1.0</v>
      </c>
      <c r="N6833" s="1">
        <v>1.0</v>
      </c>
      <c r="O6833" s="1">
        <v>2.0</v>
      </c>
      <c r="P6833" s="1">
        <v>1.0</v>
      </c>
      <c r="Q6833" s="1">
        <v>2.0</v>
      </c>
      <c r="R6833" s="1">
        <v>1.0</v>
      </c>
      <c r="S6833" s="1">
        <v>1.9</v>
      </c>
      <c r="T6833" s="1">
        <v>1.0</v>
      </c>
      <c r="U6833" s="1">
        <v>2.0</v>
      </c>
    </row>
    <row r="6834" ht="15.75" customHeight="1">
      <c r="A6834" s="1" t="s">
        <v>7442</v>
      </c>
      <c r="B6834" s="1">
        <v>3.19E9</v>
      </c>
      <c r="C6834" s="1">
        <v>2.09E9</v>
      </c>
      <c r="D6834" s="1" t="s">
        <v>46</v>
      </c>
      <c r="E6834" s="1">
        <v>782.1032</v>
      </c>
      <c r="F6834" s="1">
        <v>570.02374</v>
      </c>
      <c r="G6834" s="1" t="s">
        <v>48</v>
      </c>
      <c r="H6834" s="2">
        <f>VLOOKUP($A6834,drains_O,6,FALSE)</f>
        <v>18.172123</v>
      </c>
      <c r="I6834" s="2">
        <f>VLOOKUP($A6834,drain_M,6,FALSE)</f>
        <v>15.400156</v>
      </c>
      <c r="J6834" s="1" t="s">
        <v>19</v>
      </c>
      <c r="K6834" s="1">
        <v>1.9</v>
      </c>
      <c r="L6834" s="1">
        <v>1.8</v>
      </c>
      <c r="M6834" s="1">
        <v>1.7</v>
      </c>
      <c r="N6834" s="1">
        <v>2.0</v>
      </c>
      <c r="O6834" s="1">
        <v>2.0</v>
      </c>
      <c r="P6834" s="1">
        <v>1.9</v>
      </c>
      <c r="Q6834" s="1">
        <v>2.0</v>
      </c>
      <c r="R6834" s="1">
        <v>0.6</v>
      </c>
      <c r="S6834" s="1">
        <v>1.9</v>
      </c>
      <c r="T6834" s="1">
        <v>2.0</v>
      </c>
      <c r="U6834" s="1">
        <v>2.0</v>
      </c>
    </row>
    <row r="6835" ht="15.75" customHeight="1">
      <c r="A6835" s="1" t="s">
        <v>7443</v>
      </c>
      <c r="B6835" s="1">
        <v>3.29E9</v>
      </c>
      <c r="C6835" s="1">
        <v>2.13E9</v>
      </c>
      <c r="D6835" s="1" t="s">
        <v>46</v>
      </c>
      <c r="E6835" s="1">
        <v>781.36224</v>
      </c>
      <c r="F6835" s="1">
        <v>569.40247</v>
      </c>
      <c r="G6835" s="1" t="s">
        <v>48</v>
      </c>
      <c r="H6835" s="2">
        <f>VLOOKUP($A6835,drains_O,6,FALSE)</f>
        <v>18.16905</v>
      </c>
      <c r="I6835" s="2">
        <f>VLOOKUP($A6835,drain_M,6,FALSE)</f>
        <v>15.069107</v>
      </c>
      <c r="J6835" s="1" t="s">
        <v>19</v>
      </c>
      <c r="K6835" s="1">
        <v>1.9</v>
      </c>
      <c r="L6835" s="1">
        <v>1.0</v>
      </c>
      <c r="M6835" s="1">
        <v>2.0</v>
      </c>
      <c r="N6835" s="1">
        <v>2.0</v>
      </c>
      <c r="O6835" s="1">
        <v>2.0</v>
      </c>
      <c r="P6835" s="1">
        <v>1.9</v>
      </c>
      <c r="Q6835" s="1">
        <v>2.0</v>
      </c>
      <c r="R6835" s="1">
        <v>0.7</v>
      </c>
      <c r="S6835" s="1">
        <v>1.9</v>
      </c>
      <c r="T6835" s="1">
        <v>1.9</v>
      </c>
      <c r="U6835" s="1">
        <v>2.0</v>
      </c>
    </row>
    <row r="6836" ht="15.75" customHeight="1">
      <c r="A6836" s="1" t="s">
        <v>7444</v>
      </c>
      <c r="B6836" s="1">
        <v>3.19E9</v>
      </c>
      <c r="C6836" s="1">
        <v>2.1E9</v>
      </c>
      <c r="D6836" s="1" t="s">
        <v>46</v>
      </c>
      <c r="E6836" s="1">
        <v>781.549</v>
      </c>
      <c r="F6836" s="1">
        <v>570.0397</v>
      </c>
      <c r="G6836" s="1" t="s">
        <v>48</v>
      </c>
      <c r="H6836" s="2">
        <f>VLOOKUP($A6836,drains_O,6,FALSE)</f>
        <v>18.24115</v>
      </c>
      <c r="I6836" s="2">
        <f>VLOOKUP($A6836,drain_M,6,FALSE)</f>
        <v>15.427549</v>
      </c>
      <c r="J6836" s="1" t="s">
        <v>19</v>
      </c>
      <c r="K6836" s="1">
        <v>2.0</v>
      </c>
      <c r="L6836" s="1">
        <v>1.5</v>
      </c>
      <c r="M6836" s="1">
        <v>1.9</v>
      </c>
      <c r="N6836" s="1">
        <v>1.9</v>
      </c>
      <c r="O6836" s="1">
        <v>1.9</v>
      </c>
      <c r="P6836" s="1">
        <v>2.0</v>
      </c>
      <c r="Q6836" s="1">
        <v>1.9</v>
      </c>
      <c r="R6836" s="1">
        <v>0.6</v>
      </c>
      <c r="S6836" s="1">
        <v>0.6</v>
      </c>
      <c r="T6836" s="1">
        <v>1.9</v>
      </c>
      <c r="U6836" s="1">
        <v>2.0</v>
      </c>
    </row>
    <row r="6837" ht="15.75" customHeight="1">
      <c r="A6837" s="1" t="s">
        <v>7445</v>
      </c>
      <c r="B6837" s="1">
        <v>3.89E9</v>
      </c>
      <c r="C6837" s="1">
        <v>2.52E9</v>
      </c>
      <c r="D6837" s="1" t="s">
        <v>46</v>
      </c>
      <c r="E6837" s="1">
        <v>778.51575</v>
      </c>
      <c r="F6837" s="1">
        <v>566.3957</v>
      </c>
      <c r="G6837" s="1" t="s">
        <v>48</v>
      </c>
      <c r="H6837" s="2">
        <f>VLOOKUP($A6837,drains_O,6,FALSE)</f>
        <v>16.981958</v>
      </c>
      <c r="I6837" s="2">
        <f>VLOOKUP($A6837,drain_M,6,FALSE)</f>
        <v>13.020638</v>
      </c>
      <c r="J6837" s="1" t="s">
        <v>19</v>
      </c>
      <c r="K6837" s="1">
        <v>1.9</v>
      </c>
      <c r="L6837" s="1">
        <v>1.9</v>
      </c>
      <c r="M6837" s="1">
        <v>2.0</v>
      </c>
      <c r="N6837" s="1">
        <v>2.0</v>
      </c>
      <c r="O6837" s="1">
        <v>2.0</v>
      </c>
      <c r="P6837" s="1">
        <v>2.0</v>
      </c>
      <c r="Q6837" s="1">
        <v>1.9</v>
      </c>
      <c r="R6837" s="1">
        <v>1.3</v>
      </c>
      <c r="S6837" s="1">
        <v>1.9</v>
      </c>
      <c r="T6837" s="1">
        <v>1.9</v>
      </c>
      <c r="U6837" s="1">
        <v>1.8</v>
      </c>
    </row>
    <row r="6838" ht="15.75" customHeight="1">
      <c r="A6838" s="1" t="s">
        <v>7446</v>
      </c>
      <c r="B6838" s="1">
        <v>3.36E9</v>
      </c>
      <c r="C6838" s="1">
        <v>2.17E9</v>
      </c>
      <c r="D6838" s="1" t="s">
        <v>46</v>
      </c>
      <c r="E6838" s="1">
        <v>780.833</v>
      </c>
      <c r="F6838" s="1">
        <v>568.9564</v>
      </c>
      <c r="G6838" s="1" t="s">
        <v>48</v>
      </c>
      <c r="H6838" s="2">
        <f>VLOOKUP($A6838,drains_O,6,FALSE)</f>
        <v>18.069435</v>
      </c>
      <c r="I6838" s="2">
        <f>VLOOKUP($A6838,drain_M,6,FALSE)</f>
        <v>14.820389</v>
      </c>
      <c r="J6838" s="1" t="s">
        <v>19</v>
      </c>
      <c r="K6838" s="1">
        <v>1.9</v>
      </c>
      <c r="L6838" s="1">
        <v>1.5</v>
      </c>
      <c r="M6838" s="1">
        <v>1.9</v>
      </c>
      <c r="N6838" s="1">
        <v>2.0</v>
      </c>
      <c r="O6838" s="1">
        <v>2.0</v>
      </c>
      <c r="P6838" s="1">
        <v>1.5</v>
      </c>
      <c r="Q6838" s="1">
        <v>1.9</v>
      </c>
      <c r="R6838" s="1">
        <v>0.8</v>
      </c>
      <c r="S6838" s="1">
        <v>1.9</v>
      </c>
      <c r="T6838" s="1">
        <v>1.1</v>
      </c>
      <c r="U6838" s="1">
        <v>2.0</v>
      </c>
    </row>
    <row r="6839" ht="15.75" customHeight="1">
      <c r="A6839" s="1" t="s">
        <v>7447</v>
      </c>
      <c r="B6839" s="1">
        <v>3.06E9</v>
      </c>
      <c r="C6839" s="1">
        <v>2.02E9</v>
      </c>
      <c r="D6839" s="1" t="s">
        <v>46</v>
      </c>
      <c r="E6839" s="1">
        <v>782.6752</v>
      </c>
      <c r="F6839" s="1">
        <v>570.8049</v>
      </c>
      <c r="G6839" s="1" t="s">
        <v>48</v>
      </c>
      <c r="H6839" s="2">
        <f>VLOOKUP($A6839,drains_O,6,FALSE)</f>
        <v>18.316338</v>
      </c>
      <c r="I6839" s="2">
        <f>VLOOKUP($A6839,drain_M,6,FALSE)</f>
        <v>15.843912</v>
      </c>
      <c r="J6839" s="1" t="s">
        <v>19</v>
      </c>
      <c r="K6839" s="1">
        <v>2.0</v>
      </c>
      <c r="L6839" s="1">
        <v>1.9</v>
      </c>
      <c r="M6839" s="1">
        <v>1.9</v>
      </c>
      <c r="N6839" s="1">
        <v>1.9</v>
      </c>
      <c r="O6839" s="1">
        <v>0.9</v>
      </c>
      <c r="P6839" s="1">
        <v>1.9</v>
      </c>
      <c r="Q6839" s="1">
        <v>1.9</v>
      </c>
      <c r="R6839" s="1">
        <v>0.5</v>
      </c>
      <c r="S6839" s="1">
        <v>2.0</v>
      </c>
      <c r="T6839" s="1">
        <v>1.9</v>
      </c>
      <c r="U6839" s="1">
        <v>2.0</v>
      </c>
    </row>
    <row r="6840" ht="15.75" customHeight="1">
      <c r="A6840" s="1" t="s">
        <v>7448</v>
      </c>
      <c r="B6840" s="1">
        <v>3.23E9</v>
      </c>
      <c r="C6840" s="1">
        <v>2.13E9</v>
      </c>
      <c r="D6840" s="1" t="s">
        <v>46</v>
      </c>
      <c r="E6840" s="1">
        <v>781.86255</v>
      </c>
      <c r="F6840" s="1">
        <v>569.9665</v>
      </c>
      <c r="G6840" s="1" t="s">
        <v>48</v>
      </c>
      <c r="H6840" s="2">
        <f>VLOOKUP($A6840,drains_O,6,FALSE)</f>
        <v>18.081774</v>
      </c>
      <c r="I6840" s="2">
        <f>VLOOKUP($A6840,drain_M,6,FALSE)</f>
        <v>15.301606</v>
      </c>
      <c r="J6840" s="1" t="s">
        <v>19</v>
      </c>
      <c r="K6840" s="1">
        <v>2.0</v>
      </c>
      <c r="L6840" s="1">
        <v>1.9</v>
      </c>
      <c r="M6840" s="1">
        <v>2.0</v>
      </c>
      <c r="N6840" s="1">
        <v>1.9</v>
      </c>
      <c r="O6840" s="1">
        <v>1.9</v>
      </c>
      <c r="P6840" s="1">
        <v>1.9</v>
      </c>
      <c r="Q6840" s="1">
        <v>2.0</v>
      </c>
      <c r="R6840" s="1">
        <v>0.7</v>
      </c>
      <c r="S6840" s="1">
        <v>1.9</v>
      </c>
      <c r="T6840" s="1">
        <v>1.9</v>
      </c>
      <c r="U6840" s="1">
        <v>1.9</v>
      </c>
    </row>
    <row r="6841" ht="15.75" customHeight="1">
      <c r="A6841" s="1" t="s">
        <v>7449</v>
      </c>
      <c r="B6841" s="1">
        <v>3.31E9</v>
      </c>
      <c r="C6841" s="1">
        <v>2.09E9</v>
      </c>
      <c r="D6841" s="1" t="s">
        <v>46</v>
      </c>
      <c r="E6841" s="1">
        <v>781.7263</v>
      </c>
      <c r="F6841" s="1">
        <v>569.1527</v>
      </c>
      <c r="G6841" s="1" t="s">
        <v>48</v>
      </c>
      <c r="H6841" s="2">
        <f>VLOOKUP($A6841,drains_O,6,FALSE)</f>
        <v>18.119444</v>
      </c>
      <c r="I6841" s="2">
        <f>VLOOKUP($A6841,drain_M,6,FALSE)</f>
        <v>14.992389</v>
      </c>
      <c r="J6841" s="1" t="s">
        <v>19</v>
      </c>
      <c r="K6841" s="1">
        <v>2.0</v>
      </c>
      <c r="L6841" s="1">
        <v>1.9</v>
      </c>
      <c r="M6841" s="1">
        <v>1.5</v>
      </c>
      <c r="N6841" s="1">
        <v>2.0</v>
      </c>
      <c r="O6841" s="1">
        <v>2.0</v>
      </c>
      <c r="P6841" s="1">
        <v>1.0</v>
      </c>
      <c r="Q6841" s="1">
        <v>2.0</v>
      </c>
      <c r="R6841" s="1">
        <v>0.8</v>
      </c>
      <c r="S6841" s="1">
        <v>2.0</v>
      </c>
      <c r="T6841" s="1">
        <v>1.9</v>
      </c>
      <c r="U6841" s="1">
        <v>2.0</v>
      </c>
    </row>
    <row r="6842" ht="15.75" customHeight="1">
      <c r="A6842" s="1" t="s">
        <v>7450</v>
      </c>
      <c r="B6842" s="1">
        <v>3.28E9</v>
      </c>
      <c r="C6842" s="1">
        <v>2.14E9</v>
      </c>
      <c r="D6842" s="1" t="s">
        <v>46</v>
      </c>
      <c r="E6842" s="1">
        <v>781.13477</v>
      </c>
      <c r="F6842" s="1">
        <v>569.4342</v>
      </c>
      <c r="G6842" s="1" t="s">
        <v>48</v>
      </c>
      <c r="H6842" s="2">
        <f>VLOOKUP($A6842,drains_O,6,FALSE)</f>
        <v>18.132128</v>
      </c>
      <c r="I6842" s="2">
        <f>VLOOKUP($A6842,drain_M,6,FALSE)</f>
        <v>15.083216</v>
      </c>
      <c r="J6842" s="1" t="s">
        <v>19</v>
      </c>
      <c r="K6842" s="1">
        <v>1.9</v>
      </c>
      <c r="L6842" s="1">
        <v>1.5</v>
      </c>
      <c r="M6842" s="1">
        <v>2.0</v>
      </c>
      <c r="N6842" s="1">
        <v>2.0</v>
      </c>
      <c r="O6842" s="1">
        <v>1.9</v>
      </c>
      <c r="P6842" s="1">
        <v>1.8</v>
      </c>
      <c r="Q6842" s="1">
        <v>2.0</v>
      </c>
      <c r="R6842" s="1">
        <v>0.7</v>
      </c>
      <c r="S6842" s="1">
        <v>1.9</v>
      </c>
      <c r="T6842" s="1">
        <v>0.8</v>
      </c>
      <c r="U6842" s="1">
        <v>2.0</v>
      </c>
    </row>
    <row r="6843" ht="15.75" customHeight="1">
      <c r="A6843" s="1" t="s">
        <v>7451</v>
      </c>
      <c r="B6843" s="1">
        <v>3.22E9</v>
      </c>
      <c r="C6843" s="1">
        <v>2.14E9</v>
      </c>
      <c r="D6843" s="1" t="s">
        <v>46</v>
      </c>
      <c r="E6843" s="1">
        <v>781.9559</v>
      </c>
      <c r="F6843" s="1">
        <v>570.3209</v>
      </c>
      <c r="G6843" s="1" t="s">
        <v>48</v>
      </c>
      <c r="H6843" s="2">
        <f>VLOOKUP($A6843,drains_O,6,FALSE)</f>
        <v>18.074184</v>
      </c>
      <c r="I6843" s="2">
        <f>VLOOKUP($A6843,drain_M,6,FALSE)</f>
        <v>15.296953</v>
      </c>
      <c r="J6843" s="1" t="s">
        <v>19</v>
      </c>
      <c r="K6843" s="1">
        <v>2.0</v>
      </c>
      <c r="L6843" s="1">
        <v>1.9</v>
      </c>
      <c r="M6843" s="1">
        <v>2.0</v>
      </c>
      <c r="N6843" s="1">
        <v>2.0</v>
      </c>
      <c r="O6843" s="1">
        <v>1.9</v>
      </c>
      <c r="P6843" s="1">
        <v>1.9</v>
      </c>
      <c r="Q6843" s="1">
        <v>1.2</v>
      </c>
      <c r="R6843" s="1">
        <v>0.8</v>
      </c>
      <c r="S6843" s="1">
        <v>2.0</v>
      </c>
      <c r="T6843" s="1">
        <v>2.0</v>
      </c>
      <c r="U6843" s="1">
        <v>1.8</v>
      </c>
    </row>
    <row r="6844" ht="15.75" customHeight="1">
      <c r="A6844" s="1" t="s">
        <v>7453</v>
      </c>
      <c r="B6844" s="1">
        <v>4.59E9</v>
      </c>
      <c r="C6844" s="1">
        <v>2.97E9</v>
      </c>
      <c r="D6844" s="1" t="s">
        <v>46</v>
      </c>
      <c r="E6844" s="1">
        <v>774.49023</v>
      </c>
      <c r="F6844" s="1">
        <v>562.2072</v>
      </c>
      <c r="G6844" s="1" t="s">
        <v>48</v>
      </c>
      <c r="H6844" s="2">
        <f>VLOOKUP($A6844,drains_O,6,FALSE)</f>
        <v>15.5155945</v>
      </c>
      <c r="I6844" s="2">
        <f>VLOOKUP($A6844,drain_M,6,FALSE)</f>
        <v>10.579576</v>
      </c>
      <c r="J6844" s="1" t="s">
        <v>19</v>
      </c>
      <c r="K6844" s="1">
        <v>2.0</v>
      </c>
      <c r="L6844" s="1">
        <v>1.5</v>
      </c>
      <c r="M6844" s="1">
        <v>2.0</v>
      </c>
      <c r="N6844" s="1">
        <v>1.9</v>
      </c>
      <c r="O6844" s="1">
        <v>2.0</v>
      </c>
      <c r="P6844" s="1">
        <v>2.0</v>
      </c>
      <c r="Q6844" s="1">
        <v>1.8</v>
      </c>
      <c r="R6844" s="1">
        <v>1.8</v>
      </c>
      <c r="S6844" s="1">
        <v>1.8</v>
      </c>
      <c r="T6844" s="1">
        <v>1.9</v>
      </c>
      <c r="U6844" s="1">
        <v>1.9</v>
      </c>
    </row>
    <row r="6845" ht="15.75" customHeight="1">
      <c r="A6845" s="1" t="s">
        <v>7454</v>
      </c>
      <c r="B6845" s="1">
        <v>3.08E9</v>
      </c>
      <c r="C6845" s="1">
        <v>2.0E9</v>
      </c>
      <c r="D6845" s="1" t="s">
        <v>46</v>
      </c>
      <c r="E6845" s="1">
        <v>782.67096</v>
      </c>
      <c r="F6845" s="1">
        <v>570.747</v>
      </c>
      <c r="G6845" s="1" t="s">
        <v>48</v>
      </c>
      <c r="H6845" s="2">
        <f>VLOOKUP($A6845,drains_O,6,FALSE)</f>
        <v>18.333258</v>
      </c>
      <c r="I6845" s="2">
        <f>VLOOKUP($A6845,drain_M,6,FALSE)</f>
        <v>15.7964945</v>
      </c>
      <c r="J6845" s="1" t="s">
        <v>19</v>
      </c>
      <c r="K6845" s="1">
        <v>1.9</v>
      </c>
      <c r="L6845" s="1">
        <v>2.0</v>
      </c>
      <c r="M6845" s="1">
        <v>1.9</v>
      </c>
      <c r="N6845" s="1">
        <v>2.0</v>
      </c>
      <c r="O6845" s="1">
        <v>1.9</v>
      </c>
      <c r="P6845" s="1">
        <v>1.9</v>
      </c>
      <c r="Q6845" s="1">
        <v>2.0</v>
      </c>
      <c r="R6845" s="1">
        <v>0.5</v>
      </c>
      <c r="S6845" s="1">
        <v>1.9</v>
      </c>
      <c r="T6845" s="1">
        <v>1.9</v>
      </c>
      <c r="U6845" s="1">
        <v>2.0</v>
      </c>
    </row>
    <row r="6846" ht="15.75" customHeight="1">
      <c r="A6846" s="1" t="s">
        <v>7455</v>
      </c>
      <c r="B6846" s="1">
        <v>3.28E9</v>
      </c>
      <c r="C6846" s="1">
        <v>2.07E9</v>
      </c>
      <c r="D6846" s="1" t="s">
        <v>46</v>
      </c>
      <c r="E6846" s="1">
        <v>781.3764</v>
      </c>
      <c r="F6846" s="1">
        <v>569.2071</v>
      </c>
      <c r="G6846" s="1" t="s">
        <v>48</v>
      </c>
      <c r="H6846" s="2">
        <f>VLOOKUP($A6846,drains_O,6,FALSE)</f>
        <v>18.257746</v>
      </c>
      <c r="I6846" s="2">
        <f>VLOOKUP($A6846,drain_M,6,FALSE)</f>
        <v>15.064624</v>
      </c>
      <c r="J6846" s="1" t="s">
        <v>19</v>
      </c>
      <c r="K6846" s="1">
        <v>2.0</v>
      </c>
      <c r="L6846" s="1">
        <v>1.2</v>
      </c>
      <c r="M6846" s="1">
        <v>2.0</v>
      </c>
      <c r="N6846" s="1">
        <v>2.0</v>
      </c>
      <c r="O6846" s="1">
        <v>2.0</v>
      </c>
      <c r="P6846" s="1">
        <v>1.0</v>
      </c>
      <c r="Q6846" s="1">
        <v>2.0</v>
      </c>
      <c r="R6846" s="1">
        <v>0.8</v>
      </c>
      <c r="S6846" s="1">
        <v>2.0</v>
      </c>
      <c r="T6846" s="1">
        <v>1.9</v>
      </c>
      <c r="U6846" s="1">
        <v>2.0</v>
      </c>
    </row>
    <row r="6847" ht="15.75" customHeight="1">
      <c r="A6847" s="1" t="s">
        <v>7456</v>
      </c>
      <c r="B6847" s="1">
        <v>3.24E9</v>
      </c>
      <c r="C6847" s="1">
        <v>2.06E9</v>
      </c>
      <c r="D6847" s="1" t="s">
        <v>46</v>
      </c>
      <c r="E6847" s="1">
        <v>781.9</v>
      </c>
      <c r="F6847" s="1">
        <v>569.56854</v>
      </c>
      <c r="G6847" s="1" t="s">
        <v>48</v>
      </c>
      <c r="H6847" s="2">
        <f>VLOOKUP($A6847,drains_O,6,FALSE)</f>
        <v>18.315145</v>
      </c>
      <c r="I6847" s="2">
        <f>VLOOKUP($A6847,drain_M,6,FALSE)</f>
        <v>15.205288</v>
      </c>
      <c r="J6847" s="1" t="s">
        <v>19</v>
      </c>
      <c r="K6847" s="1">
        <v>1.9</v>
      </c>
      <c r="L6847" s="1">
        <v>0.5</v>
      </c>
      <c r="M6847" s="1">
        <v>2.0</v>
      </c>
      <c r="N6847" s="1">
        <v>1.9</v>
      </c>
      <c r="O6847" s="1">
        <v>1.9</v>
      </c>
      <c r="P6847" s="1">
        <v>1.8</v>
      </c>
      <c r="Q6847" s="1">
        <v>1.9</v>
      </c>
      <c r="R6847" s="1">
        <v>0.7</v>
      </c>
      <c r="S6847" s="1">
        <v>1.9</v>
      </c>
      <c r="T6847" s="1">
        <v>1.9</v>
      </c>
      <c r="U6847" s="1">
        <v>2.0</v>
      </c>
    </row>
    <row r="6848" ht="15.75" customHeight="1">
      <c r="A6848" s="1" t="s">
        <v>7457</v>
      </c>
      <c r="B6848" s="1">
        <v>3.16E9</v>
      </c>
      <c r="C6848" s="1">
        <v>2.08E9</v>
      </c>
      <c r="D6848" s="1" t="s">
        <v>46</v>
      </c>
      <c r="E6848" s="1">
        <v>782.1221</v>
      </c>
      <c r="F6848" s="1">
        <v>570.1026</v>
      </c>
      <c r="G6848" s="1" t="s">
        <v>48</v>
      </c>
      <c r="H6848" s="2">
        <f>VLOOKUP($A6848,drains_O,6,FALSE)</f>
        <v>18.189539</v>
      </c>
      <c r="I6848" s="2">
        <f>VLOOKUP($A6848,drain_M,6,FALSE)</f>
        <v>15.54816</v>
      </c>
      <c r="J6848" s="1" t="s">
        <v>19</v>
      </c>
      <c r="K6848" s="1">
        <v>1.9</v>
      </c>
      <c r="L6848" s="1">
        <v>1.9</v>
      </c>
      <c r="M6848" s="1">
        <v>2.0</v>
      </c>
      <c r="N6848" s="1">
        <v>1.5</v>
      </c>
      <c r="O6848" s="1">
        <v>2.0</v>
      </c>
      <c r="P6848" s="1">
        <v>1.8</v>
      </c>
      <c r="Q6848" s="1">
        <v>1.9</v>
      </c>
      <c r="R6848" s="1">
        <v>0.6</v>
      </c>
      <c r="S6848" s="1">
        <v>1.9</v>
      </c>
      <c r="T6848" s="1">
        <v>1.9</v>
      </c>
      <c r="U6848" s="1">
        <v>2.0</v>
      </c>
    </row>
    <row r="6849" ht="15.75" customHeight="1">
      <c r="A6849" s="1" t="s">
        <v>7458</v>
      </c>
      <c r="B6849" s="1">
        <v>3.72E9</v>
      </c>
      <c r="C6849" s="1">
        <v>2.44E9</v>
      </c>
      <c r="D6849" s="1" t="s">
        <v>46</v>
      </c>
      <c r="E6849" s="1">
        <v>778.86945</v>
      </c>
      <c r="F6849" s="1">
        <v>567.1621</v>
      </c>
      <c r="G6849" s="1" t="s">
        <v>48</v>
      </c>
      <c r="H6849" s="2">
        <f>VLOOKUP($A6849,drains_O,6,FALSE)</f>
        <v>17.18549</v>
      </c>
      <c r="I6849" s="2">
        <f>VLOOKUP($A6849,drain_M,6,FALSE)</f>
        <v>13.647192</v>
      </c>
      <c r="J6849" s="1" t="s">
        <v>19</v>
      </c>
      <c r="K6849" s="1">
        <v>1.9</v>
      </c>
      <c r="L6849" s="1">
        <v>1.5</v>
      </c>
      <c r="M6849" s="1">
        <v>2.0</v>
      </c>
      <c r="N6849" s="1">
        <v>2.0</v>
      </c>
      <c r="O6849" s="1">
        <v>1.9</v>
      </c>
      <c r="P6849" s="1">
        <v>2.0</v>
      </c>
      <c r="Q6849" s="1">
        <v>1.9</v>
      </c>
      <c r="R6849" s="1">
        <v>1.1</v>
      </c>
      <c r="S6849" s="1">
        <v>1.9</v>
      </c>
      <c r="T6849" s="1">
        <v>2.0</v>
      </c>
      <c r="U6849" s="1">
        <v>1.9</v>
      </c>
    </row>
    <row r="6850" ht="15.75" customHeight="1">
      <c r="A6850" s="1" t="s">
        <v>7459</v>
      </c>
      <c r="B6850" s="1">
        <v>3.23E9</v>
      </c>
      <c r="C6850" s="1">
        <v>2.14E9</v>
      </c>
      <c r="D6850" s="1" t="s">
        <v>46</v>
      </c>
      <c r="E6850" s="1">
        <v>781.46295</v>
      </c>
      <c r="F6850" s="1">
        <v>569.96246</v>
      </c>
      <c r="G6850" s="1" t="s">
        <v>48</v>
      </c>
      <c r="H6850" s="2">
        <f>VLOOKUP($A6850,drains_O,6,FALSE)</f>
        <v>18.142635</v>
      </c>
      <c r="I6850" s="2">
        <f>VLOOKUP($A6850,drain_M,6,FALSE)</f>
        <v>15.301466</v>
      </c>
      <c r="J6850" s="1" t="s">
        <v>19</v>
      </c>
      <c r="K6850" s="1">
        <v>1.8</v>
      </c>
      <c r="L6850" s="1">
        <v>1.5</v>
      </c>
      <c r="M6850" s="1">
        <v>1.9</v>
      </c>
      <c r="N6850" s="1">
        <v>1.9</v>
      </c>
      <c r="O6850" s="1">
        <v>2.0</v>
      </c>
      <c r="P6850" s="1">
        <v>2.0</v>
      </c>
      <c r="Q6850" s="1">
        <v>2.0</v>
      </c>
      <c r="R6850" s="1">
        <v>0.7</v>
      </c>
      <c r="S6850" s="1">
        <v>2.0</v>
      </c>
      <c r="T6850" s="1">
        <v>2.0</v>
      </c>
      <c r="U6850" s="1">
        <v>1.9</v>
      </c>
    </row>
    <row r="6851" ht="15.75" customHeight="1">
      <c r="A6851" s="1" t="s">
        <v>7460</v>
      </c>
      <c r="B6851" s="1">
        <v>3.29E9</v>
      </c>
      <c r="C6851" s="1">
        <v>2.14E9</v>
      </c>
      <c r="D6851" s="1" t="s">
        <v>46</v>
      </c>
      <c r="E6851" s="1">
        <v>781.53345</v>
      </c>
      <c r="F6851" s="1">
        <v>569.44257</v>
      </c>
      <c r="G6851" s="1" t="s">
        <v>48</v>
      </c>
      <c r="H6851" s="2">
        <f>VLOOKUP($A6851,drains_O,6,FALSE)</f>
        <v>18.074245</v>
      </c>
      <c r="I6851" s="2">
        <f>VLOOKUP($A6851,drain_M,6,FALSE)</f>
        <v>15.089498</v>
      </c>
      <c r="J6851" s="1" t="s">
        <v>19</v>
      </c>
      <c r="K6851" s="1">
        <v>2.0</v>
      </c>
      <c r="L6851" s="1">
        <v>1.8</v>
      </c>
      <c r="M6851" s="1">
        <v>2.0</v>
      </c>
      <c r="N6851" s="1">
        <v>1.9</v>
      </c>
      <c r="O6851" s="1">
        <v>2.0</v>
      </c>
      <c r="P6851" s="1">
        <v>1.8</v>
      </c>
      <c r="Q6851" s="1">
        <v>1.9</v>
      </c>
      <c r="R6851" s="1">
        <v>0.7</v>
      </c>
      <c r="S6851" s="1">
        <v>1.9</v>
      </c>
      <c r="T6851" s="1">
        <v>0.8</v>
      </c>
      <c r="U6851" s="1">
        <v>2.0</v>
      </c>
    </row>
    <row r="6852" ht="15.75" customHeight="1">
      <c r="A6852" s="1" t="s">
        <v>7461</v>
      </c>
      <c r="B6852" s="1">
        <v>3.32E9</v>
      </c>
      <c r="C6852" s="1">
        <v>2.17E9</v>
      </c>
      <c r="D6852" s="1" t="s">
        <v>46</v>
      </c>
      <c r="E6852" s="1">
        <v>781.45386</v>
      </c>
      <c r="F6852" s="1">
        <v>569.3027</v>
      </c>
      <c r="G6852" s="1" t="s">
        <v>48</v>
      </c>
      <c r="H6852" s="2">
        <f>VLOOKUP($A6852,drains_O,6,FALSE)</f>
        <v>18.011553</v>
      </c>
      <c r="I6852" s="2">
        <f>VLOOKUP($A6852,drain_M,6,FALSE)</f>
        <v>14.980857</v>
      </c>
      <c r="J6852" s="1" t="s">
        <v>19</v>
      </c>
      <c r="K6852" s="1">
        <v>1.9</v>
      </c>
      <c r="L6852" s="1">
        <v>1.8</v>
      </c>
      <c r="M6852" s="1">
        <v>2.0</v>
      </c>
      <c r="N6852" s="1">
        <v>2.0</v>
      </c>
      <c r="O6852" s="1">
        <v>1.2</v>
      </c>
      <c r="P6852" s="1">
        <v>1.9</v>
      </c>
      <c r="Q6852" s="1">
        <v>2.0</v>
      </c>
      <c r="R6852" s="1">
        <v>0.7</v>
      </c>
      <c r="S6852" s="1">
        <v>1.9</v>
      </c>
      <c r="T6852" s="1">
        <v>1.9</v>
      </c>
      <c r="U6852" s="1">
        <v>2.0</v>
      </c>
    </row>
    <row r="6853" ht="15.75" customHeight="1">
      <c r="A6853" s="1" t="s">
        <v>7462</v>
      </c>
      <c r="B6853" s="1">
        <v>3.28E9</v>
      </c>
      <c r="C6853" s="1">
        <v>2.07E9</v>
      </c>
      <c r="D6853" s="1" t="s">
        <v>46</v>
      </c>
      <c r="E6853" s="1">
        <v>781.35583</v>
      </c>
      <c r="F6853" s="1">
        <v>569.2748</v>
      </c>
      <c r="G6853" s="1" t="s">
        <v>48</v>
      </c>
      <c r="H6853" s="2">
        <f>VLOOKUP($A6853,drains_O,6,FALSE)</f>
        <v>18.242916</v>
      </c>
      <c r="I6853" s="2">
        <f>VLOOKUP($A6853,drain_M,6,FALSE)</f>
        <v>15.092622</v>
      </c>
      <c r="J6853" s="1" t="s">
        <v>19</v>
      </c>
      <c r="K6853" s="1">
        <v>1.9</v>
      </c>
      <c r="L6853" s="1">
        <v>1.5</v>
      </c>
      <c r="M6853" s="1">
        <v>1.9</v>
      </c>
      <c r="N6853" s="1">
        <v>2.0</v>
      </c>
      <c r="O6853" s="1">
        <v>2.0</v>
      </c>
      <c r="P6853" s="1">
        <v>0.9</v>
      </c>
      <c r="Q6853" s="1">
        <v>1.9</v>
      </c>
      <c r="R6853" s="1">
        <v>0.8</v>
      </c>
      <c r="S6853" s="1">
        <v>1.9</v>
      </c>
      <c r="T6853" s="1">
        <v>2.0</v>
      </c>
      <c r="U6853" s="1">
        <v>2.0</v>
      </c>
    </row>
    <row r="6854" ht="15.75" customHeight="1">
      <c r="A6854" s="1" t="s">
        <v>7463</v>
      </c>
      <c r="B6854" s="1">
        <v>3.32E9</v>
      </c>
      <c r="C6854" s="1">
        <v>2.16E9</v>
      </c>
      <c r="D6854" s="1" t="s">
        <v>46</v>
      </c>
      <c r="E6854" s="1">
        <v>781.4888</v>
      </c>
      <c r="F6854" s="1">
        <v>569.37964</v>
      </c>
      <c r="G6854" s="1" t="s">
        <v>48</v>
      </c>
      <c r="H6854" s="2">
        <f>VLOOKUP($A6854,drains_O,6,FALSE)</f>
        <v>18.091597</v>
      </c>
      <c r="I6854" s="2">
        <f>VLOOKUP($A6854,drain_M,6,FALSE)</f>
        <v>14.974374</v>
      </c>
      <c r="J6854" s="1" t="s">
        <v>19</v>
      </c>
      <c r="K6854" s="1">
        <v>1.9</v>
      </c>
      <c r="L6854" s="1">
        <v>1.5</v>
      </c>
      <c r="M6854" s="1">
        <v>1.9</v>
      </c>
      <c r="N6854" s="1">
        <v>2.0</v>
      </c>
      <c r="O6854" s="1">
        <v>2.0</v>
      </c>
      <c r="P6854" s="1">
        <v>1.6</v>
      </c>
      <c r="Q6854" s="1">
        <v>0.7</v>
      </c>
      <c r="R6854" s="1">
        <v>0.8</v>
      </c>
      <c r="S6854" s="1">
        <v>2.0</v>
      </c>
      <c r="T6854" s="1">
        <v>2.0</v>
      </c>
      <c r="U6854" s="1">
        <v>2.0</v>
      </c>
    </row>
    <row r="6855" ht="15.75" customHeight="1">
      <c r="A6855" s="1" t="s">
        <v>7464</v>
      </c>
      <c r="B6855" s="1">
        <v>3.22E9</v>
      </c>
      <c r="C6855" s="1">
        <v>2.13E9</v>
      </c>
      <c r="D6855" s="1" t="s">
        <v>46</v>
      </c>
      <c r="E6855" s="1">
        <v>782.19135</v>
      </c>
      <c r="F6855" s="1">
        <v>570.0057</v>
      </c>
      <c r="G6855" s="1" t="s">
        <v>48</v>
      </c>
      <c r="H6855" s="2">
        <f>VLOOKUP($A6855,drains_O,6,FALSE)</f>
        <v>18.169884</v>
      </c>
      <c r="I6855" s="2">
        <f>VLOOKUP($A6855,drain_M,6,FALSE)</f>
        <v>15.300577</v>
      </c>
      <c r="J6855" s="1" t="s">
        <v>19</v>
      </c>
      <c r="K6855" s="1">
        <v>1.3</v>
      </c>
      <c r="L6855" s="1">
        <v>1.5</v>
      </c>
      <c r="M6855" s="1">
        <v>1.9</v>
      </c>
      <c r="N6855" s="1">
        <v>2.0</v>
      </c>
      <c r="O6855" s="1">
        <v>1.9</v>
      </c>
      <c r="P6855" s="1">
        <v>2.0</v>
      </c>
      <c r="Q6855" s="1">
        <v>1.9</v>
      </c>
      <c r="R6855" s="1">
        <v>0.7</v>
      </c>
      <c r="S6855" s="1">
        <v>2.0</v>
      </c>
      <c r="T6855" s="1">
        <v>2.0</v>
      </c>
      <c r="U6855" s="1">
        <v>1.9</v>
      </c>
    </row>
    <row r="6856" ht="15.75" customHeight="1">
      <c r="A6856" s="1" t="s">
        <v>7465</v>
      </c>
      <c r="B6856" s="1">
        <v>3.23E9</v>
      </c>
      <c r="C6856" s="1">
        <v>2.14E9</v>
      </c>
      <c r="D6856" s="1" t="s">
        <v>46</v>
      </c>
      <c r="E6856" s="1">
        <v>781.49536</v>
      </c>
      <c r="F6856" s="1">
        <v>569.9844</v>
      </c>
      <c r="G6856" s="1" t="s">
        <v>48</v>
      </c>
      <c r="H6856" s="2">
        <f>VLOOKUP($A6856,drains_O,6,FALSE)</f>
        <v>18.148087</v>
      </c>
      <c r="I6856" s="2">
        <f>VLOOKUP($A6856,drain_M,6,FALSE)</f>
        <v>15.288268</v>
      </c>
      <c r="J6856" s="1" t="s">
        <v>19</v>
      </c>
      <c r="K6856" s="1">
        <v>1.9</v>
      </c>
      <c r="L6856" s="1">
        <v>1.5</v>
      </c>
      <c r="M6856" s="1">
        <v>1.6</v>
      </c>
      <c r="N6856" s="1">
        <v>2.0</v>
      </c>
      <c r="O6856" s="1">
        <v>1.9</v>
      </c>
      <c r="P6856" s="1">
        <v>2.0</v>
      </c>
      <c r="Q6856" s="1">
        <v>2.0</v>
      </c>
      <c r="R6856" s="1">
        <v>0.7</v>
      </c>
      <c r="S6856" s="1">
        <v>2.0</v>
      </c>
      <c r="T6856" s="1">
        <v>1.9</v>
      </c>
      <c r="U6856" s="1">
        <v>1.9</v>
      </c>
    </row>
    <row r="6857" ht="15.75" customHeight="1">
      <c r="A6857" s="1" t="s">
        <v>7466</v>
      </c>
      <c r="B6857" s="1">
        <v>3.17E9</v>
      </c>
      <c r="C6857" s="1">
        <v>2.06E9</v>
      </c>
      <c r="D6857" s="1" t="s">
        <v>46</v>
      </c>
      <c r="E6857" s="1">
        <v>782.43506</v>
      </c>
      <c r="F6857" s="1">
        <v>570.19476</v>
      </c>
      <c r="G6857" s="1" t="s">
        <v>48</v>
      </c>
      <c r="H6857" s="2">
        <f>VLOOKUP($A6857,drains_O,6,FALSE)</f>
        <v>18.21069</v>
      </c>
      <c r="I6857" s="2">
        <f>VLOOKUP($A6857,drain_M,6,FALSE)</f>
        <v>15.44546</v>
      </c>
      <c r="J6857" s="1" t="s">
        <v>19</v>
      </c>
      <c r="K6857" s="1">
        <v>2.0</v>
      </c>
      <c r="L6857" s="1">
        <v>1.9</v>
      </c>
      <c r="M6857" s="1">
        <v>0.7</v>
      </c>
      <c r="N6857" s="1">
        <v>2.0</v>
      </c>
      <c r="O6857" s="1">
        <v>1.9</v>
      </c>
      <c r="P6857" s="1">
        <v>1.8</v>
      </c>
      <c r="Q6857" s="1">
        <v>1.9</v>
      </c>
      <c r="R6857" s="1">
        <v>0.6</v>
      </c>
      <c r="S6857" s="1">
        <v>1.9</v>
      </c>
      <c r="T6857" s="1">
        <v>1.9</v>
      </c>
      <c r="U6857" s="1">
        <v>2.0</v>
      </c>
    </row>
    <row r="6858" ht="15.75" customHeight="1">
      <c r="A6858" s="1" t="s">
        <v>7467</v>
      </c>
      <c r="B6858" s="1">
        <v>3.24E9</v>
      </c>
      <c r="C6858" s="1">
        <v>2.14E9</v>
      </c>
      <c r="D6858" s="1" t="s">
        <v>46</v>
      </c>
      <c r="E6858" s="1">
        <v>781.86115</v>
      </c>
      <c r="F6858" s="1">
        <v>569.93506</v>
      </c>
      <c r="G6858" s="1" t="s">
        <v>48</v>
      </c>
      <c r="H6858" s="2">
        <f>VLOOKUP($A6858,drains_O,6,FALSE)</f>
        <v>18.063953</v>
      </c>
      <c r="I6858" s="2">
        <f>VLOOKUP($A6858,drain_M,6,FALSE)</f>
        <v>15.229752</v>
      </c>
      <c r="J6858" s="1" t="s">
        <v>19</v>
      </c>
      <c r="K6858" s="1">
        <v>1.9</v>
      </c>
      <c r="L6858" s="1">
        <v>1.9</v>
      </c>
      <c r="M6858" s="1">
        <v>1.9</v>
      </c>
      <c r="N6858" s="1">
        <v>1.9</v>
      </c>
      <c r="O6858" s="1">
        <v>1.9</v>
      </c>
      <c r="P6858" s="1">
        <v>2.0</v>
      </c>
      <c r="Q6858" s="1">
        <v>2.0</v>
      </c>
      <c r="R6858" s="1">
        <v>0.7</v>
      </c>
      <c r="S6858" s="1">
        <v>1.5</v>
      </c>
      <c r="T6858" s="1">
        <v>2.0</v>
      </c>
      <c r="U6858" s="1">
        <v>1.9</v>
      </c>
    </row>
    <row r="6859" ht="15.75" customHeight="1">
      <c r="A6859" s="1" t="s">
        <v>7468</v>
      </c>
      <c r="B6859" s="1">
        <v>3.15E9</v>
      </c>
      <c r="C6859" s="1">
        <v>2.04E9</v>
      </c>
      <c r="D6859" s="1" t="s">
        <v>46</v>
      </c>
      <c r="E6859" s="1">
        <v>782.2618</v>
      </c>
      <c r="F6859" s="1">
        <v>570.29285</v>
      </c>
      <c r="G6859" s="1" t="s">
        <v>48</v>
      </c>
      <c r="H6859" s="2">
        <f>VLOOKUP($A6859,drains_O,6,FALSE)</f>
        <v>18.264496</v>
      </c>
      <c r="I6859" s="2">
        <f>VLOOKUP($A6859,drain_M,6,FALSE)</f>
        <v>15.489634</v>
      </c>
      <c r="J6859" s="1" t="s">
        <v>19</v>
      </c>
      <c r="K6859" s="1">
        <v>2.0</v>
      </c>
      <c r="L6859" s="1">
        <v>1.7</v>
      </c>
      <c r="M6859" s="1">
        <v>1.9</v>
      </c>
      <c r="N6859" s="1">
        <v>2.0</v>
      </c>
      <c r="O6859" s="1">
        <v>2.0</v>
      </c>
      <c r="P6859" s="1">
        <v>1.5</v>
      </c>
      <c r="Q6859" s="1">
        <v>1.9</v>
      </c>
      <c r="R6859" s="1">
        <v>0.7</v>
      </c>
      <c r="S6859" s="1">
        <v>2.0</v>
      </c>
      <c r="T6859" s="1">
        <v>2.0</v>
      </c>
      <c r="U6859" s="1">
        <v>1.9</v>
      </c>
    </row>
    <row r="6860" ht="15.75" customHeight="1">
      <c r="A6860" s="1" t="s">
        <v>7469</v>
      </c>
      <c r="B6860" s="1">
        <v>2.95E9</v>
      </c>
      <c r="C6860" s="1">
        <v>1.88E9</v>
      </c>
      <c r="D6860" s="1" t="s">
        <v>46</v>
      </c>
      <c r="E6860" s="1">
        <v>783.51746</v>
      </c>
      <c r="F6860" s="1">
        <v>571.31836</v>
      </c>
      <c r="G6860" s="1" t="s">
        <v>48</v>
      </c>
      <c r="H6860" s="2">
        <f>VLOOKUP($A6860,drains_O,6,FALSE)</f>
        <v>18.575443</v>
      </c>
      <c r="I6860" s="2">
        <f>VLOOKUP($A6860,drain_M,6,FALSE)</f>
        <v>16.19102</v>
      </c>
      <c r="J6860" s="1" t="s">
        <v>19</v>
      </c>
      <c r="K6860" s="1">
        <v>1.9</v>
      </c>
      <c r="L6860" s="1">
        <v>1.9</v>
      </c>
      <c r="M6860" s="1">
        <v>1.9</v>
      </c>
      <c r="N6860" s="1">
        <v>2.0</v>
      </c>
      <c r="O6860" s="1">
        <v>2.0</v>
      </c>
      <c r="P6860" s="1">
        <v>0.9</v>
      </c>
      <c r="Q6860" s="1">
        <v>2.0</v>
      </c>
      <c r="R6860" s="1">
        <v>0.6</v>
      </c>
      <c r="S6860" s="1">
        <v>2.0</v>
      </c>
      <c r="T6860" s="1">
        <v>2.0</v>
      </c>
      <c r="U6860" s="1">
        <v>1.9</v>
      </c>
    </row>
    <row r="6861" ht="15.75" customHeight="1">
      <c r="A6861" s="1" t="s">
        <v>7470</v>
      </c>
      <c r="B6861" s="1">
        <v>3.16E9</v>
      </c>
      <c r="C6861" s="1">
        <v>2.07E9</v>
      </c>
      <c r="D6861" s="1" t="s">
        <v>46</v>
      </c>
      <c r="E6861" s="1">
        <v>781.68304</v>
      </c>
      <c r="F6861" s="1">
        <v>570.1635</v>
      </c>
      <c r="G6861" s="1" t="s">
        <v>48</v>
      </c>
      <c r="H6861" s="2">
        <f>VLOOKUP($A6861,drains_O,6,FALSE)</f>
        <v>18.277775</v>
      </c>
      <c r="I6861" s="2">
        <f>VLOOKUP($A6861,drain_M,6,FALSE)</f>
        <v>15.477649</v>
      </c>
      <c r="J6861" s="1" t="s">
        <v>19</v>
      </c>
      <c r="K6861" s="1">
        <v>1.9</v>
      </c>
      <c r="L6861" s="1">
        <v>1.5</v>
      </c>
      <c r="M6861" s="1">
        <v>1.9</v>
      </c>
      <c r="N6861" s="1">
        <v>2.0</v>
      </c>
      <c r="O6861" s="1">
        <v>0.7</v>
      </c>
      <c r="P6861" s="1">
        <v>1.8</v>
      </c>
      <c r="Q6861" s="1">
        <v>1.9</v>
      </c>
      <c r="R6861" s="1">
        <v>0.6</v>
      </c>
      <c r="S6861" s="1">
        <v>2.0</v>
      </c>
      <c r="T6861" s="1">
        <v>2.0</v>
      </c>
      <c r="U6861" s="1">
        <v>2.0</v>
      </c>
    </row>
    <row r="6862" ht="15.75" customHeight="1">
      <c r="A6862" s="1" t="s">
        <v>7471</v>
      </c>
      <c r="B6862" s="1">
        <v>3.11E9</v>
      </c>
      <c r="C6862" s="1">
        <v>2.07E9</v>
      </c>
      <c r="D6862" s="1" t="s">
        <v>46</v>
      </c>
      <c r="E6862" s="1">
        <v>782.63275</v>
      </c>
      <c r="F6862" s="1">
        <v>570.94055</v>
      </c>
      <c r="G6862" s="1" t="s">
        <v>48</v>
      </c>
      <c r="H6862" s="2">
        <f>VLOOKUP($A6862,drains_O,6,FALSE)</f>
        <v>18.224636</v>
      </c>
      <c r="I6862" s="2">
        <f>VLOOKUP($A6862,drain_M,6,FALSE)</f>
        <v>15.69446</v>
      </c>
      <c r="J6862" s="1" t="s">
        <v>19</v>
      </c>
      <c r="K6862" s="1">
        <v>1.9</v>
      </c>
      <c r="L6862" s="1">
        <v>1.9</v>
      </c>
      <c r="M6862" s="1">
        <v>1.9</v>
      </c>
      <c r="N6862" s="1">
        <v>2.0</v>
      </c>
      <c r="O6862" s="1">
        <v>2.0</v>
      </c>
      <c r="P6862" s="1">
        <v>1.9</v>
      </c>
      <c r="Q6862" s="1">
        <v>1.5</v>
      </c>
      <c r="R6862" s="1">
        <v>0.7</v>
      </c>
      <c r="S6862" s="1">
        <v>1.9</v>
      </c>
      <c r="T6862" s="1">
        <v>2.0</v>
      </c>
      <c r="U6862" s="1">
        <v>1.8</v>
      </c>
    </row>
    <row r="6863" ht="15.75" customHeight="1">
      <c r="A6863" s="1" t="s">
        <v>7472</v>
      </c>
      <c r="B6863" s="1">
        <v>3.27E9</v>
      </c>
      <c r="C6863" s="1">
        <v>2.06E9</v>
      </c>
      <c r="D6863" s="1" t="s">
        <v>46</v>
      </c>
      <c r="E6863" s="1">
        <v>781.9432</v>
      </c>
      <c r="F6863" s="1">
        <v>569.2263</v>
      </c>
      <c r="G6863" s="1" t="s">
        <v>48</v>
      </c>
      <c r="H6863" s="2">
        <f>VLOOKUP($A6863,drains_O,6,FALSE)</f>
        <v>18.18732</v>
      </c>
      <c r="I6863" s="2">
        <f>VLOOKUP($A6863,drain_M,6,FALSE)</f>
        <v>15.207533</v>
      </c>
      <c r="J6863" s="1" t="s">
        <v>19</v>
      </c>
      <c r="K6863" s="1">
        <v>2.0</v>
      </c>
      <c r="L6863" s="1">
        <v>1.9</v>
      </c>
      <c r="M6863" s="1">
        <v>1.0</v>
      </c>
      <c r="N6863" s="1">
        <v>1.0</v>
      </c>
      <c r="O6863" s="1">
        <v>1.0</v>
      </c>
      <c r="P6863" s="1">
        <v>1.0</v>
      </c>
      <c r="Q6863" s="1">
        <v>2.0</v>
      </c>
      <c r="R6863" s="1">
        <v>0.8</v>
      </c>
      <c r="S6863" s="1">
        <v>2.0</v>
      </c>
      <c r="T6863" s="1">
        <v>1.0</v>
      </c>
      <c r="U6863" s="1">
        <v>2.0</v>
      </c>
    </row>
    <row r="6864" ht="15.75" customHeight="1">
      <c r="A6864" s="1" t="s">
        <v>7473</v>
      </c>
      <c r="B6864" s="1">
        <v>3.29E9</v>
      </c>
      <c r="C6864" s="1">
        <v>2.13E9</v>
      </c>
      <c r="D6864" s="1" t="s">
        <v>46</v>
      </c>
      <c r="E6864" s="1">
        <v>781.6432</v>
      </c>
      <c r="F6864" s="1">
        <v>569.53436</v>
      </c>
      <c r="G6864" s="1" t="s">
        <v>48</v>
      </c>
      <c r="H6864" s="2">
        <f>VLOOKUP($A6864,drains_O,6,FALSE)</f>
        <v>18.057861</v>
      </c>
      <c r="I6864" s="2">
        <f>VLOOKUP($A6864,drain_M,6,FALSE)</f>
        <v>15.072825</v>
      </c>
      <c r="J6864" s="1" t="s">
        <v>19</v>
      </c>
      <c r="K6864" s="1">
        <v>2.0</v>
      </c>
      <c r="L6864" s="1">
        <v>1.9</v>
      </c>
      <c r="M6864" s="1">
        <v>2.0</v>
      </c>
      <c r="N6864" s="1">
        <v>2.0</v>
      </c>
      <c r="O6864" s="1">
        <v>1.2</v>
      </c>
      <c r="P6864" s="1">
        <v>1.5</v>
      </c>
      <c r="Q6864" s="1">
        <v>1.9</v>
      </c>
      <c r="R6864" s="1">
        <v>0.8</v>
      </c>
      <c r="S6864" s="1">
        <v>1.9</v>
      </c>
      <c r="T6864" s="1">
        <v>2.0</v>
      </c>
      <c r="U6864" s="1">
        <v>1.9</v>
      </c>
    </row>
    <row r="6865" ht="15.75" customHeight="1">
      <c r="A6865" s="1" t="s">
        <v>7474</v>
      </c>
      <c r="B6865" s="1">
        <v>3.22E9</v>
      </c>
      <c r="C6865" s="1">
        <v>2.14E9</v>
      </c>
      <c r="D6865" s="1" t="s">
        <v>46</v>
      </c>
      <c r="E6865" s="1">
        <v>781.3758</v>
      </c>
      <c r="F6865" s="1">
        <v>570.0023</v>
      </c>
      <c r="G6865" s="1" t="s">
        <v>48</v>
      </c>
      <c r="H6865" s="2">
        <f>VLOOKUP($A6865,drains_O,6,FALSE)</f>
        <v>18.160135</v>
      </c>
      <c r="I6865" s="2">
        <f>VLOOKUP($A6865,drain_M,6,FALSE)</f>
        <v>15.301515</v>
      </c>
      <c r="J6865" s="1" t="s">
        <v>19</v>
      </c>
      <c r="K6865" s="1">
        <v>2.0</v>
      </c>
      <c r="L6865" s="1">
        <v>1.5</v>
      </c>
      <c r="M6865" s="1">
        <v>2.0</v>
      </c>
      <c r="N6865" s="1">
        <v>2.0</v>
      </c>
      <c r="O6865" s="1">
        <v>1.9</v>
      </c>
      <c r="P6865" s="1">
        <v>2.0</v>
      </c>
      <c r="Q6865" s="1">
        <v>1.9</v>
      </c>
      <c r="R6865" s="1">
        <v>0.7</v>
      </c>
      <c r="S6865" s="1">
        <v>1.3</v>
      </c>
      <c r="T6865" s="1">
        <v>1.9</v>
      </c>
      <c r="U6865" s="1">
        <v>1.9</v>
      </c>
    </row>
    <row r="6866" ht="15.75" customHeight="1">
      <c r="A6866" s="1" t="s">
        <v>7475</v>
      </c>
      <c r="B6866" s="1">
        <v>3.15E9</v>
      </c>
      <c r="C6866" s="1">
        <v>2.1E9</v>
      </c>
      <c r="D6866" s="1" t="s">
        <v>46</v>
      </c>
      <c r="E6866" s="1">
        <v>782.2155</v>
      </c>
      <c r="F6866" s="1">
        <v>570.6569</v>
      </c>
      <c r="G6866" s="1" t="s">
        <v>48</v>
      </c>
      <c r="H6866" s="2">
        <f>VLOOKUP($A6866,drains_O,6,FALSE)</f>
        <v>18.160398</v>
      </c>
      <c r="I6866" s="2">
        <f>VLOOKUP($A6866,drain_M,6,FALSE)</f>
        <v>15.546584</v>
      </c>
      <c r="J6866" s="1" t="s">
        <v>19</v>
      </c>
      <c r="K6866" s="1">
        <v>2.0</v>
      </c>
      <c r="L6866" s="1">
        <v>1.9</v>
      </c>
      <c r="M6866" s="1">
        <v>2.0</v>
      </c>
      <c r="N6866" s="1">
        <v>2.0</v>
      </c>
      <c r="O6866" s="1">
        <v>1.1</v>
      </c>
      <c r="P6866" s="1">
        <v>2.0</v>
      </c>
      <c r="Q6866" s="1">
        <v>2.0</v>
      </c>
      <c r="R6866" s="1">
        <v>0.7</v>
      </c>
      <c r="S6866" s="1">
        <v>1.9</v>
      </c>
      <c r="T6866" s="1">
        <v>1.9</v>
      </c>
      <c r="U6866" s="1">
        <v>1.8</v>
      </c>
    </row>
    <row r="6867" ht="15.75" customHeight="1">
      <c r="A6867" s="1" t="s">
        <v>7476</v>
      </c>
      <c r="B6867" s="1">
        <v>3.09E9</v>
      </c>
      <c r="C6867" s="1">
        <v>2.05E9</v>
      </c>
      <c r="D6867" s="1" t="s">
        <v>46</v>
      </c>
      <c r="E6867" s="1">
        <v>782.1028</v>
      </c>
      <c r="F6867" s="1">
        <v>570.7848</v>
      </c>
      <c r="G6867" s="1" t="s">
        <v>48</v>
      </c>
      <c r="H6867" s="2">
        <f>VLOOKUP($A6867,drains_O,6,FALSE)</f>
        <v>18.333725</v>
      </c>
      <c r="I6867" s="2">
        <f>VLOOKUP($A6867,drain_M,6,FALSE)</f>
        <v>15.749385</v>
      </c>
      <c r="J6867" s="1" t="s">
        <v>19</v>
      </c>
      <c r="K6867" s="1">
        <v>1.9</v>
      </c>
      <c r="L6867" s="1">
        <v>1.5</v>
      </c>
      <c r="M6867" s="1">
        <v>2.0</v>
      </c>
      <c r="N6867" s="1">
        <v>2.0</v>
      </c>
      <c r="O6867" s="1">
        <v>1.9</v>
      </c>
      <c r="P6867" s="1">
        <v>1.9</v>
      </c>
      <c r="Q6867" s="1">
        <v>2.0</v>
      </c>
      <c r="R6867" s="1">
        <v>0.6</v>
      </c>
      <c r="S6867" s="1">
        <v>2.0</v>
      </c>
      <c r="T6867" s="1">
        <v>1.9</v>
      </c>
      <c r="U6867" s="1">
        <v>1.9</v>
      </c>
    </row>
    <row r="6868" ht="15.75" customHeight="1">
      <c r="A6868" s="1" t="s">
        <v>7477</v>
      </c>
      <c r="B6868" s="1">
        <v>3.22E9</v>
      </c>
      <c r="C6868" s="1">
        <v>2.14E9</v>
      </c>
      <c r="D6868" s="1" t="s">
        <v>46</v>
      </c>
      <c r="E6868" s="1">
        <v>781.4344</v>
      </c>
      <c r="F6868" s="1">
        <v>570.0388</v>
      </c>
      <c r="G6868" s="1" t="s">
        <v>48</v>
      </c>
      <c r="H6868" s="2">
        <f>VLOOKUP($A6868,drains_O,6,FALSE)</f>
        <v>18.160803</v>
      </c>
      <c r="I6868" s="2">
        <f>VLOOKUP($A6868,drain_M,6,FALSE)</f>
        <v>15.29514</v>
      </c>
      <c r="J6868" s="1" t="s">
        <v>19</v>
      </c>
      <c r="K6868" s="1">
        <v>2.0</v>
      </c>
      <c r="L6868" s="1">
        <v>1.4</v>
      </c>
      <c r="M6868" s="1">
        <v>2.0</v>
      </c>
      <c r="N6868" s="1">
        <v>2.0</v>
      </c>
      <c r="O6868" s="1">
        <v>1.9</v>
      </c>
      <c r="P6868" s="1">
        <v>2.0</v>
      </c>
      <c r="Q6868" s="1">
        <v>1.9</v>
      </c>
      <c r="R6868" s="1">
        <v>0.7</v>
      </c>
      <c r="S6868" s="1">
        <v>2.0</v>
      </c>
      <c r="T6868" s="1">
        <v>1.9</v>
      </c>
      <c r="U6868" s="1">
        <v>1.9</v>
      </c>
    </row>
    <row r="6869" ht="15.75" customHeight="1">
      <c r="A6869" s="1" t="s">
        <v>7478</v>
      </c>
      <c r="B6869" s="1">
        <v>3.26E9</v>
      </c>
      <c r="C6869" s="1">
        <v>2.16E9</v>
      </c>
      <c r="D6869" s="1" t="s">
        <v>46</v>
      </c>
      <c r="E6869" s="1">
        <v>781.8468</v>
      </c>
      <c r="F6869" s="1">
        <v>569.9819</v>
      </c>
      <c r="G6869" s="1" t="s">
        <v>48</v>
      </c>
      <c r="H6869" s="2">
        <f>VLOOKUP($A6869,drains_O,6,FALSE)</f>
        <v>18.027235</v>
      </c>
      <c r="I6869" s="2">
        <f>VLOOKUP($A6869,drain_M,6,FALSE)</f>
        <v>15.142615</v>
      </c>
      <c r="J6869" s="1" t="s">
        <v>19</v>
      </c>
      <c r="K6869" s="1">
        <v>1.9</v>
      </c>
      <c r="L6869" s="1">
        <v>1.9</v>
      </c>
      <c r="M6869" s="1">
        <v>1.8</v>
      </c>
      <c r="N6869" s="1">
        <v>2.0</v>
      </c>
      <c r="O6869" s="1">
        <v>1.9</v>
      </c>
      <c r="P6869" s="1">
        <v>2.0</v>
      </c>
      <c r="Q6869" s="1">
        <v>1.9</v>
      </c>
      <c r="R6869" s="1">
        <v>0.8</v>
      </c>
      <c r="S6869" s="1">
        <v>1.9</v>
      </c>
      <c r="T6869" s="1">
        <v>1.2</v>
      </c>
      <c r="U6869" s="1">
        <v>1.8</v>
      </c>
    </row>
    <row r="6870" ht="15.75" customHeight="1">
      <c r="A6870" s="1" t="s">
        <v>7479</v>
      </c>
      <c r="B6870" s="1">
        <v>3.19E9</v>
      </c>
      <c r="C6870" s="1">
        <v>2.1E9</v>
      </c>
      <c r="D6870" s="1" t="s">
        <v>46</v>
      </c>
      <c r="E6870" s="1">
        <v>781.6488</v>
      </c>
      <c r="F6870" s="1">
        <v>570.08514</v>
      </c>
      <c r="G6870" s="1" t="s">
        <v>48</v>
      </c>
      <c r="H6870" s="2">
        <f>VLOOKUP($A6870,drains_O,6,FALSE)</f>
        <v>18.227476</v>
      </c>
      <c r="I6870" s="2">
        <f>VLOOKUP($A6870,drain_M,6,FALSE)</f>
        <v>15.41287</v>
      </c>
      <c r="J6870" s="1" t="s">
        <v>19</v>
      </c>
      <c r="K6870" s="1">
        <v>1.9</v>
      </c>
      <c r="L6870" s="1">
        <v>1.4</v>
      </c>
      <c r="M6870" s="1">
        <v>2.0</v>
      </c>
      <c r="N6870" s="1">
        <v>1.9</v>
      </c>
      <c r="O6870" s="1">
        <v>1.5</v>
      </c>
      <c r="P6870" s="1">
        <v>1.8</v>
      </c>
      <c r="Q6870" s="1">
        <v>2.0</v>
      </c>
      <c r="R6870" s="1">
        <v>0.7</v>
      </c>
      <c r="S6870" s="1">
        <v>2.0</v>
      </c>
      <c r="T6870" s="1">
        <v>2.0</v>
      </c>
      <c r="U6870" s="1">
        <v>1.9</v>
      </c>
    </row>
    <row r="6871" ht="15.75" customHeight="1">
      <c r="A6871" s="1" t="s">
        <v>7480</v>
      </c>
      <c r="B6871" s="1">
        <v>3.18E9</v>
      </c>
      <c r="C6871" s="1">
        <v>2.11E9</v>
      </c>
      <c r="D6871" s="1" t="s">
        <v>46</v>
      </c>
      <c r="E6871" s="1">
        <v>781.5938</v>
      </c>
      <c r="F6871" s="1">
        <v>570.09955</v>
      </c>
      <c r="G6871" s="1" t="s">
        <v>48</v>
      </c>
      <c r="H6871" s="2">
        <f>VLOOKUP($A6871,drains_O,6,FALSE)</f>
        <v>18.224346</v>
      </c>
      <c r="I6871" s="2">
        <f>VLOOKUP($A6871,drain_M,6,FALSE)</f>
        <v>15.426313</v>
      </c>
      <c r="J6871" s="1" t="s">
        <v>19</v>
      </c>
      <c r="K6871" s="1">
        <v>1.9</v>
      </c>
      <c r="L6871" s="1">
        <v>1.5</v>
      </c>
      <c r="M6871" s="1">
        <v>2.0</v>
      </c>
      <c r="N6871" s="1">
        <v>1.9</v>
      </c>
      <c r="O6871" s="1">
        <v>1.9</v>
      </c>
      <c r="P6871" s="1">
        <v>2.0</v>
      </c>
      <c r="Q6871" s="1">
        <v>1.8</v>
      </c>
      <c r="R6871" s="1">
        <v>0.6</v>
      </c>
      <c r="S6871" s="1">
        <v>1.8</v>
      </c>
      <c r="T6871" s="1">
        <v>1.6</v>
      </c>
      <c r="U6871" s="1">
        <v>2.0</v>
      </c>
    </row>
    <row r="6872" ht="15.75" customHeight="1">
      <c r="A6872" s="1" t="s">
        <v>7482</v>
      </c>
      <c r="B6872" s="1">
        <v>3.17E9</v>
      </c>
      <c r="C6872" s="1">
        <v>2.03E9</v>
      </c>
      <c r="D6872" s="1" t="s">
        <v>46</v>
      </c>
      <c r="E6872" s="1">
        <v>782.27765</v>
      </c>
      <c r="F6872" s="1">
        <v>570.1405</v>
      </c>
      <c r="G6872" s="1" t="s">
        <v>48</v>
      </c>
      <c r="H6872" s="2">
        <f>VLOOKUP($A6872,drains_O,6,FALSE)</f>
        <v>18.376562</v>
      </c>
      <c r="I6872" s="2">
        <f>VLOOKUP($A6872,drain_M,6,FALSE)</f>
        <v>15.440058</v>
      </c>
      <c r="J6872" s="1" t="s">
        <v>19</v>
      </c>
      <c r="K6872" s="1">
        <v>1.9</v>
      </c>
      <c r="L6872" s="1">
        <v>0.5</v>
      </c>
      <c r="M6872" s="1">
        <v>2.0</v>
      </c>
      <c r="N6872" s="1">
        <v>2.0</v>
      </c>
      <c r="O6872" s="1">
        <v>1.9</v>
      </c>
      <c r="P6872" s="1">
        <v>1.9</v>
      </c>
      <c r="Q6872" s="1">
        <v>2.0</v>
      </c>
      <c r="R6872" s="1">
        <v>0.7</v>
      </c>
      <c r="S6872" s="1">
        <v>2.0</v>
      </c>
      <c r="T6872" s="1">
        <v>1.9</v>
      </c>
      <c r="U6872" s="1">
        <v>1.9</v>
      </c>
    </row>
    <row r="6873" ht="15.75" customHeight="1">
      <c r="A6873" s="1" t="s">
        <v>7483</v>
      </c>
      <c r="B6873" s="1">
        <v>3.26E9</v>
      </c>
      <c r="C6873" s="1">
        <v>2.05E9</v>
      </c>
      <c r="D6873" s="1" t="s">
        <v>46</v>
      </c>
      <c r="E6873" s="1">
        <v>781.47015</v>
      </c>
      <c r="F6873" s="1">
        <v>569.24304</v>
      </c>
      <c r="G6873" s="1" t="s">
        <v>48</v>
      </c>
      <c r="H6873" s="2">
        <f>VLOOKUP($A6873,drains_O,6,FALSE)</f>
        <v>18.276218</v>
      </c>
      <c r="I6873" s="2">
        <f>VLOOKUP($A6873,drain_M,6,FALSE)</f>
        <v>15.227579</v>
      </c>
      <c r="J6873" s="1" t="s">
        <v>19</v>
      </c>
      <c r="K6873" s="1">
        <v>2.0</v>
      </c>
      <c r="L6873" s="1">
        <v>1.5</v>
      </c>
      <c r="M6873" s="1">
        <v>1.0</v>
      </c>
      <c r="N6873" s="1">
        <v>1.0</v>
      </c>
      <c r="O6873" s="1">
        <v>2.0</v>
      </c>
      <c r="P6873" s="1">
        <v>1.0</v>
      </c>
      <c r="Q6873" s="1">
        <v>2.0</v>
      </c>
      <c r="R6873" s="1">
        <v>0.8</v>
      </c>
      <c r="S6873" s="1">
        <v>0.7</v>
      </c>
      <c r="T6873" s="1">
        <v>2.0</v>
      </c>
      <c r="U6873" s="1">
        <v>2.0</v>
      </c>
    </row>
    <row r="6874" ht="15.75" customHeight="1">
      <c r="A6874" s="1" t="s">
        <v>7484</v>
      </c>
      <c r="B6874" s="1">
        <v>3.18E9</v>
      </c>
      <c r="C6874" s="1">
        <v>2.11E9</v>
      </c>
      <c r="D6874" s="1" t="s">
        <v>46</v>
      </c>
      <c r="E6874" s="1">
        <v>781.9988</v>
      </c>
      <c r="F6874" s="1">
        <v>570.172</v>
      </c>
      <c r="G6874" s="1" t="s">
        <v>48</v>
      </c>
      <c r="H6874" s="2">
        <f>VLOOKUP($A6874,drains_O,6,FALSE)</f>
        <v>18.136103</v>
      </c>
      <c r="I6874" s="2">
        <f>VLOOKUP($A6874,drain_M,6,FALSE)</f>
        <v>15.426884</v>
      </c>
      <c r="J6874" s="1" t="s">
        <v>19</v>
      </c>
      <c r="K6874" s="1">
        <v>2.0</v>
      </c>
      <c r="L6874" s="1">
        <v>1.9</v>
      </c>
      <c r="M6874" s="1">
        <v>2.0</v>
      </c>
      <c r="N6874" s="1">
        <v>1.9</v>
      </c>
      <c r="O6874" s="1">
        <v>2.0</v>
      </c>
      <c r="P6874" s="1">
        <v>2.0</v>
      </c>
      <c r="Q6874" s="1">
        <v>1.5</v>
      </c>
      <c r="R6874" s="1">
        <v>0.6</v>
      </c>
      <c r="S6874" s="1">
        <v>2.0</v>
      </c>
      <c r="T6874" s="1">
        <v>1.9</v>
      </c>
      <c r="U6874" s="1">
        <v>2.0</v>
      </c>
    </row>
    <row r="6875" ht="15.75" customHeight="1">
      <c r="A6875" s="1" t="s">
        <v>7485</v>
      </c>
      <c r="B6875" s="1">
        <v>3.04E9</v>
      </c>
      <c r="C6875" s="1">
        <v>2.0E9</v>
      </c>
      <c r="D6875" s="1" t="s">
        <v>46</v>
      </c>
      <c r="E6875" s="1">
        <v>782.3551</v>
      </c>
      <c r="F6875" s="1">
        <v>570.9032</v>
      </c>
      <c r="G6875" s="1" t="s">
        <v>48</v>
      </c>
      <c r="H6875" s="2">
        <f>VLOOKUP($A6875,drains_O,6,FALSE)</f>
        <v>18.430109</v>
      </c>
      <c r="I6875" s="2">
        <f>VLOOKUP($A6875,drain_M,6,FALSE)</f>
        <v>15.918724</v>
      </c>
      <c r="J6875" s="1" t="s">
        <v>19</v>
      </c>
      <c r="K6875" s="1">
        <v>1.9</v>
      </c>
      <c r="L6875" s="1">
        <v>1.5</v>
      </c>
      <c r="M6875" s="1">
        <v>2.0</v>
      </c>
      <c r="N6875" s="1">
        <v>2.0</v>
      </c>
      <c r="O6875" s="1">
        <v>1.9</v>
      </c>
      <c r="P6875" s="1">
        <v>1.8</v>
      </c>
      <c r="Q6875" s="1">
        <v>1.9</v>
      </c>
      <c r="R6875" s="1">
        <v>0.5</v>
      </c>
      <c r="S6875" s="1">
        <v>1.9</v>
      </c>
      <c r="T6875" s="1">
        <v>2.0</v>
      </c>
      <c r="U6875" s="1">
        <v>2.0</v>
      </c>
    </row>
    <row r="6876" ht="15.75" customHeight="1">
      <c r="A6876" s="1" t="s">
        <v>7486</v>
      </c>
      <c r="B6876" s="1">
        <v>2.47E9</v>
      </c>
      <c r="C6876" s="1">
        <v>1.61E9</v>
      </c>
      <c r="D6876" s="1" t="s">
        <v>46</v>
      </c>
      <c r="E6876" s="1">
        <v>787.28815</v>
      </c>
      <c r="F6876" s="1">
        <v>575.4371</v>
      </c>
      <c r="G6876" s="1" t="s">
        <v>48</v>
      </c>
      <c r="H6876" s="2">
        <f>VLOOKUP($A6876,drains_O,6,FALSE)</f>
        <v>19.277489</v>
      </c>
      <c r="I6876" s="2">
        <f>VLOOKUP($A6876,drain_M,6,FALSE)</f>
        <v>17.891304</v>
      </c>
      <c r="J6876" s="1" t="s">
        <v>19</v>
      </c>
      <c r="K6876" s="1">
        <v>1.0</v>
      </c>
      <c r="L6876" s="1">
        <v>1.0</v>
      </c>
      <c r="M6876" s="1">
        <v>1.0</v>
      </c>
      <c r="N6876" s="1">
        <v>1.0</v>
      </c>
      <c r="O6876" s="1">
        <v>1.0</v>
      </c>
      <c r="P6876" s="1">
        <v>1.0</v>
      </c>
      <c r="Q6876" s="1">
        <v>0.8</v>
      </c>
      <c r="R6876" s="1">
        <v>1.0</v>
      </c>
      <c r="S6876" s="1">
        <v>1.0</v>
      </c>
      <c r="T6876" s="1">
        <v>1.0</v>
      </c>
      <c r="U6876" s="1">
        <v>1.0</v>
      </c>
    </row>
    <row r="6877" ht="15.75" customHeight="1">
      <c r="A6877" s="1" t="s">
        <v>7487</v>
      </c>
      <c r="B6877" s="1">
        <v>3.37E9</v>
      </c>
      <c r="C6877" s="1">
        <v>2.17E9</v>
      </c>
      <c r="D6877" s="1" t="s">
        <v>46</v>
      </c>
      <c r="E6877" s="1">
        <v>780.78094</v>
      </c>
      <c r="F6877" s="1">
        <v>568.912</v>
      </c>
      <c r="G6877" s="1" t="s">
        <v>48</v>
      </c>
      <c r="H6877" s="2">
        <f>VLOOKUP($A6877,drains_O,6,FALSE)</f>
        <v>18.06554</v>
      </c>
      <c r="I6877" s="2">
        <f>VLOOKUP($A6877,drain_M,6,FALSE)</f>
        <v>14.805162</v>
      </c>
      <c r="J6877" s="1" t="s">
        <v>19</v>
      </c>
      <c r="K6877" s="1">
        <v>1.9</v>
      </c>
      <c r="L6877" s="1">
        <v>1.5</v>
      </c>
      <c r="M6877" s="1">
        <v>2.0</v>
      </c>
      <c r="N6877" s="1">
        <v>2.0</v>
      </c>
      <c r="O6877" s="1">
        <v>2.0</v>
      </c>
      <c r="P6877" s="1">
        <v>1.5</v>
      </c>
      <c r="Q6877" s="1">
        <v>2.0</v>
      </c>
      <c r="R6877" s="1">
        <v>0.8</v>
      </c>
      <c r="S6877" s="1">
        <v>1.9</v>
      </c>
      <c r="T6877" s="1">
        <v>0.9</v>
      </c>
      <c r="U6877" s="1">
        <v>2.0</v>
      </c>
    </row>
    <row r="6878" ht="15.75" customHeight="1">
      <c r="A6878" s="1" t="s">
        <v>7488</v>
      </c>
      <c r="B6878" s="1">
        <v>3.22E9</v>
      </c>
      <c r="C6878" s="1">
        <v>2.11E9</v>
      </c>
      <c r="D6878" s="1" t="s">
        <v>46</v>
      </c>
      <c r="E6878" s="1">
        <v>782.28876</v>
      </c>
      <c r="F6878" s="1">
        <v>570.1215</v>
      </c>
      <c r="G6878" s="1" t="s">
        <v>48</v>
      </c>
      <c r="H6878" s="2">
        <f>VLOOKUP($A6878,drains_O,6,FALSE)</f>
        <v>18.1215</v>
      </c>
      <c r="I6878" s="2">
        <f>VLOOKUP($A6878,drain_M,6,FALSE)</f>
        <v>15.292778</v>
      </c>
      <c r="J6878" s="1" t="s">
        <v>19</v>
      </c>
      <c r="K6878" s="1">
        <v>1.9</v>
      </c>
      <c r="L6878" s="1">
        <v>1.9</v>
      </c>
      <c r="M6878" s="1">
        <v>0.6</v>
      </c>
      <c r="N6878" s="1">
        <v>2.0</v>
      </c>
      <c r="O6878" s="1">
        <v>2.0</v>
      </c>
      <c r="P6878" s="1">
        <v>1.9</v>
      </c>
      <c r="Q6878" s="1">
        <v>1.9</v>
      </c>
      <c r="R6878" s="1">
        <v>0.7</v>
      </c>
      <c r="S6878" s="1">
        <v>2.0</v>
      </c>
      <c r="T6878" s="1">
        <v>2.0</v>
      </c>
      <c r="U6878" s="1">
        <v>1.9</v>
      </c>
    </row>
    <row r="6879" ht="15.75" customHeight="1">
      <c r="A6879" s="1" t="s">
        <v>7489</v>
      </c>
      <c r="B6879" s="1">
        <v>3.34E9</v>
      </c>
      <c r="C6879" s="1">
        <v>2.12E9</v>
      </c>
      <c r="D6879" s="1" t="s">
        <v>46</v>
      </c>
      <c r="E6879" s="1">
        <v>781.5272</v>
      </c>
      <c r="F6879" s="1">
        <v>569.1016</v>
      </c>
      <c r="G6879" s="1" t="s">
        <v>48</v>
      </c>
      <c r="H6879" s="2">
        <f>VLOOKUP($A6879,drains_O,6,FALSE)</f>
        <v>18.068808</v>
      </c>
      <c r="I6879" s="2">
        <f>VLOOKUP($A6879,drain_M,6,FALSE)</f>
        <v>14.898439</v>
      </c>
      <c r="J6879" s="1" t="s">
        <v>19</v>
      </c>
      <c r="K6879" s="1">
        <v>1.9</v>
      </c>
      <c r="L6879" s="1">
        <v>1.9</v>
      </c>
      <c r="M6879" s="1">
        <v>2.0</v>
      </c>
      <c r="N6879" s="1">
        <v>1.9</v>
      </c>
      <c r="O6879" s="1">
        <v>0.6</v>
      </c>
      <c r="P6879" s="1">
        <v>1.0</v>
      </c>
      <c r="Q6879" s="1">
        <v>2.0</v>
      </c>
      <c r="R6879" s="1">
        <v>0.9</v>
      </c>
      <c r="S6879" s="1">
        <v>1.9</v>
      </c>
      <c r="T6879" s="1">
        <v>1.9</v>
      </c>
      <c r="U6879" s="1">
        <v>1.9</v>
      </c>
    </row>
    <row r="6880" ht="15.75" customHeight="1">
      <c r="A6880" s="1" t="s">
        <v>7490</v>
      </c>
      <c r="B6880" s="1">
        <v>3.18E9</v>
      </c>
      <c r="C6880" s="1">
        <v>2.13E9</v>
      </c>
      <c r="D6880" s="1" t="s">
        <v>46</v>
      </c>
      <c r="E6880" s="1">
        <v>782.1456</v>
      </c>
      <c r="F6880" s="1">
        <v>570.6359</v>
      </c>
      <c r="G6880" s="1" t="s">
        <v>48</v>
      </c>
      <c r="H6880" s="2">
        <f>VLOOKUP($A6880,drains_O,6,FALSE)</f>
        <v>18.097504</v>
      </c>
      <c r="I6880" s="2">
        <f>VLOOKUP($A6880,drain_M,6,FALSE)</f>
        <v>15.457593</v>
      </c>
      <c r="J6880" s="1" t="s">
        <v>19</v>
      </c>
      <c r="K6880" s="1">
        <v>1.9</v>
      </c>
      <c r="L6880" s="1">
        <v>1.9</v>
      </c>
      <c r="M6880" s="1">
        <v>2.0</v>
      </c>
      <c r="N6880" s="1">
        <v>1.9</v>
      </c>
      <c r="O6880" s="1">
        <v>1.9</v>
      </c>
      <c r="P6880" s="1">
        <v>2.0</v>
      </c>
      <c r="Q6880" s="1">
        <v>2.0</v>
      </c>
      <c r="R6880" s="1">
        <v>0.8</v>
      </c>
      <c r="S6880" s="1">
        <v>2.0</v>
      </c>
      <c r="T6880" s="1">
        <v>2.0</v>
      </c>
      <c r="U6880" s="1">
        <v>1.7</v>
      </c>
    </row>
    <row r="6881" ht="15.75" customHeight="1">
      <c r="A6881" s="1" t="s">
        <v>7491</v>
      </c>
      <c r="B6881" s="1">
        <v>3.1E9</v>
      </c>
      <c r="C6881" s="1">
        <v>2.05E9</v>
      </c>
      <c r="D6881" s="1" t="s">
        <v>46</v>
      </c>
      <c r="E6881" s="1">
        <v>782.5446</v>
      </c>
      <c r="F6881" s="1">
        <v>570.732</v>
      </c>
      <c r="G6881" s="1" t="s">
        <v>48</v>
      </c>
      <c r="H6881" s="2">
        <f>VLOOKUP($A6881,drains_O,6,FALSE)</f>
        <v>18.252312</v>
      </c>
      <c r="I6881" s="2">
        <f>VLOOKUP($A6881,drain_M,6,FALSE)</f>
        <v>15.717435</v>
      </c>
      <c r="J6881" s="1" t="s">
        <v>19</v>
      </c>
      <c r="K6881" s="1">
        <v>1.9</v>
      </c>
      <c r="L6881" s="1">
        <v>1.9</v>
      </c>
      <c r="M6881" s="1">
        <v>2.0</v>
      </c>
      <c r="N6881" s="1">
        <v>1.9</v>
      </c>
      <c r="O6881" s="1">
        <v>1.2</v>
      </c>
      <c r="P6881" s="1">
        <v>1.9</v>
      </c>
      <c r="Q6881" s="1">
        <v>2.0</v>
      </c>
      <c r="R6881" s="1">
        <v>0.6</v>
      </c>
      <c r="S6881" s="1">
        <v>1.9</v>
      </c>
      <c r="T6881" s="1">
        <v>2.0</v>
      </c>
      <c r="U6881" s="1">
        <v>1.9</v>
      </c>
    </row>
    <row r="6882" ht="15.75" customHeight="1">
      <c r="A6882" s="1" t="s">
        <v>7492</v>
      </c>
      <c r="B6882" s="1">
        <v>3.19E9</v>
      </c>
      <c r="C6882" s="1">
        <v>2.11E9</v>
      </c>
      <c r="D6882" s="1" t="s">
        <v>46</v>
      </c>
      <c r="E6882" s="1">
        <v>781.6062</v>
      </c>
      <c r="F6882" s="1">
        <v>570.1255</v>
      </c>
      <c r="G6882" s="1" t="s">
        <v>48</v>
      </c>
      <c r="H6882" s="2">
        <f>VLOOKUP($A6882,drains_O,6,FALSE)</f>
        <v>18.211</v>
      </c>
      <c r="I6882" s="2">
        <f>VLOOKUP($A6882,drain_M,6,FALSE)</f>
        <v>15.395469</v>
      </c>
      <c r="J6882" s="1" t="s">
        <v>19</v>
      </c>
      <c r="K6882" s="1">
        <v>1.9</v>
      </c>
      <c r="L6882" s="1">
        <v>1.5</v>
      </c>
      <c r="M6882" s="1">
        <v>2.0</v>
      </c>
      <c r="N6882" s="1">
        <v>2.0</v>
      </c>
      <c r="O6882" s="1">
        <v>1.9</v>
      </c>
      <c r="P6882" s="1">
        <v>1.8</v>
      </c>
      <c r="Q6882" s="1">
        <v>1.9</v>
      </c>
      <c r="R6882" s="1">
        <v>0.7</v>
      </c>
      <c r="S6882" s="1">
        <v>1.9</v>
      </c>
      <c r="T6882" s="1">
        <v>2.0</v>
      </c>
      <c r="U6882" s="1">
        <v>1.9</v>
      </c>
    </row>
    <row r="6883" ht="15.75" customHeight="1">
      <c r="A6883" s="1" t="s">
        <v>7493</v>
      </c>
      <c r="B6883" s="1">
        <v>3.11E9</v>
      </c>
      <c r="C6883" s="1">
        <v>2.07E9</v>
      </c>
      <c r="D6883" s="1" t="s">
        <v>46</v>
      </c>
      <c r="E6883" s="1">
        <v>782.00757</v>
      </c>
      <c r="F6883" s="1">
        <v>570.7015</v>
      </c>
      <c r="G6883" s="1" t="s">
        <v>48</v>
      </c>
      <c r="H6883" s="2">
        <f>VLOOKUP($A6883,drains_O,6,FALSE)</f>
        <v>18.299686</v>
      </c>
      <c r="I6883" s="2">
        <f>VLOOKUP($A6883,drain_M,6,FALSE)</f>
        <v>15.653581</v>
      </c>
      <c r="J6883" s="1" t="s">
        <v>19</v>
      </c>
      <c r="K6883" s="1">
        <v>2.0</v>
      </c>
      <c r="L6883" s="1">
        <v>1.5</v>
      </c>
      <c r="M6883" s="1">
        <v>1.9</v>
      </c>
      <c r="N6883" s="1">
        <v>2.0</v>
      </c>
      <c r="O6883" s="1">
        <v>2.0</v>
      </c>
      <c r="P6883" s="1">
        <v>2.0</v>
      </c>
      <c r="Q6883" s="1">
        <v>0.5</v>
      </c>
      <c r="R6883" s="1">
        <v>0.6</v>
      </c>
      <c r="S6883" s="1">
        <v>1.9</v>
      </c>
      <c r="T6883" s="1">
        <v>1.9</v>
      </c>
      <c r="U6883" s="1">
        <v>2.0</v>
      </c>
    </row>
    <row r="6884" ht="15.75" customHeight="1">
      <c r="A6884" s="1" t="s">
        <v>7494</v>
      </c>
      <c r="B6884" s="1">
        <v>3.07E9</v>
      </c>
      <c r="C6884" s="1">
        <v>2.03E9</v>
      </c>
      <c r="D6884" s="1" t="s">
        <v>46</v>
      </c>
      <c r="E6884" s="1">
        <v>782.23315</v>
      </c>
      <c r="F6884" s="1">
        <v>570.88434</v>
      </c>
      <c r="G6884" s="1" t="s">
        <v>48</v>
      </c>
      <c r="H6884" s="2">
        <f>VLOOKUP($A6884,drains_O,6,FALSE)</f>
        <v>18.374023</v>
      </c>
      <c r="I6884" s="2">
        <f>VLOOKUP($A6884,drain_M,6,FALSE)</f>
        <v>15.81334</v>
      </c>
      <c r="J6884" s="1" t="s">
        <v>19</v>
      </c>
      <c r="K6884" s="1">
        <v>1.9</v>
      </c>
      <c r="L6884" s="1">
        <v>1.5</v>
      </c>
      <c r="M6884" s="1">
        <v>2.0</v>
      </c>
      <c r="N6884" s="1">
        <v>2.0</v>
      </c>
      <c r="O6884" s="1">
        <v>1.9</v>
      </c>
      <c r="P6884" s="1">
        <v>1.8</v>
      </c>
      <c r="Q6884" s="1">
        <v>1.9</v>
      </c>
      <c r="R6884" s="1">
        <v>0.6</v>
      </c>
      <c r="S6884" s="1">
        <v>1.9</v>
      </c>
      <c r="T6884" s="1">
        <v>2.0</v>
      </c>
      <c r="U6884" s="1">
        <v>1.9</v>
      </c>
    </row>
    <row r="6885" ht="15.75" customHeight="1">
      <c r="A6885" s="1" t="s">
        <v>7495</v>
      </c>
      <c r="B6885" s="1">
        <v>3.08E9</v>
      </c>
      <c r="C6885" s="1">
        <v>2.03E9</v>
      </c>
      <c r="D6885" s="1" t="s">
        <v>46</v>
      </c>
      <c r="E6885" s="1">
        <v>782.59656</v>
      </c>
      <c r="F6885" s="1">
        <v>570.7436</v>
      </c>
      <c r="G6885" s="1" t="s">
        <v>48</v>
      </c>
      <c r="H6885" s="2">
        <f>VLOOKUP($A6885,drains_O,6,FALSE)</f>
        <v>18.297058</v>
      </c>
      <c r="I6885" s="2">
        <f>VLOOKUP($A6885,drain_M,6,FALSE)</f>
        <v>15.793753</v>
      </c>
      <c r="J6885" s="1" t="s">
        <v>19</v>
      </c>
      <c r="K6885" s="1">
        <v>2.0</v>
      </c>
      <c r="L6885" s="1">
        <v>1.9</v>
      </c>
      <c r="M6885" s="1">
        <v>1.9</v>
      </c>
      <c r="N6885" s="1">
        <v>1.9</v>
      </c>
      <c r="O6885" s="1">
        <v>1.9</v>
      </c>
      <c r="P6885" s="1">
        <v>2.0</v>
      </c>
      <c r="Q6885" s="1">
        <v>1.9</v>
      </c>
      <c r="R6885" s="1">
        <v>0.5</v>
      </c>
      <c r="S6885" s="1">
        <v>1.1</v>
      </c>
      <c r="T6885" s="1">
        <v>2.0</v>
      </c>
      <c r="U6885" s="1">
        <v>2.0</v>
      </c>
    </row>
    <row r="6886" ht="15.75" customHeight="1">
      <c r="A6886" s="1" t="s">
        <v>7497</v>
      </c>
      <c r="B6886" s="1">
        <v>3.38E9</v>
      </c>
      <c r="C6886" s="1">
        <v>2.12E9</v>
      </c>
      <c r="D6886" s="1" t="s">
        <v>46</v>
      </c>
      <c r="E6886" s="1">
        <v>780.95624</v>
      </c>
      <c r="F6886" s="1">
        <v>568.5722</v>
      </c>
      <c r="G6886" s="1" t="s">
        <v>48</v>
      </c>
      <c r="H6886" s="2">
        <f>VLOOKUP($A6886,drains_O,6,FALSE)</f>
        <v>18.128609</v>
      </c>
      <c r="I6886" s="2">
        <f>VLOOKUP($A6886,drain_M,6,FALSE)</f>
        <v>14.836804</v>
      </c>
      <c r="J6886" s="1" t="s">
        <v>19</v>
      </c>
      <c r="K6886" s="1">
        <v>2.0</v>
      </c>
      <c r="L6886" s="1">
        <v>1.4</v>
      </c>
      <c r="M6886" s="1">
        <v>1.0</v>
      </c>
      <c r="N6886" s="1">
        <v>1.0</v>
      </c>
      <c r="O6886" s="1">
        <v>2.0</v>
      </c>
      <c r="P6886" s="1">
        <v>1.0</v>
      </c>
      <c r="Q6886" s="1">
        <v>2.0</v>
      </c>
      <c r="R6886" s="1">
        <v>0.9</v>
      </c>
      <c r="S6886" s="1">
        <v>1.9</v>
      </c>
      <c r="T6886" s="1">
        <v>1.0</v>
      </c>
      <c r="U6886" s="1">
        <v>2.0</v>
      </c>
    </row>
    <row r="6887" ht="15.75" customHeight="1">
      <c r="A6887" s="1" t="s">
        <v>7498</v>
      </c>
      <c r="B6887" s="1">
        <v>3.28E9</v>
      </c>
      <c r="C6887" s="1">
        <v>2.16E9</v>
      </c>
      <c r="D6887" s="1" t="s">
        <v>46</v>
      </c>
      <c r="E6887" s="1">
        <v>781.0871</v>
      </c>
      <c r="F6887" s="1">
        <v>569.44025</v>
      </c>
      <c r="G6887" s="1" t="s">
        <v>48</v>
      </c>
      <c r="H6887" s="2">
        <f>VLOOKUP($A6887,drains_O,6,FALSE)</f>
        <v>18.103704</v>
      </c>
      <c r="I6887" s="2">
        <f>VLOOKUP($A6887,drain_M,6,FALSE)</f>
        <v>15.094601</v>
      </c>
      <c r="J6887" s="1" t="s">
        <v>19</v>
      </c>
      <c r="K6887" s="1">
        <v>1.9</v>
      </c>
      <c r="L6887" s="1">
        <v>1.5</v>
      </c>
      <c r="M6887" s="1">
        <v>2.0</v>
      </c>
      <c r="N6887" s="1">
        <v>1.9</v>
      </c>
      <c r="O6887" s="1">
        <v>1.9</v>
      </c>
      <c r="P6887" s="1">
        <v>1.8</v>
      </c>
      <c r="Q6887" s="1">
        <v>1.9</v>
      </c>
      <c r="R6887" s="1">
        <v>0.7</v>
      </c>
      <c r="S6887" s="1">
        <v>2.0</v>
      </c>
      <c r="T6887" s="1">
        <v>2.0</v>
      </c>
      <c r="U6887" s="1">
        <v>2.0</v>
      </c>
    </row>
    <row r="6888" ht="15.75" customHeight="1">
      <c r="A6888" s="1" t="s">
        <v>7499</v>
      </c>
      <c r="B6888" s="1">
        <v>3.23E9</v>
      </c>
      <c r="C6888" s="1">
        <v>2.13E9</v>
      </c>
      <c r="D6888" s="1" t="s">
        <v>46</v>
      </c>
      <c r="E6888" s="1">
        <v>782.1554</v>
      </c>
      <c r="F6888" s="1">
        <v>569.96246</v>
      </c>
      <c r="G6888" s="1" t="s">
        <v>48</v>
      </c>
      <c r="H6888" s="2">
        <f>VLOOKUP($A6888,drains_O,6,FALSE)</f>
        <v>18.163956</v>
      </c>
      <c r="I6888" s="2">
        <f>VLOOKUP($A6888,drain_M,6,FALSE)</f>
        <v>15.301466</v>
      </c>
      <c r="J6888" s="1" t="s">
        <v>19</v>
      </c>
      <c r="K6888" s="1">
        <v>1.3</v>
      </c>
      <c r="L6888" s="1">
        <v>1.5</v>
      </c>
      <c r="M6888" s="1">
        <v>1.9</v>
      </c>
      <c r="N6888" s="1">
        <v>1.9</v>
      </c>
      <c r="O6888" s="1">
        <v>2.0</v>
      </c>
      <c r="P6888" s="1">
        <v>2.0</v>
      </c>
      <c r="Q6888" s="1">
        <v>2.0</v>
      </c>
      <c r="R6888" s="1">
        <v>0.7</v>
      </c>
      <c r="S6888" s="1">
        <v>2.0</v>
      </c>
      <c r="T6888" s="1">
        <v>2.0</v>
      </c>
      <c r="U6888" s="1">
        <v>1.9</v>
      </c>
    </row>
    <row r="6889" ht="15.75" customHeight="1">
      <c r="A6889" s="1" t="s">
        <v>7500</v>
      </c>
      <c r="B6889" s="1">
        <v>3.08E9</v>
      </c>
      <c r="C6889" s="1">
        <v>2.04E9</v>
      </c>
      <c r="D6889" s="1" t="s">
        <v>46</v>
      </c>
      <c r="E6889" s="1">
        <v>782.5703</v>
      </c>
      <c r="F6889" s="1">
        <v>570.7436</v>
      </c>
      <c r="G6889" s="1" t="s">
        <v>48</v>
      </c>
      <c r="H6889" s="2">
        <f>VLOOKUP($A6889,drains_O,6,FALSE)</f>
        <v>18.278538</v>
      </c>
      <c r="I6889" s="2">
        <f>VLOOKUP($A6889,drain_M,6,FALSE)</f>
        <v>15.793753</v>
      </c>
      <c r="J6889" s="1" t="s">
        <v>19</v>
      </c>
      <c r="K6889" s="1">
        <v>2.0</v>
      </c>
      <c r="L6889" s="1">
        <v>1.9</v>
      </c>
      <c r="M6889" s="1">
        <v>1.9</v>
      </c>
      <c r="N6889" s="1">
        <v>1.9</v>
      </c>
      <c r="O6889" s="1">
        <v>1.1</v>
      </c>
      <c r="P6889" s="1">
        <v>2.0</v>
      </c>
      <c r="Q6889" s="1">
        <v>1.9</v>
      </c>
      <c r="R6889" s="1">
        <v>0.5</v>
      </c>
      <c r="S6889" s="1">
        <v>2.0</v>
      </c>
      <c r="T6889" s="1">
        <v>2.0</v>
      </c>
      <c r="U6889" s="1">
        <v>2.0</v>
      </c>
    </row>
    <row r="6890" ht="15.75" customHeight="1">
      <c r="A6890" s="1" t="s">
        <v>7501</v>
      </c>
      <c r="B6890" s="1">
        <v>3.32E9</v>
      </c>
      <c r="C6890" s="1">
        <v>2.18E9</v>
      </c>
      <c r="D6890" s="1" t="s">
        <v>46</v>
      </c>
      <c r="E6890" s="1">
        <v>781.3751</v>
      </c>
      <c r="F6890" s="1">
        <v>569.3326</v>
      </c>
      <c r="G6890" s="1" t="s">
        <v>48</v>
      </c>
      <c r="H6890" s="2">
        <f>VLOOKUP($A6890,drains_O,6,FALSE)</f>
        <v>17.97662</v>
      </c>
      <c r="I6890" s="2">
        <f>VLOOKUP($A6890,drain_M,6,FALSE)</f>
        <v>15.005527</v>
      </c>
      <c r="J6890" s="1" t="s">
        <v>19</v>
      </c>
      <c r="K6890" s="1">
        <v>2.0</v>
      </c>
      <c r="L6890" s="1">
        <v>1.9</v>
      </c>
      <c r="M6890" s="1">
        <v>2.0</v>
      </c>
      <c r="N6890" s="1">
        <v>1.9</v>
      </c>
      <c r="O6890" s="1">
        <v>1.9</v>
      </c>
      <c r="P6890" s="1">
        <v>1.9</v>
      </c>
      <c r="Q6890" s="1">
        <v>1.9</v>
      </c>
      <c r="R6890" s="1">
        <v>0.7</v>
      </c>
      <c r="S6890" s="1">
        <v>1.9</v>
      </c>
      <c r="T6890" s="1">
        <v>2.0</v>
      </c>
      <c r="U6890" s="1">
        <v>2.0</v>
      </c>
    </row>
    <row r="6891" ht="15.75" customHeight="1">
      <c r="A6891" s="1" t="s">
        <v>7502</v>
      </c>
      <c r="B6891" s="1">
        <v>3.22E9</v>
      </c>
      <c r="C6891" s="1">
        <v>2.11E9</v>
      </c>
      <c r="D6891" s="1" t="s">
        <v>46</v>
      </c>
      <c r="E6891" s="1">
        <v>782.74927</v>
      </c>
      <c r="F6891" s="1">
        <v>570.04315</v>
      </c>
      <c r="G6891" s="1" t="s">
        <v>48</v>
      </c>
      <c r="H6891" s="2">
        <f>VLOOKUP($A6891,drains_O,6,FALSE)</f>
        <v>18.14265</v>
      </c>
      <c r="I6891" s="2">
        <f>VLOOKUP($A6891,drain_M,6,FALSE)</f>
        <v>15.305085</v>
      </c>
      <c r="J6891" s="1" t="s">
        <v>19</v>
      </c>
      <c r="K6891" s="1">
        <v>1.3</v>
      </c>
      <c r="L6891" s="1">
        <v>1.8</v>
      </c>
      <c r="M6891" s="1">
        <v>2.0</v>
      </c>
      <c r="N6891" s="1">
        <v>1.9</v>
      </c>
      <c r="O6891" s="1">
        <v>2.0</v>
      </c>
      <c r="P6891" s="1">
        <v>1.9</v>
      </c>
      <c r="Q6891" s="1">
        <v>1.9</v>
      </c>
      <c r="R6891" s="1">
        <v>0.7</v>
      </c>
      <c r="S6891" s="1">
        <v>1.9</v>
      </c>
      <c r="T6891" s="1">
        <v>2.0</v>
      </c>
      <c r="U6891" s="1">
        <v>1.9</v>
      </c>
    </row>
    <row r="6892" ht="15.75" customHeight="1">
      <c r="A6892" s="1" t="s">
        <v>7503</v>
      </c>
      <c r="B6892" s="1">
        <v>3.22E9</v>
      </c>
      <c r="C6892" s="1">
        <v>2.12E9</v>
      </c>
      <c r="D6892" s="1" t="s">
        <v>46</v>
      </c>
      <c r="E6892" s="1">
        <v>781.68616</v>
      </c>
      <c r="F6892" s="1">
        <v>570.02057</v>
      </c>
      <c r="G6892" s="1" t="s">
        <v>48</v>
      </c>
      <c r="H6892" s="2">
        <f>VLOOKUP($A6892,drains_O,6,FALSE)</f>
        <v>18.17827</v>
      </c>
      <c r="I6892" s="2">
        <f>VLOOKUP($A6892,drain_M,6,FALSE)</f>
        <v>15.318648</v>
      </c>
      <c r="J6892" s="1" t="s">
        <v>19</v>
      </c>
      <c r="K6892" s="1">
        <v>1.9</v>
      </c>
      <c r="L6892" s="1">
        <v>1.4</v>
      </c>
      <c r="M6892" s="1">
        <v>1.2</v>
      </c>
      <c r="N6892" s="1">
        <v>1.9</v>
      </c>
      <c r="O6892" s="1">
        <v>1.9</v>
      </c>
      <c r="P6892" s="1">
        <v>2.0</v>
      </c>
      <c r="Q6892" s="1">
        <v>2.0</v>
      </c>
      <c r="R6892" s="1">
        <v>0.7</v>
      </c>
      <c r="S6892" s="1">
        <v>2.0</v>
      </c>
      <c r="T6892" s="1">
        <v>2.0</v>
      </c>
      <c r="U6892" s="1">
        <v>1.9</v>
      </c>
    </row>
    <row r="6893" ht="15.75" customHeight="1">
      <c r="A6893" s="1" t="s">
        <v>7504</v>
      </c>
      <c r="B6893" s="1">
        <v>3.26E9</v>
      </c>
      <c r="C6893" s="1">
        <v>2.09E9</v>
      </c>
      <c r="D6893" s="1" t="s">
        <v>46</v>
      </c>
      <c r="E6893" s="1">
        <v>781.4384</v>
      </c>
      <c r="F6893" s="1">
        <v>569.68665</v>
      </c>
      <c r="G6893" s="1" t="s">
        <v>48</v>
      </c>
      <c r="H6893" s="2">
        <f>VLOOKUP($A6893,drains_O,6,FALSE)</f>
        <v>18.220816</v>
      </c>
      <c r="I6893" s="2">
        <f>VLOOKUP($A6893,drain_M,6,FALSE)</f>
        <v>15.149249</v>
      </c>
      <c r="J6893" s="1" t="s">
        <v>19</v>
      </c>
      <c r="K6893" s="1">
        <v>1.9</v>
      </c>
      <c r="L6893" s="1">
        <v>1.5</v>
      </c>
      <c r="M6893" s="1">
        <v>2.0</v>
      </c>
      <c r="N6893" s="1">
        <v>2.0</v>
      </c>
      <c r="O6893" s="1">
        <v>2.0</v>
      </c>
      <c r="P6893" s="1">
        <v>1.2</v>
      </c>
      <c r="Q6893" s="1">
        <v>2.0</v>
      </c>
      <c r="R6893" s="1">
        <v>0.9</v>
      </c>
      <c r="S6893" s="1">
        <v>0.7</v>
      </c>
      <c r="T6893" s="1">
        <v>1.9</v>
      </c>
      <c r="U6893" s="1">
        <v>1.8</v>
      </c>
    </row>
    <row r="6894" ht="15.75" customHeight="1">
      <c r="A6894" s="1" t="s">
        <v>7505</v>
      </c>
      <c r="B6894" s="1">
        <v>3.22E9</v>
      </c>
      <c r="C6894" s="1">
        <v>2.12E9</v>
      </c>
      <c r="D6894" s="1" t="s">
        <v>46</v>
      </c>
      <c r="E6894" s="1">
        <v>782.0143</v>
      </c>
      <c r="F6894" s="1">
        <v>570.0526</v>
      </c>
      <c r="G6894" s="1" t="s">
        <v>48</v>
      </c>
      <c r="H6894" s="2">
        <f>VLOOKUP($A6894,drains_O,6,FALSE)</f>
        <v>18.105255</v>
      </c>
      <c r="I6894" s="2">
        <f>VLOOKUP($A6894,drain_M,6,FALSE)</f>
        <v>15.287681</v>
      </c>
      <c r="J6894" s="1" t="s">
        <v>19</v>
      </c>
      <c r="K6894" s="1">
        <v>1.9</v>
      </c>
      <c r="L6894" s="1">
        <v>1.9</v>
      </c>
      <c r="M6894" s="1">
        <v>1.9</v>
      </c>
      <c r="N6894" s="1">
        <v>2.0</v>
      </c>
      <c r="O6894" s="1">
        <v>1.9</v>
      </c>
      <c r="P6894" s="1">
        <v>1.9</v>
      </c>
      <c r="Q6894" s="1">
        <v>1.9</v>
      </c>
      <c r="R6894" s="1">
        <v>0.7</v>
      </c>
      <c r="S6894" s="1">
        <v>1.9</v>
      </c>
      <c r="T6894" s="1">
        <v>1.5</v>
      </c>
      <c r="U6894" s="1">
        <v>1.9</v>
      </c>
    </row>
    <row r="6895" ht="15.75" customHeight="1">
      <c r="A6895" s="1" t="s">
        <v>7506</v>
      </c>
      <c r="B6895" s="1">
        <v>1.79E9</v>
      </c>
      <c r="C6895" s="1">
        <v>1.4E9</v>
      </c>
      <c r="D6895" s="1" t="s">
        <v>46</v>
      </c>
      <c r="E6895" s="1">
        <v>789.57214</v>
      </c>
      <c r="F6895" s="1">
        <v>580.3995</v>
      </c>
      <c r="G6895" s="1" t="s">
        <v>48</v>
      </c>
      <c r="H6895" s="2">
        <f>VLOOKUP($A6895,drains_O,6,FALSE)</f>
        <v>19.72009</v>
      </c>
      <c r="I6895" s="2">
        <f>VLOOKUP($A6895,drain_M,6,FALSE)</f>
        <v>20.145697</v>
      </c>
      <c r="J6895" s="1" t="s">
        <v>19</v>
      </c>
      <c r="K6895" s="1">
        <v>1.9</v>
      </c>
      <c r="L6895" s="1">
        <v>1.9</v>
      </c>
      <c r="M6895" s="1">
        <v>2.0</v>
      </c>
      <c r="N6895" s="1">
        <v>1.9</v>
      </c>
      <c r="O6895" s="1">
        <v>1.9</v>
      </c>
      <c r="P6895" s="1">
        <v>2.0</v>
      </c>
      <c r="Q6895" s="1">
        <v>2.0</v>
      </c>
      <c r="R6895" s="1">
        <v>0.6</v>
      </c>
      <c r="S6895" s="1">
        <v>2.0</v>
      </c>
      <c r="T6895" s="1">
        <v>1.9</v>
      </c>
      <c r="U6895" s="1">
        <v>0.5</v>
      </c>
    </row>
    <row r="6896" ht="15.75" customHeight="1">
      <c r="A6896" s="1" t="s">
        <v>7507</v>
      </c>
      <c r="B6896" s="1">
        <v>3.29E9</v>
      </c>
      <c r="C6896" s="1">
        <v>2.15E9</v>
      </c>
      <c r="D6896" s="1" t="s">
        <v>46</v>
      </c>
      <c r="E6896" s="1">
        <v>781.5395</v>
      </c>
      <c r="F6896" s="1">
        <v>569.41284</v>
      </c>
      <c r="G6896" s="1" t="s">
        <v>48</v>
      </c>
      <c r="H6896" s="2">
        <f>VLOOKUP($A6896,drains_O,6,FALSE)</f>
        <v>18.048292</v>
      </c>
      <c r="I6896" s="2">
        <f>VLOOKUP($A6896,drain_M,6,FALSE)</f>
        <v>15.07017</v>
      </c>
      <c r="J6896" s="1" t="s">
        <v>19</v>
      </c>
      <c r="K6896" s="1">
        <v>2.0</v>
      </c>
      <c r="L6896" s="1">
        <v>1.8</v>
      </c>
      <c r="M6896" s="1">
        <v>2.0</v>
      </c>
      <c r="N6896" s="1">
        <v>1.9</v>
      </c>
      <c r="O6896" s="1">
        <v>2.0</v>
      </c>
      <c r="P6896" s="1">
        <v>1.8</v>
      </c>
      <c r="Q6896" s="1">
        <v>1.9</v>
      </c>
      <c r="R6896" s="1">
        <v>0.7</v>
      </c>
      <c r="S6896" s="1">
        <v>1.9</v>
      </c>
      <c r="T6896" s="1">
        <v>1.7</v>
      </c>
      <c r="U6896" s="1">
        <v>2.0</v>
      </c>
    </row>
    <row r="6897" ht="15.75" customHeight="1">
      <c r="A6897" s="1" t="s">
        <v>7508</v>
      </c>
      <c r="B6897" s="1">
        <v>3.09E9</v>
      </c>
      <c r="C6897" s="1">
        <v>2.05E9</v>
      </c>
      <c r="D6897" s="1" t="s">
        <v>46</v>
      </c>
      <c r="E6897" s="1">
        <v>782.13464</v>
      </c>
      <c r="F6897" s="1">
        <v>570.7919</v>
      </c>
      <c r="G6897" s="1" t="s">
        <v>48</v>
      </c>
      <c r="H6897" s="2">
        <f>VLOOKUP($A6897,drains_O,6,FALSE)</f>
        <v>18.338337</v>
      </c>
      <c r="I6897" s="2">
        <f>VLOOKUP($A6897,drain_M,6,FALSE)</f>
        <v>15.750599</v>
      </c>
      <c r="J6897" s="1" t="s">
        <v>19</v>
      </c>
      <c r="K6897" s="1">
        <v>1.9</v>
      </c>
      <c r="L6897" s="1">
        <v>1.5</v>
      </c>
      <c r="M6897" s="1">
        <v>1.9</v>
      </c>
      <c r="N6897" s="1">
        <v>2.0</v>
      </c>
      <c r="O6897" s="1">
        <v>2.0</v>
      </c>
      <c r="P6897" s="1">
        <v>1.9</v>
      </c>
      <c r="Q6897" s="1">
        <v>2.0</v>
      </c>
      <c r="R6897" s="1">
        <v>0.6</v>
      </c>
      <c r="S6897" s="1">
        <v>1.9</v>
      </c>
      <c r="T6897" s="1">
        <v>1.9</v>
      </c>
      <c r="U6897" s="1">
        <v>1.9</v>
      </c>
    </row>
    <row r="6898" ht="15.75" customHeight="1">
      <c r="A6898" s="1" t="s">
        <v>7509</v>
      </c>
      <c r="B6898" s="1">
        <v>3.28E9</v>
      </c>
      <c r="C6898" s="1">
        <v>2.07E9</v>
      </c>
      <c r="D6898" s="1" t="s">
        <v>46</v>
      </c>
      <c r="E6898" s="1">
        <v>781.3675</v>
      </c>
      <c r="F6898" s="1">
        <v>569.23706</v>
      </c>
      <c r="G6898" s="1" t="s">
        <v>48</v>
      </c>
      <c r="H6898" s="2">
        <f>VLOOKUP($A6898,drains_O,6,FALSE)</f>
        <v>18.251274</v>
      </c>
      <c r="I6898" s="2">
        <f>VLOOKUP($A6898,drain_M,6,FALSE)</f>
        <v>15.090034</v>
      </c>
      <c r="J6898" s="1" t="s">
        <v>19</v>
      </c>
      <c r="K6898" s="1">
        <v>1.9</v>
      </c>
      <c r="L6898" s="1">
        <v>1.4</v>
      </c>
      <c r="M6898" s="1">
        <v>2.0</v>
      </c>
      <c r="N6898" s="1">
        <v>2.0</v>
      </c>
      <c r="O6898" s="1">
        <v>2.0</v>
      </c>
      <c r="P6898" s="1">
        <v>0.9</v>
      </c>
      <c r="Q6898" s="1">
        <v>2.0</v>
      </c>
      <c r="R6898" s="1">
        <v>0.8</v>
      </c>
      <c r="S6898" s="1">
        <v>2.0</v>
      </c>
      <c r="T6898" s="1">
        <v>2.0</v>
      </c>
      <c r="U6898" s="1">
        <v>2.0</v>
      </c>
    </row>
    <row r="6899" ht="15.75" customHeight="1">
      <c r="A6899" s="1" t="s">
        <v>7511</v>
      </c>
      <c r="B6899" s="1">
        <v>3.19E9</v>
      </c>
      <c r="C6899" s="1">
        <v>2.11E9</v>
      </c>
      <c r="D6899" s="1" t="s">
        <v>46</v>
      </c>
      <c r="E6899" s="1">
        <v>781.5366</v>
      </c>
      <c r="F6899" s="1">
        <v>570.0319</v>
      </c>
      <c r="G6899" s="1" t="s">
        <v>48</v>
      </c>
      <c r="H6899" s="2">
        <f>VLOOKUP($A6899,drains_O,6,FALSE)</f>
        <v>18.2007</v>
      </c>
      <c r="I6899" s="2">
        <f>VLOOKUP($A6899,drain_M,6,FALSE)</f>
        <v>15.407352</v>
      </c>
      <c r="J6899" s="1" t="s">
        <v>19</v>
      </c>
      <c r="K6899" s="1">
        <v>1.9</v>
      </c>
      <c r="L6899" s="1">
        <v>1.5</v>
      </c>
      <c r="M6899" s="1">
        <v>2.0</v>
      </c>
      <c r="N6899" s="1">
        <v>2.0</v>
      </c>
      <c r="O6899" s="1">
        <v>1.9</v>
      </c>
      <c r="P6899" s="1">
        <v>2.0</v>
      </c>
      <c r="Q6899" s="1">
        <v>1.9</v>
      </c>
      <c r="R6899" s="1">
        <v>0.6</v>
      </c>
      <c r="S6899" s="1">
        <v>2.0</v>
      </c>
      <c r="T6899" s="1">
        <v>1.9</v>
      </c>
      <c r="U6899" s="1">
        <v>2.0</v>
      </c>
    </row>
    <row r="6900" ht="15.75" customHeight="1">
      <c r="A6900" s="1" t="s">
        <v>7512</v>
      </c>
      <c r="B6900" s="1">
        <v>3.29E9</v>
      </c>
      <c r="C6900" s="1">
        <v>2.09E9</v>
      </c>
      <c r="D6900" s="1" t="s">
        <v>46</v>
      </c>
      <c r="E6900" s="1">
        <v>781.1945</v>
      </c>
      <c r="F6900" s="1">
        <v>569.1822</v>
      </c>
      <c r="G6900" s="1" t="s">
        <v>48</v>
      </c>
      <c r="H6900" s="2">
        <f>VLOOKUP($A6900,drains_O,6,FALSE)</f>
        <v>18.20106</v>
      </c>
      <c r="I6900" s="2">
        <f>VLOOKUP($A6900,drain_M,6,FALSE)</f>
        <v>15.029864</v>
      </c>
      <c r="J6900" s="1" t="s">
        <v>19</v>
      </c>
      <c r="K6900" s="1">
        <v>2.0</v>
      </c>
      <c r="L6900" s="1">
        <v>1.5</v>
      </c>
      <c r="M6900" s="1">
        <v>1.8</v>
      </c>
      <c r="N6900" s="1">
        <v>2.0</v>
      </c>
      <c r="O6900" s="1">
        <v>2.0</v>
      </c>
      <c r="P6900" s="1">
        <v>1.0</v>
      </c>
      <c r="Q6900" s="1">
        <v>2.0</v>
      </c>
      <c r="R6900" s="1">
        <v>0.8</v>
      </c>
      <c r="S6900" s="1">
        <v>2.0</v>
      </c>
      <c r="T6900" s="1">
        <v>1.9</v>
      </c>
      <c r="U6900" s="1">
        <v>2.0</v>
      </c>
    </row>
    <row r="6901" ht="15.75" customHeight="1">
      <c r="A6901" s="1" t="s">
        <v>7513</v>
      </c>
      <c r="B6901" s="1">
        <v>3.06E9</v>
      </c>
      <c r="C6901" s="1">
        <v>1.98E9</v>
      </c>
      <c r="D6901" s="1" t="s">
        <v>46</v>
      </c>
      <c r="E6901" s="1">
        <v>782.76117</v>
      </c>
      <c r="F6901" s="1">
        <v>570.8808</v>
      </c>
      <c r="G6901" s="1" t="s">
        <v>48</v>
      </c>
      <c r="H6901" s="2">
        <f>VLOOKUP($A6901,drains_O,6,FALSE)</f>
        <v>18.492474</v>
      </c>
      <c r="I6901" s="2">
        <f>VLOOKUP($A6901,drain_M,6,FALSE)</f>
        <v>15.815667</v>
      </c>
      <c r="J6901" s="1" t="s">
        <v>19</v>
      </c>
      <c r="K6901" s="1">
        <v>1.9</v>
      </c>
      <c r="L6901" s="1">
        <v>0.6</v>
      </c>
      <c r="M6901" s="1">
        <v>2.0</v>
      </c>
      <c r="N6901" s="1">
        <v>2.0</v>
      </c>
      <c r="O6901" s="1">
        <v>1.9</v>
      </c>
      <c r="P6901" s="1">
        <v>2.0</v>
      </c>
      <c r="Q6901" s="1">
        <v>1.9</v>
      </c>
      <c r="R6901" s="1">
        <v>0.6</v>
      </c>
      <c r="S6901" s="1">
        <v>1.9</v>
      </c>
      <c r="T6901" s="1">
        <v>2.0</v>
      </c>
      <c r="U6901" s="1">
        <v>1.9</v>
      </c>
    </row>
    <row r="6902" ht="15.75" customHeight="1">
      <c r="A6902" s="1" t="s">
        <v>7514</v>
      </c>
      <c r="B6902" s="1">
        <v>3.17E9</v>
      </c>
      <c r="C6902" s="1">
        <v>2.0E9</v>
      </c>
      <c r="D6902" s="1" t="s">
        <v>46</v>
      </c>
      <c r="E6902" s="1">
        <v>781.9981</v>
      </c>
      <c r="F6902" s="1">
        <v>569.9163</v>
      </c>
      <c r="G6902" s="1" t="s">
        <v>48</v>
      </c>
      <c r="H6902" s="2">
        <f>VLOOKUP($A6902,drains_O,6,FALSE)</f>
        <v>18.385044</v>
      </c>
      <c r="I6902" s="2">
        <f>VLOOKUP($A6902,drain_M,6,FALSE)</f>
        <v>15.472766</v>
      </c>
      <c r="J6902" s="1" t="s">
        <v>19</v>
      </c>
      <c r="K6902" s="1">
        <v>2.0</v>
      </c>
      <c r="L6902" s="1">
        <v>1.5</v>
      </c>
      <c r="M6902" s="1">
        <v>1.0</v>
      </c>
      <c r="N6902" s="1">
        <v>2.0</v>
      </c>
      <c r="O6902" s="1">
        <v>2.0</v>
      </c>
      <c r="P6902" s="1">
        <v>1.0</v>
      </c>
      <c r="Q6902" s="1">
        <v>2.0</v>
      </c>
      <c r="R6902" s="1">
        <v>0.7</v>
      </c>
      <c r="S6902" s="1">
        <v>2.0</v>
      </c>
      <c r="T6902" s="1">
        <v>1.9</v>
      </c>
      <c r="U6902" s="1">
        <v>2.0</v>
      </c>
    </row>
    <row r="6903" ht="15.75" customHeight="1">
      <c r="A6903" s="1" t="s">
        <v>7515</v>
      </c>
      <c r="B6903" s="1">
        <v>3.1E9</v>
      </c>
      <c r="C6903" s="1">
        <v>2.06E9</v>
      </c>
      <c r="D6903" s="1" t="s">
        <v>46</v>
      </c>
      <c r="E6903" s="1">
        <v>782.02386</v>
      </c>
      <c r="F6903" s="1">
        <v>570.7268</v>
      </c>
      <c r="G6903" s="1" t="s">
        <v>48</v>
      </c>
      <c r="H6903" s="2">
        <f>VLOOKUP($A6903,drains_O,6,FALSE)</f>
        <v>18.317549</v>
      </c>
      <c r="I6903" s="2">
        <f>VLOOKUP($A6903,drain_M,6,FALSE)</f>
        <v>15.701338</v>
      </c>
      <c r="J6903" s="1" t="s">
        <v>19</v>
      </c>
      <c r="K6903" s="1">
        <v>1.9</v>
      </c>
      <c r="L6903" s="1">
        <v>1.5</v>
      </c>
      <c r="M6903" s="1">
        <v>2.0</v>
      </c>
      <c r="N6903" s="1">
        <v>2.0</v>
      </c>
      <c r="O6903" s="1">
        <v>1.9</v>
      </c>
      <c r="P6903" s="1">
        <v>2.0</v>
      </c>
      <c r="Q6903" s="1">
        <v>2.0</v>
      </c>
      <c r="R6903" s="1">
        <v>0.6</v>
      </c>
      <c r="S6903" s="1">
        <v>1.4</v>
      </c>
      <c r="T6903" s="1">
        <v>1.9</v>
      </c>
      <c r="U6903" s="1">
        <v>1.9</v>
      </c>
    </row>
    <row r="6904" ht="15.75" customHeight="1">
      <c r="A6904" s="1" t="s">
        <v>7516</v>
      </c>
      <c r="B6904" s="1">
        <v>3.12E9</v>
      </c>
      <c r="C6904" s="1">
        <v>1.99E9</v>
      </c>
      <c r="D6904" s="1" t="s">
        <v>46</v>
      </c>
      <c r="E6904" s="1">
        <v>782.3473</v>
      </c>
      <c r="F6904" s="1">
        <v>570.3942</v>
      </c>
      <c r="G6904" s="1" t="s">
        <v>48</v>
      </c>
      <c r="H6904" s="2">
        <f>VLOOKUP($A6904,drains_O,6,FALSE)</f>
        <v>18.449516</v>
      </c>
      <c r="I6904" s="2">
        <f>VLOOKUP($A6904,drain_M,6,FALSE)</f>
        <v>15.619798</v>
      </c>
      <c r="J6904" s="1" t="s">
        <v>19</v>
      </c>
      <c r="K6904" s="1">
        <v>2.0</v>
      </c>
      <c r="L6904" s="1">
        <v>0.8</v>
      </c>
      <c r="M6904" s="1">
        <v>1.9</v>
      </c>
      <c r="N6904" s="1">
        <v>2.0</v>
      </c>
      <c r="O6904" s="1">
        <v>2.0</v>
      </c>
      <c r="P6904" s="1">
        <v>1.5</v>
      </c>
      <c r="Q6904" s="1">
        <v>1.9</v>
      </c>
      <c r="R6904" s="1">
        <v>0.7</v>
      </c>
      <c r="S6904" s="1">
        <v>2.0</v>
      </c>
      <c r="T6904" s="1">
        <v>2.0</v>
      </c>
      <c r="U6904" s="1">
        <v>1.9</v>
      </c>
    </row>
    <row r="6905" ht="15.75" customHeight="1">
      <c r="A6905" s="1" t="s">
        <v>7517</v>
      </c>
      <c r="B6905" s="1">
        <v>2.06E9</v>
      </c>
      <c r="C6905" s="1">
        <v>1.54E9</v>
      </c>
      <c r="D6905" s="1" t="s">
        <v>46</v>
      </c>
      <c r="E6905" s="1">
        <v>787.6807</v>
      </c>
      <c r="F6905" s="1">
        <v>578.382</v>
      </c>
      <c r="G6905" s="1" t="s">
        <v>48</v>
      </c>
      <c r="H6905" s="2">
        <f>VLOOKUP($A6905,drains_O,6,FALSE)</f>
        <v>19.476217</v>
      </c>
      <c r="I6905" s="2">
        <f>VLOOKUP($A6905,drain_M,6,FALSE)</f>
        <v>19.252953</v>
      </c>
      <c r="J6905" s="1" t="s">
        <v>19</v>
      </c>
      <c r="K6905" s="1">
        <v>1.9</v>
      </c>
      <c r="L6905" s="1">
        <v>1.5</v>
      </c>
      <c r="M6905" s="1">
        <v>2.0</v>
      </c>
      <c r="N6905" s="1">
        <v>2.0</v>
      </c>
      <c r="O6905" s="1">
        <v>1.9</v>
      </c>
      <c r="P6905" s="1">
        <v>2.0</v>
      </c>
      <c r="Q6905" s="1">
        <v>2.0</v>
      </c>
      <c r="R6905" s="1">
        <v>0.6</v>
      </c>
      <c r="S6905" s="1">
        <v>2.0</v>
      </c>
      <c r="T6905" s="1">
        <v>1.9</v>
      </c>
      <c r="U6905" s="1">
        <v>0.8</v>
      </c>
    </row>
    <row r="6906" ht="15.75" customHeight="1">
      <c r="A6906" s="1" t="s">
        <v>7518</v>
      </c>
      <c r="B6906" s="1">
        <v>3.21E9</v>
      </c>
      <c r="C6906" s="1">
        <v>2.13E9</v>
      </c>
      <c r="D6906" s="1" t="s">
        <v>46</v>
      </c>
      <c r="E6906" s="1">
        <v>781.4791</v>
      </c>
      <c r="F6906" s="1">
        <v>570.0392</v>
      </c>
      <c r="G6906" s="1" t="s">
        <v>48</v>
      </c>
      <c r="H6906" s="2">
        <f>VLOOKUP($A6906,drains_O,6,FALSE)</f>
        <v>18.172716</v>
      </c>
      <c r="I6906" s="2">
        <f>VLOOKUP($A6906,drain_M,6,FALSE)</f>
        <v>15.30856</v>
      </c>
      <c r="J6906" s="1" t="s">
        <v>19</v>
      </c>
      <c r="K6906" s="1">
        <v>1.9</v>
      </c>
      <c r="L6906" s="1">
        <v>1.5</v>
      </c>
      <c r="M6906" s="1">
        <v>2.0</v>
      </c>
      <c r="N6906" s="1">
        <v>2.0</v>
      </c>
      <c r="O6906" s="1">
        <v>2.0</v>
      </c>
      <c r="P6906" s="1">
        <v>1.9</v>
      </c>
      <c r="Q6906" s="1">
        <v>2.0</v>
      </c>
      <c r="R6906" s="1">
        <v>0.7</v>
      </c>
      <c r="S6906" s="1">
        <v>1.9</v>
      </c>
      <c r="T6906" s="1">
        <v>1.9</v>
      </c>
      <c r="U6906" s="1">
        <v>1.9</v>
      </c>
    </row>
    <row r="6907" ht="15.75" customHeight="1">
      <c r="A6907" s="1" t="s">
        <v>7519</v>
      </c>
      <c r="B6907" s="1">
        <v>3.2E9</v>
      </c>
      <c r="C6907" s="1">
        <v>2.09E9</v>
      </c>
      <c r="D6907" s="1" t="s">
        <v>46</v>
      </c>
      <c r="E6907" s="1">
        <v>782.1431</v>
      </c>
      <c r="F6907" s="1">
        <v>570.14075</v>
      </c>
      <c r="G6907" s="1" t="s">
        <v>48</v>
      </c>
      <c r="H6907" s="2">
        <f>VLOOKUP($A6907,drains_O,6,FALSE)</f>
        <v>18.162777</v>
      </c>
      <c r="I6907" s="2">
        <f>VLOOKUP($A6907,drain_M,6,FALSE)</f>
        <v>15.360201</v>
      </c>
      <c r="J6907" s="1" t="s">
        <v>19</v>
      </c>
      <c r="K6907" s="1">
        <v>2.0</v>
      </c>
      <c r="L6907" s="1">
        <v>1.8</v>
      </c>
      <c r="M6907" s="1">
        <v>1.4</v>
      </c>
      <c r="N6907" s="1">
        <v>1.9</v>
      </c>
      <c r="O6907" s="1">
        <v>1.9</v>
      </c>
      <c r="P6907" s="1">
        <v>1.8</v>
      </c>
      <c r="Q6907" s="1">
        <v>1.9</v>
      </c>
      <c r="R6907" s="1">
        <v>0.7</v>
      </c>
      <c r="S6907" s="1">
        <v>1.9</v>
      </c>
      <c r="T6907" s="1">
        <v>2.0</v>
      </c>
      <c r="U6907" s="1">
        <v>1.9</v>
      </c>
    </row>
    <row r="6908" ht="15.75" customHeight="1">
      <c r="A6908" s="1" t="s">
        <v>7520</v>
      </c>
      <c r="B6908" s="1">
        <v>2.16E9</v>
      </c>
      <c r="C6908" s="1">
        <v>1.45E9</v>
      </c>
      <c r="D6908" s="1" t="s">
        <v>46</v>
      </c>
      <c r="E6908" s="1">
        <v>788.884</v>
      </c>
      <c r="F6908" s="1">
        <v>577.66156</v>
      </c>
      <c r="G6908" s="1" t="s">
        <v>48</v>
      </c>
      <c r="H6908" s="2">
        <f>VLOOKUP($A6908,drains_O,6,FALSE)</f>
        <v>19.621101</v>
      </c>
      <c r="I6908" s="2">
        <f>VLOOKUP($A6908,drain_M,6,FALSE)</f>
        <v>18.960238</v>
      </c>
      <c r="J6908" s="1" t="s">
        <v>19</v>
      </c>
      <c r="K6908" s="1">
        <v>1.0</v>
      </c>
      <c r="L6908" s="1">
        <v>1.0</v>
      </c>
      <c r="M6908" s="1">
        <v>1.0</v>
      </c>
      <c r="N6908" s="1">
        <v>1.0</v>
      </c>
      <c r="O6908" s="1">
        <v>1.0</v>
      </c>
      <c r="P6908" s="1">
        <v>1.0</v>
      </c>
      <c r="Q6908" s="1">
        <v>2.0</v>
      </c>
      <c r="R6908" s="1">
        <v>1.0</v>
      </c>
      <c r="S6908" s="1">
        <v>1.0</v>
      </c>
      <c r="T6908" s="1">
        <v>1.0</v>
      </c>
      <c r="U6908" s="1">
        <v>0.6</v>
      </c>
    </row>
    <row r="6909" ht="15.75" customHeight="1">
      <c r="A6909" s="1" t="s">
        <v>7522</v>
      </c>
      <c r="B6909" s="1">
        <v>3.09E9</v>
      </c>
      <c r="C6909" s="1">
        <v>2.06E9</v>
      </c>
      <c r="D6909" s="1" t="s">
        <v>46</v>
      </c>
      <c r="E6909" s="1">
        <v>782.1184</v>
      </c>
      <c r="F6909" s="1">
        <v>570.78156</v>
      </c>
      <c r="G6909" s="1" t="s">
        <v>48</v>
      </c>
      <c r="H6909" s="2">
        <f>VLOOKUP($A6909,drains_O,6,FALSE)</f>
        <v>18.328005</v>
      </c>
      <c r="I6909" s="2">
        <f>VLOOKUP($A6909,drain_M,6,FALSE)</f>
        <v>15.733746</v>
      </c>
      <c r="J6909" s="1" t="s">
        <v>19</v>
      </c>
      <c r="K6909" s="1">
        <v>1.9</v>
      </c>
      <c r="L6909" s="1">
        <v>1.4</v>
      </c>
      <c r="M6909" s="1">
        <v>2.0</v>
      </c>
      <c r="N6909" s="1">
        <v>2.0</v>
      </c>
      <c r="O6909" s="1">
        <v>1.9</v>
      </c>
      <c r="P6909" s="1">
        <v>2.0</v>
      </c>
      <c r="Q6909" s="1">
        <v>1.9</v>
      </c>
      <c r="R6909" s="1">
        <v>0.6</v>
      </c>
      <c r="S6909" s="1">
        <v>1.9</v>
      </c>
      <c r="T6909" s="1">
        <v>2.0</v>
      </c>
      <c r="U6909" s="1">
        <v>1.9</v>
      </c>
    </row>
    <row r="6910" ht="15.75" customHeight="1">
      <c r="A6910" s="1" t="s">
        <v>7523</v>
      </c>
      <c r="B6910" s="1">
        <v>3.29E9</v>
      </c>
      <c r="C6910" s="1">
        <v>2.07E9</v>
      </c>
      <c r="D6910" s="1" t="s">
        <v>46</v>
      </c>
      <c r="E6910" s="1">
        <v>781.5378</v>
      </c>
      <c r="F6910" s="1">
        <v>569.2588</v>
      </c>
      <c r="G6910" s="1" t="s">
        <v>48</v>
      </c>
      <c r="H6910" s="2">
        <f>VLOOKUP($A6910,drains_O,6,FALSE)</f>
        <v>18.231869</v>
      </c>
      <c r="I6910" s="2">
        <f>VLOOKUP($A6910,drain_M,6,FALSE)</f>
        <v>15.061233</v>
      </c>
      <c r="J6910" s="1" t="s">
        <v>19</v>
      </c>
      <c r="K6910" s="1">
        <v>2.0</v>
      </c>
      <c r="L6910" s="1">
        <v>1.5</v>
      </c>
      <c r="M6910" s="1">
        <v>0.6</v>
      </c>
      <c r="N6910" s="1">
        <v>1.9</v>
      </c>
      <c r="O6910" s="1">
        <v>2.0</v>
      </c>
      <c r="P6910" s="1">
        <v>1.0</v>
      </c>
      <c r="Q6910" s="1">
        <v>2.0</v>
      </c>
      <c r="R6910" s="1">
        <v>0.8</v>
      </c>
      <c r="S6910" s="1">
        <v>2.0</v>
      </c>
      <c r="T6910" s="1">
        <v>2.0</v>
      </c>
      <c r="U6910" s="1">
        <v>2.0</v>
      </c>
    </row>
    <row r="6911" ht="15.75" customHeight="1">
      <c r="A6911" s="1" t="s">
        <v>7524</v>
      </c>
      <c r="B6911" s="1">
        <v>3.13E9</v>
      </c>
      <c r="C6911" s="1">
        <v>2.09E9</v>
      </c>
      <c r="D6911" s="1" t="s">
        <v>46</v>
      </c>
      <c r="E6911" s="1">
        <v>781.89215</v>
      </c>
      <c r="F6911" s="1">
        <v>570.7503</v>
      </c>
      <c r="G6911" s="1" t="s">
        <v>48</v>
      </c>
      <c r="H6911" s="2">
        <f>VLOOKUP($A6911,drains_O,6,FALSE)</f>
        <v>18.2718</v>
      </c>
      <c r="I6911" s="2">
        <f>VLOOKUP($A6911,drain_M,6,FALSE)</f>
        <v>15.630154</v>
      </c>
      <c r="J6911" s="1" t="s">
        <v>19</v>
      </c>
      <c r="K6911" s="1">
        <v>2.0</v>
      </c>
      <c r="L6911" s="1">
        <v>1.5</v>
      </c>
      <c r="M6911" s="1">
        <v>2.0</v>
      </c>
      <c r="N6911" s="1">
        <v>1.9</v>
      </c>
      <c r="O6911" s="1">
        <v>1.9</v>
      </c>
      <c r="P6911" s="1">
        <v>2.0</v>
      </c>
      <c r="Q6911" s="1">
        <v>1.9</v>
      </c>
      <c r="R6911" s="1">
        <v>0.7</v>
      </c>
      <c r="S6911" s="1">
        <v>1.1</v>
      </c>
      <c r="T6911" s="1">
        <v>2.0</v>
      </c>
      <c r="U6911" s="1">
        <v>1.8</v>
      </c>
    </row>
    <row r="6912" ht="15.75" customHeight="1">
      <c r="A6912" s="1" t="s">
        <v>7526</v>
      </c>
      <c r="B6912" s="1">
        <v>3.31E9</v>
      </c>
      <c r="C6912" s="1">
        <v>2.18E9</v>
      </c>
      <c r="D6912" s="1" t="s">
        <v>46</v>
      </c>
      <c r="E6912" s="1">
        <v>780.94214</v>
      </c>
      <c r="F6912" s="1">
        <v>569.3705</v>
      </c>
      <c r="G6912" s="1" t="s">
        <v>48</v>
      </c>
      <c r="H6912" s="2">
        <f>VLOOKUP($A6912,drains_O,6,FALSE)</f>
        <v>18.018618</v>
      </c>
      <c r="I6912" s="2">
        <f>VLOOKUP($A6912,drain_M,6,FALSE)</f>
        <v>14.999899</v>
      </c>
      <c r="J6912" s="1" t="s">
        <v>19</v>
      </c>
      <c r="K6912" s="1">
        <v>1.9</v>
      </c>
      <c r="L6912" s="1">
        <v>1.5</v>
      </c>
      <c r="M6912" s="1">
        <v>2.0</v>
      </c>
      <c r="N6912" s="1">
        <v>2.0</v>
      </c>
      <c r="O6912" s="1">
        <v>1.2</v>
      </c>
      <c r="P6912" s="1">
        <v>2.0</v>
      </c>
      <c r="Q6912" s="1">
        <v>1.8</v>
      </c>
      <c r="R6912" s="1">
        <v>0.7</v>
      </c>
      <c r="S6912" s="1">
        <v>1.8</v>
      </c>
      <c r="T6912" s="1">
        <v>1.9</v>
      </c>
      <c r="U6912" s="1">
        <v>2.0</v>
      </c>
    </row>
    <row r="6913" ht="15.75" customHeight="1">
      <c r="A6913" s="1" t="s">
        <v>7527</v>
      </c>
      <c r="B6913" s="1">
        <v>2.93E9</v>
      </c>
      <c r="C6913" s="1">
        <v>1.98E9</v>
      </c>
      <c r="D6913" s="1" t="s">
        <v>46</v>
      </c>
      <c r="E6913" s="1">
        <v>782.9919</v>
      </c>
      <c r="F6913" s="1">
        <v>572.16516</v>
      </c>
      <c r="G6913" s="1" t="s">
        <v>48</v>
      </c>
      <c r="H6913" s="2">
        <f>VLOOKUP($A6913,drains_O,6,FALSE)</f>
        <v>18.492538</v>
      </c>
      <c r="I6913" s="2">
        <f>VLOOKUP($A6913,drain_M,6,FALSE)</f>
        <v>16.274391</v>
      </c>
      <c r="J6913" s="1" t="s">
        <v>19</v>
      </c>
      <c r="K6913" s="1">
        <v>1.9</v>
      </c>
      <c r="L6913" s="1">
        <v>1.5</v>
      </c>
      <c r="M6913" s="1">
        <v>2.0</v>
      </c>
      <c r="N6913" s="1">
        <v>2.0</v>
      </c>
      <c r="O6913" s="1">
        <v>2.0</v>
      </c>
      <c r="P6913" s="1">
        <v>1.9</v>
      </c>
      <c r="Q6913" s="1">
        <v>2.0</v>
      </c>
      <c r="R6913" s="1">
        <v>0.7</v>
      </c>
      <c r="S6913" s="1">
        <v>1.9</v>
      </c>
      <c r="T6913" s="1">
        <v>1.9</v>
      </c>
      <c r="U6913" s="1">
        <v>1.6</v>
      </c>
    </row>
    <row r="6914" ht="15.75" customHeight="1">
      <c r="A6914" s="1" t="s">
        <v>7528</v>
      </c>
      <c r="B6914" s="1">
        <v>2.81E9</v>
      </c>
      <c r="C6914" s="1">
        <v>1.92E9</v>
      </c>
      <c r="D6914" s="1" t="s">
        <v>46</v>
      </c>
      <c r="E6914" s="1">
        <v>783.53455</v>
      </c>
      <c r="F6914" s="1">
        <v>572.9051</v>
      </c>
      <c r="G6914" s="1" t="s">
        <v>48</v>
      </c>
      <c r="H6914" s="2">
        <f>VLOOKUP($A6914,drains_O,6,FALSE)</f>
        <v>18.627378</v>
      </c>
      <c r="I6914" s="2">
        <f>VLOOKUP($A6914,drain_M,6,FALSE)</f>
        <v>16.730806</v>
      </c>
      <c r="J6914" s="1" t="s">
        <v>19</v>
      </c>
      <c r="K6914" s="1">
        <v>2.0</v>
      </c>
      <c r="L6914" s="1">
        <v>1.5</v>
      </c>
      <c r="M6914" s="1">
        <v>1.9</v>
      </c>
      <c r="N6914" s="1">
        <v>1.9</v>
      </c>
      <c r="O6914" s="1">
        <v>1.9</v>
      </c>
      <c r="P6914" s="1">
        <v>2.0</v>
      </c>
      <c r="Q6914" s="1">
        <v>1.9</v>
      </c>
      <c r="R6914" s="1">
        <v>0.6</v>
      </c>
      <c r="S6914" s="1">
        <v>2.0</v>
      </c>
      <c r="T6914" s="1">
        <v>1.9</v>
      </c>
      <c r="U6914" s="1">
        <v>1.6</v>
      </c>
    </row>
    <row r="6915" ht="15.75" customHeight="1">
      <c r="A6915" s="1" t="s">
        <v>7529</v>
      </c>
      <c r="B6915" s="1">
        <v>3.22E9</v>
      </c>
      <c r="C6915" s="1">
        <v>2.13E9</v>
      </c>
      <c r="D6915" s="1" t="s">
        <v>46</v>
      </c>
      <c r="E6915" s="1">
        <v>781.9821</v>
      </c>
      <c r="F6915" s="1">
        <v>570.233</v>
      </c>
      <c r="G6915" s="1" t="s">
        <v>48</v>
      </c>
      <c r="H6915" s="2">
        <f>VLOOKUP($A6915,drains_O,6,FALSE)</f>
        <v>18.09388</v>
      </c>
      <c r="I6915" s="2">
        <f>VLOOKUP($A6915,drain_M,6,FALSE)</f>
        <v>15.317399</v>
      </c>
      <c r="J6915" s="1" t="s">
        <v>19</v>
      </c>
      <c r="K6915" s="1">
        <v>2.0</v>
      </c>
      <c r="L6915" s="1">
        <v>1.9</v>
      </c>
      <c r="M6915" s="1">
        <v>1.9</v>
      </c>
      <c r="N6915" s="1">
        <v>2.0</v>
      </c>
      <c r="O6915" s="1">
        <v>2.0</v>
      </c>
      <c r="P6915" s="1">
        <v>1.8</v>
      </c>
      <c r="Q6915" s="1">
        <v>1.5</v>
      </c>
      <c r="R6915" s="1">
        <v>0.8</v>
      </c>
      <c r="S6915" s="1">
        <v>1.9</v>
      </c>
      <c r="T6915" s="1">
        <v>1.9</v>
      </c>
      <c r="U6915" s="1">
        <v>1.8</v>
      </c>
    </row>
    <row r="6916" ht="15.75" customHeight="1">
      <c r="A6916" s="1" t="s">
        <v>7530</v>
      </c>
      <c r="B6916" s="1">
        <v>3.04E9</v>
      </c>
      <c r="C6916" s="1">
        <v>1.97E9</v>
      </c>
      <c r="D6916" s="1" t="s">
        <v>46</v>
      </c>
      <c r="E6916" s="1">
        <v>782.7928</v>
      </c>
      <c r="F6916" s="1">
        <v>570.98895</v>
      </c>
      <c r="G6916" s="1" t="s">
        <v>48</v>
      </c>
      <c r="H6916" s="2">
        <f>VLOOKUP($A6916,drains_O,6,FALSE)</f>
        <v>18.514196</v>
      </c>
      <c r="I6916" s="2">
        <f>VLOOKUP($A6916,drain_M,6,FALSE)</f>
        <v>15.876435</v>
      </c>
      <c r="J6916" s="1" t="s">
        <v>19</v>
      </c>
      <c r="K6916" s="1">
        <v>1.9</v>
      </c>
      <c r="L6916" s="1">
        <v>0.8</v>
      </c>
      <c r="M6916" s="1">
        <v>2.0</v>
      </c>
      <c r="N6916" s="1">
        <v>2.0</v>
      </c>
      <c r="O6916" s="1">
        <v>2.0</v>
      </c>
      <c r="P6916" s="1">
        <v>1.8</v>
      </c>
      <c r="Q6916" s="1">
        <v>1.9</v>
      </c>
      <c r="R6916" s="1">
        <v>0.6</v>
      </c>
      <c r="S6916" s="1">
        <v>2.0</v>
      </c>
      <c r="T6916" s="1">
        <v>2.0</v>
      </c>
      <c r="U6916" s="1">
        <v>1.9</v>
      </c>
    </row>
    <row r="6917" ht="15.75" customHeight="1">
      <c r="A6917" s="1" t="s">
        <v>7531</v>
      </c>
      <c r="B6917" s="1">
        <v>3.04E9</v>
      </c>
      <c r="C6917" s="1">
        <v>2.0E9</v>
      </c>
      <c r="D6917" s="1" t="s">
        <v>46</v>
      </c>
      <c r="E6917" s="1">
        <v>782.3966</v>
      </c>
      <c r="F6917" s="1">
        <v>570.97723</v>
      </c>
      <c r="G6917" s="1" t="s">
        <v>48</v>
      </c>
      <c r="H6917" s="2">
        <f>VLOOKUP($A6917,drains_O,6,FALSE)</f>
        <v>18.438332</v>
      </c>
      <c r="I6917" s="2">
        <f>VLOOKUP($A6917,drain_M,6,FALSE)</f>
        <v>15.897688</v>
      </c>
      <c r="J6917" s="1" t="s">
        <v>19</v>
      </c>
      <c r="K6917" s="1">
        <v>1.9</v>
      </c>
      <c r="L6917" s="1">
        <v>1.5</v>
      </c>
      <c r="M6917" s="1">
        <v>2.0</v>
      </c>
      <c r="N6917" s="1">
        <v>1.9</v>
      </c>
      <c r="O6917" s="1">
        <v>1.9</v>
      </c>
      <c r="P6917" s="1">
        <v>1.6</v>
      </c>
      <c r="Q6917" s="1">
        <v>2.0</v>
      </c>
      <c r="R6917" s="1">
        <v>0.6</v>
      </c>
      <c r="S6917" s="1">
        <v>1.9</v>
      </c>
      <c r="T6917" s="1">
        <v>1.9</v>
      </c>
      <c r="U6917" s="1">
        <v>1.9</v>
      </c>
    </row>
    <row r="6918" ht="15.75" customHeight="1">
      <c r="A6918" s="1" t="s">
        <v>7532</v>
      </c>
      <c r="B6918" s="1">
        <v>2.98E9</v>
      </c>
      <c r="C6918" s="1">
        <v>1.98E9</v>
      </c>
      <c r="D6918" s="1" t="s">
        <v>46</v>
      </c>
      <c r="E6918" s="1">
        <v>782.7052</v>
      </c>
      <c r="F6918" s="1">
        <v>571.4328</v>
      </c>
      <c r="G6918" s="1" t="s">
        <v>48</v>
      </c>
      <c r="H6918" s="2">
        <f>VLOOKUP($A6918,drains_O,6,FALSE)</f>
        <v>18.488434</v>
      </c>
      <c r="I6918" s="2">
        <f>VLOOKUP($A6918,drain_M,6,FALSE)</f>
        <v>16.140148</v>
      </c>
      <c r="J6918" s="1" t="s">
        <v>19</v>
      </c>
      <c r="K6918" s="1">
        <v>2.0</v>
      </c>
      <c r="L6918" s="1">
        <v>1.5</v>
      </c>
      <c r="M6918" s="1">
        <v>1.9</v>
      </c>
      <c r="N6918" s="1">
        <v>1.9</v>
      </c>
      <c r="O6918" s="1">
        <v>1.9</v>
      </c>
      <c r="P6918" s="1">
        <v>1.9</v>
      </c>
      <c r="Q6918" s="1">
        <v>0.6</v>
      </c>
      <c r="R6918" s="1">
        <v>0.5</v>
      </c>
      <c r="S6918" s="1">
        <v>2.0</v>
      </c>
      <c r="T6918" s="1">
        <v>1.9</v>
      </c>
      <c r="U6918" s="1">
        <v>2.0</v>
      </c>
    </row>
    <row r="6919" ht="15.75" customHeight="1">
      <c r="A6919" s="1" t="s">
        <v>7533</v>
      </c>
      <c r="B6919" s="1">
        <v>3.17E9</v>
      </c>
      <c r="C6919" s="1">
        <v>2.11E9</v>
      </c>
      <c r="D6919" s="1" t="s">
        <v>46</v>
      </c>
      <c r="E6919" s="1">
        <v>781.8987</v>
      </c>
      <c r="F6919" s="1">
        <v>569.9646</v>
      </c>
      <c r="G6919" s="1" t="s">
        <v>48</v>
      </c>
      <c r="H6919" s="2">
        <f>VLOOKUP($A6919,drains_O,6,FALSE)</f>
        <v>18.130325</v>
      </c>
      <c r="I6919" s="2">
        <f>VLOOKUP($A6919,drain_M,6,FALSE)</f>
        <v>15.585051</v>
      </c>
      <c r="J6919" s="1" t="s">
        <v>19</v>
      </c>
      <c r="K6919" s="1">
        <v>2.0</v>
      </c>
      <c r="L6919" s="1">
        <v>1.9</v>
      </c>
      <c r="M6919" s="1">
        <v>2.0</v>
      </c>
      <c r="N6919" s="1">
        <v>0.6</v>
      </c>
      <c r="O6919" s="1">
        <v>1.9</v>
      </c>
      <c r="P6919" s="1">
        <v>2.0</v>
      </c>
      <c r="Q6919" s="1">
        <v>2.0</v>
      </c>
      <c r="R6919" s="1">
        <v>0.6</v>
      </c>
      <c r="S6919" s="1">
        <v>1.9</v>
      </c>
      <c r="T6919" s="1">
        <v>1.9</v>
      </c>
      <c r="U6919" s="1">
        <v>2.0</v>
      </c>
    </row>
    <row r="6920" ht="15.75" customHeight="1">
      <c r="A6920" s="1" t="s">
        <v>7534</v>
      </c>
      <c r="B6920" s="1">
        <v>3.21E9</v>
      </c>
      <c r="C6920" s="1">
        <v>2.13E9</v>
      </c>
      <c r="D6920" s="1" t="s">
        <v>46</v>
      </c>
      <c r="E6920" s="1">
        <v>781.4389</v>
      </c>
      <c r="F6920" s="1">
        <v>570.02045</v>
      </c>
      <c r="G6920" s="1" t="s">
        <v>48</v>
      </c>
      <c r="H6920" s="2">
        <f>VLOOKUP($A6920,drains_O,6,FALSE)</f>
        <v>18.171104</v>
      </c>
      <c r="I6920" s="2">
        <f>VLOOKUP($A6920,drain_M,6,FALSE)</f>
        <v>15.3495035</v>
      </c>
      <c r="J6920" s="1" t="s">
        <v>19</v>
      </c>
      <c r="K6920" s="1">
        <v>2.0</v>
      </c>
      <c r="L6920" s="1">
        <v>1.5</v>
      </c>
      <c r="M6920" s="1">
        <v>1.9</v>
      </c>
      <c r="N6920" s="1">
        <v>1.9</v>
      </c>
      <c r="O6920" s="1">
        <v>1.6</v>
      </c>
      <c r="P6920" s="1">
        <v>1.9</v>
      </c>
      <c r="Q6920" s="1">
        <v>2.0</v>
      </c>
      <c r="R6920" s="1">
        <v>0.7</v>
      </c>
      <c r="S6920" s="1">
        <v>2.0</v>
      </c>
      <c r="T6920" s="1">
        <v>2.0</v>
      </c>
      <c r="U6920" s="1">
        <v>1.9</v>
      </c>
    </row>
    <row r="6921" ht="15.75" customHeight="1">
      <c r="A6921" s="1" t="s">
        <v>7535</v>
      </c>
      <c r="B6921" s="1">
        <v>1.76E9</v>
      </c>
      <c r="C6921" s="1">
        <v>1.38E9</v>
      </c>
      <c r="D6921" s="1" t="s">
        <v>46</v>
      </c>
      <c r="E6921" s="1">
        <v>789.272</v>
      </c>
      <c r="F6921" s="1">
        <v>580.5158</v>
      </c>
      <c r="G6921" s="1" t="s">
        <v>48</v>
      </c>
      <c r="H6921" s="2">
        <f>VLOOKUP($A6921,drains_O,6,FALSE)</f>
        <v>19.831463</v>
      </c>
      <c r="I6921" s="2">
        <f>VLOOKUP($A6921,drain_M,6,FALSE)</f>
        <v>20.26153</v>
      </c>
      <c r="J6921" s="1" t="s">
        <v>19</v>
      </c>
      <c r="K6921" s="1">
        <v>2.0</v>
      </c>
      <c r="L6921" s="1">
        <v>1.5</v>
      </c>
      <c r="M6921" s="1">
        <v>1.9</v>
      </c>
      <c r="N6921" s="1">
        <v>2.0</v>
      </c>
      <c r="O6921" s="1">
        <v>2.0</v>
      </c>
      <c r="P6921" s="1">
        <v>1.9</v>
      </c>
      <c r="Q6921" s="1">
        <v>2.0</v>
      </c>
      <c r="R6921" s="1">
        <v>0.6</v>
      </c>
      <c r="S6921" s="1">
        <v>1.9</v>
      </c>
      <c r="T6921" s="1">
        <v>2.0</v>
      </c>
      <c r="U6921" s="1">
        <v>0.5</v>
      </c>
    </row>
    <row r="6922" ht="15.75" customHeight="1">
      <c r="A6922" s="1" t="s">
        <v>7536</v>
      </c>
      <c r="B6922" s="1">
        <v>3.03E9</v>
      </c>
      <c r="C6922" s="1">
        <v>2.03E9</v>
      </c>
      <c r="D6922" s="1" t="s">
        <v>46</v>
      </c>
      <c r="E6922" s="1">
        <v>782.4524</v>
      </c>
      <c r="F6922" s="1">
        <v>571.311</v>
      </c>
      <c r="G6922" s="1" t="s">
        <v>48</v>
      </c>
      <c r="H6922" s="2">
        <f>VLOOKUP($A6922,drains_O,6,FALSE)</f>
        <v>18.393038</v>
      </c>
      <c r="I6922" s="2">
        <f>VLOOKUP($A6922,drain_M,6,FALSE)</f>
        <v>15.949274</v>
      </c>
      <c r="J6922" s="1" t="s">
        <v>19</v>
      </c>
      <c r="K6922" s="1">
        <v>2.0</v>
      </c>
      <c r="L6922" s="1">
        <v>1.5</v>
      </c>
      <c r="M6922" s="1">
        <v>1.9</v>
      </c>
      <c r="N6922" s="1">
        <v>2.0</v>
      </c>
      <c r="O6922" s="1">
        <v>1.9</v>
      </c>
      <c r="P6922" s="1">
        <v>2.0</v>
      </c>
      <c r="Q6922" s="1">
        <v>0.7</v>
      </c>
      <c r="R6922" s="1">
        <v>0.6</v>
      </c>
      <c r="S6922" s="1">
        <v>1.9</v>
      </c>
      <c r="T6922" s="1">
        <v>1.9</v>
      </c>
      <c r="U6922" s="1">
        <v>1.9</v>
      </c>
    </row>
    <row r="6923" ht="15.75" customHeight="1">
      <c r="A6923" s="1" t="s">
        <v>7537</v>
      </c>
      <c r="B6923" s="1">
        <v>3.63E9</v>
      </c>
      <c r="C6923" s="1">
        <v>2.4E9</v>
      </c>
      <c r="D6923" s="1" t="s">
        <v>46</v>
      </c>
      <c r="E6923" s="1">
        <v>779.324</v>
      </c>
      <c r="F6923" s="1">
        <v>567.8783</v>
      </c>
      <c r="G6923" s="1" t="s">
        <v>48</v>
      </c>
      <c r="H6923" s="2">
        <f>VLOOKUP($A6923,drains_O,6,FALSE)</f>
        <v>17.325798</v>
      </c>
      <c r="I6923" s="2">
        <f>VLOOKUP($A6923,drain_M,6,FALSE)</f>
        <v>13.942901</v>
      </c>
      <c r="J6923" s="1" t="s">
        <v>19</v>
      </c>
      <c r="K6923" s="1">
        <v>2.0</v>
      </c>
      <c r="L6923" s="1">
        <v>1.5</v>
      </c>
      <c r="M6923" s="1">
        <v>2.0</v>
      </c>
      <c r="N6923" s="1">
        <v>1.9</v>
      </c>
      <c r="O6923" s="1">
        <v>1.9</v>
      </c>
      <c r="P6923" s="1">
        <v>2.0</v>
      </c>
      <c r="Q6923" s="1">
        <v>1.9</v>
      </c>
      <c r="R6923" s="1">
        <v>1.1</v>
      </c>
      <c r="S6923" s="1">
        <v>2.0</v>
      </c>
      <c r="T6923" s="1">
        <v>2.0</v>
      </c>
      <c r="U6923" s="1">
        <v>1.8</v>
      </c>
    </row>
    <row r="6924" ht="15.75" customHeight="1">
      <c r="A6924" s="1" t="s">
        <v>7538</v>
      </c>
      <c r="B6924" s="1">
        <v>3.16E9</v>
      </c>
      <c r="C6924" s="1">
        <v>2.09E9</v>
      </c>
      <c r="D6924" s="1" t="s">
        <v>46</v>
      </c>
      <c r="E6924" s="1">
        <v>782.15875</v>
      </c>
      <c r="F6924" s="1">
        <v>570.26434</v>
      </c>
      <c r="G6924" s="1" t="s">
        <v>48</v>
      </c>
      <c r="H6924" s="2">
        <f>VLOOKUP($A6924,drains_O,6,FALSE)</f>
        <v>18.17704</v>
      </c>
      <c r="I6924" s="2">
        <f>VLOOKUP($A6924,drain_M,6,FALSE)</f>
        <v>15.49643</v>
      </c>
      <c r="J6924" s="1" t="s">
        <v>19</v>
      </c>
      <c r="K6924" s="1">
        <v>2.0</v>
      </c>
      <c r="L6924" s="1">
        <v>1.9</v>
      </c>
      <c r="M6924" s="1">
        <v>1.9</v>
      </c>
      <c r="N6924" s="1">
        <v>2.0</v>
      </c>
      <c r="O6924" s="1">
        <v>2.0</v>
      </c>
      <c r="P6924" s="1">
        <v>1.9</v>
      </c>
      <c r="Q6924" s="1">
        <v>1.4</v>
      </c>
      <c r="R6924" s="1">
        <v>0.6</v>
      </c>
      <c r="S6924" s="1">
        <v>1.9</v>
      </c>
      <c r="T6924" s="1">
        <v>2.0</v>
      </c>
      <c r="U6924" s="1">
        <v>2.0</v>
      </c>
    </row>
    <row r="6925" ht="15.75" customHeight="1">
      <c r="A6925" s="1" t="s">
        <v>7539</v>
      </c>
      <c r="B6925" s="1">
        <v>3.29E9</v>
      </c>
      <c r="C6925" s="1">
        <v>2.14E9</v>
      </c>
      <c r="D6925" s="1" t="s">
        <v>46</v>
      </c>
      <c r="E6925" s="1">
        <v>781.83093</v>
      </c>
      <c r="F6925" s="1">
        <v>569.4597</v>
      </c>
      <c r="G6925" s="1" t="s">
        <v>48</v>
      </c>
      <c r="H6925" s="2">
        <f>VLOOKUP($A6925,drains_O,6,FALSE)</f>
        <v>18.04633</v>
      </c>
      <c r="I6925" s="2">
        <f>VLOOKUP($A6925,drain_M,6,FALSE)</f>
        <v>15.067743</v>
      </c>
      <c r="J6925" s="1" t="s">
        <v>19</v>
      </c>
      <c r="K6925" s="1">
        <v>1.9</v>
      </c>
      <c r="L6925" s="1">
        <v>1.9</v>
      </c>
      <c r="M6925" s="1">
        <v>1.0</v>
      </c>
      <c r="N6925" s="1">
        <v>1.9</v>
      </c>
      <c r="O6925" s="1">
        <v>1.9</v>
      </c>
      <c r="P6925" s="1">
        <v>1.8</v>
      </c>
      <c r="Q6925" s="1">
        <v>1.9</v>
      </c>
      <c r="R6925" s="1">
        <v>0.7</v>
      </c>
      <c r="S6925" s="1">
        <v>1.9</v>
      </c>
      <c r="T6925" s="1">
        <v>1.9</v>
      </c>
      <c r="U6925" s="1">
        <v>2.0</v>
      </c>
    </row>
    <row r="6926" ht="15.75" customHeight="1">
      <c r="A6926" s="1" t="s">
        <v>7540</v>
      </c>
      <c r="B6926" s="1">
        <v>2.99E9</v>
      </c>
      <c r="C6926" s="1">
        <v>1.94E9</v>
      </c>
      <c r="D6926" s="1" t="s">
        <v>46</v>
      </c>
      <c r="E6926" s="1">
        <v>782.7312</v>
      </c>
      <c r="F6926" s="1">
        <v>571.2719</v>
      </c>
      <c r="G6926" s="1" t="s">
        <v>48</v>
      </c>
      <c r="H6926" s="2">
        <f>VLOOKUP($A6926,drains_O,6,FALSE)</f>
        <v>18.543467</v>
      </c>
      <c r="I6926" s="2">
        <f>VLOOKUP($A6926,drain_M,6,FALSE)</f>
        <v>16.054667</v>
      </c>
      <c r="J6926" s="1" t="s">
        <v>19</v>
      </c>
      <c r="K6926" s="1">
        <v>2.0</v>
      </c>
      <c r="L6926" s="1">
        <v>1.5</v>
      </c>
      <c r="M6926" s="1">
        <v>2.0</v>
      </c>
      <c r="N6926" s="1">
        <v>2.0</v>
      </c>
      <c r="O6926" s="1">
        <v>1.9</v>
      </c>
      <c r="P6926" s="1">
        <v>1.1</v>
      </c>
      <c r="Q6926" s="1">
        <v>1.9</v>
      </c>
      <c r="R6926" s="1">
        <v>0.7</v>
      </c>
      <c r="S6926" s="1">
        <v>2.0</v>
      </c>
      <c r="T6926" s="1">
        <v>2.0</v>
      </c>
      <c r="U6926" s="1">
        <v>1.8</v>
      </c>
    </row>
    <row r="6927" ht="15.75" customHeight="1">
      <c r="A6927" s="1" t="s">
        <v>7541</v>
      </c>
      <c r="B6927" s="1">
        <v>4.05E9</v>
      </c>
      <c r="C6927" s="1">
        <v>2.63E9</v>
      </c>
      <c r="D6927" s="1" t="s">
        <v>46</v>
      </c>
      <c r="E6927" s="1">
        <v>777.775</v>
      </c>
      <c r="F6927" s="1">
        <v>565.63873</v>
      </c>
      <c r="G6927" s="1" t="s">
        <v>48</v>
      </c>
      <c r="H6927" s="2">
        <f>VLOOKUP($A6927,drains_O,6,FALSE)</f>
        <v>16.65162</v>
      </c>
      <c r="I6927" s="2">
        <f>VLOOKUP($A6927,drain_M,6,FALSE)</f>
        <v>12.489485</v>
      </c>
      <c r="J6927" s="1" t="s">
        <v>19</v>
      </c>
      <c r="K6927" s="1">
        <v>1.9</v>
      </c>
      <c r="L6927" s="1">
        <v>1.9</v>
      </c>
      <c r="M6927" s="1">
        <v>2.0</v>
      </c>
      <c r="N6927" s="1">
        <v>2.0</v>
      </c>
      <c r="O6927" s="1">
        <v>1.9</v>
      </c>
      <c r="P6927" s="1">
        <v>2.0</v>
      </c>
      <c r="Q6927" s="1">
        <v>1.9</v>
      </c>
      <c r="R6927" s="1">
        <v>1.5</v>
      </c>
      <c r="S6927" s="1">
        <v>1.9</v>
      </c>
      <c r="T6927" s="1">
        <v>2.0</v>
      </c>
      <c r="U6927" s="1">
        <v>1.7</v>
      </c>
    </row>
    <row r="6928" ht="15.75" customHeight="1">
      <c r="A6928" s="1" t="s">
        <v>7543</v>
      </c>
      <c r="B6928" s="1">
        <v>2.06E9</v>
      </c>
      <c r="C6928" s="1">
        <v>1.53E9</v>
      </c>
      <c r="D6928" s="1" t="s">
        <v>46</v>
      </c>
      <c r="E6928" s="1">
        <v>787.7913</v>
      </c>
      <c r="F6928" s="1">
        <v>578.5181</v>
      </c>
      <c r="G6928" s="1" t="s">
        <v>48</v>
      </c>
      <c r="H6928" s="2">
        <f>VLOOKUP($A6928,drains_O,6,FALSE)</f>
        <v>19.496693</v>
      </c>
      <c r="I6928" s="2">
        <f>VLOOKUP($A6928,drain_M,6,FALSE)</f>
        <v>19.260504</v>
      </c>
      <c r="J6928" s="1" t="s">
        <v>19</v>
      </c>
      <c r="K6928" s="1">
        <v>1.9</v>
      </c>
      <c r="L6928" s="1">
        <v>1.5</v>
      </c>
      <c r="M6928" s="1">
        <v>2.0</v>
      </c>
      <c r="N6928" s="1">
        <v>2.0</v>
      </c>
      <c r="O6928" s="1">
        <v>1.9</v>
      </c>
      <c r="P6928" s="1">
        <v>1.8</v>
      </c>
      <c r="Q6928" s="1">
        <v>1.9</v>
      </c>
      <c r="R6928" s="1">
        <v>0.7</v>
      </c>
      <c r="S6928" s="1">
        <v>1.9</v>
      </c>
      <c r="T6928" s="1">
        <v>1.9</v>
      </c>
      <c r="U6928" s="1">
        <v>0.7</v>
      </c>
    </row>
    <row r="6929" ht="15.75" customHeight="1">
      <c r="A6929" s="1" t="s">
        <v>7544</v>
      </c>
      <c r="B6929" s="1">
        <v>3.15E9</v>
      </c>
      <c r="C6929" s="1">
        <v>2.1E9</v>
      </c>
      <c r="D6929" s="1" t="s">
        <v>46</v>
      </c>
      <c r="E6929" s="1">
        <v>782.345</v>
      </c>
      <c r="F6929" s="1">
        <v>570.76807</v>
      </c>
      <c r="G6929" s="1" t="s">
        <v>48</v>
      </c>
      <c r="H6929" s="2">
        <f>VLOOKUP($A6929,drains_O,6,FALSE)</f>
        <v>18.158644</v>
      </c>
      <c r="I6929" s="2">
        <f>VLOOKUP($A6929,drain_M,6,FALSE)</f>
        <v>15.531961</v>
      </c>
      <c r="J6929" s="1" t="s">
        <v>19</v>
      </c>
      <c r="K6929" s="1">
        <v>2.0</v>
      </c>
      <c r="L6929" s="1">
        <v>1.9</v>
      </c>
      <c r="M6929" s="1">
        <v>2.0</v>
      </c>
      <c r="N6929" s="1">
        <v>1.9</v>
      </c>
      <c r="O6929" s="1">
        <v>2.0</v>
      </c>
      <c r="P6929" s="1">
        <v>1.9</v>
      </c>
      <c r="Q6929" s="1">
        <v>1.9</v>
      </c>
      <c r="R6929" s="1">
        <v>0.8</v>
      </c>
      <c r="S6929" s="1">
        <v>2.0</v>
      </c>
      <c r="T6929" s="1">
        <v>1.1</v>
      </c>
      <c r="U6929" s="1">
        <v>1.7</v>
      </c>
    </row>
    <row r="6930" ht="15.75" customHeight="1">
      <c r="A6930" s="1" t="s">
        <v>7545</v>
      </c>
      <c r="B6930" s="1">
        <v>3.19E9</v>
      </c>
      <c r="C6930" s="1">
        <v>2.1E9</v>
      </c>
      <c r="D6930" s="1" t="s">
        <v>46</v>
      </c>
      <c r="E6930" s="1">
        <v>781.6488</v>
      </c>
      <c r="F6930" s="1">
        <v>570.0863</v>
      </c>
      <c r="G6930" s="1" t="s">
        <v>48</v>
      </c>
      <c r="H6930" s="2">
        <f>VLOOKUP($A6930,drains_O,6,FALSE)</f>
        <v>18.225939</v>
      </c>
      <c r="I6930" s="2">
        <f>VLOOKUP($A6930,drain_M,6,FALSE)</f>
        <v>15.431858</v>
      </c>
      <c r="J6930" s="1" t="s">
        <v>19</v>
      </c>
      <c r="K6930" s="1">
        <v>1.9</v>
      </c>
      <c r="L6930" s="1">
        <v>1.4</v>
      </c>
      <c r="M6930" s="1">
        <v>2.0</v>
      </c>
      <c r="N6930" s="1">
        <v>1.8</v>
      </c>
      <c r="O6930" s="1">
        <v>1.9</v>
      </c>
      <c r="P6930" s="1">
        <v>1.8</v>
      </c>
      <c r="Q6930" s="1">
        <v>2.0</v>
      </c>
      <c r="R6930" s="1">
        <v>0.7</v>
      </c>
      <c r="S6930" s="1">
        <v>2.0</v>
      </c>
      <c r="T6930" s="1">
        <v>2.0</v>
      </c>
      <c r="U6930" s="1">
        <v>1.9</v>
      </c>
    </row>
    <row r="6931" ht="15.75" customHeight="1">
      <c r="A6931" s="1" t="s">
        <v>7546</v>
      </c>
      <c r="B6931" s="1">
        <v>3.32E9</v>
      </c>
      <c r="C6931" s="1">
        <v>2.17E9</v>
      </c>
      <c r="D6931" s="1" t="s">
        <v>46</v>
      </c>
      <c r="E6931" s="1">
        <v>781.4527</v>
      </c>
      <c r="F6931" s="1">
        <v>569.3027</v>
      </c>
      <c r="G6931" s="1" t="s">
        <v>48</v>
      </c>
      <c r="H6931" s="2">
        <f>VLOOKUP($A6931,drains_O,6,FALSE)</f>
        <v>18.007181</v>
      </c>
      <c r="I6931" s="2">
        <f>VLOOKUP($A6931,drain_M,6,FALSE)</f>
        <v>14.980857</v>
      </c>
      <c r="J6931" s="1" t="s">
        <v>19</v>
      </c>
      <c r="K6931" s="1">
        <v>1.9</v>
      </c>
      <c r="L6931" s="1">
        <v>1.8</v>
      </c>
      <c r="M6931" s="1">
        <v>2.0</v>
      </c>
      <c r="N6931" s="1">
        <v>2.0</v>
      </c>
      <c r="O6931" s="1">
        <v>1.7</v>
      </c>
      <c r="P6931" s="1">
        <v>1.9</v>
      </c>
      <c r="Q6931" s="1">
        <v>2.0</v>
      </c>
      <c r="R6931" s="1">
        <v>0.7</v>
      </c>
      <c r="S6931" s="1">
        <v>1.9</v>
      </c>
      <c r="T6931" s="1">
        <v>1.9</v>
      </c>
      <c r="U6931" s="1">
        <v>2.0</v>
      </c>
    </row>
    <row r="6932" ht="15.75" customHeight="1">
      <c r="A6932" s="1" t="s">
        <v>7548</v>
      </c>
      <c r="B6932" s="1">
        <v>3.24E9</v>
      </c>
      <c r="C6932" s="1">
        <v>2.01E9</v>
      </c>
      <c r="D6932" s="1" t="s">
        <v>46</v>
      </c>
      <c r="E6932" s="1">
        <v>781.90106</v>
      </c>
      <c r="F6932" s="1">
        <v>569.3388</v>
      </c>
      <c r="G6932" s="1" t="s">
        <v>48</v>
      </c>
      <c r="H6932" s="2">
        <f>VLOOKUP($A6932,drains_O,6,FALSE)</f>
        <v>18.373657</v>
      </c>
      <c r="I6932" s="2">
        <f>VLOOKUP($A6932,drain_M,6,FALSE)</f>
        <v>15.306672</v>
      </c>
      <c r="J6932" s="1" t="s">
        <v>19</v>
      </c>
      <c r="K6932" s="1">
        <v>2.0</v>
      </c>
      <c r="L6932" s="1">
        <v>1.0</v>
      </c>
      <c r="M6932" s="1">
        <v>1.0</v>
      </c>
      <c r="N6932" s="1">
        <v>1.0</v>
      </c>
      <c r="O6932" s="1">
        <v>2.0</v>
      </c>
      <c r="P6932" s="1">
        <v>1.0</v>
      </c>
      <c r="Q6932" s="1">
        <v>2.0</v>
      </c>
      <c r="R6932" s="1">
        <v>0.8</v>
      </c>
      <c r="S6932" s="1">
        <v>1.9</v>
      </c>
      <c r="T6932" s="1">
        <v>1.0</v>
      </c>
      <c r="U6932" s="1">
        <v>2.0</v>
      </c>
    </row>
    <row r="6933" ht="15.75" customHeight="1">
      <c r="A6933" s="1" t="s">
        <v>7550</v>
      </c>
      <c r="B6933" s="1">
        <v>3.19E9</v>
      </c>
      <c r="C6933" s="1">
        <v>2.11E9</v>
      </c>
      <c r="D6933" s="1" t="s">
        <v>46</v>
      </c>
      <c r="E6933" s="1">
        <v>781.553</v>
      </c>
      <c r="F6933" s="1">
        <v>570.1287</v>
      </c>
      <c r="G6933" s="1" t="s">
        <v>48</v>
      </c>
      <c r="H6933" s="2">
        <f>VLOOKUP($A6933,drains_O,6,FALSE)</f>
        <v>18.214298</v>
      </c>
      <c r="I6933" s="2">
        <f>VLOOKUP($A6933,drain_M,6,FALSE)</f>
        <v>15.397585</v>
      </c>
      <c r="J6933" s="1" t="s">
        <v>19</v>
      </c>
      <c r="K6933" s="1">
        <v>2.0</v>
      </c>
      <c r="L6933" s="1">
        <v>1.5</v>
      </c>
      <c r="M6933" s="1">
        <v>2.0</v>
      </c>
      <c r="N6933" s="1">
        <v>2.0</v>
      </c>
      <c r="O6933" s="1">
        <v>1.4</v>
      </c>
      <c r="P6933" s="1">
        <v>1.8</v>
      </c>
      <c r="Q6933" s="1">
        <v>1.9</v>
      </c>
      <c r="R6933" s="1">
        <v>0.7</v>
      </c>
      <c r="S6933" s="1">
        <v>1.9</v>
      </c>
      <c r="T6933" s="1">
        <v>1.9</v>
      </c>
      <c r="U6933" s="1">
        <v>1.9</v>
      </c>
    </row>
    <row r="6934" ht="15.75" customHeight="1">
      <c r="A6934" s="1" t="s">
        <v>7551</v>
      </c>
      <c r="B6934" s="1">
        <v>3.08E9</v>
      </c>
      <c r="C6934" s="1">
        <v>2.04E9</v>
      </c>
      <c r="D6934" s="1" t="s">
        <v>46</v>
      </c>
      <c r="E6934" s="1">
        <v>782.1506</v>
      </c>
      <c r="F6934" s="1">
        <v>570.78644</v>
      </c>
      <c r="G6934" s="1" t="s">
        <v>48</v>
      </c>
      <c r="H6934" s="2">
        <f>VLOOKUP($A6934,drains_O,6,FALSE)</f>
        <v>18.375515</v>
      </c>
      <c r="I6934" s="2">
        <f>VLOOKUP($A6934,drain_M,6,FALSE)</f>
        <v>15.76837</v>
      </c>
      <c r="J6934" s="1" t="s">
        <v>19</v>
      </c>
      <c r="K6934" s="1">
        <v>1.9</v>
      </c>
      <c r="L6934" s="1">
        <v>1.5</v>
      </c>
      <c r="M6934" s="1">
        <v>2.0</v>
      </c>
      <c r="N6934" s="1">
        <v>1.9</v>
      </c>
      <c r="O6934" s="1">
        <v>1.9</v>
      </c>
      <c r="P6934" s="1">
        <v>1.9</v>
      </c>
      <c r="Q6934" s="1">
        <v>2.0</v>
      </c>
      <c r="R6934" s="1">
        <v>0.6</v>
      </c>
      <c r="S6934" s="1">
        <v>0.6</v>
      </c>
      <c r="T6934" s="1">
        <v>1.9</v>
      </c>
      <c r="U6934" s="1">
        <v>1.9</v>
      </c>
    </row>
    <row r="6935" ht="15.75" customHeight="1">
      <c r="A6935" s="1" t="s">
        <v>7552</v>
      </c>
      <c r="B6935" s="1">
        <v>3.16E9</v>
      </c>
      <c r="C6935" s="1">
        <v>2.07E9</v>
      </c>
      <c r="D6935" s="1" t="s">
        <v>46</v>
      </c>
      <c r="E6935" s="1">
        <v>782.1443</v>
      </c>
      <c r="F6935" s="1">
        <v>570.13086</v>
      </c>
      <c r="G6935" s="1" t="s">
        <v>48</v>
      </c>
      <c r="H6935" s="2">
        <f>VLOOKUP($A6935,drains_O,6,FALSE)</f>
        <v>18.204258</v>
      </c>
      <c r="I6935" s="2">
        <f>VLOOKUP($A6935,drain_M,6,FALSE)</f>
        <v>15.479651</v>
      </c>
      <c r="J6935" s="1" t="s">
        <v>19</v>
      </c>
      <c r="K6935" s="1">
        <v>2.0</v>
      </c>
      <c r="L6935" s="1">
        <v>1.9</v>
      </c>
      <c r="M6935" s="1">
        <v>1.9</v>
      </c>
      <c r="N6935" s="1">
        <v>1.9</v>
      </c>
      <c r="O6935" s="1">
        <v>1.9</v>
      </c>
      <c r="P6935" s="1">
        <v>1.7</v>
      </c>
      <c r="Q6935" s="1">
        <v>2.0</v>
      </c>
      <c r="R6935" s="1">
        <v>0.6</v>
      </c>
      <c r="S6935" s="1">
        <v>2.0</v>
      </c>
      <c r="T6935" s="1">
        <v>1.9</v>
      </c>
      <c r="U6935" s="1">
        <v>2.0</v>
      </c>
    </row>
    <row r="6936" ht="15.75" customHeight="1">
      <c r="A6936" s="1" t="s">
        <v>7553</v>
      </c>
      <c r="B6936" s="1">
        <v>3.11E9</v>
      </c>
      <c r="C6936" s="1">
        <v>2.0E9</v>
      </c>
      <c r="D6936" s="1" t="s">
        <v>46</v>
      </c>
      <c r="E6936" s="1">
        <v>782.17035</v>
      </c>
      <c r="F6936" s="1">
        <v>570.5886</v>
      </c>
      <c r="G6936" s="1" t="s">
        <v>48</v>
      </c>
      <c r="H6936" s="2">
        <f>VLOOKUP($A6936,drains_O,6,FALSE)</f>
        <v>18.40999</v>
      </c>
      <c r="I6936" s="2">
        <f>VLOOKUP($A6936,drain_M,6,FALSE)</f>
        <v>15.633736</v>
      </c>
      <c r="J6936" s="1" t="s">
        <v>19</v>
      </c>
      <c r="K6936" s="1">
        <v>2.0</v>
      </c>
      <c r="L6936" s="1">
        <v>1.5</v>
      </c>
      <c r="M6936" s="1">
        <v>2.0</v>
      </c>
      <c r="N6936" s="1">
        <v>2.0</v>
      </c>
      <c r="O6936" s="1">
        <v>1.9</v>
      </c>
      <c r="P6936" s="1">
        <v>1.0</v>
      </c>
      <c r="Q6936" s="1">
        <v>2.0</v>
      </c>
      <c r="R6936" s="1">
        <v>0.8</v>
      </c>
      <c r="S6936" s="1">
        <v>2.0</v>
      </c>
      <c r="T6936" s="1">
        <v>1.9</v>
      </c>
      <c r="U6936" s="1">
        <v>1.8</v>
      </c>
    </row>
    <row r="6937" ht="15.75" customHeight="1">
      <c r="A6937" s="1" t="s">
        <v>7554</v>
      </c>
      <c r="B6937" s="1">
        <v>2.77E9</v>
      </c>
      <c r="C6937" s="1">
        <v>1.91E9</v>
      </c>
      <c r="D6937" s="1" t="s">
        <v>46</v>
      </c>
      <c r="E6937" s="1">
        <v>784.3329</v>
      </c>
      <c r="F6937" s="1">
        <v>573.4774</v>
      </c>
      <c r="G6937" s="1" t="s">
        <v>48</v>
      </c>
      <c r="H6937" s="2">
        <f>VLOOKUP($A6937,drains_O,6,FALSE)</f>
        <v>18.579668</v>
      </c>
      <c r="I6937" s="2">
        <f>VLOOKUP($A6937,drain_M,6,FALSE)</f>
        <v>16.83512</v>
      </c>
      <c r="J6937" s="1" t="s">
        <v>19</v>
      </c>
      <c r="K6937" s="1">
        <v>2.0</v>
      </c>
      <c r="L6937" s="1">
        <v>1.9</v>
      </c>
      <c r="M6937" s="1">
        <v>1.9</v>
      </c>
      <c r="N6937" s="1">
        <v>2.0</v>
      </c>
      <c r="O6937" s="1">
        <v>1.9</v>
      </c>
      <c r="P6937" s="1">
        <v>2.0</v>
      </c>
      <c r="Q6937" s="1">
        <v>2.0</v>
      </c>
      <c r="R6937" s="1">
        <v>0.7</v>
      </c>
      <c r="S6937" s="1">
        <v>2.0</v>
      </c>
      <c r="T6937" s="1">
        <v>1.9</v>
      </c>
      <c r="U6937" s="1">
        <v>1.4</v>
      </c>
    </row>
    <row r="6938" ht="15.75" customHeight="1">
      <c r="A6938" s="1" t="s">
        <v>7555</v>
      </c>
      <c r="B6938" s="1">
        <v>3.24E9</v>
      </c>
      <c r="C6938" s="1">
        <v>2.1E9</v>
      </c>
      <c r="D6938" s="1" t="s">
        <v>46</v>
      </c>
      <c r="E6938" s="1">
        <v>781.3519</v>
      </c>
      <c r="F6938" s="1">
        <v>569.61115</v>
      </c>
      <c r="G6938" s="1" t="s">
        <v>48</v>
      </c>
      <c r="H6938" s="2">
        <f>VLOOKUP($A6938,drains_O,6,FALSE)</f>
        <v>18.201733</v>
      </c>
      <c r="I6938" s="2">
        <f>VLOOKUP($A6938,drain_M,6,FALSE)</f>
        <v>15.238597</v>
      </c>
      <c r="J6938" s="1" t="s">
        <v>19</v>
      </c>
      <c r="K6938" s="1">
        <v>2.0</v>
      </c>
      <c r="L6938" s="1">
        <v>1.5</v>
      </c>
      <c r="M6938" s="1">
        <v>1.9</v>
      </c>
      <c r="N6938" s="1">
        <v>2.0</v>
      </c>
      <c r="O6938" s="1">
        <v>2.0</v>
      </c>
      <c r="P6938" s="1">
        <v>1.5</v>
      </c>
      <c r="Q6938" s="1">
        <v>1.9</v>
      </c>
      <c r="R6938" s="1">
        <v>0.7</v>
      </c>
      <c r="S6938" s="1">
        <v>2.0</v>
      </c>
      <c r="T6938" s="1">
        <v>1.9</v>
      </c>
      <c r="U6938" s="1">
        <v>2.0</v>
      </c>
    </row>
    <row r="6939" ht="15.75" customHeight="1">
      <c r="A6939" s="1" t="s">
        <v>7556</v>
      </c>
      <c r="B6939" s="1">
        <v>3.22E9</v>
      </c>
      <c r="C6939" s="1">
        <v>2.13E9</v>
      </c>
      <c r="D6939" s="1" t="s">
        <v>46</v>
      </c>
      <c r="E6939" s="1">
        <v>782.10815</v>
      </c>
      <c r="F6939" s="1">
        <v>570.0023</v>
      </c>
      <c r="G6939" s="1" t="s">
        <v>48</v>
      </c>
      <c r="H6939" s="2">
        <f>VLOOKUP($A6939,drains_O,6,FALSE)</f>
        <v>18.167835</v>
      </c>
      <c r="I6939" s="2">
        <f>VLOOKUP($A6939,drain_M,6,FALSE)</f>
        <v>15.301515</v>
      </c>
      <c r="J6939" s="1" t="s">
        <v>19</v>
      </c>
      <c r="K6939" s="1">
        <v>1.4</v>
      </c>
      <c r="L6939" s="1">
        <v>1.5</v>
      </c>
      <c r="M6939" s="1">
        <v>2.0</v>
      </c>
      <c r="N6939" s="1">
        <v>2.0</v>
      </c>
      <c r="O6939" s="1">
        <v>2.0</v>
      </c>
      <c r="P6939" s="1">
        <v>2.0</v>
      </c>
      <c r="Q6939" s="1">
        <v>1.9</v>
      </c>
      <c r="R6939" s="1">
        <v>0.7</v>
      </c>
      <c r="S6939" s="1">
        <v>1.9</v>
      </c>
      <c r="T6939" s="1">
        <v>1.9</v>
      </c>
      <c r="U6939" s="1">
        <v>1.9</v>
      </c>
    </row>
    <row r="6940" ht="15.75" customHeight="1">
      <c r="A6940" s="1" t="s">
        <v>7557</v>
      </c>
      <c r="B6940" s="1">
        <v>3.13E9</v>
      </c>
      <c r="C6940" s="1">
        <v>2.08E9</v>
      </c>
      <c r="D6940" s="1" t="s">
        <v>46</v>
      </c>
      <c r="E6940" s="1">
        <v>782.50195</v>
      </c>
      <c r="F6940" s="1">
        <v>570.7385</v>
      </c>
      <c r="G6940" s="1" t="s">
        <v>48</v>
      </c>
      <c r="H6940" s="2">
        <f>VLOOKUP($A6940,drains_O,6,FALSE)</f>
        <v>18.206806</v>
      </c>
      <c r="I6940" s="2">
        <f>VLOOKUP($A6940,drain_M,6,FALSE)</f>
        <v>15.606697</v>
      </c>
      <c r="J6940" s="1" t="s">
        <v>19</v>
      </c>
      <c r="K6940" s="1">
        <v>1.9</v>
      </c>
      <c r="L6940" s="1">
        <v>1.9</v>
      </c>
      <c r="M6940" s="1">
        <v>1.9</v>
      </c>
      <c r="N6940" s="1">
        <v>2.0</v>
      </c>
      <c r="O6940" s="1">
        <v>2.0</v>
      </c>
      <c r="P6940" s="1">
        <v>1.9</v>
      </c>
      <c r="Q6940" s="1">
        <v>2.0</v>
      </c>
      <c r="R6940" s="1">
        <v>0.7</v>
      </c>
      <c r="S6940" s="1">
        <v>1.9</v>
      </c>
      <c r="T6940" s="1">
        <v>1.4</v>
      </c>
      <c r="U6940" s="1">
        <v>1.8</v>
      </c>
    </row>
    <row r="6941" ht="15.75" customHeight="1">
      <c r="A6941" s="1" t="s">
        <v>7558</v>
      </c>
      <c r="B6941" s="1">
        <v>3.3E9</v>
      </c>
      <c r="C6941" s="1">
        <v>2.16E9</v>
      </c>
      <c r="D6941" s="1" t="s">
        <v>46</v>
      </c>
      <c r="E6941" s="1">
        <v>781.4897</v>
      </c>
      <c r="F6941" s="1">
        <v>569.3778</v>
      </c>
      <c r="G6941" s="1" t="s">
        <v>48</v>
      </c>
      <c r="H6941" s="2">
        <f>VLOOKUP($A6941,drains_O,6,FALSE)</f>
        <v>18.035213</v>
      </c>
      <c r="I6941" s="2">
        <f>VLOOKUP($A6941,drain_M,6,FALSE)</f>
        <v>15.037196</v>
      </c>
      <c r="J6941" s="1" t="s">
        <v>19</v>
      </c>
      <c r="K6941" s="1">
        <v>2.0</v>
      </c>
      <c r="L6941" s="1">
        <v>1.8</v>
      </c>
      <c r="M6941" s="1">
        <v>2.0</v>
      </c>
      <c r="N6941" s="1">
        <v>1.9</v>
      </c>
      <c r="O6941" s="1">
        <v>2.0</v>
      </c>
      <c r="P6941" s="1">
        <v>1.9</v>
      </c>
      <c r="Q6941" s="1">
        <v>1.9</v>
      </c>
      <c r="R6941" s="1">
        <v>0.7</v>
      </c>
      <c r="S6941" s="1">
        <v>1.9</v>
      </c>
      <c r="T6941" s="1">
        <v>1.0</v>
      </c>
      <c r="U6941" s="1">
        <v>2.0</v>
      </c>
    </row>
    <row r="6942" ht="15.75" customHeight="1">
      <c r="A6942" s="1" t="s">
        <v>7559</v>
      </c>
      <c r="B6942" s="1">
        <v>3.1E9</v>
      </c>
      <c r="C6942" s="1">
        <v>2.09E9</v>
      </c>
      <c r="D6942" s="1" t="s">
        <v>46</v>
      </c>
      <c r="E6942" s="1">
        <v>781.86676</v>
      </c>
      <c r="F6942" s="1">
        <v>570.7252</v>
      </c>
      <c r="G6942" s="1" t="s">
        <v>48</v>
      </c>
      <c r="H6942" s="2">
        <f>VLOOKUP($A6942,drains_O,6,FALSE)</f>
        <v>18.2635</v>
      </c>
      <c r="I6942" s="2">
        <f>VLOOKUP($A6942,drain_M,6,FALSE)</f>
        <v>15.822076</v>
      </c>
      <c r="J6942" s="1" t="s">
        <v>19</v>
      </c>
      <c r="K6942" s="1">
        <v>2.0</v>
      </c>
      <c r="L6942" s="1">
        <v>1.5</v>
      </c>
      <c r="M6942" s="1">
        <v>1.9</v>
      </c>
      <c r="N6942" s="1">
        <v>0.8</v>
      </c>
      <c r="O6942" s="1">
        <v>1.9</v>
      </c>
      <c r="P6942" s="1">
        <v>2.0</v>
      </c>
      <c r="Q6942" s="1">
        <v>2.0</v>
      </c>
      <c r="R6942" s="1">
        <v>0.7</v>
      </c>
      <c r="S6942" s="1">
        <v>2.0</v>
      </c>
      <c r="T6942" s="1">
        <v>2.0</v>
      </c>
      <c r="U6942" s="1">
        <v>1.8</v>
      </c>
    </row>
    <row r="6943" ht="15.75" customHeight="1">
      <c r="A6943" s="1" t="s">
        <v>7560</v>
      </c>
      <c r="B6943" s="1">
        <v>4.6E9</v>
      </c>
      <c r="C6943" s="1">
        <v>2.97E9</v>
      </c>
      <c r="D6943" s="1" t="s">
        <v>46</v>
      </c>
      <c r="E6943" s="1">
        <v>774.50476</v>
      </c>
      <c r="F6943" s="1">
        <v>562.1583</v>
      </c>
      <c r="G6943" s="1" t="s">
        <v>48</v>
      </c>
      <c r="H6943" s="2">
        <f>VLOOKUP($A6943,drains_O,6,FALSE)</f>
        <v>15.505683</v>
      </c>
      <c r="I6943" s="2">
        <f>VLOOKUP($A6943,drain_M,6,FALSE)</f>
        <v>10.54246</v>
      </c>
      <c r="J6943" s="1" t="s">
        <v>19</v>
      </c>
      <c r="K6943" s="1">
        <v>1.9</v>
      </c>
      <c r="L6943" s="1">
        <v>1.5</v>
      </c>
      <c r="M6943" s="1">
        <v>2.0</v>
      </c>
      <c r="N6943" s="1">
        <v>2.0</v>
      </c>
      <c r="O6943" s="1">
        <v>1.9</v>
      </c>
      <c r="P6943" s="1">
        <v>2.0</v>
      </c>
      <c r="Q6943" s="1">
        <v>1.9</v>
      </c>
      <c r="R6943" s="1">
        <v>1.8</v>
      </c>
      <c r="S6943" s="1">
        <v>1.9</v>
      </c>
      <c r="T6943" s="1">
        <v>2.0</v>
      </c>
      <c r="U6943" s="1">
        <v>1.9</v>
      </c>
    </row>
    <row r="6944" ht="15.75" customHeight="1">
      <c r="A6944" s="1" t="s">
        <v>7561</v>
      </c>
      <c r="B6944" s="1">
        <v>3.23E9</v>
      </c>
      <c r="C6944" s="1">
        <v>2.12E9</v>
      </c>
      <c r="D6944" s="1" t="s">
        <v>46</v>
      </c>
      <c r="E6944" s="1">
        <v>781.8936</v>
      </c>
      <c r="F6944" s="1">
        <v>569.9665</v>
      </c>
      <c r="G6944" s="1" t="s">
        <v>48</v>
      </c>
      <c r="H6944" s="2">
        <f>VLOOKUP($A6944,drains_O,6,FALSE)</f>
        <v>18.110207</v>
      </c>
      <c r="I6944" s="2">
        <f>VLOOKUP($A6944,drain_M,6,FALSE)</f>
        <v>15.301606</v>
      </c>
      <c r="J6944" s="1" t="s">
        <v>19</v>
      </c>
      <c r="K6944" s="1">
        <v>2.0</v>
      </c>
      <c r="L6944" s="1">
        <v>1.9</v>
      </c>
      <c r="M6944" s="1">
        <v>2.0</v>
      </c>
      <c r="N6944" s="1">
        <v>1.9</v>
      </c>
      <c r="O6944" s="1">
        <v>1.9</v>
      </c>
      <c r="P6944" s="1">
        <v>1.9</v>
      </c>
      <c r="Q6944" s="1">
        <v>2.0</v>
      </c>
      <c r="R6944" s="1">
        <v>0.7</v>
      </c>
      <c r="S6944" s="1">
        <v>0.9</v>
      </c>
      <c r="T6944" s="1">
        <v>1.9</v>
      </c>
      <c r="U6944" s="1">
        <v>1.9</v>
      </c>
    </row>
    <row r="6945" ht="15.75" customHeight="1">
      <c r="A6945" s="1" t="s">
        <v>7562</v>
      </c>
      <c r="B6945" s="1">
        <v>3.2E9</v>
      </c>
      <c r="C6945" s="1">
        <v>2.1E9</v>
      </c>
      <c r="D6945" s="1" t="s">
        <v>46</v>
      </c>
      <c r="E6945" s="1">
        <v>782.01056</v>
      </c>
      <c r="F6945" s="1">
        <v>570.01416</v>
      </c>
      <c r="G6945" s="1" t="s">
        <v>48</v>
      </c>
      <c r="H6945" s="2">
        <f>VLOOKUP($A6945,drains_O,6,FALSE)</f>
        <v>18.145744</v>
      </c>
      <c r="I6945" s="2">
        <f>VLOOKUP($A6945,drain_M,6,FALSE)</f>
        <v>15.366194</v>
      </c>
      <c r="J6945" s="1" t="s">
        <v>19</v>
      </c>
      <c r="K6945" s="1">
        <v>2.0</v>
      </c>
      <c r="L6945" s="1">
        <v>1.9</v>
      </c>
      <c r="M6945" s="1">
        <v>1.9</v>
      </c>
      <c r="N6945" s="1">
        <v>2.0</v>
      </c>
      <c r="O6945" s="1">
        <v>0.8</v>
      </c>
      <c r="P6945" s="1">
        <v>1.9</v>
      </c>
      <c r="Q6945" s="1">
        <v>2.0</v>
      </c>
      <c r="R6945" s="1">
        <v>0.6</v>
      </c>
      <c r="S6945" s="1">
        <v>2.0</v>
      </c>
      <c r="T6945" s="1">
        <v>1.9</v>
      </c>
      <c r="U6945" s="1">
        <v>2.0</v>
      </c>
    </row>
    <row r="6946" ht="15.75" customHeight="1">
      <c r="A6946" s="1" t="s">
        <v>7563</v>
      </c>
      <c r="B6946" s="1">
        <v>3.29E9</v>
      </c>
      <c r="C6946" s="1">
        <v>2.13E9</v>
      </c>
      <c r="D6946" s="1" t="s">
        <v>46</v>
      </c>
      <c r="E6946" s="1">
        <v>781.66614</v>
      </c>
      <c r="F6946" s="1">
        <v>569.53436</v>
      </c>
      <c r="G6946" s="1" t="s">
        <v>48</v>
      </c>
      <c r="H6946" s="2">
        <f>VLOOKUP($A6946,drains_O,6,FALSE)</f>
        <v>18.07616</v>
      </c>
      <c r="I6946" s="2">
        <f>VLOOKUP($A6946,drain_M,6,FALSE)</f>
        <v>15.072825</v>
      </c>
      <c r="J6946" s="1" t="s">
        <v>19</v>
      </c>
      <c r="K6946" s="1">
        <v>2.0</v>
      </c>
      <c r="L6946" s="1">
        <v>1.9</v>
      </c>
      <c r="M6946" s="1">
        <v>2.0</v>
      </c>
      <c r="N6946" s="1">
        <v>2.0</v>
      </c>
      <c r="O6946" s="1">
        <v>2.0</v>
      </c>
      <c r="P6946" s="1">
        <v>1.5</v>
      </c>
      <c r="Q6946" s="1">
        <v>1.9</v>
      </c>
      <c r="R6946" s="1">
        <v>0.8</v>
      </c>
      <c r="S6946" s="1">
        <v>1.1</v>
      </c>
      <c r="T6946" s="1">
        <v>2.0</v>
      </c>
      <c r="U6946" s="1">
        <v>1.9</v>
      </c>
    </row>
    <row r="6947" ht="15.75" customHeight="1">
      <c r="A6947" s="1" t="s">
        <v>7564</v>
      </c>
      <c r="B6947" s="1">
        <v>3.13E9</v>
      </c>
      <c r="C6947" s="1">
        <v>2.05E9</v>
      </c>
      <c r="D6947" s="1" t="s">
        <v>46</v>
      </c>
      <c r="E6947" s="1">
        <v>781.7999</v>
      </c>
      <c r="F6947" s="1">
        <v>570.2651</v>
      </c>
      <c r="G6947" s="1" t="s">
        <v>48</v>
      </c>
      <c r="H6947" s="2">
        <f>VLOOKUP($A6947,drains_O,6,FALSE)</f>
        <v>18.330816</v>
      </c>
      <c r="I6947" s="2">
        <f>VLOOKUP($A6947,drain_M,6,FALSE)</f>
        <v>15.618513</v>
      </c>
      <c r="J6947" s="1" t="s">
        <v>19</v>
      </c>
      <c r="K6947" s="1">
        <v>2.0</v>
      </c>
      <c r="L6947" s="1">
        <v>1.5</v>
      </c>
      <c r="M6947" s="1">
        <v>2.0</v>
      </c>
      <c r="N6947" s="1">
        <v>1.9</v>
      </c>
      <c r="O6947" s="1">
        <v>2.0</v>
      </c>
      <c r="P6947" s="1">
        <v>1.6</v>
      </c>
      <c r="Q6947" s="1">
        <v>1.9</v>
      </c>
      <c r="R6947" s="1">
        <v>0.6</v>
      </c>
      <c r="S6947" s="1">
        <v>2.0</v>
      </c>
      <c r="T6947" s="1">
        <v>1.9</v>
      </c>
      <c r="U6947" s="1">
        <v>2.0</v>
      </c>
    </row>
    <row r="6948" ht="15.75" customHeight="1">
      <c r="A6948" s="1" t="s">
        <v>7565</v>
      </c>
      <c r="B6948" s="1">
        <v>3.04E9</v>
      </c>
      <c r="C6948" s="1">
        <v>1.92E9</v>
      </c>
      <c r="D6948" s="1" t="s">
        <v>46</v>
      </c>
      <c r="E6948" s="1">
        <v>783.0598</v>
      </c>
      <c r="F6948" s="1">
        <v>570.77563</v>
      </c>
      <c r="G6948" s="1" t="s">
        <v>48</v>
      </c>
      <c r="H6948" s="2">
        <f>VLOOKUP($A6948,drains_O,6,FALSE)</f>
        <v>18.483143</v>
      </c>
      <c r="I6948" s="2">
        <f>VLOOKUP($A6948,drain_M,6,FALSE)</f>
        <v>15.852018</v>
      </c>
      <c r="J6948" s="1" t="s">
        <v>19</v>
      </c>
      <c r="K6948" s="1">
        <v>2.0</v>
      </c>
      <c r="L6948" s="1">
        <v>1.9</v>
      </c>
      <c r="M6948" s="1">
        <v>2.0</v>
      </c>
      <c r="N6948" s="1">
        <v>2.0</v>
      </c>
      <c r="O6948" s="1">
        <v>1.9</v>
      </c>
      <c r="P6948" s="1">
        <v>0.7</v>
      </c>
      <c r="Q6948" s="1">
        <v>1.9</v>
      </c>
      <c r="R6948" s="1">
        <v>0.7</v>
      </c>
      <c r="S6948" s="1">
        <v>2.0</v>
      </c>
      <c r="T6948" s="1">
        <v>1.9</v>
      </c>
      <c r="U6948" s="1">
        <v>1.9</v>
      </c>
    </row>
    <row r="6949" ht="15.75" customHeight="1">
      <c r="A6949" s="1" t="s">
        <v>7566</v>
      </c>
      <c r="B6949" s="1">
        <v>3.23E9</v>
      </c>
      <c r="C6949" s="1">
        <v>2.12E9</v>
      </c>
      <c r="D6949" s="1" t="s">
        <v>46</v>
      </c>
      <c r="E6949" s="1">
        <v>781.893</v>
      </c>
      <c r="F6949" s="1">
        <v>569.9632</v>
      </c>
      <c r="G6949" s="1" t="s">
        <v>48</v>
      </c>
      <c r="H6949" s="2">
        <f>VLOOKUP($A6949,drains_O,6,FALSE)</f>
        <v>18.113003</v>
      </c>
      <c r="I6949" s="2">
        <f>VLOOKUP($A6949,drain_M,6,FALSE)</f>
        <v>15.299468</v>
      </c>
      <c r="J6949" s="1" t="s">
        <v>19</v>
      </c>
      <c r="K6949" s="1">
        <v>2.0</v>
      </c>
      <c r="L6949" s="1">
        <v>1.9</v>
      </c>
      <c r="M6949" s="1">
        <v>2.0</v>
      </c>
      <c r="N6949" s="1">
        <v>1.9</v>
      </c>
      <c r="O6949" s="1">
        <v>1.9</v>
      </c>
      <c r="P6949" s="1">
        <v>1.9</v>
      </c>
      <c r="Q6949" s="1">
        <v>2.0</v>
      </c>
      <c r="R6949" s="1">
        <v>0.7</v>
      </c>
      <c r="S6949" s="1">
        <v>0.7</v>
      </c>
      <c r="T6949" s="1">
        <v>2.0</v>
      </c>
      <c r="U6949" s="1">
        <v>1.9</v>
      </c>
    </row>
    <row r="6950" ht="15.75" customHeight="1">
      <c r="A6950" s="1" t="s">
        <v>7567</v>
      </c>
      <c r="B6950" s="1">
        <v>2.52E9</v>
      </c>
      <c r="C6950" s="1">
        <v>1.64E9</v>
      </c>
      <c r="D6950" s="1" t="s">
        <v>46</v>
      </c>
      <c r="E6950" s="1">
        <v>786.918</v>
      </c>
      <c r="F6950" s="1">
        <v>575.0382</v>
      </c>
      <c r="G6950" s="1" t="s">
        <v>48</v>
      </c>
      <c r="H6950" s="2">
        <f>VLOOKUP($A6950,drains_O,6,FALSE)</f>
        <v>19.214231</v>
      </c>
      <c r="I6950" s="2">
        <f>VLOOKUP($A6950,drain_M,6,FALSE)</f>
        <v>17.7102</v>
      </c>
      <c r="J6950" s="1" t="s">
        <v>19</v>
      </c>
      <c r="K6950" s="1">
        <v>1.0</v>
      </c>
      <c r="L6950" s="1">
        <v>1.0</v>
      </c>
      <c r="M6950" s="1">
        <v>1.0</v>
      </c>
      <c r="N6950" s="1">
        <v>1.0</v>
      </c>
      <c r="O6950" s="1">
        <v>1.0</v>
      </c>
      <c r="P6950" s="1">
        <v>1.0</v>
      </c>
      <c r="Q6950" s="1">
        <v>1.7</v>
      </c>
      <c r="R6950" s="1">
        <v>1.0</v>
      </c>
      <c r="S6950" s="1">
        <v>1.0</v>
      </c>
      <c r="T6950" s="1">
        <v>1.0</v>
      </c>
      <c r="U6950" s="1">
        <v>1.0</v>
      </c>
    </row>
    <row r="6951" ht="15.75" customHeight="1">
      <c r="A6951" s="1" t="s">
        <v>7568</v>
      </c>
      <c r="B6951" s="1">
        <v>3.3E9</v>
      </c>
      <c r="C6951" s="1">
        <v>2.15E9</v>
      </c>
      <c r="D6951" s="1" t="s">
        <v>46</v>
      </c>
      <c r="E6951" s="1">
        <v>781.5992</v>
      </c>
      <c r="F6951" s="1">
        <v>569.4071</v>
      </c>
      <c r="G6951" s="1" t="s">
        <v>48</v>
      </c>
      <c r="H6951" s="2">
        <f>VLOOKUP($A6951,drains_O,6,FALSE)</f>
        <v>18.025204</v>
      </c>
      <c r="I6951" s="2">
        <f>VLOOKUP($A6951,drain_M,6,FALSE)</f>
        <v>15.058051</v>
      </c>
      <c r="J6951" s="1" t="s">
        <v>19</v>
      </c>
      <c r="K6951" s="1">
        <v>1.9</v>
      </c>
      <c r="L6951" s="1">
        <v>1.9</v>
      </c>
      <c r="M6951" s="1">
        <v>1.8</v>
      </c>
      <c r="N6951" s="1">
        <v>1.9</v>
      </c>
      <c r="O6951" s="1">
        <v>1.9</v>
      </c>
      <c r="P6951" s="1">
        <v>1.8</v>
      </c>
      <c r="Q6951" s="1">
        <v>1.9</v>
      </c>
      <c r="R6951" s="1">
        <v>0.7</v>
      </c>
      <c r="S6951" s="1">
        <v>1.9</v>
      </c>
      <c r="T6951" s="1">
        <v>1.9</v>
      </c>
      <c r="U6951" s="1">
        <v>2.0</v>
      </c>
    </row>
    <row r="6952" ht="15.75" customHeight="1">
      <c r="A6952" s="1" t="s">
        <v>7569</v>
      </c>
      <c r="B6952" s="1">
        <v>3.18E9</v>
      </c>
      <c r="C6952" s="1">
        <v>2.13E9</v>
      </c>
      <c r="D6952" s="1" t="s">
        <v>46</v>
      </c>
      <c r="E6952" s="1">
        <v>781.4215</v>
      </c>
      <c r="F6952" s="1">
        <v>569.98193</v>
      </c>
      <c r="G6952" s="1" t="s">
        <v>48</v>
      </c>
      <c r="H6952" s="2">
        <f>VLOOKUP($A6952,drains_O,6,FALSE)</f>
        <v>18.169632</v>
      </c>
      <c r="I6952" s="2">
        <f>VLOOKUP($A6952,drain_M,6,FALSE)</f>
        <v>15.569408</v>
      </c>
      <c r="J6952" s="1" t="s">
        <v>19</v>
      </c>
      <c r="K6952" s="1">
        <v>1.9</v>
      </c>
      <c r="L6952" s="1">
        <v>1.5</v>
      </c>
      <c r="M6952" s="1">
        <v>1.9</v>
      </c>
      <c r="N6952" s="1">
        <v>0.5</v>
      </c>
      <c r="O6952" s="1">
        <v>1.9</v>
      </c>
      <c r="P6952" s="1">
        <v>2.0</v>
      </c>
      <c r="Q6952" s="1">
        <v>2.0</v>
      </c>
      <c r="R6952" s="1">
        <v>0.7</v>
      </c>
      <c r="S6952" s="1">
        <v>2.0</v>
      </c>
      <c r="T6952" s="1">
        <v>1.9</v>
      </c>
      <c r="U6952" s="1">
        <v>1.9</v>
      </c>
    </row>
    <row r="6953" ht="15.75" customHeight="1">
      <c r="A6953" s="1" t="s">
        <v>7571</v>
      </c>
      <c r="B6953" s="1">
        <v>3.24E9</v>
      </c>
      <c r="C6953" s="1">
        <v>2.13E9</v>
      </c>
      <c r="D6953" s="1" t="s">
        <v>46</v>
      </c>
      <c r="E6953" s="1">
        <v>781.93475</v>
      </c>
      <c r="F6953" s="1">
        <v>570.06195</v>
      </c>
      <c r="G6953" s="1" t="s">
        <v>48</v>
      </c>
      <c r="H6953" s="2">
        <f>VLOOKUP($A6953,drains_O,6,FALSE)</f>
        <v>18.076628</v>
      </c>
      <c r="I6953" s="2">
        <f>VLOOKUP($A6953,drain_M,6,FALSE)</f>
        <v>15.244706</v>
      </c>
      <c r="J6953" s="1" t="s">
        <v>19</v>
      </c>
      <c r="K6953" s="1">
        <v>2.0</v>
      </c>
      <c r="L6953" s="1">
        <v>1.9</v>
      </c>
      <c r="M6953" s="1">
        <v>1.8</v>
      </c>
      <c r="N6953" s="1">
        <v>2.0</v>
      </c>
      <c r="O6953" s="1">
        <v>1.1</v>
      </c>
      <c r="P6953" s="1">
        <v>1.8</v>
      </c>
      <c r="Q6953" s="1">
        <v>1.9</v>
      </c>
      <c r="R6953" s="1">
        <v>0.8</v>
      </c>
      <c r="S6953" s="1">
        <v>1.9</v>
      </c>
      <c r="T6953" s="1">
        <v>1.9</v>
      </c>
      <c r="U6953" s="1">
        <v>1.8</v>
      </c>
    </row>
    <row r="6954" ht="15.75" customHeight="1">
      <c r="A6954" s="1" t="s">
        <v>7572</v>
      </c>
      <c r="B6954" s="1">
        <v>3.3E9</v>
      </c>
      <c r="C6954" s="1">
        <v>2.15E9</v>
      </c>
      <c r="D6954" s="1" t="s">
        <v>46</v>
      </c>
      <c r="E6954" s="1">
        <v>781.5456</v>
      </c>
      <c r="F6954" s="1">
        <v>569.42566</v>
      </c>
      <c r="G6954" s="1" t="s">
        <v>48</v>
      </c>
      <c r="H6954" s="2">
        <f>VLOOKUP($A6954,drains_O,6,FALSE)</f>
        <v>18.04254</v>
      </c>
      <c r="I6954" s="2">
        <f>VLOOKUP($A6954,drain_M,6,FALSE)</f>
        <v>15.058076</v>
      </c>
      <c r="J6954" s="1" t="s">
        <v>19</v>
      </c>
      <c r="K6954" s="1">
        <v>2.0</v>
      </c>
      <c r="L6954" s="1">
        <v>1.9</v>
      </c>
      <c r="M6954" s="1">
        <v>2.0</v>
      </c>
      <c r="N6954" s="1">
        <v>2.0</v>
      </c>
      <c r="O6954" s="1">
        <v>1.9</v>
      </c>
      <c r="P6954" s="1">
        <v>1.8</v>
      </c>
      <c r="Q6954" s="1">
        <v>1.9</v>
      </c>
      <c r="R6954" s="1">
        <v>0.7</v>
      </c>
      <c r="S6954" s="1">
        <v>1.9</v>
      </c>
      <c r="T6954" s="1">
        <v>0.9</v>
      </c>
      <c r="U6954" s="1">
        <v>2.0</v>
      </c>
    </row>
    <row r="6955" ht="15.75" customHeight="1">
      <c r="A6955" s="1" t="s">
        <v>7573</v>
      </c>
      <c r="B6955" s="1">
        <v>3.28E9</v>
      </c>
      <c r="C6955" s="1">
        <v>2.13E9</v>
      </c>
      <c r="D6955" s="1" t="s">
        <v>46</v>
      </c>
      <c r="E6955" s="1">
        <v>781.2788</v>
      </c>
      <c r="F6955" s="1">
        <v>569.4499</v>
      </c>
      <c r="G6955" s="1" t="s">
        <v>48</v>
      </c>
      <c r="H6955" s="2">
        <f>VLOOKUP($A6955,drains_O,6,FALSE)</f>
        <v>18.150322</v>
      </c>
      <c r="I6955" s="2">
        <f>VLOOKUP($A6955,drain_M,6,FALSE)</f>
        <v>15.137734</v>
      </c>
      <c r="J6955" s="1" t="s">
        <v>19</v>
      </c>
      <c r="K6955" s="1">
        <v>1.9</v>
      </c>
      <c r="L6955" s="1">
        <v>1.3</v>
      </c>
      <c r="M6955" s="1">
        <v>1.9</v>
      </c>
      <c r="N6955" s="1">
        <v>1.9</v>
      </c>
      <c r="O6955" s="1">
        <v>1.9</v>
      </c>
      <c r="P6955" s="1">
        <v>1.8</v>
      </c>
      <c r="Q6955" s="1">
        <v>1.9</v>
      </c>
      <c r="R6955" s="1">
        <v>0.7</v>
      </c>
      <c r="S6955" s="1">
        <v>1.9</v>
      </c>
      <c r="T6955" s="1">
        <v>2.0</v>
      </c>
      <c r="U6955" s="1">
        <v>2.0</v>
      </c>
    </row>
    <row r="6956" ht="15.75" customHeight="1">
      <c r="A6956" s="1" t="s">
        <v>7574</v>
      </c>
      <c r="B6956" s="1">
        <v>3.16E9</v>
      </c>
      <c r="C6956" s="1">
        <v>2.12E9</v>
      </c>
      <c r="D6956" s="1" t="s">
        <v>46</v>
      </c>
      <c r="E6956" s="1">
        <v>782.18866</v>
      </c>
      <c r="F6956" s="1">
        <v>570.6864</v>
      </c>
      <c r="G6956" s="1" t="s">
        <v>48</v>
      </c>
      <c r="H6956" s="2">
        <f>VLOOKUP($A6956,drains_O,6,FALSE)</f>
        <v>18.11722</v>
      </c>
      <c r="I6956" s="2">
        <f>VLOOKUP($A6956,drain_M,6,FALSE)</f>
        <v>15.570679</v>
      </c>
      <c r="J6956" s="1" t="s">
        <v>19</v>
      </c>
      <c r="K6956" s="1">
        <v>1.9</v>
      </c>
      <c r="L6956" s="1">
        <v>1.9</v>
      </c>
      <c r="M6956" s="1">
        <v>2.0</v>
      </c>
      <c r="N6956" s="1">
        <v>1.4</v>
      </c>
      <c r="O6956" s="1">
        <v>1.9</v>
      </c>
      <c r="P6956" s="1">
        <v>2.0</v>
      </c>
      <c r="Q6956" s="1">
        <v>1.9</v>
      </c>
      <c r="R6956" s="1">
        <v>0.8</v>
      </c>
      <c r="S6956" s="1">
        <v>1.9</v>
      </c>
      <c r="T6956" s="1">
        <v>2.0</v>
      </c>
      <c r="U6956" s="1">
        <v>1.7</v>
      </c>
    </row>
    <row r="6957" ht="15.75" customHeight="1">
      <c r="A6957" s="1" t="s">
        <v>7575</v>
      </c>
      <c r="B6957" s="1">
        <v>3.24E9</v>
      </c>
      <c r="C6957" s="1">
        <v>2.14E9</v>
      </c>
      <c r="D6957" s="1" t="s">
        <v>46</v>
      </c>
      <c r="E6957" s="1">
        <v>781.53064</v>
      </c>
      <c r="F6957" s="1">
        <v>570.0511</v>
      </c>
      <c r="G6957" s="1" t="s">
        <v>48</v>
      </c>
      <c r="H6957" s="2">
        <f>VLOOKUP($A6957,drains_O,6,FALSE)</f>
        <v>18.136454</v>
      </c>
      <c r="I6957" s="2">
        <f>VLOOKUP($A6957,drain_M,6,FALSE)</f>
        <v>15.254676</v>
      </c>
      <c r="J6957" s="1" t="s">
        <v>19</v>
      </c>
      <c r="K6957" s="1">
        <v>2.0</v>
      </c>
      <c r="L6957" s="1">
        <v>1.5</v>
      </c>
      <c r="M6957" s="1">
        <v>1.2</v>
      </c>
      <c r="N6957" s="1">
        <v>1.9</v>
      </c>
      <c r="O6957" s="1">
        <v>1.9</v>
      </c>
      <c r="P6957" s="1">
        <v>1.9</v>
      </c>
      <c r="Q6957" s="1">
        <v>2.0</v>
      </c>
      <c r="R6957" s="1">
        <v>0.8</v>
      </c>
      <c r="S6957" s="1">
        <v>1.9</v>
      </c>
      <c r="T6957" s="1">
        <v>1.9</v>
      </c>
      <c r="U6957" s="1">
        <v>1.8</v>
      </c>
    </row>
    <row r="6958" ht="15.75" customHeight="1">
      <c r="A6958" s="1" t="s">
        <v>7576</v>
      </c>
      <c r="B6958" s="1">
        <v>2.23E9</v>
      </c>
      <c r="C6958" s="1">
        <v>1.6E9</v>
      </c>
      <c r="D6958" s="1" t="s">
        <v>46</v>
      </c>
      <c r="E6958" s="1">
        <v>786.99207</v>
      </c>
      <c r="F6958" s="1">
        <v>577.26086</v>
      </c>
      <c r="G6958" s="1" t="s">
        <v>48</v>
      </c>
      <c r="H6958" s="2">
        <f>VLOOKUP($A6958,drains_O,6,FALSE)</f>
        <v>19.336117</v>
      </c>
      <c r="I6958" s="2">
        <f>VLOOKUP($A6958,drain_M,6,FALSE)</f>
        <v>18.669159</v>
      </c>
      <c r="J6958" s="1" t="s">
        <v>19</v>
      </c>
      <c r="K6958" s="1">
        <v>1.9</v>
      </c>
      <c r="L6958" s="1">
        <v>1.4</v>
      </c>
      <c r="M6958" s="1">
        <v>1.9</v>
      </c>
      <c r="N6958" s="1">
        <v>2.0</v>
      </c>
      <c r="O6958" s="1">
        <v>2.0</v>
      </c>
      <c r="P6958" s="1">
        <v>1.5</v>
      </c>
      <c r="Q6958" s="1">
        <v>2.0</v>
      </c>
      <c r="R6958" s="1">
        <v>0.8</v>
      </c>
      <c r="S6958" s="1">
        <v>2.0</v>
      </c>
      <c r="T6958" s="1">
        <v>2.0</v>
      </c>
      <c r="U6958" s="1">
        <v>0.8</v>
      </c>
    </row>
    <row r="6959" ht="15.75" customHeight="1">
      <c r="A6959" s="1" t="s">
        <v>7577</v>
      </c>
      <c r="B6959" s="1">
        <v>3.17E9</v>
      </c>
      <c r="C6959" s="1">
        <v>2.09E9</v>
      </c>
      <c r="D6959" s="1" t="s">
        <v>46</v>
      </c>
      <c r="E6959" s="1">
        <v>781.63</v>
      </c>
      <c r="F6959" s="1">
        <v>570.18726</v>
      </c>
      <c r="G6959" s="1" t="s">
        <v>48</v>
      </c>
      <c r="H6959" s="2">
        <f>VLOOKUP($A6959,drains_O,6,FALSE)</f>
        <v>18.248241</v>
      </c>
      <c r="I6959" s="2">
        <f>VLOOKUP($A6959,drain_M,6,FALSE)</f>
        <v>15.464844</v>
      </c>
      <c r="J6959" s="1" t="s">
        <v>19</v>
      </c>
      <c r="K6959" s="1">
        <v>1.9</v>
      </c>
      <c r="L6959" s="1">
        <v>1.5</v>
      </c>
      <c r="M6959" s="1">
        <v>2.0</v>
      </c>
      <c r="N6959" s="1">
        <v>2.0</v>
      </c>
      <c r="O6959" s="1">
        <v>1.9</v>
      </c>
      <c r="P6959" s="1">
        <v>1.9</v>
      </c>
      <c r="Q6959" s="1">
        <v>1.7</v>
      </c>
      <c r="R6959" s="1">
        <v>0.6</v>
      </c>
      <c r="S6959" s="1">
        <v>1.9</v>
      </c>
      <c r="T6959" s="1">
        <v>2.0</v>
      </c>
      <c r="U6959" s="1">
        <v>2.0</v>
      </c>
    </row>
    <row r="6960" ht="15.75" customHeight="1">
      <c r="A6960" s="1" t="s">
        <v>7578</v>
      </c>
      <c r="B6960" s="1">
        <v>3.13E9</v>
      </c>
      <c r="C6960" s="1">
        <v>2.08E9</v>
      </c>
      <c r="D6960" s="1" t="s">
        <v>46</v>
      </c>
      <c r="E6960" s="1">
        <v>782.1179</v>
      </c>
      <c r="F6960" s="1">
        <v>570.7705</v>
      </c>
      <c r="G6960" s="1" t="s">
        <v>48</v>
      </c>
      <c r="H6960" s="2">
        <f>VLOOKUP($A6960,drains_O,6,FALSE)</f>
        <v>18.263681</v>
      </c>
      <c r="I6960" s="2">
        <f>VLOOKUP($A6960,drain_M,6,FALSE)</f>
        <v>15.60518</v>
      </c>
      <c r="J6960" s="1" t="s">
        <v>19</v>
      </c>
      <c r="K6960" s="1">
        <v>2.0</v>
      </c>
      <c r="L6960" s="1">
        <v>1.5</v>
      </c>
      <c r="M6960" s="1">
        <v>1.0</v>
      </c>
      <c r="N6960" s="1">
        <v>2.0</v>
      </c>
      <c r="O6960" s="1">
        <v>1.9</v>
      </c>
      <c r="P6960" s="1">
        <v>2.0</v>
      </c>
      <c r="Q6960" s="1">
        <v>2.0</v>
      </c>
      <c r="R6960" s="1">
        <v>0.7</v>
      </c>
      <c r="S6960" s="1">
        <v>2.0</v>
      </c>
      <c r="T6960" s="1">
        <v>2.0</v>
      </c>
      <c r="U6960" s="1">
        <v>1.8</v>
      </c>
    </row>
    <row r="6961" ht="15.75" customHeight="1">
      <c r="A6961" s="1" t="s">
        <v>7579</v>
      </c>
      <c r="B6961" s="1">
        <v>3.1E9</v>
      </c>
      <c r="C6961" s="1">
        <v>2.05E9</v>
      </c>
      <c r="D6961" s="1" t="s">
        <v>46</v>
      </c>
      <c r="E6961" s="1">
        <v>782.5442</v>
      </c>
      <c r="F6961" s="1">
        <v>570.732</v>
      </c>
      <c r="G6961" s="1" t="s">
        <v>48</v>
      </c>
      <c r="H6961" s="2">
        <f>VLOOKUP($A6961,drains_O,6,FALSE)</f>
        <v>18.250566</v>
      </c>
      <c r="I6961" s="2">
        <f>VLOOKUP($A6961,drain_M,6,FALSE)</f>
        <v>15.717435</v>
      </c>
      <c r="J6961" s="1" t="s">
        <v>19</v>
      </c>
      <c r="K6961" s="1">
        <v>1.9</v>
      </c>
      <c r="L6961" s="1">
        <v>1.9</v>
      </c>
      <c r="M6961" s="1">
        <v>2.0</v>
      </c>
      <c r="N6961" s="1">
        <v>1.9</v>
      </c>
      <c r="O6961" s="1">
        <v>1.4</v>
      </c>
      <c r="P6961" s="1">
        <v>1.9</v>
      </c>
      <c r="Q6961" s="1">
        <v>2.0</v>
      </c>
      <c r="R6961" s="1">
        <v>0.6</v>
      </c>
      <c r="S6961" s="1">
        <v>1.9</v>
      </c>
      <c r="T6961" s="1">
        <v>2.0</v>
      </c>
      <c r="U6961" s="1">
        <v>1.9</v>
      </c>
    </row>
    <row r="6962" ht="15.75" customHeight="1">
      <c r="A6962" s="1" t="s">
        <v>7580</v>
      </c>
      <c r="B6962" s="1">
        <v>3.18E9</v>
      </c>
      <c r="C6962" s="1">
        <v>2.11E9</v>
      </c>
      <c r="D6962" s="1" t="s">
        <v>46</v>
      </c>
      <c r="E6962" s="1">
        <v>781.9229</v>
      </c>
      <c r="F6962" s="1">
        <v>569.9689</v>
      </c>
      <c r="G6962" s="1" t="s">
        <v>48</v>
      </c>
      <c r="H6962" s="2">
        <f>VLOOKUP($A6962,drains_O,6,FALSE)</f>
        <v>18.126192</v>
      </c>
      <c r="I6962" s="2">
        <f>VLOOKUP($A6962,drain_M,6,FALSE)</f>
        <v>15.548268</v>
      </c>
      <c r="J6962" s="1" t="s">
        <v>19</v>
      </c>
      <c r="K6962" s="1">
        <v>2.0</v>
      </c>
      <c r="L6962" s="1">
        <v>1.9</v>
      </c>
      <c r="M6962" s="1">
        <v>1.9</v>
      </c>
      <c r="N6962" s="1">
        <v>0.8</v>
      </c>
      <c r="O6962" s="1">
        <v>1.9</v>
      </c>
      <c r="P6962" s="1">
        <v>2.0</v>
      </c>
      <c r="Q6962" s="1">
        <v>2.0</v>
      </c>
      <c r="R6962" s="1">
        <v>0.6</v>
      </c>
      <c r="S6962" s="1">
        <v>2.0</v>
      </c>
      <c r="T6962" s="1">
        <v>1.9</v>
      </c>
      <c r="U6962" s="1">
        <v>2.0</v>
      </c>
    </row>
    <row r="6963" ht="15.75" customHeight="1">
      <c r="A6963" s="1" t="s">
        <v>7581</v>
      </c>
      <c r="B6963" s="1">
        <v>3.2E9</v>
      </c>
      <c r="C6963" s="1">
        <v>2.08E9</v>
      </c>
      <c r="D6963" s="1" t="s">
        <v>46</v>
      </c>
      <c r="E6963" s="1">
        <v>781.88995</v>
      </c>
      <c r="F6963" s="1">
        <v>570.0733</v>
      </c>
      <c r="G6963" s="1" t="s">
        <v>48</v>
      </c>
      <c r="H6963" s="2">
        <f>VLOOKUP($A6963,drains_O,6,FALSE)</f>
        <v>18.28347</v>
      </c>
      <c r="I6963" s="2">
        <f>VLOOKUP($A6963,drain_M,6,FALSE)</f>
        <v>15.35646</v>
      </c>
      <c r="J6963" s="1" t="s">
        <v>19</v>
      </c>
      <c r="K6963" s="1">
        <v>1.9</v>
      </c>
      <c r="L6963" s="1">
        <v>0.8</v>
      </c>
      <c r="M6963" s="1">
        <v>1.9</v>
      </c>
      <c r="N6963" s="1">
        <v>1.9</v>
      </c>
      <c r="O6963" s="1">
        <v>1.9</v>
      </c>
      <c r="P6963" s="1">
        <v>2.0</v>
      </c>
      <c r="Q6963" s="1">
        <v>2.0</v>
      </c>
      <c r="R6963" s="1">
        <v>0.7</v>
      </c>
      <c r="S6963" s="1">
        <v>2.0</v>
      </c>
      <c r="T6963" s="1">
        <v>2.0</v>
      </c>
      <c r="U6963" s="1">
        <v>1.9</v>
      </c>
    </row>
    <row r="6964" ht="15.75" customHeight="1">
      <c r="A6964" s="1" t="s">
        <v>7582</v>
      </c>
      <c r="B6964" s="1">
        <v>3.03E9</v>
      </c>
      <c r="C6964" s="1">
        <v>2.02E9</v>
      </c>
      <c r="D6964" s="1" t="s">
        <v>46</v>
      </c>
      <c r="E6964" s="1">
        <v>782.47</v>
      </c>
      <c r="F6964" s="1">
        <v>571.2309</v>
      </c>
      <c r="G6964" s="1" t="s">
        <v>48</v>
      </c>
      <c r="H6964" s="2">
        <f>VLOOKUP($A6964,drains_O,6,FALSE)</f>
        <v>18.405973</v>
      </c>
      <c r="I6964" s="2">
        <f>VLOOKUP($A6964,drain_M,6,FALSE)</f>
        <v>15.961615</v>
      </c>
      <c r="J6964" s="1" t="s">
        <v>19</v>
      </c>
      <c r="K6964" s="1">
        <v>1.9</v>
      </c>
      <c r="L6964" s="1">
        <v>1.5</v>
      </c>
      <c r="M6964" s="1">
        <v>2.0</v>
      </c>
      <c r="N6964" s="1">
        <v>1.9</v>
      </c>
      <c r="O6964" s="1">
        <v>1.9</v>
      </c>
      <c r="P6964" s="1">
        <v>1.9</v>
      </c>
      <c r="Q6964" s="1">
        <v>1.0</v>
      </c>
      <c r="R6964" s="1">
        <v>0.6</v>
      </c>
      <c r="S6964" s="1">
        <v>2.0</v>
      </c>
      <c r="T6964" s="1">
        <v>1.9</v>
      </c>
      <c r="U6964" s="1">
        <v>1.9</v>
      </c>
    </row>
    <row r="6965" ht="15.75" customHeight="1">
      <c r="A6965" s="1" t="s">
        <v>7584</v>
      </c>
      <c r="B6965" s="1">
        <v>3.18E9</v>
      </c>
      <c r="C6965" s="1">
        <v>2.11E9</v>
      </c>
      <c r="D6965" s="1" t="s">
        <v>46</v>
      </c>
      <c r="E6965" s="1">
        <v>781.575</v>
      </c>
      <c r="F6965" s="1">
        <v>570.13934</v>
      </c>
      <c r="G6965" s="1" t="s">
        <v>48</v>
      </c>
      <c r="H6965" s="2">
        <f>VLOOKUP($A6965,drains_O,6,FALSE)</f>
        <v>18.215101</v>
      </c>
      <c r="I6965" s="2">
        <f>VLOOKUP($A6965,drain_M,6,FALSE)</f>
        <v>15.420274</v>
      </c>
      <c r="J6965" s="1" t="s">
        <v>19</v>
      </c>
      <c r="K6965" s="1">
        <v>2.0</v>
      </c>
      <c r="L6965" s="1">
        <v>1.5</v>
      </c>
      <c r="M6965" s="1">
        <v>1.9</v>
      </c>
      <c r="N6965" s="1">
        <v>2.0</v>
      </c>
      <c r="O6965" s="1">
        <v>2.0</v>
      </c>
      <c r="P6965" s="1">
        <v>2.0</v>
      </c>
      <c r="Q6965" s="1">
        <v>1.7</v>
      </c>
      <c r="R6965" s="1">
        <v>0.6</v>
      </c>
      <c r="S6965" s="1">
        <v>1.9</v>
      </c>
      <c r="T6965" s="1">
        <v>1.9</v>
      </c>
      <c r="U6965" s="1">
        <v>2.0</v>
      </c>
    </row>
    <row r="6966" ht="15.75" customHeight="1">
      <c r="A6966" s="1" t="s">
        <v>7585</v>
      </c>
      <c r="B6966" s="1">
        <v>3.35E9</v>
      </c>
      <c r="C6966" s="1">
        <v>2.16E9</v>
      </c>
      <c r="D6966" s="1" t="s">
        <v>46</v>
      </c>
      <c r="E6966" s="1">
        <v>780.76733</v>
      </c>
      <c r="F6966" s="1">
        <v>568.9482</v>
      </c>
      <c r="G6966" s="1" t="s">
        <v>48</v>
      </c>
      <c r="H6966" s="2">
        <f>VLOOKUP($A6966,drains_O,6,FALSE)</f>
        <v>18.074337</v>
      </c>
      <c r="I6966" s="2">
        <f>VLOOKUP($A6966,drain_M,6,FALSE)</f>
        <v>14.857366</v>
      </c>
      <c r="J6966" s="1" t="s">
        <v>19</v>
      </c>
      <c r="K6966" s="1">
        <v>2.0</v>
      </c>
      <c r="L6966" s="1">
        <v>1.5</v>
      </c>
      <c r="M6966" s="1">
        <v>2.0</v>
      </c>
      <c r="N6966" s="1">
        <v>1.9</v>
      </c>
      <c r="O6966" s="1">
        <v>1.9</v>
      </c>
      <c r="P6966" s="1">
        <v>1.4</v>
      </c>
      <c r="Q6966" s="1">
        <v>2.0</v>
      </c>
      <c r="R6966" s="1">
        <v>0.8</v>
      </c>
      <c r="S6966" s="1">
        <v>2.0</v>
      </c>
      <c r="T6966" s="1">
        <v>1.6</v>
      </c>
      <c r="U6966" s="1">
        <v>2.0</v>
      </c>
    </row>
    <row r="6967" ht="15.75" customHeight="1">
      <c r="A6967" s="1" t="s">
        <v>7586</v>
      </c>
      <c r="B6967" s="1">
        <v>3.36E9</v>
      </c>
      <c r="C6967" s="1">
        <v>2.17E9</v>
      </c>
      <c r="D6967" s="1" t="s">
        <v>46</v>
      </c>
      <c r="E6967" s="1">
        <v>780.73444</v>
      </c>
      <c r="F6967" s="1">
        <v>568.94</v>
      </c>
      <c r="G6967" s="1" t="s">
        <v>48</v>
      </c>
      <c r="H6967" s="2">
        <f>VLOOKUP($A6967,drains_O,6,FALSE)</f>
        <v>18.048775</v>
      </c>
      <c r="I6967" s="2">
        <f>VLOOKUP($A6967,drain_M,6,FALSE)</f>
        <v>14.809679</v>
      </c>
      <c r="J6967" s="1" t="s">
        <v>19</v>
      </c>
      <c r="K6967" s="1">
        <v>2.0</v>
      </c>
      <c r="L6967" s="1">
        <v>1.5</v>
      </c>
      <c r="M6967" s="1">
        <v>1.9</v>
      </c>
      <c r="N6967" s="1">
        <v>2.0</v>
      </c>
      <c r="O6967" s="1">
        <v>1.9</v>
      </c>
      <c r="P6967" s="1">
        <v>1.5</v>
      </c>
      <c r="Q6967" s="1">
        <v>1.9</v>
      </c>
      <c r="R6967" s="1">
        <v>0.8</v>
      </c>
      <c r="S6967" s="1">
        <v>2.0</v>
      </c>
      <c r="T6967" s="1">
        <v>1.6</v>
      </c>
      <c r="U6967" s="1">
        <v>2.0</v>
      </c>
    </row>
    <row r="6968" ht="15.75" customHeight="1">
      <c r="A6968" s="1" t="s">
        <v>7587</v>
      </c>
      <c r="B6968" s="1">
        <v>3.06E9</v>
      </c>
      <c r="C6968" s="1">
        <v>2.05E9</v>
      </c>
      <c r="D6968" s="1" t="s">
        <v>46</v>
      </c>
      <c r="E6968" s="1">
        <v>782.26904</v>
      </c>
      <c r="F6968" s="1">
        <v>571.08923</v>
      </c>
      <c r="G6968" s="1" t="s">
        <v>48</v>
      </c>
      <c r="H6968" s="2">
        <f>VLOOKUP($A6968,drains_O,6,FALSE)</f>
        <v>18.35792</v>
      </c>
      <c r="I6968" s="2">
        <f>VLOOKUP($A6968,drain_M,6,FALSE)</f>
        <v>15.857931</v>
      </c>
      <c r="J6968" s="1" t="s">
        <v>19</v>
      </c>
      <c r="K6968" s="1">
        <v>2.0</v>
      </c>
      <c r="L6968" s="1">
        <v>1.5</v>
      </c>
      <c r="M6968" s="1">
        <v>1.9</v>
      </c>
      <c r="N6968" s="1">
        <v>2.0</v>
      </c>
      <c r="O6968" s="1">
        <v>1.9</v>
      </c>
      <c r="P6968" s="1">
        <v>2.0</v>
      </c>
      <c r="Q6968" s="1">
        <v>1.2</v>
      </c>
      <c r="R6968" s="1">
        <v>0.6</v>
      </c>
      <c r="S6968" s="1">
        <v>1.9</v>
      </c>
      <c r="T6968" s="1">
        <v>1.9</v>
      </c>
      <c r="U6968" s="1">
        <v>1.9</v>
      </c>
    </row>
    <row r="6969" ht="15.75" customHeight="1">
      <c r="A6969" s="1" t="s">
        <v>7588</v>
      </c>
      <c r="B6969" s="1">
        <v>2.13E9</v>
      </c>
      <c r="C6969" s="1">
        <v>1.55E9</v>
      </c>
      <c r="D6969" s="1" t="s">
        <v>46</v>
      </c>
      <c r="E6969" s="1">
        <v>787.6764</v>
      </c>
      <c r="F6969" s="1">
        <v>577.7046</v>
      </c>
      <c r="G6969" s="1" t="s">
        <v>48</v>
      </c>
      <c r="H6969" s="2">
        <f>VLOOKUP($A6969,drains_O,6,FALSE)</f>
        <v>19.368032</v>
      </c>
      <c r="I6969" s="2">
        <f>VLOOKUP($A6969,drain_M,6,FALSE)</f>
        <v>19.01438</v>
      </c>
      <c r="J6969" s="1" t="s">
        <v>19</v>
      </c>
      <c r="K6969" s="1">
        <v>2.0</v>
      </c>
      <c r="L6969" s="1">
        <v>1.9</v>
      </c>
      <c r="M6969" s="1">
        <v>2.0</v>
      </c>
      <c r="N6969" s="1">
        <v>2.0</v>
      </c>
      <c r="O6969" s="1">
        <v>2.0</v>
      </c>
      <c r="P6969" s="1">
        <v>1.9</v>
      </c>
      <c r="Q6969" s="1">
        <v>2.0</v>
      </c>
      <c r="R6969" s="1">
        <v>0.5</v>
      </c>
      <c r="S6969" s="1">
        <v>2.0</v>
      </c>
      <c r="T6969" s="1">
        <v>2.0</v>
      </c>
      <c r="U6969" s="1">
        <v>1.0</v>
      </c>
    </row>
    <row r="6970" ht="15.75" customHeight="1">
      <c r="A6970" s="1" t="s">
        <v>7589</v>
      </c>
      <c r="B6970" s="1">
        <v>3.3E9</v>
      </c>
      <c r="C6970" s="1">
        <v>2.15E9</v>
      </c>
      <c r="D6970" s="1" t="s">
        <v>46</v>
      </c>
      <c r="E6970" s="1">
        <v>781.5259</v>
      </c>
      <c r="F6970" s="1">
        <v>569.3492</v>
      </c>
      <c r="G6970" s="1" t="s">
        <v>48</v>
      </c>
      <c r="H6970" s="2">
        <f>VLOOKUP($A6970,drains_O,6,FALSE)</f>
        <v>18.032806</v>
      </c>
      <c r="I6970" s="2">
        <f>VLOOKUP($A6970,drain_M,6,FALSE)</f>
        <v>15.037554</v>
      </c>
      <c r="J6970" s="1" t="s">
        <v>19</v>
      </c>
      <c r="K6970" s="1">
        <v>1.9</v>
      </c>
      <c r="L6970" s="1">
        <v>1.9</v>
      </c>
      <c r="M6970" s="1">
        <v>2.0</v>
      </c>
      <c r="N6970" s="1">
        <v>1.9</v>
      </c>
      <c r="O6970" s="1">
        <v>1.9</v>
      </c>
      <c r="P6970" s="1">
        <v>1.8</v>
      </c>
      <c r="Q6970" s="1">
        <v>2.0</v>
      </c>
      <c r="R6970" s="1">
        <v>0.7</v>
      </c>
      <c r="S6970" s="1">
        <v>1.2</v>
      </c>
      <c r="T6970" s="1">
        <v>1.9</v>
      </c>
      <c r="U6970" s="1">
        <v>2.0</v>
      </c>
    </row>
    <row r="6971" ht="15.75" customHeight="1">
      <c r="A6971" s="1" t="s">
        <v>7590</v>
      </c>
      <c r="B6971" s="1">
        <v>3.04E9</v>
      </c>
      <c r="C6971" s="1">
        <v>2.02E9</v>
      </c>
      <c r="D6971" s="1" t="s">
        <v>46</v>
      </c>
      <c r="E6971" s="1">
        <v>782.8191</v>
      </c>
      <c r="F6971" s="1">
        <v>570.9816</v>
      </c>
      <c r="G6971" s="1" t="s">
        <v>48</v>
      </c>
      <c r="H6971" s="2">
        <f>VLOOKUP($A6971,drains_O,6,FALSE)</f>
        <v>18.332876</v>
      </c>
      <c r="I6971" s="2">
        <f>VLOOKUP($A6971,drain_M,6,FALSE)</f>
        <v>15.897118</v>
      </c>
      <c r="J6971" s="1" t="s">
        <v>19</v>
      </c>
      <c r="K6971" s="1">
        <v>2.0</v>
      </c>
      <c r="L6971" s="1">
        <v>1.9</v>
      </c>
      <c r="M6971" s="1">
        <v>1.9</v>
      </c>
      <c r="N6971" s="1">
        <v>2.0</v>
      </c>
      <c r="O6971" s="1">
        <v>2.0</v>
      </c>
      <c r="P6971" s="1">
        <v>1.9</v>
      </c>
      <c r="Q6971" s="1">
        <v>1.5</v>
      </c>
      <c r="R6971" s="1">
        <v>0.5</v>
      </c>
      <c r="S6971" s="1">
        <v>2.0</v>
      </c>
      <c r="T6971" s="1">
        <v>1.9</v>
      </c>
      <c r="U6971" s="1">
        <v>2.0</v>
      </c>
    </row>
    <row r="6972" ht="15.75" customHeight="1">
      <c r="A6972" s="1" t="s">
        <v>7591</v>
      </c>
      <c r="B6972" s="1">
        <v>3.14E9</v>
      </c>
      <c r="C6972" s="1">
        <v>2.08E9</v>
      </c>
      <c r="D6972" s="1" t="s">
        <v>46</v>
      </c>
      <c r="E6972" s="1">
        <v>782.4154</v>
      </c>
      <c r="F6972" s="1">
        <v>570.72986</v>
      </c>
      <c r="G6972" s="1" t="s">
        <v>48</v>
      </c>
      <c r="H6972" s="2">
        <f>VLOOKUP($A6972,drains_O,6,FALSE)</f>
        <v>18.211678</v>
      </c>
      <c r="I6972" s="2">
        <f>VLOOKUP($A6972,drain_M,6,FALSE)</f>
        <v>15.584325</v>
      </c>
      <c r="J6972" s="1" t="s">
        <v>19</v>
      </c>
      <c r="K6972" s="1">
        <v>1.9</v>
      </c>
      <c r="L6972" s="1">
        <v>1.7</v>
      </c>
      <c r="M6972" s="1">
        <v>1.9</v>
      </c>
      <c r="N6972" s="1">
        <v>2.0</v>
      </c>
      <c r="O6972" s="1">
        <v>2.0</v>
      </c>
      <c r="P6972" s="1">
        <v>2.0</v>
      </c>
      <c r="Q6972" s="1">
        <v>1.9</v>
      </c>
      <c r="R6972" s="1">
        <v>0.7</v>
      </c>
      <c r="S6972" s="1">
        <v>1.9</v>
      </c>
      <c r="T6972" s="1">
        <v>2.0</v>
      </c>
      <c r="U6972" s="1">
        <v>1.8</v>
      </c>
    </row>
    <row r="6973" ht="15.75" customHeight="1">
      <c r="A6973" s="1" t="s">
        <v>7592</v>
      </c>
      <c r="B6973" s="1">
        <v>3.39E9</v>
      </c>
      <c r="C6973" s="1">
        <v>2.19E9</v>
      </c>
      <c r="D6973" s="1" t="s">
        <v>46</v>
      </c>
      <c r="E6973" s="1">
        <v>780.65173</v>
      </c>
      <c r="F6973" s="1">
        <v>568.8242</v>
      </c>
      <c r="G6973" s="1" t="s">
        <v>48</v>
      </c>
      <c r="H6973" s="2">
        <f>VLOOKUP($A6973,drains_O,6,FALSE)</f>
        <v>18.011225</v>
      </c>
      <c r="I6973" s="2">
        <f>VLOOKUP($A6973,drain_M,6,FALSE)</f>
        <v>14.732777</v>
      </c>
      <c r="J6973" s="1" t="s">
        <v>19</v>
      </c>
      <c r="K6973" s="1">
        <v>1.9</v>
      </c>
      <c r="L6973" s="1">
        <v>1.5</v>
      </c>
      <c r="M6973" s="1">
        <v>1.9</v>
      </c>
      <c r="N6973" s="1">
        <v>2.0</v>
      </c>
      <c r="O6973" s="1">
        <v>0.8</v>
      </c>
      <c r="P6973" s="1">
        <v>1.6</v>
      </c>
      <c r="Q6973" s="1">
        <v>2.0</v>
      </c>
      <c r="R6973" s="1">
        <v>0.8</v>
      </c>
      <c r="S6973" s="1">
        <v>2.0</v>
      </c>
      <c r="T6973" s="1">
        <v>2.0</v>
      </c>
      <c r="U6973" s="1">
        <v>2.0</v>
      </c>
    </row>
    <row r="6974" ht="15.75" customHeight="1">
      <c r="A6974" s="1" t="s">
        <v>7593</v>
      </c>
      <c r="B6974" s="1">
        <v>3.17E9</v>
      </c>
      <c r="C6974" s="1">
        <v>2.1E9</v>
      </c>
      <c r="D6974" s="1" t="s">
        <v>46</v>
      </c>
      <c r="E6974" s="1">
        <v>781.963</v>
      </c>
      <c r="F6974" s="1">
        <v>570.06384</v>
      </c>
      <c r="G6974" s="1" t="s">
        <v>48</v>
      </c>
      <c r="H6974" s="2">
        <f>VLOOKUP($A6974,drains_O,6,FALSE)</f>
        <v>18.143948</v>
      </c>
      <c r="I6974" s="2">
        <f>VLOOKUP($A6974,drain_M,6,FALSE)</f>
        <v>15.592637</v>
      </c>
      <c r="J6974" s="1" t="s">
        <v>19</v>
      </c>
      <c r="K6974" s="1">
        <v>1.9</v>
      </c>
      <c r="L6974" s="1">
        <v>1.9</v>
      </c>
      <c r="M6974" s="1">
        <v>2.0</v>
      </c>
      <c r="N6974" s="1">
        <v>0.5</v>
      </c>
      <c r="O6974" s="1">
        <v>1.9</v>
      </c>
      <c r="P6974" s="1">
        <v>1.8</v>
      </c>
      <c r="Q6974" s="1">
        <v>2.0</v>
      </c>
      <c r="R6974" s="1">
        <v>0.7</v>
      </c>
      <c r="S6974" s="1">
        <v>2.0</v>
      </c>
      <c r="T6974" s="1">
        <v>1.9</v>
      </c>
      <c r="U6974" s="1">
        <v>1.9</v>
      </c>
    </row>
    <row r="6975" ht="15.75" customHeight="1">
      <c r="A6975" s="1" t="s">
        <v>7594</v>
      </c>
      <c r="B6975" s="1">
        <v>3.06E9</v>
      </c>
      <c r="C6975" s="1">
        <v>2.04E9</v>
      </c>
      <c r="D6975" s="1" t="s">
        <v>46</v>
      </c>
      <c r="E6975" s="1">
        <v>782.2867</v>
      </c>
      <c r="F6975" s="1">
        <v>571.00867</v>
      </c>
      <c r="G6975" s="1" t="s">
        <v>48</v>
      </c>
      <c r="H6975" s="2">
        <f>VLOOKUP($A6975,drains_O,6,FALSE)</f>
        <v>18.370861</v>
      </c>
      <c r="I6975" s="2">
        <f>VLOOKUP($A6975,drain_M,6,FALSE)</f>
        <v>15.869277</v>
      </c>
      <c r="J6975" s="1" t="s">
        <v>19</v>
      </c>
      <c r="K6975" s="1">
        <v>1.9</v>
      </c>
      <c r="L6975" s="1">
        <v>1.5</v>
      </c>
      <c r="M6975" s="1">
        <v>2.0</v>
      </c>
      <c r="N6975" s="1">
        <v>1.9</v>
      </c>
      <c r="O6975" s="1">
        <v>1.9</v>
      </c>
      <c r="P6975" s="1">
        <v>1.9</v>
      </c>
      <c r="Q6975" s="1">
        <v>1.5</v>
      </c>
      <c r="R6975" s="1">
        <v>0.6</v>
      </c>
      <c r="S6975" s="1">
        <v>2.0</v>
      </c>
      <c r="T6975" s="1">
        <v>1.9</v>
      </c>
      <c r="U6975" s="1">
        <v>1.9</v>
      </c>
    </row>
    <row r="6976" ht="15.75" customHeight="1">
      <c r="A6976" s="1" t="s">
        <v>7595</v>
      </c>
      <c r="B6976" s="1">
        <v>3.23E9</v>
      </c>
      <c r="C6976" s="1">
        <v>2.13E9</v>
      </c>
      <c r="D6976" s="1" t="s">
        <v>46</v>
      </c>
      <c r="E6976" s="1">
        <v>781.9471</v>
      </c>
      <c r="F6976" s="1">
        <v>569.95984</v>
      </c>
      <c r="G6976" s="1" t="s">
        <v>48</v>
      </c>
      <c r="H6976" s="2">
        <f>VLOOKUP($A6976,drains_O,6,FALSE)</f>
        <v>18.090963</v>
      </c>
      <c r="I6976" s="2">
        <f>VLOOKUP($A6976,drain_M,6,FALSE)</f>
        <v>15.265443</v>
      </c>
      <c r="J6976" s="1" t="s">
        <v>19</v>
      </c>
      <c r="K6976" s="1">
        <v>1.9</v>
      </c>
      <c r="L6976" s="1">
        <v>1.9</v>
      </c>
      <c r="M6976" s="1">
        <v>1.9</v>
      </c>
      <c r="N6976" s="1">
        <v>2.0</v>
      </c>
      <c r="O6976" s="1">
        <v>1.9</v>
      </c>
      <c r="P6976" s="1">
        <v>2.0</v>
      </c>
      <c r="Q6976" s="1">
        <v>2.0</v>
      </c>
      <c r="R6976" s="1">
        <v>0.7</v>
      </c>
      <c r="S6976" s="1">
        <v>2.0</v>
      </c>
      <c r="T6976" s="1">
        <v>0.5</v>
      </c>
      <c r="U6976" s="1">
        <v>1.9</v>
      </c>
    </row>
    <row r="6977" ht="15.75" customHeight="1">
      <c r="A6977" s="1" t="s">
        <v>7596</v>
      </c>
      <c r="B6977" s="1">
        <v>3.24E9</v>
      </c>
      <c r="C6977" s="1">
        <v>2.14E9</v>
      </c>
      <c r="D6977" s="1" t="s">
        <v>46</v>
      </c>
      <c r="E6977" s="1">
        <v>782.5483</v>
      </c>
      <c r="F6977" s="1">
        <v>569.93713</v>
      </c>
      <c r="G6977" s="1" t="s">
        <v>48</v>
      </c>
      <c r="H6977" s="2">
        <f>VLOOKUP($A6977,drains_O,6,FALSE)</f>
        <v>18.07198</v>
      </c>
      <c r="I6977" s="2">
        <f>VLOOKUP($A6977,drain_M,6,FALSE)</f>
        <v>15.214752</v>
      </c>
      <c r="J6977" s="1" t="s">
        <v>19</v>
      </c>
      <c r="K6977" s="1">
        <v>1.4</v>
      </c>
      <c r="L6977" s="1">
        <v>1.9</v>
      </c>
      <c r="M6977" s="1">
        <v>1.9</v>
      </c>
      <c r="N6977" s="1">
        <v>2.0</v>
      </c>
      <c r="O6977" s="1">
        <v>1.9</v>
      </c>
      <c r="P6977" s="1">
        <v>2.0</v>
      </c>
      <c r="Q6977" s="1">
        <v>2.0</v>
      </c>
      <c r="R6977" s="1">
        <v>0.7</v>
      </c>
      <c r="S6977" s="1">
        <v>2.0</v>
      </c>
      <c r="T6977" s="1">
        <v>1.9</v>
      </c>
      <c r="U6977" s="1">
        <v>1.9</v>
      </c>
    </row>
    <row r="6978" ht="15.75" customHeight="1">
      <c r="A6978" s="1" t="s">
        <v>7597</v>
      </c>
      <c r="B6978" s="1">
        <v>3.15E9</v>
      </c>
      <c r="C6978" s="1">
        <v>2.08E9</v>
      </c>
      <c r="D6978" s="1" t="s">
        <v>46</v>
      </c>
      <c r="E6978" s="1">
        <v>782.2311</v>
      </c>
      <c r="F6978" s="1">
        <v>570.3529</v>
      </c>
      <c r="G6978" s="1" t="s">
        <v>48</v>
      </c>
      <c r="H6978" s="2">
        <f>VLOOKUP($A6978,drains_O,6,FALSE)</f>
        <v>18.190994</v>
      </c>
      <c r="I6978" s="2">
        <f>VLOOKUP($A6978,drain_M,6,FALSE)</f>
        <v>15.532669</v>
      </c>
      <c r="J6978" s="1" t="s">
        <v>19</v>
      </c>
      <c r="K6978" s="1">
        <v>2.0</v>
      </c>
      <c r="L6978" s="1">
        <v>1.9</v>
      </c>
      <c r="M6978" s="1">
        <v>1.9</v>
      </c>
      <c r="N6978" s="1">
        <v>2.0</v>
      </c>
      <c r="O6978" s="1">
        <v>2.0</v>
      </c>
      <c r="P6978" s="1">
        <v>1.9</v>
      </c>
      <c r="Q6978" s="1">
        <v>1.2</v>
      </c>
      <c r="R6978" s="1">
        <v>0.6</v>
      </c>
      <c r="S6978" s="1">
        <v>1.9</v>
      </c>
      <c r="T6978" s="1">
        <v>2.0</v>
      </c>
      <c r="U6978" s="1">
        <v>2.0</v>
      </c>
    </row>
    <row r="6979" ht="15.75" customHeight="1">
      <c r="A6979" s="1" t="s">
        <v>7598</v>
      </c>
      <c r="B6979" s="1">
        <v>3.1E9</v>
      </c>
      <c r="C6979" s="1">
        <v>2.07E9</v>
      </c>
      <c r="D6979" s="1" t="s">
        <v>46</v>
      </c>
      <c r="E6979" s="1">
        <v>781.98456</v>
      </c>
      <c r="F6979" s="1">
        <v>570.7334</v>
      </c>
      <c r="G6979" s="1" t="s">
        <v>48</v>
      </c>
      <c r="H6979" s="2">
        <f>VLOOKUP($A6979,drains_O,6,FALSE)</f>
        <v>18.298927</v>
      </c>
      <c r="I6979" s="2">
        <f>VLOOKUP($A6979,drain_M,6,FALSE)</f>
        <v>15.702548</v>
      </c>
      <c r="J6979" s="1" t="s">
        <v>19</v>
      </c>
      <c r="K6979" s="1">
        <v>2.0</v>
      </c>
      <c r="L6979" s="1">
        <v>1.5</v>
      </c>
      <c r="M6979" s="1">
        <v>1.9</v>
      </c>
      <c r="N6979" s="1">
        <v>2.0</v>
      </c>
      <c r="O6979" s="1">
        <v>1.9</v>
      </c>
      <c r="P6979" s="1">
        <v>2.0</v>
      </c>
      <c r="Q6979" s="1">
        <v>2.0</v>
      </c>
      <c r="R6979" s="1">
        <v>0.6</v>
      </c>
      <c r="S6979" s="1">
        <v>2.0</v>
      </c>
      <c r="T6979" s="1">
        <v>1.9</v>
      </c>
      <c r="U6979" s="1">
        <v>1.9</v>
      </c>
    </row>
    <row r="6980" ht="15.75" customHeight="1">
      <c r="A6980" s="1" t="s">
        <v>7600</v>
      </c>
      <c r="B6980" s="1">
        <v>3.19E9</v>
      </c>
      <c r="C6980" s="1">
        <v>2.09E9</v>
      </c>
      <c r="D6980" s="1" t="s">
        <v>46</v>
      </c>
      <c r="E6980" s="1">
        <v>782.0461</v>
      </c>
      <c r="F6980" s="1">
        <v>570.0106</v>
      </c>
      <c r="G6980" s="1" t="s">
        <v>48</v>
      </c>
      <c r="H6980" s="2">
        <f>VLOOKUP($A6980,drains_O,6,FALSE)</f>
        <v>18.17152</v>
      </c>
      <c r="I6980" s="2">
        <f>VLOOKUP($A6980,drain_M,6,FALSE)</f>
        <v>15.397727</v>
      </c>
      <c r="J6980" s="1" t="s">
        <v>19</v>
      </c>
      <c r="K6980" s="1">
        <v>1.9</v>
      </c>
      <c r="L6980" s="1">
        <v>1.8</v>
      </c>
      <c r="M6980" s="1">
        <v>1.9</v>
      </c>
      <c r="N6980" s="1">
        <v>2.0</v>
      </c>
      <c r="O6980" s="1">
        <v>1.5</v>
      </c>
      <c r="P6980" s="1">
        <v>1.9</v>
      </c>
      <c r="Q6980" s="1">
        <v>2.0</v>
      </c>
      <c r="R6980" s="1">
        <v>0.6</v>
      </c>
      <c r="S6980" s="1">
        <v>1.9</v>
      </c>
      <c r="T6980" s="1">
        <v>2.0</v>
      </c>
      <c r="U6980" s="1">
        <v>2.0</v>
      </c>
    </row>
    <row r="6981" ht="15.75" customHeight="1">
      <c r="A6981" s="1" t="s">
        <v>7601</v>
      </c>
      <c r="B6981" s="1">
        <v>3.3E9</v>
      </c>
      <c r="C6981" s="1">
        <v>2.17E9</v>
      </c>
      <c r="D6981" s="1" t="s">
        <v>46</v>
      </c>
      <c r="E6981" s="1">
        <v>781.04266</v>
      </c>
      <c r="F6981" s="1">
        <v>569.3805</v>
      </c>
      <c r="G6981" s="1" t="s">
        <v>48</v>
      </c>
      <c r="H6981" s="2">
        <f>VLOOKUP($A6981,drains_O,6,FALSE)</f>
        <v>18.064518</v>
      </c>
      <c r="I6981" s="2">
        <f>VLOOKUP($A6981,drain_M,6,FALSE)</f>
        <v>15.098144</v>
      </c>
      <c r="J6981" s="1" t="s">
        <v>19</v>
      </c>
      <c r="K6981" s="1">
        <v>1.9</v>
      </c>
      <c r="L6981" s="1">
        <v>1.4</v>
      </c>
      <c r="M6981" s="1">
        <v>1.9</v>
      </c>
      <c r="N6981" s="1">
        <v>1.4</v>
      </c>
      <c r="O6981" s="1">
        <v>2.0</v>
      </c>
      <c r="P6981" s="1">
        <v>1.8</v>
      </c>
      <c r="Q6981" s="1">
        <v>2.0</v>
      </c>
      <c r="R6981" s="1">
        <v>0.8</v>
      </c>
      <c r="S6981" s="1">
        <v>2.0</v>
      </c>
      <c r="T6981" s="1">
        <v>2.0</v>
      </c>
      <c r="U6981" s="1">
        <v>1.9</v>
      </c>
    </row>
    <row r="6982" ht="15.75" customHeight="1">
      <c r="A6982" s="1" t="s">
        <v>7602</v>
      </c>
      <c r="B6982" s="1">
        <v>3.23E9</v>
      </c>
      <c r="C6982" s="1">
        <v>2.13E9</v>
      </c>
      <c r="D6982" s="1" t="s">
        <v>46</v>
      </c>
      <c r="E6982" s="1">
        <v>781.86194</v>
      </c>
      <c r="F6982" s="1">
        <v>569.9632</v>
      </c>
      <c r="G6982" s="1" t="s">
        <v>48</v>
      </c>
      <c r="H6982" s="2">
        <f>VLOOKUP($A6982,drains_O,6,FALSE)</f>
        <v>18.084572</v>
      </c>
      <c r="I6982" s="2">
        <f>VLOOKUP($A6982,drain_M,6,FALSE)</f>
        <v>15.299468</v>
      </c>
      <c r="J6982" s="1" t="s">
        <v>19</v>
      </c>
      <c r="K6982" s="1">
        <v>2.0</v>
      </c>
      <c r="L6982" s="1">
        <v>1.9</v>
      </c>
      <c r="M6982" s="1">
        <v>2.0</v>
      </c>
      <c r="N6982" s="1">
        <v>1.9</v>
      </c>
      <c r="O6982" s="1">
        <v>1.9</v>
      </c>
      <c r="P6982" s="1">
        <v>1.9</v>
      </c>
      <c r="Q6982" s="1">
        <v>2.0</v>
      </c>
      <c r="R6982" s="1">
        <v>0.7</v>
      </c>
      <c r="S6982" s="1">
        <v>1.7</v>
      </c>
      <c r="T6982" s="1">
        <v>2.0</v>
      </c>
      <c r="U6982" s="1">
        <v>1.9</v>
      </c>
    </row>
    <row r="6983" ht="15.75" customHeight="1">
      <c r="A6983" s="1" t="s">
        <v>7603</v>
      </c>
      <c r="B6983" s="1">
        <v>3.26E9</v>
      </c>
      <c r="C6983" s="1">
        <v>2.06E9</v>
      </c>
      <c r="D6983" s="1" t="s">
        <v>46</v>
      </c>
      <c r="E6983" s="1">
        <v>781.4739</v>
      </c>
      <c r="F6983" s="1">
        <v>569.26276</v>
      </c>
      <c r="G6983" s="1" t="s">
        <v>48</v>
      </c>
      <c r="H6983" s="2">
        <f>VLOOKUP($A6983,drains_O,6,FALSE)</f>
        <v>18.259417</v>
      </c>
      <c r="I6983" s="2">
        <f>VLOOKUP($A6983,drain_M,6,FALSE)</f>
        <v>15.240408</v>
      </c>
      <c r="J6983" s="1" t="s">
        <v>19</v>
      </c>
      <c r="K6983" s="1">
        <v>2.0</v>
      </c>
      <c r="L6983" s="1">
        <v>1.5</v>
      </c>
      <c r="M6983" s="1">
        <v>1.0</v>
      </c>
      <c r="N6983" s="1">
        <v>1.0</v>
      </c>
      <c r="O6983" s="1">
        <v>2.0</v>
      </c>
      <c r="P6983" s="1">
        <v>1.0</v>
      </c>
      <c r="Q6983" s="1">
        <v>2.0</v>
      </c>
      <c r="R6983" s="1">
        <v>0.8</v>
      </c>
      <c r="S6983" s="1">
        <v>1.9</v>
      </c>
      <c r="T6983" s="1">
        <v>1.4</v>
      </c>
      <c r="U6983" s="1">
        <v>2.0</v>
      </c>
    </row>
    <row r="6984" ht="15.75" customHeight="1">
      <c r="A6984" s="1" t="s">
        <v>7604</v>
      </c>
      <c r="B6984" s="1">
        <v>3.18E9</v>
      </c>
      <c r="C6984" s="1">
        <v>2.05E9</v>
      </c>
      <c r="D6984" s="1" t="s">
        <v>46</v>
      </c>
      <c r="E6984" s="1">
        <v>783.4703</v>
      </c>
      <c r="F6984" s="1">
        <v>570.09686</v>
      </c>
      <c r="G6984" s="1" t="s">
        <v>48</v>
      </c>
      <c r="H6984" s="2">
        <f>VLOOKUP($A6984,drains_O,6,FALSE)</f>
        <v>18.247732</v>
      </c>
      <c r="I6984" s="2">
        <f>VLOOKUP($A6984,drain_M,6,FALSE)</f>
        <v>15.453226</v>
      </c>
      <c r="J6984" s="1" t="s">
        <v>19</v>
      </c>
      <c r="K6984" s="1">
        <v>0.5</v>
      </c>
      <c r="L6984" s="1">
        <v>1.9</v>
      </c>
      <c r="M6984" s="1">
        <v>2.0</v>
      </c>
      <c r="N6984" s="1">
        <v>2.0</v>
      </c>
      <c r="O6984" s="1">
        <v>1.9</v>
      </c>
      <c r="P6984" s="1">
        <v>1.8</v>
      </c>
      <c r="Q6984" s="1">
        <v>1.9</v>
      </c>
      <c r="R6984" s="1">
        <v>0.6</v>
      </c>
      <c r="S6984" s="1">
        <v>1.9</v>
      </c>
      <c r="T6984" s="1">
        <v>1.9</v>
      </c>
      <c r="U6984" s="1">
        <v>2.0</v>
      </c>
    </row>
    <row r="6985" ht="15.75" customHeight="1">
      <c r="A6985" s="1" t="s">
        <v>7605</v>
      </c>
      <c r="B6985" s="1">
        <v>3.35E9</v>
      </c>
      <c r="C6985" s="1">
        <v>2.17E9</v>
      </c>
      <c r="D6985" s="1" t="s">
        <v>46</v>
      </c>
      <c r="E6985" s="1">
        <v>780.6745</v>
      </c>
      <c r="F6985" s="1">
        <v>568.88965</v>
      </c>
      <c r="G6985" s="1" t="s">
        <v>48</v>
      </c>
      <c r="H6985" s="2">
        <f>VLOOKUP($A6985,drains_O,6,FALSE)</f>
        <v>18.05105</v>
      </c>
      <c r="I6985" s="2">
        <f>VLOOKUP($A6985,drain_M,6,FALSE)</f>
        <v>14.955151</v>
      </c>
      <c r="J6985" s="1" t="s">
        <v>19</v>
      </c>
      <c r="K6985" s="1">
        <v>2.0</v>
      </c>
      <c r="L6985" s="1">
        <v>1.5</v>
      </c>
      <c r="M6985" s="1">
        <v>2.0</v>
      </c>
      <c r="N6985" s="1">
        <v>1.1</v>
      </c>
      <c r="O6985" s="1">
        <v>1.9</v>
      </c>
      <c r="P6985" s="1">
        <v>1.5</v>
      </c>
      <c r="Q6985" s="1">
        <v>2.0</v>
      </c>
      <c r="R6985" s="1">
        <v>0.8</v>
      </c>
      <c r="S6985" s="1">
        <v>1.9</v>
      </c>
      <c r="T6985" s="1">
        <v>1.9</v>
      </c>
      <c r="U6985" s="1">
        <v>2.0</v>
      </c>
    </row>
    <row r="6986" ht="15.75" customHeight="1">
      <c r="A6986" s="1" t="s">
        <v>7606</v>
      </c>
      <c r="B6986" s="1">
        <v>3.28E9</v>
      </c>
      <c r="C6986" s="1">
        <v>2.08E9</v>
      </c>
      <c r="D6986" s="1" t="s">
        <v>46</v>
      </c>
      <c r="E6986" s="1">
        <v>781.2341</v>
      </c>
      <c r="F6986" s="1">
        <v>569.22705</v>
      </c>
      <c r="G6986" s="1" t="s">
        <v>48</v>
      </c>
      <c r="H6986" s="2">
        <f>VLOOKUP($A6986,drains_O,6,FALSE)</f>
        <v>18.23024</v>
      </c>
      <c r="I6986" s="2">
        <f>VLOOKUP($A6986,drain_M,6,FALSE)</f>
        <v>15.075442</v>
      </c>
      <c r="J6986" s="1" t="s">
        <v>19</v>
      </c>
      <c r="K6986" s="1">
        <v>2.0</v>
      </c>
      <c r="L6986" s="1">
        <v>1.5</v>
      </c>
      <c r="M6986" s="1">
        <v>2.0</v>
      </c>
      <c r="N6986" s="1">
        <v>2.0</v>
      </c>
      <c r="O6986" s="1">
        <v>1.9</v>
      </c>
      <c r="P6986" s="1">
        <v>0.9</v>
      </c>
      <c r="Q6986" s="1">
        <v>2.0</v>
      </c>
      <c r="R6986" s="1">
        <v>0.8</v>
      </c>
      <c r="S6986" s="1">
        <v>2.0</v>
      </c>
      <c r="T6986" s="1">
        <v>1.9</v>
      </c>
      <c r="U6986" s="1">
        <v>2.0</v>
      </c>
    </row>
    <row r="6987" ht="15.75" customHeight="1">
      <c r="A6987" s="1" t="s">
        <v>7607</v>
      </c>
      <c r="B6987" s="1">
        <v>3.3E9</v>
      </c>
      <c r="C6987" s="1">
        <v>2.17E9</v>
      </c>
      <c r="D6987" s="1" t="s">
        <v>46</v>
      </c>
      <c r="E6987" s="1">
        <v>781.04987</v>
      </c>
      <c r="F6987" s="1">
        <v>569.39417</v>
      </c>
      <c r="G6987" s="1" t="s">
        <v>48</v>
      </c>
      <c r="H6987" s="2">
        <f>VLOOKUP($A6987,drains_O,6,FALSE)</f>
        <v>18.070032</v>
      </c>
      <c r="I6987" s="2">
        <f>VLOOKUP($A6987,drain_M,6,FALSE)</f>
        <v>15.030064</v>
      </c>
      <c r="J6987" s="1" t="s">
        <v>19</v>
      </c>
      <c r="K6987" s="1">
        <v>1.9</v>
      </c>
      <c r="L6987" s="1">
        <v>1.5</v>
      </c>
      <c r="M6987" s="1">
        <v>1.8</v>
      </c>
      <c r="N6987" s="1">
        <v>2.0</v>
      </c>
      <c r="O6987" s="1">
        <v>1.9</v>
      </c>
      <c r="P6987" s="1">
        <v>1.9</v>
      </c>
      <c r="Q6987" s="1">
        <v>1.9</v>
      </c>
      <c r="R6987" s="1">
        <v>0.7</v>
      </c>
      <c r="S6987" s="1">
        <v>1.9</v>
      </c>
      <c r="T6987" s="1">
        <v>2.0</v>
      </c>
      <c r="U6987" s="1">
        <v>2.0</v>
      </c>
    </row>
    <row r="6988" ht="15.75" customHeight="1">
      <c r="A6988" s="1" t="s">
        <v>7608</v>
      </c>
      <c r="B6988" s="1">
        <v>3.36E9</v>
      </c>
      <c r="C6988" s="1">
        <v>2.13E9</v>
      </c>
      <c r="D6988" s="1" t="s">
        <v>46</v>
      </c>
      <c r="E6988" s="1">
        <v>781.6862</v>
      </c>
      <c r="F6988" s="1">
        <v>569.1253</v>
      </c>
      <c r="G6988" s="1" t="s">
        <v>48</v>
      </c>
      <c r="H6988" s="2">
        <f>VLOOKUP($A6988,drains_O,6,FALSE)</f>
        <v>18.111795</v>
      </c>
      <c r="I6988" s="2">
        <f>VLOOKUP($A6988,drain_M,6,FALSE)</f>
        <v>14.816597</v>
      </c>
      <c r="J6988" s="1" t="s">
        <v>19</v>
      </c>
      <c r="K6988" s="1">
        <v>1.4</v>
      </c>
      <c r="L6988" s="1">
        <v>1.5</v>
      </c>
      <c r="M6988" s="1">
        <v>1.9</v>
      </c>
      <c r="N6988" s="1">
        <v>2.0</v>
      </c>
      <c r="O6988" s="1">
        <v>2.0</v>
      </c>
      <c r="P6988" s="1">
        <v>1.0</v>
      </c>
      <c r="Q6988" s="1">
        <v>2.0</v>
      </c>
      <c r="R6988" s="1">
        <v>1.0</v>
      </c>
      <c r="S6988" s="1">
        <v>2.0</v>
      </c>
      <c r="T6988" s="1">
        <v>1.9</v>
      </c>
      <c r="U6988" s="1">
        <v>1.8</v>
      </c>
    </row>
    <row r="6989" ht="15.75" customHeight="1">
      <c r="A6989" s="1" t="s">
        <v>7609</v>
      </c>
      <c r="B6989" s="1">
        <v>3.13E9</v>
      </c>
      <c r="C6989" s="1">
        <v>2.03E9</v>
      </c>
      <c r="D6989" s="1" t="s">
        <v>46</v>
      </c>
      <c r="E6989" s="1">
        <v>782.0651</v>
      </c>
      <c r="F6989" s="1">
        <v>570.3336</v>
      </c>
      <c r="G6989" s="1" t="s">
        <v>48</v>
      </c>
      <c r="H6989" s="2">
        <f>VLOOKUP($A6989,drains_O,6,FALSE)</f>
        <v>18.357635</v>
      </c>
      <c r="I6989" s="2">
        <f>VLOOKUP($A6989,drain_M,6,FALSE)</f>
        <v>15.588212</v>
      </c>
      <c r="J6989" s="1" t="s">
        <v>19</v>
      </c>
      <c r="K6989" s="1">
        <v>1.9</v>
      </c>
      <c r="L6989" s="1">
        <v>1.4</v>
      </c>
      <c r="M6989" s="1">
        <v>1.9</v>
      </c>
      <c r="N6989" s="1">
        <v>2.0</v>
      </c>
      <c r="O6989" s="1">
        <v>1.9</v>
      </c>
      <c r="P6989" s="1">
        <v>1.4</v>
      </c>
      <c r="Q6989" s="1">
        <v>2.0</v>
      </c>
      <c r="R6989" s="1">
        <v>0.7</v>
      </c>
      <c r="S6989" s="1">
        <v>2.0</v>
      </c>
      <c r="T6989" s="1">
        <v>2.0</v>
      </c>
      <c r="U6989" s="1">
        <v>1.9</v>
      </c>
    </row>
    <row r="6990" ht="15.75" customHeight="1">
      <c r="A6990" s="1" t="s">
        <v>7610</v>
      </c>
      <c r="B6990" s="1">
        <v>3.38E9</v>
      </c>
      <c r="C6990" s="1">
        <v>2.13E9</v>
      </c>
      <c r="D6990" s="1" t="s">
        <v>46</v>
      </c>
      <c r="E6990" s="1">
        <v>781.0238</v>
      </c>
      <c r="F6990" s="1">
        <v>568.7838</v>
      </c>
      <c r="G6990" s="1" t="s">
        <v>48</v>
      </c>
      <c r="H6990" s="2">
        <f>VLOOKUP($A6990,drains_O,6,FALSE)</f>
        <v>18.101711</v>
      </c>
      <c r="I6990" s="2">
        <f>VLOOKUP($A6990,drain_M,6,FALSE)</f>
        <v>14.700601</v>
      </c>
      <c r="J6990" s="1" t="s">
        <v>19</v>
      </c>
      <c r="K6990" s="1">
        <v>2.0</v>
      </c>
      <c r="L6990" s="1">
        <v>1.5</v>
      </c>
      <c r="M6990" s="1">
        <v>1.0</v>
      </c>
      <c r="N6990" s="1">
        <v>2.0</v>
      </c>
      <c r="O6990" s="1">
        <v>2.0</v>
      </c>
      <c r="P6990" s="1">
        <v>1.0</v>
      </c>
      <c r="Q6990" s="1">
        <v>1.4</v>
      </c>
      <c r="R6990" s="1">
        <v>0.9</v>
      </c>
      <c r="S6990" s="1">
        <v>2.0</v>
      </c>
      <c r="T6990" s="1">
        <v>1.9</v>
      </c>
      <c r="U6990" s="1">
        <v>2.0</v>
      </c>
    </row>
    <row r="6991" ht="15.75" customHeight="1">
      <c r="A6991" s="1" t="s">
        <v>7611</v>
      </c>
      <c r="B6991" s="1">
        <v>3.22E9</v>
      </c>
      <c r="C6991" s="1">
        <v>2.12E9</v>
      </c>
      <c r="D6991" s="1" t="s">
        <v>46</v>
      </c>
      <c r="E6991" s="1">
        <v>781.9351</v>
      </c>
      <c r="F6991" s="1">
        <v>569.99005</v>
      </c>
      <c r="G6991" s="1" t="s">
        <v>48</v>
      </c>
      <c r="H6991" s="2">
        <f>VLOOKUP($A6991,drains_O,6,FALSE)</f>
        <v>18.129604</v>
      </c>
      <c r="I6991" s="2">
        <f>VLOOKUP($A6991,drain_M,6,FALSE)</f>
        <v>15.303174</v>
      </c>
      <c r="J6991" s="1" t="s">
        <v>19</v>
      </c>
      <c r="K6991" s="1">
        <v>1.9</v>
      </c>
      <c r="L6991" s="1">
        <v>1.7</v>
      </c>
      <c r="M6991" s="1">
        <v>2.0</v>
      </c>
      <c r="N6991" s="1">
        <v>2.0</v>
      </c>
      <c r="O6991" s="1">
        <v>1.9</v>
      </c>
      <c r="P6991" s="1">
        <v>1.9</v>
      </c>
      <c r="Q6991" s="1">
        <v>2.0</v>
      </c>
      <c r="R6991" s="1">
        <v>0.7</v>
      </c>
      <c r="S6991" s="1">
        <v>2.0</v>
      </c>
      <c r="T6991" s="1">
        <v>1.9</v>
      </c>
      <c r="U6991" s="1">
        <v>1.9</v>
      </c>
    </row>
    <row r="6992" ht="15.75" customHeight="1">
      <c r="A6992" s="1" t="s">
        <v>7612</v>
      </c>
      <c r="B6992" s="1">
        <v>3.61E9</v>
      </c>
      <c r="C6992" s="1">
        <v>2.32E9</v>
      </c>
      <c r="D6992" s="1" t="s">
        <v>46</v>
      </c>
      <c r="E6992" s="1">
        <v>779.4655</v>
      </c>
      <c r="F6992" s="1">
        <v>567.50183</v>
      </c>
      <c r="G6992" s="1" t="s">
        <v>48</v>
      </c>
      <c r="H6992" s="2">
        <f>VLOOKUP($A6992,drains_O,6,FALSE)</f>
        <v>17.627117</v>
      </c>
      <c r="I6992" s="2">
        <f>VLOOKUP($A6992,drain_M,6,FALSE)</f>
        <v>13.983792</v>
      </c>
      <c r="J6992" s="1" t="s">
        <v>19</v>
      </c>
      <c r="K6992" s="1">
        <v>2.0</v>
      </c>
      <c r="L6992" s="1">
        <v>1.4</v>
      </c>
      <c r="M6992" s="1">
        <v>1.9</v>
      </c>
      <c r="N6992" s="1">
        <v>2.0</v>
      </c>
      <c r="O6992" s="1">
        <v>1.9</v>
      </c>
      <c r="P6992" s="1">
        <v>1.5</v>
      </c>
      <c r="Q6992" s="1">
        <v>1.9</v>
      </c>
      <c r="R6992" s="1">
        <v>1.0</v>
      </c>
      <c r="S6992" s="1">
        <v>2.0</v>
      </c>
      <c r="T6992" s="1">
        <v>1.9</v>
      </c>
      <c r="U6992" s="1">
        <v>2.0</v>
      </c>
    </row>
    <row r="6993" ht="15.75" customHeight="1">
      <c r="A6993" s="1" t="s">
        <v>7613</v>
      </c>
      <c r="B6993" s="1">
        <v>3.19E9</v>
      </c>
      <c r="C6993" s="1">
        <v>2.08E9</v>
      </c>
      <c r="D6993" s="1" t="s">
        <v>46</v>
      </c>
      <c r="E6993" s="1">
        <v>782.79376</v>
      </c>
      <c r="F6993" s="1">
        <v>570.0385</v>
      </c>
      <c r="G6993" s="1" t="s">
        <v>48</v>
      </c>
      <c r="H6993" s="2">
        <f>VLOOKUP($A6993,drains_O,6,FALSE)</f>
        <v>18.259136</v>
      </c>
      <c r="I6993" s="2">
        <f>VLOOKUP($A6993,drain_M,6,FALSE)</f>
        <v>15.408565</v>
      </c>
      <c r="J6993" s="1" t="s">
        <v>19</v>
      </c>
      <c r="K6993" s="1">
        <v>0.6</v>
      </c>
      <c r="L6993" s="1">
        <v>1.5</v>
      </c>
      <c r="M6993" s="1">
        <v>1.9</v>
      </c>
      <c r="N6993" s="1">
        <v>2.0</v>
      </c>
      <c r="O6993" s="1">
        <v>1.9</v>
      </c>
      <c r="P6993" s="1">
        <v>2.0</v>
      </c>
      <c r="Q6993" s="1">
        <v>1.9</v>
      </c>
      <c r="R6993" s="1">
        <v>0.6</v>
      </c>
      <c r="S6993" s="1">
        <v>2.0</v>
      </c>
      <c r="T6993" s="1">
        <v>1.9</v>
      </c>
      <c r="U6993" s="1">
        <v>2.0</v>
      </c>
    </row>
    <row r="6994" ht="15.75" customHeight="1">
      <c r="A6994" s="1" t="s">
        <v>7614</v>
      </c>
      <c r="B6994" s="1">
        <v>2.78E9</v>
      </c>
      <c r="C6994" s="1">
        <v>1.89E9</v>
      </c>
      <c r="D6994" s="1" t="s">
        <v>46</v>
      </c>
      <c r="E6994" s="1">
        <v>783.7524</v>
      </c>
      <c r="F6994" s="1">
        <v>573.0097</v>
      </c>
      <c r="G6994" s="1" t="s">
        <v>48</v>
      </c>
      <c r="H6994" s="2">
        <f>VLOOKUP($A6994,drains_O,6,FALSE)</f>
        <v>18.689821</v>
      </c>
      <c r="I6994" s="2">
        <f>VLOOKUP($A6994,drain_M,6,FALSE)</f>
        <v>16.804264</v>
      </c>
      <c r="J6994" s="1" t="s">
        <v>19</v>
      </c>
      <c r="K6994" s="1">
        <v>1.9</v>
      </c>
      <c r="L6994" s="1">
        <v>1.5</v>
      </c>
      <c r="M6994" s="1">
        <v>2.0</v>
      </c>
      <c r="N6994" s="1">
        <v>2.0</v>
      </c>
      <c r="O6994" s="1">
        <v>2.0</v>
      </c>
      <c r="P6994" s="1">
        <v>1.8</v>
      </c>
      <c r="Q6994" s="1">
        <v>1.9</v>
      </c>
      <c r="R6994" s="1">
        <v>0.6</v>
      </c>
      <c r="S6994" s="1">
        <v>2.0</v>
      </c>
      <c r="T6994" s="1">
        <v>2.0</v>
      </c>
      <c r="U6994" s="1">
        <v>1.6</v>
      </c>
    </row>
    <row r="6995" ht="15.75" customHeight="1">
      <c r="A6995" s="1" t="s">
        <v>7616</v>
      </c>
      <c r="B6995" s="1">
        <v>3.31E9</v>
      </c>
      <c r="C6995" s="1">
        <v>2.18E9</v>
      </c>
      <c r="D6995" s="1" t="s">
        <v>46</v>
      </c>
      <c r="E6995" s="1">
        <v>780.9581</v>
      </c>
      <c r="F6995" s="1">
        <v>569.3307</v>
      </c>
      <c r="G6995" s="1" t="s">
        <v>48</v>
      </c>
      <c r="H6995" s="2">
        <f>VLOOKUP($A6995,drains_O,6,FALSE)</f>
        <v>18.038046</v>
      </c>
      <c r="I6995" s="2">
        <f>VLOOKUP($A6995,drain_M,6,FALSE)</f>
        <v>14.999831</v>
      </c>
      <c r="J6995" s="1" t="s">
        <v>19</v>
      </c>
      <c r="K6995" s="1">
        <v>1.9</v>
      </c>
      <c r="L6995" s="1">
        <v>1.5</v>
      </c>
      <c r="M6995" s="1">
        <v>1.9</v>
      </c>
      <c r="N6995" s="1">
        <v>1.9</v>
      </c>
      <c r="O6995" s="1">
        <v>1.9</v>
      </c>
      <c r="P6995" s="1">
        <v>2.0</v>
      </c>
      <c r="Q6995" s="1">
        <v>1.9</v>
      </c>
      <c r="R6995" s="1">
        <v>0.7</v>
      </c>
      <c r="S6995" s="1">
        <v>0.8</v>
      </c>
      <c r="T6995" s="1">
        <v>2.0</v>
      </c>
      <c r="U6995" s="1">
        <v>2.0</v>
      </c>
    </row>
    <row r="6996" ht="15.75" customHeight="1">
      <c r="A6996" s="1" t="s">
        <v>7618</v>
      </c>
      <c r="B6996" s="1">
        <v>3.19E9</v>
      </c>
      <c r="C6996" s="1">
        <v>2.1E9</v>
      </c>
      <c r="D6996" s="1" t="s">
        <v>46</v>
      </c>
      <c r="E6996" s="1">
        <v>782.2396</v>
      </c>
      <c r="F6996" s="1">
        <v>570.1287</v>
      </c>
      <c r="G6996" s="1" t="s">
        <v>48</v>
      </c>
      <c r="H6996" s="2">
        <f>VLOOKUP($A6996,drains_O,6,FALSE)</f>
        <v>18.230106</v>
      </c>
      <c r="I6996" s="2">
        <f>VLOOKUP($A6996,drain_M,6,FALSE)</f>
        <v>15.397585</v>
      </c>
      <c r="J6996" s="1" t="s">
        <v>19</v>
      </c>
      <c r="K6996" s="1">
        <v>1.5</v>
      </c>
      <c r="L6996" s="1">
        <v>1.5</v>
      </c>
      <c r="M6996" s="1">
        <v>2.0</v>
      </c>
      <c r="N6996" s="1">
        <v>2.0</v>
      </c>
      <c r="O6996" s="1">
        <v>2.0</v>
      </c>
      <c r="P6996" s="1">
        <v>1.8</v>
      </c>
      <c r="Q6996" s="1">
        <v>1.9</v>
      </c>
      <c r="R6996" s="1">
        <v>0.7</v>
      </c>
      <c r="S6996" s="1">
        <v>1.9</v>
      </c>
      <c r="T6996" s="1">
        <v>1.9</v>
      </c>
      <c r="U6996" s="1">
        <v>1.9</v>
      </c>
    </row>
    <row r="6997" ht="15.75" customHeight="1">
      <c r="A6997" s="1" t="s">
        <v>7619</v>
      </c>
      <c r="B6997" s="1">
        <v>2.2E9</v>
      </c>
      <c r="C6997" s="1">
        <v>1.55E9</v>
      </c>
      <c r="D6997" s="1" t="s">
        <v>46</v>
      </c>
      <c r="E6997" s="1">
        <v>787.6423</v>
      </c>
      <c r="F6997" s="1">
        <v>577.4621</v>
      </c>
      <c r="G6997" s="1" t="s">
        <v>48</v>
      </c>
      <c r="H6997" s="2">
        <f>VLOOKUP($A6997,drains_O,6,FALSE)</f>
        <v>19.346228</v>
      </c>
      <c r="I6997" s="2">
        <f>VLOOKUP($A6997,drain_M,6,FALSE)</f>
        <v>18.728634</v>
      </c>
      <c r="J6997" s="1" t="s">
        <v>19</v>
      </c>
      <c r="K6997" s="1">
        <v>1.9</v>
      </c>
      <c r="L6997" s="1">
        <v>1.9</v>
      </c>
      <c r="M6997" s="1">
        <v>1.9</v>
      </c>
      <c r="N6997" s="1">
        <v>1.9</v>
      </c>
      <c r="O6997" s="1">
        <v>1.9</v>
      </c>
      <c r="P6997" s="1">
        <v>1.0</v>
      </c>
      <c r="Q6997" s="1">
        <v>2.0</v>
      </c>
      <c r="R6997" s="1">
        <v>0.9</v>
      </c>
      <c r="S6997" s="1">
        <v>2.0</v>
      </c>
      <c r="T6997" s="1">
        <v>2.0</v>
      </c>
      <c r="U6997" s="1">
        <v>0.7</v>
      </c>
    </row>
    <row r="6998" ht="15.75" customHeight="1">
      <c r="A6998" s="1" t="s">
        <v>7620</v>
      </c>
      <c r="B6998" s="1">
        <v>4.32E9</v>
      </c>
      <c r="C6998" s="1">
        <v>2.76E9</v>
      </c>
      <c r="D6998" s="1" t="s">
        <v>46</v>
      </c>
      <c r="E6998" s="1">
        <v>776.3083</v>
      </c>
      <c r="F6998" s="1">
        <v>563.4544</v>
      </c>
      <c r="G6998" s="1" t="s">
        <v>48</v>
      </c>
      <c r="H6998" s="2">
        <f>VLOOKUP($A6998,drains_O,6,FALSE)</f>
        <v>16.264647</v>
      </c>
      <c r="I6998" s="2">
        <f>VLOOKUP($A6998,drain_M,6,FALSE)</f>
        <v>11.512401</v>
      </c>
      <c r="J6998" s="1" t="s">
        <v>19</v>
      </c>
      <c r="K6998" s="1">
        <v>2.0</v>
      </c>
      <c r="L6998" s="1">
        <v>1.9</v>
      </c>
      <c r="M6998" s="1">
        <v>1.9</v>
      </c>
      <c r="N6998" s="1">
        <v>2.0</v>
      </c>
      <c r="O6998" s="1">
        <v>2.0</v>
      </c>
      <c r="P6998" s="1">
        <v>1.9</v>
      </c>
      <c r="Q6998" s="1">
        <v>2.0</v>
      </c>
      <c r="R6998" s="1">
        <v>1.5</v>
      </c>
      <c r="S6998" s="1">
        <v>2.0</v>
      </c>
      <c r="T6998" s="1">
        <v>2.0</v>
      </c>
      <c r="U6998" s="1">
        <v>2.0</v>
      </c>
    </row>
    <row r="6999" ht="15.75" customHeight="1">
      <c r="A6999" s="1" t="s">
        <v>7621</v>
      </c>
      <c r="B6999" s="1">
        <v>3.15E9</v>
      </c>
      <c r="C6999" s="1">
        <v>2.12E9</v>
      </c>
      <c r="D6999" s="1" t="s">
        <v>46</v>
      </c>
      <c r="E6999" s="1">
        <v>782.1896</v>
      </c>
      <c r="F6999" s="1">
        <v>570.68756</v>
      </c>
      <c r="G6999" s="1" t="s">
        <v>48</v>
      </c>
      <c r="H6999" s="2">
        <f>VLOOKUP($A6999,drains_O,6,FALSE)</f>
        <v>18.119179</v>
      </c>
      <c r="I6999" s="2">
        <f>VLOOKUP($A6999,drain_M,6,FALSE)</f>
        <v>15.589651</v>
      </c>
      <c r="J6999" s="1" t="s">
        <v>19</v>
      </c>
      <c r="K6999" s="1">
        <v>1.9</v>
      </c>
      <c r="L6999" s="1">
        <v>1.9</v>
      </c>
      <c r="M6999" s="1">
        <v>2.0</v>
      </c>
      <c r="N6999" s="1">
        <v>1.3</v>
      </c>
      <c r="O6999" s="1">
        <v>1.9</v>
      </c>
      <c r="P6999" s="1">
        <v>2.0</v>
      </c>
      <c r="Q6999" s="1">
        <v>1.9</v>
      </c>
      <c r="R6999" s="1">
        <v>0.8</v>
      </c>
      <c r="S6999" s="1">
        <v>1.9</v>
      </c>
      <c r="T6999" s="1">
        <v>2.0</v>
      </c>
      <c r="U6999" s="1">
        <v>1.7</v>
      </c>
    </row>
    <row r="7000" ht="15.75" customHeight="1">
      <c r="A7000" s="1" t="s">
        <v>7622</v>
      </c>
      <c r="B7000" s="1">
        <v>3.37E9</v>
      </c>
      <c r="C7000" s="1">
        <v>2.17E9</v>
      </c>
      <c r="D7000" s="1" t="s">
        <v>46</v>
      </c>
      <c r="E7000" s="1">
        <v>780.7159</v>
      </c>
      <c r="F7000" s="1">
        <v>568.87915</v>
      </c>
      <c r="G7000" s="1" t="s">
        <v>48</v>
      </c>
      <c r="H7000" s="2">
        <f>VLOOKUP($A7000,drains_O,6,FALSE)</f>
        <v>18.050173</v>
      </c>
      <c r="I7000" s="2">
        <f>VLOOKUP($A7000,drain_M,6,FALSE)</f>
        <v>14.781791</v>
      </c>
      <c r="J7000" s="1" t="s">
        <v>19</v>
      </c>
      <c r="K7000" s="1">
        <v>1.9</v>
      </c>
      <c r="L7000" s="1">
        <v>1.5</v>
      </c>
      <c r="M7000" s="1">
        <v>2.0</v>
      </c>
      <c r="N7000" s="1">
        <v>2.0</v>
      </c>
      <c r="O7000" s="1">
        <v>0.5</v>
      </c>
      <c r="P7000" s="1">
        <v>1.5</v>
      </c>
      <c r="Q7000" s="1">
        <v>2.0</v>
      </c>
      <c r="R7000" s="1">
        <v>0.8</v>
      </c>
      <c r="S7000" s="1">
        <v>1.9</v>
      </c>
      <c r="T7000" s="1">
        <v>1.9</v>
      </c>
      <c r="U7000" s="1">
        <v>2.0</v>
      </c>
    </row>
    <row r="7001" ht="15.75" customHeight="1">
      <c r="A7001" s="1" t="s">
        <v>7623</v>
      </c>
      <c r="B7001" s="1">
        <v>3.22E9</v>
      </c>
      <c r="C7001" s="1">
        <v>2.14E9</v>
      </c>
      <c r="D7001" s="1" t="s">
        <v>46</v>
      </c>
      <c r="E7001" s="1">
        <v>781.39014</v>
      </c>
      <c r="F7001" s="1">
        <v>570.06665</v>
      </c>
      <c r="G7001" s="1" t="s">
        <v>48</v>
      </c>
      <c r="H7001" s="2">
        <f>VLOOKUP($A7001,drains_O,6,FALSE)</f>
        <v>18.149237</v>
      </c>
      <c r="I7001" s="2">
        <f>VLOOKUP($A7001,drain_M,6,FALSE)</f>
        <v>15.294735</v>
      </c>
      <c r="J7001" s="1" t="s">
        <v>19</v>
      </c>
      <c r="K7001" s="1">
        <v>2.0</v>
      </c>
      <c r="L7001" s="1">
        <v>1.5</v>
      </c>
      <c r="M7001" s="1">
        <v>2.0</v>
      </c>
      <c r="N7001" s="1">
        <v>2.0</v>
      </c>
      <c r="O7001" s="1">
        <v>1.9</v>
      </c>
      <c r="P7001" s="1">
        <v>2.0</v>
      </c>
      <c r="Q7001" s="1">
        <v>1.8</v>
      </c>
      <c r="R7001" s="1">
        <v>0.7</v>
      </c>
      <c r="S7001" s="1">
        <v>1.8</v>
      </c>
      <c r="T7001" s="1">
        <v>2.0</v>
      </c>
      <c r="U7001" s="1">
        <v>1.9</v>
      </c>
    </row>
    <row r="7002" ht="15.75" customHeight="1">
      <c r="A7002" s="1" t="s">
        <v>7624</v>
      </c>
      <c r="B7002" s="1">
        <v>1.94E9</v>
      </c>
      <c r="C7002" s="1">
        <v>1.46E9</v>
      </c>
      <c r="D7002" s="1" t="s">
        <v>46</v>
      </c>
      <c r="E7002" s="1">
        <v>788.6883</v>
      </c>
      <c r="F7002" s="1">
        <v>579.0915</v>
      </c>
      <c r="G7002" s="1" t="s">
        <v>48</v>
      </c>
      <c r="H7002" s="2">
        <f>VLOOKUP($A7002,drains_O,6,FALSE)</f>
        <v>19.581873</v>
      </c>
      <c r="I7002" s="2">
        <f>VLOOKUP($A7002,drain_M,6,FALSE)</f>
        <v>19.659925</v>
      </c>
      <c r="J7002" s="1" t="s">
        <v>19</v>
      </c>
      <c r="K7002" s="1">
        <v>2.0</v>
      </c>
      <c r="L7002" s="1">
        <v>1.9</v>
      </c>
      <c r="M7002" s="1">
        <v>2.0</v>
      </c>
      <c r="N7002" s="1">
        <v>2.0</v>
      </c>
      <c r="O7002" s="1">
        <v>2.0</v>
      </c>
      <c r="P7002" s="1">
        <v>1.9</v>
      </c>
      <c r="Q7002" s="1">
        <v>2.0</v>
      </c>
      <c r="R7002" s="1">
        <v>0.5</v>
      </c>
      <c r="S7002" s="1">
        <v>2.0</v>
      </c>
      <c r="T7002" s="1">
        <v>2.0</v>
      </c>
      <c r="U7002" s="1">
        <v>0.8</v>
      </c>
    </row>
    <row r="7003" ht="15.75" customHeight="1">
      <c r="A7003" s="1" t="s">
        <v>7625</v>
      </c>
      <c r="B7003" s="1">
        <v>3.37E9</v>
      </c>
      <c r="C7003" s="1">
        <v>2.18E9</v>
      </c>
      <c r="D7003" s="1" t="s">
        <v>46</v>
      </c>
      <c r="E7003" s="1">
        <v>780.7193</v>
      </c>
      <c r="F7003" s="1">
        <v>568.87585</v>
      </c>
      <c r="G7003" s="1" t="s">
        <v>48</v>
      </c>
      <c r="H7003" s="2">
        <f>VLOOKUP($A7003,drains_O,6,FALSE)</f>
        <v>18.033648</v>
      </c>
      <c r="I7003" s="2">
        <f>VLOOKUP($A7003,drain_M,6,FALSE)</f>
        <v>14.779711</v>
      </c>
      <c r="J7003" s="1" t="s">
        <v>19</v>
      </c>
      <c r="K7003" s="1">
        <v>1.9</v>
      </c>
      <c r="L7003" s="1">
        <v>1.5</v>
      </c>
      <c r="M7003" s="1">
        <v>2.0</v>
      </c>
      <c r="N7003" s="1">
        <v>2.0</v>
      </c>
      <c r="O7003" s="1">
        <v>1.7</v>
      </c>
      <c r="P7003" s="1">
        <v>1.5</v>
      </c>
      <c r="Q7003" s="1">
        <v>2.0</v>
      </c>
      <c r="R7003" s="1">
        <v>0.8</v>
      </c>
      <c r="S7003" s="1">
        <v>2.0</v>
      </c>
      <c r="T7003" s="1">
        <v>2.0</v>
      </c>
      <c r="U7003" s="1">
        <v>2.0</v>
      </c>
    </row>
    <row r="7004" ht="15.75" customHeight="1">
      <c r="A7004" s="1" t="s">
        <v>7627</v>
      </c>
      <c r="B7004" s="1">
        <v>3.29E9</v>
      </c>
      <c r="C7004" s="1">
        <v>2.09E9</v>
      </c>
      <c r="D7004" s="1" t="s">
        <v>46</v>
      </c>
      <c r="E7004" s="1">
        <v>781.14044</v>
      </c>
      <c r="F7004" s="1">
        <v>569.1701</v>
      </c>
      <c r="G7004" s="1" t="s">
        <v>48</v>
      </c>
      <c r="H7004" s="2">
        <f>VLOOKUP($A7004,drains_O,6,FALSE)</f>
        <v>18.201479</v>
      </c>
      <c r="I7004" s="2">
        <f>VLOOKUP($A7004,drain_M,6,FALSE)</f>
        <v>15.046421</v>
      </c>
      <c r="J7004" s="1" t="s">
        <v>19</v>
      </c>
      <c r="K7004" s="1">
        <v>2.0</v>
      </c>
      <c r="L7004" s="1">
        <v>1.5</v>
      </c>
      <c r="M7004" s="1">
        <v>2.0</v>
      </c>
      <c r="N7004" s="1">
        <v>1.9</v>
      </c>
      <c r="O7004" s="1">
        <v>1.9</v>
      </c>
      <c r="P7004" s="1">
        <v>1.0</v>
      </c>
      <c r="Q7004" s="1">
        <v>2.0</v>
      </c>
      <c r="R7004" s="1">
        <v>0.8</v>
      </c>
      <c r="S7004" s="1">
        <v>1.9</v>
      </c>
      <c r="T7004" s="1">
        <v>1.9</v>
      </c>
      <c r="U7004" s="1">
        <v>2.0</v>
      </c>
    </row>
    <row r="7005" ht="15.75" customHeight="1">
      <c r="A7005" s="1" t="s">
        <v>7628</v>
      </c>
      <c r="B7005" s="1">
        <v>3.09E9</v>
      </c>
      <c r="C7005" s="1">
        <v>2.06E9</v>
      </c>
      <c r="D7005" s="1" t="s">
        <v>46</v>
      </c>
      <c r="E7005" s="1">
        <v>782.0246</v>
      </c>
      <c r="F7005" s="1">
        <v>570.78235</v>
      </c>
      <c r="G7005" s="1" t="s">
        <v>48</v>
      </c>
      <c r="H7005" s="2">
        <f>VLOOKUP($A7005,drains_O,6,FALSE)</f>
        <v>18.312845</v>
      </c>
      <c r="I7005" s="2">
        <f>VLOOKUP($A7005,drain_M,6,FALSE)</f>
        <v>15.79661</v>
      </c>
      <c r="J7005" s="1" t="s">
        <v>19</v>
      </c>
      <c r="K7005" s="1">
        <v>2.0</v>
      </c>
      <c r="L7005" s="1">
        <v>1.5</v>
      </c>
      <c r="M7005" s="1">
        <v>1.9</v>
      </c>
      <c r="N7005" s="1">
        <v>1.6</v>
      </c>
      <c r="O7005" s="1">
        <v>2.0</v>
      </c>
      <c r="P7005" s="1">
        <v>2.0</v>
      </c>
      <c r="Q7005" s="1">
        <v>1.9</v>
      </c>
      <c r="R7005" s="1">
        <v>0.6</v>
      </c>
      <c r="S7005" s="1">
        <v>2.0</v>
      </c>
      <c r="T7005" s="1">
        <v>1.9</v>
      </c>
      <c r="U7005" s="1">
        <v>1.9</v>
      </c>
    </row>
    <row r="7006" ht="15.75" customHeight="1">
      <c r="A7006" s="1" t="s">
        <v>7629</v>
      </c>
      <c r="B7006" s="1">
        <v>3.28E9</v>
      </c>
      <c r="C7006" s="1">
        <v>2.14E9</v>
      </c>
      <c r="D7006" s="1" t="s">
        <v>46</v>
      </c>
      <c r="E7006" s="1">
        <v>781.1182</v>
      </c>
      <c r="F7006" s="1">
        <v>569.44025</v>
      </c>
      <c r="G7006" s="1" t="s">
        <v>48</v>
      </c>
      <c r="H7006" s="2">
        <f>VLOOKUP($A7006,drains_O,6,FALSE)</f>
        <v>18.13212</v>
      </c>
      <c r="I7006" s="2">
        <f>VLOOKUP($A7006,drain_M,6,FALSE)</f>
        <v>15.094601</v>
      </c>
      <c r="J7006" s="1" t="s">
        <v>19</v>
      </c>
      <c r="K7006" s="1">
        <v>1.9</v>
      </c>
      <c r="L7006" s="1">
        <v>1.5</v>
      </c>
      <c r="M7006" s="1">
        <v>2.0</v>
      </c>
      <c r="N7006" s="1">
        <v>1.9</v>
      </c>
      <c r="O7006" s="1">
        <v>1.9</v>
      </c>
      <c r="P7006" s="1">
        <v>1.8</v>
      </c>
      <c r="Q7006" s="1">
        <v>1.9</v>
      </c>
      <c r="R7006" s="1">
        <v>0.7</v>
      </c>
      <c r="S7006" s="1">
        <v>1.0</v>
      </c>
      <c r="T7006" s="1">
        <v>2.0</v>
      </c>
      <c r="U7006" s="1">
        <v>2.0</v>
      </c>
    </row>
    <row r="7007" ht="15.75" customHeight="1">
      <c r="A7007" s="1" t="s">
        <v>7631</v>
      </c>
      <c r="B7007" s="1">
        <v>3.27E9</v>
      </c>
      <c r="C7007" s="1">
        <v>2.06E9</v>
      </c>
      <c r="D7007" s="1" t="s">
        <v>46</v>
      </c>
      <c r="E7007" s="1">
        <v>782.0637</v>
      </c>
      <c r="F7007" s="1">
        <v>569.2263</v>
      </c>
      <c r="G7007" s="1" t="s">
        <v>48</v>
      </c>
      <c r="H7007" s="2">
        <f>VLOOKUP($A7007,drains_O,6,FALSE)</f>
        <v>18.187683</v>
      </c>
      <c r="I7007" s="2">
        <f>VLOOKUP($A7007,drain_M,6,FALSE)</f>
        <v>15.207533</v>
      </c>
      <c r="J7007" s="1" t="s">
        <v>19</v>
      </c>
      <c r="K7007" s="1">
        <v>1.8</v>
      </c>
      <c r="L7007" s="1">
        <v>1.9</v>
      </c>
      <c r="M7007" s="1">
        <v>1.0</v>
      </c>
      <c r="N7007" s="1">
        <v>1.0</v>
      </c>
      <c r="O7007" s="1">
        <v>1.9</v>
      </c>
      <c r="P7007" s="1">
        <v>1.0</v>
      </c>
      <c r="Q7007" s="1">
        <v>2.0</v>
      </c>
      <c r="R7007" s="1">
        <v>0.8</v>
      </c>
      <c r="S7007" s="1">
        <v>2.0</v>
      </c>
      <c r="T7007" s="1">
        <v>1.0</v>
      </c>
      <c r="U7007" s="1">
        <v>2.0</v>
      </c>
    </row>
    <row r="7008" ht="15.75" customHeight="1">
      <c r="A7008" s="1" t="s">
        <v>7632</v>
      </c>
      <c r="B7008" s="1">
        <v>3.1E9</v>
      </c>
      <c r="C7008" s="1">
        <v>2.04E9</v>
      </c>
      <c r="D7008" s="1" t="s">
        <v>46</v>
      </c>
      <c r="E7008" s="1">
        <v>782.6052</v>
      </c>
      <c r="F7008" s="1">
        <v>570.7374</v>
      </c>
      <c r="G7008" s="1" t="s">
        <v>48</v>
      </c>
      <c r="H7008" s="2">
        <f>VLOOKUP($A7008,drains_O,6,FALSE)</f>
        <v>18.277224</v>
      </c>
      <c r="I7008" s="2">
        <f>VLOOKUP($A7008,drain_M,6,FALSE)</f>
        <v>15.699663</v>
      </c>
      <c r="J7008" s="1" t="s">
        <v>19</v>
      </c>
      <c r="K7008" s="1">
        <v>1.9</v>
      </c>
      <c r="L7008" s="1">
        <v>1.9</v>
      </c>
      <c r="M7008" s="1">
        <v>1.9</v>
      </c>
      <c r="N7008" s="1">
        <v>2.0</v>
      </c>
      <c r="O7008" s="1">
        <v>2.0</v>
      </c>
      <c r="P7008" s="1">
        <v>1.9</v>
      </c>
      <c r="Q7008" s="1">
        <v>2.0</v>
      </c>
      <c r="R7008" s="1">
        <v>0.6</v>
      </c>
      <c r="S7008" s="1">
        <v>0.8</v>
      </c>
      <c r="T7008" s="1">
        <v>2.0</v>
      </c>
      <c r="U7008" s="1">
        <v>1.9</v>
      </c>
    </row>
    <row r="7009" ht="15.75" customHeight="1">
      <c r="A7009" s="1" t="s">
        <v>7633</v>
      </c>
      <c r="B7009" s="1">
        <v>3.1E9</v>
      </c>
      <c r="C7009" s="1">
        <v>2.05E9</v>
      </c>
      <c r="D7009" s="1" t="s">
        <v>46</v>
      </c>
      <c r="E7009" s="1">
        <v>782.60767</v>
      </c>
      <c r="F7009" s="1">
        <v>570.78174</v>
      </c>
      <c r="G7009" s="1" t="s">
        <v>48</v>
      </c>
      <c r="H7009" s="2">
        <f>VLOOKUP($A7009,drains_O,6,FALSE)</f>
        <v>18.252987</v>
      </c>
      <c r="I7009" s="2">
        <f>VLOOKUP($A7009,drain_M,6,FALSE)</f>
        <v>15.717799</v>
      </c>
      <c r="J7009" s="1" t="s">
        <v>19</v>
      </c>
      <c r="K7009" s="1">
        <v>1.9</v>
      </c>
      <c r="L7009" s="1">
        <v>1.9</v>
      </c>
      <c r="M7009" s="1">
        <v>1.9</v>
      </c>
      <c r="N7009" s="1">
        <v>2.0</v>
      </c>
      <c r="O7009" s="1">
        <v>2.0</v>
      </c>
      <c r="P7009" s="1">
        <v>1.9</v>
      </c>
      <c r="Q7009" s="1">
        <v>1.9</v>
      </c>
      <c r="R7009" s="1">
        <v>0.6</v>
      </c>
      <c r="S7009" s="1">
        <v>1.9</v>
      </c>
      <c r="T7009" s="1">
        <v>2.0</v>
      </c>
      <c r="U7009" s="1">
        <v>1.9</v>
      </c>
    </row>
    <row r="7010" ht="15.75" customHeight="1">
      <c r="A7010" s="1" t="s">
        <v>7635</v>
      </c>
      <c r="B7010" s="1">
        <v>3.37E9</v>
      </c>
      <c r="C7010" s="1">
        <v>2.14E9</v>
      </c>
      <c r="D7010" s="1" t="s">
        <v>46</v>
      </c>
      <c r="E7010" s="1">
        <v>782.01355</v>
      </c>
      <c r="F7010" s="1">
        <v>568.87585</v>
      </c>
      <c r="G7010" s="1" t="s">
        <v>48</v>
      </c>
      <c r="H7010" s="2">
        <f>VLOOKUP($A7010,drains_O,6,FALSE)</f>
        <v>18.09352</v>
      </c>
      <c r="I7010" s="2">
        <f>VLOOKUP($A7010,drain_M,6,FALSE)</f>
        <v>14.779711</v>
      </c>
      <c r="J7010" s="1" t="s">
        <v>19</v>
      </c>
      <c r="K7010" s="1">
        <v>0.5</v>
      </c>
      <c r="L7010" s="1">
        <v>1.5</v>
      </c>
      <c r="M7010" s="1">
        <v>2.0</v>
      </c>
      <c r="N7010" s="1">
        <v>2.0</v>
      </c>
      <c r="O7010" s="1">
        <v>2.0</v>
      </c>
      <c r="P7010" s="1">
        <v>1.5</v>
      </c>
      <c r="Q7010" s="1">
        <v>2.0</v>
      </c>
      <c r="R7010" s="1">
        <v>0.8</v>
      </c>
      <c r="S7010" s="1">
        <v>1.9</v>
      </c>
      <c r="T7010" s="1">
        <v>2.0</v>
      </c>
      <c r="U7010" s="1">
        <v>2.0</v>
      </c>
    </row>
    <row r="7011" ht="15.75" customHeight="1">
      <c r="A7011" s="1" t="s">
        <v>7636</v>
      </c>
      <c r="B7011" s="1">
        <v>3.15E9</v>
      </c>
      <c r="C7011" s="1">
        <v>2.1E9</v>
      </c>
      <c r="D7011" s="1" t="s">
        <v>46</v>
      </c>
      <c r="E7011" s="1">
        <v>782.2141</v>
      </c>
      <c r="F7011" s="1">
        <v>570.6569</v>
      </c>
      <c r="G7011" s="1" t="s">
        <v>48</v>
      </c>
      <c r="H7011" s="2">
        <f>VLOOKUP($A7011,drains_O,6,FALSE)</f>
        <v>18.154839</v>
      </c>
      <c r="I7011" s="2">
        <f>VLOOKUP($A7011,drain_M,6,FALSE)</f>
        <v>15.546584</v>
      </c>
      <c r="J7011" s="1" t="s">
        <v>19</v>
      </c>
      <c r="K7011" s="1">
        <v>2.0</v>
      </c>
      <c r="L7011" s="1">
        <v>1.9</v>
      </c>
      <c r="M7011" s="1">
        <v>2.0</v>
      </c>
      <c r="N7011" s="1">
        <v>2.0</v>
      </c>
      <c r="O7011" s="1">
        <v>1.7</v>
      </c>
      <c r="P7011" s="1">
        <v>2.0</v>
      </c>
      <c r="Q7011" s="1">
        <v>2.0</v>
      </c>
      <c r="R7011" s="1">
        <v>0.7</v>
      </c>
      <c r="S7011" s="1">
        <v>1.9</v>
      </c>
      <c r="T7011" s="1">
        <v>1.9</v>
      </c>
      <c r="U7011" s="1">
        <v>1.8</v>
      </c>
    </row>
    <row r="7012" ht="15.75" customHeight="1">
      <c r="A7012" s="1" t="s">
        <v>7637</v>
      </c>
      <c r="B7012" s="1">
        <v>3.09E9</v>
      </c>
      <c r="C7012" s="1">
        <v>2.04E9</v>
      </c>
      <c r="D7012" s="1" t="s">
        <v>46</v>
      </c>
      <c r="E7012" s="1">
        <v>782.1883</v>
      </c>
      <c r="F7012" s="1">
        <v>570.99274</v>
      </c>
      <c r="G7012" s="1" t="s">
        <v>48</v>
      </c>
      <c r="H7012" s="2">
        <f>VLOOKUP($A7012,drains_O,6,FALSE)</f>
        <v>18.350098</v>
      </c>
      <c r="I7012" s="2">
        <f>VLOOKUP($A7012,drain_M,6,FALSE)</f>
        <v>15.713017</v>
      </c>
      <c r="J7012" s="1" t="s">
        <v>19</v>
      </c>
      <c r="K7012" s="1">
        <v>2.0</v>
      </c>
      <c r="L7012" s="1">
        <v>1.5</v>
      </c>
      <c r="M7012" s="1">
        <v>2.0</v>
      </c>
      <c r="N7012" s="1">
        <v>2.0</v>
      </c>
      <c r="O7012" s="1">
        <v>1.9</v>
      </c>
      <c r="P7012" s="1">
        <v>1.5</v>
      </c>
      <c r="Q7012" s="1">
        <v>2.0</v>
      </c>
      <c r="R7012" s="1">
        <v>0.8</v>
      </c>
      <c r="S7012" s="1">
        <v>1.9</v>
      </c>
      <c r="T7012" s="1">
        <v>2.0</v>
      </c>
      <c r="U7012" s="1">
        <v>1.7</v>
      </c>
    </row>
    <row r="7013" ht="15.75" customHeight="1">
      <c r="A7013" s="1" t="s">
        <v>7638</v>
      </c>
      <c r="B7013" s="1">
        <v>3.22E9</v>
      </c>
      <c r="C7013" s="1">
        <v>2.12E9</v>
      </c>
      <c r="D7013" s="1" t="s">
        <v>46</v>
      </c>
      <c r="E7013" s="1">
        <v>781.5687</v>
      </c>
      <c r="F7013" s="1">
        <v>569.9891</v>
      </c>
      <c r="G7013" s="1" t="s">
        <v>48</v>
      </c>
      <c r="H7013" s="2">
        <f>VLOOKUP($A7013,drains_O,6,FALSE)</f>
        <v>18.1813</v>
      </c>
      <c r="I7013" s="2">
        <f>VLOOKUP($A7013,drain_M,6,FALSE)</f>
        <v>15.303572</v>
      </c>
      <c r="J7013" s="1" t="s">
        <v>19</v>
      </c>
      <c r="K7013" s="1">
        <v>1.9</v>
      </c>
      <c r="L7013" s="1">
        <v>1.3</v>
      </c>
      <c r="M7013" s="1">
        <v>1.9</v>
      </c>
      <c r="N7013" s="1">
        <v>2.0</v>
      </c>
      <c r="O7013" s="1">
        <v>1.9</v>
      </c>
      <c r="P7013" s="1">
        <v>2.0</v>
      </c>
      <c r="Q7013" s="1">
        <v>2.0</v>
      </c>
      <c r="R7013" s="1">
        <v>0.7</v>
      </c>
      <c r="S7013" s="1">
        <v>2.0</v>
      </c>
      <c r="T7013" s="1">
        <v>1.9</v>
      </c>
      <c r="U7013" s="1">
        <v>1.9</v>
      </c>
    </row>
    <row r="7014" ht="15.75" customHeight="1">
      <c r="A7014" s="1" t="s">
        <v>7639</v>
      </c>
      <c r="B7014" s="1">
        <v>2.53E9</v>
      </c>
      <c r="C7014" s="1">
        <v>1.77E9</v>
      </c>
      <c r="D7014" s="1" t="s">
        <v>46</v>
      </c>
      <c r="E7014" s="1">
        <v>785.1123</v>
      </c>
      <c r="F7014" s="1">
        <v>575.06604</v>
      </c>
      <c r="G7014" s="1" t="s">
        <v>48</v>
      </c>
      <c r="H7014" s="2">
        <f>VLOOKUP($A7014,drains_O,6,FALSE)</f>
        <v>18.956093</v>
      </c>
      <c r="I7014" s="2">
        <f>VLOOKUP($A7014,drain_M,6,FALSE)</f>
        <v>17.625025</v>
      </c>
      <c r="J7014" s="1" t="s">
        <v>19</v>
      </c>
      <c r="K7014" s="1">
        <v>1.9</v>
      </c>
      <c r="L7014" s="1">
        <v>1.5</v>
      </c>
      <c r="M7014" s="1">
        <v>2.0</v>
      </c>
      <c r="N7014" s="1">
        <v>2.0</v>
      </c>
      <c r="O7014" s="1">
        <v>1.9</v>
      </c>
      <c r="P7014" s="1">
        <v>1.8</v>
      </c>
      <c r="Q7014" s="1">
        <v>1.9</v>
      </c>
      <c r="R7014" s="1">
        <v>0.7</v>
      </c>
      <c r="S7014" s="1">
        <v>2.0</v>
      </c>
      <c r="T7014" s="1">
        <v>2.0</v>
      </c>
      <c r="U7014" s="1">
        <v>1.2</v>
      </c>
    </row>
    <row r="7015" ht="15.75" customHeight="1">
      <c r="A7015" s="1" t="s">
        <v>7640</v>
      </c>
      <c r="B7015" s="1">
        <v>3.07E9</v>
      </c>
      <c r="C7015" s="1">
        <v>2.04E9</v>
      </c>
      <c r="D7015" s="1" t="s">
        <v>46</v>
      </c>
      <c r="E7015" s="1">
        <v>782.1826</v>
      </c>
      <c r="F7015" s="1">
        <v>570.8751</v>
      </c>
      <c r="G7015" s="1" t="s">
        <v>48</v>
      </c>
      <c r="H7015" s="2">
        <f>VLOOKUP($A7015,drains_O,6,FALSE)</f>
        <v>18.35458</v>
      </c>
      <c r="I7015" s="2">
        <f>VLOOKUP($A7015,drain_M,6,FALSE)</f>
        <v>15.804553</v>
      </c>
      <c r="J7015" s="1" t="s">
        <v>19</v>
      </c>
      <c r="K7015" s="1">
        <v>1.9</v>
      </c>
      <c r="L7015" s="1">
        <v>1.5</v>
      </c>
      <c r="M7015" s="1">
        <v>2.0</v>
      </c>
      <c r="N7015" s="1">
        <v>1.9</v>
      </c>
      <c r="O7015" s="1">
        <v>2.0</v>
      </c>
      <c r="P7015" s="1">
        <v>1.9</v>
      </c>
      <c r="Q7015" s="1">
        <v>1.8</v>
      </c>
      <c r="R7015" s="1">
        <v>0.6</v>
      </c>
      <c r="S7015" s="1">
        <v>1.8</v>
      </c>
      <c r="T7015" s="1">
        <v>1.9</v>
      </c>
      <c r="U7015" s="1">
        <v>1.9</v>
      </c>
    </row>
    <row r="7016" ht="15.75" customHeight="1">
      <c r="A7016" s="1" t="s">
        <v>7641</v>
      </c>
      <c r="B7016" s="1">
        <v>3.24E9</v>
      </c>
      <c r="C7016" s="1">
        <v>2.14E9</v>
      </c>
      <c r="D7016" s="1" t="s">
        <v>46</v>
      </c>
      <c r="E7016" s="1">
        <v>781.9652</v>
      </c>
      <c r="F7016" s="1">
        <v>569.9766</v>
      </c>
      <c r="G7016" s="1" t="s">
        <v>48</v>
      </c>
      <c r="H7016" s="2">
        <f>VLOOKUP($A7016,drains_O,6,FALSE)</f>
        <v>18.06223</v>
      </c>
      <c r="I7016" s="2">
        <f>VLOOKUP($A7016,drain_M,6,FALSE)</f>
        <v>15.22016</v>
      </c>
      <c r="J7016" s="1" t="s">
        <v>19</v>
      </c>
      <c r="K7016" s="1">
        <v>2.0</v>
      </c>
      <c r="L7016" s="1">
        <v>1.9</v>
      </c>
      <c r="M7016" s="1">
        <v>1.3</v>
      </c>
      <c r="N7016" s="1">
        <v>2.0</v>
      </c>
      <c r="O7016" s="1">
        <v>1.9</v>
      </c>
      <c r="P7016" s="1">
        <v>2.0</v>
      </c>
      <c r="Q7016" s="1">
        <v>2.0</v>
      </c>
      <c r="R7016" s="1">
        <v>0.7</v>
      </c>
      <c r="S7016" s="1">
        <v>2.0</v>
      </c>
      <c r="T7016" s="1">
        <v>1.9</v>
      </c>
      <c r="U7016" s="1">
        <v>1.9</v>
      </c>
    </row>
    <row r="7017" ht="15.75" customHeight="1">
      <c r="A7017" s="1" t="s">
        <v>7642</v>
      </c>
      <c r="B7017" s="1">
        <v>3.19E9</v>
      </c>
      <c r="C7017" s="1">
        <v>2.11E9</v>
      </c>
      <c r="D7017" s="1" t="s">
        <v>46</v>
      </c>
      <c r="E7017" s="1">
        <v>781.6268</v>
      </c>
      <c r="F7017" s="1">
        <v>570.0725</v>
      </c>
      <c r="G7017" s="1" t="s">
        <v>48</v>
      </c>
      <c r="H7017" s="2">
        <f>VLOOKUP($A7017,drains_O,6,FALSE)</f>
        <v>18.21481</v>
      </c>
      <c r="I7017" s="2">
        <f>VLOOKUP($A7017,drain_M,6,FALSE)</f>
        <v>15.422085</v>
      </c>
      <c r="J7017" s="1" t="s">
        <v>19</v>
      </c>
      <c r="K7017" s="1">
        <v>1.8</v>
      </c>
      <c r="L7017" s="1">
        <v>1.5</v>
      </c>
      <c r="M7017" s="1">
        <v>2.0</v>
      </c>
      <c r="N7017" s="1">
        <v>2.0</v>
      </c>
      <c r="O7017" s="1">
        <v>1.9</v>
      </c>
      <c r="P7017" s="1">
        <v>2.0</v>
      </c>
      <c r="Q7017" s="1">
        <v>1.8</v>
      </c>
      <c r="R7017" s="1">
        <v>0.6</v>
      </c>
      <c r="S7017" s="1">
        <v>1.8</v>
      </c>
      <c r="T7017" s="1">
        <v>2.0</v>
      </c>
      <c r="U7017" s="1">
        <v>2.0</v>
      </c>
    </row>
    <row r="7018" ht="15.75" customHeight="1">
      <c r="A7018" s="1" t="s">
        <v>7643</v>
      </c>
      <c r="B7018" s="1">
        <v>3.14E9</v>
      </c>
      <c r="C7018" s="1">
        <v>2.08E9</v>
      </c>
      <c r="D7018" s="1" t="s">
        <v>46</v>
      </c>
      <c r="E7018" s="1">
        <v>782.39307</v>
      </c>
      <c r="F7018" s="1">
        <v>570.7265</v>
      </c>
      <c r="G7018" s="1" t="s">
        <v>48</v>
      </c>
      <c r="H7018" s="2">
        <f>VLOOKUP($A7018,drains_O,6,FALSE)</f>
        <v>18.21192</v>
      </c>
      <c r="I7018" s="2">
        <f>VLOOKUP($A7018,drain_M,6,FALSE)</f>
        <v>15.585252</v>
      </c>
      <c r="J7018" s="1" t="s">
        <v>19</v>
      </c>
      <c r="K7018" s="1">
        <v>1.9</v>
      </c>
      <c r="L7018" s="1">
        <v>1.7</v>
      </c>
      <c r="M7018" s="1">
        <v>2.0</v>
      </c>
      <c r="N7018" s="1">
        <v>2.0</v>
      </c>
      <c r="O7018" s="1">
        <v>2.0</v>
      </c>
      <c r="P7018" s="1">
        <v>2.0</v>
      </c>
      <c r="Q7018" s="1">
        <v>1.9</v>
      </c>
      <c r="R7018" s="1">
        <v>0.7</v>
      </c>
      <c r="S7018" s="1">
        <v>1.9</v>
      </c>
      <c r="T7018" s="1">
        <v>1.9</v>
      </c>
      <c r="U7018" s="1">
        <v>1.8</v>
      </c>
    </row>
    <row r="7019" ht="15.75" customHeight="1">
      <c r="A7019" s="1" t="s">
        <v>7644</v>
      </c>
      <c r="B7019" s="1">
        <v>3.1E9</v>
      </c>
      <c r="C7019" s="1">
        <v>2.05E9</v>
      </c>
      <c r="D7019" s="1" t="s">
        <v>46</v>
      </c>
      <c r="E7019" s="1">
        <v>782.0487</v>
      </c>
      <c r="F7019" s="1">
        <v>570.7268</v>
      </c>
      <c r="G7019" s="1" t="s">
        <v>48</v>
      </c>
      <c r="H7019" s="2">
        <f>VLOOKUP($A7019,drains_O,6,FALSE)</f>
        <v>18.34027</v>
      </c>
      <c r="I7019" s="2">
        <f>VLOOKUP($A7019,drain_M,6,FALSE)</f>
        <v>15.701338</v>
      </c>
      <c r="J7019" s="1" t="s">
        <v>19</v>
      </c>
      <c r="K7019" s="1">
        <v>1.9</v>
      </c>
      <c r="L7019" s="1">
        <v>1.5</v>
      </c>
      <c r="M7019" s="1">
        <v>2.0</v>
      </c>
      <c r="N7019" s="1">
        <v>2.0</v>
      </c>
      <c r="O7019" s="1">
        <v>1.9</v>
      </c>
      <c r="P7019" s="1">
        <v>2.0</v>
      </c>
      <c r="Q7019" s="1">
        <v>2.0</v>
      </c>
      <c r="R7019" s="1">
        <v>0.6</v>
      </c>
      <c r="S7019" s="1">
        <v>0.6</v>
      </c>
      <c r="T7019" s="1">
        <v>1.9</v>
      </c>
      <c r="U7019" s="1">
        <v>1.9</v>
      </c>
    </row>
    <row r="7020" ht="15.75" customHeight="1">
      <c r="A7020" s="1" t="s">
        <v>7645</v>
      </c>
      <c r="B7020" s="1">
        <v>3.41E9</v>
      </c>
      <c r="C7020" s="1">
        <v>2.23E9</v>
      </c>
      <c r="D7020" s="1" t="s">
        <v>46</v>
      </c>
      <c r="E7020" s="1">
        <v>780.50494</v>
      </c>
      <c r="F7020" s="1">
        <v>568.7143</v>
      </c>
      <c r="G7020" s="1" t="s">
        <v>48</v>
      </c>
      <c r="H7020" s="2">
        <f>VLOOKUP($A7020,drains_O,6,FALSE)</f>
        <v>17.900522</v>
      </c>
      <c r="I7020" s="2">
        <f>VLOOKUP($A7020,drain_M,6,FALSE)</f>
        <v>14.645415</v>
      </c>
      <c r="J7020" s="1" t="s">
        <v>19</v>
      </c>
      <c r="K7020" s="1">
        <v>1.9</v>
      </c>
      <c r="L7020" s="1">
        <v>1.4</v>
      </c>
      <c r="M7020" s="1">
        <v>2.0</v>
      </c>
      <c r="N7020" s="1">
        <v>2.0</v>
      </c>
      <c r="O7020" s="1">
        <v>2.0</v>
      </c>
      <c r="P7020" s="1">
        <v>1.8</v>
      </c>
      <c r="Q7020" s="1">
        <v>2.0</v>
      </c>
      <c r="R7020" s="1">
        <v>0.8</v>
      </c>
      <c r="S7020" s="1">
        <v>2.0</v>
      </c>
      <c r="T7020" s="1">
        <v>2.0</v>
      </c>
      <c r="U7020" s="1">
        <v>2.0</v>
      </c>
    </row>
    <row r="7021" ht="15.75" customHeight="1">
      <c r="A7021" s="1" t="s">
        <v>7646</v>
      </c>
      <c r="B7021" s="1">
        <v>3.1E9</v>
      </c>
      <c r="C7021" s="1">
        <v>2.07E9</v>
      </c>
      <c r="D7021" s="1" t="s">
        <v>46</v>
      </c>
      <c r="E7021" s="1">
        <v>782.0243</v>
      </c>
      <c r="F7021" s="1">
        <v>570.7777</v>
      </c>
      <c r="G7021" s="1" t="s">
        <v>48</v>
      </c>
      <c r="H7021" s="2">
        <f>VLOOKUP($A7021,drains_O,6,FALSE)</f>
        <v>18.308712</v>
      </c>
      <c r="I7021" s="2">
        <f>VLOOKUP($A7021,drain_M,6,FALSE)</f>
        <v>15.720678</v>
      </c>
      <c r="J7021" s="1" t="s">
        <v>19</v>
      </c>
      <c r="K7021" s="1">
        <v>2.0</v>
      </c>
      <c r="L7021" s="1">
        <v>1.5</v>
      </c>
      <c r="M7021" s="1">
        <v>1.9</v>
      </c>
      <c r="N7021" s="1">
        <v>2.0</v>
      </c>
      <c r="O7021" s="1">
        <v>1.9</v>
      </c>
      <c r="P7021" s="1">
        <v>2.0</v>
      </c>
      <c r="Q7021" s="1">
        <v>1.9</v>
      </c>
      <c r="R7021" s="1">
        <v>0.6</v>
      </c>
      <c r="S7021" s="1">
        <v>1.9</v>
      </c>
      <c r="T7021" s="1">
        <v>1.9</v>
      </c>
      <c r="U7021" s="1">
        <v>1.9</v>
      </c>
    </row>
    <row r="7022" ht="15.75" customHeight="1">
      <c r="A7022" s="1" t="s">
        <v>7647</v>
      </c>
      <c r="B7022" s="1">
        <v>3.12E9</v>
      </c>
      <c r="C7022" s="1">
        <v>2.01E9</v>
      </c>
      <c r="D7022" s="1" t="s">
        <v>46</v>
      </c>
      <c r="E7022" s="1">
        <v>782.60767</v>
      </c>
      <c r="F7022" s="1">
        <v>570.39624</v>
      </c>
      <c r="G7022" s="1" t="s">
        <v>48</v>
      </c>
      <c r="H7022" s="2">
        <f>VLOOKUP($A7022,drains_O,6,FALSE)</f>
        <v>18.31618</v>
      </c>
      <c r="I7022" s="2">
        <f>VLOOKUP($A7022,drain_M,6,FALSE)</f>
        <v>15.614077</v>
      </c>
      <c r="J7022" s="1" t="s">
        <v>19</v>
      </c>
      <c r="K7022" s="1">
        <v>1.9</v>
      </c>
      <c r="L7022" s="1">
        <v>1.9</v>
      </c>
      <c r="M7022" s="1">
        <v>2.0</v>
      </c>
      <c r="N7022" s="1">
        <v>1.9</v>
      </c>
      <c r="O7022" s="1">
        <v>1.9</v>
      </c>
      <c r="P7022" s="1">
        <v>1.2</v>
      </c>
      <c r="Q7022" s="1">
        <v>2.0</v>
      </c>
      <c r="R7022" s="1">
        <v>0.7</v>
      </c>
      <c r="S7022" s="1">
        <v>2.0</v>
      </c>
      <c r="T7022" s="1">
        <v>1.9</v>
      </c>
      <c r="U7022" s="1">
        <v>1.9</v>
      </c>
    </row>
    <row r="7023" ht="15.75" customHeight="1">
      <c r="A7023" s="1" t="s">
        <v>7648</v>
      </c>
      <c r="B7023" s="1">
        <v>3.22E9</v>
      </c>
      <c r="C7023" s="1">
        <v>2.14E9</v>
      </c>
      <c r="D7023" s="1" t="s">
        <v>46</v>
      </c>
      <c r="E7023" s="1">
        <v>781.9373</v>
      </c>
      <c r="F7023" s="1">
        <v>570.0057</v>
      </c>
      <c r="G7023" s="1" t="s">
        <v>48</v>
      </c>
      <c r="H7023" s="2">
        <f>VLOOKUP($A7023,drains_O,6,FALSE)</f>
        <v>18.157055</v>
      </c>
      <c r="I7023" s="2">
        <f>VLOOKUP($A7023,drain_M,6,FALSE)</f>
        <v>15.300577</v>
      </c>
      <c r="J7023" s="1" t="s">
        <v>19</v>
      </c>
      <c r="K7023" s="1">
        <v>1.6</v>
      </c>
      <c r="L7023" s="1">
        <v>1.5</v>
      </c>
      <c r="M7023" s="1">
        <v>1.9</v>
      </c>
      <c r="N7023" s="1">
        <v>2.0</v>
      </c>
      <c r="O7023" s="1">
        <v>1.9</v>
      </c>
      <c r="P7023" s="1">
        <v>2.0</v>
      </c>
      <c r="Q7023" s="1">
        <v>1.9</v>
      </c>
      <c r="R7023" s="1">
        <v>0.7</v>
      </c>
      <c r="S7023" s="1">
        <v>2.0</v>
      </c>
      <c r="T7023" s="1">
        <v>2.0</v>
      </c>
      <c r="U7023" s="1">
        <v>1.9</v>
      </c>
    </row>
    <row r="7024" ht="15.75" customHeight="1">
      <c r="A7024" s="1" t="s">
        <v>7649</v>
      </c>
      <c r="B7024" s="1">
        <v>3.24E9</v>
      </c>
      <c r="C7024" s="1">
        <v>2.15E9</v>
      </c>
      <c r="D7024" s="1" t="s">
        <v>46</v>
      </c>
      <c r="E7024" s="1">
        <v>781.8524</v>
      </c>
      <c r="F7024" s="1">
        <v>569.9383</v>
      </c>
      <c r="G7024" s="1" t="s">
        <v>48</v>
      </c>
      <c r="H7024" s="2">
        <f>VLOOKUP($A7024,drains_O,6,FALSE)</f>
        <v>18.05264</v>
      </c>
      <c r="I7024" s="2">
        <f>VLOOKUP($A7024,drain_M,6,FALSE)</f>
        <v>15.233751</v>
      </c>
      <c r="J7024" s="1" t="s">
        <v>19</v>
      </c>
      <c r="K7024" s="1">
        <v>1.9</v>
      </c>
      <c r="L7024" s="1">
        <v>1.9</v>
      </c>
      <c r="M7024" s="1">
        <v>1.9</v>
      </c>
      <c r="N7024" s="1">
        <v>1.9</v>
      </c>
      <c r="O7024" s="1">
        <v>1.9</v>
      </c>
      <c r="P7024" s="1">
        <v>2.0</v>
      </c>
      <c r="Q7024" s="1">
        <v>2.0</v>
      </c>
      <c r="R7024" s="1">
        <v>0.7</v>
      </c>
      <c r="S7024" s="1">
        <v>2.0</v>
      </c>
      <c r="T7024" s="1">
        <v>1.9</v>
      </c>
      <c r="U7024" s="1">
        <v>1.9</v>
      </c>
    </row>
    <row r="7025" ht="15.75" customHeight="1">
      <c r="A7025" s="1" t="s">
        <v>7650</v>
      </c>
      <c r="B7025" s="1">
        <v>3.41E9</v>
      </c>
      <c r="C7025" s="1">
        <v>2.14E9</v>
      </c>
      <c r="D7025" s="1" t="s">
        <v>46</v>
      </c>
      <c r="E7025" s="1">
        <v>780.8574</v>
      </c>
      <c r="F7025" s="1">
        <v>568.56256</v>
      </c>
      <c r="G7025" s="1" t="s">
        <v>48</v>
      </c>
      <c r="H7025" s="2">
        <f>VLOOKUP($A7025,drains_O,6,FALSE)</f>
        <v>18.083736</v>
      </c>
      <c r="I7025" s="2">
        <f>VLOOKUP($A7025,drain_M,6,FALSE)</f>
        <v>14.632549</v>
      </c>
      <c r="J7025" s="1" t="s">
        <v>19</v>
      </c>
      <c r="K7025" s="1">
        <v>2.0</v>
      </c>
      <c r="L7025" s="1">
        <v>1.5</v>
      </c>
      <c r="M7025" s="1">
        <v>1.0</v>
      </c>
      <c r="N7025" s="1">
        <v>2.0</v>
      </c>
      <c r="O7025" s="1">
        <v>2.0</v>
      </c>
      <c r="P7025" s="1">
        <v>1.0</v>
      </c>
      <c r="Q7025" s="1">
        <v>1.9</v>
      </c>
      <c r="R7025" s="1">
        <v>0.9</v>
      </c>
      <c r="S7025" s="1">
        <v>1.4</v>
      </c>
      <c r="T7025" s="1">
        <v>1.9</v>
      </c>
      <c r="U7025" s="1">
        <v>2.0</v>
      </c>
    </row>
    <row r="7026" ht="15.75" customHeight="1">
      <c r="A7026" s="1" t="s">
        <v>7651</v>
      </c>
      <c r="B7026" s="1">
        <v>3.29E9</v>
      </c>
      <c r="C7026" s="1">
        <v>2.15E9</v>
      </c>
      <c r="D7026" s="1" t="s">
        <v>46</v>
      </c>
      <c r="E7026" s="1">
        <v>781.11847</v>
      </c>
      <c r="F7026" s="1">
        <v>569.4457</v>
      </c>
      <c r="G7026" s="1" t="s">
        <v>48</v>
      </c>
      <c r="H7026" s="2">
        <f>VLOOKUP($A7026,drains_O,6,FALSE)</f>
        <v>18.107206</v>
      </c>
      <c r="I7026" s="2">
        <f>VLOOKUP($A7026,drain_M,6,FALSE)</f>
        <v>15.07683</v>
      </c>
      <c r="J7026" s="1" t="s">
        <v>19</v>
      </c>
      <c r="K7026" s="1">
        <v>1.9</v>
      </c>
      <c r="L7026" s="1">
        <v>1.5</v>
      </c>
      <c r="M7026" s="1">
        <v>1.9</v>
      </c>
      <c r="N7026" s="1">
        <v>2.0</v>
      </c>
      <c r="O7026" s="1">
        <v>1.9</v>
      </c>
      <c r="P7026" s="1">
        <v>1.8</v>
      </c>
      <c r="Q7026" s="1">
        <v>1.9</v>
      </c>
      <c r="R7026" s="1">
        <v>0.7</v>
      </c>
      <c r="S7026" s="1">
        <v>1.9</v>
      </c>
      <c r="T7026" s="1">
        <v>2.0</v>
      </c>
      <c r="U7026" s="1">
        <v>2.0</v>
      </c>
    </row>
    <row r="7027" ht="15.75" customHeight="1">
      <c r="A7027" s="1" t="s">
        <v>7652</v>
      </c>
      <c r="B7027" s="1">
        <v>3.1E9</v>
      </c>
      <c r="C7027" s="1">
        <v>2.06E9</v>
      </c>
      <c r="D7027" s="1" t="s">
        <v>46</v>
      </c>
      <c r="E7027" s="1">
        <v>782.0489</v>
      </c>
      <c r="F7027" s="1">
        <v>570.74115</v>
      </c>
      <c r="G7027" s="1" t="s">
        <v>48</v>
      </c>
      <c r="H7027" s="2">
        <f>VLOOKUP($A7027,drains_O,6,FALSE)</f>
        <v>18.310862</v>
      </c>
      <c r="I7027" s="2">
        <f>VLOOKUP($A7027,drain_M,6,FALSE)</f>
        <v>15.725816</v>
      </c>
      <c r="J7027" s="1" t="s">
        <v>19</v>
      </c>
      <c r="K7027" s="1">
        <v>1.9</v>
      </c>
      <c r="L7027" s="1">
        <v>1.5</v>
      </c>
      <c r="M7027" s="1">
        <v>1.9</v>
      </c>
      <c r="N7027" s="1">
        <v>1.9</v>
      </c>
      <c r="O7027" s="1">
        <v>1.9</v>
      </c>
      <c r="P7027" s="1">
        <v>2.0</v>
      </c>
      <c r="Q7027" s="1">
        <v>2.0</v>
      </c>
      <c r="R7027" s="1">
        <v>0.6</v>
      </c>
      <c r="S7027" s="1">
        <v>2.0</v>
      </c>
      <c r="T7027" s="1">
        <v>1.7</v>
      </c>
      <c r="U7027" s="1">
        <v>1.9</v>
      </c>
    </row>
    <row r="7028" ht="15.75" customHeight="1">
      <c r="A7028" s="1" t="s">
        <v>7653</v>
      </c>
      <c r="B7028" s="1">
        <v>3.15E9</v>
      </c>
      <c r="C7028" s="1">
        <v>2.05E9</v>
      </c>
      <c r="D7028" s="1" t="s">
        <v>46</v>
      </c>
      <c r="E7028" s="1">
        <v>782.24207</v>
      </c>
      <c r="F7028" s="1">
        <v>570.1886</v>
      </c>
      <c r="G7028" s="1" t="s">
        <v>48</v>
      </c>
      <c r="H7028" s="2">
        <f>VLOOKUP($A7028,drains_O,6,FALSE)</f>
        <v>18.237854</v>
      </c>
      <c r="I7028" s="2">
        <f>VLOOKUP($A7028,drain_M,6,FALSE)</f>
        <v>15.527539</v>
      </c>
      <c r="J7028" s="1" t="s">
        <v>19</v>
      </c>
      <c r="K7028" s="1">
        <v>2.0</v>
      </c>
      <c r="L7028" s="1">
        <v>1.9</v>
      </c>
      <c r="M7028" s="1">
        <v>1.9</v>
      </c>
      <c r="N7028" s="1">
        <v>1.9</v>
      </c>
      <c r="O7028" s="1">
        <v>1.9</v>
      </c>
      <c r="P7028" s="1">
        <v>1.6</v>
      </c>
      <c r="Q7028" s="1">
        <v>2.0</v>
      </c>
      <c r="R7028" s="1">
        <v>0.6</v>
      </c>
      <c r="S7028" s="1">
        <v>2.0</v>
      </c>
      <c r="T7028" s="1">
        <v>1.9</v>
      </c>
      <c r="U7028" s="1">
        <v>2.0</v>
      </c>
    </row>
    <row r="7029" ht="15.75" customHeight="1">
      <c r="A7029" s="1" t="s">
        <v>7654</v>
      </c>
      <c r="B7029" s="1">
        <v>3.28E9</v>
      </c>
      <c r="C7029" s="1">
        <v>2.07E9</v>
      </c>
      <c r="D7029" s="1" t="s">
        <v>46</v>
      </c>
      <c r="E7029" s="1">
        <v>781.87683</v>
      </c>
      <c r="F7029" s="1">
        <v>569.1937</v>
      </c>
      <c r="G7029" s="1" t="s">
        <v>48</v>
      </c>
      <c r="H7029" s="2">
        <f>VLOOKUP($A7029,drains_O,6,FALSE)</f>
        <v>18.160246</v>
      </c>
      <c r="I7029" s="2">
        <f>VLOOKUP($A7029,drain_M,6,FALSE)</f>
        <v>15.186159</v>
      </c>
      <c r="J7029" s="1" t="s">
        <v>19</v>
      </c>
      <c r="K7029" s="1">
        <v>2.0</v>
      </c>
      <c r="L7029" s="1">
        <v>1.9</v>
      </c>
      <c r="M7029" s="1">
        <v>1.0</v>
      </c>
      <c r="N7029" s="1">
        <v>1.0</v>
      </c>
      <c r="O7029" s="1">
        <v>0.8</v>
      </c>
      <c r="P7029" s="1">
        <v>1.0</v>
      </c>
      <c r="Q7029" s="1">
        <v>2.0</v>
      </c>
      <c r="R7029" s="1">
        <v>0.8</v>
      </c>
      <c r="S7029" s="1">
        <v>2.0</v>
      </c>
      <c r="T7029" s="1">
        <v>2.0</v>
      </c>
      <c r="U7029" s="1">
        <v>2.0</v>
      </c>
    </row>
    <row r="7030" ht="15.75" customHeight="1">
      <c r="A7030" s="1" t="s">
        <v>7655</v>
      </c>
      <c r="B7030" s="1">
        <v>3.25E9</v>
      </c>
      <c r="C7030" s="1">
        <v>2.08E9</v>
      </c>
      <c r="D7030" s="1" t="s">
        <v>46</v>
      </c>
      <c r="E7030" s="1">
        <v>781.72943</v>
      </c>
      <c r="F7030" s="1">
        <v>569.54047</v>
      </c>
      <c r="G7030" s="1" t="s">
        <v>48</v>
      </c>
      <c r="H7030" s="2">
        <f>VLOOKUP($A7030,drains_O,6,FALSE)</f>
        <v>18.268293</v>
      </c>
      <c r="I7030" s="2">
        <f>VLOOKUP($A7030,drain_M,6,FALSE)</f>
        <v>15.182779</v>
      </c>
      <c r="J7030" s="1" t="s">
        <v>19</v>
      </c>
      <c r="K7030" s="1">
        <v>1.9</v>
      </c>
      <c r="L7030" s="1">
        <v>0.7</v>
      </c>
      <c r="M7030" s="1">
        <v>2.0</v>
      </c>
      <c r="N7030" s="1">
        <v>1.9</v>
      </c>
      <c r="O7030" s="1">
        <v>1.9</v>
      </c>
      <c r="P7030" s="1">
        <v>1.8</v>
      </c>
      <c r="Q7030" s="1">
        <v>1.9</v>
      </c>
      <c r="R7030" s="1">
        <v>0.7</v>
      </c>
      <c r="S7030" s="1">
        <v>2.0</v>
      </c>
      <c r="T7030" s="1">
        <v>2.0</v>
      </c>
      <c r="U7030" s="1">
        <v>2.0</v>
      </c>
    </row>
    <row r="7031" ht="15.75" customHeight="1">
      <c r="A7031" s="1" t="s">
        <v>7656</v>
      </c>
      <c r="B7031" s="1">
        <v>3.07E9</v>
      </c>
      <c r="C7031" s="1">
        <v>2.03E9</v>
      </c>
      <c r="D7031" s="1" t="s">
        <v>46</v>
      </c>
      <c r="E7031" s="1">
        <v>782.5417</v>
      </c>
      <c r="F7031" s="1">
        <v>570.75275</v>
      </c>
      <c r="G7031" s="1" t="s">
        <v>48</v>
      </c>
      <c r="H7031" s="2">
        <f>VLOOKUP($A7031,drains_O,6,FALSE)</f>
        <v>18.30211</v>
      </c>
      <c r="I7031" s="2">
        <f>VLOOKUP($A7031,drain_M,6,FALSE)</f>
        <v>15.805589</v>
      </c>
      <c r="J7031" s="1" t="s">
        <v>19</v>
      </c>
      <c r="K7031" s="1">
        <v>2.0</v>
      </c>
      <c r="L7031" s="1">
        <v>1.9</v>
      </c>
      <c r="M7031" s="1">
        <v>2.0</v>
      </c>
      <c r="N7031" s="1">
        <v>2.0</v>
      </c>
      <c r="O7031" s="1">
        <v>1.2</v>
      </c>
      <c r="P7031" s="1">
        <v>1.9</v>
      </c>
      <c r="Q7031" s="1">
        <v>2.0</v>
      </c>
      <c r="R7031" s="1">
        <v>0.5</v>
      </c>
      <c r="S7031" s="1">
        <v>2.0</v>
      </c>
      <c r="T7031" s="1">
        <v>1.9</v>
      </c>
      <c r="U7031" s="1">
        <v>2.0</v>
      </c>
    </row>
    <row r="7032" ht="15.75" customHeight="1">
      <c r="A7032" s="1" t="s">
        <v>7657</v>
      </c>
      <c r="B7032" s="1">
        <v>2.72E9</v>
      </c>
      <c r="C7032" s="1">
        <v>1.86E9</v>
      </c>
      <c r="D7032" s="1" t="s">
        <v>46</v>
      </c>
      <c r="E7032" s="1">
        <v>784.58203</v>
      </c>
      <c r="F7032" s="1">
        <v>573.5962</v>
      </c>
      <c r="G7032" s="1" t="s">
        <v>48</v>
      </c>
      <c r="H7032" s="2">
        <f>VLOOKUP($A7032,drains_O,6,FALSE)</f>
        <v>18.674341</v>
      </c>
      <c r="I7032" s="2">
        <f>VLOOKUP($A7032,drain_M,6,FALSE)</f>
        <v>17.023977</v>
      </c>
      <c r="J7032" s="1" t="s">
        <v>19</v>
      </c>
      <c r="K7032" s="1">
        <v>2.0</v>
      </c>
      <c r="L7032" s="1">
        <v>1.9</v>
      </c>
      <c r="M7032" s="1">
        <v>1.9</v>
      </c>
      <c r="N7032" s="1">
        <v>1.9</v>
      </c>
      <c r="O7032" s="1">
        <v>2.0</v>
      </c>
      <c r="P7032" s="1">
        <v>1.9</v>
      </c>
      <c r="Q7032" s="1">
        <v>1.9</v>
      </c>
      <c r="R7032" s="1">
        <v>0.6</v>
      </c>
      <c r="S7032" s="1">
        <v>2.0</v>
      </c>
      <c r="T7032" s="1">
        <v>2.0</v>
      </c>
      <c r="U7032" s="1">
        <v>1.5</v>
      </c>
    </row>
    <row r="7033" ht="15.75" customHeight="1">
      <c r="A7033" s="1" t="s">
        <v>7658</v>
      </c>
      <c r="B7033" s="1">
        <v>3.24E9</v>
      </c>
      <c r="C7033" s="1">
        <v>2.14E9</v>
      </c>
      <c r="D7033" s="1" t="s">
        <v>46</v>
      </c>
      <c r="E7033" s="1">
        <v>781.611</v>
      </c>
      <c r="F7033" s="1">
        <v>570.06744</v>
      </c>
      <c r="G7033" s="1" t="s">
        <v>48</v>
      </c>
      <c r="H7033" s="2">
        <f>VLOOKUP($A7033,drains_O,6,FALSE)</f>
        <v>18.141518</v>
      </c>
      <c r="I7033" s="2">
        <f>VLOOKUP($A7033,drain_M,6,FALSE)</f>
        <v>15.256165</v>
      </c>
      <c r="J7033" s="1" t="s">
        <v>19</v>
      </c>
      <c r="K7033" s="1">
        <v>2.0</v>
      </c>
      <c r="L7033" s="1">
        <v>1.5</v>
      </c>
      <c r="M7033" s="1">
        <v>0.9</v>
      </c>
      <c r="N7033" s="1">
        <v>1.9</v>
      </c>
      <c r="O7033" s="1">
        <v>1.9</v>
      </c>
      <c r="P7033" s="1">
        <v>1.9</v>
      </c>
      <c r="Q7033" s="1">
        <v>2.0</v>
      </c>
      <c r="R7033" s="1">
        <v>0.8</v>
      </c>
      <c r="S7033" s="1">
        <v>1.9</v>
      </c>
      <c r="T7033" s="1">
        <v>2.0</v>
      </c>
      <c r="U7033" s="1">
        <v>1.8</v>
      </c>
    </row>
    <row r="7034" ht="15.75" customHeight="1">
      <c r="A7034" s="1" t="s">
        <v>7659</v>
      </c>
      <c r="B7034" s="1">
        <v>3.3E9</v>
      </c>
      <c r="C7034" s="1">
        <v>2.03E9</v>
      </c>
      <c r="D7034" s="1" t="s">
        <v>46</v>
      </c>
      <c r="E7034" s="1">
        <v>782.6981</v>
      </c>
      <c r="F7034" s="1">
        <v>569.2898</v>
      </c>
      <c r="G7034" s="1" t="s">
        <v>48</v>
      </c>
      <c r="H7034" s="2">
        <f>VLOOKUP($A7034,drains_O,6,FALSE)</f>
        <v>18.3385</v>
      </c>
      <c r="I7034" s="2">
        <f>VLOOKUP($A7034,drain_M,6,FALSE)</f>
        <v>15.094117</v>
      </c>
      <c r="J7034" s="1" t="s">
        <v>19</v>
      </c>
      <c r="K7034" s="1">
        <v>1.0</v>
      </c>
      <c r="L7034" s="1">
        <v>1.0</v>
      </c>
      <c r="M7034" s="1">
        <v>1.0</v>
      </c>
      <c r="N7034" s="1">
        <v>1.0</v>
      </c>
      <c r="O7034" s="1">
        <v>1.0</v>
      </c>
      <c r="P7034" s="1">
        <v>1.0</v>
      </c>
      <c r="Q7034" s="1">
        <v>2.0</v>
      </c>
      <c r="R7034" s="1">
        <v>1.0</v>
      </c>
      <c r="S7034" s="1">
        <v>1.0</v>
      </c>
      <c r="T7034" s="1">
        <v>1.0</v>
      </c>
      <c r="U7034" s="1">
        <v>1.8</v>
      </c>
    </row>
    <row r="7035" ht="15.75" customHeight="1">
      <c r="A7035" s="1" t="s">
        <v>7660</v>
      </c>
      <c r="B7035" s="1">
        <v>3.16E9</v>
      </c>
      <c r="C7035" s="1">
        <v>2.08E9</v>
      </c>
      <c r="D7035" s="1" t="s">
        <v>46</v>
      </c>
      <c r="E7035" s="1">
        <v>781.65247</v>
      </c>
      <c r="F7035" s="1">
        <v>570.1581</v>
      </c>
      <c r="G7035" s="1" t="s">
        <v>48</v>
      </c>
      <c r="H7035" s="2">
        <f>VLOOKUP($A7035,drains_O,6,FALSE)</f>
        <v>18.268354</v>
      </c>
      <c r="I7035" s="2">
        <f>VLOOKUP($A7035,drain_M,6,FALSE)</f>
        <v>15.495445</v>
      </c>
      <c r="J7035" s="1" t="s">
        <v>19</v>
      </c>
      <c r="K7035" s="1">
        <v>1.9</v>
      </c>
      <c r="L7035" s="1">
        <v>1.5</v>
      </c>
      <c r="M7035" s="1">
        <v>2.0</v>
      </c>
      <c r="N7035" s="1">
        <v>1.9</v>
      </c>
      <c r="O7035" s="1">
        <v>1.7</v>
      </c>
      <c r="P7035" s="1">
        <v>1.8</v>
      </c>
      <c r="Q7035" s="1">
        <v>1.9</v>
      </c>
      <c r="R7035" s="1">
        <v>0.6</v>
      </c>
      <c r="S7035" s="1">
        <v>2.0</v>
      </c>
      <c r="T7035" s="1">
        <v>2.0</v>
      </c>
      <c r="U7035" s="1">
        <v>2.0</v>
      </c>
    </row>
    <row r="7036" ht="15.75" customHeight="1">
      <c r="A7036" s="1" t="s">
        <v>7661</v>
      </c>
      <c r="B7036" s="1">
        <v>3.4E9</v>
      </c>
      <c r="C7036" s="1">
        <v>2.2E9</v>
      </c>
      <c r="D7036" s="1" t="s">
        <v>46</v>
      </c>
      <c r="E7036" s="1">
        <v>780.6763</v>
      </c>
      <c r="F7036" s="1">
        <v>568.95746</v>
      </c>
      <c r="G7036" s="1" t="s">
        <v>48</v>
      </c>
      <c r="H7036" s="2">
        <f>VLOOKUP($A7036,drains_O,6,FALSE)</f>
        <v>17.988022</v>
      </c>
      <c r="I7036" s="2">
        <f>VLOOKUP($A7036,drain_M,6,FALSE)</f>
        <v>14.670484</v>
      </c>
      <c r="J7036" s="1" t="s">
        <v>19</v>
      </c>
      <c r="K7036" s="1">
        <v>1.9</v>
      </c>
      <c r="L7036" s="1">
        <v>1.5</v>
      </c>
      <c r="M7036" s="1">
        <v>2.0</v>
      </c>
      <c r="N7036" s="1">
        <v>2.0</v>
      </c>
      <c r="O7036" s="1">
        <v>2.0</v>
      </c>
      <c r="P7036" s="1">
        <v>1.3</v>
      </c>
      <c r="Q7036" s="1">
        <v>2.0</v>
      </c>
      <c r="R7036" s="1">
        <v>1.0</v>
      </c>
      <c r="S7036" s="1">
        <v>2.0</v>
      </c>
      <c r="T7036" s="1">
        <v>1.9</v>
      </c>
      <c r="U7036" s="1">
        <v>1.8</v>
      </c>
    </row>
    <row r="7037" ht="15.75" customHeight="1">
      <c r="A7037" s="1" t="s">
        <v>7662</v>
      </c>
      <c r="B7037" s="1">
        <v>3.21E9</v>
      </c>
      <c r="C7037" s="1">
        <v>2.12E9</v>
      </c>
      <c r="D7037" s="1" t="s">
        <v>46</v>
      </c>
      <c r="E7037" s="1">
        <v>781.959</v>
      </c>
      <c r="F7037" s="1">
        <v>570.0563</v>
      </c>
      <c r="G7037" s="1" t="s">
        <v>48</v>
      </c>
      <c r="H7037" s="2">
        <f>VLOOKUP($A7037,drains_O,6,FALSE)</f>
        <v>18.128616</v>
      </c>
      <c r="I7037" s="2">
        <f>VLOOKUP($A7037,drain_M,6,FALSE)</f>
        <v>15.313586</v>
      </c>
      <c r="J7037" s="1" t="s">
        <v>19</v>
      </c>
      <c r="K7037" s="1">
        <v>1.9</v>
      </c>
      <c r="L7037" s="1">
        <v>1.8</v>
      </c>
      <c r="M7037" s="1">
        <v>2.0</v>
      </c>
      <c r="N7037" s="1">
        <v>1.9</v>
      </c>
      <c r="O7037" s="1">
        <v>2.0</v>
      </c>
      <c r="P7037" s="1">
        <v>1.9</v>
      </c>
      <c r="Q7037" s="1">
        <v>1.9</v>
      </c>
      <c r="R7037" s="1">
        <v>0.7</v>
      </c>
      <c r="S7037" s="1">
        <v>1.9</v>
      </c>
      <c r="T7037" s="1">
        <v>1.6</v>
      </c>
      <c r="U7037" s="1">
        <v>1.9</v>
      </c>
    </row>
    <row r="7038" ht="15.75" customHeight="1">
      <c r="A7038" s="1" t="s">
        <v>7663</v>
      </c>
      <c r="B7038" s="1">
        <v>3.47E9</v>
      </c>
      <c r="C7038" s="1">
        <v>2.29E9</v>
      </c>
      <c r="D7038" s="1" t="s">
        <v>46</v>
      </c>
      <c r="E7038" s="1">
        <v>780.12506</v>
      </c>
      <c r="F7038" s="1">
        <v>568.6539</v>
      </c>
      <c r="G7038" s="1" t="s">
        <v>48</v>
      </c>
      <c r="H7038" s="2">
        <f>VLOOKUP($A7038,drains_O,6,FALSE)</f>
        <v>17.674284</v>
      </c>
      <c r="I7038" s="2">
        <f>VLOOKUP($A7038,drain_M,6,FALSE)</f>
        <v>14.450816</v>
      </c>
      <c r="J7038" s="1" t="s">
        <v>19</v>
      </c>
      <c r="K7038" s="1">
        <v>2.0</v>
      </c>
      <c r="L7038" s="1">
        <v>1.5</v>
      </c>
      <c r="M7038" s="1">
        <v>2.0</v>
      </c>
      <c r="N7038" s="1">
        <v>2.0</v>
      </c>
      <c r="O7038" s="1">
        <v>1.9</v>
      </c>
      <c r="P7038" s="1">
        <v>2.0</v>
      </c>
      <c r="Q7038" s="1">
        <v>1.8</v>
      </c>
      <c r="R7038" s="1">
        <v>0.9</v>
      </c>
      <c r="S7038" s="1">
        <v>1.8</v>
      </c>
      <c r="T7038" s="1">
        <v>2.0</v>
      </c>
      <c r="U7038" s="1">
        <v>1.9</v>
      </c>
    </row>
    <row r="7039" ht="15.75" customHeight="1">
      <c r="A7039" s="1" t="s">
        <v>7664</v>
      </c>
      <c r="B7039" s="1">
        <v>3.91E9</v>
      </c>
      <c r="C7039" s="1">
        <v>2.49E9</v>
      </c>
      <c r="D7039" s="1" t="s">
        <v>46</v>
      </c>
      <c r="E7039" s="1">
        <v>778.5281</v>
      </c>
      <c r="F7039" s="1">
        <v>565.9943</v>
      </c>
      <c r="G7039" s="1" t="s">
        <v>48</v>
      </c>
      <c r="H7039" s="2">
        <f>VLOOKUP($A7039,drains_O,6,FALSE)</f>
        <v>17.147476</v>
      </c>
      <c r="I7039" s="2">
        <f>VLOOKUP($A7039,drain_M,6,FALSE)</f>
        <v>12.955171</v>
      </c>
      <c r="J7039" s="1" t="s">
        <v>19</v>
      </c>
      <c r="K7039" s="1">
        <v>2.0</v>
      </c>
      <c r="L7039" s="1">
        <v>1.9</v>
      </c>
      <c r="M7039" s="1">
        <v>1.9</v>
      </c>
      <c r="N7039" s="1">
        <v>2.0</v>
      </c>
      <c r="O7039" s="1">
        <v>2.0</v>
      </c>
      <c r="P7039" s="1">
        <v>1.5</v>
      </c>
      <c r="Q7039" s="1">
        <v>1.9</v>
      </c>
      <c r="R7039" s="1">
        <v>1.3</v>
      </c>
      <c r="S7039" s="1">
        <v>2.0</v>
      </c>
      <c r="T7039" s="1">
        <v>2.0</v>
      </c>
      <c r="U7039" s="1">
        <v>1.9</v>
      </c>
    </row>
    <row r="7040" ht="15.75" customHeight="1">
      <c r="A7040" s="1" t="s">
        <v>7665</v>
      </c>
      <c r="B7040" s="1">
        <v>3.17E9</v>
      </c>
      <c r="C7040" s="1">
        <v>2.11E9</v>
      </c>
      <c r="D7040" s="1" t="s">
        <v>46</v>
      </c>
      <c r="E7040" s="1">
        <v>782.32227</v>
      </c>
      <c r="F7040" s="1">
        <v>570.68616</v>
      </c>
      <c r="G7040" s="1" t="s">
        <v>48</v>
      </c>
      <c r="H7040" s="2">
        <f>VLOOKUP($A7040,drains_O,6,FALSE)</f>
        <v>18.147877</v>
      </c>
      <c r="I7040" s="2">
        <f>VLOOKUP($A7040,drain_M,6,FALSE)</f>
        <v>15.457974</v>
      </c>
      <c r="J7040" s="1" t="s">
        <v>19</v>
      </c>
      <c r="K7040" s="1">
        <v>1.9</v>
      </c>
      <c r="L7040" s="1">
        <v>1.9</v>
      </c>
      <c r="M7040" s="1">
        <v>1.9</v>
      </c>
      <c r="N7040" s="1">
        <v>2.0</v>
      </c>
      <c r="O7040" s="1">
        <v>1.9</v>
      </c>
      <c r="P7040" s="1">
        <v>2.0</v>
      </c>
      <c r="Q7040" s="1">
        <v>1.9</v>
      </c>
      <c r="R7040" s="1">
        <v>0.8</v>
      </c>
      <c r="S7040" s="1">
        <v>0.5</v>
      </c>
      <c r="T7040" s="1">
        <v>2.0</v>
      </c>
      <c r="U7040" s="1">
        <v>1.7</v>
      </c>
    </row>
    <row r="7041" ht="15.75" customHeight="1">
      <c r="A7041" s="1" t="s">
        <v>7666</v>
      </c>
      <c r="B7041" s="1">
        <v>2.25E9</v>
      </c>
      <c r="C7041" s="1">
        <v>1.63E9</v>
      </c>
      <c r="D7041" s="1" t="s">
        <v>46</v>
      </c>
      <c r="E7041" s="1">
        <v>786.7584</v>
      </c>
      <c r="F7041" s="1">
        <v>577.1354</v>
      </c>
      <c r="G7041" s="1" t="s">
        <v>48</v>
      </c>
      <c r="H7041" s="2">
        <f>VLOOKUP($A7041,drains_O,6,FALSE)</f>
        <v>19.282778</v>
      </c>
      <c r="I7041" s="2">
        <f>VLOOKUP($A7041,drain_M,6,FALSE)</f>
        <v>18.636045</v>
      </c>
      <c r="J7041" s="1" t="s">
        <v>19</v>
      </c>
      <c r="K7041" s="1">
        <v>1.9</v>
      </c>
      <c r="L7041" s="1">
        <v>1.5</v>
      </c>
      <c r="M7041" s="1">
        <v>2.0</v>
      </c>
      <c r="N7041" s="1">
        <v>2.0</v>
      </c>
      <c r="O7041" s="1">
        <v>1.9</v>
      </c>
      <c r="P7041" s="1">
        <v>1.8</v>
      </c>
      <c r="Q7041" s="1">
        <v>1.9</v>
      </c>
      <c r="R7041" s="1">
        <v>0.7</v>
      </c>
      <c r="S7041" s="1">
        <v>1.9</v>
      </c>
      <c r="T7041" s="1">
        <v>1.9</v>
      </c>
      <c r="U7041" s="1">
        <v>0.9</v>
      </c>
    </row>
    <row r="7042" ht="15.75" customHeight="1">
      <c r="A7042" s="1" t="s">
        <v>7667</v>
      </c>
      <c r="B7042" s="1">
        <v>3.38E9</v>
      </c>
      <c r="C7042" s="1">
        <v>2.18E9</v>
      </c>
      <c r="D7042" s="1" t="s">
        <v>46</v>
      </c>
      <c r="E7042" s="1">
        <v>780.6638</v>
      </c>
      <c r="F7042" s="1">
        <v>568.83093</v>
      </c>
      <c r="G7042" s="1" t="s">
        <v>48</v>
      </c>
      <c r="H7042" s="2">
        <f>VLOOKUP($A7042,drains_O,6,FALSE)</f>
        <v>18.03682</v>
      </c>
      <c r="I7042" s="2">
        <f>VLOOKUP($A7042,drain_M,6,FALSE)</f>
        <v>14.748096</v>
      </c>
      <c r="J7042" s="1" t="s">
        <v>19</v>
      </c>
      <c r="K7042" s="1">
        <v>2.0</v>
      </c>
      <c r="L7042" s="1">
        <v>1.4</v>
      </c>
      <c r="M7042" s="1">
        <v>2.0</v>
      </c>
      <c r="N7042" s="1">
        <v>2.0</v>
      </c>
      <c r="O7042" s="1">
        <v>2.0</v>
      </c>
      <c r="P7042" s="1">
        <v>1.6</v>
      </c>
      <c r="Q7042" s="1">
        <v>2.0</v>
      </c>
      <c r="R7042" s="1">
        <v>0.8</v>
      </c>
      <c r="S7042" s="1">
        <v>1.2</v>
      </c>
      <c r="T7042" s="1">
        <v>2.0</v>
      </c>
      <c r="U7042" s="1">
        <v>2.0</v>
      </c>
    </row>
    <row r="7043" ht="15.75" customHeight="1">
      <c r="A7043" s="1" t="s">
        <v>7668</v>
      </c>
      <c r="B7043" s="1">
        <v>3.29E9</v>
      </c>
      <c r="C7043" s="1">
        <v>2.08E9</v>
      </c>
      <c r="D7043" s="1" t="s">
        <v>46</v>
      </c>
      <c r="E7043" s="1">
        <v>781.3343</v>
      </c>
      <c r="F7043" s="1">
        <v>569.213</v>
      </c>
      <c r="G7043" s="1" t="s">
        <v>48</v>
      </c>
      <c r="H7043" s="2">
        <f>VLOOKUP($A7043,drains_O,6,FALSE)</f>
        <v>18.21332</v>
      </c>
      <c r="I7043" s="2">
        <f>VLOOKUP($A7043,drain_M,6,FALSE)</f>
        <v>15.052772</v>
      </c>
      <c r="J7043" s="1" t="s">
        <v>19</v>
      </c>
      <c r="K7043" s="1">
        <v>2.0</v>
      </c>
      <c r="L7043" s="1">
        <v>1.5</v>
      </c>
      <c r="M7043" s="1">
        <v>1.3</v>
      </c>
      <c r="N7043" s="1">
        <v>1.9</v>
      </c>
      <c r="O7043" s="1">
        <v>2.0</v>
      </c>
      <c r="P7043" s="1">
        <v>1.0</v>
      </c>
      <c r="Q7043" s="1">
        <v>2.0</v>
      </c>
      <c r="R7043" s="1">
        <v>0.8</v>
      </c>
      <c r="S7043" s="1">
        <v>2.0</v>
      </c>
      <c r="T7043" s="1">
        <v>2.0</v>
      </c>
      <c r="U7043" s="1">
        <v>2.0</v>
      </c>
    </row>
    <row r="7044" ht="15.75" customHeight="1">
      <c r="A7044" s="1" t="s">
        <v>7669</v>
      </c>
      <c r="B7044" s="1">
        <v>3.08E9</v>
      </c>
      <c r="C7044" s="1">
        <v>2.01E9</v>
      </c>
      <c r="D7044" s="1" t="s">
        <v>46</v>
      </c>
      <c r="E7044" s="1">
        <v>783.77814</v>
      </c>
      <c r="F7044" s="1">
        <v>570.7436</v>
      </c>
      <c r="G7044" s="1" t="s">
        <v>48</v>
      </c>
      <c r="H7044" s="2">
        <f>VLOOKUP($A7044,drains_O,6,FALSE)</f>
        <v>18.336988</v>
      </c>
      <c r="I7044" s="2">
        <f>VLOOKUP($A7044,drain_M,6,FALSE)</f>
        <v>15.793753</v>
      </c>
      <c r="J7044" s="1" t="s">
        <v>19</v>
      </c>
      <c r="K7044" s="1">
        <v>0.7</v>
      </c>
      <c r="L7044" s="1">
        <v>1.9</v>
      </c>
      <c r="M7044" s="1">
        <v>1.9</v>
      </c>
      <c r="N7044" s="1">
        <v>1.9</v>
      </c>
      <c r="O7044" s="1">
        <v>1.9</v>
      </c>
      <c r="P7044" s="1">
        <v>2.0</v>
      </c>
      <c r="Q7044" s="1">
        <v>1.9</v>
      </c>
      <c r="R7044" s="1">
        <v>0.5</v>
      </c>
      <c r="S7044" s="1">
        <v>1.9</v>
      </c>
      <c r="T7044" s="1">
        <v>2.0</v>
      </c>
      <c r="U7044" s="1">
        <v>2.0</v>
      </c>
    </row>
    <row r="7045" ht="15.75" customHeight="1">
      <c r="A7045" s="1" t="s">
        <v>7670</v>
      </c>
      <c r="B7045" s="1">
        <v>3.21E9</v>
      </c>
      <c r="C7045" s="1">
        <v>2.13E9</v>
      </c>
      <c r="D7045" s="1" t="s">
        <v>46</v>
      </c>
      <c r="E7045" s="1">
        <v>781.4373</v>
      </c>
      <c r="F7045" s="1">
        <v>570.0193</v>
      </c>
      <c r="G7045" s="1" t="s">
        <v>48</v>
      </c>
      <c r="H7045" s="2">
        <f>VLOOKUP($A7045,drains_O,6,FALSE)</f>
        <v>18.166216</v>
      </c>
      <c r="I7045" s="2">
        <f>VLOOKUP($A7045,drain_M,6,FALSE)</f>
        <v>15.330515</v>
      </c>
      <c r="J7045" s="1" t="s">
        <v>19</v>
      </c>
      <c r="K7045" s="1">
        <v>2.0</v>
      </c>
      <c r="L7045" s="1">
        <v>1.5</v>
      </c>
      <c r="M7045" s="1">
        <v>1.9</v>
      </c>
      <c r="N7045" s="1">
        <v>2.0</v>
      </c>
      <c r="O7045" s="1">
        <v>1.9</v>
      </c>
      <c r="P7045" s="1">
        <v>1.9</v>
      </c>
      <c r="Q7045" s="1">
        <v>2.0</v>
      </c>
      <c r="R7045" s="1">
        <v>0.7</v>
      </c>
      <c r="S7045" s="1">
        <v>2.0</v>
      </c>
      <c r="T7045" s="1">
        <v>2.0</v>
      </c>
      <c r="U7045" s="1">
        <v>1.9</v>
      </c>
    </row>
    <row r="7046" ht="15.75" customHeight="1">
      <c r="A7046" s="1" t="s">
        <v>7671</v>
      </c>
      <c r="B7046" s="1">
        <v>3.3E9</v>
      </c>
      <c r="C7046" s="1">
        <v>2.15E9</v>
      </c>
      <c r="D7046" s="1" t="s">
        <v>46</v>
      </c>
      <c r="E7046" s="1">
        <v>781.5264</v>
      </c>
      <c r="F7046" s="1">
        <v>569.4158</v>
      </c>
      <c r="G7046" s="1" t="s">
        <v>48</v>
      </c>
      <c r="H7046" s="2">
        <f>VLOOKUP($A7046,drains_O,6,FALSE)</f>
        <v>18.03388</v>
      </c>
      <c r="I7046" s="2">
        <f>VLOOKUP($A7046,drain_M,6,FALSE)</f>
        <v>15.051672</v>
      </c>
      <c r="J7046" s="1" t="s">
        <v>19</v>
      </c>
      <c r="K7046" s="1">
        <v>2.0</v>
      </c>
      <c r="L7046" s="1">
        <v>1.9</v>
      </c>
      <c r="M7046" s="1">
        <v>2.0</v>
      </c>
      <c r="N7046" s="1">
        <v>2.0</v>
      </c>
      <c r="O7046" s="1">
        <v>1.9</v>
      </c>
      <c r="P7046" s="1">
        <v>1.8</v>
      </c>
      <c r="Q7046" s="1">
        <v>1.9</v>
      </c>
      <c r="R7046" s="1">
        <v>0.7</v>
      </c>
      <c r="S7046" s="1">
        <v>1.9</v>
      </c>
      <c r="T7046" s="1">
        <v>1.2</v>
      </c>
      <c r="U7046" s="1">
        <v>2.0</v>
      </c>
    </row>
    <row r="7047" ht="15.75" customHeight="1">
      <c r="A7047" s="1" t="s">
        <v>7672</v>
      </c>
      <c r="B7047" s="1">
        <v>3.24E9</v>
      </c>
      <c r="C7047" s="1">
        <v>2.14E9</v>
      </c>
      <c r="D7047" s="1" t="s">
        <v>46</v>
      </c>
      <c r="E7047" s="1">
        <v>781.8674</v>
      </c>
      <c r="F7047" s="1">
        <v>569.93506</v>
      </c>
      <c r="G7047" s="1" t="s">
        <v>48</v>
      </c>
      <c r="H7047" s="2">
        <f>VLOOKUP($A7047,drains_O,6,FALSE)</f>
        <v>18.069637</v>
      </c>
      <c r="I7047" s="2">
        <f>VLOOKUP($A7047,drain_M,6,FALSE)</f>
        <v>15.229752</v>
      </c>
      <c r="J7047" s="1" t="s">
        <v>19</v>
      </c>
      <c r="K7047" s="1">
        <v>1.9</v>
      </c>
      <c r="L7047" s="1">
        <v>1.9</v>
      </c>
      <c r="M7047" s="1">
        <v>1.9</v>
      </c>
      <c r="N7047" s="1">
        <v>1.9</v>
      </c>
      <c r="O7047" s="1">
        <v>1.9</v>
      </c>
      <c r="P7047" s="1">
        <v>2.0</v>
      </c>
      <c r="Q7047" s="1">
        <v>2.0</v>
      </c>
      <c r="R7047" s="1">
        <v>0.7</v>
      </c>
      <c r="S7047" s="1">
        <v>1.3</v>
      </c>
      <c r="T7047" s="1">
        <v>2.0</v>
      </c>
      <c r="U7047" s="1">
        <v>1.9</v>
      </c>
    </row>
    <row r="7048" ht="15.75" customHeight="1">
      <c r="A7048" s="1" t="s">
        <v>7673</v>
      </c>
      <c r="B7048" s="1">
        <v>3.32E9</v>
      </c>
      <c r="C7048" s="1">
        <v>2.1E9</v>
      </c>
      <c r="D7048" s="1" t="s">
        <v>46</v>
      </c>
      <c r="E7048" s="1">
        <v>781.64087</v>
      </c>
      <c r="F7048" s="1">
        <v>569.163</v>
      </c>
      <c r="G7048" s="1" t="s">
        <v>48</v>
      </c>
      <c r="H7048" s="2">
        <f>VLOOKUP($A7048,drains_O,6,FALSE)</f>
        <v>18.09023</v>
      </c>
      <c r="I7048" s="2">
        <f>VLOOKUP($A7048,drain_M,6,FALSE)</f>
        <v>14.945515</v>
      </c>
      <c r="J7048" s="1" t="s">
        <v>19</v>
      </c>
      <c r="K7048" s="1">
        <v>1.9</v>
      </c>
      <c r="L7048" s="1">
        <v>1.9</v>
      </c>
      <c r="M7048" s="1">
        <v>1.9</v>
      </c>
      <c r="N7048" s="1">
        <v>1.9</v>
      </c>
      <c r="O7048" s="1">
        <v>1.9</v>
      </c>
      <c r="P7048" s="1">
        <v>0.9</v>
      </c>
      <c r="Q7048" s="1">
        <v>2.0</v>
      </c>
      <c r="R7048" s="1">
        <v>0.9</v>
      </c>
      <c r="S7048" s="1">
        <v>2.0</v>
      </c>
      <c r="T7048" s="1">
        <v>2.0</v>
      </c>
      <c r="U7048" s="1">
        <v>1.9</v>
      </c>
    </row>
    <row r="7049" ht="15.75" customHeight="1">
      <c r="A7049" s="1" t="s">
        <v>7674</v>
      </c>
      <c r="B7049" s="1">
        <v>3.24E9</v>
      </c>
      <c r="C7049" s="1">
        <v>2.14E9</v>
      </c>
      <c r="D7049" s="1" t="s">
        <v>46</v>
      </c>
      <c r="E7049" s="1">
        <v>782.3499</v>
      </c>
      <c r="F7049" s="1">
        <v>569.9339</v>
      </c>
      <c r="G7049" s="1" t="s">
        <v>48</v>
      </c>
      <c r="H7049" s="2">
        <f>VLOOKUP($A7049,drains_O,6,FALSE)</f>
        <v>18.063404</v>
      </c>
      <c r="I7049" s="2">
        <f>VLOOKUP($A7049,drain_M,6,FALSE)</f>
        <v>15.210755</v>
      </c>
      <c r="J7049" s="1" t="s">
        <v>19</v>
      </c>
      <c r="K7049" s="1">
        <v>1.6</v>
      </c>
      <c r="L7049" s="1">
        <v>1.9</v>
      </c>
      <c r="M7049" s="1">
        <v>1.9</v>
      </c>
      <c r="N7049" s="1">
        <v>2.0</v>
      </c>
      <c r="O7049" s="1">
        <v>1.9</v>
      </c>
      <c r="P7049" s="1">
        <v>2.0</v>
      </c>
      <c r="Q7049" s="1">
        <v>2.0</v>
      </c>
      <c r="R7049" s="1">
        <v>0.7</v>
      </c>
      <c r="S7049" s="1">
        <v>1.9</v>
      </c>
      <c r="T7049" s="1">
        <v>2.0</v>
      </c>
      <c r="U7049" s="1">
        <v>1.9</v>
      </c>
    </row>
    <row r="7050" ht="15.75" customHeight="1">
      <c r="A7050" s="1" t="s">
        <v>7675</v>
      </c>
      <c r="B7050" s="1">
        <v>3.37E9</v>
      </c>
      <c r="C7050" s="1">
        <v>2.16E9</v>
      </c>
      <c r="D7050" s="1" t="s">
        <v>46</v>
      </c>
      <c r="E7050" s="1">
        <v>781.69635</v>
      </c>
      <c r="F7050" s="1">
        <v>568.88574</v>
      </c>
      <c r="G7050" s="1" t="s">
        <v>48</v>
      </c>
      <c r="H7050" s="2">
        <f>VLOOKUP($A7050,drains_O,6,FALSE)</f>
        <v>18.075798</v>
      </c>
      <c r="I7050" s="2">
        <f>VLOOKUP($A7050,drain_M,6,FALSE)</f>
        <v>14.783008</v>
      </c>
      <c r="J7050" s="1" t="s">
        <v>19</v>
      </c>
      <c r="K7050" s="1">
        <v>1.0</v>
      </c>
      <c r="L7050" s="1">
        <v>1.5</v>
      </c>
      <c r="M7050" s="1">
        <v>1.9</v>
      </c>
      <c r="N7050" s="1">
        <v>2.0</v>
      </c>
      <c r="O7050" s="1">
        <v>1.9</v>
      </c>
      <c r="P7050" s="1">
        <v>1.5</v>
      </c>
      <c r="Q7050" s="1">
        <v>2.0</v>
      </c>
      <c r="R7050" s="1">
        <v>0.8</v>
      </c>
      <c r="S7050" s="1">
        <v>2.0</v>
      </c>
      <c r="T7050" s="1">
        <v>1.9</v>
      </c>
      <c r="U7050" s="1">
        <v>2.0</v>
      </c>
    </row>
    <row r="7051" ht="15.75" customHeight="1">
      <c r="A7051" s="1" t="s">
        <v>7676</v>
      </c>
      <c r="B7051" s="1">
        <v>3.26E9</v>
      </c>
      <c r="C7051" s="1">
        <v>2.08E9</v>
      </c>
      <c r="D7051" s="1" t="s">
        <v>46</v>
      </c>
      <c r="E7051" s="1">
        <v>782.00745</v>
      </c>
      <c r="F7051" s="1">
        <v>569.73175</v>
      </c>
      <c r="G7051" s="1" t="s">
        <v>48</v>
      </c>
      <c r="H7051" s="2">
        <f>VLOOKUP($A7051,drains_O,6,FALSE)</f>
        <v>18.164427</v>
      </c>
      <c r="I7051" s="2">
        <f>VLOOKUP($A7051,drain_M,6,FALSE)</f>
        <v>15.18597</v>
      </c>
      <c r="J7051" s="1" t="s">
        <v>19</v>
      </c>
      <c r="K7051" s="1">
        <v>1.9</v>
      </c>
      <c r="L7051" s="1">
        <v>1.9</v>
      </c>
      <c r="M7051" s="1">
        <v>2.0</v>
      </c>
      <c r="N7051" s="1">
        <v>1.9</v>
      </c>
      <c r="O7051" s="1">
        <v>2.0</v>
      </c>
      <c r="P7051" s="1">
        <v>1.0</v>
      </c>
      <c r="Q7051" s="1">
        <v>0.5</v>
      </c>
      <c r="R7051" s="1">
        <v>0.9</v>
      </c>
      <c r="S7051" s="1">
        <v>1.9</v>
      </c>
      <c r="T7051" s="1">
        <v>1.9</v>
      </c>
      <c r="U7051" s="1">
        <v>1.9</v>
      </c>
    </row>
    <row r="7052" ht="15.75" customHeight="1">
      <c r="A7052" s="1" t="s">
        <v>7677</v>
      </c>
      <c r="B7052" s="1">
        <v>3.19E9</v>
      </c>
      <c r="C7052" s="1">
        <v>2.11E9</v>
      </c>
      <c r="D7052" s="1" t="s">
        <v>46</v>
      </c>
      <c r="E7052" s="1">
        <v>781.9799</v>
      </c>
      <c r="F7052" s="1">
        <v>570.0087</v>
      </c>
      <c r="G7052" s="1" t="s">
        <v>48</v>
      </c>
      <c r="H7052" s="2">
        <f>VLOOKUP($A7052,drains_O,6,FALSE)</f>
        <v>18.13514</v>
      </c>
      <c r="I7052" s="2">
        <f>VLOOKUP($A7052,drain_M,6,FALSE)</f>
        <v>15.383982</v>
      </c>
      <c r="J7052" s="1" t="s">
        <v>19</v>
      </c>
      <c r="K7052" s="1">
        <v>2.0</v>
      </c>
      <c r="L7052" s="1">
        <v>1.9</v>
      </c>
      <c r="M7052" s="1">
        <v>2.0</v>
      </c>
      <c r="N7052" s="1">
        <v>1.9</v>
      </c>
      <c r="O7052" s="1">
        <v>1.9</v>
      </c>
      <c r="P7052" s="1">
        <v>1.9</v>
      </c>
      <c r="Q7052" s="1">
        <v>2.0</v>
      </c>
      <c r="R7052" s="1">
        <v>0.6</v>
      </c>
      <c r="S7052" s="1">
        <v>2.0</v>
      </c>
      <c r="T7052" s="1">
        <v>1.9</v>
      </c>
      <c r="U7052" s="1">
        <v>2.0</v>
      </c>
    </row>
    <row r="7053" ht="15.75" customHeight="1">
      <c r="A7053" s="1" t="s">
        <v>7678</v>
      </c>
      <c r="B7053" s="1">
        <v>4.67E9</v>
      </c>
      <c r="C7053" s="1">
        <v>2.98E9</v>
      </c>
      <c r="D7053" s="1" t="s">
        <v>46</v>
      </c>
      <c r="E7053" s="1">
        <v>774.542</v>
      </c>
      <c r="F7053" s="1">
        <v>561.88275</v>
      </c>
      <c r="G7053" s="1" t="s">
        <v>48</v>
      </c>
      <c r="H7053" s="2">
        <f>VLOOKUP($A7053,drains_O,6,FALSE)</f>
        <v>15.622409</v>
      </c>
      <c r="I7053" s="2">
        <f>VLOOKUP($A7053,drain_M,6,FALSE)</f>
        <v>10.300678</v>
      </c>
      <c r="J7053" s="1" t="s">
        <v>19</v>
      </c>
      <c r="K7053" s="1">
        <v>2.0</v>
      </c>
      <c r="L7053" s="1">
        <v>1.8</v>
      </c>
      <c r="M7053" s="1">
        <v>2.0</v>
      </c>
      <c r="N7053" s="1">
        <v>1.9</v>
      </c>
      <c r="O7053" s="1">
        <v>1.9</v>
      </c>
      <c r="P7053" s="1">
        <v>1.8</v>
      </c>
      <c r="Q7053" s="1">
        <v>1.9</v>
      </c>
      <c r="R7053" s="1">
        <v>1.8</v>
      </c>
      <c r="S7053" s="1">
        <v>1.9</v>
      </c>
      <c r="T7053" s="1">
        <v>2.0</v>
      </c>
      <c r="U7053" s="1">
        <v>2.0</v>
      </c>
    </row>
    <row r="7054" ht="15.75" customHeight="1">
      <c r="A7054" s="1" t="s">
        <v>7679</v>
      </c>
      <c r="B7054" s="1">
        <v>3.3E9</v>
      </c>
      <c r="C7054" s="1">
        <v>2.16E9</v>
      </c>
      <c r="D7054" s="1" t="s">
        <v>46</v>
      </c>
      <c r="E7054" s="1">
        <v>781.089</v>
      </c>
      <c r="F7054" s="1">
        <v>569.4205</v>
      </c>
      <c r="G7054" s="1" t="s">
        <v>48</v>
      </c>
      <c r="H7054" s="2">
        <f>VLOOKUP($A7054,drains_O,6,FALSE)</f>
        <v>18.099716</v>
      </c>
      <c r="I7054" s="2">
        <f>VLOOKUP($A7054,drain_M,6,FALSE)</f>
        <v>15.050247</v>
      </c>
      <c r="J7054" s="1" t="s">
        <v>19</v>
      </c>
      <c r="K7054" s="1">
        <v>1.9</v>
      </c>
      <c r="L7054" s="1">
        <v>1.5</v>
      </c>
      <c r="M7054" s="1">
        <v>1.9</v>
      </c>
      <c r="N7054" s="1">
        <v>2.0</v>
      </c>
      <c r="O7054" s="1">
        <v>1.9</v>
      </c>
      <c r="P7054" s="1">
        <v>1.9</v>
      </c>
      <c r="Q7054" s="1">
        <v>1.9</v>
      </c>
      <c r="R7054" s="1">
        <v>0.7</v>
      </c>
      <c r="S7054" s="1">
        <v>1.9</v>
      </c>
      <c r="T7054" s="1">
        <v>1.0</v>
      </c>
      <c r="U7054" s="1">
        <v>2.0</v>
      </c>
    </row>
    <row r="7055" ht="15.75" customHeight="1">
      <c r="A7055" s="1" t="s">
        <v>7680</v>
      </c>
      <c r="B7055" s="1">
        <v>2.44E9</v>
      </c>
      <c r="C7055" s="1">
        <v>1.72E9</v>
      </c>
      <c r="D7055" s="1" t="s">
        <v>46</v>
      </c>
      <c r="E7055" s="1">
        <v>786.0596</v>
      </c>
      <c r="F7055" s="1">
        <v>575.71716</v>
      </c>
      <c r="G7055" s="1" t="s">
        <v>48</v>
      </c>
      <c r="H7055" s="2">
        <f>VLOOKUP($A7055,drains_O,6,FALSE)</f>
        <v>19.00168</v>
      </c>
      <c r="I7055" s="2">
        <f>VLOOKUP($A7055,drain_M,6,FALSE)</f>
        <v>17.90022</v>
      </c>
      <c r="J7055" s="1" t="s">
        <v>19</v>
      </c>
      <c r="K7055" s="1">
        <v>2.0</v>
      </c>
      <c r="L7055" s="1">
        <v>1.8</v>
      </c>
      <c r="M7055" s="1">
        <v>2.0</v>
      </c>
      <c r="N7055" s="1">
        <v>1.9</v>
      </c>
      <c r="O7055" s="1">
        <v>1.9</v>
      </c>
      <c r="P7055" s="1">
        <v>1.8</v>
      </c>
      <c r="Q7055" s="1">
        <v>1.9</v>
      </c>
      <c r="R7055" s="1">
        <v>0.7</v>
      </c>
      <c r="S7055" s="1">
        <v>1.9</v>
      </c>
      <c r="T7055" s="1">
        <v>2.0</v>
      </c>
      <c r="U7055" s="1">
        <v>1.1</v>
      </c>
    </row>
    <row r="7056" ht="15.75" customHeight="1">
      <c r="A7056" s="1" t="s">
        <v>7681</v>
      </c>
      <c r="B7056" s="1">
        <v>3.02E9</v>
      </c>
      <c r="C7056" s="1">
        <v>2.01E9</v>
      </c>
      <c r="D7056" s="1" t="s">
        <v>46</v>
      </c>
      <c r="E7056" s="1">
        <v>782.6854</v>
      </c>
      <c r="F7056" s="1">
        <v>570.8209</v>
      </c>
      <c r="G7056" s="1" t="s">
        <v>48</v>
      </c>
      <c r="H7056" s="2">
        <f>VLOOKUP($A7056,drains_O,6,FALSE)</f>
        <v>18.334229</v>
      </c>
      <c r="I7056" s="2">
        <f>VLOOKUP($A7056,drain_M,6,FALSE)</f>
        <v>16.109674</v>
      </c>
      <c r="J7056" s="1" t="s">
        <v>19</v>
      </c>
      <c r="K7056" s="1">
        <v>2.0</v>
      </c>
      <c r="L7056" s="1">
        <v>1.9</v>
      </c>
      <c r="M7056" s="1">
        <v>1.9</v>
      </c>
      <c r="N7056" s="1">
        <v>0.5</v>
      </c>
      <c r="O7056" s="1">
        <v>2.0</v>
      </c>
      <c r="P7056" s="1">
        <v>1.9</v>
      </c>
      <c r="Q7056" s="1">
        <v>1.9</v>
      </c>
      <c r="R7056" s="1">
        <v>0.5</v>
      </c>
      <c r="S7056" s="1">
        <v>2.0</v>
      </c>
      <c r="T7056" s="1">
        <v>1.9</v>
      </c>
      <c r="U7056" s="1">
        <v>2.0</v>
      </c>
    </row>
    <row r="7057" ht="15.75" customHeight="1">
      <c r="A7057" s="1" t="s">
        <v>7682</v>
      </c>
      <c r="B7057" s="1">
        <v>3.26E9</v>
      </c>
      <c r="C7057" s="1">
        <v>2.09E9</v>
      </c>
      <c r="D7057" s="1" t="s">
        <v>46</v>
      </c>
      <c r="E7057" s="1">
        <v>781.6591</v>
      </c>
      <c r="F7057" s="1">
        <v>569.5313</v>
      </c>
      <c r="G7057" s="1" t="s">
        <v>48</v>
      </c>
      <c r="H7057" s="2">
        <f>VLOOKUP($A7057,drains_O,6,FALSE)</f>
        <v>18.253542</v>
      </c>
      <c r="I7057" s="2">
        <f>VLOOKUP($A7057,drain_M,6,FALSE)</f>
        <v>15.174699</v>
      </c>
      <c r="J7057" s="1" t="s">
        <v>19</v>
      </c>
      <c r="K7057" s="1">
        <v>1.9</v>
      </c>
      <c r="L7057" s="1">
        <v>0.8</v>
      </c>
      <c r="M7057" s="1">
        <v>2.0</v>
      </c>
      <c r="N7057" s="1">
        <v>1.9</v>
      </c>
      <c r="O7057" s="1">
        <v>1.9</v>
      </c>
      <c r="P7057" s="1">
        <v>1.8</v>
      </c>
      <c r="Q7057" s="1">
        <v>1.9</v>
      </c>
      <c r="R7057" s="1">
        <v>0.7</v>
      </c>
      <c r="S7057" s="1">
        <v>1.9</v>
      </c>
      <c r="T7057" s="1">
        <v>1.9</v>
      </c>
      <c r="U7057" s="1">
        <v>2.0</v>
      </c>
    </row>
    <row r="7058" ht="15.75" customHeight="1">
      <c r="A7058" s="1" t="s">
        <v>7683</v>
      </c>
      <c r="B7058" s="1">
        <v>3.37E9</v>
      </c>
      <c r="C7058" s="1">
        <v>2.15E9</v>
      </c>
      <c r="D7058" s="1" t="s">
        <v>46</v>
      </c>
      <c r="E7058" s="1">
        <v>780.9168</v>
      </c>
      <c r="F7058" s="1">
        <v>569.0902</v>
      </c>
      <c r="G7058" s="1" t="s">
        <v>48</v>
      </c>
      <c r="H7058" s="2">
        <f>VLOOKUP($A7058,drains_O,6,FALSE)</f>
        <v>18.080317</v>
      </c>
      <c r="I7058" s="2">
        <f>VLOOKUP($A7058,drain_M,6,FALSE)</f>
        <v>14.786583</v>
      </c>
      <c r="J7058" s="1" t="s">
        <v>19</v>
      </c>
      <c r="K7058" s="1">
        <v>1.9</v>
      </c>
      <c r="L7058" s="1">
        <v>1.5</v>
      </c>
      <c r="M7058" s="1">
        <v>2.0</v>
      </c>
      <c r="N7058" s="1">
        <v>2.0</v>
      </c>
      <c r="O7058" s="1">
        <v>2.0</v>
      </c>
      <c r="P7058" s="1">
        <v>1.1</v>
      </c>
      <c r="Q7058" s="1">
        <v>2.0</v>
      </c>
      <c r="R7058" s="1">
        <v>1.0</v>
      </c>
      <c r="S7058" s="1">
        <v>2.0</v>
      </c>
      <c r="T7058" s="1">
        <v>1.0</v>
      </c>
      <c r="U7058" s="1">
        <v>1.8</v>
      </c>
    </row>
    <row r="7059" ht="15.75" customHeight="1">
      <c r="A7059" s="1" t="s">
        <v>7684</v>
      </c>
      <c r="B7059" s="1">
        <v>3.06E9</v>
      </c>
      <c r="C7059" s="1">
        <v>2.06E9</v>
      </c>
      <c r="D7059" s="1" t="s">
        <v>46</v>
      </c>
      <c r="E7059" s="1">
        <v>782.03284</v>
      </c>
      <c r="F7059" s="1">
        <v>570.79315</v>
      </c>
      <c r="G7059" s="1" t="s">
        <v>48</v>
      </c>
      <c r="H7059" s="2">
        <f>VLOOKUP($A7059,drains_O,6,FALSE)</f>
        <v>18.330534</v>
      </c>
      <c r="I7059" s="2">
        <f>VLOOKUP($A7059,drain_M,6,FALSE)</f>
        <v>15.9674635</v>
      </c>
      <c r="J7059" s="1" t="s">
        <v>19</v>
      </c>
      <c r="K7059" s="1">
        <v>2.0</v>
      </c>
      <c r="L7059" s="1">
        <v>1.5</v>
      </c>
      <c r="M7059" s="1">
        <v>1.9</v>
      </c>
      <c r="N7059" s="1">
        <v>0.7</v>
      </c>
      <c r="O7059" s="1">
        <v>2.0</v>
      </c>
      <c r="P7059" s="1">
        <v>2.0</v>
      </c>
      <c r="Q7059" s="1">
        <v>1.9</v>
      </c>
      <c r="R7059" s="1">
        <v>0.6</v>
      </c>
      <c r="S7059" s="1">
        <v>2.0</v>
      </c>
      <c r="T7059" s="1">
        <v>1.9</v>
      </c>
      <c r="U7059" s="1">
        <v>1.9</v>
      </c>
    </row>
    <row r="7060" ht="15.75" customHeight="1">
      <c r="A7060" s="1" t="s">
        <v>7685</v>
      </c>
      <c r="B7060" s="1">
        <v>2.33E9</v>
      </c>
      <c r="C7060" s="1">
        <v>1.65E9</v>
      </c>
      <c r="D7060" s="1" t="s">
        <v>46</v>
      </c>
      <c r="E7060" s="1">
        <v>786.81946</v>
      </c>
      <c r="F7060" s="1">
        <v>576.4231</v>
      </c>
      <c r="G7060" s="1" t="s">
        <v>48</v>
      </c>
      <c r="H7060" s="2">
        <f>VLOOKUP($A7060,drains_O,6,FALSE)</f>
        <v>19.145632</v>
      </c>
      <c r="I7060" s="2">
        <f>VLOOKUP($A7060,drain_M,6,FALSE)</f>
        <v>18.323587</v>
      </c>
      <c r="J7060" s="1" t="s">
        <v>19</v>
      </c>
      <c r="K7060" s="1">
        <v>1.9</v>
      </c>
      <c r="L7060" s="1">
        <v>1.9</v>
      </c>
      <c r="M7060" s="1">
        <v>1.9</v>
      </c>
      <c r="N7060" s="1">
        <v>2.0</v>
      </c>
      <c r="O7060" s="1">
        <v>2.0</v>
      </c>
      <c r="P7060" s="1">
        <v>1.8</v>
      </c>
      <c r="Q7060" s="1">
        <v>1.9</v>
      </c>
      <c r="R7060" s="1">
        <v>0.6</v>
      </c>
      <c r="S7060" s="1">
        <v>2.0</v>
      </c>
      <c r="T7060" s="1">
        <v>2.0</v>
      </c>
      <c r="U7060" s="1">
        <v>1.1</v>
      </c>
    </row>
    <row r="7061" ht="15.75" customHeight="1">
      <c r="A7061" s="1" t="s">
        <v>7686</v>
      </c>
      <c r="B7061" s="1">
        <v>3.1E9</v>
      </c>
      <c r="C7061" s="1">
        <v>2.08E9</v>
      </c>
      <c r="D7061" s="1" t="s">
        <v>46</v>
      </c>
      <c r="E7061" s="1">
        <v>782.6208</v>
      </c>
      <c r="F7061" s="1">
        <v>571.0599</v>
      </c>
      <c r="G7061" s="1" t="s">
        <v>48</v>
      </c>
      <c r="H7061" s="2">
        <f>VLOOKUP($A7061,drains_O,6,FALSE)</f>
        <v>18.215206</v>
      </c>
      <c r="I7061" s="2">
        <f>VLOOKUP($A7061,drain_M,6,FALSE)</f>
        <v>15.71924</v>
      </c>
      <c r="J7061" s="1" t="s">
        <v>19</v>
      </c>
      <c r="K7061" s="1">
        <v>2.0</v>
      </c>
      <c r="L7061" s="1">
        <v>1.9</v>
      </c>
      <c r="M7061" s="1">
        <v>1.9</v>
      </c>
      <c r="N7061" s="1">
        <v>2.0</v>
      </c>
      <c r="O7061" s="1">
        <v>2.0</v>
      </c>
      <c r="P7061" s="1">
        <v>2.0</v>
      </c>
      <c r="Q7061" s="1">
        <v>1.1</v>
      </c>
      <c r="R7061" s="1">
        <v>0.7</v>
      </c>
      <c r="S7061" s="1">
        <v>1.9</v>
      </c>
      <c r="T7061" s="1">
        <v>2.0</v>
      </c>
      <c r="U7061" s="1">
        <v>1.8</v>
      </c>
    </row>
    <row r="7062" ht="15.75" customHeight="1">
      <c r="A7062" s="1" t="s">
        <v>7687</v>
      </c>
      <c r="B7062" s="1">
        <v>3.18E9</v>
      </c>
      <c r="C7062" s="1">
        <v>2.1E9</v>
      </c>
      <c r="D7062" s="1" t="s">
        <v>46</v>
      </c>
      <c r="E7062" s="1">
        <v>781.63696</v>
      </c>
      <c r="F7062" s="1">
        <v>570.0573</v>
      </c>
      <c r="G7062" s="1" t="s">
        <v>48</v>
      </c>
      <c r="H7062" s="2">
        <f>VLOOKUP($A7062,drains_O,6,FALSE)</f>
        <v>18.238686</v>
      </c>
      <c r="I7062" s="2">
        <f>VLOOKUP($A7062,drain_M,6,FALSE)</f>
        <v>15.445265</v>
      </c>
      <c r="J7062" s="1" t="s">
        <v>19</v>
      </c>
      <c r="K7062" s="1">
        <v>2.0</v>
      </c>
      <c r="L7062" s="1">
        <v>1.3</v>
      </c>
      <c r="M7062" s="1">
        <v>2.0</v>
      </c>
      <c r="N7062" s="1">
        <v>1.9</v>
      </c>
      <c r="O7062" s="1">
        <v>2.0</v>
      </c>
      <c r="P7062" s="1">
        <v>2.0</v>
      </c>
      <c r="Q7062" s="1">
        <v>1.9</v>
      </c>
      <c r="R7062" s="1">
        <v>0.6</v>
      </c>
      <c r="S7062" s="1">
        <v>2.0</v>
      </c>
      <c r="T7062" s="1">
        <v>1.9</v>
      </c>
      <c r="U7062" s="1">
        <v>2.0</v>
      </c>
    </row>
    <row r="7063" ht="15.75" customHeight="1">
      <c r="A7063" s="1" t="s">
        <v>7688</v>
      </c>
      <c r="B7063" s="1">
        <v>3.18E9</v>
      </c>
      <c r="C7063" s="1">
        <v>2.09E9</v>
      </c>
      <c r="D7063" s="1" t="s">
        <v>46</v>
      </c>
      <c r="E7063" s="1">
        <v>781.94257</v>
      </c>
      <c r="F7063" s="1">
        <v>570.1235</v>
      </c>
      <c r="G7063" s="1" t="s">
        <v>48</v>
      </c>
      <c r="H7063" s="2">
        <f>VLOOKUP($A7063,drains_O,6,FALSE)</f>
        <v>18.238049</v>
      </c>
      <c r="I7063" s="2">
        <f>VLOOKUP($A7063,drain_M,6,FALSE)</f>
        <v>15.424293</v>
      </c>
      <c r="J7063" s="1" t="s">
        <v>19</v>
      </c>
      <c r="K7063" s="1">
        <v>1.9</v>
      </c>
      <c r="L7063" s="1">
        <v>1.5</v>
      </c>
      <c r="M7063" s="1">
        <v>0.6</v>
      </c>
      <c r="N7063" s="1">
        <v>2.0</v>
      </c>
      <c r="O7063" s="1">
        <v>1.9</v>
      </c>
      <c r="P7063" s="1">
        <v>2.0</v>
      </c>
      <c r="Q7063" s="1">
        <v>1.9</v>
      </c>
      <c r="R7063" s="1">
        <v>0.6</v>
      </c>
      <c r="S7063" s="1">
        <v>2.0</v>
      </c>
      <c r="T7063" s="1">
        <v>1.9</v>
      </c>
      <c r="U7063" s="1">
        <v>2.0</v>
      </c>
    </row>
    <row r="7064" ht="15.75" customHeight="1">
      <c r="A7064" s="1" t="s">
        <v>7689</v>
      </c>
      <c r="B7064" s="1">
        <v>3.27E9</v>
      </c>
      <c r="C7064" s="1">
        <v>2.06E9</v>
      </c>
      <c r="D7064" s="1" t="s">
        <v>46</v>
      </c>
      <c r="E7064" s="1">
        <v>781.94415</v>
      </c>
      <c r="F7064" s="1">
        <v>569.2263</v>
      </c>
      <c r="G7064" s="1" t="s">
        <v>48</v>
      </c>
      <c r="H7064" s="2">
        <f>VLOOKUP($A7064,drains_O,6,FALSE)</f>
        <v>18.190811</v>
      </c>
      <c r="I7064" s="2">
        <f>VLOOKUP($A7064,drain_M,6,FALSE)</f>
        <v>15.207533</v>
      </c>
      <c r="J7064" s="1" t="s">
        <v>19</v>
      </c>
      <c r="K7064" s="1">
        <v>2.0</v>
      </c>
      <c r="L7064" s="1">
        <v>1.9</v>
      </c>
      <c r="M7064" s="1">
        <v>1.0</v>
      </c>
      <c r="N7064" s="1">
        <v>1.0</v>
      </c>
      <c r="O7064" s="1">
        <v>0.6</v>
      </c>
      <c r="P7064" s="1">
        <v>1.0</v>
      </c>
      <c r="Q7064" s="1">
        <v>2.0</v>
      </c>
      <c r="R7064" s="1">
        <v>0.8</v>
      </c>
      <c r="S7064" s="1">
        <v>2.0</v>
      </c>
      <c r="T7064" s="1">
        <v>1.0</v>
      </c>
      <c r="U7064" s="1">
        <v>2.0</v>
      </c>
    </row>
    <row r="7065" ht="15.75" customHeight="1">
      <c r="A7065" s="1" t="s">
        <v>7690</v>
      </c>
      <c r="B7065" s="1">
        <v>3.2E9</v>
      </c>
      <c r="C7065" s="1">
        <v>2.1E9</v>
      </c>
      <c r="D7065" s="1" t="s">
        <v>46</v>
      </c>
      <c r="E7065" s="1">
        <v>781.9133</v>
      </c>
      <c r="F7065" s="1">
        <v>570.1734</v>
      </c>
      <c r="G7065" s="1" t="s">
        <v>48</v>
      </c>
      <c r="H7065" s="2">
        <f>VLOOKUP($A7065,drains_O,6,FALSE)</f>
        <v>18.213024</v>
      </c>
      <c r="I7065" s="2">
        <f>VLOOKUP($A7065,drain_M,6,FALSE)</f>
        <v>15.360418</v>
      </c>
      <c r="J7065" s="1" t="s">
        <v>19</v>
      </c>
      <c r="K7065" s="1">
        <v>1.9</v>
      </c>
      <c r="L7065" s="1">
        <v>1.5</v>
      </c>
      <c r="M7065" s="1">
        <v>0.6</v>
      </c>
      <c r="N7065" s="1">
        <v>1.9</v>
      </c>
      <c r="O7065" s="1">
        <v>2.0</v>
      </c>
      <c r="P7065" s="1">
        <v>1.9</v>
      </c>
      <c r="Q7065" s="1">
        <v>1.9</v>
      </c>
      <c r="R7065" s="1">
        <v>0.7</v>
      </c>
      <c r="S7065" s="1">
        <v>2.0</v>
      </c>
      <c r="T7065" s="1">
        <v>2.0</v>
      </c>
      <c r="U7065" s="1">
        <v>1.9</v>
      </c>
    </row>
    <row r="7066" ht="15.75" customHeight="1">
      <c r="A7066" s="1" t="s">
        <v>7691</v>
      </c>
      <c r="B7066" s="1">
        <v>3.27E9</v>
      </c>
      <c r="C7066" s="1">
        <v>2.16E9</v>
      </c>
      <c r="D7066" s="1" t="s">
        <v>46</v>
      </c>
      <c r="E7066" s="1">
        <v>781.938</v>
      </c>
      <c r="F7066" s="1">
        <v>569.9758</v>
      </c>
      <c r="G7066" s="1" t="s">
        <v>48</v>
      </c>
      <c r="H7066" s="2">
        <f>VLOOKUP($A7066,drains_O,6,FALSE)</f>
        <v>18.017397</v>
      </c>
      <c r="I7066" s="2">
        <f>VLOOKUP($A7066,drain_M,6,FALSE)</f>
        <v>15.153696</v>
      </c>
      <c r="J7066" s="1" t="s">
        <v>19</v>
      </c>
      <c r="K7066" s="1">
        <v>1.9</v>
      </c>
      <c r="L7066" s="1">
        <v>1.9</v>
      </c>
      <c r="M7066" s="1">
        <v>1.3</v>
      </c>
      <c r="N7066" s="1">
        <v>2.0</v>
      </c>
      <c r="O7066" s="1">
        <v>1.9</v>
      </c>
      <c r="P7066" s="1">
        <v>2.0</v>
      </c>
      <c r="Q7066" s="1">
        <v>1.9</v>
      </c>
      <c r="R7066" s="1">
        <v>0.8</v>
      </c>
      <c r="S7066" s="1">
        <v>1.9</v>
      </c>
      <c r="T7066" s="1">
        <v>2.0</v>
      </c>
      <c r="U7066" s="1">
        <v>1.8</v>
      </c>
    </row>
    <row r="7067" ht="15.75" customHeight="1">
      <c r="A7067" s="1" t="s">
        <v>7692</v>
      </c>
      <c r="B7067" s="1">
        <v>3.51E9</v>
      </c>
      <c r="C7067" s="1">
        <v>2.27E9</v>
      </c>
      <c r="D7067" s="1" t="s">
        <v>46</v>
      </c>
      <c r="E7067" s="1">
        <v>780.04877</v>
      </c>
      <c r="F7067" s="1">
        <v>568.1577</v>
      </c>
      <c r="G7067" s="1" t="s">
        <v>48</v>
      </c>
      <c r="H7067" s="2">
        <f>VLOOKUP($A7067,drains_O,6,FALSE)</f>
        <v>17.780539</v>
      </c>
      <c r="I7067" s="2">
        <f>VLOOKUP($A7067,drain_M,6,FALSE)</f>
        <v>14.330036</v>
      </c>
      <c r="J7067" s="1" t="s">
        <v>19</v>
      </c>
      <c r="K7067" s="1">
        <v>1.9</v>
      </c>
      <c r="L7067" s="1">
        <v>1.5</v>
      </c>
      <c r="M7067" s="1">
        <v>1.9</v>
      </c>
      <c r="N7067" s="1">
        <v>2.0</v>
      </c>
      <c r="O7067" s="1">
        <v>2.0</v>
      </c>
      <c r="P7067" s="1">
        <v>1.6</v>
      </c>
      <c r="Q7067" s="1">
        <v>1.9</v>
      </c>
      <c r="R7067" s="1">
        <v>0.9</v>
      </c>
      <c r="S7067" s="1">
        <v>1.9</v>
      </c>
      <c r="T7067" s="1">
        <v>2.0</v>
      </c>
      <c r="U7067" s="1">
        <v>2.0</v>
      </c>
    </row>
    <row r="7068" ht="15.75" customHeight="1">
      <c r="A7068" s="1" t="s">
        <v>7693</v>
      </c>
      <c r="B7068" s="1">
        <v>3.17E9</v>
      </c>
      <c r="C7068" s="1">
        <v>2.11E9</v>
      </c>
      <c r="D7068" s="1" t="s">
        <v>46</v>
      </c>
      <c r="E7068" s="1">
        <v>781.65686</v>
      </c>
      <c r="F7068" s="1">
        <v>570.3859</v>
      </c>
      <c r="G7068" s="1" t="s">
        <v>48</v>
      </c>
      <c r="H7068" s="2">
        <f>VLOOKUP($A7068,drains_O,6,FALSE)</f>
        <v>18.223516</v>
      </c>
      <c r="I7068" s="2">
        <f>VLOOKUP($A7068,drain_M,6,FALSE)</f>
        <v>15.495521</v>
      </c>
      <c r="J7068" s="1" t="s">
        <v>19</v>
      </c>
      <c r="K7068" s="1">
        <v>2.0</v>
      </c>
      <c r="L7068" s="1">
        <v>1.5</v>
      </c>
      <c r="M7068" s="1">
        <v>1.9</v>
      </c>
      <c r="N7068" s="1">
        <v>1.9</v>
      </c>
      <c r="O7068" s="1">
        <v>2.0</v>
      </c>
      <c r="P7068" s="1">
        <v>1.9</v>
      </c>
      <c r="Q7068" s="1">
        <v>1.2</v>
      </c>
      <c r="R7068" s="1">
        <v>0.7</v>
      </c>
      <c r="S7068" s="1">
        <v>2.0</v>
      </c>
      <c r="T7068" s="1">
        <v>2.0</v>
      </c>
      <c r="U7068" s="1">
        <v>1.9</v>
      </c>
    </row>
    <row r="7069" ht="15.75" customHeight="1">
      <c r="A7069" s="1" t="s">
        <v>7694</v>
      </c>
      <c r="B7069" s="1">
        <v>3.06E9</v>
      </c>
      <c r="C7069" s="1">
        <v>2.04E9</v>
      </c>
      <c r="D7069" s="1" t="s">
        <v>46</v>
      </c>
      <c r="E7069" s="1">
        <v>782.1431</v>
      </c>
      <c r="F7069" s="1">
        <v>570.80225</v>
      </c>
      <c r="G7069" s="1" t="s">
        <v>48</v>
      </c>
      <c r="H7069" s="2">
        <f>VLOOKUP($A7069,drains_O,6,FALSE)</f>
        <v>18.35691</v>
      </c>
      <c r="I7069" s="2">
        <f>VLOOKUP($A7069,drain_M,6,FALSE)</f>
        <v>15.921461</v>
      </c>
      <c r="J7069" s="1" t="s">
        <v>19</v>
      </c>
      <c r="K7069" s="1">
        <v>1.9</v>
      </c>
      <c r="L7069" s="1">
        <v>1.5</v>
      </c>
      <c r="M7069" s="1">
        <v>1.9</v>
      </c>
      <c r="N7069" s="1">
        <v>1.1</v>
      </c>
      <c r="O7069" s="1">
        <v>1.9</v>
      </c>
      <c r="P7069" s="1">
        <v>1.9</v>
      </c>
      <c r="Q7069" s="1">
        <v>2.0</v>
      </c>
      <c r="R7069" s="1">
        <v>0.6</v>
      </c>
      <c r="S7069" s="1">
        <v>1.9</v>
      </c>
      <c r="T7069" s="1">
        <v>1.9</v>
      </c>
      <c r="U7069" s="1">
        <v>1.9</v>
      </c>
    </row>
    <row r="7070" ht="15.75" customHeight="1">
      <c r="A7070" s="1" t="s">
        <v>7695</v>
      </c>
      <c r="B7070" s="1">
        <v>3.29E9</v>
      </c>
      <c r="C7070" s="1">
        <v>2.15E9</v>
      </c>
      <c r="D7070" s="1" t="s">
        <v>46</v>
      </c>
      <c r="E7070" s="1">
        <v>781.55316</v>
      </c>
      <c r="F7070" s="1">
        <v>569.4195</v>
      </c>
      <c r="G7070" s="1" t="s">
        <v>48</v>
      </c>
      <c r="H7070" s="2">
        <f>VLOOKUP($A7070,drains_O,6,FALSE)</f>
        <v>18.054068</v>
      </c>
      <c r="I7070" s="2">
        <f>VLOOKUP($A7070,drain_M,6,FALSE)</f>
        <v>15.074513</v>
      </c>
      <c r="J7070" s="1" t="s">
        <v>19</v>
      </c>
      <c r="K7070" s="1">
        <v>2.0</v>
      </c>
      <c r="L7070" s="1">
        <v>1.8</v>
      </c>
      <c r="M7070" s="1">
        <v>2.0</v>
      </c>
      <c r="N7070" s="1">
        <v>1.9</v>
      </c>
      <c r="O7070" s="1">
        <v>2.0</v>
      </c>
      <c r="P7070" s="1">
        <v>1.8</v>
      </c>
      <c r="Q7070" s="1">
        <v>1.9</v>
      </c>
      <c r="R7070" s="1">
        <v>0.7</v>
      </c>
      <c r="S7070" s="1">
        <v>1.9</v>
      </c>
      <c r="T7070" s="1">
        <v>1.5</v>
      </c>
      <c r="U7070" s="1">
        <v>2.0</v>
      </c>
    </row>
    <row r="7071" ht="15.75" customHeight="1">
      <c r="A7071" s="1" t="s">
        <v>7696</v>
      </c>
      <c r="B7071" s="1">
        <v>3.24E9</v>
      </c>
      <c r="C7071" s="1">
        <v>2.13E9</v>
      </c>
      <c r="D7071" s="1" t="s">
        <v>46</v>
      </c>
      <c r="E7071" s="1">
        <v>781.81995</v>
      </c>
      <c r="F7071" s="1">
        <v>569.9215</v>
      </c>
      <c r="G7071" s="1" t="s">
        <v>48</v>
      </c>
      <c r="H7071" s="2">
        <f>VLOOKUP($A7071,drains_O,6,FALSE)</f>
        <v>18.080284</v>
      </c>
      <c r="I7071" s="2">
        <f>VLOOKUP($A7071,drain_M,6,FALSE)</f>
        <v>15.221339</v>
      </c>
      <c r="J7071" s="1" t="s">
        <v>19</v>
      </c>
      <c r="K7071" s="1">
        <v>1.9</v>
      </c>
      <c r="L7071" s="1">
        <v>2.0</v>
      </c>
      <c r="M7071" s="1">
        <v>1.9</v>
      </c>
      <c r="N7071" s="1">
        <v>1.9</v>
      </c>
      <c r="O7071" s="1">
        <v>1.9</v>
      </c>
      <c r="P7071" s="1">
        <v>2.0</v>
      </c>
      <c r="Q7071" s="1">
        <v>2.0</v>
      </c>
      <c r="R7071" s="1">
        <v>0.7</v>
      </c>
      <c r="S7071" s="1">
        <v>1.9</v>
      </c>
      <c r="T7071" s="1">
        <v>2.0</v>
      </c>
      <c r="U7071" s="1">
        <v>1.9</v>
      </c>
    </row>
    <row r="7072" ht="15.75" customHeight="1">
      <c r="A7072" s="1" t="s">
        <v>7697</v>
      </c>
      <c r="B7072" s="1">
        <v>3.13E9</v>
      </c>
      <c r="C7072" s="1">
        <v>2.09E9</v>
      </c>
      <c r="D7072" s="1" t="s">
        <v>46</v>
      </c>
      <c r="E7072" s="1">
        <v>782.44916</v>
      </c>
      <c r="F7072" s="1">
        <v>570.83813</v>
      </c>
      <c r="G7072" s="1" t="s">
        <v>48</v>
      </c>
      <c r="H7072" s="2">
        <f>VLOOKUP($A7072,drains_O,6,FALSE)</f>
        <v>18.180084</v>
      </c>
      <c r="I7072" s="2">
        <f>VLOOKUP($A7072,drain_M,6,FALSE)</f>
        <v>15.617887</v>
      </c>
      <c r="J7072" s="1" t="s">
        <v>19</v>
      </c>
      <c r="K7072" s="1">
        <v>2.0</v>
      </c>
      <c r="L7072" s="1">
        <v>1.9</v>
      </c>
      <c r="M7072" s="1">
        <v>1.9</v>
      </c>
      <c r="N7072" s="1">
        <v>2.0</v>
      </c>
      <c r="O7072" s="1">
        <v>2.0</v>
      </c>
      <c r="P7072" s="1">
        <v>2.0</v>
      </c>
      <c r="Q7072" s="1">
        <v>1.6</v>
      </c>
      <c r="R7072" s="1">
        <v>0.7</v>
      </c>
      <c r="S7072" s="1">
        <v>1.9</v>
      </c>
      <c r="T7072" s="1">
        <v>2.0</v>
      </c>
      <c r="U7072" s="1">
        <v>1.8</v>
      </c>
    </row>
    <row r="7073" ht="15.75" customHeight="1">
      <c r="A7073" s="1" t="s">
        <v>7698</v>
      </c>
      <c r="B7073" s="1">
        <v>3.08E9</v>
      </c>
      <c r="C7073" s="1">
        <v>2.05E9</v>
      </c>
      <c r="D7073" s="1" t="s">
        <v>46</v>
      </c>
      <c r="E7073" s="1">
        <v>782.1033</v>
      </c>
      <c r="F7073" s="1">
        <v>570.83295</v>
      </c>
      <c r="G7073" s="1" t="s">
        <v>48</v>
      </c>
      <c r="H7073" s="2">
        <f>VLOOKUP($A7073,drains_O,6,FALSE)</f>
        <v>18.3382</v>
      </c>
      <c r="I7073" s="2">
        <f>VLOOKUP($A7073,drain_M,6,FALSE)</f>
        <v>15.766594</v>
      </c>
      <c r="J7073" s="1" t="s">
        <v>19</v>
      </c>
      <c r="K7073" s="1">
        <v>2.0</v>
      </c>
      <c r="L7073" s="1">
        <v>1.5</v>
      </c>
      <c r="M7073" s="1">
        <v>1.9</v>
      </c>
      <c r="N7073" s="1">
        <v>2.0</v>
      </c>
      <c r="O7073" s="1">
        <v>2.0</v>
      </c>
      <c r="P7073" s="1">
        <v>1.9</v>
      </c>
      <c r="Q7073" s="1">
        <v>1.9</v>
      </c>
      <c r="R7073" s="1">
        <v>0.6</v>
      </c>
      <c r="S7073" s="1">
        <v>1.9</v>
      </c>
      <c r="T7073" s="1">
        <v>2.0</v>
      </c>
      <c r="U7073" s="1">
        <v>1.9</v>
      </c>
    </row>
    <row r="7074" ht="15.75" customHeight="1">
      <c r="A7074" s="1" t="s">
        <v>7699</v>
      </c>
      <c r="B7074" s="1">
        <v>3.35E9</v>
      </c>
      <c r="C7074" s="1">
        <v>2.14E9</v>
      </c>
      <c r="D7074" s="1" t="s">
        <v>46</v>
      </c>
      <c r="E7074" s="1">
        <v>781.1635</v>
      </c>
      <c r="F7074" s="1">
        <v>569.0969</v>
      </c>
      <c r="G7074" s="1" t="s">
        <v>48</v>
      </c>
      <c r="H7074" s="2">
        <f>VLOOKUP($A7074,drains_O,6,FALSE)</f>
        <v>18.100931</v>
      </c>
      <c r="I7074" s="2">
        <f>VLOOKUP($A7074,drain_M,6,FALSE)</f>
        <v>14.83366</v>
      </c>
      <c r="J7074" s="1" t="s">
        <v>19</v>
      </c>
      <c r="K7074" s="1">
        <v>1.9</v>
      </c>
      <c r="L7074" s="1">
        <v>1.5</v>
      </c>
      <c r="M7074" s="1">
        <v>1.0</v>
      </c>
      <c r="N7074" s="1">
        <v>2.0</v>
      </c>
      <c r="O7074" s="1">
        <v>2.0</v>
      </c>
      <c r="P7074" s="1">
        <v>1.2</v>
      </c>
      <c r="Q7074" s="1">
        <v>2.0</v>
      </c>
      <c r="R7074" s="1">
        <v>0.9</v>
      </c>
      <c r="S7074" s="1">
        <v>2.0</v>
      </c>
      <c r="T7074" s="1">
        <v>2.0</v>
      </c>
      <c r="U7074" s="1">
        <v>1.9</v>
      </c>
    </row>
    <row r="7075" ht="15.75" customHeight="1">
      <c r="A7075" s="1" t="s">
        <v>7700</v>
      </c>
      <c r="B7075" s="1">
        <v>3.17E9</v>
      </c>
      <c r="C7075" s="1">
        <v>2.1E9</v>
      </c>
      <c r="D7075" s="1" t="s">
        <v>46</v>
      </c>
      <c r="E7075" s="1">
        <v>781.5717</v>
      </c>
      <c r="F7075" s="1">
        <v>570.08734</v>
      </c>
      <c r="G7075" s="1" t="s">
        <v>48</v>
      </c>
      <c r="H7075" s="2">
        <f>VLOOKUP($A7075,drains_O,6,FALSE)</f>
        <v>18.238066</v>
      </c>
      <c r="I7075" s="2">
        <f>VLOOKUP($A7075,drain_M,6,FALSE)</f>
        <v>15.470944</v>
      </c>
      <c r="J7075" s="1" t="s">
        <v>19</v>
      </c>
      <c r="K7075" s="1">
        <v>2.0</v>
      </c>
      <c r="L7075" s="1">
        <v>1.5</v>
      </c>
      <c r="M7075" s="1">
        <v>2.0</v>
      </c>
      <c r="N7075" s="1">
        <v>1.9</v>
      </c>
      <c r="O7075" s="1">
        <v>1.2</v>
      </c>
      <c r="P7075" s="1">
        <v>1.9</v>
      </c>
      <c r="Q7075" s="1">
        <v>1.9</v>
      </c>
      <c r="R7075" s="1">
        <v>0.6</v>
      </c>
      <c r="S7075" s="1">
        <v>1.9</v>
      </c>
      <c r="T7075" s="1">
        <v>2.0</v>
      </c>
      <c r="U7075" s="1">
        <v>2.0</v>
      </c>
    </row>
    <row r="7076" ht="15.75" customHeight="1">
      <c r="A7076" s="1" t="s">
        <v>7701</v>
      </c>
      <c r="B7076" s="1">
        <v>2.9E9</v>
      </c>
      <c r="C7076" s="1">
        <v>1.95E9</v>
      </c>
      <c r="D7076" s="1" t="s">
        <v>46</v>
      </c>
      <c r="E7076" s="1">
        <v>783.1392</v>
      </c>
      <c r="F7076" s="1">
        <v>572.1855</v>
      </c>
      <c r="G7076" s="1" t="s">
        <v>48</v>
      </c>
      <c r="H7076" s="2">
        <f>VLOOKUP($A7076,drains_O,6,FALSE)</f>
        <v>18.552391</v>
      </c>
      <c r="I7076" s="2">
        <f>VLOOKUP($A7076,drain_M,6,FALSE)</f>
        <v>16.37726</v>
      </c>
      <c r="J7076" s="1" t="s">
        <v>19</v>
      </c>
      <c r="K7076" s="1">
        <v>1.9</v>
      </c>
      <c r="L7076" s="1">
        <v>1.5</v>
      </c>
      <c r="M7076" s="1">
        <v>1.9</v>
      </c>
      <c r="N7076" s="1">
        <v>2.0</v>
      </c>
      <c r="O7076" s="1">
        <v>1.9</v>
      </c>
      <c r="P7076" s="1">
        <v>1.9</v>
      </c>
      <c r="Q7076" s="1">
        <v>2.0</v>
      </c>
      <c r="R7076" s="1">
        <v>0.6</v>
      </c>
      <c r="S7076" s="1">
        <v>1.9</v>
      </c>
      <c r="T7076" s="1">
        <v>1.9</v>
      </c>
      <c r="U7076" s="1">
        <v>1.7</v>
      </c>
    </row>
    <row r="7077" ht="15.75" customHeight="1">
      <c r="A7077" s="1" t="s">
        <v>7702</v>
      </c>
      <c r="B7077" s="1">
        <v>3.19E9</v>
      </c>
      <c r="C7077" s="1">
        <v>2.07E9</v>
      </c>
      <c r="D7077" s="1" t="s">
        <v>46</v>
      </c>
      <c r="E7077" s="1">
        <v>783.1711</v>
      </c>
      <c r="F7077" s="1">
        <v>570.0153</v>
      </c>
      <c r="G7077" s="1" t="s">
        <v>48</v>
      </c>
      <c r="H7077" s="2">
        <f>VLOOKUP($A7077,drains_O,6,FALSE)</f>
        <v>18.198912</v>
      </c>
      <c r="I7077" s="2">
        <f>VLOOKUP($A7077,drain_M,6,FALSE)</f>
        <v>15.385197</v>
      </c>
      <c r="J7077" s="1" t="s">
        <v>19</v>
      </c>
      <c r="K7077" s="1">
        <v>0.8</v>
      </c>
      <c r="L7077" s="1">
        <v>1.9</v>
      </c>
      <c r="M7077" s="1">
        <v>1.9</v>
      </c>
      <c r="N7077" s="1">
        <v>1.9</v>
      </c>
      <c r="O7077" s="1">
        <v>1.9</v>
      </c>
      <c r="P7077" s="1">
        <v>1.9</v>
      </c>
      <c r="Q7077" s="1">
        <v>2.0</v>
      </c>
      <c r="R7077" s="1">
        <v>0.6</v>
      </c>
      <c r="S7077" s="1">
        <v>1.9</v>
      </c>
      <c r="T7077" s="1">
        <v>1.9</v>
      </c>
      <c r="U7077" s="1">
        <v>2.0</v>
      </c>
    </row>
    <row r="7078" ht="15.75" customHeight="1">
      <c r="A7078" s="1" t="s">
        <v>7703</v>
      </c>
      <c r="B7078" s="1">
        <v>3.07E9</v>
      </c>
      <c r="C7078" s="1">
        <v>2.03E9</v>
      </c>
      <c r="D7078" s="1" t="s">
        <v>46</v>
      </c>
      <c r="E7078" s="1">
        <v>782.54193</v>
      </c>
      <c r="F7078" s="1">
        <v>570.75275</v>
      </c>
      <c r="G7078" s="1" t="s">
        <v>48</v>
      </c>
      <c r="H7078" s="2">
        <f>VLOOKUP($A7078,drains_O,6,FALSE)</f>
        <v>18.302984</v>
      </c>
      <c r="I7078" s="2">
        <f>VLOOKUP($A7078,drain_M,6,FALSE)</f>
        <v>15.805589</v>
      </c>
      <c r="J7078" s="1" t="s">
        <v>19</v>
      </c>
      <c r="K7078" s="1">
        <v>2.0</v>
      </c>
      <c r="L7078" s="1">
        <v>1.9</v>
      </c>
      <c r="M7078" s="1">
        <v>2.0</v>
      </c>
      <c r="N7078" s="1">
        <v>2.0</v>
      </c>
      <c r="O7078" s="1">
        <v>1.1</v>
      </c>
      <c r="P7078" s="1">
        <v>1.9</v>
      </c>
      <c r="Q7078" s="1">
        <v>2.0</v>
      </c>
      <c r="R7078" s="1">
        <v>0.5</v>
      </c>
      <c r="S7078" s="1">
        <v>2.0</v>
      </c>
      <c r="T7078" s="1">
        <v>1.9</v>
      </c>
      <c r="U7078" s="1">
        <v>2.0</v>
      </c>
    </row>
    <row r="7079" ht="15.75" customHeight="1">
      <c r="A7079" s="1" t="s">
        <v>7704</v>
      </c>
      <c r="B7079" s="1">
        <v>3.2E9</v>
      </c>
      <c r="C7079" s="1">
        <v>2.1E9</v>
      </c>
      <c r="D7079" s="1" t="s">
        <v>46</v>
      </c>
      <c r="E7079" s="1">
        <v>782.2319</v>
      </c>
      <c r="F7079" s="1">
        <v>570.0167</v>
      </c>
      <c r="G7079" s="1" t="s">
        <v>48</v>
      </c>
      <c r="H7079" s="2">
        <f>VLOOKUP($A7079,drains_O,6,FALSE)</f>
        <v>18.13365</v>
      </c>
      <c r="I7079" s="2">
        <f>VLOOKUP($A7079,drain_M,6,FALSE)</f>
        <v>15.373938</v>
      </c>
      <c r="J7079" s="1" t="s">
        <v>19</v>
      </c>
      <c r="K7079" s="1">
        <v>2.0</v>
      </c>
      <c r="L7079" s="1">
        <v>1.9</v>
      </c>
      <c r="M7079" s="1">
        <v>0.8</v>
      </c>
      <c r="N7079" s="1">
        <v>1.9</v>
      </c>
      <c r="O7079" s="1">
        <v>1.9</v>
      </c>
      <c r="P7079" s="1">
        <v>2.0</v>
      </c>
      <c r="Q7079" s="1">
        <v>2.0</v>
      </c>
      <c r="R7079" s="1">
        <v>0.6</v>
      </c>
      <c r="S7079" s="1">
        <v>2.0</v>
      </c>
      <c r="T7079" s="1">
        <v>1.9</v>
      </c>
      <c r="U7079" s="1">
        <v>2.0</v>
      </c>
    </row>
    <row r="7080" ht="15.75" customHeight="1">
      <c r="A7080" s="1" t="s">
        <v>7705</v>
      </c>
      <c r="B7080" s="1">
        <v>3.19E9</v>
      </c>
      <c r="C7080" s="1">
        <v>2.07E9</v>
      </c>
      <c r="D7080" s="1" t="s">
        <v>46</v>
      </c>
      <c r="E7080" s="1">
        <v>783.00165</v>
      </c>
      <c r="F7080" s="1">
        <v>570.015</v>
      </c>
      <c r="G7080" s="1" t="s">
        <v>48</v>
      </c>
      <c r="H7080" s="2">
        <f>VLOOKUP($A7080,drains_O,6,FALSE)</f>
        <v>18.206768</v>
      </c>
      <c r="I7080" s="2">
        <f>VLOOKUP($A7080,drain_M,6,FALSE)</f>
        <v>15.418854</v>
      </c>
      <c r="J7080" s="1" t="s">
        <v>19</v>
      </c>
      <c r="K7080" s="1">
        <v>1.1</v>
      </c>
      <c r="L7080" s="1">
        <v>1.8</v>
      </c>
      <c r="M7080" s="1">
        <v>1.9</v>
      </c>
      <c r="N7080" s="1">
        <v>1.9</v>
      </c>
      <c r="O7080" s="1">
        <v>1.9</v>
      </c>
      <c r="P7080" s="1">
        <v>1.9</v>
      </c>
      <c r="Q7080" s="1">
        <v>2.0</v>
      </c>
      <c r="R7080" s="1">
        <v>0.6</v>
      </c>
      <c r="S7080" s="1">
        <v>1.9</v>
      </c>
      <c r="T7080" s="1">
        <v>1.9</v>
      </c>
      <c r="U7080" s="1">
        <v>2.0</v>
      </c>
    </row>
    <row r="7081" ht="15.75" customHeight="1">
      <c r="A7081" s="1" t="s">
        <v>7706</v>
      </c>
      <c r="B7081" s="1">
        <v>3.19E9</v>
      </c>
      <c r="C7081" s="1">
        <v>2.09E9</v>
      </c>
      <c r="D7081" s="1" t="s">
        <v>46</v>
      </c>
      <c r="E7081" s="1">
        <v>782.0466</v>
      </c>
      <c r="F7081" s="1">
        <v>570.0106</v>
      </c>
      <c r="G7081" s="1" t="s">
        <v>48</v>
      </c>
      <c r="H7081" s="2">
        <f>VLOOKUP($A7081,drains_O,6,FALSE)</f>
        <v>18.17328</v>
      </c>
      <c r="I7081" s="2">
        <f>VLOOKUP($A7081,drain_M,6,FALSE)</f>
        <v>15.397727</v>
      </c>
      <c r="J7081" s="1" t="s">
        <v>19</v>
      </c>
      <c r="K7081" s="1">
        <v>1.9</v>
      </c>
      <c r="L7081" s="1">
        <v>1.8</v>
      </c>
      <c r="M7081" s="1">
        <v>1.9</v>
      </c>
      <c r="N7081" s="1">
        <v>2.0</v>
      </c>
      <c r="O7081" s="1">
        <v>1.3</v>
      </c>
      <c r="P7081" s="1">
        <v>1.9</v>
      </c>
      <c r="Q7081" s="1">
        <v>2.0</v>
      </c>
      <c r="R7081" s="1">
        <v>0.6</v>
      </c>
      <c r="S7081" s="1">
        <v>1.9</v>
      </c>
      <c r="T7081" s="1">
        <v>2.0</v>
      </c>
      <c r="U7081" s="1">
        <v>2.0</v>
      </c>
    </row>
    <row r="7082" ht="15.75" customHeight="1">
      <c r="A7082" s="1" t="s">
        <v>7707</v>
      </c>
      <c r="B7082" s="1">
        <v>3.31E9</v>
      </c>
      <c r="C7082" s="1">
        <v>2.18E9</v>
      </c>
      <c r="D7082" s="1" t="s">
        <v>46</v>
      </c>
      <c r="E7082" s="1">
        <v>780.9433</v>
      </c>
      <c r="F7082" s="1">
        <v>569.3705</v>
      </c>
      <c r="G7082" s="1" t="s">
        <v>48</v>
      </c>
      <c r="H7082" s="2">
        <f>VLOOKUP($A7082,drains_O,6,FALSE)</f>
        <v>18.023746</v>
      </c>
      <c r="I7082" s="2">
        <f>VLOOKUP($A7082,drain_M,6,FALSE)</f>
        <v>14.999899</v>
      </c>
      <c r="J7082" s="1" t="s">
        <v>19</v>
      </c>
      <c r="K7082" s="1">
        <v>1.9</v>
      </c>
      <c r="L7082" s="1">
        <v>1.5</v>
      </c>
      <c r="M7082" s="1">
        <v>2.0</v>
      </c>
      <c r="N7082" s="1">
        <v>2.0</v>
      </c>
      <c r="O7082" s="1">
        <v>0.7</v>
      </c>
      <c r="P7082" s="1">
        <v>2.0</v>
      </c>
      <c r="Q7082" s="1">
        <v>1.8</v>
      </c>
      <c r="R7082" s="1">
        <v>0.7</v>
      </c>
      <c r="S7082" s="1">
        <v>1.8</v>
      </c>
      <c r="T7082" s="1">
        <v>1.9</v>
      </c>
      <c r="U7082" s="1">
        <v>2.0</v>
      </c>
    </row>
    <row r="7083" ht="15.75" customHeight="1">
      <c r="A7083" s="1" t="s">
        <v>7708</v>
      </c>
      <c r="B7083" s="1">
        <v>3.36E9</v>
      </c>
      <c r="C7083" s="1">
        <v>2.14E9</v>
      </c>
      <c r="D7083" s="1" t="s">
        <v>46</v>
      </c>
      <c r="E7083" s="1">
        <v>781.05365</v>
      </c>
      <c r="F7083" s="1">
        <v>568.933</v>
      </c>
      <c r="G7083" s="1" t="s">
        <v>48</v>
      </c>
      <c r="H7083" s="2">
        <f>VLOOKUP($A7083,drains_O,6,FALSE)</f>
        <v>18.116724</v>
      </c>
      <c r="I7083" s="2">
        <f>VLOOKUP($A7083,drain_M,6,FALSE)</f>
        <v>14.830156</v>
      </c>
      <c r="J7083" s="1" t="s">
        <v>19</v>
      </c>
      <c r="K7083" s="1">
        <v>1.9</v>
      </c>
      <c r="L7083" s="1">
        <v>1.1</v>
      </c>
      <c r="M7083" s="1">
        <v>1.9</v>
      </c>
      <c r="N7083" s="1">
        <v>2.0</v>
      </c>
      <c r="O7083" s="1">
        <v>1.9</v>
      </c>
      <c r="P7083" s="1">
        <v>1.5</v>
      </c>
      <c r="Q7083" s="1">
        <v>2.0</v>
      </c>
      <c r="R7083" s="1">
        <v>0.8</v>
      </c>
      <c r="S7083" s="1">
        <v>2.0</v>
      </c>
      <c r="T7083" s="1">
        <v>2.0</v>
      </c>
      <c r="U7083" s="1">
        <v>2.0</v>
      </c>
    </row>
    <row r="7084" ht="15.75" customHeight="1">
      <c r="A7084" s="1" t="s">
        <v>7709</v>
      </c>
      <c r="B7084" s="1">
        <v>3.19E9</v>
      </c>
      <c r="C7084" s="1">
        <v>2.1E9</v>
      </c>
      <c r="D7084" s="1" t="s">
        <v>46</v>
      </c>
      <c r="E7084" s="1">
        <v>781.9434</v>
      </c>
      <c r="F7084" s="1">
        <v>570.0368</v>
      </c>
      <c r="G7084" s="1" t="s">
        <v>48</v>
      </c>
      <c r="H7084" s="2">
        <f>VLOOKUP($A7084,drains_O,6,FALSE)</f>
        <v>18.140919</v>
      </c>
      <c r="I7084" s="2">
        <f>VLOOKUP($A7084,drain_M,6,FALSE)</f>
        <v>15.423349</v>
      </c>
      <c r="J7084" s="1" t="s">
        <v>19</v>
      </c>
      <c r="K7084" s="1">
        <v>2.0</v>
      </c>
      <c r="L7084" s="1">
        <v>1.9</v>
      </c>
      <c r="M7084" s="1">
        <v>2.0</v>
      </c>
      <c r="N7084" s="1">
        <v>1.9</v>
      </c>
      <c r="O7084" s="1">
        <v>1.7</v>
      </c>
      <c r="P7084" s="1">
        <v>1.9</v>
      </c>
      <c r="Q7084" s="1">
        <v>1.9</v>
      </c>
      <c r="R7084" s="1">
        <v>0.6</v>
      </c>
      <c r="S7084" s="1">
        <v>2.0</v>
      </c>
      <c r="T7084" s="1">
        <v>2.0</v>
      </c>
      <c r="U7084" s="1">
        <v>2.0</v>
      </c>
    </row>
    <row r="7085" ht="15.75" customHeight="1">
      <c r="A7085" s="1" t="s">
        <v>7710</v>
      </c>
      <c r="B7085" s="1">
        <v>3.12E9</v>
      </c>
      <c r="C7085" s="1">
        <v>2.09E9</v>
      </c>
      <c r="D7085" s="1" t="s">
        <v>46</v>
      </c>
      <c r="E7085" s="1">
        <v>781.9062</v>
      </c>
      <c r="F7085" s="1">
        <v>570.7936</v>
      </c>
      <c r="G7085" s="1" t="s">
        <v>48</v>
      </c>
      <c r="H7085" s="2">
        <f>VLOOKUP($A7085,drains_O,6,FALSE)</f>
        <v>18.256987</v>
      </c>
      <c r="I7085" s="2">
        <f>VLOOKUP($A7085,drain_M,6,FALSE)</f>
        <v>15.629465</v>
      </c>
      <c r="J7085" s="1" t="s">
        <v>19</v>
      </c>
      <c r="K7085" s="1">
        <v>2.0</v>
      </c>
      <c r="L7085" s="1">
        <v>1.5</v>
      </c>
      <c r="M7085" s="1">
        <v>2.0</v>
      </c>
      <c r="N7085" s="1">
        <v>2.0</v>
      </c>
      <c r="O7085" s="1">
        <v>1.9</v>
      </c>
      <c r="P7085" s="1">
        <v>2.0</v>
      </c>
      <c r="Q7085" s="1">
        <v>1.8</v>
      </c>
      <c r="R7085" s="1">
        <v>0.7</v>
      </c>
      <c r="S7085" s="1">
        <v>1.8</v>
      </c>
      <c r="T7085" s="1">
        <v>2.0</v>
      </c>
      <c r="U7085" s="1">
        <v>1.8</v>
      </c>
    </row>
    <row r="7086" ht="15.75" customHeight="1">
      <c r="A7086" s="1" t="s">
        <v>7711</v>
      </c>
      <c r="B7086" s="1">
        <v>3.21E9</v>
      </c>
      <c r="C7086" s="1">
        <v>2.13E9</v>
      </c>
      <c r="D7086" s="1" t="s">
        <v>46</v>
      </c>
      <c r="E7086" s="1">
        <v>781.47394</v>
      </c>
      <c r="F7086" s="1">
        <v>570.08685</v>
      </c>
      <c r="G7086" s="1" t="s">
        <v>48</v>
      </c>
      <c r="H7086" s="2">
        <f>VLOOKUP($A7086,drains_O,6,FALSE)</f>
        <v>18.173248</v>
      </c>
      <c r="I7086" s="2">
        <f>VLOOKUP($A7086,drain_M,6,FALSE)</f>
        <v>15.325667</v>
      </c>
      <c r="J7086" s="1" t="s">
        <v>19</v>
      </c>
      <c r="K7086" s="1">
        <v>2.0</v>
      </c>
      <c r="L7086" s="1">
        <v>1.5</v>
      </c>
      <c r="M7086" s="1">
        <v>1.9</v>
      </c>
      <c r="N7086" s="1">
        <v>2.0</v>
      </c>
      <c r="O7086" s="1">
        <v>1.9</v>
      </c>
      <c r="P7086" s="1">
        <v>1.9</v>
      </c>
      <c r="Q7086" s="1">
        <v>1.9</v>
      </c>
      <c r="R7086" s="1">
        <v>0.7</v>
      </c>
      <c r="S7086" s="1">
        <v>2.0</v>
      </c>
      <c r="T7086" s="1">
        <v>2.0</v>
      </c>
      <c r="U7086" s="1">
        <v>1.9</v>
      </c>
    </row>
    <row r="7087" ht="15.75" customHeight="1">
      <c r="A7087" s="1" t="s">
        <v>7712</v>
      </c>
      <c r="B7087" s="1">
        <v>3.16E9</v>
      </c>
      <c r="C7087" s="1">
        <v>2.06E9</v>
      </c>
      <c r="D7087" s="1" t="s">
        <v>46</v>
      </c>
      <c r="E7087" s="1">
        <v>781.971</v>
      </c>
      <c r="F7087" s="1">
        <v>570.2291</v>
      </c>
      <c r="G7087" s="1" t="s">
        <v>48</v>
      </c>
      <c r="H7087" s="2">
        <f>VLOOKUP($A7087,drains_O,6,FALSE)</f>
        <v>18.29284</v>
      </c>
      <c r="I7087" s="2">
        <f>VLOOKUP($A7087,drain_M,6,FALSE)</f>
        <v>15.4897785</v>
      </c>
      <c r="J7087" s="1" t="s">
        <v>19</v>
      </c>
      <c r="K7087" s="1">
        <v>1.9</v>
      </c>
      <c r="L7087" s="1">
        <v>1.5</v>
      </c>
      <c r="M7087" s="1">
        <v>0.9</v>
      </c>
      <c r="N7087" s="1">
        <v>2.0</v>
      </c>
      <c r="O7087" s="1">
        <v>2.0</v>
      </c>
      <c r="P7087" s="1">
        <v>1.8</v>
      </c>
      <c r="Q7087" s="1">
        <v>1.9</v>
      </c>
      <c r="R7087" s="1">
        <v>0.6</v>
      </c>
      <c r="S7087" s="1">
        <v>2.0</v>
      </c>
      <c r="T7087" s="1">
        <v>2.0</v>
      </c>
      <c r="U7087" s="1">
        <v>2.0</v>
      </c>
    </row>
    <row r="7088" ht="15.75" customHeight="1">
      <c r="A7088" s="1" t="s">
        <v>7713</v>
      </c>
      <c r="B7088" s="1">
        <v>3.27E9</v>
      </c>
      <c r="C7088" s="1">
        <v>2.06E9</v>
      </c>
      <c r="D7088" s="1" t="s">
        <v>46</v>
      </c>
      <c r="E7088" s="1">
        <v>781.92755</v>
      </c>
      <c r="F7088" s="1">
        <v>569.2197</v>
      </c>
      <c r="G7088" s="1" t="s">
        <v>48</v>
      </c>
      <c r="H7088" s="2">
        <f>VLOOKUP($A7088,drains_O,6,FALSE)</f>
        <v>18.173363</v>
      </c>
      <c r="I7088" s="2">
        <f>VLOOKUP($A7088,drain_M,6,FALSE)</f>
        <v>15.203248</v>
      </c>
      <c r="J7088" s="1" t="s">
        <v>19</v>
      </c>
      <c r="K7088" s="1">
        <v>2.0</v>
      </c>
      <c r="L7088" s="1">
        <v>1.9</v>
      </c>
      <c r="M7088" s="1">
        <v>1.0</v>
      </c>
      <c r="N7088" s="1">
        <v>1.0</v>
      </c>
      <c r="O7088" s="1">
        <v>1.9</v>
      </c>
      <c r="P7088" s="1">
        <v>1.0</v>
      </c>
      <c r="Q7088" s="1">
        <v>2.0</v>
      </c>
      <c r="R7088" s="1">
        <v>0.8</v>
      </c>
      <c r="S7088" s="1">
        <v>2.0</v>
      </c>
      <c r="T7088" s="1">
        <v>1.2</v>
      </c>
      <c r="U7088" s="1">
        <v>2.0</v>
      </c>
    </row>
    <row r="7089" ht="15.75" customHeight="1">
      <c r="A7089" s="1" t="s">
        <v>7714</v>
      </c>
      <c r="B7089" s="1">
        <v>3.16E9</v>
      </c>
      <c r="C7089" s="1">
        <v>2.07E9</v>
      </c>
      <c r="D7089" s="1" t="s">
        <v>46</v>
      </c>
      <c r="E7089" s="1">
        <v>781.6575</v>
      </c>
      <c r="F7089" s="1">
        <v>570.1569</v>
      </c>
      <c r="G7089" s="1" t="s">
        <v>48</v>
      </c>
      <c r="H7089" s="2">
        <f>VLOOKUP($A7089,drains_O,6,FALSE)</f>
        <v>18.279737</v>
      </c>
      <c r="I7089" s="2">
        <f>VLOOKUP($A7089,drain_M,6,FALSE)</f>
        <v>15.476434</v>
      </c>
      <c r="J7089" s="1" t="s">
        <v>19</v>
      </c>
      <c r="K7089" s="1">
        <v>1.9</v>
      </c>
      <c r="L7089" s="1">
        <v>1.5</v>
      </c>
      <c r="M7089" s="1">
        <v>2.0</v>
      </c>
      <c r="N7089" s="1">
        <v>2.0</v>
      </c>
      <c r="O7089" s="1">
        <v>0.5</v>
      </c>
      <c r="P7089" s="1">
        <v>1.8</v>
      </c>
      <c r="Q7089" s="1">
        <v>1.9</v>
      </c>
      <c r="R7089" s="1">
        <v>0.6</v>
      </c>
      <c r="S7089" s="1">
        <v>1.9</v>
      </c>
      <c r="T7089" s="1">
        <v>2.0</v>
      </c>
      <c r="U7089" s="1">
        <v>2.0</v>
      </c>
    </row>
    <row r="7090" ht="15.75" customHeight="1">
      <c r="A7090" s="1" t="s">
        <v>7715</v>
      </c>
      <c r="B7090" s="1">
        <v>3.26E9</v>
      </c>
      <c r="C7090" s="1">
        <v>2.11E9</v>
      </c>
      <c r="D7090" s="1" t="s">
        <v>46</v>
      </c>
      <c r="E7090" s="1">
        <v>781.3984</v>
      </c>
      <c r="F7090" s="1">
        <v>569.69653</v>
      </c>
      <c r="G7090" s="1" t="s">
        <v>48</v>
      </c>
      <c r="H7090" s="2">
        <f>VLOOKUP($A7090,drains_O,6,FALSE)</f>
        <v>18.18865</v>
      </c>
      <c r="I7090" s="2">
        <f>VLOOKUP($A7090,drain_M,6,FALSE)</f>
        <v>15.153497</v>
      </c>
      <c r="J7090" s="1" t="s">
        <v>19</v>
      </c>
      <c r="K7090" s="1">
        <v>1.9</v>
      </c>
      <c r="L7090" s="1">
        <v>1.5</v>
      </c>
      <c r="M7090" s="1">
        <v>2.0</v>
      </c>
      <c r="N7090" s="1">
        <v>1.9</v>
      </c>
      <c r="O7090" s="1">
        <v>2.0</v>
      </c>
      <c r="P7090" s="1">
        <v>1.2</v>
      </c>
      <c r="Q7090" s="1">
        <v>2.0</v>
      </c>
      <c r="R7090" s="1">
        <v>0.9</v>
      </c>
      <c r="S7090" s="1">
        <v>1.8</v>
      </c>
      <c r="T7090" s="1">
        <v>2.0</v>
      </c>
      <c r="U7090" s="1">
        <v>1.8</v>
      </c>
    </row>
    <row r="7091" ht="15.75" customHeight="1">
      <c r="A7091" s="1" t="s">
        <v>7716</v>
      </c>
      <c r="B7091" s="1">
        <v>3.07E9</v>
      </c>
      <c r="C7091" s="1">
        <v>2.02E9</v>
      </c>
      <c r="D7091" s="1" t="s">
        <v>46</v>
      </c>
      <c r="E7091" s="1">
        <v>782.7458</v>
      </c>
      <c r="F7091" s="1">
        <v>570.8037</v>
      </c>
      <c r="G7091" s="1" t="s">
        <v>48</v>
      </c>
      <c r="H7091" s="2">
        <f>VLOOKUP($A7091,drains_O,6,FALSE)</f>
        <v>18.321283</v>
      </c>
      <c r="I7091" s="2">
        <f>VLOOKUP($A7091,drain_M,6,FALSE)</f>
        <v>15.824929</v>
      </c>
      <c r="J7091" s="1" t="s">
        <v>19</v>
      </c>
      <c r="K7091" s="1">
        <v>1.9</v>
      </c>
      <c r="L7091" s="1">
        <v>1.9</v>
      </c>
      <c r="M7091" s="1">
        <v>1.9</v>
      </c>
      <c r="N7091" s="1">
        <v>2.0</v>
      </c>
      <c r="O7091" s="1">
        <v>1.9</v>
      </c>
      <c r="P7091" s="1">
        <v>1.9</v>
      </c>
      <c r="Q7091" s="1">
        <v>1.9</v>
      </c>
      <c r="R7091" s="1">
        <v>0.5</v>
      </c>
      <c r="S7091" s="1">
        <v>1.6</v>
      </c>
      <c r="T7091" s="1">
        <v>1.9</v>
      </c>
      <c r="U7091" s="1">
        <v>2.0</v>
      </c>
    </row>
    <row r="7092" ht="15.75" customHeight="1">
      <c r="A7092" s="1" t="s">
        <v>7717</v>
      </c>
      <c r="B7092" s="1">
        <v>3.28E9</v>
      </c>
      <c r="C7092" s="1">
        <v>2.07E9</v>
      </c>
      <c r="D7092" s="1" t="s">
        <v>46</v>
      </c>
      <c r="E7092" s="1">
        <v>781.8771</v>
      </c>
      <c r="F7092" s="1">
        <v>569.1937</v>
      </c>
      <c r="G7092" s="1" t="s">
        <v>48</v>
      </c>
      <c r="H7092" s="2">
        <f>VLOOKUP($A7092,drains_O,6,FALSE)</f>
        <v>18.161118</v>
      </c>
      <c r="I7092" s="2">
        <f>VLOOKUP($A7092,drain_M,6,FALSE)</f>
        <v>15.186159</v>
      </c>
      <c r="J7092" s="1" t="s">
        <v>19</v>
      </c>
      <c r="K7092" s="1">
        <v>2.0</v>
      </c>
      <c r="L7092" s="1">
        <v>1.9</v>
      </c>
      <c r="M7092" s="1">
        <v>1.0</v>
      </c>
      <c r="N7092" s="1">
        <v>1.0</v>
      </c>
      <c r="O7092" s="1">
        <v>0.7</v>
      </c>
      <c r="P7092" s="1">
        <v>1.0</v>
      </c>
      <c r="Q7092" s="1">
        <v>2.0</v>
      </c>
      <c r="R7092" s="1">
        <v>0.8</v>
      </c>
      <c r="S7092" s="1">
        <v>2.0</v>
      </c>
      <c r="T7092" s="1">
        <v>2.0</v>
      </c>
      <c r="U7092" s="1">
        <v>2.0</v>
      </c>
    </row>
    <row r="7093" ht="15.75" customHeight="1">
      <c r="A7093" s="1" t="s">
        <v>7718</v>
      </c>
      <c r="B7093" s="1">
        <v>3.16E9</v>
      </c>
      <c r="C7093" s="1">
        <v>2.09E9</v>
      </c>
      <c r="D7093" s="1" t="s">
        <v>46</v>
      </c>
      <c r="E7093" s="1">
        <v>781.6355</v>
      </c>
      <c r="F7093" s="1">
        <v>570.0943</v>
      </c>
      <c r="G7093" s="1" t="s">
        <v>48</v>
      </c>
      <c r="H7093" s="2">
        <f>VLOOKUP($A7093,drains_O,6,FALSE)</f>
        <v>18.24799</v>
      </c>
      <c r="I7093" s="2">
        <f>VLOOKUP($A7093,drain_M,6,FALSE)</f>
        <v>15.584877</v>
      </c>
      <c r="J7093" s="1" t="s">
        <v>19</v>
      </c>
      <c r="K7093" s="1">
        <v>1.9</v>
      </c>
      <c r="L7093" s="1">
        <v>1.5</v>
      </c>
      <c r="M7093" s="1">
        <v>2.0</v>
      </c>
      <c r="N7093" s="1">
        <v>1.3</v>
      </c>
      <c r="O7093" s="1">
        <v>1.9</v>
      </c>
      <c r="P7093" s="1">
        <v>1.9</v>
      </c>
      <c r="Q7093" s="1">
        <v>1.9</v>
      </c>
      <c r="R7093" s="1">
        <v>0.6</v>
      </c>
      <c r="S7093" s="1">
        <v>1.9</v>
      </c>
      <c r="T7093" s="1">
        <v>2.0</v>
      </c>
      <c r="U7093" s="1">
        <v>2.0</v>
      </c>
    </row>
    <row r="7094" ht="15.75" customHeight="1">
      <c r="A7094" s="1" t="s">
        <v>7719</v>
      </c>
      <c r="B7094" s="1">
        <v>3.09E9</v>
      </c>
      <c r="C7094" s="1">
        <v>1.98E9</v>
      </c>
      <c r="D7094" s="1" t="s">
        <v>46</v>
      </c>
      <c r="E7094" s="1">
        <v>782.2417</v>
      </c>
      <c r="F7094" s="1">
        <v>570.55133</v>
      </c>
      <c r="G7094" s="1" t="s">
        <v>48</v>
      </c>
      <c r="H7094" s="2">
        <f>VLOOKUP($A7094,drains_O,6,FALSE)</f>
        <v>18.439499</v>
      </c>
      <c r="I7094" s="2">
        <f>VLOOKUP($A7094,drain_M,6,FALSE)</f>
        <v>15.709605</v>
      </c>
      <c r="J7094" s="1" t="s">
        <v>19</v>
      </c>
      <c r="K7094" s="1">
        <v>2.0</v>
      </c>
      <c r="L7094" s="1">
        <v>1.5</v>
      </c>
      <c r="M7094" s="1">
        <v>1.9</v>
      </c>
      <c r="N7094" s="1">
        <v>2.0</v>
      </c>
      <c r="O7094" s="1">
        <v>1.9</v>
      </c>
      <c r="P7094" s="1">
        <v>1.1</v>
      </c>
      <c r="Q7094" s="1">
        <v>1.9</v>
      </c>
      <c r="R7094" s="1">
        <v>0.7</v>
      </c>
      <c r="S7094" s="1">
        <v>2.0</v>
      </c>
      <c r="T7094" s="1">
        <v>2.0</v>
      </c>
      <c r="U7094" s="1">
        <v>1.9</v>
      </c>
    </row>
    <row r="7095" ht="15.75" customHeight="1">
      <c r="A7095" s="1" t="s">
        <v>7720</v>
      </c>
      <c r="B7095" s="1">
        <v>3.28E9</v>
      </c>
      <c r="C7095" s="1">
        <v>2.13E9</v>
      </c>
      <c r="D7095" s="1" t="s">
        <v>46</v>
      </c>
      <c r="E7095" s="1">
        <v>782.07404</v>
      </c>
      <c r="F7095" s="1">
        <v>569.44025</v>
      </c>
      <c r="G7095" s="1" t="s">
        <v>48</v>
      </c>
      <c r="H7095" s="2">
        <f>VLOOKUP($A7095,drains_O,6,FALSE)</f>
        <v>18.1492</v>
      </c>
      <c r="I7095" s="2">
        <f>VLOOKUP($A7095,drain_M,6,FALSE)</f>
        <v>15.094601</v>
      </c>
      <c r="J7095" s="1" t="s">
        <v>19</v>
      </c>
      <c r="K7095" s="1">
        <v>0.9</v>
      </c>
      <c r="L7095" s="1">
        <v>1.5</v>
      </c>
      <c r="M7095" s="1">
        <v>2.0</v>
      </c>
      <c r="N7095" s="1">
        <v>1.9</v>
      </c>
      <c r="O7095" s="1">
        <v>1.9</v>
      </c>
      <c r="P7095" s="1">
        <v>1.8</v>
      </c>
      <c r="Q7095" s="1">
        <v>1.9</v>
      </c>
      <c r="R7095" s="1">
        <v>0.7</v>
      </c>
      <c r="S7095" s="1">
        <v>1.9</v>
      </c>
      <c r="T7095" s="1">
        <v>2.0</v>
      </c>
      <c r="U7095" s="1">
        <v>2.0</v>
      </c>
    </row>
    <row r="7096" ht="15.75" customHeight="1">
      <c r="A7096" s="1" t="s">
        <v>7721</v>
      </c>
      <c r="B7096" s="1">
        <v>3.1E9</v>
      </c>
      <c r="C7096" s="1">
        <v>2.06E9</v>
      </c>
      <c r="D7096" s="1" t="s">
        <v>46</v>
      </c>
      <c r="E7096" s="1">
        <v>782.03455</v>
      </c>
      <c r="F7096" s="1">
        <v>570.7777</v>
      </c>
      <c r="G7096" s="1" t="s">
        <v>48</v>
      </c>
      <c r="H7096" s="2">
        <f>VLOOKUP($A7096,drains_O,6,FALSE)</f>
        <v>18.328588</v>
      </c>
      <c r="I7096" s="2">
        <f>VLOOKUP($A7096,drain_M,6,FALSE)</f>
        <v>15.720678</v>
      </c>
      <c r="J7096" s="1" t="s">
        <v>19</v>
      </c>
      <c r="K7096" s="1">
        <v>2.0</v>
      </c>
      <c r="L7096" s="1">
        <v>1.5</v>
      </c>
      <c r="M7096" s="1">
        <v>1.9</v>
      </c>
      <c r="N7096" s="1">
        <v>2.0</v>
      </c>
      <c r="O7096" s="1">
        <v>1.9</v>
      </c>
      <c r="P7096" s="1">
        <v>2.0</v>
      </c>
      <c r="Q7096" s="1">
        <v>1.9</v>
      </c>
      <c r="R7096" s="1">
        <v>0.6</v>
      </c>
      <c r="S7096" s="1">
        <v>1.2</v>
      </c>
      <c r="T7096" s="1">
        <v>1.9</v>
      </c>
      <c r="U7096" s="1">
        <v>1.9</v>
      </c>
    </row>
    <row r="7097" ht="15.75" customHeight="1">
      <c r="A7097" s="1" t="s">
        <v>7722</v>
      </c>
      <c r="B7097" s="1">
        <v>3.22E9</v>
      </c>
      <c r="C7097" s="1">
        <v>2.13E9</v>
      </c>
      <c r="D7097" s="1" t="s">
        <v>46</v>
      </c>
      <c r="E7097" s="1">
        <v>781.87305</v>
      </c>
      <c r="F7097" s="1">
        <v>569.973</v>
      </c>
      <c r="G7097" s="1" t="s">
        <v>48</v>
      </c>
      <c r="H7097" s="2">
        <f>VLOOKUP($A7097,drains_O,6,FALSE)</f>
        <v>18.0847</v>
      </c>
      <c r="I7097" s="2">
        <f>VLOOKUP($A7097,drain_M,6,FALSE)</f>
        <v>15.30588</v>
      </c>
      <c r="J7097" s="1" t="s">
        <v>19</v>
      </c>
      <c r="K7097" s="1">
        <v>2.0</v>
      </c>
      <c r="L7097" s="1">
        <v>1.9</v>
      </c>
      <c r="M7097" s="1">
        <v>2.0</v>
      </c>
      <c r="N7097" s="1">
        <v>1.9</v>
      </c>
      <c r="O7097" s="1">
        <v>1.9</v>
      </c>
      <c r="P7097" s="1">
        <v>1.9</v>
      </c>
      <c r="Q7097" s="1">
        <v>2.0</v>
      </c>
      <c r="R7097" s="1">
        <v>0.7</v>
      </c>
      <c r="S7097" s="1">
        <v>2.0</v>
      </c>
      <c r="T7097" s="1">
        <v>1.7</v>
      </c>
      <c r="U7097" s="1">
        <v>1.9</v>
      </c>
    </row>
    <row r="7098" ht="15.75" customHeight="1">
      <c r="A7098" s="1" t="s">
        <v>7724</v>
      </c>
      <c r="B7098" s="1">
        <v>3.19E9</v>
      </c>
      <c r="C7098" s="1">
        <v>2.07E9</v>
      </c>
      <c r="D7098" s="1" t="s">
        <v>46</v>
      </c>
      <c r="E7098" s="1">
        <v>782.37494</v>
      </c>
      <c r="F7098" s="1">
        <v>570.1021</v>
      </c>
      <c r="G7098" s="1" t="s">
        <v>48</v>
      </c>
      <c r="H7098" s="2">
        <f>VLOOKUP($A7098,drains_O,6,FALSE)</f>
        <v>18.203901</v>
      </c>
      <c r="I7098" s="2">
        <f>VLOOKUP($A7098,drain_M,6,FALSE)</f>
        <v>15.414679</v>
      </c>
      <c r="J7098" s="1" t="s">
        <v>19</v>
      </c>
      <c r="K7098" s="1">
        <v>1.9</v>
      </c>
      <c r="L7098" s="1">
        <v>1.8</v>
      </c>
      <c r="M7098" s="1">
        <v>0.5</v>
      </c>
      <c r="N7098" s="1">
        <v>2.0</v>
      </c>
      <c r="O7098" s="1">
        <v>2.0</v>
      </c>
      <c r="P7098" s="1">
        <v>1.9</v>
      </c>
      <c r="Q7098" s="1">
        <v>2.0</v>
      </c>
      <c r="R7098" s="1">
        <v>0.6</v>
      </c>
      <c r="S7098" s="1">
        <v>1.9</v>
      </c>
      <c r="T7098" s="1">
        <v>2.0</v>
      </c>
      <c r="U7098" s="1">
        <v>2.0</v>
      </c>
    </row>
    <row r="7099" ht="15.75" customHeight="1">
      <c r="A7099" s="1" t="s">
        <v>7725</v>
      </c>
      <c r="B7099" s="1">
        <v>3.22E9</v>
      </c>
      <c r="C7099" s="1">
        <v>2.11E9</v>
      </c>
      <c r="D7099" s="1" t="s">
        <v>46</v>
      </c>
      <c r="E7099" s="1">
        <v>782.70703</v>
      </c>
      <c r="F7099" s="1">
        <v>570.0002</v>
      </c>
      <c r="G7099" s="1" t="s">
        <v>48</v>
      </c>
      <c r="H7099" s="2">
        <f>VLOOKUP($A7099,drains_O,6,FALSE)</f>
        <v>18.206253</v>
      </c>
      <c r="I7099" s="2">
        <f>VLOOKUP($A7099,drain_M,6,FALSE)</f>
        <v>15.318355</v>
      </c>
      <c r="J7099" s="1" t="s">
        <v>19</v>
      </c>
      <c r="K7099" s="1">
        <v>0.5</v>
      </c>
      <c r="L7099" s="1">
        <v>1.5</v>
      </c>
      <c r="M7099" s="1">
        <v>2.0</v>
      </c>
      <c r="N7099" s="1">
        <v>1.9</v>
      </c>
      <c r="O7099" s="1">
        <v>1.9</v>
      </c>
      <c r="P7099" s="1">
        <v>2.0</v>
      </c>
      <c r="Q7099" s="1">
        <v>1.9</v>
      </c>
      <c r="R7099" s="1">
        <v>0.7</v>
      </c>
      <c r="S7099" s="1">
        <v>1.9</v>
      </c>
      <c r="T7099" s="1">
        <v>2.0</v>
      </c>
      <c r="U7099" s="1">
        <v>1.9</v>
      </c>
    </row>
    <row r="7100" ht="15.75" customHeight="1">
      <c r="A7100" s="1" t="s">
        <v>7727</v>
      </c>
      <c r="B7100" s="1">
        <v>3.17E9</v>
      </c>
      <c r="C7100" s="1">
        <v>2.09E9</v>
      </c>
      <c r="D7100" s="1" t="s">
        <v>46</v>
      </c>
      <c r="E7100" s="1">
        <v>781.65393</v>
      </c>
      <c r="F7100" s="1">
        <v>570.0942</v>
      </c>
      <c r="G7100" s="1" t="s">
        <v>48</v>
      </c>
      <c r="H7100" s="2">
        <f>VLOOKUP($A7100,drains_O,6,FALSE)</f>
        <v>18.239687</v>
      </c>
      <c r="I7100" s="2">
        <f>VLOOKUP($A7100,drain_M,6,FALSE)</f>
        <v>15.564763</v>
      </c>
      <c r="J7100" s="1" t="s">
        <v>19</v>
      </c>
      <c r="K7100" s="1">
        <v>1.9</v>
      </c>
      <c r="L7100" s="1">
        <v>1.4</v>
      </c>
      <c r="M7100" s="1">
        <v>2.0</v>
      </c>
      <c r="N7100" s="1">
        <v>1.1</v>
      </c>
      <c r="O7100" s="1">
        <v>1.9</v>
      </c>
      <c r="P7100" s="1">
        <v>1.8</v>
      </c>
      <c r="Q7100" s="1">
        <v>2.0</v>
      </c>
      <c r="R7100" s="1">
        <v>0.7</v>
      </c>
      <c r="S7100" s="1">
        <v>2.0</v>
      </c>
      <c r="T7100" s="1">
        <v>2.0</v>
      </c>
      <c r="U7100" s="1">
        <v>1.9</v>
      </c>
    </row>
    <row r="7101" ht="15.75" customHeight="1">
      <c r="A7101" s="1" t="s">
        <v>7728</v>
      </c>
      <c r="B7101" s="1">
        <v>3.17E9</v>
      </c>
      <c r="C7101" s="1">
        <v>2.1E9</v>
      </c>
      <c r="D7101" s="1" t="s">
        <v>46</v>
      </c>
      <c r="E7101" s="1">
        <v>781.6521</v>
      </c>
      <c r="F7101" s="1">
        <v>570.0921</v>
      </c>
      <c r="G7101" s="1" t="s">
        <v>48</v>
      </c>
      <c r="H7101" s="2">
        <f>VLOOKUP($A7101,drains_O,6,FALSE)</f>
        <v>18.235762</v>
      </c>
      <c r="I7101" s="2">
        <f>VLOOKUP($A7101,drain_M,6,FALSE)</f>
        <v>15.526798</v>
      </c>
      <c r="J7101" s="1" t="s">
        <v>19</v>
      </c>
      <c r="K7101" s="1">
        <v>1.9</v>
      </c>
      <c r="L7101" s="1">
        <v>1.4</v>
      </c>
      <c r="M7101" s="1">
        <v>2.0</v>
      </c>
      <c r="N7101" s="1">
        <v>1.3</v>
      </c>
      <c r="O7101" s="1">
        <v>1.9</v>
      </c>
      <c r="P7101" s="1">
        <v>1.8</v>
      </c>
      <c r="Q7101" s="1">
        <v>2.0</v>
      </c>
      <c r="R7101" s="1">
        <v>0.7</v>
      </c>
      <c r="S7101" s="1">
        <v>2.0</v>
      </c>
      <c r="T7101" s="1">
        <v>2.0</v>
      </c>
      <c r="U7101" s="1">
        <v>1.9</v>
      </c>
    </row>
    <row r="7102" ht="15.75" customHeight="1">
      <c r="A7102" s="1" t="s">
        <v>7729</v>
      </c>
      <c r="B7102" s="1">
        <v>3.16E9</v>
      </c>
      <c r="C7102" s="1">
        <v>2.06E9</v>
      </c>
      <c r="D7102" s="1" t="s">
        <v>46</v>
      </c>
      <c r="E7102" s="1">
        <v>782.0105</v>
      </c>
      <c r="F7102" s="1">
        <v>570.23566</v>
      </c>
      <c r="G7102" s="1" t="s">
        <v>48</v>
      </c>
      <c r="H7102" s="2">
        <f>VLOOKUP($A7102,drains_O,6,FALSE)</f>
        <v>18.299215</v>
      </c>
      <c r="I7102" s="2">
        <f>VLOOKUP($A7102,drain_M,6,FALSE)</f>
        <v>15.490984</v>
      </c>
      <c r="J7102" s="1" t="s">
        <v>19</v>
      </c>
      <c r="K7102" s="1">
        <v>1.9</v>
      </c>
      <c r="L7102" s="1">
        <v>1.5</v>
      </c>
      <c r="M7102" s="1">
        <v>0.8</v>
      </c>
      <c r="N7102" s="1">
        <v>2.0</v>
      </c>
      <c r="O7102" s="1">
        <v>1.9</v>
      </c>
      <c r="P7102" s="1">
        <v>1.8</v>
      </c>
      <c r="Q7102" s="1">
        <v>1.9</v>
      </c>
      <c r="R7102" s="1">
        <v>0.6</v>
      </c>
      <c r="S7102" s="1">
        <v>1.9</v>
      </c>
      <c r="T7102" s="1">
        <v>2.0</v>
      </c>
      <c r="U7102" s="1">
        <v>2.0</v>
      </c>
    </row>
    <row r="7103" ht="15.75" customHeight="1">
      <c r="A7103" s="1" t="s">
        <v>7730</v>
      </c>
      <c r="B7103" s="1">
        <v>3.27E9</v>
      </c>
      <c r="C7103" s="1">
        <v>2.06E9</v>
      </c>
      <c r="D7103" s="1" t="s">
        <v>46</v>
      </c>
      <c r="E7103" s="1">
        <v>781.94275</v>
      </c>
      <c r="F7103" s="1">
        <v>569.2263</v>
      </c>
      <c r="G7103" s="1" t="s">
        <v>48</v>
      </c>
      <c r="H7103" s="2">
        <f>VLOOKUP($A7103,drains_O,6,FALSE)</f>
        <v>18.185564</v>
      </c>
      <c r="I7103" s="2">
        <f>VLOOKUP($A7103,drain_M,6,FALSE)</f>
        <v>15.207533</v>
      </c>
      <c r="J7103" s="1" t="s">
        <v>19</v>
      </c>
      <c r="K7103" s="1">
        <v>2.0</v>
      </c>
      <c r="L7103" s="1">
        <v>1.9</v>
      </c>
      <c r="M7103" s="1">
        <v>1.0</v>
      </c>
      <c r="N7103" s="1">
        <v>1.0</v>
      </c>
      <c r="O7103" s="1">
        <v>1.2</v>
      </c>
      <c r="P7103" s="1">
        <v>1.0</v>
      </c>
      <c r="Q7103" s="1">
        <v>2.0</v>
      </c>
      <c r="R7103" s="1">
        <v>0.8</v>
      </c>
      <c r="S7103" s="1">
        <v>2.0</v>
      </c>
      <c r="T7103" s="1">
        <v>1.0</v>
      </c>
      <c r="U7103" s="1">
        <v>2.0</v>
      </c>
    </row>
    <row r="7104" ht="15.75" customHeight="1">
      <c r="A7104" s="1" t="s">
        <v>7731</v>
      </c>
      <c r="B7104" s="1">
        <v>3.38E9</v>
      </c>
      <c r="C7104" s="1">
        <v>2.19E9</v>
      </c>
      <c r="D7104" s="1" t="s">
        <v>46</v>
      </c>
      <c r="E7104" s="1">
        <v>780.6398</v>
      </c>
      <c r="F7104" s="1">
        <v>568.8688</v>
      </c>
      <c r="G7104" s="1" t="s">
        <v>48</v>
      </c>
      <c r="H7104" s="2">
        <f>VLOOKUP($A7104,drains_O,6,FALSE)</f>
        <v>18.017391</v>
      </c>
      <c r="I7104" s="2">
        <f>VLOOKUP($A7104,drain_M,6,FALSE)</f>
        <v>14.751021</v>
      </c>
      <c r="J7104" s="1" t="s">
        <v>19</v>
      </c>
      <c r="K7104" s="1">
        <v>2.0</v>
      </c>
      <c r="L7104" s="1">
        <v>1.5</v>
      </c>
      <c r="M7104" s="1">
        <v>1.9</v>
      </c>
      <c r="N7104" s="1">
        <v>2.0</v>
      </c>
      <c r="O7104" s="1">
        <v>2.0</v>
      </c>
      <c r="P7104" s="1">
        <v>1.6</v>
      </c>
      <c r="Q7104" s="1">
        <v>1.9</v>
      </c>
      <c r="R7104" s="1">
        <v>0.8</v>
      </c>
      <c r="S7104" s="1">
        <v>1.5</v>
      </c>
      <c r="T7104" s="1">
        <v>2.0</v>
      </c>
      <c r="U7104" s="1">
        <v>2.0</v>
      </c>
    </row>
    <row r="7105" ht="15.75" customHeight="1">
      <c r="A7105" s="1" t="s">
        <v>7732</v>
      </c>
      <c r="B7105" s="1">
        <v>3.12E9</v>
      </c>
      <c r="C7105" s="1">
        <v>1.99E9</v>
      </c>
      <c r="D7105" s="1" t="s">
        <v>46</v>
      </c>
      <c r="E7105" s="1">
        <v>782.7063</v>
      </c>
      <c r="F7105" s="1">
        <v>570.59546</v>
      </c>
      <c r="G7105" s="1" t="s">
        <v>48</v>
      </c>
      <c r="H7105" s="2">
        <f>VLOOKUP($A7105,drains_O,6,FALSE)</f>
        <v>18.335564</v>
      </c>
      <c r="I7105" s="2">
        <f>VLOOKUP($A7105,drain_M,6,FALSE)</f>
        <v>15.605479</v>
      </c>
      <c r="J7105" s="1" t="s">
        <v>19</v>
      </c>
      <c r="K7105" s="1">
        <v>2.0</v>
      </c>
      <c r="L7105" s="1">
        <v>1.9</v>
      </c>
      <c r="M7105" s="1">
        <v>1.8</v>
      </c>
      <c r="N7105" s="1">
        <v>2.0</v>
      </c>
      <c r="O7105" s="1">
        <v>1.9</v>
      </c>
      <c r="P7105" s="1">
        <v>1.0</v>
      </c>
      <c r="Q7105" s="1">
        <v>1.9</v>
      </c>
      <c r="R7105" s="1">
        <v>0.8</v>
      </c>
      <c r="S7105" s="1">
        <v>1.9</v>
      </c>
      <c r="T7105" s="1">
        <v>1.9</v>
      </c>
      <c r="U7105" s="1">
        <v>1.8</v>
      </c>
    </row>
    <row r="7106" ht="15.75" customHeight="1">
      <c r="A7106" s="1" t="s">
        <v>7735</v>
      </c>
      <c r="B7106" s="1">
        <v>3.12E9</v>
      </c>
      <c r="C7106" s="1">
        <v>2.07E9</v>
      </c>
      <c r="D7106" s="1" t="s">
        <v>46</v>
      </c>
      <c r="E7106" s="1">
        <v>782.45996</v>
      </c>
      <c r="F7106" s="1">
        <v>570.67615</v>
      </c>
      <c r="G7106" s="1" t="s">
        <v>48</v>
      </c>
      <c r="H7106" s="2">
        <f>VLOOKUP($A7106,drains_O,6,FALSE)</f>
        <v>18.210695</v>
      </c>
      <c r="I7106" s="2">
        <f>VLOOKUP($A7106,drain_M,6,FALSE)</f>
        <v>15.652582</v>
      </c>
      <c r="J7106" s="1" t="s">
        <v>19</v>
      </c>
      <c r="K7106" s="1">
        <v>1.9</v>
      </c>
      <c r="L7106" s="1">
        <v>1.9</v>
      </c>
      <c r="M7106" s="1">
        <v>2.0</v>
      </c>
      <c r="N7106" s="1">
        <v>2.0</v>
      </c>
      <c r="O7106" s="1">
        <v>1.9</v>
      </c>
      <c r="P7106" s="1">
        <v>2.0</v>
      </c>
      <c r="Q7106" s="1">
        <v>2.0</v>
      </c>
      <c r="R7106" s="1">
        <v>0.6</v>
      </c>
      <c r="S7106" s="1">
        <v>2.0</v>
      </c>
      <c r="T7106" s="1">
        <v>1.9</v>
      </c>
      <c r="U7106" s="1">
        <v>1.9</v>
      </c>
    </row>
    <row r="7107" ht="15.75" customHeight="1">
      <c r="A7107" s="1" t="s">
        <v>7736</v>
      </c>
      <c r="B7107" s="1">
        <v>3.29E9</v>
      </c>
      <c r="C7107" s="1">
        <v>2.15E9</v>
      </c>
      <c r="D7107" s="1" t="s">
        <v>46</v>
      </c>
      <c r="E7107" s="1">
        <v>781.5464</v>
      </c>
      <c r="F7107" s="1">
        <v>569.4162</v>
      </c>
      <c r="G7107" s="1" t="s">
        <v>48</v>
      </c>
      <c r="H7107" s="2">
        <f>VLOOKUP($A7107,drains_O,6,FALSE)</f>
        <v>18.05118</v>
      </c>
      <c r="I7107" s="2">
        <f>VLOOKUP($A7107,drain_M,6,FALSE)</f>
        <v>15.072313</v>
      </c>
      <c r="J7107" s="1" t="s">
        <v>19</v>
      </c>
      <c r="K7107" s="1">
        <v>2.0</v>
      </c>
      <c r="L7107" s="1">
        <v>1.8</v>
      </c>
      <c r="M7107" s="1">
        <v>2.0</v>
      </c>
      <c r="N7107" s="1">
        <v>1.9</v>
      </c>
      <c r="O7107" s="1">
        <v>2.0</v>
      </c>
      <c r="P7107" s="1">
        <v>1.8</v>
      </c>
      <c r="Q7107" s="1">
        <v>1.9</v>
      </c>
      <c r="R7107" s="1">
        <v>0.7</v>
      </c>
      <c r="S7107" s="1">
        <v>1.9</v>
      </c>
      <c r="T7107" s="1">
        <v>1.6</v>
      </c>
      <c r="U7107" s="1">
        <v>2.0</v>
      </c>
    </row>
    <row r="7108" ht="15.75" customHeight="1">
      <c r="A7108" s="1" t="s">
        <v>7737</v>
      </c>
      <c r="B7108" s="1">
        <v>3.19E9</v>
      </c>
      <c r="C7108" s="1">
        <v>2.1E9</v>
      </c>
      <c r="D7108" s="1" t="s">
        <v>46</v>
      </c>
      <c r="E7108" s="1">
        <v>781.6134</v>
      </c>
      <c r="F7108" s="1">
        <v>570.2633</v>
      </c>
      <c r="G7108" s="1" t="s">
        <v>48</v>
      </c>
      <c r="H7108" s="2">
        <f>VLOOKUP($A7108,drains_O,6,FALSE)</f>
        <v>18.223103</v>
      </c>
      <c r="I7108" s="2">
        <f>VLOOKUP($A7108,drain_M,6,FALSE)</f>
        <v>15.405511</v>
      </c>
      <c r="J7108" s="1" t="s">
        <v>19</v>
      </c>
      <c r="K7108" s="1">
        <v>2.0</v>
      </c>
      <c r="L7108" s="1">
        <v>1.5</v>
      </c>
      <c r="M7108" s="1">
        <v>1.9</v>
      </c>
      <c r="N7108" s="1">
        <v>2.0</v>
      </c>
      <c r="O7108" s="1">
        <v>2.0</v>
      </c>
      <c r="P7108" s="1">
        <v>1.6</v>
      </c>
      <c r="Q7108" s="1">
        <v>1.8</v>
      </c>
      <c r="R7108" s="1">
        <v>0.8</v>
      </c>
      <c r="S7108" s="1">
        <v>2.0</v>
      </c>
      <c r="T7108" s="1">
        <v>2.0</v>
      </c>
      <c r="U7108" s="1">
        <v>1.8</v>
      </c>
    </row>
    <row r="7109" ht="15.75" customHeight="1">
      <c r="A7109" s="1" t="s">
        <v>7738</v>
      </c>
      <c r="B7109" s="1">
        <v>3.74E9</v>
      </c>
      <c r="C7109" s="1">
        <v>2.41E9</v>
      </c>
      <c r="D7109" s="1" t="s">
        <v>46</v>
      </c>
      <c r="E7109" s="1">
        <v>778.68097</v>
      </c>
      <c r="F7109" s="1">
        <v>566.72955</v>
      </c>
      <c r="G7109" s="1" t="s">
        <v>48</v>
      </c>
      <c r="H7109" s="2">
        <f>VLOOKUP($A7109,drains_O,6,FALSE)</f>
        <v>17.347416</v>
      </c>
      <c r="I7109" s="2">
        <f>VLOOKUP($A7109,drain_M,6,FALSE)</f>
        <v>13.565083</v>
      </c>
      <c r="J7109" s="1" t="s">
        <v>19</v>
      </c>
      <c r="K7109" s="1">
        <v>2.0</v>
      </c>
      <c r="L7109" s="1">
        <v>1.5</v>
      </c>
      <c r="M7109" s="1">
        <v>2.0</v>
      </c>
      <c r="N7109" s="1">
        <v>1.9</v>
      </c>
      <c r="O7109" s="1">
        <v>2.0</v>
      </c>
      <c r="P7109" s="1">
        <v>1.5</v>
      </c>
      <c r="Q7109" s="1">
        <v>2.0</v>
      </c>
      <c r="R7109" s="1">
        <v>1.1</v>
      </c>
      <c r="S7109" s="1">
        <v>2.0</v>
      </c>
      <c r="T7109" s="1">
        <v>1.9</v>
      </c>
      <c r="U7109" s="1">
        <v>2.0</v>
      </c>
    </row>
    <row r="7110" ht="15.75" customHeight="1">
      <c r="A7110" s="1" t="s">
        <v>7739</v>
      </c>
      <c r="B7110" s="1">
        <v>3.06E9</v>
      </c>
      <c r="C7110" s="1">
        <v>2.02E9</v>
      </c>
      <c r="D7110" s="1" t="s">
        <v>46</v>
      </c>
      <c r="E7110" s="1">
        <v>782.2928</v>
      </c>
      <c r="F7110" s="1">
        <v>570.8232</v>
      </c>
      <c r="G7110" s="1" t="s">
        <v>48</v>
      </c>
      <c r="H7110" s="2">
        <f>VLOOKUP($A7110,drains_O,6,FALSE)</f>
        <v>18.405096</v>
      </c>
      <c r="I7110" s="2">
        <f>VLOOKUP($A7110,drain_M,6,FALSE)</f>
        <v>15.871516</v>
      </c>
      <c r="J7110" s="1" t="s">
        <v>19</v>
      </c>
      <c r="K7110" s="1">
        <v>2.0</v>
      </c>
      <c r="L7110" s="1">
        <v>1.3</v>
      </c>
      <c r="M7110" s="1">
        <v>1.9</v>
      </c>
      <c r="N7110" s="1">
        <v>1.9</v>
      </c>
      <c r="O7110" s="1">
        <v>1.9</v>
      </c>
      <c r="P7110" s="1">
        <v>2.0</v>
      </c>
      <c r="Q7110" s="1">
        <v>1.9</v>
      </c>
      <c r="R7110" s="1">
        <v>0.5</v>
      </c>
      <c r="S7110" s="1">
        <v>2.0</v>
      </c>
      <c r="T7110" s="1">
        <v>1.9</v>
      </c>
      <c r="U7110" s="1">
        <v>2.0</v>
      </c>
    </row>
    <row r="7111" ht="15.75" customHeight="1">
      <c r="A7111" s="1" t="s">
        <v>7740</v>
      </c>
      <c r="B7111" s="1">
        <v>3.18E9</v>
      </c>
      <c r="C7111" s="1">
        <v>2.07E9</v>
      </c>
      <c r="D7111" s="1" t="s">
        <v>46</v>
      </c>
      <c r="E7111" s="1">
        <v>782.82556</v>
      </c>
      <c r="F7111" s="1">
        <v>570.042</v>
      </c>
      <c r="G7111" s="1" t="s">
        <v>48</v>
      </c>
      <c r="H7111" s="2">
        <f>VLOOKUP($A7111,drains_O,6,FALSE)</f>
        <v>18.282686</v>
      </c>
      <c r="I7111" s="2">
        <f>VLOOKUP($A7111,drain_M,6,FALSE)</f>
        <v>15.435135</v>
      </c>
      <c r="J7111" s="1" t="s">
        <v>19</v>
      </c>
      <c r="K7111" s="1">
        <v>0.6</v>
      </c>
      <c r="L7111" s="1">
        <v>1.5</v>
      </c>
      <c r="M7111" s="1">
        <v>2.0</v>
      </c>
      <c r="N7111" s="1">
        <v>2.0</v>
      </c>
      <c r="O7111" s="1">
        <v>1.9</v>
      </c>
      <c r="P7111" s="1">
        <v>1.9</v>
      </c>
      <c r="Q7111" s="1">
        <v>2.0</v>
      </c>
      <c r="R7111" s="1">
        <v>0.6</v>
      </c>
      <c r="S7111" s="1">
        <v>1.9</v>
      </c>
      <c r="T7111" s="1">
        <v>2.0</v>
      </c>
      <c r="U7111" s="1">
        <v>2.0</v>
      </c>
    </row>
    <row r="7112" ht="15.75" customHeight="1">
      <c r="A7112" s="1" t="s">
        <v>7741</v>
      </c>
      <c r="B7112" s="1">
        <v>3.09E9</v>
      </c>
      <c r="C7112" s="1">
        <v>2.07E9</v>
      </c>
      <c r="D7112" s="1" t="s">
        <v>46</v>
      </c>
      <c r="E7112" s="1">
        <v>782.12933</v>
      </c>
      <c r="F7112" s="1">
        <v>570.9924</v>
      </c>
      <c r="G7112" s="1" t="s">
        <v>48</v>
      </c>
      <c r="H7112" s="2">
        <f>VLOOKUP($A7112,drains_O,6,FALSE)</f>
        <v>18.310272</v>
      </c>
      <c r="I7112" s="2">
        <f>VLOOKUP($A7112,drain_M,6,FALSE)</f>
        <v>15.7622</v>
      </c>
      <c r="J7112" s="1" t="s">
        <v>19</v>
      </c>
      <c r="K7112" s="1">
        <v>2.0</v>
      </c>
      <c r="L7112" s="1">
        <v>1.5</v>
      </c>
      <c r="M7112" s="1">
        <v>1.9</v>
      </c>
      <c r="N7112" s="1">
        <v>1.9</v>
      </c>
      <c r="O7112" s="1">
        <v>1.9</v>
      </c>
      <c r="P7112" s="1">
        <v>1.9</v>
      </c>
      <c r="Q7112" s="1">
        <v>1.5</v>
      </c>
      <c r="R7112" s="1">
        <v>0.7</v>
      </c>
      <c r="S7112" s="1">
        <v>2.0</v>
      </c>
      <c r="T7112" s="1">
        <v>2.0</v>
      </c>
      <c r="U7112" s="1">
        <v>1.8</v>
      </c>
    </row>
    <row r="7113" ht="15.75" customHeight="1">
      <c r="A7113" s="1" t="s">
        <v>7742</v>
      </c>
      <c r="B7113" s="1">
        <v>3.3E9</v>
      </c>
      <c r="C7113" s="1">
        <v>2.16E9</v>
      </c>
      <c r="D7113" s="1" t="s">
        <v>46</v>
      </c>
      <c r="E7113" s="1">
        <v>781.45245</v>
      </c>
      <c r="F7113" s="1">
        <v>569.30865</v>
      </c>
      <c r="G7113" s="1" t="s">
        <v>48</v>
      </c>
      <c r="H7113" s="2">
        <f>VLOOKUP($A7113,drains_O,6,FALSE)</f>
        <v>18.017395</v>
      </c>
      <c r="I7113" s="2">
        <f>VLOOKUP($A7113,drain_M,6,FALSE)</f>
        <v>15.130594</v>
      </c>
      <c r="J7113" s="1" t="s">
        <v>19</v>
      </c>
      <c r="K7113" s="1">
        <v>1.9</v>
      </c>
      <c r="L7113" s="1">
        <v>1.8</v>
      </c>
      <c r="M7113" s="1">
        <v>2.0</v>
      </c>
      <c r="N7113" s="1">
        <v>1.2</v>
      </c>
      <c r="O7113" s="1">
        <v>2.0</v>
      </c>
      <c r="P7113" s="1">
        <v>1.9</v>
      </c>
      <c r="Q7113" s="1">
        <v>2.0</v>
      </c>
      <c r="R7113" s="1">
        <v>0.7</v>
      </c>
      <c r="S7113" s="1">
        <v>1.9</v>
      </c>
      <c r="T7113" s="1">
        <v>2.0</v>
      </c>
      <c r="U7113" s="1">
        <v>2.0</v>
      </c>
    </row>
    <row r="7114" ht="15.75" customHeight="1">
      <c r="A7114" s="1" t="s">
        <v>7743</v>
      </c>
      <c r="B7114" s="1">
        <v>3.49E9</v>
      </c>
      <c r="C7114" s="1">
        <v>2.14E9</v>
      </c>
      <c r="D7114" s="1" t="s">
        <v>46</v>
      </c>
      <c r="E7114" s="1">
        <v>781.5778</v>
      </c>
      <c r="F7114" s="1">
        <v>567.9323</v>
      </c>
      <c r="G7114" s="1" t="s">
        <v>48</v>
      </c>
      <c r="H7114" s="2">
        <f>VLOOKUP($A7114,drains_O,6,FALSE)</f>
        <v>18.086832</v>
      </c>
      <c r="I7114" s="2">
        <f>VLOOKUP($A7114,drain_M,6,FALSE)</f>
        <v>14.447336</v>
      </c>
      <c r="J7114" s="1" t="s">
        <v>19</v>
      </c>
      <c r="K7114" s="1">
        <v>1.1</v>
      </c>
      <c r="L7114" s="1">
        <v>1.0</v>
      </c>
      <c r="M7114" s="1">
        <v>1.0</v>
      </c>
      <c r="N7114" s="1">
        <v>1.0</v>
      </c>
      <c r="O7114" s="1">
        <v>2.0</v>
      </c>
      <c r="P7114" s="1">
        <v>1.0</v>
      </c>
      <c r="Q7114" s="1">
        <v>2.0</v>
      </c>
      <c r="R7114" s="1">
        <v>1.0</v>
      </c>
      <c r="S7114" s="1">
        <v>1.9</v>
      </c>
      <c r="T7114" s="1">
        <v>1.0</v>
      </c>
      <c r="U7114" s="1">
        <v>2.0</v>
      </c>
    </row>
    <row r="7115" ht="15.75" customHeight="1">
      <c r="A7115" s="1" t="s">
        <v>7744</v>
      </c>
      <c r="B7115" s="1">
        <v>3.19E9</v>
      </c>
      <c r="C7115" s="1">
        <v>2.09E9</v>
      </c>
      <c r="D7115" s="1" t="s">
        <v>46</v>
      </c>
      <c r="E7115" s="1">
        <v>782.1753</v>
      </c>
      <c r="F7115" s="1">
        <v>570.0552</v>
      </c>
      <c r="G7115" s="1" t="s">
        <v>48</v>
      </c>
      <c r="H7115" s="2">
        <f>VLOOKUP($A7115,drains_O,6,FALSE)</f>
        <v>18.158806</v>
      </c>
      <c r="I7115" s="2">
        <f>VLOOKUP($A7115,drain_M,6,FALSE)</f>
        <v>15.418261</v>
      </c>
      <c r="J7115" s="1" t="s">
        <v>19</v>
      </c>
      <c r="K7115" s="1">
        <v>2.0</v>
      </c>
      <c r="L7115" s="1">
        <v>1.9</v>
      </c>
      <c r="M7115" s="1">
        <v>1.1</v>
      </c>
      <c r="N7115" s="1">
        <v>1.9</v>
      </c>
      <c r="O7115" s="1">
        <v>1.9</v>
      </c>
      <c r="P7115" s="1">
        <v>1.9</v>
      </c>
      <c r="Q7115" s="1">
        <v>2.0</v>
      </c>
      <c r="R7115" s="1">
        <v>0.6</v>
      </c>
      <c r="S7115" s="1">
        <v>2.0</v>
      </c>
      <c r="T7115" s="1">
        <v>1.9</v>
      </c>
      <c r="U7115" s="1">
        <v>2.0</v>
      </c>
    </row>
    <row r="7116" ht="15.75" customHeight="1">
      <c r="A7116" s="1" t="s">
        <v>7745</v>
      </c>
      <c r="B7116" s="1">
        <v>3.36E9</v>
      </c>
      <c r="C7116" s="1">
        <v>2.14E9</v>
      </c>
      <c r="D7116" s="1" t="s">
        <v>46</v>
      </c>
      <c r="E7116" s="1">
        <v>780.9456</v>
      </c>
      <c r="F7116" s="1">
        <v>569.1253</v>
      </c>
      <c r="G7116" s="1" t="s">
        <v>48</v>
      </c>
      <c r="H7116" s="2">
        <f>VLOOKUP($A7116,drains_O,6,FALSE)</f>
        <v>18.108711</v>
      </c>
      <c r="I7116" s="2">
        <f>VLOOKUP($A7116,drain_M,6,FALSE)</f>
        <v>14.816597</v>
      </c>
      <c r="J7116" s="1" t="s">
        <v>19</v>
      </c>
      <c r="K7116" s="1">
        <v>2.0</v>
      </c>
      <c r="L7116" s="1">
        <v>1.5</v>
      </c>
      <c r="M7116" s="1">
        <v>1.9</v>
      </c>
      <c r="N7116" s="1">
        <v>2.0</v>
      </c>
      <c r="O7116" s="1">
        <v>2.0</v>
      </c>
      <c r="P7116" s="1">
        <v>1.0</v>
      </c>
      <c r="Q7116" s="1">
        <v>2.0</v>
      </c>
      <c r="R7116" s="1">
        <v>1.0</v>
      </c>
      <c r="S7116" s="1">
        <v>1.2</v>
      </c>
      <c r="T7116" s="1">
        <v>1.9</v>
      </c>
      <c r="U7116" s="1">
        <v>1.8</v>
      </c>
    </row>
    <row r="7117" ht="15.75" customHeight="1">
      <c r="A7117" s="1" t="s">
        <v>7746</v>
      </c>
      <c r="B7117" s="1">
        <v>3.25E9</v>
      </c>
      <c r="C7117" s="1">
        <v>2.15E9</v>
      </c>
      <c r="D7117" s="1" t="s">
        <v>46</v>
      </c>
      <c r="E7117" s="1">
        <v>781.92267</v>
      </c>
      <c r="F7117" s="1">
        <v>570.0239</v>
      </c>
      <c r="G7117" s="1" t="s">
        <v>48</v>
      </c>
      <c r="H7117" s="2">
        <f>VLOOKUP($A7117,drains_O,6,FALSE)</f>
        <v>18.04309</v>
      </c>
      <c r="I7117" s="2">
        <f>VLOOKUP($A7117,drain_M,6,FALSE)</f>
        <v>15.201513</v>
      </c>
      <c r="J7117" s="1" t="s">
        <v>19</v>
      </c>
      <c r="K7117" s="1">
        <v>2.0</v>
      </c>
      <c r="L7117" s="1">
        <v>1.9</v>
      </c>
      <c r="M7117" s="1">
        <v>1.5</v>
      </c>
      <c r="N7117" s="1">
        <v>2.0</v>
      </c>
      <c r="O7117" s="1">
        <v>2.0</v>
      </c>
      <c r="P7117" s="1">
        <v>1.9</v>
      </c>
      <c r="Q7117" s="1">
        <v>1.9</v>
      </c>
      <c r="R7117" s="1">
        <v>0.8</v>
      </c>
      <c r="S7117" s="1">
        <v>1.9</v>
      </c>
      <c r="T7117" s="1">
        <v>1.9</v>
      </c>
      <c r="U7117" s="1">
        <v>1.8</v>
      </c>
    </row>
    <row r="7118" ht="15.75" customHeight="1">
      <c r="A7118" s="1" t="s">
        <v>7747</v>
      </c>
      <c r="B7118" s="1">
        <v>3.15E9</v>
      </c>
      <c r="C7118" s="1">
        <v>2.1E9</v>
      </c>
      <c r="D7118" s="1" t="s">
        <v>46</v>
      </c>
      <c r="E7118" s="1">
        <v>782.3688</v>
      </c>
      <c r="F7118" s="1">
        <v>570.6635</v>
      </c>
      <c r="G7118" s="1" t="s">
        <v>48</v>
      </c>
      <c r="H7118" s="2">
        <f>VLOOKUP($A7118,drains_O,6,FALSE)</f>
        <v>18.162722</v>
      </c>
      <c r="I7118" s="2">
        <f>VLOOKUP($A7118,drain_M,6,FALSE)</f>
        <v>15.547798</v>
      </c>
      <c r="J7118" s="1" t="s">
        <v>19</v>
      </c>
      <c r="K7118" s="1">
        <v>1.9</v>
      </c>
      <c r="L7118" s="1">
        <v>1.9</v>
      </c>
      <c r="M7118" s="1">
        <v>1.9</v>
      </c>
      <c r="N7118" s="1">
        <v>2.0</v>
      </c>
      <c r="O7118" s="1">
        <v>1.3</v>
      </c>
      <c r="P7118" s="1">
        <v>2.0</v>
      </c>
      <c r="Q7118" s="1">
        <v>2.0</v>
      </c>
      <c r="R7118" s="1">
        <v>0.7</v>
      </c>
      <c r="S7118" s="1">
        <v>2.0</v>
      </c>
      <c r="T7118" s="1">
        <v>1.9</v>
      </c>
      <c r="U7118" s="1">
        <v>1.8</v>
      </c>
    </row>
    <row r="7119" ht="15.75" customHeight="1">
      <c r="A7119" s="1" t="s">
        <v>7748</v>
      </c>
      <c r="B7119" s="1">
        <v>3.3E9</v>
      </c>
      <c r="C7119" s="1">
        <v>2.15E9</v>
      </c>
      <c r="D7119" s="1" t="s">
        <v>46</v>
      </c>
      <c r="E7119" s="1">
        <v>781.51544</v>
      </c>
      <c r="F7119" s="1">
        <v>569.389</v>
      </c>
      <c r="G7119" s="1" t="s">
        <v>48</v>
      </c>
      <c r="H7119" s="2">
        <f>VLOOKUP($A7119,drains_O,6,FALSE)</f>
        <v>18.044685</v>
      </c>
      <c r="I7119" s="2">
        <f>VLOOKUP($A7119,drain_M,6,FALSE)</f>
        <v>15.063227</v>
      </c>
      <c r="J7119" s="1" t="s">
        <v>19</v>
      </c>
      <c r="K7119" s="1">
        <v>1.9</v>
      </c>
      <c r="L7119" s="1">
        <v>1.9</v>
      </c>
      <c r="M7119" s="1">
        <v>2.0</v>
      </c>
      <c r="N7119" s="1">
        <v>1.9</v>
      </c>
      <c r="O7119" s="1">
        <v>1.9</v>
      </c>
      <c r="P7119" s="1">
        <v>1.8</v>
      </c>
      <c r="Q7119" s="1">
        <v>2.0</v>
      </c>
      <c r="R7119" s="1">
        <v>0.7</v>
      </c>
      <c r="S7119" s="1">
        <v>2.0</v>
      </c>
      <c r="T7119" s="1">
        <v>0.7</v>
      </c>
      <c r="U7119" s="1">
        <v>2.0</v>
      </c>
    </row>
    <row r="7120" ht="15.75" customHeight="1">
      <c r="A7120" s="1" t="s">
        <v>7749</v>
      </c>
      <c r="B7120" s="1">
        <v>3.18E9</v>
      </c>
      <c r="C7120" s="1">
        <v>2.08E9</v>
      </c>
      <c r="D7120" s="1" t="s">
        <v>46</v>
      </c>
      <c r="E7120" s="1">
        <v>782.379</v>
      </c>
      <c r="F7120" s="1">
        <v>570.1352</v>
      </c>
      <c r="G7120" s="1" t="s">
        <v>48</v>
      </c>
      <c r="H7120" s="2">
        <f>VLOOKUP($A7120,drains_O,6,FALSE)</f>
        <v>18.178064</v>
      </c>
      <c r="I7120" s="2">
        <f>VLOOKUP($A7120,drain_M,6,FALSE)</f>
        <v>15.441487</v>
      </c>
      <c r="J7120" s="1" t="s">
        <v>19</v>
      </c>
      <c r="K7120" s="1">
        <v>2.0</v>
      </c>
      <c r="L7120" s="1">
        <v>1.9</v>
      </c>
      <c r="M7120" s="1">
        <v>0.5</v>
      </c>
      <c r="N7120" s="1">
        <v>1.9</v>
      </c>
      <c r="O7120" s="1">
        <v>2.0</v>
      </c>
      <c r="P7120" s="1">
        <v>1.9</v>
      </c>
      <c r="Q7120" s="1">
        <v>1.9</v>
      </c>
      <c r="R7120" s="1">
        <v>0.6</v>
      </c>
      <c r="S7120" s="1">
        <v>2.0</v>
      </c>
      <c r="T7120" s="1">
        <v>2.0</v>
      </c>
      <c r="U7120" s="1">
        <v>2.0</v>
      </c>
    </row>
    <row r="7121" ht="15.75" customHeight="1">
      <c r="A7121" s="1" t="s">
        <v>7750</v>
      </c>
      <c r="B7121" s="1">
        <v>3.08E9</v>
      </c>
      <c r="C7121" s="1">
        <v>2.04E9</v>
      </c>
      <c r="D7121" s="1" t="s">
        <v>46</v>
      </c>
      <c r="E7121" s="1">
        <v>782.125</v>
      </c>
      <c r="F7121" s="1">
        <v>570.83295</v>
      </c>
      <c r="G7121" s="1" t="s">
        <v>48</v>
      </c>
      <c r="H7121" s="2">
        <f>VLOOKUP($A7121,drains_O,6,FALSE)</f>
        <v>18.358109</v>
      </c>
      <c r="I7121" s="2">
        <f>VLOOKUP($A7121,drain_M,6,FALSE)</f>
        <v>15.766594</v>
      </c>
      <c r="J7121" s="1" t="s">
        <v>19</v>
      </c>
      <c r="K7121" s="1">
        <v>2.0</v>
      </c>
      <c r="L7121" s="1">
        <v>1.5</v>
      </c>
      <c r="M7121" s="1">
        <v>1.9</v>
      </c>
      <c r="N7121" s="1">
        <v>2.0</v>
      </c>
      <c r="O7121" s="1">
        <v>2.0</v>
      </c>
      <c r="P7121" s="1">
        <v>1.9</v>
      </c>
      <c r="Q7121" s="1">
        <v>1.9</v>
      </c>
      <c r="R7121" s="1">
        <v>0.6</v>
      </c>
      <c r="S7121" s="1">
        <v>1.2</v>
      </c>
      <c r="T7121" s="1">
        <v>2.0</v>
      </c>
      <c r="U7121" s="1">
        <v>1.9</v>
      </c>
    </row>
    <row r="7122" ht="15.75" customHeight="1">
      <c r="A7122" s="1" t="s">
        <v>7751</v>
      </c>
      <c r="B7122" s="1">
        <v>3.18E9</v>
      </c>
      <c r="C7122" s="1">
        <v>2.1E9</v>
      </c>
      <c r="D7122" s="1" t="s">
        <v>46</v>
      </c>
      <c r="E7122" s="1">
        <v>781.63477</v>
      </c>
      <c r="F7122" s="1">
        <v>570.11914</v>
      </c>
      <c r="G7122" s="1" t="s">
        <v>48</v>
      </c>
      <c r="H7122" s="2">
        <f>VLOOKUP($A7122,drains_O,6,FALSE)</f>
        <v>18.241642</v>
      </c>
      <c r="I7122" s="2">
        <f>VLOOKUP($A7122,drain_M,6,FALSE)</f>
        <v>15.43911</v>
      </c>
      <c r="J7122" s="1" t="s">
        <v>19</v>
      </c>
      <c r="K7122" s="1">
        <v>1.9</v>
      </c>
      <c r="L7122" s="1">
        <v>1.5</v>
      </c>
      <c r="M7122" s="1">
        <v>2.0</v>
      </c>
      <c r="N7122" s="1">
        <v>1.9</v>
      </c>
      <c r="O7122" s="1">
        <v>1.9</v>
      </c>
      <c r="P7122" s="1">
        <v>2.0</v>
      </c>
      <c r="Q7122" s="1">
        <v>1.8</v>
      </c>
      <c r="R7122" s="1">
        <v>0.6</v>
      </c>
      <c r="S7122" s="1">
        <v>1.8</v>
      </c>
      <c r="T7122" s="1">
        <v>1.0</v>
      </c>
      <c r="U7122" s="1">
        <v>2.0</v>
      </c>
    </row>
    <row r="7123" ht="15.75" customHeight="1">
      <c r="A7123" s="1" t="s">
        <v>7753</v>
      </c>
      <c r="B7123" s="1">
        <v>3.26E9</v>
      </c>
      <c r="C7123" s="1">
        <v>2.06E9</v>
      </c>
      <c r="D7123" s="1" t="s">
        <v>46</v>
      </c>
      <c r="E7123" s="1">
        <v>781.46094</v>
      </c>
      <c r="F7123" s="1">
        <v>569.24304</v>
      </c>
      <c r="G7123" s="1" t="s">
        <v>48</v>
      </c>
      <c r="H7123" s="2">
        <f>VLOOKUP($A7123,drains_O,6,FALSE)</f>
        <v>18.267725</v>
      </c>
      <c r="I7123" s="2">
        <f>VLOOKUP($A7123,drain_M,6,FALSE)</f>
        <v>15.227579</v>
      </c>
      <c r="J7123" s="1" t="s">
        <v>19</v>
      </c>
      <c r="K7123" s="1">
        <v>2.0</v>
      </c>
      <c r="L7123" s="1">
        <v>1.5</v>
      </c>
      <c r="M7123" s="1">
        <v>1.0</v>
      </c>
      <c r="N7123" s="1">
        <v>1.0</v>
      </c>
      <c r="O7123" s="1">
        <v>2.0</v>
      </c>
      <c r="P7123" s="1">
        <v>1.0</v>
      </c>
      <c r="Q7123" s="1">
        <v>2.0</v>
      </c>
      <c r="R7123" s="1">
        <v>0.8</v>
      </c>
      <c r="S7123" s="1">
        <v>1.0</v>
      </c>
      <c r="T7123" s="1">
        <v>2.0</v>
      </c>
      <c r="U7123" s="1">
        <v>2.0</v>
      </c>
    </row>
    <row r="7124" ht="15.75" customHeight="1">
      <c r="A7124" s="1" t="s">
        <v>7754</v>
      </c>
      <c r="B7124" s="1">
        <v>2.23E9</v>
      </c>
      <c r="C7124" s="1">
        <v>1.61E9</v>
      </c>
      <c r="D7124" s="1" t="s">
        <v>46</v>
      </c>
      <c r="E7124" s="1">
        <v>787.3121</v>
      </c>
      <c r="F7124" s="1">
        <v>577.0963</v>
      </c>
      <c r="G7124" s="1" t="s">
        <v>48</v>
      </c>
      <c r="H7124" s="2">
        <f>VLOOKUP($A7124,drains_O,6,FALSE)</f>
        <v>19.249834</v>
      </c>
      <c r="I7124" s="2">
        <f>VLOOKUP($A7124,drain_M,6,FALSE)</f>
        <v>18.657791</v>
      </c>
      <c r="J7124" s="1" t="s">
        <v>19</v>
      </c>
      <c r="K7124" s="1">
        <v>1.9</v>
      </c>
      <c r="L7124" s="1">
        <v>1.9</v>
      </c>
      <c r="M7124" s="1">
        <v>2.0</v>
      </c>
      <c r="N7124" s="1">
        <v>2.0</v>
      </c>
      <c r="O7124" s="1">
        <v>2.0</v>
      </c>
      <c r="P7124" s="1">
        <v>1.8</v>
      </c>
      <c r="Q7124" s="1">
        <v>1.9</v>
      </c>
      <c r="R7124" s="1">
        <v>0.6</v>
      </c>
      <c r="S7124" s="1">
        <v>2.0</v>
      </c>
      <c r="T7124" s="1">
        <v>2.0</v>
      </c>
      <c r="U7124" s="1">
        <v>1.0</v>
      </c>
    </row>
    <row r="7125" ht="15.75" customHeight="1">
      <c r="A7125" s="1" t="s">
        <v>7755</v>
      </c>
      <c r="B7125" s="1">
        <v>3.49E9</v>
      </c>
      <c r="C7125" s="1">
        <v>2.26E9</v>
      </c>
      <c r="D7125" s="1" t="s">
        <v>46</v>
      </c>
      <c r="E7125" s="1">
        <v>780.0238</v>
      </c>
      <c r="F7125" s="1">
        <v>568.1689</v>
      </c>
      <c r="G7125" s="1" t="s">
        <v>48</v>
      </c>
      <c r="H7125" s="2">
        <f>VLOOKUP($A7125,drains_O,6,FALSE)</f>
        <v>17.829943</v>
      </c>
      <c r="I7125" s="2">
        <f>VLOOKUP($A7125,drain_M,6,FALSE)</f>
        <v>14.380447</v>
      </c>
      <c r="J7125" s="1" t="s">
        <v>19</v>
      </c>
      <c r="K7125" s="1">
        <v>2.0</v>
      </c>
      <c r="L7125" s="1">
        <v>1.5</v>
      </c>
      <c r="M7125" s="1">
        <v>2.0</v>
      </c>
      <c r="N7125" s="1">
        <v>1.9</v>
      </c>
      <c r="O7125" s="1">
        <v>2.0</v>
      </c>
      <c r="P7125" s="1">
        <v>1.5</v>
      </c>
      <c r="Q7125" s="1">
        <v>2.0</v>
      </c>
      <c r="R7125" s="1">
        <v>0.9</v>
      </c>
      <c r="S7125" s="1">
        <v>2.0</v>
      </c>
      <c r="T7125" s="1">
        <v>1.9</v>
      </c>
      <c r="U7125" s="1">
        <v>2.0</v>
      </c>
    </row>
    <row r="7126" ht="15.75" customHeight="1">
      <c r="A7126" s="1" t="s">
        <v>7756</v>
      </c>
      <c r="B7126" s="1">
        <v>3.19E9</v>
      </c>
      <c r="C7126" s="1">
        <v>2.1E9</v>
      </c>
      <c r="D7126" s="1" t="s">
        <v>46</v>
      </c>
      <c r="E7126" s="1">
        <v>782.0011</v>
      </c>
      <c r="F7126" s="1">
        <v>570.0285</v>
      </c>
      <c r="G7126" s="1" t="s">
        <v>48</v>
      </c>
      <c r="H7126" s="2">
        <f>VLOOKUP($A7126,drains_O,6,FALSE)</f>
        <v>18.14306</v>
      </c>
      <c r="I7126" s="2">
        <f>VLOOKUP($A7126,drain_M,6,FALSE)</f>
        <v>15.38762</v>
      </c>
      <c r="J7126" s="1" t="s">
        <v>19</v>
      </c>
      <c r="K7126" s="1">
        <v>2.0</v>
      </c>
      <c r="L7126" s="1">
        <v>1.9</v>
      </c>
      <c r="M7126" s="1">
        <v>1.7</v>
      </c>
      <c r="N7126" s="1">
        <v>1.9</v>
      </c>
      <c r="O7126" s="1">
        <v>1.9</v>
      </c>
      <c r="P7126" s="1">
        <v>1.9</v>
      </c>
      <c r="Q7126" s="1">
        <v>2.0</v>
      </c>
      <c r="R7126" s="1">
        <v>0.6</v>
      </c>
      <c r="S7126" s="1">
        <v>2.0</v>
      </c>
      <c r="T7126" s="1">
        <v>1.9</v>
      </c>
      <c r="U7126" s="1">
        <v>2.0</v>
      </c>
    </row>
    <row r="7127" ht="15.75" customHeight="1">
      <c r="A7127" s="1" t="s">
        <v>7757</v>
      </c>
      <c r="B7127" s="1">
        <v>3.1E9</v>
      </c>
      <c r="C7127" s="1">
        <v>2.05E9</v>
      </c>
      <c r="D7127" s="1" t="s">
        <v>46</v>
      </c>
      <c r="E7127" s="1">
        <v>782.58514</v>
      </c>
      <c r="F7127" s="1">
        <v>570.83813</v>
      </c>
      <c r="G7127" s="1" t="s">
        <v>48</v>
      </c>
      <c r="H7127" s="2">
        <f>VLOOKUP($A7127,drains_O,6,FALSE)</f>
        <v>18.259172</v>
      </c>
      <c r="I7127" s="2">
        <f>VLOOKUP($A7127,drain_M,6,FALSE)</f>
        <v>15.691504</v>
      </c>
      <c r="J7127" s="1" t="s">
        <v>19</v>
      </c>
      <c r="K7127" s="1">
        <v>1.9</v>
      </c>
      <c r="L7127" s="1">
        <v>1.9</v>
      </c>
      <c r="M7127" s="1">
        <v>1.9</v>
      </c>
      <c r="N7127" s="1">
        <v>2.0</v>
      </c>
      <c r="O7127" s="1">
        <v>2.0</v>
      </c>
      <c r="P7127" s="1">
        <v>1.7</v>
      </c>
      <c r="Q7127" s="1">
        <v>2.0</v>
      </c>
      <c r="R7127" s="1">
        <v>0.7</v>
      </c>
      <c r="S7127" s="1">
        <v>1.9</v>
      </c>
      <c r="T7127" s="1">
        <v>1.9</v>
      </c>
      <c r="U7127" s="1">
        <v>1.8</v>
      </c>
    </row>
    <row r="7128" ht="15.75" customHeight="1">
      <c r="A7128" s="1" t="s">
        <v>7758</v>
      </c>
      <c r="B7128" s="1">
        <v>3.25E9</v>
      </c>
      <c r="C7128" s="1">
        <v>2.15E9</v>
      </c>
      <c r="D7128" s="1" t="s">
        <v>46</v>
      </c>
      <c r="E7128" s="1">
        <v>781.8327</v>
      </c>
      <c r="F7128" s="1">
        <v>569.99255</v>
      </c>
      <c r="G7128" s="1" t="s">
        <v>48</v>
      </c>
      <c r="H7128" s="2">
        <f>VLOOKUP($A7128,drains_O,6,FALSE)</f>
        <v>18.061256</v>
      </c>
      <c r="I7128" s="2">
        <f>VLOOKUP($A7128,drain_M,6,FALSE)</f>
        <v>15.20728</v>
      </c>
      <c r="J7128" s="1" t="s">
        <v>19</v>
      </c>
      <c r="K7128" s="1">
        <v>2.0</v>
      </c>
      <c r="L7128" s="1">
        <v>1.9</v>
      </c>
      <c r="M7128" s="1">
        <v>2.0</v>
      </c>
      <c r="N7128" s="1">
        <v>2.0</v>
      </c>
      <c r="O7128" s="1">
        <v>1.9</v>
      </c>
      <c r="P7128" s="1">
        <v>1.9</v>
      </c>
      <c r="Q7128" s="1">
        <v>2.0</v>
      </c>
      <c r="R7128" s="1">
        <v>0.8</v>
      </c>
      <c r="S7128" s="1">
        <v>2.0</v>
      </c>
      <c r="T7128" s="1">
        <v>0.5</v>
      </c>
      <c r="U7128" s="1">
        <v>1.8</v>
      </c>
    </row>
    <row r="7129" ht="15.75" customHeight="1">
      <c r="A7129" s="1" t="s">
        <v>7759</v>
      </c>
      <c r="B7129" s="1">
        <v>3.12E9</v>
      </c>
      <c r="C7129" s="1">
        <v>2.06E9</v>
      </c>
      <c r="D7129" s="1" t="s">
        <v>46</v>
      </c>
      <c r="E7129" s="1">
        <v>782.46606</v>
      </c>
      <c r="F7129" s="1">
        <v>570.79376</v>
      </c>
      <c r="G7129" s="1" t="s">
        <v>48</v>
      </c>
      <c r="H7129" s="2">
        <f>VLOOKUP($A7129,drains_O,6,FALSE)</f>
        <v>18.256954</v>
      </c>
      <c r="I7129" s="2">
        <f>VLOOKUP($A7129,drain_M,6,FALSE)</f>
        <v>15.641509</v>
      </c>
      <c r="J7129" s="1" t="s">
        <v>19</v>
      </c>
      <c r="K7129" s="1">
        <v>2.0</v>
      </c>
      <c r="L7129" s="1">
        <v>1.6</v>
      </c>
      <c r="M7129" s="1">
        <v>2.0</v>
      </c>
      <c r="N7129" s="1">
        <v>2.0</v>
      </c>
      <c r="O7129" s="1">
        <v>1.9</v>
      </c>
      <c r="P7129" s="1">
        <v>1.9</v>
      </c>
      <c r="Q7129" s="1">
        <v>1.9</v>
      </c>
      <c r="R7129" s="1">
        <v>0.7</v>
      </c>
      <c r="S7129" s="1">
        <v>2.0</v>
      </c>
      <c r="T7129" s="1">
        <v>2.0</v>
      </c>
      <c r="U7129" s="1">
        <v>1.8</v>
      </c>
    </row>
    <row r="7130" ht="15.75" customHeight="1">
      <c r="A7130" s="1" t="s">
        <v>7760</v>
      </c>
      <c r="B7130" s="1">
        <v>3.19E9</v>
      </c>
      <c r="C7130" s="1">
        <v>2.09E9</v>
      </c>
      <c r="D7130" s="1" t="s">
        <v>46</v>
      </c>
      <c r="E7130" s="1">
        <v>781.749</v>
      </c>
      <c r="F7130" s="1">
        <v>570.17487</v>
      </c>
      <c r="G7130" s="1" t="s">
        <v>48</v>
      </c>
      <c r="H7130" s="2">
        <f>VLOOKUP($A7130,drains_O,6,FALSE)</f>
        <v>18.231504</v>
      </c>
      <c r="I7130" s="2">
        <f>VLOOKUP($A7130,drain_M,6,FALSE)</f>
        <v>15.406075</v>
      </c>
      <c r="J7130" s="1" t="s">
        <v>19</v>
      </c>
      <c r="K7130" s="1">
        <v>1.9</v>
      </c>
      <c r="L7130" s="1">
        <v>1.5</v>
      </c>
      <c r="M7130" s="1">
        <v>1.3</v>
      </c>
      <c r="N7130" s="1">
        <v>2.0</v>
      </c>
      <c r="O7130" s="1">
        <v>2.0</v>
      </c>
      <c r="P7130" s="1">
        <v>1.8</v>
      </c>
      <c r="Q7130" s="1">
        <v>1.9</v>
      </c>
      <c r="R7130" s="1">
        <v>0.7</v>
      </c>
      <c r="S7130" s="1">
        <v>1.9</v>
      </c>
      <c r="T7130" s="1">
        <v>1.9</v>
      </c>
      <c r="U7130" s="1">
        <v>1.9</v>
      </c>
    </row>
    <row r="7131" ht="15.75" customHeight="1">
      <c r="A7131" s="1" t="s">
        <v>7761</v>
      </c>
      <c r="B7131" s="1">
        <v>2.95E9</v>
      </c>
      <c r="C7131" s="1">
        <v>1.88E9</v>
      </c>
      <c r="D7131" s="1" t="s">
        <v>46</v>
      </c>
      <c r="E7131" s="1">
        <v>783.45404</v>
      </c>
      <c r="F7131" s="1">
        <v>571.31836</v>
      </c>
      <c r="G7131" s="1" t="s">
        <v>48</v>
      </c>
      <c r="H7131" s="2">
        <f>VLOOKUP($A7131,drains_O,6,FALSE)</f>
        <v>18.572128</v>
      </c>
      <c r="I7131" s="2">
        <f>VLOOKUP($A7131,drain_M,6,FALSE)</f>
        <v>16.19102</v>
      </c>
      <c r="J7131" s="1" t="s">
        <v>19</v>
      </c>
      <c r="K7131" s="1">
        <v>2.0</v>
      </c>
      <c r="L7131" s="1">
        <v>1.9</v>
      </c>
      <c r="M7131" s="1">
        <v>1.9</v>
      </c>
      <c r="N7131" s="1">
        <v>2.0</v>
      </c>
      <c r="O7131" s="1">
        <v>1.9</v>
      </c>
      <c r="P7131" s="1">
        <v>0.9</v>
      </c>
      <c r="Q7131" s="1">
        <v>2.0</v>
      </c>
      <c r="R7131" s="1">
        <v>0.6</v>
      </c>
      <c r="S7131" s="1">
        <v>2.0</v>
      </c>
      <c r="T7131" s="1">
        <v>2.0</v>
      </c>
      <c r="U7131" s="1">
        <v>1.9</v>
      </c>
    </row>
    <row r="7132" ht="15.75" customHeight="1">
      <c r="A7132" s="1" t="s">
        <v>7762</v>
      </c>
      <c r="B7132" s="1">
        <v>3.44E9</v>
      </c>
      <c r="C7132" s="1">
        <v>2.25E9</v>
      </c>
      <c r="D7132" s="1" t="s">
        <v>46</v>
      </c>
      <c r="E7132" s="1">
        <v>780.7787</v>
      </c>
      <c r="F7132" s="1">
        <v>568.6338</v>
      </c>
      <c r="G7132" s="1" t="s">
        <v>48</v>
      </c>
      <c r="H7132" s="2">
        <f>VLOOKUP($A7132,drains_O,6,FALSE)</f>
        <v>17.814022</v>
      </c>
      <c r="I7132" s="2">
        <f>VLOOKUP($A7132,drain_M,6,FALSE)</f>
        <v>14.571371</v>
      </c>
      <c r="J7132" s="1" t="s">
        <v>19</v>
      </c>
      <c r="K7132" s="1">
        <v>2.0</v>
      </c>
      <c r="L7132" s="1">
        <v>1.9</v>
      </c>
      <c r="M7132" s="1">
        <v>1.9</v>
      </c>
      <c r="N7132" s="1">
        <v>2.0</v>
      </c>
      <c r="O7132" s="1">
        <v>2.0</v>
      </c>
      <c r="P7132" s="1">
        <v>1.9</v>
      </c>
      <c r="Q7132" s="1">
        <v>1.9</v>
      </c>
      <c r="R7132" s="1">
        <v>0.8</v>
      </c>
      <c r="S7132" s="1">
        <v>1.9</v>
      </c>
      <c r="T7132" s="1">
        <v>2.0</v>
      </c>
      <c r="U7132" s="1">
        <v>2.0</v>
      </c>
    </row>
    <row r="7133" ht="15.75" customHeight="1">
      <c r="A7133" s="1" t="s">
        <v>7763</v>
      </c>
      <c r="B7133" s="1">
        <v>3.19E9</v>
      </c>
      <c r="C7133" s="1">
        <v>2.11E9</v>
      </c>
      <c r="D7133" s="1" t="s">
        <v>46</v>
      </c>
      <c r="E7133" s="1">
        <v>782.1355</v>
      </c>
      <c r="F7133" s="1">
        <v>570.0725</v>
      </c>
      <c r="G7133" s="1" t="s">
        <v>48</v>
      </c>
      <c r="H7133" s="2">
        <f>VLOOKUP($A7133,drains_O,6,FALSE)</f>
        <v>18.22332</v>
      </c>
      <c r="I7133" s="2">
        <f>VLOOKUP($A7133,drain_M,6,FALSE)</f>
        <v>15.422085</v>
      </c>
      <c r="J7133" s="1" t="s">
        <v>19</v>
      </c>
      <c r="K7133" s="1">
        <v>1.6</v>
      </c>
      <c r="L7133" s="1">
        <v>1.5</v>
      </c>
      <c r="M7133" s="1">
        <v>2.0</v>
      </c>
      <c r="N7133" s="1">
        <v>2.0</v>
      </c>
      <c r="O7133" s="1">
        <v>1.9</v>
      </c>
      <c r="P7133" s="1">
        <v>2.0</v>
      </c>
      <c r="Q7133" s="1">
        <v>1.8</v>
      </c>
      <c r="R7133" s="1">
        <v>0.6</v>
      </c>
      <c r="S7133" s="1">
        <v>1.8</v>
      </c>
      <c r="T7133" s="1">
        <v>2.0</v>
      </c>
      <c r="U7133" s="1">
        <v>2.0</v>
      </c>
    </row>
    <row r="7134" ht="15.75" customHeight="1">
      <c r="A7134" s="1" t="s">
        <v>7764</v>
      </c>
      <c r="B7134" s="1">
        <v>3.38E9</v>
      </c>
      <c r="C7134" s="1">
        <v>2.17E9</v>
      </c>
      <c r="D7134" s="1" t="s">
        <v>46</v>
      </c>
      <c r="E7134" s="1">
        <v>781.1624</v>
      </c>
      <c r="F7134" s="1">
        <v>568.851</v>
      </c>
      <c r="G7134" s="1" t="s">
        <v>48</v>
      </c>
      <c r="H7134" s="2">
        <f>VLOOKUP($A7134,drains_O,6,FALSE)</f>
        <v>17.990747</v>
      </c>
      <c r="I7134" s="2">
        <f>VLOOKUP($A7134,drain_M,6,FALSE)</f>
        <v>14.759159</v>
      </c>
      <c r="J7134" s="1" t="s">
        <v>19</v>
      </c>
      <c r="K7134" s="1">
        <v>1.9</v>
      </c>
      <c r="L7134" s="1">
        <v>1.7</v>
      </c>
      <c r="M7134" s="1">
        <v>2.0</v>
      </c>
      <c r="N7134" s="1">
        <v>2.0</v>
      </c>
      <c r="O7134" s="1">
        <v>1.9</v>
      </c>
      <c r="P7134" s="1">
        <v>1.5</v>
      </c>
      <c r="Q7134" s="1">
        <v>2.0</v>
      </c>
      <c r="R7134" s="1">
        <v>0.8</v>
      </c>
      <c r="S7134" s="1">
        <v>2.0</v>
      </c>
      <c r="T7134" s="1">
        <v>2.0</v>
      </c>
      <c r="U7134" s="1">
        <v>2.0</v>
      </c>
    </row>
    <row r="7135" ht="15.75" customHeight="1">
      <c r="A7135" s="1" t="s">
        <v>7765</v>
      </c>
      <c r="B7135" s="1">
        <v>3.26E9</v>
      </c>
      <c r="C7135" s="1">
        <v>2.1E9</v>
      </c>
      <c r="D7135" s="1" t="s">
        <v>46</v>
      </c>
      <c r="E7135" s="1">
        <v>781.4828</v>
      </c>
      <c r="F7135" s="1">
        <v>569.59</v>
      </c>
      <c r="G7135" s="1" t="s">
        <v>48</v>
      </c>
      <c r="H7135" s="2">
        <f>VLOOKUP($A7135,drains_O,6,FALSE)</f>
        <v>18.219172</v>
      </c>
      <c r="I7135" s="2">
        <f>VLOOKUP($A7135,drain_M,6,FALSE)</f>
        <v>15.143035</v>
      </c>
      <c r="J7135" s="1" t="s">
        <v>19</v>
      </c>
      <c r="K7135" s="1">
        <v>2.0</v>
      </c>
      <c r="L7135" s="1">
        <v>1.1</v>
      </c>
      <c r="M7135" s="1">
        <v>2.0</v>
      </c>
      <c r="N7135" s="1">
        <v>2.0</v>
      </c>
      <c r="O7135" s="1">
        <v>1.9</v>
      </c>
      <c r="P7135" s="1">
        <v>1.5</v>
      </c>
      <c r="Q7135" s="1">
        <v>2.0</v>
      </c>
      <c r="R7135" s="1">
        <v>0.8</v>
      </c>
      <c r="S7135" s="1">
        <v>1.9</v>
      </c>
      <c r="T7135" s="1">
        <v>2.0</v>
      </c>
      <c r="U7135" s="1">
        <v>1.9</v>
      </c>
    </row>
    <row r="7136" ht="15.75" customHeight="1">
      <c r="A7136" s="1" t="s">
        <v>7766</v>
      </c>
      <c r="B7136" s="1">
        <v>3.22E9</v>
      </c>
      <c r="C7136" s="1">
        <v>2.12E9</v>
      </c>
      <c r="D7136" s="1" t="s">
        <v>46</v>
      </c>
      <c r="E7136" s="1">
        <v>781.6161</v>
      </c>
      <c r="F7136" s="1">
        <v>570.04865</v>
      </c>
      <c r="G7136" s="1" t="s">
        <v>48</v>
      </c>
      <c r="H7136" s="2">
        <f>VLOOKUP($A7136,drains_O,6,FALSE)</f>
        <v>18.194647</v>
      </c>
      <c r="I7136" s="2">
        <f>VLOOKUP($A7136,drain_M,6,FALSE)</f>
        <v>15.291142</v>
      </c>
      <c r="J7136" s="1" t="s">
        <v>19</v>
      </c>
      <c r="K7136" s="1">
        <v>2.0</v>
      </c>
      <c r="L7136" s="1">
        <v>1.1</v>
      </c>
      <c r="M7136" s="1">
        <v>2.0</v>
      </c>
      <c r="N7136" s="1">
        <v>1.9</v>
      </c>
      <c r="O7136" s="1">
        <v>1.9</v>
      </c>
      <c r="P7136" s="1">
        <v>1.9</v>
      </c>
      <c r="Q7136" s="1">
        <v>2.0</v>
      </c>
      <c r="R7136" s="1">
        <v>0.8</v>
      </c>
      <c r="S7136" s="1">
        <v>2.0</v>
      </c>
      <c r="T7136" s="1">
        <v>1.9</v>
      </c>
      <c r="U7136" s="1">
        <v>1.8</v>
      </c>
    </row>
    <row r="7137" ht="15.75" customHeight="1">
      <c r="A7137" s="1" t="s">
        <v>7768</v>
      </c>
      <c r="B7137" s="1">
        <v>3.73E9</v>
      </c>
      <c r="C7137" s="1">
        <v>2.45E9</v>
      </c>
      <c r="D7137" s="1" t="s">
        <v>46</v>
      </c>
      <c r="E7137" s="1">
        <v>778.8599</v>
      </c>
      <c r="F7137" s="1">
        <v>567.1477</v>
      </c>
      <c r="G7137" s="1" t="s">
        <v>48</v>
      </c>
      <c r="H7137" s="2">
        <f>VLOOKUP($A7137,drains_O,6,FALSE)</f>
        <v>17.181387</v>
      </c>
      <c r="I7137" s="2">
        <f>VLOOKUP($A7137,drain_M,6,FALSE)</f>
        <v>13.6575365</v>
      </c>
      <c r="J7137" s="1" t="s">
        <v>19</v>
      </c>
      <c r="K7137" s="1">
        <v>1.9</v>
      </c>
      <c r="L7137" s="1">
        <v>1.5</v>
      </c>
      <c r="M7137" s="1">
        <v>1.9</v>
      </c>
      <c r="N7137" s="1">
        <v>1.9</v>
      </c>
      <c r="O7137" s="1">
        <v>1.9</v>
      </c>
      <c r="P7137" s="1">
        <v>2.0</v>
      </c>
      <c r="Q7137" s="1">
        <v>2.0</v>
      </c>
      <c r="R7137" s="1">
        <v>1.1</v>
      </c>
      <c r="S7137" s="1">
        <v>2.0</v>
      </c>
      <c r="T7137" s="1">
        <v>2.0</v>
      </c>
      <c r="U7137" s="1">
        <v>1.9</v>
      </c>
    </row>
    <row r="7138" ht="15.75" customHeight="1">
      <c r="A7138" s="1" t="s">
        <v>7769</v>
      </c>
      <c r="B7138" s="1">
        <v>3.19E9</v>
      </c>
      <c r="C7138" s="1">
        <v>2.1E9</v>
      </c>
      <c r="D7138" s="1" t="s">
        <v>46</v>
      </c>
      <c r="E7138" s="1">
        <v>781.6479</v>
      </c>
      <c r="F7138" s="1">
        <v>570.08514</v>
      </c>
      <c r="G7138" s="1" t="s">
        <v>48</v>
      </c>
      <c r="H7138" s="2">
        <f>VLOOKUP($A7138,drains_O,6,FALSE)</f>
        <v>18.22367</v>
      </c>
      <c r="I7138" s="2">
        <f>VLOOKUP($A7138,drain_M,6,FALSE)</f>
        <v>15.41287</v>
      </c>
      <c r="J7138" s="1" t="s">
        <v>19</v>
      </c>
      <c r="K7138" s="1">
        <v>1.9</v>
      </c>
      <c r="L7138" s="1">
        <v>1.4</v>
      </c>
      <c r="M7138" s="1">
        <v>2.0</v>
      </c>
      <c r="N7138" s="1">
        <v>1.9</v>
      </c>
      <c r="O7138" s="1">
        <v>1.9</v>
      </c>
      <c r="P7138" s="1">
        <v>1.8</v>
      </c>
      <c r="Q7138" s="1">
        <v>2.0</v>
      </c>
      <c r="R7138" s="1">
        <v>0.7</v>
      </c>
      <c r="S7138" s="1">
        <v>2.0</v>
      </c>
      <c r="T7138" s="1">
        <v>2.0</v>
      </c>
      <c r="U7138" s="1">
        <v>1.9</v>
      </c>
    </row>
    <row r="7139" ht="15.75" customHeight="1">
      <c r="A7139" s="1" t="s">
        <v>7770</v>
      </c>
      <c r="B7139" s="1">
        <v>2.58E9</v>
      </c>
      <c r="C7139" s="1">
        <v>1.82E9</v>
      </c>
      <c r="D7139" s="1" t="s">
        <v>46</v>
      </c>
      <c r="E7139" s="1">
        <v>785.2702</v>
      </c>
      <c r="F7139" s="1">
        <v>574.85626</v>
      </c>
      <c r="G7139" s="1" t="s">
        <v>48</v>
      </c>
      <c r="H7139" s="2">
        <f>VLOOKUP($A7139,drains_O,6,FALSE)</f>
        <v>18.800604</v>
      </c>
      <c r="I7139" s="2">
        <f>VLOOKUP($A7139,drain_M,6,FALSE)</f>
        <v>17.445318</v>
      </c>
      <c r="J7139" s="1" t="s">
        <v>19</v>
      </c>
      <c r="K7139" s="1">
        <v>2.0</v>
      </c>
      <c r="L7139" s="1">
        <v>1.9</v>
      </c>
      <c r="M7139" s="1">
        <v>2.0</v>
      </c>
      <c r="N7139" s="1">
        <v>2.0</v>
      </c>
      <c r="O7139" s="1">
        <v>2.0</v>
      </c>
      <c r="P7139" s="1">
        <v>2.0</v>
      </c>
      <c r="Q7139" s="1">
        <v>2.0</v>
      </c>
      <c r="R7139" s="1">
        <v>0.7</v>
      </c>
      <c r="S7139" s="1">
        <v>1.9</v>
      </c>
      <c r="T7139" s="1">
        <v>1.9</v>
      </c>
      <c r="U7139" s="1">
        <v>1.2</v>
      </c>
    </row>
    <row r="7140" ht="15.75" customHeight="1">
      <c r="A7140" s="1" t="s">
        <v>7771</v>
      </c>
      <c r="B7140" s="1">
        <v>3.33E9</v>
      </c>
      <c r="C7140" s="1">
        <v>2.12E9</v>
      </c>
      <c r="D7140" s="1" t="s">
        <v>46</v>
      </c>
      <c r="E7140" s="1">
        <v>781.5973</v>
      </c>
      <c r="F7140" s="1">
        <v>569.178</v>
      </c>
      <c r="G7140" s="1" t="s">
        <v>48</v>
      </c>
      <c r="H7140" s="2">
        <f>VLOOKUP($A7140,drains_O,6,FALSE)</f>
        <v>18.073242</v>
      </c>
      <c r="I7140" s="2">
        <f>VLOOKUP($A7140,drain_M,6,FALSE)</f>
        <v>14.934662</v>
      </c>
      <c r="J7140" s="1" t="s">
        <v>19</v>
      </c>
      <c r="K7140" s="1">
        <v>1.9</v>
      </c>
      <c r="L7140" s="1">
        <v>1.9</v>
      </c>
      <c r="M7140" s="1">
        <v>2.0</v>
      </c>
      <c r="N7140" s="1">
        <v>1.9</v>
      </c>
      <c r="O7140" s="1">
        <v>2.0</v>
      </c>
      <c r="P7140" s="1">
        <v>1.0</v>
      </c>
      <c r="Q7140" s="1">
        <v>1.8</v>
      </c>
      <c r="R7140" s="1">
        <v>0.9</v>
      </c>
      <c r="S7140" s="1">
        <v>1.9</v>
      </c>
      <c r="T7140" s="1">
        <v>1.9</v>
      </c>
      <c r="U7140" s="1">
        <v>1.9</v>
      </c>
    </row>
    <row r="7141" ht="15.75" customHeight="1">
      <c r="A7141" s="1" t="s">
        <v>7772</v>
      </c>
      <c r="B7141" s="1">
        <v>3.16E9</v>
      </c>
      <c r="C7141" s="1">
        <v>2.11E9</v>
      </c>
      <c r="D7141" s="1" t="s">
        <v>46</v>
      </c>
      <c r="E7141" s="1">
        <v>782.1914</v>
      </c>
      <c r="F7141" s="1">
        <v>570.6975</v>
      </c>
      <c r="G7141" s="1" t="s">
        <v>48</v>
      </c>
      <c r="H7141" s="2">
        <f>VLOOKUP($A7141,drains_O,6,FALSE)</f>
        <v>18.141077</v>
      </c>
      <c r="I7141" s="2">
        <f>VLOOKUP($A7141,drain_M,6,FALSE)</f>
        <v>15.507689</v>
      </c>
      <c r="J7141" s="1" t="s">
        <v>19</v>
      </c>
      <c r="K7141" s="1">
        <v>2.0</v>
      </c>
      <c r="L7141" s="1">
        <v>1.9</v>
      </c>
      <c r="M7141" s="1">
        <v>2.0</v>
      </c>
      <c r="N7141" s="1">
        <v>1.9</v>
      </c>
      <c r="O7141" s="1">
        <v>0.6</v>
      </c>
      <c r="P7141" s="1">
        <v>1.9</v>
      </c>
      <c r="Q7141" s="1">
        <v>2.0</v>
      </c>
      <c r="R7141" s="1">
        <v>0.8</v>
      </c>
      <c r="S7141" s="1">
        <v>2.0</v>
      </c>
      <c r="T7141" s="1">
        <v>1.9</v>
      </c>
      <c r="U7141" s="1">
        <v>1.7</v>
      </c>
    </row>
    <row r="7142" ht="15.75" customHeight="1">
      <c r="A7142" s="1" t="s">
        <v>7773</v>
      </c>
      <c r="B7142" s="1">
        <v>3.0E9</v>
      </c>
      <c r="C7142" s="1">
        <v>1.89E9</v>
      </c>
      <c r="D7142" s="1" t="s">
        <v>46</v>
      </c>
      <c r="E7142" s="1">
        <v>782.7213</v>
      </c>
      <c r="F7142" s="1">
        <v>570.7868</v>
      </c>
      <c r="G7142" s="1" t="s">
        <v>48</v>
      </c>
      <c r="H7142" s="2">
        <f>VLOOKUP($A7142,drains_O,6,FALSE)</f>
        <v>18.623495</v>
      </c>
      <c r="I7142" s="2">
        <f>VLOOKUP($A7142,drain_M,6,FALSE)</f>
        <v>16.001143</v>
      </c>
      <c r="J7142" s="1" t="s">
        <v>19</v>
      </c>
      <c r="K7142" s="1">
        <v>2.0</v>
      </c>
      <c r="L7142" s="1">
        <v>1.5</v>
      </c>
      <c r="M7142" s="1">
        <v>1.9</v>
      </c>
      <c r="N7142" s="1">
        <v>2.0</v>
      </c>
      <c r="O7142" s="1">
        <v>2.0</v>
      </c>
      <c r="P7142" s="1">
        <v>0.7</v>
      </c>
      <c r="Q7142" s="1">
        <v>2.0</v>
      </c>
      <c r="R7142" s="1">
        <v>0.6</v>
      </c>
      <c r="S7142" s="1">
        <v>1.9</v>
      </c>
      <c r="T7142" s="1">
        <v>2.0</v>
      </c>
      <c r="U7142" s="1">
        <v>2.0</v>
      </c>
    </row>
    <row r="7143" ht="15.75" customHeight="1">
      <c r="A7143" s="1" t="s">
        <v>7774</v>
      </c>
      <c r="B7143" s="1">
        <v>3.83E9</v>
      </c>
      <c r="C7143" s="1">
        <v>2.48E9</v>
      </c>
      <c r="D7143" s="1" t="s">
        <v>46</v>
      </c>
      <c r="E7143" s="1">
        <v>778.79065</v>
      </c>
      <c r="F7143" s="1">
        <v>566.5253</v>
      </c>
      <c r="G7143" s="1" t="s">
        <v>48</v>
      </c>
      <c r="H7143" s="2">
        <f>VLOOKUP($A7143,drains_O,6,FALSE)</f>
        <v>17.186146</v>
      </c>
      <c r="I7143" s="2">
        <f>VLOOKUP($A7143,drain_M,6,FALSE)</f>
        <v>13.290994</v>
      </c>
      <c r="J7143" s="1" t="s">
        <v>19</v>
      </c>
      <c r="K7143" s="1">
        <v>2.0</v>
      </c>
      <c r="L7143" s="1">
        <v>1.8</v>
      </c>
      <c r="M7143" s="1">
        <v>2.0</v>
      </c>
      <c r="N7143" s="1">
        <v>1.9</v>
      </c>
      <c r="O7143" s="1">
        <v>1.9</v>
      </c>
      <c r="P7143" s="1">
        <v>1.8</v>
      </c>
      <c r="Q7143" s="1">
        <v>1.9</v>
      </c>
      <c r="R7143" s="1">
        <v>1.2</v>
      </c>
      <c r="S7143" s="1">
        <v>2.0</v>
      </c>
      <c r="T7143" s="1">
        <v>2.0</v>
      </c>
      <c r="U7143" s="1">
        <v>1.9</v>
      </c>
    </row>
    <row r="7144" ht="15.75" customHeight="1">
      <c r="A7144" s="1" t="s">
        <v>7776</v>
      </c>
      <c r="B7144" s="1">
        <v>2.66E9</v>
      </c>
      <c r="C7144" s="1">
        <v>1.86E9</v>
      </c>
      <c r="D7144" s="1" t="s">
        <v>46</v>
      </c>
      <c r="E7144" s="1">
        <v>784.40497</v>
      </c>
      <c r="F7144" s="1">
        <v>574.2219</v>
      </c>
      <c r="G7144" s="1" t="s">
        <v>48</v>
      </c>
      <c r="H7144" s="2">
        <f>VLOOKUP($A7144,drains_O,6,FALSE)</f>
        <v>18.776783</v>
      </c>
      <c r="I7144" s="2">
        <f>VLOOKUP($A7144,drain_M,6,FALSE)</f>
        <v>17.23077</v>
      </c>
      <c r="J7144" s="1" t="s">
        <v>19</v>
      </c>
      <c r="K7144" s="1">
        <v>2.0</v>
      </c>
      <c r="L7144" s="1">
        <v>1.5</v>
      </c>
      <c r="M7144" s="1">
        <v>1.9</v>
      </c>
      <c r="N7144" s="1">
        <v>1.9</v>
      </c>
      <c r="O7144" s="1">
        <v>2.0</v>
      </c>
      <c r="P7144" s="1">
        <v>2.0</v>
      </c>
      <c r="Q7144" s="1">
        <v>2.0</v>
      </c>
      <c r="R7144" s="1">
        <v>0.7</v>
      </c>
      <c r="S7144" s="1">
        <v>1.9</v>
      </c>
      <c r="T7144" s="1">
        <v>2.0</v>
      </c>
      <c r="U7144" s="1">
        <v>1.3</v>
      </c>
    </row>
    <row r="7145" ht="15.75" customHeight="1">
      <c r="A7145" s="1" t="s">
        <v>7777</v>
      </c>
      <c r="B7145" s="1">
        <v>3.3E9</v>
      </c>
      <c r="C7145" s="1">
        <v>2.15E9</v>
      </c>
      <c r="D7145" s="1" t="s">
        <v>46</v>
      </c>
      <c r="E7145" s="1">
        <v>781.3408</v>
      </c>
      <c r="F7145" s="1">
        <v>569.45984</v>
      </c>
      <c r="G7145" s="1" t="s">
        <v>48</v>
      </c>
      <c r="H7145" s="2">
        <f>VLOOKUP($A7145,drains_O,6,FALSE)</f>
        <v>18.103043</v>
      </c>
      <c r="I7145" s="2">
        <f>VLOOKUP($A7145,drain_M,6,FALSE)</f>
        <v>15.042166</v>
      </c>
      <c r="J7145" s="1" t="s">
        <v>19</v>
      </c>
      <c r="K7145" s="1">
        <v>1.9</v>
      </c>
      <c r="L7145" s="1">
        <v>1.5</v>
      </c>
      <c r="M7145" s="1">
        <v>0.8</v>
      </c>
      <c r="N7145" s="1">
        <v>2.0</v>
      </c>
      <c r="O7145" s="1">
        <v>1.9</v>
      </c>
      <c r="P7145" s="1">
        <v>1.9</v>
      </c>
      <c r="Q7145" s="1">
        <v>1.9</v>
      </c>
      <c r="R7145" s="1">
        <v>0.7</v>
      </c>
      <c r="S7145" s="1">
        <v>1.9</v>
      </c>
      <c r="T7145" s="1">
        <v>2.0</v>
      </c>
      <c r="U7145" s="1">
        <v>2.0</v>
      </c>
    </row>
    <row r="7146" ht="15.75" customHeight="1">
      <c r="A7146" s="1" t="s">
        <v>7778</v>
      </c>
      <c r="B7146" s="1">
        <v>3.04E9</v>
      </c>
      <c r="C7146" s="1">
        <v>2.02E9</v>
      </c>
      <c r="D7146" s="1" t="s">
        <v>46</v>
      </c>
      <c r="E7146" s="1">
        <v>783.01184</v>
      </c>
      <c r="F7146" s="1">
        <v>571.27094</v>
      </c>
      <c r="G7146" s="1" t="s">
        <v>48</v>
      </c>
      <c r="H7146" s="2">
        <f>VLOOKUP($A7146,drains_O,6,FALSE)</f>
        <v>18.330212</v>
      </c>
      <c r="I7146" s="2">
        <f>VLOOKUP($A7146,drain_M,6,FALSE)</f>
        <v>15.9294195</v>
      </c>
      <c r="J7146" s="1" t="s">
        <v>19</v>
      </c>
      <c r="K7146" s="1">
        <v>1.9</v>
      </c>
      <c r="L7146" s="1">
        <v>1.9</v>
      </c>
      <c r="M7146" s="1">
        <v>1.9</v>
      </c>
      <c r="N7146" s="1">
        <v>2.0</v>
      </c>
      <c r="O7146" s="1">
        <v>2.0</v>
      </c>
      <c r="P7146" s="1">
        <v>1.9</v>
      </c>
      <c r="Q7146" s="1">
        <v>0.8</v>
      </c>
      <c r="R7146" s="1">
        <v>0.6</v>
      </c>
      <c r="S7146" s="1">
        <v>1.9</v>
      </c>
      <c r="T7146" s="1">
        <v>2.0</v>
      </c>
      <c r="U7146" s="1">
        <v>1.9</v>
      </c>
    </row>
    <row r="7147" ht="15.75" customHeight="1">
      <c r="A7147" s="1" t="s">
        <v>7779</v>
      </c>
      <c r="B7147" s="1">
        <v>3.23E9</v>
      </c>
      <c r="C7147" s="1">
        <v>2.12E9</v>
      </c>
      <c r="D7147" s="1" t="s">
        <v>46</v>
      </c>
      <c r="E7147" s="1">
        <v>782.353</v>
      </c>
      <c r="F7147" s="1">
        <v>569.9646</v>
      </c>
      <c r="G7147" s="1" t="s">
        <v>48</v>
      </c>
      <c r="H7147" s="2">
        <f>VLOOKUP($A7147,drains_O,6,FALSE)</f>
        <v>18.178568</v>
      </c>
      <c r="I7147" s="2">
        <f>VLOOKUP($A7147,drain_M,6,FALSE)</f>
        <v>15.284627</v>
      </c>
      <c r="J7147" s="1" t="s">
        <v>19</v>
      </c>
      <c r="K7147" s="1">
        <v>1.0</v>
      </c>
      <c r="L7147" s="1">
        <v>1.5</v>
      </c>
      <c r="M7147" s="1">
        <v>1.9</v>
      </c>
      <c r="N7147" s="1">
        <v>2.0</v>
      </c>
      <c r="O7147" s="1">
        <v>1.9</v>
      </c>
      <c r="P7147" s="1">
        <v>2.0</v>
      </c>
      <c r="Q7147" s="1">
        <v>2.0</v>
      </c>
      <c r="R7147" s="1">
        <v>0.7</v>
      </c>
      <c r="S7147" s="1">
        <v>2.0</v>
      </c>
      <c r="T7147" s="1">
        <v>1.9</v>
      </c>
      <c r="U7147" s="1">
        <v>1.9</v>
      </c>
    </row>
    <row r="7148" ht="15.75" customHeight="1">
      <c r="A7148" s="1" t="s">
        <v>7780</v>
      </c>
      <c r="B7148" s="1">
        <v>3.24E9</v>
      </c>
      <c r="C7148" s="1">
        <v>2.15E9</v>
      </c>
      <c r="D7148" s="1" t="s">
        <v>46</v>
      </c>
      <c r="E7148" s="1">
        <v>781.84894</v>
      </c>
      <c r="F7148" s="1">
        <v>569.9339</v>
      </c>
      <c r="G7148" s="1" t="s">
        <v>48</v>
      </c>
      <c r="H7148" s="2">
        <f>VLOOKUP($A7148,drains_O,6,FALSE)</f>
        <v>18.055012</v>
      </c>
      <c r="I7148" s="2">
        <f>VLOOKUP($A7148,drain_M,6,FALSE)</f>
        <v>15.210755</v>
      </c>
      <c r="J7148" s="1" t="s">
        <v>19</v>
      </c>
      <c r="K7148" s="1">
        <v>1.9</v>
      </c>
      <c r="L7148" s="1">
        <v>1.9</v>
      </c>
      <c r="M7148" s="1">
        <v>1.9</v>
      </c>
      <c r="N7148" s="1">
        <v>2.0</v>
      </c>
      <c r="O7148" s="1">
        <v>1.4</v>
      </c>
      <c r="P7148" s="1">
        <v>2.0</v>
      </c>
      <c r="Q7148" s="1">
        <v>2.0</v>
      </c>
      <c r="R7148" s="1">
        <v>0.7</v>
      </c>
      <c r="S7148" s="1">
        <v>1.9</v>
      </c>
      <c r="T7148" s="1">
        <v>2.0</v>
      </c>
      <c r="U7148" s="1">
        <v>1.9</v>
      </c>
    </row>
    <row r="7149" ht="15.75" customHeight="1">
      <c r="A7149" s="1" t="s">
        <v>7781</v>
      </c>
      <c r="B7149" s="1">
        <v>3.19E9</v>
      </c>
      <c r="C7149" s="1">
        <v>2.06E9</v>
      </c>
      <c r="D7149" s="1" t="s">
        <v>46</v>
      </c>
      <c r="E7149" s="1">
        <v>781.9923</v>
      </c>
      <c r="F7149" s="1">
        <v>570.098</v>
      </c>
      <c r="G7149" s="1" t="s">
        <v>48</v>
      </c>
      <c r="H7149" s="2">
        <f>VLOOKUP($A7149,drains_O,6,FALSE)</f>
        <v>18.322214</v>
      </c>
      <c r="I7149" s="2">
        <f>VLOOKUP($A7149,drain_M,6,FALSE)</f>
        <v>15.376841</v>
      </c>
      <c r="J7149" s="1" t="s">
        <v>19</v>
      </c>
      <c r="K7149" s="1">
        <v>2.0</v>
      </c>
      <c r="L7149" s="1">
        <v>0.6</v>
      </c>
      <c r="M7149" s="1">
        <v>1.9</v>
      </c>
      <c r="N7149" s="1">
        <v>1.9</v>
      </c>
      <c r="O7149" s="1">
        <v>2.0</v>
      </c>
      <c r="P7149" s="1">
        <v>2.0</v>
      </c>
      <c r="Q7149" s="1">
        <v>2.0</v>
      </c>
      <c r="R7149" s="1">
        <v>0.7</v>
      </c>
      <c r="S7149" s="1">
        <v>1.9</v>
      </c>
      <c r="T7149" s="1">
        <v>2.0</v>
      </c>
      <c r="U7149" s="1">
        <v>1.9</v>
      </c>
    </row>
    <row r="7150" ht="15.75" customHeight="1">
      <c r="A7150" s="1" t="s">
        <v>7782</v>
      </c>
      <c r="B7150" s="1">
        <v>3.18E9</v>
      </c>
      <c r="C7150" s="1">
        <v>2.07E9</v>
      </c>
      <c r="D7150" s="1" t="s">
        <v>46</v>
      </c>
      <c r="E7150" s="1">
        <v>781.8577</v>
      </c>
      <c r="F7150" s="1">
        <v>570.1795</v>
      </c>
      <c r="G7150" s="1" t="s">
        <v>48</v>
      </c>
      <c r="H7150" s="2">
        <f>VLOOKUP($A7150,drains_O,6,FALSE)</f>
        <v>18.2936</v>
      </c>
      <c r="I7150" s="2">
        <f>VLOOKUP($A7150,drain_M,6,FALSE)</f>
        <v>15.44477</v>
      </c>
      <c r="J7150" s="1" t="s">
        <v>19</v>
      </c>
      <c r="K7150" s="1">
        <v>1.9</v>
      </c>
      <c r="L7150" s="1">
        <v>1.1</v>
      </c>
      <c r="M7150" s="1">
        <v>2.0</v>
      </c>
      <c r="N7150" s="1">
        <v>2.0</v>
      </c>
      <c r="O7150" s="1">
        <v>1.9</v>
      </c>
      <c r="P7150" s="1">
        <v>1.8</v>
      </c>
      <c r="Q7150" s="1">
        <v>1.9</v>
      </c>
      <c r="R7150" s="1">
        <v>0.7</v>
      </c>
      <c r="S7150" s="1">
        <v>2.0</v>
      </c>
      <c r="T7150" s="1">
        <v>1.9</v>
      </c>
      <c r="U7150" s="1">
        <v>1.9</v>
      </c>
    </row>
    <row r="7151" ht="15.75" customHeight="1">
      <c r="A7151" s="1" t="s">
        <v>7783</v>
      </c>
      <c r="B7151" s="1">
        <v>3.27E9</v>
      </c>
      <c r="C7151" s="1">
        <v>2.11E9</v>
      </c>
      <c r="D7151" s="1" t="s">
        <v>46</v>
      </c>
      <c r="E7151" s="1">
        <v>781.4172</v>
      </c>
      <c r="F7151" s="1">
        <v>569.49414</v>
      </c>
      <c r="G7151" s="1" t="s">
        <v>48</v>
      </c>
      <c r="H7151" s="2">
        <f>VLOOKUP($A7151,drains_O,6,FALSE)</f>
        <v>18.191614</v>
      </c>
      <c r="I7151" s="2">
        <f>VLOOKUP($A7151,drain_M,6,FALSE)</f>
        <v>15.144011</v>
      </c>
      <c r="J7151" s="1" t="s">
        <v>19</v>
      </c>
      <c r="K7151" s="1">
        <v>1.9</v>
      </c>
      <c r="L7151" s="1">
        <v>1.1</v>
      </c>
      <c r="M7151" s="1">
        <v>2.0</v>
      </c>
      <c r="N7151" s="1">
        <v>1.9</v>
      </c>
      <c r="O7151" s="1">
        <v>1.9</v>
      </c>
      <c r="P7151" s="1">
        <v>1.8</v>
      </c>
      <c r="Q7151" s="1">
        <v>1.9</v>
      </c>
      <c r="R7151" s="1">
        <v>0.7</v>
      </c>
      <c r="S7151" s="1">
        <v>1.9</v>
      </c>
      <c r="T7151" s="1">
        <v>1.9</v>
      </c>
      <c r="U7151" s="1">
        <v>2.0</v>
      </c>
    </row>
    <row r="7152" ht="15.75" customHeight="1">
      <c r="A7152" s="1" t="s">
        <v>7784</v>
      </c>
      <c r="B7152" s="1">
        <v>3.34E9</v>
      </c>
      <c r="C7152" s="1">
        <v>2.16E9</v>
      </c>
      <c r="D7152" s="1" t="s">
        <v>46</v>
      </c>
      <c r="E7152" s="1">
        <v>780.7444</v>
      </c>
      <c r="F7152" s="1">
        <v>568.9408</v>
      </c>
      <c r="G7152" s="1" t="s">
        <v>48</v>
      </c>
      <c r="H7152" s="2">
        <f>VLOOKUP($A7152,drains_O,6,FALSE)</f>
        <v>18.072624</v>
      </c>
      <c r="I7152" s="2">
        <f>VLOOKUP($A7152,drain_M,6,FALSE)</f>
        <v>14.943717</v>
      </c>
      <c r="J7152" s="1" t="s">
        <v>19</v>
      </c>
      <c r="K7152" s="1">
        <v>2.0</v>
      </c>
      <c r="L7152" s="1">
        <v>1.5</v>
      </c>
      <c r="M7152" s="1">
        <v>2.0</v>
      </c>
      <c r="N7152" s="1">
        <v>1.4</v>
      </c>
      <c r="O7152" s="1">
        <v>1.9</v>
      </c>
      <c r="P7152" s="1">
        <v>1.4</v>
      </c>
      <c r="Q7152" s="1">
        <v>2.0</v>
      </c>
      <c r="R7152" s="1">
        <v>0.8</v>
      </c>
      <c r="S7152" s="1">
        <v>2.0</v>
      </c>
      <c r="T7152" s="1">
        <v>2.0</v>
      </c>
      <c r="U7152" s="1">
        <v>2.0</v>
      </c>
    </row>
    <row r="7153" ht="15.75" customHeight="1">
      <c r="A7153" s="1" t="s">
        <v>7785</v>
      </c>
      <c r="B7153" s="1">
        <v>3.18E9</v>
      </c>
      <c r="C7153" s="1">
        <v>2.07E9</v>
      </c>
      <c r="D7153" s="1" t="s">
        <v>46</v>
      </c>
      <c r="E7153" s="1">
        <v>782.23254</v>
      </c>
      <c r="F7153" s="1">
        <v>570.28735</v>
      </c>
      <c r="G7153" s="1" t="s">
        <v>48</v>
      </c>
      <c r="H7153" s="2">
        <f>VLOOKUP($A7153,drains_O,6,FALSE)</f>
        <v>18.198679</v>
      </c>
      <c r="I7153" s="2">
        <f>VLOOKUP($A7153,drain_M,6,FALSE)</f>
        <v>15.435614</v>
      </c>
      <c r="J7153" s="1" t="s">
        <v>19</v>
      </c>
      <c r="K7153" s="1">
        <v>2.0</v>
      </c>
      <c r="L7153" s="1">
        <v>1.9</v>
      </c>
      <c r="M7153" s="1">
        <v>1.9</v>
      </c>
      <c r="N7153" s="1">
        <v>2.0</v>
      </c>
      <c r="O7153" s="1">
        <v>2.0</v>
      </c>
      <c r="P7153" s="1">
        <v>1.4</v>
      </c>
      <c r="Q7153" s="1">
        <v>1.9</v>
      </c>
      <c r="R7153" s="1">
        <v>0.8</v>
      </c>
      <c r="S7153" s="1">
        <v>1.9</v>
      </c>
      <c r="T7153" s="1">
        <v>1.9</v>
      </c>
      <c r="U7153" s="1">
        <v>1.8</v>
      </c>
    </row>
    <row r="7154" ht="15.75" customHeight="1">
      <c r="A7154" s="1" t="s">
        <v>7786</v>
      </c>
      <c r="B7154" s="1">
        <v>4.04E9</v>
      </c>
      <c r="C7154" s="1">
        <v>2.56E9</v>
      </c>
      <c r="D7154" s="1" t="s">
        <v>46</v>
      </c>
      <c r="E7154" s="1">
        <v>777.8948</v>
      </c>
      <c r="F7154" s="1">
        <v>565.27203</v>
      </c>
      <c r="G7154" s="1" t="s">
        <v>48</v>
      </c>
      <c r="H7154" s="2">
        <f>VLOOKUP($A7154,drains_O,6,FALSE)</f>
        <v>16.910803</v>
      </c>
      <c r="I7154" s="2">
        <f>VLOOKUP($A7154,drain_M,6,FALSE)</f>
        <v>12.504628</v>
      </c>
      <c r="J7154" s="1" t="s">
        <v>19</v>
      </c>
      <c r="K7154" s="1">
        <v>2.0</v>
      </c>
      <c r="L7154" s="1">
        <v>1.9</v>
      </c>
      <c r="M7154" s="1">
        <v>1.9</v>
      </c>
      <c r="N7154" s="1">
        <v>2.0</v>
      </c>
      <c r="O7154" s="1">
        <v>2.0</v>
      </c>
      <c r="P7154" s="1">
        <v>1.5</v>
      </c>
      <c r="Q7154" s="1">
        <v>1.9</v>
      </c>
      <c r="R7154" s="1">
        <v>1.4</v>
      </c>
      <c r="S7154" s="1">
        <v>2.0</v>
      </c>
      <c r="T7154" s="1">
        <v>2.0</v>
      </c>
      <c r="U7154" s="1">
        <v>1.9</v>
      </c>
    </row>
    <row r="7155" ht="15.75" customHeight="1">
      <c r="A7155" s="1" t="s">
        <v>7787</v>
      </c>
      <c r="B7155" s="1">
        <v>3.17E9</v>
      </c>
      <c r="C7155" s="1">
        <v>2.11E9</v>
      </c>
      <c r="D7155" s="1" t="s">
        <v>46</v>
      </c>
      <c r="E7155" s="1">
        <v>782.2236</v>
      </c>
      <c r="F7155" s="1">
        <v>570.67957</v>
      </c>
      <c r="G7155" s="1" t="s">
        <v>48</v>
      </c>
      <c r="H7155" s="2">
        <f>VLOOKUP($A7155,drains_O,6,FALSE)</f>
        <v>18.142378</v>
      </c>
      <c r="I7155" s="2">
        <f>VLOOKUP($A7155,drain_M,6,FALSE)</f>
        <v>15.456758</v>
      </c>
      <c r="J7155" s="1" t="s">
        <v>19</v>
      </c>
      <c r="K7155" s="1">
        <v>1.9</v>
      </c>
      <c r="L7155" s="1">
        <v>1.9</v>
      </c>
      <c r="M7155" s="1">
        <v>2.0</v>
      </c>
      <c r="N7155" s="1">
        <v>2.0</v>
      </c>
      <c r="O7155" s="1">
        <v>1.9</v>
      </c>
      <c r="P7155" s="1">
        <v>2.0</v>
      </c>
      <c r="Q7155" s="1">
        <v>1.9</v>
      </c>
      <c r="R7155" s="1">
        <v>0.8</v>
      </c>
      <c r="S7155" s="1">
        <v>0.6</v>
      </c>
      <c r="T7155" s="1">
        <v>2.0</v>
      </c>
      <c r="U7155" s="1">
        <v>1.7</v>
      </c>
    </row>
    <row r="7156" ht="15.75" customHeight="1">
      <c r="A7156" s="1" t="s">
        <v>7788</v>
      </c>
      <c r="B7156" s="1">
        <v>3.22E9</v>
      </c>
      <c r="C7156" s="1">
        <v>2.14E9</v>
      </c>
      <c r="D7156" s="1" t="s">
        <v>46</v>
      </c>
      <c r="E7156" s="1">
        <v>781.8539</v>
      </c>
      <c r="F7156" s="1">
        <v>570.0023</v>
      </c>
      <c r="G7156" s="1" t="s">
        <v>48</v>
      </c>
      <c r="H7156" s="2">
        <f>VLOOKUP($A7156,drains_O,6,FALSE)</f>
        <v>18.155008</v>
      </c>
      <c r="I7156" s="2">
        <f>VLOOKUP($A7156,drain_M,6,FALSE)</f>
        <v>15.301515</v>
      </c>
      <c r="J7156" s="1" t="s">
        <v>19</v>
      </c>
      <c r="K7156" s="1">
        <v>1.7</v>
      </c>
      <c r="L7156" s="1">
        <v>1.5</v>
      </c>
      <c r="M7156" s="1">
        <v>2.0</v>
      </c>
      <c r="N7156" s="1">
        <v>2.0</v>
      </c>
      <c r="O7156" s="1">
        <v>2.0</v>
      </c>
      <c r="P7156" s="1">
        <v>2.0</v>
      </c>
      <c r="Q7156" s="1">
        <v>1.9</v>
      </c>
      <c r="R7156" s="1">
        <v>0.7</v>
      </c>
      <c r="S7156" s="1">
        <v>1.9</v>
      </c>
      <c r="T7156" s="1">
        <v>1.9</v>
      </c>
      <c r="U7156" s="1">
        <v>1.9</v>
      </c>
    </row>
    <row r="7157" ht="15.75" customHeight="1">
      <c r="A7157" s="1" t="s">
        <v>7789</v>
      </c>
      <c r="B7157" s="1">
        <v>4.3E9</v>
      </c>
      <c r="C7157" s="1">
        <v>2.74E9</v>
      </c>
      <c r="D7157" s="1" t="s">
        <v>46</v>
      </c>
      <c r="E7157" s="1">
        <v>776.423</v>
      </c>
      <c r="F7157" s="1">
        <v>563.55286</v>
      </c>
      <c r="G7157" s="1" t="s">
        <v>48</v>
      </c>
      <c r="H7157" s="2">
        <f>VLOOKUP($A7157,drains_O,6,FALSE)</f>
        <v>16.339144</v>
      </c>
      <c r="I7157" s="2">
        <f>VLOOKUP($A7157,drain_M,6,FALSE)</f>
        <v>11.572955</v>
      </c>
      <c r="J7157" s="1" t="s">
        <v>19</v>
      </c>
      <c r="K7157" s="1">
        <v>2.0</v>
      </c>
      <c r="L7157" s="1">
        <v>1.9</v>
      </c>
      <c r="M7157" s="1">
        <v>2.0</v>
      </c>
      <c r="N7157" s="1">
        <v>2.0</v>
      </c>
      <c r="O7157" s="1">
        <v>1.9</v>
      </c>
      <c r="P7157" s="1">
        <v>1.8</v>
      </c>
      <c r="Q7157" s="1">
        <v>1.9</v>
      </c>
      <c r="R7157" s="1">
        <v>1.5</v>
      </c>
      <c r="S7157" s="1">
        <v>1.9</v>
      </c>
      <c r="T7157" s="1">
        <v>1.9</v>
      </c>
      <c r="U7157" s="1">
        <v>2.0</v>
      </c>
    </row>
    <row r="7158" ht="15.75" customHeight="1">
      <c r="A7158" s="1" t="s">
        <v>7790</v>
      </c>
      <c r="B7158" s="1">
        <v>3.41E9</v>
      </c>
      <c r="C7158" s="1">
        <v>2.14E9</v>
      </c>
      <c r="D7158" s="1" t="s">
        <v>46</v>
      </c>
      <c r="E7158" s="1">
        <v>780.86975</v>
      </c>
      <c r="F7158" s="1">
        <v>568.56256</v>
      </c>
      <c r="G7158" s="1" t="s">
        <v>48</v>
      </c>
      <c r="H7158" s="2">
        <f>VLOOKUP($A7158,drains_O,6,FALSE)</f>
        <v>18.095098</v>
      </c>
      <c r="I7158" s="2">
        <f>VLOOKUP($A7158,drain_M,6,FALSE)</f>
        <v>14.632549</v>
      </c>
      <c r="J7158" s="1" t="s">
        <v>19</v>
      </c>
      <c r="K7158" s="1">
        <v>2.0</v>
      </c>
      <c r="L7158" s="1">
        <v>1.5</v>
      </c>
      <c r="M7158" s="1">
        <v>1.0</v>
      </c>
      <c r="N7158" s="1">
        <v>2.0</v>
      </c>
      <c r="O7158" s="1">
        <v>2.0</v>
      </c>
      <c r="P7158" s="1">
        <v>1.0</v>
      </c>
      <c r="Q7158" s="1">
        <v>1.9</v>
      </c>
      <c r="R7158" s="1">
        <v>0.9</v>
      </c>
      <c r="S7158" s="1">
        <v>1.0</v>
      </c>
      <c r="T7158" s="1">
        <v>1.9</v>
      </c>
      <c r="U7158" s="1">
        <v>2.0</v>
      </c>
    </row>
    <row r="7159" ht="15.75" customHeight="1">
      <c r="A7159" s="1" t="s">
        <v>7791</v>
      </c>
      <c r="B7159" s="1">
        <v>3.29E9</v>
      </c>
      <c r="C7159" s="1">
        <v>2.08E9</v>
      </c>
      <c r="D7159" s="1" t="s">
        <v>46</v>
      </c>
      <c r="E7159" s="1">
        <v>781.39856</v>
      </c>
      <c r="F7159" s="1">
        <v>569.2282</v>
      </c>
      <c r="G7159" s="1" t="s">
        <v>48</v>
      </c>
      <c r="H7159" s="2">
        <f>VLOOKUP($A7159,drains_O,6,FALSE)</f>
        <v>18.219526</v>
      </c>
      <c r="I7159" s="2">
        <f>VLOOKUP($A7159,drain_M,6,FALSE)</f>
        <v>15.038341</v>
      </c>
      <c r="J7159" s="1" t="s">
        <v>19</v>
      </c>
      <c r="K7159" s="1">
        <v>2.0</v>
      </c>
      <c r="L7159" s="1">
        <v>1.5</v>
      </c>
      <c r="M7159" s="1">
        <v>1.1</v>
      </c>
      <c r="N7159" s="1">
        <v>2.0</v>
      </c>
      <c r="O7159" s="1">
        <v>2.0</v>
      </c>
      <c r="P7159" s="1">
        <v>1.0</v>
      </c>
      <c r="Q7159" s="1">
        <v>2.0</v>
      </c>
      <c r="R7159" s="1">
        <v>0.8</v>
      </c>
      <c r="S7159" s="1">
        <v>2.0</v>
      </c>
      <c r="T7159" s="1">
        <v>1.9</v>
      </c>
      <c r="U7159" s="1">
        <v>2.0</v>
      </c>
    </row>
    <row r="7160" ht="15.75" customHeight="1">
      <c r="A7160" s="1" t="s">
        <v>7792</v>
      </c>
      <c r="B7160" s="1">
        <v>3.15E9</v>
      </c>
      <c r="C7160" s="1">
        <v>2.1E9</v>
      </c>
      <c r="D7160" s="1" t="s">
        <v>46</v>
      </c>
      <c r="E7160" s="1">
        <v>782.23737</v>
      </c>
      <c r="F7160" s="1">
        <v>570.6603</v>
      </c>
      <c r="G7160" s="1" t="s">
        <v>48</v>
      </c>
      <c r="H7160" s="2">
        <f>VLOOKUP($A7160,drains_O,6,FALSE)</f>
        <v>18.158392</v>
      </c>
      <c r="I7160" s="2">
        <f>VLOOKUP($A7160,drain_M,6,FALSE)</f>
        <v>15.545657</v>
      </c>
      <c r="J7160" s="1" t="s">
        <v>19</v>
      </c>
      <c r="K7160" s="1">
        <v>2.0</v>
      </c>
      <c r="L7160" s="1">
        <v>1.9</v>
      </c>
      <c r="M7160" s="1">
        <v>1.9</v>
      </c>
      <c r="N7160" s="1">
        <v>2.0</v>
      </c>
      <c r="O7160" s="1">
        <v>1.3</v>
      </c>
      <c r="P7160" s="1">
        <v>2.0</v>
      </c>
      <c r="Q7160" s="1">
        <v>2.0</v>
      </c>
      <c r="R7160" s="1">
        <v>0.7</v>
      </c>
      <c r="S7160" s="1">
        <v>1.9</v>
      </c>
      <c r="T7160" s="1">
        <v>2.0</v>
      </c>
      <c r="U7160" s="1">
        <v>1.8</v>
      </c>
    </row>
    <row r="7161" ht="15.75" customHeight="1">
      <c r="A7161" s="1" t="s">
        <v>7793</v>
      </c>
      <c r="B7161" s="1">
        <v>3.34E9</v>
      </c>
      <c r="C7161" s="1">
        <v>2.14E9</v>
      </c>
      <c r="D7161" s="1" t="s">
        <v>46</v>
      </c>
      <c r="E7161" s="1">
        <v>780.92725</v>
      </c>
      <c r="F7161" s="1">
        <v>568.9986</v>
      </c>
      <c r="G7161" s="1" t="s">
        <v>48</v>
      </c>
      <c r="H7161" s="2">
        <f>VLOOKUP($A7161,drains_O,6,FALSE)</f>
        <v>18.101</v>
      </c>
      <c r="I7161" s="2">
        <f>VLOOKUP($A7161,drain_M,6,FALSE)</f>
        <v>14.8790245</v>
      </c>
      <c r="J7161" s="1" t="s">
        <v>19</v>
      </c>
      <c r="K7161" s="1">
        <v>1.9</v>
      </c>
      <c r="L7161" s="1">
        <v>1.5</v>
      </c>
      <c r="M7161" s="1">
        <v>1.9</v>
      </c>
      <c r="N7161" s="1">
        <v>2.0</v>
      </c>
      <c r="O7161" s="1">
        <v>1.9</v>
      </c>
      <c r="P7161" s="1">
        <v>1.3</v>
      </c>
      <c r="Q7161" s="1">
        <v>2.0</v>
      </c>
      <c r="R7161" s="1">
        <v>0.8</v>
      </c>
      <c r="S7161" s="1">
        <v>2.0</v>
      </c>
      <c r="T7161" s="1">
        <v>2.0</v>
      </c>
      <c r="U7161" s="1">
        <v>2.0</v>
      </c>
    </row>
    <row r="7162" ht="15.75" customHeight="1">
      <c r="A7162" s="1" t="s">
        <v>7794</v>
      </c>
      <c r="B7162" s="1">
        <v>3.29E9</v>
      </c>
      <c r="C7162" s="1">
        <v>2.14E9</v>
      </c>
      <c r="D7162" s="1" t="s">
        <v>46</v>
      </c>
      <c r="E7162" s="1">
        <v>781.1236</v>
      </c>
      <c r="F7162" s="1">
        <v>569.4391</v>
      </c>
      <c r="G7162" s="1" t="s">
        <v>48</v>
      </c>
      <c r="H7162" s="2">
        <f>VLOOKUP($A7162,drains_O,6,FALSE)</f>
        <v>18.135843</v>
      </c>
      <c r="I7162" s="2">
        <f>VLOOKUP($A7162,drain_M,6,FALSE)</f>
        <v>15.075615</v>
      </c>
      <c r="J7162" s="1" t="s">
        <v>19</v>
      </c>
      <c r="K7162" s="1">
        <v>1.9</v>
      </c>
      <c r="L7162" s="1">
        <v>1.5</v>
      </c>
      <c r="M7162" s="1">
        <v>2.0</v>
      </c>
      <c r="N7162" s="1">
        <v>2.0</v>
      </c>
      <c r="O7162" s="1">
        <v>1.9</v>
      </c>
      <c r="P7162" s="1">
        <v>1.8</v>
      </c>
      <c r="Q7162" s="1">
        <v>1.9</v>
      </c>
      <c r="R7162" s="1">
        <v>0.7</v>
      </c>
      <c r="S7162" s="1">
        <v>0.8</v>
      </c>
      <c r="T7162" s="1">
        <v>2.0</v>
      </c>
      <c r="U7162" s="1">
        <v>2.0</v>
      </c>
    </row>
    <row r="7163" ht="15.75" customHeight="1">
      <c r="A7163" s="1" t="s">
        <v>7795</v>
      </c>
      <c r="B7163" s="1">
        <v>2.71E9</v>
      </c>
      <c r="C7163" s="1">
        <v>1.86E9</v>
      </c>
      <c r="D7163" s="1" t="s">
        <v>46</v>
      </c>
      <c r="E7163" s="1">
        <v>784.1059</v>
      </c>
      <c r="F7163" s="1">
        <v>573.6043</v>
      </c>
      <c r="G7163" s="1" t="s">
        <v>48</v>
      </c>
      <c r="H7163" s="2">
        <f>VLOOKUP($A7163,drains_O,6,FALSE)</f>
        <v>18.757448</v>
      </c>
      <c r="I7163" s="2">
        <f>VLOOKUP($A7163,drain_M,6,FALSE)</f>
        <v>17.055386</v>
      </c>
      <c r="J7163" s="1" t="s">
        <v>19</v>
      </c>
      <c r="K7163" s="1">
        <v>2.0</v>
      </c>
      <c r="L7163" s="1">
        <v>1.5</v>
      </c>
      <c r="M7163" s="1">
        <v>1.9</v>
      </c>
      <c r="N7163" s="1">
        <v>2.0</v>
      </c>
      <c r="O7163" s="1">
        <v>2.0</v>
      </c>
      <c r="P7163" s="1">
        <v>1.9</v>
      </c>
      <c r="Q7163" s="1">
        <v>2.0</v>
      </c>
      <c r="R7163" s="1">
        <v>0.6</v>
      </c>
      <c r="S7163" s="1">
        <v>1.9</v>
      </c>
      <c r="T7163" s="1">
        <v>2.0</v>
      </c>
      <c r="U7163" s="1">
        <v>1.5</v>
      </c>
    </row>
    <row r="7164" ht="15.75" customHeight="1">
      <c r="A7164" s="1" t="s">
        <v>7796</v>
      </c>
      <c r="B7164" s="1">
        <v>3.22E9</v>
      </c>
      <c r="C7164" s="1">
        <v>2.12E9</v>
      </c>
      <c r="D7164" s="1" t="s">
        <v>46</v>
      </c>
      <c r="E7164" s="1">
        <v>781.93445</v>
      </c>
      <c r="F7164" s="1">
        <v>570.0026</v>
      </c>
      <c r="G7164" s="1" t="s">
        <v>48</v>
      </c>
      <c r="H7164" s="2">
        <f>VLOOKUP($A7164,drains_O,6,FALSE)</f>
        <v>18.110622</v>
      </c>
      <c r="I7164" s="2">
        <f>VLOOKUP($A7164,drain_M,6,FALSE)</f>
        <v>15.3251</v>
      </c>
      <c r="J7164" s="1" t="s">
        <v>19</v>
      </c>
      <c r="K7164" s="1">
        <v>2.0</v>
      </c>
      <c r="L7164" s="1">
        <v>1.9</v>
      </c>
      <c r="M7164" s="1">
        <v>2.0</v>
      </c>
      <c r="N7164" s="1">
        <v>1.9</v>
      </c>
      <c r="O7164" s="1">
        <v>1.9</v>
      </c>
      <c r="P7164" s="1">
        <v>1.9</v>
      </c>
      <c r="Q7164" s="1">
        <v>2.0</v>
      </c>
      <c r="R7164" s="1">
        <v>0.7</v>
      </c>
      <c r="S7164" s="1">
        <v>2.0</v>
      </c>
      <c r="T7164" s="1">
        <v>0.8</v>
      </c>
      <c r="U7164" s="1">
        <v>1.9</v>
      </c>
    </row>
    <row r="7165" ht="15.75" customHeight="1">
      <c r="A7165" s="1" t="s">
        <v>7797</v>
      </c>
      <c r="B7165" s="1">
        <v>3.16E9</v>
      </c>
      <c r="C7165" s="1">
        <v>2.11E9</v>
      </c>
      <c r="D7165" s="1" t="s">
        <v>46</v>
      </c>
      <c r="E7165" s="1">
        <v>781.6845</v>
      </c>
      <c r="F7165" s="1">
        <v>570.56</v>
      </c>
      <c r="G7165" s="1" t="s">
        <v>48</v>
      </c>
      <c r="H7165" s="2">
        <f>VLOOKUP($A7165,drains_O,6,FALSE)</f>
        <v>18.219507</v>
      </c>
      <c r="I7165" s="2">
        <f>VLOOKUP($A7165,drain_M,6,FALSE)</f>
        <v>15.479353</v>
      </c>
      <c r="J7165" s="1" t="s">
        <v>19</v>
      </c>
      <c r="K7165" s="1">
        <v>2.0</v>
      </c>
      <c r="L7165" s="1">
        <v>1.5</v>
      </c>
      <c r="M7165" s="1">
        <v>2.0</v>
      </c>
      <c r="N7165" s="1">
        <v>2.0</v>
      </c>
      <c r="O7165" s="1">
        <v>2.0</v>
      </c>
      <c r="P7165" s="1">
        <v>2.0</v>
      </c>
      <c r="Q7165" s="1">
        <v>0.8</v>
      </c>
      <c r="R7165" s="1">
        <v>0.7</v>
      </c>
      <c r="S7165" s="1">
        <v>1.9</v>
      </c>
      <c r="T7165" s="1">
        <v>1.9</v>
      </c>
      <c r="U7165" s="1">
        <v>1.9</v>
      </c>
    </row>
    <row r="7166" ht="15.75" customHeight="1">
      <c r="A7166" s="1" t="s">
        <v>7798</v>
      </c>
      <c r="B7166" s="1">
        <v>3.06E9</v>
      </c>
      <c r="C7166" s="1">
        <v>2.05E9</v>
      </c>
      <c r="D7166" s="1" t="s">
        <v>46</v>
      </c>
      <c r="E7166" s="1">
        <v>782.2613</v>
      </c>
      <c r="F7166" s="1">
        <v>571.0384</v>
      </c>
      <c r="G7166" s="1" t="s">
        <v>48</v>
      </c>
      <c r="H7166" s="2">
        <f>VLOOKUP($A7166,drains_O,6,FALSE)</f>
        <v>18.349688</v>
      </c>
      <c r="I7166" s="2">
        <f>VLOOKUP($A7166,drain_M,6,FALSE)</f>
        <v>15.83851</v>
      </c>
      <c r="J7166" s="1" t="s">
        <v>19</v>
      </c>
      <c r="K7166" s="1">
        <v>1.9</v>
      </c>
      <c r="L7166" s="1">
        <v>1.5</v>
      </c>
      <c r="M7166" s="1">
        <v>2.0</v>
      </c>
      <c r="N7166" s="1">
        <v>2.0</v>
      </c>
      <c r="O7166" s="1">
        <v>1.9</v>
      </c>
      <c r="P7166" s="1">
        <v>2.0</v>
      </c>
      <c r="Q7166" s="1">
        <v>1.3</v>
      </c>
      <c r="R7166" s="1">
        <v>0.6</v>
      </c>
      <c r="S7166" s="1">
        <v>2.0</v>
      </c>
      <c r="T7166" s="1">
        <v>1.9</v>
      </c>
      <c r="U7166" s="1">
        <v>1.9</v>
      </c>
    </row>
    <row r="7167" ht="15.75" customHeight="1">
      <c r="A7167" s="1" t="s">
        <v>7800</v>
      </c>
      <c r="B7167" s="1">
        <v>3.62E9</v>
      </c>
      <c r="C7167" s="1">
        <v>2.38E9</v>
      </c>
      <c r="D7167" s="1" t="s">
        <v>46</v>
      </c>
      <c r="E7167" s="1">
        <v>779.9434</v>
      </c>
      <c r="F7167" s="1">
        <v>567.81885</v>
      </c>
      <c r="G7167" s="1" t="s">
        <v>48</v>
      </c>
      <c r="H7167" s="2">
        <f>VLOOKUP($A7167,drains_O,6,FALSE)</f>
        <v>17.527569</v>
      </c>
      <c r="I7167" s="2">
        <f>VLOOKUP($A7167,drain_M,6,FALSE)</f>
        <v>13.974733</v>
      </c>
      <c r="J7167" s="1" t="s">
        <v>19</v>
      </c>
      <c r="K7167" s="1">
        <v>1.9</v>
      </c>
      <c r="L7167" s="1">
        <v>1.9</v>
      </c>
      <c r="M7167" s="1">
        <v>1.9</v>
      </c>
      <c r="N7167" s="1">
        <v>2.0</v>
      </c>
      <c r="O7167" s="1">
        <v>2.0</v>
      </c>
      <c r="P7167" s="1">
        <v>2.0</v>
      </c>
      <c r="Q7167" s="1">
        <v>2.0</v>
      </c>
      <c r="R7167" s="1">
        <v>1.0</v>
      </c>
      <c r="S7167" s="1">
        <v>2.0</v>
      </c>
      <c r="T7167" s="1">
        <v>2.0</v>
      </c>
      <c r="U7167" s="1">
        <v>1.9</v>
      </c>
    </row>
    <row r="7168" ht="15.75" customHeight="1">
      <c r="A7168" s="1" t="s">
        <v>7801</v>
      </c>
      <c r="B7168" s="1">
        <v>2.79E9</v>
      </c>
      <c r="C7168" s="1">
        <v>1.89E9</v>
      </c>
      <c r="D7168" s="1" t="s">
        <v>46</v>
      </c>
      <c r="E7168" s="1">
        <v>784.1278</v>
      </c>
      <c r="F7168" s="1">
        <v>572.852</v>
      </c>
      <c r="G7168" s="1" t="s">
        <v>48</v>
      </c>
      <c r="H7168" s="2">
        <f>VLOOKUP($A7168,drains_O,6,FALSE)</f>
        <v>18.614912</v>
      </c>
      <c r="I7168" s="2">
        <f>VLOOKUP($A7168,drain_M,6,FALSE)</f>
        <v>16.768217</v>
      </c>
      <c r="J7168" s="1" t="s">
        <v>19</v>
      </c>
      <c r="K7168" s="1">
        <v>2.0</v>
      </c>
      <c r="L7168" s="1">
        <v>1.9</v>
      </c>
      <c r="M7168" s="1">
        <v>2.0</v>
      </c>
      <c r="N7168" s="1">
        <v>2.0</v>
      </c>
      <c r="O7168" s="1">
        <v>2.0</v>
      </c>
      <c r="P7168" s="1">
        <v>1.9</v>
      </c>
      <c r="Q7168" s="1">
        <v>2.0</v>
      </c>
      <c r="R7168" s="1">
        <v>0.5</v>
      </c>
      <c r="S7168" s="1">
        <v>2.0</v>
      </c>
      <c r="T7168" s="1">
        <v>1.9</v>
      </c>
      <c r="U7168" s="1">
        <v>1.7</v>
      </c>
    </row>
    <row r="7169" ht="15.75" customHeight="1">
      <c r="A7169" s="1" t="s">
        <v>7802</v>
      </c>
      <c r="B7169" s="1">
        <v>3.07E9</v>
      </c>
      <c r="C7169" s="1">
        <v>2.03E9</v>
      </c>
      <c r="D7169" s="1" t="s">
        <v>46</v>
      </c>
      <c r="E7169" s="1">
        <v>782.68066</v>
      </c>
      <c r="F7169" s="1">
        <v>570.76654</v>
      </c>
      <c r="G7169" s="1" t="s">
        <v>48</v>
      </c>
      <c r="H7169" s="2">
        <f>VLOOKUP($A7169,drains_O,6,FALSE)</f>
        <v>18.298779</v>
      </c>
      <c r="I7169" s="2">
        <f>VLOOKUP($A7169,drain_M,6,FALSE)</f>
        <v>15.808743</v>
      </c>
      <c r="J7169" s="1" t="s">
        <v>19</v>
      </c>
      <c r="K7169" s="1">
        <v>1.9</v>
      </c>
      <c r="L7169" s="1">
        <v>1.9</v>
      </c>
      <c r="M7169" s="1">
        <v>1.9</v>
      </c>
      <c r="N7169" s="1">
        <v>1.9</v>
      </c>
      <c r="O7169" s="1">
        <v>1.9</v>
      </c>
      <c r="P7169" s="1">
        <v>2.0</v>
      </c>
      <c r="Q7169" s="1">
        <v>1.9</v>
      </c>
      <c r="R7169" s="1">
        <v>0.5</v>
      </c>
      <c r="S7169" s="1">
        <v>1.9</v>
      </c>
      <c r="T7169" s="1">
        <v>1.3</v>
      </c>
      <c r="U7169" s="1">
        <v>2.0</v>
      </c>
    </row>
    <row r="7170" ht="15.75" customHeight="1">
      <c r="A7170" s="1" t="s">
        <v>7803</v>
      </c>
      <c r="B7170" s="1">
        <v>3.14E9</v>
      </c>
      <c r="C7170" s="1">
        <v>2.09E9</v>
      </c>
      <c r="D7170" s="1" t="s">
        <v>46</v>
      </c>
      <c r="E7170" s="1">
        <v>781.9125</v>
      </c>
      <c r="F7170" s="1">
        <v>570.6497</v>
      </c>
      <c r="G7170" s="1" t="s">
        <v>48</v>
      </c>
      <c r="H7170" s="2">
        <f>VLOOKUP($A7170,drains_O,6,FALSE)</f>
        <v>18.25895</v>
      </c>
      <c r="I7170" s="2">
        <f>VLOOKUP($A7170,drain_M,6,FALSE)</f>
        <v>15.577134</v>
      </c>
      <c r="J7170" s="1" t="s">
        <v>19</v>
      </c>
      <c r="K7170" s="1">
        <v>2.0</v>
      </c>
      <c r="L7170" s="1">
        <v>1.5</v>
      </c>
      <c r="M7170" s="1">
        <v>1.9</v>
      </c>
      <c r="N7170" s="1">
        <v>1.9</v>
      </c>
      <c r="O7170" s="1">
        <v>2.0</v>
      </c>
      <c r="P7170" s="1">
        <v>1.9</v>
      </c>
      <c r="Q7170" s="1">
        <v>0.7</v>
      </c>
      <c r="R7170" s="1">
        <v>0.7</v>
      </c>
      <c r="S7170" s="1">
        <v>2.0</v>
      </c>
      <c r="T7170" s="1">
        <v>2.0</v>
      </c>
      <c r="U7170" s="1">
        <v>1.9</v>
      </c>
    </row>
    <row r="7171" ht="15.75" customHeight="1">
      <c r="A7171" s="1" t="s">
        <v>7804</v>
      </c>
      <c r="B7171" s="1">
        <v>3.07E9</v>
      </c>
      <c r="C7171" s="1">
        <v>2.03E9</v>
      </c>
      <c r="D7171" s="1" t="s">
        <v>46</v>
      </c>
      <c r="E7171" s="1">
        <v>782.6206</v>
      </c>
      <c r="F7171" s="1">
        <v>570.7692</v>
      </c>
      <c r="G7171" s="1" t="s">
        <v>48</v>
      </c>
      <c r="H7171" s="2">
        <f>VLOOKUP($A7171,drains_O,6,FALSE)</f>
        <v>18.300137</v>
      </c>
      <c r="I7171" s="2">
        <f>VLOOKUP($A7171,drain_M,6,FALSE)</f>
        <v>15.807082</v>
      </c>
      <c r="J7171" s="1" t="s">
        <v>19</v>
      </c>
      <c r="K7171" s="1">
        <v>2.0</v>
      </c>
      <c r="L7171" s="1">
        <v>1.9</v>
      </c>
      <c r="M7171" s="1">
        <v>1.7</v>
      </c>
      <c r="N7171" s="1">
        <v>2.0</v>
      </c>
      <c r="O7171" s="1">
        <v>2.0</v>
      </c>
      <c r="P7171" s="1">
        <v>1.9</v>
      </c>
      <c r="Q7171" s="1">
        <v>2.0</v>
      </c>
      <c r="R7171" s="1">
        <v>0.5</v>
      </c>
      <c r="S7171" s="1">
        <v>2.0</v>
      </c>
      <c r="T7171" s="1">
        <v>2.0</v>
      </c>
      <c r="U7171" s="1">
        <v>2.0</v>
      </c>
    </row>
    <row r="7172" ht="15.75" customHeight="1">
      <c r="A7172" s="1" t="s">
        <v>7805</v>
      </c>
      <c r="B7172" s="1">
        <v>3.21E9</v>
      </c>
      <c r="C7172" s="1">
        <v>2.12E9</v>
      </c>
      <c r="D7172" s="1" t="s">
        <v>46</v>
      </c>
      <c r="E7172" s="1">
        <v>781.94965</v>
      </c>
      <c r="F7172" s="1">
        <v>570.00055</v>
      </c>
      <c r="G7172" s="1" t="s">
        <v>48</v>
      </c>
      <c r="H7172" s="2">
        <f>VLOOKUP($A7172,drains_O,6,FALSE)</f>
        <v>18.118696</v>
      </c>
      <c r="I7172" s="2">
        <f>VLOOKUP($A7172,drain_M,6,FALSE)</f>
        <v>15.335599</v>
      </c>
      <c r="J7172" s="1" t="s">
        <v>19</v>
      </c>
      <c r="K7172" s="1">
        <v>2.0</v>
      </c>
      <c r="L7172" s="1">
        <v>1.9</v>
      </c>
      <c r="M7172" s="1">
        <v>1.9</v>
      </c>
      <c r="N7172" s="1">
        <v>2.0</v>
      </c>
      <c r="O7172" s="1">
        <v>0.9</v>
      </c>
      <c r="P7172" s="1">
        <v>2.0</v>
      </c>
      <c r="Q7172" s="1">
        <v>1.9</v>
      </c>
      <c r="R7172" s="1">
        <v>0.6</v>
      </c>
      <c r="S7172" s="1">
        <v>2.0</v>
      </c>
      <c r="T7172" s="1">
        <v>1.9</v>
      </c>
      <c r="U7172" s="1">
        <v>2.0</v>
      </c>
    </row>
    <row r="7173" ht="15.75" customHeight="1">
      <c r="A7173" s="1" t="s">
        <v>7806</v>
      </c>
      <c r="B7173" s="1">
        <v>3.09E9</v>
      </c>
      <c r="C7173" s="1">
        <v>2.04E9</v>
      </c>
      <c r="D7173" s="1" t="s">
        <v>46</v>
      </c>
      <c r="E7173" s="1">
        <v>782.2789</v>
      </c>
      <c r="F7173" s="1">
        <v>570.80634</v>
      </c>
      <c r="G7173" s="1" t="s">
        <v>48</v>
      </c>
      <c r="H7173" s="2">
        <f>VLOOKUP($A7173,drains_O,6,FALSE)</f>
        <v>18.369188</v>
      </c>
      <c r="I7173" s="2">
        <f>VLOOKUP($A7173,drain_M,6,FALSE)</f>
        <v>15.754258</v>
      </c>
      <c r="J7173" s="1" t="s">
        <v>19</v>
      </c>
      <c r="K7173" s="1">
        <v>1.9</v>
      </c>
      <c r="L7173" s="1">
        <v>1.2</v>
      </c>
      <c r="M7173" s="1">
        <v>2.0</v>
      </c>
      <c r="N7173" s="1">
        <v>2.0</v>
      </c>
      <c r="O7173" s="1">
        <v>1.9</v>
      </c>
      <c r="P7173" s="1">
        <v>2.0</v>
      </c>
      <c r="Q7173" s="1">
        <v>1.9</v>
      </c>
      <c r="R7173" s="1">
        <v>0.6</v>
      </c>
      <c r="S7173" s="1">
        <v>1.9</v>
      </c>
      <c r="T7173" s="1">
        <v>2.0</v>
      </c>
      <c r="U7173" s="1">
        <v>1.9</v>
      </c>
    </row>
    <row r="7174" ht="15.75" customHeight="1">
      <c r="A7174" s="1" t="s">
        <v>7808</v>
      </c>
      <c r="B7174" s="1">
        <v>3.28E9</v>
      </c>
      <c r="C7174" s="1">
        <v>2.15E9</v>
      </c>
      <c r="D7174" s="1" t="s">
        <v>46</v>
      </c>
      <c r="E7174" s="1">
        <v>781.2611</v>
      </c>
      <c r="F7174" s="1">
        <v>569.47864</v>
      </c>
      <c r="G7174" s="1" t="s">
        <v>48</v>
      </c>
      <c r="H7174" s="2">
        <f>VLOOKUP($A7174,drains_O,6,FALSE)</f>
        <v>18.117561</v>
      </c>
      <c r="I7174" s="2">
        <f>VLOOKUP($A7174,drain_M,6,FALSE)</f>
        <v>15.082892</v>
      </c>
      <c r="J7174" s="1" t="s">
        <v>19</v>
      </c>
      <c r="K7174" s="1">
        <v>1.9</v>
      </c>
      <c r="L7174" s="1">
        <v>1.5</v>
      </c>
      <c r="M7174" s="1">
        <v>1.4</v>
      </c>
      <c r="N7174" s="1">
        <v>2.0</v>
      </c>
      <c r="O7174" s="1">
        <v>1.9</v>
      </c>
      <c r="P7174" s="1">
        <v>1.8</v>
      </c>
      <c r="Q7174" s="1">
        <v>1.9</v>
      </c>
      <c r="R7174" s="1">
        <v>0.7</v>
      </c>
      <c r="S7174" s="1">
        <v>2.0</v>
      </c>
      <c r="T7174" s="1">
        <v>2.0</v>
      </c>
      <c r="U7174" s="1">
        <v>2.0</v>
      </c>
    </row>
    <row r="7175" ht="15.75" customHeight="1">
      <c r="A7175" s="1" t="s">
        <v>7809</v>
      </c>
      <c r="B7175" s="1">
        <v>3.19E9</v>
      </c>
      <c r="C7175" s="1">
        <v>2.1E9</v>
      </c>
      <c r="D7175" s="1" t="s">
        <v>46</v>
      </c>
      <c r="E7175" s="1">
        <v>781.5459</v>
      </c>
      <c r="F7175" s="1">
        <v>570.0397</v>
      </c>
      <c r="G7175" s="1" t="s">
        <v>48</v>
      </c>
      <c r="H7175" s="2">
        <f>VLOOKUP($A7175,drains_O,6,FALSE)</f>
        <v>18.238308</v>
      </c>
      <c r="I7175" s="2">
        <f>VLOOKUP($A7175,drain_M,6,FALSE)</f>
        <v>15.427549</v>
      </c>
      <c r="J7175" s="1" t="s">
        <v>19</v>
      </c>
      <c r="K7175" s="1">
        <v>2.0</v>
      </c>
      <c r="L7175" s="1">
        <v>1.5</v>
      </c>
      <c r="M7175" s="1">
        <v>1.9</v>
      </c>
      <c r="N7175" s="1">
        <v>1.9</v>
      </c>
      <c r="O7175" s="1">
        <v>1.9</v>
      </c>
      <c r="P7175" s="1">
        <v>2.0</v>
      </c>
      <c r="Q7175" s="1">
        <v>1.9</v>
      </c>
      <c r="R7175" s="1">
        <v>0.6</v>
      </c>
      <c r="S7175" s="1">
        <v>0.7</v>
      </c>
      <c r="T7175" s="1">
        <v>1.9</v>
      </c>
      <c r="U7175" s="1">
        <v>2.0</v>
      </c>
    </row>
    <row r="7176" ht="15.75" customHeight="1">
      <c r="A7176" s="1" t="s">
        <v>7810</v>
      </c>
      <c r="B7176" s="1">
        <v>3.09E9</v>
      </c>
      <c r="C7176" s="1">
        <v>2.05E9</v>
      </c>
      <c r="D7176" s="1" t="s">
        <v>46</v>
      </c>
      <c r="E7176" s="1">
        <v>782.32623</v>
      </c>
      <c r="F7176" s="1">
        <v>570.8002</v>
      </c>
      <c r="G7176" s="1" t="s">
        <v>48</v>
      </c>
      <c r="H7176" s="2">
        <f>VLOOKUP($A7176,drains_O,6,FALSE)</f>
        <v>18.331537</v>
      </c>
      <c r="I7176" s="2">
        <f>VLOOKUP($A7176,drain_M,6,FALSE)</f>
        <v>15.733643</v>
      </c>
      <c r="J7176" s="1" t="s">
        <v>19</v>
      </c>
      <c r="K7176" s="1">
        <v>1.9</v>
      </c>
      <c r="L7176" s="1">
        <v>1.5</v>
      </c>
      <c r="M7176" s="1">
        <v>0.9</v>
      </c>
      <c r="N7176" s="1">
        <v>1.9</v>
      </c>
      <c r="O7176" s="1">
        <v>1.9</v>
      </c>
      <c r="P7176" s="1">
        <v>2.0</v>
      </c>
      <c r="Q7176" s="1">
        <v>2.0</v>
      </c>
      <c r="R7176" s="1">
        <v>0.6</v>
      </c>
      <c r="S7176" s="1">
        <v>2.0</v>
      </c>
      <c r="T7176" s="1">
        <v>1.9</v>
      </c>
      <c r="U7176" s="1">
        <v>1.9</v>
      </c>
    </row>
    <row r="7177" ht="15.75" customHeight="1">
      <c r="A7177" s="1" t="s">
        <v>7811</v>
      </c>
      <c r="B7177" s="1">
        <v>3.16E9</v>
      </c>
      <c r="C7177" s="1">
        <v>2.08E9</v>
      </c>
      <c r="D7177" s="1" t="s">
        <v>46</v>
      </c>
      <c r="E7177" s="1">
        <v>781.6534</v>
      </c>
      <c r="F7177" s="1">
        <v>570.1581</v>
      </c>
      <c r="G7177" s="1" t="s">
        <v>48</v>
      </c>
      <c r="H7177" s="2">
        <f>VLOOKUP($A7177,drains_O,6,FALSE)</f>
        <v>18.271862</v>
      </c>
      <c r="I7177" s="2">
        <f>VLOOKUP($A7177,drain_M,6,FALSE)</f>
        <v>15.495445</v>
      </c>
      <c r="J7177" s="1" t="s">
        <v>19</v>
      </c>
      <c r="K7177" s="1">
        <v>1.9</v>
      </c>
      <c r="L7177" s="1">
        <v>1.5</v>
      </c>
      <c r="M7177" s="1">
        <v>2.0</v>
      </c>
      <c r="N7177" s="1">
        <v>1.9</v>
      </c>
      <c r="O7177" s="1">
        <v>1.3</v>
      </c>
      <c r="P7177" s="1">
        <v>1.8</v>
      </c>
      <c r="Q7177" s="1">
        <v>1.9</v>
      </c>
      <c r="R7177" s="1">
        <v>0.6</v>
      </c>
      <c r="S7177" s="1">
        <v>2.0</v>
      </c>
      <c r="T7177" s="1">
        <v>2.0</v>
      </c>
      <c r="U7177" s="1">
        <v>2.0</v>
      </c>
    </row>
    <row r="7178" ht="15.75" customHeight="1">
      <c r="A7178" s="1" t="s">
        <v>7812</v>
      </c>
      <c r="B7178" s="1">
        <v>3.08E9</v>
      </c>
      <c r="C7178" s="1">
        <v>2.04E9</v>
      </c>
      <c r="D7178" s="1" t="s">
        <v>46</v>
      </c>
      <c r="E7178" s="1">
        <v>782.2108</v>
      </c>
      <c r="F7178" s="1">
        <v>570.8291</v>
      </c>
      <c r="G7178" s="1" t="s">
        <v>48</v>
      </c>
      <c r="H7178" s="2">
        <f>VLOOKUP($A7178,drains_O,6,FALSE)</f>
        <v>18.372955</v>
      </c>
      <c r="I7178" s="2">
        <f>VLOOKUP($A7178,drain_M,6,FALSE)</f>
        <v>15.793151</v>
      </c>
      <c r="J7178" s="1" t="s">
        <v>19</v>
      </c>
      <c r="K7178" s="1">
        <v>1.9</v>
      </c>
      <c r="L7178" s="1">
        <v>1.5</v>
      </c>
      <c r="M7178" s="1">
        <v>1.9</v>
      </c>
      <c r="N7178" s="1">
        <v>1.9</v>
      </c>
      <c r="O7178" s="1">
        <v>1.9</v>
      </c>
      <c r="P7178" s="1">
        <v>1.9</v>
      </c>
      <c r="Q7178" s="1">
        <v>2.0</v>
      </c>
      <c r="R7178" s="1">
        <v>0.6</v>
      </c>
      <c r="S7178" s="1">
        <v>1.9</v>
      </c>
      <c r="T7178" s="1">
        <v>0.8</v>
      </c>
      <c r="U7178" s="1">
        <v>1.9</v>
      </c>
    </row>
    <row r="7179" ht="15.75" customHeight="1">
      <c r="A7179" s="1" t="s">
        <v>7813</v>
      </c>
      <c r="B7179" s="1">
        <v>4.95E9</v>
      </c>
      <c r="C7179" s="1">
        <v>3.14E9</v>
      </c>
      <c r="D7179" s="1" t="s">
        <v>46</v>
      </c>
      <c r="E7179" s="1">
        <v>773.1568</v>
      </c>
      <c r="F7179" s="1">
        <v>560.20654</v>
      </c>
      <c r="G7179" s="1" t="s">
        <v>48</v>
      </c>
      <c r="H7179" s="2">
        <f>VLOOKUP($A7179,drains_O,6,FALSE)</f>
        <v>15.081179</v>
      </c>
      <c r="I7179" s="2">
        <f>VLOOKUP($A7179,drain_M,6,FALSE)</f>
        <v>9.36269</v>
      </c>
      <c r="J7179" s="1" t="s">
        <v>19</v>
      </c>
      <c r="K7179" s="1">
        <v>2.0</v>
      </c>
      <c r="L7179" s="1">
        <v>1.9</v>
      </c>
      <c r="M7179" s="1">
        <v>1.9</v>
      </c>
      <c r="N7179" s="1">
        <v>2.0</v>
      </c>
      <c r="O7179" s="1">
        <v>2.0</v>
      </c>
      <c r="P7179" s="1">
        <v>1.9</v>
      </c>
      <c r="Q7179" s="1">
        <v>2.0</v>
      </c>
      <c r="R7179" s="1">
        <v>2.0</v>
      </c>
      <c r="S7179" s="1">
        <v>2.0</v>
      </c>
      <c r="T7179" s="1">
        <v>2.0</v>
      </c>
      <c r="U7179" s="1">
        <v>2.0</v>
      </c>
    </row>
    <row r="7180" ht="15.75" customHeight="1">
      <c r="A7180" s="1" t="s">
        <v>7814</v>
      </c>
      <c r="B7180" s="1">
        <v>3.21E9</v>
      </c>
      <c r="C7180" s="1">
        <v>2.15E9</v>
      </c>
      <c r="D7180" s="1" t="s">
        <v>46</v>
      </c>
      <c r="E7180" s="1">
        <v>781.7794</v>
      </c>
      <c r="F7180" s="1">
        <v>570.0039</v>
      </c>
      <c r="G7180" s="1" t="s">
        <v>48</v>
      </c>
      <c r="H7180" s="2">
        <f>VLOOKUP($A7180,drains_O,6,FALSE)</f>
        <v>18.05168</v>
      </c>
      <c r="I7180" s="2">
        <f>VLOOKUP($A7180,drain_M,6,FALSE)</f>
        <v>15.4594345</v>
      </c>
      <c r="J7180" s="1" t="s">
        <v>19</v>
      </c>
      <c r="K7180" s="1">
        <v>2.0</v>
      </c>
      <c r="L7180" s="1">
        <v>1.9</v>
      </c>
      <c r="M7180" s="1">
        <v>2.0</v>
      </c>
      <c r="N7180" s="1">
        <v>0.6</v>
      </c>
      <c r="O7180" s="1">
        <v>2.0</v>
      </c>
      <c r="P7180" s="1">
        <v>1.9</v>
      </c>
      <c r="Q7180" s="1">
        <v>1.9</v>
      </c>
      <c r="R7180" s="1">
        <v>0.8</v>
      </c>
      <c r="S7180" s="1">
        <v>2.0</v>
      </c>
      <c r="T7180" s="1">
        <v>2.0</v>
      </c>
      <c r="U7180" s="1">
        <v>1.8</v>
      </c>
    </row>
    <row r="7181" ht="15.75" customHeight="1">
      <c r="A7181" s="1" t="s">
        <v>7815</v>
      </c>
      <c r="B7181" s="1">
        <v>3.23E9</v>
      </c>
      <c r="C7181" s="1">
        <v>2.14E9</v>
      </c>
      <c r="D7181" s="1" t="s">
        <v>46</v>
      </c>
      <c r="E7181" s="1">
        <v>781.4553</v>
      </c>
      <c r="F7181" s="1">
        <v>570.02386</v>
      </c>
      <c r="G7181" s="1" t="s">
        <v>48</v>
      </c>
      <c r="H7181" s="2">
        <f>VLOOKUP($A7181,drains_O,6,FALSE)</f>
        <v>18.153605</v>
      </c>
      <c r="I7181" s="2">
        <f>VLOOKUP($A7181,drain_M,6,FALSE)</f>
        <v>15.270351</v>
      </c>
      <c r="J7181" s="1" t="s">
        <v>19</v>
      </c>
      <c r="K7181" s="1">
        <v>2.0</v>
      </c>
      <c r="L7181" s="1">
        <v>1.3</v>
      </c>
      <c r="M7181" s="1">
        <v>2.0</v>
      </c>
      <c r="N7181" s="1">
        <v>1.9</v>
      </c>
      <c r="O7181" s="1">
        <v>1.9</v>
      </c>
      <c r="P7181" s="1">
        <v>1.9</v>
      </c>
      <c r="Q7181" s="1">
        <v>2.0</v>
      </c>
      <c r="R7181" s="1">
        <v>0.8</v>
      </c>
      <c r="S7181" s="1">
        <v>2.0</v>
      </c>
      <c r="T7181" s="1">
        <v>1.9</v>
      </c>
      <c r="U7181" s="1">
        <v>1.8</v>
      </c>
    </row>
    <row r="7182" ht="15.75" customHeight="1">
      <c r="A7182" s="1" t="s">
        <v>7816</v>
      </c>
      <c r="B7182" s="1">
        <v>3.17E9</v>
      </c>
      <c r="C7182" s="1">
        <v>2.09E9</v>
      </c>
      <c r="D7182" s="1" t="s">
        <v>46</v>
      </c>
      <c r="E7182" s="1">
        <v>782.0181</v>
      </c>
      <c r="F7182" s="1">
        <v>570.01416</v>
      </c>
      <c r="G7182" s="1" t="s">
        <v>48</v>
      </c>
      <c r="H7182" s="2">
        <f>VLOOKUP($A7182,drains_O,6,FALSE)</f>
        <v>18.157331</v>
      </c>
      <c r="I7182" s="2">
        <f>VLOOKUP($A7182,drain_M,6,FALSE)</f>
        <v>15.598432</v>
      </c>
      <c r="J7182" s="1" t="s">
        <v>19</v>
      </c>
      <c r="K7182" s="1">
        <v>2.0</v>
      </c>
      <c r="L7182" s="1">
        <v>1.9</v>
      </c>
      <c r="M7182" s="1">
        <v>1.9</v>
      </c>
      <c r="N7182" s="1">
        <v>0.9</v>
      </c>
      <c r="O7182" s="1">
        <v>1.9</v>
      </c>
      <c r="P7182" s="1">
        <v>1.9</v>
      </c>
      <c r="Q7182" s="1">
        <v>2.0</v>
      </c>
      <c r="R7182" s="1">
        <v>0.6</v>
      </c>
      <c r="S7182" s="1">
        <v>2.0</v>
      </c>
      <c r="T7182" s="1">
        <v>1.9</v>
      </c>
      <c r="U7182" s="1">
        <v>2.0</v>
      </c>
    </row>
    <row r="7183" ht="15.75" customHeight="1">
      <c r="A7183" s="1" t="s">
        <v>7817</v>
      </c>
      <c r="B7183" s="1">
        <v>3.08E9</v>
      </c>
      <c r="C7183" s="1">
        <v>2.06E9</v>
      </c>
      <c r="D7183" s="1" t="s">
        <v>46</v>
      </c>
      <c r="E7183" s="1">
        <v>782.01465</v>
      </c>
      <c r="F7183" s="1">
        <v>570.73486</v>
      </c>
      <c r="G7183" s="1" t="s">
        <v>48</v>
      </c>
      <c r="H7183" s="2">
        <f>VLOOKUP($A7183,drains_O,6,FALSE)</f>
        <v>18.31708</v>
      </c>
      <c r="I7183" s="2">
        <f>VLOOKUP($A7183,drain_M,6,FALSE)</f>
        <v>15.834217</v>
      </c>
      <c r="J7183" s="1" t="s">
        <v>19</v>
      </c>
      <c r="K7183" s="1">
        <v>1.9</v>
      </c>
      <c r="L7183" s="1">
        <v>1.5</v>
      </c>
      <c r="M7183" s="1">
        <v>2.0</v>
      </c>
      <c r="N7183" s="1">
        <v>1.3</v>
      </c>
      <c r="O7183" s="1">
        <v>1.9</v>
      </c>
      <c r="P7183" s="1">
        <v>2.0</v>
      </c>
      <c r="Q7183" s="1">
        <v>2.0</v>
      </c>
      <c r="R7183" s="1">
        <v>0.6</v>
      </c>
      <c r="S7183" s="1">
        <v>1.9</v>
      </c>
      <c r="T7183" s="1">
        <v>1.9</v>
      </c>
      <c r="U7183" s="1">
        <v>1.9</v>
      </c>
    </row>
    <row r="7184" ht="15.75" customHeight="1">
      <c r="A7184" s="1" t="s">
        <v>7818</v>
      </c>
      <c r="B7184" s="1">
        <v>3.29E9</v>
      </c>
      <c r="C7184" s="1">
        <v>2.17E9</v>
      </c>
      <c r="D7184" s="1" t="s">
        <v>46</v>
      </c>
      <c r="E7184" s="1">
        <v>781.0454</v>
      </c>
      <c r="F7184" s="1">
        <v>569.3839</v>
      </c>
      <c r="G7184" s="1" t="s">
        <v>48</v>
      </c>
      <c r="H7184" s="2">
        <f>VLOOKUP($A7184,drains_O,6,FALSE)</f>
        <v>18.071398</v>
      </c>
      <c r="I7184" s="2">
        <f>VLOOKUP($A7184,drain_M,6,FALSE)</f>
        <v>15.155019</v>
      </c>
      <c r="J7184" s="1" t="s">
        <v>19</v>
      </c>
      <c r="K7184" s="1">
        <v>1.9</v>
      </c>
      <c r="L7184" s="1">
        <v>1.4</v>
      </c>
      <c r="M7184" s="1">
        <v>1.9</v>
      </c>
      <c r="N7184" s="1">
        <v>1.1</v>
      </c>
      <c r="O7184" s="1">
        <v>2.0</v>
      </c>
      <c r="P7184" s="1">
        <v>1.8</v>
      </c>
      <c r="Q7184" s="1">
        <v>2.0</v>
      </c>
      <c r="R7184" s="1">
        <v>0.8</v>
      </c>
      <c r="S7184" s="1">
        <v>2.0</v>
      </c>
      <c r="T7184" s="1">
        <v>2.0</v>
      </c>
      <c r="U7184" s="1">
        <v>1.9</v>
      </c>
    </row>
    <row r="7185" ht="15.75" customHeight="1">
      <c r="A7185" s="1" t="s">
        <v>7820</v>
      </c>
      <c r="B7185" s="1">
        <v>3.19E9</v>
      </c>
      <c r="C7185" s="1">
        <v>2.09E9</v>
      </c>
      <c r="D7185" s="1" t="s">
        <v>46</v>
      </c>
      <c r="E7185" s="1">
        <v>782.1466</v>
      </c>
      <c r="F7185" s="1">
        <v>570.0829</v>
      </c>
      <c r="G7185" s="1" t="s">
        <v>48</v>
      </c>
      <c r="H7185" s="2">
        <f>VLOOKUP($A7185,drains_O,6,FALSE)</f>
        <v>18.156784</v>
      </c>
      <c r="I7185" s="2">
        <f>VLOOKUP($A7185,drain_M,6,FALSE)</f>
        <v>15.431845</v>
      </c>
      <c r="J7185" s="1" t="s">
        <v>19</v>
      </c>
      <c r="K7185" s="1">
        <v>2.0</v>
      </c>
      <c r="L7185" s="1">
        <v>1.9</v>
      </c>
      <c r="M7185" s="1">
        <v>1.3</v>
      </c>
      <c r="N7185" s="1">
        <v>1.9</v>
      </c>
      <c r="O7185" s="1">
        <v>2.0</v>
      </c>
      <c r="P7185" s="1">
        <v>1.9</v>
      </c>
      <c r="Q7185" s="1">
        <v>1.9</v>
      </c>
      <c r="R7185" s="1">
        <v>0.6</v>
      </c>
      <c r="S7185" s="1">
        <v>2.0</v>
      </c>
      <c r="T7185" s="1">
        <v>2.0</v>
      </c>
      <c r="U7185" s="1">
        <v>2.0</v>
      </c>
    </row>
    <row r="7186" ht="15.75" customHeight="1">
      <c r="A7186" s="1" t="s">
        <v>7821</v>
      </c>
      <c r="B7186" s="1">
        <v>3.18E9</v>
      </c>
      <c r="C7186" s="1">
        <v>2.11E9</v>
      </c>
      <c r="D7186" s="1" t="s">
        <v>46</v>
      </c>
      <c r="E7186" s="1">
        <v>781.58264</v>
      </c>
      <c r="F7186" s="1">
        <v>570.07697</v>
      </c>
      <c r="G7186" s="1" t="s">
        <v>48</v>
      </c>
      <c r="H7186" s="2">
        <f>VLOOKUP($A7186,drains_O,6,FALSE)</f>
        <v>18.224463</v>
      </c>
      <c r="I7186" s="2">
        <f>VLOOKUP($A7186,drain_M,6,FALSE)</f>
        <v>15.443214</v>
      </c>
      <c r="J7186" s="1" t="s">
        <v>19</v>
      </c>
      <c r="K7186" s="1">
        <v>1.9</v>
      </c>
      <c r="L7186" s="1">
        <v>1.5</v>
      </c>
      <c r="M7186" s="1">
        <v>2.0</v>
      </c>
      <c r="N7186" s="1">
        <v>1.9</v>
      </c>
      <c r="O7186" s="1">
        <v>0.9</v>
      </c>
      <c r="P7186" s="1">
        <v>2.0</v>
      </c>
      <c r="Q7186" s="1">
        <v>1.8</v>
      </c>
      <c r="R7186" s="1">
        <v>0.6</v>
      </c>
      <c r="S7186" s="1">
        <v>1.8</v>
      </c>
      <c r="T7186" s="1">
        <v>1.9</v>
      </c>
      <c r="U7186" s="1">
        <v>2.0</v>
      </c>
    </row>
    <row r="7187" ht="15.75" customHeight="1">
      <c r="A7187" s="1" t="s">
        <v>7822</v>
      </c>
      <c r="B7187" s="1">
        <v>3.18E9</v>
      </c>
      <c r="C7187" s="1">
        <v>2.1E9</v>
      </c>
      <c r="D7187" s="1" t="s">
        <v>46</v>
      </c>
      <c r="E7187" s="1">
        <v>781.70917</v>
      </c>
      <c r="F7187" s="1">
        <v>570.0854</v>
      </c>
      <c r="G7187" s="1" t="s">
        <v>48</v>
      </c>
      <c r="H7187" s="2">
        <f>VLOOKUP($A7187,drains_O,6,FALSE)</f>
        <v>18.21864</v>
      </c>
      <c r="I7187" s="2">
        <f>VLOOKUP($A7187,drain_M,6,FALSE)</f>
        <v>15.436026</v>
      </c>
      <c r="J7187" s="1" t="s">
        <v>19</v>
      </c>
      <c r="K7187" s="1">
        <v>2.0</v>
      </c>
      <c r="L7187" s="1">
        <v>1.5</v>
      </c>
      <c r="M7187" s="1">
        <v>1.2</v>
      </c>
      <c r="N7187" s="1">
        <v>1.9</v>
      </c>
      <c r="O7187" s="1">
        <v>2.0</v>
      </c>
      <c r="P7187" s="1">
        <v>2.0</v>
      </c>
      <c r="Q7187" s="1">
        <v>1.9</v>
      </c>
      <c r="R7187" s="1">
        <v>0.6</v>
      </c>
      <c r="S7187" s="1">
        <v>2.0</v>
      </c>
      <c r="T7187" s="1">
        <v>1.9</v>
      </c>
      <c r="U7187" s="1">
        <v>2.0</v>
      </c>
    </row>
    <row r="7188" ht="15.75" customHeight="1">
      <c r="A7188" s="1" t="s">
        <v>7823</v>
      </c>
      <c r="B7188" s="1">
        <v>3.09E9</v>
      </c>
      <c r="C7188" s="1">
        <v>2.03E9</v>
      </c>
      <c r="D7188" s="1" t="s">
        <v>46</v>
      </c>
      <c r="E7188" s="1">
        <v>782.5924</v>
      </c>
      <c r="F7188" s="1">
        <v>570.9063</v>
      </c>
      <c r="G7188" s="1" t="s">
        <v>48</v>
      </c>
      <c r="H7188" s="2">
        <f>VLOOKUP($A7188,drains_O,6,FALSE)</f>
        <v>18.285526</v>
      </c>
      <c r="I7188" s="2">
        <f>VLOOKUP($A7188,drain_M,6,FALSE)</f>
        <v>15.724245</v>
      </c>
      <c r="J7188" s="1" t="s">
        <v>19</v>
      </c>
      <c r="K7188" s="1">
        <v>2.0</v>
      </c>
      <c r="L7188" s="1">
        <v>1.9</v>
      </c>
      <c r="M7188" s="1">
        <v>2.0</v>
      </c>
      <c r="N7188" s="1">
        <v>2.0</v>
      </c>
      <c r="O7188" s="1">
        <v>2.0</v>
      </c>
      <c r="P7188" s="1">
        <v>1.6</v>
      </c>
      <c r="Q7188" s="1">
        <v>2.0</v>
      </c>
      <c r="R7188" s="1">
        <v>0.7</v>
      </c>
      <c r="S7188" s="1">
        <v>1.9</v>
      </c>
      <c r="T7188" s="1">
        <v>1.9</v>
      </c>
      <c r="U7188" s="1">
        <v>1.8</v>
      </c>
    </row>
    <row r="7189" ht="15.75" customHeight="1">
      <c r="A7189" s="1" t="s">
        <v>7824</v>
      </c>
      <c r="B7189" s="1">
        <v>3.3E9</v>
      </c>
      <c r="C7189" s="1">
        <v>2.08E9</v>
      </c>
      <c r="D7189" s="1" t="s">
        <v>46</v>
      </c>
      <c r="E7189" s="1">
        <v>781.6422</v>
      </c>
      <c r="F7189" s="1">
        <v>569.1566</v>
      </c>
      <c r="G7189" s="1" t="s">
        <v>48</v>
      </c>
      <c r="H7189" s="2">
        <f>VLOOKUP($A7189,drains_O,6,FALSE)</f>
        <v>18.175192</v>
      </c>
      <c r="I7189" s="2">
        <f>VLOOKUP($A7189,drain_M,6,FALSE)</f>
        <v>15.017181</v>
      </c>
      <c r="J7189" s="1" t="s">
        <v>19</v>
      </c>
      <c r="K7189" s="1">
        <v>2.0</v>
      </c>
      <c r="L7189" s="1">
        <v>1.6</v>
      </c>
      <c r="M7189" s="1">
        <v>2.0</v>
      </c>
      <c r="N7189" s="1">
        <v>2.0</v>
      </c>
      <c r="O7189" s="1">
        <v>2.0</v>
      </c>
      <c r="P7189" s="1">
        <v>1.0</v>
      </c>
      <c r="Q7189" s="1">
        <v>2.0</v>
      </c>
      <c r="R7189" s="1">
        <v>0.8</v>
      </c>
      <c r="S7189" s="1">
        <v>2.0</v>
      </c>
      <c r="T7189" s="1">
        <v>1.9</v>
      </c>
      <c r="U7189" s="1">
        <v>2.0</v>
      </c>
    </row>
    <row r="7190" ht="15.75" customHeight="1">
      <c r="A7190" s="1" t="s">
        <v>7825</v>
      </c>
      <c r="B7190" s="1">
        <v>3.31E9</v>
      </c>
      <c r="C7190" s="1">
        <v>2.18E9</v>
      </c>
      <c r="D7190" s="1" t="s">
        <v>46</v>
      </c>
      <c r="E7190" s="1">
        <v>780.9825</v>
      </c>
      <c r="F7190" s="1">
        <v>569.3439</v>
      </c>
      <c r="G7190" s="1" t="s">
        <v>48</v>
      </c>
      <c r="H7190" s="2">
        <f>VLOOKUP($A7190,drains_O,6,FALSE)</f>
        <v>18.012634</v>
      </c>
      <c r="I7190" s="2">
        <f>VLOOKUP($A7190,drain_M,6,FALSE)</f>
        <v>15.002261</v>
      </c>
      <c r="J7190" s="1" t="s">
        <v>19</v>
      </c>
      <c r="K7190" s="1">
        <v>1.9</v>
      </c>
      <c r="L7190" s="1">
        <v>1.5</v>
      </c>
      <c r="M7190" s="1">
        <v>1.7</v>
      </c>
      <c r="N7190" s="1">
        <v>1.9</v>
      </c>
      <c r="O7190" s="1">
        <v>1.9</v>
      </c>
      <c r="P7190" s="1">
        <v>2.0</v>
      </c>
      <c r="Q7190" s="1">
        <v>1.9</v>
      </c>
      <c r="R7190" s="1">
        <v>0.7</v>
      </c>
      <c r="S7190" s="1">
        <v>1.9</v>
      </c>
      <c r="T7190" s="1">
        <v>2.0</v>
      </c>
      <c r="U7190" s="1">
        <v>2.0</v>
      </c>
    </row>
    <row r="7191" ht="15.75" customHeight="1">
      <c r="A7191" s="1" t="s">
        <v>7826</v>
      </c>
      <c r="B7191" s="1">
        <v>2.62E9</v>
      </c>
      <c r="C7191" s="1">
        <v>1.83E9</v>
      </c>
      <c r="D7191" s="1" t="s">
        <v>46</v>
      </c>
      <c r="E7191" s="1">
        <v>784.56744</v>
      </c>
      <c r="F7191" s="1">
        <v>574.288</v>
      </c>
      <c r="G7191" s="1" t="s">
        <v>48</v>
      </c>
      <c r="H7191" s="2">
        <f>VLOOKUP($A7191,drains_O,6,FALSE)</f>
        <v>18.840872</v>
      </c>
      <c r="I7191" s="2">
        <f>VLOOKUP($A7191,drain_M,6,FALSE)</f>
        <v>17.346294</v>
      </c>
      <c r="J7191" s="1" t="s">
        <v>19</v>
      </c>
      <c r="K7191" s="1">
        <v>2.0</v>
      </c>
      <c r="L7191" s="1">
        <v>1.5</v>
      </c>
      <c r="M7191" s="1">
        <v>1.9</v>
      </c>
      <c r="N7191" s="1">
        <v>1.9</v>
      </c>
      <c r="O7191" s="1">
        <v>1.9</v>
      </c>
      <c r="P7191" s="1">
        <v>2.0</v>
      </c>
      <c r="Q7191" s="1">
        <v>1.9</v>
      </c>
      <c r="R7191" s="1">
        <v>0.6</v>
      </c>
      <c r="S7191" s="1">
        <v>2.0</v>
      </c>
      <c r="T7191" s="1">
        <v>1.9</v>
      </c>
      <c r="U7191" s="1">
        <v>1.4</v>
      </c>
    </row>
    <row r="7192" ht="15.75" customHeight="1">
      <c r="A7192" s="1" t="s">
        <v>7827</v>
      </c>
      <c r="B7192" s="1">
        <v>3.21E9</v>
      </c>
      <c r="C7192" s="1">
        <v>2.1E9</v>
      </c>
      <c r="D7192" s="1" t="s">
        <v>46</v>
      </c>
      <c r="E7192" s="1">
        <v>782.08276</v>
      </c>
      <c r="F7192" s="1">
        <v>570.1662</v>
      </c>
      <c r="G7192" s="1" t="s">
        <v>48</v>
      </c>
      <c r="H7192" s="2">
        <f>VLOOKUP($A7192,drains_O,6,FALSE)</f>
        <v>18.152641</v>
      </c>
      <c r="I7192" s="2">
        <f>VLOOKUP($A7192,drain_M,6,FALSE)</f>
        <v>15.305908</v>
      </c>
      <c r="J7192" s="1" t="s">
        <v>19</v>
      </c>
      <c r="K7192" s="1">
        <v>2.0</v>
      </c>
      <c r="L7192" s="1">
        <v>1.9</v>
      </c>
      <c r="M7192" s="1">
        <v>2.0</v>
      </c>
      <c r="N7192" s="1">
        <v>2.0</v>
      </c>
      <c r="O7192" s="1">
        <v>1.9</v>
      </c>
      <c r="P7192" s="1">
        <v>1.5</v>
      </c>
      <c r="Q7192" s="1">
        <v>0.5</v>
      </c>
      <c r="R7192" s="1">
        <v>0.8</v>
      </c>
      <c r="S7192" s="1">
        <v>1.9</v>
      </c>
      <c r="T7192" s="1">
        <v>2.0</v>
      </c>
      <c r="U7192" s="1">
        <v>1.9</v>
      </c>
    </row>
    <row r="7193" ht="15.75" customHeight="1">
      <c r="A7193" s="1" t="s">
        <v>7828</v>
      </c>
      <c r="B7193" s="1">
        <v>3.26E9</v>
      </c>
      <c r="C7193" s="1">
        <v>2.11E9</v>
      </c>
      <c r="D7193" s="1" t="s">
        <v>46</v>
      </c>
      <c r="E7193" s="1">
        <v>781.39307</v>
      </c>
      <c r="F7193" s="1">
        <v>569.6954</v>
      </c>
      <c r="G7193" s="1" t="s">
        <v>48</v>
      </c>
      <c r="H7193" s="2">
        <f>VLOOKUP($A7193,drains_O,6,FALSE)</f>
        <v>18.183851</v>
      </c>
      <c r="I7193" s="2">
        <f>VLOOKUP($A7193,drain_M,6,FALSE)</f>
        <v>15.134511</v>
      </c>
      <c r="J7193" s="1" t="s">
        <v>19</v>
      </c>
      <c r="K7193" s="1">
        <v>1.9</v>
      </c>
      <c r="L7193" s="1">
        <v>1.5</v>
      </c>
      <c r="M7193" s="1">
        <v>2.0</v>
      </c>
      <c r="N7193" s="1">
        <v>2.0</v>
      </c>
      <c r="O7193" s="1">
        <v>2.0</v>
      </c>
      <c r="P7193" s="1">
        <v>1.2</v>
      </c>
      <c r="Q7193" s="1">
        <v>2.0</v>
      </c>
      <c r="R7193" s="1">
        <v>0.9</v>
      </c>
      <c r="S7193" s="1">
        <v>1.9</v>
      </c>
      <c r="T7193" s="1">
        <v>2.0</v>
      </c>
      <c r="U7193" s="1">
        <v>1.8</v>
      </c>
    </row>
    <row r="7194" ht="15.75" customHeight="1">
      <c r="A7194" s="1" t="s">
        <v>7829</v>
      </c>
      <c r="B7194" s="1">
        <v>3.14E9</v>
      </c>
      <c r="C7194" s="1">
        <v>2.09E9</v>
      </c>
      <c r="D7194" s="1" t="s">
        <v>46</v>
      </c>
      <c r="E7194" s="1">
        <v>781.6409</v>
      </c>
      <c r="F7194" s="1">
        <v>570.11383</v>
      </c>
      <c r="G7194" s="1" t="s">
        <v>48</v>
      </c>
      <c r="H7194" s="2">
        <f>VLOOKUP($A7194,drains_O,6,FALSE)</f>
        <v>18.259775</v>
      </c>
      <c r="I7194" s="2">
        <f>VLOOKUP($A7194,drain_M,6,FALSE)</f>
        <v>15.67549</v>
      </c>
      <c r="J7194" s="1" t="s">
        <v>19</v>
      </c>
      <c r="K7194" s="1">
        <v>1.9</v>
      </c>
      <c r="L7194" s="1">
        <v>1.5</v>
      </c>
      <c r="M7194" s="1">
        <v>2.0</v>
      </c>
      <c r="N7194" s="1">
        <v>0.7</v>
      </c>
      <c r="O7194" s="1">
        <v>1.9</v>
      </c>
      <c r="P7194" s="1">
        <v>1.9</v>
      </c>
      <c r="Q7194" s="1">
        <v>1.9</v>
      </c>
      <c r="R7194" s="1">
        <v>0.6</v>
      </c>
      <c r="S7194" s="1">
        <v>1.9</v>
      </c>
      <c r="T7194" s="1">
        <v>2.0</v>
      </c>
      <c r="U7194" s="1">
        <v>2.0</v>
      </c>
    </row>
    <row r="7195" ht="15.75" customHeight="1">
      <c r="A7195" s="1" t="s">
        <v>7830</v>
      </c>
      <c r="B7195" s="1">
        <v>2.89E9</v>
      </c>
      <c r="C7195" s="1">
        <v>1.83E9</v>
      </c>
      <c r="D7195" s="1" t="s">
        <v>46</v>
      </c>
      <c r="E7195" s="1">
        <v>783.23706</v>
      </c>
      <c r="F7195" s="1">
        <v>571.45044</v>
      </c>
      <c r="G7195" s="1" t="s">
        <v>48</v>
      </c>
      <c r="H7195" s="2">
        <f>VLOOKUP($A7195,drains_O,6,FALSE)</f>
        <v>18.755796</v>
      </c>
      <c r="I7195" s="2">
        <f>VLOOKUP($A7195,drain_M,6,FALSE)</f>
        <v>16.414816</v>
      </c>
      <c r="J7195" s="1" t="s">
        <v>19</v>
      </c>
      <c r="K7195" s="1">
        <v>2.0</v>
      </c>
      <c r="L7195" s="1">
        <v>1.5</v>
      </c>
      <c r="M7195" s="1">
        <v>1.9</v>
      </c>
      <c r="N7195" s="1">
        <v>1.9</v>
      </c>
      <c r="O7195" s="1">
        <v>1.9</v>
      </c>
      <c r="P7195" s="1">
        <v>0.8</v>
      </c>
      <c r="Q7195" s="1">
        <v>2.0</v>
      </c>
      <c r="R7195" s="1">
        <v>0.5</v>
      </c>
      <c r="S7195" s="1">
        <v>2.0</v>
      </c>
      <c r="T7195" s="1">
        <v>1.9</v>
      </c>
      <c r="U7195" s="1">
        <v>2.0</v>
      </c>
    </row>
    <row r="7196" ht="15.75" customHeight="1">
      <c r="A7196" s="1" t="s">
        <v>7831</v>
      </c>
      <c r="B7196" s="1">
        <v>3.2E9</v>
      </c>
      <c r="C7196" s="1">
        <v>2.09E9</v>
      </c>
      <c r="D7196" s="1" t="s">
        <v>46</v>
      </c>
      <c r="E7196" s="1">
        <v>781.87634</v>
      </c>
      <c r="F7196" s="1">
        <v>570.0609</v>
      </c>
      <c r="G7196" s="1" t="s">
        <v>48</v>
      </c>
      <c r="H7196" s="2">
        <f>VLOOKUP($A7196,drains_O,6,FALSE)</f>
        <v>18.262896</v>
      </c>
      <c r="I7196" s="2">
        <f>VLOOKUP($A7196,drain_M,6,FALSE)</f>
        <v>15.346237</v>
      </c>
      <c r="J7196" s="1" t="s">
        <v>19</v>
      </c>
      <c r="K7196" s="1">
        <v>1.9</v>
      </c>
      <c r="L7196" s="1">
        <v>0.9</v>
      </c>
      <c r="M7196" s="1">
        <v>1.9</v>
      </c>
      <c r="N7196" s="1">
        <v>1.9</v>
      </c>
      <c r="O7196" s="1">
        <v>1.9</v>
      </c>
      <c r="P7196" s="1">
        <v>2.0</v>
      </c>
      <c r="Q7196" s="1">
        <v>2.0</v>
      </c>
      <c r="R7196" s="1">
        <v>0.7</v>
      </c>
      <c r="S7196" s="1">
        <v>2.0</v>
      </c>
      <c r="T7196" s="1">
        <v>2.0</v>
      </c>
      <c r="U7196" s="1">
        <v>1.9</v>
      </c>
    </row>
    <row r="7197" ht="15.75" customHeight="1">
      <c r="A7197" s="1" t="s">
        <v>7832</v>
      </c>
      <c r="B7197" s="1">
        <v>3.37E9</v>
      </c>
      <c r="C7197" s="1">
        <v>2.17E9</v>
      </c>
      <c r="D7197" s="1" t="s">
        <v>46</v>
      </c>
      <c r="E7197" s="1">
        <v>780.70874</v>
      </c>
      <c r="F7197" s="1">
        <v>568.8803</v>
      </c>
      <c r="G7197" s="1" t="s">
        <v>48</v>
      </c>
      <c r="H7197" s="2">
        <f>VLOOKUP($A7197,drains_O,6,FALSE)</f>
        <v>18.072233</v>
      </c>
      <c r="I7197" s="2">
        <f>VLOOKUP($A7197,drain_M,6,FALSE)</f>
        <v>14.800792</v>
      </c>
      <c r="J7197" s="1" t="s">
        <v>19</v>
      </c>
      <c r="K7197" s="1">
        <v>2.0</v>
      </c>
      <c r="L7197" s="1">
        <v>1.5</v>
      </c>
      <c r="M7197" s="1">
        <v>2.0</v>
      </c>
      <c r="N7197" s="1">
        <v>1.9</v>
      </c>
      <c r="O7197" s="1">
        <v>1.9</v>
      </c>
      <c r="P7197" s="1">
        <v>1.5</v>
      </c>
      <c r="Q7197" s="1">
        <v>2.0</v>
      </c>
      <c r="R7197" s="1">
        <v>0.8</v>
      </c>
      <c r="S7197" s="1">
        <v>0.6</v>
      </c>
      <c r="T7197" s="1">
        <v>1.9</v>
      </c>
      <c r="U7197" s="1">
        <v>2.0</v>
      </c>
    </row>
    <row r="7198" ht="15.75" customHeight="1">
      <c r="A7198" s="1" t="s">
        <v>7833</v>
      </c>
      <c r="B7198" s="1">
        <v>3.08E9</v>
      </c>
      <c r="C7198" s="1">
        <v>2.04E9</v>
      </c>
      <c r="D7198" s="1" t="s">
        <v>46</v>
      </c>
      <c r="E7198" s="1">
        <v>782.5685</v>
      </c>
      <c r="F7198" s="1">
        <v>570.7436</v>
      </c>
      <c r="G7198" s="1" t="s">
        <v>48</v>
      </c>
      <c r="H7198" s="2">
        <f>VLOOKUP($A7198,drains_O,6,FALSE)</f>
        <v>18.271542</v>
      </c>
      <c r="I7198" s="2">
        <f>VLOOKUP($A7198,drain_M,6,FALSE)</f>
        <v>15.793753</v>
      </c>
      <c r="J7198" s="1" t="s">
        <v>19</v>
      </c>
      <c r="K7198" s="1">
        <v>2.0</v>
      </c>
      <c r="L7198" s="1">
        <v>1.9</v>
      </c>
      <c r="M7198" s="1">
        <v>1.9</v>
      </c>
      <c r="N7198" s="1">
        <v>1.9</v>
      </c>
      <c r="O7198" s="1">
        <v>1.9</v>
      </c>
      <c r="P7198" s="1">
        <v>2.0</v>
      </c>
      <c r="Q7198" s="1">
        <v>1.9</v>
      </c>
      <c r="R7198" s="1">
        <v>0.5</v>
      </c>
      <c r="S7198" s="1">
        <v>2.0</v>
      </c>
      <c r="T7198" s="1">
        <v>2.0</v>
      </c>
      <c r="U7198" s="1">
        <v>2.0</v>
      </c>
    </row>
    <row r="7199" ht="15.75" customHeight="1">
      <c r="A7199" s="1" t="s">
        <v>7834</v>
      </c>
      <c r="B7199" s="1">
        <v>3.24E9</v>
      </c>
      <c r="C7199" s="1">
        <v>2.1E9</v>
      </c>
      <c r="D7199" s="1" t="s">
        <v>46</v>
      </c>
      <c r="E7199" s="1">
        <v>781.8544</v>
      </c>
      <c r="F7199" s="1">
        <v>569.61115</v>
      </c>
      <c r="G7199" s="1" t="s">
        <v>48</v>
      </c>
      <c r="H7199" s="2">
        <f>VLOOKUP($A7199,drains_O,6,FALSE)</f>
        <v>18.217407</v>
      </c>
      <c r="I7199" s="2">
        <f>VLOOKUP($A7199,drain_M,6,FALSE)</f>
        <v>15.238597</v>
      </c>
      <c r="J7199" s="1" t="s">
        <v>19</v>
      </c>
      <c r="K7199" s="1">
        <v>1.7</v>
      </c>
      <c r="L7199" s="1">
        <v>1.5</v>
      </c>
      <c r="M7199" s="1">
        <v>1.9</v>
      </c>
      <c r="N7199" s="1">
        <v>2.0</v>
      </c>
      <c r="O7199" s="1">
        <v>2.0</v>
      </c>
      <c r="P7199" s="1">
        <v>1.5</v>
      </c>
      <c r="Q7199" s="1">
        <v>1.9</v>
      </c>
      <c r="R7199" s="1">
        <v>0.7</v>
      </c>
      <c r="S7199" s="1">
        <v>1.9</v>
      </c>
      <c r="T7199" s="1">
        <v>1.9</v>
      </c>
      <c r="U7199" s="1">
        <v>2.0</v>
      </c>
    </row>
    <row r="7200" ht="15.75" customHeight="1">
      <c r="A7200" s="1" t="s">
        <v>7835</v>
      </c>
      <c r="B7200" s="1">
        <v>3.37E9</v>
      </c>
      <c r="C7200" s="1">
        <v>2.1E9</v>
      </c>
      <c r="D7200" s="1" t="s">
        <v>46</v>
      </c>
      <c r="E7200" s="1">
        <v>781.1172</v>
      </c>
      <c r="F7200" s="1">
        <v>568.5683</v>
      </c>
      <c r="G7200" s="1" t="s">
        <v>48</v>
      </c>
      <c r="H7200" s="2">
        <f>VLOOKUP($A7200,drains_O,6,FALSE)</f>
        <v>18.169674</v>
      </c>
      <c r="I7200" s="2">
        <f>VLOOKUP($A7200,drain_M,6,FALSE)</f>
        <v>14.857262</v>
      </c>
      <c r="J7200" s="1" t="s">
        <v>19</v>
      </c>
      <c r="K7200" s="1">
        <v>2.0</v>
      </c>
      <c r="L7200" s="1">
        <v>1.2</v>
      </c>
      <c r="M7200" s="1">
        <v>1.0</v>
      </c>
      <c r="N7200" s="1">
        <v>1.0</v>
      </c>
      <c r="O7200" s="1">
        <v>2.0</v>
      </c>
      <c r="P7200" s="1">
        <v>1.0</v>
      </c>
      <c r="Q7200" s="1">
        <v>2.0</v>
      </c>
      <c r="R7200" s="1">
        <v>0.9</v>
      </c>
      <c r="S7200" s="1">
        <v>1.9</v>
      </c>
      <c r="T7200" s="1">
        <v>1.0</v>
      </c>
      <c r="U7200" s="1">
        <v>2.0</v>
      </c>
    </row>
    <row r="7201" ht="15.75" customHeight="1">
      <c r="A7201" s="1" t="s">
        <v>7836</v>
      </c>
      <c r="B7201" s="1">
        <v>3.15E9</v>
      </c>
      <c r="C7201" s="1">
        <v>2.09E9</v>
      </c>
      <c r="D7201" s="1" t="s">
        <v>46</v>
      </c>
      <c r="E7201" s="1">
        <v>782.41077</v>
      </c>
      <c r="F7201" s="1">
        <v>570.6635</v>
      </c>
      <c r="G7201" s="1" t="s">
        <v>48</v>
      </c>
      <c r="H7201" s="2">
        <f>VLOOKUP($A7201,drains_O,6,FALSE)</f>
        <v>18.196087</v>
      </c>
      <c r="I7201" s="2">
        <f>VLOOKUP($A7201,drain_M,6,FALSE)</f>
        <v>15.547798</v>
      </c>
      <c r="J7201" s="1" t="s">
        <v>19</v>
      </c>
      <c r="K7201" s="1">
        <v>1.9</v>
      </c>
      <c r="L7201" s="1">
        <v>1.9</v>
      </c>
      <c r="M7201" s="1">
        <v>1.9</v>
      </c>
      <c r="N7201" s="1">
        <v>2.0</v>
      </c>
      <c r="O7201" s="1">
        <v>2.0</v>
      </c>
      <c r="P7201" s="1">
        <v>2.0</v>
      </c>
      <c r="Q7201" s="1">
        <v>2.0</v>
      </c>
      <c r="R7201" s="1">
        <v>0.7</v>
      </c>
      <c r="S7201" s="1">
        <v>0.6</v>
      </c>
      <c r="T7201" s="1">
        <v>1.9</v>
      </c>
      <c r="U7201" s="1">
        <v>1.8</v>
      </c>
    </row>
    <row r="7202" ht="15.75" customHeight="1">
      <c r="A7202" s="1" t="s">
        <v>7837</v>
      </c>
      <c r="B7202" s="1">
        <v>3.14E9</v>
      </c>
      <c r="C7202" s="1">
        <v>2.05E9</v>
      </c>
      <c r="D7202" s="1" t="s">
        <v>46</v>
      </c>
      <c r="E7202" s="1">
        <v>781.7878</v>
      </c>
      <c r="F7202" s="1">
        <v>570.2227</v>
      </c>
      <c r="G7202" s="1" t="s">
        <v>48</v>
      </c>
      <c r="H7202" s="2">
        <f>VLOOKUP($A7202,drains_O,6,FALSE)</f>
        <v>18.324413</v>
      </c>
      <c r="I7202" s="2">
        <f>VLOOKUP($A7202,drain_M,6,FALSE)</f>
        <v>15.579309</v>
      </c>
      <c r="J7202" s="1" t="s">
        <v>19</v>
      </c>
      <c r="K7202" s="1">
        <v>2.0</v>
      </c>
      <c r="L7202" s="1">
        <v>1.5</v>
      </c>
      <c r="M7202" s="1">
        <v>1.9</v>
      </c>
      <c r="N7202" s="1">
        <v>2.0</v>
      </c>
      <c r="O7202" s="1">
        <v>2.0</v>
      </c>
      <c r="P7202" s="1">
        <v>1.6</v>
      </c>
      <c r="Q7202" s="1">
        <v>2.0</v>
      </c>
      <c r="R7202" s="1">
        <v>0.6</v>
      </c>
      <c r="S7202" s="1">
        <v>1.9</v>
      </c>
      <c r="T7202" s="1">
        <v>2.0</v>
      </c>
      <c r="U7202" s="1">
        <v>2.0</v>
      </c>
    </row>
    <row r="7203" ht="15.75" customHeight="1">
      <c r="A7203" s="1" t="s">
        <v>7838</v>
      </c>
      <c r="B7203" s="1">
        <v>3.35E9</v>
      </c>
      <c r="C7203" s="1">
        <v>2.13E9</v>
      </c>
      <c r="D7203" s="1" t="s">
        <v>46</v>
      </c>
      <c r="E7203" s="1">
        <v>781.11115</v>
      </c>
      <c r="F7203" s="1">
        <v>568.9432</v>
      </c>
      <c r="G7203" s="1" t="s">
        <v>48</v>
      </c>
      <c r="H7203" s="2">
        <f>VLOOKUP($A7203,drains_O,6,FALSE)</f>
        <v>18.138584</v>
      </c>
      <c r="I7203" s="2">
        <f>VLOOKUP($A7203,drain_M,6,FALSE)</f>
        <v>14.86047</v>
      </c>
      <c r="J7203" s="1" t="s">
        <v>19</v>
      </c>
      <c r="K7203" s="1">
        <v>1.9</v>
      </c>
      <c r="L7203" s="1">
        <v>1.0</v>
      </c>
      <c r="M7203" s="1">
        <v>2.0</v>
      </c>
      <c r="N7203" s="1">
        <v>1.9</v>
      </c>
      <c r="O7203" s="1">
        <v>2.0</v>
      </c>
      <c r="P7203" s="1">
        <v>1.5</v>
      </c>
      <c r="Q7203" s="1">
        <v>2.0</v>
      </c>
      <c r="R7203" s="1">
        <v>0.8</v>
      </c>
      <c r="S7203" s="1">
        <v>2.0</v>
      </c>
      <c r="T7203" s="1">
        <v>1.9</v>
      </c>
      <c r="U7203" s="1">
        <v>2.0</v>
      </c>
    </row>
    <row r="7204" ht="15.75" customHeight="1">
      <c r="A7204" s="1" t="s">
        <v>7839</v>
      </c>
      <c r="B7204" s="1">
        <v>3.39E9</v>
      </c>
      <c r="C7204" s="1">
        <v>2.19E9</v>
      </c>
      <c r="D7204" s="1" t="s">
        <v>46</v>
      </c>
      <c r="E7204" s="1">
        <v>780.65216</v>
      </c>
      <c r="F7204" s="1">
        <v>568.8242</v>
      </c>
      <c r="G7204" s="1" t="s">
        <v>48</v>
      </c>
      <c r="H7204" s="2">
        <f>VLOOKUP($A7204,drains_O,6,FALSE)</f>
        <v>18.012972</v>
      </c>
      <c r="I7204" s="2">
        <f>VLOOKUP($A7204,drain_M,6,FALSE)</f>
        <v>14.732777</v>
      </c>
      <c r="J7204" s="1" t="s">
        <v>19</v>
      </c>
      <c r="K7204" s="1">
        <v>1.9</v>
      </c>
      <c r="L7204" s="1">
        <v>1.5</v>
      </c>
      <c r="M7204" s="1">
        <v>1.9</v>
      </c>
      <c r="N7204" s="1">
        <v>2.0</v>
      </c>
      <c r="O7204" s="1">
        <v>0.6</v>
      </c>
      <c r="P7204" s="1">
        <v>1.6</v>
      </c>
      <c r="Q7204" s="1">
        <v>2.0</v>
      </c>
      <c r="R7204" s="1">
        <v>0.8</v>
      </c>
      <c r="S7204" s="1">
        <v>2.0</v>
      </c>
      <c r="T7204" s="1">
        <v>2.0</v>
      </c>
      <c r="U7204" s="1">
        <v>2.0</v>
      </c>
    </row>
    <row r="7205" ht="15.75" customHeight="1">
      <c r="A7205" s="1" t="s">
        <v>7840</v>
      </c>
      <c r="B7205" s="1">
        <v>3.24E9</v>
      </c>
      <c r="C7205" s="1">
        <v>2.12E9</v>
      </c>
      <c r="D7205" s="1" t="s">
        <v>46</v>
      </c>
      <c r="E7205" s="1">
        <v>782.59033</v>
      </c>
      <c r="F7205" s="1">
        <v>569.9985</v>
      </c>
      <c r="G7205" s="1" t="s">
        <v>48</v>
      </c>
      <c r="H7205" s="2">
        <f>VLOOKUP($A7205,drains_O,6,FALSE)</f>
        <v>18.172167</v>
      </c>
      <c r="I7205" s="2">
        <f>VLOOKUP($A7205,drain_M,6,FALSE)</f>
        <v>15.244974</v>
      </c>
      <c r="J7205" s="1" t="s">
        <v>19</v>
      </c>
      <c r="K7205" s="1">
        <v>0.6</v>
      </c>
      <c r="L7205" s="1">
        <v>1.5</v>
      </c>
      <c r="M7205" s="1">
        <v>2.0</v>
      </c>
      <c r="N7205" s="1">
        <v>1.9</v>
      </c>
      <c r="O7205" s="1">
        <v>1.9</v>
      </c>
      <c r="P7205" s="1">
        <v>1.9</v>
      </c>
      <c r="Q7205" s="1">
        <v>2.0</v>
      </c>
      <c r="R7205" s="1">
        <v>0.8</v>
      </c>
      <c r="S7205" s="1">
        <v>2.0</v>
      </c>
      <c r="T7205" s="1">
        <v>1.9</v>
      </c>
      <c r="U7205" s="1">
        <v>1.8</v>
      </c>
    </row>
    <row r="7206" ht="15.75" customHeight="1">
      <c r="A7206" s="1" t="s">
        <v>7841</v>
      </c>
      <c r="B7206" s="1">
        <v>3.15E9</v>
      </c>
      <c r="C7206" s="1">
        <v>2.11E9</v>
      </c>
      <c r="D7206" s="1" t="s">
        <v>46</v>
      </c>
      <c r="E7206" s="1">
        <v>782.2664</v>
      </c>
      <c r="F7206" s="1">
        <v>570.63153</v>
      </c>
      <c r="G7206" s="1" t="s">
        <v>48</v>
      </c>
      <c r="H7206" s="2">
        <f>VLOOKUP($A7206,drains_O,6,FALSE)</f>
        <v>18.236156</v>
      </c>
      <c r="I7206" s="2">
        <f>VLOOKUP($A7206,drain_M,6,FALSE)</f>
        <v>15.529327</v>
      </c>
      <c r="J7206" s="1" t="s">
        <v>19</v>
      </c>
      <c r="K7206" s="1">
        <v>1.9</v>
      </c>
      <c r="L7206" s="1">
        <v>1.5</v>
      </c>
      <c r="M7206" s="1">
        <v>2.0</v>
      </c>
      <c r="N7206" s="1">
        <v>2.0</v>
      </c>
      <c r="O7206" s="1">
        <v>1.9</v>
      </c>
      <c r="P7206" s="1">
        <v>2.0</v>
      </c>
      <c r="Q7206" s="1">
        <v>0.6</v>
      </c>
      <c r="R7206" s="1">
        <v>0.7</v>
      </c>
      <c r="S7206" s="1">
        <v>2.0</v>
      </c>
      <c r="T7206" s="1">
        <v>1.9</v>
      </c>
      <c r="U7206" s="1">
        <v>1.9</v>
      </c>
    </row>
    <row r="7207" ht="15.75" customHeight="1">
      <c r="A7207" s="1" t="s">
        <v>7842</v>
      </c>
      <c r="B7207" s="1">
        <v>3.15E9</v>
      </c>
      <c r="C7207" s="1">
        <v>2.09E9</v>
      </c>
      <c r="D7207" s="1" t="s">
        <v>46</v>
      </c>
      <c r="E7207" s="1">
        <v>781.72516</v>
      </c>
      <c r="F7207" s="1">
        <v>570.3423</v>
      </c>
      <c r="G7207" s="1" t="s">
        <v>48</v>
      </c>
      <c r="H7207" s="2">
        <f>VLOOKUP($A7207,drains_O,6,FALSE)</f>
        <v>18.250172</v>
      </c>
      <c r="I7207" s="2">
        <f>VLOOKUP($A7207,drain_M,6,FALSE)</f>
        <v>15.534367</v>
      </c>
      <c r="J7207" s="1" t="s">
        <v>19</v>
      </c>
      <c r="K7207" s="1">
        <v>1.9</v>
      </c>
      <c r="L7207" s="1">
        <v>1.5</v>
      </c>
      <c r="M7207" s="1">
        <v>2.0</v>
      </c>
      <c r="N7207" s="1">
        <v>2.0</v>
      </c>
      <c r="O7207" s="1">
        <v>1.9</v>
      </c>
      <c r="P7207" s="1">
        <v>2.0</v>
      </c>
      <c r="Q7207" s="1">
        <v>1.2</v>
      </c>
      <c r="R7207" s="1">
        <v>0.6</v>
      </c>
      <c r="S7207" s="1">
        <v>2.0</v>
      </c>
      <c r="T7207" s="1">
        <v>1.9</v>
      </c>
      <c r="U7207" s="1">
        <v>2.0</v>
      </c>
    </row>
    <row r="7208" ht="15.75" customHeight="1">
      <c r="A7208" s="1" t="s">
        <v>7843</v>
      </c>
      <c r="B7208" s="1">
        <v>3.31E9</v>
      </c>
      <c r="C7208" s="1">
        <v>2.18E9</v>
      </c>
      <c r="D7208" s="1" t="s">
        <v>46</v>
      </c>
      <c r="E7208" s="1">
        <v>781.0116</v>
      </c>
      <c r="F7208" s="1">
        <v>569.35046</v>
      </c>
      <c r="G7208" s="1" t="s">
        <v>48</v>
      </c>
      <c r="H7208" s="2">
        <f>VLOOKUP($A7208,drains_O,6,FALSE)</f>
        <v>18.016743</v>
      </c>
      <c r="I7208" s="2">
        <f>VLOOKUP($A7208,drain_M,6,FALSE)</f>
        <v>15.003473</v>
      </c>
      <c r="J7208" s="1" t="s">
        <v>19</v>
      </c>
      <c r="K7208" s="1">
        <v>1.9</v>
      </c>
      <c r="L7208" s="1">
        <v>1.5</v>
      </c>
      <c r="M7208" s="1">
        <v>1.6</v>
      </c>
      <c r="N7208" s="1">
        <v>1.9</v>
      </c>
      <c r="O7208" s="1">
        <v>1.9</v>
      </c>
      <c r="P7208" s="1">
        <v>2.0</v>
      </c>
      <c r="Q7208" s="1">
        <v>1.9</v>
      </c>
      <c r="R7208" s="1">
        <v>0.7</v>
      </c>
      <c r="S7208" s="1">
        <v>1.9</v>
      </c>
      <c r="T7208" s="1">
        <v>2.0</v>
      </c>
      <c r="U7208" s="1">
        <v>2.0</v>
      </c>
    </row>
    <row r="7209" ht="15.75" customHeight="1">
      <c r="A7209" s="1" t="s">
        <v>7844</v>
      </c>
      <c r="B7209" s="1">
        <v>3.09E9</v>
      </c>
      <c r="C7209" s="1">
        <v>2.06E9</v>
      </c>
      <c r="D7209" s="1" t="s">
        <v>46</v>
      </c>
      <c r="E7209" s="1">
        <v>782.1497</v>
      </c>
      <c r="F7209" s="1">
        <v>570.817</v>
      </c>
      <c r="G7209" s="1" t="s">
        <v>48</v>
      </c>
      <c r="H7209" s="2">
        <f>VLOOKUP($A7209,drains_O,6,FALSE)</f>
        <v>18.325563</v>
      </c>
      <c r="I7209" s="2">
        <f>VLOOKUP($A7209,drain_M,6,FALSE)</f>
        <v>15.756587</v>
      </c>
      <c r="J7209" s="1" t="s">
        <v>19</v>
      </c>
      <c r="K7209" s="1">
        <v>1.8</v>
      </c>
      <c r="L7209" s="1">
        <v>1.5</v>
      </c>
      <c r="M7209" s="1">
        <v>2.0</v>
      </c>
      <c r="N7209" s="1">
        <v>1.9</v>
      </c>
      <c r="O7209" s="1">
        <v>2.0</v>
      </c>
      <c r="P7209" s="1">
        <v>2.0</v>
      </c>
      <c r="Q7209" s="1">
        <v>1.8</v>
      </c>
      <c r="R7209" s="1">
        <v>0.6</v>
      </c>
      <c r="S7209" s="1">
        <v>1.8</v>
      </c>
      <c r="T7209" s="1">
        <v>1.9</v>
      </c>
      <c r="U7209" s="1">
        <v>1.9</v>
      </c>
    </row>
    <row r="7210" ht="15.75" customHeight="1">
      <c r="A7210" s="1" t="s">
        <v>7845</v>
      </c>
      <c r="B7210" s="1">
        <v>3.23E9</v>
      </c>
      <c r="C7210" s="1">
        <v>2.13E9</v>
      </c>
      <c r="D7210" s="1" t="s">
        <v>46</v>
      </c>
      <c r="E7210" s="1">
        <v>781.86566</v>
      </c>
      <c r="F7210" s="1">
        <v>569.9665</v>
      </c>
      <c r="G7210" s="1" t="s">
        <v>48</v>
      </c>
      <c r="H7210" s="2">
        <f>VLOOKUP($A7210,drains_O,6,FALSE)</f>
        <v>18.084616</v>
      </c>
      <c r="I7210" s="2">
        <f>VLOOKUP($A7210,drain_M,6,FALSE)</f>
        <v>15.301606</v>
      </c>
      <c r="J7210" s="1" t="s">
        <v>19</v>
      </c>
      <c r="K7210" s="1">
        <v>2.0</v>
      </c>
      <c r="L7210" s="1">
        <v>1.9</v>
      </c>
      <c r="M7210" s="1">
        <v>2.0</v>
      </c>
      <c r="N7210" s="1">
        <v>1.9</v>
      </c>
      <c r="O7210" s="1">
        <v>1.9</v>
      </c>
      <c r="P7210" s="1">
        <v>1.9</v>
      </c>
      <c r="Q7210" s="1">
        <v>2.0</v>
      </c>
      <c r="R7210" s="1">
        <v>0.7</v>
      </c>
      <c r="S7210" s="1">
        <v>1.8</v>
      </c>
      <c r="T7210" s="1">
        <v>1.9</v>
      </c>
      <c r="U7210" s="1">
        <v>1.9</v>
      </c>
    </row>
    <row r="7211" ht="15.75" customHeight="1">
      <c r="A7211" s="1" t="s">
        <v>7846</v>
      </c>
      <c r="B7211" s="1">
        <v>1.87E9</v>
      </c>
      <c r="C7211" s="1">
        <v>1.44E9</v>
      </c>
      <c r="D7211" s="1" t="s">
        <v>46</v>
      </c>
      <c r="E7211" s="1">
        <v>788.7955</v>
      </c>
      <c r="F7211" s="1">
        <v>579.89594</v>
      </c>
      <c r="G7211" s="1" t="s">
        <v>48</v>
      </c>
      <c r="H7211" s="2">
        <f>VLOOKUP($A7211,drains_O,6,FALSE)</f>
        <v>19.70866</v>
      </c>
      <c r="I7211" s="2">
        <f>VLOOKUP($A7211,drain_M,6,FALSE)</f>
        <v>19.90932</v>
      </c>
      <c r="J7211" s="1" t="s">
        <v>19</v>
      </c>
      <c r="K7211" s="1">
        <v>1.9</v>
      </c>
      <c r="L7211" s="1">
        <v>1.5</v>
      </c>
      <c r="M7211" s="1">
        <v>2.0</v>
      </c>
      <c r="N7211" s="1">
        <v>2.0</v>
      </c>
      <c r="O7211" s="1">
        <v>1.9</v>
      </c>
      <c r="P7211" s="1">
        <v>1.8</v>
      </c>
      <c r="Q7211" s="1">
        <v>1.9</v>
      </c>
      <c r="R7211" s="1">
        <v>0.7</v>
      </c>
      <c r="S7211" s="1">
        <v>2.0</v>
      </c>
      <c r="T7211" s="1">
        <v>2.0</v>
      </c>
      <c r="U7211" s="1">
        <v>0.5</v>
      </c>
    </row>
    <row r="7212" ht="15.75" customHeight="1">
      <c r="A7212" s="1" t="s">
        <v>7847</v>
      </c>
      <c r="B7212" s="1">
        <v>3.19E9</v>
      </c>
      <c r="C7212" s="1">
        <v>2.07E9</v>
      </c>
      <c r="D7212" s="1" t="s">
        <v>46</v>
      </c>
      <c r="E7212" s="1">
        <v>783.22076</v>
      </c>
      <c r="F7212" s="1">
        <v>570.015</v>
      </c>
      <c r="G7212" s="1" t="s">
        <v>48</v>
      </c>
      <c r="H7212" s="2">
        <f>VLOOKUP($A7212,drains_O,6,FALSE)</f>
        <v>18.219578</v>
      </c>
      <c r="I7212" s="2">
        <f>VLOOKUP($A7212,drain_M,6,FALSE)</f>
        <v>15.418854</v>
      </c>
      <c r="J7212" s="1" t="s">
        <v>19</v>
      </c>
      <c r="K7212" s="1">
        <v>0.8</v>
      </c>
      <c r="L7212" s="1">
        <v>1.8</v>
      </c>
      <c r="M7212" s="1">
        <v>1.9</v>
      </c>
      <c r="N7212" s="1">
        <v>1.9</v>
      </c>
      <c r="O7212" s="1">
        <v>1.9</v>
      </c>
      <c r="P7212" s="1">
        <v>1.9</v>
      </c>
      <c r="Q7212" s="1">
        <v>2.0</v>
      </c>
      <c r="R7212" s="1">
        <v>0.6</v>
      </c>
      <c r="S7212" s="1">
        <v>1.9</v>
      </c>
      <c r="T7212" s="1">
        <v>1.9</v>
      </c>
      <c r="U7212" s="1">
        <v>2.0</v>
      </c>
    </row>
    <row r="7213" ht="15.75" customHeight="1">
      <c r="A7213" s="1" t="s">
        <v>7848</v>
      </c>
      <c r="B7213" s="1">
        <v>3.24E9</v>
      </c>
      <c r="C7213" s="1">
        <v>2.15E9</v>
      </c>
      <c r="D7213" s="1" t="s">
        <v>46</v>
      </c>
      <c r="E7213" s="1">
        <v>781.78723</v>
      </c>
      <c r="F7213" s="1">
        <v>569.9339</v>
      </c>
      <c r="G7213" s="1" t="s">
        <v>48</v>
      </c>
      <c r="H7213" s="2">
        <f>VLOOKUP($A7213,drains_O,6,FALSE)</f>
        <v>18.04896</v>
      </c>
      <c r="I7213" s="2">
        <f>VLOOKUP($A7213,drain_M,6,FALSE)</f>
        <v>15.210755</v>
      </c>
      <c r="J7213" s="1" t="s">
        <v>19</v>
      </c>
      <c r="K7213" s="1">
        <v>2.0</v>
      </c>
      <c r="L7213" s="1">
        <v>1.9</v>
      </c>
      <c r="M7213" s="1">
        <v>1.9</v>
      </c>
      <c r="N7213" s="1">
        <v>2.0</v>
      </c>
      <c r="O7213" s="1">
        <v>1.6</v>
      </c>
      <c r="P7213" s="1">
        <v>2.0</v>
      </c>
      <c r="Q7213" s="1">
        <v>2.0</v>
      </c>
      <c r="R7213" s="1">
        <v>0.7</v>
      </c>
      <c r="S7213" s="1">
        <v>1.9</v>
      </c>
      <c r="T7213" s="1">
        <v>2.0</v>
      </c>
      <c r="U7213" s="1">
        <v>1.9</v>
      </c>
    </row>
    <row r="7214" ht="15.75" customHeight="1">
      <c r="A7214" s="1" t="s">
        <v>7849</v>
      </c>
      <c r="B7214" s="1">
        <v>3.18E9</v>
      </c>
      <c r="C7214" s="1">
        <v>2.09E9</v>
      </c>
      <c r="D7214" s="1" t="s">
        <v>46</v>
      </c>
      <c r="E7214" s="1">
        <v>781.6971</v>
      </c>
      <c r="F7214" s="1">
        <v>570.1547</v>
      </c>
      <c r="G7214" s="1" t="s">
        <v>48</v>
      </c>
      <c r="H7214" s="2">
        <f>VLOOKUP($A7214,drains_O,6,FALSE)</f>
        <v>18.252525</v>
      </c>
      <c r="I7214" s="2">
        <f>VLOOKUP($A7214,drain_M,6,FALSE)</f>
        <v>15.424282</v>
      </c>
      <c r="J7214" s="1" t="s">
        <v>19</v>
      </c>
      <c r="K7214" s="1">
        <v>1.9</v>
      </c>
      <c r="L7214" s="1">
        <v>1.3</v>
      </c>
      <c r="M7214" s="1">
        <v>2.0</v>
      </c>
      <c r="N7214" s="1">
        <v>2.0</v>
      </c>
      <c r="O7214" s="1">
        <v>1.9</v>
      </c>
      <c r="P7214" s="1">
        <v>1.8</v>
      </c>
      <c r="Q7214" s="1">
        <v>1.9</v>
      </c>
      <c r="R7214" s="1">
        <v>0.7</v>
      </c>
      <c r="S7214" s="1">
        <v>2.0</v>
      </c>
      <c r="T7214" s="1">
        <v>1.9</v>
      </c>
      <c r="U7214" s="1">
        <v>1.9</v>
      </c>
    </row>
    <row r="7215" ht="15.75" customHeight="1">
      <c r="A7215" s="1" t="s">
        <v>7850</v>
      </c>
      <c r="B7215" s="1">
        <v>3.31E9</v>
      </c>
      <c r="C7215" s="1">
        <v>2.16E9</v>
      </c>
      <c r="D7215" s="1" t="s">
        <v>46</v>
      </c>
      <c r="E7215" s="1">
        <v>781.5005</v>
      </c>
      <c r="F7215" s="1">
        <v>569.3459</v>
      </c>
      <c r="G7215" s="1" t="s">
        <v>48</v>
      </c>
      <c r="H7215" s="2">
        <f>VLOOKUP($A7215,drains_O,6,FALSE)</f>
        <v>18.012901</v>
      </c>
      <c r="I7215" s="2">
        <f>VLOOKUP($A7215,drain_M,6,FALSE)</f>
        <v>15.035413</v>
      </c>
      <c r="J7215" s="1" t="s">
        <v>19</v>
      </c>
      <c r="K7215" s="1">
        <v>1.9</v>
      </c>
      <c r="L7215" s="1">
        <v>1.9</v>
      </c>
      <c r="M7215" s="1">
        <v>2.0</v>
      </c>
      <c r="N7215" s="1">
        <v>1.9</v>
      </c>
      <c r="O7215" s="1">
        <v>1.9</v>
      </c>
      <c r="P7215" s="1">
        <v>1.8</v>
      </c>
      <c r="Q7215" s="1">
        <v>2.0</v>
      </c>
      <c r="R7215" s="1">
        <v>0.7</v>
      </c>
      <c r="S7215" s="1">
        <v>1.8</v>
      </c>
      <c r="T7215" s="1">
        <v>2.0</v>
      </c>
      <c r="U7215" s="1">
        <v>2.0</v>
      </c>
    </row>
    <row r="7216" ht="15.75" customHeight="1">
      <c r="A7216" s="1" t="s">
        <v>7851</v>
      </c>
      <c r="B7216" s="1">
        <v>3.29E9</v>
      </c>
      <c r="C7216" s="1">
        <v>2.15E9</v>
      </c>
      <c r="D7216" s="1" t="s">
        <v>46</v>
      </c>
      <c r="E7216" s="1">
        <v>781.09064</v>
      </c>
      <c r="F7216" s="1">
        <v>569.4391</v>
      </c>
      <c r="G7216" s="1" t="s">
        <v>48</v>
      </c>
      <c r="H7216" s="2">
        <f>VLOOKUP($A7216,drains_O,6,FALSE)</f>
        <v>18.110115</v>
      </c>
      <c r="I7216" s="2">
        <f>VLOOKUP($A7216,drain_M,6,FALSE)</f>
        <v>15.075615</v>
      </c>
      <c r="J7216" s="1" t="s">
        <v>19</v>
      </c>
      <c r="K7216" s="1">
        <v>1.9</v>
      </c>
      <c r="L7216" s="1">
        <v>1.5</v>
      </c>
      <c r="M7216" s="1">
        <v>2.0</v>
      </c>
      <c r="N7216" s="1">
        <v>2.0</v>
      </c>
      <c r="O7216" s="1">
        <v>1.3</v>
      </c>
      <c r="P7216" s="1">
        <v>1.8</v>
      </c>
      <c r="Q7216" s="1">
        <v>1.9</v>
      </c>
      <c r="R7216" s="1">
        <v>0.7</v>
      </c>
      <c r="S7216" s="1">
        <v>1.9</v>
      </c>
      <c r="T7216" s="1">
        <v>2.0</v>
      </c>
      <c r="U7216" s="1">
        <v>2.0</v>
      </c>
    </row>
    <row r="7217" ht="15.75" customHeight="1">
      <c r="A7217" s="1" t="s">
        <v>7852</v>
      </c>
      <c r="B7217" s="1">
        <v>3.11E9</v>
      </c>
      <c r="C7217" s="1">
        <v>2.04E9</v>
      </c>
      <c r="D7217" s="1" t="s">
        <v>46</v>
      </c>
      <c r="E7217" s="1">
        <v>783.2524</v>
      </c>
      <c r="F7217" s="1">
        <v>570.81506</v>
      </c>
      <c r="G7217" s="1" t="s">
        <v>48</v>
      </c>
      <c r="H7217" s="2">
        <f>VLOOKUP($A7217,drains_O,6,FALSE)</f>
        <v>18.340973</v>
      </c>
      <c r="I7217" s="2">
        <f>VLOOKUP($A7217,drain_M,6,FALSE)</f>
        <v>15.679171</v>
      </c>
      <c r="J7217" s="1" t="s">
        <v>19</v>
      </c>
      <c r="K7217" s="1">
        <v>0.6</v>
      </c>
      <c r="L7217" s="1">
        <v>1.5</v>
      </c>
      <c r="M7217" s="1">
        <v>1.9</v>
      </c>
      <c r="N7217" s="1">
        <v>1.9</v>
      </c>
      <c r="O7217" s="1">
        <v>2.0</v>
      </c>
      <c r="P7217" s="1">
        <v>1.9</v>
      </c>
      <c r="Q7217" s="1">
        <v>1.9</v>
      </c>
      <c r="R7217" s="1">
        <v>0.7</v>
      </c>
      <c r="S7217" s="1">
        <v>2.0</v>
      </c>
      <c r="T7217" s="1">
        <v>2.0</v>
      </c>
      <c r="U7217" s="1">
        <v>1.8</v>
      </c>
    </row>
    <row r="7218" ht="15.75" customHeight="1">
      <c r="A7218" s="1" t="s">
        <v>7853</v>
      </c>
      <c r="B7218" s="1">
        <v>2.35E9</v>
      </c>
      <c r="C7218" s="1">
        <v>1.68E9</v>
      </c>
      <c r="D7218" s="1" t="s">
        <v>46</v>
      </c>
      <c r="E7218" s="1">
        <v>786.654</v>
      </c>
      <c r="F7218" s="1">
        <v>576.3143</v>
      </c>
      <c r="G7218" s="1" t="s">
        <v>48</v>
      </c>
      <c r="H7218" s="2">
        <f>VLOOKUP($A7218,drains_O,6,FALSE)</f>
        <v>19.10222</v>
      </c>
      <c r="I7218" s="2">
        <f>VLOOKUP($A7218,drain_M,6,FALSE)</f>
        <v>18.222733</v>
      </c>
      <c r="J7218" s="1" t="s">
        <v>19</v>
      </c>
      <c r="K7218" s="1">
        <v>1.9</v>
      </c>
      <c r="L7218" s="1">
        <v>1.9</v>
      </c>
      <c r="M7218" s="1">
        <v>2.0</v>
      </c>
      <c r="N7218" s="1">
        <v>2.0</v>
      </c>
      <c r="O7218" s="1">
        <v>2.0</v>
      </c>
      <c r="P7218" s="1">
        <v>1.9</v>
      </c>
      <c r="Q7218" s="1">
        <v>2.0</v>
      </c>
      <c r="R7218" s="1">
        <v>0.6</v>
      </c>
      <c r="S7218" s="1">
        <v>2.0</v>
      </c>
      <c r="T7218" s="1">
        <v>2.0</v>
      </c>
      <c r="U7218" s="1">
        <v>1.1</v>
      </c>
    </row>
    <row r="7219" ht="15.75" customHeight="1">
      <c r="A7219" s="1" t="s">
        <v>7854</v>
      </c>
      <c r="B7219" s="1">
        <v>3.22E9</v>
      </c>
      <c r="C7219" s="1">
        <v>2.14E9</v>
      </c>
      <c r="D7219" s="1" t="s">
        <v>46</v>
      </c>
      <c r="E7219" s="1">
        <v>781.4162</v>
      </c>
      <c r="F7219" s="1">
        <v>570.0023</v>
      </c>
      <c r="G7219" s="1" t="s">
        <v>48</v>
      </c>
      <c r="H7219" s="2">
        <f>VLOOKUP($A7219,drains_O,6,FALSE)</f>
        <v>18.148235</v>
      </c>
      <c r="I7219" s="2">
        <f>VLOOKUP($A7219,drain_M,6,FALSE)</f>
        <v>15.301515</v>
      </c>
      <c r="J7219" s="1" t="s">
        <v>19</v>
      </c>
      <c r="K7219" s="1">
        <v>1.9</v>
      </c>
      <c r="L7219" s="1">
        <v>1.5</v>
      </c>
      <c r="M7219" s="1">
        <v>2.0</v>
      </c>
      <c r="N7219" s="1">
        <v>2.0</v>
      </c>
      <c r="O7219" s="1">
        <v>1.5</v>
      </c>
      <c r="P7219" s="1">
        <v>2.0</v>
      </c>
      <c r="Q7219" s="1">
        <v>1.9</v>
      </c>
      <c r="R7219" s="1">
        <v>0.7</v>
      </c>
      <c r="S7219" s="1">
        <v>2.0</v>
      </c>
      <c r="T7219" s="1">
        <v>1.9</v>
      </c>
      <c r="U7219" s="1">
        <v>1.9</v>
      </c>
    </row>
    <row r="7220" ht="15.75" customHeight="1">
      <c r="A7220" s="1" t="s">
        <v>7855</v>
      </c>
      <c r="B7220" s="1">
        <v>3.18E9</v>
      </c>
      <c r="C7220" s="1">
        <v>2.07E9</v>
      </c>
      <c r="D7220" s="1" t="s">
        <v>46</v>
      </c>
      <c r="E7220" s="1">
        <v>782.868</v>
      </c>
      <c r="F7220" s="1">
        <v>570.09686</v>
      </c>
      <c r="G7220" s="1" t="s">
        <v>48</v>
      </c>
      <c r="H7220" s="2">
        <f>VLOOKUP($A7220,drains_O,6,FALSE)</f>
        <v>18.201954</v>
      </c>
      <c r="I7220" s="2">
        <f>VLOOKUP($A7220,drain_M,6,FALSE)</f>
        <v>15.453226</v>
      </c>
      <c r="J7220" s="1" t="s">
        <v>19</v>
      </c>
      <c r="K7220" s="1">
        <v>1.4</v>
      </c>
      <c r="L7220" s="1">
        <v>1.9</v>
      </c>
      <c r="M7220" s="1">
        <v>2.0</v>
      </c>
      <c r="N7220" s="1">
        <v>2.0</v>
      </c>
      <c r="O7220" s="1">
        <v>1.9</v>
      </c>
      <c r="P7220" s="1">
        <v>1.8</v>
      </c>
      <c r="Q7220" s="1">
        <v>1.9</v>
      </c>
      <c r="R7220" s="1">
        <v>0.6</v>
      </c>
      <c r="S7220" s="1">
        <v>1.9</v>
      </c>
      <c r="T7220" s="1">
        <v>1.9</v>
      </c>
      <c r="U7220" s="1">
        <v>2.0</v>
      </c>
    </row>
    <row r="7221" ht="15.75" customHeight="1">
      <c r="A7221" s="1" t="s">
        <v>7856</v>
      </c>
      <c r="B7221" s="1">
        <v>3.08E9</v>
      </c>
      <c r="C7221" s="1">
        <v>2.04E9</v>
      </c>
      <c r="D7221" s="1" t="s">
        <v>46</v>
      </c>
      <c r="E7221" s="1">
        <v>782.13153</v>
      </c>
      <c r="F7221" s="1">
        <v>570.83295</v>
      </c>
      <c r="G7221" s="1" t="s">
        <v>48</v>
      </c>
      <c r="H7221" s="2">
        <f>VLOOKUP($A7221,drains_O,6,FALSE)</f>
        <v>18.360956</v>
      </c>
      <c r="I7221" s="2">
        <f>VLOOKUP($A7221,drain_M,6,FALSE)</f>
        <v>15.766594</v>
      </c>
      <c r="J7221" s="1" t="s">
        <v>19</v>
      </c>
      <c r="K7221" s="1">
        <v>2.0</v>
      </c>
      <c r="L7221" s="1">
        <v>1.5</v>
      </c>
      <c r="M7221" s="1">
        <v>1.9</v>
      </c>
      <c r="N7221" s="1">
        <v>2.0</v>
      </c>
      <c r="O7221" s="1">
        <v>2.0</v>
      </c>
      <c r="P7221" s="1">
        <v>1.9</v>
      </c>
      <c r="Q7221" s="1">
        <v>1.9</v>
      </c>
      <c r="R7221" s="1">
        <v>0.6</v>
      </c>
      <c r="S7221" s="1">
        <v>1.1</v>
      </c>
      <c r="T7221" s="1">
        <v>2.0</v>
      </c>
      <c r="U7221" s="1">
        <v>1.9</v>
      </c>
    </row>
    <row r="7222" ht="15.75" customHeight="1">
      <c r="A7222" s="1" t="s">
        <v>7857</v>
      </c>
      <c r="B7222" s="1">
        <v>3.67E9</v>
      </c>
      <c r="C7222" s="1">
        <v>2.3E9</v>
      </c>
      <c r="D7222" s="1" t="s">
        <v>46</v>
      </c>
      <c r="E7222" s="1">
        <v>779.5234</v>
      </c>
      <c r="F7222" s="1">
        <v>567.0685</v>
      </c>
      <c r="G7222" s="1" t="s">
        <v>48</v>
      </c>
      <c r="H7222" s="2">
        <f>VLOOKUP($A7222,drains_O,6,FALSE)</f>
        <v>17.705492</v>
      </c>
      <c r="I7222" s="2">
        <f>VLOOKUP($A7222,drain_M,6,FALSE)</f>
        <v>13.807483</v>
      </c>
      <c r="J7222" s="1" t="s">
        <v>19</v>
      </c>
      <c r="K7222" s="1">
        <v>2.0</v>
      </c>
      <c r="L7222" s="1">
        <v>1.5</v>
      </c>
      <c r="M7222" s="1">
        <v>1.0</v>
      </c>
      <c r="N7222" s="1">
        <v>2.0</v>
      </c>
      <c r="O7222" s="1">
        <v>2.0</v>
      </c>
      <c r="P7222" s="1">
        <v>1.0</v>
      </c>
      <c r="Q7222" s="1">
        <v>2.0</v>
      </c>
      <c r="R7222" s="1">
        <v>1.1</v>
      </c>
      <c r="S7222" s="1">
        <v>2.0</v>
      </c>
      <c r="T7222" s="1">
        <v>1.9</v>
      </c>
      <c r="U7222" s="1">
        <v>2.0</v>
      </c>
    </row>
    <row r="7223" ht="15.75" customHeight="1">
      <c r="A7223" s="1" t="s">
        <v>7858</v>
      </c>
      <c r="B7223" s="1">
        <v>1.75E9</v>
      </c>
      <c r="C7223" s="1">
        <v>1.36E9</v>
      </c>
      <c r="D7223" s="1" t="s">
        <v>46</v>
      </c>
      <c r="E7223" s="1">
        <v>789.73096</v>
      </c>
      <c r="F7223" s="1">
        <v>580.4808</v>
      </c>
      <c r="G7223" s="1" t="s">
        <v>48</v>
      </c>
      <c r="H7223" s="2">
        <f>VLOOKUP($A7223,drains_O,6,FALSE)</f>
        <v>19.80212</v>
      </c>
      <c r="I7223" s="2">
        <f>VLOOKUP($A7223,drain_M,6,FALSE)</f>
        <v>20.310558</v>
      </c>
      <c r="J7223" s="1" t="s">
        <v>19</v>
      </c>
      <c r="K7223" s="1">
        <v>2.0</v>
      </c>
      <c r="L7223" s="1">
        <v>1.9</v>
      </c>
      <c r="M7223" s="1">
        <v>2.0</v>
      </c>
      <c r="N7223" s="1">
        <v>2.0</v>
      </c>
      <c r="O7223" s="1">
        <v>2.0</v>
      </c>
      <c r="P7223" s="1">
        <v>1.9</v>
      </c>
      <c r="Q7223" s="1">
        <v>2.0</v>
      </c>
      <c r="R7223" s="1">
        <v>0.5</v>
      </c>
      <c r="S7223" s="1">
        <v>2.0</v>
      </c>
      <c r="T7223" s="1">
        <v>1.9</v>
      </c>
      <c r="U7223" s="1">
        <v>0.6</v>
      </c>
    </row>
    <row r="7224" ht="15.75" customHeight="1">
      <c r="A7224" s="1" t="s">
        <v>7859</v>
      </c>
      <c r="B7224" s="1">
        <v>3.31E9</v>
      </c>
      <c r="C7224" s="1">
        <v>2.18E9</v>
      </c>
      <c r="D7224" s="1" t="s">
        <v>46</v>
      </c>
      <c r="E7224" s="1">
        <v>781.0697</v>
      </c>
      <c r="F7224" s="1">
        <v>569.3636</v>
      </c>
      <c r="G7224" s="1" t="s">
        <v>48</v>
      </c>
      <c r="H7224" s="2">
        <f>VLOOKUP($A7224,drains_O,6,FALSE)</f>
        <v>18.025019</v>
      </c>
      <c r="I7224" s="2">
        <f>VLOOKUP($A7224,drain_M,6,FALSE)</f>
        <v>15.005897</v>
      </c>
      <c r="J7224" s="1" t="s">
        <v>19</v>
      </c>
      <c r="K7224" s="1">
        <v>1.9</v>
      </c>
      <c r="L7224" s="1">
        <v>1.5</v>
      </c>
      <c r="M7224" s="1">
        <v>1.4</v>
      </c>
      <c r="N7224" s="1">
        <v>1.9</v>
      </c>
      <c r="O7224" s="1">
        <v>1.9</v>
      </c>
      <c r="P7224" s="1">
        <v>2.0</v>
      </c>
      <c r="Q7224" s="1">
        <v>1.9</v>
      </c>
      <c r="R7224" s="1">
        <v>0.7</v>
      </c>
      <c r="S7224" s="1">
        <v>1.9</v>
      </c>
      <c r="T7224" s="1">
        <v>2.0</v>
      </c>
      <c r="U7224" s="1">
        <v>2.0</v>
      </c>
    </row>
    <row r="7225" ht="15.75" customHeight="1">
      <c r="A7225" s="1" t="s">
        <v>7860</v>
      </c>
      <c r="B7225" s="1">
        <v>3.13E9</v>
      </c>
      <c r="C7225" s="1">
        <v>2.06E9</v>
      </c>
      <c r="D7225" s="1" t="s">
        <v>46</v>
      </c>
      <c r="E7225" s="1">
        <v>782.49286</v>
      </c>
      <c r="F7225" s="1">
        <v>570.49634</v>
      </c>
      <c r="G7225" s="1" t="s">
        <v>48</v>
      </c>
      <c r="H7225" s="2">
        <f>VLOOKUP($A7225,drains_O,6,FALSE)</f>
        <v>18.239986</v>
      </c>
      <c r="I7225" s="2">
        <f>VLOOKUP($A7225,drain_M,6,FALSE)</f>
        <v>15.618804</v>
      </c>
      <c r="J7225" s="1" t="s">
        <v>19</v>
      </c>
      <c r="K7225" s="1">
        <v>1.9</v>
      </c>
      <c r="L7225" s="1">
        <v>1.9</v>
      </c>
      <c r="M7225" s="1">
        <v>2.0</v>
      </c>
      <c r="N7225" s="1">
        <v>2.0</v>
      </c>
      <c r="O7225" s="1">
        <v>2.0</v>
      </c>
      <c r="P7225" s="1">
        <v>1.8</v>
      </c>
      <c r="Q7225" s="1">
        <v>1.0</v>
      </c>
      <c r="R7225" s="1">
        <v>0.6</v>
      </c>
      <c r="S7225" s="1">
        <v>2.0</v>
      </c>
      <c r="T7225" s="1">
        <v>1.9</v>
      </c>
      <c r="U7225" s="1">
        <v>2.0</v>
      </c>
    </row>
    <row r="7226" ht="15.75" customHeight="1">
      <c r="A7226" s="1" t="s">
        <v>7861</v>
      </c>
      <c r="B7226" s="1">
        <v>3.12E9</v>
      </c>
      <c r="C7226" s="1">
        <v>2.04E9</v>
      </c>
      <c r="D7226" s="1" t="s">
        <v>46</v>
      </c>
      <c r="E7226" s="1">
        <v>783.6143</v>
      </c>
      <c r="F7226" s="1">
        <v>570.67944</v>
      </c>
      <c r="G7226" s="1" t="s">
        <v>48</v>
      </c>
      <c r="H7226" s="2">
        <f>VLOOKUP($A7226,drains_O,6,FALSE)</f>
        <v>18.269096</v>
      </c>
      <c r="I7226" s="2">
        <f>VLOOKUP($A7226,drain_M,6,FALSE)</f>
        <v>15.651638</v>
      </c>
      <c r="J7226" s="1" t="s">
        <v>19</v>
      </c>
      <c r="K7226" s="1">
        <v>0.7</v>
      </c>
      <c r="L7226" s="1">
        <v>1.9</v>
      </c>
      <c r="M7226" s="1">
        <v>1.9</v>
      </c>
      <c r="N7226" s="1">
        <v>2.0</v>
      </c>
      <c r="O7226" s="1">
        <v>1.9</v>
      </c>
      <c r="P7226" s="1">
        <v>2.0</v>
      </c>
      <c r="Q7226" s="1">
        <v>2.0</v>
      </c>
      <c r="R7226" s="1">
        <v>0.6</v>
      </c>
      <c r="S7226" s="1">
        <v>2.0</v>
      </c>
      <c r="T7226" s="1">
        <v>2.0</v>
      </c>
      <c r="U7226" s="1">
        <v>1.9</v>
      </c>
    </row>
    <row r="7227" ht="15.75" customHeight="1">
      <c r="A7227" s="1" t="s">
        <v>7862</v>
      </c>
      <c r="B7227" s="1">
        <v>3.13E9</v>
      </c>
      <c r="C7227" s="1">
        <v>2.08E9</v>
      </c>
      <c r="D7227" s="1" t="s">
        <v>46</v>
      </c>
      <c r="E7227" s="1">
        <v>781.9326</v>
      </c>
      <c r="F7227" s="1">
        <v>570.75574</v>
      </c>
      <c r="G7227" s="1" t="s">
        <v>48</v>
      </c>
      <c r="H7227" s="2">
        <f>VLOOKUP($A7227,drains_O,6,FALSE)</f>
        <v>18.282978</v>
      </c>
      <c r="I7227" s="2">
        <f>VLOOKUP($A7227,drain_M,6,FALSE)</f>
        <v>15.612387</v>
      </c>
      <c r="J7227" s="1" t="s">
        <v>19</v>
      </c>
      <c r="K7227" s="1">
        <v>2.0</v>
      </c>
      <c r="L7227" s="1">
        <v>1.5</v>
      </c>
      <c r="M7227" s="1">
        <v>1.9</v>
      </c>
      <c r="N7227" s="1">
        <v>2.0</v>
      </c>
      <c r="O7227" s="1">
        <v>2.0</v>
      </c>
      <c r="P7227" s="1">
        <v>2.0</v>
      </c>
      <c r="Q7227" s="1">
        <v>1.9</v>
      </c>
      <c r="R7227" s="1">
        <v>0.7</v>
      </c>
      <c r="S7227" s="1">
        <v>0.7</v>
      </c>
      <c r="T7227" s="1">
        <v>2.0</v>
      </c>
      <c r="U7227" s="1">
        <v>1.8</v>
      </c>
    </row>
    <row r="7228" ht="15.75" customHeight="1">
      <c r="A7228" s="1" t="s">
        <v>7863</v>
      </c>
      <c r="B7228" s="1">
        <v>3.12E9</v>
      </c>
      <c r="C7228" s="1">
        <v>2.0E9</v>
      </c>
      <c r="D7228" s="1" t="s">
        <v>46</v>
      </c>
      <c r="E7228" s="1">
        <v>782.6415</v>
      </c>
      <c r="F7228" s="1">
        <v>570.579</v>
      </c>
      <c r="G7228" s="1" t="s">
        <v>48</v>
      </c>
      <c r="H7228" s="2">
        <f>VLOOKUP($A7228,drains_O,6,FALSE)</f>
        <v>18.324535</v>
      </c>
      <c r="I7228" s="2">
        <f>VLOOKUP($A7228,drain_M,6,FALSE)</f>
        <v>15.600919</v>
      </c>
      <c r="J7228" s="1" t="s">
        <v>19</v>
      </c>
      <c r="K7228" s="1">
        <v>2.0</v>
      </c>
      <c r="L7228" s="1">
        <v>1.9</v>
      </c>
      <c r="M7228" s="1">
        <v>2.0</v>
      </c>
      <c r="N7228" s="1">
        <v>2.0</v>
      </c>
      <c r="O7228" s="1">
        <v>1.9</v>
      </c>
      <c r="P7228" s="1">
        <v>1.0</v>
      </c>
      <c r="Q7228" s="1">
        <v>1.9</v>
      </c>
      <c r="R7228" s="1">
        <v>0.8</v>
      </c>
      <c r="S7228" s="1">
        <v>2.0</v>
      </c>
      <c r="T7228" s="1">
        <v>2.0</v>
      </c>
      <c r="U7228" s="1">
        <v>1.8</v>
      </c>
    </row>
    <row r="7229" ht="15.75" customHeight="1">
      <c r="A7229" s="1" t="s">
        <v>7864</v>
      </c>
      <c r="B7229" s="1">
        <v>3.18E9</v>
      </c>
      <c r="C7229" s="1">
        <v>2.12E9</v>
      </c>
      <c r="D7229" s="1" t="s">
        <v>46</v>
      </c>
      <c r="E7229" s="1">
        <v>781.44916</v>
      </c>
      <c r="F7229" s="1">
        <v>570.0575</v>
      </c>
      <c r="G7229" s="1" t="s">
        <v>48</v>
      </c>
      <c r="H7229" s="2">
        <f>VLOOKUP($A7229,drains_O,6,FALSE)</f>
        <v>18.191763</v>
      </c>
      <c r="I7229" s="2">
        <f>VLOOKUP($A7229,drain_M,6,FALSE)</f>
        <v>15.554621</v>
      </c>
      <c r="J7229" s="1" t="s">
        <v>19</v>
      </c>
      <c r="K7229" s="1">
        <v>2.0</v>
      </c>
      <c r="L7229" s="1">
        <v>1.5</v>
      </c>
      <c r="M7229" s="1">
        <v>1.9</v>
      </c>
      <c r="N7229" s="1">
        <v>0.7</v>
      </c>
      <c r="O7229" s="1">
        <v>1.9</v>
      </c>
      <c r="P7229" s="1">
        <v>1.9</v>
      </c>
      <c r="Q7229" s="1">
        <v>2.0</v>
      </c>
      <c r="R7229" s="1">
        <v>0.7</v>
      </c>
      <c r="S7229" s="1">
        <v>2.0</v>
      </c>
      <c r="T7229" s="1">
        <v>2.0</v>
      </c>
      <c r="U7229" s="1">
        <v>1.9</v>
      </c>
    </row>
    <row r="7230" ht="15.75" customHeight="1">
      <c r="A7230" s="1" t="s">
        <v>7865</v>
      </c>
      <c r="B7230" s="1">
        <v>3.18E9</v>
      </c>
      <c r="C7230" s="1">
        <v>2.09E9</v>
      </c>
      <c r="D7230" s="1" t="s">
        <v>46</v>
      </c>
      <c r="E7230" s="1">
        <v>782.04517</v>
      </c>
      <c r="F7230" s="1">
        <v>570.08594</v>
      </c>
      <c r="G7230" s="1" t="s">
        <v>48</v>
      </c>
      <c r="H7230" s="2">
        <f>VLOOKUP($A7230,drains_O,6,FALSE)</f>
        <v>18.182453</v>
      </c>
      <c r="I7230" s="2">
        <f>VLOOKUP($A7230,drain_M,6,FALSE)</f>
        <v>15.454146</v>
      </c>
      <c r="J7230" s="1" t="s">
        <v>19</v>
      </c>
      <c r="K7230" s="1">
        <v>2.0</v>
      </c>
      <c r="L7230" s="1">
        <v>1.9</v>
      </c>
      <c r="M7230" s="1">
        <v>2.0</v>
      </c>
      <c r="N7230" s="1">
        <v>1.9</v>
      </c>
      <c r="O7230" s="1">
        <v>1.9</v>
      </c>
      <c r="P7230" s="1">
        <v>1.9</v>
      </c>
      <c r="Q7230" s="1">
        <v>1.9</v>
      </c>
      <c r="R7230" s="1">
        <v>0.6</v>
      </c>
      <c r="S7230" s="1">
        <v>2.0</v>
      </c>
      <c r="T7230" s="1">
        <v>0.5</v>
      </c>
      <c r="U7230" s="1">
        <v>2.0</v>
      </c>
    </row>
    <row r="7231" ht="15.75" customHeight="1">
      <c r="A7231" s="1" t="s">
        <v>7866</v>
      </c>
      <c r="B7231" s="1">
        <v>3.11E9</v>
      </c>
      <c r="C7231" s="1">
        <v>2.06E9</v>
      </c>
      <c r="D7231" s="1" t="s">
        <v>46</v>
      </c>
      <c r="E7231" s="1">
        <v>782.5444</v>
      </c>
      <c r="F7231" s="1">
        <v>570.8281</v>
      </c>
      <c r="G7231" s="1" t="s">
        <v>48</v>
      </c>
      <c r="H7231" s="2">
        <f>VLOOKUP($A7231,drains_O,6,FALSE)</f>
        <v>18.253849</v>
      </c>
      <c r="I7231" s="2">
        <f>VLOOKUP($A7231,drain_M,6,FALSE)</f>
        <v>15.687522</v>
      </c>
      <c r="J7231" s="1" t="s">
        <v>19</v>
      </c>
      <c r="K7231" s="1">
        <v>2.0</v>
      </c>
      <c r="L7231" s="1">
        <v>1.8</v>
      </c>
      <c r="M7231" s="1">
        <v>2.0</v>
      </c>
      <c r="N7231" s="1">
        <v>1.9</v>
      </c>
      <c r="O7231" s="1">
        <v>1.9</v>
      </c>
      <c r="P7231" s="1">
        <v>1.8</v>
      </c>
      <c r="Q7231" s="1">
        <v>1.9</v>
      </c>
      <c r="R7231" s="1">
        <v>0.7</v>
      </c>
      <c r="S7231" s="1">
        <v>1.9</v>
      </c>
      <c r="T7231" s="1">
        <v>2.0</v>
      </c>
      <c r="U7231" s="1">
        <v>1.8</v>
      </c>
    </row>
    <row r="7232" ht="15.75" customHeight="1">
      <c r="A7232" s="1" t="s">
        <v>7867</v>
      </c>
      <c r="B7232" s="1">
        <v>3.1E9</v>
      </c>
      <c r="C7232" s="1">
        <v>2.06E9</v>
      </c>
      <c r="D7232" s="1" t="s">
        <v>46</v>
      </c>
      <c r="E7232" s="1">
        <v>782.12274</v>
      </c>
      <c r="F7232" s="1">
        <v>570.7543</v>
      </c>
      <c r="G7232" s="1" t="s">
        <v>48</v>
      </c>
      <c r="H7232" s="2">
        <f>VLOOKUP($A7232,drains_O,6,FALSE)</f>
        <v>18.312992</v>
      </c>
      <c r="I7232" s="2">
        <f>VLOOKUP($A7232,drain_M,6,FALSE)</f>
        <v>15.725166</v>
      </c>
      <c r="J7232" s="1" t="s">
        <v>19</v>
      </c>
      <c r="K7232" s="1">
        <v>1.9</v>
      </c>
      <c r="L7232" s="1">
        <v>1.5</v>
      </c>
      <c r="M7232" s="1">
        <v>1.6</v>
      </c>
      <c r="N7232" s="1">
        <v>1.9</v>
      </c>
      <c r="O7232" s="1">
        <v>1.9</v>
      </c>
      <c r="P7232" s="1">
        <v>2.0</v>
      </c>
      <c r="Q7232" s="1">
        <v>2.0</v>
      </c>
      <c r="R7232" s="1">
        <v>0.6</v>
      </c>
      <c r="S7232" s="1">
        <v>2.0</v>
      </c>
      <c r="T7232" s="1">
        <v>1.9</v>
      </c>
      <c r="U7232" s="1">
        <v>1.9</v>
      </c>
    </row>
    <row r="7233" ht="15.75" customHeight="1">
      <c r="A7233" s="1" t="s">
        <v>7868</v>
      </c>
      <c r="B7233" s="1">
        <v>3.22E9</v>
      </c>
      <c r="C7233" s="1">
        <v>2.11E9</v>
      </c>
      <c r="D7233" s="1" t="s">
        <v>46</v>
      </c>
      <c r="E7233" s="1">
        <v>781.5608</v>
      </c>
      <c r="F7233" s="1">
        <v>570.06396</v>
      </c>
      <c r="G7233" s="1" t="s">
        <v>48</v>
      </c>
      <c r="H7233" s="2">
        <f>VLOOKUP($A7233,drains_O,6,FALSE)</f>
        <v>18.193838</v>
      </c>
      <c r="I7233" s="2">
        <f>VLOOKUP($A7233,drain_M,6,FALSE)</f>
        <v>15.294065</v>
      </c>
      <c r="J7233" s="1" t="s">
        <v>19</v>
      </c>
      <c r="K7233" s="1">
        <v>2.0</v>
      </c>
      <c r="L7233" s="1">
        <v>1.5</v>
      </c>
      <c r="M7233" s="1">
        <v>1.9</v>
      </c>
      <c r="N7233" s="1">
        <v>2.0</v>
      </c>
      <c r="O7233" s="1">
        <v>2.0</v>
      </c>
      <c r="P7233" s="1">
        <v>1.6</v>
      </c>
      <c r="Q7233" s="1">
        <v>0.7</v>
      </c>
      <c r="R7233" s="1">
        <v>0.8</v>
      </c>
      <c r="S7233" s="1">
        <v>2.0</v>
      </c>
      <c r="T7233" s="1">
        <v>2.0</v>
      </c>
      <c r="U7233" s="1">
        <v>1.9</v>
      </c>
    </row>
    <row r="7234" ht="15.75" customHeight="1">
      <c r="A7234" s="1" t="s">
        <v>7869</v>
      </c>
      <c r="B7234" s="1">
        <v>3.12E9</v>
      </c>
      <c r="C7234" s="1">
        <v>2.07E9</v>
      </c>
      <c r="D7234" s="1" t="s">
        <v>46</v>
      </c>
      <c r="E7234" s="1">
        <v>782.6404</v>
      </c>
      <c r="F7234" s="1">
        <v>570.8092</v>
      </c>
      <c r="G7234" s="1" t="s">
        <v>48</v>
      </c>
      <c r="H7234" s="2">
        <f>VLOOKUP($A7234,drains_O,6,FALSE)</f>
        <v>18.210743</v>
      </c>
      <c r="I7234" s="2">
        <f>VLOOKUP($A7234,drain_M,6,FALSE)</f>
        <v>15.620274</v>
      </c>
      <c r="J7234" s="1" t="s">
        <v>19</v>
      </c>
      <c r="K7234" s="1">
        <v>2.0</v>
      </c>
      <c r="L7234" s="1">
        <v>1.9</v>
      </c>
      <c r="M7234" s="1">
        <v>1.2</v>
      </c>
      <c r="N7234" s="1">
        <v>2.0</v>
      </c>
      <c r="O7234" s="1">
        <v>2.0</v>
      </c>
      <c r="P7234" s="1">
        <v>1.9</v>
      </c>
      <c r="Q7234" s="1">
        <v>1.9</v>
      </c>
      <c r="R7234" s="1">
        <v>0.7</v>
      </c>
      <c r="S7234" s="1">
        <v>1.9</v>
      </c>
      <c r="T7234" s="1">
        <v>2.0</v>
      </c>
      <c r="U7234" s="1">
        <v>1.8</v>
      </c>
    </row>
    <row r="7235" ht="15.75" customHeight="1">
      <c r="A7235" s="1" t="s">
        <v>7870</v>
      </c>
      <c r="B7235" s="1">
        <v>3.2E9</v>
      </c>
      <c r="C7235" s="1">
        <v>2.1E9</v>
      </c>
      <c r="D7235" s="1" t="s">
        <v>46</v>
      </c>
      <c r="E7235" s="1">
        <v>782.0473</v>
      </c>
      <c r="F7235" s="1">
        <v>570.10785</v>
      </c>
      <c r="G7235" s="1" t="s">
        <v>48</v>
      </c>
      <c r="H7235" s="2">
        <f>VLOOKUP($A7235,drains_O,6,FALSE)</f>
        <v>18.147388</v>
      </c>
      <c r="I7235" s="2">
        <f>VLOOKUP($A7235,drain_M,6,FALSE)</f>
        <v>15.36808</v>
      </c>
      <c r="J7235" s="1" t="s">
        <v>19</v>
      </c>
      <c r="K7235" s="1">
        <v>1.9</v>
      </c>
      <c r="L7235" s="1">
        <v>1.9</v>
      </c>
      <c r="M7235" s="1">
        <v>2.0</v>
      </c>
      <c r="N7235" s="1">
        <v>2.0</v>
      </c>
      <c r="O7235" s="1">
        <v>1.9</v>
      </c>
      <c r="P7235" s="1">
        <v>1.8</v>
      </c>
      <c r="Q7235" s="1">
        <v>1.9</v>
      </c>
      <c r="R7235" s="1">
        <v>0.7</v>
      </c>
      <c r="S7235" s="1">
        <v>2.0</v>
      </c>
      <c r="T7235" s="1">
        <v>1.0</v>
      </c>
      <c r="U7235" s="1">
        <v>1.9</v>
      </c>
    </row>
    <row r="7236" ht="15.75" customHeight="1">
      <c r="A7236" s="1" t="s">
        <v>7871</v>
      </c>
      <c r="B7236" s="1">
        <v>3.08E9</v>
      </c>
      <c r="C7236" s="1">
        <v>2.04E9</v>
      </c>
      <c r="D7236" s="1" t="s">
        <v>46</v>
      </c>
      <c r="E7236" s="1">
        <v>782.67993</v>
      </c>
      <c r="F7236" s="1">
        <v>570.8369</v>
      </c>
      <c r="G7236" s="1" t="s">
        <v>48</v>
      </c>
      <c r="H7236" s="2">
        <f>VLOOKUP($A7236,drains_O,6,FALSE)</f>
        <v>18.283655</v>
      </c>
      <c r="I7236" s="2">
        <f>VLOOKUP($A7236,drain_M,6,FALSE)</f>
        <v>15.766749</v>
      </c>
      <c r="J7236" s="1" t="s">
        <v>19</v>
      </c>
      <c r="K7236" s="1">
        <v>1.9</v>
      </c>
      <c r="L7236" s="1">
        <v>1.9</v>
      </c>
      <c r="M7236" s="1">
        <v>2.0</v>
      </c>
      <c r="N7236" s="1">
        <v>2.0</v>
      </c>
      <c r="O7236" s="1">
        <v>2.0</v>
      </c>
      <c r="P7236" s="1">
        <v>1.8</v>
      </c>
      <c r="Q7236" s="1">
        <v>1.9</v>
      </c>
      <c r="R7236" s="1">
        <v>0.6</v>
      </c>
      <c r="S7236" s="1">
        <v>2.0</v>
      </c>
      <c r="T7236" s="1">
        <v>1.9</v>
      </c>
      <c r="U7236" s="1">
        <v>1.9</v>
      </c>
    </row>
    <row r="7237" ht="15.75" customHeight="1">
      <c r="A7237" s="1" t="s">
        <v>7872</v>
      </c>
      <c r="B7237" s="1">
        <v>3.17E9</v>
      </c>
      <c r="C7237" s="1">
        <v>2.07E9</v>
      </c>
      <c r="D7237" s="1" t="s">
        <v>46</v>
      </c>
      <c r="E7237" s="1">
        <v>782.3478</v>
      </c>
      <c r="F7237" s="1">
        <v>570.1752</v>
      </c>
      <c r="G7237" s="1" t="s">
        <v>48</v>
      </c>
      <c r="H7237" s="2">
        <f>VLOOKUP($A7237,drains_O,6,FALSE)</f>
        <v>18.202734</v>
      </c>
      <c r="I7237" s="2">
        <f>VLOOKUP($A7237,drain_M,6,FALSE)</f>
        <v>15.441826</v>
      </c>
      <c r="J7237" s="1" t="s">
        <v>19</v>
      </c>
      <c r="K7237" s="1">
        <v>2.0</v>
      </c>
      <c r="L7237" s="1">
        <v>1.9</v>
      </c>
      <c r="M7237" s="1">
        <v>1.0</v>
      </c>
      <c r="N7237" s="1">
        <v>2.0</v>
      </c>
      <c r="O7237" s="1">
        <v>1.9</v>
      </c>
      <c r="P7237" s="1">
        <v>1.8</v>
      </c>
      <c r="Q7237" s="1">
        <v>1.9</v>
      </c>
      <c r="R7237" s="1">
        <v>0.6</v>
      </c>
      <c r="S7237" s="1">
        <v>1.9</v>
      </c>
      <c r="T7237" s="1">
        <v>1.9</v>
      </c>
      <c r="U7237" s="1">
        <v>2.0</v>
      </c>
    </row>
    <row r="7238" ht="15.75" customHeight="1">
      <c r="A7238" s="1" t="s">
        <v>7873</v>
      </c>
      <c r="B7238" s="1">
        <v>2.05E9</v>
      </c>
      <c r="C7238" s="1">
        <v>1.53E9</v>
      </c>
      <c r="D7238" s="1" t="s">
        <v>46</v>
      </c>
      <c r="E7238" s="1">
        <v>787.7823</v>
      </c>
      <c r="F7238" s="1">
        <v>578.516</v>
      </c>
      <c r="G7238" s="1" t="s">
        <v>48</v>
      </c>
      <c r="H7238" s="2">
        <f>VLOOKUP($A7238,drains_O,6,FALSE)</f>
        <v>19.492924</v>
      </c>
      <c r="I7238" s="2">
        <f>VLOOKUP($A7238,drain_M,6,FALSE)</f>
        <v>19.277262</v>
      </c>
      <c r="J7238" s="1" t="s">
        <v>19</v>
      </c>
      <c r="K7238" s="1">
        <v>1.9</v>
      </c>
      <c r="L7238" s="1">
        <v>1.5</v>
      </c>
      <c r="M7238" s="1">
        <v>2.0</v>
      </c>
      <c r="N7238" s="1">
        <v>1.9</v>
      </c>
      <c r="O7238" s="1">
        <v>1.9</v>
      </c>
      <c r="P7238" s="1">
        <v>1.8</v>
      </c>
      <c r="Q7238" s="1">
        <v>1.9</v>
      </c>
      <c r="R7238" s="1">
        <v>0.7</v>
      </c>
      <c r="S7238" s="1">
        <v>2.0</v>
      </c>
      <c r="T7238" s="1">
        <v>2.0</v>
      </c>
      <c r="U7238" s="1">
        <v>0.7</v>
      </c>
    </row>
    <row r="7239" ht="15.75" customHeight="1">
      <c r="A7239" s="1" t="s">
        <v>7874</v>
      </c>
      <c r="B7239" s="1">
        <v>3.07E9</v>
      </c>
      <c r="C7239" s="1">
        <v>2.02E9</v>
      </c>
      <c r="D7239" s="1" t="s">
        <v>46</v>
      </c>
      <c r="E7239" s="1">
        <v>783.3175</v>
      </c>
      <c r="F7239" s="1">
        <v>570.8037</v>
      </c>
      <c r="G7239" s="1" t="s">
        <v>48</v>
      </c>
      <c r="H7239" s="2">
        <f>VLOOKUP($A7239,drains_O,6,FALSE)</f>
        <v>18.322727</v>
      </c>
      <c r="I7239" s="2">
        <f>VLOOKUP($A7239,drain_M,6,FALSE)</f>
        <v>15.824929</v>
      </c>
      <c r="J7239" s="1" t="s">
        <v>19</v>
      </c>
      <c r="K7239" s="1">
        <v>1.6</v>
      </c>
      <c r="L7239" s="1">
        <v>1.9</v>
      </c>
      <c r="M7239" s="1">
        <v>1.9</v>
      </c>
      <c r="N7239" s="1">
        <v>2.0</v>
      </c>
      <c r="O7239" s="1">
        <v>1.9</v>
      </c>
      <c r="P7239" s="1">
        <v>1.9</v>
      </c>
      <c r="Q7239" s="1">
        <v>1.9</v>
      </c>
      <c r="R7239" s="1">
        <v>0.5</v>
      </c>
      <c r="S7239" s="1">
        <v>2.0</v>
      </c>
      <c r="T7239" s="1">
        <v>1.9</v>
      </c>
      <c r="U7239" s="1">
        <v>2.0</v>
      </c>
    </row>
    <row r="7240" ht="15.75" customHeight="1">
      <c r="A7240" s="1" t="s">
        <v>7875</v>
      </c>
      <c r="B7240" s="1">
        <v>3.24E9</v>
      </c>
      <c r="C7240" s="1">
        <v>2.14E9</v>
      </c>
      <c r="D7240" s="1" t="s">
        <v>46</v>
      </c>
      <c r="E7240" s="1">
        <v>781.85657</v>
      </c>
      <c r="F7240" s="1">
        <v>569.92377</v>
      </c>
      <c r="G7240" s="1" t="s">
        <v>48</v>
      </c>
      <c r="H7240" s="2">
        <f>VLOOKUP($A7240,drains_O,6,FALSE)</f>
        <v>18.062412</v>
      </c>
      <c r="I7240" s="2">
        <f>VLOOKUP($A7240,drain_M,6,FALSE)</f>
        <v>15.244964</v>
      </c>
      <c r="J7240" s="1" t="s">
        <v>19</v>
      </c>
      <c r="K7240" s="1">
        <v>1.9</v>
      </c>
      <c r="L7240" s="1">
        <v>1.9</v>
      </c>
      <c r="M7240" s="1">
        <v>2.0</v>
      </c>
      <c r="N7240" s="1">
        <v>2.0</v>
      </c>
      <c r="O7240" s="1">
        <v>1.9</v>
      </c>
      <c r="P7240" s="1">
        <v>2.0</v>
      </c>
      <c r="Q7240" s="1">
        <v>2.0</v>
      </c>
      <c r="R7240" s="1">
        <v>0.7</v>
      </c>
      <c r="S7240" s="1">
        <v>2.0</v>
      </c>
      <c r="T7240" s="1">
        <v>1.4</v>
      </c>
      <c r="U7240" s="1">
        <v>1.9</v>
      </c>
    </row>
    <row r="7241" ht="15.75" customHeight="1">
      <c r="A7241" s="1" t="s">
        <v>7877</v>
      </c>
      <c r="B7241" s="1">
        <v>3.0E9</v>
      </c>
      <c r="C7241" s="1">
        <v>1.99E9</v>
      </c>
      <c r="D7241" s="1" t="s">
        <v>46</v>
      </c>
      <c r="E7241" s="1">
        <v>783.14667</v>
      </c>
      <c r="F7241" s="1">
        <v>571.3366</v>
      </c>
      <c r="G7241" s="1" t="s">
        <v>48</v>
      </c>
      <c r="H7241" s="2">
        <f>VLOOKUP($A7241,drains_O,6,FALSE)</f>
        <v>18.404188</v>
      </c>
      <c r="I7241" s="2">
        <f>VLOOKUP($A7241,drain_M,6,FALSE)</f>
        <v>16.053707</v>
      </c>
      <c r="J7241" s="1" t="s">
        <v>19</v>
      </c>
      <c r="K7241" s="1">
        <v>1.9</v>
      </c>
      <c r="L7241" s="1">
        <v>1.9</v>
      </c>
      <c r="M7241" s="1">
        <v>1.9</v>
      </c>
      <c r="N7241" s="1">
        <v>2.0</v>
      </c>
      <c r="O7241" s="1">
        <v>1.9</v>
      </c>
      <c r="P7241" s="1">
        <v>1.9</v>
      </c>
      <c r="Q7241" s="1">
        <v>0.7</v>
      </c>
      <c r="R7241" s="1">
        <v>0.5</v>
      </c>
      <c r="S7241" s="1">
        <v>1.9</v>
      </c>
      <c r="T7241" s="1">
        <v>1.9</v>
      </c>
      <c r="U7241" s="1">
        <v>2.0</v>
      </c>
    </row>
    <row r="7242" ht="15.75" customHeight="1">
      <c r="A7242" s="1" t="s">
        <v>7878</v>
      </c>
      <c r="B7242" s="1">
        <v>1.65E9</v>
      </c>
      <c r="C7242" s="1">
        <v>1.32E9</v>
      </c>
      <c r="D7242" s="1" t="s">
        <v>46</v>
      </c>
      <c r="E7242" s="1">
        <v>790.2318</v>
      </c>
      <c r="F7242" s="1">
        <v>581.1616</v>
      </c>
      <c r="G7242" s="1" t="s">
        <v>48</v>
      </c>
      <c r="H7242" s="2">
        <f>VLOOKUP($A7242,drains_O,6,FALSE)</f>
        <v>19.906393</v>
      </c>
      <c r="I7242" s="2">
        <f>VLOOKUP($A7242,drain_M,6,FALSE)</f>
        <v>20.618698</v>
      </c>
      <c r="J7242" s="1" t="s">
        <v>19</v>
      </c>
      <c r="K7242" s="1">
        <v>2.0</v>
      </c>
      <c r="L7242" s="1">
        <v>1.9</v>
      </c>
      <c r="M7242" s="1">
        <v>2.0</v>
      </c>
      <c r="N7242" s="1">
        <v>2.0</v>
      </c>
      <c r="O7242" s="1">
        <v>2.0</v>
      </c>
      <c r="P7242" s="1">
        <v>1.9</v>
      </c>
      <c r="Q7242" s="1">
        <v>2.0</v>
      </c>
      <c r="R7242" s="1">
        <v>0.5</v>
      </c>
      <c r="S7242" s="1">
        <v>2.0</v>
      </c>
      <c r="T7242" s="1">
        <v>2.0</v>
      </c>
      <c r="U7242" s="1">
        <v>0.5</v>
      </c>
    </row>
    <row r="7243" ht="15.75" customHeight="1">
      <c r="A7243" s="1" t="s">
        <v>7879</v>
      </c>
      <c r="B7243" s="1">
        <v>3.21E9</v>
      </c>
      <c r="C7243" s="1">
        <v>2.12E9</v>
      </c>
      <c r="D7243" s="1" t="s">
        <v>46</v>
      </c>
      <c r="E7243" s="1">
        <v>781.5413</v>
      </c>
      <c r="F7243" s="1">
        <v>570.09015</v>
      </c>
      <c r="G7243" s="1" t="s">
        <v>48</v>
      </c>
      <c r="H7243" s="2">
        <f>VLOOKUP($A7243,drains_O,6,FALSE)</f>
        <v>18.179544</v>
      </c>
      <c r="I7243" s="2">
        <f>VLOOKUP($A7243,drain_M,6,FALSE)</f>
        <v>15.327806</v>
      </c>
      <c r="J7243" s="1" t="s">
        <v>19</v>
      </c>
      <c r="K7243" s="1">
        <v>1.9</v>
      </c>
      <c r="L7243" s="1">
        <v>1.5</v>
      </c>
      <c r="M7243" s="1">
        <v>1.9</v>
      </c>
      <c r="N7243" s="1">
        <v>2.0</v>
      </c>
      <c r="O7243" s="1">
        <v>2.0</v>
      </c>
      <c r="P7243" s="1">
        <v>1.9</v>
      </c>
      <c r="Q7243" s="1">
        <v>1.9</v>
      </c>
      <c r="R7243" s="1">
        <v>0.7</v>
      </c>
      <c r="S7243" s="1">
        <v>2.0</v>
      </c>
      <c r="T7243" s="1">
        <v>1.9</v>
      </c>
      <c r="U7243" s="1">
        <v>1.9</v>
      </c>
    </row>
    <row r="7244" ht="15.75" customHeight="1">
      <c r="A7244" s="1" t="s">
        <v>7880</v>
      </c>
      <c r="B7244" s="1">
        <v>4.58E9</v>
      </c>
      <c r="C7244" s="1">
        <v>2.94E9</v>
      </c>
      <c r="D7244" s="1" t="s">
        <v>46</v>
      </c>
      <c r="E7244" s="1">
        <v>775.0572</v>
      </c>
      <c r="F7244" s="1">
        <v>562.2376</v>
      </c>
      <c r="G7244" s="1" t="s">
        <v>48</v>
      </c>
      <c r="H7244" s="2">
        <f>VLOOKUP($A7244,drains_O,6,FALSE)</f>
        <v>15.7671</v>
      </c>
      <c r="I7244" s="2">
        <f>VLOOKUP($A7244,drain_M,6,FALSE)</f>
        <v>10.6188</v>
      </c>
      <c r="J7244" s="1" t="s">
        <v>19</v>
      </c>
      <c r="K7244" s="1">
        <v>2.0</v>
      </c>
      <c r="L7244" s="1">
        <v>1.8</v>
      </c>
      <c r="M7244" s="1">
        <v>2.0</v>
      </c>
      <c r="N7244" s="1">
        <v>1.9</v>
      </c>
      <c r="O7244" s="1">
        <v>1.9</v>
      </c>
      <c r="P7244" s="1">
        <v>1.8</v>
      </c>
      <c r="Q7244" s="1">
        <v>1.9</v>
      </c>
      <c r="R7244" s="1">
        <v>1.8</v>
      </c>
      <c r="S7244" s="1">
        <v>1.9</v>
      </c>
      <c r="T7244" s="1">
        <v>2.0</v>
      </c>
      <c r="U7244" s="1">
        <v>1.9</v>
      </c>
    </row>
    <row r="7245" ht="15.75" customHeight="1">
      <c r="A7245" s="1" t="s">
        <v>7882</v>
      </c>
      <c r="B7245" s="1">
        <v>3.3E9</v>
      </c>
      <c r="C7245" s="1">
        <v>2.15E9</v>
      </c>
      <c r="D7245" s="1" t="s">
        <v>46</v>
      </c>
      <c r="E7245" s="1">
        <v>781.6028</v>
      </c>
      <c r="F7245" s="1">
        <v>569.417</v>
      </c>
      <c r="G7245" s="1" t="s">
        <v>48</v>
      </c>
      <c r="H7245" s="2">
        <f>VLOOKUP($A7245,drains_O,6,FALSE)</f>
        <v>18.036993</v>
      </c>
      <c r="I7245" s="2">
        <f>VLOOKUP($A7245,drain_M,6,FALSE)</f>
        <v>15.067576</v>
      </c>
      <c r="J7245" s="1" t="s">
        <v>19</v>
      </c>
      <c r="K7245" s="1">
        <v>1.9</v>
      </c>
      <c r="L7245" s="1">
        <v>1.9</v>
      </c>
      <c r="M7245" s="1">
        <v>1.9</v>
      </c>
      <c r="N7245" s="1">
        <v>1.9</v>
      </c>
      <c r="O7245" s="1">
        <v>1.9</v>
      </c>
      <c r="P7245" s="1">
        <v>1.8</v>
      </c>
      <c r="Q7245" s="1">
        <v>1.9</v>
      </c>
      <c r="R7245" s="1">
        <v>0.7</v>
      </c>
      <c r="S7245" s="1">
        <v>1.9</v>
      </c>
      <c r="T7245" s="1">
        <v>1.4</v>
      </c>
      <c r="U7245" s="1">
        <v>2.0</v>
      </c>
    </row>
    <row r="7246" ht="15.75" customHeight="1">
      <c r="A7246" s="1" t="s">
        <v>7883</v>
      </c>
      <c r="B7246" s="1">
        <v>3.0E9</v>
      </c>
      <c r="C7246" s="1">
        <v>1.95E9</v>
      </c>
      <c r="D7246" s="1" t="s">
        <v>46</v>
      </c>
      <c r="E7246" s="1">
        <v>782.6572</v>
      </c>
      <c r="F7246" s="1">
        <v>571.1403</v>
      </c>
      <c r="G7246" s="1" t="s">
        <v>48</v>
      </c>
      <c r="H7246" s="2">
        <f>VLOOKUP($A7246,drains_O,6,FALSE)</f>
        <v>18.531637</v>
      </c>
      <c r="I7246" s="2">
        <f>VLOOKUP($A7246,drain_M,6,FALSE)</f>
        <v>16.04957</v>
      </c>
      <c r="J7246" s="1" t="s">
        <v>19</v>
      </c>
      <c r="K7246" s="1">
        <v>2.0</v>
      </c>
      <c r="L7246" s="1">
        <v>1.5</v>
      </c>
      <c r="M7246" s="1">
        <v>1.9</v>
      </c>
      <c r="N7246" s="1">
        <v>2.0</v>
      </c>
      <c r="O7246" s="1">
        <v>1.9</v>
      </c>
      <c r="P7246" s="1">
        <v>1.3</v>
      </c>
      <c r="Q7246" s="1">
        <v>2.0</v>
      </c>
      <c r="R7246" s="1">
        <v>0.6</v>
      </c>
      <c r="S7246" s="1">
        <v>2.0</v>
      </c>
      <c r="T7246" s="1">
        <v>1.9</v>
      </c>
      <c r="U7246" s="1">
        <v>1.9</v>
      </c>
    </row>
    <row r="7247" ht="15.75" customHeight="1">
      <c r="A7247" s="1" t="s">
        <v>7884</v>
      </c>
      <c r="B7247" s="1">
        <v>3.2E9</v>
      </c>
      <c r="C7247" s="1">
        <v>2.05E9</v>
      </c>
      <c r="D7247" s="1" t="s">
        <v>46</v>
      </c>
      <c r="E7247" s="1">
        <v>781.768</v>
      </c>
      <c r="F7247" s="1">
        <v>570.07574</v>
      </c>
      <c r="G7247" s="1" t="s">
        <v>48</v>
      </c>
      <c r="H7247" s="2">
        <f>VLOOKUP($A7247,drains_O,6,FALSE)</f>
        <v>18.29539</v>
      </c>
      <c r="I7247" s="2">
        <f>VLOOKUP($A7247,drain_M,6,FALSE)</f>
        <v>15.350938</v>
      </c>
      <c r="J7247" s="1" t="s">
        <v>19</v>
      </c>
      <c r="K7247" s="1">
        <v>1.9</v>
      </c>
      <c r="L7247" s="1">
        <v>1.5</v>
      </c>
      <c r="M7247" s="1">
        <v>1.9</v>
      </c>
      <c r="N7247" s="1">
        <v>2.0</v>
      </c>
      <c r="O7247" s="1">
        <v>2.0</v>
      </c>
      <c r="P7247" s="1">
        <v>1.0</v>
      </c>
      <c r="Q7247" s="1">
        <v>1.4</v>
      </c>
      <c r="R7247" s="1">
        <v>0.9</v>
      </c>
      <c r="S7247" s="1">
        <v>2.0</v>
      </c>
      <c r="T7247" s="1">
        <v>1.9</v>
      </c>
      <c r="U7247" s="1">
        <v>1.8</v>
      </c>
    </row>
    <row r="7248" ht="15.75" customHeight="1">
      <c r="A7248" s="1" t="s">
        <v>7885</v>
      </c>
      <c r="B7248" s="1">
        <v>3.26E9</v>
      </c>
      <c r="C7248" s="1">
        <v>2.1E9</v>
      </c>
      <c r="D7248" s="1" t="s">
        <v>46</v>
      </c>
      <c r="E7248" s="1">
        <v>781.4264</v>
      </c>
      <c r="F7248" s="1">
        <v>569.69653</v>
      </c>
      <c r="G7248" s="1" t="s">
        <v>48</v>
      </c>
      <c r="H7248" s="2">
        <f>VLOOKUP($A7248,drains_O,6,FALSE)</f>
        <v>18.214245</v>
      </c>
      <c r="I7248" s="2">
        <f>VLOOKUP($A7248,drain_M,6,FALSE)</f>
        <v>15.153497</v>
      </c>
      <c r="J7248" s="1" t="s">
        <v>19</v>
      </c>
      <c r="K7248" s="1">
        <v>1.9</v>
      </c>
      <c r="L7248" s="1">
        <v>1.5</v>
      </c>
      <c r="M7248" s="1">
        <v>2.0</v>
      </c>
      <c r="N7248" s="1">
        <v>1.9</v>
      </c>
      <c r="O7248" s="1">
        <v>2.0</v>
      </c>
      <c r="P7248" s="1">
        <v>1.2</v>
      </c>
      <c r="Q7248" s="1">
        <v>2.0</v>
      </c>
      <c r="R7248" s="1">
        <v>0.9</v>
      </c>
      <c r="S7248" s="1">
        <v>0.9</v>
      </c>
      <c r="T7248" s="1">
        <v>2.0</v>
      </c>
      <c r="U7248" s="1">
        <v>1.8</v>
      </c>
    </row>
    <row r="7249" ht="15.75" customHeight="1">
      <c r="A7249" s="1" t="s">
        <v>7886</v>
      </c>
      <c r="B7249" s="1">
        <v>3.24E9</v>
      </c>
      <c r="C7249" s="1">
        <v>2.13E9</v>
      </c>
      <c r="D7249" s="1" t="s">
        <v>46</v>
      </c>
      <c r="E7249" s="1">
        <v>782.16504</v>
      </c>
      <c r="F7249" s="1">
        <v>569.983</v>
      </c>
      <c r="G7249" s="1" t="s">
        <v>48</v>
      </c>
      <c r="H7249" s="2">
        <f>VLOOKUP($A7249,drains_O,6,FALSE)</f>
        <v>18.07684</v>
      </c>
      <c r="I7249" s="2">
        <f>VLOOKUP($A7249,drain_M,6,FALSE)</f>
        <v>15.246706</v>
      </c>
      <c r="J7249" s="1" t="s">
        <v>19</v>
      </c>
      <c r="K7249" s="1">
        <v>1.9</v>
      </c>
      <c r="L7249" s="1">
        <v>1.9</v>
      </c>
      <c r="M7249" s="1">
        <v>0.8</v>
      </c>
      <c r="N7249" s="1">
        <v>2.0</v>
      </c>
      <c r="O7249" s="1">
        <v>1.9</v>
      </c>
      <c r="P7249" s="1">
        <v>2.0</v>
      </c>
      <c r="Q7249" s="1">
        <v>2.0</v>
      </c>
      <c r="R7249" s="1">
        <v>0.7</v>
      </c>
      <c r="S7249" s="1">
        <v>2.0</v>
      </c>
      <c r="T7249" s="1">
        <v>2.0</v>
      </c>
      <c r="U7249" s="1">
        <v>1.9</v>
      </c>
    </row>
    <row r="7250" ht="15.75" customHeight="1">
      <c r="A7250" s="1" t="s">
        <v>7887</v>
      </c>
      <c r="B7250" s="1">
        <v>3.37E9</v>
      </c>
      <c r="C7250" s="1">
        <v>2.16E9</v>
      </c>
      <c r="D7250" s="1" t="s">
        <v>46</v>
      </c>
      <c r="E7250" s="1">
        <v>781.6632</v>
      </c>
      <c r="F7250" s="1">
        <v>568.87585</v>
      </c>
      <c r="G7250" s="1" t="s">
        <v>48</v>
      </c>
      <c r="H7250" s="2">
        <f>VLOOKUP($A7250,drains_O,6,FALSE)</f>
        <v>18.072237</v>
      </c>
      <c r="I7250" s="2">
        <f>VLOOKUP($A7250,drain_M,6,FALSE)</f>
        <v>14.779711</v>
      </c>
      <c r="J7250" s="1" t="s">
        <v>19</v>
      </c>
      <c r="K7250" s="1">
        <v>1.0</v>
      </c>
      <c r="L7250" s="1">
        <v>1.5</v>
      </c>
      <c r="M7250" s="1">
        <v>2.0</v>
      </c>
      <c r="N7250" s="1">
        <v>2.0</v>
      </c>
      <c r="O7250" s="1">
        <v>2.0</v>
      </c>
      <c r="P7250" s="1">
        <v>1.5</v>
      </c>
      <c r="Q7250" s="1">
        <v>2.0</v>
      </c>
      <c r="R7250" s="1">
        <v>0.8</v>
      </c>
      <c r="S7250" s="1">
        <v>1.9</v>
      </c>
      <c r="T7250" s="1">
        <v>2.0</v>
      </c>
      <c r="U7250" s="1">
        <v>2.0</v>
      </c>
    </row>
    <row r="7251" ht="15.75" customHeight="1">
      <c r="A7251" s="1" t="s">
        <v>7888</v>
      </c>
      <c r="B7251" s="1">
        <v>3.31E9</v>
      </c>
      <c r="C7251" s="1">
        <v>2.16E9</v>
      </c>
      <c r="D7251" s="1" t="s">
        <v>46</v>
      </c>
      <c r="E7251" s="1">
        <v>781.46735</v>
      </c>
      <c r="F7251" s="1">
        <v>569.32745</v>
      </c>
      <c r="G7251" s="1" t="s">
        <v>48</v>
      </c>
      <c r="H7251" s="2">
        <f>VLOOKUP($A7251,drains_O,6,FALSE)</f>
        <v>18.04661</v>
      </c>
      <c r="I7251" s="2">
        <f>VLOOKUP($A7251,drain_M,6,FALSE)</f>
        <v>15.001412</v>
      </c>
      <c r="J7251" s="1" t="s">
        <v>19</v>
      </c>
      <c r="K7251" s="1">
        <v>1.9</v>
      </c>
      <c r="L7251" s="1">
        <v>1.6</v>
      </c>
      <c r="M7251" s="1">
        <v>2.0</v>
      </c>
      <c r="N7251" s="1">
        <v>2.0</v>
      </c>
      <c r="O7251" s="1">
        <v>1.9</v>
      </c>
      <c r="P7251" s="1">
        <v>1.9</v>
      </c>
      <c r="Q7251" s="1">
        <v>2.0</v>
      </c>
      <c r="R7251" s="1">
        <v>0.7</v>
      </c>
      <c r="S7251" s="1">
        <v>1.9</v>
      </c>
      <c r="T7251" s="1">
        <v>1.9</v>
      </c>
      <c r="U7251" s="1">
        <v>2.0</v>
      </c>
    </row>
    <row r="7252" ht="15.75" customHeight="1">
      <c r="A7252" s="1" t="s">
        <v>7889</v>
      </c>
      <c r="B7252" s="1">
        <v>3.2E9</v>
      </c>
      <c r="C7252" s="1">
        <v>2.11E9</v>
      </c>
      <c r="D7252" s="1" t="s">
        <v>46</v>
      </c>
      <c r="E7252" s="1">
        <v>781.5632</v>
      </c>
      <c r="F7252" s="1">
        <v>570.088</v>
      </c>
      <c r="G7252" s="1" t="s">
        <v>48</v>
      </c>
      <c r="H7252" s="2">
        <f>VLOOKUP($A7252,drains_O,6,FALSE)</f>
        <v>18.204208</v>
      </c>
      <c r="I7252" s="2">
        <f>VLOOKUP($A7252,drain_M,6,FALSE)</f>
        <v>15.344668</v>
      </c>
      <c r="J7252" s="1" t="s">
        <v>19</v>
      </c>
      <c r="K7252" s="1">
        <v>1.9</v>
      </c>
      <c r="L7252" s="1">
        <v>1.5</v>
      </c>
      <c r="M7252" s="1">
        <v>1.9</v>
      </c>
      <c r="N7252" s="1">
        <v>1.9</v>
      </c>
      <c r="O7252" s="1">
        <v>2.0</v>
      </c>
      <c r="P7252" s="1">
        <v>1.9</v>
      </c>
      <c r="Q7252" s="1">
        <v>1.9</v>
      </c>
      <c r="R7252" s="1">
        <v>0.7</v>
      </c>
      <c r="S7252" s="1">
        <v>1.1</v>
      </c>
      <c r="T7252" s="1">
        <v>2.0</v>
      </c>
      <c r="U7252" s="1">
        <v>1.9</v>
      </c>
    </row>
    <row r="7253" ht="15.75" customHeight="1">
      <c r="A7253" s="1" t="s">
        <v>7890</v>
      </c>
      <c r="B7253" s="1">
        <v>3.03E9</v>
      </c>
      <c r="C7253" s="1">
        <v>2.01E9</v>
      </c>
      <c r="D7253" s="1" t="s">
        <v>46</v>
      </c>
      <c r="E7253" s="1">
        <v>782.9573</v>
      </c>
      <c r="F7253" s="1">
        <v>571.07043</v>
      </c>
      <c r="G7253" s="1" t="s">
        <v>48</v>
      </c>
      <c r="H7253" s="2">
        <f>VLOOKUP($A7253,drains_O,6,FALSE)</f>
        <v>18.354963</v>
      </c>
      <c r="I7253" s="2">
        <f>VLOOKUP($A7253,drain_M,6,FALSE)</f>
        <v>15.944308</v>
      </c>
      <c r="J7253" s="1" t="s">
        <v>19</v>
      </c>
      <c r="K7253" s="1">
        <v>1.9</v>
      </c>
      <c r="L7253" s="1">
        <v>1.9</v>
      </c>
      <c r="M7253" s="1">
        <v>1.9</v>
      </c>
      <c r="N7253" s="1">
        <v>2.0</v>
      </c>
      <c r="O7253" s="1">
        <v>1.9</v>
      </c>
      <c r="P7253" s="1">
        <v>1.9</v>
      </c>
      <c r="Q7253" s="1">
        <v>1.3</v>
      </c>
      <c r="R7253" s="1">
        <v>0.5</v>
      </c>
      <c r="S7253" s="1">
        <v>1.9</v>
      </c>
      <c r="T7253" s="1">
        <v>1.9</v>
      </c>
      <c r="U7253" s="1">
        <v>2.0</v>
      </c>
    </row>
    <row r="7254" ht="15.75" customHeight="1">
      <c r="A7254" s="1" t="s">
        <v>7891</v>
      </c>
      <c r="B7254" s="1">
        <v>3.37E9</v>
      </c>
      <c r="C7254" s="1">
        <v>2.16E9</v>
      </c>
      <c r="D7254" s="1" t="s">
        <v>46</v>
      </c>
      <c r="E7254" s="1">
        <v>781.36743</v>
      </c>
      <c r="F7254" s="1">
        <v>569.0607</v>
      </c>
      <c r="G7254" s="1" t="s">
        <v>48</v>
      </c>
      <c r="H7254" s="2">
        <f>VLOOKUP($A7254,drains_O,6,FALSE)</f>
        <v>18.06293</v>
      </c>
      <c r="I7254" s="2">
        <f>VLOOKUP($A7254,drain_M,6,FALSE)</f>
        <v>14.767298</v>
      </c>
      <c r="J7254" s="1" t="s">
        <v>19</v>
      </c>
      <c r="K7254" s="1">
        <v>1.7</v>
      </c>
      <c r="L7254" s="1">
        <v>1.5</v>
      </c>
      <c r="M7254" s="1">
        <v>2.0</v>
      </c>
      <c r="N7254" s="1">
        <v>2.0</v>
      </c>
      <c r="O7254" s="1">
        <v>2.0</v>
      </c>
      <c r="P7254" s="1">
        <v>1.1</v>
      </c>
      <c r="Q7254" s="1">
        <v>2.0</v>
      </c>
      <c r="R7254" s="1">
        <v>1.0</v>
      </c>
      <c r="S7254" s="1">
        <v>2.0</v>
      </c>
      <c r="T7254" s="1">
        <v>1.9</v>
      </c>
      <c r="U7254" s="1">
        <v>1.8</v>
      </c>
    </row>
    <row r="7255" ht="15.75" customHeight="1">
      <c r="A7255" s="1" t="s">
        <v>7892</v>
      </c>
      <c r="B7255" s="1">
        <v>3.02E9</v>
      </c>
      <c r="C7255" s="1">
        <v>1.9E9</v>
      </c>
      <c r="D7255" s="1" t="s">
        <v>46</v>
      </c>
      <c r="E7255" s="1">
        <v>783.05</v>
      </c>
      <c r="F7255" s="1">
        <v>570.66565</v>
      </c>
      <c r="G7255" s="1" t="s">
        <v>48</v>
      </c>
      <c r="H7255" s="2">
        <f>VLOOKUP($A7255,drains_O,6,FALSE)</f>
        <v>18.534363</v>
      </c>
      <c r="I7255" s="2">
        <f>VLOOKUP($A7255,drain_M,6,FALSE)</f>
        <v>15.921724</v>
      </c>
      <c r="J7255" s="1" t="s">
        <v>19</v>
      </c>
      <c r="K7255" s="1">
        <v>2.0</v>
      </c>
      <c r="L7255" s="1">
        <v>1.8</v>
      </c>
      <c r="M7255" s="1">
        <v>1.9</v>
      </c>
      <c r="N7255" s="1">
        <v>1.9</v>
      </c>
      <c r="O7255" s="1">
        <v>1.9</v>
      </c>
      <c r="P7255" s="1">
        <v>0.8</v>
      </c>
      <c r="Q7255" s="1">
        <v>2.0</v>
      </c>
      <c r="R7255" s="1">
        <v>0.6</v>
      </c>
      <c r="S7255" s="1">
        <v>1.9</v>
      </c>
      <c r="T7255" s="1">
        <v>1.9</v>
      </c>
      <c r="U7255" s="1">
        <v>2.0</v>
      </c>
    </row>
    <row r="7256" ht="15.75" customHeight="1">
      <c r="A7256" s="1" t="s">
        <v>7893</v>
      </c>
      <c r="B7256" s="1">
        <v>3.08E9</v>
      </c>
      <c r="C7256" s="1">
        <v>2.04E9</v>
      </c>
      <c r="D7256" s="1" t="s">
        <v>46</v>
      </c>
      <c r="E7256" s="1">
        <v>782.14746</v>
      </c>
      <c r="F7256" s="1">
        <v>570.78644</v>
      </c>
      <c r="G7256" s="1" t="s">
        <v>48</v>
      </c>
      <c r="H7256" s="2">
        <f>VLOOKUP($A7256,drains_O,6,FALSE)</f>
        <v>18.372675</v>
      </c>
      <c r="I7256" s="2">
        <f>VLOOKUP($A7256,drain_M,6,FALSE)</f>
        <v>15.76837</v>
      </c>
      <c r="J7256" s="1" t="s">
        <v>19</v>
      </c>
      <c r="K7256" s="1">
        <v>1.9</v>
      </c>
      <c r="L7256" s="1">
        <v>1.5</v>
      </c>
      <c r="M7256" s="1">
        <v>2.0</v>
      </c>
      <c r="N7256" s="1">
        <v>1.9</v>
      </c>
      <c r="O7256" s="1">
        <v>1.9</v>
      </c>
      <c r="P7256" s="1">
        <v>1.9</v>
      </c>
      <c r="Q7256" s="1">
        <v>2.0</v>
      </c>
      <c r="R7256" s="1">
        <v>0.6</v>
      </c>
      <c r="S7256" s="1">
        <v>0.7</v>
      </c>
      <c r="T7256" s="1">
        <v>1.9</v>
      </c>
      <c r="U7256" s="1">
        <v>1.9</v>
      </c>
    </row>
    <row r="7257" ht="15.75" customHeight="1">
      <c r="A7257" s="1" t="s">
        <v>7894</v>
      </c>
      <c r="B7257" s="1">
        <v>3.33E9</v>
      </c>
      <c r="C7257" s="1">
        <v>2.11E9</v>
      </c>
      <c r="D7257" s="1" t="s">
        <v>46</v>
      </c>
      <c r="E7257" s="1">
        <v>781.5946</v>
      </c>
      <c r="F7257" s="1">
        <v>569.1501</v>
      </c>
      <c r="G7257" s="1" t="s">
        <v>48</v>
      </c>
      <c r="H7257" s="2">
        <f>VLOOKUP($A7257,drains_O,6,FALSE)</f>
        <v>18.080639</v>
      </c>
      <c r="I7257" s="2">
        <f>VLOOKUP($A7257,drain_M,6,FALSE)</f>
        <v>14.927239</v>
      </c>
      <c r="J7257" s="1" t="s">
        <v>19</v>
      </c>
      <c r="K7257" s="1">
        <v>1.9</v>
      </c>
      <c r="L7257" s="1">
        <v>1.9</v>
      </c>
      <c r="M7257" s="1">
        <v>2.0</v>
      </c>
      <c r="N7257" s="1">
        <v>1.9</v>
      </c>
      <c r="O7257" s="1">
        <v>2.0</v>
      </c>
      <c r="P7257" s="1">
        <v>1.0</v>
      </c>
      <c r="Q7257" s="1">
        <v>1.9</v>
      </c>
      <c r="R7257" s="1">
        <v>0.9</v>
      </c>
      <c r="S7257" s="1">
        <v>1.9</v>
      </c>
      <c r="T7257" s="1">
        <v>1.4</v>
      </c>
      <c r="U7257" s="1">
        <v>1.9</v>
      </c>
    </row>
    <row r="7258" ht="15.75" customHeight="1">
      <c r="A7258" s="1" t="s">
        <v>7895</v>
      </c>
      <c r="B7258" s="1">
        <v>3.37E9</v>
      </c>
      <c r="C7258" s="1">
        <v>2.18E9</v>
      </c>
      <c r="D7258" s="1" t="s">
        <v>46</v>
      </c>
      <c r="E7258" s="1">
        <v>780.7609</v>
      </c>
      <c r="F7258" s="1">
        <v>568.8606</v>
      </c>
      <c r="G7258" s="1" t="s">
        <v>48</v>
      </c>
      <c r="H7258" s="2">
        <f>VLOOKUP($A7258,drains_O,6,FALSE)</f>
        <v>18.0363</v>
      </c>
      <c r="I7258" s="2">
        <f>VLOOKUP($A7258,drain_M,6,FALSE)</f>
        <v>14.782078</v>
      </c>
      <c r="J7258" s="1" t="s">
        <v>19</v>
      </c>
      <c r="K7258" s="1">
        <v>1.9</v>
      </c>
      <c r="L7258" s="1">
        <v>1.5</v>
      </c>
      <c r="M7258" s="1">
        <v>1.8</v>
      </c>
      <c r="N7258" s="1">
        <v>2.0</v>
      </c>
      <c r="O7258" s="1">
        <v>2.0</v>
      </c>
      <c r="P7258" s="1">
        <v>1.5</v>
      </c>
      <c r="Q7258" s="1">
        <v>2.0</v>
      </c>
      <c r="R7258" s="1">
        <v>0.8</v>
      </c>
      <c r="S7258" s="1">
        <v>2.0</v>
      </c>
      <c r="T7258" s="1">
        <v>2.0</v>
      </c>
      <c r="U7258" s="1">
        <v>2.0</v>
      </c>
    </row>
    <row r="7259" ht="15.75" customHeight="1">
      <c r="A7259" s="1" t="s">
        <v>7896</v>
      </c>
      <c r="B7259" s="1">
        <v>3.1E9</v>
      </c>
      <c r="C7259" s="1">
        <v>2.06E9</v>
      </c>
      <c r="D7259" s="1" t="s">
        <v>46</v>
      </c>
      <c r="E7259" s="1">
        <v>782.0557</v>
      </c>
      <c r="F7259" s="1">
        <v>570.7444</v>
      </c>
      <c r="G7259" s="1" t="s">
        <v>48</v>
      </c>
      <c r="H7259" s="2">
        <f>VLOOKUP($A7259,drains_O,6,FALSE)</f>
        <v>18.313751</v>
      </c>
      <c r="I7259" s="2">
        <f>VLOOKUP($A7259,drain_M,6,FALSE)</f>
        <v>15.727959</v>
      </c>
      <c r="J7259" s="1" t="s">
        <v>19</v>
      </c>
      <c r="K7259" s="1">
        <v>1.9</v>
      </c>
      <c r="L7259" s="1">
        <v>1.5</v>
      </c>
      <c r="M7259" s="1">
        <v>1.9</v>
      </c>
      <c r="N7259" s="1">
        <v>1.9</v>
      </c>
      <c r="O7259" s="1">
        <v>1.9</v>
      </c>
      <c r="P7259" s="1">
        <v>2.0</v>
      </c>
      <c r="Q7259" s="1">
        <v>2.0</v>
      </c>
      <c r="R7259" s="1">
        <v>0.6</v>
      </c>
      <c r="S7259" s="1">
        <v>2.0</v>
      </c>
      <c r="T7259" s="1">
        <v>1.6</v>
      </c>
      <c r="U7259" s="1">
        <v>1.9</v>
      </c>
    </row>
    <row r="7260" ht="15.75" customHeight="1">
      <c r="A7260" s="1" t="s">
        <v>7897</v>
      </c>
      <c r="B7260" s="1">
        <v>3.18E9</v>
      </c>
      <c r="C7260" s="1">
        <v>2.09E9</v>
      </c>
      <c r="D7260" s="1" t="s">
        <v>46</v>
      </c>
      <c r="E7260" s="1">
        <v>781.7441</v>
      </c>
      <c r="F7260" s="1">
        <v>570.07513</v>
      </c>
      <c r="G7260" s="1" t="s">
        <v>48</v>
      </c>
      <c r="H7260" s="2">
        <f>VLOOKUP($A7260,drains_O,6,FALSE)</f>
        <v>18.260162</v>
      </c>
      <c r="I7260" s="2">
        <f>VLOOKUP($A7260,drain_M,6,FALSE)</f>
        <v>15.437694</v>
      </c>
      <c r="J7260" s="1" t="s">
        <v>19</v>
      </c>
      <c r="K7260" s="1">
        <v>2.0</v>
      </c>
      <c r="L7260" s="1">
        <v>1.2</v>
      </c>
      <c r="M7260" s="1">
        <v>1.9</v>
      </c>
      <c r="N7260" s="1">
        <v>2.0</v>
      </c>
      <c r="O7260" s="1">
        <v>2.0</v>
      </c>
      <c r="P7260" s="1">
        <v>2.0</v>
      </c>
      <c r="Q7260" s="1">
        <v>1.9</v>
      </c>
      <c r="R7260" s="1">
        <v>0.6</v>
      </c>
      <c r="S7260" s="1">
        <v>2.0</v>
      </c>
      <c r="T7260" s="1">
        <v>1.9</v>
      </c>
      <c r="U7260" s="1">
        <v>2.0</v>
      </c>
    </row>
    <row r="7261" ht="15.75" customHeight="1">
      <c r="A7261" s="1" t="s">
        <v>7898</v>
      </c>
      <c r="B7261" s="1">
        <v>3.19E9</v>
      </c>
      <c r="C7261" s="1">
        <v>2.1E9</v>
      </c>
      <c r="D7261" s="1" t="s">
        <v>46</v>
      </c>
      <c r="E7261" s="1">
        <v>781.6494</v>
      </c>
      <c r="F7261" s="1">
        <v>570.08514</v>
      </c>
      <c r="G7261" s="1" t="s">
        <v>48</v>
      </c>
      <c r="H7261" s="2">
        <f>VLOOKUP($A7261,drains_O,6,FALSE)</f>
        <v>18.2301</v>
      </c>
      <c r="I7261" s="2">
        <f>VLOOKUP($A7261,drain_M,6,FALSE)</f>
        <v>15.41287</v>
      </c>
      <c r="J7261" s="1" t="s">
        <v>19</v>
      </c>
      <c r="K7261" s="1">
        <v>1.9</v>
      </c>
      <c r="L7261" s="1">
        <v>1.4</v>
      </c>
      <c r="M7261" s="1">
        <v>2.0</v>
      </c>
      <c r="N7261" s="1">
        <v>1.9</v>
      </c>
      <c r="O7261" s="1">
        <v>1.2</v>
      </c>
      <c r="P7261" s="1">
        <v>1.8</v>
      </c>
      <c r="Q7261" s="1">
        <v>2.0</v>
      </c>
      <c r="R7261" s="1">
        <v>0.7</v>
      </c>
      <c r="S7261" s="1">
        <v>2.0</v>
      </c>
      <c r="T7261" s="1">
        <v>2.0</v>
      </c>
      <c r="U7261" s="1">
        <v>1.9</v>
      </c>
    </row>
    <row r="7262" ht="15.75" customHeight="1">
      <c r="A7262" s="1" t="s">
        <v>7899</v>
      </c>
      <c r="B7262" s="1">
        <v>3.36E9</v>
      </c>
      <c r="C7262" s="1">
        <v>2.14E9</v>
      </c>
      <c r="D7262" s="1" t="s">
        <v>46</v>
      </c>
      <c r="E7262" s="1">
        <v>780.93005</v>
      </c>
      <c r="F7262" s="1">
        <v>569.1253</v>
      </c>
      <c r="G7262" s="1" t="s">
        <v>48</v>
      </c>
      <c r="H7262" s="2">
        <f>VLOOKUP($A7262,drains_O,6,FALSE)</f>
        <v>18.094484</v>
      </c>
      <c r="I7262" s="2">
        <f>VLOOKUP($A7262,drain_M,6,FALSE)</f>
        <v>14.816597</v>
      </c>
      <c r="J7262" s="1" t="s">
        <v>19</v>
      </c>
      <c r="K7262" s="1">
        <v>2.0</v>
      </c>
      <c r="L7262" s="1">
        <v>1.5</v>
      </c>
      <c r="M7262" s="1">
        <v>1.9</v>
      </c>
      <c r="N7262" s="1">
        <v>2.0</v>
      </c>
      <c r="O7262" s="1">
        <v>2.0</v>
      </c>
      <c r="P7262" s="1">
        <v>1.0</v>
      </c>
      <c r="Q7262" s="1">
        <v>2.0</v>
      </c>
      <c r="R7262" s="1">
        <v>1.0</v>
      </c>
      <c r="S7262" s="1">
        <v>1.7</v>
      </c>
      <c r="T7262" s="1">
        <v>1.9</v>
      </c>
      <c r="U7262" s="1">
        <v>1.8</v>
      </c>
    </row>
    <row r="7263" ht="15.75" customHeight="1">
      <c r="A7263" s="1" t="s">
        <v>7900</v>
      </c>
      <c r="B7263" s="1">
        <v>3.2E9</v>
      </c>
      <c r="C7263" s="1">
        <v>2.1E9</v>
      </c>
      <c r="D7263" s="1" t="s">
        <v>46</v>
      </c>
      <c r="E7263" s="1">
        <v>781.9744</v>
      </c>
      <c r="F7263" s="1">
        <v>570.1012</v>
      </c>
      <c r="G7263" s="1" t="s">
        <v>48</v>
      </c>
      <c r="H7263" s="2">
        <f>VLOOKUP($A7263,drains_O,6,FALSE)</f>
        <v>18.152617</v>
      </c>
      <c r="I7263" s="2">
        <f>VLOOKUP($A7263,drain_M,6,FALSE)</f>
        <v>15.352928</v>
      </c>
      <c r="J7263" s="1" t="s">
        <v>19</v>
      </c>
      <c r="K7263" s="1">
        <v>2.0</v>
      </c>
      <c r="L7263" s="1">
        <v>1.8</v>
      </c>
      <c r="M7263" s="1">
        <v>2.0</v>
      </c>
      <c r="N7263" s="1">
        <v>1.9</v>
      </c>
      <c r="O7263" s="1">
        <v>1.9</v>
      </c>
      <c r="P7263" s="1">
        <v>1.8</v>
      </c>
      <c r="Q7263" s="1">
        <v>1.9</v>
      </c>
      <c r="R7263" s="1">
        <v>0.7</v>
      </c>
      <c r="S7263" s="1">
        <v>1.7</v>
      </c>
      <c r="T7263" s="1">
        <v>2.0</v>
      </c>
      <c r="U7263" s="1">
        <v>1.9</v>
      </c>
    </row>
    <row r="7264" ht="15.75" customHeight="1">
      <c r="A7264" s="1" t="s">
        <v>7901</v>
      </c>
      <c r="B7264" s="1">
        <v>3.16E9</v>
      </c>
      <c r="C7264" s="1">
        <v>2.08E9</v>
      </c>
      <c r="D7264" s="1" t="s">
        <v>46</v>
      </c>
      <c r="E7264" s="1">
        <v>781.6548</v>
      </c>
      <c r="F7264" s="1">
        <v>570.1581</v>
      </c>
      <c r="G7264" s="1" t="s">
        <v>48</v>
      </c>
      <c r="H7264" s="2">
        <f>VLOOKUP($A7264,drains_O,6,FALSE)</f>
        <v>18.277107</v>
      </c>
      <c r="I7264" s="2">
        <f>VLOOKUP($A7264,drain_M,6,FALSE)</f>
        <v>15.495445</v>
      </c>
      <c r="J7264" s="1" t="s">
        <v>19</v>
      </c>
      <c r="K7264" s="1">
        <v>1.9</v>
      </c>
      <c r="L7264" s="1">
        <v>1.5</v>
      </c>
      <c r="M7264" s="1">
        <v>2.0</v>
      </c>
      <c r="N7264" s="1">
        <v>1.9</v>
      </c>
      <c r="O7264" s="1">
        <v>0.7</v>
      </c>
      <c r="P7264" s="1">
        <v>1.8</v>
      </c>
      <c r="Q7264" s="1">
        <v>1.9</v>
      </c>
      <c r="R7264" s="1">
        <v>0.6</v>
      </c>
      <c r="S7264" s="1">
        <v>2.0</v>
      </c>
      <c r="T7264" s="1">
        <v>2.0</v>
      </c>
      <c r="U7264" s="1">
        <v>2.0</v>
      </c>
    </row>
    <row r="7265" ht="15.75" customHeight="1">
      <c r="A7265" s="1" t="s">
        <v>7902</v>
      </c>
      <c r="B7265" s="1">
        <v>3.18E9</v>
      </c>
      <c r="C7265" s="1">
        <v>2.12E9</v>
      </c>
      <c r="D7265" s="1" t="s">
        <v>46</v>
      </c>
      <c r="E7265" s="1">
        <v>782.13043</v>
      </c>
      <c r="F7265" s="1">
        <v>570.6359</v>
      </c>
      <c r="G7265" s="1" t="s">
        <v>48</v>
      </c>
      <c r="H7265" s="2">
        <f>VLOOKUP($A7265,drains_O,6,FALSE)</f>
        <v>18.130198</v>
      </c>
      <c r="I7265" s="2">
        <f>VLOOKUP($A7265,drain_M,6,FALSE)</f>
        <v>15.457593</v>
      </c>
      <c r="J7265" s="1" t="s">
        <v>19</v>
      </c>
      <c r="K7265" s="1">
        <v>2.0</v>
      </c>
      <c r="L7265" s="1">
        <v>1.9</v>
      </c>
      <c r="M7265" s="1">
        <v>2.0</v>
      </c>
      <c r="N7265" s="1">
        <v>1.9</v>
      </c>
      <c r="O7265" s="1">
        <v>1.9</v>
      </c>
      <c r="P7265" s="1">
        <v>2.0</v>
      </c>
      <c r="Q7265" s="1">
        <v>2.0</v>
      </c>
      <c r="R7265" s="1">
        <v>0.8</v>
      </c>
      <c r="S7265" s="1">
        <v>0.7</v>
      </c>
      <c r="T7265" s="1">
        <v>2.0</v>
      </c>
      <c r="U7265" s="1">
        <v>1.7</v>
      </c>
    </row>
    <row r="7266" ht="15.75" customHeight="1">
      <c r="A7266" s="1" t="s">
        <v>7903</v>
      </c>
      <c r="B7266" s="1">
        <v>3.24E9</v>
      </c>
      <c r="C7266" s="1">
        <v>2.15E9</v>
      </c>
      <c r="D7266" s="1" t="s">
        <v>46</v>
      </c>
      <c r="E7266" s="1">
        <v>781.31305</v>
      </c>
      <c r="F7266" s="1">
        <v>569.9985</v>
      </c>
      <c r="G7266" s="1" t="s">
        <v>48</v>
      </c>
      <c r="H7266" s="2">
        <f>VLOOKUP($A7266,drains_O,6,FALSE)</f>
        <v>18.124638</v>
      </c>
      <c r="I7266" s="2">
        <f>VLOOKUP($A7266,drain_M,6,FALSE)</f>
        <v>15.244974</v>
      </c>
      <c r="J7266" s="1" t="s">
        <v>19</v>
      </c>
      <c r="K7266" s="1">
        <v>2.0</v>
      </c>
      <c r="L7266" s="1">
        <v>1.5</v>
      </c>
      <c r="M7266" s="1">
        <v>2.0</v>
      </c>
      <c r="N7266" s="1">
        <v>1.9</v>
      </c>
      <c r="O7266" s="1">
        <v>1.9</v>
      </c>
      <c r="P7266" s="1">
        <v>1.9</v>
      </c>
      <c r="Q7266" s="1">
        <v>2.0</v>
      </c>
      <c r="R7266" s="1">
        <v>0.8</v>
      </c>
      <c r="S7266" s="1">
        <v>1.4</v>
      </c>
      <c r="T7266" s="1">
        <v>1.9</v>
      </c>
      <c r="U7266" s="1">
        <v>1.8</v>
      </c>
    </row>
    <row r="7267" ht="15.75" customHeight="1">
      <c r="A7267" s="1" t="s">
        <v>7905</v>
      </c>
      <c r="B7267" s="1">
        <v>3.24E9</v>
      </c>
      <c r="C7267" s="1">
        <v>2.14E9</v>
      </c>
      <c r="D7267" s="1" t="s">
        <v>46</v>
      </c>
      <c r="E7267" s="1">
        <v>781.93335</v>
      </c>
      <c r="F7267" s="1">
        <v>570.06195</v>
      </c>
      <c r="G7267" s="1" t="s">
        <v>48</v>
      </c>
      <c r="H7267" s="2">
        <f>VLOOKUP($A7267,drains_O,6,FALSE)</f>
        <v>18.071075</v>
      </c>
      <c r="I7267" s="2">
        <f>VLOOKUP($A7267,drain_M,6,FALSE)</f>
        <v>15.244706</v>
      </c>
      <c r="J7267" s="1" t="s">
        <v>19</v>
      </c>
      <c r="K7267" s="1">
        <v>2.0</v>
      </c>
      <c r="L7267" s="1">
        <v>1.9</v>
      </c>
      <c r="M7267" s="1">
        <v>1.8</v>
      </c>
      <c r="N7267" s="1">
        <v>2.0</v>
      </c>
      <c r="O7267" s="1">
        <v>1.7</v>
      </c>
      <c r="P7267" s="1">
        <v>1.8</v>
      </c>
      <c r="Q7267" s="1">
        <v>1.9</v>
      </c>
      <c r="R7267" s="1">
        <v>0.8</v>
      </c>
      <c r="S7267" s="1">
        <v>1.9</v>
      </c>
      <c r="T7267" s="1">
        <v>1.9</v>
      </c>
      <c r="U7267" s="1">
        <v>1.8</v>
      </c>
    </row>
    <row r="7268" ht="15.75" customHeight="1">
      <c r="A7268" s="1" t="s">
        <v>7906</v>
      </c>
      <c r="B7268" s="1">
        <v>3.41E9</v>
      </c>
      <c r="C7268" s="1">
        <v>2.15E9</v>
      </c>
      <c r="D7268" s="1" t="s">
        <v>46</v>
      </c>
      <c r="E7268" s="1">
        <v>780.84186</v>
      </c>
      <c r="F7268" s="1">
        <v>568.56256</v>
      </c>
      <c r="G7268" s="1" t="s">
        <v>48</v>
      </c>
      <c r="H7268" s="2">
        <f>VLOOKUP($A7268,drains_O,6,FALSE)</f>
        <v>18.06956</v>
      </c>
      <c r="I7268" s="2">
        <f>VLOOKUP($A7268,drain_M,6,FALSE)</f>
        <v>14.632549</v>
      </c>
      <c r="J7268" s="1" t="s">
        <v>19</v>
      </c>
      <c r="K7268" s="1">
        <v>2.0</v>
      </c>
      <c r="L7268" s="1">
        <v>1.5</v>
      </c>
      <c r="M7268" s="1">
        <v>1.0</v>
      </c>
      <c r="N7268" s="1">
        <v>2.0</v>
      </c>
      <c r="O7268" s="1">
        <v>2.0</v>
      </c>
      <c r="P7268" s="1">
        <v>1.0</v>
      </c>
      <c r="Q7268" s="1">
        <v>1.9</v>
      </c>
      <c r="R7268" s="1">
        <v>0.9</v>
      </c>
      <c r="S7268" s="1">
        <v>1.9</v>
      </c>
      <c r="T7268" s="1">
        <v>1.9</v>
      </c>
      <c r="U7268" s="1">
        <v>2.0</v>
      </c>
    </row>
    <row r="7269" ht="15.75" customHeight="1">
      <c r="A7269" s="1" t="s">
        <v>7907</v>
      </c>
      <c r="B7269" s="1">
        <v>3.08E9</v>
      </c>
      <c r="C7269" s="1">
        <v>2.06E9</v>
      </c>
      <c r="D7269" s="1" t="s">
        <v>46</v>
      </c>
      <c r="E7269" s="1">
        <v>782.0266</v>
      </c>
      <c r="F7269" s="1">
        <v>570.78467</v>
      </c>
      <c r="G7269" s="1" t="s">
        <v>48</v>
      </c>
      <c r="H7269" s="2">
        <f>VLOOKUP($A7269,drains_O,6,FALSE)</f>
        <v>18.31766</v>
      </c>
      <c r="I7269" s="2">
        <f>VLOOKUP($A7269,drain_M,6,FALSE)</f>
        <v>15.834589</v>
      </c>
      <c r="J7269" s="1" t="s">
        <v>19</v>
      </c>
      <c r="K7269" s="1">
        <v>2.0</v>
      </c>
      <c r="L7269" s="1">
        <v>1.5</v>
      </c>
      <c r="M7269" s="1">
        <v>1.9</v>
      </c>
      <c r="N7269" s="1">
        <v>1.4</v>
      </c>
      <c r="O7269" s="1">
        <v>1.9</v>
      </c>
      <c r="P7269" s="1">
        <v>2.0</v>
      </c>
      <c r="Q7269" s="1">
        <v>1.9</v>
      </c>
      <c r="R7269" s="1">
        <v>0.6</v>
      </c>
      <c r="S7269" s="1">
        <v>2.0</v>
      </c>
      <c r="T7269" s="1">
        <v>1.9</v>
      </c>
      <c r="U7269" s="1">
        <v>1.9</v>
      </c>
    </row>
    <row r="7270" ht="15.75" customHeight="1">
      <c r="A7270" s="1" t="s">
        <v>7908</v>
      </c>
      <c r="B7270" s="1">
        <v>2.97E9</v>
      </c>
      <c r="C7270" s="1">
        <v>1.99E9</v>
      </c>
      <c r="D7270" s="1" t="s">
        <v>46</v>
      </c>
      <c r="E7270" s="1">
        <v>782.66833</v>
      </c>
      <c r="F7270" s="1">
        <v>571.50775</v>
      </c>
      <c r="G7270" s="1" t="s">
        <v>48</v>
      </c>
      <c r="H7270" s="2">
        <f>VLOOKUP($A7270,drains_O,6,FALSE)</f>
        <v>18.475685</v>
      </c>
      <c r="I7270" s="2">
        <f>VLOOKUP($A7270,drain_M,6,FALSE)</f>
        <v>16.147232</v>
      </c>
      <c r="J7270" s="1" t="s">
        <v>19</v>
      </c>
      <c r="K7270" s="1">
        <v>2.0</v>
      </c>
      <c r="L7270" s="1">
        <v>1.5</v>
      </c>
      <c r="M7270" s="1">
        <v>2.0</v>
      </c>
      <c r="N7270" s="1">
        <v>2.0</v>
      </c>
      <c r="O7270" s="1">
        <v>1.9</v>
      </c>
      <c r="P7270" s="1">
        <v>2.0</v>
      </c>
      <c r="Q7270" s="1">
        <v>1.8</v>
      </c>
      <c r="R7270" s="1">
        <v>0.5</v>
      </c>
      <c r="S7270" s="1">
        <v>1.8</v>
      </c>
      <c r="T7270" s="1">
        <v>2.0</v>
      </c>
      <c r="U7270" s="1">
        <v>1.9</v>
      </c>
    </row>
    <row r="7271" ht="15.75" customHeight="1">
      <c r="A7271" s="1" t="s">
        <v>7909</v>
      </c>
      <c r="B7271" s="1">
        <v>3.18E9</v>
      </c>
      <c r="C7271" s="1">
        <v>2.1E9</v>
      </c>
      <c r="D7271" s="1" t="s">
        <v>46</v>
      </c>
      <c r="E7271" s="1">
        <v>781.59814</v>
      </c>
      <c r="F7271" s="1">
        <v>570.0453</v>
      </c>
      <c r="G7271" s="1" t="s">
        <v>48</v>
      </c>
      <c r="H7271" s="2">
        <f>VLOOKUP($A7271,drains_O,6,FALSE)</f>
        <v>18.234255</v>
      </c>
      <c r="I7271" s="2">
        <f>VLOOKUP($A7271,drain_M,6,FALSE)</f>
        <v>15.437282</v>
      </c>
      <c r="J7271" s="1" t="s">
        <v>19</v>
      </c>
      <c r="K7271" s="1">
        <v>1.9</v>
      </c>
      <c r="L7271" s="1">
        <v>1.5</v>
      </c>
      <c r="M7271" s="1">
        <v>2.0</v>
      </c>
      <c r="N7271" s="1">
        <v>2.0</v>
      </c>
      <c r="O7271" s="1">
        <v>1.1</v>
      </c>
      <c r="P7271" s="1">
        <v>1.9</v>
      </c>
      <c r="Q7271" s="1">
        <v>2.0</v>
      </c>
      <c r="R7271" s="1">
        <v>0.6</v>
      </c>
      <c r="S7271" s="1">
        <v>2.0</v>
      </c>
      <c r="T7271" s="1">
        <v>1.9</v>
      </c>
      <c r="U7271" s="1">
        <v>2.0</v>
      </c>
    </row>
    <row r="7272" ht="15.75" customHeight="1">
      <c r="A7272" s="1" t="s">
        <v>7910</v>
      </c>
      <c r="B7272" s="1">
        <v>3.35E9</v>
      </c>
      <c r="C7272" s="1">
        <v>2.17E9</v>
      </c>
      <c r="D7272" s="1" t="s">
        <v>46</v>
      </c>
      <c r="E7272" s="1">
        <v>780.73987</v>
      </c>
      <c r="F7272" s="1">
        <v>568.93506</v>
      </c>
      <c r="G7272" s="1" t="s">
        <v>48</v>
      </c>
      <c r="H7272" s="2">
        <f>VLOOKUP($A7272,drains_O,6,FALSE)</f>
        <v>18.062788</v>
      </c>
      <c r="I7272" s="2">
        <f>VLOOKUP($A7272,drain_M,6,FALSE)</f>
        <v>14.848787</v>
      </c>
      <c r="J7272" s="1" t="s">
        <v>19</v>
      </c>
      <c r="K7272" s="1">
        <v>2.0</v>
      </c>
      <c r="L7272" s="1">
        <v>1.5</v>
      </c>
      <c r="M7272" s="1">
        <v>2.0</v>
      </c>
      <c r="N7272" s="1">
        <v>1.9</v>
      </c>
      <c r="O7272" s="1">
        <v>1.9</v>
      </c>
      <c r="P7272" s="1">
        <v>1.4</v>
      </c>
      <c r="Q7272" s="1">
        <v>2.0</v>
      </c>
      <c r="R7272" s="1">
        <v>0.8</v>
      </c>
      <c r="S7272" s="1">
        <v>2.0</v>
      </c>
      <c r="T7272" s="1">
        <v>2.0</v>
      </c>
      <c r="U7272" s="1">
        <v>2.0</v>
      </c>
    </row>
    <row r="7273" ht="15.75" customHeight="1">
      <c r="A7273" s="1" t="s">
        <v>7911</v>
      </c>
      <c r="B7273" s="1">
        <v>3.07E9</v>
      </c>
      <c r="C7273" s="1">
        <v>2.03E9</v>
      </c>
      <c r="D7273" s="1" t="s">
        <v>46</v>
      </c>
      <c r="E7273" s="1">
        <v>782.8728</v>
      </c>
      <c r="F7273" s="1">
        <v>570.7994</v>
      </c>
      <c r="G7273" s="1" t="s">
        <v>48</v>
      </c>
      <c r="H7273" s="2">
        <f>VLOOKUP($A7273,drains_O,6,FALSE)</f>
        <v>18.302624</v>
      </c>
      <c r="I7273" s="2">
        <f>VLOOKUP($A7273,drain_M,6,FALSE)</f>
        <v>15.805572</v>
      </c>
      <c r="J7273" s="1" t="s">
        <v>19</v>
      </c>
      <c r="K7273" s="1">
        <v>1.9</v>
      </c>
      <c r="L7273" s="1">
        <v>1.9</v>
      </c>
      <c r="M7273" s="1">
        <v>1.1</v>
      </c>
      <c r="N7273" s="1">
        <v>1.9</v>
      </c>
      <c r="O7273" s="1">
        <v>1.9</v>
      </c>
      <c r="P7273" s="1">
        <v>2.0</v>
      </c>
      <c r="Q7273" s="1">
        <v>1.9</v>
      </c>
      <c r="R7273" s="1">
        <v>0.5</v>
      </c>
      <c r="S7273" s="1">
        <v>1.9</v>
      </c>
      <c r="T7273" s="1">
        <v>1.9</v>
      </c>
      <c r="U7273" s="1">
        <v>2.0</v>
      </c>
    </row>
    <row r="7274" ht="15.75" customHeight="1">
      <c r="A7274" s="1" t="s">
        <v>7912</v>
      </c>
      <c r="B7274" s="1">
        <v>3.13E9</v>
      </c>
      <c r="C7274" s="1">
        <v>2.08E9</v>
      </c>
      <c r="D7274" s="1" t="s">
        <v>46</v>
      </c>
      <c r="E7274" s="1">
        <v>782.4747</v>
      </c>
      <c r="F7274" s="1">
        <v>570.72534</v>
      </c>
      <c r="G7274" s="1" t="s">
        <v>48</v>
      </c>
      <c r="H7274" s="2">
        <f>VLOOKUP($A7274,drains_O,6,FALSE)</f>
        <v>18.19528</v>
      </c>
      <c r="I7274" s="2">
        <f>VLOOKUP($A7274,drain_M,6,FALSE)</f>
        <v>15.597933</v>
      </c>
      <c r="J7274" s="1" t="s">
        <v>19</v>
      </c>
      <c r="K7274" s="1">
        <v>1.9</v>
      </c>
      <c r="L7274" s="1">
        <v>1.9</v>
      </c>
      <c r="M7274" s="1">
        <v>1.9</v>
      </c>
      <c r="N7274" s="1">
        <v>2.0</v>
      </c>
      <c r="O7274" s="1">
        <v>2.0</v>
      </c>
      <c r="P7274" s="1">
        <v>1.9</v>
      </c>
      <c r="Q7274" s="1">
        <v>2.0</v>
      </c>
      <c r="R7274" s="1">
        <v>0.7</v>
      </c>
      <c r="S7274" s="1">
        <v>1.9</v>
      </c>
      <c r="T7274" s="1">
        <v>1.8</v>
      </c>
      <c r="U7274" s="1">
        <v>1.8</v>
      </c>
    </row>
    <row r="7275" ht="15.75" customHeight="1">
      <c r="A7275" s="1" t="s">
        <v>7913</v>
      </c>
      <c r="B7275" s="1">
        <v>3.07E9</v>
      </c>
      <c r="C7275" s="1">
        <v>2.05E9</v>
      </c>
      <c r="D7275" s="1" t="s">
        <v>46</v>
      </c>
      <c r="E7275" s="1">
        <v>782.5534</v>
      </c>
      <c r="F7275" s="1">
        <v>570.79486</v>
      </c>
      <c r="G7275" s="1" t="s">
        <v>48</v>
      </c>
      <c r="H7275" s="2">
        <f>VLOOKUP($A7275,drains_O,6,FALSE)</f>
        <v>18.267488</v>
      </c>
      <c r="I7275" s="2">
        <f>VLOOKUP($A7275,drain_M,6,FALSE)</f>
        <v>15.926612</v>
      </c>
      <c r="J7275" s="1" t="s">
        <v>19</v>
      </c>
      <c r="K7275" s="1">
        <v>2.0</v>
      </c>
      <c r="L7275" s="1">
        <v>1.9</v>
      </c>
      <c r="M7275" s="1">
        <v>1.9</v>
      </c>
      <c r="N7275" s="1">
        <v>0.9</v>
      </c>
      <c r="O7275" s="1">
        <v>2.0</v>
      </c>
      <c r="P7275" s="1">
        <v>1.9</v>
      </c>
      <c r="Q7275" s="1">
        <v>1.9</v>
      </c>
      <c r="R7275" s="1">
        <v>0.6</v>
      </c>
      <c r="S7275" s="1">
        <v>2.0</v>
      </c>
      <c r="T7275" s="1">
        <v>2.0</v>
      </c>
      <c r="U7275" s="1">
        <v>1.9</v>
      </c>
    </row>
    <row r="7276" ht="15.75" customHeight="1">
      <c r="A7276" s="1" t="s">
        <v>7914</v>
      </c>
      <c r="B7276" s="1">
        <v>3.28E9</v>
      </c>
      <c r="C7276" s="1">
        <v>2.12E9</v>
      </c>
      <c r="D7276" s="1" t="s">
        <v>46</v>
      </c>
      <c r="E7276" s="1">
        <v>782.2564</v>
      </c>
      <c r="F7276" s="1">
        <v>569.44025</v>
      </c>
      <c r="G7276" s="1" t="s">
        <v>48</v>
      </c>
      <c r="H7276" s="2">
        <f>VLOOKUP($A7276,drains_O,6,FALSE)</f>
        <v>18.15774</v>
      </c>
      <c r="I7276" s="2">
        <f>VLOOKUP($A7276,drain_M,6,FALSE)</f>
        <v>15.094601</v>
      </c>
      <c r="J7276" s="1" t="s">
        <v>19</v>
      </c>
      <c r="K7276" s="1">
        <v>0.7</v>
      </c>
      <c r="L7276" s="1">
        <v>1.5</v>
      </c>
      <c r="M7276" s="1">
        <v>2.0</v>
      </c>
      <c r="N7276" s="1">
        <v>1.9</v>
      </c>
      <c r="O7276" s="1">
        <v>1.9</v>
      </c>
      <c r="P7276" s="1">
        <v>1.8</v>
      </c>
      <c r="Q7276" s="1">
        <v>1.9</v>
      </c>
      <c r="R7276" s="1">
        <v>0.7</v>
      </c>
      <c r="S7276" s="1">
        <v>1.9</v>
      </c>
      <c r="T7276" s="1">
        <v>2.0</v>
      </c>
      <c r="U7276" s="1">
        <v>2.0</v>
      </c>
    </row>
    <row r="7277" ht="15.75" customHeight="1">
      <c r="A7277" s="1" t="s">
        <v>7915</v>
      </c>
      <c r="B7277" s="1">
        <v>3.23E9</v>
      </c>
      <c r="C7277" s="1">
        <v>2.12E9</v>
      </c>
      <c r="D7277" s="1" t="s">
        <v>46</v>
      </c>
      <c r="E7277" s="1">
        <v>781.90295</v>
      </c>
      <c r="F7277" s="1">
        <v>569.9665</v>
      </c>
      <c r="G7277" s="1" t="s">
        <v>48</v>
      </c>
      <c r="H7277" s="2">
        <f>VLOOKUP($A7277,drains_O,6,FALSE)</f>
        <v>18.11873</v>
      </c>
      <c r="I7277" s="2">
        <f>VLOOKUP($A7277,drain_M,6,FALSE)</f>
        <v>15.301606</v>
      </c>
      <c r="J7277" s="1" t="s">
        <v>19</v>
      </c>
      <c r="K7277" s="1">
        <v>2.0</v>
      </c>
      <c r="L7277" s="1">
        <v>1.9</v>
      </c>
      <c r="M7277" s="1">
        <v>2.0</v>
      </c>
      <c r="N7277" s="1">
        <v>1.9</v>
      </c>
      <c r="O7277" s="1">
        <v>1.9</v>
      </c>
      <c r="P7277" s="1">
        <v>1.9</v>
      </c>
      <c r="Q7277" s="1">
        <v>2.0</v>
      </c>
      <c r="R7277" s="1">
        <v>0.7</v>
      </c>
      <c r="S7277" s="1">
        <v>0.6</v>
      </c>
      <c r="T7277" s="1">
        <v>1.9</v>
      </c>
      <c r="U7277" s="1">
        <v>1.9</v>
      </c>
    </row>
    <row r="7278" ht="15.75" customHeight="1">
      <c r="A7278" s="1" t="s">
        <v>7916</v>
      </c>
      <c r="B7278" s="1">
        <v>3.29E9</v>
      </c>
      <c r="C7278" s="1">
        <v>2.13E9</v>
      </c>
      <c r="D7278" s="1" t="s">
        <v>46</v>
      </c>
      <c r="E7278" s="1">
        <v>781.8524</v>
      </c>
      <c r="F7278" s="1">
        <v>569.54095</v>
      </c>
      <c r="G7278" s="1" t="s">
        <v>48</v>
      </c>
      <c r="H7278" s="2">
        <f>VLOOKUP($A7278,drains_O,6,FALSE)</f>
        <v>18.06602</v>
      </c>
      <c r="I7278" s="2">
        <f>VLOOKUP($A7278,drain_M,6,FALSE)</f>
        <v>15.074039</v>
      </c>
      <c r="J7278" s="1" t="s">
        <v>19</v>
      </c>
      <c r="K7278" s="1">
        <v>1.7</v>
      </c>
      <c r="L7278" s="1">
        <v>1.9</v>
      </c>
      <c r="M7278" s="1">
        <v>1.9</v>
      </c>
      <c r="N7278" s="1">
        <v>2.0</v>
      </c>
      <c r="O7278" s="1">
        <v>2.0</v>
      </c>
      <c r="P7278" s="1">
        <v>1.5</v>
      </c>
      <c r="Q7278" s="1">
        <v>1.9</v>
      </c>
      <c r="R7278" s="1">
        <v>0.8</v>
      </c>
      <c r="S7278" s="1">
        <v>2.0</v>
      </c>
      <c r="T7278" s="1">
        <v>2.0</v>
      </c>
      <c r="U7278" s="1">
        <v>1.9</v>
      </c>
    </row>
    <row r="7279" ht="15.75" customHeight="1">
      <c r="A7279" s="1" t="s">
        <v>7917</v>
      </c>
      <c r="B7279" s="1">
        <v>3.18E9</v>
      </c>
      <c r="C7279" s="1">
        <v>2.1E9</v>
      </c>
      <c r="D7279" s="1" t="s">
        <v>46</v>
      </c>
      <c r="E7279" s="1">
        <v>782.0473</v>
      </c>
      <c r="F7279" s="1">
        <v>570.1434</v>
      </c>
      <c r="G7279" s="1" t="s">
        <v>48</v>
      </c>
      <c r="H7279" s="2">
        <f>VLOOKUP($A7279,drains_O,6,FALSE)</f>
        <v>18.155851</v>
      </c>
      <c r="I7279" s="2">
        <f>VLOOKUP($A7279,drain_M,6,FALSE)</f>
        <v>15.417252</v>
      </c>
      <c r="J7279" s="1" t="s">
        <v>19</v>
      </c>
      <c r="K7279" s="1">
        <v>2.0</v>
      </c>
      <c r="L7279" s="1">
        <v>1.9</v>
      </c>
      <c r="M7279" s="1">
        <v>1.9</v>
      </c>
      <c r="N7279" s="1">
        <v>2.0</v>
      </c>
      <c r="O7279" s="1">
        <v>2.0</v>
      </c>
      <c r="P7279" s="1">
        <v>1.9</v>
      </c>
      <c r="Q7279" s="1">
        <v>1.7</v>
      </c>
      <c r="R7279" s="1">
        <v>0.6</v>
      </c>
      <c r="S7279" s="1">
        <v>1.9</v>
      </c>
      <c r="T7279" s="1">
        <v>2.0</v>
      </c>
      <c r="U7279" s="1">
        <v>2.0</v>
      </c>
    </row>
    <row r="7280" ht="15.75" customHeight="1">
      <c r="A7280" s="1" t="s">
        <v>7918</v>
      </c>
      <c r="B7280" s="1">
        <v>3.49E9</v>
      </c>
      <c r="C7280" s="1">
        <v>2.14E9</v>
      </c>
      <c r="D7280" s="1" t="s">
        <v>46</v>
      </c>
      <c r="E7280" s="1">
        <v>781.64154</v>
      </c>
      <c r="F7280" s="1">
        <v>567.9323</v>
      </c>
      <c r="G7280" s="1" t="s">
        <v>48</v>
      </c>
      <c r="H7280" s="2">
        <f>VLOOKUP($A7280,drains_O,6,FALSE)</f>
        <v>18.091116</v>
      </c>
      <c r="I7280" s="2">
        <f>VLOOKUP($A7280,drain_M,6,FALSE)</f>
        <v>14.447336</v>
      </c>
      <c r="J7280" s="1" t="s">
        <v>19</v>
      </c>
      <c r="K7280" s="1">
        <v>1.0</v>
      </c>
      <c r="L7280" s="1">
        <v>1.0</v>
      </c>
      <c r="M7280" s="1">
        <v>1.0</v>
      </c>
      <c r="N7280" s="1">
        <v>1.0</v>
      </c>
      <c r="O7280" s="1">
        <v>2.0</v>
      </c>
      <c r="P7280" s="1">
        <v>1.0</v>
      </c>
      <c r="Q7280" s="1">
        <v>2.0</v>
      </c>
      <c r="R7280" s="1">
        <v>1.0</v>
      </c>
      <c r="S7280" s="1">
        <v>1.9</v>
      </c>
      <c r="T7280" s="1">
        <v>1.0</v>
      </c>
      <c r="U7280" s="1">
        <v>2.0</v>
      </c>
    </row>
    <row r="7281" ht="15.75" customHeight="1">
      <c r="A7281" s="1" t="s">
        <v>7919</v>
      </c>
      <c r="B7281" s="1">
        <v>3.1E9</v>
      </c>
      <c r="C7281" s="1">
        <v>2.05E9</v>
      </c>
      <c r="D7281" s="1" t="s">
        <v>46</v>
      </c>
      <c r="E7281" s="1">
        <v>782.5835</v>
      </c>
      <c r="F7281" s="1">
        <v>570.7374</v>
      </c>
      <c r="G7281" s="1" t="s">
        <v>48</v>
      </c>
      <c r="H7281" s="2">
        <f>VLOOKUP($A7281,drains_O,6,FALSE)</f>
        <v>18.257324</v>
      </c>
      <c r="I7281" s="2">
        <f>VLOOKUP($A7281,drain_M,6,FALSE)</f>
        <v>15.699663</v>
      </c>
      <c r="J7281" s="1" t="s">
        <v>19</v>
      </c>
      <c r="K7281" s="1">
        <v>1.9</v>
      </c>
      <c r="L7281" s="1">
        <v>1.9</v>
      </c>
      <c r="M7281" s="1">
        <v>1.9</v>
      </c>
      <c r="N7281" s="1">
        <v>2.0</v>
      </c>
      <c r="O7281" s="1">
        <v>2.0</v>
      </c>
      <c r="P7281" s="1">
        <v>1.9</v>
      </c>
      <c r="Q7281" s="1">
        <v>2.0</v>
      </c>
      <c r="R7281" s="1">
        <v>0.6</v>
      </c>
      <c r="S7281" s="1">
        <v>1.5</v>
      </c>
      <c r="T7281" s="1">
        <v>2.0</v>
      </c>
      <c r="U7281" s="1">
        <v>1.9</v>
      </c>
    </row>
    <row r="7282" ht="15.75" customHeight="1">
      <c r="A7282" s="1" t="s">
        <v>7920</v>
      </c>
      <c r="B7282" s="1">
        <v>3.22E9</v>
      </c>
      <c r="C7282" s="1">
        <v>2.09E9</v>
      </c>
      <c r="D7282" s="1" t="s">
        <v>46</v>
      </c>
      <c r="E7282" s="1">
        <v>783.0995</v>
      </c>
      <c r="F7282" s="1">
        <v>570.04315</v>
      </c>
      <c r="G7282" s="1" t="s">
        <v>48</v>
      </c>
      <c r="H7282" s="2">
        <f>VLOOKUP($A7282,drains_O,6,FALSE)</f>
        <v>18.164034</v>
      </c>
      <c r="I7282" s="2">
        <f>VLOOKUP($A7282,drain_M,6,FALSE)</f>
        <v>15.305085</v>
      </c>
      <c r="J7282" s="1" t="s">
        <v>19</v>
      </c>
      <c r="K7282" s="1">
        <v>0.8</v>
      </c>
      <c r="L7282" s="1">
        <v>1.8</v>
      </c>
      <c r="M7282" s="1">
        <v>2.0</v>
      </c>
      <c r="N7282" s="1">
        <v>1.9</v>
      </c>
      <c r="O7282" s="1">
        <v>2.0</v>
      </c>
      <c r="P7282" s="1">
        <v>1.9</v>
      </c>
      <c r="Q7282" s="1">
        <v>1.9</v>
      </c>
      <c r="R7282" s="1">
        <v>0.7</v>
      </c>
      <c r="S7282" s="1">
        <v>1.9</v>
      </c>
      <c r="T7282" s="1">
        <v>2.0</v>
      </c>
      <c r="U7282" s="1">
        <v>1.9</v>
      </c>
    </row>
    <row r="7283" ht="15.75" customHeight="1">
      <c r="A7283" s="1" t="s">
        <v>7921</v>
      </c>
      <c r="B7283" s="1">
        <v>3.33E9</v>
      </c>
      <c r="C7283" s="1">
        <v>2.19E9</v>
      </c>
      <c r="D7283" s="1" t="s">
        <v>46</v>
      </c>
      <c r="E7283" s="1">
        <v>781.368</v>
      </c>
      <c r="F7283" s="1">
        <v>569.2812</v>
      </c>
      <c r="G7283" s="1" t="s">
        <v>48</v>
      </c>
      <c r="H7283" s="2">
        <f>VLOOKUP($A7283,drains_O,6,FALSE)</f>
        <v>17.950262</v>
      </c>
      <c r="I7283" s="2">
        <f>VLOOKUP($A7283,drain_M,6,FALSE)</f>
        <v>14.958728</v>
      </c>
      <c r="J7283" s="1" t="s">
        <v>19</v>
      </c>
      <c r="K7283" s="1">
        <v>1.9</v>
      </c>
      <c r="L7283" s="1">
        <v>1.9</v>
      </c>
      <c r="M7283" s="1">
        <v>1.9</v>
      </c>
      <c r="N7283" s="1">
        <v>1.9</v>
      </c>
      <c r="O7283" s="1">
        <v>1.9</v>
      </c>
      <c r="P7283" s="1">
        <v>2.0</v>
      </c>
      <c r="Q7283" s="1">
        <v>1.9</v>
      </c>
      <c r="R7283" s="1">
        <v>0.7</v>
      </c>
      <c r="S7283" s="1">
        <v>1.9</v>
      </c>
      <c r="T7283" s="1">
        <v>2.0</v>
      </c>
      <c r="U7283" s="1">
        <v>2.0</v>
      </c>
    </row>
    <row r="7284" ht="15.75" customHeight="1">
      <c r="A7284" s="1" t="s">
        <v>7922</v>
      </c>
      <c r="B7284" s="1">
        <v>3.12E9</v>
      </c>
      <c r="C7284" s="1">
        <v>2.05E9</v>
      </c>
      <c r="D7284" s="1" t="s">
        <v>46</v>
      </c>
      <c r="E7284" s="1">
        <v>782.45276</v>
      </c>
      <c r="F7284" s="1">
        <v>570.70483</v>
      </c>
      <c r="G7284" s="1" t="s">
        <v>48</v>
      </c>
      <c r="H7284" s="2">
        <f>VLOOKUP($A7284,drains_O,6,FALSE)</f>
        <v>18.245611</v>
      </c>
      <c r="I7284" s="2">
        <f>VLOOKUP($A7284,drain_M,6,FALSE)</f>
        <v>15.658267</v>
      </c>
      <c r="J7284" s="1" t="s">
        <v>19</v>
      </c>
      <c r="K7284" s="1">
        <v>1.9</v>
      </c>
      <c r="L7284" s="1">
        <v>2.0</v>
      </c>
      <c r="M7284" s="1">
        <v>2.0</v>
      </c>
      <c r="N7284" s="1">
        <v>2.0</v>
      </c>
      <c r="O7284" s="1">
        <v>1.9</v>
      </c>
      <c r="P7284" s="1">
        <v>2.0</v>
      </c>
      <c r="Q7284" s="1">
        <v>1.9</v>
      </c>
      <c r="R7284" s="1">
        <v>0.6</v>
      </c>
      <c r="S7284" s="1">
        <v>1.9</v>
      </c>
      <c r="T7284" s="1">
        <v>2.0</v>
      </c>
      <c r="U7284" s="1">
        <v>1.9</v>
      </c>
    </row>
    <row r="7285" ht="15.75" customHeight="1">
      <c r="A7285" s="1" t="s">
        <v>7923</v>
      </c>
      <c r="B7285" s="1">
        <v>3.23E9</v>
      </c>
      <c r="C7285" s="1">
        <v>2.15E9</v>
      </c>
      <c r="D7285" s="1" t="s">
        <v>46</v>
      </c>
      <c r="E7285" s="1">
        <v>781.7758</v>
      </c>
      <c r="F7285" s="1">
        <v>569.99927</v>
      </c>
      <c r="G7285" s="1" t="s">
        <v>48</v>
      </c>
      <c r="H7285" s="2">
        <f>VLOOKUP($A7285,drains_O,6,FALSE)</f>
        <v>18.043827</v>
      </c>
      <c r="I7285" s="2">
        <f>VLOOKUP($A7285,drain_M,6,FALSE)</f>
        <v>15.383492</v>
      </c>
      <c r="J7285" s="1" t="s">
        <v>19</v>
      </c>
      <c r="K7285" s="1">
        <v>2.0</v>
      </c>
      <c r="L7285" s="1">
        <v>1.9</v>
      </c>
      <c r="M7285" s="1">
        <v>2.0</v>
      </c>
      <c r="N7285" s="1">
        <v>1.0</v>
      </c>
      <c r="O7285" s="1">
        <v>2.0</v>
      </c>
      <c r="P7285" s="1">
        <v>1.9</v>
      </c>
      <c r="Q7285" s="1">
        <v>1.9</v>
      </c>
      <c r="R7285" s="1">
        <v>0.8</v>
      </c>
      <c r="S7285" s="1">
        <v>2.0</v>
      </c>
      <c r="T7285" s="1">
        <v>2.0</v>
      </c>
      <c r="U7285" s="1">
        <v>1.8</v>
      </c>
    </row>
    <row r="7286" ht="15.75" customHeight="1">
      <c r="A7286" s="1" t="s">
        <v>7924</v>
      </c>
      <c r="B7286" s="1">
        <v>3.16E9</v>
      </c>
      <c r="C7286" s="1">
        <v>2.11E9</v>
      </c>
      <c r="D7286" s="1" t="s">
        <v>46</v>
      </c>
      <c r="E7286" s="1">
        <v>782.19006</v>
      </c>
      <c r="F7286" s="1">
        <v>570.6975</v>
      </c>
      <c r="G7286" s="1" t="s">
        <v>48</v>
      </c>
      <c r="H7286" s="2">
        <f>VLOOKUP($A7286,drains_O,6,FALSE)</f>
        <v>18.13581</v>
      </c>
      <c r="I7286" s="2">
        <f>VLOOKUP($A7286,drain_M,6,FALSE)</f>
        <v>15.507689</v>
      </c>
      <c r="J7286" s="1" t="s">
        <v>19</v>
      </c>
      <c r="K7286" s="1">
        <v>2.0</v>
      </c>
      <c r="L7286" s="1">
        <v>1.9</v>
      </c>
      <c r="M7286" s="1">
        <v>2.0</v>
      </c>
      <c r="N7286" s="1">
        <v>1.9</v>
      </c>
      <c r="O7286" s="1">
        <v>1.2</v>
      </c>
      <c r="P7286" s="1">
        <v>1.9</v>
      </c>
      <c r="Q7286" s="1">
        <v>2.0</v>
      </c>
      <c r="R7286" s="1">
        <v>0.8</v>
      </c>
      <c r="S7286" s="1">
        <v>2.0</v>
      </c>
      <c r="T7286" s="1">
        <v>1.9</v>
      </c>
      <c r="U7286" s="1">
        <v>1.7</v>
      </c>
    </row>
    <row r="7287" ht="15.75" customHeight="1">
      <c r="A7287" s="1" t="s">
        <v>7925</v>
      </c>
      <c r="B7287" s="1">
        <v>3.07E9</v>
      </c>
      <c r="C7287" s="1">
        <v>2.03E9</v>
      </c>
      <c r="D7287" s="1" t="s">
        <v>46</v>
      </c>
      <c r="E7287" s="1">
        <v>782.2711</v>
      </c>
      <c r="F7287" s="1">
        <v>570.98804</v>
      </c>
      <c r="G7287" s="1" t="s">
        <v>48</v>
      </c>
      <c r="H7287" s="2">
        <f>VLOOKUP($A7287,drains_O,6,FALSE)</f>
        <v>18.378971</v>
      </c>
      <c r="I7287" s="2">
        <f>VLOOKUP($A7287,drain_M,6,FALSE)</f>
        <v>15.815004</v>
      </c>
      <c r="J7287" s="1" t="s">
        <v>19</v>
      </c>
      <c r="K7287" s="1">
        <v>2.0</v>
      </c>
      <c r="L7287" s="1">
        <v>1.5</v>
      </c>
      <c r="M7287" s="1">
        <v>1.9</v>
      </c>
      <c r="N7287" s="1">
        <v>2.0</v>
      </c>
      <c r="O7287" s="1">
        <v>2.0</v>
      </c>
      <c r="P7287" s="1">
        <v>1.6</v>
      </c>
      <c r="Q7287" s="1">
        <v>1.9</v>
      </c>
      <c r="R7287" s="1">
        <v>0.7</v>
      </c>
      <c r="S7287" s="1">
        <v>2.0</v>
      </c>
      <c r="T7287" s="1">
        <v>2.0</v>
      </c>
      <c r="U7287" s="1">
        <v>1.8</v>
      </c>
    </row>
    <row r="7288" ht="15.75" customHeight="1">
      <c r="A7288" s="1" t="s">
        <v>7926</v>
      </c>
      <c r="B7288" s="1">
        <v>3.26E9</v>
      </c>
      <c r="C7288" s="1">
        <v>2.08E9</v>
      </c>
      <c r="D7288" s="1" t="s">
        <v>46</v>
      </c>
      <c r="E7288" s="1">
        <v>781.69275</v>
      </c>
      <c r="F7288" s="1">
        <v>569.4733</v>
      </c>
      <c r="G7288" s="1" t="s">
        <v>48</v>
      </c>
      <c r="H7288" s="2">
        <f>VLOOKUP($A7288,drains_O,6,FALSE)</f>
        <v>18.261303</v>
      </c>
      <c r="I7288" s="2">
        <f>VLOOKUP($A7288,drain_M,6,FALSE)</f>
        <v>15.179996</v>
      </c>
      <c r="J7288" s="1" t="s">
        <v>19</v>
      </c>
      <c r="K7288" s="1">
        <v>1.9</v>
      </c>
      <c r="L7288" s="1">
        <v>0.7</v>
      </c>
      <c r="M7288" s="1">
        <v>2.0</v>
      </c>
      <c r="N7288" s="1">
        <v>1.9</v>
      </c>
      <c r="O7288" s="1">
        <v>1.9</v>
      </c>
      <c r="P7288" s="1">
        <v>1.8</v>
      </c>
      <c r="Q7288" s="1">
        <v>2.0</v>
      </c>
      <c r="R7288" s="1">
        <v>0.7</v>
      </c>
      <c r="S7288" s="1">
        <v>2.0</v>
      </c>
      <c r="T7288" s="1">
        <v>2.0</v>
      </c>
      <c r="U7288" s="1">
        <v>2.0</v>
      </c>
    </row>
    <row r="7289" ht="15.75" customHeight="1">
      <c r="A7289" s="1" t="s">
        <v>7927</v>
      </c>
      <c r="B7289" s="1">
        <v>4.26E9</v>
      </c>
      <c r="C7289" s="1">
        <v>2.72E9</v>
      </c>
      <c r="D7289" s="1" t="s">
        <v>46</v>
      </c>
      <c r="E7289" s="1">
        <v>776.25824</v>
      </c>
      <c r="F7289" s="1">
        <v>563.71674</v>
      </c>
      <c r="G7289" s="1" t="s">
        <v>48</v>
      </c>
      <c r="H7289" s="2">
        <f>VLOOKUP($A7289,drains_O,6,FALSE)</f>
        <v>16.349031</v>
      </c>
      <c r="I7289" s="2">
        <f>VLOOKUP($A7289,drain_M,6,FALSE)</f>
        <v>11.710603</v>
      </c>
      <c r="J7289" s="1" t="s">
        <v>19</v>
      </c>
      <c r="K7289" s="1">
        <v>1.9</v>
      </c>
      <c r="L7289" s="1">
        <v>1.5</v>
      </c>
      <c r="M7289" s="1">
        <v>1.9</v>
      </c>
      <c r="N7289" s="1">
        <v>2.0</v>
      </c>
      <c r="O7289" s="1">
        <v>2.0</v>
      </c>
      <c r="P7289" s="1">
        <v>1.6</v>
      </c>
      <c r="Q7289" s="1">
        <v>1.9</v>
      </c>
      <c r="R7289" s="1">
        <v>1.5</v>
      </c>
      <c r="S7289" s="1">
        <v>1.9</v>
      </c>
      <c r="T7289" s="1">
        <v>2.0</v>
      </c>
      <c r="U7289" s="1">
        <v>2.0</v>
      </c>
    </row>
    <row r="7290" ht="15.75" customHeight="1">
      <c r="A7290" s="1" t="s">
        <v>7928</v>
      </c>
      <c r="B7290" s="1">
        <v>3.14E9</v>
      </c>
      <c r="C7290" s="1">
        <v>2.1E9</v>
      </c>
      <c r="D7290" s="1" t="s">
        <v>46</v>
      </c>
      <c r="E7290" s="1">
        <v>782.4011</v>
      </c>
      <c r="F7290" s="1">
        <v>570.70575</v>
      </c>
      <c r="G7290" s="1" t="s">
        <v>48</v>
      </c>
      <c r="H7290" s="2">
        <f>VLOOKUP($A7290,drains_O,6,FALSE)</f>
        <v>18.165253</v>
      </c>
      <c r="I7290" s="2">
        <f>VLOOKUP($A7290,drain_M,6,FALSE)</f>
        <v>15.582746</v>
      </c>
      <c r="J7290" s="1" t="s">
        <v>19</v>
      </c>
      <c r="K7290" s="1">
        <v>1.9</v>
      </c>
      <c r="L7290" s="1">
        <v>1.9</v>
      </c>
      <c r="M7290" s="1">
        <v>1.9</v>
      </c>
      <c r="N7290" s="1">
        <v>1.9</v>
      </c>
      <c r="O7290" s="1">
        <v>2.0</v>
      </c>
      <c r="P7290" s="1">
        <v>2.0</v>
      </c>
      <c r="Q7290" s="1">
        <v>1.9</v>
      </c>
      <c r="R7290" s="1">
        <v>0.7</v>
      </c>
      <c r="S7290" s="1">
        <v>1.9</v>
      </c>
      <c r="T7290" s="1">
        <v>2.0</v>
      </c>
      <c r="U7290" s="1">
        <v>1.8</v>
      </c>
    </row>
    <row r="7291" ht="15.75" customHeight="1">
      <c r="A7291" s="1" t="s">
        <v>7929</v>
      </c>
      <c r="B7291" s="1">
        <v>3.12E9</v>
      </c>
      <c r="C7291" s="1">
        <v>2.09E9</v>
      </c>
      <c r="D7291" s="1" t="s">
        <v>46</v>
      </c>
      <c r="E7291" s="1">
        <v>782.4501</v>
      </c>
      <c r="F7291" s="1">
        <v>570.8393</v>
      </c>
      <c r="G7291" s="1" t="s">
        <v>48</v>
      </c>
      <c r="H7291" s="2">
        <f>VLOOKUP($A7291,drains_O,6,FALSE)</f>
        <v>18.182055</v>
      </c>
      <c r="I7291" s="2">
        <f>VLOOKUP($A7291,drain_M,6,FALSE)</f>
        <v>15.636868</v>
      </c>
      <c r="J7291" s="1" t="s">
        <v>19</v>
      </c>
      <c r="K7291" s="1">
        <v>2.0</v>
      </c>
      <c r="L7291" s="1">
        <v>1.9</v>
      </c>
      <c r="M7291" s="1">
        <v>1.9</v>
      </c>
      <c r="N7291" s="1">
        <v>1.9</v>
      </c>
      <c r="O7291" s="1">
        <v>2.0</v>
      </c>
      <c r="P7291" s="1">
        <v>2.0</v>
      </c>
      <c r="Q7291" s="1">
        <v>1.6</v>
      </c>
      <c r="R7291" s="1">
        <v>0.7</v>
      </c>
      <c r="S7291" s="1">
        <v>1.9</v>
      </c>
      <c r="T7291" s="1">
        <v>2.0</v>
      </c>
      <c r="U7291" s="1">
        <v>1.8</v>
      </c>
    </row>
    <row r="7292" ht="15.75" customHeight="1">
      <c r="A7292" s="1" t="s">
        <v>7930</v>
      </c>
      <c r="B7292" s="1">
        <v>3.11E9</v>
      </c>
      <c r="C7292" s="1">
        <v>2.05E9</v>
      </c>
      <c r="D7292" s="1" t="s">
        <v>46</v>
      </c>
      <c r="E7292" s="1">
        <v>782.7765</v>
      </c>
      <c r="F7292" s="1">
        <v>570.7992</v>
      </c>
      <c r="G7292" s="1" t="s">
        <v>48</v>
      </c>
      <c r="H7292" s="2">
        <f>VLOOKUP($A7292,drains_O,6,FALSE)</f>
        <v>18.2483</v>
      </c>
      <c r="I7292" s="2">
        <f>VLOOKUP($A7292,drain_M,6,FALSE)</f>
        <v>15.685223</v>
      </c>
      <c r="J7292" s="1" t="s">
        <v>19</v>
      </c>
      <c r="K7292" s="1">
        <v>2.0</v>
      </c>
      <c r="L7292" s="1">
        <v>1.9</v>
      </c>
      <c r="M7292" s="1">
        <v>0.8</v>
      </c>
      <c r="N7292" s="1">
        <v>2.0</v>
      </c>
      <c r="O7292" s="1">
        <v>1.9</v>
      </c>
      <c r="P7292" s="1">
        <v>2.0</v>
      </c>
      <c r="Q7292" s="1">
        <v>1.9</v>
      </c>
      <c r="R7292" s="1">
        <v>0.6</v>
      </c>
      <c r="S7292" s="1">
        <v>1.9</v>
      </c>
      <c r="T7292" s="1">
        <v>1.9</v>
      </c>
      <c r="U7292" s="1">
        <v>1.9</v>
      </c>
    </row>
    <row r="7293" ht="15.75" customHeight="1">
      <c r="A7293" s="1" t="s">
        <v>7931</v>
      </c>
      <c r="B7293" s="1">
        <v>3.33E9</v>
      </c>
      <c r="C7293" s="1">
        <v>2.11E9</v>
      </c>
      <c r="D7293" s="1" t="s">
        <v>46</v>
      </c>
      <c r="E7293" s="1">
        <v>781.5862</v>
      </c>
      <c r="F7293" s="1">
        <v>569.14935</v>
      </c>
      <c r="G7293" s="1" t="s">
        <v>48</v>
      </c>
      <c r="H7293" s="2">
        <f>VLOOKUP($A7293,drains_O,6,FALSE)</f>
        <v>18.079441</v>
      </c>
      <c r="I7293" s="2">
        <f>VLOOKUP($A7293,drain_M,6,FALSE)</f>
        <v>14.915604</v>
      </c>
      <c r="J7293" s="1" t="s">
        <v>19</v>
      </c>
      <c r="K7293" s="1">
        <v>1.9</v>
      </c>
      <c r="L7293" s="1">
        <v>1.9</v>
      </c>
      <c r="M7293" s="1">
        <v>1.9</v>
      </c>
      <c r="N7293" s="1">
        <v>1.9</v>
      </c>
      <c r="O7293" s="1">
        <v>0.5</v>
      </c>
      <c r="P7293" s="1">
        <v>1.0</v>
      </c>
      <c r="Q7293" s="1">
        <v>1.9</v>
      </c>
      <c r="R7293" s="1">
        <v>0.9</v>
      </c>
      <c r="S7293" s="1">
        <v>1.9</v>
      </c>
      <c r="T7293" s="1">
        <v>2.0</v>
      </c>
      <c r="U7293" s="1">
        <v>1.9</v>
      </c>
    </row>
    <row r="7294" ht="15.75" customHeight="1">
      <c r="A7294" s="1" t="s">
        <v>7932</v>
      </c>
      <c r="B7294" s="1">
        <v>3.24E9</v>
      </c>
      <c r="C7294" s="1">
        <v>2.15E9</v>
      </c>
      <c r="D7294" s="1" t="s">
        <v>46</v>
      </c>
      <c r="E7294" s="1">
        <v>781.8739</v>
      </c>
      <c r="F7294" s="1">
        <v>569.9405</v>
      </c>
      <c r="G7294" s="1" t="s">
        <v>48</v>
      </c>
      <c r="H7294" s="2">
        <f>VLOOKUP($A7294,drains_O,6,FALSE)</f>
        <v>18.050426</v>
      </c>
      <c r="I7294" s="2">
        <f>VLOOKUP($A7294,drain_M,6,FALSE)</f>
        <v>15.2119665</v>
      </c>
      <c r="J7294" s="1" t="s">
        <v>19</v>
      </c>
      <c r="K7294" s="1">
        <v>1.9</v>
      </c>
      <c r="L7294" s="1">
        <v>1.9</v>
      </c>
      <c r="M7294" s="1">
        <v>1.8</v>
      </c>
      <c r="N7294" s="1">
        <v>2.0</v>
      </c>
      <c r="O7294" s="1">
        <v>1.9</v>
      </c>
      <c r="P7294" s="1">
        <v>2.0</v>
      </c>
      <c r="Q7294" s="1">
        <v>2.0</v>
      </c>
      <c r="R7294" s="1">
        <v>0.7</v>
      </c>
      <c r="S7294" s="1">
        <v>2.0</v>
      </c>
      <c r="T7294" s="1">
        <v>2.0</v>
      </c>
      <c r="U7294" s="1">
        <v>1.9</v>
      </c>
    </row>
    <row r="7295" ht="15.75" customHeight="1">
      <c r="A7295" s="1" t="s">
        <v>7933</v>
      </c>
      <c r="B7295" s="1">
        <v>3.91E9</v>
      </c>
      <c r="C7295" s="1">
        <v>2.53E9</v>
      </c>
      <c r="D7295" s="1" t="s">
        <v>46</v>
      </c>
      <c r="E7295" s="1">
        <v>777.9566</v>
      </c>
      <c r="F7295" s="1">
        <v>565.88806</v>
      </c>
      <c r="G7295" s="1" t="s">
        <v>48</v>
      </c>
      <c r="H7295" s="2">
        <f>VLOOKUP($A7295,drains_O,6,FALSE)</f>
        <v>16.93216</v>
      </c>
      <c r="I7295" s="2">
        <f>VLOOKUP($A7295,drain_M,6,FALSE)</f>
        <v>12.962196</v>
      </c>
      <c r="J7295" s="1" t="s">
        <v>19</v>
      </c>
      <c r="K7295" s="1">
        <v>1.9</v>
      </c>
      <c r="L7295" s="1">
        <v>1.5</v>
      </c>
      <c r="M7295" s="1">
        <v>1.9</v>
      </c>
      <c r="N7295" s="1">
        <v>2.0</v>
      </c>
      <c r="O7295" s="1">
        <v>1.9</v>
      </c>
      <c r="P7295" s="1">
        <v>1.8</v>
      </c>
      <c r="Q7295" s="1">
        <v>1.9</v>
      </c>
      <c r="R7295" s="1">
        <v>1.2</v>
      </c>
      <c r="S7295" s="1">
        <v>2.0</v>
      </c>
      <c r="T7295" s="1">
        <v>2.0</v>
      </c>
      <c r="U7295" s="1">
        <v>2.0</v>
      </c>
    </row>
    <row r="7296" ht="15.75" customHeight="1">
      <c r="A7296" s="1" t="s">
        <v>7934</v>
      </c>
      <c r="B7296" s="1">
        <v>3.21E9</v>
      </c>
      <c r="C7296" s="1">
        <v>2.13E9</v>
      </c>
      <c r="D7296" s="1" t="s">
        <v>46</v>
      </c>
      <c r="E7296" s="1">
        <v>781.435</v>
      </c>
      <c r="F7296" s="1">
        <v>570.07104</v>
      </c>
      <c r="G7296" s="1" t="s">
        <v>48</v>
      </c>
      <c r="H7296" s="2">
        <f>VLOOKUP($A7296,drains_O,6,FALSE)</f>
        <v>18.18817</v>
      </c>
      <c r="I7296" s="2">
        <f>VLOOKUP($A7296,drain_M,6,FALSE)</f>
        <v>15.315864</v>
      </c>
      <c r="J7296" s="1" t="s">
        <v>19</v>
      </c>
      <c r="K7296" s="1">
        <v>2.0</v>
      </c>
      <c r="L7296" s="1">
        <v>1.5</v>
      </c>
      <c r="M7296" s="1">
        <v>2.0</v>
      </c>
      <c r="N7296" s="1">
        <v>1.9</v>
      </c>
      <c r="O7296" s="1">
        <v>2.0</v>
      </c>
      <c r="P7296" s="1">
        <v>2.0</v>
      </c>
      <c r="Q7296" s="1">
        <v>1.8</v>
      </c>
      <c r="R7296" s="1">
        <v>0.7</v>
      </c>
      <c r="S7296" s="1">
        <v>0.6</v>
      </c>
      <c r="T7296" s="1">
        <v>1.9</v>
      </c>
      <c r="U7296" s="1">
        <v>1.9</v>
      </c>
    </row>
    <row r="7297" ht="15.75" customHeight="1">
      <c r="A7297" s="1" t="s">
        <v>7935</v>
      </c>
      <c r="B7297" s="1">
        <v>3.11E9</v>
      </c>
      <c r="C7297" s="1">
        <v>2.05E9</v>
      </c>
      <c r="D7297" s="1" t="s">
        <v>46</v>
      </c>
      <c r="E7297" s="1">
        <v>782.2666</v>
      </c>
      <c r="F7297" s="1">
        <v>570.80634</v>
      </c>
      <c r="G7297" s="1" t="s">
        <v>48</v>
      </c>
      <c r="H7297" s="2">
        <f>VLOOKUP($A7297,drains_O,6,FALSE)</f>
        <v>18.335402</v>
      </c>
      <c r="I7297" s="2">
        <f>VLOOKUP($A7297,drain_M,6,FALSE)</f>
        <v>15.659178</v>
      </c>
      <c r="J7297" s="1" t="s">
        <v>19</v>
      </c>
      <c r="K7297" s="1">
        <v>1.9</v>
      </c>
      <c r="L7297" s="1">
        <v>1.1</v>
      </c>
      <c r="M7297" s="1">
        <v>1.9</v>
      </c>
      <c r="N7297" s="1">
        <v>2.0</v>
      </c>
      <c r="O7297" s="1">
        <v>2.0</v>
      </c>
      <c r="P7297" s="1">
        <v>2.0</v>
      </c>
      <c r="Q7297" s="1">
        <v>1.9</v>
      </c>
      <c r="R7297" s="1">
        <v>0.7</v>
      </c>
      <c r="S7297" s="1">
        <v>1.9</v>
      </c>
      <c r="T7297" s="1">
        <v>2.0</v>
      </c>
      <c r="U7297" s="1">
        <v>1.8</v>
      </c>
    </row>
    <row r="7298" ht="15.75" customHeight="1">
      <c r="A7298" s="1" t="s">
        <v>7936</v>
      </c>
      <c r="B7298" s="1">
        <v>2.43E9</v>
      </c>
      <c r="C7298" s="1">
        <v>1.72E9</v>
      </c>
      <c r="D7298" s="1" t="s">
        <v>46</v>
      </c>
      <c r="E7298" s="1">
        <v>785.78455</v>
      </c>
      <c r="F7298" s="1">
        <v>575.9077</v>
      </c>
      <c r="G7298" s="1" t="s">
        <v>48</v>
      </c>
      <c r="H7298" s="2">
        <f>VLOOKUP($A7298,drains_O,6,FALSE)</f>
        <v>19.077951</v>
      </c>
      <c r="I7298" s="2">
        <f>VLOOKUP($A7298,drain_M,6,FALSE)</f>
        <v>17.969818</v>
      </c>
      <c r="J7298" s="1" t="s">
        <v>19</v>
      </c>
      <c r="K7298" s="1">
        <v>2.0</v>
      </c>
      <c r="L7298" s="1">
        <v>1.5</v>
      </c>
      <c r="M7298" s="1">
        <v>1.9</v>
      </c>
      <c r="N7298" s="1">
        <v>2.0</v>
      </c>
      <c r="O7298" s="1">
        <v>2.0</v>
      </c>
      <c r="P7298" s="1">
        <v>1.6</v>
      </c>
      <c r="Q7298" s="1">
        <v>1.8</v>
      </c>
      <c r="R7298" s="1">
        <v>0.8</v>
      </c>
      <c r="S7298" s="1">
        <v>2.0</v>
      </c>
      <c r="T7298" s="1">
        <v>2.0</v>
      </c>
      <c r="U7298" s="1">
        <v>1.0</v>
      </c>
    </row>
    <row r="7299" ht="15.75" customHeight="1">
      <c r="A7299" s="1" t="s">
        <v>7937</v>
      </c>
      <c r="B7299" s="1">
        <v>3.22E9</v>
      </c>
      <c r="C7299" s="1">
        <v>2.13E9</v>
      </c>
      <c r="D7299" s="1" t="s">
        <v>46</v>
      </c>
      <c r="E7299" s="1">
        <v>781.9786</v>
      </c>
      <c r="F7299" s="1">
        <v>570.013</v>
      </c>
      <c r="G7299" s="1" t="s">
        <v>48</v>
      </c>
      <c r="H7299" s="2">
        <f>VLOOKUP($A7299,drains_O,6,FALSE)</f>
        <v>18.087126</v>
      </c>
      <c r="I7299" s="2">
        <f>VLOOKUP($A7299,drain_M,6,FALSE)</f>
        <v>15.299812</v>
      </c>
      <c r="J7299" s="1" t="s">
        <v>19</v>
      </c>
      <c r="K7299" s="1">
        <v>1.9</v>
      </c>
      <c r="L7299" s="1">
        <v>1.9</v>
      </c>
      <c r="M7299" s="1">
        <v>1.9</v>
      </c>
      <c r="N7299" s="1">
        <v>2.0</v>
      </c>
      <c r="O7299" s="1">
        <v>2.0</v>
      </c>
      <c r="P7299" s="1">
        <v>1.9</v>
      </c>
      <c r="Q7299" s="1">
        <v>1.9</v>
      </c>
      <c r="R7299" s="1">
        <v>0.7</v>
      </c>
      <c r="S7299" s="1">
        <v>2.0</v>
      </c>
      <c r="T7299" s="1">
        <v>2.0</v>
      </c>
      <c r="U7299" s="1">
        <v>1.9</v>
      </c>
    </row>
    <row r="7300" ht="15.75" customHeight="1">
      <c r="A7300" s="1" t="s">
        <v>7938</v>
      </c>
      <c r="B7300" s="1">
        <v>3.08E9</v>
      </c>
      <c r="C7300" s="1">
        <v>2.05E9</v>
      </c>
      <c r="D7300" s="1" t="s">
        <v>46</v>
      </c>
      <c r="E7300" s="1">
        <v>782.10675</v>
      </c>
      <c r="F7300" s="1">
        <v>570.78644</v>
      </c>
      <c r="G7300" s="1" t="s">
        <v>48</v>
      </c>
      <c r="H7300" s="2">
        <f>VLOOKUP($A7300,drains_O,6,FALSE)</f>
        <v>18.338549</v>
      </c>
      <c r="I7300" s="2">
        <f>VLOOKUP($A7300,drain_M,6,FALSE)</f>
        <v>15.76837</v>
      </c>
      <c r="J7300" s="1" t="s">
        <v>19</v>
      </c>
      <c r="K7300" s="1">
        <v>1.9</v>
      </c>
      <c r="L7300" s="1">
        <v>1.5</v>
      </c>
      <c r="M7300" s="1">
        <v>2.0</v>
      </c>
      <c r="N7300" s="1">
        <v>1.9</v>
      </c>
      <c r="O7300" s="1">
        <v>1.9</v>
      </c>
      <c r="P7300" s="1">
        <v>1.9</v>
      </c>
      <c r="Q7300" s="1">
        <v>2.0</v>
      </c>
      <c r="R7300" s="1">
        <v>0.6</v>
      </c>
      <c r="S7300" s="1">
        <v>1.9</v>
      </c>
      <c r="T7300" s="1">
        <v>1.9</v>
      </c>
      <c r="U7300" s="1">
        <v>1.9</v>
      </c>
    </row>
    <row r="7301" ht="15.75" customHeight="1">
      <c r="A7301" s="1" t="s">
        <v>7939</v>
      </c>
      <c r="B7301" s="1">
        <v>4.3E9</v>
      </c>
      <c r="C7301" s="1">
        <v>2.76E9</v>
      </c>
      <c r="D7301" s="1" t="s">
        <v>46</v>
      </c>
      <c r="E7301" s="1">
        <v>776.4465</v>
      </c>
      <c r="F7301" s="1">
        <v>563.5635</v>
      </c>
      <c r="G7301" s="1" t="s">
        <v>48</v>
      </c>
      <c r="H7301" s="2">
        <f>VLOOKUP($A7301,drains_O,6,FALSE)</f>
        <v>16.332401</v>
      </c>
      <c r="I7301" s="2">
        <f>VLOOKUP($A7301,drain_M,6,FALSE)</f>
        <v>11.603807</v>
      </c>
      <c r="J7301" s="1" t="s">
        <v>19</v>
      </c>
      <c r="K7301" s="1">
        <v>2.0</v>
      </c>
      <c r="L7301" s="1">
        <v>1.8</v>
      </c>
      <c r="M7301" s="1">
        <v>2.0</v>
      </c>
      <c r="N7301" s="1">
        <v>1.9</v>
      </c>
      <c r="O7301" s="1">
        <v>1.9</v>
      </c>
      <c r="P7301" s="1">
        <v>1.8</v>
      </c>
      <c r="Q7301" s="1">
        <v>1.9</v>
      </c>
      <c r="R7301" s="1">
        <v>1.5</v>
      </c>
      <c r="S7301" s="1">
        <v>1.9</v>
      </c>
      <c r="T7301" s="1">
        <v>2.0</v>
      </c>
      <c r="U7301" s="1">
        <v>2.0</v>
      </c>
    </row>
    <row r="7302" ht="15.75" customHeight="1">
      <c r="A7302" s="1" t="s">
        <v>7940</v>
      </c>
      <c r="B7302" s="1">
        <v>3.37E9</v>
      </c>
      <c r="C7302" s="1">
        <v>2.16E9</v>
      </c>
      <c r="D7302" s="1" t="s">
        <v>46</v>
      </c>
      <c r="E7302" s="1">
        <v>780.9099</v>
      </c>
      <c r="F7302" s="1">
        <v>569.087</v>
      </c>
      <c r="G7302" s="1" t="s">
        <v>48</v>
      </c>
      <c r="H7302" s="2">
        <f>VLOOKUP($A7302,drains_O,6,FALSE)</f>
        <v>18.077427</v>
      </c>
      <c r="I7302" s="2">
        <f>VLOOKUP($A7302,drain_M,6,FALSE)</f>
        <v>14.784442</v>
      </c>
      <c r="J7302" s="1" t="s">
        <v>19</v>
      </c>
      <c r="K7302" s="1">
        <v>1.9</v>
      </c>
      <c r="L7302" s="1">
        <v>1.5</v>
      </c>
      <c r="M7302" s="1">
        <v>2.0</v>
      </c>
      <c r="N7302" s="1">
        <v>2.0</v>
      </c>
      <c r="O7302" s="1">
        <v>2.0</v>
      </c>
      <c r="P7302" s="1">
        <v>1.1</v>
      </c>
      <c r="Q7302" s="1">
        <v>2.0</v>
      </c>
      <c r="R7302" s="1">
        <v>1.0</v>
      </c>
      <c r="S7302" s="1">
        <v>2.0</v>
      </c>
      <c r="T7302" s="1">
        <v>1.1</v>
      </c>
      <c r="U7302" s="1">
        <v>1.8</v>
      </c>
    </row>
    <row r="7303" ht="15.75" customHeight="1">
      <c r="A7303" s="1" t="s">
        <v>7941</v>
      </c>
      <c r="B7303" s="1">
        <v>3.24E9</v>
      </c>
      <c r="C7303" s="1">
        <v>2.13E9</v>
      </c>
      <c r="D7303" s="1" t="s">
        <v>46</v>
      </c>
      <c r="E7303" s="1">
        <v>781.88916</v>
      </c>
      <c r="F7303" s="1">
        <v>569.93506</v>
      </c>
      <c r="G7303" s="1" t="s">
        <v>48</v>
      </c>
      <c r="H7303" s="2">
        <f>VLOOKUP($A7303,drains_O,6,FALSE)</f>
        <v>18.08949</v>
      </c>
      <c r="I7303" s="2">
        <f>VLOOKUP($A7303,drain_M,6,FALSE)</f>
        <v>15.229752</v>
      </c>
      <c r="J7303" s="1" t="s">
        <v>19</v>
      </c>
      <c r="K7303" s="1">
        <v>1.9</v>
      </c>
      <c r="L7303" s="1">
        <v>1.9</v>
      </c>
      <c r="M7303" s="1">
        <v>1.9</v>
      </c>
      <c r="N7303" s="1">
        <v>1.9</v>
      </c>
      <c r="O7303" s="1">
        <v>1.9</v>
      </c>
      <c r="P7303" s="1">
        <v>2.0</v>
      </c>
      <c r="Q7303" s="1">
        <v>2.0</v>
      </c>
      <c r="R7303" s="1">
        <v>0.7</v>
      </c>
      <c r="S7303" s="1">
        <v>0.6</v>
      </c>
      <c r="T7303" s="1">
        <v>2.0</v>
      </c>
      <c r="U7303" s="1">
        <v>1.9</v>
      </c>
    </row>
    <row r="7304" ht="15.75" customHeight="1">
      <c r="A7304" s="1" t="s">
        <v>7942</v>
      </c>
      <c r="B7304" s="1">
        <v>3.11E9</v>
      </c>
      <c r="C7304" s="1">
        <v>2.07E9</v>
      </c>
      <c r="D7304" s="1" t="s">
        <v>46</v>
      </c>
      <c r="E7304" s="1">
        <v>782.55524</v>
      </c>
      <c r="F7304" s="1">
        <v>570.74677</v>
      </c>
      <c r="G7304" s="1" t="s">
        <v>48</v>
      </c>
      <c r="H7304" s="2">
        <f>VLOOKUP($A7304,drains_O,6,FALSE)</f>
        <v>18.227133</v>
      </c>
      <c r="I7304" s="2">
        <f>VLOOKUP($A7304,drain_M,6,FALSE)</f>
        <v>15.675541</v>
      </c>
      <c r="J7304" s="1" t="s">
        <v>19</v>
      </c>
      <c r="K7304" s="1">
        <v>2.0</v>
      </c>
      <c r="L7304" s="1">
        <v>1.9</v>
      </c>
      <c r="M7304" s="1">
        <v>1.6</v>
      </c>
      <c r="N7304" s="1">
        <v>2.0</v>
      </c>
      <c r="O7304" s="1">
        <v>1.9</v>
      </c>
      <c r="P7304" s="1">
        <v>2.0</v>
      </c>
      <c r="Q7304" s="1">
        <v>1.9</v>
      </c>
      <c r="R7304" s="1">
        <v>0.6</v>
      </c>
      <c r="S7304" s="1">
        <v>1.9</v>
      </c>
      <c r="T7304" s="1">
        <v>1.9</v>
      </c>
      <c r="U7304" s="1">
        <v>1.9</v>
      </c>
    </row>
    <row r="7305" ht="15.75" customHeight="1">
      <c r="A7305" s="1" t="s">
        <v>7943</v>
      </c>
      <c r="B7305" s="1">
        <v>3.35E9</v>
      </c>
      <c r="C7305" s="1">
        <v>2.2E9</v>
      </c>
      <c r="D7305" s="1" t="s">
        <v>46</v>
      </c>
      <c r="E7305" s="1">
        <v>781.3441</v>
      </c>
      <c r="F7305" s="1">
        <v>569.3102</v>
      </c>
      <c r="G7305" s="1" t="s">
        <v>48</v>
      </c>
      <c r="H7305" s="2">
        <f>VLOOKUP($A7305,drains_O,6,FALSE)</f>
        <v>17.927416</v>
      </c>
      <c r="I7305" s="2">
        <f>VLOOKUP($A7305,drain_M,6,FALSE)</f>
        <v>14.90109</v>
      </c>
      <c r="J7305" s="1" t="s">
        <v>19</v>
      </c>
      <c r="K7305" s="1">
        <v>1.9</v>
      </c>
      <c r="L7305" s="1">
        <v>1.9</v>
      </c>
      <c r="M7305" s="1">
        <v>1.9</v>
      </c>
      <c r="N7305" s="1">
        <v>1.9</v>
      </c>
      <c r="O7305" s="1">
        <v>1.9</v>
      </c>
      <c r="P7305" s="1">
        <v>1.9</v>
      </c>
      <c r="Q7305" s="1">
        <v>1.9</v>
      </c>
      <c r="R7305" s="1">
        <v>0.8</v>
      </c>
      <c r="S7305" s="1">
        <v>1.9</v>
      </c>
      <c r="T7305" s="1">
        <v>2.0</v>
      </c>
      <c r="U7305" s="1">
        <v>1.9</v>
      </c>
    </row>
    <row r="7306" ht="15.75" customHeight="1">
      <c r="A7306" s="1" t="s">
        <v>7944</v>
      </c>
      <c r="B7306" s="1">
        <v>3.32E9</v>
      </c>
      <c r="C7306" s="1">
        <v>2.17E9</v>
      </c>
      <c r="D7306" s="1" t="s">
        <v>46</v>
      </c>
      <c r="E7306" s="1">
        <v>781.4554</v>
      </c>
      <c r="F7306" s="1">
        <v>569.3027</v>
      </c>
      <c r="G7306" s="1" t="s">
        <v>48</v>
      </c>
      <c r="H7306" s="2">
        <f>VLOOKUP($A7306,drains_O,6,FALSE)</f>
        <v>18.017971</v>
      </c>
      <c r="I7306" s="2">
        <f>VLOOKUP($A7306,drain_M,6,FALSE)</f>
        <v>14.980857</v>
      </c>
      <c r="J7306" s="1" t="s">
        <v>19</v>
      </c>
      <c r="K7306" s="1">
        <v>1.9</v>
      </c>
      <c r="L7306" s="1">
        <v>1.8</v>
      </c>
      <c r="M7306" s="1">
        <v>2.0</v>
      </c>
      <c r="N7306" s="1">
        <v>2.0</v>
      </c>
      <c r="O7306" s="1">
        <v>0.5</v>
      </c>
      <c r="P7306" s="1">
        <v>1.9</v>
      </c>
      <c r="Q7306" s="1">
        <v>2.0</v>
      </c>
      <c r="R7306" s="1">
        <v>0.7</v>
      </c>
      <c r="S7306" s="1">
        <v>1.9</v>
      </c>
      <c r="T7306" s="1">
        <v>1.9</v>
      </c>
      <c r="U7306" s="1">
        <v>2.0</v>
      </c>
    </row>
    <row r="7307" ht="15.75" customHeight="1">
      <c r="A7307" s="1" t="s">
        <v>7945</v>
      </c>
      <c r="B7307" s="1">
        <v>3.16E9</v>
      </c>
      <c r="C7307" s="1">
        <v>2.09E9</v>
      </c>
      <c r="D7307" s="1" t="s">
        <v>46</v>
      </c>
      <c r="E7307" s="1">
        <v>781.65576</v>
      </c>
      <c r="F7307" s="1">
        <v>570.0965</v>
      </c>
      <c r="G7307" s="1" t="s">
        <v>48</v>
      </c>
      <c r="H7307" s="2">
        <f>VLOOKUP($A7307,drains_O,6,FALSE)</f>
        <v>18.243626</v>
      </c>
      <c r="I7307" s="2">
        <f>VLOOKUP($A7307,drain_M,6,FALSE)</f>
        <v>15.60273</v>
      </c>
      <c r="J7307" s="1" t="s">
        <v>19</v>
      </c>
      <c r="K7307" s="1">
        <v>1.9</v>
      </c>
      <c r="L7307" s="1">
        <v>1.4</v>
      </c>
      <c r="M7307" s="1">
        <v>2.0</v>
      </c>
      <c r="N7307" s="1">
        <v>0.9</v>
      </c>
      <c r="O7307" s="1">
        <v>1.9</v>
      </c>
      <c r="P7307" s="1">
        <v>1.8</v>
      </c>
      <c r="Q7307" s="1">
        <v>2.0</v>
      </c>
      <c r="R7307" s="1">
        <v>0.7</v>
      </c>
      <c r="S7307" s="1">
        <v>2.0</v>
      </c>
      <c r="T7307" s="1">
        <v>2.0</v>
      </c>
      <c r="U7307" s="1">
        <v>1.9</v>
      </c>
    </row>
    <row r="7308" ht="15.75" customHeight="1">
      <c r="A7308" s="1" t="s">
        <v>7946</v>
      </c>
      <c r="B7308" s="1">
        <v>3.21E9</v>
      </c>
      <c r="C7308" s="1">
        <v>2.1E9</v>
      </c>
      <c r="D7308" s="1" t="s">
        <v>46</v>
      </c>
      <c r="E7308" s="1">
        <v>781.726</v>
      </c>
      <c r="F7308" s="1">
        <v>570.01294</v>
      </c>
      <c r="G7308" s="1" t="s">
        <v>48</v>
      </c>
      <c r="H7308" s="2">
        <f>VLOOKUP($A7308,drains_O,6,FALSE)</f>
        <v>18.224648</v>
      </c>
      <c r="I7308" s="2">
        <f>VLOOKUP($A7308,drain_M,6,FALSE)</f>
        <v>15.348602</v>
      </c>
      <c r="J7308" s="1" t="s">
        <v>19</v>
      </c>
      <c r="K7308" s="1">
        <v>1.9</v>
      </c>
      <c r="L7308" s="1">
        <v>1.1</v>
      </c>
      <c r="M7308" s="1">
        <v>1.9</v>
      </c>
      <c r="N7308" s="1">
        <v>1.9</v>
      </c>
      <c r="O7308" s="1">
        <v>1.9</v>
      </c>
      <c r="P7308" s="1">
        <v>2.0</v>
      </c>
      <c r="Q7308" s="1">
        <v>2.0</v>
      </c>
      <c r="R7308" s="1">
        <v>0.7</v>
      </c>
      <c r="S7308" s="1">
        <v>1.9</v>
      </c>
      <c r="T7308" s="1">
        <v>2.0</v>
      </c>
      <c r="U7308" s="1">
        <v>1.9</v>
      </c>
    </row>
    <row r="7309" ht="15.75" customHeight="1">
      <c r="A7309" s="1" t="s">
        <v>7947</v>
      </c>
      <c r="B7309" s="1">
        <v>2.27E9</v>
      </c>
      <c r="C7309" s="1">
        <v>1.66E9</v>
      </c>
      <c r="D7309" s="1" t="s">
        <v>46</v>
      </c>
      <c r="E7309" s="1">
        <v>786.581</v>
      </c>
      <c r="F7309" s="1">
        <v>577.02466</v>
      </c>
      <c r="G7309" s="1" t="s">
        <v>48</v>
      </c>
      <c r="H7309" s="2">
        <f>VLOOKUP($A7309,drains_O,6,FALSE)</f>
        <v>19.215092</v>
      </c>
      <c r="I7309" s="2">
        <f>VLOOKUP($A7309,drain_M,6,FALSE)</f>
        <v>18.556868</v>
      </c>
      <c r="J7309" s="1" t="s">
        <v>19</v>
      </c>
      <c r="K7309" s="1">
        <v>1.9</v>
      </c>
      <c r="L7309" s="1">
        <v>1.5</v>
      </c>
      <c r="M7309" s="1">
        <v>1.9</v>
      </c>
      <c r="N7309" s="1">
        <v>1.9</v>
      </c>
      <c r="O7309" s="1">
        <v>1.9</v>
      </c>
      <c r="P7309" s="1">
        <v>2.0</v>
      </c>
      <c r="Q7309" s="1">
        <v>1.9</v>
      </c>
      <c r="R7309" s="1">
        <v>0.7</v>
      </c>
      <c r="S7309" s="1">
        <v>2.0</v>
      </c>
      <c r="T7309" s="1">
        <v>2.0</v>
      </c>
      <c r="U7309" s="1">
        <v>0.9</v>
      </c>
    </row>
    <row r="7310" ht="15.75" customHeight="1">
      <c r="A7310" s="1" t="s">
        <v>7948</v>
      </c>
      <c r="B7310" s="1">
        <v>3.29E9</v>
      </c>
      <c r="C7310" s="1">
        <v>2.13E9</v>
      </c>
      <c r="D7310" s="1" t="s">
        <v>46</v>
      </c>
      <c r="E7310" s="1">
        <v>781.6439</v>
      </c>
      <c r="F7310" s="1">
        <v>569.53436</v>
      </c>
      <c r="G7310" s="1" t="s">
        <v>48</v>
      </c>
      <c r="H7310" s="2">
        <f>VLOOKUP($A7310,drains_O,6,FALSE)</f>
        <v>18.060495</v>
      </c>
      <c r="I7310" s="2">
        <f>VLOOKUP($A7310,drain_M,6,FALSE)</f>
        <v>15.072825</v>
      </c>
      <c r="J7310" s="1" t="s">
        <v>19</v>
      </c>
      <c r="K7310" s="1">
        <v>2.0</v>
      </c>
      <c r="L7310" s="1">
        <v>1.9</v>
      </c>
      <c r="M7310" s="1">
        <v>2.0</v>
      </c>
      <c r="N7310" s="1">
        <v>2.0</v>
      </c>
      <c r="O7310" s="1">
        <v>0.9</v>
      </c>
      <c r="P7310" s="1">
        <v>1.5</v>
      </c>
      <c r="Q7310" s="1">
        <v>1.9</v>
      </c>
      <c r="R7310" s="1">
        <v>0.8</v>
      </c>
      <c r="S7310" s="1">
        <v>1.9</v>
      </c>
      <c r="T7310" s="1">
        <v>2.0</v>
      </c>
      <c r="U7310" s="1">
        <v>1.9</v>
      </c>
    </row>
    <row r="7311" ht="15.75" customHeight="1">
      <c r="A7311" s="1" t="s">
        <v>7950</v>
      </c>
      <c r="B7311" s="1">
        <v>3.35E9</v>
      </c>
      <c r="C7311" s="1">
        <v>2.16E9</v>
      </c>
      <c r="D7311" s="1" t="s">
        <v>46</v>
      </c>
      <c r="E7311" s="1">
        <v>780.7408</v>
      </c>
      <c r="F7311" s="1">
        <v>568.9362</v>
      </c>
      <c r="G7311" s="1" t="s">
        <v>48</v>
      </c>
      <c r="H7311" s="2">
        <f>VLOOKUP($A7311,drains_O,6,FALSE)</f>
        <v>18.06476</v>
      </c>
      <c r="I7311" s="2">
        <f>VLOOKUP($A7311,drain_M,6,FALSE)</f>
        <v>14.867776</v>
      </c>
      <c r="J7311" s="1" t="s">
        <v>19</v>
      </c>
      <c r="K7311" s="1">
        <v>2.0</v>
      </c>
      <c r="L7311" s="1">
        <v>1.5</v>
      </c>
      <c r="M7311" s="1">
        <v>2.0</v>
      </c>
      <c r="N7311" s="1">
        <v>1.8</v>
      </c>
      <c r="O7311" s="1">
        <v>1.9</v>
      </c>
      <c r="P7311" s="1">
        <v>1.4</v>
      </c>
      <c r="Q7311" s="1">
        <v>2.0</v>
      </c>
      <c r="R7311" s="1">
        <v>0.8</v>
      </c>
      <c r="S7311" s="1">
        <v>2.0</v>
      </c>
      <c r="T7311" s="1">
        <v>2.0</v>
      </c>
      <c r="U7311" s="1">
        <v>2.0</v>
      </c>
    </row>
    <row r="7312" ht="15.75" customHeight="1">
      <c r="A7312" s="1" t="s">
        <v>7951</v>
      </c>
      <c r="B7312" s="1">
        <v>3.24E9</v>
      </c>
      <c r="C7312" s="1">
        <v>2.14E9</v>
      </c>
      <c r="D7312" s="1" t="s">
        <v>46</v>
      </c>
      <c r="E7312" s="1">
        <v>781.907</v>
      </c>
      <c r="F7312" s="1">
        <v>569.9635</v>
      </c>
      <c r="G7312" s="1" t="s">
        <v>48</v>
      </c>
      <c r="H7312" s="2">
        <f>VLOOKUP($A7312,drains_O,6,FALSE)</f>
        <v>18.05695</v>
      </c>
      <c r="I7312" s="2">
        <f>VLOOKUP($A7312,drain_M,6,FALSE)</f>
        <v>15.217731</v>
      </c>
      <c r="J7312" s="1" t="s">
        <v>19</v>
      </c>
      <c r="K7312" s="1">
        <v>2.0</v>
      </c>
      <c r="L7312" s="1">
        <v>1.9</v>
      </c>
      <c r="M7312" s="1">
        <v>1.5</v>
      </c>
      <c r="N7312" s="1">
        <v>2.0</v>
      </c>
      <c r="O7312" s="1">
        <v>1.9</v>
      </c>
      <c r="P7312" s="1">
        <v>2.0</v>
      </c>
      <c r="Q7312" s="1">
        <v>2.0</v>
      </c>
      <c r="R7312" s="1">
        <v>0.7</v>
      </c>
      <c r="S7312" s="1">
        <v>2.0</v>
      </c>
      <c r="T7312" s="1">
        <v>1.9</v>
      </c>
      <c r="U7312" s="1">
        <v>1.9</v>
      </c>
    </row>
    <row r="7313" ht="15.75" customHeight="1">
      <c r="A7313" s="1" t="s">
        <v>7952</v>
      </c>
      <c r="B7313" s="1">
        <v>4.22E9</v>
      </c>
      <c r="C7313" s="1">
        <v>2.71E9</v>
      </c>
      <c r="D7313" s="1" t="s">
        <v>46</v>
      </c>
      <c r="E7313" s="1">
        <v>776.86395</v>
      </c>
      <c r="F7313" s="1">
        <v>564.1372</v>
      </c>
      <c r="G7313" s="1" t="s">
        <v>48</v>
      </c>
      <c r="H7313" s="2">
        <f>VLOOKUP($A7313,drains_O,6,FALSE)</f>
        <v>16.4216</v>
      </c>
      <c r="I7313" s="2">
        <f>VLOOKUP($A7313,drain_M,6,FALSE)</f>
        <v>11.8475</v>
      </c>
      <c r="J7313" s="1" t="s">
        <v>19</v>
      </c>
      <c r="K7313" s="1">
        <v>2.0</v>
      </c>
      <c r="L7313" s="1">
        <v>1.9</v>
      </c>
      <c r="M7313" s="1">
        <v>1.9</v>
      </c>
      <c r="N7313" s="1">
        <v>2.0</v>
      </c>
      <c r="O7313" s="1">
        <v>1.9</v>
      </c>
      <c r="P7313" s="1">
        <v>1.9</v>
      </c>
      <c r="Q7313" s="1">
        <v>1.9</v>
      </c>
      <c r="R7313" s="1">
        <v>1.5</v>
      </c>
      <c r="S7313" s="1">
        <v>1.9</v>
      </c>
      <c r="T7313" s="1">
        <v>2.0</v>
      </c>
      <c r="U7313" s="1">
        <v>1.9</v>
      </c>
    </row>
    <row r="7314" ht="15.75" customHeight="1">
      <c r="A7314" s="1" t="s">
        <v>7953</v>
      </c>
      <c r="B7314" s="1">
        <v>3.37E9</v>
      </c>
      <c r="C7314" s="1">
        <v>2.16E9</v>
      </c>
      <c r="D7314" s="1" t="s">
        <v>46</v>
      </c>
      <c r="E7314" s="1">
        <v>781.2365</v>
      </c>
      <c r="F7314" s="1">
        <v>568.9002</v>
      </c>
      <c r="G7314" s="1" t="s">
        <v>48</v>
      </c>
      <c r="H7314" s="2">
        <f>VLOOKUP($A7314,drains_O,6,FALSE)</f>
        <v>18.002005</v>
      </c>
      <c r="I7314" s="2">
        <f>VLOOKUP($A7314,drain_M,6,FALSE)</f>
        <v>14.801492</v>
      </c>
      <c r="J7314" s="1" t="s">
        <v>19</v>
      </c>
      <c r="K7314" s="1">
        <v>2.0</v>
      </c>
      <c r="L7314" s="1">
        <v>1.8</v>
      </c>
      <c r="M7314" s="1">
        <v>2.0</v>
      </c>
      <c r="N7314" s="1">
        <v>2.0</v>
      </c>
      <c r="O7314" s="1">
        <v>1.9</v>
      </c>
      <c r="P7314" s="1">
        <v>1.4</v>
      </c>
      <c r="Q7314" s="1">
        <v>2.0</v>
      </c>
      <c r="R7314" s="1">
        <v>0.8</v>
      </c>
      <c r="S7314" s="1">
        <v>2.0</v>
      </c>
      <c r="T7314" s="1">
        <v>1.9</v>
      </c>
      <c r="U7314" s="1">
        <v>2.0</v>
      </c>
    </row>
    <row r="7315" ht="15.75" customHeight="1">
      <c r="A7315" s="1" t="s">
        <v>7954</v>
      </c>
      <c r="B7315" s="1">
        <v>2.9E9</v>
      </c>
      <c r="C7315" s="1">
        <v>1.97E9</v>
      </c>
      <c r="D7315" s="1" t="s">
        <v>46</v>
      </c>
      <c r="E7315" s="1">
        <v>783.02106</v>
      </c>
      <c r="F7315" s="1">
        <v>572.2061</v>
      </c>
      <c r="G7315" s="1" t="s">
        <v>48</v>
      </c>
      <c r="H7315" s="2">
        <f>VLOOKUP($A7315,drains_O,6,FALSE)</f>
        <v>18.526213</v>
      </c>
      <c r="I7315" s="2">
        <f>VLOOKUP($A7315,drain_M,6,FALSE)</f>
        <v>16.362139</v>
      </c>
      <c r="J7315" s="1" t="s">
        <v>19</v>
      </c>
      <c r="K7315" s="1">
        <v>2.0</v>
      </c>
      <c r="L7315" s="1">
        <v>1.5</v>
      </c>
      <c r="M7315" s="1">
        <v>2.0</v>
      </c>
      <c r="N7315" s="1">
        <v>2.0</v>
      </c>
      <c r="O7315" s="1">
        <v>1.9</v>
      </c>
      <c r="P7315" s="1">
        <v>2.0</v>
      </c>
      <c r="Q7315" s="1">
        <v>1.8</v>
      </c>
      <c r="R7315" s="1">
        <v>0.6</v>
      </c>
      <c r="S7315" s="1">
        <v>1.8</v>
      </c>
      <c r="T7315" s="1">
        <v>2.0</v>
      </c>
      <c r="U7315" s="1">
        <v>1.7</v>
      </c>
    </row>
    <row r="7316" ht="15.75" customHeight="1">
      <c r="A7316" s="1" t="s">
        <v>7955</v>
      </c>
      <c r="B7316" s="1">
        <v>3.23E9</v>
      </c>
      <c r="C7316" s="1">
        <v>2.14E9</v>
      </c>
      <c r="D7316" s="1" t="s">
        <v>46</v>
      </c>
      <c r="E7316" s="1">
        <v>781.4064</v>
      </c>
      <c r="F7316" s="1">
        <v>569.96246</v>
      </c>
      <c r="G7316" s="1" t="s">
        <v>48</v>
      </c>
      <c r="H7316" s="2">
        <f>VLOOKUP($A7316,drains_O,6,FALSE)</f>
        <v>18.147638</v>
      </c>
      <c r="I7316" s="2">
        <f>VLOOKUP($A7316,drain_M,6,FALSE)</f>
        <v>15.301466</v>
      </c>
      <c r="J7316" s="1" t="s">
        <v>19</v>
      </c>
      <c r="K7316" s="1">
        <v>1.9</v>
      </c>
      <c r="L7316" s="1">
        <v>1.5</v>
      </c>
      <c r="M7316" s="1">
        <v>1.9</v>
      </c>
      <c r="N7316" s="1">
        <v>1.9</v>
      </c>
      <c r="O7316" s="1">
        <v>1.3</v>
      </c>
      <c r="P7316" s="1">
        <v>2.0</v>
      </c>
      <c r="Q7316" s="1">
        <v>2.0</v>
      </c>
      <c r="R7316" s="1">
        <v>0.7</v>
      </c>
      <c r="S7316" s="1">
        <v>1.9</v>
      </c>
      <c r="T7316" s="1">
        <v>2.0</v>
      </c>
      <c r="U7316" s="1">
        <v>1.9</v>
      </c>
    </row>
    <row r="7317" ht="15.75" customHeight="1">
      <c r="A7317" s="1" t="s">
        <v>7956</v>
      </c>
      <c r="B7317" s="1">
        <v>3.09E9</v>
      </c>
      <c r="C7317" s="1">
        <v>1.97E9</v>
      </c>
      <c r="D7317" s="1" t="s">
        <v>46</v>
      </c>
      <c r="E7317" s="1">
        <v>782.7918</v>
      </c>
      <c r="F7317" s="1">
        <v>570.5117</v>
      </c>
      <c r="G7317" s="1" t="s">
        <v>48</v>
      </c>
      <c r="H7317" s="2">
        <f>VLOOKUP($A7317,drains_O,6,FALSE)</f>
        <v>18.382708</v>
      </c>
      <c r="I7317" s="2">
        <f>VLOOKUP($A7317,drain_M,6,FALSE)</f>
        <v>15.709099</v>
      </c>
      <c r="J7317" s="1" t="s">
        <v>19</v>
      </c>
      <c r="K7317" s="1">
        <v>1.9</v>
      </c>
      <c r="L7317" s="1">
        <v>1.9</v>
      </c>
      <c r="M7317" s="1">
        <v>2.0</v>
      </c>
      <c r="N7317" s="1">
        <v>1.9</v>
      </c>
      <c r="O7317" s="1">
        <v>1.9</v>
      </c>
      <c r="P7317" s="1">
        <v>1.0</v>
      </c>
      <c r="Q7317" s="1">
        <v>2.0</v>
      </c>
      <c r="R7317" s="1">
        <v>0.7</v>
      </c>
      <c r="S7317" s="1">
        <v>2.0</v>
      </c>
      <c r="T7317" s="1">
        <v>1.9</v>
      </c>
      <c r="U7317" s="1">
        <v>1.9</v>
      </c>
    </row>
    <row r="7318" ht="15.75" customHeight="1">
      <c r="A7318" s="1" t="s">
        <v>7957</v>
      </c>
      <c r="B7318" s="1">
        <v>2.98E9</v>
      </c>
      <c r="C7318" s="1">
        <v>1.92E9</v>
      </c>
      <c r="D7318" s="1" t="s">
        <v>46</v>
      </c>
      <c r="E7318" s="1">
        <v>782.8694</v>
      </c>
      <c r="F7318" s="1">
        <v>571.33655</v>
      </c>
      <c r="G7318" s="1" t="s">
        <v>48</v>
      </c>
      <c r="H7318" s="2">
        <f>VLOOKUP($A7318,drains_O,6,FALSE)</f>
        <v>18.578472</v>
      </c>
      <c r="I7318" s="2">
        <f>VLOOKUP($A7318,drain_M,6,FALSE)</f>
        <v>16.103945</v>
      </c>
      <c r="J7318" s="1" t="s">
        <v>19</v>
      </c>
      <c r="K7318" s="1">
        <v>2.0</v>
      </c>
      <c r="L7318" s="1">
        <v>1.5</v>
      </c>
      <c r="M7318" s="1">
        <v>1.9</v>
      </c>
      <c r="N7318" s="1">
        <v>2.0</v>
      </c>
      <c r="O7318" s="1">
        <v>2.0</v>
      </c>
      <c r="P7318" s="1">
        <v>1.0</v>
      </c>
      <c r="Q7318" s="1">
        <v>1.9</v>
      </c>
      <c r="R7318" s="1">
        <v>0.7</v>
      </c>
      <c r="S7318" s="1">
        <v>2.0</v>
      </c>
      <c r="T7318" s="1">
        <v>2.0</v>
      </c>
      <c r="U7318" s="1">
        <v>1.8</v>
      </c>
    </row>
    <row r="7319" ht="15.75" customHeight="1">
      <c r="A7319" s="1" t="s">
        <v>7958</v>
      </c>
      <c r="B7319" s="1">
        <v>3.15E9</v>
      </c>
      <c r="C7319" s="1">
        <v>2.09E9</v>
      </c>
      <c r="D7319" s="1" t="s">
        <v>46</v>
      </c>
      <c r="E7319" s="1">
        <v>782.39825</v>
      </c>
      <c r="F7319" s="1">
        <v>570.6635</v>
      </c>
      <c r="G7319" s="1" t="s">
        <v>48</v>
      </c>
      <c r="H7319" s="2">
        <f>VLOOKUP($A7319,drains_O,6,FALSE)</f>
        <v>18.184713</v>
      </c>
      <c r="I7319" s="2">
        <f>VLOOKUP($A7319,drain_M,6,FALSE)</f>
        <v>15.547798</v>
      </c>
      <c r="J7319" s="1" t="s">
        <v>19</v>
      </c>
      <c r="K7319" s="1">
        <v>1.9</v>
      </c>
      <c r="L7319" s="1">
        <v>1.9</v>
      </c>
      <c r="M7319" s="1">
        <v>1.9</v>
      </c>
      <c r="N7319" s="1">
        <v>2.0</v>
      </c>
      <c r="O7319" s="1">
        <v>2.0</v>
      </c>
      <c r="P7319" s="1">
        <v>2.0</v>
      </c>
      <c r="Q7319" s="1">
        <v>2.0</v>
      </c>
      <c r="R7319" s="1">
        <v>0.7</v>
      </c>
      <c r="S7319" s="1">
        <v>1.0</v>
      </c>
      <c r="T7319" s="1">
        <v>1.9</v>
      </c>
      <c r="U7319" s="1">
        <v>1.8</v>
      </c>
    </row>
    <row r="7320" ht="15.75" customHeight="1">
      <c r="A7320" s="1" t="s">
        <v>7959</v>
      </c>
      <c r="B7320" s="1">
        <v>3.26E9</v>
      </c>
      <c r="C7320" s="1">
        <v>2.06E9</v>
      </c>
      <c r="D7320" s="1" t="s">
        <v>46</v>
      </c>
      <c r="E7320" s="1">
        <v>781.44165</v>
      </c>
      <c r="F7320" s="1">
        <v>569.2486</v>
      </c>
      <c r="G7320" s="1" t="s">
        <v>48</v>
      </c>
      <c r="H7320" s="2">
        <f>VLOOKUP($A7320,drains_O,6,FALSE)</f>
        <v>18.24896</v>
      </c>
      <c r="I7320" s="2">
        <f>VLOOKUP($A7320,drain_M,6,FALSE)</f>
        <v>15.2676935</v>
      </c>
      <c r="J7320" s="1" t="s">
        <v>19</v>
      </c>
      <c r="K7320" s="1">
        <v>2.0</v>
      </c>
      <c r="L7320" s="1">
        <v>1.5</v>
      </c>
      <c r="M7320" s="1">
        <v>1.0</v>
      </c>
      <c r="N7320" s="1">
        <v>0.8</v>
      </c>
      <c r="O7320" s="1">
        <v>2.0</v>
      </c>
      <c r="P7320" s="1">
        <v>1.0</v>
      </c>
      <c r="Q7320" s="1">
        <v>2.0</v>
      </c>
      <c r="R7320" s="1">
        <v>0.8</v>
      </c>
      <c r="S7320" s="1">
        <v>1.9</v>
      </c>
      <c r="T7320" s="1">
        <v>1.9</v>
      </c>
      <c r="U7320" s="1">
        <v>2.0</v>
      </c>
    </row>
    <row r="7321" ht="15.75" customHeight="1">
      <c r="A7321" s="1" t="s">
        <v>7960</v>
      </c>
      <c r="B7321" s="1">
        <v>2.64E9</v>
      </c>
      <c r="C7321" s="1">
        <v>1.83E9</v>
      </c>
      <c r="D7321" s="1" t="s">
        <v>46</v>
      </c>
      <c r="E7321" s="1">
        <v>785.0047</v>
      </c>
      <c r="F7321" s="1">
        <v>574.184</v>
      </c>
      <c r="G7321" s="1" t="s">
        <v>48</v>
      </c>
      <c r="H7321" s="2">
        <f>VLOOKUP($A7321,drains_O,6,FALSE)</f>
        <v>18.753023</v>
      </c>
      <c r="I7321" s="2">
        <f>VLOOKUP($A7321,drain_M,6,FALSE)</f>
        <v>17.2582</v>
      </c>
      <c r="J7321" s="1" t="s">
        <v>19</v>
      </c>
      <c r="K7321" s="1">
        <v>1.9</v>
      </c>
      <c r="L7321" s="1">
        <v>1.9</v>
      </c>
      <c r="M7321" s="1">
        <v>2.0</v>
      </c>
      <c r="N7321" s="1">
        <v>1.9</v>
      </c>
      <c r="O7321" s="1">
        <v>1.9</v>
      </c>
      <c r="P7321" s="1">
        <v>2.0</v>
      </c>
      <c r="Q7321" s="1">
        <v>2.0</v>
      </c>
      <c r="R7321" s="1">
        <v>0.6</v>
      </c>
      <c r="S7321" s="1">
        <v>2.0</v>
      </c>
      <c r="T7321" s="1">
        <v>1.9</v>
      </c>
      <c r="U7321" s="1">
        <v>1.4</v>
      </c>
    </row>
    <row r="7322" ht="15.75" customHeight="1">
      <c r="A7322" s="1" t="s">
        <v>7961</v>
      </c>
      <c r="B7322" s="1">
        <v>3.09E9</v>
      </c>
      <c r="C7322" s="1">
        <v>2.07E9</v>
      </c>
      <c r="D7322" s="1" t="s">
        <v>46</v>
      </c>
      <c r="E7322" s="1">
        <v>782.04266</v>
      </c>
      <c r="F7322" s="1">
        <v>570.7723</v>
      </c>
      <c r="G7322" s="1" t="s">
        <v>48</v>
      </c>
      <c r="H7322" s="2">
        <f>VLOOKUP($A7322,drains_O,6,FALSE)</f>
        <v>18.309475</v>
      </c>
      <c r="I7322" s="2">
        <f>VLOOKUP($A7322,drain_M,6,FALSE)</f>
        <v>15.738446</v>
      </c>
      <c r="J7322" s="1" t="s">
        <v>19</v>
      </c>
      <c r="K7322" s="1">
        <v>1.9</v>
      </c>
      <c r="L7322" s="1">
        <v>1.5</v>
      </c>
      <c r="M7322" s="1">
        <v>2.0</v>
      </c>
      <c r="N7322" s="1">
        <v>1.9</v>
      </c>
      <c r="O7322" s="1">
        <v>1.9</v>
      </c>
      <c r="P7322" s="1">
        <v>2.0</v>
      </c>
      <c r="Q7322" s="1">
        <v>1.9</v>
      </c>
      <c r="R7322" s="1">
        <v>0.6</v>
      </c>
      <c r="S7322" s="1">
        <v>2.0</v>
      </c>
      <c r="T7322" s="1">
        <v>1.9</v>
      </c>
      <c r="U7322" s="1">
        <v>1.9</v>
      </c>
    </row>
    <row r="7323" ht="15.75" customHeight="1">
      <c r="A7323" s="1" t="s">
        <v>7962</v>
      </c>
      <c r="B7323" s="1">
        <v>3.08E9</v>
      </c>
      <c r="C7323" s="1">
        <v>2.05E9</v>
      </c>
      <c r="D7323" s="1" t="s">
        <v>46</v>
      </c>
      <c r="E7323" s="1">
        <v>782.1368</v>
      </c>
      <c r="F7323" s="1">
        <v>570.7942</v>
      </c>
      <c r="G7323" s="1" t="s">
        <v>48</v>
      </c>
      <c r="H7323" s="2">
        <f>VLOOKUP($A7323,drains_O,6,FALSE)</f>
        <v>18.343157</v>
      </c>
      <c r="I7323" s="2">
        <f>VLOOKUP($A7323,drain_M,6,FALSE)</f>
        <v>15.788572</v>
      </c>
      <c r="J7323" s="1" t="s">
        <v>19</v>
      </c>
      <c r="K7323" s="1">
        <v>1.9</v>
      </c>
      <c r="L7323" s="1">
        <v>1.5</v>
      </c>
      <c r="M7323" s="1">
        <v>1.9</v>
      </c>
      <c r="N7323" s="1">
        <v>1.8</v>
      </c>
      <c r="O7323" s="1">
        <v>1.9</v>
      </c>
      <c r="P7323" s="1">
        <v>1.9</v>
      </c>
      <c r="Q7323" s="1">
        <v>2.0</v>
      </c>
      <c r="R7323" s="1">
        <v>0.6</v>
      </c>
      <c r="S7323" s="1">
        <v>1.9</v>
      </c>
      <c r="T7323" s="1">
        <v>1.9</v>
      </c>
      <c r="U7323" s="1">
        <v>1.9</v>
      </c>
    </row>
    <row r="7324" ht="15.75" customHeight="1">
      <c r="A7324" s="1" t="s">
        <v>7963</v>
      </c>
      <c r="B7324" s="1">
        <v>2.96E9</v>
      </c>
      <c r="C7324" s="1">
        <v>1.97E9</v>
      </c>
      <c r="D7324" s="1" t="s">
        <v>46</v>
      </c>
      <c r="E7324" s="1">
        <v>782.7561</v>
      </c>
      <c r="F7324" s="1">
        <v>571.5281</v>
      </c>
      <c r="G7324" s="1" t="s">
        <v>48</v>
      </c>
      <c r="H7324" s="2">
        <f>VLOOKUP($A7324,drains_O,6,FALSE)</f>
        <v>18.500792</v>
      </c>
      <c r="I7324" s="2">
        <f>VLOOKUP($A7324,drain_M,6,FALSE)</f>
        <v>16.17827</v>
      </c>
      <c r="J7324" s="1" t="s">
        <v>19</v>
      </c>
      <c r="K7324" s="1">
        <v>2.0</v>
      </c>
      <c r="L7324" s="1">
        <v>1.5</v>
      </c>
      <c r="M7324" s="1">
        <v>1.9</v>
      </c>
      <c r="N7324" s="1">
        <v>2.0</v>
      </c>
      <c r="O7324" s="1">
        <v>2.0</v>
      </c>
      <c r="P7324" s="1">
        <v>1.9</v>
      </c>
      <c r="Q7324" s="1">
        <v>1.9</v>
      </c>
      <c r="R7324" s="1">
        <v>0.5</v>
      </c>
      <c r="S7324" s="1">
        <v>1.9</v>
      </c>
      <c r="T7324" s="1">
        <v>2.0</v>
      </c>
      <c r="U7324" s="1">
        <v>1.9</v>
      </c>
    </row>
    <row r="7325" ht="15.75" customHeight="1">
      <c r="A7325" s="1" t="s">
        <v>7965</v>
      </c>
      <c r="B7325" s="1">
        <v>3.31E9</v>
      </c>
      <c r="C7325" s="1">
        <v>2.16E9</v>
      </c>
      <c r="D7325" s="1" t="s">
        <v>46</v>
      </c>
      <c r="E7325" s="1">
        <v>781.46716</v>
      </c>
      <c r="F7325" s="1">
        <v>569.32745</v>
      </c>
      <c r="G7325" s="1" t="s">
        <v>48</v>
      </c>
      <c r="H7325" s="2">
        <f>VLOOKUP($A7325,drains_O,6,FALSE)</f>
        <v>18.045734</v>
      </c>
      <c r="I7325" s="2">
        <f>VLOOKUP($A7325,drain_M,6,FALSE)</f>
        <v>15.001412</v>
      </c>
      <c r="J7325" s="1" t="s">
        <v>19</v>
      </c>
      <c r="K7325" s="1">
        <v>1.9</v>
      </c>
      <c r="L7325" s="1">
        <v>1.6</v>
      </c>
      <c r="M7325" s="1">
        <v>2.0</v>
      </c>
      <c r="N7325" s="1">
        <v>2.0</v>
      </c>
      <c r="O7325" s="1">
        <v>2.0</v>
      </c>
      <c r="P7325" s="1">
        <v>1.9</v>
      </c>
      <c r="Q7325" s="1">
        <v>2.0</v>
      </c>
      <c r="R7325" s="1">
        <v>0.7</v>
      </c>
      <c r="S7325" s="1">
        <v>1.9</v>
      </c>
      <c r="T7325" s="1">
        <v>1.9</v>
      </c>
      <c r="U7325" s="1">
        <v>2.0</v>
      </c>
    </row>
    <row r="7326" ht="15.75" customHeight="1">
      <c r="A7326" s="1" t="s">
        <v>7966</v>
      </c>
      <c r="B7326" s="1">
        <v>3.1E9</v>
      </c>
      <c r="C7326" s="1">
        <v>2.06E9</v>
      </c>
      <c r="D7326" s="1" t="s">
        <v>46</v>
      </c>
      <c r="E7326" s="1">
        <v>782.03766</v>
      </c>
      <c r="F7326" s="1">
        <v>570.7777</v>
      </c>
      <c r="G7326" s="1" t="s">
        <v>48</v>
      </c>
      <c r="H7326" s="2">
        <f>VLOOKUP($A7326,drains_O,6,FALSE)</f>
        <v>18.331427</v>
      </c>
      <c r="I7326" s="2">
        <f>VLOOKUP($A7326,drain_M,6,FALSE)</f>
        <v>15.720678</v>
      </c>
      <c r="J7326" s="1" t="s">
        <v>19</v>
      </c>
      <c r="K7326" s="1">
        <v>2.0</v>
      </c>
      <c r="L7326" s="1">
        <v>1.5</v>
      </c>
      <c r="M7326" s="1">
        <v>1.9</v>
      </c>
      <c r="N7326" s="1">
        <v>2.0</v>
      </c>
      <c r="O7326" s="1">
        <v>1.9</v>
      </c>
      <c r="P7326" s="1">
        <v>2.0</v>
      </c>
      <c r="Q7326" s="1">
        <v>1.9</v>
      </c>
      <c r="R7326" s="1">
        <v>0.6</v>
      </c>
      <c r="S7326" s="1">
        <v>1.1</v>
      </c>
      <c r="T7326" s="1">
        <v>1.9</v>
      </c>
      <c r="U7326" s="1">
        <v>1.9</v>
      </c>
    </row>
    <row r="7327" ht="15.75" customHeight="1">
      <c r="A7327" s="1" t="s">
        <v>7967</v>
      </c>
      <c r="B7327" s="1">
        <v>4.19E9</v>
      </c>
      <c r="C7327" s="1">
        <v>2.68E9</v>
      </c>
      <c r="D7327" s="1" t="s">
        <v>46</v>
      </c>
      <c r="E7327" s="1">
        <v>777.0074</v>
      </c>
      <c r="F7327" s="1">
        <v>564.1687</v>
      </c>
      <c r="G7327" s="1" t="s">
        <v>48</v>
      </c>
      <c r="H7327" s="2">
        <f>VLOOKUP($A7327,drains_O,6,FALSE)</f>
        <v>16.511997</v>
      </c>
      <c r="I7327" s="2">
        <f>VLOOKUP($A7327,drain_M,6,FALSE)</f>
        <v>11.959369</v>
      </c>
      <c r="J7327" s="1" t="s">
        <v>19</v>
      </c>
      <c r="K7327" s="1">
        <v>2.0</v>
      </c>
      <c r="L7327" s="1">
        <v>1.9</v>
      </c>
      <c r="M7327" s="1">
        <v>1.9</v>
      </c>
      <c r="N7327" s="1">
        <v>2.0</v>
      </c>
      <c r="O7327" s="1">
        <v>2.0</v>
      </c>
      <c r="P7327" s="1">
        <v>1.9</v>
      </c>
      <c r="Q7327" s="1">
        <v>1.9</v>
      </c>
      <c r="R7327" s="1">
        <v>1.4</v>
      </c>
      <c r="S7327" s="1">
        <v>1.9</v>
      </c>
      <c r="T7327" s="1">
        <v>2.0</v>
      </c>
      <c r="U7327" s="1">
        <v>2.0</v>
      </c>
    </row>
    <row r="7328" ht="15.75" customHeight="1">
      <c r="A7328" s="1" t="s">
        <v>7968</v>
      </c>
      <c r="B7328" s="1">
        <v>3.34E9</v>
      </c>
      <c r="C7328" s="1">
        <v>2.12E9</v>
      </c>
      <c r="D7328" s="1" t="s">
        <v>46</v>
      </c>
      <c r="E7328" s="1">
        <v>781.5095</v>
      </c>
      <c r="F7328" s="1">
        <v>569.114</v>
      </c>
      <c r="G7328" s="1" t="s">
        <v>48</v>
      </c>
      <c r="H7328" s="2">
        <f>VLOOKUP($A7328,drains_O,6,FALSE)</f>
        <v>18.083567</v>
      </c>
      <c r="I7328" s="2">
        <f>VLOOKUP($A7328,drain_M,6,FALSE)</f>
        <v>14.908717</v>
      </c>
      <c r="J7328" s="1" t="s">
        <v>19</v>
      </c>
      <c r="K7328" s="1">
        <v>2.0</v>
      </c>
      <c r="L7328" s="1">
        <v>1.8</v>
      </c>
      <c r="M7328" s="1">
        <v>2.0</v>
      </c>
      <c r="N7328" s="1">
        <v>1.9</v>
      </c>
      <c r="O7328" s="1">
        <v>1.9</v>
      </c>
      <c r="P7328" s="1">
        <v>1.0</v>
      </c>
      <c r="Q7328" s="1">
        <v>2.0</v>
      </c>
      <c r="R7328" s="1">
        <v>0.9</v>
      </c>
      <c r="S7328" s="1">
        <v>1.9</v>
      </c>
      <c r="T7328" s="1">
        <v>1.9</v>
      </c>
      <c r="U7328" s="1">
        <v>1.9</v>
      </c>
    </row>
    <row r="7329" ht="15.75" customHeight="1">
      <c r="A7329" s="1" t="s">
        <v>7969</v>
      </c>
      <c r="B7329" s="1">
        <v>2.98E9</v>
      </c>
      <c r="C7329" s="1">
        <v>1.92E9</v>
      </c>
      <c r="D7329" s="1" t="s">
        <v>46</v>
      </c>
      <c r="E7329" s="1">
        <v>783.2041</v>
      </c>
      <c r="F7329" s="1">
        <v>571.10175</v>
      </c>
      <c r="G7329" s="1" t="s">
        <v>48</v>
      </c>
      <c r="H7329" s="2">
        <f>VLOOKUP($A7329,drains_O,6,FALSE)</f>
        <v>18.495527</v>
      </c>
      <c r="I7329" s="2">
        <f>VLOOKUP($A7329,drain_M,6,FALSE)</f>
        <v>16.10439</v>
      </c>
      <c r="J7329" s="1" t="s">
        <v>19</v>
      </c>
      <c r="K7329" s="1">
        <v>2.0</v>
      </c>
      <c r="L7329" s="1">
        <v>1.9</v>
      </c>
      <c r="M7329" s="1">
        <v>2.0</v>
      </c>
      <c r="N7329" s="1">
        <v>2.0</v>
      </c>
      <c r="O7329" s="1">
        <v>1.9</v>
      </c>
      <c r="P7329" s="1">
        <v>1.3</v>
      </c>
      <c r="Q7329" s="1">
        <v>2.0</v>
      </c>
      <c r="R7329" s="1">
        <v>0.5</v>
      </c>
      <c r="S7329" s="1">
        <v>2.0</v>
      </c>
      <c r="T7329" s="1">
        <v>1.9</v>
      </c>
      <c r="U7329" s="1">
        <v>2.0</v>
      </c>
    </row>
    <row r="7330" ht="15.75" customHeight="1">
      <c r="A7330" s="1" t="s">
        <v>7970</v>
      </c>
      <c r="B7330" s="1">
        <v>3.33E9</v>
      </c>
      <c r="C7330" s="1">
        <v>2.13E9</v>
      </c>
      <c r="D7330" s="1" t="s">
        <v>46</v>
      </c>
      <c r="E7330" s="1">
        <v>781.0236</v>
      </c>
      <c r="F7330" s="1">
        <v>569.05664</v>
      </c>
      <c r="G7330" s="1" t="s">
        <v>48</v>
      </c>
      <c r="H7330" s="2">
        <f>VLOOKUP($A7330,drains_O,6,FALSE)</f>
        <v>18.134174</v>
      </c>
      <c r="I7330" s="2">
        <f>VLOOKUP($A7330,drain_M,6,FALSE)</f>
        <v>14.927219</v>
      </c>
      <c r="J7330" s="1" t="s">
        <v>19</v>
      </c>
      <c r="K7330" s="1">
        <v>1.9</v>
      </c>
      <c r="L7330" s="1">
        <v>1.5</v>
      </c>
      <c r="M7330" s="1">
        <v>1.9</v>
      </c>
      <c r="N7330" s="1">
        <v>2.0</v>
      </c>
      <c r="O7330" s="1">
        <v>1.9</v>
      </c>
      <c r="P7330" s="1">
        <v>1.2</v>
      </c>
      <c r="Q7330" s="1">
        <v>2.0</v>
      </c>
      <c r="R7330" s="1">
        <v>0.8</v>
      </c>
      <c r="S7330" s="1">
        <v>2.0</v>
      </c>
      <c r="T7330" s="1">
        <v>2.0</v>
      </c>
      <c r="U7330" s="1">
        <v>2.0</v>
      </c>
    </row>
    <row r="7331" ht="15.75" customHeight="1">
      <c r="A7331" s="1" t="s">
        <v>7971</v>
      </c>
      <c r="B7331" s="1">
        <v>2.47E9</v>
      </c>
      <c r="C7331" s="1">
        <v>1.75E9</v>
      </c>
      <c r="D7331" s="1" t="s">
        <v>46</v>
      </c>
      <c r="E7331" s="1">
        <v>785.9299</v>
      </c>
      <c r="F7331" s="1">
        <v>575.65015</v>
      </c>
      <c r="G7331" s="1" t="s">
        <v>48</v>
      </c>
      <c r="H7331" s="2">
        <f>VLOOKUP($A7331,drains_O,6,FALSE)</f>
        <v>18.947718</v>
      </c>
      <c r="I7331" s="2">
        <f>VLOOKUP($A7331,drain_M,6,FALSE)</f>
        <v>17.824738</v>
      </c>
      <c r="J7331" s="1" t="s">
        <v>19</v>
      </c>
      <c r="K7331" s="1">
        <v>2.0</v>
      </c>
      <c r="L7331" s="1">
        <v>1.9</v>
      </c>
      <c r="M7331" s="1">
        <v>2.0</v>
      </c>
      <c r="N7331" s="1">
        <v>2.0</v>
      </c>
      <c r="O7331" s="1">
        <v>2.0</v>
      </c>
      <c r="P7331" s="1">
        <v>1.9</v>
      </c>
      <c r="Q7331" s="1">
        <v>1.9</v>
      </c>
      <c r="R7331" s="1">
        <v>0.7</v>
      </c>
      <c r="S7331" s="1">
        <v>1.9</v>
      </c>
      <c r="T7331" s="1">
        <v>1.9</v>
      </c>
      <c r="U7331" s="1">
        <v>1.1</v>
      </c>
    </row>
    <row r="7332" ht="15.75" customHeight="1">
      <c r="A7332" s="1" t="s">
        <v>7973</v>
      </c>
      <c r="B7332" s="1">
        <v>3.22E9</v>
      </c>
      <c r="C7332" s="1">
        <v>2.13E9</v>
      </c>
      <c r="D7332" s="1" t="s">
        <v>46</v>
      </c>
      <c r="E7332" s="1">
        <v>781.96075</v>
      </c>
      <c r="F7332" s="1">
        <v>570.0064</v>
      </c>
      <c r="G7332" s="1" t="s">
        <v>48</v>
      </c>
      <c r="H7332" s="2">
        <f>VLOOKUP($A7332,drains_O,6,FALSE)</f>
        <v>18.095856</v>
      </c>
      <c r="I7332" s="2">
        <f>VLOOKUP($A7332,drain_M,6,FALSE)</f>
        <v>15.298601</v>
      </c>
      <c r="J7332" s="1" t="s">
        <v>19</v>
      </c>
      <c r="K7332" s="1">
        <v>1.9</v>
      </c>
      <c r="L7332" s="1">
        <v>1.9</v>
      </c>
      <c r="M7332" s="1">
        <v>2.0</v>
      </c>
      <c r="N7332" s="1">
        <v>2.0</v>
      </c>
      <c r="O7332" s="1">
        <v>2.0</v>
      </c>
      <c r="P7332" s="1">
        <v>1.9</v>
      </c>
      <c r="Q7332" s="1">
        <v>1.9</v>
      </c>
      <c r="R7332" s="1">
        <v>0.7</v>
      </c>
      <c r="S7332" s="1">
        <v>1.6</v>
      </c>
      <c r="T7332" s="1">
        <v>2.0</v>
      </c>
      <c r="U7332" s="1">
        <v>1.9</v>
      </c>
    </row>
    <row r="7333" ht="15.75" customHeight="1">
      <c r="A7333" s="1" t="s">
        <v>7974</v>
      </c>
      <c r="B7333" s="1">
        <v>2.87E9</v>
      </c>
      <c r="C7333" s="1">
        <v>1.96E9</v>
      </c>
      <c r="D7333" s="1" t="s">
        <v>46</v>
      </c>
      <c r="E7333" s="1">
        <v>783.872</v>
      </c>
      <c r="F7333" s="1">
        <v>572.7857</v>
      </c>
      <c r="G7333" s="1" t="s">
        <v>48</v>
      </c>
      <c r="H7333" s="2">
        <f>VLOOKUP($A7333,drains_O,6,FALSE)</f>
        <v>18.47351</v>
      </c>
      <c r="I7333" s="2">
        <f>VLOOKUP($A7333,drain_M,6,FALSE)</f>
        <v>16.514357</v>
      </c>
      <c r="J7333" s="1" t="s">
        <v>19</v>
      </c>
      <c r="K7333" s="1">
        <v>1.9</v>
      </c>
      <c r="L7333" s="1">
        <v>1.9</v>
      </c>
      <c r="M7333" s="1">
        <v>1.9</v>
      </c>
      <c r="N7333" s="1">
        <v>2.0</v>
      </c>
      <c r="O7333" s="1">
        <v>2.0</v>
      </c>
      <c r="P7333" s="1">
        <v>2.0</v>
      </c>
      <c r="Q7333" s="1">
        <v>2.0</v>
      </c>
      <c r="R7333" s="1">
        <v>0.7</v>
      </c>
      <c r="S7333" s="1">
        <v>2.0</v>
      </c>
      <c r="T7333" s="1">
        <v>2.0</v>
      </c>
      <c r="U7333" s="1">
        <v>1.5</v>
      </c>
    </row>
    <row r="7334" ht="15.75" customHeight="1">
      <c r="A7334" s="1" t="s">
        <v>7975</v>
      </c>
      <c r="B7334" s="1">
        <v>3.07E9</v>
      </c>
      <c r="C7334" s="1">
        <v>2.03E9</v>
      </c>
      <c r="D7334" s="1" t="s">
        <v>46</v>
      </c>
      <c r="E7334" s="1">
        <v>782.672</v>
      </c>
      <c r="F7334" s="1">
        <v>570.8037</v>
      </c>
      <c r="G7334" s="1" t="s">
        <v>48</v>
      </c>
      <c r="H7334" s="2">
        <f>VLOOKUP($A7334,drains_O,6,FALSE)</f>
        <v>18.305622</v>
      </c>
      <c r="I7334" s="2">
        <f>VLOOKUP($A7334,drain_M,6,FALSE)</f>
        <v>15.824929</v>
      </c>
      <c r="J7334" s="1" t="s">
        <v>19</v>
      </c>
      <c r="K7334" s="1">
        <v>2.0</v>
      </c>
      <c r="L7334" s="1">
        <v>1.9</v>
      </c>
      <c r="M7334" s="1">
        <v>1.9</v>
      </c>
      <c r="N7334" s="1">
        <v>2.0</v>
      </c>
      <c r="O7334" s="1">
        <v>1.9</v>
      </c>
      <c r="P7334" s="1">
        <v>1.9</v>
      </c>
      <c r="Q7334" s="1">
        <v>1.9</v>
      </c>
      <c r="R7334" s="1">
        <v>0.5</v>
      </c>
      <c r="S7334" s="1">
        <v>2.0</v>
      </c>
      <c r="T7334" s="1">
        <v>1.9</v>
      </c>
      <c r="U7334" s="1">
        <v>2.0</v>
      </c>
    </row>
    <row r="7335" ht="15.75" customHeight="1">
      <c r="A7335" s="1" t="s">
        <v>7976</v>
      </c>
      <c r="B7335" s="1">
        <v>4.72E9</v>
      </c>
      <c r="C7335" s="1">
        <v>3.01E9</v>
      </c>
      <c r="D7335" s="1" t="s">
        <v>46</v>
      </c>
      <c r="E7335" s="1">
        <v>774.3859</v>
      </c>
      <c r="F7335" s="1">
        <v>561.9514</v>
      </c>
      <c r="G7335" s="1" t="s">
        <v>48</v>
      </c>
      <c r="H7335" s="2">
        <f>VLOOKUP($A7335,drains_O,6,FALSE)</f>
        <v>15.48254</v>
      </c>
      <c r="I7335" s="2">
        <f>VLOOKUP($A7335,drain_M,6,FALSE)</f>
        <v>10.149978</v>
      </c>
      <c r="J7335" s="1" t="s">
        <v>19</v>
      </c>
      <c r="K7335" s="1">
        <v>1.9</v>
      </c>
      <c r="L7335" s="1">
        <v>1.9</v>
      </c>
      <c r="M7335" s="1">
        <v>1.9</v>
      </c>
      <c r="N7335" s="1">
        <v>1.9</v>
      </c>
      <c r="O7335" s="1">
        <v>1.9</v>
      </c>
      <c r="P7335" s="1">
        <v>1.9</v>
      </c>
      <c r="Q7335" s="1">
        <v>1.9</v>
      </c>
      <c r="R7335" s="1">
        <v>1.9</v>
      </c>
      <c r="S7335" s="1">
        <v>1.9</v>
      </c>
      <c r="T7335" s="1">
        <v>2.0</v>
      </c>
      <c r="U7335" s="1">
        <v>1.9</v>
      </c>
    </row>
    <row r="7336" ht="15.75" customHeight="1">
      <c r="A7336" s="1" t="s">
        <v>7977</v>
      </c>
      <c r="B7336" s="1">
        <v>3.34E9</v>
      </c>
      <c r="C7336" s="1">
        <v>2.15E9</v>
      </c>
      <c r="D7336" s="1" t="s">
        <v>46</v>
      </c>
      <c r="E7336" s="1">
        <v>780.8444</v>
      </c>
      <c r="F7336" s="1">
        <v>568.9964</v>
      </c>
      <c r="G7336" s="1" t="s">
        <v>48</v>
      </c>
      <c r="H7336" s="2">
        <f>VLOOKUP($A7336,drains_O,6,FALSE)</f>
        <v>18.098063</v>
      </c>
      <c r="I7336" s="2">
        <f>VLOOKUP($A7336,drain_M,6,FALSE)</f>
        <v>14.898932</v>
      </c>
      <c r="J7336" s="1" t="s">
        <v>19</v>
      </c>
      <c r="K7336" s="1">
        <v>2.0</v>
      </c>
      <c r="L7336" s="1">
        <v>1.5</v>
      </c>
      <c r="M7336" s="1">
        <v>2.0</v>
      </c>
      <c r="N7336" s="1">
        <v>1.9</v>
      </c>
      <c r="O7336" s="1">
        <v>2.0</v>
      </c>
      <c r="P7336" s="1">
        <v>1.3</v>
      </c>
      <c r="Q7336" s="1">
        <v>2.0</v>
      </c>
      <c r="R7336" s="1">
        <v>0.8</v>
      </c>
      <c r="S7336" s="1">
        <v>2.0</v>
      </c>
      <c r="T7336" s="1">
        <v>1.9</v>
      </c>
      <c r="U7336" s="1">
        <v>2.0</v>
      </c>
    </row>
    <row r="7337" ht="15.75" customHeight="1">
      <c r="A7337" s="1" t="s">
        <v>7978</v>
      </c>
      <c r="B7337" s="1">
        <v>3.07E9</v>
      </c>
      <c r="C7337" s="1">
        <v>2.05E9</v>
      </c>
      <c r="D7337" s="1" t="s">
        <v>46</v>
      </c>
      <c r="E7337" s="1">
        <v>782.5525</v>
      </c>
      <c r="F7337" s="1">
        <v>570.7937</v>
      </c>
      <c r="G7337" s="1" t="s">
        <v>48</v>
      </c>
      <c r="H7337" s="2">
        <f>VLOOKUP($A7337,drains_O,6,FALSE)</f>
        <v>18.265522</v>
      </c>
      <c r="I7337" s="2">
        <f>VLOOKUP($A7337,drain_M,6,FALSE)</f>
        <v>15.907627</v>
      </c>
      <c r="J7337" s="1" t="s">
        <v>19</v>
      </c>
      <c r="K7337" s="1">
        <v>2.0</v>
      </c>
      <c r="L7337" s="1">
        <v>1.9</v>
      </c>
      <c r="M7337" s="1">
        <v>1.9</v>
      </c>
      <c r="N7337" s="1">
        <v>1.0</v>
      </c>
      <c r="O7337" s="1">
        <v>2.0</v>
      </c>
      <c r="P7337" s="1">
        <v>1.9</v>
      </c>
      <c r="Q7337" s="1">
        <v>1.9</v>
      </c>
      <c r="R7337" s="1">
        <v>0.6</v>
      </c>
      <c r="S7337" s="1">
        <v>2.0</v>
      </c>
      <c r="T7337" s="1">
        <v>2.0</v>
      </c>
      <c r="U7337" s="1">
        <v>1.9</v>
      </c>
    </row>
    <row r="7338" ht="15.75" customHeight="1">
      <c r="A7338" s="1" t="s">
        <v>7979</v>
      </c>
      <c r="B7338" s="1">
        <v>3.2E9</v>
      </c>
      <c r="C7338" s="1">
        <v>2.11E9</v>
      </c>
      <c r="D7338" s="1" t="s">
        <v>46</v>
      </c>
      <c r="E7338" s="1">
        <v>781.6809</v>
      </c>
      <c r="F7338" s="1">
        <v>570.121</v>
      </c>
      <c r="G7338" s="1" t="s">
        <v>48</v>
      </c>
      <c r="H7338" s="2">
        <f>VLOOKUP($A7338,drains_O,6,FALSE)</f>
        <v>18.191828</v>
      </c>
      <c r="I7338" s="2">
        <f>VLOOKUP($A7338,drain_M,6,FALSE)</f>
        <v>15.350729</v>
      </c>
      <c r="J7338" s="1" t="s">
        <v>19</v>
      </c>
      <c r="K7338" s="1">
        <v>1.9</v>
      </c>
      <c r="L7338" s="1">
        <v>1.5</v>
      </c>
      <c r="M7338" s="1">
        <v>1.4</v>
      </c>
      <c r="N7338" s="1">
        <v>1.9</v>
      </c>
      <c r="O7338" s="1">
        <v>2.0</v>
      </c>
      <c r="P7338" s="1">
        <v>1.9</v>
      </c>
      <c r="Q7338" s="1">
        <v>1.9</v>
      </c>
      <c r="R7338" s="1">
        <v>0.7</v>
      </c>
      <c r="S7338" s="1">
        <v>2.0</v>
      </c>
      <c r="T7338" s="1">
        <v>2.0</v>
      </c>
      <c r="U7338" s="1">
        <v>1.9</v>
      </c>
    </row>
    <row r="7339" ht="15.75" customHeight="1">
      <c r="A7339" s="1" t="s">
        <v>7980</v>
      </c>
      <c r="B7339" s="1">
        <v>3.29E9</v>
      </c>
      <c r="C7339" s="1">
        <v>2.15E9</v>
      </c>
      <c r="D7339" s="1" t="s">
        <v>46</v>
      </c>
      <c r="E7339" s="1">
        <v>781.0732</v>
      </c>
      <c r="F7339" s="1">
        <v>569.40424</v>
      </c>
      <c r="G7339" s="1" t="s">
        <v>48</v>
      </c>
      <c r="H7339" s="2">
        <f>VLOOKUP($A7339,drains_O,6,FALSE)</f>
        <v>18.106205</v>
      </c>
      <c r="I7339" s="2">
        <f>VLOOKUP($A7339,drain_M,6,FALSE)</f>
        <v>15.063944</v>
      </c>
      <c r="J7339" s="1" t="s">
        <v>19</v>
      </c>
      <c r="K7339" s="1">
        <v>1.9</v>
      </c>
      <c r="L7339" s="1">
        <v>1.5</v>
      </c>
      <c r="M7339" s="1">
        <v>2.0</v>
      </c>
      <c r="N7339" s="1">
        <v>2.0</v>
      </c>
      <c r="O7339" s="1">
        <v>1.9</v>
      </c>
      <c r="P7339" s="1">
        <v>1.8</v>
      </c>
      <c r="Q7339" s="1">
        <v>2.0</v>
      </c>
      <c r="R7339" s="1">
        <v>0.7</v>
      </c>
      <c r="S7339" s="1">
        <v>1.9</v>
      </c>
      <c r="T7339" s="1">
        <v>1.7</v>
      </c>
      <c r="U7339" s="1">
        <v>2.0</v>
      </c>
    </row>
    <row r="7340" ht="15.75" customHeight="1">
      <c r="A7340" s="1" t="s">
        <v>7981</v>
      </c>
      <c r="B7340" s="1">
        <v>3.27E9</v>
      </c>
      <c r="C7340" s="1">
        <v>2.15E9</v>
      </c>
      <c r="D7340" s="1" t="s">
        <v>46</v>
      </c>
      <c r="E7340" s="1">
        <v>781.10254</v>
      </c>
      <c r="F7340" s="1">
        <v>569.45044</v>
      </c>
      <c r="G7340" s="1" t="s">
        <v>48</v>
      </c>
      <c r="H7340" s="2">
        <f>VLOOKUP($A7340,drains_O,6,FALSE)</f>
        <v>18.121227</v>
      </c>
      <c r="I7340" s="2">
        <f>VLOOKUP($A7340,drain_M,6,FALSE)</f>
        <v>15.210635</v>
      </c>
      <c r="J7340" s="1" t="s">
        <v>19</v>
      </c>
      <c r="K7340" s="1">
        <v>1.9</v>
      </c>
      <c r="L7340" s="1">
        <v>1.5</v>
      </c>
      <c r="M7340" s="1">
        <v>2.0</v>
      </c>
      <c r="N7340" s="1">
        <v>1.3</v>
      </c>
      <c r="O7340" s="1">
        <v>1.9</v>
      </c>
      <c r="P7340" s="1">
        <v>1.8</v>
      </c>
      <c r="Q7340" s="1">
        <v>1.9</v>
      </c>
      <c r="R7340" s="1">
        <v>0.7</v>
      </c>
      <c r="S7340" s="1">
        <v>1.9</v>
      </c>
      <c r="T7340" s="1">
        <v>1.9</v>
      </c>
      <c r="U7340" s="1">
        <v>2.0</v>
      </c>
    </row>
    <row r="7341" ht="15.75" customHeight="1">
      <c r="A7341" s="1" t="s">
        <v>7983</v>
      </c>
      <c r="B7341" s="1">
        <v>3.22E9</v>
      </c>
      <c r="C7341" s="1">
        <v>2.13E9</v>
      </c>
      <c r="D7341" s="1" t="s">
        <v>46</v>
      </c>
      <c r="E7341" s="1">
        <v>781.8985</v>
      </c>
      <c r="F7341" s="1">
        <v>570.0097</v>
      </c>
      <c r="G7341" s="1" t="s">
        <v>48</v>
      </c>
      <c r="H7341" s="2">
        <f>VLOOKUP($A7341,drains_O,6,FALSE)</f>
        <v>18.08769</v>
      </c>
      <c r="I7341" s="2">
        <f>VLOOKUP($A7341,drain_M,6,FALSE)</f>
        <v>15.300732</v>
      </c>
      <c r="J7341" s="1" t="s">
        <v>19</v>
      </c>
      <c r="K7341" s="1">
        <v>2.0</v>
      </c>
      <c r="L7341" s="1">
        <v>1.9</v>
      </c>
      <c r="M7341" s="1">
        <v>2.0</v>
      </c>
      <c r="N7341" s="1">
        <v>2.0</v>
      </c>
      <c r="O7341" s="1">
        <v>1.8</v>
      </c>
      <c r="P7341" s="1">
        <v>1.9</v>
      </c>
      <c r="Q7341" s="1">
        <v>1.9</v>
      </c>
      <c r="R7341" s="1">
        <v>0.7</v>
      </c>
      <c r="S7341" s="1">
        <v>1.9</v>
      </c>
      <c r="T7341" s="1">
        <v>1.9</v>
      </c>
      <c r="U7341" s="1">
        <v>1.9</v>
      </c>
    </row>
    <row r="7342" ht="15.75" customHeight="1">
      <c r="A7342" s="1" t="s">
        <v>7984</v>
      </c>
      <c r="B7342" s="1">
        <v>3.07E9</v>
      </c>
      <c r="C7342" s="1">
        <v>2.02E9</v>
      </c>
      <c r="D7342" s="1" t="s">
        <v>46</v>
      </c>
      <c r="E7342" s="1">
        <v>782.34125</v>
      </c>
      <c r="F7342" s="1">
        <v>570.87103</v>
      </c>
      <c r="G7342" s="1" t="s">
        <v>48</v>
      </c>
      <c r="H7342" s="2">
        <f>VLOOKUP($A7342,drains_O,6,FALSE)</f>
        <v>18.397097</v>
      </c>
      <c r="I7342" s="2">
        <f>VLOOKUP($A7342,drain_M,6,FALSE)</f>
        <v>15.803542</v>
      </c>
      <c r="J7342" s="1" t="s">
        <v>19</v>
      </c>
      <c r="K7342" s="1">
        <v>2.0</v>
      </c>
      <c r="L7342" s="1">
        <v>1.2</v>
      </c>
      <c r="M7342" s="1">
        <v>1.9</v>
      </c>
      <c r="N7342" s="1">
        <v>2.0</v>
      </c>
      <c r="O7342" s="1">
        <v>2.0</v>
      </c>
      <c r="P7342" s="1">
        <v>1.9</v>
      </c>
      <c r="Q7342" s="1">
        <v>1.9</v>
      </c>
      <c r="R7342" s="1">
        <v>0.6</v>
      </c>
      <c r="S7342" s="1">
        <v>2.0</v>
      </c>
      <c r="T7342" s="1">
        <v>2.0</v>
      </c>
      <c r="U7342" s="1">
        <v>1.9</v>
      </c>
    </row>
    <row r="7343" ht="15.75" customHeight="1">
      <c r="A7343" s="1" t="s">
        <v>7985</v>
      </c>
      <c r="B7343" s="1">
        <v>3.04E9</v>
      </c>
      <c r="C7343" s="1">
        <v>1.93E9</v>
      </c>
      <c r="D7343" s="1" t="s">
        <v>46</v>
      </c>
      <c r="E7343" s="1">
        <v>782.5539</v>
      </c>
      <c r="F7343" s="1">
        <v>570.80493</v>
      </c>
      <c r="G7343" s="1" t="s">
        <v>48</v>
      </c>
      <c r="H7343" s="2">
        <f>VLOOKUP($A7343,drains_O,6,FALSE)</f>
        <v>18.54779</v>
      </c>
      <c r="I7343" s="2">
        <f>VLOOKUP($A7343,drain_M,6,FALSE)</f>
        <v>15.87045</v>
      </c>
      <c r="J7343" s="1" t="s">
        <v>19</v>
      </c>
      <c r="K7343" s="1">
        <v>2.0</v>
      </c>
      <c r="L7343" s="1">
        <v>1.5</v>
      </c>
      <c r="M7343" s="1">
        <v>2.0</v>
      </c>
      <c r="N7343" s="1">
        <v>1.9</v>
      </c>
      <c r="O7343" s="1">
        <v>1.9</v>
      </c>
      <c r="P7343" s="1">
        <v>0.6</v>
      </c>
      <c r="Q7343" s="1">
        <v>2.0</v>
      </c>
      <c r="R7343" s="1">
        <v>0.8</v>
      </c>
      <c r="S7343" s="1">
        <v>1.9</v>
      </c>
      <c r="T7343" s="1">
        <v>1.9</v>
      </c>
      <c r="U7343" s="1">
        <v>1.8</v>
      </c>
    </row>
    <row r="7344" ht="15.75" customHeight="1">
      <c r="A7344" s="1" t="s">
        <v>7986</v>
      </c>
      <c r="B7344" s="1">
        <v>3.24E9</v>
      </c>
      <c r="C7344" s="1">
        <v>2.12E9</v>
      </c>
      <c r="D7344" s="1" t="s">
        <v>46</v>
      </c>
      <c r="E7344" s="1">
        <v>782.89233</v>
      </c>
      <c r="F7344" s="1">
        <v>569.93506</v>
      </c>
      <c r="G7344" s="1" t="s">
        <v>48</v>
      </c>
      <c r="H7344" s="2">
        <f>VLOOKUP($A7344,drains_O,6,FALSE)</f>
        <v>18.09449</v>
      </c>
      <c r="I7344" s="2">
        <f>VLOOKUP($A7344,drain_M,6,FALSE)</f>
        <v>15.229752</v>
      </c>
      <c r="J7344" s="1" t="s">
        <v>19</v>
      </c>
      <c r="K7344" s="1">
        <v>0.9</v>
      </c>
      <c r="L7344" s="1">
        <v>1.9</v>
      </c>
      <c r="M7344" s="1">
        <v>1.9</v>
      </c>
      <c r="N7344" s="1">
        <v>1.9</v>
      </c>
      <c r="O7344" s="1">
        <v>2.0</v>
      </c>
      <c r="P7344" s="1">
        <v>2.0</v>
      </c>
      <c r="Q7344" s="1">
        <v>2.0</v>
      </c>
      <c r="R7344" s="1">
        <v>0.7</v>
      </c>
      <c r="S7344" s="1">
        <v>1.9</v>
      </c>
      <c r="T7344" s="1">
        <v>2.0</v>
      </c>
      <c r="U7344" s="1">
        <v>1.9</v>
      </c>
    </row>
    <row r="7345" ht="15.75" customHeight="1">
      <c r="A7345" s="1" t="s">
        <v>7987</v>
      </c>
      <c r="B7345" s="1">
        <v>3.3E9</v>
      </c>
      <c r="C7345" s="1">
        <v>2.16E9</v>
      </c>
      <c r="D7345" s="1" t="s">
        <v>46</v>
      </c>
      <c r="E7345" s="1">
        <v>781.22455</v>
      </c>
      <c r="F7345" s="1">
        <v>569.43365</v>
      </c>
      <c r="G7345" s="1" t="s">
        <v>48</v>
      </c>
      <c r="H7345" s="2">
        <f>VLOOKUP($A7345,drains_O,6,FALSE)</f>
        <v>18.092447</v>
      </c>
      <c r="I7345" s="2">
        <f>VLOOKUP($A7345,drain_M,6,FALSE)</f>
        <v>15.037325</v>
      </c>
      <c r="J7345" s="1" t="s">
        <v>19</v>
      </c>
      <c r="K7345" s="1">
        <v>1.9</v>
      </c>
      <c r="L7345" s="1">
        <v>1.5</v>
      </c>
      <c r="M7345" s="1">
        <v>1.2</v>
      </c>
      <c r="N7345" s="1">
        <v>2.0</v>
      </c>
      <c r="O7345" s="1">
        <v>1.9</v>
      </c>
      <c r="P7345" s="1">
        <v>1.9</v>
      </c>
      <c r="Q7345" s="1">
        <v>1.9</v>
      </c>
      <c r="R7345" s="1">
        <v>0.7</v>
      </c>
      <c r="S7345" s="1">
        <v>1.9</v>
      </c>
      <c r="T7345" s="1">
        <v>2.0</v>
      </c>
      <c r="U7345" s="1">
        <v>2.0</v>
      </c>
    </row>
    <row r="7346" ht="15.75" customHeight="1">
      <c r="A7346" s="1" t="s">
        <v>7988</v>
      </c>
      <c r="B7346" s="1">
        <v>3.2E9</v>
      </c>
      <c r="C7346" s="1">
        <v>2.12E9</v>
      </c>
      <c r="D7346" s="1" t="s">
        <v>46</v>
      </c>
      <c r="E7346" s="1">
        <v>781.54144</v>
      </c>
      <c r="F7346" s="1">
        <v>570.088</v>
      </c>
      <c r="G7346" s="1" t="s">
        <v>48</v>
      </c>
      <c r="H7346" s="2">
        <f>VLOOKUP($A7346,drains_O,6,FALSE)</f>
        <v>18.193155</v>
      </c>
      <c r="I7346" s="2">
        <f>VLOOKUP($A7346,drain_M,6,FALSE)</f>
        <v>15.344668</v>
      </c>
      <c r="J7346" s="1" t="s">
        <v>19</v>
      </c>
      <c r="K7346" s="1">
        <v>1.9</v>
      </c>
      <c r="L7346" s="1">
        <v>1.5</v>
      </c>
      <c r="M7346" s="1">
        <v>1.9</v>
      </c>
      <c r="N7346" s="1">
        <v>1.9</v>
      </c>
      <c r="O7346" s="1">
        <v>0.7</v>
      </c>
      <c r="P7346" s="1">
        <v>1.9</v>
      </c>
      <c r="Q7346" s="1">
        <v>1.9</v>
      </c>
      <c r="R7346" s="1">
        <v>0.7</v>
      </c>
      <c r="S7346" s="1">
        <v>1.9</v>
      </c>
      <c r="T7346" s="1">
        <v>2.0</v>
      </c>
      <c r="U7346" s="1">
        <v>1.9</v>
      </c>
    </row>
    <row r="7347" ht="15.75" customHeight="1">
      <c r="A7347" s="1" t="s">
        <v>7989</v>
      </c>
      <c r="B7347" s="1">
        <v>3.09E9</v>
      </c>
      <c r="C7347" s="1">
        <v>2.05E9</v>
      </c>
      <c r="D7347" s="1" t="s">
        <v>46</v>
      </c>
      <c r="E7347" s="1">
        <v>782.5461</v>
      </c>
      <c r="F7347" s="1">
        <v>570.7852</v>
      </c>
      <c r="G7347" s="1" t="s">
        <v>48</v>
      </c>
      <c r="H7347" s="2">
        <f>VLOOKUP($A7347,drains_O,6,FALSE)</f>
        <v>18.251759</v>
      </c>
      <c r="I7347" s="2">
        <f>VLOOKUP($A7347,drain_M,6,FALSE)</f>
        <v>15.774733</v>
      </c>
      <c r="J7347" s="1" t="s">
        <v>19</v>
      </c>
      <c r="K7347" s="1">
        <v>2.0</v>
      </c>
      <c r="L7347" s="1">
        <v>1.9</v>
      </c>
      <c r="M7347" s="1">
        <v>1.9</v>
      </c>
      <c r="N7347" s="1">
        <v>1.7</v>
      </c>
      <c r="O7347" s="1">
        <v>2.0</v>
      </c>
      <c r="P7347" s="1">
        <v>1.9</v>
      </c>
      <c r="Q7347" s="1">
        <v>1.9</v>
      </c>
      <c r="R7347" s="1">
        <v>0.6</v>
      </c>
      <c r="S7347" s="1">
        <v>2.0</v>
      </c>
      <c r="T7347" s="1">
        <v>2.0</v>
      </c>
      <c r="U7347" s="1">
        <v>1.9</v>
      </c>
    </row>
    <row r="7348" ht="15.75" customHeight="1">
      <c r="A7348" s="1" t="s">
        <v>7990</v>
      </c>
      <c r="B7348" s="1">
        <v>3.2E9</v>
      </c>
      <c r="C7348" s="1">
        <v>2.09E9</v>
      </c>
      <c r="D7348" s="1" t="s">
        <v>46</v>
      </c>
      <c r="E7348" s="1">
        <v>782.7201</v>
      </c>
      <c r="F7348" s="1">
        <v>570.0043</v>
      </c>
      <c r="G7348" s="1" t="s">
        <v>48</v>
      </c>
      <c r="H7348" s="2">
        <f>VLOOKUP($A7348,drains_O,6,FALSE)</f>
        <v>18.15502</v>
      </c>
      <c r="I7348" s="2">
        <f>VLOOKUP($A7348,drain_M,6,FALSE)</f>
        <v>15.361955</v>
      </c>
      <c r="J7348" s="1" t="s">
        <v>19</v>
      </c>
      <c r="K7348" s="1">
        <v>1.4</v>
      </c>
      <c r="L7348" s="1">
        <v>1.9</v>
      </c>
      <c r="M7348" s="1">
        <v>2.0</v>
      </c>
      <c r="N7348" s="1">
        <v>2.0</v>
      </c>
      <c r="O7348" s="1">
        <v>2.0</v>
      </c>
      <c r="P7348" s="1">
        <v>1.9</v>
      </c>
      <c r="Q7348" s="1">
        <v>2.0</v>
      </c>
      <c r="R7348" s="1">
        <v>0.6</v>
      </c>
      <c r="S7348" s="1">
        <v>2.0</v>
      </c>
      <c r="T7348" s="1">
        <v>2.0</v>
      </c>
      <c r="U7348" s="1">
        <v>2.0</v>
      </c>
    </row>
    <row r="7349" ht="15.75" customHeight="1">
      <c r="A7349" s="1" t="s">
        <v>7991</v>
      </c>
      <c r="B7349" s="1">
        <v>3.29E9</v>
      </c>
      <c r="C7349" s="1">
        <v>2.15E9</v>
      </c>
      <c r="D7349" s="1" t="s">
        <v>46</v>
      </c>
      <c r="E7349" s="1">
        <v>781.12775</v>
      </c>
      <c r="F7349" s="1">
        <v>569.53253</v>
      </c>
      <c r="G7349" s="1" t="s">
        <v>48</v>
      </c>
      <c r="H7349" s="2">
        <f>VLOOKUP($A7349,drains_O,6,FALSE)</f>
        <v>18.110516</v>
      </c>
      <c r="I7349" s="2">
        <f>VLOOKUP($A7349,drain_M,6,FALSE)</f>
        <v>15.06712</v>
      </c>
      <c r="J7349" s="1" t="s">
        <v>19</v>
      </c>
      <c r="K7349" s="1">
        <v>2.0</v>
      </c>
      <c r="L7349" s="1">
        <v>1.5</v>
      </c>
      <c r="M7349" s="1">
        <v>1.9</v>
      </c>
      <c r="N7349" s="1">
        <v>2.0</v>
      </c>
      <c r="O7349" s="1">
        <v>1.9</v>
      </c>
      <c r="P7349" s="1">
        <v>1.6</v>
      </c>
      <c r="Q7349" s="1">
        <v>1.9</v>
      </c>
      <c r="R7349" s="1">
        <v>0.8</v>
      </c>
      <c r="S7349" s="1">
        <v>2.0</v>
      </c>
      <c r="T7349" s="1">
        <v>2.0</v>
      </c>
      <c r="U7349" s="1">
        <v>1.9</v>
      </c>
    </row>
    <row r="7350" ht="15.75" customHeight="1">
      <c r="A7350" s="1" t="s">
        <v>7992</v>
      </c>
      <c r="B7350" s="1">
        <v>3.19E9</v>
      </c>
      <c r="C7350" s="1">
        <v>2.1E9</v>
      </c>
      <c r="D7350" s="1" t="s">
        <v>46</v>
      </c>
      <c r="E7350" s="1">
        <v>781.6661</v>
      </c>
      <c r="F7350" s="1">
        <v>570.0936</v>
      </c>
      <c r="G7350" s="1" t="s">
        <v>48</v>
      </c>
      <c r="H7350" s="2">
        <f>VLOOKUP($A7350,drains_O,6,FALSE)</f>
        <v>18.230663</v>
      </c>
      <c r="I7350" s="2">
        <f>VLOOKUP($A7350,drain_M,6,FALSE)</f>
        <v>15.400312</v>
      </c>
      <c r="J7350" s="1" t="s">
        <v>19</v>
      </c>
      <c r="K7350" s="1">
        <v>1.9</v>
      </c>
      <c r="L7350" s="1">
        <v>1.4</v>
      </c>
      <c r="M7350" s="1">
        <v>2.0</v>
      </c>
      <c r="N7350" s="1">
        <v>2.0</v>
      </c>
      <c r="O7350" s="1">
        <v>1.9</v>
      </c>
      <c r="P7350" s="1">
        <v>1.8</v>
      </c>
      <c r="Q7350" s="1">
        <v>2.0</v>
      </c>
      <c r="R7350" s="1">
        <v>0.7</v>
      </c>
      <c r="S7350" s="1">
        <v>2.0</v>
      </c>
      <c r="T7350" s="1">
        <v>1.7</v>
      </c>
      <c r="U7350" s="1">
        <v>1.9</v>
      </c>
    </row>
    <row r="7351" ht="15.75" customHeight="1">
      <c r="A7351" s="1" t="s">
        <v>7993</v>
      </c>
      <c r="B7351" s="1">
        <v>3.41E9</v>
      </c>
      <c r="C7351" s="1">
        <v>2.14E9</v>
      </c>
      <c r="D7351" s="1" t="s">
        <v>46</v>
      </c>
      <c r="E7351" s="1">
        <v>780.8512</v>
      </c>
      <c r="F7351" s="1">
        <v>568.56256</v>
      </c>
      <c r="G7351" s="1" t="s">
        <v>48</v>
      </c>
      <c r="H7351" s="2">
        <f>VLOOKUP($A7351,drains_O,6,FALSE)</f>
        <v>18.078087</v>
      </c>
      <c r="I7351" s="2">
        <f>VLOOKUP($A7351,drain_M,6,FALSE)</f>
        <v>14.632549</v>
      </c>
      <c r="J7351" s="1" t="s">
        <v>19</v>
      </c>
      <c r="K7351" s="1">
        <v>2.0</v>
      </c>
      <c r="L7351" s="1">
        <v>1.5</v>
      </c>
      <c r="M7351" s="1">
        <v>1.0</v>
      </c>
      <c r="N7351" s="1">
        <v>2.0</v>
      </c>
      <c r="O7351" s="1">
        <v>2.0</v>
      </c>
      <c r="P7351" s="1">
        <v>1.0</v>
      </c>
      <c r="Q7351" s="1">
        <v>1.9</v>
      </c>
      <c r="R7351" s="1">
        <v>0.9</v>
      </c>
      <c r="S7351" s="1">
        <v>1.6</v>
      </c>
      <c r="T7351" s="1">
        <v>1.9</v>
      </c>
      <c r="U7351" s="1">
        <v>2.0</v>
      </c>
    </row>
    <row r="7352" ht="15.75" customHeight="1">
      <c r="A7352" s="1" t="s">
        <v>7994</v>
      </c>
      <c r="B7352" s="1">
        <v>3.19E9</v>
      </c>
      <c r="C7352" s="1">
        <v>2.09E9</v>
      </c>
      <c r="D7352" s="1" t="s">
        <v>46</v>
      </c>
      <c r="E7352" s="1">
        <v>781.66644</v>
      </c>
      <c r="F7352" s="1">
        <v>570.09937</v>
      </c>
      <c r="G7352" s="1" t="s">
        <v>48</v>
      </c>
      <c r="H7352" s="2">
        <f>VLOOKUP($A7352,drains_O,6,FALSE)</f>
        <v>18.245504</v>
      </c>
      <c r="I7352" s="2">
        <f>VLOOKUP($A7352,drain_M,6,FALSE)</f>
        <v>15.406279</v>
      </c>
      <c r="J7352" s="1" t="s">
        <v>19</v>
      </c>
      <c r="K7352" s="1">
        <v>1.9</v>
      </c>
      <c r="L7352" s="1">
        <v>1.3</v>
      </c>
      <c r="M7352" s="1">
        <v>2.0</v>
      </c>
      <c r="N7352" s="1">
        <v>2.0</v>
      </c>
      <c r="O7352" s="1">
        <v>1.9</v>
      </c>
      <c r="P7352" s="1">
        <v>1.8</v>
      </c>
      <c r="Q7352" s="1">
        <v>2.0</v>
      </c>
      <c r="R7352" s="1">
        <v>0.7</v>
      </c>
      <c r="S7352" s="1">
        <v>2.0</v>
      </c>
      <c r="T7352" s="1">
        <v>1.9</v>
      </c>
      <c r="U7352" s="1">
        <v>1.9</v>
      </c>
    </row>
    <row r="7353" ht="15.75" customHeight="1">
      <c r="A7353" s="1" t="s">
        <v>7995</v>
      </c>
      <c r="B7353" s="1">
        <v>3.19E9</v>
      </c>
      <c r="C7353" s="1">
        <v>2.09E9</v>
      </c>
      <c r="D7353" s="1" t="s">
        <v>46</v>
      </c>
      <c r="E7353" s="1">
        <v>782.44794</v>
      </c>
      <c r="F7353" s="1">
        <v>570.0385</v>
      </c>
      <c r="G7353" s="1" t="s">
        <v>48</v>
      </c>
      <c r="H7353" s="2">
        <f>VLOOKUP($A7353,drains_O,6,FALSE)</f>
        <v>18.237772</v>
      </c>
      <c r="I7353" s="2">
        <f>VLOOKUP($A7353,drain_M,6,FALSE)</f>
        <v>15.408565</v>
      </c>
      <c r="J7353" s="1" t="s">
        <v>19</v>
      </c>
      <c r="K7353" s="1">
        <v>1.1</v>
      </c>
      <c r="L7353" s="1">
        <v>1.5</v>
      </c>
      <c r="M7353" s="1">
        <v>1.9</v>
      </c>
      <c r="N7353" s="1">
        <v>2.0</v>
      </c>
      <c r="O7353" s="1">
        <v>1.9</v>
      </c>
      <c r="P7353" s="1">
        <v>2.0</v>
      </c>
      <c r="Q7353" s="1">
        <v>1.9</v>
      </c>
      <c r="R7353" s="1">
        <v>0.6</v>
      </c>
      <c r="S7353" s="1">
        <v>2.0</v>
      </c>
      <c r="T7353" s="1">
        <v>1.9</v>
      </c>
      <c r="U7353" s="1">
        <v>2.0</v>
      </c>
    </row>
    <row r="7354" ht="15.75" customHeight="1">
      <c r="A7354" s="1" t="s">
        <v>7996</v>
      </c>
      <c r="B7354" s="1">
        <v>3.15E9</v>
      </c>
      <c r="C7354" s="1">
        <v>2.1E9</v>
      </c>
      <c r="D7354" s="1" t="s">
        <v>46</v>
      </c>
      <c r="E7354" s="1">
        <v>782.3697</v>
      </c>
      <c r="F7354" s="1">
        <v>570.6635</v>
      </c>
      <c r="G7354" s="1" t="s">
        <v>48</v>
      </c>
      <c r="H7354" s="2">
        <f>VLOOKUP($A7354,drains_O,6,FALSE)</f>
        <v>18.16624</v>
      </c>
      <c r="I7354" s="2">
        <f>VLOOKUP($A7354,drain_M,6,FALSE)</f>
        <v>15.547798</v>
      </c>
      <c r="J7354" s="1" t="s">
        <v>19</v>
      </c>
      <c r="K7354" s="1">
        <v>1.9</v>
      </c>
      <c r="L7354" s="1">
        <v>1.9</v>
      </c>
      <c r="M7354" s="1">
        <v>1.9</v>
      </c>
      <c r="N7354" s="1">
        <v>2.0</v>
      </c>
      <c r="O7354" s="1">
        <v>0.9</v>
      </c>
      <c r="P7354" s="1">
        <v>2.0</v>
      </c>
      <c r="Q7354" s="1">
        <v>2.0</v>
      </c>
      <c r="R7354" s="1">
        <v>0.7</v>
      </c>
      <c r="S7354" s="1">
        <v>2.0</v>
      </c>
      <c r="T7354" s="1">
        <v>1.9</v>
      </c>
      <c r="U7354" s="1">
        <v>1.8</v>
      </c>
    </row>
    <row r="7355" ht="15.75" customHeight="1">
      <c r="A7355" s="1" t="s">
        <v>7997</v>
      </c>
      <c r="B7355" s="1">
        <v>3.26E9</v>
      </c>
      <c r="C7355" s="1">
        <v>2.15E9</v>
      </c>
      <c r="D7355" s="1" t="s">
        <v>46</v>
      </c>
      <c r="E7355" s="1">
        <v>782.2033</v>
      </c>
      <c r="F7355" s="1">
        <v>569.9531</v>
      </c>
      <c r="G7355" s="1" t="s">
        <v>48</v>
      </c>
      <c r="H7355" s="2">
        <f>VLOOKUP($A7355,drains_O,6,FALSE)</f>
        <v>18.113075</v>
      </c>
      <c r="I7355" s="2">
        <f>VLOOKUP($A7355,drain_M,6,FALSE)</f>
        <v>15.174662</v>
      </c>
      <c r="J7355" s="1" t="s">
        <v>19</v>
      </c>
      <c r="K7355" s="1">
        <v>1.0</v>
      </c>
      <c r="L7355" s="1">
        <v>1.5</v>
      </c>
      <c r="M7355" s="1">
        <v>2.0</v>
      </c>
      <c r="N7355" s="1">
        <v>1.9</v>
      </c>
      <c r="O7355" s="1">
        <v>1.9</v>
      </c>
      <c r="P7355" s="1">
        <v>2.0</v>
      </c>
      <c r="Q7355" s="1">
        <v>2.0</v>
      </c>
      <c r="R7355" s="1">
        <v>0.8</v>
      </c>
      <c r="S7355" s="1">
        <v>2.0</v>
      </c>
      <c r="T7355" s="1">
        <v>1.9</v>
      </c>
      <c r="U7355" s="1">
        <v>1.8</v>
      </c>
    </row>
    <row r="7356" ht="15.75" customHeight="1">
      <c r="A7356" s="1" t="s">
        <v>7998</v>
      </c>
      <c r="B7356" s="1">
        <v>3.74E9</v>
      </c>
      <c r="C7356" s="1">
        <v>2.42E9</v>
      </c>
      <c r="D7356" s="1" t="s">
        <v>46</v>
      </c>
      <c r="E7356" s="1">
        <v>779.3</v>
      </c>
      <c r="F7356" s="1">
        <v>567.09357</v>
      </c>
      <c r="G7356" s="1" t="s">
        <v>48</v>
      </c>
      <c r="H7356" s="2">
        <f>VLOOKUP($A7356,drains_O,6,FALSE)</f>
        <v>17.302534</v>
      </c>
      <c r="I7356" s="2">
        <f>VLOOKUP($A7356,drain_M,6,FALSE)</f>
        <v>13.607908</v>
      </c>
      <c r="J7356" s="1" t="s">
        <v>19</v>
      </c>
      <c r="K7356" s="1">
        <v>1.9</v>
      </c>
      <c r="L7356" s="1">
        <v>1.9</v>
      </c>
      <c r="M7356" s="1">
        <v>2.0</v>
      </c>
      <c r="N7356" s="1">
        <v>1.9</v>
      </c>
      <c r="O7356" s="1">
        <v>1.9</v>
      </c>
      <c r="P7356" s="1">
        <v>2.0</v>
      </c>
      <c r="Q7356" s="1">
        <v>2.0</v>
      </c>
      <c r="R7356" s="1">
        <v>1.1</v>
      </c>
      <c r="S7356" s="1">
        <v>2.0</v>
      </c>
      <c r="T7356" s="1">
        <v>1.9</v>
      </c>
      <c r="U7356" s="1">
        <v>1.9</v>
      </c>
    </row>
    <row r="7357" ht="15.75" customHeight="1">
      <c r="A7357" s="1" t="s">
        <v>7999</v>
      </c>
      <c r="B7357" s="1">
        <v>3.26E9</v>
      </c>
      <c r="C7357" s="1">
        <v>2.15E9</v>
      </c>
      <c r="D7357" s="1" t="s">
        <v>46</v>
      </c>
      <c r="E7357" s="1">
        <v>781.1044</v>
      </c>
      <c r="F7357" s="1">
        <v>569.45276</v>
      </c>
      <c r="G7357" s="1" t="s">
        <v>48</v>
      </c>
      <c r="H7357" s="2">
        <f>VLOOKUP($A7357,drains_O,6,FALSE)</f>
        <v>18.125147</v>
      </c>
      <c r="I7357" s="2">
        <f>VLOOKUP($A7357,drain_M,6,FALSE)</f>
        <v>15.248931</v>
      </c>
      <c r="J7357" s="1" t="s">
        <v>19</v>
      </c>
      <c r="K7357" s="1">
        <v>1.9</v>
      </c>
      <c r="L7357" s="1">
        <v>1.5</v>
      </c>
      <c r="M7357" s="1">
        <v>2.0</v>
      </c>
      <c r="N7357" s="1">
        <v>1.1</v>
      </c>
      <c r="O7357" s="1">
        <v>1.9</v>
      </c>
      <c r="P7357" s="1">
        <v>1.8</v>
      </c>
      <c r="Q7357" s="1">
        <v>1.9</v>
      </c>
      <c r="R7357" s="1">
        <v>0.7</v>
      </c>
      <c r="S7357" s="1">
        <v>1.9</v>
      </c>
      <c r="T7357" s="1">
        <v>1.9</v>
      </c>
      <c r="U7357" s="1">
        <v>2.0</v>
      </c>
    </row>
    <row r="7358" ht="15.75" customHeight="1">
      <c r="A7358" s="1" t="s">
        <v>8000</v>
      </c>
      <c r="B7358" s="1">
        <v>3.23E9</v>
      </c>
      <c r="C7358" s="1">
        <v>2.15E9</v>
      </c>
      <c r="D7358" s="1" t="s">
        <v>46</v>
      </c>
      <c r="E7358" s="1">
        <v>781.7463</v>
      </c>
      <c r="F7358" s="1">
        <v>569.9709</v>
      </c>
      <c r="G7358" s="1" t="s">
        <v>48</v>
      </c>
      <c r="H7358" s="2">
        <f>VLOOKUP($A7358,drains_O,6,FALSE)</f>
        <v>18.037594</v>
      </c>
      <c r="I7358" s="2">
        <f>VLOOKUP($A7358,drain_M,6,FALSE)</f>
        <v>15.345318</v>
      </c>
      <c r="J7358" s="1" t="s">
        <v>19</v>
      </c>
      <c r="K7358" s="1">
        <v>2.0</v>
      </c>
      <c r="L7358" s="1">
        <v>1.9</v>
      </c>
      <c r="M7358" s="1">
        <v>2.0</v>
      </c>
      <c r="N7358" s="1">
        <v>1.0</v>
      </c>
      <c r="O7358" s="1">
        <v>1.9</v>
      </c>
      <c r="P7358" s="1">
        <v>1.9</v>
      </c>
      <c r="Q7358" s="1">
        <v>2.0</v>
      </c>
      <c r="R7358" s="1">
        <v>0.8</v>
      </c>
      <c r="S7358" s="1">
        <v>2.0</v>
      </c>
      <c r="T7358" s="1">
        <v>1.9</v>
      </c>
      <c r="U7358" s="1">
        <v>1.8</v>
      </c>
    </row>
    <row r="7359" ht="15.75" customHeight="1">
      <c r="A7359" s="1" t="s">
        <v>8001</v>
      </c>
      <c r="B7359" s="1">
        <v>3.3E9</v>
      </c>
      <c r="C7359" s="1">
        <v>2.16E9</v>
      </c>
      <c r="D7359" s="1" t="s">
        <v>46</v>
      </c>
      <c r="E7359" s="1">
        <v>781.22546</v>
      </c>
      <c r="F7359" s="1">
        <v>569.4348</v>
      </c>
      <c r="G7359" s="1" t="s">
        <v>48</v>
      </c>
      <c r="H7359" s="2">
        <f>VLOOKUP($A7359,drains_O,6,FALSE)</f>
        <v>18.094418</v>
      </c>
      <c r="I7359" s="2">
        <f>VLOOKUP($A7359,drain_M,6,FALSE)</f>
        <v>15.056315</v>
      </c>
      <c r="J7359" s="1" t="s">
        <v>19</v>
      </c>
      <c r="K7359" s="1">
        <v>1.9</v>
      </c>
      <c r="L7359" s="1">
        <v>1.5</v>
      </c>
      <c r="M7359" s="1">
        <v>1.2</v>
      </c>
      <c r="N7359" s="1">
        <v>1.9</v>
      </c>
      <c r="O7359" s="1">
        <v>1.9</v>
      </c>
      <c r="P7359" s="1">
        <v>1.9</v>
      </c>
      <c r="Q7359" s="1">
        <v>1.9</v>
      </c>
      <c r="R7359" s="1">
        <v>0.7</v>
      </c>
      <c r="S7359" s="1">
        <v>1.9</v>
      </c>
      <c r="T7359" s="1">
        <v>2.0</v>
      </c>
      <c r="U7359" s="1">
        <v>2.0</v>
      </c>
    </row>
    <row r="7360" ht="15.75" customHeight="1">
      <c r="A7360" s="1" t="s">
        <v>8002</v>
      </c>
      <c r="B7360" s="1">
        <v>3.16E9</v>
      </c>
      <c r="C7360" s="1">
        <v>2.08E9</v>
      </c>
      <c r="D7360" s="1" t="s">
        <v>46</v>
      </c>
      <c r="E7360" s="1">
        <v>781.6834</v>
      </c>
      <c r="F7360" s="1">
        <v>570.1635</v>
      </c>
      <c r="G7360" s="1" t="s">
        <v>48</v>
      </c>
      <c r="H7360" s="2">
        <f>VLOOKUP($A7360,drains_O,6,FALSE)</f>
        <v>18.27012</v>
      </c>
      <c r="I7360" s="2">
        <f>VLOOKUP($A7360,drain_M,6,FALSE)</f>
        <v>15.477649</v>
      </c>
      <c r="J7360" s="1" t="s">
        <v>19</v>
      </c>
      <c r="K7360" s="1">
        <v>1.9</v>
      </c>
      <c r="L7360" s="1">
        <v>1.5</v>
      </c>
      <c r="M7360" s="1">
        <v>1.9</v>
      </c>
      <c r="N7360" s="1">
        <v>2.0</v>
      </c>
      <c r="O7360" s="1">
        <v>1.9</v>
      </c>
      <c r="P7360" s="1">
        <v>1.8</v>
      </c>
      <c r="Q7360" s="1">
        <v>1.9</v>
      </c>
      <c r="R7360" s="1">
        <v>0.6</v>
      </c>
      <c r="S7360" s="1">
        <v>1.9</v>
      </c>
      <c r="T7360" s="1">
        <v>2.0</v>
      </c>
      <c r="U7360" s="1">
        <v>2.0</v>
      </c>
    </row>
    <row r="7361" ht="15.75" customHeight="1">
      <c r="A7361" s="1" t="s">
        <v>8004</v>
      </c>
      <c r="B7361" s="1">
        <v>3.06E9</v>
      </c>
      <c r="C7361" s="1">
        <v>2.02E9</v>
      </c>
      <c r="D7361" s="1" t="s">
        <v>46</v>
      </c>
      <c r="E7361" s="1">
        <v>782.31006</v>
      </c>
      <c r="F7361" s="1">
        <v>570.89764</v>
      </c>
      <c r="G7361" s="1" t="s">
        <v>48</v>
      </c>
      <c r="H7361" s="2">
        <f>VLOOKUP($A7361,drains_O,6,FALSE)</f>
        <v>18.390871</v>
      </c>
      <c r="I7361" s="2">
        <f>VLOOKUP($A7361,drain_M,6,FALSE)</f>
        <v>15.829391</v>
      </c>
      <c r="J7361" s="1" t="s">
        <v>19</v>
      </c>
      <c r="K7361" s="1">
        <v>1.9</v>
      </c>
      <c r="L7361" s="1">
        <v>1.4</v>
      </c>
      <c r="M7361" s="1">
        <v>2.0</v>
      </c>
      <c r="N7361" s="1">
        <v>2.0</v>
      </c>
      <c r="O7361" s="1">
        <v>2.0</v>
      </c>
      <c r="P7361" s="1">
        <v>1.8</v>
      </c>
      <c r="Q7361" s="1">
        <v>1.9</v>
      </c>
      <c r="R7361" s="1">
        <v>0.6</v>
      </c>
      <c r="S7361" s="1">
        <v>2.0</v>
      </c>
      <c r="T7361" s="1">
        <v>2.0</v>
      </c>
      <c r="U7361" s="1">
        <v>1.9</v>
      </c>
    </row>
    <row r="7362" ht="15.75" customHeight="1">
      <c r="A7362" s="1" t="s">
        <v>8005</v>
      </c>
      <c r="B7362" s="1">
        <v>3.22E9</v>
      </c>
      <c r="C7362" s="1">
        <v>2.13E9</v>
      </c>
      <c r="D7362" s="1" t="s">
        <v>46</v>
      </c>
      <c r="E7362" s="1">
        <v>781.3851</v>
      </c>
      <c r="F7362" s="1">
        <v>570.0023</v>
      </c>
      <c r="G7362" s="1" t="s">
        <v>48</v>
      </c>
      <c r="H7362" s="2">
        <f>VLOOKUP($A7362,drains_O,6,FALSE)</f>
        <v>18.168655</v>
      </c>
      <c r="I7362" s="2">
        <f>VLOOKUP($A7362,drain_M,6,FALSE)</f>
        <v>15.301515</v>
      </c>
      <c r="J7362" s="1" t="s">
        <v>19</v>
      </c>
      <c r="K7362" s="1">
        <v>2.0</v>
      </c>
      <c r="L7362" s="1">
        <v>1.5</v>
      </c>
      <c r="M7362" s="1">
        <v>2.0</v>
      </c>
      <c r="N7362" s="1">
        <v>2.0</v>
      </c>
      <c r="O7362" s="1">
        <v>1.9</v>
      </c>
      <c r="P7362" s="1">
        <v>2.0</v>
      </c>
      <c r="Q7362" s="1">
        <v>1.9</v>
      </c>
      <c r="R7362" s="1">
        <v>0.7</v>
      </c>
      <c r="S7362" s="1">
        <v>1.0</v>
      </c>
      <c r="T7362" s="1">
        <v>1.9</v>
      </c>
      <c r="U7362" s="1">
        <v>1.9</v>
      </c>
    </row>
    <row r="7363" ht="15.75" customHeight="1">
      <c r="A7363" s="1" t="s">
        <v>8006</v>
      </c>
      <c r="B7363" s="1">
        <v>3.17E9</v>
      </c>
      <c r="C7363" s="1">
        <v>2.09E9</v>
      </c>
      <c r="D7363" s="1" t="s">
        <v>46</v>
      </c>
      <c r="E7363" s="1">
        <v>781.6379</v>
      </c>
      <c r="F7363" s="1">
        <v>570.1361</v>
      </c>
      <c r="G7363" s="1" t="s">
        <v>48</v>
      </c>
      <c r="H7363" s="2">
        <f>VLOOKUP($A7363,drains_O,6,FALSE)</f>
        <v>18.262753</v>
      </c>
      <c r="I7363" s="2">
        <f>VLOOKUP($A7363,drain_M,6,FALSE)</f>
        <v>15.470974</v>
      </c>
      <c r="J7363" s="1" t="s">
        <v>19</v>
      </c>
      <c r="K7363" s="1">
        <v>2.0</v>
      </c>
      <c r="L7363" s="1">
        <v>1.5</v>
      </c>
      <c r="M7363" s="1">
        <v>2.0</v>
      </c>
      <c r="N7363" s="1">
        <v>1.9</v>
      </c>
      <c r="O7363" s="1">
        <v>2.0</v>
      </c>
      <c r="P7363" s="1">
        <v>1.9</v>
      </c>
      <c r="Q7363" s="1">
        <v>1.9</v>
      </c>
      <c r="R7363" s="1">
        <v>0.6</v>
      </c>
      <c r="S7363" s="1">
        <v>1.9</v>
      </c>
      <c r="T7363" s="1">
        <v>0.9</v>
      </c>
      <c r="U7363" s="1">
        <v>2.0</v>
      </c>
    </row>
    <row r="7364" ht="15.75" customHeight="1">
      <c r="A7364" s="1" t="s">
        <v>8007</v>
      </c>
      <c r="B7364" s="1">
        <v>3.54E9</v>
      </c>
      <c r="C7364" s="1">
        <v>2.31E9</v>
      </c>
      <c r="D7364" s="1" t="s">
        <v>46</v>
      </c>
      <c r="E7364" s="1">
        <v>779.82526</v>
      </c>
      <c r="F7364" s="1">
        <v>568.0579</v>
      </c>
      <c r="G7364" s="1" t="s">
        <v>48</v>
      </c>
      <c r="H7364" s="2">
        <f>VLOOKUP($A7364,drains_O,6,FALSE)</f>
        <v>17.649944</v>
      </c>
      <c r="I7364" s="2">
        <f>VLOOKUP($A7364,drain_M,6,FALSE)</f>
        <v>14.232931</v>
      </c>
      <c r="J7364" s="1" t="s">
        <v>19</v>
      </c>
      <c r="K7364" s="1">
        <v>1.9</v>
      </c>
      <c r="L7364" s="1">
        <v>1.5</v>
      </c>
      <c r="M7364" s="1">
        <v>2.0</v>
      </c>
      <c r="N7364" s="1">
        <v>2.0</v>
      </c>
      <c r="O7364" s="1">
        <v>1.9</v>
      </c>
      <c r="P7364" s="1">
        <v>1.8</v>
      </c>
      <c r="Q7364" s="1">
        <v>1.9</v>
      </c>
      <c r="R7364" s="1">
        <v>0.9</v>
      </c>
      <c r="S7364" s="1">
        <v>1.9</v>
      </c>
      <c r="T7364" s="1">
        <v>2.0</v>
      </c>
      <c r="U7364" s="1">
        <v>2.0</v>
      </c>
    </row>
    <row r="7365" ht="15.75" customHeight="1">
      <c r="A7365" s="1" t="s">
        <v>8008</v>
      </c>
      <c r="B7365" s="1">
        <v>3.31E9</v>
      </c>
      <c r="C7365" s="1">
        <v>2.09E9</v>
      </c>
      <c r="D7365" s="1" t="s">
        <v>46</v>
      </c>
      <c r="E7365" s="1">
        <v>781.6711</v>
      </c>
      <c r="F7365" s="1">
        <v>569.1556</v>
      </c>
      <c r="G7365" s="1" t="s">
        <v>48</v>
      </c>
      <c r="H7365" s="2">
        <f>VLOOKUP($A7365,drains_O,6,FALSE)</f>
        <v>18.134853</v>
      </c>
      <c r="I7365" s="2">
        <f>VLOOKUP($A7365,drain_M,6,FALSE)</f>
        <v>15.00678</v>
      </c>
      <c r="J7365" s="1" t="s">
        <v>19</v>
      </c>
      <c r="K7365" s="1">
        <v>2.0</v>
      </c>
      <c r="L7365" s="1">
        <v>1.9</v>
      </c>
      <c r="M7365" s="1">
        <v>1.9</v>
      </c>
      <c r="N7365" s="1">
        <v>2.0</v>
      </c>
      <c r="O7365" s="1">
        <v>2.0</v>
      </c>
      <c r="P7365" s="1">
        <v>1.0</v>
      </c>
      <c r="Q7365" s="1">
        <v>2.0</v>
      </c>
      <c r="R7365" s="1">
        <v>0.8</v>
      </c>
      <c r="S7365" s="1">
        <v>2.0</v>
      </c>
      <c r="T7365" s="1">
        <v>1.0</v>
      </c>
      <c r="U7365" s="1">
        <v>2.0</v>
      </c>
    </row>
    <row r="7366" ht="15.75" customHeight="1">
      <c r="A7366" s="1" t="s">
        <v>8009</v>
      </c>
      <c r="B7366" s="1">
        <v>3.35E9</v>
      </c>
      <c r="C7366" s="1">
        <v>2.14E9</v>
      </c>
      <c r="D7366" s="1" t="s">
        <v>46</v>
      </c>
      <c r="E7366" s="1">
        <v>781.0987</v>
      </c>
      <c r="F7366" s="1">
        <v>569.15173</v>
      </c>
      <c r="G7366" s="1" t="s">
        <v>48</v>
      </c>
      <c r="H7366" s="2">
        <f>VLOOKUP($A7366,drains_O,6,FALSE)</f>
        <v>18.100805</v>
      </c>
      <c r="I7366" s="2">
        <f>VLOOKUP($A7366,drain_M,6,FALSE)</f>
        <v>14.821454</v>
      </c>
      <c r="J7366" s="1" t="s">
        <v>19</v>
      </c>
      <c r="K7366" s="1">
        <v>1.9</v>
      </c>
      <c r="L7366" s="1">
        <v>1.5</v>
      </c>
      <c r="M7366" s="1">
        <v>1.5</v>
      </c>
      <c r="N7366" s="1">
        <v>2.0</v>
      </c>
      <c r="O7366" s="1">
        <v>2.0</v>
      </c>
      <c r="P7366" s="1">
        <v>1.0</v>
      </c>
      <c r="Q7366" s="1">
        <v>2.0</v>
      </c>
      <c r="R7366" s="1">
        <v>1.0</v>
      </c>
      <c r="S7366" s="1">
        <v>2.0</v>
      </c>
      <c r="T7366" s="1">
        <v>1.9</v>
      </c>
      <c r="U7366" s="1">
        <v>1.8</v>
      </c>
    </row>
    <row r="7367" ht="15.75" customHeight="1">
      <c r="A7367" s="1" t="s">
        <v>8010</v>
      </c>
      <c r="B7367" s="1">
        <v>1.97E9</v>
      </c>
      <c r="C7367" s="1">
        <v>1.43E9</v>
      </c>
      <c r="D7367" s="1" t="s">
        <v>46</v>
      </c>
      <c r="E7367" s="1">
        <v>788.34674</v>
      </c>
      <c r="F7367" s="1">
        <v>578.9164</v>
      </c>
      <c r="G7367" s="1" t="s">
        <v>48</v>
      </c>
      <c r="H7367" s="2">
        <f>VLOOKUP($A7367,drains_O,6,FALSE)</f>
        <v>19.68921</v>
      </c>
      <c r="I7367" s="2">
        <f>VLOOKUP($A7367,drain_M,6,FALSE)</f>
        <v>19.555922</v>
      </c>
      <c r="J7367" s="1" t="s">
        <v>19</v>
      </c>
      <c r="K7367" s="1">
        <v>2.0</v>
      </c>
      <c r="L7367" s="1">
        <v>1.5</v>
      </c>
      <c r="M7367" s="1">
        <v>2.0</v>
      </c>
      <c r="N7367" s="1">
        <v>2.0</v>
      </c>
      <c r="O7367" s="1">
        <v>2.0</v>
      </c>
      <c r="P7367" s="1">
        <v>1.0</v>
      </c>
      <c r="Q7367" s="1">
        <v>2.0</v>
      </c>
      <c r="R7367" s="1">
        <v>0.8</v>
      </c>
      <c r="S7367" s="1">
        <v>2.0</v>
      </c>
      <c r="T7367" s="1">
        <v>2.0</v>
      </c>
      <c r="U7367" s="1">
        <v>0.6</v>
      </c>
    </row>
    <row r="7368" ht="15.75" customHeight="1">
      <c r="A7368" s="1" t="s">
        <v>8011</v>
      </c>
      <c r="B7368" s="1">
        <v>3.38E9</v>
      </c>
      <c r="C7368" s="1">
        <v>2.25E9</v>
      </c>
      <c r="D7368" s="1" t="s">
        <v>46</v>
      </c>
      <c r="E7368" s="1">
        <v>780.5871</v>
      </c>
      <c r="F7368" s="1">
        <v>569.2757</v>
      </c>
      <c r="G7368" s="1" t="s">
        <v>48</v>
      </c>
      <c r="H7368" s="2">
        <f>VLOOKUP($A7368,drains_O,6,FALSE)</f>
        <v>17.80902</v>
      </c>
      <c r="I7368" s="2">
        <f>VLOOKUP($A7368,drain_M,6,FALSE)</f>
        <v>14.786536</v>
      </c>
      <c r="J7368" s="1" t="s">
        <v>19</v>
      </c>
      <c r="K7368" s="1">
        <v>2.0</v>
      </c>
      <c r="L7368" s="1">
        <v>1.5</v>
      </c>
      <c r="M7368" s="1">
        <v>2.0</v>
      </c>
      <c r="N7368" s="1">
        <v>1.9</v>
      </c>
      <c r="O7368" s="1">
        <v>1.9</v>
      </c>
      <c r="P7368" s="1">
        <v>2.0</v>
      </c>
      <c r="Q7368" s="1">
        <v>1.9</v>
      </c>
      <c r="R7368" s="1">
        <v>0.9</v>
      </c>
      <c r="S7368" s="1">
        <v>2.0</v>
      </c>
      <c r="T7368" s="1">
        <v>2.0</v>
      </c>
      <c r="U7368" s="1">
        <v>1.8</v>
      </c>
    </row>
    <row r="7369" ht="15.75" customHeight="1">
      <c r="A7369" s="1" t="s">
        <v>8012</v>
      </c>
      <c r="B7369" s="1">
        <v>3.22E9</v>
      </c>
      <c r="C7369" s="1">
        <v>2.12E9</v>
      </c>
      <c r="D7369" s="1" t="s">
        <v>46</v>
      </c>
      <c r="E7369" s="1">
        <v>782.56866</v>
      </c>
      <c r="F7369" s="1">
        <v>570.04315</v>
      </c>
      <c r="G7369" s="1" t="s">
        <v>48</v>
      </c>
      <c r="H7369" s="2">
        <f>VLOOKUP($A7369,drains_O,6,FALSE)</f>
        <v>18.12987</v>
      </c>
      <c r="I7369" s="2">
        <f>VLOOKUP($A7369,drain_M,6,FALSE)</f>
        <v>15.305085</v>
      </c>
      <c r="J7369" s="1" t="s">
        <v>19</v>
      </c>
      <c r="K7369" s="1">
        <v>1.6</v>
      </c>
      <c r="L7369" s="1">
        <v>1.8</v>
      </c>
      <c r="M7369" s="1">
        <v>2.0</v>
      </c>
      <c r="N7369" s="1">
        <v>1.9</v>
      </c>
      <c r="O7369" s="1">
        <v>2.0</v>
      </c>
      <c r="P7369" s="1">
        <v>1.9</v>
      </c>
      <c r="Q7369" s="1">
        <v>1.9</v>
      </c>
      <c r="R7369" s="1">
        <v>0.7</v>
      </c>
      <c r="S7369" s="1">
        <v>1.9</v>
      </c>
      <c r="T7369" s="1">
        <v>2.0</v>
      </c>
      <c r="U7369" s="1">
        <v>1.9</v>
      </c>
    </row>
    <row r="7370" ht="15.75" customHeight="1">
      <c r="A7370" s="1" t="s">
        <v>8013</v>
      </c>
      <c r="B7370" s="1">
        <v>3.22E9</v>
      </c>
      <c r="C7370" s="1">
        <v>2.14E9</v>
      </c>
      <c r="D7370" s="1" t="s">
        <v>46</v>
      </c>
      <c r="E7370" s="1">
        <v>781.84814</v>
      </c>
      <c r="F7370" s="1">
        <v>570.0002</v>
      </c>
      <c r="G7370" s="1" t="s">
        <v>48</v>
      </c>
      <c r="H7370" s="2">
        <f>VLOOKUP($A7370,drains_O,6,FALSE)</f>
        <v>18.154978</v>
      </c>
      <c r="I7370" s="2">
        <f>VLOOKUP($A7370,drain_M,6,FALSE)</f>
        <v>15.318355</v>
      </c>
      <c r="J7370" s="1" t="s">
        <v>19</v>
      </c>
      <c r="K7370" s="1">
        <v>1.7</v>
      </c>
      <c r="L7370" s="1">
        <v>1.5</v>
      </c>
      <c r="M7370" s="1">
        <v>2.0</v>
      </c>
      <c r="N7370" s="1">
        <v>1.9</v>
      </c>
      <c r="O7370" s="1">
        <v>1.9</v>
      </c>
      <c r="P7370" s="1">
        <v>2.0</v>
      </c>
      <c r="Q7370" s="1">
        <v>1.9</v>
      </c>
      <c r="R7370" s="1">
        <v>0.7</v>
      </c>
      <c r="S7370" s="1">
        <v>1.9</v>
      </c>
      <c r="T7370" s="1">
        <v>2.0</v>
      </c>
      <c r="U7370" s="1">
        <v>1.9</v>
      </c>
    </row>
    <row r="7371" ht="15.75" customHeight="1">
      <c r="A7371" s="1" t="s">
        <v>8014</v>
      </c>
      <c r="B7371" s="1">
        <v>3.13E9</v>
      </c>
      <c r="C7371" s="1">
        <v>2.1E9</v>
      </c>
      <c r="D7371" s="1" t="s">
        <v>46</v>
      </c>
      <c r="E7371" s="1">
        <v>781.8921</v>
      </c>
      <c r="F7371" s="1">
        <v>570.75574</v>
      </c>
      <c r="G7371" s="1" t="s">
        <v>48</v>
      </c>
      <c r="H7371" s="2">
        <f>VLOOKUP($A7371,drains_O,6,FALSE)</f>
        <v>18.245743</v>
      </c>
      <c r="I7371" s="2">
        <f>VLOOKUP($A7371,drain_M,6,FALSE)</f>
        <v>15.612387</v>
      </c>
      <c r="J7371" s="1" t="s">
        <v>19</v>
      </c>
      <c r="K7371" s="1">
        <v>2.0</v>
      </c>
      <c r="L7371" s="1">
        <v>1.5</v>
      </c>
      <c r="M7371" s="1">
        <v>1.9</v>
      </c>
      <c r="N7371" s="1">
        <v>2.0</v>
      </c>
      <c r="O7371" s="1">
        <v>2.0</v>
      </c>
      <c r="P7371" s="1">
        <v>2.0</v>
      </c>
      <c r="Q7371" s="1">
        <v>1.9</v>
      </c>
      <c r="R7371" s="1">
        <v>0.7</v>
      </c>
      <c r="S7371" s="1">
        <v>2.0</v>
      </c>
      <c r="T7371" s="1">
        <v>2.0</v>
      </c>
      <c r="U7371" s="1">
        <v>1.8</v>
      </c>
    </row>
    <row r="7372" ht="15.75" customHeight="1">
      <c r="A7372" s="1" t="s">
        <v>8015</v>
      </c>
      <c r="B7372" s="1">
        <v>2.71E9</v>
      </c>
      <c r="C7372" s="1">
        <v>1.84E9</v>
      </c>
      <c r="D7372" s="1" t="s">
        <v>46</v>
      </c>
      <c r="E7372" s="1">
        <v>784.39105</v>
      </c>
      <c r="F7372" s="1">
        <v>573.80963</v>
      </c>
      <c r="G7372" s="1" t="s">
        <v>48</v>
      </c>
      <c r="H7372" s="2">
        <f>VLOOKUP($A7372,drains_O,6,FALSE)</f>
        <v>18.801441</v>
      </c>
      <c r="I7372" s="2">
        <f>VLOOKUP($A7372,drain_M,6,FALSE)</f>
        <v>17.047367</v>
      </c>
      <c r="J7372" s="1" t="s">
        <v>19</v>
      </c>
      <c r="K7372" s="1">
        <v>1.9</v>
      </c>
      <c r="L7372" s="1">
        <v>1.4</v>
      </c>
      <c r="M7372" s="1">
        <v>1.9</v>
      </c>
      <c r="N7372" s="1">
        <v>2.0</v>
      </c>
      <c r="O7372" s="1">
        <v>2.0</v>
      </c>
      <c r="P7372" s="1">
        <v>1.5</v>
      </c>
      <c r="Q7372" s="1">
        <v>2.0</v>
      </c>
      <c r="R7372" s="1">
        <v>0.8</v>
      </c>
      <c r="S7372" s="1">
        <v>2.0</v>
      </c>
      <c r="T7372" s="1">
        <v>2.0</v>
      </c>
      <c r="U7372" s="1">
        <v>1.3</v>
      </c>
    </row>
    <row r="7373" ht="15.75" customHeight="1">
      <c r="A7373" s="1" t="s">
        <v>8016</v>
      </c>
      <c r="B7373" s="1">
        <v>3.1E9</v>
      </c>
      <c r="C7373" s="1">
        <v>2.09E9</v>
      </c>
      <c r="D7373" s="1" t="s">
        <v>46</v>
      </c>
      <c r="E7373" s="1">
        <v>781.8649</v>
      </c>
      <c r="F7373" s="1">
        <v>570.72296</v>
      </c>
      <c r="G7373" s="1" t="s">
        <v>48</v>
      </c>
      <c r="H7373" s="2">
        <f>VLOOKUP($A7373,drains_O,6,FALSE)</f>
        <v>18.259573</v>
      </c>
      <c r="I7373" s="2">
        <f>VLOOKUP($A7373,drain_M,6,FALSE)</f>
        <v>15.784115</v>
      </c>
      <c r="J7373" s="1" t="s">
        <v>19</v>
      </c>
      <c r="K7373" s="1">
        <v>2.0</v>
      </c>
      <c r="L7373" s="1">
        <v>1.5</v>
      </c>
      <c r="M7373" s="1">
        <v>1.9</v>
      </c>
      <c r="N7373" s="1">
        <v>1.0</v>
      </c>
      <c r="O7373" s="1">
        <v>1.9</v>
      </c>
      <c r="P7373" s="1">
        <v>2.0</v>
      </c>
      <c r="Q7373" s="1">
        <v>2.0</v>
      </c>
      <c r="R7373" s="1">
        <v>0.7</v>
      </c>
      <c r="S7373" s="1">
        <v>2.0</v>
      </c>
      <c r="T7373" s="1">
        <v>2.0</v>
      </c>
      <c r="U7373" s="1">
        <v>1.8</v>
      </c>
    </row>
    <row r="7374" ht="15.75" customHeight="1">
      <c r="A7374" s="1" t="s">
        <v>8017</v>
      </c>
      <c r="B7374" s="1">
        <v>4.25E9</v>
      </c>
      <c r="C7374" s="1">
        <v>2.71E9</v>
      </c>
      <c r="D7374" s="1" t="s">
        <v>46</v>
      </c>
      <c r="E7374" s="1">
        <v>776.23236</v>
      </c>
      <c r="F7374" s="1">
        <v>563.7283</v>
      </c>
      <c r="G7374" s="1" t="s">
        <v>48</v>
      </c>
      <c r="H7374" s="2">
        <f>VLOOKUP($A7374,drains_O,6,FALSE)</f>
        <v>16.39849</v>
      </c>
      <c r="I7374" s="2">
        <f>VLOOKUP($A7374,drain_M,6,FALSE)</f>
        <v>11.760682</v>
      </c>
      <c r="J7374" s="1" t="s">
        <v>19</v>
      </c>
      <c r="K7374" s="1">
        <v>2.0</v>
      </c>
      <c r="L7374" s="1">
        <v>1.5</v>
      </c>
      <c r="M7374" s="1">
        <v>2.0</v>
      </c>
      <c r="N7374" s="1">
        <v>1.9</v>
      </c>
      <c r="O7374" s="1">
        <v>2.0</v>
      </c>
      <c r="P7374" s="1">
        <v>1.5</v>
      </c>
      <c r="Q7374" s="1">
        <v>2.0</v>
      </c>
      <c r="R7374" s="1">
        <v>1.5</v>
      </c>
      <c r="S7374" s="1">
        <v>2.0</v>
      </c>
      <c r="T7374" s="1">
        <v>1.9</v>
      </c>
      <c r="U7374" s="1">
        <v>2.0</v>
      </c>
    </row>
    <row r="7375" ht="15.75" customHeight="1">
      <c r="A7375" s="1" t="s">
        <v>8018</v>
      </c>
      <c r="B7375" s="1">
        <v>3.22E9</v>
      </c>
      <c r="C7375" s="1">
        <v>2.12E9</v>
      </c>
      <c r="D7375" s="1" t="s">
        <v>46</v>
      </c>
      <c r="E7375" s="1">
        <v>781.5259</v>
      </c>
      <c r="F7375" s="1">
        <v>569.9746</v>
      </c>
      <c r="G7375" s="1" t="s">
        <v>48</v>
      </c>
      <c r="H7375" s="2">
        <f>VLOOKUP($A7375,drains_O,6,FALSE)</f>
        <v>18.199583</v>
      </c>
      <c r="I7375" s="2">
        <f>VLOOKUP($A7375,drain_M,6,FALSE)</f>
        <v>15.310168</v>
      </c>
      <c r="J7375" s="1" t="s">
        <v>19</v>
      </c>
      <c r="K7375" s="1">
        <v>1.9</v>
      </c>
      <c r="L7375" s="1">
        <v>1.4</v>
      </c>
      <c r="M7375" s="1">
        <v>1.9</v>
      </c>
      <c r="N7375" s="1">
        <v>1.9</v>
      </c>
      <c r="O7375" s="1">
        <v>1.9</v>
      </c>
      <c r="P7375" s="1">
        <v>2.0</v>
      </c>
      <c r="Q7375" s="1">
        <v>2.0</v>
      </c>
      <c r="R7375" s="1">
        <v>0.7</v>
      </c>
      <c r="S7375" s="1">
        <v>0.6</v>
      </c>
      <c r="T7375" s="1">
        <v>2.0</v>
      </c>
      <c r="U7375" s="1">
        <v>1.9</v>
      </c>
    </row>
    <row r="7376" ht="15.75" customHeight="1">
      <c r="A7376" s="1" t="s">
        <v>8019</v>
      </c>
      <c r="B7376" s="1">
        <v>3.1E9</v>
      </c>
      <c r="C7376" s="1">
        <v>2.05E9</v>
      </c>
      <c r="D7376" s="1" t="s">
        <v>46</v>
      </c>
      <c r="E7376" s="1">
        <v>782.54346</v>
      </c>
      <c r="F7376" s="1">
        <v>570.732</v>
      </c>
      <c r="G7376" s="1" t="s">
        <v>48</v>
      </c>
      <c r="H7376" s="2">
        <f>VLOOKUP($A7376,drains_O,6,FALSE)</f>
        <v>18.247934</v>
      </c>
      <c r="I7376" s="2">
        <f>VLOOKUP($A7376,drain_M,6,FALSE)</f>
        <v>15.717435</v>
      </c>
      <c r="J7376" s="1" t="s">
        <v>19</v>
      </c>
      <c r="K7376" s="1">
        <v>1.9</v>
      </c>
      <c r="L7376" s="1">
        <v>1.9</v>
      </c>
      <c r="M7376" s="1">
        <v>2.0</v>
      </c>
      <c r="N7376" s="1">
        <v>1.9</v>
      </c>
      <c r="O7376" s="1">
        <v>1.7</v>
      </c>
      <c r="P7376" s="1">
        <v>1.9</v>
      </c>
      <c r="Q7376" s="1">
        <v>2.0</v>
      </c>
      <c r="R7376" s="1">
        <v>0.6</v>
      </c>
      <c r="S7376" s="1">
        <v>1.9</v>
      </c>
      <c r="T7376" s="1">
        <v>2.0</v>
      </c>
      <c r="U7376" s="1">
        <v>1.9</v>
      </c>
    </row>
    <row r="7377" ht="15.75" customHeight="1">
      <c r="A7377" s="1" t="s">
        <v>8020</v>
      </c>
      <c r="B7377" s="1">
        <v>3.17E9</v>
      </c>
      <c r="C7377" s="1">
        <v>2.08E9</v>
      </c>
      <c r="D7377" s="1" t="s">
        <v>46</v>
      </c>
      <c r="E7377" s="1">
        <v>782.1512</v>
      </c>
      <c r="F7377" s="1">
        <v>570.1538</v>
      </c>
      <c r="G7377" s="1" t="s">
        <v>48</v>
      </c>
      <c r="H7377" s="2">
        <f>VLOOKUP($A7377,drains_O,6,FALSE)</f>
        <v>18.183903</v>
      </c>
      <c r="I7377" s="2">
        <f>VLOOKUP($A7377,drain_M,6,FALSE)</f>
        <v>15.447893</v>
      </c>
      <c r="J7377" s="1" t="s">
        <v>19</v>
      </c>
      <c r="K7377" s="1">
        <v>1.9</v>
      </c>
      <c r="L7377" s="1">
        <v>1.9</v>
      </c>
      <c r="M7377" s="1">
        <v>2.0</v>
      </c>
      <c r="N7377" s="1">
        <v>2.0</v>
      </c>
      <c r="O7377" s="1">
        <v>2.0</v>
      </c>
      <c r="P7377" s="1">
        <v>1.8</v>
      </c>
      <c r="Q7377" s="1">
        <v>1.8</v>
      </c>
      <c r="R7377" s="1">
        <v>0.6</v>
      </c>
      <c r="S7377" s="1">
        <v>2.0</v>
      </c>
      <c r="T7377" s="1">
        <v>1.9</v>
      </c>
      <c r="U7377" s="1">
        <v>2.0</v>
      </c>
    </row>
    <row r="7378" ht="15.75" customHeight="1">
      <c r="A7378" s="1" t="s">
        <v>8021</v>
      </c>
      <c r="B7378" s="1">
        <v>3.06E9</v>
      </c>
      <c r="C7378" s="1">
        <v>2.02E9</v>
      </c>
      <c r="D7378" s="1" t="s">
        <v>46</v>
      </c>
      <c r="E7378" s="1">
        <v>782.7958</v>
      </c>
      <c r="F7378" s="1">
        <v>570.81805</v>
      </c>
      <c r="G7378" s="1" t="s">
        <v>48</v>
      </c>
      <c r="H7378" s="2">
        <f>VLOOKUP($A7378,drains_O,6,FALSE)</f>
        <v>18.319998</v>
      </c>
      <c r="I7378" s="2">
        <f>VLOOKUP($A7378,drain_M,6,FALSE)</f>
        <v>15.84633</v>
      </c>
      <c r="J7378" s="1" t="s">
        <v>19</v>
      </c>
      <c r="K7378" s="1">
        <v>1.9</v>
      </c>
      <c r="L7378" s="1">
        <v>1.9</v>
      </c>
      <c r="M7378" s="1">
        <v>1.7</v>
      </c>
      <c r="N7378" s="1">
        <v>1.9</v>
      </c>
      <c r="O7378" s="1">
        <v>1.9</v>
      </c>
      <c r="P7378" s="1">
        <v>1.9</v>
      </c>
      <c r="Q7378" s="1">
        <v>1.9</v>
      </c>
      <c r="R7378" s="1">
        <v>0.5</v>
      </c>
      <c r="S7378" s="1">
        <v>1.9</v>
      </c>
      <c r="T7378" s="1">
        <v>1.9</v>
      </c>
      <c r="U7378" s="1">
        <v>2.0</v>
      </c>
    </row>
    <row r="7379" ht="15.75" customHeight="1">
      <c r="A7379" s="1" t="s">
        <v>8022</v>
      </c>
      <c r="B7379" s="1">
        <v>3.04E9</v>
      </c>
      <c r="C7379" s="1">
        <v>2.04E9</v>
      </c>
      <c r="D7379" s="1" t="s">
        <v>46</v>
      </c>
      <c r="E7379" s="1">
        <v>782.44464</v>
      </c>
      <c r="F7379" s="1">
        <v>571.26025</v>
      </c>
      <c r="G7379" s="1" t="s">
        <v>48</v>
      </c>
      <c r="H7379" s="2">
        <f>VLOOKUP($A7379,drains_O,6,FALSE)</f>
        <v>18.384792</v>
      </c>
      <c r="I7379" s="2">
        <f>VLOOKUP($A7379,drain_M,6,FALSE)</f>
        <v>15.930905</v>
      </c>
      <c r="J7379" s="1" t="s">
        <v>19</v>
      </c>
      <c r="K7379" s="1">
        <v>1.9</v>
      </c>
      <c r="L7379" s="1">
        <v>1.5</v>
      </c>
      <c r="M7379" s="1">
        <v>2.0</v>
      </c>
      <c r="N7379" s="1">
        <v>2.0</v>
      </c>
      <c r="O7379" s="1">
        <v>1.9</v>
      </c>
      <c r="P7379" s="1">
        <v>2.0</v>
      </c>
      <c r="Q7379" s="1">
        <v>0.8</v>
      </c>
      <c r="R7379" s="1">
        <v>0.6</v>
      </c>
      <c r="S7379" s="1">
        <v>2.0</v>
      </c>
      <c r="T7379" s="1">
        <v>1.9</v>
      </c>
      <c r="U7379" s="1">
        <v>1.9</v>
      </c>
    </row>
    <row r="7380" ht="15.75" customHeight="1">
      <c r="A7380" s="1" t="s">
        <v>8023</v>
      </c>
      <c r="B7380" s="1">
        <v>1.76E9</v>
      </c>
      <c r="C7380" s="1">
        <v>1.37E9</v>
      </c>
      <c r="D7380" s="1" t="s">
        <v>46</v>
      </c>
      <c r="E7380" s="1">
        <v>789.82635</v>
      </c>
      <c r="F7380" s="1">
        <v>580.5662</v>
      </c>
      <c r="G7380" s="1" t="s">
        <v>48</v>
      </c>
      <c r="H7380" s="2">
        <f>VLOOKUP($A7380,drains_O,6,FALSE)</f>
        <v>19.790804</v>
      </c>
      <c r="I7380" s="2">
        <f>VLOOKUP($A7380,drain_M,6,FALSE)</f>
        <v>20.26488</v>
      </c>
      <c r="J7380" s="1" t="s">
        <v>19</v>
      </c>
      <c r="K7380" s="1">
        <v>1.9</v>
      </c>
      <c r="L7380" s="1">
        <v>1.9</v>
      </c>
      <c r="M7380" s="1">
        <v>1.9</v>
      </c>
      <c r="N7380" s="1">
        <v>2.0</v>
      </c>
      <c r="O7380" s="1">
        <v>2.0</v>
      </c>
      <c r="P7380" s="1">
        <v>1.8</v>
      </c>
      <c r="Q7380" s="1">
        <v>1.9</v>
      </c>
      <c r="R7380" s="1">
        <v>0.6</v>
      </c>
      <c r="S7380" s="1">
        <v>2.0</v>
      </c>
      <c r="T7380" s="1">
        <v>2.0</v>
      </c>
      <c r="U7380" s="1">
        <v>0.5</v>
      </c>
    </row>
    <row r="7381" ht="15.75" customHeight="1">
      <c r="A7381" s="1" t="s">
        <v>8025</v>
      </c>
      <c r="B7381" s="1">
        <v>2.22E9</v>
      </c>
      <c r="C7381" s="1">
        <v>1.6E9</v>
      </c>
      <c r="D7381" s="1" t="s">
        <v>46</v>
      </c>
      <c r="E7381" s="1">
        <v>787.2365</v>
      </c>
      <c r="F7381" s="1">
        <v>577.026</v>
      </c>
      <c r="G7381" s="1" t="s">
        <v>48</v>
      </c>
      <c r="H7381" s="2">
        <f>VLOOKUP($A7381,drains_O,6,FALSE)</f>
        <v>19.261217</v>
      </c>
      <c r="I7381" s="2">
        <f>VLOOKUP($A7381,drain_M,6,FALSE)</f>
        <v>18.6774</v>
      </c>
      <c r="J7381" s="1" t="s">
        <v>19</v>
      </c>
      <c r="K7381" s="1">
        <v>2.0</v>
      </c>
      <c r="L7381" s="1">
        <v>1.9</v>
      </c>
      <c r="M7381" s="1">
        <v>2.0</v>
      </c>
      <c r="N7381" s="1">
        <v>2.0</v>
      </c>
      <c r="O7381" s="1">
        <v>2.0</v>
      </c>
      <c r="P7381" s="1">
        <v>1.9</v>
      </c>
      <c r="Q7381" s="1">
        <v>2.0</v>
      </c>
      <c r="R7381" s="1">
        <v>0.5</v>
      </c>
      <c r="S7381" s="1">
        <v>2.0</v>
      </c>
      <c r="T7381" s="1">
        <v>2.0</v>
      </c>
      <c r="U7381" s="1">
        <v>1.1</v>
      </c>
    </row>
    <row r="7382" ht="15.75" customHeight="1">
      <c r="A7382" s="1" t="s">
        <v>8026</v>
      </c>
      <c r="B7382" s="1">
        <v>3.26E9</v>
      </c>
      <c r="C7382" s="1">
        <v>2.1E9</v>
      </c>
      <c r="D7382" s="1" t="s">
        <v>46</v>
      </c>
      <c r="E7382" s="1">
        <v>781.4974</v>
      </c>
      <c r="F7382" s="1">
        <v>569.5066</v>
      </c>
      <c r="G7382" s="1" t="s">
        <v>48</v>
      </c>
      <c r="H7382" s="2">
        <f>VLOOKUP($A7382,drains_O,6,FALSE)</f>
        <v>18.212158</v>
      </c>
      <c r="I7382" s="2">
        <f>VLOOKUP($A7382,drain_M,6,FALSE)</f>
        <v>15.15426</v>
      </c>
      <c r="J7382" s="1" t="s">
        <v>19</v>
      </c>
      <c r="K7382" s="1">
        <v>1.9</v>
      </c>
      <c r="L7382" s="1">
        <v>1.0</v>
      </c>
      <c r="M7382" s="1">
        <v>2.0</v>
      </c>
      <c r="N7382" s="1">
        <v>1.9</v>
      </c>
      <c r="O7382" s="1">
        <v>1.9</v>
      </c>
      <c r="P7382" s="1">
        <v>1.8</v>
      </c>
      <c r="Q7382" s="1">
        <v>1.9</v>
      </c>
      <c r="R7382" s="1">
        <v>0.7</v>
      </c>
      <c r="S7382" s="1">
        <v>1.9</v>
      </c>
      <c r="T7382" s="1">
        <v>1.9</v>
      </c>
      <c r="U7382" s="1">
        <v>2.0</v>
      </c>
    </row>
    <row r="7383" ht="15.75" customHeight="1">
      <c r="A7383" s="1" t="s">
        <v>8027</v>
      </c>
      <c r="B7383" s="1">
        <v>3.11E9</v>
      </c>
      <c r="C7383" s="1">
        <v>2.07E9</v>
      </c>
      <c r="D7383" s="1" t="s">
        <v>46</v>
      </c>
      <c r="E7383" s="1">
        <v>781.9941</v>
      </c>
      <c r="F7383" s="1">
        <v>570.81506</v>
      </c>
      <c r="G7383" s="1" t="s">
        <v>48</v>
      </c>
      <c r="H7383" s="2">
        <f>VLOOKUP($A7383,drains_O,6,FALSE)</f>
        <v>18.294384</v>
      </c>
      <c r="I7383" s="2">
        <f>VLOOKUP($A7383,drain_M,6,FALSE)</f>
        <v>15.679171</v>
      </c>
      <c r="J7383" s="1" t="s">
        <v>19</v>
      </c>
      <c r="K7383" s="1">
        <v>2.0</v>
      </c>
      <c r="L7383" s="1">
        <v>1.5</v>
      </c>
      <c r="M7383" s="1">
        <v>1.9</v>
      </c>
      <c r="N7383" s="1">
        <v>1.9</v>
      </c>
      <c r="O7383" s="1">
        <v>0.5</v>
      </c>
      <c r="P7383" s="1">
        <v>1.9</v>
      </c>
      <c r="Q7383" s="1">
        <v>1.9</v>
      </c>
      <c r="R7383" s="1">
        <v>0.7</v>
      </c>
      <c r="S7383" s="1">
        <v>2.0</v>
      </c>
      <c r="T7383" s="1">
        <v>2.0</v>
      </c>
      <c r="U7383" s="1">
        <v>1.8</v>
      </c>
    </row>
    <row r="7384" ht="15.75" customHeight="1">
      <c r="A7384" s="1" t="s">
        <v>8028</v>
      </c>
      <c r="B7384" s="1">
        <v>3.21E9</v>
      </c>
      <c r="C7384" s="1">
        <v>2.12E9</v>
      </c>
      <c r="D7384" s="1" t="s">
        <v>46</v>
      </c>
      <c r="E7384" s="1">
        <v>781.94727</v>
      </c>
      <c r="F7384" s="1">
        <v>570.00055</v>
      </c>
      <c r="G7384" s="1" t="s">
        <v>48</v>
      </c>
      <c r="H7384" s="2">
        <f>VLOOKUP($A7384,drains_O,6,FALSE)</f>
        <v>18.108757</v>
      </c>
      <c r="I7384" s="2">
        <f>VLOOKUP($A7384,drain_M,6,FALSE)</f>
        <v>15.335599</v>
      </c>
      <c r="J7384" s="1" t="s">
        <v>19</v>
      </c>
      <c r="K7384" s="1">
        <v>2.0</v>
      </c>
      <c r="L7384" s="1">
        <v>1.9</v>
      </c>
      <c r="M7384" s="1">
        <v>1.9</v>
      </c>
      <c r="N7384" s="1">
        <v>2.0</v>
      </c>
      <c r="O7384" s="1">
        <v>2.0</v>
      </c>
      <c r="P7384" s="1">
        <v>2.0</v>
      </c>
      <c r="Q7384" s="1">
        <v>1.9</v>
      </c>
      <c r="R7384" s="1">
        <v>0.6</v>
      </c>
      <c r="S7384" s="1">
        <v>2.0</v>
      </c>
      <c r="T7384" s="1">
        <v>1.9</v>
      </c>
      <c r="U7384" s="1">
        <v>2.0</v>
      </c>
    </row>
    <row r="7385" ht="15.75" customHeight="1">
      <c r="A7385" s="1" t="s">
        <v>8029</v>
      </c>
      <c r="B7385" s="1">
        <v>3.09E9</v>
      </c>
      <c r="C7385" s="1">
        <v>2.04E9</v>
      </c>
      <c r="D7385" s="1" t="s">
        <v>46</v>
      </c>
      <c r="E7385" s="1">
        <v>782.56757</v>
      </c>
      <c r="F7385" s="1">
        <v>570.7681</v>
      </c>
      <c r="G7385" s="1" t="s">
        <v>48</v>
      </c>
      <c r="H7385" s="2">
        <f>VLOOKUP($A7385,drains_O,6,FALSE)</f>
        <v>18.27477</v>
      </c>
      <c r="I7385" s="2">
        <f>VLOOKUP($A7385,drain_M,6,FALSE)</f>
        <v>15.737853</v>
      </c>
      <c r="J7385" s="1" t="s">
        <v>19</v>
      </c>
      <c r="K7385" s="1">
        <v>1.9</v>
      </c>
      <c r="L7385" s="1">
        <v>1.9</v>
      </c>
      <c r="M7385" s="1">
        <v>1.9</v>
      </c>
      <c r="N7385" s="1">
        <v>1.9</v>
      </c>
      <c r="O7385" s="1">
        <v>1.9</v>
      </c>
      <c r="P7385" s="1">
        <v>1.9</v>
      </c>
      <c r="Q7385" s="1">
        <v>2.0</v>
      </c>
      <c r="R7385" s="1">
        <v>0.6</v>
      </c>
      <c r="S7385" s="1">
        <v>1.9</v>
      </c>
      <c r="T7385" s="1">
        <v>1.1</v>
      </c>
      <c r="U7385" s="1">
        <v>1.9</v>
      </c>
    </row>
    <row r="7386" ht="15.75" customHeight="1">
      <c r="A7386" s="1" t="s">
        <v>8030</v>
      </c>
      <c r="B7386" s="1">
        <v>3.27E9</v>
      </c>
      <c r="C7386" s="1">
        <v>2.06E9</v>
      </c>
      <c r="D7386" s="1" t="s">
        <v>46</v>
      </c>
      <c r="E7386" s="1">
        <v>781.94183</v>
      </c>
      <c r="F7386" s="1">
        <v>569.2263</v>
      </c>
      <c r="G7386" s="1" t="s">
        <v>48</v>
      </c>
      <c r="H7386" s="2">
        <f>VLOOKUP($A7386,drains_O,6,FALSE)</f>
        <v>18.182055</v>
      </c>
      <c r="I7386" s="2">
        <f>VLOOKUP($A7386,drain_M,6,FALSE)</f>
        <v>15.207533</v>
      </c>
      <c r="J7386" s="1" t="s">
        <v>19</v>
      </c>
      <c r="K7386" s="1">
        <v>2.0</v>
      </c>
      <c r="L7386" s="1">
        <v>1.9</v>
      </c>
      <c r="M7386" s="1">
        <v>1.0</v>
      </c>
      <c r="N7386" s="1">
        <v>1.0</v>
      </c>
      <c r="O7386" s="1">
        <v>1.6</v>
      </c>
      <c r="P7386" s="1">
        <v>1.0</v>
      </c>
      <c r="Q7386" s="1">
        <v>2.0</v>
      </c>
      <c r="R7386" s="1">
        <v>0.8</v>
      </c>
      <c r="S7386" s="1">
        <v>2.0</v>
      </c>
      <c r="T7386" s="1">
        <v>1.0</v>
      </c>
      <c r="U7386" s="1">
        <v>2.0</v>
      </c>
    </row>
    <row r="7387" ht="15.75" customHeight="1">
      <c r="A7387" s="1" t="s">
        <v>8031</v>
      </c>
      <c r="B7387" s="1">
        <v>3.09E9</v>
      </c>
      <c r="C7387" s="1">
        <v>2.05E9</v>
      </c>
      <c r="D7387" s="1" t="s">
        <v>46</v>
      </c>
      <c r="E7387" s="1">
        <v>782.1365</v>
      </c>
      <c r="F7387" s="1">
        <v>570.7919</v>
      </c>
      <c r="G7387" s="1" t="s">
        <v>48</v>
      </c>
      <c r="H7387" s="2">
        <f>VLOOKUP($A7387,drains_O,6,FALSE)</f>
        <v>18.345335</v>
      </c>
      <c r="I7387" s="2">
        <f>VLOOKUP($A7387,drain_M,6,FALSE)</f>
        <v>15.750599</v>
      </c>
      <c r="J7387" s="1" t="s">
        <v>19</v>
      </c>
      <c r="K7387" s="1">
        <v>1.9</v>
      </c>
      <c r="L7387" s="1">
        <v>1.5</v>
      </c>
      <c r="M7387" s="1">
        <v>1.9</v>
      </c>
      <c r="N7387" s="1">
        <v>2.0</v>
      </c>
      <c r="O7387" s="1">
        <v>1.2</v>
      </c>
      <c r="P7387" s="1">
        <v>1.9</v>
      </c>
      <c r="Q7387" s="1">
        <v>2.0</v>
      </c>
      <c r="R7387" s="1">
        <v>0.6</v>
      </c>
      <c r="S7387" s="1">
        <v>1.9</v>
      </c>
      <c r="T7387" s="1">
        <v>1.9</v>
      </c>
      <c r="U7387" s="1">
        <v>1.9</v>
      </c>
    </row>
    <row r="7388" ht="15.75" customHeight="1">
      <c r="A7388" s="1" t="s">
        <v>8032</v>
      </c>
      <c r="B7388" s="1">
        <v>3.19E9</v>
      </c>
      <c r="C7388" s="1">
        <v>2.1E9</v>
      </c>
      <c r="D7388" s="1" t="s">
        <v>46</v>
      </c>
      <c r="E7388" s="1">
        <v>781.9452</v>
      </c>
      <c r="F7388" s="1">
        <v>570.0368</v>
      </c>
      <c r="G7388" s="1" t="s">
        <v>48</v>
      </c>
      <c r="H7388" s="2">
        <f>VLOOKUP($A7388,drains_O,6,FALSE)</f>
        <v>18.148233</v>
      </c>
      <c r="I7388" s="2">
        <f>VLOOKUP($A7388,drain_M,6,FALSE)</f>
        <v>15.423349</v>
      </c>
      <c r="J7388" s="1" t="s">
        <v>19</v>
      </c>
      <c r="K7388" s="1">
        <v>2.0</v>
      </c>
      <c r="L7388" s="1">
        <v>1.9</v>
      </c>
      <c r="M7388" s="1">
        <v>2.0</v>
      </c>
      <c r="N7388" s="1">
        <v>1.9</v>
      </c>
      <c r="O7388" s="1">
        <v>0.9</v>
      </c>
      <c r="P7388" s="1">
        <v>1.9</v>
      </c>
      <c r="Q7388" s="1">
        <v>1.9</v>
      </c>
      <c r="R7388" s="1">
        <v>0.6</v>
      </c>
      <c r="S7388" s="1">
        <v>2.0</v>
      </c>
      <c r="T7388" s="1">
        <v>2.0</v>
      </c>
      <c r="U7388" s="1">
        <v>2.0</v>
      </c>
    </row>
    <row r="7389" ht="15.75" customHeight="1">
      <c r="A7389" s="1" t="s">
        <v>8033</v>
      </c>
      <c r="B7389" s="1">
        <v>3.24E9</v>
      </c>
      <c r="C7389" s="1">
        <v>2.14E9</v>
      </c>
      <c r="D7389" s="1" t="s">
        <v>46</v>
      </c>
      <c r="E7389" s="1">
        <v>781.91974</v>
      </c>
      <c r="F7389" s="1">
        <v>569.9468</v>
      </c>
      <c r="G7389" s="1" t="s">
        <v>48</v>
      </c>
      <c r="H7389" s="2">
        <f>VLOOKUP($A7389,drains_O,6,FALSE)</f>
        <v>18.079462</v>
      </c>
      <c r="I7389" s="2">
        <f>VLOOKUP($A7389,drain_M,6,FALSE)</f>
        <v>15.256869</v>
      </c>
      <c r="J7389" s="1" t="s">
        <v>19</v>
      </c>
      <c r="K7389" s="1">
        <v>1.9</v>
      </c>
      <c r="L7389" s="1">
        <v>1.9</v>
      </c>
      <c r="M7389" s="1">
        <v>1.9</v>
      </c>
      <c r="N7389" s="1">
        <v>2.0</v>
      </c>
      <c r="O7389" s="1">
        <v>1.9</v>
      </c>
      <c r="P7389" s="1">
        <v>2.0</v>
      </c>
      <c r="Q7389" s="1">
        <v>2.0</v>
      </c>
      <c r="R7389" s="1">
        <v>0.7</v>
      </c>
      <c r="S7389" s="1">
        <v>2.0</v>
      </c>
      <c r="T7389" s="1">
        <v>0.9</v>
      </c>
      <c r="U7389" s="1">
        <v>1.9</v>
      </c>
    </row>
    <row r="7390" ht="15.75" customHeight="1">
      <c r="A7390" s="1" t="s">
        <v>8034</v>
      </c>
      <c r="B7390" s="1">
        <v>3.1E9</v>
      </c>
      <c r="C7390" s="1">
        <v>2.06E9</v>
      </c>
      <c r="D7390" s="1" t="s">
        <v>46</v>
      </c>
      <c r="E7390" s="1">
        <v>782.0521</v>
      </c>
      <c r="F7390" s="1">
        <v>570.82874</v>
      </c>
      <c r="G7390" s="1" t="s">
        <v>48</v>
      </c>
      <c r="H7390" s="2">
        <f>VLOOKUP($A7390,drains_O,6,FALSE)</f>
        <v>18.308409</v>
      </c>
      <c r="I7390" s="2">
        <f>VLOOKUP($A7390,drain_M,6,FALSE)</f>
        <v>15.709068</v>
      </c>
      <c r="J7390" s="1" t="s">
        <v>19</v>
      </c>
      <c r="K7390" s="1">
        <v>2.0</v>
      </c>
      <c r="L7390" s="1">
        <v>1.5</v>
      </c>
      <c r="M7390" s="1">
        <v>1.9</v>
      </c>
      <c r="N7390" s="1">
        <v>1.9</v>
      </c>
      <c r="O7390" s="1">
        <v>1.9</v>
      </c>
      <c r="P7390" s="1">
        <v>1.8</v>
      </c>
      <c r="Q7390" s="1">
        <v>2.0</v>
      </c>
      <c r="R7390" s="1">
        <v>0.7</v>
      </c>
      <c r="S7390" s="1">
        <v>2.0</v>
      </c>
      <c r="T7390" s="1">
        <v>2.0</v>
      </c>
      <c r="U7390" s="1">
        <v>1.8</v>
      </c>
    </row>
    <row r="7391" ht="15.75" customHeight="1">
      <c r="A7391" s="1" t="s">
        <v>8035</v>
      </c>
      <c r="B7391" s="1">
        <v>2.57E9</v>
      </c>
      <c r="C7391" s="1">
        <v>1.74E9</v>
      </c>
      <c r="D7391" s="1" t="s">
        <v>46</v>
      </c>
      <c r="E7391" s="1">
        <v>785.0506</v>
      </c>
      <c r="F7391" s="1">
        <v>574.66376</v>
      </c>
      <c r="G7391" s="1" t="s">
        <v>48</v>
      </c>
      <c r="H7391" s="2">
        <f>VLOOKUP($A7391,drains_O,6,FALSE)</f>
        <v>18.987467</v>
      </c>
      <c r="I7391" s="2">
        <f>VLOOKUP($A7391,drain_M,6,FALSE)</f>
        <v>17.492632</v>
      </c>
      <c r="J7391" s="1" t="s">
        <v>19</v>
      </c>
      <c r="K7391" s="1">
        <v>1.9</v>
      </c>
      <c r="L7391" s="1">
        <v>1.5</v>
      </c>
      <c r="M7391" s="1">
        <v>1.9</v>
      </c>
      <c r="N7391" s="1">
        <v>2.0</v>
      </c>
      <c r="O7391" s="1">
        <v>2.0</v>
      </c>
      <c r="P7391" s="1">
        <v>1.2</v>
      </c>
      <c r="Q7391" s="1">
        <v>2.0</v>
      </c>
      <c r="R7391" s="1">
        <v>0.8</v>
      </c>
      <c r="S7391" s="1">
        <v>2.0</v>
      </c>
      <c r="T7391" s="1">
        <v>2.0</v>
      </c>
      <c r="U7391" s="1">
        <v>1.2</v>
      </c>
    </row>
    <row r="7392" ht="15.75" customHeight="1">
      <c r="A7392" s="1" t="s">
        <v>8036</v>
      </c>
      <c r="B7392" s="1">
        <v>3.16E9</v>
      </c>
      <c r="C7392" s="1">
        <v>2.08E9</v>
      </c>
      <c r="D7392" s="1" t="s">
        <v>46</v>
      </c>
      <c r="E7392" s="1">
        <v>781.65314</v>
      </c>
      <c r="F7392" s="1">
        <v>570.1581</v>
      </c>
      <c r="G7392" s="1" t="s">
        <v>48</v>
      </c>
      <c r="H7392" s="2">
        <f>VLOOKUP($A7392,drains_O,6,FALSE)</f>
        <v>18.27099</v>
      </c>
      <c r="I7392" s="2">
        <f>VLOOKUP($A7392,drain_M,6,FALSE)</f>
        <v>15.495445</v>
      </c>
      <c r="J7392" s="1" t="s">
        <v>19</v>
      </c>
      <c r="K7392" s="1">
        <v>1.9</v>
      </c>
      <c r="L7392" s="1">
        <v>1.5</v>
      </c>
      <c r="M7392" s="1">
        <v>2.0</v>
      </c>
      <c r="N7392" s="1">
        <v>1.9</v>
      </c>
      <c r="O7392" s="1">
        <v>1.4</v>
      </c>
      <c r="P7392" s="1">
        <v>1.8</v>
      </c>
      <c r="Q7392" s="1">
        <v>1.9</v>
      </c>
      <c r="R7392" s="1">
        <v>0.6</v>
      </c>
      <c r="S7392" s="1">
        <v>2.0</v>
      </c>
      <c r="T7392" s="1">
        <v>2.0</v>
      </c>
      <c r="U7392" s="1">
        <v>2.0</v>
      </c>
    </row>
    <row r="7393" ht="15.75" customHeight="1">
      <c r="A7393" s="1" t="s">
        <v>8037</v>
      </c>
      <c r="B7393" s="1">
        <v>3.24E9</v>
      </c>
      <c r="C7393" s="1">
        <v>2.13E9</v>
      </c>
      <c r="D7393" s="1" t="s">
        <v>46</v>
      </c>
      <c r="E7393" s="1">
        <v>782.72485</v>
      </c>
      <c r="F7393" s="1">
        <v>569.9339</v>
      </c>
      <c r="G7393" s="1" t="s">
        <v>48</v>
      </c>
      <c r="H7393" s="2">
        <f>VLOOKUP($A7393,drains_O,6,FALSE)</f>
        <v>18.08473</v>
      </c>
      <c r="I7393" s="2">
        <f>VLOOKUP($A7393,drain_M,6,FALSE)</f>
        <v>15.210755</v>
      </c>
      <c r="J7393" s="1" t="s">
        <v>19</v>
      </c>
      <c r="K7393" s="1">
        <v>1.1</v>
      </c>
      <c r="L7393" s="1">
        <v>1.9</v>
      </c>
      <c r="M7393" s="1">
        <v>1.9</v>
      </c>
      <c r="N7393" s="1">
        <v>2.0</v>
      </c>
      <c r="O7393" s="1">
        <v>1.9</v>
      </c>
      <c r="P7393" s="1">
        <v>2.0</v>
      </c>
      <c r="Q7393" s="1">
        <v>2.0</v>
      </c>
      <c r="R7393" s="1">
        <v>0.7</v>
      </c>
      <c r="S7393" s="1">
        <v>1.9</v>
      </c>
      <c r="T7393" s="1">
        <v>2.0</v>
      </c>
      <c r="U7393" s="1">
        <v>1.9</v>
      </c>
    </row>
    <row r="7394" ht="15.75" customHeight="1">
      <c r="A7394" s="1" t="s">
        <v>8039</v>
      </c>
      <c r="B7394" s="1">
        <v>3.33E9</v>
      </c>
      <c r="C7394" s="1">
        <v>2.1E9</v>
      </c>
      <c r="D7394" s="1" t="s">
        <v>46</v>
      </c>
      <c r="E7394" s="1">
        <v>781.52454</v>
      </c>
      <c r="F7394" s="1">
        <v>569.1388</v>
      </c>
      <c r="G7394" s="1" t="s">
        <v>48</v>
      </c>
      <c r="H7394" s="2">
        <f>VLOOKUP($A7394,drains_O,6,FALSE)</f>
        <v>18.124737</v>
      </c>
      <c r="I7394" s="2">
        <f>VLOOKUP($A7394,drain_M,6,FALSE)</f>
        <v>14.929251</v>
      </c>
      <c r="J7394" s="1" t="s">
        <v>19</v>
      </c>
      <c r="K7394" s="1">
        <v>2.0</v>
      </c>
      <c r="L7394" s="1">
        <v>1.6</v>
      </c>
      <c r="M7394" s="1">
        <v>2.0</v>
      </c>
      <c r="N7394" s="1">
        <v>1.9</v>
      </c>
      <c r="O7394" s="1">
        <v>1.9</v>
      </c>
      <c r="P7394" s="1">
        <v>1.0</v>
      </c>
      <c r="Q7394" s="1">
        <v>2.0</v>
      </c>
      <c r="R7394" s="1">
        <v>0.9</v>
      </c>
      <c r="S7394" s="1">
        <v>1.9</v>
      </c>
      <c r="T7394" s="1">
        <v>1.9</v>
      </c>
      <c r="U7394" s="1">
        <v>1.9</v>
      </c>
    </row>
    <row r="7395" ht="15.75" customHeight="1">
      <c r="A7395" s="1" t="s">
        <v>8040</v>
      </c>
      <c r="B7395" s="1">
        <v>3.27E9</v>
      </c>
      <c r="C7395" s="1">
        <v>2.09E9</v>
      </c>
      <c r="D7395" s="1" t="s">
        <v>46</v>
      </c>
      <c r="E7395" s="1">
        <v>781.1366</v>
      </c>
      <c r="F7395" s="1">
        <v>569.1749</v>
      </c>
      <c r="G7395" s="1" t="s">
        <v>48</v>
      </c>
      <c r="H7395" s="2">
        <f>VLOOKUP($A7395,drains_O,6,FALSE)</f>
        <v>18.20861</v>
      </c>
      <c r="I7395" s="2">
        <f>VLOOKUP($A7395,drain_M,6,FALSE)</f>
        <v>15.177173</v>
      </c>
      <c r="J7395" s="1" t="s">
        <v>19</v>
      </c>
      <c r="K7395" s="1">
        <v>2.0</v>
      </c>
      <c r="L7395" s="1">
        <v>1.5</v>
      </c>
      <c r="M7395" s="1">
        <v>2.0</v>
      </c>
      <c r="N7395" s="1">
        <v>1.2</v>
      </c>
      <c r="O7395" s="1">
        <v>2.0</v>
      </c>
      <c r="P7395" s="1">
        <v>1.0</v>
      </c>
      <c r="Q7395" s="1">
        <v>2.0</v>
      </c>
      <c r="R7395" s="1">
        <v>0.8</v>
      </c>
      <c r="S7395" s="1">
        <v>2.0</v>
      </c>
      <c r="T7395" s="1">
        <v>2.0</v>
      </c>
      <c r="U7395" s="1">
        <v>2.0</v>
      </c>
    </row>
    <row r="7396" ht="15.75" customHeight="1">
      <c r="A7396" s="1" t="s">
        <v>8042</v>
      </c>
      <c r="B7396" s="1">
        <v>3.06E9</v>
      </c>
      <c r="C7396" s="1">
        <v>1.97E9</v>
      </c>
      <c r="D7396" s="1" t="s">
        <v>46</v>
      </c>
      <c r="E7396" s="1">
        <v>782.87964</v>
      </c>
      <c r="F7396" s="1">
        <v>570.9968</v>
      </c>
      <c r="G7396" s="1" t="s">
        <v>48</v>
      </c>
      <c r="H7396" s="2">
        <f>VLOOKUP($A7396,drains_O,6,FALSE)</f>
        <v>18.518028</v>
      </c>
      <c r="I7396" s="2">
        <f>VLOOKUP($A7396,drain_M,6,FALSE)</f>
        <v>15.827338</v>
      </c>
      <c r="J7396" s="1" t="s">
        <v>19</v>
      </c>
      <c r="K7396" s="1">
        <v>2.0</v>
      </c>
      <c r="L7396" s="1">
        <v>0.5</v>
      </c>
      <c r="M7396" s="1">
        <v>1.9</v>
      </c>
      <c r="N7396" s="1">
        <v>2.0</v>
      </c>
      <c r="O7396" s="1">
        <v>2.0</v>
      </c>
      <c r="P7396" s="1">
        <v>1.8</v>
      </c>
      <c r="Q7396" s="1">
        <v>1.9</v>
      </c>
      <c r="R7396" s="1">
        <v>0.7</v>
      </c>
      <c r="S7396" s="1">
        <v>2.0</v>
      </c>
      <c r="T7396" s="1">
        <v>2.0</v>
      </c>
      <c r="U7396" s="1">
        <v>1.8</v>
      </c>
    </row>
    <row r="7397" ht="15.75" customHeight="1">
      <c r="A7397" s="1" t="s">
        <v>8043</v>
      </c>
      <c r="B7397" s="1">
        <v>3.18E9</v>
      </c>
      <c r="C7397" s="1">
        <v>2.08E9</v>
      </c>
      <c r="D7397" s="1" t="s">
        <v>46</v>
      </c>
      <c r="E7397" s="1">
        <v>782.321</v>
      </c>
      <c r="F7397" s="1">
        <v>570.12213</v>
      </c>
      <c r="G7397" s="1" t="s">
        <v>48</v>
      </c>
      <c r="H7397" s="2">
        <f>VLOOKUP($A7397,drains_O,6,FALSE)</f>
        <v>18.172762</v>
      </c>
      <c r="I7397" s="2">
        <f>VLOOKUP($A7397,drain_M,6,FALSE)</f>
        <v>15.4390745</v>
      </c>
      <c r="J7397" s="1" t="s">
        <v>19</v>
      </c>
      <c r="K7397" s="1">
        <v>2.0</v>
      </c>
      <c r="L7397" s="1">
        <v>1.9</v>
      </c>
      <c r="M7397" s="1">
        <v>0.7</v>
      </c>
      <c r="N7397" s="1">
        <v>1.9</v>
      </c>
      <c r="O7397" s="1">
        <v>2.0</v>
      </c>
      <c r="P7397" s="1">
        <v>1.9</v>
      </c>
      <c r="Q7397" s="1">
        <v>1.9</v>
      </c>
      <c r="R7397" s="1">
        <v>0.6</v>
      </c>
      <c r="S7397" s="1">
        <v>2.0</v>
      </c>
      <c r="T7397" s="1">
        <v>2.0</v>
      </c>
      <c r="U7397" s="1">
        <v>2.0</v>
      </c>
    </row>
    <row r="7398" ht="15.75" customHeight="1">
      <c r="A7398" s="1" t="s">
        <v>8045</v>
      </c>
      <c r="B7398" s="1">
        <v>3.36E9</v>
      </c>
      <c r="C7398" s="1">
        <v>2.15E9</v>
      </c>
      <c r="D7398" s="1" t="s">
        <v>46</v>
      </c>
      <c r="E7398" s="1">
        <v>780.9611</v>
      </c>
      <c r="F7398" s="1">
        <v>569.0509</v>
      </c>
      <c r="G7398" s="1" t="s">
        <v>48</v>
      </c>
      <c r="H7398" s="2">
        <f>VLOOKUP($A7398,drains_O,6,FALSE)</f>
        <v>18.08243</v>
      </c>
      <c r="I7398" s="2">
        <f>VLOOKUP($A7398,drain_M,6,FALSE)</f>
        <v>14.825172</v>
      </c>
      <c r="J7398" s="1" t="s">
        <v>19</v>
      </c>
      <c r="K7398" s="1">
        <v>1.9</v>
      </c>
      <c r="L7398" s="1">
        <v>1.5</v>
      </c>
      <c r="M7398" s="1">
        <v>1.7</v>
      </c>
      <c r="N7398" s="1">
        <v>2.0</v>
      </c>
      <c r="O7398" s="1">
        <v>2.0</v>
      </c>
      <c r="P7398" s="1">
        <v>1.2</v>
      </c>
      <c r="Q7398" s="1">
        <v>2.0</v>
      </c>
      <c r="R7398" s="1">
        <v>0.9</v>
      </c>
      <c r="S7398" s="1">
        <v>2.0</v>
      </c>
      <c r="T7398" s="1">
        <v>2.0</v>
      </c>
      <c r="U7398" s="1">
        <v>1.9</v>
      </c>
    </row>
    <row r="7399" ht="15.75" customHeight="1">
      <c r="A7399" s="1" t="s">
        <v>8046</v>
      </c>
      <c r="B7399" s="1">
        <v>2.98E9</v>
      </c>
      <c r="C7399" s="1">
        <v>1.92E9</v>
      </c>
      <c r="D7399" s="1" t="s">
        <v>46</v>
      </c>
      <c r="E7399" s="1">
        <v>782.84045</v>
      </c>
      <c r="F7399" s="1">
        <v>571.32996</v>
      </c>
      <c r="G7399" s="1" t="s">
        <v>48</v>
      </c>
      <c r="H7399" s="2">
        <f>VLOOKUP($A7399,drains_O,6,FALSE)</f>
        <v>18.576727</v>
      </c>
      <c r="I7399" s="2">
        <f>VLOOKUP($A7399,drain_M,6,FALSE)</f>
        <v>16.102728</v>
      </c>
      <c r="J7399" s="1" t="s">
        <v>19</v>
      </c>
      <c r="K7399" s="1">
        <v>2.0</v>
      </c>
      <c r="L7399" s="1">
        <v>1.5</v>
      </c>
      <c r="M7399" s="1">
        <v>2.0</v>
      </c>
      <c r="N7399" s="1">
        <v>2.0</v>
      </c>
      <c r="O7399" s="1">
        <v>1.9</v>
      </c>
      <c r="P7399" s="1">
        <v>1.0</v>
      </c>
      <c r="Q7399" s="1">
        <v>1.9</v>
      </c>
      <c r="R7399" s="1">
        <v>0.7</v>
      </c>
      <c r="S7399" s="1">
        <v>2.0</v>
      </c>
      <c r="T7399" s="1">
        <v>2.0</v>
      </c>
      <c r="U7399" s="1">
        <v>1.8</v>
      </c>
    </row>
    <row r="7400" ht="15.75" customHeight="1">
      <c r="A7400" s="1" t="s">
        <v>8047</v>
      </c>
      <c r="B7400" s="1">
        <v>3.17E9</v>
      </c>
      <c r="C7400" s="1">
        <v>2.11E9</v>
      </c>
      <c r="D7400" s="1" t="s">
        <v>46</v>
      </c>
      <c r="E7400" s="1">
        <v>782.2204</v>
      </c>
      <c r="F7400" s="1">
        <v>570.67957</v>
      </c>
      <c r="G7400" s="1" t="s">
        <v>48</v>
      </c>
      <c r="H7400" s="2">
        <f>VLOOKUP($A7400,drains_O,6,FALSE)</f>
        <v>18.139534</v>
      </c>
      <c r="I7400" s="2">
        <f>VLOOKUP($A7400,drain_M,6,FALSE)</f>
        <v>15.456758</v>
      </c>
      <c r="J7400" s="1" t="s">
        <v>19</v>
      </c>
      <c r="K7400" s="1">
        <v>1.9</v>
      </c>
      <c r="L7400" s="1">
        <v>1.9</v>
      </c>
      <c r="M7400" s="1">
        <v>2.0</v>
      </c>
      <c r="N7400" s="1">
        <v>2.0</v>
      </c>
      <c r="O7400" s="1">
        <v>1.9</v>
      </c>
      <c r="P7400" s="1">
        <v>2.0</v>
      </c>
      <c r="Q7400" s="1">
        <v>1.9</v>
      </c>
      <c r="R7400" s="1">
        <v>0.8</v>
      </c>
      <c r="S7400" s="1">
        <v>0.7</v>
      </c>
      <c r="T7400" s="1">
        <v>2.0</v>
      </c>
      <c r="U7400" s="1">
        <v>1.7</v>
      </c>
    </row>
    <row r="7401" ht="15.75" customHeight="1">
      <c r="A7401" s="1" t="s">
        <v>8048</v>
      </c>
      <c r="B7401" s="1">
        <v>4.16E9</v>
      </c>
      <c r="C7401" s="1">
        <v>2.64E9</v>
      </c>
      <c r="D7401" s="1" t="s">
        <v>46</v>
      </c>
      <c r="E7401" s="1">
        <v>777.27216</v>
      </c>
      <c r="F7401" s="1">
        <v>564.369</v>
      </c>
      <c r="G7401" s="1" t="s">
        <v>48</v>
      </c>
      <c r="H7401" s="2">
        <f>VLOOKUP($A7401,drains_O,6,FALSE)</f>
        <v>16.67317</v>
      </c>
      <c r="I7401" s="2">
        <f>VLOOKUP($A7401,drain_M,6,FALSE)</f>
        <v>12.070997</v>
      </c>
      <c r="J7401" s="1" t="s">
        <v>19</v>
      </c>
      <c r="K7401" s="1">
        <v>2.0</v>
      </c>
      <c r="L7401" s="1">
        <v>1.9</v>
      </c>
      <c r="M7401" s="1">
        <v>1.9</v>
      </c>
      <c r="N7401" s="1">
        <v>2.0</v>
      </c>
      <c r="O7401" s="1">
        <v>2.0</v>
      </c>
      <c r="P7401" s="1">
        <v>1.5</v>
      </c>
      <c r="Q7401" s="1">
        <v>1.9</v>
      </c>
      <c r="R7401" s="1">
        <v>1.5</v>
      </c>
      <c r="S7401" s="1">
        <v>2.0</v>
      </c>
      <c r="T7401" s="1">
        <v>2.0</v>
      </c>
      <c r="U7401" s="1">
        <v>1.9</v>
      </c>
    </row>
    <row r="7402" ht="15.75" customHeight="1">
      <c r="A7402" s="1" t="s">
        <v>8049</v>
      </c>
      <c r="B7402" s="1">
        <v>3.15E9</v>
      </c>
      <c r="C7402" s="1">
        <v>2.05E9</v>
      </c>
      <c r="D7402" s="1" t="s">
        <v>46</v>
      </c>
      <c r="E7402" s="1">
        <v>781.7981</v>
      </c>
      <c r="F7402" s="1">
        <v>570.3065</v>
      </c>
      <c r="G7402" s="1" t="s">
        <v>48</v>
      </c>
      <c r="H7402" s="2">
        <f>VLOOKUP($A7402,drains_O,6,FALSE)</f>
        <v>18.310041</v>
      </c>
      <c r="I7402" s="2">
        <f>VLOOKUP($A7402,drain_M,6,FALSE)</f>
        <v>15.541493</v>
      </c>
      <c r="J7402" s="1" t="s">
        <v>19</v>
      </c>
      <c r="K7402" s="1">
        <v>2.0</v>
      </c>
      <c r="L7402" s="1">
        <v>1.5</v>
      </c>
      <c r="M7402" s="1">
        <v>1.9</v>
      </c>
      <c r="N7402" s="1">
        <v>2.0</v>
      </c>
      <c r="O7402" s="1">
        <v>1.5</v>
      </c>
      <c r="P7402" s="1">
        <v>1.5</v>
      </c>
      <c r="Q7402" s="1">
        <v>1.9</v>
      </c>
      <c r="R7402" s="1">
        <v>0.7</v>
      </c>
      <c r="S7402" s="1">
        <v>2.0</v>
      </c>
      <c r="T7402" s="1">
        <v>2.0</v>
      </c>
      <c r="U7402" s="1">
        <v>1.9</v>
      </c>
    </row>
    <row r="7403" ht="15.75" customHeight="1">
      <c r="A7403" s="1" t="s">
        <v>8050</v>
      </c>
      <c r="B7403" s="1">
        <v>3.21E9</v>
      </c>
      <c r="C7403" s="1">
        <v>2.12E9</v>
      </c>
      <c r="D7403" s="1" t="s">
        <v>46</v>
      </c>
      <c r="E7403" s="1">
        <v>781.9499</v>
      </c>
      <c r="F7403" s="1">
        <v>570.00055</v>
      </c>
      <c r="G7403" s="1" t="s">
        <v>48</v>
      </c>
      <c r="H7403" s="2">
        <f>VLOOKUP($A7403,drains_O,6,FALSE)</f>
        <v>18.119568</v>
      </c>
      <c r="I7403" s="2">
        <f>VLOOKUP($A7403,drain_M,6,FALSE)</f>
        <v>15.335599</v>
      </c>
      <c r="J7403" s="1" t="s">
        <v>19</v>
      </c>
      <c r="K7403" s="1">
        <v>2.0</v>
      </c>
      <c r="L7403" s="1">
        <v>1.9</v>
      </c>
      <c r="M7403" s="1">
        <v>1.9</v>
      </c>
      <c r="N7403" s="1">
        <v>2.0</v>
      </c>
      <c r="O7403" s="1">
        <v>0.8</v>
      </c>
      <c r="P7403" s="1">
        <v>2.0</v>
      </c>
      <c r="Q7403" s="1">
        <v>1.9</v>
      </c>
      <c r="R7403" s="1">
        <v>0.6</v>
      </c>
      <c r="S7403" s="1">
        <v>2.0</v>
      </c>
      <c r="T7403" s="1">
        <v>1.9</v>
      </c>
      <c r="U7403" s="1">
        <v>2.0</v>
      </c>
    </row>
    <row r="7404" ht="15.75" customHeight="1">
      <c r="A7404" s="1" t="s">
        <v>8051</v>
      </c>
      <c r="B7404" s="1">
        <v>3.15E9</v>
      </c>
      <c r="C7404" s="1">
        <v>2.07E9</v>
      </c>
      <c r="D7404" s="1" t="s">
        <v>46</v>
      </c>
      <c r="E7404" s="1">
        <v>783.5671</v>
      </c>
      <c r="F7404" s="1">
        <v>570.6635</v>
      </c>
      <c r="G7404" s="1" t="s">
        <v>48</v>
      </c>
      <c r="H7404" s="2">
        <f>VLOOKUP($A7404,drains_O,6,FALSE)</f>
        <v>18.219843</v>
      </c>
      <c r="I7404" s="2">
        <f>VLOOKUP($A7404,drain_M,6,FALSE)</f>
        <v>15.547798</v>
      </c>
      <c r="J7404" s="1" t="s">
        <v>19</v>
      </c>
      <c r="K7404" s="1">
        <v>0.6</v>
      </c>
      <c r="L7404" s="1">
        <v>1.9</v>
      </c>
      <c r="M7404" s="1">
        <v>1.9</v>
      </c>
      <c r="N7404" s="1">
        <v>2.0</v>
      </c>
      <c r="O7404" s="1">
        <v>1.9</v>
      </c>
      <c r="P7404" s="1">
        <v>2.0</v>
      </c>
      <c r="Q7404" s="1">
        <v>2.0</v>
      </c>
      <c r="R7404" s="1">
        <v>0.7</v>
      </c>
      <c r="S7404" s="1">
        <v>2.0</v>
      </c>
      <c r="T7404" s="1">
        <v>1.9</v>
      </c>
      <c r="U7404" s="1">
        <v>1.8</v>
      </c>
    </row>
    <row r="7405" ht="15.75" customHeight="1">
      <c r="A7405" s="1" t="s">
        <v>8052</v>
      </c>
      <c r="B7405" s="1">
        <v>2.73E9</v>
      </c>
      <c r="C7405" s="1">
        <v>1.74E9</v>
      </c>
      <c r="D7405" s="1" t="s">
        <v>46</v>
      </c>
      <c r="E7405" s="1">
        <v>785.8041</v>
      </c>
      <c r="F7405" s="1">
        <v>573.50836</v>
      </c>
      <c r="G7405" s="1" t="s">
        <v>48</v>
      </c>
      <c r="H7405" s="2">
        <f>VLOOKUP($A7405,drains_O,6,FALSE)</f>
        <v>18.979416</v>
      </c>
      <c r="I7405" s="2">
        <f>VLOOKUP($A7405,drain_M,6,FALSE)</f>
        <v>17.02779</v>
      </c>
      <c r="J7405" s="1" t="s">
        <v>19</v>
      </c>
      <c r="K7405" s="1">
        <v>1.0</v>
      </c>
      <c r="L7405" s="1">
        <v>1.0</v>
      </c>
      <c r="M7405" s="1">
        <v>1.0</v>
      </c>
      <c r="N7405" s="1">
        <v>1.0</v>
      </c>
      <c r="O7405" s="1">
        <v>1.0</v>
      </c>
      <c r="P7405" s="1">
        <v>1.0</v>
      </c>
      <c r="Q7405" s="1">
        <v>2.0</v>
      </c>
      <c r="R7405" s="1">
        <v>1.0</v>
      </c>
      <c r="S7405" s="1">
        <v>1.0</v>
      </c>
      <c r="T7405" s="1">
        <v>1.0</v>
      </c>
      <c r="U7405" s="1">
        <v>1.2</v>
      </c>
    </row>
    <row r="7406" ht="15.75" customHeight="1">
      <c r="A7406" s="1" t="s">
        <v>8053</v>
      </c>
      <c r="B7406" s="1">
        <v>3.0E9</v>
      </c>
      <c r="C7406" s="1">
        <v>2.02E9</v>
      </c>
      <c r="D7406" s="1" t="s">
        <v>46</v>
      </c>
      <c r="E7406" s="1">
        <v>782.493</v>
      </c>
      <c r="F7406" s="1">
        <v>571.46686</v>
      </c>
      <c r="G7406" s="1" t="s">
        <v>48</v>
      </c>
      <c r="H7406" s="2">
        <f>VLOOKUP($A7406,drains_O,6,FALSE)</f>
        <v>18.408937</v>
      </c>
      <c r="I7406" s="2">
        <f>VLOOKUP($A7406,drain_M,6,FALSE)</f>
        <v>16.050829</v>
      </c>
      <c r="J7406" s="1" t="s">
        <v>19</v>
      </c>
      <c r="K7406" s="1">
        <v>2.0</v>
      </c>
      <c r="L7406" s="1">
        <v>1.5</v>
      </c>
      <c r="M7406" s="1">
        <v>2.0</v>
      </c>
      <c r="N7406" s="1">
        <v>1.9</v>
      </c>
      <c r="O7406" s="1">
        <v>1.9</v>
      </c>
      <c r="P7406" s="1">
        <v>2.0</v>
      </c>
      <c r="Q7406" s="1">
        <v>1.9</v>
      </c>
      <c r="R7406" s="1">
        <v>0.6</v>
      </c>
      <c r="S7406" s="1">
        <v>2.0</v>
      </c>
      <c r="T7406" s="1">
        <v>2.0</v>
      </c>
      <c r="U7406" s="1">
        <v>1.8</v>
      </c>
    </row>
    <row r="7407" ht="15.75" customHeight="1">
      <c r="A7407" s="1" t="s">
        <v>8054</v>
      </c>
      <c r="B7407" s="1">
        <v>3.17E9</v>
      </c>
      <c r="C7407" s="1">
        <v>2.07E9</v>
      </c>
      <c r="D7407" s="1" t="s">
        <v>46</v>
      </c>
      <c r="E7407" s="1">
        <v>782.428</v>
      </c>
      <c r="F7407" s="1">
        <v>570.16583</v>
      </c>
      <c r="G7407" s="1" t="s">
        <v>48</v>
      </c>
      <c r="H7407" s="2">
        <f>VLOOKUP($A7407,drains_O,6,FALSE)</f>
        <v>18.20305</v>
      </c>
      <c r="I7407" s="2">
        <f>VLOOKUP($A7407,drain_M,6,FALSE)</f>
        <v>15.464399</v>
      </c>
      <c r="J7407" s="1" t="s">
        <v>19</v>
      </c>
      <c r="K7407" s="1">
        <v>1.9</v>
      </c>
      <c r="L7407" s="1">
        <v>1.9</v>
      </c>
      <c r="M7407" s="1">
        <v>0.9</v>
      </c>
      <c r="N7407" s="1">
        <v>2.0</v>
      </c>
      <c r="O7407" s="1">
        <v>2.0</v>
      </c>
      <c r="P7407" s="1">
        <v>1.8</v>
      </c>
      <c r="Q7407" s="1">
        <v>1.9</v>
      </c>
      <c r="R7407" s="1">
        <v>0.6</v>
      </c>
      <c r="S7407" s="1">
        <v>2.0</v>
      </c>
      <c r="T7407" s="1">
        <v>2.0</v>
      </c>
      <c r="U7407" s="1">
        <v>2.0</v>
      </c>
    </row>
    <row r="7408" ht="15.75" customHeight="1">
      <c r="A7408" s="1" t="s">
        <v>8056</v>
      </c>
      <c r="B7408" s="1">
        <v>3.11E9</v>
      </c>
      <c r="C7408" s="1">
        <v>2.07E9</v>
      </c>
      <c r="D7408" s="1" t="s">
        <v>46</v>
      </c>
      <c r="E7408" s="1">
        <v>782.4618</v>
      </c>
      <c r="F7408" s="1">
        <v>570.6784</v>
      </c>
      <c r="G7408" s="1" t="s">
        <v>48</v>
      </c>
      <c r="H7408" s="2">
        <f>VLOOKUP($A7408,drains_O,6,FALSE)</f>
        <v>18.21463</v>
      </c>
      <c r="I7408" s="2">
        <f>VLOOKUP($A7408,drain_M,6,FALSE)</f>
        <v>15.690551</v>
      </c>
      <c r="J7408" s="1" t="s">
        <v>19</v>
      </c>
      <c r="K7408" s="1">
        <v>1.9</v>
      </c>
      <c r="L7408" s="1">
        <v>1.9</v>
      </c>
      <c r="M7408" s="1">
        <v>2.0</v>
      </c>
      <c r="N7408" s="1">
        <v>1.8</v>
      </c>
      <c r="O7408" s="1">
        <v>1.9</v>
      </c>
      <c r="P7408" s="1">
        <v>2.0</v>
      </c>
      <c r="Q7408" s="1">
        <v>2.0</v>
      </c>
      <c r="R7408" s="1">
        <v>0.6</v>
      </c>
      <c r="S7408" s="1">
        <v>2.0</v>
      </c>
      <c r="T7408" s="1">
        <v>1.9</v>
      </c>
      <c r="U7408" s="1">
        <v>1.9</v>
      </c>
    </row>
    <row r="7409" ht="15.75" customHeight="1">
      <c r="A7409" s="1" t="s">
        <v>8057</v>
      </c>
      <c r="B7409" s="1">
        <v>3.13E9</v>
      </c>
      <c r="C7409" s="1">
        <v>2.1E9</v>
      </c>
      <c r="D7409" s="1" t="s">
        <v>46</v>
      </c>
      <c r="E7409" s="1">
        <v>781.8615</v>
      </c>
      <c r="F7409" s="1">
        <v>570.71216</v>
      </c>
      <c r="G7409" s="1" t="s">
        <v>48</v>
      </c>
      <c r="H7409" s="2">
        <f>VLOOKUP($A7409,drains_O,6,FALSE)</f>
        <v>18.250866</v>
      </c>
      <c r="I7409" s="2">
        <f>VLOOKUP($A7409,drain_M,6,FALSE)</f>
        <v>15.613259</v>
      </c>
      <c r="J7409" s="1" t="s">
        <v>19</v>
      </c>
      <c r="K7409" s="1">
        <v>2.0</v>
      </c>
      <c r="L7409" s="1">
        <v>1.5</v>
      </c>
      <c r="M7409" s="1">
        <v>1.9</v>
      </c>
      <c r="N7409" s="1">
        <v>1.9</v>
      </c>
      <c r="O7409" s="1">
        <v>1.2</v>
      </c>
      <c r="P7409" s="1">
        <v>2.0</v>
      </c>
      <c r="Q7409" s="1">
        <v>2.0</v>
      </c>
      <c r="R7409" s="1">
        <v>0.7</v>
      </c>
      <c r="S7409" s="1">
        <v>1.9</v>
      </c>
      <c r="T7409" s="1">
        <v>2.0</v>
      </c>
      <c r="U7409" s="1">
        <v>1.8</v>
      </c>
    </row>
    <row r="7410" ht="15.75" customHeight="1">
      <c r="A7410" s="1" t="s">
        <v>8058</v>
      </c>
      <c r="B7410" s="1">
        <v>2.35E9</v>
      </c>
      <c r="C7410" s="1">
        <v>1.55E9</v>
      </c>
      <c r="D7410" s="1" t="s">
        <v>46</v>
      </c>
      <c r="E7410" s="1">
        <v>787.84766</v>
      </c>
      <c r="F7410" s="1">
        <v>576.27997</v>
      </c>
      <c r="G7410" s="1" t="s">
        <v>48</v>
      </c>
      <c r="H7410" s="2">
        <f>VLOOKUP($A7410,drains_O,6,FALSE)</f>
        <v>19.407043</v>
      </c>
      <c r="I7410" s="2">
        <f>VLOOKUP($A7410,drain_M,6,FALSE)</f>
        <v>18.286617</v>
      </c>
      <c r="J7410" s="1" t="s">
        <v>19</v>
      </c>
      <c r="K7410" s="1">
        <v>1.0</v>
      </c>
      <c r="L7410" s="1">
        <v>1.0</v>
      </c>
      <c r="M7410" s="1">
        <v>1.0</v>
      </c>
      <c r="N7410" s="1">
        <v>1.0</v>
      </c>
      <c r="O7410" s="1">
        <v>1.0</v>
      </c>
      <c r="P7410" s="1">
        <v>1.0</v>
      </c>
      <c r="Q7410" s="1">
        <v>2.0</v>
      </c>
      <c r="R7410" s="1">
        <v>1.0</v>
      </c>
      <c r="S7410" s="1">
        <v>1.0</v>
      </c>
      <c r="T7410" s="1">
        <v>1.0</v>
      </c>
      <c r="U7410" s="1">
        <v>0.8</v>
      </c>
    </row>
    <row r="7411" ht="15.75" customHeight="1">
      <c r="A7411" s="1" t="s">
        <v>8059</v>
      </c>
      <c r="B7411" s="1">
        <v>3.19E9</v>
      </c>
      <c r="C7411" s="1">
        <v>2.11E9</v>
      </c>
      <c r="D7411" s="1" t="s">
        <v>46</v>
      </c>
      <c r="E7411" s="1">
        <v>782.16693</v>
      </c>
      <c r="F7411" s="1">
        <v>570.5237</v>
      </c>
      <c r="G7411" s="1" t="s">
        <v>48</v>
      </c>
      <c r="H7411" s="2">
        <f>VLOOKUP($A7411,drains_O,6,FALSE)</f>
        <v>18.128933</v>
      </c>
      <c r="I7411" s="2">
        <f>VLOOKUP($A7411,drain_M,6,FALSE)</f>
        <v>15.384902</v>
      </c>
      <c r="J7411" s="1" t="s">
        <v>19</v>
      </c>
      <c r="K7411" s="1">
        <v>2.0</v>
      </c>
      <c r="L7411" s="1">
        <v>1.9</v>
      </c>
      <c r="M7411" s="1">
        <v>1.9</v>
      </c>
      <c r="N7411" s="1">
        <v>2.0</v>
      </c>
      <c r="O7411" s="1">
        <v>2.0</v>
      </c>
      <c r="P7411" s="1">
        <v>1.8</v>
      </c>
      <c r="Q7411" s="1">
        <v>1.0</v>
      </c>
      <c r="R7411" s="1">
        <v>0.8</v>
      </c>
      <c r="S7411" s="1">
        <v>1.9</v>
      </c>
      <c r="T7411" s="1">
        <v>1.9</v>
      </c>
      <c r="U7411" s="1">
        <v>1.8</v>
      </c>
    </row>
    <row r="7412" ht="15.75" customHeight="1">
      <c r="A7412" s="1" t="s">
        <v>8060</v>
      </c>
      <c r="B7412" s="1">
        <v>3.06E9</v>
      </c>
      <c r="C7412" s="1">
        <v>1.99E9</v>
      </c>
      <c r="D7412" s="1" t="s">
        <v>46</v>
      </c>
      <c r="E7412" s="1">
        <v>782.5826</v>
      </c>
      <c r="F7412" s="1">
        <v>570.9082</v>
      </c>
      <c r="G7412" s="1" t="s">
        <v>48</v>
      </c>
      <c r="H7412" s="2">
        <f>VLOOKUP($A7412,drains_O,6,FALSE)</f>
        <v>18.458729</v>
      </c>
      <c r="I7412" s="2">
        <f>VLOOKUP($A7412,drain_M,6,FALSE)</f>
        <v>15.833728</v>
      </c>
      <c r="J7412" s="1" t="s">
        <v>19</v>
      </c>
      <c r="K7412" s="1">
        <v>2.0</v>
      </c>
      <c r="L7412" s="1">
        <v>0.9</v>
      </c>
      <c r="M7412" s="1">
        <v>1.9</v>
      </c>
      <c r="N7412" s="1">
        <v>2.0</v>
      </c>
      <c r="O7412" s="1">
        <v>2.0</v>
      </c>
      <c r="P7412" s="1">
        <v>1.9</v>
      </c>
      <c r="Q7412" s="1">
        <v>1.9</v>
      </c>
      <c r="R7412" s="1">
        <v>0.6</v>
      </c>
      <c r="S7412" s="1">
        <v>2.0</v>
      </c>
      <c r="T7412" s="1">
        <v>2.0</v>
      </c>
      <c r="U7412" s="1">
        <v>1.9</v>
      </c>
    </row>
    <row r="7413" ht="15.75" customHeight="1">
      <c r="A7413" s="1" t="s">
        <v>8061</v>
      </c>
      <c r="B7413" s="1">
        <v>3.2E9</v>
      </c>
      <c r="C7413" s="1">
        <v>2.13E9</v>
      </c>
      <c r="D7413" s="1" t="s">
        <v>46</v>
      </c>
      <c r="E7413" s="1">
        <v>781.9529</v>
      </c>
      <c r="F7413" s="1">
        <v>570.2283</v>
      </c>
      <c r="G7413" s="1" t="s">
        <v>48</v>
      </c>
      <c r="H7413" s="2">
        <f>VLOOKUP($A7413,drains_O,6,FALSE)</f>
        <v>18.095688</v>
      </c>
      <c r="I7413" s="2">
        <f>VLOOKUP($A7413,drain_M,6,FALSE)</f>
        <v>15.36294</v>
      </c>
      <c r="J7413" s="1" t="s">
        <v>19</v>
      </c>
      <c r="K7413" s="1">
        <v>2.0</v>
      </c>
      <c r="L7413" s="1">
        <v>1.9</v>
      </c>
      <c r="M7413" s="1">
        <v>2.0</v>
      </c>
      <c r="N7413" s="1">
        <v>2.0</v>
      </c>
      <c r="O7413" s="1">
        <v>1.9</v>
      </c>
      <c r="P7413" s="1">
        <v>2.0</v>
      </c>
      <c r="Q7413" s="1">
        <v>1.3</v>
      </c>
      <c r="R7413" s="1">
        <v>0.7</v>
      </c>
      <c r="S7413" s="1">
        <v>1.9</v>
      </c>
      <c r="T7413" s="1">
        <v>1.9</v>
      </c>
      <c r="U7413" s="1">
        <v>1.9</v>
      </c>
    </row>
    <row r="7414" ht="15.75" customHeight="1">
      <c r="A7414" s="1" t="s">
        <v>8062</v>
      </c>
      <c r="B7414" s="1">
        <v>3.27E9</v>
      </c>
      <c r="C7414" s="1">
        <v>2.16E9</v>
      </c>
      <c r="D7414" s="1" t="s">
        <v>46</v>
      </c>
      <c r="E7414" s="1">
        <v>781.0</v>
      </c>
      <c r="F7414" s="1">
        <v>569.39594</v>
      </c>
      <c r="G7414" s="1" t="s">
        <v>48</v>
      </c>
      <c r="H7414" s="2">
        <f>VLOOKUP($A7414,drains_O,6,FALSE)</f>
        <v>18.087523</v>
      </c>
      <c r="I7414" s="2">
        <f>VLOOKUP($A7414,drain_M,6,FALSE)</f>
        <v>15.274757</v>
      </c>
      <c r="J7414" s="1" t="s">
        <v>19</v>
      </c>
      <c r="K7414" s="1">
        <v>1.9</v>
      </c>
      <c r="L7414" s="1">
        <v>1.5</v>
      </c>
      <c r="M7414" s="1">
        <v>2.0</v>
      </c>
      <c r="N7414" s="1">
        <v>0.7</v>
      </c>
      <c r="O7414" s="1">
        <v>2.0</v>
      </c>
      <c r="P7414" s="1">
        <v>1.9</v>
      </c>
      <c r="Q7414" s="1">
        <v>1.9</v>
      </c>
      <c r="R7414" s="1">
        <v>0.7</v>
      </c>
      <c r="S7414" s="1">
        <v>2.0</v>
      </c>
      <c r="T7414" s="1">
        <v>2.0</v>
      </c>
      <c r="U7414" s="1">
        <v>2.0</v>
      </c>
    </row>
    <row r="7415" ht="15.75" customHeight="1">
      <c r="A7415" s="1" t="s">
        <v>8063</v>
      </c>
      <c r="B7415" s="1">
        <v>4.27E9</v>
      </c>
      <c r="C7415" s="1">
        <v>2.75E9</v>
      </c>
      <c r="D7415" s="1" t="s">
        <v>46</v>
      </c>
      <c r="E7415" s="1">
        <v>776.70624</v>
      </c>
      <c r="F7415" s="1">
        <v>564.0582</v>
      </c>
      <c r="G7415" s="1" t="s">
        <v>48</v>
      </c>
      <c r="H7415" s="2">
        <f>VLOOKUP($A7415,drains_O,6,FALSE)</f>
        <v>16.270212</v>
      </c>
      <c r="I7415" s="2">
        <f>VLOOKUP($A7415,drain_M,6,FALSE)</f>
        <v>11.694205</v>
      </c>
      <c r="J7415" s="1" t="s">
        <v>19</v>
      </c>
      <c r="K7415" s="1">
        <v>1.9</v>
      </c>
      <c r="L7415" s="1">
        <v>1.9</v>
      </c>
      <c r="M7415" s="1">
        <v>2.0</v>
      </c>
      <c r="N7415" s="1">
        <v>2.0</v>
      </c>
      <c r="O7415" s="1">
        <v>2.0</v>
      </c>
      <c r="P7415" s="1">
        <v>2.0</v>
      </c>
      <c r="Q7415" s="1">
        <v>1.9</v>
      </c>
      <c r="R7415" s="1">
        <v>1.6</v>
      </c>
      <c r="S7415" s="1">
        <v>1.9</v>
      </c>
      <c r="T7415" s="1">
        <v>1.9</v>
      </c>
      <c r="U7415" s="1">
        <v>1.8</v>
      </c>
    </row>
    <row r="7416" ht="15.75" customHeight="1">
      <c r="A7416" s="1" t="s">
        <v>8064</v>
      </c>
      <c r="B7416" s="1">
        <v>3.21E9</v>
      </c>
      <c r="C7416" s="1">
        <v>2.11E9</v>
      </c>
      <c r="D7416" s="1" t="s">
        <v>46</v>
      </c>
      <c r="E7416" s="1">
        <v>782.1015</v>
      </c>
      <c r="F7416" s="1">
        <v>570.08765</v>
      </c>
      <c r="G7416" s="1" t="s">
        <v>48</v>
      </c>
      <c r="H7416" s="2">
        <f>VLOOKUP($A7416,drains_O,6,FALSE)</f>
        <v>18.127142</v>
      </c>
      <c r="I7416" s="2">
        <f>VLOOKUP($A7416,drain_M,6,FALSE)</f>
        <v>15.323668</v>
      </c>
      <c r="J7416" s="1" t="s">
        <v>19</v>
      </c>
      <c r="K7416" s="1">
        <v>1.7</v>
      </c>
      <c r="L7416" s="1">
        <v>1.9</v>
      </c>
      <c r="M7416" s="1">
        <v>2.0</v>
      </c>
      <c r="N7416" s="1">
        <v>2.0</v>
      </c>
      <c r="O7416" s="1">
        <v>1.9</v>
      </c>
      <c r="P7416" s="1">
        <v>1.8</v>
      </c>
      <c r="Q7416" s="1">
        <v>1.9</v>
      </c>
      <c r="R7416" s="1">
        <v>0.7</v>
      </c>
      <c r="S7416" s="1">
        <v>2.0</v>
      </c>
      <c r="T7416" s="1">
        <v>2.0</v>
      </c>
      <c r="U7416" s="1">
        <v>1.9</v>
      </c>
    </row>
    <row r="7417" ht="15.75" customHeight="1">
      <c r="A7417" s="1" t="s">
        <v>8065</v>
      </c>
      <c r="B7417" s="1">
        <v>3.19E9</v>
      </c>
      <c r="C7417" s="1">
        <v>2.08E9</v>
      </c>
      <c r="D7417" s="1" t="s">
        <v>46</v>
      </c>
      <c r="E7417" s="1">
        <v>782.7175</v>
      </c>
      <c r="F7417" s="1">
        <v>570.1287</v>
      </c>
      <c r="G7417" s="1" t="s">
        <v>48</v>
      </c>
      <c r="H7417" s="2">
        <f>VLOOKUP($A7417,drains_O,6,FALSE)</f>
        <v>18.260307</v>
      </c>
      <c r="I7417" s="2">
        <f>VLOOKUP($A7417,drain_M,6,FALSE)</f>
        <v>15.397585</v>
      </c>
      <c r="J7417" s="1" t="s">
        <v>19</v>
      </c>
      <c r="K7417" s="1">
        <v>0.8</v>
      </c>
      <c r="L7417" s="1">
        <v>1.5</v>
      </c>
      <c r="M7417" s="1">
        <v>2.0</v>
      </c>
      <c r="N7417" s="1">
        <v>2.0</v>
      </c>
      <c r="O7417" s="1">
        <v>2.0</v>
      </c>
      <c r="P7417" s="1">
        <v>1.8</v>
      </c>
      <c r="Q7417" s="1">
        <v>1.9</v>
      </c>
      <c r="R7417" s="1">
        <v>0.7</v>
      </c>
      <c r="S7417" s="1">
        <v>1.9</v>
      </c>
      <c r="T7417" s="1">
        <v>1.9</v>
      </c>
      <c r="U7417" s="1">
        <v>1.9</v>
      </c>
    </row>
    <row r="7418" ht="15.75" customHeight="1">
      <c r="A7418" s="1" t="s">
        <v>8066</v>
      </c>
      <c r="B7418" s="1">
        <v>4.12E9</v>
      </c>
      <c r="C7418" s="1">
        <v>2.68E9</v>
      </c>
      <c r="D7418" s="1" t="s">
        <v>46</v>
      </c>
      <c r="E7418" s="1">
        <v>776.9035</v>
      </c>
      <c r="F7418" s="1">
        <v>565.03424</v>
      </c>
      <c r="G7418" s="1" t="s">
        <v>48</v>
      </c>
      <c r="H7418" s="2">
        <f>VLOOKUP($A7418,drains_O,6,FALSE)</f>
        <v>16.439808</v>
      </c>
      <c r="I7418" s="2">
        <f>VLOOKUP($A7418,drain_M,6,FALSE)</f>
        <v>12.248209</v>
      </c>
      <c r="J7418" s="1" t="s">
        <v>19</v>
      </c>
      <c r="K7418" s="1">
        <v>2.0</v>
      </c>
      <c r="L7418" s="1">
        <v>1.5</v>
      </c>
      <c r="M7418" s="1">
        <v>1.9</v>
      </c>
      <c r="N7418" s="1">
        <v>1.9</v>
      </c>
      <c r="O7418" s="1">
        <v>1.9</v>
      </c>
      <c r="P7418" s="1">
        <v>1.9</v>
      </c>
      <c r="Q7418" s="1">
        <v>2.0</v>
      </c>
      <c r="R7418" s="1">
        <v>1.5</v>
      </c>
      <c r="S7418" s="1">
        <v>1.9</v>
      </c>
      <c r="T7418" s="1">
        <v>2.0</v>
      </c>
      <c r="U7418" s="1">
        <v>1.8</v>
      </c>
    </row>
    <row r="7419" ht="15.75" customHeight="1">
      <c r="A7419" s="1" t="s">
        <v>8067</v>
      </c>
      <c r="B7419" s="1">
        <v>3.08E9</v>
      </c>
      <c r="C7419" s="1">
        <v>2.04E9</v>
      </c>
      <c r="D7419" s="1" t="s">
        <v>46</v>
      </c>
      <c r="E7419" s="1">
        <v>782.5904</v>
      </c>
      <c r="F7419" s="1">
        <v>570.7436</v>
      </c>
      <c r="G7419" s="1" t="s">
        <v>48</v>
      </c>
      <c r="H7419" s="2">
        <f>VLOOKUP($A7419,drains_O,6,FALSE)</f>
        <v>18.291365</v>
      </c>
      <c r="I7419" s="2">
        <f>VLOOKUP($A7419,drain_M,6,FALSE)</f>
        <v>15.793753</v>
      </c>
      <c r="J7419" s="1" t="s">
        <v>19</v>
      </c>
      <c r="K7419" s="1">
        <v>2.0</v>
      </c>
      <c r="L7419" s="1">
        <v>1.9</v>
      </c>
      <c r="M7419" s="1">
        <v>1.9</v>
      </c>
      <c r="N7419" s="1">
        <v>1.9</v>
      </c>
      <c r="O7419" s="1">
        <v>1.9</v>
      </c>
      <c r="P7419" s="1">
        <v>2.0</v>
      </c>
      <c r="Q7419" s="1">
        <v>1.9</v>
      </c>
      <c r="R7419" s="1">
        <v>0.5</v>
      </c>
      <c r="S7419" s="1">
        <v>1.3</v>
      </c>
      <c r="T7419" s="1">
        <v>2.0</v>
      </c>
      <c r="U7419" s="1">
        <v>2.0</v>
      </c>
    </row>
    <row r="7420" ht="15.75" customHeight="1">
      <c r="A7420" s="1" t="s">
        <v>8068</v>
      </c>
      <c r="B7420" s="1">
        <v>3.12E9</v>
      </c>
      <c r="C7420" s="1">
        <v>2.07E9</v>
      </c>
      <c r="D7420" s="1" t="s">
        <v>46</v>
      </c>
      <c r="E7420" s="1">
        <v>782.48474</v>
      </c>
      <c r="F7420" s="1">
        <v>570.67944</v>
      </c>
      <c r="G7420" s="1" t="s">
        <v>48</v>
      </c>
      <c r="H7420" s="2">
        <f>VLOOKUP($A7420,drains_O,6,FALSE)</f>
        <v>18.22037</v>
      </c>
      <c r="I7420" s="2">
        <f>VLOOKUP($A7420,drain_M,6,FALSE)</f>
        <v>15.651638</v>
      </c>
      <c r="J7420" s="1" t="s">
        <v>19</v>
      </c>
      <c r="K7420" s="1">
        <v>1.9</v>
      </c>
      <c r="L7420" s="1">
        <v>1.9</v>
      </c>
      <c r="M7420" s="1">
        <v>1.9</v>
      </c>
      <c r="N7420" s="1">
        <v>2.0</v>
      </c>
      <c r="O7420" s="1">
        <v>0.8</v>
      </c>
      <c r="P7420" s="1">
        <v>2.0</v>
      </c>
      <c r="Q7420" s="1">
        <v>2.0</v>
      </c>
      <c r="R7420" s="1">
        <v>0.6</v>
      </c>
      <c r="S7420" s="1">
        <v>2.0</v>
      </c>
      <c r="T7420" s="1">
        <v>2.0</v>
      </c>
      <c r="U7420" s="1">
        <v>1.9</v>
      </c>
    </row>
    <row r="7421" ht="15.75" customHeight="1">
      <c r="A7421" s="1" t="s">
        <v>8069</v>
      </c>
      <c r="B7421" s="1">
        <v>3.22E9</v>
      </c>
      <c r="C7421" s="1">
        <v>2.14E9</v>
      </c>
      <c r="D7421" s="1" t="s">
        <v>46</v>
      </c>
      <c r="E7421" s="1">
        <v>781.4107</v>
      </c>
      <c r="F7421" s="1">
        <v>569.999</v>
      </c>
      <c r="G7421" s="1" t="s">
        <v>48</v>
      </c>
      <c r="H7421" s="2">
        <f>VLOOKUP($A7421,drains_O,6,FALSE)</f>
        <v>18.15073</v>
      </c>
      <c r="I7421" s="2">
        <f>VLOOKUP($A7421,drain_M,6,FALSE)</f>
        <v>15.299388</v>
      </c>
      <c r="J7421" s="1" t="s">
        <v>19</v>
      </c>
      <c r="K7421" s="1">
        <v>1.9</v>
      </c>
      <c r="L7421" s="1">
        <v>1.5</v>
      </c>
      <c r="M7421" s="1">
        <v>2.0</v>
      </c>
      <c r="N7421" s="1">
        <v>2.0</v>
      </c>
      <c r="O7421" s="1">
        <v>0.9</v>
      </c>
      <c r="P7421" s="1">
        <v>2.0</v>
      </c>
      <c r="Q7421" s="1">
        <v>1.9</v>
      </c>
      <c r="R7421" s="1">
        <v>0.7</v>
      </c>
      <c r="S7421" s="1">
        <v>2.0</v>
      </c>
      <c r="T7421" s="1">
        <v>2.0</v>
      </c>
      <c r="U7421" s="1">
        <v>1.9</v>
      </c>
    </row>
    <row r="7422" ht="15.75" customHeight="1">
      <c r="A7422" s="1" t="s">
        <v>8070</v>
      </c>
      <c r="B7422" s="1">
        <v>3.33E9</v>
      </c>
      <c r="C7422" s="1">
        <v>2.11E9</v>
      </c>
      <c r="D7422" s="1" t="s">
        <v>46</v>
      </c>
      <c r="E7422" s="1">
        <v>781.611</v>
      </c>
      <c r="F7422" s="1">
        <v>569.14935</v>
      </c>
      <c r="G7422" s="1" t="s">
        <v>48</v>
      </c>
      <c r="H7422" s="2">
        <f>VLOOKUP($A7422,drains_O,6,FALSE)</f>
        <v>18.092428</v>
      </c>
      <c r="I7422" s="2">
        <f>VLOOKUP($A7422,drain_M,6,FALSE)</f>
        <v>14.915604</v>
      </c>
      <c r="J7422" s="1" t="s">
        <v>19</v>
      </c>
      <c r="K7422" s="1">
        <v>1.9</v>
      </c>
      <c r="L7422" s="1">
        <v>1.9</v>
      </c>
      <c r="M7422" s="1">
        <v>1.9</v>
      </c>
      <c r="N7422" s="1">
        <v>1.9</v>
      </c>
      <c r="O7422" s="1">
        <v>1.9</v>
      </c>
      <c r="P7422" s="1">
        <v>1.0</v>
      </c>
      <c r="Q7422" s="1">
        <v>1.9</v>
      </c>
      <c r="R7422" s="1">
        <v>0.9</v>
      </c>
      <c r="S7422" s="1">
        <v>1.0</v>
      </c>
      <c r="T7422" s="1">
        <v>2.0</v>
      </c>
      <c r="U7422" s="1">
        <v>1.9</v>
      </c>
    </row>
    <row r="7423" ht="15.75" customHeight="1">
      <c r="A7423" s="1" t="s">
        <v>8071</v>
      </c>
      <c r="B7423" s="1">
        <v>3.07E9</v>
      </c>
      <c r="C7423" s="1">
        <v>2.03E9</v>
      </c>
      <c r="D7423" s="1" t="s">
        <v>46</v>
      </c>
      <c r="E7423" s="1">
        <v>782.6498</v>
      </c>
      <c r="F7423" s="1">
        <v>570.7758</v>
      </c>
      <c r="G7423" s="1" t="s">
        <v>48</v>
      </c>
      <c r="H7423" s="2">
        <f>VLOOKUP($A7423,drains_O,6,FALSE)</f>
        <v>18.302774</v>
      </c>
      <c r="I7423" s="2">
        <f>VLOOKUP($A7423,drain_M,6,FALSE)</f>
        <v>15.808294</v>
      </c>
      <c r="J7423" s="1" t="s">
        <v>19</v>
      </c>
      <c r="K7423" s="1">
        <v>2.0</v>
      </c>
      <c r="L7423" s="1">
        <v>1.9</v>
      </c>
      <c r="M7423" s="1">
        <v>1.6</v>
      </c>
      <c r="N7423" s="1">
        <v>2.0</v>
      </c>
      <c r="O7423" s="1">
        <v>2.0</v>
      </c>
      <c r="P7423" s="1">
        <v>1.9</v>
      </c>
      <c r="Q7423" s="1">
        <v>2.0</v>
      </c>
      <c r="R7423" s="1">
        <v>0.5</v>
      </c>
      <c r="S7423" s="1">
        <v>2.0</v>
      </c>
      <c r="T7423" s="1">
        <v>2.0</v>
      </c>
      <c r="U7423" s="1">
        <v>2.0</v>
      </c>
    </row>
    <row r="7424" ht="15.75" customHeight="1">
      <c r="A7424" s="1" t="s">
        <v>8072</v>
      </c>
      <c r="B7424" s="1">
        <v>3.2E9</v>
      </c>
      <c r="C7424" s="1">
        <v>2.11E9</v>
      </c>
      <c r="D7424" s="1" t="s">
        <v>46</v>
      </c>
      <c r="E7424" s="1">
        <v>781.8262</v>
      </c>
      <c r="F7424" s="1">
        <v>570.15375</v>
      </c>
      <c r="G7424" s="1" t="s">
        <v>48</v>
      </c>
      <c r="H7424" s="2">
        <f>VLOOKUP($A7424,drains_O,6,FALSE)</f>
        <v>18.205063</v>
      </c>
      <c r="I7424" s="2">
        <f>VLOOKUP($A7424,drain_M,6,FALSE)</f>
        <v>15.3567915</v>
      </c>
      <c r="J7424" s="1" t="s">
        <v>19</v>
      </c>
      <c r="K7424" s="1">
        <v>1.9</v>
      </c>
      <c r="L7424" s="1">
        <v>1.5</v>
      </c>
      <c r="M7424" s="1">
        <v>0.9</v>
      </c>
      <c r="N7424" s="1">
        <v>1.9</v>
      </c>
      <c r="O7424" s="1">
        <v>2.0</v>
      </c>
      <c r="P7424" s="1">
        <v>1.9</v>
      </c>
      <c r="Q7424" s="1">
        <v>1.9</v>
      </c>
      <c r="R7424" s="1">
        <v>0.7</v>
      </c>
      <c r="S7424" s="1">
        <v>2.0</v>
      </c>
      <c r="T7424" s="1">
        <v>2.0</v>
      </c>
      <c r="U7424" s="1">
        <v>1.9</v>
      </c>
    </row>
    <row r="7425" ht="15.75" customHeight="1">
      <c r="A7425" s="1" t="s">
        <v>8073</v>
      </c>
      <c r="B7425" s="1">
        <v>3.27E9</v>
      </c>
      <c r="C7425" s="1">
        <v>2.17E9</v>
      </c>
      <c r="D7425" s="1" t="s">
        <v>46</v>
      </c>
      <c r="E7425" s="1">
        <v>781.8797</v>
      </c>
      <c r="F7425" s="1">
        <v>569.9627</v>
      </c>
      <c r="G7425" s="1" t="s">
        <v>48</v>
      </c>
      <c r="H7425" s="2">
        <f>VLOOKUP($A7425,drains_O,6,FALSE)</f>
        <v>18.012106</v>
      </c>
      <c r="I7425" s="2">
        <f>VLOOKUP($A7425,drain_M,6,FALSE)</f>
        <v>15.151272</v>
      </c>
      <c r="J7425" s="1" t="s">
        <v>19</v>
      </c>
      <c r="K7425" s="1">
        <v>1.9</v>
      </c>
      <c r="L7425" s="1">
        <v>1.9</v>
      </c>
      <c r="M7425" s="1">
        <v>1.5</v>
      </c>
      <c r="N7425" s="1">
        <v>2.0</v>
      </c>
      <c r="O7425" s="1">
        <v>1.9</v>
      </c>
      <c r="P7425" s="1">
        <v>2.0</v>
      </c>
      <c r="Q7425" s="1">
        <v>1.9</v>
      </c>
      <c r="R7425" s="1">
        <v>0.8</v>
      </c>
      <c r="S7425" s="1">
        <v>1.9</v>
      </c>
      <c r="T7425" s="1">
        <v>2.0</v>
      </c>
      <c r="U7425" s="1">
        <v>1.8</v>
      </c>
    </row>
    <row r="7426" ht="15.75" customHeight="1">
      <c r="A7426" s="1" t="s">
        <v>8074</v>
      </c>
      <c r="B7426" s="1">
        <v>3.19E9</v>
      </c>
      <c r="C7426" s="1">
        <v>2.1E9</v>
      </c>
      <c r="D7426" s="1" t="s">
        <v>46</v>
      </c>
      <c r="E7426" s="1">
        <v>781.95825</v>
      </c>
      <c r="F7426" s="1">
        <v>570.0153</v>
      </c>
      <c r="G7426" s="1" t="s">
        <v>48</v>
      </c>
      <c r="H7426" s="2">
        <f>VLOOKUP($A7426,drains_O,6,FALSE)</f>
        <v>18.151886</v>
      </c>
      <c r="I7426" s="2">
        <f>VLOOKUP($A7426,drain_M,6,FALSE)</f>
        <v>15.385197</v>
      </c>
      <c r="J7426" s="1" t="s">
        <v>19</v>
      </c>
      <c r="K7426" s="1">
        <v>2.0</v>
      </c>
      <c r="L7426" s="1">
        <v>1.9</v>
      </c>
      <c r="M7426" s="1">
        <v>1.9</v>
      </c>
      <c r="N7426" s="1">
        <v>1.9</v>
      </c>
      <c r="O7426" s="1">
        <v>1.9</v>
      </c>
      <c r="P7426" s="1">
        <v>1.9</v>
      </c>
      <c r="Q7426" s="1">
        <v>2.0</v>
      </c>
      <c r="R7426" s="1">
        <v>0.6</v>
      </c>
      <c r="S7426" s="1">
        <v>1.5</v>
      </c>
      <c r="T7426" s="1">
        <v>1.9</v>
      </c>
      <c r="U7426" s="1">
        <v>2.0</v>
      </c>
    </row>
    <row r="7427" ht="15.75" customHeight="1">
      <c r="A7427" s="1" t="s">
        <v>8075</v>
      </c>
      <c r="B7427" s="1">
        <v>3.11E9</v>
      </c>
      <c r="C7427" s="1">
        <v>2.07E9</v>
      </c>
      <c r="D7427" s="1" t="s">
        <v>46</v>
      </c>
      <c r="E7427" s="1">
        <v>782.0413</v>
      </c>
      <c r="F7427" s="1">
        <v>570.8206</v>
      </c>
      <c r="G7427" s="1" t="s">
        <v>48</v>
      </c>
      <c r="H7427" s="2">
        <f>VLOOKUP($A7427,drains_O,6,FALSE)</f>
        <v>18.298103</v>
      </c>
      <c r="I7427" s="2">
        <f>VLOOKUP($A7427,drain_M,6,FALSE)</f>
        <v>15.675301</v>
      </c>
      <c r="J7427" s="1" t="s">
        <v>19</v>
      </c>
      <c r="K7427" s="1">
        <v>2.0</v>
      </c>
      <c r="L7427" s="1">
        <v>1.4</v>
      </c>
      <c r="M7427" s="1">
        <v>2.0</v>
      </c>
      <c r="N7427" s="1">
        <v>2.0</v>
      </c>
      <c r="O7427" s="1">
        <v>1.9</v>
      </c>
      <c r="P7427" s="1">
        <v>1.9</v>
      </c>
      <c r="Q7427" s="1">
        <v>1.9</v>
      </c>
      <c r="R7427" s="1">
        <v>0.7</v>
      </c>
      <c r="S7427" s="1">
        <v>2.0</v>
      </c>
      <c r="T7427" s="1">
        <v>2.0</v>
      </c>
      <c r="U7427" s="1">
        <v>1.8</v>
      </c>
    </row>
    <row r="7428" ht="15.75" customHeight="1">
      <c r="A7428" s="1" t="s">
        <v>8076</v>
      </c>
      <c r="B7428" s="1">
        <v>3.16E9</v>
      </c>
      <c r="C7428" s="1">
        <v>2.08E9</v>
      </c>
      <c r="D7428" s="1" t="s">
        <v>46</v>
      </c>
      <c r="E7428" s="1">
        <v>781.6561</v>
      </c>
      <c r="F7428" s="1">
        <v>570.1569</v>
      </c>
      <c r="G7428" s="1" t="s">
        <v>48</v>
      </c>
      <c r="H7428" s="2">
        <f>VLOOKUP($A7428,drains_O,6,FALSE)</f>
        <v>18.274485</v>
      </c>
      <c r="I7428" s="2">
        <f>VLOOKUP($A7428,drain_M,6,FALSE)</f>
        <v>15.476434</v>
      </c>
      <c r="J7428" s="1" t="s">
        <v>19</v>
      </c>
      <c r="K7428" s="1">
        <v>1.9</v>
      </c>
      <c r="L7428" s="1">
        <v>1.5</v>
      </c>
      <c r="M7428" s="1">
        <v>2.0</v>
      </c>
      <c r="N7428" s="1">
        <v>2.0</v>
      </c>
      <c r="O7428" s="1">
        <v>1.1</v>
      </c>
      <c r="P7428" s="1">
        <v>1.8</v>
      </c>
      <c r="Q7428" s="1">
        <v>1.9</v>
      </c>
      <c r="R7428" s="1">
        <v>0.6</v>
      </c>
      <c r="S7428" s="1">
        <v>1.9</v>
      </c>
      <c r="T7428" s="1">
        <v>2.0</v>
      </c>
      <c r="U7428" s="1">
        <v>2.0</v>
      </c>
    </row>
    <row r="7429" ht="15.75" customHeight="1">
      <c r="A7429" s="1" t="s">
        <v>8077</v>
      </c>
      <c r="B7429" s="1">
        <v>3.21E9</v>
      </c>
      <c r="C7429" s="1">
        <v>2.13E9</v>
      </c>
      <c r="D7429" s="1" t="s">
        <v>46</v>
      </c>
      <c r="E7429" s="1">
        <v>781.4132</v>
      </c>
      <c r="F7429" s="1">
        <v>570.07104</v>
      </c>
      <c r="G7429" s="1" t="s">
        <v>48</v>
      </c>
      <c r="H7429" s="2">
        <f>VLOOKUP($A7429,drains_O,6,FALSE)</f>
        <v>18.168259</v>
      </c>
      <c r="I7429" s="2">
        <f>VLOOKUP($A7429,drain_M,6,FALSE)</f>
        <v>15.315864</v>
      </c>
      <c r="J7429" s="1" t="s">
        <v>19</v>
      </c>
      <c r="K7429" s="1">
        <v>2.0</v>
      </c>
      <c r="L7429" s="1">
        <v>1.5</v>
      </c>
      <c r="M7429" s="1">
        <v>2.0</v>
      </c>
      <c r="N7429" s="1">
        <v>1.9</v>
      </c>
      <c r="O7429" s="1">
        <v>2.0</v>
      </c>
      <c r="P7429" s="1">
        <v>2.0</v>
      </c>
      <c r="Q7429" s="1">
        <v>1.8</v>
      </c>
      <c r="R7429" s="1">
        <v>0.7</v>
      </c>
      <c r="S7429" s="1">
        <v>1.3</v>
      </c>
      <c r="T7429" s="1">
        <v>1.9</v>
      </c>
      <c r="U7429" s="1">
        <v>1.9</v>
      </c>
    </row>
    <row r="7430" ht="15.75" customHeight="1">
      <c r="A7430" s="1" t="s">
        <v>8078</v>
      </c>
      <c r="B7430" s="1">
        <v>3.24E9</v>
      </c>
      <c r="C7430" s="1">
        <v>2.15E9</v>
      </c>
      <c r="D7430" s="1" t="s">
        <v>46</v>
      </c>
      <c r="E7430" s="1">
        <v>781.7863</v>
      </c>
      <c r="F7430" s="1">
        <v>569.9339</v>
      </c>
      <c r="G7430" s="1" t="s">
        <v>48</v>
      </c>
      <c r="H7430" s="2">
        <f>VLOOKUP($A7430,drains_O,6,FALSE)</f>
        <v>18.045467</v>
      </c>
      <c r="I7430" s="2">
        <f>VLOOKUP($A7430,drain_M,6,FALSE)</f>
        <v>15.210755</v>
      </c>
      <c r="J7430" s="1" t="s">
        <v>19</v>
      </c>
      <c r="K7430" s="1">
        <v>2.0</v>
      </c>
      <c r="L7430" s="1">
        <v>1.9</v>
      </c>
      <c r="M7430" s="1">
        <v>1.9</v>
      </c>
      <c r="N7430" s="1">
        <v>2.0</v>
      </c>
      <c r="O7430" s="1">
        <v>2.0</v>
      </c>
      <c r="P7430" s="1">
        <v>2.0</v>
      </c>
      <c r="Q7430" s="1">
        <v>2.0</v>
      </c>
      <c r="R7430" s="1">
        <v>0.7</v>
      </c>
      <c r="S7430" s="1">
        <v>1.9</v>
      </c>
      <c r="T7430" s="1">
        <v>2.0</v>
      </c>
      <c r="U7430" s="1">
        <v>1.9</v>
      </c>
    </row>
    <row r="7431" ht="15.75" customHeight="1">
      <c r="A7431" s="1" t="s">
        <v>8080</v>
      </c>
      <c r="B7431" s="1">
        <v>3.1E9</v>
      </c>
      <c r="C7431" s="1">
        <v>2.0E9</v>
      </c>
      <c r="D7431" s="1" t="s">
        <v>46</v>
      </c>
      <c r="E7431" s="1">
        <v>782.2149</v>
      </c>
      <c r="F7431" s="1">
        <v>570.4834</v>
      </c>
      <c r="G7431" s="1" t="s">
        <v>48</v>
      </c>
      <c r="H7431" s="2">
        <f>VLOOKUP($A7431,drains_O,6,FALSE)</f>
        <v>18.415386</v>
      </c>
      <c r="I7431" s="2">
        <f>VLOOKUP($A7431,drain_M,6,FALSE)</f>
        <v>15.676551</v>
      </c>
      <c r="J7431" s="1" t="s">
        <v>19</v>
      </c>
      <c r="K7431" s="1">
        <v>1.9</v>
      </c>
      <c r="L7431" s="1">
        <v>1.5</v>
      </c>
      <c r="M7431" s="1">
        <v>1.9</v>
      </c>
      <c r="N7431" s="1">
        <v>2.0</v>
      </c>
      <c r="O7431" s="1">
        <v>2.0</v>
      </c>
      <c r="P7431" s="1">
        <v>1.2</v>
      </c>
      <c r="Q7431" s="1">
        <v>1.9</v>
      </c>
      <c r="R7431" s="1">
        <v>0.7</v>
      </c>
      <c r="S7431" s="1">
        <v>1.9</v>
      </c>
      <c r="T7431" s="1">
        <v>1.9</v>
      </c>
      <c r="U7431" s="1">
        <v>1.9</v>
      </c>
    </row>
    <row r="7432" ht="15.75" customHeight="1">
      <c r="A7432" s="1" t="s">
        <v>8081</v>
      </c>
      <c r="B7432" s="1">
        <v>3.13E9</v>
      </c>
      <c r="C7432" s="1">
        <v>2.09E9</v>
      </c>
      <c r="D7432" s="1" t="s">
        <v>46</v>
      </c>
      <c r="E7432" s="1">
        <v>781.8734</v>
      </c>
      <c r="F7432" s="1">
        <v>570.7503</v>
      </c>
      <c r="G7432" s="1" t="s">
        <v>48</v>
      </c>
      <c r="H7432" s="2">
        <f>VLOOKUP($A7432,drains_O,6,FALSE)</f>
        <v>18.254786</v>
      </c>
      <c r="I7432" s="2">
        <f>VLOOKUP($A7432,drain_M,6,FALSE)</f>
        <v>15.630154</v>
      </c>
      <c r="J7432" s="1" t="s">
        <v>19</v>
      </c>
      <c r="K7432" s="1">
        <v>2.0</v>
      </c>
      <c r="L7432" s="1">
        <v>1.5</v>
      </c>
      <c r="M7432" s="1">
        <v>2.0</v>
      </c>
      <c r="N7432" s="1">
        <v>1.9</v>
      </c>
      <c r="O7432" s="1">
        <v>1.9</v>
      </c>
      <c r="P7432" s="1">
        <v>2.0</v>
      </c>
      <c r="Q7432" s="1">
        <v>1.9</v>
      </c>
      <c r="R7432" s="1">
        <v>0.7</v>
      </c>
      <c r="S7432" s="1">
        <v>1.7</v>
      </c>
      <c r="T7432" s="1">
        <v>2.0</v>
      </c>
      <c r="U7432" s="1">
        <v>1.8</v>
      </c>
    </row>
    <row r="7433" ht="15.75" customHeight="1">
      <c r="A7433" s="1" t="s">
        <v>8082</v>
      </c>
      <c r="B7433" s="1">
        <v>3.35E9</v>
      </c>
      <c r="C7433" s="1">
        <v>2.18E9</v>
      </c>
      <c r="D7433" s="1" t="s">
        <v>46</v>
      </c>
      <c r="E7433" s="1">
        <v>780.8572</v>
      </c>
      <c r="F7433" s="1">
        <v>569.0909</v>
      </c>
      <c r="G7433" s="1" t="s">
        <v>48</v>
      </c>
      <c r="H7433" s="2">
        <f>VLOOKUP($A7433,drains_O,6,FALSE)</f>
        <v>18.045368</v>
      </c>
      <c r="I7433" s="2">
        <f>VLOOKUP($A7433,drain_M,6,FALSE)</f>
        <v>14.8468</v>
      </c>
      <c r="J7433" s="1" t="s">
        <v>19</v>
      </c>
      <c r="K7433" s="1">
        <v>1.9</v>
      </c>
      <c r="L7433" s="1">
        <v>1.5</v>
      </c>
      <c r="M7433" s="1">
        <v>1.9</v>
      </c>
      <c r="N7433" s="1">
        <v>2.0</v>
      </c>
      <c r="O7433" s="1">
        <v>2.0</v>
      </c>
      <c r="P7433" s="1">
        <v>1.6</v>
      </c>
      <c r="Q7433" s="1">
        <v>1.4</v>
      </c>
      <c r="R7433" s="1">
        <v>0.8</v>
      </c>
      <c r="S7433" s="1">
        <v>1.9</v>
      </c>
      <c r="T7433" s="1">
        <v>2.0</v>
      </c>
      <c r="U7433" s="1">
        <v>2.0</v>
      </c>
    </row>
    <row r="7434" ht="15.75" customHeight="1">
      <c r="A7434" s="1" t="s">
        <v>8083</v>
      </c>
      <c r="B7434" s="1">
        <v>3.2E9</v>
      </c>
      <c r="C7434" s="1">
        <v>2.11E9</v>
      </c>
      <c r="D7434" s="1" t="s">
        <v>46</v>
      </c>
      <c r="E7434" s="1">
        <v>781.9548</v>
      </c>
      <c r="F7434" s="1">
        <v>570.05347</v>
      </c>
      <c r="G7434" s="1" t="s">
        <v>48</v>
      </c>
      <c r="H7434" s="2">
        <f>VLOOKUP($A7434,drains_O,6,FALSE)</f>
        <v>18.126274</v>
      </c>
      <c r="I7434" s="2">
        <f>VLOOKUP($A7434,drain_M,6,FALSE)</f>
        <v>15.421643</v>
      </c>
      <c r="J7434" s="1" t="s">
        <v>19</v>
      </c>
      <c r="K7434" s="1">
        <v>1.9</v>
      </c>
      <c r="L7434" s="1">
        <v>1.9</v>
      </c>
      <c r="M7434" s="1">
        <v>2.0</v>
      </c>
      <c r="N7434" s="1">
        <v>1.4</v>
      </c>
      <c r="O7434" s="1">
        <v>1.9</v>
      </c>
      <c r="P7434" s="1">
        <v>1.8</v>
      </c>
      <c r="Q7434" s="1">
        <v>2.0</v>
      </c>
      <c r="R7434" s="1">
        <v>0.7</v>
      </c>
      <c r="S7434" s="1">
        <v>2.0</v>
      </c>
      <c r="T7434" s="1">
        <v>1.9</v>
      </c>
      <c r="U7434" s="1">
        <v>1.9</v>
      </c>
    </row>
    <row r="7435" ht="15.75" customHeight="1">
      <c r="A7435" s="1" t="s">
        <v>8084</v>
      </c>
      <c r="B7435" s="1">
        <v>3.24E9</v>
      </c>
      <c r="C7435" s="1">
        <v>2.13E9</v>
      </c>
      <c r="D7435" s="1" t="s">
        <v>46</v>
      </c>
      <c r="E7435" s="1">
        <v>782.0815</v>
      </c>
      <c r="F7435" s="1">
        <v>569.9797</v>
      </c>
      <c r="G7435" s="1" t="s">
        <v>48</v>
      </c>
      <c r="H7435" s="2">
        <f>VLOOKUP($A7435,drains_O,6,FALSE)</f>
        <v>18.072811</v>
      </c>
      <c r="I7435" s="2">
        <f>VLOOKUP($A7435,drain_M,6,FALSE)</f>
        <v>15.247635</v>
      </c>
      <c r="J7435" s="1" t="s">
        <v>19</v>
      </c>
      <c r="K7435" s="1">
        <v>2.0</v>
      </c>
      <c r="L7435" s="1">
        <v>1.9</v>
      </c>
      <c r="M7435" s="1">
        <v>0.9</v>
      </c>
      <c r="N7435" s="1">
        <v>2.0</v>
      </c>
      <c r="O7435" s="1">
        <v>1.9</v>
      </c>
      <c r="P7435" s="1">
        <v>2.0</v>
      </c>
      <c r="Q7435" s="1">
        <v>2.0</v>
      </c>
      <c r="R7435" s="1">
        <v>0.7</v>
      </c>
      <c r="S7435" s="1">
        <v>2.0</v>
      </c>
      <c r="T7435" s="1">
        <v>1.9</v>
      </c>
      <c r="U7435" s="1">
        <v>1.9</v>
      </c>
    </row>
    <row r="7436" ht="15.75" customHeight="1">
      <c r="A7436" s="1" t="s">
        <v>8085</v>
      </c>
      <c r="B7436" s="1">
        <v>3.04E9</v>
      </c>
      <c r="C7436" s="1">
        <v>2.02E9</v>
      </c>
      <c r="D7436" s="1" t="s">
        <v>46</v>
      </c>
      <c r="E7436" s="1">
        <v>782.31525</v>
      </c>
      <c r="F7436" s="1">
        <v>571.03687</v>
      </c>
      <c r="G7436" s="1" t="s">
        <v>48</v>
      </c>
      <c r="H7436" s="2">
        <f>VLOOKUP($A7436,drains_O,6,FALSE)</f>
        <v>18.399076</v>
      </c>
      <c r="I7436" s="2">
        <f>VLOOKUP($A7436,drain_M,6,FALSE)</f>
        <v>15.920548</v>
      </c>
      <c r="J7436" s="1" t="s">
        <v>19</v>
      </c>
      <c r="K7436" s="1">
        <v>2.0</v>
      </c>
      <c r="L7436" s="1">
        <v>1.5</v>
      </c>
      <c r="M7436" s="1">
        <v>1.9</v>
      </c>
      <c r="N7436" s="1">
        <v>1.9</v>
      </c>
      <c r="O7436" s="1">
        <v>1.9</v>
      </c>
      <c r="P7436" s="1">
        <v>2.0</v>
      </c>
      <c r="Q7436" s="1">
        <v>1.4</v>
      </c>
      <c r="R7436" s="1">
        <v>0.5</v>
      </c>
      <c r="S7436" s="1">
        <v>2.0</v>
      </c>
      <c r="T7436" s="1">
        <v>1.9</v>
      </c>
      <c r="U7436" s="1">
        <v>2.0</v>
      </c>
    </row>
    <row r="7437" ht="15.75" customHeight="1">
      <c r="A7437" s="1" t="s">
        <v>8087</v>
      </c>
      <c r="B7437" s="1">
        <v>3.19E9</v>
      </c>
      <c r="C7437" s="1">
        <v>2.1E9</v>
      </c>
      <c r="D7437" s="1" t="s">
        <v>46</v>
      </c>
      <c r="E7437" s="1">
        <v>781.54205</v>
      </c>
      <c r="F7437" s="1">
        <v>570.0385</v>
      </c>
      <c r="G7437" s="1" t="s">
        <v>48</v>
      </c>
      <c r="H7437" s="2">
        <f>VLOOKUP($A7437,drains_O,6,FALSE)</f>
        <v>18.232315</v>
      </c>
      <c r="I7437" s="2">
        <f>VLOOKUP($A7437,drain_M,6,FALSE)</f>
        <v>15.408565</v>
      </c>
      <c r="J7437" s="1" t="s">
        <v>19</v>
      </c>
      <c r="K7437" s="1">
        <v>2.0</v>
      </c>
      <c r="L7437" s="1">
        <v>1.5</v>
      </c>
      <c r="M7437" s="1">
        <v>1.9</v>
      </c>
      <c r="N7437" s="1">
        <v>2.0</v>
      </c>
      <c r="O7437" s="1">
        <v>2.0</v>
      </c>
      <c r="P7437" s="1">
        <v>2.0</v>
      </c>
      <c r="Q7437" s="1">
        <v>1.9</v>
      </c>
      <c r="R7437" s="1">
        <v>0.6</v>
      </c>
      <c r="S7437" s="1">
        <v>0.8</v>
      </c>
      <c r="T7437" s="1">
        <v>1.9</v>
      </c>
      <c r="U7437" s="1">
        <v>2.0</v>
      </c>
    </row>
    <row r="7438" ht="15.75" customHeight="1">
      <c r="A7438" s="1" t="s">
        <v>8088</v>
      </c>
      <c r="B7438" s="1">
        <v>3.21E9</v>
      </c>
      <c r="C7438" s="1">
        <v>2.12E9</v>
      </c>
      <c r="D7438" s="1" t="s">
        <v>46</v>
      </c>
      <c r="E7438" s="1">
        <v>781.5376</v>
      </c>
      <c r="F7438" s="1">
        <v>570.08685</v>
      </c>
      <c r="G7438" s="1" t="s">
        <v>48</v>
      </c>
      <c r="H7438" s="2">
        <f>VLOOKUP($A7438,drains_O,6,FALSE)</f>
        <v>18.1795</v>
      </c>
      <c r="I7438" s="2">
        <f>VLOOKUP($A7438,drain_M,6,FALSE)</f>
        <v>15.325667</v>
      </c>
      <c r="J7438" s="1" t="s">
        <v>19</v>
      </c>
      <c r="K7438" s="1">
        <v>1.9</v>
      </c>
      <c r="L7438" s="1">
        <v>1.5</v>
      </c>
      <c r="M7438" s="1">
        <v>1.9</v>
      </c>
      <c r="N7438" s="1">
        <v>2.0</v>
      </c>
      <c r="O7438" s="1">
        <v>2.0</v>
      </c>
      <c r="P7438" s="1">
        <v>1.9</v>
      </c>
      <c r="Q7438" s="1">
        <v>1.9</v>
      </c>
      <c r="R7438" s="1">
        <v>0.7</v>
      </c>
      <c r="S7438" s="1">
        <v>1.9</v>
      </c>
      <c r="T7438" s="1">
        <v>2.0</v>
      </c>
      <c r="U7438" s="1">
        <v>1.9</v>
      </c>
    </row>
    <row r="7439" ht="15.75" customHeight="1">
      <c r="A7439" s="1" t="s">
        <v>8089</v>
      </c>
      <c r="B7439" s="1">
        <v>3.03E9</v>
      </c>
      <c r="C7439" s="1">
        <v>1.97E9</v>
      </c>
      <c r="D7439" s="1" t="s">
        <v>46</v>
      </c>
      <c r="E7439" s="1">
        <v>782.6287</v>
      </c>
      <c r="F7439" s="1">
        <v>570.9191</v>
      </c>
      <c r="G7439" s="1" t="s">
        <v>48</v>
      </c>
      <c r="H7439" s="2">
        <f>VLOOKUP($A7439,drains_O,6,FALSE)</f>
        <v>18.499949</v>
      </c>
      <c r="I7439" s="2">
        <f>VLOOKUP($A7439,drain_M,6,FALSE)</f>
        <v>15.9505205</v>
      </c>
      <c r="J7439" s="1" t="s">
        <v>19</v>
      </c>
      <c r="K7439" s="1">
        <v>2.0</v>
      </c>
      <c r="L7439" s="1">
        <v>1.0</v>
      </c>
      <c r="M7439" s="1">
        <v>1.9</v>
      </c>
      <c r="N7439" s="1">
        <v>1.9</v>
      </c>
      <c r="O7439" s="1">
        <v>1.9</v>
      </c>
      <c r="P7439" s="1">
        <v>1.9</v>
      </c>
      <c r="Q7439" s="1">
        <v>1.9</v>
      </c>
      <c r="R7439" s="1">
        <v>0.5</v>
      </c>
      <c r="S7439" s="1">
        <v>2.0</v>
      </c>
      <c r="T7439" s="1">
        <v>1.9</v>
      </c>
      <c r="U7439" s="1">
        <v>2.0</v>
      </c>
    </row>
    <row r="7440" ht="15.75" customHeight="1">
      <c r="A7440" s="1" t="s">
        <v>8090</v>
      </c>
      <c r="B7440" s="1">
        <v>3.37E9</v>
      </c>
      <c r="C7440" s="1">
        <v>2.18E9</v>
      </c>
      <c r="D7440" s="1" t="s">
        <v>46</v>
      </c>
      <c r="E7440" s="1">
        <v>780.7208</v>
      </c>
      <c r="F7440" s="1">
        <v>568.9334</v>
      </c>
      <c r="G7440" s="1" t="s">
        <v>48</v>
      </c>
      <c r="H7440" s="2">
        <f>VLOOKUP($A7440,drains_O,6,FALSE)</f>
        <v>18.043041</v>
      </c>
      <c r="I7440" s="2">
        <f>VLOOKUP($A7440,drain_M,6,FALSE)</f>
        <v>14.805224</v>
      </c>
      <c r="J7440" s="1" t="s">
        <v>19</v>
      </c>
      <c r="K7440" s="1">
        <v>2.0</v>
      </c>
      <c r="L7440" s="1">
        <v>1.5</v>
      </c>
      <c r="M7440" s="1">
        <v>1.9</v>
      </c>
      <c r="N7440" s="1">
        <v>2.0</v>
      </c>
      <c r="O7440" s="1">
        <v>1.9</v>
      </c>
      <c r="P7440" s="1">
        <v>1.5</v>
      </c>
      <c r="Q7440" s="1">
        <v>1.9</v>
      </c>
      <c r="R7440" s="1">
        <v>0.8</v>
      </c>
      <c r="S7440" s="1">
        <v>2.0</v>
      </c>
      <c r="T7440" s="1">
        <v>1.8</v>
      </c>
      <c r="U7440" s="1">
        <v>2.0</v>
      </c>
    </row>
    <row r="7441" ht="15.75" customHeight="1">
      <c r="A7441" s="1" t="s">
        <v>8091</v>
      </c>
      <c r="B7441" s="1">
        <v>3.18E9</v>
      </c>
      <c r="C7441" s="1">
        <v>2.09E9</v>
      </c>
      <c r="D7441" s="1" t="s">
        <v>46</v>
      </c>
      <c r="E7441" s="1">
        <v>781.7075</v>
      </c>
      <c r="F7441" s="1">
        <v>570.0815</v>
      </c>
      <c r="G7441" s="1" t="s">
        <v>48</v>
      </c>
      <c r="H7441" s="2">
        <f>VLOOKUP($A7441,drains_O,6,FALSE)</f>
        <v>18.238783</v>
      </c>
      <c r="I7441" s="2">
        <f>VLOOKUP($A7441,drain_M,6,FALSE)</f>
        <v>15.442409</v>
      </c>
      <c r="J7441" s="1" t="s">
        <v>19</v>
      </c>
      <c r="K7441" s="1">
        <v>2.0</v>
      </c>
      <c r="L7441" s="1">
        <v>1.5</v>
      </c>
      <c r="M7441" s="1">
        <v>1.4</v>
      </c>
      <c r="N7441" s="1">
        <v>2.0</v>
      </c>
      <c r="O7441" s="1">
        <v>1.9</v>
      </c>
      <c r="P7441" s="1">
        <v>1.9</v>
      </c>
      <c r="Q7441" s="1">
        <v>2.0</v>
      </c>
      <c r="R7441" s="1">
        <v>0.6</v>
      </c>
      <c r="S7441" s="1">
        <v>1.9</v>
      </c>
      <c r="T7441" s="1">
        <v>2.0</v>
      </c>
      <c r="U7441" s="1">
        <v>2.0</v>
      </c>
    </row>
    <row r="7442" ht="15.75" customHeight="1">
      <c r="A7442" s="1" t="s">
        <v>8092</v>
      </c>
      <c r="B7442" s="1">
        <v>3.37E9</v>
      </c>
      <c r="C7442" s="1">
        <v>2.18E9</v>
      </c>
      <c r="D7442" s="1" t="s">
        <v>46</v>
      </c>
      <c r="E7442" s="1">
        <v>780.6639</v>
      </c>
      <c r="F7442" s="1">
        <v>568.8803</v>
      </c>
      <c r="G7442" s="1" t="s">
        <v>48</v>
      </c>
      <c r="H7442" s="2">
        <f>VLOOKUP($A7442,drains_O,6,FALSE)</f>
        <v>18.03162</v>
      </c>
      <c r="I7442" s="2">
        <f>VLOOKUP($A7442,drain_M,6,FALSE)</f>
        <v>14.800792</v>
      </c>
      <c r="J7442" s="1" t="s">
        <v>19</v>
      </c>
      <c r="K7442" s="1">
        <v>2.0</v>
      </c>
      <c r="L7442" s="1">
        <v>1.5</v>
      </c>
      <c r="M7442" s="1">
        <v>2.0</v>
      </c>
      <c r="N7442" s="1">
        <v>1.9</v>
      </c>
      <c r="O7442" s="1">
        <v>2.0</v>
      </c>
      <c r="P7442" s="1">
        <v>1.5</v>
      </c>
      <c r="Q7442" s="1">
        <v>2.0</v>
      </c>
      <c r="R7442" s="1">
        <v>0.8</v>
      </c>
      <c r="S7442" s="1">
        <v>2.0</v>
      </c>
      <c r="T7442" s="1">
        <v>1.9</v>
      </c>
      <c r="U7442" s="1">
        <v>2.0</v>
      </c>
    </row>
    <row r="7443" ht="15.75" customHeight="1">
      <c r="A7443" s="1" t="s">
        <v>8093</v>
      </c>
      <c r="B7443" s="1">
        <v>3.1E9</v>
      </c>
      <c r="C7443" s="1">
        <v>2.06E9</v>
      </c>
      <c r="D7443" s="1" t="s">
        <v>46</v>
      </c>
      <c r="E7443" s="1">
        <v>782.106</v>
      </c>
      <c r="F7443" s="1">
        <v>570.7711</v>
      </c>
      <c r="G7443" s="1" t="s">
        <v>48</v>
      </c>
      <c r="H7443" s="2">
        <f>VLOOKUP($A7443,drains_O,6,FALSE)</f>
        <v>18.314625</v>
      </c>
      <c r="I7443" s="2">
        <f>VLOOKUP($A7443,drain_M,6,FALSE)</f>
        <v>15.719467</v>
      </c>
      <c r="J7443" s="1" t="s">
        <v>19</v>
      </c>
      <c r="K7443" s="1">
        <v>1.8</v>
      </c>
      <c r="L7443" s="1">
        <v>1.5</v>
      </c>
      <c r="M7443" s="1">
        <v>2.0</v>
      </c>
      <c r="N7443" s="1">
        <v>2.0</v>
      </c>
      <c r="O7443" s="1">
        <v>1.9</v>
      </c>
      <c r="P7443" s="1">
        <v>2.0</v>
      </c>
      <c r="Q7443" s="1">
        <v>1.9</v>
      </c>
      <c r="R7443" s="1">
        <v>0.6</v>
      </c>
      <c r="S7443" s="1">
        <v>1.9</v>
      </c>
      <c r="T7443" s="1">
        <v>1.9</v>
      </c>
      <c r="U7443" s="1">
        <v>1.9</v>
      </c>
    </row>
    <row r="7444" ht="15.75" customHeight="1">
      <c r="A7444" s="1" t="s">
        <v>8094</v>
      </c>
      <c r="B7444" s="1">
        <v>3.21E9</v>
      </c>
      <c r="C7444" s="1">
        <v>2.11E9</v>
      </c>
      <c r="D7444" s="1" t="s">
        <v>46</v>
      </c>
      <c r="E7444" s="1">
        <v>782.0092</v>
      </c>
      <c r="F7444" s="1">
        <v>570.08215</v>
      </c>
      <c r="G7444" s="1" t="s">
        <v>48</v>
      </c>
      <c r="H7444" s="2">
        <f>VLOOKUP($A7444,drains_O,6,FALSE)</f>
        <v>18.131237</v>
      </c>
      <c r="I7444" s="2">
        <f>VLOOKUP($A7444,drain_M,6,FALSE)</f>
        <v>15.306855</v>
      </c>
      <c r="J7444" s="1" t="s">
        <v>19</v>
      </c>
      <c r="K7444" s="1">
        <v>1.9</v>
      </c>
      <c r="L7444" s="1">
        <v>1.9</v>
      </c>
      <c r="M7444" s="1">
        <v>1.9</v>
      </c>
      <c r="N7444" s="1">
        <v>2.0</v>
      </c>
      <c r="O7444" s="1">
        <v>1.9</v>
      </c>
      <c r="P7444" s="1">
        <v>1.9</v>
      </c>
      <c r="Q7444" s="1">
        <v>1.9</v>
      </c>
      <c r="R7444" s="1">
        <v>0.7</v>
      </c>
      <c r="S7444" s="1">
        <v>1.9</v>
      </c>
      <c r="T7444" s="1">
        <v>0.6</v>
      </c>
      <c r="U7444" s="1">
        <v>1.9</v>
      </c>
    </row>
    <row r="7445" ht="15.75" customHeight="1">
      <c r="A7445" s="1" t="s">
        <v>8095</v>
      </c>
      <c r="B7445" s="1">
        <v>3.23E9</v>
      </c>
      <c r="C7445" s="1">
        <v>2.11E9</v>
      </c>
      <c r="D7445" s="1" t="s">
        <v>46</v>
      </c>
      <c r="E7445" s="1">
        <v>782.3081</v>
      </c>
      <c r="F7445" s="1">
        <v>570.14716</v>
      </c>
      <c r="G7445" s="1" t="s">
        <v>48</v>
      </c>
      <c r="H7445" s="2">
        <f>VLOOKUP($A7445,drains_O,6,FALSE)</f>
        <v>18.102829</v>
      </c>
      <c r="I7445" s="2">
        <f>VLOOKUP($A7445,drain_M,6,FALSE)</f>
        <v>15.26042</v>
      </c>
      <c r="J7445" s="1" t="s">
        <v>19</v>
      </c>
      <c r="K7445" s="1">
        <v>2.0</v>
      </c>
      <c r="L7445" s="1">
        <v>1.9</v>
      </c>
      <c r="M7445" s="1">
        <v>0.5</v>
      </c>
      <c r="N7445" s="1">
        <v>2.0</v>
      </c>
      <c r="O7445" s="1">
        <v>2.0</v>
      </c>
      <c r="P7445" s="1">
        <v>1.8</v>
      </c>
      <c r="Q7445" s="1">
        <v>1.9</v>
      </c>
      <c r="R7445" s="1">
        <v>0.8</v>
      </c>
      <c r="S7445" s="1">
        <v>1.9</v>
      </c>
      <c r="T7445" s="1">
        <v>1.9</v>
      </c>
      <c r="U7445" s="1">
        <v>1.8</v>
      </c>
    </row>
    <row r="7446" ht="15.75" customHeight="1">
      <c r="A7446" s="1" t="s">
        <v>8096</v>
      </c>
      <c r="B7446" s="1">
        <v>3.27E9</v>
      </c>
      <c r="C7446" s="1">
        <v>2.03E9</v>
      </c>
      <c r="D7446" s="1" t="s">
        <v>46</v>
      </c>
      <c r="E7446" s="1">
        <v>781.6916</v>
      </c>
      <c r="F7446" s="1">
        <v>569.25464</v>
      </c>
      <c r="G7446" s="1" t="s">
        <v>48</v>
      </c>
      <c r="H7446" s="2">
        <f>VLOOKUP($A7446,drains_O,6,FALSE)</f>
        <v>18.338978</v>
      </c>
      <c r="I7446" s="2">
        <f>VLOOKUP($A7446,drain_M,6,FALSE)</f>
        <v>15.122461</v>
      </c>
      <c r="J7446" s="1" t="s">
        <v>19</v>
      </c>
      <c r="K7446" s="1">
        <v>2.0</v>
      </c>
      <c r="L7446" s="1">
        <v>0.8</v>
      </c>
      <c r="M7446" s="1">
        <v>2.0</v>
      </c>
      <c r="N7446" s="1">
        <v>1.9</v>
      </c>
      <c r="O7446" s="1">
        <v>2.0</v>
      </c>
      <c r="P7446" s="1">
        <v>1.0</v>
      </c>
      <c r="Q7446" s="1">
        <v>2.0</v>
      </c>
      <c r="R7446" s="1">
        <v>0.8</v>
      </c>
      <c r="S7446" s="1">
        <v>2.0</v>
      </c>
      <c r="T7446" s="1">
        <v>2.0</v>
      </c>
      <c r="U7446" s="1">
        <v>2.0</v>
      </c>
    </row>
    <row r="7447" ht="15.75" customHeight="1">
      <c r="A7447" s="1" t="s">
        <v>8097</v>
      </c>
      <c r="B7447" s="1">
        <v>3.17E9</v>
      </c>
      <c r="C7447" s="1">
        <v>2.08E9</v>
      </c>
      <c r="D7447" s="1" t="s">
        <v>46</v>
      </c>
      <c r="E7447" s="1">
        <v>782.20233</v>
      </c>
      <c r="F7447" s="1">
        <v>570.12976</v>
      </c>
      <c r="G7447" s="1" t="s">
        <v>48</v>
      </c>
      <c r="H7447" s="2">
        <f>VLOOKUP($A7447,drains_O,6,FALSE)</f>
        <v>18.189499</v>
      </c>
      <c r="I7447" s="2">
        <f>VLOOKUP($A7447,drain_M,6,FALSE)</f>
        <v>15.459279</v>
      </c>
      <c r="J7447" s="1" t="s">
        <v>19</v>
      </c>
      <c r="K7447" s="1">
        <v>2.0</v>
      </c>
      <c r="L7447" s="1">
        <v>1.9</v>
      </c>
      <c r="M7447" s="1">
        <v>1.5</v>
      </c>
      <c r="N7447" s="1">
        <v>2.0</v>
      </c>
      <c r="O7447" s="1">
        <v>1.9</v>
      </c>
      <c r="P7447" s="1">
        <v>1.8</v>
      </c>
      <c r="Q7447" s="1">
        <v>1.9</v>
      </c>
      <c r="R7447" s="1">
        <v>0.6</v>
      </c>
      <c r="S7447" s="1">
        <v>1.9</v>
      </c>
      <c r="T7447" s="1">
        <v>1.9</v>
      </c>
      <c r="U7447" s="1">
        <v>2.0</v>
      </c>
    </row>
    <row r="7448" ht="15.75" customHeight="1">
      <c r="A7448" s="1" t="s">
        <v>8098</v>
      </c>
      <c r="B7448" s="1">
        <v>3.06E9</v>
      </c>
      <c r="C7448" s="1">
        <v>1.94E9</v>
      </c>
      <c r="D7448" s="1" t="s">
        <v>46</v>
      </c>
      <c r="E7448" s="1">
        <v>782.456</v>
      </c>
      <c r="F7448" s="1">
        <v>570.7638</v>
      </c>
      <c r="G7448" s="1" t="s">
        <v>48</v>
      </c>
      <c r="H7448" s="2">
        <f>VLOOKUP($A7448,drains_O,6,FALSE)</f>
        <v>18.51448</v>
      </c>
      <c r="I7448" s="2">
        <f>VLOOKUP($A7448,drain_M,6,FALSE)</f>
        <v>15.7963915</v>
      </c>
      <c r="J7448" s="1" t="s">
        <v>19</v>
      </c>
      <c r="K7448" s="1">
        <v>2.0</v>
      </c>
      <c r="L7448" s="1">
        <v>1.5</v>
      </c>
      <c r="M7448" s="1">
        <v>2.0</v>
      </c>
      <c r="N7448" s="1">
        <v>1.9</v>
      </c>
      <c r="O7448" s="1">
        <v>1.9</v>
      </c>
      <c r="P7448" s="1">
        <v>0.7</v>
      </c>
      <c r="Q7448" s="1">
        <v>2.0</v>
      </c>
      <c r="R7448" s="1">
        <v>0.8</v>
      </c>
      <c r="S7448" s="1">
        <v>1.9</v>
      </c>
      <c r="T7448" s="1">
        <v>1.9</v>
      </c>
      <c r="U7448" s="1">
        <v>1.8</v>
      </c>
    </row>
    <row r="7449" ht="15.75" customHeight="1">
      <c r="A7449" s="1" t="s">
        <v>8100</v>
      </c>
      <c r="B7449" s="1">
        <v>3.32E9</v>
      </c>
      <c r="C7449" s="1">
        <v>2.17E9</v>
      </c>
      <c r="D7449" s="1" t="s">
        <v>46</v>
      </c>
      <c r="E7449" s="1">
        <v>781.44507</v>
      </c>
      <c r="F7449" s="1">
        <v>569.2994</v>
      </c>
      <c r="G7449" s="1" t="s">
        <v>48</v>
      </c>
      <c r="H7449" s="2">
        <f>VLOOKUP($A7449,drains_O,6,FALSE)</f>
        <v>18.001675</v>
      </c>
      <c r="I7449" s="2">
        <f>VLOOKUP($A7449,drain_M,6,FALSE)</f>
        <v>14.978724</v>
      </c>
      <c r="J7449" s="1" t="s">
        <v>19</v>
      </c>
      <c r="K7449" s="1">
        <v>1.9</v>
      </c>
      <c r="L7449" s="1">
        <v>1.8</v>
      </c>
      <c r="M7449" s="1">
        <v>2.0</v>
      </c>
      <c r="N7449" s="1">
        <v>2.0</v>
      </c>
      <c r="O7449" s="1">
        <v>2.0</v>
      </c>
      <c r="P7449" s="1">
        <v>1.9</v>
      </c>
      <c r="Q7449" s="1">
        <v>2.0</v>
      </c>
      <c r="R7449" s="1">
        <v>0.7</v>
      </c>
      <c r="S7449" s="1">
        <v>1.9</v>
      </c>
      <c r="T7449" s="1">
        <v>2.0</v>
      </c>
      <c r="U7449" s="1">
        <v>2.0</v>
      </c>
    </row>
    <row r="7450" ht="15.75" customHeight="1">
      <c r="A7450" s="1" t="s">
        <v>8101</v>
      </c>
      <c r="B7450" s="1">
        <v>3.31E9</v>
      </c>
      <c r="C7450" s="1">
        <v>2.19E9</v>
      </c>
      <c r="D7450" s="1" t="s">
        <v>46</v>
      </c>
      <c r="E7450" s="1">
        <v>780.83234</v>
      </c>
      <c r="F7450" s="1">
        <v>569.3241</v>
      </c>
      <c r="G7450" s="1" t="s">
        <v>48</v>
      </c>
      <c r="H7450" s="2">
        <f>VLOOKUP($A7450,drains_O,6,FALSE)</f>
        <v>17.994946</v>
      </c>
      <c r="I7450" s="2">
        <f>VLOOKUP($A7450,drain_M,6,FALSE)</f>
        <v>14.998614</v>
      </c>
      <c r="J7450" s="1" t="s">
        <v>19</v>
      </c>
      <c r="K7450" s="1">
        <v>2.0</v>
      </c>
      <c r="L7450" s="1">
        <v>1.5</v>
      </c>
      <c r="M7450" s="1">
        <v>2.0</v>
      </c>
      <c r="N7450" s="1">
        <v>1.9</v>
      </c>
      <c r="O7450" s="1">
        <v>1.9</v>
      </c>
      <c r="P7450" s="1">
        <v>2.0</v>
      </c>
      <c r="Q7450" s="1">
        <v>1.9</v>
      </c>
      <c r="R7450" s="1">
        <v>0.7</v>
      </c>
      <c r="S7450" s="1">
        <v>1.9</v>
      </c>
      <c r="T7450" s="1">
        <v>2.0</v>
      </c>
      <c r="U7450" s="1">
        <v>2.0</v>
      </c>
    </row>
    <row r="7451" ht="15.75" customHeight="1">
      <c r="A7451" s="1" t="s">
        <v>8102</v>
      </c>
      <c r="B7451" s="1">
        <v>3.29E9</v>
      </c>
      <c r="C7451" s="1">
        <v>2.15E9</v>
      </c>
      <c r="D7451" s="1" t="s">
        <v>46</v>
      </c>
      <c r="E7451" s="1">
        <v>781.08954</v>
      </c>
      <c r="F7451" s="1">
        <v>569.4391</v>
      </c>
      <c r="G7451" s="1" t="s">
        <v>48</v>
      </c>
      <c r="H7451" s="2">
        <f>VLOOKUP($A7451,drains_O,6,FALSE)</f>
        <v>18.105448</v>
      </c>
      <c r="I7451" s="2">
        <f>VLOOKUP($A7451,drain_M,6,FALSE)</f>
        <v>15.075615</v>
      </c>
      <c r="J7451" s="1" t="s">
        <v>19</v>
      </c>
      <c r="K7451" s="1">
        <v>1.9</v>
      </c>
      <c r="L7451" s="1">
        <v>1.5</v>
      </c>
      <c r="M7451" s="1">
        <v>2.0</v>
      </c>
      <c r="N7451" s="1">
        <v>2.0</v>
      </c>
      <c r="O7451" s="1">
        <v>1.8</v>
      </c>
      <c r="P7451" s="1">
        <v>1.8</v>
      </c>
      <c r="Q7451" s="1">
        <v>1.9</v>
      </c>
      <c r="R7451" s="1">
        <v>0.7</v>
      </c>
      <c r="S7451" s="1">
        <v>1.9</v>
      </c>
      <c r="T7451" s="1">
        <v>2.0</v>
      </c>
      <c r="U7451" s="1">
        <v>2.0</v>
      </c>
    </row>
    <row r="7452" ht="15.75" customHeight="1">
      <c r="A7452" s="1" t="s">
        <v>8103</v>
      </c>
      <c r="B7452" s="1">
        <v>3.16E9</v>
      </c>
      <c r="C7452" s="1">
        <v>2.08E9</v>
      </c>
      <c r="D7452" s="1" t="s">
        <v>46</v>
      </c>
      <c r="E7452" s="1">
        <v>781.71265</v>
      </c>
      <c r="F7452" s="1">
        <v>570.1701</v>
      </c>
      <c r="G7452" s="1" t="s">
        <v>48</v>
      </c>
      <c r="H7452" s="2">
        <f>VLOOKUP($A7452,drains_O,6,FALSE)</f>
        <v>18.27277</v>
      </c>
      <c r="I7452" s="2">
        <f>VLOOKUP($A7452,drain_M,6,FALSE)</f>
        <v>15.478865</v>
      </c>
      <c r="J7452" s="1" t="s">
        <v>19</v>
      </c>
      <c r="K7452" s="1">
        <v>1.9</v>
      </c>
      <c r="L7452" s="1">
        <v>1.5</v>
      </c>
      <c r="M7452" s="1">
        <v>1.8</v>
      </c>
      <c r="N7452" s="1">
        <v>2.0</v>
      </c>
      <c r="O7452" s="1">
        <v>1.9</v>
      </c>
      <c r="P7452" s="1">
        <v>1.8</v>
      </c>
      <c r="Q7452" s="1">
        <v>1.9</v>
      </c>
      <c r="R7452" s="1">
        <v>0.6</v>
      </c>
      <c r="S7452" s="1">
        <v>1.9</v>
      </c>
      <c r="T7452" s="1">
        <v>2.0</v>
      </c>
      <c r="U7452" s="1">
        <v>2.0</v>
      </c>
    </row>
    <row r="7453" ht="15.75" customHeight="1">
      <c r="A7453" s="1" t="s">
        <v>8104</v>
      </c>
      <c r="B7453" s="1">
        <v>3.38E9</v>
      </c>
      <c r="C7453" s="1">
        <v>2.17E9</v>
      </c>
      <c r="D7453" s="1" t="s">
        <v>46</v>
      </c>
      <c r="E7453" s="1">
        <v>781.5692</v>
      </c>
      <c r="F7453" s="1">
        <v>568.8688</v>
      </c>
      <c r="G7453" s="1" t="s">
        <v>48</v>
      </c>
      <c r="H7453" s="2">
        <f>VLOOKUP($A7453,drains_O,6,FALSE)</f>
        <v>18.044386</v>
      </c>
      <c r="I7453" s="2">
        <f>VLOOKUP($A7453,drain_M,6,FALSE)</f>
        <v>14.751021</v>
      </c>
      <c r="J7453" s="1" t="s">
        <v>19</v>
      </c>
      <c r="K7453" s="1">
        <v>1.1</v>
      </c>
      <c r="L7453" s="1">
        <v>1.5</v>
      </c>
      <c r="M7453" s="1">
        <v>1.9</v>
      </c>
      <c r="N7453" s="1">
        <v>2.0</v>
      </c>
      <c r="O7453" s="1">
        <v>2.0</v>
      </c>
      <c r="P7453" s="1">
        <v>1.6</v>
      </c>
      <c r="Q7453" s="1">
        <v>1.9</v>
      </c>
      <c r="R7453" s="1">
        <v>0.8</v>
      </c>
      <c r="S7453" s="1">
        <v>1.9</v>
      </c>
      <c r="T7453" s="1">
        <v>2.0</v>
      </c>
      <c r="U7453" s="1">
        <v>2.0</v>
      </c>
    </row>
    <row r="7454" ht="15.75" customHeight="1">
      <c r="A7454" s="1" t="s">
        <v>8105</v>
      </c>
      <c r="B7454" s="1">
        <v>3.23E9</v>
      </c>
      <c r="C7454" s="1">
        <v>2.13E9</v>
      </c>
      <c r="D7454" s="1" t="s">
        <v>46</v>
      </c>
      <c r="E7454" s="1">
        <v>782.0364</v>
      </c>
      <c r="F7454" s="1">
        <v>569.96246</v>
      </c>
      <c r="G7454" s="1" t="s">
        <v>48</v>
      </c>
      <c r="H7454" s="2">
        <f>VLOOKUP($A7454,drains_O,6,FALSE)</f>
        <v>18.159678</v>
      </c>
      <c r="I7454" s="2">
        <f>VLOOKUP($A7454,drain_M,6,FALSE)</f>
        <v>15.301466</v>
      </c>
      <c r="J7454" s="1" t="s">
        <v>19</v>
      </c>
      <c r="K7454" s="1">
        <v>1.4</v>
      </c>
      <c r="L7454" s="1">
        <v>1.5</v>
      </c>
      <c r="M7454" s="1">
        <v>1.9</v>
      </c>
      <c r="N7454" s="1">
        <v>1.9</v>
      </c>
      <c r="O7454" s="1">
        <v>2.0</v>
      </c>
      <c r="P7454" s="1">
        <v>2.0</v>
      </c>
      <c r="Q7454" s="1">
        <v>2.0</v>
      </c>
      <c r="R7454" s="1">
        <v>0.7</v>
      </c>
      <c r="S7454" s="1">
        <v>2.0</v>
      </c>
      <c r="T7454" s="1">
        <v>2.0</v>
      </c>
      <c r="U7454" s="1">
        <v>1.9</v>
      </c>
    </row>
    <row r="7455" ht="15.75" customHeight="1">
      <c r="A7455" s="1" t="s">
        <v>8106</v>
      </c>
      <c r="B7455" s="1">
        <v>3.23E9</v>
      </c>
      <c r="C7455" s="1">
        <v>2.14E9</v>
      </c>
      <c r="D7455" s="1" t="s">
        <v>46</v>
      </c>
      <c r="E7455" s="1">
        <v>781.5245</v>
      </c>
      <c r="F7455" s="1">
        <v>569.99097</v>
      </c>
      <c r="G7455" s="1" t="s">
        <v>48</v>
      </c>
      <c r="H7455" s="2">
        <f>VLOOKUP($A7455,drains_O,6,FALSE)</f>
        <v>18.150711</v>
      </c>
      <c r="I7455" s="2">
        <f>VLOOKUP($A7455,drain_M,6,FALSE)</f>
        <v>15.289482</v>
      </c>
      <c r="J7455" s="1" t="s">
        <v>19</v>
      </c>
      <c r="K7455" s="1">
        <v>1.9</v>
      </c>
      <c r="L7455" s="1">
        <v>1.5</v>
      </c>
      <c r="M7455" s="1">
        <v>1.5</v>
      </c>
      <c r="N7455" s="1">
        <v>2.0</v>
      </c>
      <c r="O7455" s="1">
        <v>1.9</v>
      </c>
      <c r="P7455" s="1">
        <v>2.0</v>
      </c>
      <c r="Q7455" s="1">
        <v>2.0</v>
      </c>
      <c r="R7455" s="1">
        <v>0.7</v>
      </c>
      <c r="S7455" s="1">
        <v>2.0</v>
      </c>
      <c r="T7455" s="1">
        <v>1.9</v>
      </c>
      <c r="U7455" s="1">
        <v>1.9</v>
      </c>
    </row>
    <row r="7456" ht="15.75" customHeight="1">
      <c r="A7456" s="1" t="s">
        <v>8107</v>
      </c>
      <c r="B7456" s="1">
        <v>3.17E9</v>
      </c>
      <c r="C7456" s="1">
        <v>2.05E9</v>
      </c>
      <c r="D7456" s="1" t="s">
        <v>46</v>
      </c>
      <c r="E7456" s="1">
        <v>781.95746</v>
      </c>
      <c r="F7456" s="1">
        <v>570.0815</v>
      </c>
      <c r="G7456" s="1" t="s">
        <v>48</v>
      </c>
      <c r="H7456" s="2">
        <f>VLOOKUP($A7456,drains_O,6,FALSE)</f>
        <v>18.338236</v>
      </c>
      <c r="I7456" s="2">
        <f>VLOOKUP($A7456,drain_M,6,FALSE)</f>
        <v>15.479531</v>
      </c>
      <c r="J7456" s="1" t="s">
        <v>19</v>
      </c>
      <c r="K7456" s="1">
        <v>2.0</v>
      </c>
      <c r="L7456" s="1">
        <v>0.8</v>
      </c>
      <c r="M7456" s="1">
        <v>1.9</v>
      </c>
      <c r="N7456" s="1">
        <v>1.9</v>
      </c>
      <c r="O7456" s="1">
        <v>1.9</v>
      </c>
      <c r="P7456" s="1">
        <v>2.0</v>
      </c>
      <c r="Q7456" s="1">
        <v>2.0</v>
      </c>
      <c r="R7456" s="1">
        <v>0.6</v>
      </c>
      <c r="S7456" s="1">
        <v>2.0</v>
      </c>
      <c r="T7456" s="1">
        <v>1.9</v>
      </c>
      <c r="U7456" s="1">
        <v>2.0</v>
      </c>
    </row>
    <row r="7457" ht="15.75" customHeight="1">
      <c r="A7457" s="1" t="s">
        <v>8108</v>
      </c>
      <c r="B7457" s="1">
        <v>3.93E9</v>
      </c>
      <c r="C7457" s="1">
        <v>2.55E9</v>
      </c>
      <c r="D7457" s="1" t="s">
        <v>46</v>
      </c>
      <c r="E7457" s="1">
        <v>778.4496</v>
      </c>
      <c r="F7457" s="1">
        <v>566.35895</v>
      </c>
      <c r="G7457" s="1" t="s">
        <v>48</v>
      </c>
      <c r="H7457" s="2">
        <f>VLOOKUP($A7457,drains_O,6,FALSE)</f>
        <v>16.8884</v>
      </c>
      <c r="I7457" s="2">
        <f>VLOOKUP($A7457,drain_M,6,FALSE)</f>
        <v>12.936778</v>
      </c>
      <c r="J7457" s="1" t="s">
        <v>19</v>
      </c>
      <c r="K7457" s="1">
        <v>1.9</v>
      </c>
      <c r="L7457" s="1">
        <v>1.9</v>
      </c>
      <c r="M7457" s="1">
        <v>2.0</v>
      </c>
      <c r="N7457" s="1">
        <v>2.0</v>
      </c>
      <c r="O7457" s="1">
        <v>1.9</v>
      </c>
      <c r="P7457" s="1">
        <v>2.0</v>
      </c>
      <c r="Q7457" s="1">
        <v>1.9</v>
      </c>
      <c r="R7457" s="1">
        <v>1.4</v>
      </c>
      <c r="S7457" s="1">
        <v>1.9</v>
      </c>
      <c r="T7457" s="1">
        <v>2.0</v>
      </c>
      <c r="U7457" s="1">
        <v>1.7</v>
      </c>
    </row>
    <row r="7458" ht="15.75" customHeight="1">
      <c r="A7458" s="1" t="s">
        <v>8109</v>
      </c>
      <c r="B7458" s="1">
        <v>3.24E9</v>
      </c>
      <c r="C7458" s="1">
        <v>2.12E9</v>
      </c>
      <c r="D7458" s="1" t="s">
        <v>46</v>
      </c>
      <c r="E7458" s="1">
        <v>782.5266</v>
      </c>
      <c r="F7458" s="1">
        <v>569.9985</v>
      </c>
      <c r="G7458" s="1" t="s">
        <v>48</v>
      </c>
      <c r="H7458" s="2">
        <f>VLOOKUP($A7458,drains_O,6,FALSE)</f>
        <v>18.167896</v>
      </c>
      <c r="I7458" s="2">
        <f>VLOOKUP($A7458,drain_M,6,FALSE)</f>
        <v>15.244974</v>
      </c>
      <c r="J7458" s="1" t="s">
        <v>19</v>
      </c>
      <c r="K7458" s="1">
        <v>0.7</v>
      </c>
      <c r="L7458" s="1">
        <v>1.5</v>
      </c>
      <c r="M7458" s="1">
        <v>2.0</v>
      </c>
      <c r="N7458" s="1">
        <v>1.9</v>
      </c>
      <c r="O7458" s="1">
        <v>1.9</v>
      </c>
      <c r="P7458" s="1">
        <v>1.9</v>
      </c>
      <c r="Q7458" s="1">
        <v>2.0</v>
      </c>
      <c r="R7458" s="1">
        <v>0.8</v>
      </c>
      <c r="S7458" s="1">
        <v>2.0</v>
      </c>
      <c r="T7458" s="1">
        <v>1.9</v>
      </c>
      <c r="U7458" s="1">
        <v>1.8</v>
      </c>
    </row>
    <row r="7459" ht="15.75" customHeight="1">
      <c r="A7459" s="1" t="s">
        <v>8110</v>
      </c>
      <c r="B7459" s="1">
        <v>3.2E9</v>
      </c>
      <c r="C7459" s="1">
        <v>2.09E9</v>
      </c>
      <c r="D7459" s="1" t="s">
        <v>46</v>
      </c>
      <c r="E7459" s="1">
        <v>782.00244</v>
      </c>
      <c r="F7459" s="1">
        <v>570.1012</v>
      </c>
      <c r="G7459" s="1" t="s">
        <v>48</v>
      </c>
      <c r="H7459" s="2">
        <f>VLOOKUP($A7459,drains_O,6,FALSE)</f>
        <v>18.178179</v>
      </c>
      <c r="I7459" s="2">
        <f>VLOOKUP($A7459,drain_M,6,FALSE)</f>
        <v>15.352928</v>
      </c>
      <c r="J7459" s="1" t="s">
        <v>19</v>
      </c>
      <c r="K7459" s="1">
        <v>2.0</v>
      </c>
      <c r="L7459" s="1">
        <v>1.8</v>
      </c>
      <c r="M7459" s="1">
        <v>2.0</v>
      </c>
      <c r="N7459" s="1">
        <v>1.9</v>
      </c>
      <c r="O7459" s="1">
        <v>1.9</v>
      </c>
      <c r="P7459" s="1">
        <v>1.8</v>
      </c>
      <c r="Q7459" s="1">
        <v>1.9</v>
      </c>
      <c r="R7459" s="1">
        <v>0.7</v>
      </c>
      <c r="S7459" s="1">
        <v>0.8</v>
      </c>
      <c r="T7459" s="1">
        <v>2.0</v>
      </c>
      <c r="U7459" s="1">
        <v>1.9</v>
      </c>
    </row>
    <row r="7460" ht="15.75" customHeight="1">
      <c r="A7460" s="1" t="s">
        <v>8111</v>
      </c>
      <c r="B7460" s="1">
        <v>2.96E9</v>
      </c>
      <c r="C7460" s="1">
        <v>1.91E9</v>
      </c>
      <c r="D7460" s="1" t="s">
        <v>46</v>
      </c>
      <c r="E7460" s="1">
        <v>782.9234</v>
      </c>
      <c r="F7460" s="1">
        <v>571.25433</v>
      </c>
      <c r="G7460" s="1" t="s">
        <v>48</v>
      </c>
      <c r="H7460" s="2">
        <f>VLOOKUP($A7460,drains_O,6,FALSE)</f>
        <v>18.604206</v>
      </c>
      <c r="I7460" s="2">
        <f>VLOOKUP($A7460,drain_M,6,FALSE)</f>
        <v>16.163124</v>
      </c>
      <c r="J7460" s="1" t="s">
        <v>19</v>
      </c>
      <c r="K7460" s="1">
        <v>1.9</v>
      </c>
      <c r="L7460" s="1">
        <v>1.5</v>
      </c>
      <c r="M7460" s="1">
        <v>1.9</v>
      </c>
      <c r="N7460" s="1">
        <v>1.9</v>
      </c>
      <c r="O7460" s="1">
        <v>1.9</v>
      </c>
      <c r="P7460" s="1">
        <v>1.1</v>
      </c>
      <c r="Q7460" s="1">
        <v>2.0</v>
      </c>
      <c r="R7460" s="1">
        <v>0.6</v>
      </c>
      <c r="S7460" s="1">
        <v>1.9</v>
      </c>
      <c r="T7460" s="1">
        <v>2.0</v>
      </c>
      <c r="U7460" s="1">
        <v>1.9</v>
      </c>
    </row>
    <row r="7461" ht="15.75" customHeight="1">
      <c r="A7461" s="1" t="s">
        <v>8112</v>
      </c>
      <c r="B7461" s="1">
        <v>3.19E9</v>
      </c>
      <c r="C7461" s="1">
        <v>2.12E9</v>
      </c>
      <c r="D7461" s="1" t="s">
        <v>46</v>
      </c>
      <c r="E7461" s="1">
        <v>781.9101</v>
      </c>
      <c r="F7461" s="1">
        <v>570.0479</v>
      </c>
      <c r="G7461" s="1" t="s">
        <v>48</v>
      </c>
      <c r="H7461" s="2">
        <f>VLOOKUP($A7461,drains_O,6,FALSE)</f>
        <v>18.112368</v>
      </c>
      <c r="I7461" s="2">
        <f>VLOOKUP($A7461,drain_M,6,FALSE)</f>
        <v>15.524948</v>
      </c>
      <c r="J7461" s="1" t="s">
        <v>19</v>
      </c>
      <c r="K7461" s="1">
        <v>2.0</v>
      </c>
      <c r="L7461" s="1">
        <v>1.9</v>
      </c>
      <c r="M7461" s="1">
        <v>2.0</v>
      </c>
      <c r="N7461" s="1">
        <v>0.7</v>
      </c>
      <c r="O7461" s="1">
        <v>1.9</v>
      </c>
      <c r="P7461" s="1">
        <v>1.9</v>
      </c>
      <c r="Q7461" s="1">
        <v>1.9</v>
      </c>
      <c r="R7461" s="1">
        <v>0.7</v>
      </c>
      <c r="S7461" s="1">
        <v>1.9</v>
      </c>
      <c r="T7461" s="1">
        <v>1.9</v>
      </c>
      <c r="U7461" s="1">
        <v>1.9</v>
      </c>
    </row>
    <row r="7462" ht="15.75" customHeight="1">
      <c r="A7462" s="1" t="s">
        <v>8113</v>
      </c>
      <c r="B7462" s="1">
        <v>2.94E9</v>
      </c>
      <c r="C7462" s="1">
        <v>2.0E9</v>
      </c>
      <c r="D7462" s="1" t="s">
        <v>46</v>
      </c>
      <c r="E7462" s="1">
        <v>782.9314</v>
      </c>
      <c r="F7462" s="1">
        <v>572.1515</v>
      </c>
      <c r="G7462" s="1" t="s">
        <v>48</v>
      </c>
      <c r="H7462" s="2">
        <f>VLOOKUP($A7462,drains_O,6,FALSE)</f>
        <v>18.4663</v>
      </c>
      <c r="I7462" s="2">
        <f>VLOOKUP($A7462,drain_M,6,FALSE)</f>
        <v>16.244455</v>
      </c>
      <c r="J7462" s="1" t="s">
        <v>19</v>
      </c>
      <c r="K7462" s="1">
        <v>1.9</v>
      </c>
      <c r="L7462" s="1">
        <v>1.5</v>
      </c>
      <c r="M7462" s="1">
        <v>2.0</v>
      </c>
      <c r="N7462" s="1">
        <v>2.0</v>
      </c>
      <c r="O7462" s="1">
        <v>2.0</v>
      </c>
      <c r="P7462" s="1">
        <v>2.0</v>
      </c>
      <c r="Q7462" s="1">
        <v>1.9</v>
      </c>
      <c r="R7462" s="1">
        <v>0.7</v>
      </c>
      <c r="S7462" s="1">
        <v>1.9</v>
      </c>
      <c r="T7462" s="1">
        <v>1.9</v>
      </c>
      <c r="U7462" s="1">
        <v>1.6</v>
      </c>
    </row>
    <row r="7463" ht="15.75" customHeight="1">
      <c r="A7463" s="1" t="s">
        <v>8114</v>
      </c>
      <c r="B7463" s="1">
        <v>3.18E9</v>
      </c>
      <c r="C7463" s="1">
        <v>2.03E9</v>
      </c>
      <c r="D7463" s="1" t="s">
        <v>46</v>
      </c>
      <c r="E7463" s="1">
        <v>781.70044</v>
      </c>
      <c r="F7463" s="1">
        <v>569.8337</v>
      </c>
      <c r="G7463" s="1" t="s">
        <v>48</v>
      </c>
      <c r="H7463" s="2">
        <f>VLOOKUP($A7463,drains_O,6,FALSE)</f>
        <v>18.33376</v>
      </c>
      <c r="I7463" s="2">
        <f>VLOOKUP($A7463,drain_M,6,FALSE)</f>
        <v>15.428491</v>
      </c>
      <c r="J7463" s="1" t="s">
        <v>19</v>
      </c>
      <c r="K7463" s="1">
        <v>1.9</v>
      </c>
      <c r="L7463" s="1">
        <v>1.5</v>
      </c>
      <c r="M7463" s="1">
        <v>2.0</v>
      </c>
      <c r="N7463" s="1">
        <v>2.0</v>
      </c>
      <c r="O7463" s="1">
        <v>2.0</v>
      </c>
      <c r="P7463" s="1">
        <v>1.1</v>
      </c>
      <c r="Q7463" s="1">
        <v>1.9</v>
      </c>
      <c r="R7463" s="1">
        <v>0.7</v>
      </c>
      <c r="S7463" s="1">
        <v>2.0</v>
      </c>
      <c r="T7463" s="1">
        <v>2.0</v>
      </c>
      <c r="U7463" s="1">
        <v>2.0</v>
      </c>
    </row>
    <row r="7464" ht="15.75" customHeight="1">
      <c r="A7464" s="1" t="s">
        <v>8115</v>
      </c>
      <c r="B7464" s="1">
        <v>3.07E9</v>
      </c>
      <c r="C7464" s="1">
        <v>2.06E9</v>
      </c>
      <c r="D7464" s="1" t="s">
        <v>46</v>
      </c>
      <c r="E7464" s="1">
        <v>782.0201</v>
      </c>
      <c r="F7464" s="1">
        <v>570.7418</v>
      </c>
      <c r="G7464" s="1" t="s">
        <v>48</v>
      </c>
      <c r="H7464" s="2">
        <f>VLOOKUP($A7464,drains_O,6,FALSE)</f>
        <v>18.328865</v>
      </c>
      <c r="I7464" s="2">
        <f>VLOOKUP($A7464,drain_M,6,FALSE)</f>
        <v>15.948124</v>
      </c>
      <c r="J7464" s="1" t="s">
        <v>19</v>
      </c>
      <c r="K7464" s="1">
        <v>1.9</v>
      </c>
      <c r="L7464" s="1">
        <v>1.5</v>
      </c>
      <c r="M7464" s="1">
        <v>2.0</v>
      </c>
      <c r="N7464" s="1">
        <v>0.7</v>
      </c>
      <c r="O7464" s="1">
        <v>1.9</v>
      </c>
      <c r="P7464" s="1">
        <v>2.0</v>
      </c>
      <c r="Q7464" s="1">
        <v>2.0</v>
      </c>
      <c r="R7464" s="1">
        <v>0.6</v>
      </c>
      <c r="S7464" s="1">
        <v>1.9</v>
      </c>
      <c r="T7464" s="1">
        <v>1.9</v>
      </c>
      <c r="U7464" s="1">
        <v>1.9</v>
      </c>
    </row>
    <row r="7465" ht="15.75" customHeight="1">
      <c r="A7465" s="1" t="s">
        <v>8117</v>
      </c>
      <c r="B7465" s="1">
        <v>3.2E9</v>
      </c>
      <c r="C7465" s="1">
        <v>2.11E9</v>
      </c>
      <c r="D7465" s="1" t="s">
        <v>46</v>
      </c>
      <c r="E7465" s="1">
        <v>781.9282</v>
      </c>
      <c r="F7465" s="1">
        <v>569.98096</v>
      </c>
      <c r="G7465" s="1" t="s">
        <v>48</v>
      </c>
      <c r="H7465" s="2">
        <f>VLOOKUP($A7465,drains_O,6,FALSE)</f>
        <v>18.152807</v>
      </c>
      <c r="I7465" s="2">
        <f>VLOOKUP($A7465,drain_M,6,FALSE)</f>
        <v>15.359815</v>
      </c>
      <c r="J7465" s="1" t="s">
        <v>19</v>
      </c>
      <c r="K7465" s="1">
        <v>2.0</v>
      </c>
      <c r="L7465" s="1">
        <v>1.7</v>
      </c>
      <c r="M7465" s="1">
        <v>1.9</v>
      </c>
      <c r="N7465" s="1">
        <v>1.9</v>
      </c>
      <c r="O7465" s="1">
        <v>1.9</v>
      </c>
      <c r="P7465" s="1">
        <v>2.0</v>
      </c>
      <c r="Q7465" s="1">
        <v>2.0</v>
      </c>
      <c r="R7465" s="1">
        <v>0.6</v>
      </c>
      <c r="S7465" s="1">
        <v>2.0</v>
      </c>
      <c r="T7465" s="1">
        <v>1.9</v>
      </c>
      <c r="U7465" s="1">
        <v>2.0</v>
      </c>
    </row>
    <row r="7466" ht="15.75" customHeight="1">
      <c r="A7466" s="1" t="s">
        <v>8118</v>
      </c>
      <c r="B7466" s="1">
        <v>3.48E9</v>
      </c>
      <c r="C7466" s="1">
        <v>2.29E9</v>
      </c>
      <c r="D7466" s="1" t="s">
        <v>46</v>
      </c>
      <c r="E7466" s="1">
        <v>780.1873</v>
      </c>
      <c r="F7466" s="1">
        <v>568.66614</v>
      </c>
      <c r="G7466" s="1" t="s">
        <v>48</v>
      </c>
      <c r="H7466" s="2">
        <f>VLOOKUP($A7466,drains_O,6,FALSE)</f>
        <v>17.697275</v>
      </c>
      <c r="I7466" s="2">
        <f>VLOOKUP($A7466,drain_M,6,FALSE)</f>
        <v>14.415376</v>
      </c>
      <c r="J7466" s="1" t="s">
        <v>19</v>
      </c>
      <c r="K7466" s="1">
        <v>1.9</v>
      </c>
      <c r="L7466" s="1">
        <v>1.5</v>
      </c>
      <c r="M7466" s="1">
        <v>2.0</v>
      </c>
      <c r="N7466" s="1">
        <v>2.0</v>
      </c>
      <c r="O7466" s="1">
        <v>2.0</v>
      </c>
      <c r="P7466" s="1">
        <v>1.8</v>
      </c>
      <c r="Q7466" s="1">
        <v>2.0</v>
      </c>
      <c r="R7466" s="1">
        <v>1.0</v>
      </c>
      <c r="S7466" s="1">
        <v>2.0</v>
      </c>
      <c r="T7466" s="1">
        <v>1.9</v>
      </c>
      <c r="U7466" s="1">
        <v>1.8</v>
      </c>
    </row>
    <row r="7467" ht="15.75" customHeight="1">
      <c r="A7467" s="1" t="s">
        <v>8119</v>
      </c>
      <c r="B7467" s="1">
        <v>3.06E9</v>
      </c>
      <c r="C7467" s="1">
        <v>1.99E9</v>
      </c>
      <c r="D7467" s="1" t="s">
        <v>46</v>
      </c>
      <c r="E7467" s="1">
        <v>783.8229</v>
      </c>
      <c r="F7467" s="1">
        <v>570.8049</v>
      </c>
      <c r="G7467" s="1" t="s">
        <v>48</v>
      </c>
      <c r="H7467" s="2">
        <f>VLOOKUP($A7467,drains_O,6,FALSE)</f>
        <v>18.368874</v>
      </c>
      <c r="I7467" s="2">
        <f>VLOOKUP($A7467,drain_M,6,FALSE)</f>
        <v>15.843912</v>
      </c>
      <c r="J7467" s="1" t="s">
        <v>19</v>
      </c>
      <c r="K7467" s="1">
        <v>0.8</v>
      </c>
      <c r="L7467" s="1">
        <v>1.9</v>
      </c>
      <c r="M7467" s="1">
        <v>1.9</v>
      </c>
      <c r="N7467" s="1">
        <v>1.9</v>
      </c>
      <c r="O7467" s="1">
        <v>1.9</v>
      </c>
      <c r="P7467" s="1">
        <v>1.9</v>
      </c>
      <c r="Q7467" s="1">
        <v>1.9</v>
      </c>
      <c r="R7467" s="1">
        <v>0.5</v>
      </c>
      <c r="S7467" s="1">
        <v>1.9</v>
      </c>
      <c r="T7467" s="1">
        <v>1.9</v>
      </c>
      <c r="U7467" s="1">
        <v>2.0</v>
      </c>
    </row>
    <row r="7468" ht="15.75" customHeight="1">
      <c r="A7468" s="1" t="s">
        <v>8120</v>
      </c>
      <c r="B7468" s="1">
        <v>3.32E9</v>
      </c>
      <c r="C7468" s="1">
        <v>2.12E9</v>
      </c>
      <c r="D7468" s="1" t="s">
        <v>46</v>
      </c>
      <c r="E7468" s="1">
        <v>781.0173</v>
      </c>
      <c r="F7468" s="1">
        <v>569.15125</v>
      </c>
      <c r="G7468" s="1" t="s">
        <v>48</v>
      </c>
      <c r="H7468" s="2">
        <f>VLOOKUP($A7468,drains_O,6,FALSE)</f>
        <v>18.145266</v>
      </c>
      <c r="I7468" s="2">
        <f>VLOOKUP($A7468,drain_M,6,FALSE)</f>
        <v>14.939511</v>
      </c>
      <c r="J7468" s="1" t="s">
        <v>19</v>
      </c>
      <c r="K7468" s="1">
        <v>2.0</v>
      </c>
      <c r="L7468" s="1">
        <v>1.5</v>
      </c>
      <c r="M7468" s="1">
        <v>2.0</v>
      </c>
      <c r="N7468" s="1">
        <v>1.9</v>
      </c>
      <c r="O7468" s="1">
        <v>1.9</v>
      </c>
      <c r="P7468" s="1">
        <v>1.0</v>
      </c>
      <c r="Q7468" s="1">
        <v>2.0</v>
      </c>
      <c r="R7468" s="1">
        <v>0.9</v>
      </c>
      <c r="S7468" s="1">
        <v>1.9</v>
      </c>
      <c r="T7468" s="1">
        <v>1.9</v>
      </c>
      <c r="U7468" s="1">
        <v>1.9</v>
      </c>
    </row>
    <row r="7469" ht="15.75" customHeight="1">
      <c r="A7469" s="1" t="s">
        <v>8121</v>
      </c>
      <c r="B7469" s="1">
        <v>3.29E9</v>
      </c>
      <c r="C7469" s="1">
        <v>2.15E9</v>
      </c>
      <c r="D7469" s="1" t="s">
        <v>46</v>
      </c>
      <c r="E7469" s="1">
        <v>781.0902</v>
      </c>
      <c r="F7469" s="1">
        <v>569.4391</v>
      </c>
      <c r="G7469" s="1" t="s">
        <v>48</v>
      </c>
      <c r="H7469" s="2">
        <f>VLOOKUP($A7469,drains_O,6,FALSE)</f>
        <v>18.108063</v>
      </c>
      <c r="I7469" s="2">
        <f>VLOOKUP($A7469,drain_M,6,FALSE)</f>
        <v>15.075615</v>
      </c>
      <c r="J7469" s="1" t="s">
        <v>19</v>
      </c>
      <c r="K7469" s="1">
        <v>1.9</v>
      </c>
      <c r="L7469" s="1">
        <v>1.5</v>
      </c>
      <c r="M7469" s="1">
        <v>2.0</v>
      </c>
      <c r="N7469" s="1">
        <v>2.0</v>
      </c>
      <c r="O7469" s="1">
        <v>1.5</v>
      </c>
      <c r="P7469" s="1">
        <v>1.8</v>
      </c>
      <c r="Q7469" s="1">
        <v>1.9</v>
      </c>
      <c r="R7469" s="1">
        <v>0.7</v>
      </c>
      <c r="S7469" s="1">
        <v>1.9</v>
      </c>
      <c r="T7469" s="1">
        <v>2.0</v>
      </c>
      <c r="U7469" s="1">
        <v>2.0</v>
      </c>
    </row>
    <row r="7470" ht="15.75" customHeight="1">
      <c r="A7470" s="1" t="s">
        <v>8123</v>
      </c>
      <c r="B7470" s="1">
        <v>3.36E9</v>
      </c>
      <c r="C7470" s="1">
        <v>2.15E9</v>
      </c>
      <c r="D7470" s="1" t="s">
        <v>46</v>
      </c>
      <c r="E7470" s="1">
        <v>781.2193</v>
      </c>
      <c r="F7470" s="1">
        <v>568.98785</v>
      </c>
      <c r="G7470" s="1" t="s">
        <v>48</v>
      </c>
      <c r="H7470" s="2">
        <f>VLOOKUP($A7470,drains_O,6,FALSE)</f>
        <v>18.091228</v>
      </c>
      <c r="I7470" s="2">
        <f>VLOOKUP($A7470,drain_M,6,FALSE)</f>
        <v>14.816879</v>
      </c>
      <c r="J7470" s="1" t="s">
        <v>19</v>
      </c>
      <c r="K7470" s="1">
        <v>1.9</v>
      </c>
      <c r="L7470" s="1">
        <v>1.4</v>
      </c>
      <c r="M7470" s="1">
        <v>0.5</v>
      </c>
      <c r="N7470" s="1">
        <v>2.0</v>
      </c>
      <c r="O7470" s="1">
        <v>2.0</v>
      </c>
      <c r="P7470" s="1">
        <v>1.5</v>
      </c>
      <c r="Q7470" s="1">
        <v>2.0</v>
      </c>
      <c r="R7470" s="1">
        <v>0.8</v>
      </c>
      <c r="S7470" s="1">
        <v>2.0</v>
      </c>
      <c r="T7470" s="1">
        <v>2.0</v>
      </c>
      <c r="U7470" s="1">
        <v>2.0</v>
      </c>
    </row>
    <row r="7471" ht="15.75" customHeight="1">
      <c r="A7471" s="1" t="s">
        <v>8124</v>
      </c>
      <c r="B7471" s="1">
        <v>2.56E9</v>
      </c>
      <c r="C7471" s="1">
        <v>1.81E9</v>
      </c>
      <c r="D7471" s="1" t="s">
        <v>46</v>
      </c>
      <c r="E7471" s="1">
        <v>784.91956</v>
      </c>
      <c r="F7471" s="1">
        <v>574.91437</v>
      </c>
      <c r="G7471" s="1" t="s">
        <v>48</v>
      </c>
      <c r="H7471" s="2">
        <f>VLOOKUP($A7471,drains_O,6,FALSE)</f>
        <v>18.884834</v>
      </c>
      <c r="I7471" s="2">
        <f>VLOOKUP($A7471,drain_M,6,FALSE)</f>
        <v>17.53045</v>
      </c>
      <c r="J7471" s="1" t="s">
        <v>19</v>
      </c>
      <c r="K7471" s="1">
        <v>2.0</v>
      </c>
      <c r="L7471" s="1">
        <v>1.5</v>
      </c>
      <c r="M7471" s="1">
        <v>1.9</v>
      </c>
      <c r="N7471" s="1">
        <v>1.9</v>
      </c>
      <c r="O7471" s="1">
        <v>2.0</v>
      </c>
      <c r="P7471" s="1">
        <v>2.0</v>
      </c>
      <c r="Q7471" s="1">
        <v>2.0</v>
      </c>
      <c r="R7471" s="1">
        <v>0.7</v>
      </c>
      <c r="S7471" s="1">
        <v>1.9</v>
      </c>
      <c r="T7471" s="1">
        <v>2.0</v>
      </c>
      <c r="U7471" s="1">
        <v>1.2</v>
      </c>
    </row>
    <row r="7472" ht="15.75" customHeight="1">
      <c r="A7472" s="1" t="s">
        <v>8125</v>
      </c>
      <c r="B7472" s="1">
        <v>3.13E9</v>
      </c>
      <c r="C7472" s="1">
        <v>2.09E9</v>
      </c>
      <c r="D7472" s="1" t="s">
        <v>46</v>
      </c>
      <c r="E7472" s="1">
        <v>781.88275</v>
      </c>
      <c r="F7472" s="1">
        <v>570.7503</v>
      </c>
      <c r="G7472" s="1" t="s">
        <v>48</v>
      </c>
      <c r="H7472" s="2">
        <f>VLOOKUP($A7472,drains_O,6,FALSE)</f>
        <v>18.263308</v>
      </c>
      <c r="I7472" s="2">
        <f>VLOOKUP($A7472,drain_M,6,FALSE)</f>
        <v>15.630154</v>
      </c>
      <c r="J7472" s="1" t="s">
        <v>19</v>
      </c>
      <c r="K7472" s="1">
        <v>2.0</v>
      </c>
      <c r="L7472" s="1">
        <v>1.5</v>
      </c>
      <c r="M7472" s="1">
        <v>2.0</v>
      </c>
      <c r="N7472" s="1">
        <v>1.9</v>
      </c>
      <c r="O7472" s="1">
        <v>1.9</v>
      </c>
      <c r="P7472" s="1">
        <v>2.0</v>
      </c>
      <c r="Q7472" s="1">
        <v>1.9</v>
      </c>
      <c r="R7472" s="1">
        <v>0.7</v>
      </c>
      <c r="S7472" s="1">
        <v>1.4</v>
      </c>
      <c r="T7472" s="1">
        <v>2.0</v>
      </c>
      <c r="U7472" s="1">
        <v>1.8</v>
      </c>
    </row>
    <row r="7473" ht="15.75" customHeight="1">
      <c r="A7473" s="1" t="s">
        <v>8126</v>
      </c>
      <c r="B7473" s="1">
        <v>3.35E9</v>
      </c>
      <c r="C7473" s="1">
        <v>2.15E9</v>
      </c>
      <c r="D7473" s="1" t="s">
        <v>46</v>
      </c>
      <c r="E7473" s="1">
        <v>780.83575</v>
      </c>
      <c r="F7473" s="1">
        <v>568.981</v>
      </c>
      <c r="G7473" s="1" t="s">
        <v>48</v>
      </c>
      <c r="H7473" s="2">
        <f>VLOOKUP($A7473,drains_O,6,FALSE)</f>
        <v>18.103138</v>
      </c>
      <c r="I7473" s="2">
        <f>VLOOKUP($A7473,drain_M,6,FALSE)</f>
        <v>14.878752</v>
      </c>
      <c r="J7473" s="1" t="s">
        <v>19</v>
      </c>
      <c r="K7473" s="1">
        <v>2.0</v>
      </c>
      <c r="L7473" s="1">
        <v>1.5</v>
      </c>
      <c r="M7473" s="1">
        <v>2.0</v>
      </c>
      <c r="N7473" s="1">
        <v>1.9</v>
      </c>
      <c r="O7473" s="1">
        <v>1.9</v>
      </c>
      <c r="P7473" s="1">
        <v>1.4</v>
      </c>
      <c r="Q7473" s="1">
        <v>2.0</v>
      </c>
      <c r="R7473" s="1">
        <v>0.8</v>
      </c>
      <c r="S7473" s="1">
        <v>2.0</v>
      </c>
      <c r="T7473" s="1">
        <v>0.6</v>
      </c>
      <c r="U7473" s="1">
        <v>2.0</v>
      </c>
    </row>
    <row r="7474" ht="15.75" customHeight="1">
      <c r="A7474" s="1" t="s">
        <v>8128</v>
      </c>
      <c r="B7474" s="1">
        <v>3.17E9</v>
      </c>
      <c r="C7474" s="1">
        <v>2.12E9</v>
      </c>
      <c r="D7474" s="1" t="s">
        <v>46</v>
      </c>
      <c r="E7474" s="1">
        <v>782.2037</v>
      </c>
      <c r="F7474" s="1">
        <v>570.6893</v>
      </c>
      <c r="G7474" s="1" t="s">
        <v>48</v>
      </c>
      <c r="H7474" s="2">
        <f>VLOOKUP($A7474,drains_O,6,FALSE)</f>
        <v>18.114086</v>
      </c>
      <c r="I7474" s="2">
        <f>VLOOKUP($A7474,drain_M,6,FALSE)</f>
        <v>15.4631195</v>
      </c>
      <c r="J7474" s="1" t="s">
        <v>19</v>
      </c>
      <c r="K7474" s="1">
        <v>1.9</v>
      </c>
      <c r="L7474" s="1">
        <v>1.9</v>
      </c>
      <c r="M7474" s="1">
        <v>2.0</v>
      </c>
      <c r="N7474" s="1">
        <v>2.0</v>
      </c>
      <c r="O7474" s="1">
        <v>1.9</v>
      </c>
      <c r="P7474" s="1">
        <v>2.0</v>
      </c>
      <c r="Q7474" s="1">
        <v>1.9</v>
      </c>
      <c r="R7474" s="1">
        <v>0.8</v>
      </c>
      <c r="S7474" s="1">
        <v>1.9</v>
      </c>
      <c r="T7474" s="1">
        <v>1.7</v>
      </c>
      <c r="U7474" s="1">
        <v>1.7</v>
      </c>
    </row>
    <row r="7475" ht="15.75" customHeight="1">
      <c r="A7475" s="1" t="s">
        <v>8129</v>
      </c>
      <c r="B7475" s="1">
        <v>3.19E9</v>
      </c>
      <c r="C7475" s="1">
        <v>2.11E9</v>
      </c>
      <c r="D7475" s="1" t="s">
        <v>46</v>
      </c>
      <c r="E7475" s="1">
        <v>781.58496</v>
      </c>
      <c r="F7475" s="1">
        <v>570.0504</v>
      </c>
      <c r="G7475" s="1" t="s">
        <v>48</v>
      </c>
      <c r="H7475" s="2">
        <f>VLOOKUP($A7475,drains_O,6,FALSE)</f>
        <v>18.219643</v>
      </c>
      <c r="I7475" s="2">
        <f>VLOOKUP($A7475,drain_M,6,FALSE)</f>
        <v>15.417239</v>
      </c>
      <c r="J7475" s="1" t="s">
        <v>19</v>
      </c>
      <c r="K7475" s="1">
        <v>2.0</v>
      </c>
      <c r="L7475" s="1">
        <v>1.4</v>
      </c>
      <c r="M7475" s="1">
        <v>1.9</v>
      </c>
      <c r="N7475" s="1">
        <v>2.0</v>
      </c>
      <c r="O7475" s="1">
        <v>1.9</v>
      </c>
      <c r="P7475" s="1">
        <v>2.0</v>
      </c>
      <c r="Q7475" s="1">
        <v>1.9</v>
      </c>
      <c r="R7475" s="1">
        <v>0.6</v>
      </c>
      <c r="S7475" s="1">
        <v>2.0</v>
      </c>
      <c r="T7475" s="1">
        <v>1.9</v>
      </c>
      <c r="U7475" s="1">
        <v>2.0</v>
      </c>
    </row>
    <row r="7476" ht="15.75" customHeight="1">
      <c r="A7476" s="1" t="s">
        <v>8130</v>
      </c>
      <c r="B7476" s="1">
        <v>3.49E9</v>
      </c>
      <c r="C7476" s="1">
        <v>2.13E9</v>
      </c>
      <c r="D7476" s="1" t="s">
        <v>46</v>
      </c>
      <c r="E7476" s="1">
        <v>781.63934</v>
      </c>
      <c r="F7476" s="1">
        <v>567.9323</v>
      </c>
      <c r="G7476" s="1" t="s">
        <v>48</v>
      </c>
      <c r="H7476" s="2">
        <f>VLOOKUP($A7476,drains_O,6,FALSE)</f>
        <v>18.091759</v>
      </c>
      <c r="I7476" s="2">
        <f>VLOOKUP($A7476,drain_M,6,FALSE)</f>
        <v>14.447336</v>
      </c>
      <c r="J7476" s="1" t="s">
        <v>19</v>
      </c>
      <c r="K7476" s="1">
        <v>1.0</v>
      </c>
      <c r="L7476" s="1">
        <v>1.0</v>
      </c>
      <c r="M7476" s="1">
        <v>1.0</v>
      </c>
      <c r="N7476" s="1">
        <v>1.0</v>
      </c>
      <c r="O7476" s="1">
        <v>1.6</v>
      </c>
      <c r="P7476" s="1">
        <v>1.0</v>
      </c>
      <c r="Q7476" s="1">
        <v>2.0</v>
      </c>
      <c r="R7476" s="1">
        <v>1.0</v>
      </c>
      <c r="S7476" s="1">
        <v>2.0</v>
      </c>
      <c r="T7476" s="1">
        <v>1.0</v>
      </c>
      <c r="U7476" s="1">
        <v>2.0</v>
      </c>
    </row>
    <row r="7477" ht="15.75" customHeight="1">
      <c r="A7477" s="1" t="s">
        <v>8131</v>
      </c>
      <c r="B7477" s="1">
        <v>3.07E9</v>
      </c>
      <c r="C7477" s="1">
        <v>2.0E9</v>
      </c>
      <c r="D7477" s="1" t="s">
        <v>46</v>
      </c>
      <c r="E7477" s="1">
        <v>782.61206</v>
      </c>
      <c r="F7477" s="1">
        <v>570.856</v>
      </c>
      <c r="G7477" s="1" t="s">
        <v>48</v>
      </c>
      <c r="H7477" s="2">
        <f>VLOOKUP($A7477,drains_O,6,FALSE)</f>
        <v>18.451397</v>
      </c>
      <c r="I7477" s="2">
        <f>VLOOKUP($A7477,drain_M,6,FALSE)</f>
        <v>15.795196</v>
      </c>
      <c r="J7477" s="1" t="s">
        <v>19</v>
      </c>
      <c r="K7477" s="1">
        <v>1.9</v>
      </c>
      <c r="L7477" s="1">
        <v>0.8</v>
      </c>
      <c r="M7477" s="1">
        <v>2.0</v>
      </c>
      <c r="N7477" s="1">
        <v>2.0</v>
      </c>
      <c r="O7477" s="1">
        <v>1.9</v>
      </c>
      <c r="P7477" s="1">
        <v>2.0</v>
      </c>
      <c r="Q7477" s="1">
        <v>1.9</v>
      </c>
      <c r="R7477" s="1">
        <v>0.6</v>
      </c>
      <c r="S7477" s="1">
        <v>1.9</v>
      </c>
      <c r="T7477" s="1">
        <v>2.0</v>
      </c>
      <c r="U7477" s="1">
        <v>1.9</v>
      </c>
    </row>
    <row r="7478" ht="15.75" customHeight="1">
      <c r="A7478" s="1" t="s">
        <v>8132</v>
      </c>
      <c r="B7478" s="1">
        <v>3.2E9</v>
      </c>
      <c r="C7478" s="1">
        <v>2.08E9</v>
      </c>
      <c r="D7478" s="1" t="s">
        <v>46</v>
      </c>
      <c r="E7478" s="1">
        <v>783.19806</v>
      </c>
      <c r="F7478" s="1">
        <v>570.0043</v>
      </c>
      <c r="G7478" s="1" t="s">
        <v>48</v>
      </c>
      <c r="H7478" s="2">
        <f>VLOOKUP($A7478,drains_O,6,FALSE)</f>
        <v>18.191969</v>
      </c>
      <c r="I7478" s="2">
        <f>VLOOKUP($A7478,drain_M,6,FALSE)</f>
        <v>15.361955</v>
      </c>
      <c r="J7478" s="1" t="s">
        <v>19</v>
      </c>
      <c r="K7478" s="1">
        <v>0.7</v>
      </c>
      <c r="L7478" s="1">
        <v>1.9</v>
      </c>
      <c r="M7478" s="1">
        <v>2.0</v>
      </c>
      <c r="N7478" s="1">
        <v>2.0</v>
      </c>
      <c r="O7478" s="1">
        <v>2.0</v>
      </c>
      <c r="P7478" s="1">
        <v>1.9</v>
      </c>
      <c r="Q7478" s="1">
        <v>2.0</v>
      </c>
      <c r="R7478" s="1">
        <v>0.6</v>
      </c>
      <c r="S7478" s="1">
        <v>2.0</v>
      </c>
      <c r="T7478" s="1">
        <v>2.0</v>
      </c>
      <c r="U7478" s="1">
        <v>2.0</v>
      </c>
    </row>
    <row r="7479" ht="15.75" customHeight="1">
      <c r="A7479" s="1" t="s">
        <v>8133</v>
      </c>
      <c r="B7479" s="1">
        <v>3.18E9</v>
      </c>
      <c r="C7479" s="1">
        <v>2.11E9</v>
      </c>
      <c r="D7479" s="1" t="s">
        <v>46</v>
      </c>
      <c r="E7479" s="1">
        <v>781.5754</v>
      </c>
      <c r="F7479" s="1">
        <v>570.076</v>
      </c>
      <c r="G7479" s="1" t="s">
        <v>48</v>
      </c>
      <c r="H7479" s="2">
        <f>VLOOKUP($A7479,drains_O,6,FALSE)</f>
        <v>18.216429</v>
      </c>
      <c r="I7479" s="2">
        <f>VLOOKUP($A7479,drain_M,6,FALSE)</f>
        <v>15.479035</v>
      </c>
      <c r="J7479" s="1" t="s">
        <v>19</v>
      </c>
      <c r="K7479" s="1">
        <v>1.9</v>
      </c>
      <c r="L7479" s="1">
        <v>1.5</v>
      </c>
      <c r="M7479" s="1">
        <v>2.0</v>
      </c>
      <c r="N7479" s="1">
        <v>1.7</v>
      </c>
      <c r="O7479" s="1">
        <v>1.9</v>
      </c>
      <c r="P7479" s="1">
        <v>2.0</v>
      </c>
      <c r="Q7479" s="1">
        <v>1.8</v>
      </c>
      <c r="R7479" s="1">
        <v>0.6</v>
      </c>
      <c r="S7479" s="1">
        <v>1.8</v>
      </c>
      <c r="T7479" s="1">
        <v>2.0</v>
      </c>
      <c r="U7479" s="1">
        <v>2.0</v>
      </c>
    </row>
    <row r="7480" ht="15.75" customHeight="1">
      <c r="A7480" s="1" t="s">
        <v>8134</v>
      </c>
      <c r="B7480" s="1">
        <v>3.26E9</v>
      </c>
      <c r="C7480" s="1">
        <v>2.05E9</v>
      </c>
      <c r="D7480" s="1" t="s">
        <v>46</v>
      </c>
      <c r="E7480" s="1">
        <v>781.38934</v>
      </c>
      <c r="F7480" s="1">
        <v>569.3305</v>
      </c>
      <c r="G7480" s="1" t="s">
        <v>48</v>
      </c>
      <c r="H7480" s="2">
        <f>VLOOKUP($A7480,drains_O,6,FALSE)</f>
        <v>18.27024</v>
      </c>
      <c r="I7480" s="2">
        <f>VLOOKUP($A7480,drain_M,6,FALSE)</f>
        <v>15.140622</v>
      </c>
      <c r="J7480" s="1" t="s">
        <v>19</v>
      </c>
      <c r="K7480" s="1">
        <v>2.0</v>
      </c>
      <c r="L7480" s="1">
        <v>1.5</v>
      </c>
      <c r="M7480" s="1">
        <v>1.9</v>
      </c>
      <c r="N7480" s="1">
        <v>2.0</v>
      </c>
      <c r="O7480" s="1">
        <v>1.9</v>
      </c>
      <c r="P7480" s="1">
        <v>0.8</v>
      </c>
      <c r="Q7480" s="1">
        <v>1.9</v>
      </c>
      <c r="R7480" s="1">
        <v>0.8</v>
      </c>
      <c r="S7480" s="1">
        <v>2.0</v>
      </c>
      <c r="T7480" s="1">
        <v>2.0</v>
      </c>
      <c r="U7480" s="1">
        <v>2.0</v>
      </c>
    </row>
    <row r="7481" ht="15.75" customHeight="1">
      <c r="A7481" s="1" t="s">
        <v>8135</v>
      </c>
      <c r="B7481" s="1">
        <v>3.35E9</v>
      </c>
      <c r="C7481" s="1">
        <v>2.15E9</v>
      </c>
      <c r="D7481" s="1" t="s">
        <v>46</v>
      </c>
      <c r="E7481" s="1">
        <v>781.2429</v>
      </c>
      <c r="F7481" s="1">
        <v>568.90826</v>
      </c>
      <c r="G7481" s="1" t="s">
        <v>48</v>
      </c>
      <c r="H7481" s="2">
        <f>VLOOKUP($A7481,drains_O,6,FALSE)</f>
        <v>18.01577</v>
      </c>
      <c r="I7481" s="2">
        <f>VLOOKUP($A7481,drain_M,6,FALSE)</f>
        <v>14.934394</v>
      </c>
      <c r="J7481" s="1" t="s">
        <v>19</v>
      </c>
      <c r="K7481" s="1">
        <v>2.0</v>
      </c>
      <c r="L7481" s="1">
        <v>1.8</v>
      </c>
      <c r="M7481" s="1">
        <v>2.0</v>
      </c>
      <c r="N7481" s="1">
        <v>1.3</v>
      </c>
      <c r="O7481" s="1">
        <v>1.9</v>
      </c>
      <c r="P7481" s="1">
        <v>1.4</v>
      </c>
      <c r="Q7481" s="1">
        <v>2.0</v>
      </c>
      <c r="R7481" s="1">
        <v>0.8</v>
      </c>
      <c r="S7481" s="1">
        <v>2.0</v>
      </c>
      <c r="T7481" s="1">
        <v>1.9</v>
      </c>
      <c r="U7481" s="1">
        <v>2.0</v>
      </c>
    </row>
    <row r="7482" ht="15.75" customHeight="1">
      <c r="A7482" s="1" t="s">
        <v>8136</v>
      </c>
      <c r="B7482" s="1">
        <v>3.15E9</v>
      </c>
      <c r="C7482" s="1">
        <v>2.08E9</v>
      </c>
      <c r="D7482" s="1" t="s">
        <v>46</v>
      </c>
      <c r="E7482" s="1">
        <v>781.6546</v>
      </c>
      <c r="F7482" s="1">
        <v>570.1615</v>
      </c>
      <c r="G7482" s="1" t="s">
        <v>48</v>
      </c>
      <c r="H7482" s="2">
        <f>VLOOKUP($A7482,drains_O,6,FALSE)</f>
        <v>18.271614</v>
      </c>
      <c r="I7482" s="2">
        <f>VLOOKUP($A7482,drain_M,6,FALSE)</f>
        <v>15.552436</v>
      </c>
      <c r="J7482" s="1" t="s">
        <v>19</v>
      </c>
      <c r="K7482" s="1">
        <v>1.9</v>
      </c>
      <c r="L7482" s="1">
        <v>1.5</v>
      </c>
      <c r="M7482" s="1">
        <v>2.0</v>
      </c>
      <c r="N7482" s="1">
        <v>1.6</v>
      </c>
      <c r="O7482" s="1">
        <v>2.0</v>
      </c>
      <c r="P7482" s="1">
        <v>1.8</v>
      </c>
      <c r="Q7482" s="1">
        <v>1.9</v>
      </c>
      <c r="R7482" s="1">
        <v>0.6</v>
      </c>
      <c r="S7482" s="1">
        <v>2.0</v>
      </c>
      <c r="T7482" s="1">
        <v>2.0</v>
      </c>
      <c r="U7482" s="1">
        <v>2.0</v>
      </c>
    </row>
    <row r="7483" ht="15.75" customHeight="1">
      <c r="A7483" s="1" t="s">
        <v>8137</v>
      </c>
      <c r="B7483" s="1">
        <v>3.24E9</v>
      </c>
      <c r="C7483" s="1">
        <v>2.15E9</v>
      </c>
      <c r="D7483" s="1" t="s">
        <v>46</v>
      </c>
      <c r="E7483" s="1">
        <v>781.84283</v>
      </c>
      <c r="F7483" s="1">
        <v>569.9172</v>
      </c>
      <c r="G7483" s="1" t="s">
        <v>48</v>
      </c>
      <c r="H7483" s="2">
        <f>VLOOKUP($A7483,drains_O,6,FALSE)</f>
        <v>18.056664</v>
      </c>
      <c r="I7483" s="2">
        <f>VLOOKUP($A7483,drain_M,6,FALSE)</f>
        <v>15.240788</v>
      </c>
      <c r="J7483" s="1" t="s">
        <v>19</v>
      </c>
      <c r="K7483" s="1">
        <v>1.9</v>
      </c>
      <c r="L7483" s="1">
        <v>1.9</v>
      </c>
      <c r="M7483" s="1">
        <v>2.0</v>
      </c>
      <c r="N7483" s="1">
        <v>2.0</v>
      </c>
      <c r="O7483" s="1">
        <v>1.9</v>
      </c>
      <c r="P7483" s="1">
        <v>2.0</v>
      </c>
      <c r="Q7483" s="1">
        <v>2.0</v>
      </c>
      <c r="R7483" s="1">
        <v>0.7</v>
      </c>
      <c r="S7483" s="1">
        <v>2.0</v>
      </c>
      <c r="T7483" s="1">
        <v>1.6</v>
      </c>
      <c r="U7483" s="1">
        <v>1.9</v>
      </c>
    </row>
    <row r="7484" ht="15.75" customHeight="1">
      <c r="A7484" s="1" t="s">
        <v>8138</v>
      </c>
      <c r="B7484" s="1">
        <v>3.15E9</v>
      </c>
      <c r="C7484" s="1">
        <v>2.1E9</v>
      </c>
      <c r="D7484" s="1" t="s">
        <v>46</v>
      </c>
      <c r="E7484" s="1">
        <v>782.2385</v>
      </c>
      <c r="F7484" s="1">
        <v>570.6603</v>
      </c>
      <c r="G7484" s="1" t="s">
        <v>48</v>
      </c>
      <c r="H7484" s="2">
        <f>VLOOKUP($A7484,drains_O,6,FALSE)</f>
        <v>18.162777</v>
      </c>
      <c r="I7484" s="2">
        <f>VLOOKUP($A7484,drain_M,6,FALSE)</f>
        <v>15.545657</v>
      </c>
      <c r="J7484" s="1" t="s">
        <v>19</v>
      </c>
      <c r="K7484" s="1">
        <v>2.0</v>
      </c>
      <c r="L7484" s="1">
        <v>1.9</v>
      </c>
      <c r="M7484" s="1">
        <v>1.9</v>
      </c>
      <c r="N7484" s="1">
        <v>2.0</v>
      </c>
      <c r="O7484" s="1">
        <v>0.8</v>
      </c>
      <c r="P7484" s="1">
        <v>2.0</v>
      </c>
      <c r="Q7484" s="1">
        <v>2.0</v>
      </c>
      <c r="R7484" s="1">
        <v>0.7</v>
      </c>
      <c r="S7484" s="1">
        <v>1.9</v>
      </c>
      <c r="T7484" s="1">
        <v>2.0</v>
      </c>
      <c r="U7484" s="1">
        <v>1.8</v>
      </c>
    </row>
    <row r="7485" ht="15.75" customHeight="1">
      <c r="A7485" s="1" t="s">
        <v>8139</v>
      </c>
      <c r="B7485" s="1">
        <v>3.05E9</v>
      </c>
      <c r="C7485" s="1">
        <v>2.04E9</v>
      </c>
      <c r="D7485" s="1" t="s">
        <v>46</v>
      </c>
      <c r="E7485" s="1">
        <v>782.1468</v>
      </c>
      <c r="F7485" s="1">
        <v>570.8069</v>
      </c>
      <c r="G7485" s="1" t="s">
        <v>48</v>
      </c>
      <c r="H7485" s="2">
        <f>VLOOKUP($A7485,drains_O,6,FALSE)</f>
        <v>18.36477</v>
      </c>
      <c r="I7485" s="2">
        <f>VLOOKUP($A7485,drain_M,6,FALSE)</f>
        <v>15.9973755</v>
      </c>
      <c r="J7485" s="1" t="s">
        <v>19</v>
      </c>
      <c r="K7485" s="1">
        <v>1.9</v>
      </c>
      <c r="L7485" s="1">
        <v>1.5</v>
      </c>
      <c r="M7485" s="1">
        <v>1.9</v>
      </c>
      <c r="N7485" s="1">
        <v>0.7</v>
      </c>
      <c r="O7485" s="1">
        <v>1.9</v>
      </c>
      <c r="P7485" s="1">
        <v>1.9</v>
      </c>
      <c r="Q7485" s="1">
        <v>2.0</v>
      </c>
      <c r="R7485" s="1">
        <v>0.6</v>
      </c>
      <c r="S7485" s="1">
        <v>1.9</v>
      </c>
      <c r="T7485" s="1">
        <v>1.9</v>
      </c>
      <c r="U7485" s="1">
        <v>1.9</v>
      </c>
    </row>
    <row r="7486" ht="15.75" customHeight="1">
      <c r="A7486" s="1" t="s">
        <v>8141</v>
      </c>
      <c r="B7486" s="1">
        <v>3.13E9</v>
      </c>
      <c r="C7486" s="1">
        <v>2.06E9</v>
      </c>
      <c r="D7486" s="1" t="s">
        <v>46</v>
      </c>
      <c r="E7486" s="1">
        <v>782.37555</v>
      </c>
      <c r="F7486" s="1">
        <v>570.74414</v>
      </c>
      <c r="G7486" s="1" t="s">
        <v>48</v>
      </c>
      <c r="H7486" s="2">
        <f>VLOOKUP($A7486,drains_O,6,FALSE)</f>
        <v>18.215637</v>
      </c>
      <c r="I7486" s="2">
        <f>VLOOKUP($A7486,drain_M,6,FALSE)</f>
        <v>15.600281</v>
      </c>
      <c r="J7486" s="1" t="s">
        <v>19</v>
      </c>
      <c r="K7486" s="1">
        <v>2.0</v>
      </c>
      <c r="L7486" s="1">
        <v>2.0</v>
      </c>
      <c r="M7486" s="1">
        <v>2.0</v>
      </c>
      <c r="N7486" s="1">
        <v>2.0</v>
      </c>
      <c r="O7486" s="1">
        <v>1.9</v>
      </c>
      <c r="P7486" s="1">
        <v>1.9</v>
      </c>
      <c r="Q7486" s="1">
        <v>1.9</v>
      </c>
      <c r="R7486" s="1">
        <v>0.7</v>
      </c>
      <c r="S7486" s="1">
        <v>2.0</v>
      </c>
      <c r="T7486" s="1">
        <v>2.0</v>
      </c>
      <c r="U7486" s="1">
        <v>1.8</v>
      </c>
    </row>
    <row r="7487" ht="15.75" customHeight="1">
      <c r="A7487" s="1" t="s">
        <v>8143</v>
      </c>
      <c r="B7487" s="1">
        <v>3.13E9</v>
      </c>
      <c r="C7487" s="1">
        <v>2.1E9</v>
      </c>
      <c r="D7487" s="1" t="s">
        <v>46</v>
      </c>
      <c r="E7487" s="1">
        <v>781.86035</v>
      </c>
      <c r="F7487" s="1">
        <v>570.71216</v>
      </c>
      <c r="G7487" s="1" t="s">
        <v>48</v>
      </c>
      <c r="H7487" s="2">
        <f>VLOOKUP($A7487,drains_O,6,FALSE)</f>
        <v>18.246487</v>
      </c>
      <c r="I7487" s="2">
        <f>VLOOKUP($A7487,drain_M,6,FALSE)</f>
        <v>15.613259</v>
      </c>
      <c r="J7487" s="1" t="s">
        <v>19</v>
      </c>
      <c r="K7487" s="1">
        <v>2.0</v>
      </c>
      <c r="L7487" s="1">
        <v>1.5</v>
      </c>
      <c r="M7487" s="1">
        <v>1.9</v>
      </c>
      <c r="N7487" s="1">
        <v>1.9</v>
      </c>
      <c r="O7487" s="1">
        <v>1.7</v>
      </c>
      <c r="P7487" s="1">
        <v>2.0</v>
      </c>
      <c r="Q7487" s="1">
        <v>2.0</v>
      </c>
      <c r="R7487" s="1">
        <v>0.7</v>
      </c>
      <c r="S7487" s="1">
        <v>1.9</v>
      </c>
      <c r="T7487" s="1">
        <v>2.0</v>
      </c>
      <c r="U7487" s="1">
        <v>1.8</v>
      </c>
    </row>
    <row r="7488" ht="15.75" customHeight="1">
      <c r="A7488" s="1" t="s">
        <v>8144</v>
      </c>
      <c r="B7488" s="1">
        <v>3.11E9</v>
      </c>
      <c r="C7488" s="1">
        <v>1.96E9</v>
      </c>
      <c r="D7488" s="1" t="s">
        <v>46</v>
      </c>
      <c r="E7488" s="1">
        <v>782.65393</v>
      </c>
      <c r="F7488" s="1">
        <v>570.4314</v>
      </c>
      <c r="G7488" s="1" t="s">
        <v>48</v>
      </c>
      <c r="H7488" s="2">
        <f>VLOOKUP($A7488,drains_O,6,FALSE)</f>
        <v>18.511175</v>
      </c>
      <c r="I7488" s="2">
        <f>VLOOKUP($A7488,drain_M,6,FALSE)</f>
        <v>15.650984</v>
      </c>
      <c r="J7488" s="1" t="s">
        <v>19</v>
      </c>
      <c r="K7488" s="1">
        <v>2.0</v>
      </c>
      <c r="L7488" s="1">
        <v>0.5</v>
      </c>
      <c r="M7488" s="1">
        <v>1.9</v>
      </c>
      <c r="N7488" s="1">
        <v>2.0</v>
      </c>
      <c r="O7488" s="1">
        <v>2.0</v>
      </c>
      <c r="P7488" s="1">
        <v>1.5</v>
      </c>
      <c r="Q7488" s="1">
        <v>1.9</v>
      </c>
      <c r="R7488" s="1">
        <v>0.7</v>
      </c>
      <c r="S7488" s="1">
        <v>2.0</v>
      </c>
      <c r="T7488" s="1">
        <v>2.0</v>
      </c>
      <c r="U7488" s="1">
        <v>1.9</v>
      </c>
    </row>
    <row r="7489" ht="15.75" customHeight="1">
      <c r="A7489" s="1" t="s">
        <v>8146</v>
      </c>
      <c r="B7489" s="1">
        <v>3.29E9</v>
      </c>
      <c r="C7489" s="1">
        <v>2.14E9</v>
      </c>
      <c r="D7489" s="1" t="s">
        <v>46</v>
      </c>
      <c r="E7489" s="1">
        <v>781.6414</v>
      </c>
      <c r="F7489" s="1">
        <v>569.53436</v>
      </c>
      <c r="G7489" s="1" t="s">
        <v>48</v>
      </c>
      <c r="H7489" s="2">
        <f>VLOOKUP($A7489,drains_O,6,FALSE)</f>
        <v>18.050575</v>
      </c>
      <c r="I7489" s="2">
        <f>VLOOKUP($A7489,drain_M,6,FALSE)</f>
        <v>15.072825</v>
      </c>
      <c r="J7489" s="1" t="s">
        <v>19</v>
      </c>
      <c r="K7489" s="1">
        <v>2.0</v>
      </c>
      <c r="L7489" s="1">
        <v>1.9</v>
      </c>
      <c r="M7489" s="1">
        <v>2.0</v>
      </c>
      <c r="N7489" s="1">
        <v>2.0</v>
      </c>
      <c r="O7489" s="1">
        <v>2.0</v>
      </c>
      <c r="P7489" s="1">
        <v>1.5</v>
      </c>
      <c r="Q7489" s="1">
        <v>1.9</v>
      </c>
      <c r="R7489" s="1">
        <v>0.8</v>
      </c>
      <c r="S7489" s="1">
        <v>1.9</v>
      </c>
      <c r="T7489" s="1">
        <v>2.0</v>
      </c>
      <c r="U7489" s="1">
        <v>1.9</v>
      </c>
    </row>
    <row r="7490" ht="15.75" customHeight="1">
      <c r="A7490" s="1" t="s">
        <v>8147</v>
      </c>
      <c r="B7490" s="1">
        <v>3.25E9</v>
      </c>
      <c r="C7490" s="1">
        <v>2.15E9</v>
      </c>
      <c r="D7490" s="1" t="s">
        <v>46</v>
      </c>
      <c r="E7490" s="1">
        <v>782.0187</v>
      </c>
      <c r="F7490" s="1">
        <v>570.0042</v>
      </c>
      <c r="G7490" s="1" t="s">
        <v>48</v>
      </c>
      <c r="H7490" s="2">
        <f>VLOOKUP($A7490,drains_O,6,FALSE)</f>
        <v>18.048843</v>
      </c>
      <c r="I7490" s="2">
        <f>VLOOKUP($A7490,drain_M,6,FALSE)</f>
        <v>15.197875</v>
      </c>
      <c r="J7490" s="1" t="s">
        <v>19</v>
      </c>
      <c r="K7490" s="1">
        <v>1.7</v>
      </c>
      <c r="L7490" s="1">
        <v>1.9</v>
      </c>
      <c r="M7490" s="1">
        <v>1.8</v>
      </c>
      <c r="N7490" s="1">
        <v>2.0</v>
      </c>
      <c r="O7490" s="1">
        <v>1.9</v>
      </c>
      <c r="P7490" s="1">
        <v>1.9</v>
      </c>
      <c r="Q7490" s="1">
        <v>1.9</v>
      </c>
      <c r="R7490" s="1">
        <v>0.8</v>
      </c>
      <c r="S7490" s="1">
        <v>1.9</v>
      </c>
      <c r="T7490" s="1">
        <v>1.9</v>
      </c>
      <c r="U7490" s="1">
        <v>1.8</v>
      </c>
    </row>
    <row r="7491" ht="15.75" customHeight="1">
      <c r="A7491" s="1" t="s">
        <v>8148</v>
      </c>
      <c r="B7491" s="1">
        <v>3.25E9</v>
      </c>
      <c r="C7491" s="1">
        <v>2.14E9</v>
      </c>
      <c r="D7491" s="1" t="s">
        <v>46</v>
      </c>
      <c r="E7491" s="1">
        <v>781.10895</v>
      </c>
      <c r="F7491" s="1">
        <v>569.45856</v>
      </c>
      <c r="G7491" s="1" t="s">
        <v>48</v>
      </c>
      <c r="H7491" s="2">
        <f>VLOOKUP($A7491,drains_O,6,FALSE)</f>
        <v>18.13497</v>
      </c>
      <c r="I7491" s="2">
        <f>VLOOKUP($A7491,drain_M,6,FALSE)</f>
        <v>15.343848</v>
      </c>
      <c r="J7491" s="1" t="s">
        <v>19</v>
      </c>
      <c r="K7491" s="1">
        <v>1.9</v>
      </c>
      <c r="L7491" s="1">
        <v>1.5</v>
      </c>
      <c r="M7491" s="1">
        <v>2.0</v>
      </c>
      <c r="N7491" s="1">
        <v>0.6</v>
      </c>
      <c r="O7491" s="1">
        <v>1.9</v>
      </c>
      <c r="P7491" s="1">
        <v>1.8</v>
      </c>
      <c r="Q7491" s="1">
        <v>1.9</v>
      </c>
      <c r="R7491" s="1">
        <v>0.7</v>
      </c>
      <c r="S7491" s="1">
        <v>1.9</v>
      </c>
      <c r="T7491" s="1">
        <v>1.9</v>
      </c>
      <c r="U7491" s="1">
        <v>2.0</v>
      </c>
    </row>
    <row r="7492" ht="15.75" customHeight="1">
      <c r="A7492" s="1" t="s">
        <v>8149</v>
      </c>
      <c r="B7492" s="1">
        <v>3.11E9</v>
      </c>
      <c r="C7492" s="1">
        <v>2.06E9</v>
      </c>
      <c r="D7492" s="1" t="s">
        <v>46</v>
      </c>
      <c r="E7492" s="1">
        <v>782.63116</v>
      </c>
      <c r="F7492" s="1">
        <v>570.7665</v>
      </c>
      <c r="G7492" s="1" t="s">
        <v>48</v>
      </c>
      <c r="H7492" s="2">
        <f>VLOOKUP($A7492,drains_O,6,FALSE)</f>
        <v>18.235054</v>
      </c>
      <c r="I7492" s="2">
        <f>VLOOKUP($A7492,drain_M,6,FALSE)</f>
        <v>15.679171</v>
      </c>
      <c r="J7492" s="1" t="s">
        <v>19</v>
      </c>
      <c r="K7492" s="1">
        <v>2.0</v>
      </c>
      <c r="L7492" s="1">
        <v>1.9</v>
      </c>
      <c r="M7492" s="1">
        <v>1.3</v>
      </c>
      <c r="N7492" s="1">
        <v>2.0</v>
      </c>
      <c r="O7492" s="1">
        <v>1.9</v>
      </c>
      <c r="P7492" s="1">
        <v>2.0</v>
      </c>
      <c r="Q7492" s="1">
        <v>1.9</v>
      </c>
      <c r="R7492" s="1">
        <v>0.6</v>
      </c>
      <c r="S7492" s="1">
        <v>1.9</v>
      </c>
      <c r="T7492" s="1">
        <v>1.9</v>
      </c>
      <c r="U7492" s="1">
        <v>1.9</v>
      </c>
    </row>
    <row r="7493" ht="15.75" customHeight="1">
      <c r="A7493" s="1" t="s">
        <v>8151</v>
      </c>
      <c r="B7493" s="1">
        <v>3.33E9</v>
      </c>
      <c r="C7493" s="1">
        <v>2.1E9</v>
      </c>
      <c r="D7493" s="1" t="s">
        <v>46</v>
      </c>
      <c r="E7493" s="1">
        <v>781.874</v>
      </c>
      <c r="F7493" s="1">
        <v>569.21515</v>
      </c>
      <c r="G7493" s="1" t="s">
        <v>48</v>
      </c>
      <c r="H7493" s="2">
        <f>VLOOKUP($A7493,drains_O,6,FALSE)</f>
        <v>18.09239</v>
      </c>
      <c r="I7493" s="2">
        <f>VLOOKUP($A7493,drain_M,6,FALSE)</f>
        <v>14.927714</v>
      </c>
      <c r="J7493" s="1" t="s">
        <v>19</v>
      </c>
      <c r="K7493" s="1">
        <v>1.9</v>
      </c>
      <c r="L7493" s="1">
        <v>1.9</v>
      </c>
      <c r="M7493" s="1">
        <v>0.9</v>
      </c>
      <c r="N7493" s="1">
        <v>1.9</v>
      </c>
      <c r="O7493" s="1">
        <v>2.0</v>
      </c>
      <c r="P7493" s="1">
        <v>1.0</v>
      </c>
      <c r="Q7493" s="1">
        <v>1.9</v>
      </c>
      <c r="R7493" s="1">
        <v>0.9</v>
      </c>
      <c r="S7493" s="1">
        <v>1.9</v>
      </c>
      <c r="T7493" s="1">
        <v>2.0</v>
      </c>
      <c r="U7493" s="1">
        <v>1.9</v>
      </c>
    </row>
    <row r="7494" ht="15.75" customHeight="1">
      <c r="A7494" s="1" t="s">
        <v>8152</v>
      </c>
      <c r="B7494" s="1">
        <v>3.35E9</v>
      </c>
      <c r="C7494" s="1">
        <v>2.15E9</v>
      </c>
      <c r="D7494" s="1" t="s">
        <v>46</v>
      </c>
      <c r="E7494" s="1">
        <v>781.2438</v>
      </c>
      <c r="F7494" s="1">
        <v>568.9094</v>
      </c>
      <c r="G7494" s="1" t="s">
        <v>48</v>
      </c>
      <c r="H7494" s="2">
        <f>VLOOKUP($A7494,drains_O,6,FALSE)</f>
        <v>18.017721</v>
      </c>
      <c r="I7494" s="2">
        <f>VLOOKUP($A7494,drain_M,6,FALSE)</f>
        <v>14.953372</v>
      </c>
      <c r="J7494" s="1" t="s">
        <v>19</v>
      </c>
      <c r="K7494" s="1">
        <v>2.0</v>
      </c>
      <c r="L7494" s="1">
        <v>1.8</v>
      </c>
      <c r="M7494" s="1">
        <v>2.0</v>
      </c>
      <c r="N7494" s="1">
        <v>1.2</v>
      </c>
      <c r="O7494" s="1">
        <v>1.9</v>
      </c>
      <c r="P7494" s="1">
        <v>1.4</v>
      </c>
      <c r="Q7494" s="1">
        <v>2.0</v>
      </c>
      <c r="R7494" s="1">
        <v>0.8</v>
      </c>
      <c r="S7494" s="1">
        <v>2.0</v>
      </c>
      <c r="T7494" s="1">
        <v>1.9</v>
      </c>
      <c r="U7494" s="1">
        <v>2.0</v>
      </c>
    </row>
    <row r="7495" ht="15.75" customHeight="1">
      <c r="A7495" s="1" t="s">
        <v>8153</v>
      </c>
      <c r="B7495" s="1">
        <v>3.24E9</v>
      </c>
      <c r="C7495" s="1">
        <v>2.15E9</v>
      </c>
      <c r="D7495" s="1" t="s">
        <v>46</v>
      </c>
      <c r="E7495" s="1">
        <v>781.84845</v>
      </c>
      <c r="F7495" s="1">
        <v>569.9339</v>
      </c>
      <c r="G7495" s="1" t="s">
        <v>48</v>
      </c>
      <c r="H7495" s="2">
        <f>VLOOKUP($A7495,drains_O,6,FALSE)</f>
        <v>18.053259</v>
      </c>
      <c r="I7495" s="2">
        <f>VLOOKUP($A7495,drain_M,6,FALSE)</f>
        <v>15.210755</v>
      </c>
      <c r="J7495" s="1" t="s">
        <v>19</v>
      </c>
      <c r="K7495" s="1">
        <v>1.9</v>
      </c>
      <c r="L7495" s="1">
        <v>1.9</v>
      </c>
      <c r="M7495" s="1">
        <v>1.9</v>
      </c>
      <c r="N7495" s="1">
        <v>2.0</v>
      </c>
      <c r="O7495" s="1">
        <v>1.6</v>
      </c>
      <c r="P7495" s="1">
        <v>2.0</v>
      </c>
      <c r="Q7495" s="1">
        <v>2.0</v>
      </c>
      <c r="R7495" s="1">
        <v>0.7</v>
      </c>
      <c r="S7495" s="1">
        <v>1.9</v>
      </c>
      <c r="T7495" s="1">
        <v>2.0</v>
      </c>
      <c r="U7495" s="1">
        <v>1.9</v>
      </c>
    </row>
    <row r="7496" ht="15.75" customHeight="1">
      <c r="A7496" s="1" t="s">
        <v>8154</v>
      </c>
      <c r="B7496" s="1">
        <v>1.89E9</v>
      </c>
      <c r="C7496" s="1">
        <v>1.45E9</v>
      </c>
      <c r="D7496" s="1" t="s">
        <v>46</v>
      </c>
      <c r="E7496" s="1">
        <v>789.0555</v>
      </c>
      <c r="F7496" s="1">
        <v>579.7069</v>
      </c>
      <c r="G7496" s="1" t="s">
        <v>48</v>
      </c>
      <c r="H7496" s="2">
        <f>VLOOKUP($A7496,drains_O,6,FALSE)</f>
        <v>19.613127</v>
      </c>
      <c r="I7496" s="2">
        <f>VLOOKUP($A7496,drain_M,6,FALSE)</f>
        <v>19.83502</v>
      </c>
      <c r="J7496" s="1" t="s">
        <v>19</v>
      </c>
      <c r="K7496" s="1">
        <v>1.9</v>
      </c>
      <c r="L7496" s="1">
        <v>1.9</v>
      </c>
      <c r="M7496" s="1">
        <v>2.0</v>
      </c>
      <c r="N7496" s="1">
        <v>1.9</v>
      </c>
      <c r="O7496" s="1">
        <v>1.9</v>
      </c>
      <c r="P7496" s="1">
        <v>2.0</v>
      </c>
      <c r="Q7496" s="1">
        <v>2.0</v>
      </c>
      <c r="R7496" s="1">
        <v>0.6</v>
      </c>
      <c r="S7496" s="1">
        <v>2.0</v>
      </c>
      <c r="T7496" s="1">
        <v>1.9</v>
      </c>
      <c r="U7496" s="1">
        <v>0.6</v>
      </c>
    </row>
    <row r="7497" ht="15.75" customHeight="1">
      <c r="A7497" s="1" t="s">
        <v>8155</v>
      </c>
      <c r="B7497" s="1">
        <v>3.09E9</v>
      </c>
      <c r="C7497" s="1">
        <v>2.05E9</v>
      </c>
      <c r="D7497" s="1" t="s">
        <v>46</v>
      </c>
      <c r="E7497" s="1">
        <v>782.60144</v>
      </c>
      <c r="F7497" s="1">
        <v>570.8085</v>
      </c>
      <c r="G7497" s="1" t="s">
        <v>48</v>
      </c>
      <c r="H7497" s="2">
        <f>VLOOKUP($A7497,drains_O,6,FALSE)</f>
        <v>18.272663</v>
      </c>
      <c r="I7497" s="2">
        <f>VLOOKUP($A7497,drain_M,6,FALSE)</f>
        <v>15.734904</v>
      </c>
      <c r="J7497" s="1" t="s">
        <v>19</v>
      </c>
      <c r="K7497" s="1">
        <v>2.0</v>
      </c>
      <c r="L7497" s="1">
        <v>1.9</v>
      </c>
      <c r="M7497" s="1">
        <v>1.9</v>
      </c>
      <c r="N7497" s="1">
        <v>2.0</v>
      </c>
      <c r="O7497" s="1">
        <v>1.9</v>
      </c>
      <c r="P7497" s="1">
        <v>1.9</v>
      </c>
      <c r="Q7497" s="1">
        <v>1.9</v>
      </c>
      <c r="R7497" s="1">
        <v>0.6</v>
      </c>
      <c r="S7497" s="1">
        <v>1.9</v>
      </c>
      <c r="T7497" s="1">
        <v>1.2</v>
      </c>
      <c r="U7497" s="1">
        <v>1.9</v>
      </c>
    </row>
    <row r="7498" ht="15.75" customHeight="1">
      <c r="A7498" s="1" t="s">
        <v>8157</v>
      </c>
      <c r="B7498" s="1">
        <v>3.23E9</v>
      </c>
      <c r="C7498" s="1">
        <v>2.14E9</v>
      </c>
      <c r="D7498" s="1" t="s">
        <v>46</v>
      </c>
      <c r="E7498" s="1">
        <v>781.3622</v>
      </c>
      <c r="F7498" s="1">
        <v>569.96246</v>
      </c>
      <c r="G7498" s="1" t="s">
        <v>48</v>
      </c>
      <c r="H7498" s="2">
        <f>VLOOKUP($A7498,drains_O,6,FALSE)</f>
        <v>18.153982</v>
      </c>
      <c r="I7498" s="2">
        <f>VLOOKUP($A7498,drain_M,6,FALSE)</f>
        <v>15.301466</v>
      </c>
      <c r="J7498" s="1" t="s">
        <v>19</v>
      </c>
      <c r="K7498" s="1">
        <v>2.0</v>
      </c>
      <c r="L7498" s="1">
        <v>1.5</v>
      </c>
      <c r="M7498" s="1">
        <v>1.9</v>
      </c>
      <c r="N7498" s="1">
        <v>1.9</v>
      </c>
      <c r="O7498" s="1">
        <v>2.0</v>
      </c>
      <c r="P7498" s="1">
        <v>2.0</v>
      </c>
      <c r="Q7498" s="1">
        <v>2.0</v>
      </c>
      <c r="R7498" s="1">
        <v>0.7</v>
      </c>
      <c r="S7498" s="1">
        <v>1.3</v>
      </c>
      <c r="T7498" s="1">
        <v>2.0</v>
      </c>
      <c r="U7498" s="1">
        <v>1.9</v>
      </c>
    </row>
    <row r="7499" ht="15.75" customHeight="1">
      <c r="A7499" s="1" t="s">
        <v>8158</v>
      </c>
      <c r="B7499" s="1">
        <v>3.26E9</v>
      </c>
      <c r="C7499" s="1">
        <v>2.14E9</v>
      </c>
      <c r="D7499" s="1" t="s">
        <v>46</v>
      </c>
      <c r="E7499" s="1">
        <v>781.27277</v>
      </c>
      <c r="F7499" s="1">
        <v>569.69934</v>
      </c>
      <c r="G7499" s="1" t="s">
        <v>48</v>
      </c>
      <c r="H7499" s="2">
        <f>VLOOKUP($A7499,drains_O,6,FALSE)</f>
        <v>18.13771</v>
      </c>
      <c r="I7499" s="2">
        <f>VLOOKUP($A7499,drain_M,6,FALSE)</f>
        <v>15.162358</v>
      </c>
      <c r="J7499" s="1" t="s">
        <v>19</v>
      </c>
      <c r="K7499" s="1">
        <v>2.0</v>
      </c>
      <c r="L7499" s="1">
        <v>1.5</v>
      </c>
      <c r="M7499" s="1">
        <v>1.9</v>
      </c>
      <c r="N7499" s="1">
        <v>2.0</v>
      </c>
      <c r="O7499" s="1">
        <v>2.0</v>
      </c>
      <c r="P7499" s="1">
        <v>1.6</v>
      </c>
      <c r="Q7499" s="1">
        <v>1.5</v>
      </c>
      <c r="R7499" s="1">
        <v>0.8</v>
      </c>
      <c r="S7499" s="1">
        <v>2.0</v>
      </c>
      <c r="T7499" s="1">
        <v>2.0</v>
      </c>
      <c r="U7499" s="1">
        <v>1.9</v>
      </c>
    </row>
    <row r="7500" ht="15.75" customHeight="1">
      <c r="A7500" s="1" t="s">
        <v>8159</v>
      </c>
      <c r="B7500" s="1">
        <v>3.05E9</v>
      </c>
      <c r="C7500" s="1">
        <v>2.01E9</v>
      </c>
      <c r="D7500" s="1" t="s">
        <v>46</v>
      </c>
      <c r="E7500" s="1">
        <v>782.3368</v>
      </c>
      <c r="F7500" s="1">
        <v>570.82336</v>
      </c>
      <c r="G7500" s="1" t="s">
        <v>48</v>
      </c>
      <c r="H7500" s="2">
        <f>VLOOKUP($A7500,drains_O,6,FALSE)</f>
        <v>18.415894</v>
      </c>
      <c r="I7500" s="2">
        <f>VLOOKUP($A7500,drain_M,6,FALSE)</f>
        <v>15.872452</v>
      </c>
      <c r="J7500" s="1" t="s">
        <v>19</v>
      </c>
      <c r="K7500" s="1">
        <v>1.9</v>
      </c>
      <c r="L7500" s="1">
        <v>1.4</v>
      </c>
      <c r="M7500" s="1">
        <v>1.9</v>
      </c>
      <c r="N7500" s="1">
        <v>2.0</v>
      </c>
      <c r="O7500" s="1">
        <v>1.9</v>
      </c>
      <c r="P7500" s="1">
        <v>1.9</v>
      </c>
      <c r="Q7500" s="1">
        <v>2.0</v>
      </c>
      <c r="R7500" s="1">
        <v>0.5</v>
      </c>
      <c r="S7500" s="1">
        <v>1.9</v>
      </c>
      <c r="T7500" s="1">
        <v>1.9</v>
      </c>
      <c r="U7500" s="1">
        <v>2.0</v>
      </c>
    </row>
    <row r="7501" ht="15.75" customHeight="1">
      <c r="A7501" s="1" t="s">
        <v>8160</v>
      </c>
      <c r="B7501" s="1">
        <v>3.19E9</v>
      </c>
      <c r="C7501" s="1">
        <v>2.05E9</v>
      </c>
      <c r="D7501" s="1" t="s">
        <v>46</v>
      </c>
      <c r="E7501" s="1">
        <v>782.1408</v>
      </c>
      <c r="F7501" s="1">
        <v>570.1105</v>
      </c>
      <c r="G7501" s="1" t="s">
        <v>48</v>
      </c>
      <c r="H7501" s="2">
        <f>VLOOKUP($A7501,drains_O,6,FALSE)</f>
        <v>18.34789</v>
      </c>
      <c r="I7501" s="2">
        <f>VLOOKUP($A7501,drain_M,6,FALSE)</f>
        <v>15.38705</v>
      </c>
      <c r="J7501" s="1" t="s">
        <v>19</v>
      </c>
      <c r="K7501" s="1">
        <v>1.9</v>
      </c>
      <c r="L7501" s="1">
        <v>0.5</v>
      </c>
      <c r="M7501" s="1">
        <v>1.9</v>
      </c>
      <c r="N7501" s="1">
        <v>1.9</v>
      </c>
      <c r="O7501" s="1">
        <v>1.9</v>
      </c>
      <c r="P7501" s="1">
        <v>2.0</v>
      </c>
      <c r="Q7501" s="1">
        <v>2.0</v>
      </c>
      <c r="R7501" s="1">
        <v>0.7</v>
      </c>
      <c r="S7501" s="1">
        <v>1.9</v>
      </c>
      <c r="T7501" s="1">
        <v>2.0</v>
      </c>
      <c r="U7501" s="1">
        <v>1.9</v>
      </c>
    </row>
    <row r="7502" ht="15.75" customHeight="1">
      <c r="A7502" s="1" t="s">
        <v>8161</v>
      </c>
      <c r="B7502" s="1">
        <v>3.36E9</v>
      </c>
      <c r="C7502" s="1">
        <v>2.15E9</v>
      </c>
      <c r="D7502" s="1" t="s">
        <v>46</v>
      </c>
      <c r="E7502" s="1">
        <v>780.92694</v>
      </c>
      <c r="F7502" s="1">
        <v>569.1253</v>
      </c>
      <c r="G7502" s="1" t="s">
        <v>48</v>
      </c>
      <c r="H7502" s="2">
        <f>VLOOKUP($A7502,drains_O,6,FALSE)</f>
        <v>18.091644</v>
      </c>
      <c r="I7502" s="2">
        <f>VLOOKUP($A7502,drain_M,6,FALSE)</f>
        <v>14.816597</v>
      </c>
      <c r="J7502" s="1" t="s">
        <v>19</v>
      </c>
      <c r="K7502" s="1">
        <v>2.0</v>
      </c>
      <c r="L7502" s="1">
        <v>1.5</v>
      </c>
      <c r="M7502" s="1">
        <v>1.9</v>
      </c>
      <c r="N7502" s="1">
        <v>2.0</v>
      </c>
      <c r="O7502" s="1">
        <v>2.0</v>
      </c>
      <c r="P7502" s="1">
        <v>1.0</v>
      </c>
      <c r="Q7502" s="1">
        <v>2.0</v>
      </c>
      <c r="R7502" s="1">
        <v>1.0</v>
      </c>
      <c r="S7502" s="1">
        <v>1.8</v>
      </c>
      <c r="T7502" s="1">
        <v>1.9</v>
      </c>
      <c r="U7502" s="1">
        <v>1.8</v>
      </c>
    </row>
    <row r="7503" ht="15.75" customHeight="1">
      <c r="A7503" s="1" t="s">
        <v>8162</v>
      </c>
      <c r="B7503" s="1">
        <v>3.09E9</v>
      </c>
      <c r="C7503" s="1">
        <v>1.92E9</v>
      </c>
      <c r="D7503" s="1" t="s">
        <v>46</v>
      </c>
      <c r="E7503" s="1">
        <v>782.3452</v>
      </c>
      <c r="F7503" s="1">
        <v>570.1826</v>
      </c>
      <c r="G7503" s="1" t="s">
        <v>48</v>
      </c>
      <c r="H7503" s="2">
        <f>VLOOKUP($A7503,drains_O,6,FALSE)</f>
        <v>18.536915</v>
      </c>
      <c r="I7503" s="2">
        <f>VLOOKUP($A7503,drain_M,6,FALSE)</f>
        <v>15.7092285</v>
      </c>
      <c r="J7503" s="1" t="s">
        <v>19</v>
      </c>
      <c r="K7503" s="1">
        <v>1.9</v>
      </c>
      <c r="L7503" s="1">
        <v>1.5</v>
      </c>
      <c r="M7503" s="1">
        <v>2.0</v>
      </c>
      <c r="N7503" s="1">
        <v>2.0</v>
      </c>
      <c r="O7503" s="1">
        <v>1.9</v>
      </c>
      <c r="P7503" s="1">
        <v>0.5</v>
      </c>
      <c r="Q7503" s="1">
        <v>1.9</v>
      </c>
      <c r="R7503" s="1">
        <v>0.7</v>
      </c>
      <c r="S7503" s="1">
        <v>1.9</v>
      </c>
      <c r="T7503" s="1">
        <v>2.0</v>
      </c>
      <c r="U7503" s="1">
        <v>2.0</v>
      </c>
    </row>
    <row r="7504" ht="15.75" customHeight="1">
      <c r="A7504" s="1" t="s">
        <v>8164</v>
      </c>
      <c r="B7504" s="1">
        <v>3.22E9</v>
      </c>
      <c r="C7504" s="1">
        <v>2.12E9</v>
      </c>
      <c r="D7504" s="1" t="s">
        <v>46</v>
      </c>
      <c r="E7504" s="1">
        <v>782.11444</v>
      </c>
      <c r="F7504" s="1">
        <v>570.0591</v>
      </c>
      <c r="G7504" s="1" t="s">
        <v>48</v>
      </c>
      <c r="H7504" s="2">
        <f>VLOOKUP($A7504,drains_O,6,FALSE)</f>
        <v>18.105621</v>
      </c>
      <c r="I7504" s="2">
        <f>VLOOKUP($A7504,drain_M,6,FALSE)</f>
        <v>15.308294</v>
      </c>
      <c r="J7504" s="1" t="s">
        <v>19</v>
      </c>
      <c r="K7504" s="1">
        <v>1.9</v>
      </c>
      <c r="L7504" s="1">
        <v>1.9</v>
      </c>
      <c r="M7504" s="1">
        <v>1.2</v>
      </c>
      <c r="N7504" s="1">
        <v>2.0</v>
      </c>
      <c r="O7504" s="1">
        <v>2.0</v>
      </c>
      <c r="P7504" s="1">
        <v>1.9</v>
      </c>
      <c r="Q7504" s="1">
        <v>1.9</v>
      </c>
      <c r="R7504" s="1">
        <v>0.7</v>
      </c>
      <c r="S7504" s="1">
        <v>2.0</v>
      </c>
      <c r="T7504" s="1">
        <v>2.0</v>
      </c>
      <c r="U7504" s="1">
        <v>1.9</v>
      </c>
    </row>
    <row r="7505" ht="15.75" customHeight="1">
      <c r="A7505" s="1" t="s">
        <v>8165</v>
      </c>
      <c r="B7505" s="1">
        <v>3.32E9</v>
      </c>
      <c r="C7505" s="1">
        <v>2.17E9</v>
      </c>
      <c r="D7505" s="1" t="s">
        <v>46</v>
      </c>
      <c r="E7505" s="1">
        <v>781.45294</v>
      </c>
      <c r="F7505" s="1">
        <v>569.30383</v>
      </c>
      <c r="G7505" s="1" t="s">
        <v>48</v>
      </c>
      <c r="H7505" s="2">
        <f>VLOOKUP($A7505,drains_O,6,FALSE)</f>
        <v>18.00653</v>
      </c>
      <c r="I7505" s="2">
        <f>VLOOKUP($A7505,drain_M,6,FALSE)</f>
        <v>14.999841</v>
      </c>
      <c r="J7505" s="1" t="s">
        <v>19</v>
      </c>
      <c r="K7505" s="1">
        <v>1.9</v>
      </c>
      <c r="L7505" s="1">
        <v>1.8</v>
      </c>
      <c r="M7505" s="1">
        <v>2.0</v>
      </c>
      <c r="N7505" s="1">
        <v>1.9</v>
      </c>
      <c r="O7505" s="1">
        <v>2.0</v>
      </c>
      <c r="P7505" s="1">
        <v>1.9</v>
      </c>
      <c r="Q7505" s="1">
        <v>2.0</v>
      </c>
      <c r="R7505" s="1">
        <v>0.7</v>
      </c>
      <c r="S7505" s="1">
        <v>1.9</v>
      </c>
      <c r="T7505" s="1">
        <v>1.9</v>
      </c>
      <c r="U7505" s="1">
        <v>2.0</v>
      </c>
    </row>
    <row r="7506" ht="15.75" customHeight="1">
      <c r="A7506" s="1" t="s">
        <v>8166</v>
      </c>
      <c r="B7506" s="1">
        <v>3.19E9</v>
      </c>
      <c r="C7506" s="1">
        <v>2.1E9</v>
      </c>
      <c r="D7506" s="1" t="s">
        <v>46</v>
      </c>
      <c r="E7506" s="1">
        <v>781.9837</v>
      </c>
      <c r="F7506" s="1">
        <v>570.0563</v>
      </c>
      <c r="G7506" s="1" t="s">
        <v>48</v>
      </c>
      <c r="H7506" s="2">
        <f>VLOOKUP($A7506,drains_O,6,FALSE)</f>
        <v>18.156473</v>
      </c>
      <c r="I7506" s="2">
        <f>VLOOKUP($A7506,drain_M,6,FALSE)</f>
        <v>15.434951</v>
      </c>
      <c r="J7506" s="1" t="s">
        <v>19</v>
      </c>
      <c r="K7506" s="1">
        <v>2.0</v>
      </c>
      <c r="L7506" s="1">
        <v>1.9</v>
      </c>
      <c r="M7506" s="1">
        <v>2.0</v>
      </c>
      <c r="N7506" s="1">
        <v>1.9</v>
      </c>
      <c r="O7506" s="1">
        <v>1.9</v>
      </c>
      <c r="P7506" s="1">
        <v>1.9</v>
      </c>
      <c r="Q7506" s="1">
        <v>1.9</v>
      </c>
      <c r="R7506" s="1">
        <v>0.6</v>
      </c>
      <c r="S7506" s="1">
        <v>2.0</v>
      </c>
      <c r="T7506" s="1">
        <v>1.4</v>
      </c>
      <c r="U7506" s="1">
        <v>2.0</v>
      </c>
    </row>
    <row r="7507" ht="15.75" customHeight="1">
      <c r="A7507" s="1" t="s">
        <v>8167</v>
      </c>
      <c r="B7507" s="1">
        <v>2.83E9</v>
      </c>
      <c r="C7507" s="1">
        <v>1.93E9</v>
      </c>
      <c r="D7507" s="1" t="s">
        <v>46</v>
      </c>
      <c r="E7507" s="1">
        <v>783.57336</v>
      </c>
      <c r="F7507" s="1">
        <v>572.9438</v>
      </c>
      <c r="G7507" s="1" t="s">
        <v>48</v>
      </c>
      <c r="H7507" s="2">
        <f>VLOOKUP($A7507,drains_O,6,FALSE)</f>
        <v>18.609648</v>
      </c>
      <c r="I7507" s="2">
        <f>VLOOKUP($A7507,drain_M,6,FALSE)</f>
        <v>16.65345</v>
      </c>
      <c r="J7507" s="1" t="s">
        <v>19</v>
      </c>
      <c r="K7507" s="1">
        <v>1.9</v>
      </c>
      <c r="L7507" s="1">
        <v>1.5</v>
      </c>
      <c r="M7507" s="1">
        <v>1.9</v>
      </c>
      <c r="N7507" s="1">
        <v>2.0</v>
      </c>
      <c r="O7507" s="1">
        <v>1.9</v>
      </c>
      <c r="P7507" s="1">
        <v>1.9</v>
      </c>
      <c r="Q7507" s="1">
        <v>1.9</v>
      </c>
      <c r="R7507" s="1">
        <v>0.7</v>
      </c>
      <c r="S7507" s="1">
        <v>1.9</v>
      </c>
      <c r="T7507" s="1">
        <v>1.9</v>
      </c>
      <c r="U7507" s="1">
        <v>1.5</v>
      </c>
    </row>
    <row r="7508" ht="15.75" customHeight="1">
      <c r="A7508" s="1" t="s">
        <v>8168</v>
      </c>
      <c r="B7508" s="1">
        <v>3.33E9</v>
      </c>
      <c r="C7508" s="1">
        <v>2.12E9</v>
      </c>
      <c r="D7508" s="1" t="s">
        <v>46</v>
      </c>
      <c r="E7508" s="1">
        <v>781.5839</v>
      </c>
      <c r="F7508" s="1">
        <v>569.14935</v>
      </c>
      <c r="G7508" s="1" t="s">
        <v>48</v>
      </c>
      <c r="H7508" s="2">
        <f>VLOOKUP($A7508,drains_O,6,FALSE)</f>
        <v>18.070377</v>
      </c>
      <c r="I7508" s="2">
        <f>VLOOKUP($A7508,drain_M,6,FALSE)</f>
        <v>14.915604</v>
      </c>
      <c r="J7508" s="1" t="s">
        <v>19</v>
      </c>
      <c r="K7508" s="1">
        <v>1.9</v>
      </c>
      <c r="L7508" s="1">
        <v>1.9</v>
      </c>
      <c r="M7508" s="1">
        <v>1.9</v>
      </c>
      <c r="N7508" s="1">
        <v>1.9</v>
      </c>
      <c r="O7508" s="1">
        <v>1.5</v>
      </c>
      <c r="P7508" s="1">
        <v>1.0</v>
      </c>
      <c r="Q7508" s="1">
        <v>1.9</v>
      </c>
      <c r="R7508" s="1">
        <v>0.9</v>
      </c>
      <c r="S7508" s="1">
        <v>1.9</v>
      </c>
      <c r="T7508" s="1">
        <v>2.0</v>
      </c>
      <c r="U7508" s="1">
        <v>1.9</v>
      </c>
    </row>
    <row r="7509" ht="15.75" customHeight="1">
      <c r="A7509" s="1" t="s">
        <v>8169</v>
      </c>
      <c r="B7509" s="1">
        <v>3.24E9</v>
      </c>
      <c r="C7509" s="1">
        <v>2.14E9</v>
      </c>
      <c r="D7509" s="1" t="s">
        <v>46</v>
      </c>
      <c r="E7509" s="1">
        <v>781.582</v>
      </c>
      <c r="F7509" s="1">
        <v>570.0609</v>
      </c>
      <c r="G7509" s="1" t="s">
        <v>48</v>
      </c>
      <c r="H7509" s="2">
        <f>VLOOKUP($A7509,drains_O,6,FALSE)</f>
        <v>18.138865</v>
      </c>
      <c r="I7509" s="2">
        <f>VLOOKUP($A7509,drain_M,6,FALSE)</f>
        <v>15.254955</v>
      </c>
      <c r="J7509" s="1" t="s">
        <v>19</v>
      </c>
      <c r="K7509" s="1">
        <v>2.0</v>
      </c>
      <c r="L7509" s="1">
        <v>1.5</v>
      </c>
      <c r="M7509" s="1">
        <v>1.0</v>
      </c>
      <c r="N7509" s="1">
        <v>1.9</v>
      </c>
      <c r="O7509" s="1">
        <v>1.9</v>
      </c>
      <c r="P7509" s="1">
        <v>1.9</v>
      </c>
      <c r="Q7509" s="1">
        <v>2.0</v>
      </c>
      <c r="R7509" s="1">
        <v>0.8</v>
      </c>
      <c r="S7509" s="1">
        <v>1.9</v>
      </c>
      <c r="T7509" s="1">
        <v>2.0</v>
      </c>
      <c r="U7509" s="1">
        <v>1.8</v>
      </c>
    </row>
    <row r="7510" ht="15.75" customHeight="1">
      <c r="A7510" s="1" t="s">
        <v>8170</v>
      </c>
      <c r="B7510" s="1">
        <v>4.22E9</v>
      </c>
      <c r="C7510" s="1">
        <v>2.75E9</v>
      </c>
      <c r="D7510" s="1" t="s">
        <v>46</v>
      </c>
      <c r="E7510" s="1">
        <v>776.33264</v>
      </c>
      <c r="F7510" s="1">
        <v>564.16754</v>
      </c>
      <c r="G7510" s="1" t="s">
        <v>48</v>
      </c>
      <c r="H7510" s="2">
        <f>VLOOKUP($A7510,drains_O,6,FALSE)</f>
        <v>16.229452</v>
      </c>
      <c r="I7510" s="2">
        <f>VLOOKUP($A7510,drain_M,6,FALSE)</f>
        <v>11.867234</v>
      </c>
      <c r="J7510" s="1" t="s">
        <v>19</v>
      </c>
      <c r="K7510" s="1">
        <v>2.0</v>
      </c>
      <c r="L7510" s="1">
        <v>1.5</v>
      </c>
      <c r="M7510" s="1">
        <v>2.0</v>
      </c>
      <c r="N7510" s="1">
        <v>2.0</v>
      </c>
      <c r="O7510" s="1">
        <v>1.9</v>
      </c>
      <c r="P7510" s="1">
        <v>2.0</v>
      </c>
      <c r="Q7510" s="1">
        <v>1.8</v>
      </c>
      <c r="R7510" s="1">
        <v>1.5</v>
      </c>
      <c r="S7510" s="1">
        <v>1.8</v>
      </c>
      <c r="T7510" s="1">
        <v>2.0</v>
      </c>
      <c r="U7510" s="1">
        <v>1.9</v>
      </c>
    </row>
    <row r="7511" ht="15.75" customHeight="1">
      <c r="A7511" s="1" t="s">
        <v>8171</v>
      </c>
      <c r="B7511" s="1">
        <v>3.26E9</v>
      </c>
      <c r="C7511" s="1">
        <v>2.13E9</v>
      </c>
      <c r="D7511" s="1" t="s">
        <v>46</v>
      </c>
      <c r="E7511" s="1">
        <v>781.3106</v>
      </c>
      <c r="F7511" s="1">
        <v>569.74384</v>
      </c>
      <c r="G7511" s="1" t="s">
        <v>48</v>
      </c>
      <c r="H7511" s="2">
        <f>VLOOKUP($A7511,drains_O,6,FALSE)</f>
        <v>18.144743</v>
      </c>
      <c r="I7511" s="2">
        <f>VLOOKUP($A7511,drain_M,6,FALSE)</f>
        <v>15.180927</v>
      </c>
      <c r="J7511" s="1" t="s">
        <v>19</v>
      </c>
      <c r="K7511" s="1">
        <v>2.0</v>
      </c>
      <c r="L7511" s="1">
        <v>1.5</v>
      </c>
      <c r="M7511" s="1">
        <v>1.9</v>
      </c>
      <c r="N7511" s="1">
        <v>2.0</v>
      </c>
      <c r="O7511" s="1">
        <v>2.0</v>
      </c>
      <c r="P7511" s="1">
        <v>1.6</v>
      </c>
      <c r="Q7511" s="1">
        <v>1.4</v>
      </c>
      <c r="R7511" s="1">
        <v>0.8</v>
      </c>
      <c r="S7511" s="1">
        <v>2.0</v>
      </c>
      <c r="T7511" s="1">
        <v>2.0</v>
      </c>
      <c r="U7511" s="1">
        <v>1.9</v>
      </c>
    </row>
    <row r="7512" ht="15.75" customHeight="1">
      <c r="A7512" s="1" t="s">
        <v>8172</v>
      </c>
      <c r="B7512" s="1">
        <v>3.22E9</v>
      </c>
      <c r="C7512" s="1">
        <v>2.13E9</v>
      </c>
      <c r="D7512" s="1" t="s">
        <v>46</v>
      </c>
      <c r="E7512" s="1">
        <v>781.6699</v>
      </c>
      <c r="F7512" s="1">
        <v>570.02374</v>
      </c>
      <c r="G7512" s="1" t="s">
        <v>48</v>
      </c>
      <c r="H7512" s="2">
        <f>VLOOKUP($A7512,drains_O,6,FALSE)</f>
        <v>18.1639</v>
      </c>
      <c r="I7512" s="2">
        <f>VLOOKUP($A7512,drain_M,6,FALSE)</f>
        <v>15.295518</v>
      </c>
      <c r="J7512" s="1" t="s">
        <v>19</v>
      </c>
      <c r="K7512" s="1">
        <v>1.9</v>
      </c>
      <c r="L7512" s="1">
        <v>1.5</v>
      </c>
      <c r="M7512" s="1">
        <v>1.0</v>
      </c>
      <c r="N7512" s="1">
        <v>2.0</v>
      </c>
      <c r="O7512" s="1">
        <v>1.9</v>
      </c>
      <c r="P7512" s="1">
        <v>2.0</v>
      </c>
      <c r="Q7512" s="1">
        <v>2.0</v>
      </c>
      <c r="R7512" s="1">
        <v>0.7</v>
      </c>
      <c r="S7512" s="1">
        <v>2.0</v>
      </c>
      <c r="T7512" s="1">
        <v>1.9</v>
      </c>
      <c r="U7512" s="1">
        <v>1.9</v>
      </c>
    </row>
    <row r="7513" ht="15.75" customHeight="1">
      <c r="A7513" s="1" t="s">
        <v>8173</v>
      </c>
      <c r="B7513" s="1">
        <v>3.37E9</v>
      </c>
      <c r="C7513" s="1">
        <v>2.17E9</v>
      </c>
      <c r="D7513" s="1" t="s">
        <v>46</v>
      </c>
      <c r="E7513" s="1">
        <v>781.1899</v>
      </c>
      <c r="F7513" s="1">
        <v>568.8878</v>
      </c>
      <c r="G7513" s="1" t="s">
        <v>48</v>
      </c>
      <c r="H7513" s="2">
        <f>VLOOKUP($A7513,drains_O,6,FALSE)</f>
        <v>17.971304</v>
      </c>
      <c r="I7513" s="2">
        <f>VLOOKUP($A7513,drain_M,6,FALSE)</f>
        <v>14.791194</v>
      </c>
      <c r="J7513" s="1" t="s">
        <v>19</v>
      </c>
      <c r="K7513" s="1">
        <v>2.0</v>
      </c>
      <c r="L7513" s="1">
        <v>1.9</v>
      </c>
      <c r="M7513" s="1">
        <v>2.0</v>
      </c>
      <c r="N7513" s="1">
        <v>2.0</v>
      </c>
      <c r="O7513" s="1">
        <v>1.9</v>
      </c>
      <c r="P7513" s="1">
        <v>1.4</v>
      </c>
      <c r="Q7513" s="1">
        <v>2.0</v>
      </c>
      <c r="R7513" s="1">
        <v>0.8</v>
      </c>
      <c r="S7513" s="1">
        <v>2.0</v>
      </c>
      <c r="T7513" s="1">
        <v>1.9</v>
      </c>
      <c r="U7513" s="1">
        <v>2.0</v>
      </c>
    </row>
    <row r="7514" ht="15.75" customHeight="1">
      <c r="A7514" s="1" t="s">
        <v>8175</v>
      </c>
      <c r="B7514" s="1">
        <v>3.11E9</v>
      </c>
      <c r="C7514" s="1">
        <v>2.06E9</v>
      </c>
      <c r="D7514" s="1" t="s">
        <v>46</v>
      </c>
      <c r="E7514" s="1">
        <v>782.6894</v>
      </c>
      <c r="F7514" s="1">
        <v>570.7796</v>
      </c>
      <c r="G7514" s="1" t="s">
        <v>48</v>
      </c>
      <c r="H7514" s="2">
        <f>VLOOKUP($A7514,drains_O,6,FALSE)</f>
        <v>18.240341</v>
      </c>
      <c r="I7514" s="2">
        <f>VLOOKUP($A7514,drain_M,6,FALSE)</f>
        <v>15.681588</v>
      </c>
      <c r="J7514" s="1" t="s">
        <v>19</v>
      </c>
      <c r="K7514" s="1">
        <v>2.0</v>
      </c>
      <c r="L7514" s="1">
        <v>1.9</v>
      </c>
      <c r="M7514" s="1">
        <v>1.1</v>
      </c>
      <c r="N7514" s="1">
        <v>2.0</v>
      </c>
      <c r="O7514" s="1">
        <v>1.9</v>
      </c>
      <c r="P7514" s="1">
        <v>2.0</v>
      </c>
      <c r="Q7514" s="1">
        <v>1.9</v>
      </c>
      <c r="R7514" s="1">
        <v>0.6</v>
      </c>
      <c r="S7514" s="1">
        <v>1.9</v>
      </c>
      <c r="T7514" s="1">
        <v>1.9</v>
      </c>
      <c r="U7514" s="1">
        <v>1.9</v>
      </c>
    </row>
    <row r="7515" ht="15.75" customHeight="1">
      <c r="A7515" s="1" t="s">
        <v>8176</v>
      </c>
      <c r="B7515" s="1">
        <v>3.05E9</v>
      </c>
      <c r="C7515" s="1">
        <v>2.01E9</v>
      </c>
      <c r="D7515" s="1" t="s">
        <v>46</v>
      </c>
      <c r="E7515" s="1">
        <v>782.80273</v>
      </c>
      <c r="F7515" s="1">
        <v>570.8567</v>
      </c>
      <c r="G7515" s="1" t="s">
        <v>48</v>
      </c>
      <c r="H7515" s="2">
        <f>VLOOKUP($A7515,drains_O,6,FALSE)</f>
        <v>18.34538</v>
      </c>
      <c r="I7515" s="2">
        <f>VLOOKUP($A7515,drain_M,6,FALSE)</f>
        <v>15.890877</v>
      </c>
      <c r="J7515" s="1" t="s">
        <v>19</v>
      </c>
      <c r="K7515" s="1">
        <v>1.9</v>
      </c>
      <c r="L7515" s="1">
        <v>1.9</v>
      </c>
      <c r="M7515" s="1">
        <v>2.0</v>
      </c>
      <c r="N7515" s="1">
        <v>1.9</v>
      </c>
      <c r="O7515" s="1">
        <v>1.9</v>
      </c>
      <c r="P7515" s="1">
        <v>1.8</v>
      </c>
      <c r="Q7515" s="1">
        <v>1.9</v>
      </c>
      <c r="R7515" s="1">
        <v>0.5</v>
      </c>
      <c r="S7515" s="1">
        <v>1.9</v>
      </c>
      <c r="T7515" s="1">
        <v>1.9</v>
      </c>
      <c r="U7515" s="1">
        <v>2.0</v>
      </c>
    </row>
    <row r="7516" ht="15.75" customHeight="1">
      <c r="A7516" s="1" t="s">
        <v>8178</v>
      </c>
      <c r="B7516" s="1">
        <v>3.22E9</v>
      </c>
      <c r="C7516" s="1">
        <v>2.13E9</v>
      </c>
      <c r="D7516" s="1" t="s">
        <v>46</v>
      </c>
      <c r="E7516" s="1">
        <v>781.9004</v>
      </c>
      <c r="F7516" s="1">
        <v>569.98615</v>
      </c>
      <c r="G7516" s="1" t="s">
        <v>48</v>
      </c>
      <c r="H7516" s="2">
        <f>VLOOKUP($A7516,drains_O,6,FALSE)</f>
        <v>18.09624</v>
      </c>
      <c r="I7516" s="2">
        <f>VLOOKUP($A7516,drain_M,6,FALSE)</f>
        <v>15.31444</v>
      </c>
      <c r="J7516" s="1" t="s">
        <v>19</v>
      </c>
      <c r="K7516" s="1">
        <v>2.0</v>
      </c>
      <c r="L7516" s="1">
        <v>1.9</v>
      </c>
      <c r="M7516" s="1">
        <v>2.0</v>
      </c>
      <c r="N7516" s="1">
        <v>1.9</v>
      </c>
      <c r="O7516" s="1">
        <v>1.9</v>
      </c>
      <c r="P7516" s="1">
        <v>1.9</v>
      </c>
      <c r="Q7516" s="1">
        <v>2.0</v>
      </c>
      <c r="R7516" s="1">
        <v>0.7</v>
      </c>
      <c r="S7516" s="1">
        <v>2.0</v>
      </c>
      <c r="T7516" s="1">
        <v>1.3</v>
      </c>
      <c r="U7516" s="1">
        <v>1.9</v>
      </c>
    </row>
    <row r="7517" ht="15.75" customHeight="1">
      <c r="A7517" s="1" t="s">
        <v>8179</v>
      </c>
      <c r="B7517" s="1">
        <v>3.15E9</v>
      </c>
      <c r="C7517" s="1">
        <v>2.1E9</v>
      </c>
      <c r="D7517" s="1" t="s">
        <v>46</v>
      </c>
      <c r="E7517" s="1">
        <v>782.2367</v>
      </c>
      <c r="F7517" s="1">
        <v>570.6603</v>
      </c>
      <c r="G7517" s="1" t="s">
        <v>48</v>
      </c>
      <c r="H7517" s="2">
        <f>VLOOKUP($A7517,drains_O,6,FALSE)</f>
        <v>18.155762</v>
      </c>
      <c r="I7517" s="2">
        <f>VLOOKUP($A7517,drain_M,6,FALSE)</f>
        <v>15.545657</v>
      </c>
      <c r="J7517" s="1" t="s">
        <v>19</v>
      </c>
      <c r="K7517" s="1">
        <v>2.0</v>
      </c>
      <c r="L7517" s="1">
        <v>1.9</v>
      </c>
      <c r="M7517" s="1">
        <v>1.9</v>
      </c>
      <c r="N7517" s="1">
        <v>2.0</v>
      </c>
      <c r="O7517" s="1">
        <v>1.6</v>
      </c>
      <c r="P7517" s="1">
        <v>2.0</v>
      </c>
      <c r="Q7517" s="1">
        <v>2.0</v>
      </c>
      <c r="R7517" s="1">
        <v>0.7</v>
      </c>
      <c r="S7517" s="1">
        <v>1.9</v>
      </c>
      <c r="T7517" s="1">
        <v>2.0</v>
      </c>
      <c r="U7517" s="1">
        <v>1.8</v>
      </c>
    </row>
    <row r="7518" ht="15.75" customHeight="1">
      <c r="A7518" s="1" t="s">
        <v>8180</v>
      </c>
      <c r="B7518" s="1">
        <v>3.11E9</v>
      </c>
      <c r="C7518" s="1">
        <v>2.07E9</v>
      </c>
      <c r="D7518" s="1" t="s">
        <v>46</v>
      </c>
      <c r="E7518" s="1">
        <v>782.5521</v>
      </c>
      <c r="F7518" s="1">
        <v>570.81506</v>
      </c>
      <c r="G7518" s="1" t="s">
        <v>48</v>
      </c>
      <c r="H7518" s="2">
        <f>VLOOKUP($A7518,drains_O,6,FALSE)</f>
        <v>18.294071</v>
      </c>
      <c r="I7518" s="2">
        <f>VLOOKUP($A7518,drain_M,6,FALSE)</f>
        <v>15.679171</v>
      </c>
      <c r="J7518" s="1" t="s">
        <v>19</v>
      </c>
      <c r="K7518" s="1">
        <v>1.7</v>
      </c>
      <c r="L7518" s="1">
        <v>1.5</v>
      </c>
      <c r="M7518" s="1">
        <v>1.9</v>
      </c>
      <c r="N7518" s="1">
        <v>1.9</v>
      </c>
      <c r="O7518" s="1">
        <v>2.0</v>
      </c>
      <c r="P7518" s="1">
        <v>1.9</v>
      </c>
      <c r="Q7518" s="1">
        <v>1.9</v>
      </c>
      <c r="R7518" s="1">
        <v>0.7</v>
      </c>
      <c r="S7518" s="1">
        <v>2.0</v>
      </c>
      <c r="T7518" s="1">
        <v>2.0</v>
      </c>
      <c r="U7518" s="1">
        <v>1.8</v>
      </c>
    </row>
    <row r="7519" ht="15.75" customHeight="1">
      <c r="A7519" s="1" t="s">
        <v>8181</v>
      </c>
      <c r="B7519" s="1">
        <v>3.34E9</v>
      </c>
      <c r="C7519" s="1">
        <v>2.17E9</v>
      </c>
      <c r="D7519" s="1" t="s">
        <v>46</v>
      </c>
      <c r="E7519" s="1">
        <v>780.9275</v>
      </c>
      <c r="F7519" s="1">
        <v>569.17944</v>
      </c>
      <c r="G7519" s="1" t="s">
        <v>48</v>
      </c>
      <c r="H7519" s="2">
        <f>VLOOKUP($A7519,drains_O,6,FALSE)</f>
        <v>18.056538</v>
      </c>
      <c r="I7519" s="2">
        <f>VLOOKUP($A7519,drain_M,6,FALSE)</f>
        <v>14.8833</v>
      </c>
      <c r="J7519" s="1" t="s">
        <v>19</v>
      </c>
      <c r="K7519" s="1">
        <v>1.9</v>
      </c>
      <c r="L7519" s="1">
        <v>1.5</v>
      </c>
      <c r="M7519" s="1">
        <v>1.9</v>
      </c>
      <c r="N7519" s="1">
        <v>2.0</v>
      </c>
      <c r="O7519" s="1">
        <v>2.0</v>
      </c>
      <c r="P7519" s="1">
        <v>1.6</v>
      </c>
      <c r="Q7519" s="1">
        <v>1.2</v>
      </c>
      <c r="R7519" s="1">
        <v>0.8</v>
      </c>
      <c r="S7519" s="1">
        <v>2.0</v>
      </c>
      <c r="T7519" s="1">
        <v>2.0</v>
      </c>
      <c r="U7519" s="1">
        <v>2.0</v>
      </c>
    </row>
    <row r="7520" ht="15.75" customHeight="1">
      <c r="A7520" s="1" t="s">
        <v>8182</v>
      </c>
      <c r="B7520" s="1">
        <v>3.23E9</v>
      </c>
      <c r="C7520" s="1">
        <v>2.13E9</v>
      </c>
      <c r="D7520" s="1" t="s">
        <v>46</v>
      </c>
      <c r="E7520" s="1">
        <v>781.8688</v>
      </c>
      <c r="F7520" s="1">
        <v>569.9665</v>
      </c>
      <c r="G7520" s="1" t="s">
        <v>48</v>
      </c>
      <c r="H7520" s="2">
        <f>VLOOKUP($A7520,drains_O,6,FALSE)</f>
        <v>18.087458</v>
      </c>
      <c r="I7520" s="2">
        <f>VLOOKUP($A7520,drain_M,6,FALSE)</f>
        <v>15.301606</v>
      </c>
      <c r="J7520" s="1" t="s">
        <v>19</v>
      </c>
      <c r="K7520" s="1">
        <v>2.0</v>
      </c>
      <c r="L7520" s="1">
        <v>1.9</v>
      </c>
      <c r="M7520" s="1">
        <v>2.0</v>
      </c>
      <c r="N7520" s="1">
        <v>1.9</v>
      </c>
      <c r="O7520" s="1">
        <v>1.9</v>
      </c>
      <c r="P7520" s="1">
        <v>1.9</v>
      </c>
      <c r="Q7520" s="1">
        <v>2.0</v>
      </c>
      <c r="R7520" s="1">
        <v>0.7</v>
      </c>
      <c r="S7520" s="1">
        <v>1.7</v>
      </c>
      <c r="T7520" s="1">
        <v>1.9</v>
      </c>
      <c r="U7520" s="1">
        <v>1.9</v>
      </c>
    </row>
    <row r="7521" ht="15.75" customHeight="1">
      <c r="A7521" s="1" t="s">
        <v>8183</v>
      </c>
      <c r="B7521" s="1">
        <v>3.31E9</v>
      </c>
      <c r="C7521" s="1">
        <v>2.16E9</v>
      </c>
      <c r="D7521" s="1" t="s">
        <v>46</v>
      </c>
      <c r="E7521" s="1">
        <v>781.24194</v>
      </c>
      <c r="F7521" s="1">
        <v>569.4208</v>
      </c>
      <c r="G7521" s="1" t="s">
        <v>48</v>
      </c>
      <c r="H7521" s="2">
        <f>VLOOKUP($A7521,drains_O,6,FALSE)</f>
        <v>18.081377</v>
      </c>
      <c r="I7521" s="2">
        <f>VLOOKUP($A7521,drain_M,6,FALSE)</f>
        <v>15.011747</v>
      </c>
      <c r="J7521" s="1" t="s">
        <v>19</v>
      </c>
      <c r="K7521" s="1">
        <v>1.9</v>
      </c>
      <c r="L7521" s="1">
        <v>1.4</v>
      </c>
      <c r="M7521" s="1">
        <v>1.2</v>
      </c>
      <c r="N7521" s="1">
        <v>1.9</v>
      </c>
      <c r="O7521" s="1">
        <v>2.0</v>
      </c>
      <c r="P7521" s="1">
        <v>1.8</v>
      </c>
      <c r="Q7521" s="1">
        <v>2.0</v>
      </c>
      <c r="R7521" s="1">
        <v>0.8</v>
      </c>
      <c r="S7521" s="1">
        <v>2.0</v>
      </c>
      <c r="T7521" s="1">
        <v>2.0</v>
      </c>
      <c r="U7521" s="1">
        <v>1.9</v>
      </c>
    </row>
    <row r="7522" ht="15.75" customHeight="1">
      <c r="A7522" s="1" t="s">
        <v>8184</v>
      </c>
      <c r="B7522" s="1">
        <v>3.35E9</v>
      </c>
      <c r="C7522" s="1">
        <v>2.16E9</v>
      </c>
      <c r="D7522" s="1" t="s">
        <v>46</v>
      </c>
      <c r="E7522" s="1">
        <v>780.7426</v>
      </c>
      <c r="F7522" s="1">
        <v>568.93854</v>
      </c>
      <c r="G7522" s="1" t="s">
        <v>48</v>
      </c>
      <c r="H7522" s="2">
        <f>VLOOKUP($A7522,drains_O,6,FALSE)</f>
        <v>18.068684</v>
      </c>
      <c r="I7522" s="2">
        <f>VLOOKUP($A7522,drain_M,6,FALSE)</f>
        <v>14.905746</v>
      </c>
      <c r="J7522" s="1" t="s">
        <v>19</v>
      </c>
      <c r="K7522" s="1">
        <v>2.0</v>
      </c>
      <c r="L7522" s="1">
        <v>1.5</v>
      </c>
      <c r="M7522" s="1">
        <v>2.0</v>
      </c>
      <c r="N7522" s="1">
        <v>1.6</v>
      </c>
      <c r="O7522" s="1">
        <v>1.9</v>
      </c>
      <c r="P7522" s="1">
        <v>1.4</v>
      </c>
      <c r="Q7522" s="1">
        <v>2.0</v>
      </c>
      <c r="R7522" s="1">
        <v>0.8</v>
      </c>
      <c r="S7522" s="1">
        <v>2.0</v>
      </c>
      <c r="T7522" s="1">
        <v>2.0</v>
      </c>
      <c r="U7522" s="1">
        <v>2.0</v>
      </c>
    </row>
    <row r="7523" ht="15.75" customHeight="1">
      <c r="A7523" s="1" t="s">
        <v>8185</v>
      </c>
      <c r="B7523" s="1">
        <v>1.86E9</v>
      </c>
      <c r="C7523" s="1">
        <v>1.44E9</v>
      </c>
      <c r="D7523" s="1" t="s">
        <v>46</v>
      </c>
      <c r="E7523" s="1">
        <v>788.7725</v>
      </c>
      <c r="F7523" s="1">
        <v>579.85315</v>
      </c>
      <c r="G7523" s="1" t="s">
        <v>48</v>
      </c>
      <c r="H7523" s="2">
        <f>VLOOKUP($A7523,drains_O,6,FALSE)</f>
        <v>19.71445</v>
      </c>
      <c r="I7523" s="2">
        <f>VLOOKUP($A7523,drain_M,6,FALSE)</f>
        <v>19.958439</v>
      </c>
      <c r="J7523" s="1" t="s">
        <v>19</v>
      </c>
      <c r="K7523" s="1">
        <v>1.9</v>
      </c>
      <c r="L7523" s="1">
        <v>1.5</v>
      </c>
      <c r="M7523" s="1">
        <v>2.0</v>
      </c>
      <c r="N7523" s="1">
        <v>1.9</v>
      </c>
      <c r="O7523" s="1">
        <v>2.0</v>
      </c>
      <c r="P7523" s="1">
        <v>2.0</v>
      </c>
      <c r="Q7523" s="1">
        <v>1.8</v>
      </c>
      <c r="R7523" s="1">
        <v>0.6</v>
      </c>
      <c r="S7523" s="1">
        <v>1.8</v>
      </c>
      <c r="T7523" s="1">
        <v>1.9</v>
      </c>
      <c r="U7523" s="1">
        <v>0.6</v>
      </c>
    </row>
    <row r="7524" ht="15.75" customHeight="1">
      <c r="A7524" s="1" t="s">
        <v>8186</v>
      </c>
      <c r="B7524" s="1">
        <v>3.15E9</v>
      </c>
      <c r="C7524" s="1">
        <v>2.05E9</v>
      </c>
      <c r="D7524" s="1" t="s">
        <v>46</v>
      </c>
      <c r="E7524" s="1">
        <v>781.7992</v>
      </c>
      <c r="F7524" s="1">
        <v>570.3065</v>
      </c>
      <c r="G7524" s="1" t="s">
        <v>48</v>
      </c>
      <c r="H7524" s="2">
        <f>VLOOKUP($A7524,drains_O,6,FALSE)</f>
        <v>18.314415</v>
      </c>
      <c r="I7524" s="2">
        <f>VLOOKUP($A7524,drain_M,6,FALSE)</f>
        <v>15.541493</v>
      </c>
      <c r="J7524" s="1" t="s">
        <v>19</v>
      </c>
      <c r="K7524" s="1">
        <v>2.0</v>
      </c>
      <c r="L7524" s="1">
        <v>1.5</v>
      </c>
      <c r="M7524" s="1">
        <v>1.9</v>
      </c>
      <c r="N7524" s="1">
        <v>2.0</v>
      </c>
      <c r="O7524" s="1">
        <v>1.0</v>
      </c>
      <c r="P7524" s="1">
        <v>1.5</v>
      </c>
      <c r="Q7524" s="1">
        <v>1.9</v>
      </c>
      <c r="R7524" s="1">
        <v>0.7</v>
      </c>
      <c r="S7524" s="1">
        <v>2.0</v>
      </c>
      <c r="T7524" s="1">
        <v>2.0</v>
      </c>
      <c r="U7524" s="1">
        <v>1.9</v>
      </c>
    </row>
    <row r="7525" ht="15.75" customHeight="1">
      <c r="A7525" s="1" t="s">
        <v>8187</v>
      </c>
      <c r="B7525" s="1">
        <v>3.08E9</v>
      </c>
      <c r="C7525" s="1">
        <v>2.04E9</v>
      </c>
      <c r="D7525" s="1" t="s">
        <v>46</v>
      </c>
      <c r="E7525" s="1">
        <v>782.718</v>
      </c>
      <c r="F7525" s="1">
        <v>570.9158</v>
      </c>
      <c r="G7525" s="1" t="s">
        <v>48</v>
      </c>
      <c r="H7525" s="2">
        <f>VLOOKUP($A7525,drains_O,6,FALSE)</f>
        <v>18.274046</v>
      </c>
      <c r="I7525" s="2">
        <f>VLOOKUP($A7525,drain_M,6,FALSE)</f>
        <v>15.771692</v>
      </c>
      <c r="J7525" s="1" t="s">
        <v>19</v>
      </c>
      <c r="K7525" s="1">
        <v>1.9</v>
      </c>
      <c r="L7525" s="1">
        <v>1.9</v>
      </c>
      <c r="M7525" s="1">
        <v>1.9</v>
      </c>
      <c r="N7525" s="1">
        <v>2.0</v>
      </c>
      <c r="O7525" s="1">
        <v>2.0</v>
      </c>
      <c r="P7525" s="1">
        <v>1.9</v>
      </c>
      <c r="Q7525" s="1">
        <v>1.6</v>
      </c>
      <c r="R7525" s="1">
        <v>0.6</v>
      </c>
      <c r="S7525" s="1">
        <v>1.9</v>
      </c>
      <c r="T7525" s="1">
        <v>2.0</v>
      </c>
      <c r="U7525" s="1">
        <v>1.9</v>
      </c>
    </row>
    <row r="7526" ht="15.75" customHeight="1">
      <c r="A7526" s="1" t="s">
        <v>8188</v>
      </c>
      <c r="B7526" s="1">
        <v>3.26E9</v>
      </c>
      <c r="C7526" s="1">
        <v>2.16E9</v>
      </c>
      <c r="D7526" s="1" t="s">
        <v>46</v>
      </c>
      <c r="E7526" s="1">
        <v>781.8218</v>
      </c>
      <c r="F7526" s="1">
        <v>569.9531</v>
      </c>
      <c r="G7526" s="1" t="s">
        <v>48</v>
      </c>
      <c r="H7526" s="2">
        <f>VLOOKUP($A7526,drains_O,6,FALSE)</f>
        <v>18.083992</v>
      </c>
      <c r="I7526" s="2">
        <f>VLOOKUP($A7526,drain_M,6,FALSE)</f>
        <v>15.174662</v>
      </c>
      <c r="J7526" s="1" t="s">
        <v>19</v>
      </c>
      <c r="K7526" s="1">
        <v>1.5</v>
      </c>
      <c r="L7526" s="1">
        <v>1.5</v>
      </c>
      <c r="M7526" s="1">
        <v>2.0</v>
      </c>
      <c r="N7526" s="1">
        <v>1.9</v>
      </c>
      <c r="O7526" s="1">
        <v>1.9</v>
      </c>
      <c r="P7526" s="1">
        <v>2.0</v>
      </c>
      <c r="Q7526" s="1">
        <v>2.0</v>
      </c>
      <c r="R7526" s="1">
        <v>0.8</v>
      </c>
      <c r="S7526" s="1">
        <v>2.0</v>
      </c>
      <c r="T7526" s="1">
        <v>1.9</v>
      </c>
      <c r="U7526" s="1">
        <v>1.8</v>
      </c>
    </row>
    <row r="7527" ht="15.75" customHeight="1">
      <c r="A7527" s="1" t="s">
        <v>8189</v>
      </c>
      <c r="B7527" s="1">
        <v>3.27E9</v>
      </c>
      <c r="C7527" s="1">
        <v>2.15E9</v>
      </c>
      <c r="D7527" s="1" t="s">
        <v>46</v>
      </c>
      <c r="E7527" s="1">
        <v>781.19574</v>
      </c>
      <c r="F7527" s="1">
        <v>569.56165</v>
      </c>
      <c r="G7527" s="1" t="s">
        <v>48</v>
      </c>
      <c r="H7527" s="2">
        <f>VLOOKUP($A7527,drains_O,6,FALSE)</f>
        <v>18.12476</v>
      </c>
      <c r="I7527" s="2">
        <f>VLOOKUP($A7527,drain_M,6,FALSE)</f>
        <v>15.1641</v>
      </c>
      <c r="J7527" s="1" t="s">
        <v>19</v>
      </c>
      <c r="K7527" s="1">
        <v>1.9</v>
      </c>
      <c r="L7527" s="1">
        <v>1.5</v>
      </c>
      <c r="M7527" s="1">
        <v>2.0</v>
      </c>
      <c r="N7527" s="1">
        <v>1.9</v>
      </c>
      <c r="O7527" s="1">
        <v>1.9</v>
      </c>
      <c r="P7527" s="1">
        <v>1.8</v>
      </c>
      <c r="Q7527" s="1">
        <v>1.6</v>
      </c>
      <c r="R7527" s="1">
        <v>0.7</v>
      </c>
      <c r="S7527" s="1">
        <v>2.0</v>
      </c>
      <c r="T7527" s="1">
        <v>2.0</v>
      </c>
      <c r="U7527" s="1">
        <v>2.0</v>
      </c>
    </row>
    <row r="7528" ht="15.75" customHeight="1">
      <c r="A7528" s="1" t="s">
        <v>8190</v>
      </c>
      <c r="B7528" s="1">
        <v>4.59E9</v>
      </c>
      <c r="C7528" s="1">
        <v>2.96E9</v>
      </c>
      <c r="D7528" s="1" t="s">
        <v>46</v>
      </c>
      <c r="E7528" s="1">
        <v>774.5688</v>
      </c>
      <c r="F7528" s="1">
        <v>562.1749</v>
      </c>
      <c r="G7528" s="1" t="s">
        <v>48</v>
      </c>
      <c r="H7528" s="2">
        <f>VLOOKUP($A7528,drains_O,6,FALSE)</f>
        <v>15.562332</v>
      </c>
      <c r="I7528" s="2">
        <f>VLOOKUP($A7528,drain_M,6,FALSE)</f>
        <v>10.574274</v>
      </c>
      <c r="J7528" s="1" t="s">
        <v>19</v>
      </c>
      <c r="K7528" s="1">
        <v>1.9</v>
      </c>
      <c r="L7528" s="1">
        <v>1.5</v>
      </c>
      <c r="M7528" s="1">
        <v>2.0</v>
      </c>
      <c r="N7528" s="1">
        <v>2.0</v>
      </c>
      <c r="O7528" s="1">
        <v>1.9</v>
      </c>
      <c r="P7528" s="1">
        <v>1.9</v>
      </c>
      <c r="Q7528" s="1">
        <v>2.0</v>
      </c>
      <c r="R7528" s="1">
        <v>1.8</v>
      </c>
      <c r="S7528" s="1">
        <v>2.0</v>
      </c>
      <c r="T7528" s="1">
        <v>1.9</v>
      </c>
      <c r="U7528" s="1">
        <v>1.9</v>
      </c>
    </row>
    <row r="7529" ht="15.75" customHeight="1">
      <c r="A7529" s="1" t="s">
        <v>8192</v>
      </c>
      <c r="B7529" s="1">
        <v>3.3E9</v>
      </c>
      <c r="C7529" s="1">
        <v>2.15E9</v>
      </c>
      <c r="D7529" s="1" t="s">
        <v>46</v>
      </c>
      <c r="E7529" s="1">
        <v>781.71564</v>
      </c>
      <c r="F7529" s="1">
        <v>569.4334</v>
      </c>
      <c r="G7529" s="1" t="s">
        <v>48</v>
      </c>
      <c r="H7529" s="2">
        <f>VLOOKUP($A7529,drains_O,6,FALSE)</f>
        <v>18.035744</v>
      </c>
      <c r="I7529" s="2">
        <f>VLOOKUP($A7529,drain_M,6,FALSE)</f>
        <v>15.062894</v>
      </c>
      <c r="J7529" s="1" t="s">
        <v>19</v>
      </c>
      <c r="K7529" s="1">
        <v>1.9</v>
      </c>
      <c r="L7529" s="1">
        <v>1.9</v>
      </c>
      <c r="M7529" s="1">
        <v>1.4</v>
      </c>
      <c r="N7529" s="1">
        <v>1.9</v>
      </c>
      <c r="O7529" s="1">
        <v>1.9</v>
      </c>
      <c r="P7529" s="1">
        <v>1.8</v>
      </c>
      <c r="Q7529" s="1">
        <v>1.9</v>
      </c>
      <c r="R7529" s="1">
        <v>0.7</v>
      </c>
      <c r="S7529" s="1">
        <v>1.9</v>
      </c>
      <c r="T7529" s="1">
        <v>1.9</v>
      </c>
      <c r="U7529" s="1">
        <v>2.0</v>
      </c>
    </row>
    <row r="7530" ht="15.75" customHeight="1">
      <c r="A7530" s="1" t="s">
        <v>8193</v>
      </c>
      <c r="B7530" s="1">
        <v>3.06E9</v>
      </c>
      <c r="C7530" s="1">
        <v>2.02E9</v>
      </c>
      <c r="D7530" s="1" t="s">
        <v>46</v>
      </c>
      <c r="E7530" s="1">
        <v>782.67426</v>
      </c>
      <c r="F7530" s="1">
        <v>570.8049</v>
      </c>
      <c r="G7530" s="1" t="s">
        <v>48</v>
      </c>
      <c r="H7530" s="2">
        <f>VLOOKUP($A7530,drains_O,6,FALSE)</f>
        <v>18.312836</v>
      </c>
      <c r="I7530" s="2">
        <f>VLOOKUP($A7530,drain_M,6,FALSE)</f>
        <v>15.843912</v>
      </c>
      <c r="J7530" s="1" t="s">
        <v>19</v>
      </c>
      <c r="K7530" s="1">
        <v>2.0</v>
      </c>
      <c r="L7530" s="1">
        <v>1.9</v>
      </c>
      <c r="M7530" s="1">
        <v>1.9</v>
      </c>
      <c r="N7530" s="1">
        <v>1.9</v>
      </c>
      <c r="O7530" s="1">
        <v>1.3</v>
      </c>
      <c r="P7530" s="1">
        <v>1.9</v>
      </c>
      <c r="Q7530" s="1">
        <v>1.9</v>
      </c>
      <c r="R7530" s="1">
        <v>0.5</v>
      </c>
      <c r="S7530" s="1">
        <v>2.0</v>
      </c>
      <c r="T7530" s="1">
        <v>1.9</v>
      </c>
      <c r="U7530" s="1">
        <v>2.0</v>
      </c>
    </row>
    <row r="7531" ht="15.75" customHeight="1">
      <c r="A7531" s="1" t="s">
        <v>8194</v>
      </c>
      <c r="B7531" s="1">
        <v>2.86E9</v>
      </c>
      <c r="C7531" s="1">
        <v>1.78E9</v>
      </c>
      <c r="D7531" s="1" t="s">
        <v>46</v>
      </c>
      <c r="E7531" s="1">
        <v>783.77716</v>
      </c>
      <c r="F7531" s="1">
        <v>571.4963</v>
      </c>
      <c r="G7531" s="1" t="s">
        <v>48</v>
      </c>
      <c r="H7531" s="2">
        <f>VLOOKUP($A7531,drains_O,6,FALSE)</f>
        <v>18.861372</v>
      </c>
      <c r="I7531" s="2">
        <f>VLOOKUP($A7531,drain_M,6,FALSE)</f>
        <v>16.577421</v>
      </c>
      <c r="J7531" s="1" t="s">
        <v>19</v>
      </c>
      <c r="K7531" s="1">
        <v>2.0</v>
      </c>
      <c r="L7531" s="1">
        <v>1.0</v>
      </c>
      <c r="M7531" s="1">
        <v>1.0</v>
      </c>
      <c r="N7531" s="1">
        <v>1.0</v>
      </c>
      <c r="O7531" s="1">
        <v>2.0</v>
      </c>
      <c r="P7531" s="1">
        <v>1.0</v>
      </c>
      <c r="Q7531" s="1">
        <v>2.0</v>
      </c>
      <c r="R7531" s="1">
        <v>0.5</v>
      </c>
      <c r="S7531" s="1">
        <v>1.9</v>
      </c>
      <c r="T7531" s="1">
        <v>1.0</v>
      </c>
      <c r="U7531" s="1">
        <v>2.0</v>
      </c>
    </row>
    <row r="7532" ht="15.75" customHeight="1">
      <c r="A7532" s="1" t="s">
        <v>8195</v>
      </c>
      <c r="B7532" s="1">
        <v>3.23E9</v>
      </c>
      <c r="C7532" s="1">
        <v>2.09E9</v>
      </c>
      <c r="D7532" s="1" t="s">
        <v>46</v>
      </c>
      <c r="E7532" s="1">
        <v>781.479</v>
      </c>
      <c r="F7532" s="1">
        <v>569.65283</v>
      </c>
      <c r="G7532" s="1" t="s">
        <v>48</v>
      </c>
      <c r="H7532" s="2">
        <f>VLOOKUP($A7532,drains_O,6,FALSE)</f>
        <v>18.234793</v>
      </c>
      <c r="I7532" s="2">
        <f>VLOOKUP($A7532,drain_M,6,FALSE)</f>
        <v>15.242702</v>
      </c>
      <c r="J7532" s="1" t="s">
        <v>19</v>
      </c>
      <c r="K7532" s="1">
        <v>1.9</v>
      </c>
      <c r="L7532" s="1">
        <v>1.5</v>
      </c>
      <c r="M7532" s="1">
        <v>1.9</v>
      </c>
      <c r="N7532" s="1">
        <v>2.0</v>
      </c>
      <c r="O7532" s="1">
        <v>2.0</v>
      </c>
      <c r="P7532" s="1">
        <v>1.5</v>
      </c>
      <c r="Q7532" s="1">
        <v>1.9</v>
      </c>
      <c r="R7532" s="1">
        <v>0.7</v>
      </c>
      <c r="S7532" s="1">
        <v>1.9</v>
      </c>
      <c r="T7532" s="1">
        <v>1.0</v>
      </c>
      <c r="U7532" s="1">
        <v>2.0</v>
      </c>
    </row>
    <row r="7533" ht="15.75" customHeight="1">
      <c r="A7533" s="1" t="s">
        <v>8196</v>
      </c>
      <c r="B7533" s="1">
        <v>3.18E9</v>
      </c>
      <c r="C7533" s="1">
        <v>2.1E9</v>
      </c>
      <c r="D7533" s="1" t="s">
        <v>46</v>
      </c>
      <c r="E7533" s="1">
        <v>781.6512</v>
      </c>
      <c r="F7533" s="1">
        <v>570.09094</v>
      </c>
      <c r="G7533" s="1" t="s">
        <v>48</v>
      </c>
      <c r="H7533" s="2">
        <f>VLOOKUP($A7533,drains_O,6,FALSE)</f>
        <v>18.233791</v>
      </c>
      <c r="I7533" s="2">
        <f>VLOOKUP($A7533,drain_M,6,FALSE)</f>
        <v>15.507791</v>
      </c>
      <c r="J7533" s="1" t="s">
        <v>19</v>
      </c>
      <c r="K7533" s="1">
        <v>1.9</v>
      </c>
      <c r="L7533" s="1">
        <v>1.4</v>
      </c>
      <c r="M7533" s="1">
        <v>2.0</v>
      </c>
      <c r="N7533" s="1">
        <v>1.4</v>
      </c>
      <c r="O7533" s="1">
        <v>1.9</v>
      </c>
      <c r="P7533" s="1">
        <v>1.8</v>
      </c>
      <c r="Q7533" s="1">
        <v>2.0</v>
      </c>
      <c r="R7533" s="1">
        <v>0.7</v>
      </c>
      <c r="S7533" s="1">
        <v>2.0</v>
      </c>
      <c r="T7533" s="1">
        <v>2.0</v>
      </c>
      <c r="U7533" s="1">
        <v>1.9</v>
      </c>
    </row>
    <row r="7534" ht="15.75" customHeight="1">
      <c r="A7534" s="1" t="s">
        <v>8197</v>
      </c>
      <c r="B7534" s="1">
        <v>1.95E9</v>
      </c>
      <c r="C7534" s="1">
        <v>1.46E9</v>
      </c>
      <c r="D7534" s="1" t="s">
        <v>46</v>
      </c>
      <c r="E7534" s="1">
        <v>788.7614</v>
      </c>
      <c r="F7534" s="1">
        <v>579.1717</v>
      </c>
      <c r="G7534" s="1" t="s">
        <v>48</v>
      </c>
      <c r="H7534" s="2">
        <f>VLOOKUP($A7534,drains_O,6,FALSE)</f>
        <v>19.570486</v>
      </c>
      <c r="I7534" s="2">
        <f>VLOOKUP($A7534,drain_M,6,FALSE)</f>
        <v>19.614185</v>
      </c>
      <c r="J7534" s="1" t="s">
        <v>19</v>
      </c>
      <c r="K7534" s="1">
        <v>1.9</v>
      </c>
      <c r="L7534" s="1">
        <v>1.9</v>
      </c>
      <c r="M7534" s="1">
        <v>2.0</v>
      </c>
      <c r="N7534" s="1">
        <v>2.0</v>
      </c>
      <c r="O7534" s="1">
        <v>2.0</v>
      </c>
      <c r="P7534" s="1">
        <v>1.8</v>
      </c>
      <c r="Q7534" s="1">
        <v>1.9</v>
      </c>
      <c r="R7534" s="1">
        <v>0.6</v>
      </c>
      <c r="S7534" s="1">
        <v>2.0</v>
      </c>
      <c r="T7534" s="1">
        <v>2.0</v>
      </c>
      <c r="U7534" s="1">
        <v>0.7</v>
      </c>
    </row>
    <row r="7535" ht="15.75" customHeight="1">
      <c r="A7535" s="1" t="s">
        <v>8198</v>
      </c>
      <c r="B7535" s="1">
        <v>3.0E9</v>
      </c>
      <c r="C7535" s="1">
        <v>1.99E9</v>
      </c>
      <c r="D7535" s="1" t="s">
        <v>46</v>
      </c>
      <c r="E7535" s="1">
        <v>783.1279</v>
      </c>
      <c r="F7535" s="1">
        <v>571.3366</v>
      </c>
      <c r="G7535" s="1" t="s">
        <v>48</v>
      </c>
      <c r="H7535" s="2">
        <f>VLOOKUP($A7535,drains_O,6,FALSE)</f>
        <v>18.38907</v>
      </c>
      <c r="I7535" s="2">
        <f>VLOOKUP($A7535,drain_M,6,FALSE)</f>
        <v>16.053707</v>
      </c>
      <c r="J7535" s="1" t="s">
        <v>19</v>
      </c>
      <c r="K7535" s="1">
        <v>2.0</v>
      </c>
      <c r="L7535" s="1">
        <v>1.9</v>
      </c>
      <c r="M7535" s="1">
        <v>1.9</v>
      </c>
      <c r="N7535" s="1">
        <v>2.0</v>
      </c>
      <c r="O7535" s="1">
        <v>2.0</v>
      </c>
      <c r="P7535" s="1">
        <v>1.9</v>
      </c>
      <c r="Q7535" s="1">
        <v>0.7</v>
      </c>
      <c r="R7535" s="1">
        <v>0.5</v>
      </c>
      <c r="S7535" s="1">
        <v>2.0</v>
      </c>
      <c r="T7535" s="1">
        <v>1.9</v>
      </c>
      <c r="U7535" s="1">
        <v>2.0</v>
      </c>
    </row>
    <row r="7536" ht="15.75" customHeight="1">
      <c r="A7536" s="1" t="s">
        <v>8199</v>
      </c>
      <c r="B7536" s="1">
        <v>3.07E9</v>
      </c>
      <c r="C7536" s="1">
        <v>2.03E9</v>
      </c>
      <c r="D7536" s="1" t="s">
        <v>46</v>
      </c>
      <c r="E7536" s="1">
        <v>782.5406</v>
      </c>
      <c r="F7536" s="1">
        <v>570.75275</v>
      </c>
      <c r="G7536" s="1" t="s">
        <v>48</v>
      </c>
      <c r="H7536" s="2">
        <f>VLOOKUP($A7536,drains_O,6,FALSE)</f>
        <v>18.297737</v>
      </c>
      <c r="I7536" s="2">
        <f>VLOOKUP($A7536,drain_M,6,FALSE)</f>
        <v>15.805589</v>
      </c>
      <c r="J7536" s="1" t="s">
        <v>19</v>
      </c>
      <c r="K7536" s="1">
        <v>2.0</v>
      </c>
      <c r="L7536" s="1">
        <v>1.9</v>
      </c>
      <c r="M7536" s="1">
        <v>2.0</v>
      </c>
      <c r="N7536" s="1">
        <v>2.0</v>
      </c>
      <c r="O7536" s="1">
        <v>1.7</v>
      </c>
      <c r="P7536" s="1">
        <v>1.9</v>
      </c>
      <c r="Q7536" s="1">
        <v>2.0</v>
      </c>
      <c r="R7536" s="1">
        <v>0.5</v>
      </c>
      <c r="S7536" s="1">
        <v>2.0</v>
      </c>
      <c r="T7536" s="1">
        <v>1.9</v>
      </c>
      <c r="U7536" s="1">
        <v>2.0</v>
      </c>
    </row>
    <row r="7537" ht="15.75" customHeight="1">
      <c r="A7537" s="1" t="s">
        <v>8200</v>
      </c>
      <c r="B7537" s="1">
        <v>1.95E9</v>
      </c>
      <c r="C7537" s="1">
        <v>1.48E9</v>
      </c>
      <c r="D7537" s="1" t="s">
        <v>46</v>
      </c>
      <c r="E7537" s="1">
        <v>788.3031</v>
      </c>
      <c r="F7537" s="1">
        <v>579.1363</v>
      </c>
      <c r="G7537" s="1" t="s">
        <v>48</v>
      </c>
      <c r="H7537" s="2">
        <f>VLOOKUP($A7537,drains_O,6,FALSE)</f>
        <v>19.62187</v>
      </c>
      <c r="I7537" s="2">
        <f>VLOOKUP($A7537,drain_M,6,FALSE)</f>
        <v>19.639406</v>
      </c>
      <c r="J7537" s="1" t="s">
        <v>19</v>
      </c>
      <c r="K7537" s="1">
        <v>1.9</v>
      </c>
      <c r="L7537" s="1">
        <v>1.5</v>
      </c>
      <c r="M7537" s="1">
        <v>1.9</v>
      </c>
      <c r="N7537" s="1">
        <v>2.0</v>
      </c>
      <c r="O7537" s="1">
        <v>1.9</v>
      </c>
      <c r="P7537" s="1">
        <v>1.9</v>
      </c>
      <c r="Q7537" s="1">
        <v>2.0</v>
      </c>
      <c r="R7537" s="1">
        <v>0.6</v>
      </c>
      <c r="S7537" s="1">
        <v>1.9</v>
      </c>
      <c r="T7537" s="1">
        <v>1.9</v>
      </c>
      <c r="U7537" s="1">
        <v>0.7</v>
      </c>
    </row>
    <row r="7538" ht="15.75" customHeight="1">
      <c r="A7538" s="1" t="s">
        <v>8201</v>
      </c>
      <c r="B7538" s="1">
        <v>3.3E9</v>
      </c>
      <c r="C7538" s="1">
        <v>2.14E9</v>
      </c>
      <c r="D7538" s="1" t="s">
        <v>46</v>
      </c>
      <c r="E7538" s="1">
        <v>782.1353</v>
      </c>
      <c r="F7538" s="1">
        <v>569.3908</v>
      </c>
      <c r="G7538" s="1" t="s">
        <v>48</v>
      </c>
      <c r="H7538" s="2">
        <f>VLOOKUP($A7538,drains_O,6,FALSE)</f>
        <v>18.12431</v>
      </c>
      <c r="I7538" s="2">
        <f>VLOOKUP($A7538,drain_M,6,FALSE)</f>
        <v>15.030982</v>
      </c>
      <c r="J7538" s="1" t="s">
        <v>19</v>
      </c>
      <c r="K7538" s="1">
        <v>0.7</v>
      </c>
      <c r="L7538" s="1">
        <v>1.5</v>
      </c>
      <c r="M7538" s="1">
        <v>1.9</v>
      </c>
      <c r="N7538" s="1">
        <v>2.0</v>
      </c>
      <c r="O7538" s="1">
        <v>2.0</v>
      </c>
      <c r="P7538" s="1">
        <v>1.9</v>
      </c>
      <c r="Q7538" s="1">
        <v>1.9</v>
      </c>
      <c r="R7538" s="1">
        <v>0.7</v>
      </c>
      <c r="S7538" s="1">
        <v>2.0</v>
      </c>
      <c r="T7538" s="1">
        <v>1.9</v>
      </c>
      <c r="U7538" s="1">
        <v>2.0</v>
      </c>
    </row>
    <row r="7539" ht="15.75" customHeight="1">
      <c r="A7539" s="1" t="s">
        <v>8203</v>
      </c>
      <c r="B7539" s="1">
        <v>3.46E9</v>
      </c>
      <c r="C7539" s="1">
        <v>2.27E9</v>
      </c>
      <c r="D7539" s="1" t="s">
        <v>46</v>
      </c>
      <c r="E7539" s="1">
        <v>780.2856</v>
      </c>
      <c r="F7539" s="1">
        <v>568.71686</v>
      </c>
      <c r="G7539" s="1" t="s">
        <v>48</v>
      </c>
      <c r="H7539" s="2">
        <f>VLOOKUP($A7539,drains_O,6,FALSE)</f>
        <v>17.760937</v>
      </c>
      <c r="I7539" s="2">
        <f>VLOOKUP($A7539,drain_M,6,FALSE)</f>
        <v>14.544634</v>
      </c>
      <c r="J7539" s="1" t="s">
        <v>19</v>
      </c>
      <c r="K7539" s="1">
        <v>1.9</v>
      </c>
      <c r="L7539" s="1">
        <v>1.5</v>
      </c>
      <c r="M7539" s="1">
        <v>2.0</v>
      </c>
      <c r="N7539" s="1">
        <v>2.0</v>
      </c>
      <c r="O7539" s="1">
        <v>2.0</v>
      </c>
      <c r="P7539" s="1">
        <v>1.7</v>
      </c>
      <c r="Q7539" s="1">
        <v>2.0</v>
      </c>
      <c r="R7539" s="1">
        <v>1.0</v>
      </c>
      <c r="S7539" s="1">
        <v>2.0</v>
      </c>
      <c r="T7539" s="1">
        <v>1.9</v>
      </c>
      <c r="U7539" s="1">
        <v>1.8</v>
      </c>
    </row>
    <row r="7540" ht="15.75" customHeight="1">
      <c r="A7540" s="1" t="s">
        <v>8204</v>
      </c>
      <c r="B7540" s="1">
        <v>3.08E9</v>
      </c>
      <c r="C7540" s="1">
        <v>2.04E9</v>
      </c>
      <c r="D7540" s="1" t="s">
        <v>46</v>
      </c>
      <c r="E7540" s="1">
        <v>782.571</v>
      </c>
      <c r="F7540" s="1">
        <v>570.7436</v>
      </c>
      <c r="G7540" s="1" t="s">
        <v>48</v>
      </c>
      <c r="H7540" s="2">
        <f>VLOOKUP($A7540,drains_O,6,FALSE)</f>
        <v>18.281168</v>
      </c>
      <c r="I7540" s="2">
        <f>VLOOKUP($A7540,drain_M,6,FALSE)</f>
        <v>15.793753</v>
      </c>
      <c r="J7540" s="1" t="s">
        <v>19</v>
      </c>
      <c r="K7540" s="1">
        <v>2.0</v>
      </c>
      <c r="L7540" s="1">
        <v>1.9</v>
      </c>
      <c r="M7540" s="1">
        <v>1.9</v>
      </c>
      <c r="N7540" s="1">
        <v>1.9</v>
      </c>
      <c r="O7540" s="1">
        <v>0.8</v>
      </c>
      <c r="P7540" s="1">
        <v>2.0</v>
      </c>
      <c r="Q7540" s="1">
        <v>1.9</v>
      </c>
      <c r="R7540" s="1">
        <v>0.5</v>
      </c>
      <c r="S7540" s="1">
        <v>2.0</v>
      </c>
      <c r="T7540" s="1">
        <v>2.0</v>
      </c>
      <c r="U7540" s="1">
        <v>2.0</v>
      </c>
    </row>
    <row r="7541" ht="15.75" customHeight="1">
      <c r="A7541" s="1" t="s">
        <v>8205</v>
      </c>
      <c r="B7541" s="1">
        <v>3.07E9</v>
      </c>
      <c r="C7541" s="1">
        <v>2.03E9</v>
      </c>
      <c r="D7541" s="1" t="s">
        <v>46</v>
      </c>
      <c r="E7541" s="1">
        <v>782.175</v>
      </c>
      <c r="F7541" s="1">
        <v>570.8499</v>
      </c>
      <c r="G7541" s="1" t="s">
        <v>48</v>
      </c>
      <c r="H7541" s="2">
        <f>VLOOKUP($A7541,drains_O,6,FALSE)</f>
        <v>18.368238</v>
      </c>
      <c r="I7541" s="2">
        <f>VLOOKUP($A7541,drain_M,6,FALSE)</f>
        <v>15.798659</v>
      </c>
      <c r="J7541" s="1" t="s">
        <v>19</v>
      </c>
      <c r="K7541" s="1">
        <v>2.0</v>
      </c>
      <c r="L7541" s="1">
        <v>1.5</v>
      </c>
      <c r="M7541" s="1">
        <v>1.9</v>
      </c>
      <c r="N7541" s="1">
        <v>2.0</v>
      </c>
      <c r="O7541" s="1">
        <v>1.9</v>
      </c>
      <c r="P7541" s="1">
        <v>1.8</v>
      </c>
      <c r="Q7541" s="1">
        <v>2.0</v>
      </c>
      <c r="R7541" s="1">
        <v>0.6</v>
      </c>
      <c r="S7541" s="1">
        <v>1.9</v>
      </c>
      <c r="T7541" s="1">
        <v>1.9</v>
      </c>
      <c r="U7541" s="1">
        <v>1.9</v>
      </c>
    </row>
    <row r="7542" ht="15.75" customHeight="1">
      <c r="A7542" s="1" t="s">
        <v>8206</v>
      </c>
      <c r="B7542" s="1">
        <v>3.08E9</v>
      </c>
      <c r="C7542" s="1">
        <v>2.08E9</v>
      </c>
      <c r="D7542" s="1" t="s">
        <v>46</v>
      </c>
      <c r="E7542" s="1">
        <v>782.79663</v>
      </c>
      <c r="F7542" s="1">
        <v>571.41046</v>
      </c>
      <c r="G7542" s="1" t="s">
        <v>48</v>
      </c>
      <c r="H7542" s="2">
        <f>VLOOKUP($A7542,drains_O,6,FALSE)</f>
        <v>18.214695</v>
      </c>
      <c r="I7542" s="2">
        <f>VLOOKUP($A7542,drain_M,6,FALSE)</f>
        <v>15.773712</v>
      </c>
      <c r="J7542" s="1" t="s">
        <v>19</v>
      </c>
      <c r="K7542" s="1">
        <v>1.9</v>
      </c>
      <c r="L7542" s="1">
        <v>1.9</v>
      </c>
      <c r="M7542" s="1">
        <v>1.9</v>
      </c>
      <c r="N7542" s="1">
        <v>2.0</v>
      </c>
      <c r="O7542" s="1">
        <v>1.9</v>
      </c>
      <c r="P7542" s="1">
        <v>2.0</v>
      </c>
      <c r="Q7542" s="1">
        <v>1.9</v>
      </c>
      <c r="R7542" s="1">
        <v>0.8</v>
      </c>
      <c r="S7542" s="1">
        <v>1.9</v>
      </c>
      <c r="T7542" s="1">
        <v>2.0</v>
      </c>
      <c r="U7542" s="1">
        <v>1.6</v>
      </c>
    </row>
    <row r="7543" ht="15.75" customHeight="1">
      <c r="A7543" s="1" t="s">
        <v>8207</v>
      </c>
      <c r="B7543" s="1">
        <v>3.04E9</v>
      </c>
      <c r="C7543" s="1">
        <v>1.92E9</v>
      </c>
      <c r="D7543" s="1" t="s">
        <v>46</v>
      </c>
      <c r="E7543" s="1">
        <v>782.9489</v>
      </c>
      <c r="F7543" s="1">
        <v>570.6076</v>
      </c>
      <c r="G7543" s="1" t="s">
        <v>48</v>
      </c>
      <c r="H7543" s="2">
        <f>VLOOKUP($A7543,drains_O,6,FALSE)</f>
        <v>18.501087</v>
      </c>
      <c r="I7543" s="2">
        <f>VLOOKUP($A7543,drain_M,6,FALSE)</f>
        <v>15.873906</v>
      </c>
      <c r="J7543" s="1" t="s">
        <v>19</v>
      </c>
      <c r="K7543" s="1">
        <v>2.0</v>
      </c>
      <c r="L7543" s="1">
        <v>1.8</v>
      </c>
      <c r="M7543" s="1">
        <v>1.9</v>
      </c>
      <c r="N7543" s="1">
        <v>1.9</v>
      </c>
      <c r="O7543" s="1">
        <v>1.9</v>
      </c>
      <c r="P7543" s="1">
        <v>0.9</v>
      </c>
      <c r="Q7543" s="1">
        <v>2.0</v>
      </c>
      <c r="R7543" s="1">
        <v>0.6</v>
      </c>
      <c r="S7543" s="1">
        <v>1.9</v>
      </c>
      <c r="T7543" s="1">
        <v>1.9</v>
      </c>
      <c r="U7543" s="1">
        <v>2.0</v>
      </c>
    </row>
    <row r="7544" ht="15.75" customHeight="1">
      <c r="A7544" s="1" t="s">
        <v>8209</v>
      </c>
      <c r="B7544" s="1">
        <v>2.8E9</v>
      </c>
      <c r="C7544" s="1">
        <v>1.88E9</v>
      </c>
      <c r="D7544" s="1" t="s">
        <v>46</v>
      </c>
      <c r="E7544" s="1">
        <v>783.87354</v>
      </c>
      <c r="F7544" s="1">
        <v>573.1224</v>
      </c>
      <c r="G7544" s="1" t="s">
        <v>48</v>
      </c>
      <c r="H7544" s="2">
        <f>VLOOKUP($A7544,drains_O,6,FALSE)</f>
        <v>18.693632</v>
      </c>
      <c r="I7544" s="2">
        <f>VLOOKUP($A7544,drain_M,6,FALSE)</f>
        <v>16.734747</v>
      </c>
      <c r="J7544" s="1" t="s">
        <v>19</v>
      </c>
      <c r="K7544" s="1">
        <v>1.9</v>
      </c>
      <c r="L7544" s="1">
        <v>1.4</v>
      </c>
      <c r="M7544" s="1">
        <v>1.9</v>
      </c>
      <c r="N7544" s="1">
        <v>2.0</v>
      </c>
      <c r="O7544" s="1">
        <v>2.0</v>
      </c>
      <c r="P7544" s="1">
        <v>1.5</v>
      </c>
      <c r="Q7544" s="1">
        <v>2.0</v>
      </c>
      <c r="R7544" s="1">
        <v>0.8</v>
      </c>
      <c r="S7544" s="1">
        <v>2.0</v>
      </c>
      <c r="T7544" s="1">
        <v>2.0</v>
      </c>
      <c r="U7544" s="1">
        <v>1.4</v>
      </c>
    </row>
    <row r="7545" ht="15.75" customHeight="1">
      <c r="A7545" s="1" t="s">
        <v>8210</v>
      </c>
      <c r="B7545" s="1">
        <v>3.29E9</v>
      </c>
      <c r="C7545" s="1">
        <v>2.12E9</v>
      </c>
      <c r="D7545" s="1" t="s">
        <v>46</v>
      </c>
      <c r="E7545" s="1">
        <v>782.2555</v>
      </c>
      <c r="F7545" s="1">
        <v>569.4391</v>
      </c>
      <c r="G7545" s="1" t="s">
        <v>48</v>
      </c>
      <c r="H7545" s="2">
        <f>VLOOKUP($A7545,drains_O,6,FALSE)</f>
        <v>18.155771</v>
      </c>
      <c r="I7545" s="2">
        <f>VLOOKUP($A7545,drain_M,6,FALSE)</f>
        <v>15.075615</v>
      </c>
      <c r="J7545" s="1" t="s">
        <v>19</v>
      </c>
      <c r="K7545" s="1">
        <v>0.7</v>
      </c>
      <c r="L7545" s="1">
        <v>1.5</v>
      </c>
      <c r="M7545" s="1">
        <v>2.0</v>
      </c>
      <c r="N7545" s="1">
        <v>2.0</v>
      </c>
      <c r="O7545" s="1">
        <v>1.9</v>
      </c>
      <c r="P7545" s="1">
        <v>1.8</v>
      </c>
      <c r="Q7545" s="1">
        <v>1.9</v>
      </c>
      <c r="R7545" s="1">
        <v>0.7</v>
      </c>
      <c r="S7545" s="1">
        <v>1.9</v>
      </c>
      <c r="T7545" s="1">
        <v>2.0</v>
      </c>
      <c r="U7545" s="1">
        <v>2.0</v>
      </c>
    </row>
    <row r="7546" ht="15.75" customHeight="1">
      <c r="A7546" s="1" t="s">
        <v>8211</v>
      </c>
      <c r="B7546" s="1">
        <v>3.26E9</v>
      </c>
      <c r="C7546" s="1">
        <v>2.06E9</v>
      </c>
      <c r="D7546" s="1" t="s">
        <v>46</v>
      </c>
      <c r="E7546" s="1">
        <v>781.46704</v>
      </c>
      <c r="F7546" s="1">
        <v>569.25946</v>
      </c>
      <c r="G7546" s="1" t="s">
        <v>48</v>
      </c>
      <c r="H7546" s="2">
        <f>VLOOKUP($A7546,drains_O,6,FALSE)</f>
        <v>18.256554</v>
      </c>
      <c r="I7546" s="2">
        <f>VLOOKUP($A7546,drain_M,6,FALSE)</f>
        <v>15.23827</v>
      </c>
      <c r="J7546" s="1" t="s">
        <v>19</v>
      </c>
      <c r="K7546" s="1">
        <v>2.0</v>
      </c>
      <c r="L7546" s="1">
        <v>1.5</v>
      </c>
      <c r="M7546" s="1">
        <v>1.0</v>
      </c>
      <c r="N7546" s="1">
        <v>1.0</v>
      </c>
      <c r="O7546" s="1">
        <v>2.0</v>
      </c>
      <c r="P7546" s="1">
        <v>1.0</v>
      </c>
      <c r="Q7546" s="1">
        <v>2.0</v>
      </c>
      <c r="R7546" s="1">
        <v>0.8</v>
      </c>
      <c r="S7546" s="1">
        <v>1.9</v>
      </c>
      <c r="T7546" s="1">
        <v>1.5</v>
      </c>
      <c r="U7546" s="1">
        <v>2.0</v>
      </c>
    </row>
    <row r="7547" ht="15.75" customHeight="1">
      <c r="A7547" s="1" t="s">
        <v>8213</v>
      </c>
      <c r="B7547" s="1">
        <v>3.38E9</v>
      </c>
      <c r="C7547" s="1">
        <v>2.2E9</v>
      </c>
      <c r="D7547" s="1" t="s">
        <v>46</v>
      </c>
      <c r="E7547" s="1">
        <v>780.62445</v>
      </c>
      <c r="F7547" s="1">
        <v>568.8688</v>
      </c>
      <c r="G7547" s="1" t="s">
        <v>48</v>
      </c>
      <c r="H7547" s="2">
        <f>VLOOKUP($A7547,drains_O,6,FALSE)</f>
        <v>18.004068</v>
      </c>
      <c r="I7547" s="2">
        <f>VLOOKUP($A7547,drain_M,6,FALSE)</f>
        <v>14.751021</v>
      </c>
      <c r="J7547" s="1" t="s">
        <v>19</v>
      </c>
      <c r="K7547" s="1">
        <v>2.0</v>
      </c>
      <c r="L7547" s="1">
        <v>1.5</v>
      </c>
      <c r="M7547" s="1">
        <v>1.9</v>
      </c>
      <c r="N7547" s="1">
        <v>2.0</v>
      </c>
      <c r="O7547" s="1">
        <v>1.9</v>
      </c>
      <c r="P7547" s="1">
        <v>1.6</v>
      </c>
      <c r="Q7547" s="1">
        <v>1.9</v>
      </c>
      <c r="R7547" s="1">
        <v>0.8</v>
      </c>
      <c r="S7547" s="1">
        <v>2.0</v>
      </c>
      <c r="T7547" s="1">
        <v>2.0</v>
      </c>
      <c r="U7547" s="1">
        <v>2.0</v>
      </c>
    </row>
    <row r="7548" ht="15.75" customHeight="1">
      <c r="A7548" s="1" t="s">
        <v>8214</v>
      </c>
      <c r="B7548" s="1">
        <v>3.3E9</v>
      </c>
      <c r="C7548" s="1">
        <v>2.17E9</v>
      </c>
      <c r="D7548" s="1" t="s">
        <v>46</v>
      </c>
      <c r="E7548" s="1">
        <v>781.0242</v>
      </c>
      <c r="F7548" s="1">
        <v>569.3908</v>
      </c>
      <c r="G7548" s="1" t="s">
        <v>48</v>
      </c>
      <c r="H7548" s="2">
        <f>VLOOKUP($A7548,drains_O,6,FALSE)</f>
        <v>18.06524</v>
      </c>
      <c r="I7548" s="2">
        <f>VLOOKUP($A7548,drain_M,6,FALSE)</f>
        <v>15.030982</v>
      </c>
      <c r="J7548" s="1" t="s">
        <v>19</v>
      </c>
      <c r="K7548" s="1">
        <v>1.9</v>
      </c>
      <c r="L7548" s="1">
        <v>1.5</v>
      </c>
      <c r="M7548" s="1">
        <v>1.9</v>
      </c>
      <c r="N7548" s="1">
        <v>2.0</v>
      </c>
      <c r="O7548" s="1">
        <v>2.0</v>
      </c>
      <c r="P7548" s="1">
        <v>1.9</v>
      </c>
      <c r="Q7548" s="1">
        <v>1.9</v>
      </c>
      <c r="R7548" s="1">
        <v>0.7</v>
      </c>
      <c r="S7548" s="1">
        <v>2.0</v>
      </c>
      <c r="T7548" s="1">
        <v>1.9</v>
      </c>
      <c r="U7548" s="1">
        <v>2.0</v>
      </c>
    </row>
    <row r="7549" ht="15.75" customHeight="1">
      <c r="A7549" s="1" t="s">
        <v>8215</v>
      </c>
      <c r="B7549" s="1">
        <v>3.27E9</v>
      </c>
      <c r="C7549" s="1">
        <v>2.16E9</v>
      </c>
      <c r="D7549" s="1" t="s">
        <v>46</v>
      </c>
      <c r="E7549" s="1">
        <v>780.999</v>
      </c>
      <c r="F7549" s="1">
        <v>569.3948</v>
      </c>
      <c r="G7549" s="1" t="s">
        <v>48</v>
      </c>
      <c r="H7549" s="2">
        <f>VLOOKUP($A7549,drains_O,6,FALSE)</f>
        <v>18.08523</v>
      </c>
      <c r="I7549" s="2">
        <f>VLOOKUP($A7549,drain_M,6,FALSE)</f>
        <v>15.255777</v>
      </c>
      <c r="J7549" s="1" t="s">
        <v>19</v>
      </c>
      <c r="K7549" s="1">
        <v>1.9</v>
      </c>
      <c r="L7549" s="1">
        <v>1.5</v>
      </c>
      <c r="M7549" s="1">
        <v>2.0</v>
      </c>
      <c r="N7549" s="1">
        <v>0.8</v>
      </c>
      <c r="O7549" s="1">
        <v>2.0</v>
      </c>
      <c r="P7549" s="1">
        <v>1.9</v>
      </c>
      <c r="Q7549" s="1">
        <v>1.9</v>
      </c>
      <c r="R7549" s="1">
        <v>0.7</v>
      </c>
      <c r="S7549" s="1">
        <v>2.0</v>
      </c>
      <c r="T7549" s="1">
        <v>2.0</v>
      </c>
      <c r="U7549" s="1">
        <v>2.0</v>
      </c>
    </row>
    <row r="7550" ht="15.75" customHeight="1">
      <c r="A7550" s="1" t="s">
        <v>8216</v>
      </c>
      <c r="B7550" s="1">
        <v>3.21E9</v>
      </c>
      <c r="C7550" s="1">
        <v>2.08E9</v>
      </c>
      <c r="D7550" s="1" t="s">
        <v>46</v>
      </c>
      <c r="E7550" s="1">
        <v>781.863</v>
      </c>
      <c r="F7550" s="1">
        <v>570.0982</v>
      </c>
      <c r="G7550" s="1" t="s">
        <v>48</v>
      </c>
      <c r="H7550" s="2">
        <f>VLOOKUP($A7550,drains_O,6,FALSE)</f>
        <v>18.277138</v>
      </c>
      <c r="I7550" s="2">
        <f>VLOOKUP($A7550,drain_M,6,FALSE)</f>
        <v>15.332105</v>
      </c>
      <c r="J7550" s="1" t="s">
        <v>19</v>
      </c>
      <c r="K7550" s="1">
        <v>2.0</v>
      </c>
      <c r="L7550" s="1">
        <v>0.7</v>
      </c>
      <c r="M7550" s="1">
        <v>2.0</v>
      </c>
      <c r="N7550" s="1">
        <v>1.9</v>
      </c>
      <c r="O7550" s="1">
        <v>1.9</v>
      </c>
      <c r="P7550" s="1">
        <v>1.9</v>
      </c>
      <c r="Q7550" s="1">
        <v>2.0</v>
      </c>
      <c r="R7550" s="1">
        <v>0.8</v>
      </c>
      <c r="S7550" s="1">
        <v>2.0</v>
      </c>
      <c r="T7550" s="1">
        <v>1.9</v>
      </c>
      <c r="U7550" s="1">
        <v>1.8</v>
      </c>
    </row>
    <row r="7551" ht="15.75" customHeight="1">
      <c r="A7551" s="1" t="s">
        <v>8217</v>
      </c>
      <c r="B7551" s="1">
        <v>3.2E9</v>
      </c>
      <c r="C7551" s="1">
        <v>2.13E9</v>
      </c>
      <c r="D7551" s="1" t="s">
        <v>46</v>
      </c>
      <c r="E7551" s="1">
        <v>781.49725</v>
      </c>
      <c r="F7551" s="1">
        <v>570.1903</v>
      </c>
      <c r="G7551" s="1" t="s">
        <v>48</v>
      </c>
      <c r="H7551" s="2">
        <f>VLOOKUP($A7551,drains_O,6,FALSE)</f>
        <v>18.170324</v>
      </c>
      <c r="I7551" s="2">
        <f>VLOOKUP($A7551,drain_M,6,FALSE)</f>
        <v>15.374037</v>
      </c>
      <c r="J7551" s="1" t="s">
        <v>19</v>
      </c>
      <c r="K7551" s="1">
        <v>2.0</v>
      </c>
      <c r="L7551" s="1">
        <v>1.5</v>
      </c>
      <c r="M7551" s="1">
        <v>2.0</v>
      </c>
      <c r="N7551" s="1">
        <v>2.0</v>
      </c>
      <c r="O7551" s="1">
        <v>2.0</v>
      </c>
      <c r="P7551" s="1">
        <v>2.0</v>
      </c>
      <c r="Q7551" s="1">
        <v>1.5</v>
      </c>
      <c r="R7551" s="1">
        <v>0.7</v>
      </c>
      <c r="S7551" s="1">
        <v>1.9</v>
      </c>
      <c r="T7551" s="1">
        <v>1.9</v>
      </c>
      <c r="U7551" s="1">
        <v>1.9</v>
      </c>
    </row>
    <row r="7552" ht="15.75" customHeight="1">
      <c r="A7552" s="1" t="s">
        <v>8218</v>
      </c>
      <c r="B7552" s="1">
        <v>3.36E9</v>
      </c>
      <c r="C7552" s="1">
        <v>2.15E9</v>
      </c>
      <c r="D7552" s="1" t="s">
        <v>46</v>
      </c>
      <c r="E7552" s="1">
        <v>780.9373</v>
      </c>
      <c r="F7552" s="1">
        <v>569.10016</v>
      </c>
      <c r="G7552" s="1" t="s">
        <v>48</v>
      </c>
      <c r="H7552" s="2">
        <f>VLOOKUP($A7552,drains_O,6,FALSE)</f>
        <v>18.088972</v>
      </c>
      <c r="I7552" s="2">
        <f>VLOOKUP($A7552,drain_M,6,FALSE)</f>
        <v>14.793021</v>
      </c>
      <c r="J7552" s="1" t="s">
        <v>19</v>
      </c>
      <c r="K7552" s="1">
        <v>1.9</v>
      </c>
      <c r="L7552" s="1">
        <v>1.5</v>
      </c>
      <c r="M7552" s="1">
        <v>2.0</v>
      </c>
      <c r="N7552" s="1">
        <v>2.0</v>
      </c>
      <c r="O7552" s="1">
        <v>2.0</v>
      </c>
      <c r="P7552" s="1">
        <v>1.1</v>
      </c>
      <c r="Q7552" s="1">
        <v>2.0</v>
      </c>
      <c r="R7552" s="1">
        <v>1.0</v>
      </c>
      <c r="S7552" s="1">
        <v>2.0</v>
      </c>
      <c r="T7552" s="1">
        <v>0.7</v>
      </c>
      <c r="U7552" s="1">
        <v>1.8</v>
      </c>
    </row>
    <row r="7553" ht="15.75" customHeight="1">
      <c r="A7553" s="1" t="s">
        <v>8219</v>
      </c>
      <c r="B7553" s="1">
        <v>2.97E9</v>
      </c>
      <c r="C7553" s="1">
        <v>1.91E9</v>
      </c>
      <c r="D7553" s="1" t="s">
        <v>46</v>
      </c>
      <c r="E7553" s="1">
        <v>782.8671</v>
      </c>
      <c r="F7553" s="1">
        <v>571.2565</v>
      </c>
      <c r="G7553" s="1" t="s">
        <v>48</v>
      </c>
      <c r="H7553" s="2">
        <f>VLOOKUP($A7553,drains_O,6,FALSE)</f>
        <v>18.600842</v>
      </c>
      <c r="I7553" s="2">
        <f>VLOOKUP($A7553,drain_M,6,FALSE)</f>
        <v>16.146297</v>
      </c>
      <c r="J7553" s="1" t="s">
        <v>19</v>
      </c>
      <c r="K7553" s="1">
        <v>2.0</v>
      </c>
      <c r="L7553" s="1">
        <v>1.5</v>
      </c>
      <c r="M7553" s="1">
        <v>1.9</v>
      </c>
      <c r="N7553" s="1">
        <v>2.0</v>
      </c>
      <c r="O7553" s="1">
        <v>1.9</v>
      </c>
      <c r="P7553" s="1">
        <v>1.1</v>
      </c>
      <c r="Q7553" s="1">
        <v>2.0</v>
      </c>
      <c r="R7553" s="1">
        <v>0.6</v>
      </c>
      <c r="S7553" s="1">
        <v>1.9</v>
      </c>
      <c r="T7553" s="1">
        <v>1.9</v>
      </c>
      <c r="U7553" s="1">
        <v>1.9</v>
      </c>
    </row>
    <row r="7554" ht="15.75" customHeight="1">
      <c r="A7554" s="1" t="s">
        <v>8220</v>
      </c>
      <c r="B7554" s="1">
        <v>3.05E9</v>
      </c>
      <c r="C7554" s="1">
        <v>1.99E9</v>
      </c>
      <c r="D7554" s="1" t="s">
        <v>46</v>
      </c>
      <c r="E7554" s="1">
        <v>782.9132</v>
      </c>
      <c r="F7554" s="1">
        <v>571.0534</v>
      </c>
      <c r="G7554" s="1" t="s">
        <v>48</v>
      </c>
      <c r="H7554" s="2">
        <f>VLOOKUP($A7554,drains_O,6,FALSE)</f>
        <v>18.358782</v>
      </c>
      <c r="I7554" s="2">
        <f>VLOOKUP($A7554,drain_M,6,FALSE)</f>
        <v>15.862534</v>
      </c>
      <c r="J7554" s="1" t="s">
        <v>19</v>
      </c>
      <c r="K7554" s="1">
        <v>2.0</v>
      </c>
      <c r="L7554" s="1">
        <v>1.9</v>
      </c>
      <c r="M7554" s="1">
        <v>1.9</v>
      </c>
      <c r="N7554" s="1">
        <v>2.0</v>
      </c>
      <c r="O7554" s="1">
        <v>2.0</v>
      </c>
      <c r="P7554" s="1">
        <v>1.4</v>
      </c>
      <c r="Q7554" s="1">
        <v>1.9</v>
      </c>
      <c r="R7554" s="1">
        <v>0.7</v>
      </c>
      <c r="S7554" s="1">
        <v>1.9</v>
      </c>
      <c r="T7554" s="1">
        <v>2.0</v>
      </c>
      <c r="U7554" s="1">
        <v>1.8</v>
      </c>
    </row>
    <row r="7555" ht="15.75" customHeight="1">
      <c r="A7555" s="1" t="s">
        <v>8222</v>
      </c>
      <c r="B7555" s="1">
        <v>3.22E9</v>
      </c>
      <c r="C7555" s="1">
        <v>2.12E9</v>
      </c>
      <c r="D7555" s="1" t="s">
        <v>46</v>
      </c>
      <c r="E7555" s="1">
        <v>781.5135</v>
      </c>
      <c r="F7555" s="1">
        <v>569.9746</v>
      </c>
      <c r="G7555" s="1" t="s">
        <v>48</v>
      </c>
      <c r="H7555" s="2">
        <f>VLOOKUP($A7555,drains_O,6,FALSE)</f>
        <v>18.188213</v>
      </c>
      <c r="I7555" s="2">
        <f>VLOOKUP($A7555,drain_M,6,FALSE)</f>
        <v>15.310168</v>
      </c>
      <c r="J7555" s="1" t="s">
        <v>19</v>
      </c>
      <c r="K7555" s="1">
        <v>1.9</v>
      </c>
      <c r="L7555" s="1">
        <v>1.4</v>
      </c>
      <c r="M7555" s="1">
        <v>1.9</v>
      </c>
      <c r="N7555" s="1">
        <v>1.9</v>
      </c>
      <c r="O7555" s="1">
        <v>1.9</v>
      </c>
      <c r="P7555" s="1">
        <v>2.0</v>
      </c>
      <c r="Q7555" s="1">
        <v>2.0</v>
      </c>
      <c r="R7555" s="1">
        <v>0.7</v>
      </c>
      <c r="S7555" s="1">
        <v>1.0</v>
      </c>
      <c r="T7555" s="1">
        <v>2.0</v>
      </c>
      <c r="U7555" s="1">
        <v>1.9</v>
      </c>
    </row>
    <row r="7556" ht="15.75" customHeight="1">
      <c r="A7556" s="1" t="s">
        <v>8223</v>
      </c>
      <c r="B7556" s="1">
        <v>3.17E9</v>
      </c>
      <c r="C7556" s="1">
        <v>2.1E9</v>
      </c>
      <c r="D7556" s="1" t="s">
        <v>46</v>
      </c>
      <c r="E7556" s="1">
        <v>781.57056</v>
      </c>
      <c r="F7556" s="1">
        <v>570.08734</v>
      </c>
      <c r="G7556" s="1" t="s">
        <v>48</v>
      </c>
      <c r="H7556" s="2">
        <f>VLOOKUP($A7556,drains_O,6,FALSE)</f>
        <v>18.233679</v>
      </c>
      <c r="I7556" s="2">
        <f>VLOOKUP($A7556,drain_M,6,FALSE)</f>
        <v>15.470944</v>
      </c>
      <c r="J7556" s="1" t="s">
        <v>19</v>
      </c>
      <c r="K7556" s="1">
        <v>2.0</v>
      </c>
      <c r="L7556" s="1">
        <v>1.5</v>
      </c>
      <c r="M7556" s="1">
        <v>2.0</v>
      </c>
      <c r="N7556" s="1">
        <v>1.9</v>
      </c>
      <c r="O7556" s="1">
        <v>1.7</v>
      </c>
      <c r="P7556" s="1">
        <v>1.9</v>
      </c>
      <c r="Q7556" s="1">
        <v>1.9</v>
      </c>
      <c r="R7556" s="1">
        <v>0.6</v>
      </c>
      <c r="S7556" s="1">
        <v>1.9</v>
      </c>
      <c r="T7556" s="1">
        <v>2.0</v>
      </c>
      <c r="U7556" s="1">
        <v>2.0</v>
      </c>
    </row>
    <row r="7557" ht="15.75" customHeight="1">
      <c r="A7557" s="1" t="s">
        <v>8224</v>
      </c>
      <c r="B7557" s="1">
        <v>3.15E9</v>
      </c>
      <c r="C7557" s="1">
        <v>2.09E9</v>
      </c>
      <c r="D7557" s="1" t="s">
        <v>46</v>
      </c>
      <c r="E7557" s="1">
        <v>781.61554</v>
      </c>
      <c r="F7557" s="1">
        <v>570.14276</v>
      </c>
      <c r="G7557" s="1" t="s">
        <v>48</v>
      </c>
      <c r="H7557" s="2">
        <f>VLOOKUP($A7557,drains_O,6,FALSE)</f>
        <v>18.237944</v>
      </c>
      <c r="I7557" s="2">
        <f>VLOOKUP($A7557,drain_M,6,FALSE)</f>
        <v>15.680208</v>
      </c>
      <c r="J7557" s="1" t="s">
        <v>19</v>
      </c>
      <c r="K7557" s="1">
        <v>1.9</v>
      </c>
      <c r="L7557" s="1">
        <v>1.5</v>
      </c>
      <c r="M7557" s="1">
        <v>2.0</v>
      </c>
      <c r="N7557" s="1">
        <v>0.5</v>
      </c>
      <c r="O7557" s="1">
        <v>1.9</v>
      </c>
      <c r="P7557" s="1">
        <v>1.8</v>
      </c>
      <c r="Q7557" s="1">
        <v>1.9</v>
      </c>
      <c r="R7557" s="1">
        <v>0.7</v>
      </c>
      <c r="S7557" s="1">
        <v>2.0</v>
      </c>
      <c r="T7557" s="1">
        <v>2.0</v>
      </c>
      <c r="U7557" s="1">
        <v>1.9</v>
      </c>
    </row>
    <row r="7558" ht="15.75" customHeight="1">
      <c r="A7558" s="1" t="s">
        <v>8225</v>
      </c>
      <c r="B7558" s="1">
        <v>3.25E9</v>
      </c>
      <c r="C7558" s="1">
        <v>2.1E9</v>
      </c>
      <c r="D7558" s="1" t="s">
        <v>46</v>
      </c>
      <c r="E7558" s="1">
        <v>781.3959</v>
      </c>
      <c r="F7558" s="1">
        <v>569.7012</v>
      </c>
      <c r="G7558" s="1" t="s">
        <v>48</v>
      </c>
      <c r="H7558" s="2">
        <f>VLOOKUP($A7558,drains_O,6,FALSE)</f>
        <v>18.19082</v>
      </c>
      <c r="I7558" s="2">
        <f>VLOOKUP($A7558,drain_M,6,FALSE)</f>
        <v>15.229466</v>
      </c>
      <c r="J7558" s="1" t="s">
        <v>19</v>
      </c>
      <c r="K7558" s="1">
        <v>1.9</v>
      </c>
      <c r="L7558" s="1">
        <v>1.5</v>
      </c>
      <c r="M7558" s="1">
        <v>2.0</v>
      </c>
      <c r="N7558" s="1">
        <v>1.5</v>
      </c>
      <c r="O7558" s="1">
        <v>2.0</v>
      </c>
      <c r="P7558" s="1">
        <v>1.2</v>
      </c>
      <c r="Q7558" s="1">
        <v>2.0</v>
      </c>
      <c r="R7558" s="1">
        <v>0.9</v>
      </c>
      <c r="S7558" s="1">
        <v>2.0</v>
      </c>
      <c r="T7558" s="1">
        <v>2.0</v>
      </c>
      <c r="U7558" s="1">
        <v>1.8</v>
      </c>
    </row>
    <row r="7559" ht="15.75" customHeight="1">
      <c r="A7559" s="1" t="s">
        <v>8227</v>
      </c>
      <c r="B7559" s="1">
        <v>3.22E9</v>
      </c>
      <c r="C7559" s="1">
        <v>2.09E9</v>
      </c>
      <c r="D7559" s="1" t="s">
        <v>46</v>
      </c>
      <c r="E7559" s="1">
        <v>781.41895</v>
      </c>
      <c r="F7559" s="1">
        <v>569.6725</v>
      </c>
      <c r="G7559" s="1" t="s">
        <v>48</v>
      </c>
      <c r="H7559" s="2">
        <f>VLOOKUP($A7559,drains_O,6,FALSE)</f>
        <v>18.235487</v>
      </c>
      <c r="I7559" s="2">
        <f>VLOOKUP($A7559,drain_M,6,FALSE)</f>
        <v>15.286956</v>
      </c>
      <c r="J7559" s="1" t="s">
        <v>19</v>
      </c>
      <c r="K7559" s="1">
        <v>2.0</v>
      </c>
      <c r="L7559" s="1">
        <v>1.5</v>
      </c>
      <c r="M7559" s="1">
        <v>2.0</v>
      </c>
      <c r="N7559" s="1">
        <v>1.9</v>
      </c>
      <c r="O7559" s="1">
        <v>1.9</v>
      </c>
      <c r="P7559" s="1">
        <v>1.4</v>
      </c>
      <c r="Q7559" s="1">
        <v>1.9</v>
      </c>
      <c r="R7559" s="1">
        <v>0.7</v>
      </c>
      <c r="S7559" s="1">
        <v>1.9</v>
      </c>
      <c r="T7559" s="1">
        <v>2.0</v>
      </c>
      <c r="U7559" s="1">
        <v>2.0</v>
      </c>
    </row>
    <row r="7560" ht="15.75" customHeight="1">
      <c r="A7560" s="1" t="s">
        <v>8228</v>
      </c>
      <c r="B7560" s="1">
        <v>3.35E9</v>
      </c>
      <c r="C7560" s="1">
        <v>2.16E9</v>
      </c>
      <c r="D7560" s="1" t="s">
        <v>46</v>
      </c>
      <c r="E7560" s="1">
        <v>780.74646</v>
      </c>
      <c r="F7560" s="1">
        <v>568.93835</v>
      </c>
      <c r="G7560" s="1" t="s">
        <v>48</v>
      </c>
      <c r="H7560" s="2">
        <f>VLOOKUP($A7560,drains_O,6,FALSE)</f>
        <v>18.06481</v>
      </c>
      <c r="I7560" s="2">
        <f>VLOOKUP($A7560,drain_M,6,FALSE)</f>
        <v>14.850919</v>
      </c>
      <c r="J7560" s="1" t="s">
        <v>19</v>
      </c>
      <c r="K7560" s="1">
        <v>2.0</v>
      </c>
      <c r="L7560" s="1">
        <v>1.5</v>
      </c>
      <c r="M7560" s="1">
        <v>2.0</v>
      </c>
      <c r="N7560" s="1">
        <v>1.9</v>
      </c>
      <c r="O7560" s="1">
        <v>2.0</v>
      </c>
      <c r="P7560" s="1">
        <v>1.4</v>
      </c>
      <c r="Q7560" s="1">
        <v>2.0</v>
      </c>
      <c r="R7560" s="1">
        <v>0.8</v>
      </c>
      <c r="S7560" s="1">
        <v>2.0</v>
      </c>
      <c r="T7560" s="1">
        <v>1.9</v>
      </c>
      <c r="U7560" s="1">
        <v>2.0</v>
      </c>
    </row>
    <row r="7561" ht="15.75" customHeight="1">
      <c r="A7561" s="1" t="s">
        <v>8229</v>
      </c>
      <c r="B7561" s="1">
        <v>3.79E9</v>
      </c>
      <c r="C7561" s="1">
        <v>2.46E9</v>
      </c>
      <c r="D7561" s="1" t="s">
        <v>46</v>
      </c>
      <c r="E7561" s="1">
        <v>778.5446</v>
      </c>
      <c r="F7561" s="1">
        <v>566.595</v>
      </c>
      <c r="G7561" s="1" t="s">
        <v>48</v>
      </c>
      <c r="H7561" s="2">
        <f>VLOOKUP($A7561,drains_O,6,FALSE)</f>
        <v>17.16357</v>
      </c>
      <c r="I7561" s="2">
        <f>VLOOKUP($A7561,drain_M,6,FALSE)</f>
        <v>13.406206</v>
      </c>
      <c r="J7561" s="1" t="s">
        <v>19</v>
      </c>
      <c r="K7561" s="1">
        <v>1.9</v>
      </c>
      <c r="L7561" s="1">
        <v>1.5</v>
      </c>
      <c r="M7561" s="1">
        <v>2.0</v>
      </c>
      <c r="N7561" s="1">
        <v>2.0</v>
      </c>
      <c r="O7561" s="1">
        <v>2.0</v>
      </c>
      <c r="P7561" s="1">
        <v>1.8</v>
      </c>
      <c r="Q7561" s="1">
        <v>1.9</v>
      </c>
      <c r="R7561" s="1">
        <v>1.1</v>
      </c>
      <c r="S7561" s="1">
        <v>2.0</v>
      </c>
      <c r="T7561" s="1">
        <v>2.0</v>
      </c>
      <c r="U7561" s="1">
        <v>2.0</v>
      </c>
    </row>
    <row r="7562" ht="15.75" customHeight="1">
      <c r="A7562" s="1" t="s">
        <v>8230</v>
      </c>
      <c r="B7562" s="1">
        <v>3.18E9</v>
      </c>
      <c r="C7562" s="1">
        <v>2.12E9</v>
      </c>
      <c r="D7562" s="1" t="s">
        <v>46</v>
      </c>
      <c r="E7562" s="1">
        <v>782.1119</v>
      </c>
      <c r="F7562" s="1">
        <v>570.6359</v>
      </c>
      <c r="G7562" s="1" t="s">
        <v>48</v>
      </c>
      <c r="H7562" s="2">
        <f>VLOOKUP($A7562,drains_O,6,FALSE)</f>
        <v>18.113142</v>
      </c>
      <c r="I7562" s="2">
        <f>VLOOKUP($A7562,drain_M,6,FALSE)</f>
        <v>15.457593</v>
      </c>
      <c r="J7562" s="1" t="s">
        <v>19</v>
      </c>
      <c r="K7562" s="1">
        <v>2.0</v>
      </c>
      <c r="L7562" s="1">
        <v>1.9</v>
      </c>
      <c r="M7562" s="1">
        <v>2.0</v>
      </c>
      <c r="N7562" s="1">
        <v>1.9</v>
      </c>
      <c r="O7562" s="1">
        <v>1.9</v>
      </c>
      <c r="P7562" s="1">
        <v>2.0</v>
      </c>
      <c r="Q7562" s="1">
        <v>2.0</v>
      </c>
      <c r="R7562" s="1">
        <v>0.8</v>
      </c>
      <c r="S7562" s="1">
        <v>1.3</v>
      </c>
      <c r="T7562" s="1">
        <v>2.0</v>
      </c>
      <c r="U7562" s="1">
        <v>1.7</v>
      </c>
    </row>
    <row r="7563" ht="15.75" customHeight="1">
      <c r="A7563" s="1" t="s">
        <v>8231</v>
      </c>
      <c r="B7563" s="1">
        <v>3.29E9</v>
      </c>
      <c r="C7563" s="1">
        <v>2.12E9</v>
      </c>
      <c r="D7563" s="1" t="s">
        <v>46</v>
      </c>
      <c r="E7563" s="1">
        <v>781.68176</v>
      </c>
      <c r="F7563" s="1">
        <v>569.53436</v>
      </c>
      <c r="G7563" s="1" t="s">
        <v>48</v>
      </c>
      <c r="H7563" s="2">
        <f>VLOOKUP($A7563,drains_O,6,FALSE)</f>
        <v>18.090384</v>
      </c>
      <c r="I7563" s="2">
        <f>VLOOKUP($A7563,drain_M,6,FALSE)</f>
        <v>15.072825</v>
      </c>
      <c r="J7563" s="1" t="s">
        <v>19</v>
      </c>
      <c r="K7563" s="1">
        <v>2.0</v>
      </c>
      <c r="L7563" s="1">
        <v>1.9</v>
      </c>
      <c r="M7563" s="1">
        <v>2.0</v>
      </c>
      <c r="N7563" s="1">
        <v>2.0</v>
      </c>
      <c r="O7563" s="1">
        <v>2.0</v>
      </c>
      <c r="P7563" s="1">
        <v>1.5</v>
      </c>
      <c r="Q7563" s="1">
        <v>1.9</v>
      </c>
      <c r="R7563" s="1">
        <v>0.8</v>
      </c>
      <c r="S7563" s="1">
        <v>0.6</v>
      </c>
      <c r="T7563" s="1">
        <v>2.0</v>
      </c>
      <c r="U7563" s="1">
        <v>1.9</v>
      </c>
    </row>
    <row r="7564" ht="15.75" customHeight="1">
      <c r="A7564" s="1" t="s">
        <v>8232</v>
      </c>
      <c r="B7564" s="1">
        <v>3.02E9</v>
      </c>
      <c r="C7564" s="1">
        <v>2.03E9</v>
      </c>
      <c r="D7564" s="1" t="s">
        <v>46</v>
      </c>
      <c r="E7564" s="1">
        <v>782.5293</v>
      </c>
      <c r="F7564" s="1">
        <v>571.5058</v>
      </c>
      <c r="G7564" s="1" t="s">
        <v>48</v>
      </c>
      <c r="H7564" s="2">
        <f>VLOOKUP($A7564,drains_O,6,FALSE)</f>
        <v>18.389212</v>
      </c>
      <c r="I7564" s="2">
        <f>VLOOKUP($A7564,drain_M,6,FALSE)</f>
        <v>15.994568</v>
      </c>
      <c r="J7564" s="1" t="s">
        <v>19</v>
      </c>
      <c r="K7564" s="1">
        <v>1.9</v>
      </c>
      <c r="L7564" s="1">
        <v>1.5</v>
      </c>
      <c r="M7564" s="1">
        <v>2.0</v>
      </c>
      <c r="N7564" s="1">
        <v>1.9</v>
      </c>
      <c r="O7564" s="1">
        <v>2.0</v>
      </c>
      <c r="P7564" s="1">
        <v>1.9</v>
      </c>
      <c r="Q7564" s="1">
        <v>1.9</v>
      </c>
      <c r="R7564" s="1">
        <v>0.7</v>
      </c>
      <c r="S7564" s="1">
        <v>2.0</v>
      </c>
      <c r="T7564" s="1">
        <v>2.0</v>
      </c>
      <c r="U7564" s="1">
        <v>1.7</v>
      </c>
    </row>
    <row r="7565" ht="15.75" customHeight="1">
      <c r="A7565" s="1" t="s">
        <v>8233</v>
      </c>
      <c r="B7565" s="1">
        <v>3.2E9</v>
      </c>
      <c r="C7565" s="1">
        <v>2.08E9</v>
      </c>
      <c r="D7565" s="1" t="s">
        <v>46</v>
      </c>
      <c r="E7565" s="1">
        <v>783.13434</v>
      </c>
      <c r="F7565" s="1">
        <v>570.0043</v>
      </c>
      <c r="G7565" s="1" t="s">
        <v>48</v>
      </c>
      <c r="H7565" s="2">
        <f>VLOOKUP($A7565,drains_O,6,FALSE)</f>
        <v>18.187706</v>
      </c>
      <c r="I7565" s="2">
        <f>VLOOKUP($A7565,drain_M,6,FALSE)</f>
        <v>15.361955</v>
      </c>
      <c r="J7565" s="1" t="s">
        <v>19</v>
      </c>
      <c r="K7565" s="1">
        <v>0.8</v>
      </c>
      <c r="L7565" s="1">
        <v>1.9</v>
      </c>
      <c r="M7565" s="1">
        <v>2.0</v>
      </c>
      <c r="N7565" s="1">
        <v>2.0</v>
      </c>
      <c r="O7565" s="1">
        <v>2.0</v>
      </c>
      <c r="P7565" s="1">
        <v>1.9</v>
      </c>
      <c r="Q7565" s="1">
        <v>2.0</v>
      </c>
      <c r="R7565" s="1">
        <v>0.6</v>
      </c>
      <c r="S7565" s="1">
        <v>2.0</v>
      </c>
      <c r="T7565" s="1">
        <v>2.0</v>
      </c>
      <c r="U7565" s="1">
        <v>2.0</v>
      </c>
    </row>
    <row r="7566" ht="15.75" customHeight="1">
      <c r="A7566" s="1" t="s">
        <v>8234</v>
      </c>
      <c r="B7566" s="1">
        <v>3.33E9</v>
      </c>
      <c r="C7566" s="1">
        <v>2.11E9</v>
      </c>
      <c r="D7566" s="1" t="s">
        <v>46</v>
      </c>
      <c r="E7566" s="1">
        <v>781.5857</v>
      </c>
      <c r="F7566" s="1">
        <v>569.14935</v>
      </c>
      <c r="G7566" s="1" t="s">
        <v>48</v>
      </c>
      <c r="H7566" s="2">
        <f>VLOOKUP($A7566,drains_O,6,FALSE)</f>
        <v>18.077688</v>
      </c>
      <c r="I7566" s="2">
        <f>VLOOKUP($A7566,drain_M,6,FALSE)</f>
        <v>14.915604</v>
      </c>
      <c r="J7566" s="1" t="s">
        <v>19</v>
      </c>
      <c r="K7566" s="1">
        <v>1.9</v>
      </c>
      <c r="L7566" s="1">
        <v>1.9</v>
      </c>
      <c r="M7566" s="1">
        <v>1.9</v>
      </c>
      <c r="N7566" s="1">
        <v>1.9</v>
      </c>
      <c r="O7566" s="1">
        <v>0.7</v>
      </c>
      <c r="P7566" s="1">
        <v>1.0</v>
      </c>
      <c r="Q7566" s="1">
        <v>1.9</v>
      </c>
      <c r="R7566" s="1">
        <v>0.9</v>
      </c>
      <c r="S7566" s="1">
        <v>1.9</v>
      </c>
      <c r="T7566" s="1">
        <v>2.0</v>
      </c>
      <c r="U7566" s="1">
        <v>1.9</v>
      </c>
    </row>
    <row r="7567" ht="15.75" customHeight="1">
      <c r="A7567" s="1" t="s">
        <v>8235</v>
      </c>
      <c r="B7567" s="1">
        <v>3.37E9</v>
      </c>
      <c r="C7567" s="1">
        <v>2.18E9</v>
      </c>
      <c r="D7567" s="1" t="s">
        <v>46</v>
      </c>
      <c r="E7567" s="1">
        <v>780.66315</v>
      </c>
      <c r="F7567" s="1">
        <v>568.87915</v>
      </c>
      <c r="G7567" s="1" t="s">
        <v>48</v>
      </c>
      <c r="H7567" s="2">
        <f>VLOOKUP($A7567,drains_O,6,FALSE)</f>
        <v>18.030527</v>
      </c>
      <c r="I7567" s="2">
        <f>VLOOKUP($A7567,drain_M,6,FALSE)</f>
        <v>14.781791</v>
      </c>
      <c r="J7567" s="1" t="s">
        <v>19</v>
      </c>
      <c r="K7567" s="1">
        <v>2.0</v>
      </c>
      <c r="L7567" s="1">
        <v>1.5</v>
      </c>
      <c r="M7567" s="1">
        <v>2.0</v>
      </c>
      <c r="N7567" s="1">
        <v>2.0</v>
      </c>
      <c r="O7567" s="1">
        <v>1.9</v>
      </c>
      <c r="P7567" s="1">
        <v>1.5</v>
      </c>
      <c r="Q7567" s="1">
        <v>2.0</v>
      </c>
      <c r="R7567" s="1">
        <v>0.8</v>
      </c>
      <c r="S7567" s="1">
        <v>2.0</v>
      </c>
      <c r="T7567" s="1">
        <v>1.9</v>
      </c>
      <c r="U7567" s="1">
        <v>2.0</v>
      </c>
    </row>
    <row r="7568" ht="15.75" customHeight="1">
      <c r="A7568" s="1" t="s">
        <v>8236</v>
      </c>
      <c r="B7568" s="1">
        <v>3.09E9</v>
      </c>
      <c r="C7568" s="1">
        <v>2.02E9</v>
      </c>
      <c r="D7568" s="1" t="s">
        <v>46</v>
      </c>
      <c r="E7568" s="1">
        <v>782.6445</v>
      </c>
      <c r="F7568" s="1">
        <v>570.8213</v>
      </c>
      <c r="G7568" s="1" t="s">
        <v>48</v>
      </c>
      <c r="H7568" s="2">
        <f>VLOOKUP($A7568,drains_O,6,FALSE)</f>
        <v>18.308193</v>
      </c>
      <c r="I7568" s="2">
        <f>VLOOKUP($A7568,drain_M,6,FALSE)</f>
        <v>15.75433</v>
      </c>
      <c r="J7568" s="1" t="s">
        <v>19</v>
      </c>
      <c r="K7568" s="1">
        <v>1.9</v>
      </c>
      <c r="L7568" s="1">
        <v>2.0</v>
      </c>
      <c r="M7568" s="1">
        <v>2.0</v>
      </c>
      <c r="N7568" s="1">
        <v>2.0</v>
      </c>
      <c r="O7568" s="1">
        <v>2.0</v>
      </c>
      <c r="P7568" s="1">
        <v>1.8</v>
      </c>
      <c r="Q7568" s="1">
        <v>1.9</v>
      </c>
      <c r="R7568" s="1">
        <v>0.6</v>
      </c>
      <c r="S7568" s="1">
        <v>2.0</v>
      </c>
      <c r="T7568" s="1">
        <v>2.0</v>
      </c>
      <c r="U7568" s="1">
        <v>1.9</v>
      </c>
    </row>
    <row r="7569" ht="15.75" customHeight="1">
      <c r="A7569" s="1" t="s">
        <v>8237</v>
      </c>
      <c r="B7569" s="1">
        <v>3.15E9</v>
      </c>
      <c r="C7569" s="1">
        <v>2.03E9</v>
      </c>
      <c r="D7569" s="1" t="s">
        <v>46</v>
      </c>
      <c r="E7569" s="1">
        <v>782.54736</v>
      </c>
      <c r="F7569" s="1">
        <v>570.4978</v>
      </c>
      <c r="G7569" s="1" t="s">
        <v>48</v>
      </c>
      <c r="H7569" s="2">
        <f>VLOOKUP($A7569,drains_O,6,FALSE)</f>
        <v>18.35869</v>
      </c>
      <c r="I7569" s="2">
        <f>VLOOKUP($A7569,drain_M,6,FALSE)</f>
        <v>15.491413</v>
      </c>
      <c r="J7569" s="1" t="s">
        <v>19</v>
      </c>
      <c r="K7569" s="1">
        <v>1.9</v>
      </c>
      <c r="L7569" s="1">
        <v>1.5</v>
      </c>
      <c r="M7569" s="1">
        <v>1.9</v>
      </c>
      <c r="N7569" s="1">
        <v>2.0</v>
      </c>
      <c r="O7569" s="1">
        <v>2.0</v>
      </c>
      <c r="P7569" s="1">
        <v>1.0</v>
      </c>
      <c r="Q7569" s="1">
        <v>0.5</v>
      </c>
      <c r="R7569" s="1">
        <v>0.9</v>
      </c>
      <c r="S7569" s="1">
        <v>2.0</v>
      </c>
      <c r="T7569" s="1">
        <v>1.9</v>
      </c>
      <c r="U7569" s="1">
        <v>1.8</v>
      </c>
    </row>
    <row r="7570" ht="15.75" customHeight="1">
      <c r="A7570" s="1" t="s">
        <v>8238</v>
      </c>
      <c r="B7570" s="1">
        <v>3.18E9</v>
      </c>
      <c r="C7570" s="1">
        <v>2.1E9</v>
      </c>
      <c r="D7570" s="1" t="s">
        <v>46</v>
      </c>
      <c r="E7570" s="1">
        <v>781.60754</v>
      </c>
      <c r="F7570" s="1">
        <v>570.106</v>
      </c>
      <c r="G7570" s="1" t="s">
        <v>48</v>
      </c>
      <c r="H7570" s="2">
        <f>VLOOKUP($A7570,drains_O,6,FALSE)</f>
        <v>18.230114</v>
      </c>
      <c r="I7570" s="2">
        <f>VLOOKUP($A7570,drain_M,6,FALSE)</f>
        <v>15.430583</v>
      </c>
      <c r="J7570" s="1" t="s">
        <v>19</v>
      </c>
      <c r="K7570" s="1">
        <v>1.9</v>
      </c>
      <c r="L7570" s="1">
        <v>1.5</v>
      </c>
      <c r="M7570" s="1">
        <v>2.0</v>
      </c>
      <c r="N7570" s="1">
        <v>1.9</v>
      </c>
      <c r="O7570" s="1">
        <v>1.9</v>
      </c>
      <c r="P7570" s="1">
        <v>2.0</v>
      </c>
      <c r="Q7570" s="1">
        <v>1.8</v>
      </c>
      <c r="R7570" s="1">
        <v>0.6</v>
      </c>
      <c r="S7570" s="1">
        <v>1.8</v>
      </c>
      <c r="T7570" s="1">
        <v>1.4</v>
      </c>
      <c r="U7570" s="1">
        <v>2.0</v>
      </c>
    </row>
    <row r="7571" ht="15.75" customHeight="1">
      <c r="A7571" s="1" t="s">
        <v>8239</v>
      </c>
      <c r="B7571" s="1">
        <v>3.29E9</v>
      </c>
      <c r="C7571" s="1">
        <v>2.13E9</v>
      </c>
      <c r="D7571" s="1" t="s">
        <v>46</v>
      </c>
      <c r="E7571" s="1">
        <v>781.69666</v>
      </c>
      <c r="F7571" s="1">
        <v>569.54755</v>
      </c>
      <c r="G7571" s="1" t="s">
        <v>48</v>
      </c>
      <c r="H7571" s="2">
        <f>VLOOKUP($A7571,drains_O,6,FALSE)</f>
        <v>18.055868</v>
      </c>
      <c r="I7571" s="2">
        <f>VLOOKUP($A7571,drain_M,6,FALSE)</f>
        <v>15.075252</v>
      </c>
      <c r="J7571" s="1" t="s">
        <v>19</v>
      </c>
      <c r="K7571" s="1">
        <v>2.0</v>
      </c>
      <c r="L7571" s="1">
        <v>1.9</v>
      </c>
      <c r="M7571" s="1">
        <v>1.8</v>
      </c>
      <c r="N7571" s="1">
        <v>2.0</v>
      </c>
      <c r="O7571" s="1">
        <v>2.0</v>
      </c>
      <c r="P7571" s="1">
        <v>1.5</v>
      </c>
      <c r="Q7571" s="1">
        <v>1.9</v>
      </c>
      <c r="R7571" s="1">
        <v>0.8</v>
      </c>
      <c r="S7571" s="1">
        <v>2.0</v>
      </c>
      <c r="T7571" s="1">
        <v>2.0</v>
      </c>
      <c r="U7571" s="1">
        <v>1.9</v>
      </c>
    </row>
    <row r="7572" ht="15.75" customHeight="1">
      <c r="A7572" s="1" t="s">
        <v>8240</v>
      </c>
      <c r="B7572" s="1">
        <v>3.24E9</v>
      </c>
      <c r="C7572" s="1">
        <v>2.14E9</v>
      </c>
      <c r="D7572" s="1" t="s">
        <v>46</v>
      </c>
      <c r="E7572" s="1">
        <v>782.3506</v>
      </c>
      <c r="F7572" s="1">
        <v>569.93506</v>
      </c>
      <c r="G7572" s="1" t="s">
        <v>48</v>
      </c>
      <c r="H7572" s="2">
        <f>VLOOKUP($A7572,drains_O,6,FALSE)</f>
        <v>18.064499</v>
      </c>
      <c r="I7572" s="2">
        <f>VLOOKUP($A7572,drain_M,6,FALSE)</f>
        <v>15.229752</v>
      </c>
      <c r="J7572" s="1" t="s">
        <v>19</v>
      </c>
      <c r="K7572" s="1">
        <v>1.6</v>
      </c>
      <c r="L7572" s="1">
        <v>1.9</v>
      </c>
      <c r="M7572" s="1">
        <v>1.9</v>
      </c>
      <c r="N7572" s="1">
        <v>1.9</v>
      </c>
      <c r="O7572" s="1">
        <v>2.0</v>
      </c>
      <c r="P7572" s="1">
        <v>2.0</v>
      </c>
      <c r="Q7572" s="1">
        <v>2.0</v>
      </c>
      <c r="R7572" s="1">
        <v>0.7</v>
      </c>
      <c r="S7572" s="1">
        <v>1.9</v>
      </c>
      <c r="T7572" s="1">
        <v>2.0</v>
      </c>
      <c r="U7572" s="1">
        <v>1.9</v>
      </c>
    </row>
    <row r="7573" ht="15.75" customHeight="1">
      <c r="A7573" s="1" t="s">
        <v>8241</v>
      </c>
      <c r="B7573" s="1">
        <v>3.31E9</v>
      </c>
      <c r="C7573" s="1">
        <v>2.19E9</v>
      </c>
      <c r="D7573" s="1" t="s">
        <v>46</v>
      </c>
      <c r="E7573" s="1">
        <v>780.9242</v>
      </c>
      <c r="F7573" s="1">
        <v>569.3307</v>
      </c>
      <c r="G7573" s="1" t="s">
        <v>48</v>
      </c>
      <c r="H7573" s="2">
        <f>VLOOKUP($A7573,drains_O,6,FALSE)</f>
        <v>18.004395</v>
      </c>
      <c r="I7573" s="2">
        <f>VLOOKUP($A7573,drain_M,6,FALSE)</f>
        <v>14.999831</v>
      </c>
      <c r="J7573" s="1" t="s">
        <v>19</v>
      </c>
      <c r="K7573" s="1">
        <v>1.9</v>
      </c>
      <c r="L7573" s="1">
        <v>1.5</v>
      </c>
      <c r="M7573" s="1">
        <v>1.9</v>
      </c>
      <c r="N7573" s="1">
        <v>1.9</v>
      </c>
      <c r="O7573" s="1">
        <v>1.9</v>
      </c>
      <c r="P7573" s="1">
        <v>2.0</v>
      </c>
      <c r="Q7573" s="1">
        <v>1.9</v>
      </c>
      <c r="R7573" s="1">
        <v>0.7</v>
      </c>
      <c r="S7573" s="1">
        <v>1.9</v>
      </c>
      <c r="T7573" s="1">
        <v>2.0</v>
      </c>
      <c r="U7573" s="1">
        <v>2.0</v>
      </c>
    </row>
    <row r="7574" ht="15.75" customHeight="1">
      <c r="A7574" s="1" t="s">
        <v>8242</v>
      </c>
      <c r="B7574" s="1">
        <v>3.1E9</v>
      </c>
      <c r="C7574" s="1">
        <v>2.05E9</v>
      </c>
      <c r="D7574" s="1" t="s">
        <v>46</v>
      </c>
      <c r="E7574" s="1">
        <v>782.5538</v>
      </c>
      <c r="F7574" s="1">
        <v>570.89594</v>
      </c>
      <c r="G7574" s="1" t="s">
        <v>48</v>
      </c>
      <c r="H7574" s="2">
        <f>VLOOKUP($A7574,drains_O,6,FALSE)</f>
        <v>18.259033</v>
      </c>
      <c r="I7574" s="2">
        <f>VLOOKUP($A7574,drain_M,6,FALSE)</f>
        <v>15.693572</v>
      </c>
      <c r="J7574" s="1" t="s">
        <v>19</v>
      </c>
      <c r="K7574" s="1">
        <v>2.0</v>
      </c>
      <c r="L7574" s="1">
        <v>1.9</v>
      </c>
      <c r="M7574" s="1">
        <v>1.9</v>
      </c>
      <c r="N7574" s="1">
        <v>2.0</v>
      </c>
      <c r="O7574" s="1">
        <v>2.0</v>
      </c>
      <c r="P7574" s="1">
        <v>1.7</v>
      </c>
      <c r="Q7574" s="1">
        <v>1.9</v>
      </c>
      <c r="R7574" s="1">
        <v>0.7</v>
      </c>
      <c r="S7574" s="1">
        <v>1.9</v>
      </c>
      <c r="T7574" s="1">
        <v>2.0</v>
      </c>
      <c r="U7574" s="1">
        <v>1.8</v>
      </c>
    </row>
    <row r="7575" ht="15.75" customHeight="1">
      <c r="A7575" s="1" t="s">
        <v>8243</v>
      </c>
      <c r="B7575" s="1">
        <v>3.11E9</v>
      </c>
      <c r="C7575" s="1">
        <v>2.04E9</v>
      </c>
      <c r="D7575" s="1" t="s">
        <v>46</v>
      </c>
      <c r="E7575" s="1">
        <v>782.9265</v>
      </c>
      <c r="F7575" s="1">
        <v>570.91296</v>
      </c>
      <c r="G7575" s="1" t="s">
        <v>48</v>
      </c>
      <c r="H7575" s="2">
        <f>VLOOKUP($A7575,drains_O,6,FALSE)</f>
        <v>18.260035</v>
      </c>
      <c r="I7575" s="2">
        <f>VLOOKUP($A7575,drain_M,6,FALSE)</f>
        <v>15.676416</v>
      </c>
      <c r="J7575" s="1" t="s">
        <v>19</v>
      </c>
      <c r="K7575" s="1">
        <v>2.0</v>
      </c>
      <c r="L7575" s="1">
        <v>1.9</v>
      </c>
      <c r="M7575" s="1">
        <v>0.5</v>
      </c>
      <c r="N7575" s="1">
        <v>2.0</v>
      </c>
      <c r="O7575" s="1">
        <v>2.0</v>
      </c>
      <c r="P7575" s="1">
        <v>1.8</v>
      </c>
      <c r="Q7575" s="1">
        <v>1.9</v>
      </c>
      <c r="R7575" s="1">
        <v>0.7</v>
      </c>
      <c r="S7575" s="1">
        <v>2.0</v>
      </c>
      <c r="T7575" s="1">
        <v>2.0</v>
      </c>
      <c r="U7575" s="1">
        <v>1.8</v>
      </c>
    </row>
    <row r="7576" ht="15.75" customHeight="1">
      <c r="A7576" s="1" t="s">
        <v>8244</v>
      </c>
      <c r="B7576" s="1">
        <v>3.28E9</v>
      </c>
      <c r="C7576" s="1">
        <v>2.09E9</v>
      </c>
      <c r="D7576" s="1" t="s">
        <v>46</v>
      </c>
      <c r="E7576" s="1">
        <v>781.5845</v>
      </c>
      <c r="F7576" s="1">
        <v>569.1303</v>
      </c>
      <c r="G7576" s="1" t="s">
        <v>48</v>
      </c>
      <c r="H7576" s="2">
        <f>VLOOKUP($A7576,drains_O,6,FALSE)</f>
        <v>18.124023</v>
      </c>
      <c r="I7576" s="2">
        <f>VLOOKUP($A7576,drain_M,6,FALSE)</f>
        <v>15.212008</v>
      </c>
      <c r="J7576" s="1" t="s">
        <v>19</v>
      </c>
      <c r="K7576" s="1">
        <v>2.0</v>
      </c>
      <c r="L7576" s="1">
        <v>1.9</v>
      </c>
      <c r="M7576" s="1">
        <v>2.0</v>
      </c>
      <c r="N7576" s="1">
        <v>0.8</v>
      </c>
      <c r="O7576" s="1">
        <v>2.0</v>
      </c>
      <c r="P7576" s="1">
        <v>1.0</v>
      </c>
      <c r="Q7576" s="1">
        <v>2.0</v>
      </c>
      <c r="R7576" s="1">
        <v>0.8</v>
      </c>
      <c r="S7576" s="1">
        <v>2.0</v>
      </c>
      <c r="T7576" s="1">
        <v>2.0</v>
      </c>
      <c r="U7576" s="1">
        <v>2.0</v>
      </c>
    </row>
    <row r="7577" ht="15.75" customHeight="1">
      <c r="A7577" s="1" t="s">
        <v>8245</v>
      </c>
      <c r="B7577" s="1">
        <v>3.15E9</v>
      </c>
      <c r="C7577" s="1">
        <v>2.1E9</v>
      </c>
      <c r="D7577" s="1" t="s">
        <v>46</v>
      </c>
      <c r="E7577" s="1">
        <v>782.2381</v>
      </c>
      <c r="F7577" s="1">
        <v>570.6603</v>
      </c>
      <c r="G7577" s="1" t="s">
        <v>48</v>
      </c>
      <c r="H7577" s="2">
        <f>VLOOKUP($A7577,drains_O,6,FALSE)</f>
        <v>18.161022</v>
      </c>
      <c r="I7577" s="2">
        <f>VLOOKUP($A7577,drain_M,6,FALSE)</f>
        <v>15.545657</v>
      </c>
      <c r="J7577" s="1" t="s">
        <v>19</v>
      </c>
      <c r="K7577" s="1">
        <v>2.0</v>
      </c>
      <c r="L7577" s="1">
        <v>1.9</v>
      </c>
      <c r="M7577" s="1">
        <v>1.9</v>
      </c>
      <c r="N7577" s="1">
        <v>2.0</v>
      </c>
      <c r="O7577" s="1">
        <v>1.0</v>
      </c>
      <c r="P7577" s="1">
        <v>2.0</v>
      </c>
      <c r="Q7577" s="1">
        <v>2.0</v>
      </c>
      <c r="R7577" s="1">
        <v>0.7</v>
      </c>
      <c r="S7577" s="1">
        <v>1.9</v>
      </c>
      <c r="T7577" s="1">
        <v>2.0</v>
      </c>
      <c r="U7577" s="1">
        <v>1.8</v>
      </c>
    </row>
    <row r="7578" ht="15.75" customHeight="1">
      <c r="A7578" s="1" t="s">
        <v>8246</v>
      </c>
      <c r="B7578" s="1">
        <v>3.15E9</v>
      </c>
      <c r="C7578" s="1">
        <v>2.1E9</v>
      </c>
      <c r="D7578" s="1" t="s">
        <v>46</v>
      </c>
      <c r="E7578" s="1">
        <v>781.77246</v>
      </c>
      <c r="F7578" s="1">
        <v>570.57825</v>
      </c>
      <c r="G7578" s="1" t="s">
        <v>48</v>
      </c>
      <c r="H7578" s="2">
        <f>VLOOKUP($A7578,drains_O,6,FALSE)</f>
        <v>18.244612</v>
      </c>
      <c r="I7578" s="2">
        <f>VLOOKUP($A7578,drain_M,6,FALSE)</f>
        <v>15.527321</v>
      </c>
      <c r="J7578" s="1" t="s">
        <v>19</v>
      </c>
      <c r="K7578" s="1">
        <v>2.0</v>
      </c>
      <c r="L7578" s="1">
        <v>1.5</v>
      </c>
      <c r="M7578" s="1">
        <v>1.9</v>
      </c>
      <c r="N7578" s="1">
        <v>1.9</v>
      </c>
      <c r="O7578" s="1">
        <v>2.0</v>
      </c>
      <c r="P7578" s="1">
        <v>1.9</v>
      </c>
      <c r="Q7578" s="1">
        <v>0.9</v>
      </c>
      <c r="R7578" s="1">
        <v>0.7</v>
      </c>
      <c r="S7578" s="1">
        <v>2.0</v>
      </c>
      <c r="T7578" s="1">
        <v>2.0</v>
      </c>
      <c r="U7578" s="1">
        <v>1.9</v>
      </c>
    </row>
    <row r="7579" ht="15.75" customHeight="1">
      <c r="A7579" s="1" t="s">
        <v>8247</v>
      </c>
      <c r="B7579" s="1">
        <v>3.27E9</v>
      </c>
      <c r="C7579" s="1">
        <v>2.13E9</v>
      </c>
      <c r="D7579" s="1" t="s">
        <v>46</v>
      </c>
      <c r="E7579" s="1">
        <v>781.2418</v>
      </c>
      <c r="F7579" s="1">
        <v>569.55286</v>
      </c>
      <c r="G7579" s="1" t="s">
        <v>48</v>
      </c>
      <c r="H7579" s="2">
        <f>VLOOKUP($A7579,drains_O,6,FALSE)</f>
        <v>18.157465</v>
      </c>
      <c r="I7579" s="2">
        <f>VLOOKUP($A7579,drain_M,6,FALSE)</f>
        <v>15.112265</v>
      </c>
      <c r="J7579" s="1" t="s">
        <v>19</v>
      </c>
      <c r="K7579" s="1">
        <v>2.0</v>
      </c>
      <c r="L7579" s="1">
        <v>1.4</v>
      </c>
      <c r="M7579" s="1">
        <v>2.0</v>
      </c>
      <c r="N7579" s="1">
        <v>2.0</v>
      </c>
      <c r="O7579" s="1">
        <v>1.9</v>
      </c>
      <c r="P7579" s="1">
        <v>1.5</v>
      </c>
      <c r="Q7579" s="1">
        <v>2.0</v>
      </c>
      <c r="R7579" s="1">
        <v>0.8</v>
      </c>
      <c r="S7579" s="1">
        <v>1.9</v>
      </c>
      <c r="T7579" s="1">
        <v>2.0</v>
      </c>
      <c r="U7579" s="1">
        <v>1.9</v>
      </c>
    </row>
    <row r="7580" ht="15.75" customHeight="1">
      <c r="A7580" s="1" t="s">
        <v>8249</v>
      </c>
      <c r="B7580" s="1">
        <v>3.13E9</v>
      </c>
      <c r="C7580" s="1">
        <v>2.09E9</v>
      </c>
      <c r="D7580" s="1" t="s">
        <v>46</v>
      </c>
      <c r="E7580" s="1">
        <v>781.89087</v>
      </c>
      <c r="F7580" s="1">
        <v>570.71216</v>
      </c>
      <c r="G7580" s="1" t="s">
        <v>48</v>
      </c>
      <c r="H7580" s="2">
        <f>VLOOKUP($A7580,drains_O,6,FALSE)</f>
        <v>18.273138</v>
      </c>
      <c r="I7580" s="2">
        <f>VLOOKUP($A7580,drain_M,6,FALSE)</f>
        <v>15.613259</v>
      </c>
      <c r="J7580" s="1" t="s">
        <v>19</v>
      </c>
      <c r="K7580" s="1">
        <v>2.0</v>
      </c>
      <c r="L7580" s="1">
        <v>1.5</v>
      </c>
      <c r="M7580" s="1">
        <v>1.9</v>
      </c>
      <c r="N7580" s="1">
        <v>1.9</v>
      </c>
      <c r="O7580" s="1">
        <v>1.9</v>
      </c>
      <c r="P7580" s="1">
        <v>2.0</v>
      </c>
      <c r="Q7580" s="1">
        <v>2.0</v>
      </c>
      <c r="R7580" s="1">
        <v>0.7</v>
      </c>
      <c r="S7580" s="1">
        <v>0.9</v>
      </c>
      <c r="T7580" s="1">
        <v>2.0</v>
      </c>
      <c r="U7580" s="1">
        <v>1.8</v>
      </c>
    </row>
    <row r="7581" ht="15.75" customHeight="1">
      <c r="A7581" s="1" t="s">
        <v>8251</v>
      </c>
      <c r="B7581" s="1">
        <v>3.08E9</v>
      </c>
      <c r="C7581" s="1">
        <v>2.04E9</v>
      </c>
      <c r="D7581" s="1" t="s">
        <v>46</v>
      </c>
      <c r="E7581" s="1">
        <v>782.24567</v>
      </c>
      <c r="F7581" s="1">
        <v>570.84735</v>
      </c>
      <c r="G7581" s="1" t="s">
        <v>48</v>
      </c>
      <c r="H7581" s="2">
        <f>VLOOKUP($A7581,drains_O,6,FALSE)</f>
        <v>18.365906</v>
      </c>
      <c r="I7581" s="2">
        <f>VLOOKUP($A7581,drain_M,6,FALSE)</f>
        <v>15.8020315</v>
      </c>
      <c r="J7581" s="1" t="s">
        <v>19</v>
      </c>
      <c r="K7581" s="1">
        <v>1.9</v>
      </c>
      <c r="L7581" s="1">
        <v>1.4</v>
      </c>
      <c r="M7581" s="1">
        <v>1.9</v>
      </c>
      <c r="N7581" s="1">
        <v>1.9</v>
      </c>
      <c r="O7581" s="1">
        <v>1.9</v>
      </c>
      <c r="P7581" s="1">
        <v>1.9</v>
      </c>
      <c r="Q7581" s="1">
        <v>1.9</v>
      </c>
      <c r="R7581" s="1">
        <v>0.6</v>
      </c>
      <c r="S7581" s="1">
        <v>1.9</v>
      </c>
      <c r="T7581" s="1">
        <v>2.0</v>
      </c>
      <c r="U7581" s="1">
        <v>1.9</v>
      </c>
    </row>
    <row r="7582" ht="15.75" customHeight="1">
      <c r="A7582" s="1" t="s">
        <v>8252</v>
      </c>
      <c r="B7582" s="1">
        <v>3.23E9</v>
      </c>
      <c r="C7582" s="1">
        <v>2.17E9</v>
      </c>
      <c r="D7582" s="1" t="s">
        <v>46</v>
      </c>
      <c r="E7582" s="1">
        <v>781.2339</v>
      </c>
      <c r="F7582" s="1">
        <v>569.9908</v>
      </c>
      <c r="G7582" s="1" t="s">
        <v>48</v>
      </c>
      <c r="H7582" s="2">
        <f>VLOOKUP($A7582,drains_O,6,FALSE)</f>
        <v>18.0649</v>
      </c>
      <c r="I7582" s="2">
        <f>VLOOKUP($A7582,drain_M,6,FALSE)</f>
        <v>15.365113</v>
      </c>
      <c r="J7582" s="1" t="s">
        <v>19</v>
      </c>
      <c r="K7582" s="1">
        <v>2.0</v>
      </c>
      <c r="L7582" s="1">
        <v>1.5</v>
      </c>
      <c r="M7582" s="1">
        <v>2.0</v>
      </c>
      <c r="N7582" s="1">
        <v>1.1</v>
      </c>
      <c r="O7582" s="1">
        <v>1.9</v>
      </c>
      <c r="P7582" s="1">
        <v>2.0</v>
      </c>
      <c r="Q7582" s="1">
        <v>1.9</v>
      </c>
      <c r="R7582" s="1">
        <v>0.8</v>
      </c>
      <c r="S7582" s="1">
        <v>2.0</v>
      </c>
      <c r="T7582" s="1">
        <v>2.0</v>
      </c>
      <c r="U7582" s="1">
        <v>1.8</v>
      </c>
    </row>
    <row r="7583" ht="15.75" customHeight="1">
      <c r="A7583" s="1" t="s">
        <v>8253</v>
      </c>
      <c r="B7583" s="1">
        <v>3.22E9</v>
      </c>
      <c r="C7583" s="1">
        <v>2.13E9</v>
      </c>
      <c r="D7583" s="1" t="s">
        <v>46</v>
      </c>
      <c r="E7583" s="1">
        <v>782.1275</v>
      </c>
      <c r="F7583" s="1">
        <v>570.0057</v>
      </c>
      <c r="G7583" s="1" t="s">
        <v>48</v>
      </c>
      <c r="H7583" s="2">
        <f>VLOOKUP($A7583,drains_O,6,FALSE)</f>
        <v>18.165619</v>
      </c>
      <c r="I7583" s="2">
        <f>VLOOKUP($A7583,drain_M,6,FALSE)</f>
        <v>15.300577</v>
      </c>
      <c r="J7583" s="1" t="s">
        <v>19</v>
      </c>
      <c r="K7583" s="1">
        <v>1.4</v>
      </c>
      <c r="L7583" s="1">
        <v>1.5</v>
      </c>
      <c r="M7583" s="1">
        <v>1.9</v>
      </c>
      <c r="N7583" s="1">
        <v>2.0</v>
      </c>
      <c r="O7583" s="1">
        <v>1.9</v>
      </c>
      <c r="P7583" s="1">
        <v>2.0</v>
      </c>
      <c r="Q7583" s="1">
        <v>1.9</v>
      </c>
      <c r="R7583" s="1">
        <v>0.7</v>
      </c>
      <c r="S7583" s="1">
        <v>2.0</v>
      </c>
      <c r="T7583" s="1">
        <v>2.0</v>
      </c>
      <c r="U7583" s="1">
        <v>1.9</v>
      </c>
    </row>
    <row r="7584" ht="15.75" customHeight="1">
      <c r="A7584" s="1" t="s">
        <v>8254</v>
      </c>
      <c r="B7584" s="1">
        <v>2.56E9</v>
      </c>
      <c r="C7584" s="1">
        <v>1.81E9</v>
      </c>
      <c r="D7584" s="1" t="s">
        <v>46</v>
      </c>
      <c r="E7584" s="1">
        <v>784.94617</v>
      </c>
      <c r="F7584" s="1">
        <v>574.9581</v>
      </c>
      <c r="G7584" s="1" t="s">
        <v>48</v>
      </c>
      <c r="H7584" s="2">
        <f>VLOOKUP($A7584,drains_O,6,FALSE)</f>
        <v>18.894182</v>
      </c>
      <c r="I7584" s="2">
        <f>VLOOKUP($A7584,drain_M,6,FALSE)</f>
        <v>17.54855</v>
      </c>
      <c r="J7584" s="1" t="s">
        <v>19</v>
      </c>
      <c r="K7584" s="1">
        <v>1.9</v>
      </c>
      <c r="L7584" s="1">
        <v>1.5</v>
      </c>
      <c r="M7584" s="1">
        <v>1.9</v>
      </c>
      <c r="N7584" s="1">
        <v>1.9</v>
      </c>
      <c r="O7584" s="1">
        <v>1.9</v>
      </c>
      <c r="P7584" s="1">
        <v>2.0</v>
      </c>
      <c r="Q7584" s="1">
        <v>1.9</v>
      </c>
      <c r="R7584" s="1">
        <v>0.7</v>
      </c>
      <c r="S7584" s="1">
        <v>2.0</v>
      </c>
      <c r="T7584" s="1">
        <v>2.0</v>
      </c>
      <c r="U7584" s="1">
        <v>1.2</v>
      </c>
    </row>
    <row r="7585" ht="15.75" customHeight="1">
      <c r="A7585" s="1" t="s">
        <v>8256</v>
      </c>
      <c r="B7585" s="1">
        <v>3.25E9</v>
      </c>
      <c r="C7585" s="1">
        <v>2.14E9</v>
      </c>
      <c r="D7585" s="1" t="s">
        <v>46</v>
      </c>
      <c r="E7585" s="1">
        <v>782.58734</v>
      </c>
      <c r="F7585" s="1">
        <v>569.99097</v>
      </c>
      <c r="G7585" s="1" t="s">
        <v>48</v>
      </c>
      <c r="H7585" s="2">
        <f>VLOOKUP($A7585,drains_O,6,FALSE)</f>
        <v>18.059801</v>
      </c>
      <c r="I7585" s="2">
        <f>VLOOKUP($A7585,drain_M,6,FALSE)</f>
        <v>15.195457</v>
      </c>
      <c r="J7585" s="1" t="s">
        <v>19</v>
      </c>
      <c r="K7585" s="1">
        <v>1.3</v>
      </c>
      <c r="L7585" s="1">
        <v>1.9</v>
      </c>
      <c r="M7585" s="1">
        <v>2.0</v>
      </c>
      <c r="N7585" s="1">
        <v>2.0</v>
      </c>
      <c r="O7585" s="1">
        <v>2.0</v>
      </c>
      <c r="P7585" s="1">
        <v>1.9</v>
      </c>
      <c r="Q7585" s="1">
        <v>1.9</v>
      </c>
      <c r="R7585" s="1">
        <v>0.8</v>
      </c>
      <c r="S7585" s="1">
        <v>1.9</v>
      </c>
      <c r="T7585" s="1">
        <v>1.9</v>
      </c>
      <c r="U7585" s="1">
        <v>1.8</v>
      </c>
    </row>
    <row r="7586" ht="15.75" customHeight="1">
      <c r="A7586" s="1" t="s">
        <v>8257</v>
      </c>
      <c r="B7586" s="1">
        <v>3.29E9</v>
      </c>
      <c r="C7586" s="1">
        <v>2.09E9</v>
      </c>
      <c r="D7586" s="1" t="s">
        <v>46</v>
      </c>
      <c r="E7586" s="1">
        <v>781.19543</v>
      </c>
      <c r="F7586" s="1">
        <v>569.2167</v>
      </c>
      <c r="G7586" s="1" t="s">
        <v>48</v>
      </c>
      <c r="H7586" s="2">
        <f>VLOOKUP($A7586,drains_O,6,FALSE)</f>
        <v>18.203411</v>
      </c>
      <c r="I7586" s="2">
        <f>VLOOKUP($A7586,drain_M,6,FALSE)</f>
        <v>15.044618</v>
      </c>
      <c r="J7586" s="1" t="s">
        <v>19</v>
      </c>
      <c r="K7586" s="1">
        <v>2.0</v>
      </c>
      <c r="L7586" s="1">
        <v>1.5</v>
      </c>
      <c r="M7586" s="1">
        <v>1.9</v>
      </c>
      <c r="N7586" s="1">
        <v>2.0</v>
      </c>
      <c r="O7586" s="1">
        <v>1.9</v>
      </c>
      <c r="P7586" s="1">
        <v>1.0</v>
      </c>
      <c r="Q7586" s="1">
        <v>1.9</v>
      </c>
      <c r="R7586" s="1">
        <v>0.8</v>
      </c>
      <c r="S7586" s="1">
        <v>2.0</v>
      </c>
      <c r="T7586" s="1">
        <v>2.0</v>
      </c>
      <c r="U7586" s="1">
        <v>2.0</v>
      </c>
    </row>
    <row r="7587" ht="15.75" customHeight="1">
      <c r="A7587" s="1" t="s">
        <v>8258</v>
      </c>
      <c r="B7587" s="1">
        <v>3.19E9</v>
      </c>
      <c r="C7587" s="1">
        <v>2.11E9</v>
      </c>
      <c r="D7587" s="1" t="s">
        <v>46</v>
      </c>
      <c r="E7587" s="1">
        <v>781.5727</v>
      </c>
      <c r="F7587" s="1">
        <v>570.0725</v>
      </c>
      <c r="G7587" s="1" t="s">
        <v>48</v>
      </c>
      <c r="H7587" s="2">
        <f>VLOOKUP($A7587,drains_O,6,FALSE)</f>
        <v>18.210533</v>
      </c>
      <c r="I7587" s="2">
        <f>VLOOKUP($A7587,drain_M,6,FALSE)</f>
        <v>15.422085</v>
      </c>
      <c r="J7587" s="1" t="s">
        <v>19</v>
      </c>
      <c r="K7587" s="1">
        <v>1.9</v>
      </c>
      <c r="L7587" s="1">
        <v>1.5</v>
      </c>
      <c r="M7587" s="1">
        <v>2.0</v>
      </c>
      <c r="N7587" s="1">
        <v>2.0</v>
      </c>
      <c r="O7587" s="1">
        <v>1.9</v>
      </c>
      <c r="P7587" s="1">
        <v>2.0</v>
      </c>
      <c r="Q7587" s="1">
        <v>1.8</v>
      </c>
      <c r="R7587" s="1">
        <v>0.6</v>
      </c>
      <c r="S7587" s="1">
        <v>1.8</v>
      </c>
      <c r="T7587" s="1">
        <v>2.0</v>
      </c>
      <c r="U7587" s="1">
        <v>2.0</v>
      </c>
    </row>
    <row r="7588" ht="15.75" customHeight="1">
      <c r="A7588" s="1" t="s">
        <v>8259</v>
      </c>
      <c r="B7588" s="1">
        <v>3.31E9</v>
      </c>
      <c r="C7588" s="1">
        <v>2.07E9</v>
      </c>
      <c r="D7588" s="1" t="s">
        <v>46</v>
      </c>
      <c r="E7588" s="1">
        <v>781.5505</v>
      </c>
      <c r="F7588" s="1">
        <v>569.06323</v>
      </c>
      <c r="G7588" s="1" t="s">
        <v>48</v>
      </c>
      <c r="H7588" s="2">
        <f>VLOOKUP($A7588,drains_O,6,FALSE)</f>
        <v>18.271355</v>
      </c>
      <c r="I7588" s="2">
        <f>VLOOKUP($A7588,drain_M,6,FALSE)</f>
        <v>14.959696</v>
      </c>
      <c r="J7588" s="1" t="s">
        <v>19</v>
      </c>
      <c r="K7588" s="1">
        <v>2.0</v>
      </c>
      <c r="L7588" s="1">
        <v>0.5</v>
      </c>
      <c r="M7588" s="1">
        <v>2.0</v>
      </c>
      <c r="N7588" s="1">
        <v>1.9</v>
      </c>
      <c r="O7588" s="1">
        <v>1.9</v>
      </c>
      <c r="P7588" s="1">
        <v>1.4</v>
      </c>
      <c r="Q7588" s="1">
        <v>2.0</v>
      </c>
      <c r="R7588" s="1">
        <v>0.8</v>
      </c>
      <c r="S7588" s="1">
        <v>2.0</v>
      </c>
      <c r="T7588" s="1">
        <v>1.9</v>
      </c>
      <c r="U7588" s="1">
        <v>2.0</v>
      </c>
    </row>
    <row r="7589" ht="15.75" customHeight="1">
      <c r="A7589" s="1" t="s">
        <v>8260</v>
      </c>
      <c r="B7589" s="1">
        <v>3.26E9</v>
      </c>
      <c r="C7589" s="1">
        <v>2.09E9</v>
      </c>
      <c r="D7589" s="1" t="s">
        <v>46</v>
      </c>
      <c r="E7589" s="1">
        <v>781.4295</v>
      </c>
      <c r="F7589" s="1">
        <v>569.69653</v>
      </c>
      <c r="G7589" s="1" t="s">
        <v>48</v>
      </c>
      <c r="H7589" s="2">
        <f>VLOOKUP($A7589,drains_O,6,FALSE)</f>
        <v>18.217066</v>
      </c>
      <c r="I7589" s="2">
        <f>VLOOKUP($A7589,drain_M,6,FALSE)</f>
        <v>15.153497</v>
      </c>
      <c r="J7589" s="1" t="s">
        <v>19</v>
      </c>
      <c r="K7589" s="1">
        <v>1.9</v>
      </c>
      <c r="L7589" s="1">
        <v>1.5</v>
      </c>
      <c r="M7589" s="1">
        <v>2.0</v>
      </c>
      <c r="N7589" s="1">
        <v>1.9</v>
      </c>
      <c r="O7589" s="1">
        <v>2.0</v>
      </c>
      <c r="P7589" s="1">
        <v>1.2</v>
      </c>
      <c r="Q7589" s="1">
        <v>2.0</v>
      </c>
      <c r="R7589" s="1">
        <v>0.9</v>
      </c>
      <c r="S7589" s="1">
        <v>0.8</v>
      </c>
      <c r="T7589" s="1">
        <v>2.0</v>
      </c>
      <c r="U7589" s="1">
        <v>1.8</v>
      </c>
    </row>
    <row r="7590" ht="15.75" customHeight="1">
      <c r="A7590" s="1" t="s">
        <v>8261</v>
      </c>
      <c r="B7590" s="1">
        <v>3.37E9</v>
      </c>
      <c r="C7590" s="1">
        <v>2.17E9</v>
      </c>
      <c r="D7590" s="1" t="s">
        <v>46</v>
      </c>
      <c r="E7590" s="1">
        <v>780.93567</v>
      </c>
      <c r="F7590" s="1">
        <v>568.92865</v>
      </c>
      <c r="G7590" s="1" t="s">
        <v>48</v>
      </c>
      <c r="H7590" s="2">
        <f>VLOOKUP($A7590,drains_O,6,FALSE)</f>
        <v>18.052137</v>
      </c>
      <c r="I7590" s="2">
        <f>VLOOKUP($A7590,drain_M,6,FALSE)</f>
        <v>14.79183</v>
      </c>
      <c r="J7590" s="1" t="s">
        <v>19</v>
      </c>
      <c r="K7590" s="1">
        <v>1.9</v>
      </c>
      <c r="L7590" s="1">
        <v>1.5</v>
      </c>
      <c r="M7590" s="1">
        <v>1.2</v>
      </c>
      <c r="N7590" s="1">
        <v>2.0</v>
      </c>
      <c r="O7590" s="1">
        <v>2.0</v>
      </c>
      <c r="P7590" s="1">
        <v>1.5</v>
      </c>
      <c r="Q7590" s="1">
        <v>2.0</v>
      </c>
      <c r="R7590" s="1">
        <v>0.8</v>
      </c>
      <c r="S7590" s="1">
        <v>2.0</v>
      </c>
      <c r="T7590" s="1">
        <v>2.0</v>
      </c>
      <c r="U7590" s="1">
        <v>2.0</v>
      </c>
    </row>
    <row r="7591" ht="15.75" customHeight="1">
      <c r="A7591" s="1" t="s">
        <v>8262</v>
      </c>
      <c r="B7591" s="1">
        <v>3.32E9</v>
      </c>
      <c r="C7591" s="1">
        <v>2.17E9</v>
      </c>
      <c r="D7591" s="1" t="s">
        <v>46</v>
      </c>
      <c r="E7591" s="1">
        <v>781.452</v>
      </c>
      <c r="F7591" s="1">
        <v>569.3027</v>
      </c>
      <c r="G7591" s="1" t="s">
        <v>48</v>
      </c>
      <c r="H7591" s="2">
        <f>VLOOKUP($A7591,drains_O,6,FALSE)</f>
        <v>18.00456</v>
      </c>
      <c r="I7591" s="2">
        <f>VLOOKUP($A7591,drain_M,6,FALSE)</f>
        <v>14.980857</v>
      </c>
      <c r="J7591" s="1" t="s">
        <v>19</v>
      </c>
      <c r="K7591" s="1">
        <v>1.9</v>
      </c>
      <c r="L7591" s="1">
        <v>1.8</v>
      </c>
      <c r="M7591" s="1">
        <v>2.0</v>
      </c>
      <c r="N7591" s="1">
        <v>2.0</v>
      </c>
      <c r="O7591" s="1">
        <v>2.0</v>
      </c>
      <c r="P7591" s="1">
        <v>1.9</v>
      </c>
      <c r="Q7591" s="1">
        <v>2.0</v>
      </c>
      <c r="R7591" s="1">
        <v>0.7</v>
      </c>
      <c r="S7591" s="1">
        <v>1.9</v>
      </c>
      <c r="T7591" s="1">
        <v>1.9</v>
      </c>
      <c r="U7591" s="1">
        <v>2.0</v>
      </c>
    </row>
    <row r="7592" ht="15.75" customHeight="1">
      <c r="A7592" s="1" t="s">
        <v>8263</v>
      </c>
      <c r="B7592" s="1">
        <v>2.61E9</v>
      </c>
      <c r="C7592" s="1">
        <v>1.79E9</v>
      </c>
      <c r="D7592" s="1" t="s">
        <v>46</v>
      </c>
      <c r="E7592" s="1">
        <v>784.9498</v>
      </c>
      <c r="F7592" s="1">
        <v>574.50287</v>
      </c>
      <c r="G7592" s="1" t="s">
        <v>48</v>
      </c>
      <c r="H7592" s="2">
        <f>VLOOKUP($A7592,drains_O,6,FALSE)</f>
        <v>18.908243</v>
      </c>
      <c r="I7592" s="2">
        <f>VLOOKUP($A7592,drain_M,6,FALSE)</f>
        <v>17.357689</v>
      </c>
      <c r="J7592" s="1" t="s">
        <v>19</v>
      </c>
      <c r="K7592" s="1">
        <v>1.9</v>
      </c>
      <c r="L7592" s="1">
        <v>1.4</v>
      </c>
      <c r="M7592" s="1">
        <v>1.9</v>
      </c>
      <c r="N7592" s="1">
        <v>2.0</v>
      </c>
      <c r="O7592" s="1">
        <v>2.0</v>
      </c>
      <c r="P7592" s="1">
        <v>1.5</v>
      </c>
      <c r="Q7592" s="1">
        <v>2.0</v>
      </c>
      <c r="R7592" s="1">
        <v>0.8</v>
      </c>
      <c r="S7592" s="1">
        <v>2.0</v>
      </c>
      <c r="T7592" s="1">
        <v>2.0</v>
      </c>
      <c r="U7592" s="1">
        <v>1.2</v>
      </c>
    </row>
    <row r="7593" ht="15.75" customHeight="1">
      <c r="A7593" s="1" t="s">
        <v>8265</v>
      </c>
      <c r="B7593" s="1">
        <v>4.52E9</v>
      </c>
      <c r="C7593" s="1">
        <v>2.9E9</v>
      </c>
      <c r="D7593" s="1" t="s">
        <v>46</v>
      </c>
      <c r="E7593" s="1">
        <v>775.415</v>
      </c>
      <c r="F7593" s="1">
        <v>562.6686</v>
      </c>
      <c r="G7593" s="1" t="s">
        <v>48</v>
      </c>
      <c r="H7593" s="2">
        <f>VLOOKUP($A7593,drains_O,6,FALSE)</f>
        <v>15.796528</v>
      </c>
      <c r="I7593" s="2">
        <f>VLOOKUP($A7593,drain_M,6,FALSE)</f>
        <v>10.844271</v>
      </c>
      <c r="J7593" s="1" t="s">
        <v>19</v>
      </c>
      <c r="K7593" s="1">
        <v>1.9</v>
      </c>
      <c r="L7593" s="1">
        <v>1.9</v>
      </c>
      <c r="M7593" s="1">
        <v>2.0</v>
      </c>
      <c r="N7593" s="1">
        <v>2.0</v>
      </c>
      <c r="O7593" s="1">
        <v>2.0</v>
      </c>
      <c r="P7593" s="1">
        <v>2.0</v>
      </c>
      <c r="Q7593" s="1">
        <v>1.9</v>
      </c>
      <c r="R7593" s="1">
        <v>1.8</v>
      </c>
      <c r="S7593" s="1">
        <v>1.9</v>
      </c>
      <c r="T7593" s="1">
        <v>1.9</v>
      </c>
      <c r="U7593" s="1">
        <v>1.8</v>
      </c>
    </row>
    <row r="7594" ht="15.75" customHeight="1">
      <c r="A7594" s="1" t="s">
        <v>8266</v>
      </c>
      <c r="B7594" s="1">
        <v>3.16E9</v>
      </c>
      <c r="C7594" s="1">
        <v>2.07E9</v>
      </c>
      <c r="D7594" s="1" t="s">
        <v>46</v>
      </c>
      <c r="E7594" s="1">
        <v>781.7766</v>
      </c>
      <c r="F7594" s="1">
        <v>570.28827</v>
      </c>
      <c r="G7594" s="1" t="s">
        <v>48</v>
      </c>
      <c r="H7594" s="2">
        <f>VLOOKUP($A7594,drains_O,6,FALSE)</f>
        <v>18.28323</v>
      </c>
      <c r="I7594" s="2">
        <f>VLOOKUP($A7594,drain_M,6,FALSE)</f>
        <v>15.48438</v>
      </c>
      <c r="J7594" s="1" t="s">
        <v>19</v>
      </c>
      <c r="K7594" s="1">
        <v>1.9</v>
      </c>
      <c r="L7594" s="1">
        <v>1.5</v>
      </c>
      <c r="M7594" s="1">
        <v>2.0</v>
      </c>
      <c r="N7594" s="1">
        <v>1.9</v>
      </c>
      <c r="O7594" s="1">
        <v>1.9</v>
      </c>
      <c r="P7594" s="1">
        <v>1.4</v>
      </c>
      <c r="Q7594" s="1">
        <v>2.0</v>
      </c>
      <c r="R7594" s="1">
        <v>0.8</v>
      </c>
      <c r="S7594" s="1">
        <v>2.0</v>
      </c>
      <c r="T7594" s="1">
        <v>1.9</v>
      </c>
      <c r="U7594" s="1">
        <v>1.8</v>
      </c>
    </row>
    <row r="7595" ht="15.75" customHeight="1">
      <c r="A7595" s="1" t="s">
        <v>8267</v>
      </c>
      <c r="B7595" s="1">
        <v>2.26E9</v>
      </c>
      <c r="C7595" s="1">
        <v>1.65E9</v>
      </c>
      <c r="D7595" s="1" t="s">
        <v>46</v>
      </c>
      <c r="E7595" s="1">
        <v>786.6522</v>
      </c>
      <c r="F7595" s="1">
        <v>577.0756</v>
      </c>
      <c r="G7595" s="1" t="s">
        <v>48</v>
      </c>
      <c r="H7595" s="2">
        <f>VLOOKUP($A7595,drains_O,6,FALSE)</f>
        <v>19.244848</v>
      </c>
      <c r="I7595" s="2">
        <f>VLOOKUP($A7595,drain_M,6,FALSE)</f>
        <v>18.604197</v>
      </c>
      <c r="J7595" s="1" t="s">
        <v>19</v>
      </c>
      <c r="K7595" s="1">
        <v>1.9</v>
      </c>
      <c r="L7595" s="1">
        <v>1.5</v>
      </c>
      <c r="M7595" s="1">
        <v>2.0</v>
      </c>
      <c r="N7595" s="1">
        <v>1.9</v>
      </c>
      <c r="O7595" s="1">
        <v>2.0</v>
      </c>
      <c r="P7595" s="1">
        <v>1.9</v>
      </c>
      <c r="Q7595" s="1">
        <v>1.9</v>
      </c>
      <c r="R7595" s="1">
        <v>0.7</v>
      </c>
      <c r="S7595" s="1">
        <v>2.0</v>
      </c>
      <c r="T7595" s="1">
        <v>2.0</v>
      </c>
      <c r="U7595" s="1">
        <v>0.9</v>
      </c>
    </row>
    <row r="7596" ht="15.75" customHeight="1">
      <c r="A7596" s="1" t="s">
        <v>8268</v>
      </c>
      <c r="B7596" s="1">
        <v>3.06E9</v>
      </c>
      <c r="C7596" s="1">
        <v>2.02E9</v>
      </c>
      <c r="D7596" s="1" t="s">
        <v>46</v>
      </c>
      <c r="E7596" s="1">
        <v>782.6736</v>
      </c>
      <c r="F7596" s="1">
        <v>570.8049</v>
      </c>
      <c r="G7596" s="1" t="s">
        <v>48</v>
      </c>
      <c r="H7596" s="2">
        <f>VLOOKUP($A7596,drains_O,6,FALSE)</f>
        <v>18.31021</v>
      </c>
      <c r="I7596" s="2">
        <f>VLOOKUP($A7596,drain_M,6,FALSE)</f>
        <v>15.843912</v>
      </c>
      <c r="J7596" s="1" t="s">
        <v>19</v>
      </c>
      <c r="K7596" s="1">
        <v>2.0</v>
      </c>
      <c r="L7596" s="1">
        <v>1.9</v>
      </c>
      <c r="M7596" s="1">
        <v>1.9</v>
      </c>
      <c r="N7596" s="1">
        <v>1.9</v>
      </c>
      <c r="O7596" s="1">
        <v>1.6</v>
      </c>
      <c r="P7596" s="1">
        <v>1.9</v>
      </c>
      <c r="Q7596" s="1">
        <v>1.9</v>
      </c>
      <c r="R7596" s="1">
        <v>0.5</v>
      </c>
      <c r="S7596" s="1">
        <v>2.0</v>
      </c>
      <c r="T7596" s="1">
        <v>1.9</v>
      </c>
      <c r="U7596" s="1">
        <v>2.0</v>
      </c>
    </row>
    <row r="7597" ht="15.75" customHeight="1">
      <c r="A7597" s="1" t="s">
        <v>8269</v>
      </c>
      <c r="B7597" s="1">
        <v>3.31E9</v>
      </c>
      <c r="C7597" s="1">
        <v>2.17E9</v>
      </c>
      <c r="D7597" s="1" t="s">
        <v>46</v>
      </c>
      <c r="E7597" s="1">
        <v>780.96436</v>
      </c>
      <c r="F7597" s="1">
        <v>569.3307</v>
      </c>
      <c r="G7597" s="1" t="s">
        <v>48</v>
      </c>
      <c r="H7597" s="2">
        <f>VLOOKUP($A7597,drains_O,6,FALSE)</f>
        <v>18.044182</v>
      </c>
      <c r="I7597" s="2">
        <f>VLOOKUP($A7597,drain_M,6,FALSE)</f>
        <v>14.999831</v>
      </c>
      <c r="J7597" s="1" t="s">
        <v>19</v>
      </c>
      <c r="K7597" s="1">
        <v>1.9</v>
      </c>
      <c r="L7597" s="1">
        <v>1.5</v>
      </c>
      <c r="M7597" s="1">
        <v>1.9</v>
      </c>
      <c r="N7597" s="1">
        <v>1.9</v>
      </c>
      <c r="O7597" s="1">
        <v>1.9</v>
      </c>
      <c r="P7597" s="1">
        <v>2.0</v>
      </c>
      <c r="Q7597" s="1">
        <v>1.9</v>
      </c>
      <c r="R7597" s="1">
        <v>0.7</v>
      </c>
      <c r="S7597" s="1">
        <v>0.6</v>
      </c>
      <c r="T7597" s="1">
        <v>2.0</v>
      </c>
      <c r="U7597" s="1">
        <v>2.0</v>
      </c>
    </row>
    <row r="7598" ht="15.75" customHeight="1">
      <c r="A7598" s="1" t="s">
        <v>8270</v>
      </c>
      <c r="B7598" s="1">
        <v>3.22E9</v>
      </c>
      <c r="C7598" s="1">
        <v>2.1E9</v>
      </c>
      <c r="D7598" s="1" t="s">
        <v>46</v>
      </c>
      <c r="E7598" s="1">
        <v>782.8131</v>
      </c>
      <c r="F7598" s="1">
        <v>570.04315</v>
      </c>
      <c r="G7598" s="1" t="s">
        <v>48</v>
      </c>
      <c r="H7598" s="2">
        <f>VLOOKUP($A7598,drains_O,6,FALSE)</f>
        <v>18.14691</v>
      </c>
      <c r="I7598" s="2">
        <f>VLOOKUP($A7598,drain_M,6,FALSE)</f>
        <v>15.305085</v>
      </c>
      <c r="J7598" s="1" t="s">
        <v>19</v>
      </c>
      <c r="K7598" s="1">
        <v>1.2</v>
      </c>
      <c r="L7598" s="1">
        <v>1.8</v>
      </c>
      <c r="M7598" s="1">
        <v>2.0</v>
      </c>
      <c r="N7598" s="1">
        <v>1.9</v>
      </c>
      <c r="O7598" s="1">
        <v>2.0</v>
      </c>
      <c r="P7598" s="1">
        <v>1.9</v>
      </c>
      <c r="Q7598" s="1">
        <v>1.9</v>
      </c>
      <c r="R7598" s="1">
        <v>0.7</v>
      </c>
      <c r="S7598" s="1">
        <v>1.9</v>
      </c>
      <c r="T7598" s="1">
        <v>2.0</v>
      </c>
      <c r="U7598" s="1">
        <v>1.9</v>
      </c>
    </row>
    <row r="7599" ht="15.75" customHeight="1">
      <c r="A7599" s="1" t="s">
        <v>8271</v>
      </c>
      <c r="B7599" s="1">
        <v>3.22E9</v>
      </c>
      <c r="C7599" s="1">
        <v>2.12E9</v>
      </c>
      <c r="D7599" s="1" t="s">
        <v>46</v>
      </c>
      <c r="E7599" s="1">
        <v>781.9849</v>
      </c>
      <c r="F7599" s="1">
        <v>570.0064</v>
      </c>
      <c r="G7599" s="1" t="s">
        <v>48</v>
      </c>
      <c r="H7599" s="2">
        <f>VLOOKUP($A7599,drains_O,6,FALSE)</f>
        <v>18.11858</v>
      </c>
      <c r="I7599" s="2">
        <f>VLOOKUP($A7599,drain_M,6,FALSE)</f>
        <v>15.298601</v>
      </c>
      <c r="J7599" s="1" t="s">
        <v>19</v>
      </c>
      <c r="K7599" s="1">
        <v>1.9</v>
      </c>
      <c r="L7599" s="1">
        <v>1.9</v>
      </c>
      <c r="M7599" s="1">
        <v>2.0</v>
      </c>
      <c r="N7599" s="1">
        <v>2.0</v>
      </c>
      <c r="O7599" s="1">
        <v>2.0</v>
      </c>
      <c r="P7599" s="1">
        <v>1.9</v>
      </c>
      <c r="Q7599" s="1">
        <v>1.9</v>
      </c>
      <c r="R7599" s="1">
        <v>0.7</v>
      </c>
      <c r="S7599" s="1">
        <v>0.8</v>
      </c>
      <c r="T7599" s="1">
        <v>2.0</v>
      </c>
      <c r="U7599" s="1">
        <v>1.9</v>
      </c>
    </row>
    <row r="7600" ht="15.75" customHeight="1">
      <c r="A7600" s="1" t="s">
        <v>8272</v>
      </c>
      <c r="B7600" s="1">
        <v>3.24E9</v>
      </c>
      <c r="C7600" s="1">
        <v>2.14E9</v>
      </c>
      <c r="D7600" s="1" t="s">
        <v>46</v>
      </c>
      <c r="E7600" s="1">
        <v>781.96185</v>
      </c>
      <c r="F7600" s="1">
        <v>570.06854</v>
      </c>
      <c r="G7600" s="1" t="s">
        <v>48</v>
      </c>
      <c r="H7600" s="2">
        <f>VLOOKUP($A7600,drains_O,6,FALSE)</f>
        <v>18.071093</v>
      </c>
      <c r="I7600" s="2">
        <f>VLOOKUP($A7600,drain_M,6,FALSE)</f>
        <v>15.24592</v>
      </c>
      <c r="J7600" s="1" t="s">
        <v>19</v>
      </c>
      <c r="K7600" s="1">
        <v>2.0</v>
      </c>
      <c r="L7600" s="1">
        <v>1.9</v>
      </c>
      <c r="M7600" s="1">
        <v>1.7</v>
      </c>
      <c r="N7600" s="1">
        <v>2.0</v>
      </c>
      <c r="O7600" s="1">
        <v>2.0</v>
      </c>
      <c r="P7600" s="1">
        <v>1.8</v>
      </c>
      <c r="Q7600" s="1">
        <v>1.9</v>
      </c>
      <c r="R7600" s="1">
        <v>0.8</v>
      </c>
      <c r="S7600" s="1">
        <v>1.9</v>
      </c>
      <c r="T7600" s="1">
        <v>1.9</v>
      </c>
      <c r="U7600" s="1">
        <v>1.8</v>
      </c>
    </row>
    <row r="7601" ht="15.75" customHeight="1">
      <c r="A7601" s="1" t="s">
        <v>8273</v>
      </c>
      <c r="B7601" s="1">
        <v>3.06E9</v>
      </c>
      <c r="C7601" s="1">
        <v>2.0E9</v>
      </c>
      <c r="D7601" s="1" t="s">
        <v>46</v>
      </c>
      <c r="E7601" s="1">
        <v>783.7592</v>
      </c>
      <c r="F7601" s="1">
        <v>570.8049</v>
      </c>
      <c r="G7601" s="1" t="s">
        <v>48</v>
      </c>
      <c r="H7601" s="2">
        <f>VLOOKUP($A7601,drains_O,6,FALSE)</f>
        <v>18.364603</v>
      </c>
      <c r="I7601" s="2">
        <f>VLOOKUP($A7601,drain_M,6,FALSE)</f>
        <v>15.843912</v>
      </c>
      <c r="J7601" s="1" t="s">
        <v>19</v>
      </c>
      <c r="K7601" s="1">
        <v>0.9</v>
      </c>
      <c r="L7601" s="1">
        <v>1.9</v>
      </c>
      <c r="M7601" s="1">
        <v>1.9</v>
      </c>
      <c r="N7601" s="1">
        <v>1.9</v>
      </c>
      <c r="O7601" s="1">
        <v>1.9</v>
      </c>
      <c r="P7601" s="1">
        <v>1.9</v>
      </c>
      <c r="Q7601" s="1">
        <v>1.9</v>
      </c>
      <c r="R7601" s="1">
        <v>0.5</v>
      </c>
      <c r="S7601" s="1">
        <v>1.9</v>
      </c>
      <c r="T7601" s="1">
        <v>1.9</v>
      </c>
      <c r="U7601" s="1">
        <v>2.0</v>
      </c>
    </row>
    <row r="7602" ht="15.75" customHeight="1">
      <c r="A7602" s="1" t="s">
        <v>8274</v>
      </c>
      <c r="B7602" s="1">
        <v>3.11E9</v>
      </c>
      <c r="C7602" s="1">
        <v>2.08E9</v>
      </c>
      <c r="D7602" s="1" t="s">
        <v>46</v>
      </c>
      <c r="E7602" s="1">
        <v>782.5473</v>
      </c>
      <c r="F7602" s="1">
        <v>570.9712</v>
      </c>
      <c r="G7602" s="1" t="s">
        <v>48</v>
      </c>
      <c r="H7602" s="2">
        <f>VLOOKUP($A7602,drains_O,6,FALSE)</f>
        <v>18.201141</v>
      </c>
      <c r="I7602" s="2">
        <f>VLOOKUP($A7602,drain_M,6,FALSE)</f>
        <v>15.682729</v>
      </c>
      <c r="J7602" s="1" t="s">
        <v>19</v>
      </c>
      <c r="K7602" s="1">
        <v>2.0</v>
      </c>
      <c r="L7602" s="1">
        <v>1.9</v>
      </c>
      <c r="M7602" s="1">
        <v>1.9</v>
      </c>
      <c r="N7602" s="1">
        <v>2.0</v>
      </c>
      <c r="O7602" s="1">
        <v>2.0</v>
      </c>
      <c r="P7602" s="1">
        <v>2.0</v>
      </c>
      <c r="Q7602" s="1">
        <v>1.3</v>
      </c>
      <c r="R7602" s="1">
        <v>0.7</v>
      </c>
      <c r="S7602" s="1">
        <v>1.9</v>
      </c>
      <c r="T7602" s="1">
        <v>2.0</v>
      </c>
      <c r="U7602" s="1">
        <v>1.8</v>
      </c>
    </row>
    <row r="7603" ht="15.75" customHeight="1">
      <c r="A7603" s="1" t="s">
        <v>8275</v>
      </c>
      <c r="B7603" s="1">
        <v>3.15E9</v>
      </c>
      <c r="C7603" s="1">
        <v>2.04E9</v>
      </c>
      <c r="D7603" s="1" t="s">
        <v>46</v>
      </c>
      <c r="E7603" s="1">
        <v>782.38696</v>
      </c>
      <c r="F7603" s="1">
        <v>570.31055</v>
      </c>
      <c r="G7603" s="1" t="s">
        <v>48</v>
      </c>
      <c r="H7603" s="2">
        <f>VLOOKUP($A7603,drains_O,6,FALSE)</f>
        <v>18.250465</v>
      </c>
      <c r="I7603" s="2">
        <f>VLOOKUP($A7603,drain_M,6,FALSE)</f>
        <v>15.541559</v>
      </c>
      <c r="J7603" s="1" t="s">
        <v>19</v>
      </c>
      <c r="K7603" s="1">
        <v>2.0</v>
      </c>
      <c r="L7603" s="1">
        <v>1.9</v>
      </c>
      <c r="M7603" s="1">
        <v>2.0</v>
      </c>
      <c r="N7603" s="1">
        <v>2.0</v>
      </c>
      <c r="O7603" s="1">
        <v>1.9</v>
      </c>
      <c r="P7603" s="1">
        <v>1.4</v>
      </c>
      <c r="Q7603" s="1">
        <v>1.9</v>
      </c>
      <c r="R7603" s="1">
        <v>0.7</v>
      </c>
      <c r="S7603" s="1">
        <v>2.0</v>
      </c>
      <c r="T7603" s="1">
        <v>1.9</v>
      </c>
      <c r="U7603" s="1">
        <v>1.9</v>
      </c>
    </row>
    <row r="7604" ht="15.75" customHeight="1">
      <c r="A7604" s="1" t="s">
        <v>8276</v>
      </c>
      <c r="B7604" s="1">
        <v>3.18E9</v>
      </c>
      <c r="C7604" s="1">
        <v>2.11E9</v>
      </c>
      <c r="D7604" s="1" t="s">
        <v>46</v>
      </c>
      <c r="E7604" s="1">
        <v>781.5815</v>
      </c>
      <c r="F7604" s="1">
        <v>570.0802</v>
      </c>
      <c r="G7604" s="1" t="s">
        <v>48</v>
      </c>
      <c r="H7604" s="2">
        <f>VLOOKUP($A7604,drains_O,6,FALSE)</f>
        <v>18.218287</v>
      </c>
      <c r="I7604" s="2">
        <f>VLOOKUP($A7604,drain_M,6,FALSE)</f>
        <v>15.445353</v>
      </c>
      <c r="J7604" s="1" t="s">
        <v>19</v>
      </c>
      <c r="K7604" s="1">
        <v>1.9</v>
      </c>
      <c r="L7604" s="1">
        <v>1.5</v>
      </c>
      <c r="M7604" s="1">
        <v>2.0</v>
      </c>
      <c r="N7604" s="1">
        <v>1.9</v>
      </c>
      <c r="O7604" s="1">
        <v>1.9</v>
      </c>
      <c r="P7604" s="1">
        <v>2.0</v>
      </c>
      <c r="Q7604" s="1">
        <v>1.8</v>
      </c>
      <c r="R7604" s="1">
        <v>0.6</v>
      </c>
      <c r="S7604" s="1">
        <v>1.8</v>
      </c>
      <c r="T7604" s="1">
        <v>1.8</v>
      </c>
      <c r="U7604" s="1">
        <v>2.0</v>
      </c>
    </row>
    <row r="7605" ht="15.75" customHeight="1">
      <c r="A7605" s="1" t="s">
        <v>8277</v>
      </c>
      <c r="B7605" s="1">
        <v>3.28E9</v>
      </c>
      <c r="C7605" s="1">
        <v>2.11E9</v>
      </c>
      <c r="D7605" s="1" t="s">
        <v>46</v>
      </c>
      <c r="E7605" s="1">
        <v>781.0372</v>
      </c>
      <c r="F7605" s="1">
        <v>569.0739</v>
      </c>
      <c r="G7605" s="1" t="s">
        <v>48</v>
      </c>
      <c r="H7605" s="2">
        <f>VLOOKUP($A7605,drains_O,6,FALSE)</f>
        <v>18.162792</v>
      </c>
      <c r="I7605" s="2">
        <f>VLOOKUP($A7605,drain_M,6,FALSE)</f>
        <v>15.212007</v>
      </c>
      <c r="J7605" s="1" t="s">
        <v>19</v>
      </c>
      <c r="K7605" s="1">
        <v>1.9</v>
      </c>
      <c r="L7605" s="1">
        <v>1.5</v>
      </c>
      <c r="M7605" s="1">
        <v>1.9</v>
      </c>
      <c r="N7605" s="1">
        <v>0.5</v>
      </c>
      <c r="O7605" s="1">
        <v>2.0</v>
      </c>
      <c r="P7605" s="1">
        <v>1.2</v>
      </c>
      <c r="Q7605" s="1">
        <v>2.0</v>
      </c>
      <c r="R7605" s="1">
        <v>0.8</v>
      </c>
      <c r="S7605" s="1">
        <v>2.0</v>
      </c>
      <c r="T7605" s="1">
        <v>2.0</v>
      </c>
      <c r="U7605" s="1">
        <v>2.0</v>
      </c>
    </row>
    <row r="7606" ht="15.75" customHeight="1">
      <c r="A7606" s="1" t="s">
        <v>8278</v>
      </c>
      <c r="B7606" s="1">
        <v>2.88E9</v>
      </c>
      <c r="C7606" s="1">
        <v>1.81E9</v>
      </c>
      <c r="D7606" s="1" t="s">
        <v>46</v>
      </c>
      <c r="E7606" s="1">
        <v>783.89246</v>
      </c>
      <c r="F7606" s="1">
        <v>571.49536</v>
      </c>
      <c r="G7606" s="1" t="s">
        <v>48</v>
      </c>
      <c r="H7606" s="2">
        <f>VLOOKUP($A7606,drains_O,6,FALSE)</f>
        <v>18.711004</v>
      </c>
      <c r="I7606" s="2">
        <f>VLOOKUP($A7606,drain_M,6,FALSE)</f>
        <v>16.430492</v>
      </c>
      <c r="J7606" s="1" t="s">
        <v>19</v>
      </c>
      <c r="K7606" s="1">
        <v>1.9</v>
      </c>
      <c r="L7606" s="1">
        <v>1.9</v>
      </c>
      <c r="M7606" s="1">
        <v>2.0</v>
      </c>
      <c r="N7606" s="1">
        <v>1.9</v>
      </c>
      <c r="O7606" s="1">
        <v>1.9</v>
      </c>
      <c r="P7606" s="1">
        <v>0.7</v>
      </c>
      <c r="Q7606" s="1">
        <v>1.9</v>
      </c>
      <c r="R7606" s="1">
        <v>0.5</v>
      </c>
      <c r="S7606" s="1">
        <v>1.9</v>
      </c>
      <c r="T7606" s="1">
        <v>1.9</v>
      </c>
      <c r="U7606" s="1">
        <v>2.0</v>
      </c>
    </row>
    <row r="7607" ht="15.75" customHeight="1">
      <c r="A7607" s="1" t="s">
        <v>8279</v>
      </c>
      <c r="B7607" s="1">
        <v>3.12E9</v>
      </c>
      <c r="C7607" s="1">
        <v>2.06E9</v>
      </c>
      <c r="D7607" s="1" t="s">
        <v>46</v>
      </c>
      <c r="E7607" s="1">
        <v>783.3106</v>
      </c>
      <c r="F7607" s="1">
        <v>570.67944</v>
      </c>
      <c r="G7607" s="1" t="s">
        <v>48</v>
      </c>
      <c r="H7607" s="2">
        <f>VLOOKUP($A7607,drains_O,6,FALSE)</f>
        <v>18.24065</v>
      </c>
      <c r="I7607" s="2">
        <f>VLOOKUP($A7607,drain_M,6,FALSE)</f>
        <v>15.651638</v>
      </c>
      <c r="J7607" s="1" t="s">
        <v>19</v>
      </c>
      <c r="K7607" s="1">
        <v>1.2</v>
      </c>
      <c r="L7607" s="1">
        <v>1.9</v>
      </c>
      <c r="M7607" s="1">
        <v>1.9</v>
      </c>
      <c r="N7607" s="1">
        <v>2.0</v>
      </c>
      <c r="O7607" s="1">
        <v>1.9</v>
      </c>
      <c r="P7607" s="1">
        <v>2.0</v>
      </c>
      <c r="Q7607" s="1">
        <v>2.0</v>
      </c>
      <c r="R7607" s="1">
        <v>0.6</v>
      </c>
      <c r="S7607" s="1">
        <v>2.0</v>
      </c>
      <c r="T7607" s="1">
        <v>2.0</v>
      </c>
      <c r="U7607" s="1">
        <v>1.9</v>
      </c>
    </row>
    <row r="7608" ht="15.75" customHeight="1">
      <c r="A7608" s="1" t="s">
        <v>8280</v>
      </c>
      <c r="B7608" s="1">
        <v>3.05E9</v>
      </c>
      <c r="C7608" s="1">
        <v>2.01E9</v>
      </c>
      <c r="D7608" s="1" t="s">
        <v>46</v>
      </c>
      <c r="E7608" s="1">
        <v>782.3366</v>
      </c>
      <c r="F7608" s="1">
        <v>571.0029</v>
      </c>
      <c r="G7608" s="1" t="s">
        <v>48</v>
      </c>
      <c r="H7608" s="2">
        <f>VLOOKUP($A7608,drains_O,6,FALSE)</f>
        <v>18.41092</v>
      </c>
      <c r="I7608" s="2">
        <f>VLOOKUP($A7608,drain_M,6,FALSE)</f>
        <v>15.864176</v>
      </c>
      <c r="J7608" s="1" t="s">
        <v>19</v>
      </c>
      <c r="K7608" s="1">
        <v>2.0</v>
      </c>
      <c r="L7608" s="1">
        <v>1.5</v>
      </c>
      <c r="M7608" s="1">
        <v>1.9</v>
      </c>
      <c r="N7608" s="1">
        <v>1.9</v>
      </c>
      <c r="O7608" s="1">
        <v>1.9</v>
      </c>
      <c r="P7608" s="1">
        <v>1.5</v>
      </c>
      <c r="Q7608" s="1">
        <v>2.0</v>
      </c>
      <c r="R7608" s="1">
        <v>0.7</v>
      </c>
      <c r="S7608" s="1">
        <v>1.9</v>
      </c>
      <c r="T7608" s="1">
        <v>2.0</v>
      </c>
      <c r="U7608" s="1">
        <v>1.8</v>
      </c>
    </row>
    <row r="7609" ht="15.75" customHeight="1">
      <c r="A7609" s="1" t="s">
        <v>8281</v>
      </c>
      <c r="B7609" s="1">
        <v>3.35E9</v>
      </c>
      <c r="C7609" s="1">
        <v>2.16E9</v>
      </c>
      <c r="D7609" s="1" t="s">
        <v>46</v>
      </c>
      <c r="E7609" s="1">
        <v>780.7845</v>
      </c>
      <c r="F7609" s="1">
        <v>568.9827</v>
      </c>
      <c r="G7609" s="1" t="s">
        <v>48</v>
      </c>
      <c r="H7609" s="2">
        <f>VLOOKUP($A7609,drains_O,6,FALSE)</f>
        <v>18.076199</v>
      </c>
      <c r="I7609" s="2">
        <f>VLOOKUP($A7609,drain_M,6,FALSE)</f>
        <v>14.869043</v>
      </c>
      <c r="J7609" s="1" t="s">
        <v>19</v>
      </c>
      <c r="K7609" s="1">
        <v>2.0</v>
      </c>
      <c r="L7609" s="1">
        <v>1.5</v>
      </c>
      <c r="M7609" s="1">
        <v>2.0</v>
      </c>
      <c r="N7609" s="1">
        <v>1.9</v>
      </c>
      <c r="O7609" s="1">
        <v>1.5</v>
      </c>
      <c r="P7609" s="1">
        <v>1.4</v>
      </c>
      <c r="Q7609" s="1">
        <v>1.9</v>
      </c>
      <c r="R7609" s="1">
        <v>0.8</v>
      </c>
      <c r="S7609" s="1">
        <v>2.0</v>
      </c>
      <c r="T7609" s="1">
        <v>1.9</v>
      </c>
      <c r="U7609" s="1">
        <v>2.0</v>
      </c>
    </row>
    <row r="7610" ht="15.75" customHeight="1">
      <c r="A7610" s="1" t="s">
        <v>8282</v>
      </c>
      <c r="B7610" s="1">
        <v>3.38E9</v>
      </c>
      <c r="C7610" s="1">
        <v>2.17E9</v>
      </c>
      <c r="D7610" s="1" t="s">
        <v>46</v>
      </c>
      <c r="E7610" s="1">
        <v>781.7388</v>
      </c>
      <c r="F7610" s="1">
        <v>568.83093</v>
      </c>
      <c r="G7610" s="1" t="s">
        <v>48</v>
      </c>
      <c r="H7610" s="2">
        <f>VLOOKUP($A7610,drains_O,6,FALSE)</f>
        <v>18.060982</v>
      </c>
      <c r="I7610" s="2">
        <f>VLOOKUP($A7610,drain_M,6,FALSE)</f>
        <v>14.748096</v>
      </c>
      <c r="J7610" s="1" t="s">
        <v>19</v>
      </c>
      <c r="K7610" s="1">
        <v>0.9</v>
      </c>
      <c r="L7610" s="1">
        <v>1.4</v>
      </c>
      <c r="M7610" s="1">
        <v>2.0</v>
      </c>
      <c r="N7610" s="1">
        <v>2.0</v>
      </c>
      <c r="O7610" s="1">
        <v>2.0</v>
      </c>
      <c r="P7610" s="1">
        <v>1.6</v>
      </c>
      <c r="Q7610" s="1">
        <v>2.0</v>
      </c>
      <c r="R7610" s="1">
        <v>0.8</v>
      </c>
      <c r="S7610" s="1">
        <v>2.0</v>
      </c>
      <c r="T7610" s="1">
        <v>2.0</v>
      </c>
      <c r="U7610" s="1">
        <v>2.0</v>
      </c>
    </row>
    <row r="7611" ht="15.75" customHeight="1">
      <c r="A7611" s="1" t="s">
        <v>8283</v>
      </c>
      <c r="B7611" s="1">
        <v>3.21E9</v>
      </c>
      <c r="C7611" s="1">
        <v>2.1E9</v>
      </c>
      <c r="D7611" s="1" t="s">
        <v>46</v>
      </c>
      <c r="E7611" s="1">
        <v>782.73267</v>
      </c>
      <c r="F7611" s="1">
        <v>570.08765</v>
      </c>
      <c r="G7611" s="1" t="s">
        <v>48</v>
      </c>
      <c r="H7611" s="2">
        <f>VLOOKUP($A7611,drains_O,6,FALSE)</f>
        <v>18.139933</v>
      </c>
      <c r="I7611" s="2">
        <f>VLOOKUP($A7611,drain_M,6,FALSE)</f>
        <v>15.323668</v>
      </c>
      <c r="J7611" s="1" t="s">
        <v>19</v>
      </c>
      <c r="K7611" s="1">
        <v>1.4</v>
      </c>
      <c r="L7611" s="1">
        <v>1.9</v>
      </c>
      <c r="M7611" s="1">
        <v>2.0</v>
      </c>
      <c r="N7611" s="1">
        <v>2.0</v>
      </c>
      <c r="O7611" s="1">
        <v>1.9</v>
      </c>
      <c r="P7611" s="1">
        <v>1.8</v>
      </c>
      <c r="Q7611" s="1">
        <v>1.9</v>
      </c>
      <c r="R7611" s="1">
        <v>0.7</v>
      </c>
      <c r="S7611" s="1">
        <v>2.0</v>
      </c>
      <c r="T7611" s="1">
        <v>2.0</v>
      </c>
      <c r="U7611" s="1">
        <v>1.9</v>
      </c>
    </row>
    <row r="7612" ht="15.75" customHeight="1">
      <c r="A7612" s="1" t="s">
        <v>8284</v>
      </c>
      <c r="B7612" s="1">
        <v>3.45E9</v>
      </c>
      <c r="C7612" s="1">
        <v>2.26E9</v>
      </c>
      <c r="D7612" s="1" t="s">
        <v>46</v>
      </c>
      <c r="E7612" s="1">
        <v>780.76996</v>
      </c>
      <c r="F7612" s="1">
        <v>568.69025</v>
      </c>
      <c r="G7612" s="1" t="s">
        <v>48</v>
      </c>
      <c r="H7612" s="2">
        <f>VLOOKUP($A7612,drains_O,6,FALSE)</f>
        <v>17.819183</v>
      </c>
      <c r="I7612" s="2">
        <f>VLOOKUP($A7612,drain_M,6,FALSE)</f>
        <v>14.522685</v>
      </c>
      <c r="J7612" s="1" t="s">
        <v>19</v>
      </c>
      <c r="K7612" s="1">
        <v>2.0</v>
      </c>
      <c r="L7612" s="1">
        <v>1.8</v>
      </c>
      <c r="M7612" s="1">
        <v>2.0</v>
      </c>
      <c r="N7612" s="1">
        <v>1.9</v>
      </c>
      <c r="O7612" s="1">
        <v>1.9</v>
      </c>
      <c r="P7612" s="1">
        <v>1.8</v>
      </c>
      <c r="Q7612" s="1">
        <v>1.9</v>
      </c>
      <c r="R7612" s="1">
        <v>0.9</v>
      </c>
      <c r="S7612" s="1">
        <v>2.0</v>
      </c>
      <c r="T7612" s="1">
        <v>2.0</v>
      </c>
      <c r="U7612" s="1">
        <v>1.9</v>
      </c>
    </row>
    <row r="7613" ht="15.75" customHeight="1">
      <c r="A7613" s="1" t="s">
        <v>8285</v>
      </c>
      <c r="B7613" s="1">
        <v>3.09E9</v>
      </c>
      <c r="C7613" s="1">
        <v>2.06E9</v>
      </c>
      <c r="D7613" s="1" t="s">
        <v>46</v>
      </c>
      <c r="E7613" s="1">
        <v>782.02435</v>
      </c>
      <c r="F7613" s="1">
        <v>570.7789</v>
      </c>
      <c r="G7613" s="1" t="s">
        <v>48</v>
      </c>
      <c r="H7613" s="2">
        <f>VLOOKUP($A7613,drains_O,6,FALSE)</f>
        <v>18.316578</v>
      </c>
      <c r="I7613" s="2">
        <f>VLOOKUP($A7613,drain_M,6,FALSE)</f>
        <v>15.739666</v>
      </c>
      <c r="J7613" s="1" t="s">
        <v>19</v>
      </c>
      <c r="K7613" s="1">
        <v>2.0</v>
      </c>
      <c r="L7613" s="1">
        <v>1.5</v>
      </c>
      <c r="M7613" s="1">
        <v>1.9</v>
      </c>
      <c r="N7613" s="1">
        <v>1.9</v>
      </c>
      <c r="O7613" s="1">
        <v>0.9</v>
      </c>
      <c r="P7613" s="1">
        <v>2.0</v>
      </c>
      <c r="Q7613" s="1">
        <v>1.9</v>
      </c>
      <c r="R7613" s="1">
        <v>0.6</v>
      </c>
      <c r="S7613" s="1">
        <v>2.0</v>
      </c>
      <c r="T7613" s="1">
        <v>1.9</v>
      </c>
      <c r="U7613" s="1">
        <v>1.9</v>
      </c>
    </row>
    <row r="7614" ht="15.75" customHeight="1">
      <c r="A7614" s="1" t="s">
        <v>8286</v>
      </c>
      <c r="B7614" s="1">
        <v>3.17E9</v>
      </c>
      <c r="C7614" s="1">
        <v>2.12E9</v>
      </c>
      <c r="D7614" s="1" t="s">
        <v>46</v>
      </c>
      <c r="E7614" s="1">
        <v>782.2111</v>
      </c>
      <c r="F7614" s="1">
        <v>570.67957</v>
      </c>
      <c r="G7614" s="1" t="s">
        <v>48</v>
      </c>
      <c r="H7614" s="2">
        <f>VLOOKUP($A7614,drains_O,6,FALSE)</f>
        <v>18.131016</v>
      </c>
      <c r="I7614" s="2">
        <f>VLOOKUP($A7614,drain_M,6,FALSE)</f>
        <v>15.456758</v>
      </c>
      <c r="J7614" s="1" t="s">
        <v>19</v>
      </c>
      <c r="K7614" s="1">
        <v>1.9</v>
      </c>
      <c r="L7614" s="1">
        <v>1.9</v>
      </c>
      <c r="M7614" s="1">
        <v>2.0</v>
      </c>
      <c r="N7614" s="1">
        <v>2.0</v>
      </c>
      <c r="O7614" s="1">
        <v>1.9</v>
      </c>
      <c r="P7614" s="1">
        <v>2.0</v>
      </c>
      <c r="Q7614" s="1">
        <v>1.9</v>
      </c>
      <c r="R7614" s="1">
        <v>0.8</v>
      </c>
      <c r="S7614" s="1">
        <v>1.0</v>
      </c>
      <c r="T7614" s="1">
        <v>2.0</v>
      </c>
      <c r="U7614" s="1">
        <v>1.7</v>
      </c>
    </row>
    <row r="7615" ht="15.75" customHeight="1">
      <c r="A7615" s="1" t="s">
        <v>8287</v>
      </c>
      <c r="B7615" s="1">
        <v>3.12E9</v>
      </c>
      <c r="C7615" s="1">
        <v>2.01E9</v>
      </c>
      <c r="D7615" s="1" t="s">
        <v>46</v>
      </c>
      <c r="E7615" s="1">
        <v>782.5822</v>
      </c>
      <c r="F7615" s="1">
        <v>570.4262</v>
      </c>
      <c r="G7615" s="1" t="s">
        <v>48</v>
      </c>
      <c r="H7615" s="2">
        <f>VLOOKUP($A7615,drains_O,6,FALSE)</f>
        <v>18.316956</v>
      </c>
      <c r="I7615" s="2">
        <f>VLOOKUP($A7615,drain_M,6,FALSE)</f>
        <v>15.637354</v>
      </c>
      <c r="J7615" s="1" t="s">
        <v>19</v>
      </c>
      <c r="K7615" s="1">
        <v>2.0</v>
      </c>
      <c r="L7615" s="1">
        <v>1.9</v>
      </c>
      <c r="M7615" s="1">
        <v>2.0</v>
      </c>
      <c r="N7615" s="1">
        <v>2.0</v>
      </c>
      <c r="O7615" s="1">
        <v>1.9</v>
      </c>
      <c r="P7615" s="1">
        <v>1.2</v>
      </c>
      <c r="Q7615" s="1">
        <v>1.9</v>
      </c>
      <c r="R7615" s="1">
        <v>0.7</v>
      </c>
      <c r="S7615" s="1">
        <v>2.0</v>
      </c>
      <c r="T7615" s="1">
        <v>1.9</v>
      </c>
      <c r="U7615" s="1">
        <v>1.9</v>
      </c>
    </row>
    <row r="7616" ht="15.75" customHeight="1">
      <c r="A7616" s="1" t="s">
        <v>8288</v>
      </c>
      <c r="B7616" s="1">
        <v>2.96E9</v>
      </c>
      <c r="C7616" s="1">
        <v>1.9E9</v>
      </c>
      <c r="D7616" s="1" t="s">
        <v>46</v>
      </c>
      <c r="E7616" s="1">
        <v>782.93146</v>
      </c>
      <c r="F7616" s="1">
        <v>571.3514</v>
      </c>
      <c r="G7616" s="1" t="s">
        <v>48</v>
      </c>
      <c r="H7616" s="2">
        <f>VLOOKUP($A7616,drains_O,6,FALSE)</f>
        <v>18.60748</v>
      </c>
      <c r="I7616" s="2">
        <f>VLOOKUP($A7616,drain_M,6,FALSE)</f>
        <v>16.153269</v>
      </c>
      <c r="J7616" s="1" t="s">
        <v>19</v>
      </c>
      <c r="K7616" s="1">
        <v>2.0</v>
      </c>
      <c r="L7616" s="1">
        <v>1.5</v>
      </c>
      <c r="M7616" s="1">
        <v>1.9</v>
      </c>
      <c r="N7616" s="1">
        <v>1.9</v>
      </c>
      <c r="O7616" s="1">
        <v>1.9</v>
      </c>
      <c r="P7616" s="1">
        <v>0.9</v>
      </c>
      <c r="Q7616" s="1">
        <v>2.0</v>
      </c>
      <c r="R7616" s="1">
        <v>0.7</v>
      </c>
      <c r="S7616" s="1">
        <v>2.0</v>
      </c>
      <c r="T7616" s="1">
        <v>2.0</v>
      </c>
      <c r="U7616" s="1">
        <v>1.8</v>
      </c>
    </row>
    <row r="7617" ht="15.75" customHeight="1">
      <c r="A7617" s="1" t="s">
        <v>8289</v>
      </c>
      <c r="B7617" s="1">
        <v>3.33E9</v>
      </c>
      <c r="C7617" s="1">
        <v>2.11E9</v>
      </c>
      <c r="D7617" s="1" t="s">
        <v>46</v>
      </c>
      <c r="E7617" s="1">
        <v>781.5924</v>
      </c>
      <c r="F7617" s="1">
        <v>569.14935</v>
      </c>
      <c r="G7617" s="1" t="s">
        <v>48</v>
      </c>
      <c r="H7617" s="2">
        <f>VLOOKUP($A7617,drains_O,6,FALSE)</f>
        <v>18.075382</v>
      </c>
      <c r="I7617" s="2">
        <f>VLOOKUP($A7617,drain_M,6,FALSE)</f>
        <v>14.915604</v>
      </c>
      <c r="J7617" s="1" t="s">
        <v>19</v>
      </c>
      <c r="K7617" s="1">
        <v>1.9</v>
      </c>
      <c r="L7617" s="1">
        <v>1.9</v>
      </c>
      <c r="M7617" s="1">
        <v>1.9</v>
      </c>
      <c r="N7617" s="1">
        <v>1.9</v>
      </c>
      <c r="O7617" s="1">
        <v>1.9</v>
      </c>
      <c r="P7617" s="1">
        <v>1.0</v>
      </c>
      <c r="Q7617" s="1">
        <v>1.9</v>
      </c>
      <c r="R7617" s="1">
        <v>0.9</v>
      </c>
      <c r="S7617" s="1">
        <v>1.6</v>
      </c>
      <c r="T7617" s="1">
        <v>2.0</v>
      </c>
      <c r="U7617" s="1">
        <v>1.9</v>
      </c>
    </row>
    <row r="7618" ht="15.75" customHeight="1">
      <c r="A7618" s="1" t="s">
        <v>8290</v>
      </c>
      <c r="B7618" s="1">
        <v>3.01E9</v>
      </c>
      <c r="C7618" s="1">
        <v>2.02E9</v>
      </c>
      <c r="D7618" s="1" t="s">
        <v>46</v>
      </c>
      <c r="E7618" s="1">
        <v>782.9736</v>
      </c>
      <c r="F7618" s="1">
        <v>571.3636</v>
      </c>
      <c r="G7618" s="1" t="s">
        <v>48</v>
      </c>
      <c r="H7618" s="2">
        <f>VLOOKUP($A7618,drains_O,6,FALSE)</f>
        <v>18.427042</v>
      </c>
      <c r="I7618" s="2">
        <f>VLOOKUP($A7618,drain_M,6,FALSE)</f>
        <v>16.015133</v>
      </c>
      <c r="J7618" s="1" t="s">
        <v>19</v>
      </c>
      <c r="K7618" s="1">
        <v>1.9</v>
      </c>
      <c r="L7618" s="1">
        <v>1.5</v>
      </c>
      <c r="M7618" s="1">
        <v>2.0</v>
      </c>
      <c r="N7618" s="1">
        <v>1.9</v>
      </c>
      <c r="O7618" s="1">
        <v>1.9</v>
      </c>
      <c r="P7618" s="1">
        <v>1.9</v>
      </c>
      <c r="Q7618" s="1">
        <v>0.7</v>
      </c>
      <c r="R7618" s="1">
        <v>0.6</v>
      </c>
      <c r="S7618" s="1">
        <v>2.0</v>
      </c>
      <c r="T7618" s="1">
        <v>1.9</v>
      </c>
      <c r="U7618" s="1">
        <v>1.9</v>
      </c>
    </row>
    <row r="7619" ht="15.75" customHeight="1">
      <c r="A7619" s="1" t="s">
        <v>8291</v>
      </c>
      <c r="B7619" s="1">
        <v>3.19E9</v>
      </c>
      <c r="C7619" s="1">
        <v>2.12E9</v>
      </c>
      <c r="D7619" s="1" t="s">
        <v>46</v>
      </c>
      <c r="E7619" s="1">
        <v>781.8734</v>
      </c>
      <c r="F7619" s="1">
        <v>569.98035</v>
      </c>
      <c r="G7619" s="1" t="s">
        <v>48</v>
      </c>
      <c r="H7619" s="2">
        <f>VLOOKUP($A7619,drains_O,6,FALSE)</f>
        <v>18.10534</v>
      </c>
      <c r="I7619" s="2">
        <f>VLOOKUP($A7619,drain_M,6,FALSE)</f>
        <v>15.529439</v>
      </c>
      <c r="J7619" s="1" t="s">
        <v>19</v>
      </c>
      <c r="K7619" s="1">
        <v>2.0</v>
      </c>
      <c r="L7619" s="1">
        <v>1.9</v>
      </c>
      <c r="M7619" s="1">
        <v>2.0</v>
      </c>
      <c r="N7619" s="1">
        <v>0.7</v>
      </c>
      <c r="O7619" s="1">
        <v>1.9</v>
      </c>
      <c r="P7619" s="1">
        <v>1.9</v>
      </c>
      <c r="Q7619" s="1">
        <v>2.0</v>
      </c>
      <c r="R7619" s="1">
        <v>0.7</v>
      </c>
      <c r="S7619" s="1">
        <v>1.9</v>
      </c>
      <c r="T7619" s="1">
        <v>1.9</v>
      </c>
      <c r="U7619" s="1">
        <v>1.9</v>
      </c>
    </row>
    <row r="7620" ht="15.75" customHeight="1">
      <c r="A7620" s="1" t="s">
        <v>8292</v>
      </c>
      <c r="B7620" s="1">
        <v>3.29E9</v>
      </c>
      <c r="C7620" s="1">
        <v>2.14E9</v>
      </c>
      <c r="D7620" s="1" t="s">
        <v>46</v>
      </c>
      <c r="E7620" s="1">
        <v>781.12665</v>
      </c>
      <c r="F7620" s="1">
        <v>569.4391</v>
      </c>
      <c r="G7620" s="1" t="s">
        <v>48</v>
      </c>
      <c r="H7620" s="2">
        <f>VLOOKUP($A7620,drains_O,6,FALSE)</f>
        <v>18.13867</v>
      </c>
      <c r="I7620" s="2">
        <f>VLOOKUP($A7620,drain_M,6,FALSE)</f>
        <v>15.075615</v>
      </c>
      <c r="J7620" s="1" t="s">
        <v>19</v>
      </c>
      <c r="K7620" s="1">
        <v>1.9</v>
      </c>
      <c r="L7620" s="1">
        <v>1.5</v>
      </c>
      <c r="M7620" s="1">
        <v>2.0</v>
      </c>
      <c r="N7620" s="1">
        <v>2.0</v>
      </c>
      <c r="O7620" s="1">
        <v>1.9</v>
      </c>
      <c r="P7620" s="1">
        <v>1.8</v>
      </c>
      <c r="Q7620" s="1">
        <v>1.9</v>
      </c>
      <c r="R7620" s="1">
        <v>0.7</v>
      </c>
      <c r="S7620" s="1">
        <v>0.7</v>
      </c>
      <c r="T7620" s="1">
        <v>2.0</v>
      </c>
      <c r="U7620" s="1">
        <v>2.0</v>
      </c>
    </row>
    <row r="7621" ht="15.75" customHeight="1">
      <c r="A7621" s="1" t="s">
        <v>8293</v>
      </c>
      <c r="B7621" s="1">
        <v>3.27E9</v>
      </c>
      <c r="C7621" s="1">
        <v>2.05E9</v>
      </c>
      <c r="D7621" s="1" t="s">
        <v>46</v>
      </c>
      <c r="E7621" s="1">
        <v>782.50653</v>
      </c>
      <c r="F7621" s="1">
        <v>569.2263</v>
      </c>
      <c r="G7621" s="1" t="s">
        <v>48</v>
      </c>
      <c r="H7621" s="2">
        <f>VLOOKUP($A7621,drains_O,6,FALSE)</f>
        <v>18.196228</v>
      </c>
      <c r="I7621" s="2">
        <f>VLOOKUP($A7621,drain_M,6,FALSE)</f>
        <v>15.207533</v>
      </c>
      <c r="J7621" s="1" t="s">
        <v>19</v>
      </c>
      <c r="K7621" s="1">
        <v>1.6</v>
      </c>
      <c r="L7621" s="1">
        <v>1.9</v>
      </c>
      <c r="M7621" s="1">
        <v>1.0</v>
      </c>
      <c r="N7621" s="1">
        <v>1.0</v>
      </c>
      <c r="O7621" s="1">
        <v>1.9</v>
      </c>
      <c r="P7621" s="1">
        <v>1.0</v>
      </c>
      <c r="Q7621" s="1">
        <v>2.0</v>
      </c>
      <c r="R7621" s="1">
        <v>0.8</v>
      </c>
      <c r="S7621" s="1">
        <v>2.0</v>
      </c>
      <c r="T7621" s="1">
        <v>1.0</v>
      </c>
      <c r="U7621" s="1">
        <v>2.0</v>
      </c>
    </row>
    <row r="7622" ht="15.75" customHeight="1">
      <c r="A7622" s="1" t="s">
        <v>8294</v>
      </c>
      <c r="B7622" s="1">
        <v>3.2E9</v>
      </c>
      <c r="C7622" s="1">
        <v>2.1E9</v>
      </c>
      <c r="D7622" s="1" t="s">
        <v>46</v>
      </c>
      <c r="E7622" s="1">
        <v>781.9685</v>
      </c>
      <c r="F7622" s="1">
        <v>570.1012</v>
      </c>
      <c r="G7622" s="1" t="s">
        <v>48</v>
      </c>
      <c r="H7622" s="2">
        <f>VLOOKUP($A7622,drains_O,6,FALSE)</f>
        <v>18.147831</v>
      </c>
      <c r="I7622" s="2">
        <f>VLOOKUP($A7622,drain_M,6,FALSE)</f>
        <v>15.352928</v>
      </c>
      <c r="J7622" s="1" t="s">
        <v>19</v>
      </c>
      <c r="K7622" s="1">
        <v>2.0</v>
      </c>
      <c r="L7622" s="1">
        <v>1.8</v>
      </c>
      <c r="M7622" s="1">
        <v>2.0</v>
      </c>
      <c r="N7622" s="1">
        <v>1.9</v>
      </c>
      <c r="O7622" s="1">
        <v>1.8</v>
      </c>
      <c r="P7622" s="1">
        <v>1.8</v>
      </c>
      <c r="Q7622" s="1">
        <v>1.9</v>
      </c>
      <c r="R7622" s="1">
        <v>0.7</v>
      </c>
      <c r="S7622" s="1">
        <v>1.9</v>
      </c>
      <c r="T7622" s="1">
        <v>2.0</v>
      </c>
      <c r="U7622" s="1">
        <v>1.9</v>
      </c>
    </row>
    <row r="7623" ht="15.75" customHeight="1">
      <c r="A7623" s="1" t="s">
        <v>8295</v>
      </c>
      <c r="B7623" s="1">
        <v>4.66E9</v>
      </c>
      <c r="C7623" s="1">
        <v>2.91E9</v>
      </c>
      <c r="D7623" s="1" t="s">
        <v>46</v>
      </c>
      <c r="E7623" s="1">
        <v>774.4432</v>
      </c>
      <c r="F7623" s="1">
        <v>561.5478</v>
      </c>
      <c r="G7623" s="1" t="s">
        <v>48</v>
      </c>
      <c r="H7623" s="2">
        <f>VLOOKUP($A7623,drains_O,6,FALSE)</f>
        <v>15.797302</v>
      </c>
      <c r="I7623" s="2">
        <f>VLOOKUP($A7623,drain_M,6,FALSE)</f>
        <v>10.27086</v>
      </c>
      <c r="J7623" s="1" t="s">
        <v>19</v>
      </c>
      <c r="K7623" s="1">
        <v>2.0</v>
      </c>
      <c r="L7623" s="1">
        <v>1.5</v>
      </c>
      <c r="M7623" s="1">
        <v>1.0</v>
      </c>
      <c r="N7623" s="1">
        <v>2.0</v>
      </c>
      <c r="O7623" s="1">
        <v>2.0</v>
      </c>
      <c r="P7623" s="1">
        <v>1.0</v>
      </c>
      <c r="Q7623" s="1">
        <v>2.0</v>
      </c>
      <c r="R7623" s="1">
        <v>1.9</v>
      </c>
      <c r="S7623" s="1">
        <v>2.0</v>
      </c>
      <c r="T7623" s="1">
        <v>1.9</v>
      </c>
      <c r="U7623" s="1">
        <v>2.0</v>
      </c>
    </row>
    <row r="7624" ht="15.75" customHeight="1">
      <c r="A7624" s="1" t="s">
        <v>8296</v>
      </c>
      <c r="B7624" s="1">
        <v>3.09E9</v>
      </c>
      <c r="C7624" s="1">
        <v>2.05E9</v>
      </c>
      <c r="D7624" s="1" t="s">
        <v>46</v>
      </c>
      <c r="E7624" s="1">
        <v>782.1172</v>
      </c>
      <c r="F7624" s="1">
        <v>570.7739</v>
      </c>
      <c r="G7624" s="1" t="s">
        <v>48</v>
      </c>
      <c r="H7624" s="2">
        <f>VLOOKUP($A7624,drains_O,6,FALSE)</f>
        <v>18.33973</v>
      </c>
      <c r="I7624" s="2">
        <f>VLOOKUP($A7624,drain_M,6,FALSE)</f>
        <v>15.747202</v>
      </c>
      <c r="J7624" s="1" t="s">
        <v>19</v>
      </c>
      <c r="K7624" s="1">
        <v>1.9</v>
      </c>
      <c r="L7624" s="1">
        <v>1.5</v>
      </c>
      <c r="M7624" s="1">
        <v>1.9</v>
      </c>
      <c r="N7624" s="1">
        <v>1.9</v>
      </c>
      <c r="O7624" s="1">
        <v>1.9</v>
      </c>
      <c r="P7624" s="1">
        <v>2.0</v>
      </c>
      <c r="Q7624" s="1">
        <v>2.0</v>
      </c>
      <c r="R7624" s="1">
        <v>0.6</v>
      </c>
      <c r="S7624" s="1">
        <v>2.0</v>
      </c>
      <c r="T7624" s="1">
        <v>0.7</v>
      </c>
      <c r="U7624" s="1">
        <v>1.9</v>
      </c>
    </row>
    <row r="7625" ht="15.75" customHeight="1">
      <c r="A7625" s="1" t="s">
        <v>8297</v>
      </c>
      <c r="B7625" s="1">
        <v>3.31E9</v>
      </c>
      <c r="C7625" s="1">
        <v>2.18E9</v>
      </c>
      <c r="D7625" s="1" t="s">
        <v>46</v>
      </c>
      <c r="E7625" s="1">
        <v>780.9679</v>
      </c>
      <c r="F7625" s="1">
        <v>569.38367</v>
      </c>
      <c r="G7625" s="1" t="s">
        <v>48</v>
      </c>
      <c r="H7625" s="2">
        <f>VLOOKUP($A7625,drains_O,6,FALSE)</f>
        <v>18.025394</v>
      </c>
      <c r="I7625" s="2">
        <f>VLOOKUP($A7625,drain_M,6,FALSE)</f>
        <v>15.008455</v>
      </c>
      <c r="J7625" s="1" t="s">
        <v>19</v>
      </c>
      <c r="K7625" s="1">
        <v>1.9</v>
      </c>
      <c r="L7625" s="1">
        <v>1.5</v>
      </c>
      <c r="M7625" s="1">
        <v>2.0</v>
      </c>
      <c r="N7625" s="1">
        <v>2.0</v>
      </c>
      <c r="O7625" s="1">
        <v>1.9</v>
      </c>
      <c r="P7625" s="1">
        <v>2.0</v>
      </c>
      <c r="Q7625" s="1">
        <v>1.8</v>
      </c>
      <c r="R7625" s="1">
        <v>0.7</v>
      </c>
      <c r="S7625" s="1">
        <v>1.8</v>
      </c>
      <c r="T7625" s="1">
        <v>1.5</v>
      </c>
      <c r="U7625" s="1">
        <v>2.0</v>
      </c>
    </row>
    <row r="7626" ht="15.75" customHeight="1">
      <c r="A7626" s="1" t="s">
        <v>8298</v>
      </c>
      <c r="B7626" s="1">
        <v>3.16E9</v>
      </c>
      <c r="C7626" s="1">
        <v>2.12E9</v>
      </c>
      <c r="D7626" s="1" t="s">
        <v>46</v>
      </c>
      <c r="E7626" s="1">
        <v>782.36084</v>
      </c>
      <c r="F7626" s="1">
        <v>570.81415</v>
      </c>
      <c r="G7626" s="1" t="s">
        <v>48</v>
      </c>
      <c r="H7626" s="2">
        <f>VLOOKUP($A7626,drains_O,6,FALSE)</f>
        <v>18.128487</v>
      </c>
      <c r="I7626" s="2">
        <f>VLOOKUP($A7626,drain_M,6,FALSE)</f>
        <v>15.53969</v>
      </c>
      <c r="J7626" s="1" t="s">
        <v>19</v>
      </c>
      <c r="K7626" s="1">
        <v>1.9</v>
      </c>
      <c r="L7626" s="1">
        <v>1.9</v>
      </c>
      <c r="M7626" s="1">
        <v>2.0</v>
      </c>
      <c r="N7626" s="1">
        <v>1.9</v>
      </c>
      <c r="O7626" s="1">
        <v>1.9</v>
      </c>
      <c r="P7626" s="1">
        <v>2.0</v>
      </c>
      <c r="Q7626" s="1">
        <v>1.6</v>
      </c>
      <c r="R7626" s="1">
        <v>0.8</v>
      </c>
      <c r="S7626" s="1">
        <v>1.9</v>
      </c>
      <c r="T7626" s="1">
        <v>2.0</v>
      </c>
      <c r="U7626" s="1">
        <v>1.7</v>
      </c>
    </row>
    <row r="7627" ht="15.75" customHeight="1">
      <c r="A7627" s="1" t="s">
        <v>8299</v>
      </c>
      <c r="B7627" s="1">
        <v>3.15E9</v>
      </c>
      <c r="C7627" s="1">
        <v>2.1E9</v>
      </c>
      <c r="D7627" s="1" t="s">
        <v>46</v>
      </c>
      <c r="E7627" s="1">
        <v>782.2392</v>
      </c>
      <c r="F7627" s="1">
        <v>570.6603</v>
      </c>
      <c r="G7627" s="1" t="s">
        <v>48</v>
      </c>
      <c r="H7627" s="2">
        <f>VLOOKUP($A7627,drains_O,6,FALSE)</f>
        <v>18.165398</v>
      </c>
      <c r="I7627" s="2">
        <f>VLOOKUP($A7627,drain_M,6,FALSE)</f>
        <v>15.545657</v>
      </c>
      <c r="J7627" s="1" t="s">
        <v>19</v>
      </c>
      <c r="K7627" s="1">
        <v>2.0</v>
      </c>
      <c r="L7627" s="1">
        <v>1.9</v>
      </c>
      <c r="M7627" s="1">
        <v>1.9</v>
      </c>
      <c r="N7627" s="1">
        <v>2.0</v>
      </c>
      <c r="O7627" s="1">
        <v>0.5</v>
      </c>
      <c r="P7627" s="1">
        <v>2.0</v>
      </c>
      <c r="Q7627" s="1">
        <v>2.0</v>
      </c>
      <c r="R7627" s="1">
        <v>0.7</v>
      </c>
      <c r="S7627" s="1">
        <v>1.9</v>
      </c>
      <c r="T7627" s="1">
        <v>2.0</v>
      </c>
      <c r="U7627" s="1">
        <v>1.8</v>
      </c>
    </row>
    <row r="7628" ht="15.75" customHeight="1">
      <c r="A7628" s="1" t="s">
        <v>8300</v>
      </c>
      <c r="B7628" s="1">
        <v>3.03E9</v>
      </c>
      <c r="C7628" s="1">
        <v>1.98E9</v>
      </c>
      <c r="D7628" s="1" t="s">
        <v>46</v>
      </c>
      <c r="E7628" s="1">
        <v>782.46466</v>
      </c>
      <c r="F7628" s="1">
        <v>571.024</v>
      </c>
      <c r="G7628" s="1" t="s">
        <v>48</v>
      </c>
      <c r="H7628" s="2">
        <f>VLOOKUP($A7628,drains_O,6,FALSE)</f>
        <v>18.467974</v>
      </c>
      <c r="I7628" s="2">
        <f>VLOOKUP($A7628,drain_M,6,FALSE)</f>
        <v>15.953351</v>
      </c>
      <c r="J7628" s="1" t="s">
        <v>19</v>
      </c>
      <c r="K7628" s="1">
        <v>2.0</v>
      </c>
      <c r="L7628" s="1">
        <v>1.5</v>
      </c>
      <c r="M7628" s="1">
        <v>1.9</v>
      </c>
      <c r="N7628" s="1">
        <v>2.0</v>
      </c>
      <c r="O7628" s="1">
        <v>1.9</v>
      </c>
      <c r="P7628" s="1">
        <v>1.5</v>
      </c>
      <c r="Q7628" s="1">
        <v>2.0</v>
      </c>
      <c r="R7628" s="1">
        <v>0.6</v>
      </c>
      <c r="S7628" s="1">
        <v>1.9</v>
      </c>
      <c r="T7628" s="1">
        <v>1.9</v>
      </c>
      <c r="U7628" s="1">
        <v>1.9</v>
      </c>
    </row>
    <row r="7629" ht="15.75" customHeight="1">
      <c r="A7629" s="1" t="s">
        <v>8301</v>
      </c>
      <c r="B7629" s="1">
        <v>3.09E9</v>
      </c>
      <c r="C7629" s="1">
        <v>2.04E9</v>
      </c>
      <c r="D7629" s="1" t="s">
        <v>46</v>
      </c>
      <c r="E7629" s="1">
        <v>782.10803</v>
      </c>
      <c r="F7629" s="1">
        <v>570.7919</v>
      </c>
      <c r="G7629" s="1" t="s">
        <v>48</v>
      </c>
      <c r="H7629" s="2">
        <f>VLOOKUP($A7629,drains_O,6,FALSE)</f>
        <v>18.36623</v>
      </c>
      <c r="I7629" s="2">
        <f>VLOOKUP($A7629,drain_M,6,FALSE)</f>
        <v>15.750599</v>
      </c>
      <c r="J7629" s="1" t="s">
        <v>19</v>
      </c>
      <c r="K7629" s="1">
        <v>2.0</v>
      </c>
      <c r="L7629" s="1">
        <v>1.5</v>
      </c>
      <c r="M7629" s="1">
        <v>1.9</v>
      </c>
      <c r="N7629" s="1">
        <v>2.0</v>
      </c>
      <c r="O7629" s="1">
        <v>1.9</v>
      </c>
      <c r="P7629" s="1">
        <v>1.9</v>
      </c>
      <c r="Q7629" s="1">
        <v>2.0</v>
      </c>
      <c r="R7629" s="1">
        <v>0.6</v>
      </c>
      <c r="S7629" s="1">
        <v>0.8</v>
      </c>
      <c r="T7629" s="1">
        <v>1.9</v>
      </c>
      <c r="U7629" s="1">
        <v>1.9</v>
      </c>
    </row>
    <row r="7630" ht="15.75" customHeight="1">
      <c r="A7630" s="1" t="s">
        <v>8302</v>
      </c>
      <c r="B7630" s="1">
        <v>1.86E9</v>
      </c>
      <c r="C7630" s="1">
        <v>1.43E9</v>
      </c>
      <c r="D7630" s="1" t="s">
        <v>46</v>
      </c>
      <c r="E7630" s="1">
        <v>788.7902</v>
      </c>
      <c r="F7630" s="1">
        <v>579.8217</v>
      </c>
      <c r="G7630" s="1" t="s">
        <v>48</v>
      </c>
      <c r="H7630" s="2">
        <f>VLOOKUP($A7630,drains_O,6,FALSE)</f>
        <v>19.726883</v>
      </c>
      <c r="I7630" s="2">
        <f>VLOOKUP($A7630,drain_M,6,FALSE)</f>
        <v>19.952087</v>
      </c>
      <c r="J7630" s="1" t="s">
        <v>19</v>
      </c>
      <c r="K7630" s="1">
        <v>1.9</v>
      </c>
      <c r="L7630" s="1">
        <v>1.5</v>
      </c>
      <c r="M7630" s="1">
        <v>2.0</v>
      </c>
      <c r="N7630" s="1">
        <v>2.0</v>
      </c>
      <c r="O7630" s="1">
        <v>1.9</v>
      </c>
      <c r="P7630" s="1">
        <v>1.9</v>
      </c>
      <c r="Q7630" s="1">
        <v>2.0</v>
      </c>
      <c r="R7630" s="1">
        <v>0.6</v>
      </c>
      <c r="S7630" s="1">
        <v>2.0</v>
      </c>
      <c r="T7630" s="1">
        <v>1.9</v>
      </c>
      <c r="U7630" s="1">
        <v>0.6</v>
      </c>
    </row>
    <row r="7631" ht="15.75" customHeight="1">
      <c r="A7631" s="1" t="s">
        <v>8304</v>
      </c>
      <c r="B7631" s="1">
        <v>3.08E9</v>
      </c>
      <c r="C7631" s="1">
        <v>2.03E9</v>
      </c>
      <c r="D7631" s="1" t="s">
        <v>46</v>
      </c>
      <c r="E7631" s="1">
        <v>782.30505</v>
      </c>
      <c r="F7631" s="1">
        <v>570.822</v>
      </c>
      <c r="G7631" s="1" t="s">
        <v>48</v>
      </c>
      <c r="H7631" s="2">
        <f>VLOOKUP($A7631,drains_O,6,FALSE)</f>
        <v>18.38839</v>
      </c>
      <c r="I7631" s="2">
        <f>VLOOKUP($A7631,drain_M,6,FALSE)</f>
        <v>15.766622</v>
      </c>
      <c r="J7631" s="1" t="s">
        <v>19</v>
      </c>
      <c r="K7631" s="1">
        <v>2.0</v>
      </c>
      <c r="L7631" s="1">
        <v>1.1</v>
      </c>
      <c r="M7631" s="1">
        <v>2.0</v>
      </c>
      <c r="N7631" s="1">
        <v>2.0</v>
      </c>
      <c r="O7631" s="1">
        <v>1.9</v>
      </c>
      <c r="P7631" s="1">
        <v>2.0</v>
      </c>
      <c r="Q7631" s="1">
        <v>1.9</v>
      </c>
      <c r="R7631" s="1">
        <v>0.6</v>
      </c>
      <c r="S7631" s="1">
        <v>1.9</v>
      </c>
      <c r="T7631" s="1">
        <v>1.9</v>
      </c>
      <c r="U7631" s="1">
        <v>1.9</v>
      </c>
    </row>
    <row r="7632" ht="15.75" customHeight="1">
      <c r="A7632" s="1" t="s">
        <v>8305</v>
      </c>
      <c r="B7632" s="1">
        <v>3.29E9</v>
      </c>
      <c r="C7632" s="1">
        <v>2.15E9</v>
      </c>
      <c r="D7632" s="1" t="s">
        <v>46</v>
      </c>
      <c r="E7632" s="1">
        <v>781.20605</v>
      </c>
      <c r="F7632" s="1">
        <v>569.46545</v>
      </c>
      <c r="G7632" s="1" t="s">
        <v>48</v>
      </c>
      <c r="H7632" s="2">
        <f>VLOOKUP($A7632,drains_O,6,FALSE)</f>
        <v>18.115122</v>
      </c>
      <c r="I7632" s="2">
        <f>VLOOKUP($A7632,drain_M,6,FALSE)</f>
        <v>15.080473</v>
      </c>
      <c r="J7632" s="1" t="s">
        <v>19</v>
      </c>
      <c r="K7632" s="1">
        <v>1.9</v>
      </c>
      <c r="L7632" s="1">
        <v>1.5</v>
      </c>
      <c r="M7632" s="1">
        <v>1.6</v>
      </c>
      <c r="N7632" s="1">
        <v>2.0</v>
      </c>
      <c r="O7632" s="1">
        <v>1.9</v>
      </c>
      <c r="P7632" s="1">
        <v>1.8</v>
      </c>
      <c r="Q7632" s="1">
        <v>1.9</v>
      </c>
      <c r="R7632" s="1">
        <v>0.7</v>
      </c>
      <c r="S7632" s="1">
        <v>1.9</v>
      </c>
      <c r="T7632" s="1">
        <v>2.0</v>
      </c>
      <c r="U7632" s="1">
        <v>2.0</v>
      </c>
    </row>
    <row r="7633" ht="15.75" customHeight="1">
      <c r="A7633" s="1" t="s">
        <v>8306</v>
      </c>
      <c r="B7633" s="1">
        <v>3.22E9</v>
      </c>
      <c r="C7633" s="1">
        <v>2.12E9</v>
      </c>
      <c r="D7633" s="1" t="s">
        <v>46</v>
      </c>
      <c r="E7633" s="1">
        <v>781.81494</v>
      </c>
      <c r="F7633" s="1">
        <v>570.0564</v>
      </c>
      <c r="G7633" s="1" t="s">
        <v>48</v>
      </c>
      <c r="H7633" s="2">
        <f>VLOOKUP($A7633,drains_O,6,FALSE)</f>
        <v>18.177176</v>
      </c>
      <c r="I7633" s="2">
        <f>VLOOKUP($A7633,drain_M,6,FALSE)</f>
        <v>15.301561</v>
      </c>
      <c r="J7633" s="1" t="s">
        <v>19</v>
      </c>
      <c r="K7633" s="1">
        <v>1.9</v>
      </c>
      <c r="L7633" s="1">
        <v>1.5</v>
      </c>
      <c r="M7633" s="1">
        <v>0.5</v>
      </c>
      <c r="N7633" s="1">
        <v>2.0</v>
      </c>
      <c r="O7633" s="1">
        <v>1.9</v>
      </c>
      <c r="P7633" s="1">
        <v>2.0</v>
      </c>
      <c r="Q7633" s="1">
        <v>2.0</v>
      </c>
      <c r="R7633" s="1">
        <v>0.7</v>
      </c>
      <c r="S7633" s="1">
        <v>2.0</v>
      </c>
      <c r="T7633" s="1">
        <v>1.9</v>
      </c>
      <c r="U7633" s="1">
        <v>1.9</v>
      </c>
    </row>
    <row r="7634" ht="15.75" customHeight="1">
      <c r="A7634" s="1" t="s">
        <v>8307</v>
      </c>
      <c r="B7634" s="1">
        <v>3.34E9</v>
      </c>
      <c r="C7634" s="1">
        <v>2.09E9</v>
      </c>
      <c r="D7634" s="1" t="s">
        <v>46</v>
      </c>
      <c r="E7634" s="1">
        <v>782.56824</v>
      </c>
      <c r="F7634" s="1">
        <v>569.1016</v>
      </c>
      <c r="G7634" s="1" t="s">
        <v>48</v>
      </c>
      <c r="H7634" s="2">
        <f>VLOOKUP($A7634,drains_O,6,FALSE)</f>
        <v>18.107027</v>
      </c>
      <c r="I7634" s="2">
        <f>VLOOKUP($A7634,drain_M,6,FALSE)</f>
        <v>14.898439</v>
      </c>
      <c r="J7634" s="1" t="s">
        <v>19</v>
      </c>
      <c r="K7634" s="1">
        <v>0.8</v>
      </c>
      <c r="L7634" s="1">
        <v>1.9</v>
      </c>
      <c r="M7634" s="1">
        <v>2.0</v>
      </c>
      <c r="N7634" s="1">
        <v>1.9</v>
      </c>
      <c r="O7634" s="1">
        <v>1.9</v>
      </c>
      <c r="P7634" s="1">
        <v>1.0</v>
      </c>
      <c r="Q7634" s="1">
        <v>2.0</v>
      </c>
      <c r="R7634" s="1">
        <v>0.9</v>
      </c>
      <c r="S7634" s="1">
        <v>1.9</v>
      </c>
      <c r="T7634" s="1">
        <v>1.9</v>
      </c>
      <c r="U7634" s="1">
        <v>1.9</v>
      </c>
    </row>
    <row r="7635" ht="15.75" customHeight="1">
      <c r="A7635" s="1" t="s">
        <v>8308</v>
      </c>
      <c r="B7635" s="1">
        <v>3.12E9</v>
      </c>
      <c r="C7635" s="1">
        <v>2.0E9</v>
      </c>
      <c r="D7635" s="1" t="s">
        <v>46</v>
      </c>
      <c r="E7635" s="1">
        <v>782.6768</v>
      </c>
      <c r="F7635" s="1">
        <v>570.58887</v>
      </c>
      <c r="G7635" s="1" t="s">
        <v>48</v>
      </c>
      <c r="H7635" s="2">
        <f>VLOOKUP($A7635,drains_O,6,FALSE)</f>
        <v>18.332047</v>
      </c>
      <c r="I7635" s="2">
        <f>VLOOKUP($A7635,drain_M,6,FALSE)</f>
        <v>15.604268</v>
      </c>
      <c r="J7635" s="1" t="s">
        <v>19</v>
      </c>
      <c r="K7635" s="1">
        <v>2.0</v>
      </c>
      <c r="L7635" s="1">
        <v>1.9</v>
      </c>
      <c r="M7635" s="1">
        <v>1.9</v>
      </c>
      <c r="N7635" s="1">
        <v>2.0</v>
      </c>
      <c r="O7635" s="1">
        <v>2.0</v>
      </c>
      <c r="P7635" s="1">
        <v>1.0</v>
      </c>
      <c r="Q7635" s="1">
        <v>1.9</v>
      </c>
      <c r="R7635" s="1">
        <v>0.8</v>
      </c>
      <c r="S7635" s="1">
        <v>1.9</v>
      </c>
      <c r="T7635" s="1">
        <v>1.9</v>
      </c>
      <c r="U7635" s="1">
        <v>1.8</v>
      </c>
    </row>
    <row r="7636" ht="15.75" customHeight="1">
      <c r="A7636" s="1" t="s">
        <v>8309</v>
      </c>
      <c r="B7636" s="1">
        <v>3.3E9</v>
      </c>
      <c r="C7636" s="1">
        <v>2.08E9</v>
      </c>
      <c r="D7636" s="1" t="s">
        <v>46</v>
      </c>
      <c r="E7636" s="1">
        <v>781.68463</v>
      </c>
      <c r="F7636" s="1">
        <v>569.1622</v>
      </c>
      <c r="G7636" s="1" t="s">
        <v>48</v>
      </c>
      <c r="H7636" s="2">
        <f>VLOOKUP($A7636,drains_O,6,FALSE)</f>
        <v>18.140593</v>
      </c>
      <c r="I7636" s="2">
        <f>VLOOKUP($A7636,drain_M,6,FALSE)</f>
        <v>15.01105</v>
      </c>
      <c r="J7636" s="1" t="s">
        <v>19</v>
      </c>
      <c r="K7636" s="1">
        <v>2.0</v>
      </c>
      <c r="L7636" s="1">
        <v>1.9</v>
      </c>
      <c r="M7636" s="1">
        <v>1.9</v>
      </c>
      <c r="N7636" s="1">
        <v>2.0</v>
      </c>
      <c r="O7636" s="1">
        <v>2.0</v>
      </c>
      <c r="P7636" s="1">
        <v>1.0</v>
      </c>
      <c r="Q7636" s="1">
        <v>2.0</v>
      </c>
      <c r="R7636" s="1">
        <v>0.8</v>
      </c>
      <c r="S7636" s="1">
        <v>2.0</v>
      </c>
      <c r="T7636" s="1">
        <v>0.8</v>
      </c>
      <c r="U7636" s="1">
        <v>2.0</v>
      </c>
    </row>
    <row r="7637" ht="15.75" customHeight="1">
      <c r="A7637" s="1" t="s">
        <v>8310</v>
      </c>
      <c r="B7637" s="1">
        <v>3.24E9</v>
      </c>
      <c r="C7637" s="1">
        <v>2.14E9</v>
      </c>
      <c r="D7637" s="1" t="s">
        <v>46</v>
      </c>
      <c r="E7637" s="1">
        <v>782.02344</v>
      </c>
      <c r="F7637" s="1">
        <v>569.9666</v>
      </c>
      <c r="G7637" s="1" t="s">
        <v>48</v>
      </c>
      <c r="H7637" s="2">
        <f>VLOOKUP($A7637,drains_O,6,FALSE)</f>
        <v>18.067513</v>
      </c>
      <c r="I7637" s="2">
        <f>VLOOKUP($A7637,drain_M,6,FALSE)</f>
        <v>15.24521</v>
      </c>
      <c r="J7637" s="1" t="s">
        <v>19</v>
      </c>
      <c r="K7637" s="1">
        <v>2.0</v>
      </c>
      <c r="L7637" s="1">
        <v>1.9</v>
      </c>
      <c r="M7637" s="1">
        <v>1.1</v>
      </c>
      <c r="N7637" s="1">
        <v>2.0</v>
      </c>
      <c r="O7637" s="1">
        <v>1.9</v>
      </c>
      <c r="P7637" s="1">
        <v>2.0</v>
      </c>
      <c r="Q7637" s="1">
        <v>2.0</v>
      </c>
      <c r="R7637" s="1">
        <v>0.7</v>
      </c>
      <c r="S7637" s="1">
        <v>2.0</v>
      </c>
      <c r="T7637" s="1">
        <v>1.9</v>
      </c>
      <c r="U7637" s="1">
        <v>1.9</v>
      </c>
    </row>
    <row r="7638" ht="15.75" customHeight="1">
      <c r="A7638" s="1" t="s">
        <v>8311</v>
      </c>
      <c r="B7638" s="1">
        <v>3.24E9</v>
      </c>
      <c r="C7638" s="1">
        <v>2.13E9</v>
      </c>
      <c r="D7638" s="1" t="s">
        <v>46</v>
      </c>
      <c r="E7638" s="1">
        <v>782.1396</v>
      </c>
      <c r="F7638" s="1">
        <v>569.99274</v>
      </c>
      <c r="G7638" s="1" t="s">
        <v>48</v>
      </c>
      <c r="H7638" s="2">
        <f>VLOOKUP($A7638,drains_O,6,FALSE)</f>
        <v>18.078098</v>
      </c>
      <c r="I7638" s="2">
        <f>VLOOKUP($A7638,drain_M,6,FALSE)</f>
        <v>15.25005</v>
      </c>
      <c r="J7638" s="1" t="s">
        <v>19</v>
      </c>
      <c r="K7638" s="1">
        <v>2.0</v>
      </c>
      <c r="L7638" s="1">
        <v>1.9</v>
      </c>
      <c r="M7638" s="1">
        <v>0.7</v>
      </c>
      <c r="N7638" s="1">
        <v>2.0</v>
      </c>
      <c r="O7638" s="1">
        <v>1.9</v>
      </c>
      <c r="P7638" s="1">
        <v>2.0</v>
      </c>
      <c r="Q7638" s="1">
        <v>2.0</v>
      </c>
      <c r="R7638" s="1">
        <v>0.7</v>
      </c>
      <c r="S7638" s="1">
        <v>2.0</v>
      </c>
      <c r="T7638" s="1">
        <v>1.9</v>
      </c>
      <c r="U7638" s="1">
        <v>1.9</v>
      </c>
    </row>
    <row r="7639" ht="15.75" customHeight="1">
      <c r="A7639" s="1" t="s">
        <v>8312</v>
      </c>
      <c r="B7639" s="1">
        <v>3.37E9</v>
      </c>
      <c r="C7639" s="1">
        <v>2.18E9</v>
      </c>
      <c r="D7639" s="1" t="s">
        <v>46</v>
      </c>
      <c r="E7639" s="1">
        <v>780.7136</v>
      </c>
      <c r="F7639" s="1">
        <v>568.87915</v>
      </c>
      <c r="G7639" s="1" t="s">
        <v>48</v>
      </c>
      <c r="H7639" s="2">
        <f>VLOOKUP($A7639,drains_O,6,FALSE)</f>
        <v>18.041138</v>
      </c>
      <c r="I7639" s="2">
        <f>VLOOKUP($A7639,drain_M,6,FALSE)</f>
        <v>14.781791</v>
      </c>
      <c r="J7639" s="1" t="s">
        <v>19</v>
      </c>
      <c r="K7639" s="1">
        <v>1.9</v>
      </c>
      <c r="L7639" s="1">
        <v>1.5</v>
      </c>
      <c r="M7639" s="1">
        <v>2.0</v>
      </c>
      <c r="N7639" s="1">
        <v>2.0</v>
      </c>
      <c r="O7639" s="1">
        <v>1.5</v>
      </c>
      <c r="P7639" s="1">
        <v>1.5</v>
      </c>
      <c r="Q7639" s="1">
        <v>2.0</v>
      </c>
      <c r="R7639" s="1">
        <v>0.8</v>
      </c>
      <c r="S7639" s="1">
        <v>1.9</v>
      </c>
      <c r="T7639" s="1">
        <v>1.9</v>
      </c>
      <c r="U7639" s="1">
        <v>2.0</v>
      </c>
    </row>
    <row r="7640" ht="15.75" customHeight="1">
      <c r="A7640" s="1" t="s">
        <v>8313</v>
      </c>
      <c r="B7640" s="1">
        <v>3.41E9</v>
      </c>
      <c r="C7640" s="1">
        <v>2.13E9</v>
      </c>
      <c r="D7640" s="1" t="s">
        <v>46</v>
      </c>
      <c r="E7640" s="1">
        <v>780.88226</v>
      </c>
      <c r="F7640" s="1">
        <v>568.56256</v>
      </c>
      <c r="G7640" s="1" t="s">
        <v>48</v>
      </c>
      <c r="H7640" s="2">
        <f>VLOOKUP($A7640,drains_O,6,FALSE)</f>
        <v>18.10644</v>
      </c>
      <c r="I7640" s="2">
        <f>VLOOKUP($A7640,drain_M,6,FALSE)</f>
        <v>14.632549</v>
      </c>
      <c r="J7640" s="1" t="s">
        <v>19</v>
      </c>
      <c r="K7640" s="1">
        <v>2.0</v>
      </c>
      <c r="L7640" s="1">
        <v>1.5</v>
      </c>
      <c r="M7640" s="1">
        <v>1.0</v>
      </c>
      <c r="N7640" s="1">
        <v>2.0</v>
      </c>
      <c r="O7640" s="1">
        <v>2.0</v>
      </c>
      <c r="P7640" s="1">
        <v>1.0</v>
      </c>
      <c r="Q7640" s="1">
        <v>1.9</v>
      </c>
      <c r="R7640" s="1">
        <v>0.9</v>
      </c>
      <c r="S7640" s="1">
        <v>0.6</v>
      </c>
      <c r="T7640" s="1">
        <v>1.9</v>
      </c>
      <c r="U7640" s="1">
        <v>2.0</v>
      </c>
    </row>
    <row r="7641" ht="15.75" customHeight="1">
      <c r="A7641" s="1" t="s">
        <v>8314</v>
      </c>
      <c r="B7641" s="1">
        <v>4.24E9</v>
      </c>
      <c r="C7641" s="1">
        <v>2.73E9</v>
      </c>
      <c r="D7641" s="1" t="s">
        <v>46</v>
      </c>
      <c r="E7641" s="1">
        <v>776.79034</v>
      </c>
      <c r="F7641" s="1">
        <v>564.0314</v>
      </c>
      <c r="G7641" s="1" t="s">
        <v>48</v>
      </c>
      <c r="H7641" s="2">
        <f>VLOOKUP($A7641,drains_O,6,FALSE)</f>
        <v>16.35423</v>
      </c>
      <c r="I7641" s="2">
        <f>VLOOKUP($A7641,drain_M,6,FALSE)</f>
        <v>11.785302</v>
      </c>
      <c r="J7641" s="1" t="s">
        <v>19</v>
      </c>
      <c r="K7641" s="1">
        <v>1.9</v>
      </c>
      <c r="L7641" s="1">
        <v>1.9</v>
      </c>
      <c r="M7641" s="1">
        <v>2.0</v>
      </c>
      <c r="N7641" s="1">
        <v>1.9</v>
      </c>
      <c r="O7641" s="1">
        <v>1.9</v>
      </c>
      <c r="P7641" s="1">
        <v>2.0</v>
      </c>
      <c r="Q7641" s="1">
        <v>2.0</v>
      </c>
      <c r="R7641" s="1">
        <v>1.5</v>
      </c>
      <c r="S7641" s="1">
        <v>2.0</v>
      </c>
      <c r="T7641" s="1">
        <v>1.9</v>
      </c>
      <c r="U7641" s="1">
        <v>1.9</v>
      </c>
    </row>
    <row r="7642" ht="15.75" customHeight="1">
      <c r="A7642" s="1" t="s">
        <v>8315</v>
      </c>
      <c r="B7642" s="1">
        <v>3.08E9</v>
      </c>
      <c r="C7642" s="1">
        <v>2.03E9</v>
      </c>
      <c r="D7642" s="1" t="s">
        <v>46</v>
      </c>
      <c r="E7642" s="1">
        <v>782.78986</v>
      </c>
      <c r="F7642" s="1">
        <v>570.86</v>
      </c>
      <c r="G7642" s="1" t="s">
        <v>48</v>
      </c>
      <c r="H7642" s="2">
        <f>VLOOKUP($A7642,drains_O,6,FALSE)</f>
        <v>18.291325</v>
      </c>
      <c r="I7642" s="2">
        <f>VLOOKUP($A7642,drain_M,6,FALSE)</f>
        <v>15.769458</v>
      </c>
      <c r="J7642" s="1" t="s">
        <v>19</v>
      </c>
      <c r="K7642" s="1">
        <v>1.9</v>
      </c>
      <c r="L7642" s="1">
        <v>1.9</v>
      </c>
      <c r="M7642" s="1">
        <v>1.6</v>
      </c>
      <c r="N7642" s="1">
        <v>2.0</v>
      </c>
      <c r="O7642" s="1">
        <v>2.0</v>
      </c>
      <c r="P7642" s="1">
        <v>1.8</v>
      </c>
      <c r="Q7642" s="1">
        <v>1.9</v>
      </c>
      <c r="R7642" s="1">
        <v>0.6</v>
      </c>
      <c r="S7642" s="1">
        <v>2.0</v>
      </c>
      <c r="T7642" s="1">
        <v>2.0</v>
      </c>
      <c r="U7642" s="1">
        <v>1.9</v>
      </c>
    </row>
    <row r="7643" ht="15.75" customHeight="1">
      <c r="A7643" s="1" t="s">
        <v>8316</v>
      </c>
      <c r="B7643" s="1">
        <v>3.19E9</v>
      </c>
      <c r="C7643" s="1">
        <v>2.11E9</v>
      </c>
      <c r="D7643" s="1" t="s">
        <v>46</v>
      </c>
      <c r="E7643" s="1">
        <v>781.4986</v>
      </c>
      <c r="F7643" s="1">
        <v>570.0073</v>
      </c>
      <c r="G7643" s="1" t="s">
        <v>48</v>
      </c>
      <c r="H7643" s="2">
        <f>VLOOKUP($A7643,drains_O,6,FALSE)</f>
        <v>18.205545</v>
      </c>
      <c r="I7643" s="2">
        <f>VLOOKUP($A7643,drain_M,6,FALSE)</f>
        <v>15.399019</v>
      </c>
      <c r="J7643" s="1" t="s">
        <v>19</v>
      </c>
      <c r="K7643" s="1">
        <v>2.0</v>
      </c>
      <c r="L7643" s="1">
        <v>1.5</v>
      </c>
      <c r="M7643" s="1">
        <v>1.9</v>
      </c>
      <c r="N7643" s="1">
        <v>2.0</v>
      </c>
      <c r="O7643" s="1">
        <v>2.0</v>
      </c>
      <c r="P7643" s="1">
        <v>2.0</v>
      </c>
      <c r="Q7643" s="1">
        <v>2.0</v>
      </c>
      <c r="R7643" s="1">
        <v>0.6</v>
      </c>
      <c r="S7643" s="1">
        <v>1.9</v>
      </c>
      <c r="T7643" s="1">
        <v>1.5</v>
      </c>
      <c r="U7643" s="1">
        <v>2.0</v>
      </c>
    </row>
    <row r="7644" ht="15.75" customHeight="1">
      <c r="A7644" s="1" t="s">
        <v>8317</v>
      </c>
      <c r="B7644" s="1">
        <v>3.37E9</v>
      </c>
      <c r="C7644" s="1">
        <v>2.18E9</v>
      </c>
      <c r="D7644" s="1" t="s">
        <v>46</v>
      </c>
      <c r="E7644" s="1">
        <v>780.65924</v>
      </c>
      <c r="F7644" s="1">
        <v>568.87585</v>
      </c>
      <c r="G7644" s="1" t="s">
        <v>48</v>
      </c>
      <c r="H7644" s="2">
        <f>VLOOKUP($A7644,drains_O,6,FALSE)</f>
        <v>18.029608</v>
      </c>
      <c r="I7644" s="2">
        <f>VLOOKUP($A7644,drain_M,6,FALSE)</f>
        <v>14.779711</v>
      </c>
      <c r="J7644" s="1" t="s">
        <v>19</v>
      </c>
      <c r="K7644" s="1">
        <v>2.0</v>
      </c>
      <c r="L7644" s="1">
        <v>1.5</v>
      </c>
      <c r="M7644" s="1">
        <v>2.0</v>
      </c>
      <c r="N7644" s="1">
        <v>2.0</v>
      </c>
      <c r="O7644" s="1">
        <v>2.0</v>
      </c>
      <c r="P7644" s="1">
        <v>1.5</v>
      </c>
      <c r="Q7644" s="1">
        <v>2.0</v>
      </c>
      <c r="R7644" s="1">
        <v>0.8</v>
      </c>
      <c r="S7644" s="1">
        <v>1.9</v>
      </c>
      <c r="T7644" s="1">
        <v>2.0</v>
      </c>
      <c r="U7644" s="1">
        <v>2.0</v>
      </c>
    </row>
    <row r="7645" ht="15.75" customHeight="1">
      <c r="A7645" s="1" t="s">
        <v>8318</v>
      </c>
      <c r="B7645" s="1">
        <v>3.3E9</v>
      </c>
      <c r="C7645" s="1">
        <v>2.17E9</v>
      </c>
      <c r="D7645" s="1" t="s">
        <v>46</v>
      </c>
      <c r="E7645" s="1">
        <v>780.99</v>
      </c>
      <c r="F7645" s="1">
        <v>569.38324</v>
      </c>
      <c r="G7645" s="1" t="s">
        <v>48</v>
      </c>
      <c r="H7645" s="2">
        <f>VLOOKUP($A7645,drains_O,6,FALSE)</f>
        <v>18.062351</v>
      </c>
      <c r="I7645" s="2">
        <f>VLOOKUP($A7645,drain_M,6,FALSE)</f>
        <v>15.065608</v>
      </c>
      <c r="J7645" s="1" t="s">
        <v>19</v>
      </c>
      <c r="K7645" s="1">
        <v>1.9</v>
      </c>
      <c r="L7645" s="1">
        <v>1.5</v>
      </c>
      <c r="M7645" s="1">
        <v>2.0</v>
      </c>
      <c r="N7645" s="1">
        <v>1.8</v>
      </c>
      <c r="O7645" s="1">
        <v>2.0</v>
      </c>
      <c r="P7645" s="1">
        <v>1.9</v>
      </c>
      <c r="Q7645" s="1">
        <v>1.9</v>
      </c>
      <c r="R7645" s="1">
        <v>0.7</v>
      </c>
      <c r="S7645" s="1">
        <v>2.0</v>
      </c>
      <c r="T7645" s="1">
        <v>2.0</v>
      </c>
      <c r="U7645" s="1">
        <v>2.0</v>
      </c>
    </row>
    <row r="7646" ht="15.75" customHeight="1">
      <c r="A7646" s="1" t="s">
        <v>8319</v>
      </c>
      <c r="B7646" s="1">
        <v>3.2E9</v>
      </c>
      <c r="C7646" s="1">
        <v>2.09E9</v>
      </c>
      <c r="D7646" s="1" t="s">
        <v>46</v>
      </c>
      <c r="E7646" s="1">
        <v>782.8514</v>
      </c>
      <c r="F7646" s="1">
        <v>570.0043</v>
      </c>
      <c r="G7646" s="1" t="s">
        <v>48</v>
      </c>
      <c r="H7646" s="2">
        <f>VLOOKUP($A7646,drains_O,6,FALSE)</f>
        <v>18.163559</v>
      </c>
      <c r="I7646" s="2">
        <f>VLOOKUP($A7646,drain_M,6,FALSE)</f>
        <v>15.361955</v>
      </c>
      <c r="J7646" s="1" t="s">
        <v>19</v>
      </c>
      <c r="K7646" s="1">
        <v>1.2</v>
      </c>
      <c r="L7646" s="1">
        <v>1.9</v>
      </c>
      <c r="M7646" s="1">
        <v>2.0</v>
      </c>
      <c r="N7646" s="1">
        <v>2.0</v>
      </c>
      <c r="O7646" s="1">
        <v>2.0</v>
      </c>
      <c r="P7646" s="1">
        <v>1.9</v>
      </c>
      <c r="Q7646" s="1">
        <v>2.0</v>
      </c>
      <c r="R7646" s="1">
        <v>0.6</v>
      </c>
      <c r="S7646" s="1">
        <v>2.0</v>
      </c>
      <c r="T7646" s="1">
        <v>2.0</v>
      </c>
      <c r="U7646" s="1">
        <v>2.0</v>
      </c>
    </row>
    <row r="7647" ht="15.75" customHeight="1">
      <c r="A7647" s="1" t="s">
        <v>8320</v>
      </c>
      <c r="B7647" s="1">
        <v>3.27E9</v>
      </c>
      <c r="C7647" s="1">
        <v>2.18E9</v>
      </c>
      <c r="D7647" s="1" t="s">
        <v>46</v>
      </c>
      <c r="E7647" s="1">
        <v>781.6693</v>
      </c>
      <c r="F7647" s="1">
        <v>569.92975</v>
      </c>
      <c r="G7647" s="1" t="s">
        <v>48</v>
      </c>
      <c r="H7647" s="2">
        <f>VLOOKUP($A7647,drains_O,6,FALSE)</f>
        <v>17.988836</v>
      </c>
      <c r="I7647" s="2">
        <f>VLOOKUP($A7647,drain_M,6,FALSE)</f>
        <v>15.145203</v>
      </c>
      <c r="J7647" s="1" t="s">
        <v>19</v>
      </c>
      <c r="K7647" s="1">
        <v>2.0</v>
      </c>
      <c r="L7647" s="1">
        <v>1.9</v>
      </c>
      <c r="M7647" s="1">
        <v>2.0</v>
      </c>
      <c r="N7647" s="1">
        <v>2.0</v>
      </c>
      <c r="O7647" s="1">
        <v>1.9</v>
      </c>
      <c r="P7647" s="1">
        <v>2.0</v>
      </c>
      <c r="Q7647" s="1">
        <v>1.9</v>
      </c>
      <c r="R7647" s="1">
        <v>0.8</v>
      </c>
      <c r="S7647" s="1">
        <v>2.0</v>
      </c>
      <c r="T7647" s="1">
        <v>2.0</v>
      </c>
      <c r="U7647" s="1">
        <v>1.8</v>
      </c>
    </row>
    <row r="7648" ht="15.75" customHeight="1">
      <c r="A7648" s="1" t="s">
        <v>8322</v>
      </c>
      <c r="B7648" s="1">
        <v>3.24E9</v>
      </c>
      <c r="C7648" s="1">
        <v>2.14E9</v>
      </c>
      <c r="D7648" s="1" t="s">
        <v>46</v>
      </c>
      <c r="E7648" s="1">
        <v>781.87665</v>
      </c>
      <c r="F7648" s="1">
        <v>569.93506</v>
      </c>
      <c r="G7648" s="1" t="s">
        <v>48</v>
      </c>
      <c r="H7648" s="2">
        <f>VLOOKUP($A7648,drains_O,6,FALSE)</f>
        <v>18.07815</v>
      </c>
      <c r="I7648" s="2">
        <f>VLOOKUP($A7648,drain_M,6,FALSE)</f>
        <v>15.229752</v>
      </c>
      <c r="J7648" s="1" t="s">
        <v>19</v>
      </c>
      <c r="K7648" s="1">
        <v>1.9</v>
      </c>
      <c r="L7648" s="1">
        <v>1.9</v>
      </c>
      <c r="M7648" s="1">
        <v>1.9</v>
      </c>
      <c r="N7648" s="1">
        <v>1.9</v>
      </c>
      <c r="O7648" s="1">
        <v>1.9</v>
      </c>
      <c r="P7648" s="1">
        <v>2.0</v>
      </c>
      <c r="Q7648" s="1">
        <v>2.0</v>
      </c>
      <c r="R7648" s="1">
        <v>0.7</v>
      </c>
      <c r="S7648" s="1">
        <v>1.0</v>
      </c>
      <c r="T7648" s="1">
        <v>2.0</v>
      </c>
      <c r="U7648" s="1">
        <v>1.9</v>
      </c>
    </row>
    <row r="7649" ht="15.75" customHeight="1">
      <c r="A7649" s="1" t="s">
        <v>8323</v>
      </c>
      <c r="B7649" s="1">
        <v>3.0E9</v>
      </c>
      <c r="C7649" s="1">
        <v>1.94E9</v>
      </c>
      <c r="D7649" s="1" t="s">
        <v>46</v>
      </c>
      <c r="E7649" s="1">
        <v>783.095</v>
      </c>
      <c r="F7649" s="1">
        <v>571.0604</v>
      </c>
      <c r="G7649" s="1" t="s">
        <v>48</v>
      </c>
      <c r="H7649" s="2">
        <f>VLOOKUP($A7649,drains_O,6,FALSE)</f>
        <v>18.46226</v>
      </c>
      <c r="I7649" s="2">
        <f>VLOOKUP($A7649,drain_M,6,FALSE)</f>
        <v>16.03017</v>
      </c>
      <c r="J7649" s="1" t="s">
        <v>19</v>
      </c>
      <c r="K7649" s="1">
        <v>2.0</v>
      </c>
      <c r="L7649" s="1">
        <v>1.9</v>
      </c>
      <c r="M7649" s="1">
        <v>2.0</v>
      </c>
      <c r="N7649" s="1">
        <v>2.0</v>
      </c>
      <c r="O7649" s="1">
        <v>1.9</v>
      </c>
      <c r="P7649" s="1">
        <v>1.4</v>
      </c>
      <c r="Q7649" s="1">
        <v>2.0</v>
      </c>
      <c r="R7649" s="1">
        <v>0.5</v>
      </c>
      <c r="S7649" s="1">
        <v>2.0</v>
      </c>
      <c r="T7649" s="1">
        <v>1.9</v>
      </c>
      <c r="U7649" s="1">
        <v>2.0</v>
      </c>
    </row>
    <row r="7650" ht="15.75" customHeight="1">
      <c r="A7650" s="1" t="s">
        <v>8324</v>
      </c>
      <c r="B7650" s="1">
        <v>3.19E9</v>
      </c>
      <c r="C7650" s="1">
        <v>2.1E9</v>
      </c>
      <c r="D7650" s="1" t="s">
        <v>46</v>
      </c>
      <c r="E7650" s="1">
        <v>782.0121</v>
      </c>
      <c r="F7650" s="1">
        <v>570.0153</v>
      </c>
      <c r="G7650" s="1" t="s">
        <v>48</v>
      </c>
      <c r="H7650" s="2">
        <f>VLOOKUP($A7650,drains_O,6,FALSE)</f>
        <v>18.140627</v>
      </c>
      <c r="I7650" s="2">
        <f>VLOOKUP($A7650,drain_M,6,FALSE)</f>
        <v>15.385197</v>
      </c>
      <c r="J7650" s="1" t="s">
        <v>19</v>
      </c>
      <c r="K7650" s="1">
        <v>2.0</v>
      </c>
      <c r="L7650" s="1">
        <v>1.9</v>
      </c>
      <c r="M7650" s="1">
        <v>1.9</v>
      </c>
      <c r="N7650" s="1">
        <v>1.9</v>
      </c>
      <c r="O7650" s="1">
        <v>1.9</v>
      </c>
      <c r="P7650" s="1">
        <v>1.9</v>
      </c>
      <c r="Q7650" s="1">
        <v>2.0</v>
      </c>
      <c r="R7650" s="1">
        <v>0.6</v>
      </c>
      <c r="S7650" s="1">
        <v>1.9</v>
      </c>
      <c r="T7650" s="1">
        <v>1.9</v>
      </c>
      <c r="U7650" s="1">
        <v>2.0</v>
      </c>
    </row>
    <row r="7651" ht="15.75" customHeight="1">
      <c r="A7651" s="1" t="s">
        <v>8325</v>
      </c>
      <c r="B7651" s="1">
        <v>3.19E9</v>
      </c>
      <c r="C7651" s="1">
        <v>2.12E9</v>
      </c>
      <c r="D7651" s="1" t="s">
        <v>46</v>
      </c>
      <c r="E7651" s="1">
        <v>781.4455</v>
      </c>
      <c r="F7651" s="1">
        <v>570.05286</v>
      </c>
      <c r="G7651" s="1" t="s">
        <v>48</v>
      </c>
      <c r="H7651" s="2">
        <f>VLOOKUP($A7651,drains_O,6,FALSE)</f>
        <v>18.183903</v>
      </c>
      <c r="I7651" s="2">
        <f>VLOOKUP($A7651,drain_M,6,FALSE)</f>
        <v>15.478616</v>
      </c>
      <c r="J7651" s="1" t="s">
        <v>19</v>
      </c>
      <c r="K7651" s="1">
        <v>2.0</v>
      </c>
      <c r="L7651" s="1">
        <v>1.5</v>
      </c>
      <c r="M7651" s="1">
        <v>1.9</v>
      </c>
      <c r="N7651" s="1">
        <v>1.1</v>
      </c>
      <c r="O7651" s="1">
        <v>1.9</v>
      </c>
      <c r="P7651" s="1">
        <v>1.9</v>
      </c>
      <c r="Q7651" s="1">
        <v>2.0</v>
      </c>
      <c r="R7651" s="1">
        <v>0.7</v>
      </c>
      <c r="S7651" s="1">
        <v>2.0</v>
      </c>
      <c r="T7651" s="1">
        <v>2.0</v>
      </c>
      <c r="U7651" s="1">
        <v>1.9</v>
      </c>
    </row>
    <row r="7652" ht="15.75" customHeight="1">
      <c r="A7652" s="1" t="s">
        <v>8327</v>
      </c>
      <c r="B7652" s="1">
        <v>3.49E9</v>
      </c>
      <c r="C7652" s="1">
        <v>2.12E9</v>
      </c>
      <c r="D7652" s="1" t="s">
        <v>46</v>
      </c>
      <c r="E7652" s="1">
        <v>781.67267</v>
      </c>
      <c r="F7652" s="1">
        <v>567.9323</v>
      </c>
      <c r="G7652" s="1" t="s">
        <v>48</v>
      </c>
      <c r="H7652" s="2">
        <f>VLOOKUP($A7652,drains_O,6,FALSE)</f>
        <v>18.11949</v>
      </c>
      <c r="I7652" s="2">
        <f>VLOOKUP($A7652,drain_M,6,FALSE)</f>
        <v>14.447336</v>
      </c>
      <c r="J7652" s="1" t="s">
        <v>19</v>
      </c>
      <c r="K7652" s="1">
        <v>1.0</v>
      </c>
      <c r="L7652" s="1">
        <v>1.0</v>
      </c>
      <c r="M7652" s="1">
        <v>1.0</v>
      </c>
      <c r="N7652" s="1">
        <v>1.0</v>
      </c>
      <c r="O7652" s="1">
        <v>2.0</v>
      </c>
      <c r="P7652" s="1">
        <v>1.0</v>
      </c>
      <c r="Q7652" s="1">
        <v>2.0</v>
      </c>
      <c r="R7652" s="1">
        <v>1.0</v>
      </c>
      <c r="S7652" s="1">
        <v>0.9</v>
      </c>
      <c r="T7652" s="1">
        <v>1.0</v>
      </c>
      <c r="U7652" s="1">
        <v>2.0</v>
      </c>
    </row>
    <row r="7653" ht="15.75" customHeight="1">
      <c r="A7653" s="1" t="s">
        <v>8328</v>
      </c>
      <c r="B7653" s="1">
        <v>3.23E9</v>
      </c>
      <c r="C7653" s="1">
        <v>2.14E9</v>
      </c>
      <c r="D7653" s="1" t="s">
        <v>46</v>
      </c>
      <c r="E7653" s="1">
        <v>781.3715</v>
      </c>
      <c r="F7653" s="1">
        <v>569.96246</v>
      </c>
      <c r="G7653" s="1" t="s">
        <v>48</v>
      </c>
      <c r="H7653" s="2">
        <f>VLOOKUP($A7653,drains_O,6,FALSE)</f>
        <v>18.162506</v>
      </c>
      <c r="I7653" s="2">
        <f>VLOOKUP($A7653,drain_M,6,FALSE)</f>
        <v>15.301466</v>
      </c>
      <c r="J7653" s="1" t="s">
        <v>19</v>
      </c>
      <c r="K7653" s="1">
        <v>2.0</v>
      </c>
      <c r="L7653" s="1">
        <v>1.5</v>
      </c>
      <c r="M7653" s="1">
        <v>1.9</v>
      </c>
      <c r="N7653" s="1">
        <v>1.9</v>
      </c>
      <c r="O7653" s="1">
        <v>2.0</v>
      </c>
      <c r="P7653" s="1">
        <v>2.0</v>
      </c>
      <c r="Q7653" s="1">
        <v>2.0</v>
      </c>
      <c r="R7653" s="1">
        <v>0.7</v>
      </c>
      <c r="S7653" s="1">
        <v>1.0</v>
      </c>
      <c r="T7653" s="1">
        <v>2.0</v>
      </c>
      <c r="U7653" s="1">
        <v>1.9</v>
      </c>
    </row>
    <row r="7654" ht="15.75" customHeight="1">
      <c r="A7654" s="1" t="s">
        <v>8329</v>
      </c>
      <c r="B7654" s="1">
        <v>3.37E9</v>
      </c>
      <c r="C7654" s="1">
        <v>2.18E9</v>
      </c>
      <c r="D7654" s="1" t="s">
        <v>46</v>
      </c>
      <c r="E7654" s="1">
        <v>780.6734</v>
      </c>
      <c r="F7654" s="1">
        <v>568.8803</v>
      </c>
      <c r="G7654" s="1" t="s">
        <v>48</v>
      </c>
      <c r="H7654" s="2">
        <f>VLOOKUP($A7654,drains_O,6,FALSE)</f>
        <v>18.041018</v>
      </c>
      <c r="I7654" s="2">
        <f>VLOOKUP($A7654,drain_M,6,FALSE)</f>
        <v>14.800792</v>
      </c>
      <c r="J7654" s="1" t="s">
        <v>19</v>
      </c>
      <c r="K7654" s="1">
        <v>2.0</v>
      </c>
      <c r="L7654" s="1">
        <v>1.5</v>
      </c>
      <c r="M7654" s="1">
        <v>2.0</v>
      </c>
      <c r="N7654" s="1">
        <v>1.9</v>
      </c>
      <c r="O7654" s="1">
        <v>1.9</v>
      </c>
      <c r="P7654" s="1">
        <v>1.5</v>
      </c>
      <c r="Q7654" s="1">
        <v>2.0</v>
      </c>
      <c r="R7654" s="1">
        <v>0.8</v>
      </c>
      <c r="S7654" s="1">
        <v>1.7</v>
      </c>
      <c r="T7654" s="1">
        <v>1.9</v>
      </c>
      <c r="U7654" s="1">
        <v>2.0</v>
      </c>
    </row>
    <row r="7655" ht="15.75" customHeight="1">
      <c r="A7655" s="1" t="s">
        <v>8330</v>
      </c>
      <c r="B7655" s="1">
        <v>2.04E9</v>
      </c>
      <c r="C7655" s="1">
        <v>1.51E9</v>
      </c>
      <c r="D7655" s="1" t="s">
        <v>46</v>
      </c>
      <c r="E7655" s="1">
        <v>788.267</v>
      </c>
      <c r="F7655" s="1">
        <v>578.48505</v>
      </c>
      <c r="G7655" s="1" t="s">
        <v>48</v>
      </c>
      <c r="H7655" s="2">
        <f>VLOOKUP($A7655,drains_O,6,FALSE)</f>
        <v>19.463596</v>
      </c>
      <c r="I7655" s="2">
        <f>VLOOKUP($A7655,drain_M,6,FALSE)</f>
        <v>19.29895</v>
      </c>
      <c r="J7655" s="1" t="s">
        <v>19</v>
      </c>
      <c r="K7655" s="1">
        <v>1.9</v>
      </c>
      <c r="L7655" s="1">
        <v>1.9</v>
      </c>
      <c r="M7655" s="1">
        <v>2.0</v>
      </c>
      <c r="N7655" s="1">
        <v>2.0</v>
      </c>
      <c r="O7655" s="1">
        <v>2.0</v>
      </c>
      <c r="P7655" s="1">
        <v>1.8</v>
      </c>
      <c r="Q7655" s="1">
        <v>1.9</v>
      </c>
      <c r="R7655" s="1">
        <v>0.6</v>
      </c>
      <c r="S7655" s="1">
        <v>2.0</v>
      </c>
      <c r="T7655" s="1">
        <v>2.0</v>
      </c>
      <c r="U7655" s="1">
        <v>0.8</v>
      </c>
    </row>
    <row r="7656" ht="15.75" customHeight="1">
      <c r="A7656" s="1" t="s">
        <v>8331</v>
      </c>
      <c r="B7656" s="1">
        <v>3.08E9</v>
      </c>
      <c r="C7656" s="1">
        <v>2.03E9</v>
      </c>
      <c r="D7656" s="1" t="s">
        <v>46</v>
      </c>
      <c r="E7656" s="1">
        <v>782.68677</v>
      </c>
      <c r="F7656" s="1">
        <v>570.8402</v>
      </c>
      <c r="G7656" s="1" t="s">
        <v>48</v>
      </c>
      <c r="H7656" s="2">
        <f>VLOOKUP($A7656,drains_O,6,FALSE)</f>
        <v>18.286541</v>
      </c>
      <c r="I7656" s="2">
        <f>VLOOKUP($A7656,drain_M,6,FALSE)</f>
        <v>15.768896</v>
      </c>
      <c r="J7656" s="1" t="s">
        <v>19</v>
      </c>
      <c r="K7656" s="1">
        <v>1.9</v>
      </c>
      <c r="L7656" s="1">
        <v>1.9</v>
      </c>
      <c r="M7656" s="1">
        <v>2.0</v>
      </c>
      <c r="N7656" s="1">
        <v>2.0</v>
      </c>
      <c r="O7656" s="1">
        <v>2.0</v>
      </c>
      <c r="P7656" s="1">
        <v>1.8</v>
      </c>
      <c r="Q7656" s="1">
        <v>1.9</v>
      </c>
      <c r="R7656" s="1">
        <v>0.6</v>
      </c>
      <c r="S7656" s="1">
        <v>2.0</v>
      </c>
      <c r="T7656" s="1">
        <v>1.8</v>
      </c>
      <c r="U7656" s="1">
        <v>1.9</v>
      </c>
    </row>
    <row r="7657" ht="15.75" customHeight="1">
      <c r="A7657" s="1" t="s">
        <v>8333</v>
      </c>
      <c r="B7657" s="1">
        <v>3.11E9</v>
      </c>
      <c r="C7657" s="1">
        <v>2.08E9</v>
      </c>
      <c r="D7657" s="1" t="s">
        <v>46</v>
      </c>
      <c r="E7657" s="1">
        <v>781.99115</v>
      </c>
      <c r="F7657" s="1">
        <v>570.81506</v>
      </c>
      <c r="G7657" s="1" t="s">
        <v>48</v>
      </c>
      <c r="H7657" s="2">
        <f>VLOOKUP($A7657,drains_O,6,FALSE)</f>
        <v>18.28301</v>
      </c>
      <c r="I7657" s="2">
        <f>VLOOKUP($A7657,drain_M,6,FALSE)</f>
        <v>15.679171</v>
      </c>
      <c r="J7657" s="1" t="s">
        <v>19</v>
      </c>
      <c r="K7657" s="1">
        <v>2.0</v>
      </c>
      <c r="L7657" s="1">
        <v>1.5</v>
      </c>
      <c r="M7657" s="1">
        <v>1.9</v>
      </c>
      <c r="N7657" s="1">
        <v>1.9</v>
      </c>
      <c r="O7657" s="1">
        <v>1.8</v>
      </c>
      <c r="P7657" s="1">
        <v>1.9</v>
      </c>
      <c r="Q7657" s="1">
        <v>1.9</v>
      </c>
      <c r="R7657" s="1">
        <v>0.7</v>
      </c>
      <c r="S7657" s="1">
        <v>2.0</v>
      </c>
      <c r="T7657" s="1">
        <v>2.0</v>
      </c>
      <c r="U7657" s="1">
        <v>1.8</v>
      </c>
    </row>
    <row r="7658" ht="15.75" customHeight="1">
      <c r="A7658" s="1" t="s">
        <v>8334</v>
      </c>
      <c r="B7658" s="1">
        <v>3.07E9</v>
      </c>
      <c r="C7658" s="1">
        <v>2.06E9</v>
      </c>
      <c r="D7658" s="1" t="s">
        <v>46</v>
      </c>
      <c r="E7658" s="1">
        <v>782.0499</v>
      </c>
      <c r="F7658" s="1">
        <v>570.7815</v>
      </c>
      <c r="G7658" s="1" t="s">
        <v>48</v>
      </c>
      <c r="H7658" s="2">
        <f>VLOOKUP($A7658,drains_O,6,FALSE)</f>
        <v>18.3252</v>
      </c>
      <c r="I7658" s="2">
        <f>VLOOKUP($A7658,drain_M,6,FALSE)</f>
        <v>15.890326</v>
      </c>
      <c r="J7658" s="1" t="s">
        <v>19</v>
      </c>
      <c r="K7658" s="1">
        <v>1.9</v>
      </c>
      <c r="L7658" s="1">
        <v>1.5</v>
      </c>
      <c r="M7658" s="1">
        <v>2.0</v>
      </c>
      <c r="N7658" s="1">
        <v>1.1</v>
      </c>
      <c r="O7658" s="1">
        <v>1.9</v>
      </c>
      <c r="P7658" s="1">
        <v>2.0</v>
      </c>
      <c r="Q7658" s="1">
        <v>1.9</v>
      </c>
      <c r="R7658" s="1">
        <v>0.6</v>
      </c>
      <c r="S7658" s="1">
        <v>2.0</v>
      </c>
      <c r="T7658" s="1">
        <v>1.9</v>
      </c>
      <c r="U7658" s="1">
        <v>1.9</v>
      </c>
    </row>
    <row r="7659" ht="15.75" customHeight="1">
      <c r="A7659" s="1" t="s">
        <v>8335</v>
      </c>
      <c r="B7659" s="1">
        <v>3.26E9</v>
      </c>
      <c r="C7659" s="1">
        <v>2.07E9</v>
      </c>
      <c r="D7659" s="1" t="s">
        <v>46</v>
      </c>
      <c r="E7659" s="1">
        <v>781.433</v>
      </c>
      <c r="F7659" s="1">
        <v>569.24304</v>
      </c>
      <c r="G7659" s="1" t="s">
        <v>48</v>
      </c>
      <c r="H7659" s="2">
        <f>VLOOKUP($A7659,drains_O,6,FALSE)</f>
        <v>18.241835</v>
      </c>
      <c r="I7659" s="2">
        <f>VLOOKUP($A7659,drain_M,6,FALSE)</f>
        <v>15.227579</v>
      </c>
      <c r="J7659" s="1" t="s">
        <v>19</v>
      </c>
      <c r="K7659" s="1">
        <v>2.0</v>
      </c>
      <c r="L7659" s="1">
        <v>1.5</v>
      </c>
      <c r="M7659" s="1">
        <v>1.0</v>
      </c>
      <c r="N7659" s="1">
        <v>1.0</v>
      </c>
      <c r="O7659" s="1">
        <v>2.0</v>
      </c>
      <c r="P7659" s="1">
        <v>1.0</v>
      </c>
      <c r="Q7659" s="1">
        <v>2.0</v>
      </c>
      <c r="R7659" s="1">
        <v>0.8</v>
      </c>
      <c r="S7659" s="1">
        <v>1.9</v>
      </c>
      <c r="T7659" s="1">
        <v>2.0</v>
      </c>
      <c r="U7659" s="1">
        <v>2.0</v>
      </c>
    </row>
    <row r="7660" ht="15.75" customHeight="1">
      <c r="A7660" s="1" t="s">
        <v>8336</v>
      </c>
      <c r="B7660" s="1">
        <v>3.24E9</v>
      </c>
      <c r="C7660" s="1">
        <v>2.1E9</v>
      </c>
      <c r="D7660" s="1" t="s">
        <v>46</v>
      </c>
      <c r="E7660" s="1">
        <v>781.3673</v>
      </c>
      <c r="F7660" s="1">
        <v>569.61115</v>
      </c>
      <c r="G7660" s="1" t="s">
        <v>48</v>
      </c>
      <c r="H7660" s="2">
        <f>VLOOKUP($A7660,drains_O,6,FALSE)</f>
        <v>18.21595</v>
      </c>
      <c r="I7660" s="2">
        <f>VLOOKUP($A7660,drain_M,6,FALSE)</f>
        <v>15.238597</v>
      </c>
      <c r="J7660" s="1" t="s">
        <v>19</v>
      </c>
      <c r="K7660" s="1">
        <v>2.0</v>
      </c>
      <c r="L7660" s="1">
        <v>1.5</v>
      </c>
      <c r="M7660" s="1">
        <v>1.9</v>
      </c>
      <c r="N7660" s="1">
        <v>2.0</v>
      </c>
      <c r="O7660" s="1">
        <v>2.0</v>
      </c>
      <c r="P7660" s="1">
        <v>1.5</v>
      </c>
      <c r="Q7660" s="1">
        <v>1.9</v>
      </c>
      <c r="R7660" s="1">
        <v>0.7</v>
      </c>
      <c r="S7660" s="1">
        <v>1.5</v>
      </c>
      <c r="T7660" s="1">
        <v>1.9</v>
      </c>
      <c r="U7660" s="1">
        <v>2.0</v>
      </c>
    </row>
    <row r="7661" ht="15.75" customHeight="1">
      <c r="A7661" s="1" t="s">
        <v>8337</v>
      </c>
      <c r="B7661" s="1">
        <v>2.99E9</v>
      </c>
      <c r="C7661" s="1">
        <v>1.99E9</v>
      </c>
      <c r="D7661" s="1" t="s">
        <v>46</v>
      </c>
      <c r="E7661" s="1">
        <v>782.70325</v>
      </c>
      <c r="F7661" s="1">
        <v>571.70056</v>
      </c>
      <c r="G7661" s="1" t="s">
        <v>48</v>
      </c>
      <c r="H7661" s="2">
        <f>VLOOKUP($A7661,drains_O,6,FALSE)</f>
        <v>18.456648</v>
      </c>
      <c r="I7661" s="2">
        <f>VLOOKUP($A7661,drain_M,6,FALSE)</f>
        <v>16.051626</v>
      </c>
      <c r="J7661" s="1" t="s">
        <v>19</v>
      </c>
      <c r="K7661" s="1">
        <v>2.0</v>
      </c>
      <c r="L7661" s="1">
        <v>1.5</v>
      </c>
      <c r="M7661" s="1">
        <v>2.0</v>
      </c>
      <c r="N7661" s="1">
        <v>2.0</v>
      </c>
      <c r="O7661" s="1">
        <v>1.9</v>
      </c>
      <c r="P7661" s="1">
        <v>1.5</v>
      </c>
      <c r="Q7661" s="1">
        <v>2.0</v>
      </c>
      <c r="R7661" s="1">
        <v>0.8</v>
      </c>
      <c r="S7661" s="1">
        <v>1.9</v>
      </c>
      <c r="T7661" s="1">
        <v>2.0</v>
      </c>
      <c r="U7661" s="1">
        <v>1.6</v>
      </c>
    </row>
    <row r="7662" ht="15.75" customHeight="1">
      <c r="A7662" s="1" t="s">
        <v>8338</v>
      </c>
      <c r="B7662" s="1">
        <v>3.22E9</v>
      </c>
      <c r="C7662" s="1">
        <v>2.06E9</v>
      </c>
      <c r="D7662" s="1" t="s">
        <v>46</v>
      </c>
      <c r="E7662" s="1">
        <v>782.0132</v>
      </c>
      <c r="F7662" s="1">
        <v>569.6966</v>
      </c>
      <c r="G7662" s="1" t="s">
        <v>48</v>
      </c>
      <c r="H7662" s="2">
        <f>VLOOKUP($A7662,drains_O,6,FALSE)</f>
        <v>18.208675</v>
      </c>
      <c r="I7662" s="2">
        <f>VLOOKUP($A7662,drain_M,6,FALSE)</f>
        <v>15.306221</v>
      </c>
      <c r="J7662" s="1" t="s">
        <v>19</v>
      </c>
      <c r="K7662" s="1">
        <v>2.0</v>
      </c>
      <c r="L7662" s="1">
        <v>1.8</v>
      </c>
      <c r="M7662" s="1">
        <v>2.0</v>
      </c>
      <c r="N7662" s="1">
        <v>1.9</v>
      </c>
      <c r="O7662" s="1">
        <v>2.0</v>
      </c>
      <c r="P7662" s="1">
        <v>1.3</v>
      </c>
      <c r="Q7662" s="1">
        <v>1.9</v>
      </c>
      <c r="R7662" s="1">
        <v>0.7</v>
      </c>
      <c r="S7662" s="1">
        <v>1.9</v>
      </c>
      <c r="T7662" s="1">
        <v>1.9</v>
      </c>
      <c r="U7662" s="1">
        <v>2.0</v>
      </c>
    </row>
    <row r="7663" ht="15.75" customHeight="1">
      <c r="A7663" s="1" t="s">
        <v>8339</v>
      </c>
      <c r="B7663" s="1">
        <v>3.22E9</v>
      </c>
      <c r="C7663" s="1">
        <v>2.13E9</v>
      </c>
      <c r="D7663" s="1" t="s">
        <v>46</v>
      </c>
      <c r="E7663" s="1">
        <v>781.3913</v>
      </c>
      <c r="F7663" s="1">
        <v>570.0023</v>
      </c>
      <c r="G7663" s="1" t="s">
        <v>48</v>
      </c>
      <c r="H7663" s="2">
        <f>VLOOKUP($A7663,drains_O,6,FALSE)</f>
        <v>18.174353</v>
      </c>
      <c r="I7663" s="2">
        <f>VLOOKUP($A7663,drain_M,6,FALSE)</f>
        <v>15.301515</v>
      </c>
      <c r="J7663" s="1" t="s">
        <v>19</v>
      </c>
      <c r="K7663" s="1">
        <v>2.0</v>
      </c>
      <c r="L7663" s="1">
        <v>1.5</v>
      </c>
      <c r="M7663" s="1">
        <v>2.0</v>
      </c>
      <c r="N7663" s="1">
        <v>2.0</v>
      </c>
      <c r="O7663" s="1">
        <v>1.9</v>
      </c>
      <c r="P7663" s="1">
        <v>2.0</v>
      </c>
      <c r="Q7663" s="1">
        <v>1.9</v>
      </c>
      <c r="R7663" s="1">
        <v>0.7</v>
      </c>
      <c r="S7663" s="1">
        <v>0.8</v>
      </c>
      <c r="T7663" s="1">
        <v>1.9</v>
      </c>
      <c r="U7663" s="1">
        <v>1.9</v>
      </c>
    </row>
    <row r="7664" ht="15.75" customHeight="1">
      <c r="A7664" s="1" t="s">
        <v>8341</v>
      </c>
      <c r="B7664" s="1">
        <v>3.17E9</v>
      </c>
      <c r="C7664" s="1">
        <v>2.13E9</v>
      </c>
      <c r="D7664" s="1" t="s">
        <v>46</v>
      </c>
      <c r="E7664" s="1">
        <v>782.2093</v>
      </c>
      <c r="F7664" s="1">
        <v>570.68616</v>
      </c>
      <c r="G7664" s="1" t="s">
        <v>48</v>
      </c>
      <c r="H7664" s="2">
        <f>VLOOKUP($A7664,drains_O,6,FALSE)</f>
        <v>18.10521</v>
      </c>
      <c r="I7664" s="2">
        <f>VLOOKUP($A7664,drain_M,6,FALSE)</f>
        <v>15.457974</v>
      </c>
      <c r="J7664" s="1" t="s">
        <v>19</v>
      </c>
      <c r="K7664" s="1">
        <v>1.9</v>
      </c>
      <c r="L7664" s="1">
        <v>1.9</v>
      </c>
      <c r="M7664" s="1">
        <v>1.9</v>
      </c>
      <c r="N7664" s="1">
        <v>2.0</v>
      </c>
      <c r="O7664" s="1">
        <v>1.9</v>
      </c>
      <c r="P7664" s="1">
        <v>2.0</v>
      </c>
      <c r="Q7664" s="1">
        <v>1.9</v>
      </c>
      <c r="R7664" s="1">
        <v>0.8</v>
      </c>
      <c r="S7664" s="1">
        <v>2.0</v>
      </c>
      <c r="T7664" s="1">
        <v>2.0</v>
      </c>
      <c r="U7664" s="1">
        <v>1.7</v>
      </c>
    </row>
    <row r="7665" ht="15.75" customHeight="1">
      <c r="A7665" s="1" t="s">
        <v>8342</v>
      </c>
      <c r="B7665" s="1">
        <v>3.02E9</v>
      </c>
      <c r="C7665" s="1">
        <v>1.98E9</v>
      </c>
      <c r="D7665" s="1" t="s">
        <v>46</v>
      </c>
      <c r="E7665" s="1">
        <v>782.5266</v>
      </c>
      <c r="F7665" s="1">
        <v>571.0588</v>
      </c>
      <c r="G7665" s="1" t="s">
        <v>48</v>
      </c>
      <c r="H7665" s="2">
        <f>VLOOKUP($A7665,drains_O,6,FALSE)</f>
        <v>18.473764</v>
      </c>
      <c r="I7665" s="2">
        <f>VLOOKUP($A7665,drain_M,6,FALSE)</f>
        <v>15.968227</v>
      </c>
      <c r="J7665" s="1" t="s">
        <v>19</v>
      </c>
      <c r="K7665" s="1">
        <v>1.9</v>
      </c>
      <c r="L7665" s="1">
        <v>1.5</v>
      </c>
      <c r="M7665" s="1">
        <v>2.0</v>
      </c>
      <c r="N7665" s="1">
        <v>2.0</v>
      </c>
      <c r="O7665" s="1">
        <v>1.9</v>
      </c>
      <c r="P7665" s="1">
        <v>1.5</v>
      </c>
      <c r="Q7665" s="1">
        <v>1.9</v>
      </c>
      <c r="R7665" s="1">
        <v>0.6</v>
      </c>
      <c r="S7665" s="1">
        <v>1.9</v>
      </c>
      <c r="T7665" s="1">
        <v>2.0</v>
      </c>
      <c r="U7665" s="1">
        <v>1.9</v>
      </c>
    </row>
    <row r="7666" ht="15.75" customHeight="1">
      <c r="A7666" s="1" t="s">
        <v>8343</v>
      </c>
      <c r="B7666" s="1">
        <v>3.35E9</v>
      </c>
      <c r="C7666" s="1">
        <v>2.16E9</v>
      </c>
      <c r="D7666" s="1" t="s">
        <v>46</v>
      </c>
      <c r="E7666" s="1">
        <v>780.77576</v>
      </c>
      <c r="F7666" s="1">
        <v>568.9783</v>
      </c>
      <c r="G7666" s="1" t="s">
        <v>48</v>
      </c>
      <c r="H7666" s="2">
        <f>VLOOKUP($A7666,drains_O,6,FALSE)</f>
        <v>18.067848</v>
      </c>
      <c r="I7666" s="2">
        <f>VLOOKUP($A7666,drain_M,6,FALSE)</f>
        <v>14.847928</v>
      </c>
      <c r="J7666" s="1" t="s">
        <v>19</v>
      </c>
      <c r="K7666" s="1">
        <v>2.0</v>
      </c>
      <c r="L7666" s="1">
        <v>1.5</v>
      </c>
      <c r="M7666" s="1">
        <v>2.0</v>
      </c>
      <c r="N7666" s="1">
        <v>2.0</v>
      </c>
      <c r="O7666" s="1">
        <v>1.9</v>
      </c>
      <c r="P7666" s="1">
        <v>1.4</v>
      </c>
      <c r="Q7666" s="1">
        <v>1.9</v>
      </c>
      <c r="R7666" s="1">
        <v>0.8</v>
      </c>
      <c r="S7666" s="1">
        <v>2.0</v>
      </c>
      <c r="T7666" s="1">
        <v>2.0</v>
      </c>
      <c r="U7666" s="1">
        <v>2.0</v>
      </c>
    </row>
    <row r="7667" ht="15.75" customHeight="1">
      <c r="A7667" s="1" t="s">
        <v>8344</v>
      </c>
      <c r="B7667" s="1">
        <v>3.22E9</v>
      </c>
      <c r="C7667" s="1">
        <v>2.14E9</v>
      </c>
      <c r="D7667" s="1" t="s">
        <v>46</v>
      </c>
      <c r="E7667" s="1">
        <v>781.40936</v>
      </c>
      <c r="F7667" s="1">
        <v>569.999</v>
      </c>
      <c r="G7667" s="1" t="s">
        <v>48</v>
      </c>
      <c r="H7667" s="2">
        <f>VLOOKUP($A7667,drains_O,6,FALSE)</f>
        <v>18.144854</v>
      </c>
      <c r="I7667" s="2">
        <f>VLOOKUP($A7667,drain_M,6,FALSE)</f>
        <v>15.299388</v>
      </c>
      <c r="J7667" s="1" t="s">
        <v>19</v>
      </c>
      <c r="K7667" s="1">
        <v>1.9</v>
      </c>
      <c r="L7667" s="1">
        <v>1.5</v>
      </c>
      <c r="M7667" s="1">
        <v>2.0</v>
      </c>
      <c r="N7667" s="1">
        <v>2.0</v>
      </c>
      <c r="O7667" s="1">
        <v>1.5</v>
      </c>
      <c r="P7667" s="1">
        <v>2.0</v>
      </c>
      <c r="Q7667" s="1">
        <v>1.9</v>
      </c>
      <c r="R7667" s="1">
        <v>0.7</v>
      </c>
      <c r="S7667" s="1">
        <v>2.0</v>
      </c>
      <c r="T7667" s="1">
        <v>2.0</v>
      </c>
      <c r="U7667" s="1">
        <v>1.9</v>
      </c>
    </row>
    <row r="7668" ht="15.75" customHeight="1">
      <c r="A7668" s="1" t="s">
        <v>8345</v>
      </c>
      <c r="B7668" s="1">
        <v>3.1E9</v>
      </c>
      <c r="C7668" s="1">
        <v>2.06E9</v>
      </c>
      <c r="D7668" s="1" t="s">
        <v>46</v>
      </c>
      <c r="E7668" s="1">
        <v>782.54333</v>
      </c>
      <c r="F7668" s="1">
        <v>570.78174</v>
      </c>
      <c r="G7668" s="1" t="s">
        <v>48</v>
      </c>
      <c r="H7668" s="2">
        <f>VLOOKUP($A7668,drains_O,6,FALSE)</f>
        <v>18.245567</v>
      </c>
      <c r="I7668" s="2">
        <f>VLOOKUP($A7668,drain_M,6,FALSE)</f>
        <v>15.717799</v>
      </c>
      <c r="J7668" s="1" t="s">
        <v>19</v>
      </c>
      <c r="K7668" s="1">
        <v>2.0</v>
      </c>
      <c r="L7668" s="1">
        <v>1.9</v>
      </c>
      <c r="M7668" s="1">
        <v>1.9</v>
      </c>
      <c r="N7668" s="1">
        <v>2.0</v>
      </c>
      <c r="O7668" s="1">
        <v>2.0</v>
      </c>
      <c r="P7668" s="1">
        <v>1.9</v>
      </c>
      <c r="Q7668" s="1">
        <v>1.9</v>
      </c>
      <c r="R7668" s="1">
        <v>0.6</v>
      </c>
      <c r="S7668" s="1">
        <v>2.0</v>
      </c>
      <c r="T7668" s="1">
        <v>2.0</v>
      </c>
      <c r="U7668" s="1">
        <v>1.9</v>
      </c>
    </row>
    <row r="7669" ht="15.75" customHeight="1">
      <c r="A7669" s="1" t="s">
        <v>8346</v>
      </c>
      <c r="B7669" s="1">
        <v>3.13E9</v>
      </c>
      <c r="C7669" s="1">
        <v>2.04E9</v>
      </c>
      <c r="D7669" s="1" t="s">
        <v>46</v>
      </c>
      <c r="E7669" s="1">
        <v>781.8845</v>
      </c>
      <c r="F7669" s="1">
        <v>570.2672</v>
      </c>
      <c r="G7669" s="1" t="s">
        <v>48</v>
      </c>
      <c r="H7669" s="2">
        <f>VLOOKUP($A7669,drains_O,6,FALSE)</f>
        <v>18.335726</v>
      </c>
      <c r="I7669" s="2">
        <f>VLOOKUP($A7669,drain_M,6,FALSE)</f>
        <v>15.598607</v>
      </c>
      <c r="J7669" s="1" t="s">
        <v>19</v>
      </c>
      <c r="K7669" s="1">
        <v>1.9</v>
      </c>
      <c r="L7669" s="1">
        <v>1.5</v>
      </c>
      <c r="M7669" s="1">
        <v>1.9</v>
      </c>
      <c r="N7669" s="1">
        <v>2.0</v>
      </c>
      <c r="O7669" s="1">
        <v>2.0</v>
      </c>
      <c r="P7669" s="1">
        <v>1.6</v>
      </c>
      <c r="Q7669" s="1">
        <v>1.9</v>
      </c>
      <c r="R7669" s="1">
        <v>0.6</v>
      </c>
      <c r="S7669" s="1">
        <v>1.9</v>
      </c>
      <c r="T7669" s="1">
        <v>2.0</v>
      </c>
      <c r="U7669" s="1">
        <v>2.0</v>
      </c>
    </row>
    <row r="7670" ht="15.75" customHeight="1">
      <c r="A7670" s="1" t="s">
        <v>8347</v>
      </c>
      <c r="B7670" s="1">
        <v>3.37E9</v>
      </c>
      <c r="C7670" s="1">
        <v>2.15E9</v>
      </c>
      <c r="D7670" s="1" t="s">
        <v>46</v>
      </c>
      <c r="E7670" s="1">
        <v>781.8923</v>
      </c>
      <c r="F7670" s="1">
        <v>568.87915</v>
      </c>
      <c r="G7670" s="1" t="s">
        <v>48</v>
      </c>
      <c r="H7670" s="2">
        <f>VLOOKUP($A7670,drains_O,6,FALSE)</f>
        <v>18.088787</v>
      </c>
      <c r="I7670" s="2">
        <f>VLOOKUP($A7670,drain_M,6,FALSE)</f>
        <v>14.781791</v>
      </c>
      <c r="J7670" s="1" t="s">
        <v>19</v>
      </c>
      <c r="K7670" s="1">
        <v>0.7</v>
      </c>
      <c r="L7670" s="1">
        <v>1.5</v>
      </c>
      <c r="M7670" s="1">
        <v>2.0</v>
      </c>
      <c r="N7670" s="1">
        <v>2.0</v>
      </c>
      <c r="O7670" s="1">
        <v>1.9</v>
      </c>
      <c r="P7670" s="1">
        <v>1.5</v>
      </c>
      <c r="Q7670" s="1">
        <v>2.0</v>
      </c>
      <c r="R7670" s="1">
        <v>0.8</v>
      </c>
      <c r="S7670" s="1">
        <v>1.9</v>
      </c>
      <c r="T7670" s="1">
        <v>1.9</v>
      </c>
      <c r="U7670" s="1">
        <v>2.0</v>
      </c>
    </row>
    <row r="7671" ht="15.75" customHeight="1">
      <c r="A7671" s="1" t="s">
        <v>8349</v>
      </c>
      <c r="B7671" s="1">
        <v>2.92E9</v>
      </c>
      <c r="C7671" s="1">
        <v>1.98E9</v>
      </c>
      <c r="D7671" s="1" t="s">
        <v>46</v>
      </c>
      <c r="E7671" s="1">
        <v>783.054</v>
      </c>
      <c r="F7671" s="1">
        <v>572.2385</v>
      </c>
      <c r="G7671" s="1" t="s">
        <v>48</v>
      </c>
      <c r="H7671" s="2">
        <f>VLOOKUP($A7671,drains_O,6,FALSE)</f>
        <v>18.503023</v>
      </c>
      <c r="I7671" s="2">
        <f>VLOOKUP($A7671,drain_M,6,FALSE)</f>
        <v>16.30052</v>
      </c>
      <c r="J7671" s="1" t="s">
        <v>19</v>
      </c>
      <c r="K7671" s="1">
        <v>1.9</v>
      </c>
      <c r="L7671" s="1">
        <v>1.5</v>
      </c>
      <c r="M7671" s="1">
        <v>1.9</v>
      </c>
      <c r="N7671" s="1">
        <v>2.0</v>
      </c>
      <c r="O7671" s="1">
        <v>1.9</v>
      </c>
      <c r="P7671" s="1">
        <v>1.9</v>
      </c>
      <c r="Q7671" s="1">
        <v>1.9</v>
      </c>
      <c r="R7671" s="1">
        <v>0.7</v>
      </c>
      <c r="S7671" s="1">
        <v>1.9</v>
      </c>
      <c r="T7671" s="1">
        <v>1.9</v>
      </c>
      <c r="U7671" s="1">
        <v>1.6</v>
      </c>
    </row>
    <row r="7672" ht="15.75" customHeight="1">
      <c r="A7672" s="1" t="s">
        <v>8350</v>
      </c>
      <c r="B7672" s="1">
        <v>3.1E9</v>
      </c>
      <c r="C7672" s="1">
        <v>2.06E9</v>
      </c>
      <c r="D7672" s="1" t="s">
        <v>46</v>
      </c>
      <c r="E7672" s="1">
        <v>782.0232</v>
      </c>
      <c r="F7672" s="1">
        <v>570.7777</v>
      </c>
      <c r="G7672" s="1" t="s">
        <v>48</v>
      </c>
      <c r="H7672" s="2">
        <f>VLOOKUP($A7672,drains_O,6,FALSE)</f>
        <v>18.313725</v>
      </c>
      <c r="I7672" s="2">
        <f>VLOOKUP($A7672,drain_M,6,FALSE)</f>
        <v>15.720678</v>
      </c>
      <c r="J7672" s="1" t="s">
        <v>19</v>
      </c>
      <c r="K7672" s="1">
        <v>2.0</v>
      </c>
      <c r="L7672" s="1">
        <v>1.5</v>
      </c>
      <c r="M7672" s="1">
        <v>1.9</v>
      </c>
      <c r="N7672" s="1">
        <v>2.0</v>
      </c>
      <c r="O7672" s="1">
        <v>1.0</v>
      </c>
      <c r="P7672" s="1">
        <v>2.0</v>
      </c>
      <c r="Q7672" s="1">
        <v>1.9</v>
      </c>
      <c r="R7672" s="1">
        <v>0.6</v>
      </c>
      <c r="S7672" s="1">
        <v>2.0</v>
      </c>
      <c r="T7672" s="1">
        <v>1.9</v>
      </c>
      <c r="U7672" s="1">
        <v>1.9</v>
      </c>
    </row>
    <row r="7673" ht="15.75" customHeight="1">
      <c r="A7673" s="1" t="s">
        <v>8351</v>
      </c>
      <c r="B7673" s="1">
        <v>3.25E9</v>
      </c>
      <c r="C7673" s="1">
        <v>2.12E9</v>
      </c>
      <c r="D7673" s="1" t="s">
        <v>46</v>
      </c>
      <c r="E7673" s="1">
        <v>783.00543</v>
      </c>
      <c r="F7673" s="1">
        <v>570.0042</v>
      </c>
      <c r="G7673" s="1" t="s">
        <v>48</v>
      </c>
      <c r="H7673" s="2">
        <f>VLOOKUP($A7673,drains_O,6,FALSE)</f>
        <v>18.087282</v>
      </c>
      <c r="I7673" s="2">
        <f>VLOOKUP($A7673,drain_M,6,FALSE)</f>
        <v>15.197875</v>
      </c>
      <c r="J7673" s="1" t="s">
        <v>19</v>
      </c>
      <c r="K7673" s="1">
        <v>0.8</v>
      </c>
      <c r="L7673" s="1">
        <v>1.9</v>
      </c>
      <c r="M7673" s="1">
        <v>1.8</v>
      </c>
      <c r="N7673" s="1">
        <v>2.0</v>
      </c>
      <c r="O7673" s="1">
        <v>1.9</v>
      </c>
      <c r="P7673" s="1">
        <v>1.9</v>
      </c>
      <c r="Q7673" s="1">
        <v>1.9</v>
      </c>
      <c r="R7673" s="1">
        <v>0.8</v>
      </c>
      <c r="S7673" s="1">
        <v>1.9</v>
      </c>
      <c r="T7673" s="1">
        <v>1.9</v>
      </c>
      <c r="U7673" s="1">
        <v>1.8</v>
      </c>
    </row>
    <row r="7674" ht="15.75" customHeight="1">
      <c r="A7674" s="1" t="s">
        <v>8352</v>
      </c>
      <c r="B7674" s="1">
        <v>3.23E9</v>
      </c>
      <c r="C7674" s="1">
        <v>2.13E9</v>
      </c>
      <c r="D7674" s="1" t="s">
        <v>46</v>
      </c>
      <c r="E7674" s="1">
        <v>781.70496</v>
      </c>
      <c r="F7674" s="1">
        <v>570.09033</v>
      </c>
      <c r="G7674" s="1" t="s">
        <v>48</v>
      </c>
      <c r="H7674" s="2">
        <f>VLOOKUP($A7674,drains_O,6,FALSE)</f>
        <v>18.152359</v>
      </c>
      <c r="I7674" s="2">
        <f>VLOOKUP($A7674,drain_M,6,FALSE)</f>
        <v>15.261915</v>
      </c>
      <c r="J7674" s="1" t="s">
        <v>19</v>
      </c>
      <c r="K7674" s="1">
        <v>2.0</v>
      </c>
      <c r="L7674" s="1">
        <v>1.5</v>
      </c>
      <c r="M7674" s="1">
        <v>0.6</v>
      </c>
      <c r="N7674" s="1">
        <v>1.9</v>
      </c>
      <c r="O7674" s="1">
        <v>1.9</v>
      </c>
      <c r="P7674" s="1">
        <v>1.9</v>
      </c>
      <c r="Q7674" s="1">
        <v>2.0</v>
      </c>
      <c r="R7674" s="1">
        <v>0.8</v>
      </c>
      <c r="S7674" s="1">
        <v>1.9</v>
      </c>
      <c r="T7674" s="1">
        <v>1.9</v>
      </c>
      <c r="U7674" s="1">
        <v>1.8</v>
      </c>
    </row>
    <row r="7675" ht="15.75" customHeight="1">
      <c r="A7675" s="1" t="s">
        <v>8353</v>
      </c>
      <c r="B7675" s="1">
        <v>3.29E9</v>
      </c>
      <c r="C7675" s="1">
        <v>2.13E9</v>
      </c>
      <c r="D7675" s="1" t="s">
        <v>46</v>
      </c>
      <c r="E7675" s="1">
        <v>781.1852</v>
      </c>
      <c r="F7675" s="1">
        <v>569.44916</v>
      </c>
      <c r="G7675" s="1" t="s">
        <v>48</v>
      </c>
      <c r="H7675" s="2">
        <f>VLOOKUP($A7675,drains_O,6,FALSE)</f>
        <v>18.149027</v>
      </c>
      <c r="I7675" s="2">
        <f>VLOOKUP($A7675,drain_M,6,FALSE)</f>
        <v>15.072075</v>
      </c>
      <c r="J7675" s="1" t="s">
        <v>19</v>
      </c>
      <c r="K7675" s="1">
        <v>2.0</v>
      </c>
      <c r="L7675" s="1">
        <v>1.5</v>
      </c>
      <c r="M7675" s="1">
        <v>2.0</v>
      </c>
      <c r="N7675" s="1">
        <v>1.9</v>
      </c>
      <c r="O7675" s="1">
        <v>2.0</v>
      </c>
      <c r="P7675" s="1">
        <v>1.4</v>
      </c>
      <c r="Q7675" s="1">
        <v>0.8</v>
      </c>
      <c r="R7675" s="1">
        <v>0.8</v>
      </c>
      <c r="S7675" s="1">
        <v>2.0</v>
      </c>
      <c r="T7675" s="1">
        <v>1.9</v>
      </c>
      <c r="U7675" s="1">
        <v>2.0</v>
      </c>
    </row>
    <row r="7676" ht="15.75" customHeight="1">
      <c r="A7676" s="1" t="s">
        <v>8354</v>
      </c>
      <c r="B7676" s="1">
        <v>3.13E9</v>
      </c>
      <c r="C7676" s="1">
        <v>2.1E9</v>
      </c>
      <c r="D7676" s="1" t="s">
        <v>46</v>
      </c>
      <c r="E7676" s="1">
        <v>782.46576</v>
      </c>
      <c r="F7676" s="1">
        <v>570.9637</v>
      </c>
      <c r="G7676" s="1" t="s">
        <v>48</v>
      </c>
      <c r="H7676" s="2">
        <f>VLOOKUP($A7676,drains_O,6,FALSE)</f>
        <v>18.17069</v>
      </c>
      <c r="I7676" s="2">
        <f>VLOOKUP($A7676,drain_M,6,FALSE)</f>
        <v>15.62622</v>
      </c>
      <c r="J7676" s="1" t="s">
        <v>19</v>
      </c>
      <c r="K7676" s="1">
        <v>2.0</v>
      </c>
      <c r="L7676" s="1">
        <v>1.9</v>
      </c>
      <c r="M7676" s="1">
        <v>2.0</v>
      </c>
      <c r="N7676" s="1">
        <v>1.9</v>
      </c>
      <c r="O7676" s="1">
        <v>2.0</v>
      </c>
      <c r="P7676" s="1">
        <v>1.9</v>
      </c>
      <c r="Q7676" s="1">
        <v>1.4</v>
      </c>
      <c r="R7676" s="1">
        <v>0.8</v>
      </c>
      <c r="S7676" s="1">
        <v>2.0</v>
      </c>
      <c r="T7676" s="1">
        <v>1.9</v>
      </c>
      <c r="U7676" s="1">
        <v>1.7</v>
      </c>
    </row>
    <row r="7677" ht="15.75" customHeight="1">
      <c r="A7677" s="1" t="s">
        <v>8355</v>
      </c>
      <c r="B7677" s="1">
        <v>2.64E9</v>
      </c>
      <c r="C7677" s="1">
        <v>1.84E9</v>
      </c>
      <c r="D7677" s="1" t="s">
        <v>46</v>
      </c>
      <c r="E7677" s="1">
        <v>784.54034</v>
      </c>
      <c r="F7677" s="1">
        <v>574.2748</v>
      </c>
      <c r="G7677" s="1" t="s">
        <v>48</v>
      </c>
      <c r="H7677" s="2">
        <f>VLOOKUP($A7677,drains_O,6,FALSE)</f>
        <v>18.81264</v>
      </c>
      <c r="I7677" s="2">
        <f>VLOOKUP($A7677,drain_M,6,FALSE)</f>
        <v>17.251148</v>
      </c>
      <c r="J7677" s="1" t="s">
        <v>19</v>
      </c>
      <c r="K7677" s="1">
        <v>1.9</v>
      </c>
      <c r="L7677" s="1">
        <v>1.5</v>
      </c>
      <c r="M7677" s="1">
        <v>2.0</v>
      </c>
      <c r="N7677" s="1">
        <v>2.0</v>
      </c>
      <c r="O7677" s="1">
        <v>2.0</v>
      </c>
      <c r="P7677" s="1">
        <v>1.9</v>
      </c>
      <c r="Q7677" s="1">
        <v>2.0</v>
      </c>
      <c r="R7677" s="1">
        <v>0.7</v>
      </c>
      <c r="S7677" s="1">
        <v>1.9</v>
      </c>
      <c r="T7677" s="1">
        <v>1.9</v>
      </c>
      <c r="U7677" s="1">
        <v>1.3</v>
      </c>
    </row>
    <row r="7678" ht="15.75" customHeight="1">
      <c r="A7678" s="1" t="s">
        <v>8357</v>
      </c>
      <c r="B7678" s="1">
        <v>3.37E9</v>
      </c>
      <c r="C7678" s="1">
        <v>2.17E9</v>
      </c>
      <c r="D7678" s="1" t="s">
        <v>46</v>
      </c>
      <c r="E7678" s="1">
        <v>781.34973</v>
      </c>
      <c r="F7678" s="1">
        <v>568.8803</v>
      </c>
      <c r="G7678" s="1" t="s">
        <v>48</v>
      </c>
      <c r="H7678" s="2">
        <f>VLOOKUP($A7678,drains_O,6,FALSE)</f>
        <v>18.052906</v>
      </c>
      <c r="I7678" s="2">
        <f>VLOOKUP($A7678,drain_M,6,FALSE)</f>
        <v>14.800792</v>
      </c>
      <c r="J7678" s="1" t="s">
        <v>19</v>
      </c>
      <c r="K7678" s="1">
        <v>1.5</v>
      </c>
      <c r="L7678" s="1">
        <v>1.5</v>
      </c>
      <c r="M7678" s="1">
        <v>2.0</v>
      </c>
      <c r="N7678" s="1">
        <v>1.9</v>
      </c>
      <c r="O7678" s="1">
        <v>2.0</v>
      </c>
      <c r="P7678" s="1">
        <v>1.5</v>
      </c>
      <c r="Q7678" s="1">
        <v>2.0</v>
      </c>
      <c r="R7678" s="1">
        <v>0.8</v>
      </c>
      <c r="S7678" s="1">
        <v>2.0</v>
      </c>
      <c r="T7678" s="1">
        <v>1.9</v>
      </c>
      <c r="U7678" s="1">
        <v>2.0</v>
      </c>
    </row>
    <row r="7679" ht="15.75" customHeight="1">
      <c r="A7679" s="1" t="s">
        <v>8358</v>
      </c>
      <c r="B7679" s="1">
        <v>3.25E9</v>
      </c>
      <c r="C7679" s="1">
        <v>2.16E9</v>
      </c>
      <c r="D7679" s="1" t="s">
        <v>46</v>
      </c>
      <c r="E7679" s="1">
        <v>781.76764</v>
      </c>
      <c r="F7679" s="1">
        <v>569.9889</v>
      </c>
      <c r="G7679" s="1" t="s">
        <v>48</v>
      </c>
      <c r="H7679" s="2">
        <f>VLOOKUP($A7679,drains_O,6,FALSE)</f>
        <v>18.023172</v>
      </c>
      <c r="I7679" s="2">
        <f>VLOOKUP($A7679,drain_M,6,FALSE)</f>
        <v>15.212293</v>
      </c>
      <c r="J7679" s="1" t="s">
        <v>19</v>
      </c>
      <c r="K7679" s="1">
        <v>2.0</v>
      </c>
      <c r="L7679" s="1">
        <v>1.9</v>
      </c>
      <c r="M7679" s="1">
        <v>2.0</v>
      </c>
      <c r="N7679" s="1">
        <v>1.9</v>
      </c>
      <c r="O7679" s="1">
        <v>2.0</v>
      </c>
      <c r="P7679" s="1">
        <v>1.9</v>
      </c>
      <c r="Q7679" s="1">
        <v>1.9</v>
      </c>
      <c r="R7679" s="1">
        <v>0.8</v>
      </c>
      <c r="S7679" s="1">
        <v>2.0</v>
      </c>
      <c r="T7679" s="1">
        <v>2.0</v>
      </c>
      <c r="U7679" s="1">
        <v>1.8</v>
      </c>
    </row>
    <row r="7680" ht="15.75" customHeight="1">
      <c r="A7680" s="1" t="s">
        <v>8359</v>
      </c>
      <c r="B7680" s="1">
        <v>3.08E9</v>
      </c>
      <c r="C7680" s="1">
        <v>2.04E9</v>
      </c>
      <c r="D7680" s="1" t="s">
        <v>46</v>
      </c>
      <c r="E7680" s="1">
        <v>782.5667</v>
      </c>
      <c r="F7680" s="1">
        <v>570.7436</v>
      </c>
      <c r="G7680" s="1" t="s">
        <v>48</v>
      </c>
      <c r="H7680" s="2">
        <f>VLOOKUP($A7680,drains_O,6,FALSE)</f>
        <v>18.278624</v>
      </c>
      <c r="I7680" s="2">
        <f>VLOOKUP($A7680,drain_M,6,FALSE)</f>
        <v>15.793753</v>
      </c>
      <c r="J7680" s="1" t="s">
        <v>19</v>
      </c>
      <c r="K7680" s="1">
        <v>1.9</v>
      </c>
      <c r="L7680" s="1">
        <v>1.9</v>
      </c>
      <c r="M7680" s="1">
        <v>1.9</v>
      </c>
      <c r="N7680" s="1">
        <v>1.9</v>
      </c>
      <c r="O7680" s="1">
        <v>1.9</v>
      </c>
      <c r="P7680" s="1">
        <v>2.0</v>
      </c>
      <c r="Q7680" s="1">
        <v>1.9</v>
      </c>
      <c r="R7680" s="1">
        <v>0.5</v>
      </c>
      <c r="S7680" s="1">
        <v>1.9</v>
      </c>
      <c r="T7680" s="1">
        <v>2.0</v>
      </c>
      <c r="U7680" s="1">
        <v>2.0</v>
      </c>
    </row>
    <row r="7681" ht="15.75" customHeight="1">
      <c r="A7681" s="1" t="s">
        <v>8360</v>
      </c>
      <c r="B7681" s="1">
        <v>3.53E9</v>
      </c>
      <c r="C7681" s="1">
        <v>2.31E9</v>
      </c>
      <c r="D7681" s="1" t="s">
        <v>46</v>
      </c>
      <c r="E7681" s="1">
        <v>779.8261</v>
      </c>
      <c r="F7681" s="1">
        <v>568.0591</v>
      </c>
      <c r="G7681" s="1" t="s">
        <v>48</v>
      </c>
      <c r="H7681" s="2">
        <f>VLOOKUP($A7681,drains_O,6,FALSE)</f>
        <v>17.652237</v>
      </c>
      <c r="I7681" s="2">
        <f>VLOOKUP($A7681,drain_M,6,FALSE)</f>
        <v>14.2519245</v>
      </c>
      <c r="J7681" s="1" t="s">
        <v>19</v>
      </c>
      <c r="K7681" s="1">
        <v>1.9</v>
      </c>
      <c r="L7681" s="1">
        <v>1.5</v>
      </c>
      <c r="M7681" s="1">
        <v>2.0</v>
      </c>
      <c r="N7681" s="1">
        <v>1.9</v>
      </c>
      <c r="O7681" s="1">
        <v>1.9</v>
      </c>
      <c r="P7681" s="1">
        <v>1.8</v>
      </c>
      <c r="Q7681" s="1">
        <v>1.9</v>
      </c>
      <c r="R7681" s="1">
        <v>0.9</v>
      </c>
      <c r="S7681" s="1">
        <v>1.9</v>
      </c>
      <c r="T7681" s="1">
        <v>2.0</v>
      </c>
      <c r="U7681" s="1">
        <v>2.0</v>
      </c>
    </row>
    <row r="7682" ht="15.75" customHeight="1">
      <c r="A7682" s="1" t="s">
        <v>8361</v>
      </c>
      <c r="B7682" s="1">
        <v>3.21E9</v>
      </c>
      <c r="C7682" s="1">
        <v>2.12E9</v>
      </c>
      <c r="D7682" s="1" t="s">
        <v>46</v>
      </c>
      <c r="E7682" s="1">
        <v>781.5562</v>
      </c>
      <c r="F7682" s="1">
        <v>570.0525</v>
      </c>
      <c r="G7682" s="1" t="s">
        <v>48</v>
      </c>
      <c r="H7682" s="2">
        <f>VLOOKUP($A7682,drains_O,6,FALSE)</f>
        <v>18.191319</v>
      </c>
      <c r="I7682" s="2">
        <f>VLOOKUP($A7682,drain_M,6,FALSE)</f>
        <v>15.324941</v>
      </c>
      <c r="J7682" s="1" t="s">
        <v>19</v>
      </c>
      <c r="K7682" s="1">
        <v>1.9</v>
      </c>
      <c r="L7682" s="1">
        <v>1.4</v>
      </c>
      <c r="M7682" s="1">
        <v>2.0</v>
      </c>
      <c r="N7682" s="1">
        <v>2.0</v>
      </c>
      <c r="O7682" s="1">
        <v>1.9</v>
      </c>
      <c r="P7682" s="1">
        <v>1.9</v>
      </c>
      <c r="Q7682" s="1">
        <v>2.0</v>
      </c>
      <c r="R7682" s="1">
        <v>0.7</v>
      </c>
      <c r="S7682" s="1">
        <v>2.0</v>
      </c>
      <c r="T7682" s="1">
        <v>1.9</v>
      </c>
      <c r="U7682" s="1">
        <v>1.9</v>
      </c>
    </row>
    <row r="7683" ht="15.75" customHeight="1">
      <c r="A7683" s="1" t="s">
        <v>8362</v>
      </c>
      <c r="B7683" s="1">
        <v>3.23E9</v>
      </c>
      <c r="C7683" s="1">
        <v>2.13E9</v>
      </c>
      <c r="D7683" s="1" t="s">
        <v>46</v>
      </c>
      <c r="E7683" s="1">
        <v>782.0395</v>
      </c>
      <c r="F7683" s="1">
        <v>569.96246</v>
      </c>
      <c r="G7683" s="1" t="s">
        <v>48</v>
      </c>
      <c r="H7683" s="2">
        <f>VLOOKUP($A7683,drains_O,6,FALSE)</f>
        <v>18.162525</v>
      </c>
      <c r="I7683" s="2">
        <f>VLOOKUP($A7683,drain_M,6,FALSE)</f>
        <v>15.301466</v>
      </c>
      <c r="J7683" s="1" t="s">
        <v>19</v>
      </c>
      <c r="K7683" s="1">
        <v>1.4</v>
      </c>
      <c r="L7683" s="1">
        <v>1.5</v>
      </c>
      <c r="M7683" s="1">
        <v>1.9</v>
      </c>
      <c r="N7683" s="1">
        <v>1.9</v>
      </c>
      <c r="O7683" s="1">
        <v>2.0</v>
      </c>
      <c r="P7683" s="1">
        <v>2.0</v>
      </c>
      <c r="Q7683" s="1">
        <v>2.0</v>
      </c>
      <c r="R7683" s="1">
        <v>0.7</v>
      </c>
      <c r="S7683" s="1">
        <v>1.9</v>
      </c>
      <c r="T7683" s="1">
        <v>2.0</v>
      </c>
      <c r="U7683" s="1">
        <v>1.9</v>
      </c>
    </row>
    <row r="7684" ht="15.75" customHeight="1">
      <c r="A7684" s="1" t="s">
        <v>8363</v>
      </c>
      <c r="B7684" s="1">
        <v>4.26E9</v>
      </c>
      <c r="C7684" s="1">
        <v>2.71E9</v>
      </c>
      <c r="D7684" s="1" t="s">
        <v>46</v>
      </c>
      <c r="E7684" s="1">
        <v>776.3453</v>
      </c>
      <c r="F7684" s="1">
        <v>563.8108</v>
      </c>
      <c r="G7684" s="1" t="s">
        <v>48</v>
      </c>
      <c r="H7684" s="2">
        <f>VLOOKUP($A7684,drains_O,6,FALSE)</f>
        <v>16.413515</v>
      </c>
      <c r="I7684" s="2">
        <f>VLOOKUP($A7684,drain_M,6,FALSE)</f>
        <v>11.6832695</v>
      </c>
      <c r="J7684" s="1" t="s">
        <v>19</v>
      </c>
      <c r="K7684" s="1">
        <v>1.9</v>
      </c>
      <c r="L7684" s="1">
        <v>1.5</v>
      </c>
      <c r="M7684" s="1">
        <v>2.0</v>
      </c>
      <c r="N7684" s="1">
        <v>2.0</v>
      </c>
      <c r="O7684" s="1">
        <v>2.0</v>
      </c>
      <c r="P7684" s="1">
        <v>1.2</v>
      </c>
      <c r="Q7684" s="1">
        <v>2.0</v>
      </c>
      <c r="R7684" s="1">
        <v>1.7</v>
      </c>
      <c r="S7684" s="1">
        <v>1.9</v>
      </c>
      <c r="T7684" s="1">
        <v>1.9</v>
      </c>
      <c r="U7684" s="1">
        <v>1.8</v>
      </c>
    </row>
    <row r="7685" ht="15.75" customHeight="1">
      <c r="A7685" s="1" t="s">
        <v>8364</v>
      </c>
      <c r="B7685" s="1">
        <v>3.1E9</v>
      </c>
      <c r="C7685" s="1">
        <v>2.06E9</v>
      </c>
      <c r="D7685" s="1" t="s">
        <v>46</v>
      </c>
      <c r="E7685" s="1">
        <v>782.5185</v>
      </c>
      <c r="F7685" s="1">
        <v>570.7374</v>
      </c>
      <c r="G7685" s="1" t="s">
        <v>48</v>
      </c>
      <c r="H7685" s="2">
        <f>VLOOKUP($A7685,drains_O,6,FALSE)</f>
        <v>18.239717</v>
      </c>
      <c r="I7685" s="2">
        <f>VLOOKUP($A7685,drain_M,6,FALSE)</f>
        <v>15.699663</v>
      </c>
      <c r="J7685" s="1" t="s">
        <v>19</v>
      </c>
      <c r="K7685" s="1">
        <v>2.0</v>
      </c>
      <c r="L7685" s="1">
        <v>1.9</v>
      </c>
      <c r="M7685" s="1">
        <v>1.9</v>
      </c>
      <c r="N7685" s="1">
        <v>2.0</v>
      </c>
      <c r="O7685" s="1">
        <v>1.9</v>
      </c>
      <c r="P7685" s="1">
        <v>1.9</v>
      </c>
      <c r="Q7685" s="1">
        <v>2.0</v>
      </c>
      <c r="R7685" s="1">
        <v>0.6</v>
      </c>
      <c r="S7685" s="1">
        <v>2.0</v>
      </c>
      <c r="T7685" s="1">
        <v>2.0</v>
      </c>
      <c r="U7685" s="1">
        <v>1.9</v>
      </c>
    </row>
    <row r="7686" ht="15.75" customHeight="1">
      <c r="A7686" s="1" t="s">
        <v>8365</v>
      </c>
      <c r="B7686" s="1">
        <v>3.29E9</v>
      </c>
      <c r="C7686" s="1">
        <v>2.14E9</v>
      </c>
      <c r="D7686" s="1" t="s">
        <v>46</v>
      </c>
      <c r="E7686" s="1">
        <v>781.64374</v>
      </c>
      <c r="F7686" s="1">
        <v>569.4367</v>
      </c>
      <c r="G7686" s="1" t="s">
        <v>48</v>
      </c>
      <c r="H7686" s="2">
        <f>VLOOKUP($A7686,drains_O,6,FALSE)</f>
        <v>18.054295</v>
      </c>
      <c r="I7686" s="2">
        <f>VLOOKUP($A7686,drain_M,6,FALSE)</f>
        <v>15.080421</v>
      </c>
      <c r="J7686" s="1" t="s">
        <v>19</v>
      </c>
      <c r="K7686" s="1">
        <v>1.9</v>
      </c>
      <c r="L7686" s="1">
        <v>1.9</v>
      </c>
      <c r="M7686" s="1">
        <v>1.9</v>
      </c>
      <c r="N7686" s="1">
        <v>1.9</v>
      </c>
      <c r="O7686" s="1">
        <v>1.9</v>
      </c>
      <c r="P7686" s="1">
        <v>1.8</v>
      </c>
      <c r="Q7686" s="1">
        <v>1.9</v>
      </c>
      <c r="R7686" s="1">
        <v>0.7</v>
      </c>
      <c r="S7686" s="1">
        <v>1.9</v>
      </c>
      <c r="T7686" s="1">
        <v>0.8</v>
      </c>
      <c r="U7686" s="1">
        <v>2.0</v>
      </c>
    </row>
    <row r="7687" ht="15.75" customHeight="1">
      <c r="A7687" s="1" t="s">
        <v>8367</v>
      </c>
      <c r="B7687" s="1">
        <v>3.19E9</v>
      </c>
      <c r="C7687" s="1">
        <v>2.11E9</v>
      </c>
      <c r="D7687" s="1" t="s">
        <v>46</v>
      </c>
      <c r="E7687" s="1">
        <v>782.06165</v>
      </c>
      <c r="F7687" s="1">
        <v>570.0385</v>
      </c>
      <c r="G7687" s="1" t="s">
        <v>48</v>
      </c>
      <c r="H7687" s="2">
        <f>VLOOKUP($A7687,drains_O,6,FALSE)</f>
        <v>18.216154</v>
      </c>
      <c r="I7687" s="2">
        <f>VLOOKUP($A7687,drain_M,6,FALSE)</f>
        <v>15.408565</v>
      </c>
      <c r="J7687" s="1" t="s">
        <v>19</v>
      </c>
      <c r="K7687" s="1">
        <v>1.6</v>
      </c>
      <c r="L7687" s="1">
        <v>1.5</v>
      </c>
      <c r="M7687" s="1">
        <v>1.9</v>
      </c>
      <c r="N7687" s="1">
        <v>2.0</v>
      </c>
      <c r="O7687" s="1">
        <v>1.9</v>
      </c>
      <c r="P7687" s="1">
        <v>2.0</v>
      </c>
      <c r="Q7687" s="1">
        <v>1.9</v>
      </c>
      <c r="R7687" s="1">
        <v>0.6</v>
      </c>
      <c r="S7687" s="1">
        <v>2.0</v>
      </c>
      <c r="T7687" s="1">
        <v>1.9</v>
      </c>
      <c r="U7687" s="1">
        <v>2.0</v>
      </c>
    </row>
    <row r="7688" ht="15.75" customHeight="1">
      <c r="A7688" s="1" t="s">
        <v>8368</v>
      </c>
      <c r="B7688" s="1">
        <v>3.21E9</v>
      </c>
      <c r="C7688" s="1">
        <v>2.11E9</v>
      </c>
      <c r="D7688" s="1" t="s">
        <v>46</v>
      </c>
      <c r="E7688" s="1">
        <v>782.14386</v>
      </c>
      <c r="F7688" s="1">
        <v>570.0076</v>
      </c>
      <c r="G7688" s="1" t="s">
        <v>48</v>
      </c>
      <c r="H7688" s="2">
        <f>VLOOKUP($A7688,drains_O,6,FALSE)</f>
        <v>18.123735</v>
      </c>
      <c r="I7688" s="2">
        <f>VLOOKUP($A7688,drain_M,6,FALSE)</f>
        <v>15.329994</v>
      </c>
      <c r="J7688" s="1" t="s">
        <v>19</v>
      </c>
      <c r="K7688" s="1">
        <v>2.0</v>
      </c>
      <c r="L7688" s="1">
        <v>1.9</v>
      </c>
      <c r="M7688" s="1">
        <v>1.1</v>
      </c>
      <c r="N7688" s="1">
        <v>2.0</v>
      </c>
      <c r="O7688" s="1">
        <v>1.9</v>
      </c>
      <c r="P7688" s="1">
        <v>2.0</v>
      </c>
      <c r="Q7688" s="1">
        <v>2.0</v>
      </c>
      <c r="R7688" s="1">
        <v>0.6</v>
      </c>
      <c r="S7688" s="1">
        <v>2.0</v>
      </c>
      <c r="T7688" s="1">
        <v>1.9</v>
      </c>
      <c r="U7688" s="1">
        <v>2.0</v>
      </c>
    </row>
    <row r="7689" ht="15.75" customHeight="1">
      <c r="A7689" s="1" t="s">
        <v>8369</v>
      </c>
      <c r="B7689" s="1">
        <v>3.25E9</v>
      </c>
      <c r="C7689" s="1">
        <v>2.16E9</v>
      </c>
      <c r="D7689" s="1" t="s">
        <v>46</v>
      </c>
      <c r="E7689" s="1">
        <v>781.7679</v>
      </c>
      <c r="F7689" s="1">
        <v>569.9877</v>
      </c>
      <c r="G7689" s="1" t="s">
        <v>48</v>
      </c>
      <c r="H7689" s="2">
        <f>VLOOKUP($A7689,drains_O,6,FALSE)</f>
        <v>18.025576</v>
      </c>
      <c r="I7689" s="2">
        <f>VLOOKUP($A7689,drain_M,6,FALSE)</f>
        <v>15.193304</v>
      </c>
      <c r="J7689" s="1" t="s">
        <v>19</v>
      </c>
      <c r="K7689" s="1">
        <v>2.0</v>
      </c>
      <c r="L7689" s="1">
        <v>1.9</v>
      </c>
      <c r="M7689" s="1">
        <v>2.0</v>
      </c>
      <c r="N7689" s="1">
        <v>2.0</v>
      </c>
      <c r="O7689" s="1">
        <v>1.5</v>
      </c>
      <c r="P7689" s="1">
        <v>1.9</v>
      </c>
      <c r="Q7689" s="1">
        <v>1.9</v>
      </c>
      <c r="R7689" s="1">
        <v>0.8</v>
      </c>
      <c r="S7689" s="1">
        <v>2.0</v>
      </c>
      <c r="T7689" s="1">
        <v>2.0</v>
      </c>
      <c r="U7689" s="1">
        <v>1.8</v>
      </c>
    </row>
    <row r="7690" ht="15.75" customHeight="1">
      <c r="A7690" s="1" t="s">
        <v>8370</v>
      </c>
      <c r="B7690" s="1">
        <v>3.27E9</v>
      </c>
      <c r="C7690" s="1">
        <v>2.11E9</v>
      </c>
      <c r="D7690" s="1" t="s">
        <v>46</v>
      </c>
      <c r="E7690" s="1">
        <v>781.42865</v>
      </c>
      <c r="F7690" s="1">
        <v>569.50214</v>
      </c>
      <c r="G7690" s="1" t="s">
        <v>48</v>
      </c>
      <c r="H7690" s="2">
        <f>VLOOKUP($A7690,drains_O,6,FALSE)</f>
        <v>18.203014</v>
      </c>
      <c r="I7690" s="2">
        <f>VLOOKUP($A7690,drain_M,6,FALSE)</f>
        <v>15.133137</v>
      </c>
      <c r="J7690" s="1" t="s">
        <v>19</v>
      </c>
      <c r="K7690" s="1">
        <v>2.0</v>
      </c>
      <c r="L7690" s="1">
        <v>1.0</v>
      </c>
      <c r="M7690" s="1">
        <v>2.0</v>
      </c>
      <c r="N7690" s="1">
        <v>2.0</v>
      </c>
      <c r="O7690" s="1">
        <v>1.9</v>
      </c>
      <c r="P7690" s="1">
        <v>1.8</v>
      </c>
      <c r="Q7690" s="1">
        <v>1.9</v>
      </c>
      <c r="R7690" s="1">
        <v>0.7</v>
      </c>
      <c r="S7690" s="1">
        <v>1.9</v>
      </c>
      <c r="T7690" s="1">
        <v>2.0</v>
      </c>
      <c r="U7690" s="1">
        <v>2.0</v>
      </c>
    </row>
    <row r="7691" ht="15.75" customHeight="1">
      <c r="A7691" s="1" t="s">
        <v>8371</v>
      </c>
      <c r="B7691" s="1">
        <v>3.99E9</v>
      </c>
      <c r="C7691" s="1">
        <v>2.56E9</v>
      </c>
      <c r="D7691" s="1" t="s">
        <v>46</v>
      </c>
      <c r="E7691" s="1">
        <v>777.5603</v>
      </c>
      <c r="F7691" s="1">
        <v>565.3804</v>
      </c>
      <c r="G7691" s="1" t="s">
        <v>48</v>
      </c>
      <c r="H7691" s="2">
        <f>VLOOKUP($A7691,drains_O,6,FALSE)</f>
        <v>16.884548</v>
      </c>
      <c r="I7691" s="2">
        <f>VLOOKUP($A7691,drain_M,6,FALSE)</f>
        <v>12.666483</v>
      </c>
      <c r="J7691" s="1" t="s">
        <v>19</v>
      </c>
      <c r="K7691" s="1">
        <v>2.0</v>
      </c>
      <c r="L7691" s="1">
        <v>1.5</v>
      </c>
      <c r="M7691" s="1">
        <v>1.9</v>
      </c>
      <c r="N7691" s="1">
        <v>2.0</v>
      </c>
      <c r="O7691" s="1">
        <v>1.9</v>
      </c>
      <c r="P7691" s="1">
        <v>1.5</v>
      </c>
      <c r="Q7691" s="1">
        <v>1.9</v>
      </c>
      <c r="R7691" s="1">
        <v>1.3</v>
      </c>
      <c r="S7691" s="1">
        <v>2.0</v>
      </c>
      <c r="T7691" s="1">
        <v>1.9</v>
      </c>
      <c r="U7691" s="1">
        <v>2.0</v>
      </c>
    </row>
    <row r="7692" ht="15.75" customHeight="1">
      <c r="A7692" s="1" t="s">
        <v>8372</v>
      </c>
      <c r="B7692" s="1">
        <v>3.3E9</v>
      </c>
      <c r="C7692" s="1">
        <v>2.16E9</v>
      </c>
      <c r="D7692" s="1" t="s">
        <v>46</v>
      </c>
      <c r="E7692" s="1">
        <v>781.1382</v>
      </c>
      <c r="F7692" s="1">
        <v>569.4151</v>
      </c>
      <c r="G7692" s="1" t="s">
        <v>48</v>
      </c>
      <c r="H7692" s="2">
        <f>VLOOKUP($A7692,drains_O,6,FALSE)</f>
        <v>18.084682</v>
      </c>
      <c r="I7692" s="2">
        <f>VLOOKUP($A7692,drain_M,6,FALSE)</f>
        <v>15.052672</v>
      </c>
      <c r="J7692" s="1" t="s">
        <v>19</v>
      </c>
      <c r="K7692" s="1">
        <v>1.9</v>
      </c>
      <c r="L7692" s="1">
        <v>1.5</v>
      </c>
      <c r="M7692" s="1">
        <v>1.5</v>
      </c>
      <c r="N7692" s="1">
        <v>1.9</v>
      </c>
      <c r="O7692" s="1">
        <v>1.9</v>
      </c>
      <c r="P7692" s="1">
        <v>1.9</v>
      </c>
      <c r="Q7692" s="1">
        <v>1.9</v>
      </c>
      <c r="R7692" s="1">
        <v>0.7</v>
      </c>
      <c r="S7692" s="1">
        <v>1.9</v>
      </c>
      <c r="T7692" s="1">
        <v>2.0</v>
      </c>
      <c r="U7692" s="1">
        <v>2.0</v>
      </c>
    </row>
    <row r="7693" ht="15.75" customHeight="1">
      <c r="A7693" s="1" t="s">
        <v>8373</v>
      </c>
      <c r="B7693" s="1">
        <v>2.86E9</v>
      </c>
      <c r="C7693" s="1">
        <v>1.9E9</v>
      </c>
      <c r="D7693" s="1" t="s">
        <v>46</v>
      </c>
      <c r="E7693" s="1">
        <v>783.52136</v>
      </c>
      <c r="F7693" s="1">
        <v>572.4351</v>
      </c>
      <c r="G7693" s="1" t="s">
        <v>48</v>
      </c>
      <c r="H7693" s="2">
        <f>VLOOKUP($A7693,drains_O,6,FALSE)</f>
        <v>18.64385</v>
      </c>
      <c r="I7693" s="2">
        <f>VLOOKUP($A7693,drain_M,6,FALSE)</f>
        <v>16.486822</v>
      </c>
      <c r="J7693" s="1" t="s">
        <v>19</v>
      </c>
      <c r="K7693" s="1">
        <v>1.9</v>
      </c>
      <c r="L7693" s="1">
        <v>1.4</v>
      </c>
      <c r="M7693" s="1">
        <v>1.9</v>
      </c>
      <c r="N7693" s="1">
        <v>2.0</v>
      </c>
      <c r="O7693" s="1">
        <v>1.9</v>
      </c>
      <c r="P7693" s="1">
        <v>1.5</v>
      </c>
      <c r="Q7693" s="1">
        <v>2.0</v>
      </c>
      <c r="R7693" s="1">
        <v>0.7</v>
      </c>
      <c r="S7693" s="1">
        <v>2.0</v>
      </c>
      <c r="T7693" s="1">
        <v>2.0</v>
      </c>
      <c r="U7693" s="1">
        <v>1.6</v>
      </c>
    </row>
    <row r="7694" ht="15.75" customHeight="1">
      <c r="A7694" s="1" t="s">
        <v>8374</v>
      </c>
      <c r="B7694" s="1">
        <v>2.07E9</v>
      </c>
      <c r="C7694" s="1">
        <v>1.41E9</v>
      </c>
      <c r="D7694" s="1" t="s">
        <v>46</v>
      </c>
      <c r="E7694" s="1">
        <v>789.3786</v>
      </c>
      <c r="F7694" s="1">
        <v>578.35785</v>
      </c>
      <c r="G7694" s="1" t="s">
        <v>48</v>
      </c>
      <c r="H7694" s="2">
        <f>VLOOKUP($A7694,drains_O,6,FALSE)</f>
        <v>19.72809</v>
      </c>
      <c r="I7694" s="2">
        <f>VLOOKUP($A7694,drain_M,6,FALSE)</f>
        <v>19.274807</v>
      </c>
      <c r="J7694" s="1" t="s">
        <v>19</v>
      </c>
      <c r="K7694" s="1">
        <v>1.0</v>
      </c>
      <c r="L7694" s="1">
        <v>1.0</v>
      </c>
      <c r="M7694" s="1">
        <v>1.0</v>
      </c>
      <c r="N7694" s="1">
        <v>1.0</v>
      </c>
      <c r="O7694" s="1">
        <v>1.0</v>
      </c>
      <c r="P7694" s="1">
        <v>1.0</v>
      </c>
      <c r="Q7694" s="1">
        <v>2.0</v>
      </c>
      <c r="R7694" s="1">
        <v>1.0</v>
      </c>
      <c r="S7694" s="1">
        <v>1.0</v>
      </c>
      <c r="T7694" s="1">
        <v>1.0</v>
      </c>
      <c r="U7694" s="1">
        <v>0.5</v>
      </c>
    </row>
    <row r="7695" ht="15.75" customHeight="1">
      <c r="A7695" s="1" t="s">
        <v>8375</v>
      </c>
      <c r="B7695" s="1">
        <v>3.29E9</v>
      </c>
      <c r="C7695" s="1">
        <v>2.14E9</v>
      </c>
      <c r="D7695" s="1" t="s">
        <v>46</v>
      </c>
      <c r="E7695" s="1">
        <v>781.3412</v>
      </c>
      <c r="F7695" s="1">
        <v>569.4335</v>
      </c>
      <c r="G7695" s="1" t="s">
        <v>48</v>
      </c>
      <c r="H7695" s="2">
        <f>VLOOKUP($A7695,drains_O,6,FALSE)</f>
        <v>18.13139</v>
      </c>
      <c r="I7695" s="2">
        <f>VLOOKUP($A7695,drain_M,6,FALSE)</f>
        <v>15.05726</v>
      </c>
      <c r="J7695" s="1" t="s">
        <v>19</v>
      </c>
      <c r="K7695" s="1">
        <v>1.9</v>
      </c>
      <c r="L7695" s="1">
        <v>1.0</v>
      </c>
      <c r="M7695" s="1">
        <v>2.0</v>
      </c>
      <c r="N7695" s="1">
        <v>2.0</v>
      </c>
      <c r="O7695" s="1">
        <v>1.9</v>
      </c>
      <c r="P7695" s="1">
        <v>2.0</v>
      </c>
      <c r="Q7695" s="1">
        <v>1.8</v>
      </c>
      <c r="R7695" s="1">
        <v>0.7</v>
      </c>
      <c r="S7695" s="1">
        <v>1.8</v>
      </c>
      <c r="T7695" s="1">
        <v>1.9</v>
      </c>
      <c r="U7695" s="1">
        <v>2.0</v>
      </c>
    </row>
    <row r="7696" ht="15.75" customHeight="1">
      <c r="A7696" s="1" t="s">
        <v>8376</v>
      </c>
      <c r="B7696" s="1">
        <v>3.24E9</v>
      </c>
      <c r="C7696" s="1">
        <v>2.12E9</v>
      </c>
      <c r="D7696" s="1" t="s">
        <v>46</v>
      </c>
      <c r="E7696" s="1">
        <v>783.07465</v>
      </c>
      <c r="F7696" s="1">
        <v>569.9339</v>
      </c>
      <c r="G7696" s="1" t="s">
        <v>48</v>
      </c>
      <c r="H7696" s="2">
        <f>VLOOKUP($A7696,drains_O,6,FALSE)</f>
        <v>18.1132</v>
      </c>
      <c r="I7696" s="2">
        <f>VLOOKUP($A7696,drain_M,6,FALSE)</f>
        <v>15.210755</v>
      </c>
      <c r="J7696" s="1" t="s">
        <v>19</v>
      </c>
      <c r="K7696" s="1">
        <v>0.6</v>
      </c>
      <c r="L7696" s="1">
        <v>1.9</v>
      </c>
      <c r="M7696" s="1">
        <v>1.9</v>
      </c>
      <c r="N7696" s="1">
        <v>2.0</v>
      </c>
      <c r="O7696" s="1">
        <v>1.9</v>
      </c>
      <c r="P7696" s="1">
        <v>2.0</v>
      </c>
      <c r="Q7696" s="1">
        <v>2.0</v>
      </c>
      <c r="R7696" s="1">
        <v>0.7</v>
      </c>
      <c r="S7696" s="1">
        <v>1.9</v>
      </c>
      <c r="T7696" s="1">
        <v>2.0</v>
      </c>
      <c r="U7696" s="1">
        <v>1.9</v>
      </c>
    </row>
    <row r="7697" ht="15.75" customHeight="1">
      <c r="A7697" s="1" t="s">
        <v>8377</v>
      </c>
      <c r="B7697" s="1">
        <v>2.98E9</v>
      </c>
      <c r="C7697" s="1">
        <v>1.93E9</v>
      </c>
      <c r="D7697" s="1" t="s">
        <v>46</v>
      </c>
      <c r="E7697" s="1">
        <v>782.82043</v>
      </c>
      <c r="F7697" s="1">
        <v>571.1951</v>
      </c>
      <c r="G7697" s="1" t="s">
        <v>48</v>
      </c>
      <c r="H7697" s="2">
        <f>VLOOKUP($A7697,drains_O,6,FALSE)</f>
        <v>18.565252</v>
      </c>
      <c r="I7697" s="2">
        <f>VLOOKUP($A7697,drain_M,6,FALSE)</f>
        <v>16.095655</v>
      </c>
      <c r="J7697" s="1" t="s">
        <v>19</v>
      </c>
      <c r="K7697" s="1">
        <v>1.9</v>
      </c>
      <c r="L7697" s="1">
        <v>1.5</v>
      </c>
      <c r="M7697" s="1">
        <v>1.9</v>
      </c>
      <c r="N7697" s="1">
        <v>2.0</v>
      </c>
      <c r="O7697" s="1">
        <v>2.0</v>
      </c>
      <c r="P7697" s="1">
        <v>1.2</v>
      </c>
      <c r="Q7697" s="1">
        <v>2.0</v>
      </c>
      <c r="R7697" s="1">
        <v>0.6</v>
      </c>
      <c r="S7697" s="1">
        <v>2.0</v>
      </c>
      <c r="T7697" s="1">
        <v>2.0</v>
      </c>
      <c r="U7697" s="1">
        <v>1.9</v>
      </c>
    </row>
    <row r="7698" ht="15.75" customHeight="1">
      <c r="A7698" s="1" t="s">
        <v>8378</v>
      </c>
      <c r="B7698" s="1">
        <v>3.13E9</v>
      </c>
      <c r="C7698" s="1">
        <v>2.08E9</v>
      </c>
      <c r="D7698" s="1" t="s">
        <v>46</v>
      </c>
      <c r="E7698" s="1">
        <v>781.9046</v>
      </c>
      <c r="F7698" s="1">
        <v>570.7503</v>
      </c>
      <c r="G7698" s="1" t="s">
        <v>48</v>
      </c>
      <c r="H7698" s="2">
        <f>VLOOKUP($A7698,drains_O,6,FALSE)</f>
        <v>18.283195</v>
      </c>
      <c r="I7698" s="2">
        <f>VLOOKUP($A7698,drain_M,6,FALSE)</f>
        <v>15.630154</v>
      </c>
      <c r="J7698" s="1" t="s">
        <v>19</v>
      </c>
      <c r="K7698" s="1">
        <v>2.0</v>
      </c>
      <c r="L7698" s="1">
        <v>1.5</v>
      </c>
      <c r="M7698" s="1">
        <v>2.0</v>
      </c>
      <c r="N7698" s="1">
        <v>1.9</v>
      </c>
      <c r="O7698" s="1">
        <v>1.9</v>
      </c>
      <c r="P7698" s="1">
        <v>2.0</v>
      </c>
      <c r="Q7698" s="1">
        <v>1.9</v>
      </c>
      <c r="R7698" s="1">
        <v>0.7</v>
      </c>
      <c r="S7698" s="1">
        <v>0.7</v>
      </c>
      <c r="T7698" s="1">
        <v>2.0</v>
      </c>
      <c r="U7698" s="1">
        <v>1.8</v>
      </c>
    </row>
    <row r="7699" ht="15.75" customHeight="1">
      <c r="A7699" s="1" t="s">
        <v>8379</v>
      </c>
      <c r="B7699" s="1">
        <v>3.25E9</v>
      </c>
      <c r="C7699" s="1">
        <v>2.06E9</v>
      </c>
      <c r="D7699" s="1" t="s">
        <v>46</v>
      </c>
      <c r="E7699" s="1">
        <v>781.92224</v>
      </c>
      <c r="F7699" s="1">
        <v>569.57184</v>
      </c>
      <c r="G7699" s="1" t="s">
        <v>48</v>
      </c>
      <c r="H7699" s="2">
        <f>VLOOKUP($A7699,drains_O,6,FALSE)</f>
        <v>18.314896</v>
      </c>
      <c r="I7699" s="2">
        <f>VLOOKUP($A7699,drain_M,6,FALSE)</f>
        <v>15.204365</v>
      </c>
      <c r="J7699" s="1" t="s">
        <v>19</v>
      </c>
      <c r="K7699" s="1">
        <v>1.9</v>
      </c>
      <c r="L7699" s="1">
        <v>0.5</v>
      </c>
      <c r="M7699" s="1">
        <v>1.9</v>
      </c>
      <c r="N7699" s="1">
        <v>1.9</v>
      </c>
      <c r="O7699" s="1">
        <v>1.9</v>
      </c>
      <c r="P7699" s="1">
        <v>1.8</v>
      </c>
      <c r="Q7699" s="1">
        <v>1.9</v>
      </c>
      <c r="R7699" s="1">
        <v>0.7</v>
      </c>
      <c r="S7699" s="1">
        <v>1.9</v>
      </c>
      <c r="T7699" s="1">
        <v>2.0</v>
      </c>
      <c r="U7699" s="1">
        <v>2.0</v>
      </c>
    </row>
    <row r="7700" ht="15.75" customHeight="1">
      <c r="A7700" s="1" t="s">
        <v>8380</v>
      </c>
      <c r="B7700" s="1">
        <v>3.27E9</v>
      </c>
      <c r="C7700" s="1">
        <v>2.03E9</v>
      </c>
      <c r="D7700" s="1" t="s">
        <v>46</v>
      </c>
      <c r="E7700" s="1">
        <v>783.1714</v>
      </c>
      <c r="F7700" s="1">
        <v>569.2263</v>
      </c>
      <c r="G7700" s="1" t="s">
        <v>48</v>
      </c>
      <c r="H7700" s="2">
        <f>VLOOKUP($A7700,drains_O,6,FALSE)</f>
        <v>18.240862</v>
      </c>
      <c r="I7700" s="2">
        <f>VLOOKUP($A7700,drain_M,6,FALSE)</f>
        <v>15.207533</v>
      </c>
      <c r="J7700" s="1" t="s">
        <v>19</v>
      </c>
      <c r="K7700" s="1">
        <v>0.7</v>
      </c>
      <c r="L7700" s="1">
        <v>1.9</v>
      </c>
      <c r="M7700" s="1">
        <v>1.0</v>
      </c>
      <c r="N7700" s="1">
        <v>1.0</v>
      </c>
      <c r="O7700" s="1">
        <v>2.0</v>
      </c>
      <c r="P7700" s="1">
        <v>1.0</v>
      </c>
      <c r="Q7700" s="1">
        <v>2.0</v>
      </c>
      <c r="R7700" s="1">
        <v>0.8</v>
      </c>
      <c r="S7700" s="1">
        <v>2.0</v>
      </c>
      <c r="T7700" s="1">
        <v>1.0</v>
      </c>
      <c r="U7700" s="1">
        <v>2.0</v>
      </c>
    </row>
    <row r="7701" ht="15.75" customHeight="1">
      <c r="A7701" s="1" t="s">
        <v>8381</v>
      </c>
      <c r="B7701" s="1">
        <v>3.17E9</v>
      </c>
      <c r="C7701" s="1">
        <v>2.13E9</v>
      </c>
      <c r="D7701" s="1" t="s">
        <v>46</v>
      </c>
      <c r="E7701" s="1">
        <v>782.131</v>
      </c>
      <c r="F7701" s="1">
        <v>570.656</v>
      </c>
      <c r="G7701" s="1" t="s">
        <v>48</v>
      </c>
      <c r="H7701" s="2">
        <f>VLOOKUP($A7701,drains_O,6,FALSE)</f>
        <v>18.110552</v>
      </c>
      <c r="I7701" s="2">
        <f>VLOOKUP($A7701,drain_M,6,FALSE)</f>
        <v>15.470444</v>
      </c>
      <c r="J7701" s="1" t="s">
        <v>19</v>
      </c>
      <c r="K7701" s="1">
        <v>2.0</v>
      </c>
      <c r="L7701" s="1">
        <v>1.9</v>
      </c>
      <c r="M7701" s="1">
        <v>2.0</v>
      </c>
      <c r="N7701" s="1">
        <v>1.9</v>
      </c>
      <c r="O7701" s="1">
        <v>1.9</v>
      </c>
      <c r="P7701" s="1">
        <v>2.0</v>
      </c>
      <c r="Q7701" s="1">
        <v>2.0</v>
      </c>
      <c r="R7701" s="1">
        <v>0.8</v>
      </c>
      <c r="S7701" s="1">
        <v>2.0</v>
      </c>
      <c r="T7701" s="1">
        <v>1.4</v>
      </c>
      <c r="U7701" s="1">
        <v>1.7</v>
      </c>
    </row>
    <row r="7702" ht="15.75" customHeight="1">
      <c r="A7702" s="1" t="s">
        <v>8382</v>
      </c>
      <c r="B7702" s="1">
        <v>3.23E9</v>
      </c>
      <c r="C7702" s="1">
        <v>2.13E9</v>
      </c>
      <c r="D7702" s="1" t="s">
        <v>46</v>
      </c>
      <c r="E7702" s="1">
        <v>781.3777</v>
      </c>
      <c r="F7702" s="1">
        <v>569.96246</v>
      </c>
      <c r="G7702" s="1" t="s">
        <v>48</v>
      </c>
      <c r="H7702" s="2">
        <f>VLOOKUP($A7702,drains_O,6,FALSE)</f>
        <v>18.168161</v>
      </c>
      <c r="I7702" s="2">
        <f>VLOOKUP($A7702,drain_M,6,FALSE)</f>
        <v>15.301466</v>
      </c>
      <c r="J7702" s="1" t="s">
        <v>19</v>
      </c>
      <c r="K7702" s="1">
        <v>2.0</v>
      </c>
      <c r="L7702" s="1">
        <v>1.5</v>
      </c>
      <c r="M7702" s="1">
        <v>1.9</v>
      </c>
      <c r="N7702" s="1">
        <v>1.9</v>
      </c>
      <c r="O7702" s="1">
        <v>2.0</v>
      </c>
      <c r="P7702" s="1">
        <v>2.0</v>
      </c>
      <c r="Q7702" s="1">
        <v>2.0</v>
      </c>
      <c r="R7702" s="1">
        <v>0.7</v>
      </c>
      <c r="S7702" s="1">
        <v>0.8</v>
      </c>
      <c r="T7702" s="1">
        <v>2.0</v>
      </c>
      <c r="U7702" s="1">
        <v>1.9</v>
      </c>
    </row>
    <row r="7703" ht="15.75" customHeight="1">
      <c r="A7703" s="1" t="s">
        <v>8383</v>
      </c>
      <c r="B7703" s="1">
        <v>3.28E9</v>
      </c>
      <c r="C7703" s="1">
        <v>2.14E9</v>
      </c>
      <c r="D7703" s="1" t="s">
        <v>46</v>
      </c>
      <c r="E7703" s="1">
        <v>781.2902</v>
      </c>
      <c r="F7703" s="1">
        <v>569.48517</v>
      </c>
      <c r="G7703" s="1" t="s">
        <v>48</v>
      </c>
      <c r="H7703" s="2">
        <f>VLOOKUP($A7703,drains_O,6,FALSE)</f>
        <v>18.120207</v>
      </c>
      <c r="I7703" s="2">
        <f>VLOOKUP($A7703,drain_M,6,FALSE)</f>
        <v>15.084103</v>
      </c>
      <c r="J7703" s="1" t="s">
        <v>19</v>
      </c>
      <c r="K7703" s="1">
        <v>1.9</v>
      </c>
      <c r="L7703" s="1">
        <v>1.5</v>
      </c>
      <c r="M7703" s="1">
        <v>1.3</v>
      </c>
      <c r="N7703" s="1">
        <v>2.0</v>
      </c>
      <c r="O7703" s="1">
        <v>1.9</v>
      </c>
      <c r="P7703" s="1">
        <v>1.8</v>
      </c>
      <c r="Q7703" s="1">
        <v>1.9</v>
      </c>
      <c r="R7703" s="1">
        <v>0.7</v>
      </c>
      <c r="S7703" s="1">
        <v>2.0</v>
      </c>
      <c r="T7703" s="1">
        <v>2.0</v>
      </c>
      <c r="U7703" s="1">
        <v>2.0</v>
      </c>
    </row>
    <row r="7704" ht="15.75" customHeight="1">
      <c r="A7704" s="1" t="s">
        <v>8384</v>
      </c>
      <c r="B7704" s="1">
        <v>3.23E9</v>
      </c>
      <c r="C7704" s="1">
        <v>2.13E9</v>
      </c>
      <c r="D7704" s="1" t="s">
        <v>46</v>
      </c>
      <c r="E7704" s="1">
        <v>781.86383</v>
      </c>
      <c r="F7704" s="1">
        <v>569.9366</v>
      </c>
      <c r="G7704" s="1" t="s">
        <v>48</v>
      </c>
      <c r="H7704" s="2">
        <f>VLOOKUP($A7704,drains_O,6,FALSE)</f>
        <v>18.100092</v>
      </c>
      <c r="I7704" s="2">
        <f>VLOOKUP($A7704,drain_M,6,FALSE)</f>
        <v>15.272894</v>
      </c>
      <c r="J7704" s="1" t="s">
        <v>19</v>
      </c>
      <c r="K7704" s="1">
        <v>1.9</v>
      </c>
      <c r="L7704" s="1">
        <v>1.7</v>
      </c>
      <c r="M7704" s="1">
        <v>1.9</v>
      </c>
      <c r="N7704" s="1">
        <v>1.9</v>
      </c>
      <c r="O7704" s="1">
        <v>2.0</v>
      </c>
      <c r="P7704" s="1">
        <v>2.0</v>
      </c>
      <c r="Q7704" s="1">
        <v>2.0</v>
      </c>
      <c r="R7704" s="1">
        <v>0.7</v>
      </c>
      <c r="S7704" s="1">
        <v>1.9</v>
      </c>
      <c r="T7704" s="1">
        <v>2.0</v>
      </c>
      <c r="U7704" s="1">
        <v>1.9</v>
      </c>
    </row>
    <row r="7705" ht="15.75" customHeight="1">
      <c r="A7705" s="1" t="s">
        <v>8386</v>
      </c>
      <c r="B7705" s="1">
        <v>3.1E9</v>
      </c>
      <c r="C7705" s="1">
        <v>2.06E9</v>
      </c>
      <c r="D7705" s="1" t="s">
        <v>46</v>
      </c>
      <c r="E7705" s="1">
        <v>782.15186</v>
      </c>
      <c r="F7705" s="1">
        <v>570.76086</v>
      </c>
      <c r="G7705" s="1" t="s">
        <v>48</v>
      </c>
      <c r="H7705" s="2">
        <f>VLOOKUP($A7705,drains_O,6,FALSE)</f>
        <v>18.315638</v>
      </c>
      <c r="I7705" s="2">
        <f>VLOOKUP($A7705,drain_M,6,FALSE)</f>
        <v>15.726378</v>
      </c>
      <c r="J7705" s="1" t="s">
        <v>19</v>
      </c>
      <c r="K7705" s="1">
        <v>1.9</v>
      </c>
      <c r="L7705" s="1">
        <v>1.5</v>
      </c>
      <c r="M7705" s="1">
        <v>1.5</v>
      </c>
      <c r="N7705" s="1">
        <v>1.9</v>
      </c>
      <c r="O7705" s="1">
        <v>1.9</v>
      </c>
      <c r="P7705" s="1">
        <v>2.0</v>
      </c>
      <c r="Q7705" s="1">
        <v>2.0</v>
      </c>
      <c r="R7705" s="1">
        <v>0.6</v>
      </c>
      <c r="S7705" s="1">
        <v>2.0</v>
      </c>
      <c r="T7705" s="1">
        <v>1.9</v>
      </c>
      <c r="U7705" s="1">
        <v>1.9</v>
      </c>
    </row>
    <row r="7706" ht="15.75" customHeight="1">
      <c r="A7706" s="1" t="s">
        <v>8387</v>
      </c>
      <c r="B7706" s="1">
        <v>3.18E9</v>
      </c>
      <c r="C7706" s="1">
        <v>2.08E9</v>
      </c>
      <c r="D7706" s="1" t="s">
        <v>46</v>
      </c>
      <c r="E7706" s="1">
        <v>781.75995</v>
      </c>
      <c r="F7706" s="1">
        <v>570.0377</v>
      </c>
      <c r="G7706" s="1" t="s">
        <v>48</v>
      </c>
      <c r="H7706" s="2">
        <f>VLOOKUP($A7706,drains_O,6,FALSE)</f>
        <v>18.273952</v>
      </c>
      <c r="I7706" s="2">
        <f>VLOOKUP($A7706,drain_M,6,FALSE)</f>
        <v>15.447632</v>
      </c>
      <c r="J7706" s="1" t="s">
        <v>19</v>
      </c>
      <c r="K7706" s="1">
        <v>2.0</v>
      </c>
      <c r="L7706" s="1">
        <v>1.1</v>
      </c>
      <c r="M7706" s="1">
        <v>2.0</v>
      </c>
      <c r="N7706" s="1">
        <v>1.9</v>
      </c>
      <c r="O7706" s="1">
        <v>1.9</v>
      </c>
      <c r="P7706" s="1">
        <v>2.0</v>
      </c>
      <c r="Q7706" s="1">
        <v>2.0</v>
      </c>
      <c r="R7706" s="1">
        <v>0.6</v>
      </c>
      <c r="S7706" s="1">
        <v>2.0</v>
      </c>
      <c r="T7706" s="1">
        <v>1.9</v>
      </c>
      <c r="U7706" s="1">
        <v>2.0</v>
      </c>
    </row>
    <row r="7707" ht="15.75" customHeight="1">
      <c r="A7707" s="1" t="s">
        <v>8388</v>
      </c>
      <c r="B7707" s="1">
        <v>3.33E9</v>
      </c>
      <c r="C7707" s="1">
        <v>2.09E9</v>
      </c>
      <c r="D7707" s="1" t="s">
        <v>46</v>
      </c>
      <c r="E7707" s="1">
        <v>781.389</v>
      </c>
      <c r="F7707" s="1">
        <v>569.03735</v>
      </c>
      <c r="G7707" s="1" t="s">
        <v>48</v>
      </c>
      <c r="H7707" s="2">
        <f>VLOOKUP($A7707,drains_O,6,FALSE)</f>
        <v>18.228374</v>
      </c>
      <c r="I7707" s="2">
        <f>VLOOKUP($A7707,drain_M,6,FALSE)</f>
        <v>14.920265</v>
      </c>
      <c r="J7707" s="1" t="s">
        <v>19</v>
      </c>
      <c r="K7707" s="1">
        <v>2.0</v>
      </c>
      <c r="L7707" s="1">
        <v>0.7</v>
      </c>
      <c r="M7707" s="1">
        <v>2.0</v>
      </c>
      <c r="N7707" s="1">
        <v>2.0</v>
      </c>
      <c r="O7707" s="1">
        <v>1.9</v>
      </c>
      <c r="P7707" s="1">
        <v>1.4</v>
      </c>
      <c r="Q7707" s="1">
        <v>2.0</v>
      </c>
      <c r="R7707" s="1">
        <v>0.8</v>
      </c>
      <c r="S7707" s="1">
        <v>2.0</v>
      </c>
      <c r="T7707" s="1">
        <v>1.9</v>
      </c>
      <c r="U7707" s="1">
        <v>2.0</v>
      </c>
    </row>
    <row r="7708" ht="15.75" customHeight="1">
      <c r="A7708" s="1" t="s">
        <v>8389</v>
      </c>
      <c r="B7708" s="1">
        <v>3.19E9</v>
      </c>
      <c r="C7708" s="1">
        <v>2.11E9</v>
      </c>
      <c r="D7708" s="1" t="s">
        <v>46</v>
      </c>
      <c r="E7708" s="1">
        <v>782.00903</v>
      </c>
      <c r="F7708" s="1">
        <v>570.0385</v>
      </c>
      <c r="G7708" s="1" t="s">
        <v>48</v>
      </c>
      <c r="H7708" s="2">
        <f>VLOOKUP($A7708,drains_O,6,FALSE)</f>
        <v>18.211876</v>
      </c>
      <c r="I7708" s="2">
        <f>VLOOKUP($A7708,drain_M,6,FALSE)</f>
        <v>15.408565</v>
      </c>
      <c r="J7708" s="1" t="s">
        <v>19</v>
      </c>
      <c r="K7708" s="1">
        <v>1.7</v>
      </c>
      <c r="L7708" s="1">
        <v>1.5</v>
      </c>
      <c r="M7708" s="1">
        <v>1.9</v>
      </c>
      <c r="N7708" s="1">
        <v>2.0</v>
      </c>
      <c r="O7708" s="1">
        <v>1.9</v>
      </c>
      <c r="P7708" s="1">
        <v>2.0</v>
      </c>
      <c r="Q7708" s="1">
        <v>1.9</v>
      </c>
      <c r="R7708" s="1">
        <v>0.6</v>
      </c>
      <c r="S7708" s="1">
        <v>2.0</v>
      </c>
      <c r="T7708" s="1">
        <v>1.9</v>
      </c>
      <c r="U7708" s="1">
        <v>2.0</v>
      </c>
    </row>
    <row r="7709" ht="15.75" customHeight="1">
      <c r="A7709" s="1" t="s">
        <v>8391</v>
      </c>
      <c r="B7709" s="1">
        <v>3.28E9</v>
      </c>
      <c r="C7709" s="1">
        <v>2.1E9</v>
      </c>
      <c r="D7709" s="1" t="s">
        <v>46</v>
      </c>
      <c r="E7709" s="1">
        <v>781.60284</v>
      </c>
      <c r="F7709" s="1">
        <v>569.4397</v>
      </c>
      <c r="G7709" s="1" t="s">
        <v>48</v>
      </c>
      <c r="H7709" s="2">
        <f>VLOOKUP($A7709,drains_O,6,FALSE)</f>
        <v>18.230646</v>
      </c>
      <c r="I7709" s="2">
        <f>VLOOKUP($A7709,drain_M,6,FALSE)</f>
        <v>15.099786</v>
      </c>
      <c r="J7709" s="1" t="s">
        <v>19</v>
      </c>
      <c r="K7709" s="1">
        <v>1.9</v>
      </c>
      <c r="L7709" s="1">
        <v>0.7</v>
      </c>
      <c r="M7709" s="1">
        <v>2.0</v>
      </c>
      <c r="N7709" s="1">
        <v>2.0</v>
      </c>
      <c r="O7709" s="1">
        <v>2.0</v>
      </c>
      <c r="P7709" s="1">
        <v>1.9</v>
      </c>
      <c r="Q7709" s="1">
        <v>2.0</v>
      </c>
      <c r="R7709" s="1">
        <v>0.7</v>
      </c>
      <c r="S7709" s="1">
        <v>1.9</v>
      </c>
      <c r="T7709" s="1">
        <v>1.9</v>
      </c>
      <c r="U7709" s="1">
        <v>2.0</v>
      </c>
    </row>
    <row r="7710" ht="15.75" customHeight="1">
      <c r="A7710" s="1" t="s">
        <v>8392</v>
      </c>
      <c r="B7710" s="1">
        <v>2.53E9</v>
      </c>
      <c r="C7710" s="1">
        <v>1.77E9</v>
      </c>
      <c r="D7710" s="1" t="s">
        <v>46</v>
      </c>
      <c r="E7710" s="1">
        <v>785.69037</v>
      </c>
      <c r="F7710" s="1">
        <v>574.9415</v>
      </c>
      <c r="G7710" s="1" t="s">
        <v>48</v>
      </c>
      <c r="H7710" s="2">
        <f>VLOOKUP($A7710,drains_O,6,FALSE)</f>
        <v>18.898577</v>
      </c>
      <c r="I7710" s="2">
        <f>VLOOKUP($A7710,drain_M,6,FALSE)</f>
        <v>17.621088</v>
      </c>
      <c r="J7710" s="1" t="s">
        <v>19</v>
      </c>
      <c r="K7710" s="1">
        <v>1.9</v>
      </c>
      <c r="L7710" s="1">
        <v>1.9</v>
      </c>
      <c r="M7710" s="1">
        <v>1.9</v>
      </c>
      <c r="N7710" s="1">
        <v>1.9</v>
      </c>
      <c r="O7710" s="1">
        <v>1.9</v>
      </c>
      <c r="P7710" s="1">
        <v>1.9</v>
      </c>
      <c r="Q7710" s="1">
        <v>2.0</v>
      </c>
      <c r="R7710" s="1">
        <v>0.6</v>
      </c>
      <c r="S7710" s="1">
        <v>1.9</v>
      </c>
      <c r="T7710" s="1">
        <v>1.9</v>
      </c>
      <c r="U7710" s="1">
        <v>1.3</v>
      </c>
    </row>
    <row r="7711" ht="15.75" customHeight="1">
      <c r="A7711" s="1" t="s">
        <v>8394</v>
      </c>
      <c r="B7711" s="1">
        <v>3.16E9</v>
      </c>
      <c r="C7711" s="1">
        <v>2.05E9</v>
      </c>
      <c r="D7711" s="1" t="s">
        <v>46</v>
      </c>
      <c r="E7711" s="1">
        <v>781.988</v>
      </c>
      <c r="F7711" s="1">
        <v>570.1604</v>
      </c>
      <c r="G7711" s="1" t="s">
        <v>48</v>
      </c>
      <c r="H7711" s="2">
        <f>VLOOKUP($A7711,drains_O,6,FALSE)</f>
        <v>18.336157</v>
      </c>
      <c r="I7711" s="2">
        <f>VLOOKUP($A7711,drain_M,6,FALSE)</f>
        <v>15.47757</v>
      </c>
      <c r="J7711" s="1" t="s">
        <v>19</v>
      </c>
      <c r="K7711" s="1">
        <v>1.9</v>
      </c>
      <c r="L7711" s="1">
        <v>0.9</v>
      </c>
      <c r="M7711" s="1">
        <v>2.0</v>
      </c>
      <c r="N7711" s="1">
        <v>1.9</v>
      </c>
      <c r="O7711" s="1">
        <v>1.9</v>
      </c>
      <c r="P7711" s="1">
        <v>2.0</v>
      </c>
      <c r="Q7711" s="1">
        <v>1.8</v>
      </c>
      <c r="R7711" s="1">
        <v>0.6</v>
      </c>
      <c r="S7711" s="1">
        <v>1.8</v>
      </c>
      <c r="T7711" s="1">
        <v>2.0</v>
      </c>
      <c r="U7711" s="1">
        <v>2.0</v>
      </c>
    </row>
    <row r="7712" ht="15.75" customHeight="1">
      <c r="A7712" s="1" t="s">
        <v>8395</v>
      </c>
      <c r="B7712" s="1">
        <v>3.29E9</v>
      </c>
      <c r="C7712" s="1">
        <v>2.13E9</v>
      </c>
      <c r="D7712" s="1" t="s">
        <v>46</v>
      </c>
      <c r="E7712" s="1">
        <v>781.60126</v>
      </c>
      <c r="F7712" s="1">
        <v>569.4311</v>
      </c>
      <c r="G7712" s="1" t="s">
        <v>48</v>
      </c>
      <c r="H7712" s="2">
        <f>VLOOKUP($A7712,drains_O,6,FALSE)</f>
        <v>18.088871</v>
      </c>
      <c r="I7712" s="2">
        <f>VLOOKUP($A7712,drain_M,6,FALSE)</f>
        <v>15.086467</v>
      </c>
      <c r="J7712" s="1" t="s">
        <v>19</v>
      </c>
      <c r="K7712" s="1">
        <v>1.9</v>
      </c>
      <c r="L7712" s="1">
        <v>1.6</v>
      </c>
      <c r="M7712" s="1">
        <v>2.0</v>
      </c>
      <c r="N7712" s="1">
        <v>1.9</v>
      </c>
      <c r="O7712" s="1">
        <v>1.9</v>
      </c>
      <c r="P7712" s="1">
        <v>1.8</v>
      </c>
      <c r="Q7712" s="1">
        <v>1.9</v>
      </c>
      <c r="R7712" s="1">
        <v>0.7</v>
      </c>
      <c r="S7712" s="1">
        <v>1.9</v>
      </c>
      <c r="T7712" s="1">
        <v>1.9</v>
      </c>
      <c r="U7712" s="1">
        <v>2.0</v>
      </c>
    </row>
    <row r="7713" ht="15.75" customHeight="1">
      <c r="A7713" s="1" t="s">
        <v>8396</v>
      </c>
      <c r="B7713" s="1">
        <v>3.19E9</v>
      </c>
      <c r="C7713" s="1">
        <v>2.1E9</v>
      </c>
      <c r="D7713" s="1" t="s">
        <v>46</v>
      </c>
      <c r="E7713" s="1">
        <v>781.6833</v>
      </c>
      <c r="F7713" s="1">
        <v>570.142</v>
      </c>
      <c r="G7713" s="1" t="s">
        <v>48</v>
      </c>
      <c r="H7713" s="2">
        <f>VLOOKUP($A7713,drains_O,6,FALSE)</f>
        <v>18.231928</v>
      </c>
      <c r="I7713" s="2">
        <f>VLOOKUP($A7713,drain_M,6,FALSE)</f>
        <v>15.41411</v>
      </c>
      <c r="J7713" s="1" t="s">
        <v>19</v>
      </c>
      <c r="K7713" s="1">
        <v>1.9</v>
      </c>
      <c r="L7713" s="1">
        <v>1.4</v>
      </c>
      <c r="M7713" s="1">
        <v>2.0</v>
      </c>
      <c r="N7713" s="1">
        <v>2.0</v>
      </c>
      <c r="O7713" s="1">
        <v>1.9</v>
      </c>
      <c r="P7713" s="1">
        <v>1.8</v>
      </c>
      <c r="Q7713" s="1">
        <v>1.9</v>
      </c>
      <c r="R7713" s="1">
        <v>0.7</v>
      </c>
      <c r="S7713" s="1">
        <v>2.0</v>
      </c>
      <c r="T7713" s="1">
        <v>1.9</v>
      </c>
      <c r="U7713" s="1">
        <v>1.9</v>
      </c>
    </row>
    <row r="7714" ht="15.75" customHeight="1">
      <c r="A7714" s="1" t="s">
        <v>8397</v>
      </c>
      <c r="B7714" s="1">
        <v>3.57E9</v>
      </c>
      <c r="C7714" s="1">
        <v>2.33E9</v>
      </c>
      <c r="D7714" s="1" t="s">
        <v>46</v>
      </c>
      <c r="E7714" s="1">
        <v>780.099</v>
      </c>
      <c r="F7714" s="1">
        <v>567.8949</v>
      </c>
      <c r="G7714" s="1" t="s">
        <v>48</v>
      </c>
      <c r="H7714" s="2">
        <f>VLOOKUP($A7714,drains_O,6,FALSE)</f>
        <v>17.641306</v>
      </c>
      <c r="I7714" s="2">
        <f>VLOOKUP($A7714,drain_M,6,FALSE)</f>
        <v>14.126793</v>
      </c>
      <c r="J7714" s="1" t="s">
        <v>19</v>
      </c>
      <c r="K7714" s="1">
        <v>2.0</v>
      </c>
      <c r="L7714" s="1">
        <v>1.9</v>
      </c>
      <c r="M7714" s="1">
        <v>1.9</v>
      </c>
      <c r="N7714" s="1">
        <v>2.0</v>
      </c>
      <c r="O7714" s="1">
        <v>2.0</v>
      </c>
      <c r="P7714" s="1">
        <v>1.9</v>
      </c>
      <c r="Q7714" s="1">
        <v>2.0</v>
      </c>
      <c r="R7714" s="1">
        <v>0.9</v>
      </c>
      <c r="S7714" s="1">
        <v>2.0</v>
      </c>
      <c r="T7714" s="1">
        <v>2.0</v>
      </c>
      <c r="U7714" s="1">
        <v>2.0</v>
      </c>
    </row>
    <row r="7715" ht="15.75" customHeight="1">
      <c r="A7715" s="1" t="s">
        <v>8398</v>
      </c>
      <c r="B7715" s="1">
        <v>3.19E9</v>
      </c>
      <c r="C7715" s="1">
        <v>2.1E9</v>
      </c>
      <c r="D7715" s="1" t="s">
        <v>46</v>
      </c>
      <c r="E7715" s="1">
        <v>782.0215</v>
      </c>
      <c r="F7715" s="1">
        <v>570.0153</v>
      </c>
      <c r="G7715" s="1" t="s">
        <v>48</v>
      </c>
      <c r="H7715" s="2">
        <f>VLOOKUP($A7715,drains_O,6,FALSE)</f>
        <v>18.149036</v>
      </c>
      <c r="I7715" s="2">
        <f>VLOOKUP($A7715,drain_M,6,FALSE)</f>
        <v>15.385197</v>
      </c>
      <c r="J7715" s="1" t="s">
        <v>19</v>
      </c>
      <c r="K7715" s="1">
        <v>2.0</v>
      </c>
      <c r="L7715" s="1">
        <v>1.9</v>
      </c>
      <c r="M7715" s="1">
        <v>1.9</v>
      </c>
      <c r="N7715" s="1">
        <v>1.9</v>
      </c>
      <c r="O7715" s="1">
        <v>1.9</v>
      </c>
      <c r="P7715" s="1">
        <v>1.9</v>
      </c>
      <c r="Q7715" s="1">
        <v>2.0</v>
      </c>
      <c r="R7715" s="1">
        <v>0.6</v>
      </c>
      <c r="S7715" s="1">
        <v>1.6</v>
      </c>
      <c r="T7715" s="1">
        <v>1.9</v>
      </c>
      <c r="U7715" s="1">
        <v>2.0</v>
      </c>
    </row>
    <row r="7716" ht="15.75" customHeight="1">
      <c r="A7716" s="1" t="s">
        <v>8400</v>
      </c>
      <c r="B7716" s="1">
        <v>2.36E9</v>
      </c>
      <c r="C7716" s="1">
        <v>1.69E9</v>
      </c>
      <c r="D7716" s="1" t="s">
        <v>46</v>
      </c>
      <c r="E7716" s="1">
        <v>786.1619</v>
      </c>
      <c r="F7716" s="1">
        <v>576.40485</v>
      </c>
      <c r="G7716" s="1" t="s">
        <v>48</v>
      </c>
      <c r="H7716" s="2">
        <f>VLOOKUP($A7716,drains_O,6,FALSE)</f>
        <v>19.145285</v>
      </c>
      <c r="I7716" s="2">
        <f>VLOOKUP($A7716,drain_M,6,FALSE)</f>
        <v>18.258112</v>
      </c>
      <c r="J7716" s="1" t="s">
        <v>19</v>
      </c>
      <c r="K7716" s="1">
        <v>1.9</v>
      </c>
      <c r="L7716" s="1">
        <v>1.5</v>
      </c>
      <c r="M7716" s="1">
        <v>1.9</v>
      </c>
      <c r="N7716" s="1">
        <v>2.0</v>
      </c>
      <c r="O7716" s="1">
        <v>1.9</v>
      </c>
      <c r="P7716" s="1">
        <v>1.9</v>
      </c>
      <c r="Q7716" s="1">
        <v>1.9</v>
      </c>
      <c r="R7716" s="1">
        <v>0.7</v>
      </c>
      <c r="S7716" s="1">
        <v>1.9</v>
      </c>
      <c r="T7716" s="1">
        <v>1.9</v>
      </c>
      <c r="U7716" s="1">
        <v>1.0</v>
      </c>
    </row>
    <row r="7717" ht="15.75" customHeight="1">
      <c r="A7717" s="1" t="s">
        <v>8401</v>
      </c>
      <c r="B7717" s="1">
        <v>2.34E9</v>
      </c>
      <c r="C7717" s="1">
        <v>1.68E9</v>
      </c>
      <c r="D7717" s="1" t="s">
        <v>46</v>
      </c>
      <c r="E7717" s="1">
        <v>786.2363</v>
      </c>
      <c r="F7717" s="1">
        <v>576.45544</v>
      </c>
      <c r="G7717" s="1" t="s">
        <v>48</v>
      </c>
      <c r="H7717" s="2">
        <f>VLOOKUP($A7717,drains_O,6,FALSE)</f>
        <v>19.175966</v>
      </c>
      <c r="I7717" s="2">
        <f>VLOOKUP($A7717,drain_M,6,FALSE)</f>
        <v>18.305529</v>
      </c>
      <c r="J7717" s="1" t="s">
        <v>19</v>
      </c>
      <c r="K7717" s="1">
        <v>1.9</v>
      </c>
      <c r="L7717" s="1">
        <v>1.5</v>
      </c>
      <c r="M7717" s="1">
        <v>2.0</v>
      </c>
      <c r="N7717" s="1">
        <v>2.0</v>
      </c>
      <c r="O7717" s="1">
        <v>1.9</v>
      </c>
      <c r="P7717" s="1">
        <v>1.8</v>
      </c>
      <c r="Q7717" s="1">
        <v>1.9</v>
      </c>
      <c r="R7717" s="1">
        <v>0.7</v>
      </c>
      <c r="S7717" s="1">
        <v>1.9</v>
      </c>
      <c r="T7717" s="1">
        <v>1.9</v>
      </c>
      <c r="U7717" s="1">
        <v>1.0</v>
      </c>
    </row>
    <row r="7718" ht="15.75" customHeight="1">
      <c r="A7718" s="1" t="s">
        <v>8402</v>
      </c>
      <c r="B7718" s="1">
        <v>3.08E9</v>
      </c>
      <c r="C7718" s="1">
        <v>2.04E9</v>
      </c>
      <c r="D7718" s="1" t="s">
        <v>46</v>
      </c>
      <c r="E7718" s="1">
        <v>782.5444</v>
      </c>
      <c r="F7718" s="1">
        <v>570.7403</v>
      </c>
      <c r="G7718" s="1" t="s">
        <v>48</v>
      </c>
      <c r="H7718" s="2">
        <f>VLOOKUP($A7718,drains_O,6,FALSE)</f>
        <v>18.27886</v>
      </c>
      <c r="I7718" s="2">
        <f>VLOOKUP($A7718,drain_M,6,FALSE)</f>
        <v>15.794678</v>
      </c>
      <c r="J7718" s="1" t="s">
        <v>19</v>
      </c>
      <c r="K7718" s="1">
        <v>1.9</v>
      </c>
      <c r="L7718" s="1">
        <v>1.9</v>
      </c>
      <c r="M7718" s="1">
        <v>2.0</v>
      </c>
      <c r="N7718" s="1">
        <v>1.9</v>
      </c>
      <c r="O7718" s="1">
        <v>1.9</v>
      </c>
      <c r="P7718" s="1">
        <v>2.0</v>
      </c>
      <c r="Q7718" s="1">
        <v>1.9</v>
      </c>
      <c r="R7718" s="1">
        <v>0.5</v>
      </c>
      <c r="S7718" s="1">
        <v>1.9</v>
      </c>
      <c r="T7718" s="1">
        <v>1.9</v>
      </c>
      <c r="U7718" s="1">
        <v>2.0</v>
      </c>
    </row>
    <row r="7719" ht="15.75" customHeight="1">
      <c r="A7719" s="1" t="s">
        <v>8403</v>
      </c>
      <c r="B7719" s="1">
        <v>3.17E9</v>
      </c>
      <c r="C7719" s="1">
        <v>2.03E9</v>
      </c>
      <c r="D7719" s="1" t="s">
        <v>46</v>
      </c>
      <c r="E7719" s="1">
        <v>782.14417</v>
      </c>
      <c r="F7719" s="1">
        <v>570.13837</v>
      </c>
      <c r="G7719" s="1" t="s">
        <v>48</v>
      </c>
      <c r="H7719" s="2">
        <f>VLOOKUP($A7719,drains_O,6,FALSE)</f>
        <v>18.37137</v>
      </c>
      <c r="I7719" s="2">
        <f>VLOOKUP($A7719,drain_M,6,FALSE)</f>
        <v>15.456928</v>
      </c>
      <c r="J7719" s="1" t="s">
        <v>19</v>
      </c>
      <c r="K7719" s="1">
        <v>2.0</v>
      </c>
      <c r="L7719" s="1">
        <v>0.5</v>
      </c>
      <c r="M7719" s="1">
        <v>2.0</v>
      </c>
      <c r="N7719" s="1">
        <v>1.9</v>
      </c>
      <c r="O7719" s="1">
        <v>1.9</v>
      </c>
      <c r="P7719" s="1">
        <v>1.9</v>
      </c>
      <c r="Q7719" s="1">
        <v>2.0</v>
      </c>
      <c r="R7719" s="1">
        <v>0.7</v>
      </c>
      <c r="S7719" s="1">
        <v>2.0</v>
      </c>
      <c r="T7719" s="1">
        <v>2.0</v>
      </c>
      <c r="U7719" s="1">
        <v>1.9</v>
      </c>
    </row>
    <row r="7720" ht="15.75" customHeight="1">
      <c r="A7720" s="1" t="s">
        <v>8404</v>
      </c>
      <c r="B7720" s="1">
        <v>3.37E9</v>
      </c>
      <c r="C7720" s="1">
        <v>2.16E9</v>
      </c>
      <c r="D7720" s="1" t="s">
        <v>46</v>
      </c>
      <c r="E7720" s="1">
        <v>780.956</v>
      </c>
      <c r="F7720" s="1">
        <v>568.8749</v>
      </c>
      <c r="G7720" s="1" t="s">
        <v>48</v>
      </c>
      <c r="H7720" s="2">
        <f>VLOOKUP($A7720,drains_O,6,FALSE)</f>
        <v>18.082644</v>
      </c>
      <c r="I7720" s="2">
        <f>VLOOKUP($A7720,drain_M,6,FALSE)</f>
        <v>14.780185</v>
      </c>
      <c r="J7720" s="1" t="s">
        <v>19</v>
      </c>
      <c r="K7720" s="1">
        <v>1.9</v>
      </c>
      <c r="L7720" s="1">
        <v>1.1</v>
      </c>
      <c r="M7720" s="1">
        <v>1.9</v>
      </c>
      <c r="N7720" s="1">
        <v>2.0</v>
      </c>
      <c r="O7720" s="1">
        <v>2.0</v>
      </c>
      <c r="P7720" s="1">
        <v>1.6</v>
      </c>
      <c r="Q7720" s="1">
        <v>2.0</v>
      </c>
      <c r="R7720" s="1">
        <v>0.8</v>
      </c>
      <c r="S7720" s="1">
        <v>2.0</v>
      </c>
      <c r="T7720" s="1">
        <v>2.0</v>
      </c>
      <c r="U7720" s="1">
        <v>2.0</v>
      </c>
    </row>
    <row r="7721" ht="15.75" customHeight="1">
      <c r="A7721" s="1" t="s">
        <v>8405</v>
      </c>
      <c r="B7721" s="1">
        <v>3.08E9</v>
      </c>
      <c r="C7721" s="1">
        <v>2.04E9</v>
      </c>
      <c r="D7721" s="1" t="s">
        <v>46</v>
      </c>
      <c r="E7721" s="1">
        <v>782.18024</v>
      </c>
      <c r="F7721" s="1">
        <v>570.8127</v>
      </c>
      <c r="G7721" s="1" t="s">
        <v>48</v>
      </c>
      <c r="H7721" s="2">
        <f>VLOOKUP($A7721,drains_O,6,FALSE)</f>
        <v>18.358517</v>
      </c>
      <c r="I7721" s="2">
        <f>VLOOKUP($A7721,drain_M,6,FALSE)</f>
        <v>15.782442</v>
      </c>
      <c r="J7721" s="1" t="s">
        <v>19</v>
      </c>
      <c r="K7721" s="1">
        <v>1.9</v>
      </c>
      <c r="L7721" s="1">
        <v>1.5</v>
      </c>
      <c r="M7721" s="1">
        <v>1.9</v>
      </c>
      <c r="N7721" s="1">
        <v>1.9</v>
      </c>
      <c r="O7721" s="1">
        <v>1.9</v>
      </c>
      <c r="P7721" s="1">
        <v>1.9</v>
      </c>
      <c r="Q7721" s="1">
        <v>2.0</v>
      </c>
      <c r="R7721" s="1">
        <v>0.6</v>
      </c>
      <c r="S7721" s="1">
        <v>1.9</v>
      </c>
      <c r="T7721" s="1">
        <v>1.3</v>
      </c>
      <c r="U7721" s="1">
        <v>1.9</v>
      </c>
    </row>
    <row r="7722" ht="15.75" customHeight="1">
      <c r="A7722" s="1" t="s">
        <v>8406</v>
      </c>
      <c r="B7722" s="1">
        <v>3.48E9</v>
      </c>
      <c r="C7722" s="1">
        <v>2.3E9</v>
      </c>
      <c r="D7722" s="1" t="s">
        <v>46</v>
      </c>
      <c r="E7722" s="1">
        <v>780.0816</v>
      </c>
      <c r="F7722" s="1">
        <v>568.5749</v>
      </c>
      <c r="G7722" s="1" t="s">
        <v>48</v>
      </c>
      <c r="H7722" s="2">
        <f>VLOOKUP($A7722,drains_O,6,FALSE)</f>
        <v>17.660782</v>
      </c>
      <c r="I7722" s="2">
        <f>VLOOKUP($A7722,drain_M,6,FALSE)</f>
        <v>14.414164</v>
      </c>
      <c r="J7722" s="1" t="s">
        <v>19</v>
      </c>
      <c r="K7722" s="1">
        <v>2.0</v>
      </c>
      <c r="L7722" s="1">
        <v>1.5</v>
      </c>
      <c r="M7722" s="1">
        <v>1.9</v>
      </c>
      <c r="N7722" s="1">
        <v>2.0</v>
      </c>
      <c r="O7722" s="1">
        <v>1.9</v>
      </c>
      <c r="P7722" s="1">
        <v>2.0</v>
      </c>
      <c r="Q7722" s="1">
        <v>2.0</v>
      </c>
      <c r="R7722" s="1">
        <v>0.9</v>
      </c>
      <c r="S7722" s="1">
        <v>2.0</v>
      </c>
      <c r="T7722" s="1">
        <v>1.9</v>
      </c>
      <c r="U7722" s="1">
        <v>1.9</v>
      </c>
    </row>
    <row r="7723" ht="15.75" customHeight="1">
      <c r="A7723" s="1" t="s">
        <v>8407</v>
      </c>
      <c r="B7723" s="1">
        <v>3.35E9</v>
      </c>
      <c r="C7723" s="1">
        <v>2.13E9</v>
      </c>
      <c r="D7723" s="1" t="s">
        <v>46</v>
      </c>
      <c r="E7723" s="1">
        <v>781.2216</v>
      </c>
      <c r="F7723" s="1">
        <v>569.11005</v>
      </c>
      <c r="G7723" s="1" t="s">
        <v>48</v>
      </c>
      <c r="H7723" s="2">
        <f>VLOOKUP($A7723,drains_O,6,FALSE)</f>
        <v>18.10623</v>
      </c>
      <c r="I7723" s="2">
        <f>VLOOKUP($A7723,drain_M,6,FALSE)</f>
        <v>14.836082</v>
      </c>
      <c r="J7723" s="1" t="s">
        <v>19</v>
      </c>
      <c r="K7723" s="1">
        <v>1.9</v>
      </c>
      <c r="L7723" s="1">
        <v>1.5</v>
      </c>
      <c r="M7723" s="1">
        <v>0.8</v>
      </c>
      <c r="N7723" s="1">
        <v>2.0</v>
      </c>
      <c r="O7723" s="1">
        <v>2.0</v>
      </c>
      <c r="P7723" s="1">
        <v>1.2</v>
      </c>
      <c r="Q7723" s="1">
        <v>2.0</v>
      </c>
      <c r="R7723" s="1">
        <v>0.9</v>
      </c>
      <c r="S7723" s="1">
        <v>2.0</v>
      </c>
      <c r="T7723" s="1">
        <v>2.0</v>
      </c>
      <c r="U7723" s="1">
        <v>1.9</v>
      </c>
    </row>
    <row r="7724" ht="15.75" customHeight="1">
      <c r="A7724" s="1" t="s">
        <v>8408</v>
      </c>
      <c r="B7724" s="1">
        <v>3.22E9</v>
      </c>
      <c r="C7724" s="1">
        <v>2.13E9</v>
      </c>
      <c r="D7724" s="1" t="s">
        <v>46</v>
      </c>
      <c r="E7724" s="1">
        <v>781.9001</v>
      </c>
      <c r="F7724" s="1">
        <v>570.01196</v>
      </c>
      <c r="G7724" s="1" t="s">
        <v>48</v>
      </c>
      <c r="H7724" s="2">
        <f>VLOOKUP($A7724,drains_O,6,FALSE)</f>
        <v>18.090757</v>
      </c>
      <c r="I7724" s="2">
        <f>VLOOKUP($A7724,drain_M,6,FALSE)</f>
        <v>15.338705</v>
      </c>
      <c r="J7724" s="1" t="s">
        <v>19</v>
      </c>
      <c r="K7724" s="1">
        <v>2.0</v>
      </c>
      <c r="L7724" s="1">
        <v>1.9</v>
      </c>
      <c r="M7724" s="1">
        <v>2.0</v>
      </c>
      <c r="N7724" s="1">
        <v>1.8</v>
      </c>
      <c r="O7724" s="1">
        <v>1.9</v>
      </c>
      <c r="P7724" s="1">
        <v>1.9</v>
      </c>
      <c r="Q7724" s="1">
        <v>1.9</v>
      </c>
      <c r="R7724" s="1">
        <v>0.7</v>
      </c>
      <c r="S7724" s="1">
        <v>1.9</v>
      </c>
      <c r="T7724" s="1">
        <v>1.9</v>
      </c>
      <c r="U7724" s="1">
        <v>1.9</v>
      </c>
    </row>
    <row r="7725" ht="15.75" customHeight="1">
      <c r="A7725" s="1" t="s">
        <v>8409</v>
      </c>
      <c r="B7725" s="1">
        <v>3.19E9</v>
      </c>
      <c r="C7725" s="1">
        <v>2.11E9</v>
      </c>
      <c r="D7725" s="1" t="s">
        <v>46</v>
      </c>
      <c r="E7725" s="1">
        <v>781.5534</v>
      </c>
      <c r="F7725" s="1">
        <v>570.1287</v>
      </c>
      <c r="G7725" s="1" t="s">
        <v>48</v>
      </c>
      <c r="H7725" s="2">
        <f>VLOOKUP($A7725,drains_O,6,FALSE)</f>
        <v>18.21605</v>
      </c>
      <c r="I7725" s="2">
        <f>VLOOKUP($A7725,drain_M,6,FALSE)</f>
        <v>15.397585</v>
      </c>
      <c r="J7725" s="1" t="s">
        <v>19</v>
      </c>
      <c r="K7725" s="1">
        <v>2.0</v>
      </c>
      <c r="L7725" s="1">
        <v>1.5</v>
      </c>
      <c r="M7725" s="1">
        <v>2.0</v>
      </c>
      <c r="N7725" s="1">
        <v>2.0</v>
      </c>
      <c r="O7725" s="1">
        <v>1.2</v>
      </c>
      <c r="P7725" s="1">
        <v>1.8</v>
      </c>
      <c r="Q7725" s="1">
        <v>1.9</v>
      </c>
      <c r="R7725" s="1">
        <v>0.7</v>
      </c>
      <c r="S7725" s="1">
        <v>1.9</v>
      </c>
      <c r="T7725" s="1">
        <v>1.9</v>
      </c>
      <c r="U7725" s="1">
        <v>1.9</v>
      </c>
    </row>
    <row r="7726" ht="15.75" customHeight="1">
      <c r="A7726" s="1" t="s">
        <v>8410</v>
      </c>
      <c r="B7726" s="1">
        <v>2.07E9</v>
      </c>
      <c r="C7726" s="1">
        <v>1.55E9</v>
      </c>
      <c r="D7726" s="1" t="s">
        <v>46</v>
      </c>
      <c r="E7726" s="1">
        <v>787.7248</v>
      </c>
      <c r="F7726" s="1">
        <v>578.467</v>
      </c>
      <c r="G7726" s="1" t="s">
        <v>48</v>
      </c>
      <c r="H7726" s="2">
        <f>VLOOKUP($A7726,drains_O,6,FALSE)</f>
        <v>19.466026</v>
      </c>
      <c r="I7726" s="2">
        <f>VLOOKUP($A7726,drain_M,6,FALSE)</f>
        <v>19.21297</v>
      </c>
      <c r="J7726" s="1" t="s">
        <v>19</v>
      </c>
      <c r="K7726" s="1">
        <v>1.9</v>
      </c>
      <c r="L7726" s="1">
        <v>1.5</v>
      </c>
      <c r="M7726" s="1">
        <v>1.9</v>
      </c>
      <c r="N7726" s="1">
        <v>2.0</v>
      </c>
      <c r="O7726" s="1">
        <v>1.9</v>
      </c>
      <c r="P7726" s="1">
        <v>1.9</v>
      </c>
      <c r="Q7726" s="1">
        <v>1.9</v>
      </c>
      <c r="R7726" s="1">
        <v>0.7</v>
      </c>
      <c r="S7726" s="1">
        <v>1.9</v>
      </c>
      <c r="T7726" s="1">
        <v>1.9</v>
      </c>
      <c r="U7726" s="1">
        <v>0.7</v>
      </c>
    </row>
    <row r="7727" ht="15.75" customHeight="1">
      <c r="A7727" s="1" t="s">
        <v>8411</v>
      </c>
      <c r="B7727" s="1">
        <v>3.22E9</v>
      </c>
      <c r="C7727" s="1">
        <v>2.12E9</v>
      </c>
      <c r="D7727" s="1" t="s">
        <v>46</v>
      </c>
      <c r="E7727" s="1">
        <v>781.97876</v>
      </c>
      <c r="F7727" s="1">
        <v>570.0064</v>
      </c>
      <c r="G7727" s="1" t="s">
        <v>48</v>
      </c>
      <c r="H7727" s="2">
        <f>VLOOKUP($A7727,drains_O,6,FALSE)</f>
        <v>18.112932</v>
      </c>
      <c r="I7727" s="2">
        <f>VLOOKUP($A7727,drain_M,6,FALSE)</f>
        <v>15.298601</v>
      </c>
      <c r="J7727" s="1" t="s">
        <v>19</v>
      </c>
      <c r="K7727" s="1">
        <v>1.9</v>
      </c>
      <c r="L7727" s="1">
        <v>1.9</v>
      </c>
      <c r="M7727" s="1">
        <v>2.0</v>
      </c>
      <c r="N7727" s="1">
        <v>2.0</v>
      </c>
      <c r="O7727" s="1">
        <v>2.0</v>
      </c>
      <c r="P7727" s="1">
        <v>1.9</v>
      </c>
      <c r="Q7727" s="1">
        <v>1.9</v>
      </c>
      <c r="R7727" s="1">
        <v>0.7</v>
      </c>
      <c r="S7727" s="1">
        <v>1.0</v>
      </c>
      <c r="T7727" s="1">
        <v>2.0</v>
      </c>
      <c r="U7727" s="1">
        <v>1.9</v>
      </c>
    </row>
    <row r="7728" ht="15.75" customHeight="1">
      <c r="A7728" s="1" t="s">
        <v>8413</v>
      </c>
      <c r="B7728" s="1">
        <v>3.09E9</v>
      </c>
      <c r="C7728" s="1">
        <v>2.05E9</v>
      </c>
      <c r="D7728" s="1" t="s">
        <v>46</v>
      </c>
      <c r="E7728" s="1">
        <v>782.077</v>
      </c>
      <c r="F7728" s="1">
        <v>570.7919</v>
      </c>
      <c r="G7728" s="1" t="s">
        <v>48</v>
      </c>
      <c r="H7728" s="2">
        <f>VLOOKUP($A7728,drains_O,6,FALSE)</f>
        <v>18.337774</v>
      </c>
      <c r="I7728" s="2">
        <f>VLOOKUP($A7728,drain_M,6,FALSE)</f>
        <v>15.750599</v>
      </c>
      <c r="J7728" s="1" t="s">
        <v>19</v>
      </c>
      <c r="K7728" s="1">
        <v>2.0</v>
      </c>
      <c r="L7728" s="1">
        <v>1.5</v>
      </c>
      <c r="M7728" s="1">
        <v>1.9</v>
      </c>
      <c r="N7728" s="1">
        <v>2.0</v>
      </c>
      <c r="O7728" s="1">
        <v>1.9</v>
      </c>
      <c r="P7728" s="1">
        <v>1.9</v>
      </c>
      <c r="Q7728" s="1">
        <v>2.0</v>
      </c>
      <c r="R7728" s="1">
        <v>0.6</v>
      </c>
      <c r="S7728" s="1">
        <v>1.8</v>
      </c>
      <c r="T7728" s="1">
        <v>1.9</v>
      </c>
      <c r="U7728" s="1">
        <v>1.9</v>
      </c>
    </row>
    <row r="7729" ht="15.75" customHeight="1">
      <c r="A7729" s="1" t="s">
        <v>8414</v>
      </c>
      <c r="B7729" s="1">
        <v>2.9E9</v>
      </c>
      <c r="C7729" s="1">
        <v>1.93E9</v>
      </c>
      <c r="D7729" s="1" t="s">
        <v>46</v>
      </c>
      <c r="E7729" s="1">
        <v>783.40076</v>
      </c>
      <c r="F7729" s="1">
        <v>572.39264</v>
      </c>
      <c r="G7729" s="1" t="s">
        <v>48</v>
      </c>
      <c r="H7729" s="2">
        <f>VLOOKUP($A7729,drains_O,6,FALSE)</f>
        <v>18.586939</v>
      </c>
      <c r="I7729" s="2">
        <f>VLOOKUP($A7729,drain_M,6,FALSE)</f>
        <v>16.412743</v>
      </c>
      <c r="J7729" s="1" t="s">
        <v>19</v>
      </c>
      <c r="K7729" s="1">
        <v>1.9</v>
      </c>
      <c r="L7729" s="1">
        <v>1.4</v>
      </c>
      <c r="M7729" s="1">
        <v>1.9</v>
      </c>
      <c r="N7729" s="1">
        <v>2.0</v>
      </c>
      <c r="O7729" s="1">
        <v>2.0</v>
      </c>
      <c r="P7729" s="1">
        <v>1.5</v>
      </c>
      <c r="Q7729" s="1">
        <v>2.0</v>
      </c>
      <c r="R7729" s="1">
        <v>0.8</v>
      </c>
      <c r="S7729" s="1">
        <v>2.0</v>
      </c>
      <c r="T7729" s="1">
        <v>2.0</v>
      </c>
      <c r="U7729" s="1">
        <v>1.5</v>
      </c>
    </row>
    <row r="7730" ht="15.75" customHeight="1">
      <c r="A7730" s="1" t="s">
        <v>8415</v>
      </c>
      <c r="B7730" s="1">
        <v>3.08E9</v>
      </c>
      <c r="C7730" s="1">
        <v>1.97E9</v>
      </c>
      <c r="D7730" s="1" t="s">
        <v>46</v>
      </c>
      <c r="E7730" s="1">
        <v>782.73584</v>
      </c>
      <c r="F7730" s="1">
        <v>570.4211</v>
      </c>
      <c r="G7730" s="1" t="s">
        <v>48</v>
      </c>
      <c r="H7730" s="2">
        <f>VLOOKUP($A7730,drains_O,6,FALSE)</f>
        <v>18.401297</v>
      </c>
      <c r="I7730" s="2">
        <f>VLOOKUP($A7730,drain_M,6,FALSE)</f>
        <v>15.754939</v>
      </c>
      <c r="J7730" s="1" t="s">
        <v>19</v>
      </c>
      <c r="K7730" s="1">
        <v>2.0</v>
      </c>
      <c r="L7730" s="1">
        <v>1.8</v>
      </c>
      <c r="M7730" s="1">
        <v>1.9</v>
      </c>
      <c r="N7730" s="1">
        <v>1.9</v>
      </c>
      <c r="O7730" s="1">
        <v>1.9</v>
      </c>
      <c r="P7730" s="1">
        <v>1.2</v>
      </c>
      <c r="Q7730" s="1">
        <v>2.0</v>
      </c>
      <c r="R7730" s="1">
        <v>0.6</v>
      </c>
      <c r="S7730" s="1">
        <v>1.9</v>
      </c>
      <c r="T7730" s="1">
        <v>1.9</v>
      </c>
      <c r="U7730" s="1">
        <v>2.0</v>
      </c>
    </row>
    <row r="7731" ht="15.75" customHeight="1">
      <c r="A7731" s="1" t="s">
        <v>8416</v>
      </c>
      <c r="B7731" s="1">
        <v>3.12E9</v>
      </c>
      <c r="C7731" s="1">
        <v>2.07E9</v>
      </c>
      <c r="D7731" s="1" t="s">
        <v>46</v>
      </c>
      <c r="E7731" s="1">
        <v>782.5321</v>
      </c>
      <c r="F7731" s="1">
        <v>570.67944</v>
      </c>
      <c r="G7731" s="1" t="s">
        <v>48</v>
      </c>
      <c r="H7731" s="2">
        <f>VLOOKUP($A7731,drains_O,6,FALSE)</f>
        <v>18.214714</v>
      </c>
      <c r="I7731" s="2">
        <f>VLOOKUP($A7731,drain_M,6,FALSE)</f>
        <v>15.651638</v>
      </c>
      <c r="J7731" s="1" t="s">
        <v>19</v>
      </c>
      <c r="K7731" s="1">
        <v>1.8</v>
      </c>
      <c r="L7731" s="1">
        <v>1.9</v>
      </c>
      <c r="M7731" s="1">
        <v>1.9</v>
      </c>
      <c r="N7731" s="1">
        <v>2.0</v>
      </c>
      <c r="O7731" s="1">
        <v>1.9</v>
      </c>
      <c r="P7731" s="1">
        <v>2.0</v>
      </c>
      <c r="Q7731" s="1">
        <v>2.0</v>
      </c>
      <c r="R7731" s="1">
        <v>0.6</v>
      </c>
      <c r="S7731" s="1">
        <v>2.0</v>
      </c>
      <c r="T7731" s="1">
        <v>2.0</v>
      </c>
      <c r="U7731" s="1">
        <v>1.9</v>
      </c>
    </row>
    <row r="7732" ht="15.75" customHeight="1">
      <c r="A7732" s="1" t="s">
        <v>8417</v>
      </c>
      <c r="B7732" s="1">
        <v>3.1E9</v>
      </c>
      <c r="C7732" s="1">
        <v>2.05E9</v>
      </c>
      <c r="D7732" s="1" t="s">
        <v>46</v>
      </c>
      <c r="E7732" s="1">
        <v>782.6597</v>
      </c>
      <c r="F7732" s="1">
        <v>570.7583</v>
      </c>
      <c r="G7732" s="1" t="s">
        <v>48</v>
      </c>
      <c r="H7732" s="2">
        <f>VLOOKUP($A7732,drains_O,6,FALSE)</f>
        <v>18.256733</v>
      </c>
      <c r="I7732" s="2">
        <f>VLOOKUP($A7732,drain_M,6,FALSE)</f>
        <v>15.722286</v>
      </c>
      <c r="J7732" s="1" t="s">
        <v>19</v>
      </c>
      <c r="K7732" s="1">
        <v>1.9</v>
      </c>
      <c r="L7732" s="1">
        <v>1.9</v>
      </c>
      <c r="M7732" s="1">
        <v>1.6</v>
      </c>
      <c r="N7732" s="1">
        <v>1.9</v>
      </c>
      <c r="O7732" s="1">
        <v>1.9</v>
      </c>
      <c r="P7732" s="1">
        <v>1.9</v>
      </c>
      <c r="Q7732" s="1">
        <v>2.0</v>
      </c>
      <c r="R7732" s="1">
        <v>0.6</v>
      </c>
      <c r="S7732" s="1">
        <v>1.9</v>
      </c>
      <c r="T7732" s="1">
        <v>2.0</v>
      </c>
      <c r="U7732" s="1">
        <v>1.9</v>
      </c>
    </row>
    <row r="7733" ht="15.75" customHeight="1">
      <c r="A7733" s="1" t="s">
        <v>8418</v>
      </c>
      <c r="B7733" s="1">
        <v>3.13E9</v>
      </c>
      <c r="C7733" s="1">
        <v>2.09E9</v>
      </c>
      <c r="D7733" s="1" t="s">
        <v>46</v>
      </c>
      <c r="E7733" s="1">
        <v>782.0306</v>
      </c>
      <c r="F7733" s="1">
        <v>570.7504</v>
      </c>
      <c r="G7733" s="1" t="s">
        <v>48</v>
      </c>
      <c r="H7733" s="2">
        <f>VLOOKUP($A7733,drains_O,6,FALSE)</f>
        <v>18.255766</v>
      </c>
      <c r="I7733" s="2">
        <f>VLOOKUP($A7733,drain_M,6,FALSE)</f>
        <v>15.601551</v>
      </c>
      <c r="J7733" s="1" t="s">
        <v>19</v>
      </c>
      <c r="K7733" s="1">
        <v>2.0</v>
      </c>
      <c r="L7733" s="1">
        <v>1.5</v>
      </c>
      <c r="M7733" s="1">
        <v>1.3</v>
      </c>
      <c r="N7733" s="1">
        <v>2.0</v>
      </c>
      <c r="O7733" s="1">
        <v>1.9</v>
      </c>
      <c r="P7733" s="1">
        <v>2.0</v>
      </c>
      <c r="Q7733" s="1">
        <v>2.0</v>
      </c>
      <c r="R7733" s="1">
        <v>0.7</v>
      </c>
      <c r="S7733" s="1">
        <v>2.0</v>
      </c>
      <c r="T7733" s="1">
        <v>2.0</v>
      </c>
      <c r="U7733" s="1">
        <v>1.8</v>
      </c>
    </row>
    <row r="7734" ht="15.75" customHeight="1">
      <c r="A7734" s="1" t="s">
        <v>8419</v>
      </c>
      <c r="B7734" s="1">
        <v>3.14E9</v>
      </c>
      <c r="C7734" s="1">
        <v>2.08E9</v>
      </c>
      <c r="D7734" s="1" t="s">
        <v>46</v>
      </c>
      <c r="E7734" s="1">
        <v>781.7824</v>
      </c>
      <c r="F7734" s="1">
        <v>570.3527</v>
      </c>
      <c r="G7734" s="1" t="s">
        <v>48</v>
      </c>
      <c r="H7734" s="2">
        <f>VLOOKUP($A7734,drains_O,6,FALSE)</f>
        <v>18.276365</v>
      </c>
      <c r="I7734" s="2">
        <f>VLOOKUP($A7734,drain_M,6,FALSE)</f>
        <v>15.562063</v>
      </c>
      <c r="J7734" s="1" t="s">
        <v>19</v>
      </c>
      <c r="K7734" s="1">
        <v>1.9</v>
      </c>
      <c r="L7734" s="1">
        <v>1.5</v>
      </c>
      <c r="M7734" s="1">
        <v>2.0</v>
      </c>
      <c r="N7734" s="1">
        <v>2.0</v>
      </c>
      <c r="O7734" s="1">
        <v>1.9</v>
      </c>
      <c r="P7734" s="1">
        <v>1.9</v>
      </c>
      <c r="Q7734" s="1">
        <v>1.3</v>
      </c>
      <c r="R7734" s="1">
        <v>0.6</v>
      </c>
      <c r="S7734" s="1">
        <v>1.9</v>
      </c>
      <c r="T7734" s="1">
        <v>2.0</v>
      </c>
      <c r="U7734" s="1">
        <v>2.0</v>
      </c>
    </row>
    <row r="7735" ht="15.75" customHeight="1">
      <c r="A7735" s="1" t="s">
        <v>8420</v>
      </c>
      <c r="B7735" s="1">
        <v>3.06E9</v>
      </c>
      <c r="C7735" s="1">
        <v>2.02E9</v>
      </c>
      <c r="D7735" s="1" t="s">
        <v>46</v>
      </c>
      <c r="E7735" s="1">
        <v>782.6747</v>
      </c>
      <c r="F7735" s="1">
        <v>570.8049</v>
      </c>
      <c r="G7735" s="1" t="s">
        <v>48</v>
      </c>
      <c r="H7735" s="2">
        <f>VLOOKUP($A7735,drains_O,6,FALSE)</f>
        <v>18.314579</v>
      </c>
      <c r="I7735" s="2">
        <f>VLOOKUP($A7735,drain_M,6,FALSE)</f>
        <v>15.843912</v>
      </c>
      <c r="J7735" s="1" t="s">
        <v>19</v>
      </c>
      <c r="K7735" s="1">
        <v>2.0</v>
      </c>
      <c r="L7735" s="1">
        <v>1.9</v>
      </c>
      <c r="M7735" s="1">
        <v>1.9</v>
      </c>
      <c r="N7735" s="1">
        <v>1.9</v>
      </c>
      <c r="O7735" s="1">
        <v>1.1</v>
      </c>
      <c r="P7735" s="1">
        <v>1.9</v>
      </c>
      <c r="Q7735" s="1">
        <v>1.9</v>
      </c>
      <c r="R7735" s="1">
        <v>0.5</v>
      </c>
      <c r="S7735" s="1">
        <v>2.0</v>
      </c>
      <c r="T7735" s="1">
        <v>1.9</v>
      </c>
      <c r="U7735" s="1">
        <v>2.0</v>
      </c>
    </row>
    <row r="7736" ht="15.75" customHeight="1">
      <c r="A7736" s="1" t="s">
        <v>8421</v>
      </c>
      <c r="B7736" s="1">
        <v>3.29E9</v>
      </c>
      <c r="C7736" s="1">
        <v>2.16E9</v>
      </c>
      <c r="D7736" s="1" t="s">
        <v>46</v>
      </c>
      <c r="E7736" s="1">
        <v>781.02783</v>
      </c>
      <c r="F7736" s="1">
        <v>569.4391</v>
      </c>
      <c r="G7736" s="1" t="s">
        <v>48</v>
      </c>
      <c r="H7736" s="2">
        <f>VLOOKUP($A7736,drains_O,6,FALSE)</f>
        <v>18.100313</v>
      </c>
      <c r="I7736" s="2">
        <f>VLOOKUP($A7736,drain_M,6,FALSE)</f>
        <v>15.075615</v>
      </c>
      <c r="J7736" s="1" t="s">
        <v>19</v>
      </c>
      <c r="K7736" s="1">
        <v>2.0</v>
      </c>
      <c r="L7736" s="1">
        <v>1.5</v>
      </c>
      <c r="M7736" s="1">
        <v>2.0</v>
      </c>
      <c r="N7736" s="1">
        <v>2.0</v>
      </c>
      <c r="O7736" s="1">
        <v>1.9</v>
      </c>
      <c r="P7736" s="1">
        <v>1.8</v>
      </c>
      <c r="Q7736" s="1">
        <v>1.9</v>
      </c>
      <c r="R7736" s="1">
        <v>0.7</v>
      </c>
      <c r="S7736" s="1">
        <v>1.9</v>
      </c>
      <c r="T7736" s="1">
        <v>2.0</v>
      </c>
      <c r="U7736" s="1">
        <v>2.0</v>
      </c>
    </row>
    <row r="7737" ht="15.75" customHeight="1">
      <c r="A7737" s="1" t="s">
        <v>8422</v>
      </c>
      <c r="B7737" s="1">
        <v>3.3E9</v>
      </c>
      <c r="C7737" s="1">
        <v>2.08E9</v>
      </c>
      <c r="D7737" s="1" t="s">
        <v>46</v>
      </c>
      <c r="E7737" s="1">
        <v>781.95886</v>
      </c>
      <c r="F7737" s="1">
        <v>569.20514</v>
      </c>
      <c r="G7737" s="1" t="s">
        <v>48</v>
      </c>
      <c r="H7737" s="2">
        <f>VLOOKUP($A7737,drains_O,6,FALSE)</f>
        <v>18.140621</v>
      </c>
      <c r="I7737" s="2">
        <f>VLOOKUP($A7737,drain_M,6,FALSE)</f>
        <v>15.002085</v>
      </c>
      <c r="J7737" s="1" t="s">
        <v>19</v>
      </c>
      <c r="K7737" s="1">
        <v>2.0</v>
      </c>
      <c r="L7737" s="1">
        <v>1.9</v>
      </c>
      <c r="M7737" s="1">
        <v>0.7</v>
      </c>
      <c r="N7737" s="1">
        <v>2.0</v>
      </c>
      <c r="O7737" s="1">
        <v>2.0</v>
      </c>
      <c r="P7737" s="1">
        <v>1.0</v>
      </c>
      <c r="Q7737" s="1">
        <v>2.0</v>
      </c>
      <c r="R7737" s="1">
        <v>0.8</v>
      </c>
      <c r="S7737" s="1">
        <v>2.0</v>
      </c>
      <c r="T7737" s="1">
        <v>1.9</v>
      </c>
      <c r="U7737" s="1">
        <v>2.0</v>
      </c>
    </row>
    <row r="7738" ht="15.75" customHeight="1">
      <c r="A7738" s="1" t="s">
        <v>8423</v>
      </c>
      <c r="B7738" s="1">
        <v>3.07E9</v>
      </c>
      <c r="C7738" s="1">
        <v>2.02E9</v>
      </c>
      <c r="D7738" s="1" t="s">
        <v>46</v>
      </c>
      <c r="E7738" s="1">
        <v>782.37744</v>
      </c>
      <c r="F7738" s="1">
        <v>570.8656</v>
      </c>
      <c r="G7738" s="1" t="s">
        <v>48</v>
      </c>
      <c r="H7738" s="2">
        <f>VLOOKUP($A7738,drains_O,6,FALSE)</f>
        <v>18.404432</v>
      </c>
      <c r="I7738" s="2">
        <f>VLOOKUP($A7738,drain_M,6,FALSE)</f>
        <v>15.821322</v>
      </c>
      <c r="J7738" s="1" t="s">
        <v>19</v>
      </c>
      <c r="K7738" s="1">
        <v>1.9</v>
      </c>
      <c r="L7738" s="1">
        <v>1.2</v>
      </c>
      <c r="M7738" s="1">
        <v>2.0</v>
      </c>
      <c r="N7738" s="1">
        <v>1.9</v>
      </c>
      <c r="O7738" s="1">
        <v>1.9</v>
      </c>
      <c r="P7738" s="1">
        <v>1.9</v>
      </c>
      <c r="Q7738" s="1">
        <v>1.9</v>
      </c>
      <c r="R7738" s="1">
        <v>0.6</v>
      </c>
      <c r="S7738" s="1">
        <v>1.9</v>
      </c>
      <c r="T7738" s="1">
        <v>2.0</v>
      </c>
      <c r="U7738" s="1">
        <v>1.9</v>
      </c>
    </row>
    <row r="7739" ht="15.75" customHeight="1">
      <c r="A7739" s="1" t="s">
        <v>8424</v>
      </c>
      <c r="B7739" s="1">
        <v>3.49E9</v>
      </c>
      <c r="C7739" s="1">
        <v>2.25E9</v>
      </c>
      <c r="D7739" s="1" t="s">
        <v>46</v>
      </c>
      <c r="E7739" s="1">
        <v>780.1525</v>
      </c>
      <c r="F7739" s="1">
        <v>568.21875</v>
      </c>
      <c r="G7739" s="1" t="s">
        <v>48</v>
      </c>
      <c r="H7739" s="2">
        <f>VLOOKUP($A7739,drains_O,6,FALSE)</f>
        <v>17.847662</v>
      </c>
      <c r="I7739" s="2">
        <f>VLOOKUP($A7739,drain_M,6,FALSE)</f>
        <v>14.380784</v>
      </c>
      <c r="J7739" s="1" t="s">
        <v>19</v>
      </c>
      <c r="K7739" s="1">
        <v>1.9</v>
      </c>
      <c r="L7739" s="1">
        <v>1.5</v>
      </c>
      <c r="M7739" s="1">
        <v>1.9</v>
      </c>
      <c r="N7739" s="1">
        <v>2.0</v>
      </c>
      <c r="O7739" s="1">
        <v>2.0</v>
      </c>
      <c r="P7739" s="1">
        <v>1.5</v>
      </c>
      <c r="Q7739" s="1">
        <v>1.9</v>
      </c>
      <c r="R7739" s="1">
        <v>0.9</v>
      </c>
      <c r="S7739" s="1">
        <v>1.9</v>
      </c>
      <c r="T7739" s="1">
        <v>1.9</v>
      </c>
      <c r="U7739" s="1">
        <v>2.0</v>
      </c>
    </row>
    <row r="7740" ht="15.75" customHeight="1">
      <c r="A7740" s="1" t="s">
        <v>8425</v>
      </c>
      <c r="B7740" s="1">
        <v>3.07E9</v>
      </c>
      <c r="C7740" s="1">
        <v>2.05E9</v>
      </c>
      <c r="D7740" s="1" t="s">
        <v>46</v>
      </c>
      <c r="E7740" s="1">
        <v>782.1766</v>
      </c>
      <c r="F7740" s="1">
        <v>570.8751</v>
      </c>
      <c r="G7740" s="1" t="s">
        <v>48</v>
      </c>
      <c r="H7740" s="2">
        <f>VLOOKUP($A7740,drains_O,6,FALSE)</f>
        <v>18.349764</v>
      </c>
      <c r="I7740" s="2">
        <f>VLOOKUP($A7740,drain_M,6,FALSE)</f>
        <v>15.804553</v>
      </c>
      <c r="J7740" s="1" t="s">
        <v>19</v>
      </c>
      <c r="K7740" s="1">
        <v>1.9</v>
      </c>
      <c r="L7740" s="1">
        <v>1.5</v>
      </c>
      <c r="M7740" s="1">
        <v>2.0</v>
      </c>
      <c r="N7740" s="1">
        <v>1.9</v>
      </c>
      <c r="O7740" s="1">
        <v>1.9</v>
      </c>
      <c r="P7740" s="1">
        <v>1.9</v>
      </c>
      <c r="Q7740" s="1">
        <v>1.8</v>
      </c>
      <c r="R7740" s="1">
        <v>0.6</v>
      </c>
      <c r="S7740" s="1">
        <v>2.0</v>
      </c>
      <c r="T7740" s="1">
        <v>1.9</v>
      </c>
      <c r="U7740" s="1">
        <v>1.9</v>
      </c>
    </row>
    <row r="7741" ht="15.75" customHeight="1">
      <c r="A7741" s="1" t="s">
        <v>8427</v>
      </c>
      <c r="B7741" s="1">
        <v>3.13E9</v>
      </c>
      <c r="C7741" s="1">
        <v>2.07E9</v>
      </c>
      <c r="D7741" s="1" t="s">
        <v>46</v>
      </c>
      <c r="E7741" s="1">
        <v>781.66095</v>
      </c>
      <c r="F7741" s="1">
        <v>570.1696</v>
      </c>
      <c r="G7741" s="1" t="s">
        <v>48</v>
      </c>
      <c r="H7741" s="2">
        <f>VLOOKUP($A7741,drains_O,6,FALSE)</f>
        <v>18.285383</v>
      </c>
      <c r="I7741" s="2">
        <f>VLOOKUP($A7741,drain_M,6,FALSE)</f>
        <v>15.685393</v>
      </c>
      <c r="J7741" s="1" t="s">
        <v>19</v>
      </c>
      <c r="K7741" s="1">
        <v>1.9</v>
      </c>
      <c r="L7741" s="1">
        <v>1.5</v>
      </c>
      <c r="M7741" s="1">
        <v>2.0</v>
      </c>
      <c r="N7741" s="1">
        <v>0.9</v>
      </c>
      <c r="O7741" s="1">
        <v>2.0</v>
      </c>
      <c r="P7741" s="1">
        <v>1.8</v>
      </c>
      <c r="Q7741" s="1">
        <v>1.9</v>
      </c>
      <c r="R7741" s="1">
        <v>0.6</v>
      </c>
      <c r="S7741" s="1">
        <v>2.0</v>
      </c>
      <c r="T7741" s="1">
        <v>2.0</v>
      </c>
      <c r="U7741" s="1">
        <v>2.0</v>
      </c>
    </row>
    <row r="7742" ht="15.75" customHeight="1">
      <c r="A7742" s="1" t="s">
        <v>8428</v>
      </c>
      <c r="B7742" s="1">
        <v>3.18E9</v>
      </c>
      <c r="C7742" s="1">
        <v>2.12E9</v>
      </c>
      <c r="D7742" s="1" t="s">
        <v>46</v>
      </c>
      <c r="E7742" s="1">
        <v>782.8336</v>
      </c>
      <c r="F7742" s="1">
        <v>570.6359</v>
      </c>
      <c r="G7742" s="1" t="s">
        <v>48</v>
      </c>
      <c r="H7742" s="2">
        <f>VLOOKUP($A7742,drains_O,6,FALSE)</f>
        <v>18.114618</v>
      </c>
      <c r="I7742" s="2">
        <f>VLOOKUP($A7742,drain_M,6,FALSE)</f>
        <v>15.457593</v>
      </c>
      <c r="J7742" s="1" t="s">
        <v>19</v>
      </c>
      <c r="K7742" s="1">
        <v>1.5</v>
      </c>
      <c r="L7742" s="1">
        <v>1.9</v>
      </c>
      <c r="M7742" s="1">
        <v>2.0</v>
      </c>
      <c r="N7742" s="1">
        <v>1.9</v>
      </c>
      <c r="O7742" s="1">
        <v>1.9</v>
      </c>
      <c r="P7742" s="1">
        <v>2.0</v>
      </c>
      <c r="Q7742" s="1">
        <v>2.0</v>
      </c>
      <c r="R7742" s="1">
        <v>0.8</v>
      </c>
      <c r="S7742" s="1">
        <v>2.0</v>
      </c>
      <c r="T7742" s="1">
        <v>2.0</v>
      </c>
      <c r="U7742" s="1">
        <v>1.7</v>
      </c>
    </row>
    <row r="7743" ht="15.75" customHeight="1">
      <c r="A7743" s="1" t="s">
        <v>8429</v>
      </c>
      <c r="B7743" s="1">
        <v>3.23E9</v>
      </c>
      <c r="C7743" s="1">
        <v>2.14E9</v>
      </c>
      <c r="D7743" s="1" t="s">
        <v>46</v>
      </c>
      <c r="E7743" s="1">
        <v>781.3559</v>
      </c>
      <c r="F7743" s="1">
        <v>569.96246</v>
      </c>
      <c r="G7743" s="1" t="s">
        <v>48</v>
      </c>
      <c r="H7743" s="2">
        <f>VLOOKUP($A7743,drains_O,6,FALSE)</f>
        <v>18.14831</v>
      </c>
      <c r="I7743" s="2">
        <f>VLOOKUP($A7743,drain_M,6,FALSE)</f>
        <v>15.301466</v>
      </c>
      <c r="J7743" s="1" t="s">
        <v>19</v>
      </c>
      <c r="K7743" s="1">
        <v>2.0</v>
      </c>
      <c r="L7743" s="1">
        <v>1.5</v>
      </c>
      <c r="M7743" s="1">
        <v>1.9</v>
      </c>
      <c r="N7743" s="1">
        <v>1.9</v>
      </c>
      <c r="O7743" s="1">
        <v>2.0</v>
      </c>
      <c r="P7743" s="1">
        <v>2.0</v>
      </c>
      <c r="Q7743" s="1">
        <v>2.0</v>
      </c>
      <c r="R7743" s="1">
        <v>0.7</v>
      </c>
      <c r="S7743" s="1">
        <v>1.5</v>
      </c>
      <c r="T7743" s="1">
        <v>2.0</v>
      </c>
      <c r="U7743" s="1">
        <v>1.9</v>
      </c>
    </row>
    <row r="7744" ht="15.75" customHeight="1">
      <c r="A7744" s="1" t="s">
        <v>8430</v>
      </c>
      <c r="B7744" s="1">
        <v>3.26E9</v>
      </c>
      <c r="C7744" s="1">
        <v>2.05E9</v>
      </c>
      <c r="D7744" s="1" t="s">
        <v>46</v>
      </c>
      <c r="E7744" s="1">
        <v>781.47327</v>
      </c>
      <c r="F7744" s="1">
        <v>569.24304</v>
      </c>
      <c r="G7744" s="1" t="s">
        <v>48</v>
      </c>
      <c r="H7744" s="2">
        <f>VLOOKUP($A7744,drains_O,6,FALSE)</f>
        <v>18.279057</v>
      </c>
      <c r="I7744" s="2">
        <f>VLOOKUP($A7744,drain_M,6,FALSE)</f>
        <v>15.227579</v>
      </c>
      <c r="J7744" s="1" t="s">
        <v>19</v>
      </c>
      <c r="K7744" s="1">
        <v>2.0</v>
      </c>
      <c r="L7744" s="1">
        <v>1.5</v>
      </c>
      <c r="M7744" s="1">
        <v>1.0</v>
      </c>
      <c r="N7744" s="1">
        <v>1.0</v>
      </c>
      <c r="O7744" s="1">
        <v>2.0</v>
      </c>
      <c r="P7744" s="1">
        <v>1.0</v>
      </c>
      <c r="Q7744" s="1">
        <v>2.0</v>
      </c>
      <c r="R7744" s="1">
        <v>0.8</v>
      </c>
      <c r="S7744" s="1">
        <v>0.6</v>
      </c>
      <c r="T7744" s="1">
        <v>2.0</v>
      </c>
      <c r="U7744" s="1">
        <v>2.0</v>
      </c>
    </row>
    <row r="7745" ht="15.75" customHeight="1">
      <c r="A7745" s="1" t="s">
        <v>8431</v>
      </c>
      <c r="B7745" s="1">
        <v>3.09E9</v>
      </c>
      <c r="C7745" s="1">
        <v>2.04E9</v>
      </c>
      <c r="D7745" s="1" t="s">
        <v>46</v>
      </c>
      <c r="E7745" s="1">
        <v>782.2283</v>
      </c>
      <c r="F7745" s="1">
        <v>570.80963</v>
      </c>
      <c r="G7745" s="1" t="s">
        <v>48</v>
      </c>
      <c r="H7745" s="2">
        <f>VLOOKUP($A7745,drains_O,6,FALSE)</f>
        <v>18.367792</v>
      </c>
      <c r="I7745" s="2">
        <f>VLOOKUP($A7745,drain_M,6,FALSE)</f>
        <v>15.756389</v>
      </c>
      <c r="J7745" s="1" t="s">
        <v>19</v>
      </c>
      <c r="K7745" s="1">
        <v>2.0</v>
      </c>
      <c r="L7745" s="1">
        <v>1.2</v>
      </c>
      <c r="M7745" s="1">
        <v>2.0</v>
      </c>
      <c r="N7745" s="1">
        <v>2.0</v>
      </c>
      <c r="O7745" s="1">
        <v>1.9</v>
      </c>
      <c r="P7745" s="1">
        <v>2.0</v>
      </c>
      <c r="Q7745" s="1">
        <v>1.9</v>
      </c>
      <c r="R7745" s="1">
        <v>0.6</v>
      </c>
      <c r="S7745" s="1">
        <v>1.9</v>
      </c>
      <c r="T7745" s="1">
        <v>1.9</v>
      </c>
      <c r="U7745" s="1">
        <v>1.9</v>
      </c>
    </row>
    <row r="7746" ht="15.75" customHeight="1">
      <c r="A7746" s="1" t="s">
        <v>8432</v>
      </c>
      <c r="B7746" s="1">
        <v>3.18E9</v>
      </c>
      <c r="C7746" s="1">
        <v>2.1E9</v>
      </c>
      <c r="D7746" s="1" t="s">
        <v>46</v>
      </c>
      <c r="E7746" s="1">
        <v>781.5642</v>
      </c>
      <c r="F7746" s="1">
        <v>570.0486</v>
      </c>
      <c r="G7746" s="1" t="s">
        <v>48</v>
      </c>
      <c r="H7746" s="2">
        <f>VLOOKUP($A7746,drains_O,6,FALSE)</f>
        <v>18.233454</v>
      </c>
      <c r="I7746" s="2">
        <f>VLOOKUP($A7746,drain_M,6,FALSE)</f>
        <v>15.43635</v>
      </c>
      <c r="J7746" s="1" t="s">
        <v>19</v>
      </c>
      <c r="K7746" s="1">
        <v>2.0</v>
      </c>
      <c r="L7746" s="1">
        <v>1.5</v>
      </c>
      <c r="M7746" s="1">
        <v>1.9</v>
      </c>
      <c r="N7746" s="1">
        <v>2.0</v>
      </c>
      <c r="O7746" s="1">
        <v>1.0</v>
      </c>
      <c r="P7746" s="1">
        <v>1.9</v>
      </c>
      <c r="Q7746" s="1">
        <v>2.0</v>
      </c>
      <c r="R7746" s="1">
        <v>0.6</v>
      </c>
      <c r="S7746" s="1">
        <v>1.9</v>
      </c>
      <c r="T7746" s="1">
        <v>2.0</v>
      </c>
      <c r="U7746" s="1">
        <v>2.0</v>
      </c>
    </row>
    <row r="7747" ht="15.75" customHeight="1">
      <c r="A7747" s="1" t="s">
        <v>8434</v>
      </c>
      <c r="B7747" s="1">
        <v>3.24E9</v>
      </c>
      <c r="C7747" s="1">
        <v>2.13E9</v>
      </c>
      <c r="D7747" s="1" t="s">
        <v>46</v>
      </c>
      <c r="E7747" s="1">
        <v>782.7256</v>
      </c>
      <c r="F7747" s="1">
        <v>569.93506</v>
      </c>
      <c r="G7747" s="1" t="s">
        <v>48</v>
      </c>
      <c r="H7747" s="2">
        <f>VLOOKUP($A7747,drains_O,6,FALSE)</f>
        <v>18.085821</v>
      </c>
      <c r="I7747" s="2">
        <f>VLOOKUP($A7747,drain_M,6,FALSE)</f>
        <v>15.229752</v>
      </c>
      <c r="J7747" s="1" t="s">
        <v>19</v>
      </c>
      <c r="K7747" s="1">
        <v>1.1</v>
      </c>
      <c r="L7747" s="1">
        <v>1.9</v>
      </c>
      <c r="M7747" s="1">
        <v>1.9</v>
      </c>
      <c r="N7747" s="1">
        <v>1.9</v>
      </c>
      <c r="O7747" s="1">
        <v>2.0</v>
      </c>
      <c r="P7747" s="1">
        <v>2.0</v>
      </c>
      <c r="Q7747" s="1">
        <v>2.0</v>
      </c>
      <c r="R7747" s="1">
        <v>0.7</v>
      </c>
      <c r="S7747" s="1">
        <v>1.9</v>
      </c>
      <c r="T7747" s="1">
        <v>2.0</v>
      </c>
      <c r="U7747" s="1">
        <v>1.9</v>
      </c>
    </row>
    <row r="7748" ht="15.75" customHeight="1">
      <c r="A7748" s="1" t="s">
        <v>8435</v>
      </c>
      <c r="B7748" s="1">
        <v>3.29E9</v>
      </c>
      <c r="C7748" s="1">
        <v>2.14E9</v>
      </c>
      <c r="D7748" s="1" t="s">
        <v>46</v>
      </c>
      <c r="E7748" s="1">
        <v>781.18256</v>
      </c>
      <c r="F7748" s="1">
        <v>569.4798</v>
      </c>
      <c r="G7748" s="1" t="s">
        <v>48</v>
      </c>
      <c r="H7748" s="2">
        <f>VLOOKUP($A7748,drains_O,6,FALSE)</f>
        <v>18.12851</v>
      </c>
      <c r="I7748" s="2">
        <f>VLOOKUP($A7748,drain_M,6,FALSE)</f>
        <v>15.040588</v>
      </c>
      <c r="J7748" s="1" t="s">
        <v>19</v>
      </c>
      <c r="K7748" s="1">
        <v>2.0</v>
      </c>
      <c r="L7748" s="1">
        <v>1.5</v>
      </c>
      <c r="M7748" s="1">
        <v>1.9</v>
      </c>
      <c r="N7748" s="1">
        <v>2.0</v>
      </c>
      <c r="O7748" s="1">
        <v>1.9</v>
      </c>
      <c r="P7748" s="1">
        <v>1.5</v>
      </c>
      <c r="Q7748" s="1">
        <v>0.6</v>
      </c>
      <c r="R7748" s="1">
        <v>0.8</v>
      </c>
      <c r="S7748" s="1">
        <v>2.0</v>
      </c>
      <c r="T7748" s="1">
        <v>2.0</v>
      </c>
      <c r="U7748" s="1">
        <v>2.0</v>
      </c>
    </row>
    <row r="7749" ht="15.75" customHeight="1">
      <c r="A7749" s="1" t="s">
        <v>8436</v>
      </c>
      <c r="B7749" s="1">
        <v>2.24E9</v>
      </c>
      <c r="C7749" s="1">
        <v>1.62E9</v>
      </c>
      <c r="D7749" s="1" t="s">
        <v>46</v>
      </c>
      <c r="E7749" s="1">
        <v>786.7744</v>
      </c>
      <c r="F7749" s="1">
        <v>577.0601</v>
      </c>
      <c r="G7749" s="1" t="s">
        <v>48</v>
      </c>
      <c r="H7749" s="2">
        <f>VLOOKUP($A7749,drains_O,6,FALSE)</f>
        <v>19.301178</v>
      </c>
      <c r="I7749" s="2">
        <f>VLOOKUP($A7749,drain_M,6,FALSE)</f>
        <v>18.679134</v>
      </c>
      <c r="J7749" s="1" t="s">
        <v>19</v>
      </c>
      <c r="K7749" s="1">
        <v>1.9</v>
      </c>
      <c r="L7749" s="1">
        <v>1.5</v>
      </c>
      <c r="M7749" s="1">
        <v>1.9</v>
      </c>
      <c r="N7749" s="1">
        <v>2.0</v>
      </c>
      <c r="O7749" s="1">
        <v>1.9</v>
      </c>
      <c r="P7749" s="1">
        <v>1.9</v>
      </c>
      <c r="Q7749" s="1">
        <v>2.0</v>
      </c>
      <c r="R7749" s="1">
        <v>0.6</v>
      </c>
      <c r="S7749" s="1">
        <v>1.9</v>
      </c>
      <c r="T7749" s="1">
        <v>1.9</v>
      </c>
      <c r="U7749" s="1">
        <v>1.0</v>
      </c>
    </row>
    <row r="7750" ht="15.75" customHeight="1">
      <c r="A7750" s="1" t="s">
        <v>8437</v>
      </c>
      <c r="B7750" s="1">
        <v>2.3E9</v>
      </c>
      <c r="C7750" s="1">
        <v>1.62E9</v>
      </c>
      <c r="D7750" s="1" t="s">
        <v>46</v>
      </c>
      <c r="E7750" s="1">
        <v>786.59406</v>
      </c>
      <c r="F7750" s="1">
        <v>576.6006</v>
      </c>
      <c r="G7750" s="1" t="s">
        <v>48</v>
      </c>
      <c r="H7750" s="2">
        <f>VLOOKUP($A7750,drains_O,6,FALSE)</f>
        <v>19.286192</v>
      </c>
      <c r="I7750" s="2">
        <f>VLOOKUP($A7750,drain_M,6,FALSE)</f>
        <v>18.446814</v>
      </c>
      <c r="J7750" s="1" t="s">
        <v>19</v>
      </c>
      <c r="K7750" s="1">
        <v>1.9</v>
      </c>
      <c r="L7750" s="1">
        <v>1.4</v>
      </c>
      <c r="M7750" s="1">
        <v>1.9</v>
      </c>
      <c r="N7750" s="1">
        <v>2.0</v>
      </c>
      <c r="O7750" s="1">
        <v>1.9</v>
      </c>
      <c r="P7750" s="1">
        <v>1.5</v>
      </c>
      <c r="Q7750" s="1">
        <v>2.0</v>
      </c>
      <c r="R7750" s="1">
        <v>0.7</v>
      </c>
      <c r="S7750" s="1">
        <v>2.0</v>
      </c>
      <c r="T7750" s="1">
        <v>2.0</v>
      </c>
      <c r="U7750" s="1">
        <v>1.0</v>
      </c>
    </row>
    <row r="7751" ht="15.75" customHeight="1">
      <c r="A7751" s="1" t="s">
        <v>8438</v>
      </c>
      <c r="B7751" s="1">
        <v>3.36E9</v>
      </c>
      <c r="C7751" s="1">
        <v>2.15E9</v>
      </c>
      <c r="D7751" s="1" t="s">
        <v>46</v>
      </c>
      <c r="E7751" s="1">
        <v>780.95184</v>
      </c>
      <c r="F7751" s="1">
        <v>568.9184</v>
      </c>
      <c r="G7751" s="1" t="s">
        <v>48</v>
      </c>
      <c r="H7751" s="2">
        <f>VLOOKUP($A7751,drains_O,6,FALSE)</f>
        <v>18.097504</v>
      </c>
      <c r="I7751" s="2">
        <f>VLOOKUP($A7751,drain_M,6,FALSE)</f>
        <v>14.839818</v>
      </c>
      <c r="J7751" s="1" t="s">
        <v>19</v>
      </c>
      <c r="K7751" s="1">
        <v>1.9</v>
      </c>
      <c r="L7751" s="1">
        <v>1.2</v>
      </c>
      <c r="M7751" s="1">
        <v>2.0</v>
      </c>
      <c r="N7751" s="1">
        <v>1.9</v>
      </c>
      <c r="O7751" s="1">
        <v>2.0</v>
      </c>
      <c r="P7751" s="1">
        <v>1.5</v>
      </c>
      <c r="Q7751" s="1">
        <v>2.0</v>
      </c>
      <c r="R7751" s="1">
        <v>0.8</v>
      </c>
      <c r="S7751" s="1">
        <v>2.0</v>
      </c>
      <c r="T7751" s="1">
        <v>1.9</v>
      </c>
      <c r="U7751" s="1">
        <v>2.0</v>
      </c>
    </row>
    <row r="7752" ht="15.75" customHeight="1">
      <c r="A7752" s="1" t="s">
        <v>8439</v>
      </c>
      <c r="B7752" s="1">
        <v>3.16E9</v>
      </c>
      <c r="C7752" s="1">
        <v>2.03E9</v>
      </c>
      <c r="D7752" s="1" t="s">
        <v>46</v>
      </c>
      <c r="E7752" s="1">
        <v>782.25134</v>
      </c>
      <c r="F7752" s="1">
        <v>570.22906</v>
      </c>
      <c r="G7752" s="1" t="s">
        <v>48</v>
      </c>
      <c r="H7752" s="2">
        <f>VLOOKUP($A7752,drains_O,6,FALSE)</f>
        <v>18.375761</v>
      </c>
      <c r="I7752" s="2">
        <f>VLOOKUP($A7752,drain_M,6,FALSE)</f>
        <v>15.48571</v>
      </c>
      <c r="J7752" s="1" t="s">
        <v>19</v>
      </c>
      <c r="K7752" s="1">
        <v>1.9</v>
      </c>
      <c r="L7752" s="1">
        <v>0.7</v>
      </c>
      <c r="M7752" s="1">
        <v>2.0</v>
      </c>
      <c r="N7752" s="1">
        <v>2.0</v>
      </c>
      <c r="O7752" s="1">
        <v>1.9</v>
      </c>
      <c r="P7752" s="1">
        <v>1.8</v>
      </c>
      <c r="Q7752" s="1">
        <v>1.9</v>
      </c>
      <c r="R7752" s="1">
        <v>0.7</v>
      </c>
      <c r="S7752" s="1">
        <v>2.0</v>
      </c>
      <c r="T7752" s="1">
        <v>1.9</v>
      </c>
      <c r="U7752" s="1">
        <v>1.9</v>
      </c>
    </row>
    <row r="7753" ht="15.75" customHeight="1">
      <c r="A7753" s="1" t="s">
        <v>8440</v>
      </c>
      <c r="B7753" s="1">
        <v>1.96E9</v>
      </c>
      <c r="C7753" s="1">
        <v>1.48E9</v>
      </c>
      <c r="D7753" s="1" t="s">
        <v>46</v>
      </c>
      <c r="E7753" s="1">
        <v>788.286</v>
      </c>
      <c r="F7753" s="1">
        <v>579.2089</v>
      </c>
      <c r="G7753" s="1" t="s">
        <v>48</v>
      </c>
      <c r="H7753" s="2">
        <f>VLOOKUP($A7753,drains_O,6,FALSE)</f>
        <v>19.603561</v>
      </c>
      <c r="I7753" s="2">
        <f>VLOOKUP($A7753,drain_M,6,FALSE)</f>
        <v>19.600498</v>
      </c>
      <c r="J7753" s="1" t="s">
        <v>19</v>
      </c>
      <c r="K7753" s="1">
        <v>1.9</v>
      </c>
      <c r="L7753" s="1">
        <v>1.5</v>
      </c>
      <c r="M7753" s="1">
        <v>2.0</v>
      </c>
      <c r="N7753" s="1">
        <v>2.0</v>
      </c>
      <c r="O7753" s="1">
        <v>1.9</v>
      </c>
      <c r="P7753" s="1">
        <v>1.8</v>
      </c>
      <c r="Q7753" s="1">
        <v>1.9</v>
      </c>
      <c r="R7753" s="1">
        <v>0.7</v>
      </c>
      <c r="S7753" s="1">
        <v>1.9</v>
      </c>
      <c r="T7753" s="1">
        <v>1.9</v>
      </c>
      <c r="U7753" s="1">
        <v>0.6</v>
      </c>
    </row>
    <row r="7754" ht="15.75" customHeight="1">
      <c r="A7754" s="1" t="s">
        <v>8441</v>
      </c>
      <c r="B7754" s="1">
        <v>3.18E9</v>
      </c>
      <c r="C7754" s="1">
        <v>2.11E9</v>
      </c>
      <c r="D7754" s="1" t="s">
        <v>46</v>
      </c>
      <c r="E7754" s="1">
        <v>781.5813</v>
      </c>
      <c r="F7754" s="1">
        <v>570.07697</v>
      </c>
      <c r="G7754" s="1" t="s">
        <v>48</v>
      </c>
      <c r="H7754" s="2">
        <f>VLOOKUP($A7754,drains_O,6,FALSE)</f>
        <v>18.219213</v>
      </c>
      <c r="I7754" s="2">
        <f>VLOOKUP($A7754,drain_M,6,FALSE)</f>
        <v>15.443214</v>
      </c>
      <c r="J7754" s="1" t="s">
        <v>19</v>
      </c>
      <c r="K7754" s="1">
        <v>1.9</v>
      </c>
      <c r="L7754" s="1">
        <v>1.5</v>
      </c>
      <c r="M7754" s="1">
        <v>2.0</v>
      </c>
      <c r="N7754" s="1">
        <v>1.9</v>
      </c>
      <c r="O7754" s="1">
        <v>1.5</v>
      </c>
      <c r="P7754" s="1">
        <v>2.0</v>
      </c>
      <c r="Q7754" s="1">
        <v>1.8</v>
      </c>
      <c r="R7754" s="1">
        <v>0.6</v>
      </c>
      <c r="S7754" s="1">
        <v>1.8</v>
      </c>
      <c r="T7754" s="1">
        <v>1.9</v>
      </c>
      <c r="U7754" s="1">
        <v>2.0</v>
      </c>
    </row>
    <row r="7755" ht="15.75" customHeight="1">
      <c r="A7755" s="1" t="s">
        <v>8442</v>
      </c>
      <c r="B7755" s="1">
        <v>3.23E9</v>
      </c>
      <c r="C7755" s="1">
        <v>2.12E9</v>
      </c>
      <c r="D7755" s="1" t="s">
        <v>46</v>
      </c>
      <c r="E7755" s="1">
        <v>781.8843</v>
      </c>
      <c r="F7755" s="1">
        <v>569.9665</v>
      </c>
      <c r="G7755" s="1" t="s">
        <v>48</v>
      </c>
      <c r="H7755" s="2">
        <f>VLOOKUP($A7755,drains_O,6,FALSE)</f>
        <v>18.101667</v>
      </c>
      <c r="I7755" s="2">
        <f>VLOOKUP($A7755,drain_M,6,FALSE)</f>
        <v>15.301606</v>
      </c>
      <c r="J7755" s="1" t="s">
        <v>19</v>
      </c>
      <c r="K7755" s="1">
        <v>2.0</v>
      </c>
      <c r="L7755" s="1">
        <v>1.9</v>
      </c>
      <c r="M7755" s="1">
        <v>2.0</v>
      </c>
      <c r="N7755" s="1">
        <v>1.9</v>
      </c>
      <c r="O7755" s="1">
        <v>1.9</v>
      </c>
      <c r="P7755" s="1">
        <v>1.9</v>
      </c>
      <c r="Q7755" s="1">
        <v>2.0</v>
      </c>
      <c r="R7755" s="1">
        <v>0.7</v>
      </c>
      <c r="S7755" s="1">
        <v>1.2</v>
      </c>
      <c r="T7755" s="1">
        <v>1.9</v>
      </c>
      <c r="U7755" s="1">
        <v>1.9</v>
      </c>
    </row>
    <row r="7756" ht="15.75" customHeight="1">
      <c r="A7756" s="1" t="s">
        <v>8444</v>
      </c>
      <c r="B7756" s="1">
        <v>3.28E9</v>
      </c>
      <c r="C7756" s="1">
        <v>2.14E9</v>
      </c>
      <c r="D7756" s="1" t="s">
        <v>46</v>
      </c>
      <c r="E7756" s="1">
        <v>781.15717</v>
      </c>
      <c r="F7756" s="1">
        <v>569.4558</v>
      </c>
      <c r="G7756" s="1" t="s">
        <v>48</v>
      </c>
      <c r="H7756" s="2">
        <f>VLOOKUP($A7756,drains_O,6,FALSE)</f>
        <v>18.133636</v>
      </c>
      <c r="I7756" s="2">
        <f>VLOOKUP($A7756,drain_M,6,FALSE)</f>
        <v>15.1076765</v>
      </c>
      <c r="J7756" s="1" t="s">
        <v>19</v>
      </c>
      <c r="K7756" s="1">
        <v>1.9</v>
      </c>
      <c r="L7756" s="1">
        <v>1.5</v>
      </c>
      <c r="M7756" s="1">
        <v>2.0</v>
      </c>
      <c r="N7756" s="1">
        <v>2.0</v>
      </c>
      <c r="O7756" s="1">
        <v>1.9</v>
      </c>
      <c r="P7756" s="1">
        <v>1.7</v>
      </c>
      <c r="Q7756" s="1">
        <v>2.0</v>
      </c>
      <c r="R7756" s="1">
        <v>0.7</v>
      </c>
      <c r="S7756" s="1">
        <v>1.9</v>
      </c>
      <c r="T7756" s="1">
        <v>1.9</v>
      </c>
      <c r="U7756" s="1">
        <v>2.0</v>
      </c>
    </row>
    <row r="7757" ht="15.75" customHeight="1">
      <c r="A7757" s="1" t="s">
        <v>8445</v>
      </c>
      <c r="B7757" s="1">
        <v>3.34E9</v>
      </c>
      <c r="C7757" s="1">
        <v>2.12E9</v>
      </c>
      <c r="D7757" s="1" t="s">
        <v>46</v>
      </c>
      <c r="E7757" s="1">
        <v>782.09375</v>
      </c>
      <c r="F7757" s="1">
        <v>569.1016</v>
      </c>
      <c r="G7757" s="1" t="s">
        <v>48</v>
      </c>
      <c r="H7757" s="2">
        <f>VLOOKUP($A7757,drains_O,6,FALSE)</f>
        <v>18.072872</v>
      </c>
      <c r="I7757" s="2">
        <f>VLOOKUP($A7757,drain_M,6,FALSE)</f>
        <v>14.898439</v>
      </c>
      <c r="J7757" s="1" t="s">
        <v>19</v>
      </c>
      <c r="K7757" s="1">
        <v>1.6</v>
      </c>
      <c r="L7757" s="1">
        <v>1.9</v>
      </c>
      <c r="M7757" s="1">
        <v>2.0</v>
      </c>
      <c r="N7757" s="1">
        <v>1.9</v>
      </c>
      <c r="O7757" s="1">
        <v>1.9</v>
      </c>
      <c r="P7757" s="1">
        <v>1.0</v>
      </c>
      <c r="Q7757" s="1">
        <v>2.0</v>
      </c>
      <c r="R7757" s="1">
        <v>0.9</v>
      </c>
      <c r="S7757" s="1">
        <v>1.9</v>
      </c>
      <c r="T7757" s="1">
        <v>1.9</v>
      </c>
      <c r="U7757" s="1">
        <v>1.9</v>
      </c>
    </row>
    <row r="7758" ht="15.75" customHeight="1">
      <c r="A7758" s="1" t="s">
        <v>8446</v>
      </c>
      <c r="B7758" s="1">
        <v>3.28E9</v>
      </c>
      <c r="C7758" s="1">
        <v>2.07E9</v>
      </c>
      <c r="D7758" s="1" t="s">
        <v>46</v>
      </c>
      <c r="E7758" s="1">
        <v>781.9014</v>
      </c>
      <c r="F7758" s="1">
        <v>569.20667</v>
      </c>
      <c r="G7758" s="1" t="s">
        <v>48</v>
      </c>
      <c r="H7758" s="2">
        <f>VLOOKUP($A7758,drains_O,6,FALSE)</f>
        <v>18.161863</v>
      </c>
      <c r="I7758" s="2">
        <f>VLOOKUP($A7758,drain_M,6,FALSE)</f>
        <v>15.194711</v>
      </c>
      <c r="J7758" s="1" t="s">
        <v>19</v>
      </c>
      <c r="K7758" s="1">
        <v>2.0</v>
      </c>
      <c r="L7758" s="1">
        <v>1.9</v>
      </c>
      <c r="M7758" s="1">
        <v>1.0</v>
      </c>
      <c r="N7758" s="1">
        <v>1.0</v>
      </c>
      <c r="O7758" s="1">
        <v>1.9</v>
      </c>
      <c r="P7758" s="1">
        <v>1.0</v>
      </c>
      <c r="Q7758" s="1">
        <v>2.0</v>
      </c>
      <c r="R7758" s="1">
        <v>0.8</v>
      </c>
      <c r="S7758" s="1">
        <v>2.0</v>
      </c>
      <c r="T7758" s="1">
        <v>1.6</v>
      </c>
      <c r="U7758" s="1">
        <v>2.0</v>
      </c>
    </row>
    <row r="7759" ht="15.75" customHeight="1">
      <c r="A7759" s="1" t="s">
        <v>8447</v>
      </c>
      <c r="B7759" s="1">
        <v>3.23E9</v>
      </c>
      <c r="C7759" s="1">
        <v>2.14E9</v>
      </c>
      <c r="D7759" s="1" t="s">
        <v>46</v>
      </c>
      <c r="E7759" s="1">
        <v>781.96844</v>
      </c>
      <c r="F7759" s="1">
        <v>569.96246</v>
      </c>
      <c r="G7759" s="1" t="s">
        <v>48</v>
      </c>
      <c r="H7759" s="2">
        <f>VLOOKUP($A7759,drains_O,6,FALSE)</f>
        <v>18.158257</v>
      </c>
      <c r="I7759" s="2">
        <f>VLOOKUP($A7759,drain_M,6,FALSE)</f>
        <v>15.301466</v>
      </c>
      <c r="J7759" s="1" t="s">
        <v>19</v>
      </c>
      <c r="K7759" s="1">
        <v>1.5</v>
      </c>
      <c r="L7759" s="1">
        <v>1.5</v>
      </c>
      <c r="M7759" s="1">
        <v>1.9</v>
      </c>
      <c r="N7759" s="1">
        <v>1.9</v>
      </c>
      <c r="O7759" s="1">
        <v>2.0</v>
      </c>
      <c r="P7759" s="1">
        <v>2.0</v>
      </c>
      <c r="Q7759" s="1">
        <v>2.0</v>
      </c>
      <c r="R7759" s="1">
        <v>0.7</v>
      </c>
      <c r="S7759" s="1">
        <v>1.9</v>
      </c>
      <c r="T7759" s="1">
        <v>2.0</v>
      </c>
      <c r="U7759" s="1">
        <v>1.9</v>
      </c>
    </row>
    <row r="7760" ht="15.75" customHeight="1">
      <c r="A7760" s="1" t="s">
        <v>8448</v>
      </c>
      <c r="B7760" s="1">
        <v>3.18E9</v>
      </c>
      <c r="C7760" s="1">
        <v>2.1E9</v>
      </c>
      <c r="D7760" s="1" t="s">
        <v>46</v>
      </c>
      <c r="E7760" s="1">
        <v>781.62103</v>
      </c>
      <c r="F7760" s="1">
        <v>570.1126</v>
      </c>
      <c r="G7760" s="1" t="s">
        <v>48</v>
      </c>
      <c r="H7760" s="2">
        <f>VLOOKUP($A7760,drains_O,6,FALSE)</f>
        <v>18.235857</v>
      </c>
      <c r="I7760" s="2">
        <f>VLOOKUP($A7760,drain_M,6,FALSE)</f>
        <v>15.434856</v>
      </c>
      <c r="J7760" s="1" t="s">
        <v>19</v>
      </c>
      <c r="K7760" s="1">
        <v>1.9</v>
      </c>
      <c r="L7760" s="1">
        <v>1.5</v>
      </c>
      <c r="M7760" s="1">
        <v>2.0</v>
      </c>
      <c r="N7760" s="1">
        <v>1.9</v>
      </c>
      <c r="O7760" s="1">
        <v>1.9</v>
      </c>
      <c r="P7760" s="1">
        <v>2.0</v>
      </c>
      <c r="Q7760" s="1">
        <v>1.8</v>
      </c>
      <c r="R7760" s="1">
        <v>0.6</v>
      </c>
      <c r="S7760" s="1">
        <v>1.8</v>
      </c>
      <c r="T7760" s="1">
        <v>1.2</v>
      </c>
      <c r="U7760" s="1">
        <v>2.0</v>
      </c>
    </row>
    <row r="7761" ht="15.75" customHeight="1">
      <c r="A7761" s="1" t="s">
        <v>8449</v>
      </c>
      <c r="B7761" s="1">
        <v>3.21E9</v>
      </c>
      <c r="C7761" s="1">
        <v>2.11E9</v>
      </c>
      <c r="D7761" s="1" t="s">
        <v>46</v>
      </c>
      <c r="E7761" s="1">
        <v>781.8598</v>
      </c>
      <c r="F7761" s="1">
        <v>570.0599</v>
      </c>
      <c r="G7761" s="1" t="s">
        <v>48</v>
      </c>
      <c r="H7761" s="2">
        <f>VLOOKUP($A7761,drains_O,6,FALSE)</f>
        <v>18.194183</v>
      </c>
      <c r="I7761" s="2">
        <f>VLOOKUP($A7761,drain_M,6,FALSE)</f>
        <v>15.325894</v>
      </c>
      <c r="J7761" s="1" t="s">
        <v>19</v>
      </c>
      <c r="K7761" s="1">
        <v>1.9</v>
      </c>
      <c r="L7761" s="1">
        <v>1.4</v>
      </c>
      <c r="M7761" s="1">
        <v>0.6</v>
      </c>
      <c r="N7761" s="1">
        <v>1.9</v>
      </c>
      <c r="O7761" s="1">
        <v>1.9</v>
      </c>
      <c r="P7761" s="1">
        <v>2.0</v>
      </c>
      <c r="Q7761" s="1">
        <v>2.0</v>
      </c>
      <c r="R7761" s="1">
        <v>0.7</v>
      </c>
      <c r="S7761" s="1">
        <v>2.0</v>
      </c>
      <c r="T7761" s="1">
        <v>2.0</v>
      </c>
      <c r="U7761" s="1">
        <v>1.9</v>
      </c>
    </row>
    <row r="7762" ht="15.75" customHeight="1">
      <c r="A7762" s="1" t="s">
        <v>8450</v>
      </c>
      <c r="B7762" s="1">
        <v>3.04E9</v>
      </c>
      <c r="C7762" s="1">
        <v>1.94E9</v>
      </c>
      <c r="D7762" s="1" t="s">
        <v>46</v>
      </c>
      <c r="E7762" s="1">
        <v>782.4066</v>
      </c>
      <c r="F7762" s="1">
        <v>570.56885</v>
      </c>
      <c r="G7762" s="1" t="s">
        <v>48</v>
      </c>
      <c r="H7762" s="2">
        <f>VLOOKUP($A7762,drains_O,6,FALSE)</f>
        <v>18.526964</v>
      </c>
      <c r="I7762" s="2">
        <f>VLOOKUP($A7762,drain_M,6,FALSE)</f>
        <v>15.889508</v>
      </c>
      <c r="J7762" s="1" t="s">
        <v>19</v>
      </c>
      <c r="K7762" s="1">
        <v>2.0</v>
      </c>
      <c r="L7762" s="1">
        <v>1.5</v>
      </c>
      <c r="M7762" s="1">
        <v>2.0</v>
      </c>
      <c r="N7762" s="1">
        <v>1.9</v>
      </c>
      <c r="O7762" s="1">
        <v>1.9</v>
      </c>
      <c r="P7762" s="1">
        <v>1.0</v>
      </c>
      <c r="Q7762" s="1">
        <v>2.0</v>
      </c>
      <c r="R7762" s="1">
        <v>0.6</v>
      </c>
      <c r="S7762" s="1">
        <v>1.9</v>
      </c>
      <c r="T7762" s="1">
        <v>1.9</v>
      </c>
      <c r="U7762" s="1">
        <v>2.0</v>
      </c>
    </row>
    <row r="7763" ht="15.75" customHeight="1">
      <c r="A7763" s="1" t="s">
        <v>8451</v>
      </c>
      <c r="B7763" s="1">
        <v>3.13E9</v>
      </c>
      <c r="C7763" s="1">
        <v>2.01E9</v>
      </c>
      <c r="D7763" s="1" t="s">
        <v>46</v>
      </c>
      <c r="E7763" s="1">
        <v>782.61993</v>
      </c>
      <c r="F7763" s="1">
        <v>570.5374</v>
      </c>
      <c r="G7763" s="1" t="s">
        <v>48</v>
      </c>
      <c r="H7763" s="2">
        <f>VLOOKUP($A7763,drains_O,6,FALSE)</f>
        <v>18.302277</v>
      </c>
      <c r="I7763" s="2">
        <f>VLOOKUP($A7763,drain_M,6,FALSE)</f>
        <v>15.557657</v>
      </c>
      <c r="J7763" s="1" t="s">
        <v>19</v>
      </c>
      <c r="K7763" s="1">
        <v>2.0</v>
      </c>
      <c r="L7763" s="1">
        <v>1.9</v>
      </c>
      <c r="M7763" s="1">
        <v>1.8</v>
      </c>
      <c r="N7763" s="1">
        <v>2.0</v>
      </c>
      <c r="O7763" s="1">
        <v>1.9</v>
      </c>
      <c r="P7763" s="1">
        <v>1.1</v>
      </c>
      <c r="Q7763" s="1">
        <v>1.9</v>
      </c>
      <c r="R7763" s="1">
        <v>0.8</v>
      </c>
      <c r="S7763" s="1">
        <v>1.9</v>
      </c>
      <c r="T7763" s="1">
        <v>1.9</v>
      </c>
      <c r="U7763" s="1">
        <v>1.8</v>
      </c>
    </row>
    <row r="7764" ht="15.75" customHeight="1">
      <c r="A7764" s="1" t="s">
        <v>8452</v>
      </c>
      <c r="B7764" s="1">
        <v>3.13E9</v>
      </c>
      <c r="C7764" s="1">
        <v>2.08E9</v>
      </c>
      <c r="D7764" s="1" t="s">
        <v>46</v>
      </c>
      <c r="E7764" s="1">
        <v>782.41406</v>
      </c>
      <c r="F7764" s="1">
        <v>570.7598</v>
      </c>
      <c r="G7764" s="1" t="s">
        <v>48</v>
      </c>
      <c r="H7764" s="2">
        <f>VLOOKUP($A7764,drains_O,6,FALSE)</f>
        <v>18.192507</v>
      </c>
      <c r="I7764" s="2">
        <f>VLOOKUP($A7764,drain_M,6,FALSE)</f>
        <v>15.612724</v>
      </c>
      <c r="J7764" s="1" t="s">
        <v>19</v>
      </c>
      <c r="K7764" s="1">
        <v>2.0</v>
      </c>
      <c r="L7764" s="1">
        <v>1.9</v>
      </c>
      <c r="M7764" s="1">
        <v>2.0</v>
      </c>
      <c r="N7764" s="1">
        <v>2.0</v>
      </c>
      <c r="O7764" s="1">
        <v>2.0</v>
      </c>
      <c r="P7764" s="1">
        <v>1.9</v>
      </c>
      <c r="Q7764" s="1">
        <v>1.9</v>
      </c>
      <c r="R7764" s="1">
        <v>0.7</v>
      </c>
      <c r="S7764" s="1">
        <v>1.9</v>
      </c>
      <c r="T7764" s="1">
        <v>1.9</v>
      </c>
      <c r="U7764" s="1">
        <v>1.8</v>
      </c>
    </row>
    <row r="7765" ht="15.75" customHeight="1">
      <c r="A7765" s="1" t="s">
        <v>8453</v>
      </c>
      <c r="B7765" s="1">
        <v>3.24E9</v>
      </c>
      <c r="C7765" s="1">
        <v>2.14E9</v>
      </c>
      <c r="D7765" s="1" t="s">
        <v>46</v>
      </c>
      <c r="E7765" s="1">
        <v>781.49475</v>
      </c>
      <c r="F7765" s="1">
        <v>570.04126</v>
      </c>
      <c r="G7765" s="1" t="s">
        <v>48</v>
      </c>
      <c r="H7765" s="2">
        <f>VLOOKUP($A7765,drains_O,6,FALSE)</f>
        <v>18.130922</v>
      </c>
      <c r="I7765" s="2">
        <f>VLOOKUP($A7765,drain_M,6,FALSE)</f>
        <v>15.251321</v>
      </c>
      <c r="J7765" s="1" t="s">
        <v>19</v>
      </c>
      <c r="K7765" s="1">
        <v>2.0</v>
      </c>
      <c r="L7765" s="1">
        <v>1.5</v>
      </c>
      <c r="M7765" s="1">
        <v>1.3</v>
      </c>
      <c r="N7765" s="1">
        <v>1.9</v>
      </c>
      <c r="O7765" s="1">
        <v>1.9</v>
      </c>
      <c r="P7765" s="1">
        <v>1.9</v>
      </c>
      <c r="Q7765" s="1">
        <v>2.0</v>
      </c>
      <c r="R7765" s="1">
        <v>0.8</v>
      </c>
      <c r="S7765" s="1">
        <v>1.9</v>
      </c>
      <c r="T7765" s="1">
        <v>2.0</v>
      </c>
      <c r="U7765" s="1">
        <v>1.8</v>
      </c>
    </row>
    <row r="7766" ht="15.75" customHeight="1">
      <c r="A7766" s="1" t="s">
        <v>8454</v>
      </c>
      <c r="B7766" s="1">
        <v>3.2E9</v>
      </c>
      <c r="C7766" s="1">
        <v>2.1E9</v>
      </c>
      <c r="D7766" s="1" t="s">
        <v>46</v>
      </c>
      <c r="E7766" s="1">
        <v>781.9962</v>
      </c>
      <c r="F7766" s="1">
        <v>570.1012</v>
      </c>
      <c r="G7766" s="1" t="s">
        <v>48</v>
      </c>
      <c r="H7766" s="2">
        <f>VLOOKUP($A7766,drains_O,6,FALSE)</f>
        <v>18.172483</v>
      </c>
      <c r="I7766" s="2">
        <f>VLOOKUP($A7766,drain_M,6,FALSE)</f>
        <v>15.352928</v>
      </c>
      <c r="J7766" s="1" t="s">
        <v>19</v>
      </c>
      <c r="K7766" s="1">
        <v>2.0</v>
      </c>
      <c r="L7766" s="1">
        <v>1.8</v>
      </c>
      <c r="M7766" s="1">
        <v>2.0</v>
      </c>
      <c r="N7766" s="1">
        <v>1.9</v>
      </c>
      <c r="O7766" s="1">
        <v>1.9</v>
      </c>
      <c r="P7766" s="1">
        <v>1.8</v>
      </c>
      <c r="Q7766" s="1">
        <v>1.9</v>
      </c>
      <c r="R7766" s="1">
        <v>0.7</v>
      </c>
      <c r="S7766" s="1">
        <v>1.0</v>
      </c>
      <c r="T7766" s="1">
        <v>2.0</v>
      </c>
      <c r="U7766" s="1">
        <v>1.9</v>
      </c>
    </row>
    <row r="7767" ht="15.75" customHeight="1">
      <c r="A7767" s="1" t="s">
        <v>8455</v>
      </c>
      <c r="B7767" s="1">
        <v>3.19E9</v>
      </c>
      <c r="C7767" s="1">
        <v>2.1E9</v>
      </c>
      <c r="D7767" s="1" t="s">
        <v>46</v>
      </c>
      <c r="E7767" s="1">
        <v>781.6007</v>
      </c>
      <c r="F7767" s="1">
        <v>570.01324</v>
      </c>
      <c r="G7767" s="1" t="s">
        <v>48</v>
      </c>
      <c r="H7767" s="2">
        <f>VLOOKUP($A7767,drains_O,6,FALSE)</f>
        <v>18.232851</v>
      </c>
      <c r="I7767" s="2">
        <f>VLOOKUP($A7767,drain_M,6,FALSE)</f>
        <v>15.427135</v>
      </c>
      <c r="J7767" s="1" t="s">
        <v>19</v>
      </c>
      <c r="K7767" s="1">
        <v>2.0</v>
      </c>
      <c r="L7767" s="1">
        <v>1.3</v>
      </c>
      <c r="M7767" s="1">
        <v>2.0</v>
      </c>
      <c r="N7767" s="1">
        <v>1.9</v>
      </c>
      <c r="O7767" s="1">
        <v>1.9</v>
      </c>
      <c r="P7767" s="1">
        <v>2.0</v>
      </c>
      <c r="Q7767" s="1">
        <v>2.0</v>
      </c>
      <c r="R7767" s="1">
        <v>0.6</v>
      </c>
      <c r="S7767" s="1">
        <v>2.0</v>
      </c>
      <c r="T7767" s="1">
        <v>1.9</v>
      </c>
      <c r="U7767" s="1">
        <v>2.0</v>
      </c>
    </row>
    <row r="7768" ht="15.75" customHeight="1">
      <c r="A7768" s="1" t="s">
        <v>8456</v>
      </c>
      <c r="B7768" s="1">
        <v>3.15E9</v>
      </c>
      <c r="C7768" s="1">
        <v>2.09E9</v>
      </c>
      <c r="D7768" s="1" t="s">
        <v>46</v>
      </c>
      <c r="E7768" s="1">
        <v>781.65924</v>
      </c>
      <c r="F7768" s="1">
        <v>570.1011</v>
      </c>
      <c r="G7768" s="1" t="s">
        <v>48</v>
      </c>
      <c r="H7768" s="2">
        <f>VLOOKUP($A7768,drains_O,6,FALSE)</f>
        <v>18.251482</v>
      </c>
      <c r="I7768" s="2">
        <f>VLOOKUP($A7768,drain_M,6,FALSE)</f>
        <v>15.678661</v>
      </c>
      <c r="J7768" s="1" t="s">
        <v>19</v>
      </c>
      <c r="K7768" s="1">
        <v>1.9</v>
      </c>
      <c r="L7768" s="1">
        <v>1.4</v>
      </c>
      <c r="M7768" s="1">
        <v>2.0</v>
      </c>
      <c r="N7768" s="1">
        <v>0.5</v>
      </c>
      <c r="O7768" s="1">
        <v>1.9</v>
      </c>
      <c r="P7768" s="1">
        <v>1.8</v>
      </c>
      <c r="Q7768" s="1">
        <v>2.0</v>
      </c>
      <c r="R7768" s="1">
        <v>0.7</v>
      </c>
      <c r="S7768" s="1">
        <v>2.0</v>
      </c>
      <c r="T7768" s="1">
        <v>2.0</v>
      </c>
      <c r="U7768" s="1">
        <v>1.9</v>
      </c>
    </row>
    <row r="7769" ht="15.75" customHeight="1">
      <c r="A7769" s="1" t="s">
        <v>8457</v>
      </c>
      <c r="B7769" s="1">
        <v>3.33E9</v>
      </c>
      <c r="C7769" s="1">
        <v>2.09E9</v>
      </c>
      <c r="D7769" s="1" t="s">
        <v>46</v>
      </c>
      <c r="E7769" s="1">
        <v>781.50616</v>
      </c>
      <c r="F7769" s="1">
        <v>569.00073</v>
      </c>
      <c r="G7769" s="1" t="s">
        <v>48</v>
      </c>
      <c r="H7769" s="2">
        <f>VLOOKUP($A7769,drains_O,6,FALSE)</f>
        <v>18.237595</v>
      </c>
      <c r="I7769" s="2">
        <f>VLOOKUP($A7769,drain_M,6,FALSE)</f>
        <v>14.890552</v>
      </c>
      <c r="J7769" s="1" t="s">
        <v>19</v>
      </c>
      <c r="K7769" s="1">
        <v>1.9</v>
      </c>
      <c r="L7769" s="1">
        <v>0.5</v>
      </c>
      <c r="M7769" s="1">
        <v>2.0</v>
      </c>
      <c r="N7769" s="1">
        <v>2.0</v>
      </c>
      <c r="O7769" s="1">
        <v>1.9</v>
      </c>
      <c r="P7769" s="1">
        <v>1.5</v>
      </c>
      <c r="Q7769" s="1">
        <v>2.0</v>
      </c>
      <c r="R7769" s="1">
        <v>0.8</v>
      </c>
      <c r="S7769" s="1">
        <v>2.0</v>
      </c>
      <c r="T7769" s="1">
        <v>2.0</v>
      </c>
      <c r="U7769" s="1">
        <v>2.0</v>
      </c>
    </row>
    <row r="7770" ht="15.75" customHeight="1">
      <c r="A7770" s="1" t="s">
        <v>8458</v>
      </c>
      <c r="B7770" s="1">
        <v>3.12E9</v>
      </c>
      <c r="C7770" s="1">
        <v>2.07E9</v>
      </c>
      <c r="D7770" s="1" t="s">
        <v>46</v>
      </c>
      <c r="E7770" s="1">
        <v>782.48456</v>
      </c>
      <c r="F7770" s="1">
        <v>570.67944</v>
      </c>
      <c r="G7770" s="1" t="s">
        <v>48</v>
      </c>
      <c r="H7770" s="2">
        <f>VLOOKUP($A7770,drains_O,6,FALSE)</f>
        <v>18.219498</v>
      </c>
      <c r="I7770" s="2">
        <f>VLOOKUP($A7770,drain_M,6,FALSE)</f>
        <v>15.651638</v>
      </c>
      <c r="J7770" s="1" t="s">
        <v>19</v>
      </c>
      <c r="K7770" s="1">
        <v>1.9</v>
      </c>
      <c r="L7770" s="1">
        <v>1.9</v>
      </c>
      <c r="M7770" s="1">
        <v>1.9</v>
      </c>
      <c r="N7770" s="1">
        <v>2.0</v>
      </c>
      <c r="O7770" s="1">
        <v>0.9</v>
      </c>
      <c r="P7770" s="1">
        <v>2.0</v>
      </c>
      <c r="Q7770" s="1">
        <v>2.0</v>
      </c>
      <c r="R7770" s="1">
        <v>0.6</v>
      </c>
      <c r="S7770" s="1">
        <v>2.0</v>
      </c>
      <c r="T7770" s="1">
        <v>2.0</v>
      </c>
      <c r="U7770" s="1">
        <v>1.9</v>
      </c>
    </row>
    <row r="7771" ht="15.75" customHeight="1">
      <c r="A7771" s="1" t="s">
        <v>8459</v>
      </c>
      <c r="B7771" s="1">
        <v>3.38E9</v>
      </c>
      <c r="C7771" s="1">
        <v>2.17E9</v>
      </c>
      <c r="D7771" s="1" t="s">
        <v>46</v>
      </c>
      <c r="E7771" s="1">
        <v>781.7244</v>
      </c>
      <c r="F7771" s="1">
        <v>568.8688</v>
      </c>
      <c r="G7771" s="1" t="s">
        <v>48</v>
      </c>
      <c r="H7771" s="2">
        <f>VLOOKUP($A7771,drains_O,6,FALSE)</f>
        <v>18.050077</v>
      </c>
      <c r="I7771" s="2">
        <f>VLOOKUP($A7771,drain_M,6,FALSE)</f>
        <v>14.751021</v>
      </c>
      <c r="J7771" s="1" t="s">
        <v>19</v>
      </c>
      <c r="K7771" s="1">
        <v>0.9</v>
      </c>
      <c r="L7771" s="1">
        <v>1.5</v>
      </c>
      <c r="M7771" s="1">
        <v>1.9</v>
      </c>
      <c r="N7771" s="1">
        <v>2.0</v>
      </c>
      <c r="O7771" s="1">
        <v>2.0</v>
      </c>
      <c r="P7771" s="1">
        <v>1.6</v>
      </c>
      <c r="Q7771" s="1">
        <v>1.9</v>
      </c>
      <c r="R7771" s="1">
        <v>0.8</v>
      </c>
      <c r="S7771" s="1">
        <v>2.0</v>
      </c>
      <c r="T7771" s="1">
        <v>2.0</v>
      </c>
      <c r="U7771" s="1">
        <v>2.0</v>
      </c>
    </row>
    <row r="7772" ht="15.75" customHeight="1">
      <c r="A7772" s="1" t="s">
        <v>8460</v>
      </c>
      <c r="B7772" s="1">
        <v>3.11E9</v>
      </c>
      <c r="C7772" s="1">
        <v>2.06E9</v>
      </c>
      <c r="D7772" s="1" t="s">
        <v>46</v>
      </c>
      <c r="E7772" s="1">
        <v>782.4926</v>
      </c>
      <c r="F7772" s="1">
        <v>570.81464</v>
      </c>
      <c r="G7772" s="1" t="s">
        <v>48</v>
      </c>
      <c r="H7772" s="2">
        <f>VLOOKUP($A7772,drains_O,6,FALSE)</f>
        <v>18.229105</v>
      </c>
      <c r="I7772" s="2">
        <f>VLOOKUP($A7772,drain_M,6,FALSE)</f>
        <v>15.658303</v>
      </c>
      <c r="J7772" s="1" t="s">
        <v>19</v>
      </c>
      <c r="K7772" s="1">
        <v>2.0</v>
      </c>
      <c r="L7772" s="1">
        <v>1.9</v>
      </c>
      <c r="M7772" s="1">
        <v>2.0</v>
      </c>
      <c r="N7772" s="1">
        <v>2.0</v>
      </c>
      <c r="O7772" s="1">
        <v>1.0</v>
      </c>
      <c r="P7772" s="1">
        <v>1.8</v>
      </c>
      <c r="Q7772" s="1">
        <v>1.9</v>
      </c>
      <c r="R7772" s="1">
        <v>0.7</v>
      </c>
      <c r="S7772" s="1">
        <v>2.0</v>
      </c>
      <c r="T7772" s="1">
        <v>2.0</v>
      </c>
      <c r="U7772" s="1">
        <v>1.8</v>
      </c>
    </row>
    <row r="7773" ht="15.75" customHeight="1">
      <c r="A7773" s="1" t="s">
        <v>8461</v>
      </c>
      <c r="B7773" s="1">
        <v>3.02E9</v>
      </c>
      <c r="C7773" s="1">
        <v>2.01E9</v>
      </c>
      <c r="D7773" s="1" t="s">
        <v>46</v>
      </c>
      <c r="E7773" s="1">
        <v>782.68567</v>
      </c>
      <c r="F7773" s="1">
        <v>570.8209</v>
      </c>
      <c r="G7773" s="1" t="s">
        <v>48</v>
      </c>
      <c r="H7773" s="2">
        <f>VLOOKUP($A7773,drains_O,6,FALSE)</f>
        <v>18.33511</v>
      </c>
      <c r="I7773" s="2">
        <f>VLOOKUP($A7773,drain_M,6,FALSE)</f>
        <v>16.109674</v>
      </c>
      <c r="J7773" s="1" t="s">
        <v>19</v>
      </c>
      <c r="K7773" s="1">
        <v>2.0</v>
      </c>
      <c r="L7773" s="1">
        <v>1.9</v>
      </c>
      <c r="M7773" s="1">
        <v>1.9</v>
      </c>
      <c r="N7773" s="1">
        <v>0.5</v>
      </c>
      <c r="O7773" s="1">
        <v>1.9</v>
      </c>
      <c r="P7773" s="1">
        <v>1.9</v>
      </c>
      <c r="Q7773" s="1">
        <v>1.9</v>
      </c>
      <c r="R7773" s="1">
        <v>0.5</v>
      </c>
      <c r="S7773" s="1">
        <v>2.0</v>
      </c>
      <c r="T7773" s="1">
        <v>1.9</v>
      </c>
      <c r="U7773" s="1">
        <v>2.0</v>
      </c>
    </row>
    <row r="7774" ht="15.75" customHeight="1">
      <c r="A7774" s="1" t="s">
        <v>8463</v>
      </c>
      <c r="B7774" s="1">
        <v>3.3E9</v>
      </c>
      <c r="C7774" s="1">
        <v>2.14E9</v>
      </c>
      <c r="D7774" s="1" t="s">
        <v>46</v>
      </c>
      <c r="E7774" s="1">
        <v>781.5022</v>
      </c>
      <c r="F7774" s="1">
        <v>569.3782</v>
      </c>
      <c r="G7774" s="1" t="s">
        <v>48</v>
      </c>
      <c r="H7774" s="2">
        <f>VLOOKUP($A7774,drains_O,6,FALSE)</f>
        <v>18.041931</v>
      </c>
      <c r="I7774" s="2">
        <f>VLOOKUP($A7774,drain_M,6,FALSE)</f>
        <v>15.0431795</v>
      </c>
      <c r="J7774" s="1" t="s">
        <v>19</v>
      </c>
      <c r="K7774" s="1">
        <v>1.9</v>
      </c>
      <c r="L7774" s="1">
        <v>2.0</v>
      </c>
      <c r="M7774" s="1">
        <v>2.0</v>
      </c>
      <c r="N7774" s="1">
        <v>1.9</v>
      </c>
      <c r="O7774" s="1">
        <v>1.9</v>
      </c>
      <c r="P7774" s="1">
        <v>1.8</v>
      </c>
      <c r="Q7774" s="1">
        <v>1.9</v>
      </c>
      <c r="R7774" s="1">
        <v>0.7</v>
      </c>
      <c r="S7774" s="1">
        <v>2.0</v>
      </c>
      <c r="T7774" s="1">
        <v>2.0</v>
      </c>
      <c r="U7774" s="1">
        <v>2.0</v>
      </c>
    </row>
    <row r="7775" ht="15.75" customHeight="1">
      <c r="A7775" s="1" t="s">
        <v>8464</v>
      </c>
      <c r="B7775" s="1">
        <v>3.36E9</v>
      </c>
      <c r="C7775" s="1">
        <v>2.18E9</v>
      </c>
      <c r="D7775" s="1" t="s">
        <v>46</v>
      </c>
      <c r="E7775" s="1">
        <v>780.6668</v>
      </c>
      <c r="F7775" s="1">
        <v>568.88385</v>
      </c>
      <c r="G7775" s="1" t="s">
        <v>48</v>
      </c>
      <c r="H7775" s="2">
        <f>VLOOKUP($A7775,drains_O,6,FALSE)</f>
        <v>18.038376</v>
      </c>
      <c r="I7775" s="2">
        <f>VLOOKUP($A7775,drain_M,6,FALSE)</f>
        <v>14.860226</v>
      </c>
      <c r="J7775" s="1" t="s">
        <v>19</v>
      </c>
      <c r="K7775" s="1">
        <v>2.0</v>
      </c>
      <c r="L7775" s="1">
        <v>1.5</v>
      </c>
      <c r="M7775" s="1">
        <v>2.0</v>
      </c>
      <c r="N7775" s="1">
        <v>1.6</v>
      </c>
      <c r="O7775" s="1">
        <v>1.9</v>
      </c>
      <c r="P7775" s="1">
        <v>1.5</v>
      </c>
      <c r="Q7775" s="1">
        <v>2.0</v>
      </c>
      <c r="R7775" s="1">
        <v>0.8</v>
      </c>
      <c r="S7775" s="1">
        <v>2.0</v>
      </c>
      <c r="T7775" s="1">
        <v>1.9</v>
      </c>
      <c r="U7775" s="1">
        <v>2.0</v>
      </c>
    </row>
    <row r="7776" ht="15.75" customHeight="1">
      <c r="A7776" s="1" t="s">
        <v>8465</v>
      </c>
      <c r="B7776" s="1">
        <v>3.12E9</v>
      </c>
      <c r="C7776" s="1">
        <v>2.07E9</v>
      </c>
      <c r="D7776" s="1" t="s">
        <v>46</v>
      </c>
      <c r="E7776" s="1">
        <v>782.0837</v>
      </c>
      <c r="F7776" s="1">
        <v>570.7782</v>
      </c>
      <c r="G7776" s="1" t="s">
        <v>48</v>
      </c>
      <c r="H7776" s="2">
        <f>VLOOKUP($A7776,drains_O,6,FALSE)</f>
        <v>18.294565</v>
      </c>
      <c r="I7776" s="2">
        <f>VLOOKUP($A7776,drain_M,6,FALSE)</f>
        <v>15.639916</v>
      </c>
      <c r="J7776" s="1" t="s">
        <v>19</v>
      </c>
      <c r="K7776" s="1">
        <v>1.9</v>
      </c>
      <c r="L7776" s="1">
        <v>1.3</v>
      </c>
      <c r="M7776" s="1">
        <v>2.0</v>
      </c>
      <c r="N7776" s="1">
        <v>2.0</v>
      </c>
      <c r="O7776" s="1">
        <v>2.0</v>
      </c>
      <c r="P7776" s="1">
        <v>2.0</v>
      </c>
      <c r="Q7776" s="1">
        <v>1.9</v>
      </c>
      <c r="R7776" s="1">
        <v>0.7</v>
      </c>
      <c r="S7776" s="1">
        <v>1.9</v>
      </c>
      <c r="T7776" s="1">
        <v>1.9</v>
      </c>
      <c r="U7776" s="1">
        <v>1.8</v>
      </c>
    </row>
    <row r="7777" ht="15.75" customHeight="1">
      <c r="A7777" s="1" t="s">
        <v>8466</v>
      </c>
      <c r="B7777" s="1">
        <v>3.33E9</v>
      </c>
      <c r="C7777" s="1">
        <v>2.16E9</v>
      </c>
      <c r="D7777" s="1" t="s">
        <v>46</v>
      </c>
      <c r="E7777" s="1">
        <v>781.04034</v>
      </c>
      <c r="F7777" s="1">
        <v>569.31036</v>
      </c>
      <c r="G7777" s="1" t="s">
        <v>48</v>
      </c>
      <c r="H7777" s="2">
        <f>VLOOKUP($A7777,drains_O,6,FALSE)</f>
        <v>18.080387</v>
      </c>
      <c r="I7777" s="2">
        <f>VLOOKUP($A7777,drain_M,6,FALSE)</f>
        <v>14.9379225</v>
      </c>
      <c r="J7777" s="1" t="s">
        <v>19</v>
      </c>
      <c r="K7777" s="1">
        <v>1.9</v>
      </c>
      <c r="L7777" s="1">
        <v>1.5</v>
      </c>
      <c r="M7777" s="1">
        <v>1.9</v>
      </c>
      <c r="N7777" s="1">
        <v>2.0</v>
      </c>
      <c r="O7777" s="1">
        <v>2.0</v>
      </c>
      <c r="P7777" s="1">
        <v>1.6</v>
      </c>
      <c r="Q7777" s="1">
        <v>0.9</v>
      </c>
      <c r="R7777" s="1">
        <v>0.8</v>
      </c>
      <c r="S7777" s="1">
        <v>1.9</v>
      </c>
      <c r="T7777" s="1">
        <v>2.0</v>
      </c>
      <c r="U7777" s="1">
        <v>2.0</v>
      </c>
    </row>
    <row r="7778" ht="15.75" customHeight="1">
      <c r="A7778" s="1" t="s">
        <v>8467</v>
      </c>
      <c r="B7778" s="1">
        <v>3.04E9</v>
      </c>
      <c r="C7778" s="1">
        <v>2.01E9</v>
      </c>
      <c r="D7778" s="1" t="s">
        <v>46</v>
      </c>
      <c r="E7778" s="1">
        <v>782.8559</v>
      </c>
      <c r="F7778" s="1">
        <v>571.043</v>
      </c>
      <c r="G7778" s="1" t="s">
        <v>48</v>
      </c>
      <c r="H7778" s="2">
        <f>VLOOKUP($A7778,drains_O,6,FALSE)</f>
        <v>18.339914</v>
      </c>
      <c r="I7778" s="2">
        <f>VLOOKUP($A7778,drain_M,6,FALSE)</f>
        <v>15.9006815</v>
      </c>
      <c r="J7778" s="1" t="s">
        <v>19</v>
      </c>
      <c r="K7778" s="1">
        <v>2.0</v>
      </c>
      <c r="L7778" s="1">
        <v>1.9</v>
      </c>
      <c r="M7778" s="1">
        <v>1.9</v>
      </c>
      <c r="N7778" s="1">
        <v>2.0</v>
      </c>
      <c r="O7778" s="1">
        <v>2.0</v>
      </c>
      <c r="P7778" s="1">
        <v>1.9</v>
      </c>
      <c r="Q7778" s="1">
        <v>1.4</v>
      </c>
      <c r="R7778" s="1">
        <v>0.5</v>
      </c>
      <c r="S7778" s="1">
        <v>2.0</v>
      </c>
      <c r="T7778" s="1">
        <v>1.9</v>
      </c>
      <c r="U7778" s="1">
        <v>2.0</v>
      </c>
    </row>
    <row r="7779" ht="15.75" customHeight="1">
      <c r="A7779" s="1" t="s">
        <v>8468</v>
      </c>
      <c r="B7779" s="1">
        <v>3.08E9</v>
      </c>
      <c r="C7779" s="1">
        <v>2.04E9</v>
      </c>
      <c r="D7779" s="1" t="s">
        <v>46</v>
      </c>
      <c r="E7779" s="1">
        <v>782.59344</v>
      </c>
      <c r="F7779" s="1">
        <v>570.7436</v>
      </c>
      <c r="G7779" s="1" t="s">
        <v>48</v>
      </c>
      <c r="H7779" s="2">
        <f>VLOOKUP($A7779,drains_O,6,FALSE)</f>
        <v>18.29421</v>
      </c>
      <c r="I7779" s="2">
        <f>VLOOKUP($A7779,drain_M,6,FALSE)</f>
        <v>15.793753</v>
      </c>
      <c r="J7779" s="1" t="s">
        <v>19</v>
      </c>
      <c r="K7779" s="1">
        <v>2.0</v>
      </c>
      <c r="L7779" s="1">
        <v>1.9</v>
      </c>
      <c r="M7779" s="1">
        <v>1.9</v>
      </c>
      <c r="N7779" s="1">
        <v>1.9</v>
      </c>
      <c r="O7779" s="1">
        <v>1.9</v>
      </c>
      <c r="P7779" s="1">
        <v>2.0</v>
      </c>
      <c r="Q7779" s="1">
        <v>1.9</v>
      </c>
      <c r="R7779" s="1">
        <v>0.5</v>
      </c>
      <c r="S7779" s="1">
        <v>1.2</v>
      </c>
      <c r="T7779" s="1">
        <v>2.0</v>
      </c>
      <c r="U7779" s="1">
        <v>2.0</v>
      </c>
    </row>
    <row r="7780" ht="15.75" customHeight="1">
      <c r="A7780" s="1" t="s">
        <v>8469</v>
      </c>
      <c r="B7780" s="1">
        <v>3.11E9</v>
      </c>
      <c r="C7780" s="1">
        <v>2.0E9</v>
      </c>
      <c r="D7780" s="1" t="s">
        <v>46</v>
      </c>
      <c r="E7780" s="1">
        <v>782.6127</v>
      </c>
      <c r="F7780" s="1">
        <v>570.33954</v>
      </c>
      <c r="G7780" s="1" t="s">
        <v>48</v>
      </c>
      <c r="H7780" s="2">
        <f>VLOOKUP($A7780,drains_O,6,FALSE)</f>
        <v>18.333422</v>
      </c>
      <c r="I7780" s="2">
        <f>VLOOKUP($A7780,drain_M,6,FALSE)</f>
        <v>15.674313</v>
      </c>
      <c r="J7780" s="1" t="s">
        <v>19</v>
      </c>
      <c r="K7780" s="1">
        <v>1.9</v>
      </c>
      <c r="L7780" s="1">
        <v>1.9</v>
      </c>
      <c r="M7780" s="1">
        <v>2.0</v>
      </c>
      <c r="N7780" s="1">
        <v>2.0</v>
      </c>
      <c r="O7780" s="1">
        <v>2.0</v>
      </c>
      <c r="P7780" s="1">
        <v>1.3</v>
      </c>
      <c r="Q7780" s="1">
        <v>2.0</v>
      </c>
      <c r="R7780" s="1">
        <v>0.6</v>
      </c>
      <c r="S7780" s="1">
        <v>2.0</v>
      </c>
      <c r="T7780" s="1">
        <v>2.0</v>
      </c>
      <c r="U7780" s="1">
        <v>2.0</v>
      </c>
    </row>
    <row r="7781" ht="15.75" customHeight="1">
      <c r="A7781" s="1" t="s">
        <v>8470</v>
      </c>
      <c r="B7781" s="1">
        <v>3.22E9</v>
      </c>
      <c r="C7781" s="1">
        <v>2.14E9</v>
      </c>
      <c r="D7781" s="1" t="s">
        <v>46</v>
      </c>
      <c r="E7781" s="1">
        <v>781.4216</v>
      </c>
      <c r="F7781" s="1">
        <v>570.0023</v>
      </c>
      <c r="G7781" s="1" t="s">
        <v>48</v>
      </c>
      <c r="H7781" s="2">
        <f>VLOOKUP($A7781,drains_O,6,FALSE)</f>
        <v>18.15019</v>
      </c>
      <c r="I7781" s="2">
        <f>VLOOKUP($A7781,drain_M,6,FALSE)</f>
        <v>15.301515</v>
      </c>
      <c r="J7781" s="1" t="s">
        <v>19</v>
      </c>
      <c r="K7781" s="1">
        <v>1.9</v>
      </c>
      <c r="L7781" s="1">
        <v>1.5</v>
      </c>
      <c r="M7781" s="1">
        <v>2.0</v>
      </c>
      <c r="N7781" s="1">
        <v>2.0</v>
      </c>
      <c r="O7781" s="1">
        <v>1.9</v>
      </c>
      <c r="P7781" s="1">
        <v>2.0</v>
      </c>
      <c r="Q7781" s="1">
        <v>1.9</v>
      </c>
      <c r="R7781" s="1">
        <v>0.7</v>
      </c>
      <c r="S7781" s="1">
        <v>1.8</v>
      </c>
      <c r="T7781" s="1">
        <v>1.9</v>
      </c>
      <c r="U7781" s="1">
        <v>1.9</v>
      </c>
    </row>
    <row r="7782" ht="15.75" customHeight="1">
      <c r="A7782" s="1" t="s">
        <v>8471</v>
      </c>
      <c r="B7782" s="1">
        <v>3.02E9</v>
      </c>
      <c r="C7782" s="1">
        <v>1.96E9</v>
      </c>
      <c r="D7782" s="1" t="s">
        <v>46</v>
      </c>
      <c r="E7782" s="1">
        <v>783.1087</v>
      </c>
      <c r="F7782" s="1">
        <v>571.1698</v>
      </c>
      <c r="G7782" s="1" t="s">
        <v>48</v>
      </c>
      <c r="H7782" s="2">
        <f>VLOOKUP($A7782,drains_O,6,FALSE)</f>
        <v>18.42526</v>
      </c>
      <c r="I7782" s="2">
        <f>VLOOKUP($A7782,drain_M,6,FALSE)</f>
        <v>15.958841</v>
      </c>
      <c r="J7782" s="1" t="s">
        <v>19</v>
      </c>
      <c r="K7782" s="1">
        <v>2.0</v>
      </c>
      <c r="L7782" s="1">
        <v>1.9</v>
      </c>
      <c r="M7782" s="1">
        <v>1.9</v>
      </c>
      <c r="N7782" s="1">
        <v>2.0</v>
      </c>
      <c r="O7782" s="1">
        <v>2.0</v>
      </c>
      <c r="P7782" s="1">
        <v>1.2</v>
      </c>
      <c r="Q7782" s="1">
        <v>1.9</v>
      </c>
      <c r="R7782" s="1">
        <v>0.7</v>
      </c>
      <c r="S7782" s="1">
        <v>1.9</v>
      </c>
      <c r="T7782" s="1">
        <v>2.0</v>
      </c>
      <c r="U7782" s="1">
        <v>1.8</v>
      </c>
    </row>
    <row r="7783" ht="15.75" customHeight="1">
      <c r="A7783" s="1" t="s">
        <v>8472</v>
      </c>
      <c r="B7783" s="1">
        <v>3.07E9</v>
      </c>
      <c r="C7783" s="1">
        <v>2.06E9</v>
      </c>
      <c r="D7783" s="1" t="s">
        <v>46</v>
      </c>
      <c r="E7783" s="1">
        <v>782.02844</v>
      </c>
      <c r="F7783" s="1">
        <v>570.7869</v>
      </c>
      <c r="G7783" s="1" t="s">
        <v>48</v>
      </c>
      <c r="H7783" s="2">
        <f>VLOOKUP($A7783,drains_O,6,FALSE)</f>
        <v>18.321583</v>
      </c>
      <c r="I7783" s="2">
        <f>VLOOKUP($A7783,drain_M,6,FALSE)</f>
        <v>15.872555</v>
      </c>
      <c r="J7783" s="1" t="s">
        <v>19</v>
      </c>
      <c r="K7783" s="1">
        <v>2.0</v>
      </c>
      <c r="L7783" s="1">
        <v>1.5</v>
      </c>
      <c r="M7783" s="1">
        <v>1.9</v>
      </c>
      <c r="N7783" s="1">
        <v>1.2</v>
      </c>
      <c r="O7783" s="1">
        <v>1.9</v>
      </c>
      <c r="P7783" s="1">
        <v>2.0</v>
      </c>
      <c r="Q7783" s="1">
        <v>1.9</v>
      </c>
      <c r="R7783" s="1">
        <v>0.6</v>
      </c>
      <c r="S7783" s="1">
        <v>2.0</v>
      </c>
      <c r="T7783" s="1">
        <v>1.9</v>
      </c>
      <c r="U7783" s="1">
        <v>1.9</v>
      </c>
    </row>
    <row r="7784" ht="15.75" customHeight="1">
      <c r="A7784" s="1" t="s">
        <v>8474</v>
      </c>
      <c r="B7784" s="1">
        <v>3.24E9</v>
      </c>
      <c r="C7784" s="1">
        <v>2.14E9</v>
      </c>
      <c r="D7784" s="1" t="s">
        <v>46</v>
      </c>
      <c r="E7784" s="1">
        <v>781.851</v>
      </c>
      <c r="F7784" s="1">
        <v>569.9339</v>
      </c>
      <c r="G7784" s="1" t="s">
        <v>48</v>
      </c>
      <c r="H7784" s="2">
        <f>VLOOKUP($A7784,drains_O,6,FALSE)</f>
        <v>18.063189</v>
      </c>
      <c r="I7784" s="2">
        <f>VLOOKUP($A7784,drain_M,6,FALSE)</f>
        <v>15.210755</v>
      </c>
      <c r="J7784" s="1" t="s">
        <v>19</v>
      </c>
      <c r="K7784" s="1">
        <v>1.9</v>
      </c>
      <c r="L7784" s="1">
        <v>1.9</v>
      </c>
      <c r="M7784" s="1">
        <v>1.9</v>
      </c>
      <c r="N7784" s="1">
        <v>2.0</v>
      </c>
      <c r="O7784" s="1">
        <v>0.5</v>
      </c>
      <c r="P7784" s="1">
        <v>2.0</v>
      </c>
      <c r="Q7784" s="1">
        <v>2.0</v>
      </c>
      <c r="R7784" s="1">
        <v>0.7</v>
      </c>
      <c r="S7784" s="1">
        <v>1.9</v>
      </c>
      <c r="T7784" s="1">
        <v>2.0</v>
      </c>
      <c r="U7784" s="1">
        <v>1.9</v>
      </c>
    </row>
    <row r="7785" ht="15.75" customHeight="1">
      <c r="A7785" s="1" t="s">
        <v>8475</v>
      </c>
      <c r="B7785" s="1">
        <v>3.04E9</v>
      </c>
      <c r="C7785" s="1">
        <v>1.99E9</v>
      </c>
      <c r="D7785" s="1" t="s">
        <v>46</v>
      </c>
      <c r="E7785" s="1">
        <v>782.49786</v>
      </c>
      <c r="F7785" s="1">
        <v>570.84814</v>
      </c>
      <c r="G7785" s="1" t="s">
        <v>48</v>
      </c>
      <c r="H7785" s="2">
        <f>VLOOKUP($A7785,drains_O,6,FALSE)</f>
        <v>18.45698</v>
      </c>
      <c r="I7785" s="2">
        <f>VLOOKUP($A7785,drain_M,6,FALSE)</f>
        <v>15.89294</v>
      </c>
      <c r="J7785" s="1" t="s">
        <v>19</v>
      </c>
      <c r="K7785" s="1">
        <v>1.9</v>
      </c>
      <c r="L7785" s="1">
        <v>1.2</v>
      </c>
      <c r="M7785" s="1">
        <v>1.9</v>
      </c>
      <c r="N7785" s="1">
        <v>2.0</v>
      </c>
      <c r="O7785" s="1">
        <v>1.9</v>
      </c>
      <c r="P7785" s="1">
        <v>1.9</v>
      </c>
      <c r="Q7785" s="1">
        <v>2.0</v>
      </c>
      <c r="R7785" s="1">
        <v>0.5</v>
      </c>
      <c r="S7785" s="1">
        <v>1.9</v>
      </c>
      <c r="T7785" s="1">
        <v>1.9</v>
      </c>
      <c r="U7785" s="1">
        <v>2.0</v>
      </c>
    </row>
    <row r="7786" ht="15.75" customHeight="1">
      <c r="A7786" s="1" t="s">
        <v>8476</v>
      </c>
      <c r="B7786" s="1">
        <v>3.46E9</v>
      </c>
      <c r="C7786" s="1">
        <v>2.26E9</v>
      </c>
      <c r="D7786" s="1" t="s">
        <v>46</v>
      </c>
      <c r="E7786" s="1">
        <v>780.7773</v>
      </c>
      <c r="F7786" s="1">
        <v>568.6301</v>
      </c>
      <c r="G7786" s="1" t="s">
        <v>48</v>
      </c>
      <c r="H7786" s="2">
        <f>VLOOKUP($A7786,drains_O,6,FALSE)</f>
        <v>17.788404</v>
      </c>
      <c r="I7786" s="2">
        <f>VLOOKUP($A7786,drain_M,6,FALSE)</f>
        <v>14.513212</v>
      </c>
      <c r="J7786" s="1" t="s">
        <v>19</v>
      </c>
      <c r="K7786" s="1">
        <v>1.9</v>
      </c>
      <c r="L7786" s="1">
        <v>1.9</v>
      </c>
      <c r="M7786" s="1">
        <v>1.9</v>
      </c>
      <c r="N7786" s="1">
        <v>1.9</v>
      </c>
      <c r="O7786" s="1">
        <v>1.9</v>
      </c>
      <c r="P7786" s="1">
        <v>1.8</v>
      </c>
      <c r="Q7786" s="1">
        <v>2.0</v>
      </c>
      <c r="R7786" s="1">
        <v>0.9</v>
      </c>
      <c r="S7786" s="1">
        <v>2.0</v>
      </c>
      <c r="T7786" s="1">
        <v>2.0</v>
      </c>
      <c r="U7786" s="1">
        <v>1.9</v>
      </c>
    </row>
    <row r="7787" ht="15.75" customHeight="1">
      <c r="A7787" s="1" t="s">
        <v>8477</v>
      </c>
      <c r="B7787" s="1">
        <v>3.23E9</v>
      </c>
      <c r="C7787" s="1">
        <v>2.08E9</v>
      </c>
      <c r="D7787" s="1" t="s">
        <v>46</v>
      </c>
      <c r="E7787" s="1">
        <v>781.91583</v>
      </c>
      <c r="F7787" s="1">
        <v>569.6386</v>
      </c>
      <c r="G7787" s="1" t="s">
        <v>48</v>
      </c>
      <c r="H7787" s="2">
        <f>VLOOKUP($A7787,drains_O,6,FALSE)</f>
        <v>18.175432</v>
      </c>
      <c r="I7787" s="2">
        <f>VLOOKUP($A7787,drain_M,6,FALSE)</f>
        <v>15.258272</v>
      </c>
      <c r="J7787" s="1" t="s">
        <v>19</v>
      </c>
      <c r="K7787" s="1">
        <v>2.0</v>
      </c>
      <c r="L7787" s="1">
        <v>1.8</v>
      </c>
      <c r="M7787" s="1">
        <v>2.0</v>
      </c>
      <c r="N7787" s="1">
        <v>1.9</v>
      </c>
      <c r="O7787" s="1">
        <v>2.0</v>
      </c>
      <c r="P7787" s="1">
        <v>1.4</v>
      </c>
      <c r="Q7787" s="1">
        <v>1.9</v>
      </c>
      <c r="R7787" s="1">
        <v>0.7</v>
      </c>
      <c r="S7787" s="1">
        <v>1.9</v>
      </c>
      <c r="T7787" s="1">
        <v>1.9</v>
      </c>
      <c r="U7787" s="1">
        <v>2.0</v>
      </c>
    </row>
    <row r="7788" ht="15.75" customHeight="1">
      <c r="A7788" s="1" t="s">
        <v>8478</v>
      </c>
      <c r="B7788" s="1">
        <v>3.25E9</v>
      </c>
      <c r="C7788" s="1">
        <v>2.1E9</v>
      </c>
      <c r="D7788" s="1" t="s">
        <v>46</v>
      </c>
      <c r="E7788" s="1">
        <v>781.3967</v>
      </c>
      <c r="F7788" s="1">
        <v>569.6903</v>
      </c>
      <c r="G7788" s="1" t="s">
        <v>48</v>
      </c>
      <c r="H7788" s="2">
        <f>VLOOKUP($A7788,drains_O,6,FALSE)</f>
        <v>18.192787</v>
      </c>
      <c r="I7788" s="2">
        <f>VLOOKUP($A7788,drain_M,6,FALSE)</f>
        <v>15.261</v>
      </c>
      <c r="J7788" s="1" t="s">
        <v>19</v>
      </c>
      <c r="K7788" s="1">
        <v>1.9</v>
      </c>
      <c r="L7788" s="1">
        <v>1.5</v>
      </c>
      <c r="M7788" s="1">
        <v>2.0</v>
      </c>
      <c r="N7788" s="1">
        <v>1.4</v>
      </c>
      <c r="O7788" s="1">
        <v>2.0</v>
      </c>
      <c r="P7788" s="1">
        <v>1.2</v>
      </c>
      <c r="Q7788" s="1">
        <v>2.0</v>
      </c>
      <c r="R7788" s="1">
        <v>0.9</v>
      </c>
      <c r="S7788" s="1">
        <v>2.0</v>
      </c>
      <c r="T7788" s="1">
        <v>2.0</v>
      </c>
      <c r="U7788" s="1">
        <v>1.8</v>
      </c>
    </row>
    <row r="7789" ht="15.75" customHeight="1">
      <c r="A7789" s="1" t="s">
        <v>8479</v>
      </c>
      <c r="B7789" s="1">
        <v>2.54E9</v>
      </c>
      <c r="C7789" s="1">
        <v>1.77E9</v>
      </c>
      <c r="D7789" s="1" t="s">
        <v>46</v>
      </c>
      <c r="E7789" s="1">
        <v>785.51013</v>
      </c>
      <c r="F7789" s="1">
        <v>574.9371</v>
      </c>
      <c r="G7789" s="1" t="s">
        <v>48</v>
      </c>
      <c r="H7789" s="2">
        <f>VLOOKUP($A7789,drains_O,6,FALSE)</f>
        <v>18.886574</v>
      </c>
      <c r="I7789" s="2">
        <f>VLOOKUP($A7789,drain_M,6,FALSE)</f>
        <v>17.599989</v>
      </c>
      <c r="J7789" s="1" t="s">
        <v>19</v>
      </c>
      <c r="K7789" s="1">
        <v>2.0</v>
      </c>
      <c r="L7789" s="1">
        <v>1.9</v>
      </c>
      <c r="M7789" s="1">
        <v>1.9</v>
      </c>
      <c r="N7789" s="1">
        <v>2.0</v>
      </c>
      <c r="O7789" s="1">
        <v>1.9</v>
      </c>
      <c r="P7789" s="1">
        <v>1.9</v>
      </c>
      <c r="Q7789" s="1">
        <v>2.0</v>
      </c>
      <c r="R7789" s="1">
        <v>0.6</v>
      </c>
      <c r="S7789" s="1">
        <v>2.0</v>
      </c>
      <c r="T7789" s="1">
        <v>2.0</v>
      </c>
      <c r="U7789" s="1">
        <v>1.3</v>
      </c>
    </row>
    <row r="7790" ht="15.75" customHeight="1">
      <c r="A7790" s="1" t="s">
        <v>8480</v>
      </c>
      <c r="B7790" s="1">
        <v>3.22E9</v>
      </c>
      <c r="C7790" s="1">
        <v>2.1E9</v>
      </c>
      <c r="D7790" s="1" t="s">
        <v>46</v>
      </c>
      <c r="E7790" s="1">
        <v>782.32776</v>
      </c>
      <c r="F7790" s="1">
        <v>570.1313</v>
      </c>
      <c r="G7790" s="1" t="s">
        <v>48</v>
      </c>
      <c r="H7790" s="2">
        <f>VLOOKUP($A7790,drains_O,6,FALSE)</f>
        <v>18.130749</v>
      </c>
      <c r="I7790" s="2">
        <f>VLOOKUP($A7790,drain_M,6,FALSE)</f>
        <v>15.296119</v>
      </c>
      <c r="J7790" s="1" t="s">
        <v>19</v>
      </c>
      <c r="K7790" s="1">
        <v>1.9</v>
      </c>
      <c r="L7790" s="1">
        <v>1.9</v>
      </c>
      <c r="M7790" s="1">
        <v>0.5</v>
      </c>
      <c r="N7790" s="1">
        <v>2.0</v>
      </c>
      <c r="O7790" s="1">
        <v>1.9</v>
      </c>
      <c r="P7790" s="1">
        <v>1.9</v>
      </c>
      <c r="Q7790" s="1">
        <v>1.9</v>
      </c>
      <c r="R7790" s="1">
        <v>0.7</v>
      </c>
      <c r="S7790" s="1">
        <v>1.9</v>
      </c>
      <c r="T7790" s="1">
        <v>1.9</v>
      </c>
      <c r="U7790" s="1">
        <v>1.9</v>
      </c>
    </row>
    <row r="7791" ht="15.75" customHeight="1">
      <c r="A7791" s="1" t="s">
        <v>8481</v>
      </c>
      <c r="B7791" s="1">
        <v>3.26E9</v>
      </c>
      <c r="C7791" s="1">
        <v>2.12E9</v>
      </c>
      <c r="D7791" s="1" t="s">
        <v>46</v>
      </c>
      <c r="E7791" s="1">
        <v>781.312</v>
      </c>
      <c r="F7791" s="1">
        <v>569.56165</v>
      </c>
      <c r="G7791" s="1" t="s">
        <v>48</v>
      </c>
      <c r="H7791" s="2">
        <f>VLOOKUP($A7791,drains_O,6,FALSE)</f>
        <v>18.17277</v>
      </c>
      <c r="I7791" s="2">
        <f>VLOOKUP($A7791,drain_M,6,FALSE)</f>
        <v>15.172773</v>
      </c>
      <c r="J7791" s="1" t="s">
        <v>19</v>
      </c>
      <c r="K7791" s="1">
        <v>1.9</v>
      </c>
      <c r="L7791" s="1">
        <v>1.5</v>
      </c>
      <c r="M7791" s="1">
        <v>1.9</v>
      </c>
      <c r="N7791" s="1">
        <v>2.0</v>
      </c>
      <c r="O7791" s="1">
        <v>2.0</v>
      </c>
      <c r="P7791" s="1">
        <v>1.6</v>
      </c>
      <c r="Q7791" s="1">
        <v>1.9</v>
      </c>
      <c r="R7791" s="1">
        <v>0.7</v>
      </c>
      <c r="S7791" s="1">
        <v>1.9</v>
      </c>
      <c r="T7791" s="1">
        <v>2.0</v>
      </c>
      <c r="U7791" s="1">
        <v>2.0</v>
      </c>
    </row>
    <row r="7792" ht="15.75" customHeight="1">
      <c r="A7792" s="1" t="s">
        <v>8482</v>
      </c>
      <c r="B7792" s="1">
        <v>3.26E9</v>
      </c>
      <c r="C7792" s="1">
        <v>2.09E9</v>
      </c>
      <c r="D7792" s="1" t="s">
        <v>46</v>
      </c>
      <c r="E7792" s="1">
        <v>781.60095</v>
      </c>
      <c r="F7792" s="1">
        <v>569.5223</v>
      </c>
      <c r="G7792" s="1" t="s">
        <v>48</v>
      </c>
      <c r="H7792" s="2">
        <f>VLOOKUP($A7792,drains_O,6,FALSE)</f>
        <v>18.232761</v>
      </c>
      <c r="I7792" s="2">
        <f>VLOOKUP($A7792,drain_M,6,FALSE)</f>
        <v>15.163533</v>
      </c>
      <c r="J7792" s="1" t="s">
        <v>19</v>
      </c>
      <c r="K7792" s="1">
        <v>1.9</v>
      </c>
      <c r="L7792" s="1">
        <v>0.9</v>
      </c>
      <c r="M7792" s="1">
        <v>1.9</v>
      </c>
      <c r="N7792" s="1">
        <v>1.9</v>
      </c>
      <c r="O7792" s="1">
        <v>1.9</v>
      </c>
      <c r="P7792" s="1">
        <v>1.8</v>
      </c>
      <c r="Q7792" s="1">
        <v>1.9</v>
      </c>
      <c r="R7792" s="1">
        <v>0.7</v>
      </c>
      <c r="S7792" s="1">
        <v>1.9</v>
      </c>
      <c r="T7792" s="1">
        <v>2.0</v>
      </c>
      <c r="U7792" s="1">
        <v>2.0</v>
      </c>
    </row>
    <row r="7793" ht="15.75" customHeight="1">
      <c r="A7793" s="1" t="s">
        <v>8483</v>
      </c>
      <c r="B7793" s="1">
        <v>3.11E9</v>
      </c>
      <c r="C7793" s="1">
        <v>2.08E9</v>
      </c>
      <c r="D7793" s="1" t="s">
        <v>46</v>
      </c>
      <c r="E7793" s="1">
        <v>781.99066</v>
      </c>
      <c r="F7793" s="1">
        <v>570.81506</v>
      </c>
      <c r="G7793" s="1" t="s">
        <v>48</v>
      </c>
      <c r="H7793" s="2">
        <f>VLOOKUP($A7793,drains_O,6,FALSE)</f>
        <v>18.281252</v>
      </c>
      <c r="I7793" s="2">
        <f>VLOOKUP($A7793,drain_M,6,FALSE)</f>
        <v>15.679171</v>
      </c>
      <c r="J7793" s="1" t="s">
        <v>19</v>
      </c>
      <c r="K7793" s="1">
        <v>2.0</v>
      </c>
      <c r="L7793" s="1">
        <v>1.5</v>
      </c>
      <c r="M7793" s="1">
        <v>1.9</v>
      </c>
      <c r="N7793" s="1">
        <v>1.9</v>
      </c>
      <c r="O7793" s="1">
        <v>2.0</v>
      </c>
      <c r="P7793" s="1">
        <v>1.9</v>
      </c>
      <c r="Q7793" s="1">
        <v>1.9</v>
      </c>
      <c r="R7793" s="1">
        <v>0.7</v>
      </c>
      <c r="S7793" s="1">
        <v>2.0</v>
      </c>
      <c r="T7793" s="1">
        <v>2.0</v>
      </c>
      <c r="U7793" s="1">
        <v>1.8</v>
      </c>
    </row>
    <row r="7794" ht="15.75" customHeight="1">
      <c r="A7794" s="1" t="s">
        <v>8484</v>
      </c>
      <c r="B7794" s="1">
        <v>3.09E9</v>
      </c>
      <c r="C7794" s="1">
        <v>2.04E9</v>
      </c>
      <c r="D7794" s="1" t="s">
        <v>46</v>
      </c>
      <c r="E7794" s="1">
        <v>782.24023</v>
      </c>
      <c r="F7794" s="1">
        <v>570.8981</v>
      </c>
      <c r="G7794" s="1" t="s">
        <v>48</v>
      </c>
      <c r="H7794" s="2">
        <f>VLOOKUP($A7794,drains_O,6,FALSE)</f>
        <v>18.35364</v>
      </c>
      <c r="I7794" s="2">
        <f>VLOOKUP($A7794,drain_M,6,FALSE)</f>
        <v>15.745272</v>
      </c>
      <c r="J7794" s="1" t="s">
        <v>19</v>
      </c>
      <c r="K7794" s="1">
        <v>2.0</v>
      </c>
      <c r="L7794" s="1">
        <v>1.3</v>
      </c>
      <c r="M7794" s="1">
        <v>1.9</v>
      </c>
      <c r="N7794" s="1">
        <v>2.0</v>
      </c>
      <c r="O7794" s="1">
        <v>2.0</v>
      </c>
      <c r="P7794" s="1">
        <v>1.8</v>
      </c>
      <c r="Q7794" s="1">
        <v>1.9</v>
      </c>
      <c r="R7794" s="1">
        <v>0.7</v>
      </c>
      <c r="S7794" s="1">
        <v>2.0</v>
      </c>
      <c r="T7794" s="1">
        <v>2.0</v>
      </c>
      <c r="U7794" s="1">
        <v>1.8</v>
      </c>
    </row>
    <row r="7795" ht="15.75" customHeight="1">
      <c r="A7795" s="1" t="s">
        <v>8485</v>
      </c>
      <c r="B7795" s="1">
        <v>3.07E9</v>
      </c>
      <c r="C7795" s="1">
        <v>2.02E9</v>
      </c>
      <c r="D7795" s="1" t="s">
        <v>46</v>
      </c>
      <c r="E7795" s="1">
        <v>782.40656</v>
      </c>
      <c r="F7795" s="1">
        <v>570.8722</v>
      </c>
      <c r="G7795" s="1" t="s">
        <v>48</v>
      </c>
      <c r="H7795" s="2">
        <f>VLOOKUP($A7795,drains_O,6,FALSE)</f>
        <v>18.407072</v>
      </c>
      <c r="I7795" s="2">
        <f>VLOOKUP($A7795,drain_M,6,FALSE)</f>
        <v>15.822535</v>
      </c>
      <c r="J7795" s="1" t="s">
        <v>19</v>
      </c>
      <c r="K7795" s="1">
        <v>1.9</v>
      </c>
      <c r="L7795" s="1">
        <v>1.2</v>
      </c>
      <c r="M7795" s="1">
        <v>1.9</v>
      </c>
      <c r="N7795" s="1">
        <v>1.9</v>
      </c>
      <c r="O7795" s="1">
        <v>1.9</v>
      </c>
      <c r="P7795" s="1">
        <v>1.9</v>
      </c>
      <c r="Q7795" s="1">
        <v>1.9</v>
      </c>
      <c r="R7795" s="1">
        <v>0.6</v>
      </c>
      <c r="S7795" s="1">
        <v>1.9</v>
      </c>
      <c r="T7795" s="1">
        <v>2.0</v>
      </c>
      <c r="U7795" s="1">
        <v>1.9</v>
      </c>
    </row>
    <row r="7796" ht="15.75" customHeight="1">
      <c r="A7796" s="1" t="s">
        <v>8486</v>
      </c>
      <c r="B7796" s="1">
        <v>3.32E9</v>
      </c>
      <c r="C7796" s="1">
        <v>2.17E9</v>
      </c>
      <c r="D7796" s="1" t="s">
        <v>46</v>
      </c>
      <c r="E7796" s="1">
        <v>781.4536</v>
      </c>
      <c r="F7796" s="1">
        <v>569.3027</v>
      </c>
      <c r="G7796" s="1" t="s">
        <v>48</v>
      </c>
      <c r="H7796" s="2">
        <f>VLOOKUP($A7796,drains_O,6,FALSE)</f>
        <v>18.01068</v>
      </c>
      <c r="I7796" s="2">
        <f>VLOOKUP($A7796,drain_M,6,FALSE)</f>
        <v>14.980857</v>
      </c>
      <c r="J7796" s="1" t="s">
        <v>19</v>
      </c>
      <c r="K7796" s="1">
        <v>1.9</v>
      </c>
      <c r="L7796" s="1">
        <v>1.8</v>
      </c>
      <c r="M7796" s="1">
        <v>2.0</v>
      </c>
      <c r="N7796" s="1">
        <v>2.0</v>
      </c>
      <c r="O7796" s="1">
        <v>1.3</v>
      </c>
      <c r="P7796" s="1">
        <v>1.9</v>
      </c>
      <c r="Q7796" s="1">
        <v>2.0</v>
      </c>
      <c r="R7796" s="1">
        <v>0.7</v>
      </c>
      <c r="S7796" s="1">
        <v>1.9</v>
      </c>
      <c r="T7796" s="1">
        <v>1.9</v>
      </c>
      <c r="U7796" s="1">
        <v>2.0</v>
      </c>
    </row>
    <row r="7797" ht="15.75" customHeight="1">
      <c r="A7797" s="1" t="s">
        <v>8487</v>
      </c>
      <c r="B7797" s="1">
        <v>3.1E9</v>
      </c>
      <c r="C7797" s="1">
        <v>2.04E9</v>
      </c>
      <c r="D7797" s="1" t="s">
        <v>46</v>
      </c>
      <c r="E7797" s="1">
        <v>782.4268</v>
      </c>
      <c r="F7797" s="1">
        <v>570.8311</v>
      </c>
      <c r="G7797" s="1" t="s">
        <v>48</v>
      </c>
      <c r="H7797" s="2">
        <f>VLOOKUP($A7797,drains_O,6,FALSE)</f>
        <v>18.376438</v>
      </c>
      <c r="I7797" s="2">
        <f>VLOOKUP($A7797,drain_M,6,FALSE)</f>
        <v>15.679665</v>
      </c>
      <c r="J7797" s="1" t="s">
        <v>19</v>
      </c>
      <c r="K7797" s="1">
        <v>1.9</v>
      </c>
      <c r="L7797" s="1">
        <v>0.9</v>
      </c>
      <c r="M7797" s="1">
        <v>1.9</v>
      </c>
      <c r="N7797" s="1">
        <v>2.0</v>
      </c>
      <c r="O7797" s="1">
        <v>2.0</v>
      </c>
      <c r="P7797" s="1">
        <v>2.0</v>
      </c>
      <c r="Q7797" s="1">
        <v>1.9</v>
      </c>
      <c r="R7797" s="1">
        <v>0.7</v>
      </c>
      <c r="S7797" s="1">
        <v>1.9</v>
      </c>
      <c r="T7797" s="1">
        <v>2.0</v>
      </c>
      <c r="U7797" s="1">
        <v>1.8</v>
      </c>
    </row>
    <row r="7798" ht="15.75" customHeight="1">
      <c r="A7798" s="1" t="s">
        <v>8488</v>
      </c>
      <c r="B7798" s="1">
        <v>3.02E9</v>
      </c>
      <c r="C7798" s="1">
        <v>1.94E9</v>
      </c>
      <c r="D7798" s="1" t="s">
        <v>46</v>
      </c>
      <c r="E7798" s="1">
        <v>782.8733</v>
      </c>
      <c r="F7798" s="1">
        <v>570.9563</v>
      </c>
      <c r="G7798" s="1" t="s">
        <v>48</v>
      </c>
      <c r="H7798" s="2">
        <f>VLOOKUP($A7798,drains_O,6,FALSE)</f>
        <v>18.561464</v>
      </c>
      <c r="I7798" s="2">
        <f>VLOOKUP($A7798,drain_M,6,FALSE)</f>
        <v>15.981163</v>
      </c>
      <c r="J7798" s="1" t="s">
        <v>19</v>
      </c>
      <c r="K7798" s="1">
        <v>2.0</v>
      </c>
      <c r="L7798" s="1">
        <v>0.7</v>
      </c>
      <c r="M7798" s="1">
        <v>1.9</v>
      </c>
      <c r="N7798" s="1">
        <v>1.9</v>
      </c>
      <c r="O7798" s="1">
        <v>1.9</v>
      </c>
      <c r="P7798" s="1">
        <v>1.9</v>
      </c>
      <c r="Q7798" s="1">
        <v>1.9</v>
      </c>
      <c r="R7798" s="1">
        <v>0.5</v>
      </c>
      <c r="S7798" s="1">
        <v>2.0</v>
      </c>
      <c r="T7798" s="1">
        <v>1.9</v>
      </c>
      <c r="U7798" s="1">
        <v>2.0</v>
      </c>
    </row>
    <row r="7799" ht="15.75" customHeight="1">
      <c r="A7799" s="1" t="s">
        <v>8490</v>
      </c>
      <c r="B7799" s="1">
        <v>3.2E9</v>
      </c>
      <c r="C7799" s="1">
        <v>2.12E9</v>
      </c>
      <c r="D7799" s="1" t="s">
        <v>46</v>
      </c>
      <c r="E7799" s="1">
        <v>781.4783</v>
      </c>
      <c r="F7799" s="1">
        <v>569.9975</v>
      </c>
      <c r="G7799" s="1" t="s">
        <v>48</v>
      </c>
      <c r="H7799" s="2">
        <f>VLOOKUP($A7799,drains_O,6,FALSE)</f>
        <v>18.196894</v>
      </c>
      <c r="I7799" s="2">
        <f>VLOOKUP($A7799,drain_M,6,FALSE)</f>
        <v>15.392623</v>
      </c>
      <c r="J7799" s="1" t="s">
        <v>19</v>
      </c>
      <c r="K7799" s="1">
        <v>2.0</v>
      </c>
      <c r="L7799" s="1">
        <v>1.5</v>
      </c>
      <c r="M7799" s="1">
        <v>1.9</v>
      </c>
      <c r="N7799" s="1">
        <v>2.0</v>
      </c>
      <c r="O7799" s="1">
        <v>2.0</v>
      </c>
      <c r="P7799" s="1">
        <v>2.0</v>
      </c>
      <c r="Q7799" s="1">
        <v>2.0</v>
      </c>
      <c r="R7799" s="1">
        <v>0.6</v>
      </c>
      <c r="S7799" s="1">
        <v>1.9</v>
      </c>
      <c r="T7799" s="1">
        <v>1.8</v>
      </c>
      <c r="U7799" s="1">
        <v>2.0</v>
      </c>
    </row>
    <row r="7800" ht="15.75" customHeight="1">
      <c r="A7800" s="1" t="s">
        <v>8491</v>
      </c>
      <c r="B7800" s="1">
        <v>4.66E9</v>
      </c>
      <c r="C7800" s="1">
        <v>2.99E9</v>
      </c>
      <c r="D7800" s="1" t="s">
        <v>46</v>
      </c>
      <c r="E7800" s="1">
        <v>774.18304</v>
      </c>
      <c r="F7800" s="1">
        <v>561.9197</v>
      </c>
      <c r="G7800" s="1" t="s">
        <v>48</v>
      </c>
      <c r="H7800" s="2">
        <f>VLOOKUP($A7800,drains_O,6,FALSE)</f>
        <v>15.487448</v>
      </c>
      <c r="I7800" s="2">
        <f>VLOOKUP($A7800,drain_M,6,FALSE)</f>
        <v>10.325978</v>
      </c>
      <c r="J7800" s="1" t="s">
        <v>19</v>
      </c>
      <c r="K7800" s="1">
        <v>1.9</v>
      </c>
      <c r="L7800" s="1">
        <v>1.5</v>
      </c>
      <c r="M7800" s="1">
        <v>2.0</v>
      </c>
      <c r="N7800" s="1">
        <v>2.0</v>
      </c>
      <c r="O7800" s="1">
        <v>2.0</v>
      </c>
      <c r="P7800" s="1">
        <v>1.8</v>
      </c>
      <c r="Q7800" s="1">
        <v>1.9</v>
      </c>
      <c r="R7800" s="1">
        <v>1.8</v>
      </c>
      <c r="S7800" s="1">
        <v>1.9</v>
      </c>
      <c r="T7800" s="1">
        <v>2.0</v>
      </c>
      <c r="U7800" s="1">
        <v>2.0</v>
      </c>
    </row>
    <row r="7801" ht="15.75" customHeight="1">
      <c r="A7801" s="1" t="s">
        <v>8493</v>
      </c>
      <c r="B7801" s="1">
        <v>3.07E9</v>
      </c>
      <c r="C7801" s="1">
        <v>2.01E9</v>
      </c>
      <c r="D7801" s="1" t="s">
        <v>46</v>
      </c>
      <c r="E7801" s="1">
        <v>782.7676</v>
      </c>
      <c r="F7801" s="1">
        <v>570.8037</v>
      </c>
      <c r="G7801" s="1" t="s">
        <v>48</v>
      </c>
      <c r="H7801" s="2">
        <f>VLOOKUP($A7801,drains_O,6,FALSE)</f>
        <v>18.341185</v>
      </c>
      <c r="I7801" s="2">
        <f>VLOOKUP($A7801,drain_M,6,FALSE)</f>
        <v>15.824929</v>
      </c>
      <c r="J7801" s="1" t="s">
        <v>19</v>
      </c>
      <c r="K7801" s="1">
        <v>1.9</v>
      </c>
      <c r="L7801" s="1">
        <v>1.9</v>
      </c>
      <c r="M7801" s="1">
        <v>1.9</v>
      </c>
      <c r="N7801" s="1">
        <v>2.0</v>
      </c>
      <c r="O7801" s="1">
        <v>1.9</v>
      </c>
      <c r="P7801" s="1">
        <v>1.9</v>
      </c>
      <c r="Q7801" s="1">
        <v>1.9</v>
      </c>
      <c r="R7801" s="1">
        <v>0.5</v>
      </c>
      <c r="S7801" s="1">
        <v>0.9</v>
      </c>
      <c r="T7801" s="1">
        <v>1.9</v>
      </c>
      <c r="U7801" s="1">
        <v>2.0</v>
      </c>
    </row>
    <row r="7802" ht="15.75" customHeight="1">
      <c r="A7802" s="1" t="s">
        <v>8495</v>
      </c>
      <c r="B7802" s="1">
        <v>3.37E9</v>
      </c>
      <c r="C7802" s="1">
        <v>2.16E9</v>
      </c>
      <c r="D7802" s="1" t="s">
        <v>46</v>
      </c>
      <c r="E7802" s="1">
        <v>781.6078</v>
      </c>
      <c r="F7802" s="1">
        <v>568.87915</v>
      </c>
      <c r="G7802" s="1" t="s">
        <v>48</v>
      </c>
      <c r="H7802" s="2">
        <f>VLOOKUP($A7802,drains_O,6,FALSE)</f>
        <v>18.071718</v>
      </c>
      <c r="I7802" s="2">
        <f>VLOOKUP($A7802,drain_M,6,FALSE)</f>
        <v>14.781791</v>
      </c>
      <c r="J7802" s="1" t="s">
        <v>19</v>
      </c>
      <c r="K7802" s="1">
        <v>1.1</v>
      </c>
      <c r="L7802" s="1">
        <v>1.5</v>
      </c>
      <c r="M7802" s="1">
        <v>2.0</v>
      </c>
      <c r="N7802" s="1">
        <v>2.0</v>
      </c>
      <c r="O7802" s="1">
        <v>1.9</v>
      </c>
      <c r="P7802" s="1">
        <v>1.5</v>
      </c>
      <c r="Q7802" s="1">
        <v>2.0</v>
      </c>
      <c r="R7802" s="1">
        <v>0.8</v>
      </c>
      <c r="S7802" s="1">
        <v>1.9</v>
      </c>
      <c r="T7802" s="1">
        <v>1.9</v>
      </c>
      <c r="U7802" s="1">
        <v>2.0</v>
      </c>
    </row>
    <row r="7803" ht="15.75" customHeight="1">
      <c r="A7803" s="1" t="s">
        <v>8496</v>
      </c>
      <c r="B7803" s="1">
        <v>2.53E9</v>
      </c>
      <c r="C7803" s="1">
        <v>1.78E9</v>
      </c>
      <c r="D7803" s="1" t="s">
        <v>46</v>
      </c>
      <c r="E7803" s="1">
        <v>785.0079</v>
      </c>
      <c r="F7803" s="1">
        <v>574.9293</v>
      </c>
      <c r="G7803" s="1" t="s">
        <v>48</v>
      </c>
      <c r="H7803" s="2">
        <f>VLOOKUP($A7803,drains_O,6,FALSE)</f>
        <v>18.940289</v>
      </c>
      <c r="I7803" s="2">
        <f>VLOOKUP($A7803,drain_M,6,FALSE)</f>
        <v>17.620464</v>
      </c>
      <c r="J7803" s="1" t="s">
        <v>19</v>
      </c>
      <c r="K7803" s="1">
        <v>1.9</v>
      </c>
      <c r="L7803" s="1">
        <v>1.5</v>
      </c>
      <c r="M7803" s="1">
        <v>2.0</v>
      </c>
      <c r="N7803" s="1">
        <v>2.0</v>
      </c>
      <c r="O7803" s="1">
        <v>1.9</v>
      </c>
      <c r="P7803" s="1">
        <v>2.0</v>
      </c>
      <c r="Q7803" s="1">
        <v>2.0</v>
      </c>
      <c r="R7803" s="1">
        <v>0.6</v>
      </c>
      <c r="S7803" s="1">
        <v>2.0</v>
      </c>
      <c r="T7803" s="1">
        <v>1.9</v>
      </c>
      <c r="U7803" s="1">
        <v>1.3</v>
      </c>
    </row>
    <row r="7804" ht="15.75" customHeight="1">
      <c r="A7804" s="1" t="s">
        <v>8497</v>
      </c>
      <c r="B7804" s="1">
        <v>4.63E9</v>
      </c>
      <c r="C7804" s="1">
        <v>3.0E9</v>
      </c>
      <c r="D7804" s="1" t="s">
        <v>46</v>
      </c>
      <c r="E7804" s="1">
        <v>774.3203</v>
      </c>
      <c r="F7804" s="1">
        <v>562.1128</v>
      </c>
      <c r="G7804" s="1" t="s">
        <v>48</v>
      </c>
      <c r="H7804" s="2">
        <f>VLOOKUP($A7804,drains_O,6,FALSE)</f>
        <v>15.4080105</v>
      </c>
      <c r="I7804" s="2">
        <f>VLOOKUP($A7804,drain_M,6,FALSE)</f>
        <v>10.454052</v>
      </c>
      <c r="J7804" s="1" t="s">
        <v>19</v>
      </c>
      <c r="K7804" s="1">
        <v>2.0</v>
      </c>
      <c r="L7804" s="1">
        <v>1.5</v>
      </c>
      <c r="M7804" s="1">
        <v>2.0</v>
      </c>
      <c r="N7804" s="1">
        <v>1.9</v>
      </c>
      <c r="O7804" s="1">
        <v>1.9</v>
      </c>
      <c r="P7804" s="1">
        <v>2.0</v>
      </c>
      <c r="Q7804" s="1">
        <v>1.9</v>
      </c>
      <c r="R7804" s="1">
        <v>1.9</v>
      </c>
      <c r="S7804" s="1">
        <v>2.0</v>
      </c>
      <c r="T7804" s="1">
        <v>2.0</v>
      </c>
      <c r="U7804" s="1">
        <v>1.8</v>
      </c>
    </row>
    <row r="7805" ht="15.75" customHeight="1">
      <c r="A7805" s="1" t="s">
        <v>8498</v>
      </c>
      <c r="B7805" s="1">
        <v>2.61E9</v>
      </c>
      <c r="C7805" s="1">
        <v>1.84E9</v>
      </c>
      <c r="D7805" s="1" t="s">
        <v>46</v>
      </c>
      <c r="E7805" s="1">
        <v>785.27234</v>
      </c>
      <c r="F7805" s="1">
        <v>574.885</v>
      </c>
      <c r="G7805" s="1" t="s">
        <v>48</v>
      </c>
      <c r="H7805" s="2">
        <f>VLOOKUP($A7805,drains_O,6,FALSE)</f>
        <v>18.75649</v>
      </c>
      <c r="I7805" s="2">
        <f>VLOOKUP($A7805,drain_M,6,FALSE)</f>
        <v>17.368977</v>
      </c>
      <c r="J7805" s="1" t="s">
        <v>19</v>
      </c>
      <c r="K7805" s="1">
        <v>1.9</v>
      </c>
      <c r="L7805" s="1">
        <v>1.9</v>
      </c>
      <c r="M7805" s="1">
        <v>1.9</v>
      </c>
      <c r="N7805" s="1">
        <v>2.0</v>
      </c>
      <c r="O7805" s="1">
        <v>1.9</v>
      </c>
      <c r="P7805" s="1">
        <v>2.0</v>
      </c>
      <c r="Q7805" s="1">
        <v>1.9</v>
      </c>
      <c r="R7805" s="1">
        <v>0.8</v>
      </c>
      <c r="S7805" s="1">
        <v>1.9</v>
      </c>
      <c r="T7805" s="1">
        <v>2.0</v>
      </c>
      <c r="U7805" s="1">
        <v>1.1</v>
      </c>
    </row>
    <row r="7806" ht="15.75" customHeight="1">
      <c r="A7806" s="1" t="s">
        <v>8499</v>
      </c>
      <c r="B7806" s="1">
        <v>3.43E9</v>
      </c>
      <c r="C7806" s="1">
        <v>2.25E9</v>
      </c>
      <c r="D7806" s="1" t="s">
        <v>46</v>
      </c>
      <c r="E7806" s="1">
        <v>780.36615</v>
      </c>
      <c r="F7806" s="1">
        <v>568.6422</v>
      </c>
      <c r="G7806" s="1" t="s">
        <v>48</v>
      </c>
      <c r="H7806" s="2">
        <f>VLOOKUP($A7806,drains_O,6,FALSE)</f>
        <v>17.824234</v>
      </c>
      <c r="I7806" s="2">
        <f>VLOOKUP($A7806,drain_M,6,FALSE)</f>
        <v>14.596082</v>
      </c>
      <c r="J7806" s="1" t="s">
        <v>19</v>
      </c>
      <c r="K7806" s="1">
        <v>1.9</v>
      </c>
      <c r="L7806" s="1">
        <v>1.5</v>
      </c>
      <c r="M7806" s="1">
        <v>1.9</v>
      </c>
      <c r="N7806" s="1">
        <v>2.0</v>
      </c>
      <c r="O7806" s="1">
        <v>1.9</v>
      </c>
      <c r="P7806" s="1">
        <v>1.9</v>
      </c>
      <c r="Q7806" s="1">
        <v>2.0</v>
      </c>
      <c r="R7806" s="1">
        <v>0.8</v>
      </c>
      <c r="S7806" s="1">
        <v>1.9</v>
      </c>
      <c r="T7806" s="1">
        <v>1.9</v>
      </c>
      <c r="U7806" s="1">
        <v>2.0</v>
      </c>
    </row>
    <row r="7807" ht="15.75" customHeight="1">
      <c r="A7807" s="1" t="s">
        <v>8500</v>
      </c>
      <c r="B7807" s="1">
        <v>3.22E9</v>
      </c>
      <c r="C7807" s="1">
        <v>2.14E9</v>
      </c>
      <c r="D7807" s="1" t="s">
        <v>46</v>
      </c>
      <c r="E7807" s="1">
        <v>781.3569</v>
      </c>
      <c r="F7807" s="1">
        <v>570.0023</v>
      </c>
      <c r="G7807" s="1" t="s">
        <v>48</v>
      </c>
      <c r="H7807" s="2">
        <f>VLOOKUP($A7807,drains_O,6,FALSE)</f>
        <v>18.141132</v>
      </c>
      <c r="I7807" s="2">
        <f>VLOOKUP($A7807,drain_M,6,FALSE)</f>
        <v>15.301515</v>
      </c>
      <c r="J7807" s="1" t="s">
        <v>19</v>
      </c>
      <c r="K7807" s="1">
        <v>2.0</v>
      </c>
      <c r="L7807" s="1">
        <v>1.5</v>
      </c>
      <c r="M7807" s="1">
        <v>2.0</v>
      </c>
      <c r="N7807" s="1">
        <v>2.0</v>
      </c>
      <c r="O7807" s="1">
        <v>2.0</v>
      </c>
      <c r="P7807" s="1">
        <v>2.0</v>
      </c>
      <c r="Q7807" s="1">
        <v>1.9</v>
      </c>
      <c r="R7807" s="1">
        <v>0.7</v>
      </c>
      <c r="S7807" s="1">
        <v>1.9</v>
      </c>
      <c r="T7807" s="1">
        <v>1.9</v>
      </c>
      <c r="U7807" s="1">
        <v>1.9</v>
      </c>
    </row>
    <row r="7808" ht="15.75" customHeight="1">
      <c r="A7808" s="1" t="s">
        <v>8501</v>
      </c>
      <c r="B7808" s="1">
        <v>2.14E9</v>
      </c>
      <c r="C7808" s="1">
        <v>1.56E9</v>
      </c>
      <c r="D7808" s="1" t="s">
        <v>46</v>
      </c>
      <c r="E7808" s="1">
        <v>787.3424</v>
      </c>
      <c r="F7808" s="1">
        <v>577.93256</v>
      </c>
      <c r="G7808" s="1" t="s">
        <v>48</v>
      </c>
      <c r="H7808" s="2">
        <f>VLOOKUP($A7808,drains_O,6,FALSE)</f>
        <v>19.419287</v>
      </c>
      <c r="I7808" s="2">
        <f>VLOOKUP($A7808,drain_M,6,FALSE)</f>
        <v>18.968199</v>
      </c>
      <c r="J7808" s="1" t="s">
        <v>19</v>
      </c>
      <c r="K7808" s="1">
        <v>2.0</v>
      </c>
      <c r="L7808" s="1">
        <v>1.5</v>
      </c>
      <c r="M7808" s="1">
        <v>2.0</v>
      </c>
      <c r="N7808" s="1">
        <v>2.0</v>
      </c>
      <c r="O7808" s="1">
        <v>1.9</v>
      </c>
      <c r="P7808" s="1">
        <v>1.5</v>
      </c>
      <c r="Q7808" s="1">
        <v>2.0</v>
      </c>
      <c r="R7808" s="1">
        <v>0.8</v>
      </c>
      <c r="S7808" s="1">
        <v>1.9</v>
      </c>
      <c r="T7808" s="1">
        <v>2.0</v>
      </c>
      <c r="U7808" s="1">
        <v>0.7</v>
      </c>
    </row>
    <row r="7809" ht="15.75" customHeight="1">
      <c r="A7809" s="1" t="s">
        <v>8502</v>
      </c>
      <c r="B7809" s="1">
        <v>3.38E9</v>
      </c>
      <c r="C7809" s="1">
        <v>2.24E9</v>
      </c>
      <c r="D7809" s="1" t="s">
        <v>46</v>
      </c>
      <c r="E7809" s="1">
        <v>781.128</v>
      </c>
      <c r="F7809" s="1">
        <v>569.2837</v>
      </c>
      <c r="G7809" s="1" t="s">
        <v>48</v>
      </c>
      <c r="H7809" s="2">
        <f>VLOOKUP($A7809,drains_O,6,FALSE)</f>
        <v>17.85956</v>
      </c>
      <c r="I7809" s="2">
        <f>VLOOKUP($A7809,drain_M,6,FALSE)</f>
        <v>14.774482</v>
      </c>
      <c r="J7809" s="1" t="s">
        <v>19</v>
      </c>
      <c r="K7809" s="1">
        <v>2.0</v>
      </c>
      <c r="L7809" s="1">
        <v>1.9</v>
      </c>
      <c r="M7809" s="1">
        <v>2.0</v>
      </c>
      <c r="N7809" s="1">
        <v>2.0</v>
      </c>
      <c r="O7809" s="1">
        <v>1.9</v>
      </c>
      <c r="P7809" s="1">
        <v>1.9</v>
      </c>
      <c r="Q7809" s="1">
        <v>1.9</v>
      </c>
      <c r="R7809" s="1">
        <v>0.9</v>
      </c>
      <c r="S7809" s="1">
        <v>2.0</v>
      </c>
      <c r="T7809" s="1">
        <v>2.0</v>
      </c>
      <c r="U7809" s="1">
        <v>1.8</v>
      </c>
    </row>
    <row r="7810" ht="15.75" customHeight="1">
      <c r="A7810" s="1" t="s">
        <v>8503</v>
      </c>
      <c r="B7810" s="1">
        <v>3.3E9</v>
      </c>
      <c r="C7810" s="1">
        <v>2.17E9</v>
      </c>
      <c r="D7810" s="1" t="s">
        <v>46</v>
      </c>
      <c r="E7810" s="1">
        <v>781.0854</v>
      </c>
      <c r="F7810" s="1">
        <v>569.3908</v>
      </c>
      <c r="G7810" s="1" t="s">
        <v>48</v>
      </c>
      <c r="H7810" s="2">
        <f>VLOOKUP($A7810,drains_O,6,FALSE)</f>
        <v>18.07058</v>
      </c>
      <c r="I7810" s="2">
        <f>VLOOKUP($A7810,drain_M,6,FALSE)</f>
        <v>15.030982</v>
      </c>
      <c r="J7810" s="1" t="s">
        <v>19</v>
      </c>
      <c r="K7810" s="1">
        <v>1.8</v>
      </c>
      <c r="L7810" s="1">
        <v>1.5</v>
      </c>
      <c r="M7810" s="1">
        <v>1.9</v>
      </c>
      <c r="N7810" s="1">
        <v>2.0</v>
      </c>
      <c r="O7810" s="1">
        <v>2.0</v>
      </c>
      <c r="P7810" s="1">
        <v>1.9</v>
      </c>
      <c r="Q7810" s="1">
        <v>1.9</v>
      </c>
      <c r="R7810" s="1">
        <v>0.7</v>
      </c>
      <c r="S7810" s="1">
        <v>2.0</v>
      </c>
      <c r="T7810" s="1">
        <v>1.9</v>
      </c>
      <c r="U7810" s="1">
        <v>2.0</v>
      </c>
    </row>
    <row r="7811" ht="15.75" customHeight="1">
      <c r="A7811" s="1" t="s">
        <v>8504</v>
      </c>
      <c r="B7811" s="1">
        <v>3.35E9</v>
      </c>
      <c r="C7811" s="1">
        <v>2.18E9</v>
      </c>
      <c r="D7811" s="1" t="s">
        <v>46</v>
      </c>
      <c r="E7811" s="1">
        <v>780.8895</v>
      </c>
      <c r="F7811" s="1">
        <v>569.13495</v>
      </c>
      <c r="G7811" s="1" t="s">
        <v>48</v>
      </c>
      <c r="H7811" s="2">
        <f>VLOOKUP($A7811,drains_O,6,FALSE)</f>
        <v>18.049526</v>
      </c>
      <c r="I7811" s="2">
        <f>VLOOKUP($A7811,drain_M,6,FALSE)</f>
        <v>14.864951</v>
      </c>
      <c r="J7811" s="1" t="s">
        <v>19</v>
      </c>
      <c r="K7811" s="1">
        <v>1.9</v>
      </c>
      <c r="L7811" s="1">
        <v>1.5</v>
      </c>
      <c r="M7811" s="1">
        <v>1.9</v>
      </c>
      <c r="N7811" s="1">
        <v>2.0</v>
      </c>
      <c r="O7811" s="1">
        <v>2.0</v>
      </c>
      <c r="P7811" s="1">
        <v>1.6</v>
      </c>
      <c r="Q7811" s="1">
        <v>1.3</v>
      </c>
      <c r="R7811" s="1">
        <v>0.8</v>
      </c>
      <c r="S7811" s="1">
        <v>2.0</v>
      </c>
      <c r="T7811" s="1">
        <v>2.0</v>
      </c>
      <c r="U7811" s="1">
        <v>2.0</v>
      </c>
    </row>
    <row r="7812" ht="15.75" customHeight="1">
      <c r="A7812" s="1" t="s">
        <v>8505</v>
      </c>
      <c r="B7812" s="1">
        <v>3.21E9</v>
      </c>
      <c r="C7812" s="1">
        <v>2.11E9</v>
      </c>
      <c r="D7812" s="1" t="s">
        <v>46</v>
      </c>
      <c r="E7812" s="1">
        <v>782.1158</v>
      </c>
      <c r="F7812" s="1">
        <v>570.00226</v>
      </c>
      <c r="G7812" s="1" t="s">
        <v>48</v>
      </c>
      <c r="H7812" s="2">
        <f>VLOOKUP($A7812,drains_O,6,FALSE)</f>
        <v>18.123058</v>
      </c>
      <c r="I7812" s="2">
        <f>VLOOKUP($A7812,drain_M,6,FALSE)</f>
        <v>15.34778</v>
      </c>
      <c r="J7812" s="1" t="s">
        <v>19</v>
      </c>
      <c r="K7812" s="1">
        <v>2.0</v>
      </c>
      <c r="L7812" s="1">
        <v>1.9</v>
      </c>
      <c r="M7812" s="1">
        <v>1.2</v>
      </c>
      <c r="N7812" s="1">
        <v>1.9</v>
      </c>
      <c r="O7812" s="1">
        <v>1.9</v>
      </c>
      <c r="P7812" s="1">
        <v>2.0</v>
      </c>
      <c r="Q7812" s="1">
        <v>2.0</v>
      </c>
      <c r="R7812" s="1">
        <v>0.6</v>
      </c>
      <c r="S7812" s="1">
        <v>2.0</v>
      </c>
      <c r="T7812" s="1">
        <v>1.9</v>
      </c>
      <c r="U7812" s="1">
        <v>2.0</v>
      </c>
    </row>
    <row r="7813" ht="15.75" customHeight="1">
      <c r="A7813" s="1" t="s">
        <v>8506</v>
      </c>
      <c r="B7813" s="1">
        <v>3.2E9</v>
      </c>
      <c r="C7813" s="1">
        <v>2.1E9</v>
      </c>
      <c r="D7813" s="1" t="s">
        <v>46</v>
      </c>
      <c r="E7813" s="1">
        <v>781.97327</v>
      </c>
      <c r="F7813" s="1">
        <v>569.9933</v>
      </c>
      <c r="G7813" s="1" t="s">
        <v>48</v>
      </c>
      <c r="H7813" s="2">
        <f>VLOOKUP($A7813,drains_O,6,FALSE)</f>
        <v>18.173418</v>
      </c>
      <c r="I7813" s="2">
        <f>VLOOKUP($A7813,drain_M,6,FALSE)</f>
        <v>15.368122</v>
      </c>
      <c r="J7813" s="1" t="s">
        <v>19</v>
      </c>
      <c r="K7813" s="1">
        <v>2.0</v>
      </c>
      <c r="L7813" s="1">
        <v>1.6</v>
      </c>
      <c r="M7813" s="1">
        <v>1.9</v>
      </c>
      <c r="N7813" s="1">
        <v>1.9</v>
      </c>
      <c r="O7813" s="1">
        <v>1.9</v>
      </c>
      <c r="P7813" s="1">
        <v>2.0</v>
      </c>
      <c r="Q7813" s="1">
        <v>2.0</v>
      </c>
      <c r="R7813" s="1">
        <v>0.6</v>
      </c>
      <c r="S7813" s="1">
        <v>2.0</v>
      </c>
      <c r="T7813" s="1">
        <v>1.9</v>
      </c>
      <c r="U7813" s="1">
        <v>2.0</v>
      </c>
    </row>
    <row r="7814" ht="15.75" customHeight="1">
      <c r="A7814" s="1" t="s">
        <v>8507</v>
      </c>
      <c r="B7814" s="1">
        <v>3.18E9</v>
      </c>
      <c r="C7814" s="1">
        <v>2.12E9</v>
      </c>
      <c r="D7814" s="1" t="s">
        <v>46</v>
      </c>
      <c r="E7814" s="1">
        <v>781.912</v>
      </c>
      <c r="F7814" s="1">
        <v>570.05023</v>
      </c>
      <c r="G7814" s="1" t="s">
        <v>48</v>
      </c>
      <c r="H7814" s="2">
        <f>VLOOKUP($A7814,drains_O,6,FALSE)</f>
        <v>18.116304</v>
      </c>
      <c r="I7814" s="2">
        <f>VLOOKUP($A7814,drain_M,6,FALSE)</f>
        <v>15.562936</v>
      </c>
      <c r="J7814" s="1" t="s">
        <v>19</v>
      </c>
      <c r="K7814" s="1">
        <v>2.0</v>
      </c>
      <c r="L7814" s="1">
        <v>1.9</v>
      </c>
      <c r="M7814" s="1">
        <v>2.0</v>
      </c>
      <c r="N7814" s="1">
        <v>0.5</v>
      </c>
      <c r="O7814" s="1">
        <v>1.9</v>
      </c>
      <c r="P7814" s="1">
        <v>1.9</v>
      </c>
      <c r="Q7814" s="1">
        <v>1.9</v>
      </c>
      <c r="R7814" s="1">
        <v>0.7</v>
      </c>
      <c r="S7814" s="1">
        <v>1.9</v>
      </c>
      <c r="T7814" s="1">
        <v>1.9</v>
      </c>
      <c r="U7814" s="1">
        <v>1.9</v>
      </c>
    </row>
    <row r="7815" ht="15.75" customHeight="1">
      <c r="A7815" s="1" t="s">
        <v>8508</v>
      </c>
      <c r="B7815" s="1">
        <v>3.1E9</v>
      </c>
      <c r="C7815" s="1">
        <v>2.04E9</v>
      </c>
      <c r="D7815" s="1" t="s">
        <v>46</v>
      </c>
      <c r="E7815" s="1">
        <v>782.6021</v>
      </c>
      <c r="F7815" s="1">
        <v>570.7374</v>
      </c>
      <c r="G7815" s="1" t="s">
        <v>48</v>
      </c>
      <c r="H7815" s="2">
        <f>VLOOKUP($A7815,drains_O,6,FALSE)</f>
        <v>18.274384</v>
      </c>
      <c r="I7815" s="2">
        <f>VLOOKUP($A7815,drain_M,6,FALSE)</f>
        <v>15.699663</v>
      </c>
      <c r="J7815" s="1" t="s">
        <v>19</v>
      </c>
      <c r="K7815" s="1">
        <v>1.9</v>
      </c>
      <c r="L7815" s="1">
        <v>1.9</v>
      </c>
      <c r="M7815" s="1">
        <v>1.9</v>
      </c>
      <c r="N7815" s="1">
        <v>2.0</v>
      </c>
      <c r="O7815" s="1">
        <v>2.0</v>
      </c>
      <c r="P7815" s="1">
        <v>1.9</v>
      </c>
      <c r="Q7815" s="1">
        <v>2.0</v>
      </c>
      <c r="R7815" s="1">
        <v>0.6</v>
      </c>
      <c r="S7815" s="1">
        <v>0.9</v>
      </c>
      <c r="T7815" s="1">
        <v>2.0</v>
      </c>
      <c r="U7815" s="1">
        <v>1.9</v>
      </c>
    </row>
    <row r="7816" ht="15.75" customHeight="1">
      <c r="A7816" s="1" t="s">
        <v>8509</v>
      </c>
      <c r="B7816" s="1">
        <v>3.05E9</v>
      </c>
      <c r="C7816" s="1">
        <v>2.03E9</v>
      </c>
      <c r="D7816" s="1" t="s">
        <v>46</v>
      </c>
      <c r="E7816" s="1">
        <v>782.93854</v>
      </c>
      <c r="F7816" s="1">
        <v>571.1821</v>
      </c>
      <c r="G7816" s="1" t="s">
        <v>48</v>
      </c>
      <c r="H7816" s="2">
        <f>VLOOKUP($A7816,drains_O,6,FALSE)</f>
        <v>18.316149</v>
      </c>
      <c r="I7816" s="2">
        <f>VLOOKUP($A7816,drain_M,6,FALSE)</f>
        <v>15.89177</v>
      </c>
      <c r="J7816" s="1" t="s">
        <v>19</v>
      </c>
      <c r="K7816" s="1">
        <v>1.9</v>
      </c>
      <c r="L7816" s="1">
        <v>1.9</v>
      </c>
      <c r="M7816" s="1">
        <v>1.9</v>
      </c>
      <c r="N7816" s="1">
        <v>2.0</v>
      </c>
      <c r="O7816" s="1">
        <v>2.0</v>
      </c>
      <c r="P7816" s="1">
        <v>1.9</v>
      </c>
      <c r="Q7816" s="1">
        <v>1.0</v>
      </c>
      <c r="R7816" s="1">
        <v>0.6</v>
      </c>
      <c r="S7816" s="1">
        <v>1.9</v>
      </c>
      <c r="T7816" s="1">
        <v>2.0</v>
      </c>
      <c r="U7816" s="1">
        <v>1.9</v>
      </c>
    </row>
    <row r="7817" ht="15.75" customHeight="1">
      <c r="A7817" s="1" t="s">
        <v>8510</v>
      </c>
      <c r="B7817" s="1">
        <v>2.01E9</v>
      </c>
      <c r="C7817" s="1">
        <v>1.53E9</v>
      </c>
      <c r="D7817" s="1" t="s">
        <v>46</v>
      </c>
      <c r="E7817" s="1">
        <v>788.40674</v>
      </c>
      <c r="F7817" s="1">
        <v>579.0031</v>
      </c>
      <c r="G7817" s="1" t="s">
        <v>48</v>
      </c>
      <c r="H7817" s="2">
        <f>VLOOKUP($A7817,drains_O,6,FALSE)</f>
        <v>19.443066</v>
      </c>
      <c r="I7817" s="2">
        <f>VLOOKUP($A7817,drain_M,6,FALSE)</f>
        <v>19.399088</v>
      </c>
      <c r="J7817" s="1" t="s">
        <v>19</v>
      </c>
      <c r="K7817" s="1">
        <v>2.0</v>
      </c>
      <c r="L7817" s="1">
        <v>1.9</v>
      </c>
      <c r="M7817" s="1">
        <v>1.9</v>
      </c>
      <c r="N7817" s="1">
        <v>2.0</v>
      </c>
      <c r="O7817" s="1">
        <v>1.9</v>
      </c>
      <c r="P7817" s="1">
        <v>2.0</v>
      </c>
      <c r="Q7817" s="1">
        <v>2.0</v>
      </c>
      <c r="R7817" s="1">
        <v>0.7</v>
      </c>
      <c r="S7817" s="1">
        <v>2.0</v>
      </c>
      <c r="T7817" s="1">
        <v>1.9</v>
      </c>
      <c r="U7817" s="1">
        <v>0.6</v>
      </c>
    </row>
    <row r="7818" ht="15.75" customHeight="1">
      <c r="A7818" s="1" t="s">
        <v>8511</v>
      </c>
      <c r="B7818" s="1">
        <v>3.26E9</v>
      </c>
      <c r="C7818" s="1">
        <v>2.15E9</v>
      </c>
      <c r="D7818" s="1" t="s">
        <v>46</v>
      </c>
      <c r="E7818" s="1">
        <v>782.1704</v>
      </c>
      <c r="F7818" s="1">
        <v>570.04083</v>
      </c>
      <c r="G7818" s="1" t="s">
        <v>48</v>
      </c>
      <c r="H7818" s="2">
        <f>VLOOKUP($A7818,drains_O,6,FALSE)</f>
        <v>18.038603</v>
      </c>
      <c r="I7818" s="2">
        <f>VLOOKUP($A7818,drain_M,6,FALSE)</f>
        <v>15.141277</v>
      </c>
      <c r="J7818" s="1" t="s">
        <v>19</v>
      </c>
      <c r="K7818" s="1">
        <v>1.9</v>
      </c>
      <c r="L7818" s="1">
        <v>1.9</v>
      </c>
      <c r="M7818" s="1">
        <v>0.5</v>
      </c>
      <c r="N7818" s="1">
        <v>2.0</v>
      </c>
      <c r="O7818" s="1">
        <v>1.9</v>
      </c>
      <c r="P7818" s="1">
        <v>2.0</v>
      </c>
      <c r="Q7818" s="1">
        <v>1.9</v>
      </c>
      <c r="R7818" s="1">
        <v>0.8</v>
      </c>
      <c r="S7818" s="1">
        <v>1.9</v>
      </c>
      <c r="T7818" s="1">
        <v>2.0</v>
      </c>
      <c r="U7818" s="1">
        <v>1.8</v>
      </c>
    </row>
    <row r="7819" ht="15.75" customHeight="1">
      <c r="A7819" s="1" t="s">
        <v>8512</v>
      </c>
      <c r="B7819" s="1">
        <v>3.32E9</v>
      </c>
      <c r="C7819" s="1">
        <v>2.18E9</v>
      </c>
      <c r="D7819" s="1" t="s">
        <v>46</v>
      </c>
      <c r="E7819" s="1">
        <v>780.93164</v>
      </c>
      <c r="F7819" s="1">
        <v>569.32623</v>
      </c>
      <c r="G7819" s="1" t="s">
        <v>48</v>
      </c>
      <c r="H7819" s="2">
        <f>VLOOKUP($A7819,drains_O,6,FALSE)</f>
        <v>18.030996</v>
      </c>
      <c r="I7819" s="2">
        <f>VLOOKUP($A7819,drain_M,6,FALSE)</f>
        <v>14.981778</v>
      </c>
      <c r="J7819" s="1" t="s">
        <v>19</v>
      </c>
      <c r="K7819" s="1">
        <v>1.9</v>
      </c>
      <c r="L7819" s="1">
        <v>1.5</v>
      </c>
      <c r="M7819" s="1">
        <v>2.0</v>
      </c>
      <c r="N7819" s="1">
        <v>2.0</v>
      </c>
      <c r="O7819" s="1">
        <v>2.0</v>
      </c>
      <c r="P7819" s="1">
        <v>2.0</v>
      </c>
      <c r="Q7819" s="1">
        <v>1.9</v>
      </c>
      <c r="R7819" s="1">
        <v>0.7</v>
      </c>
      <c r="S7819" s="1">
        <v>0.9</v>
      </c>
      <c r="T7819" s="1">
        <v>1.9</v>
      </c>
      <c r="U7819" s="1">
        <v>2.0</v>
      </c>
    </row>
    <row r="7820" ht="15.75" customHeight="1">
      <c r="A7820" s="1" t="s">
        <v>8513</v>
      </c>
      <c r="B7820" s="1">
        <v>3.26E9</v>
      </c>
      <c r="C7820" s="1">
        <v>2.01E9</v>
      </c>
      <c r="D7820" s="1" t="s">
        <v>46</v>
      </c>
      <c r="E7820" s="1">
        <v>781.8533</v>
      </c>
      <c r="F7820" s="1">
        <v>569.2794</v>
      </c>
      <c r="G7820" s="1" t="s">
        <v>48</v>
      </c>
      <c r="H7820" s="2">
        <f>VLOOKUP($A7820,drains_O,6,FALSE)</f>
        <v>18.38003</v>
      </c>
      <c r="I7820" s="2">
        <f>VLOOKUP($A7820,drain_M,6,FALSE)</f>
        <v>15.142922</v>
      </c>
      <c r="J7820" s="1" t="s">
        <v>19</v>
      </c>
      <c r="K7820" s="1">
        <v>2.0</v>
      </c>
      <c r="L7820" s="1">
        <v>0.6</v>
      </c>
      <c r="M7820" s="1">
        <v>2.0</v>
      </c>
      <c r="N7820" s="1">
        <v>1.9</v>
      </c>
      <c r="O7820" s="1">
        <v>2.0</v>
      </c>
      <c r="P7820" s="1">
        <v>1.0</v>
      </c>
      <c r="Q7820" s="1">
        <v>2.0</v>
      </c>
      <c r="R7820" s="1">
        <v>0.8</v>
      </c>
      <c r="S7820" s="1">
        <v>2.0</v>
      </c>
      <c r="T7820" s="1">
        <v>2.0</v>
      </c>
      <c r="U7820" s="1">
        <v>2.0</v>
      </c>
    </row>
    <row r="7821" ht="15.75" customHeight="1">
      <c r="A7821" s="1" t="s">
        <v>8514</v>
      </c>
      <c r="B7821" s="1">
        <v>3.13E9</v>
      </c>
      <c r="C7821" s="1">
        <v>2.08E9</v>
      </c>
      <c r="D7821" s="1" t="s">
        <v>46</v>
      </c>
      <c r="E7821" s="1">
        <v>781.9388</v>
      </c>
      <c r="F7821" s="1">
        <v>570.75574</v>
      </c>
      <c r="G7821" s="1" t="s">
        <v>48</v>
      </c>
      <c r="H7821" s="2">
        <f>VLOOKUP($A7821,drains_O,6,FALSE)</f>
        <v>18.288675</v>
      </c>
      <c r="I7821" s="2">
        <f>VLOOKUP($A7821,drain_M,6,FALSE)</f>
        <v>15.612387</v>
      </c>
      <c r="J7821" s="1" t="s">
        <v>19</v>
      </c>
      <c r="K7821" s="1">
        <v>2.0</v>
      </c>
      <c r="L7821" s="1">
        <v>1.5</v>
      </c>
      <c r="M7821" s="1">
        <v>1.9</v>
      </c>
      <c r="N7821" s="1">
        <v>2.0</v>
      </c>
      <c r="O7821" s="1">
        <v>2.0</v>
      </c>
      <c r="P7821" s="1">
        <v>2.0</v>
      </c>
      <c r="Q7821" s="1">
        <v>1.9</v>
      </c>
      <c r="R7821" s="1">
        <v>0.7</v>
      </c>
      <c r="S7821" s="1">
        <v>0.5</v>
      </c>
      <c r="T7821" s="1">
        <v>2.0</v>
      </c>
      <c r="U7821" s="1">
        <v>1.8</v>
      </c>
    </row>
    <row r="7822" ht="15.75" customHeight="1">
      <c r="A7822" s="1" t="s">
        <v>8515</v>
      </c>
      <c r="B7822" s="1">
        <v>3.29E9</v>
      </c>
      <c r="C7822" s="1">
        <v>2.12E9</v>
      </c>
      <c r="D7822" s="1" t="s">
        <v>46</v>
      </c>
      <c r="E7822" s="1">
        <v>782.39276</v>
      </c>
      <c r="F7822" s="1">
        <v>569.4391</v>
      </c>
      <c r="G7822" s="1" t="s">
        <v>48</v>
      </c>
      <c r="H7822" s="2">
        <f>VLOOKUP($A7822,drains_O,6,FALSE)</f>
        <v>18.164303</v>
      </c>
      <c r="I7822" s="2">
        <f>VLOOKUP($A7822,drain_M,6,FALSE)</f>
        <v>15.075615</v>
      </c>
      <c r="J7822" s="1" t="s">
        <v>19</v>
      </c>
      <c r="K7822" s="1">
        <v>0.5</v>
      </c>
      <c r="L7822" s="1">
        <v>1.5</v>
      </c>
      <c r="M7822" s="1">
        <v>2.0</v>
      </c>
      <c r="N7822" s="1">
        <v>2.0</v>
      </c>
      <c r="O7822" s="1">
        <v>1.9</v>
      </c>
      <c r="P7822" s="1">
        <v>1.8</v>
      </c>
      <c r="Q7822" s="1">
        <v>1.9</v>
      </c>
      <c r="R7822" s="1">
        <v>0.7</v>
      </c>
      <c r="S7822" s="1">
        <v>1.9</v>
      </c>
      <c r="T7822" s="1">
        <v>2.0</v>
      </c>
      <c r="U7822" s="1">
        <v>2.0</v>
      </c>
    </row>
    <row r="7823" ht="15.75" customHeight="1">
      <c r="A7823" s="1" t="s">
        <v>8516</v>
      </c>
      <c r="B7823" s="1">
        <v>3.26E9</v>
      </c>
      <c r="C7823" s="1">
        <v>2.09E9</v>
      </c>
      <c r="D7823" s="1" t="s">
        <v>46</v>
      </c>
      <c r="E7823" s="1">
        <v>781.4415</v>
      </c>
      <c r="F7823" s="1">
        <v>569.68665</v>
      </c>
      <c r="G7823" s="1" t="s">
        <v>48</v>
      </c>
      <c r="H7823" s="2">
        <f>VLOOKUP($A7823,drains_O,6,FALSE)</f>
        <v>18.22366</v>
      </c>
      <c r="I7823" s="2">
        <f>VLOOKUP($A7823,drain_M,6,FALSE)</f>
        <v>15.149249</v>
      </c>
      <c r="J7823" s="1" t="s">
        <v>19</v>
      </c>
      <c r="K7823" s="1">
        <v>1.9</v>
      </c>
      <c r="L7823" s="1">
        <v>1.5</v>
      </c>
      <c r="M7823" s="1">
        <v>2.0</v>
      </c>
      <c r="N7823" s="1">
        <v>2.0</v>
      </c>
      <c r="O7823" s="1">
        <v>2.0</v>
      </c>
      <c r="P7823" s="1">
        <v>1.2</v>
      </c>
      <c r="Q7823" s="1">
        <v>2.0</v>
      </c>
      <c r="R7823" s="1">
        <v>0.9</v>
      </c>
      <c r="S7823" s="1">
        <v>0.6</v>
      </c>
      <c r="T7823" s="1">
        <v>1.9</v>
      </c>
      <c r="U7823" s="1">
        <v>1.8</v>
      </c>
    </row>
    <row r="7824" ht="15.75" customHeight="1">
      <c r="A7824" s="1" t="s">
        <v>8517</v>
      </c>
      <c r="B7824" s="1">
        <v>3.31E9</v>
      </c>
      <c r="C7824" s="1">
        <v>2.15E9</v>
      </c>
      <c r="D7824" s="1" t="s">
        <v>46</v>
      </c>
      <c r="E7824" s="1">
        <v>781.3872</v>
      </c>
      <c r="F7824" s="1">
        <v>569.46533</v>
      </c>
      <c r="G7824" s="1" t="s">
        <v>48</v>
      </c>
      <c r="H7824" s="2">
        <f>VLOOKUP($A7824,drains_O,6,FALSE)</f>
        <v>18.094637</v>
      </c>
      <c r="I7824" s="2">
        <f>VLOOKUP($A7824,drain_M,6,FALSE)</f>
        <v>15.002995</v>
      </c>
      <c r="J7824" s="1" t="s">
        <v>19</v>
      </c>
      <c r="K7824" s="1">
        <v>1.9</v>
      </c>
      <c r="L7824" s="1">
        <v>1.4</v>
      </c>
      <c r="M7824" s="1">
        <v>0.7</v>
      </c>
      <c r="N7824" s="1">
        <v>1.9</v>
      </c>
      <c r="O7824" s="1">
        <v>2.0</v>
      </c>
      <c r="P7824" s="1">
        <v>1.8</v>
      </c>
      <c r="Q7824" s="1">
        <v>2.0</v>
      </c>
      <c r="R7824" s="1">
        <v>0.8</v>
      </c>
      <c r="S7824" s="1">
        <v>2.0</v>
      </c>
      <c r="T7824" s="1">
        <v>2.0</v>
      </c>
      <c r="U7824" s="1">
        <v>1.9</v>
      </c>
    </row>
    <row r="7825" ht="15.75" customHeight="1">
      <c r="A7825" s="1" t="s">
        <v>8518</v>
      </c>
      <c r="B7825" s="1">
        <v>3.32E9</v>
      </c>
      <c r="C7825" s="1">
        <v>2.18E9</v>
      </c>
      <c r="D7825" s="1" t="s">
        <v>46</v>
      </c>
      <c r="E7825" s="1">
        <v>780.9255</v>
      </c>
      <c r="F7825" s="1">
        <v>569.32623</v>
      </c>
      <c r="G7825" s="1" t="s">
        <v>48</v>
      </c>
      <c r="H7825" s="2">
        <f>VLOOKUP($A7825,drains_O,6,FALSE)</f>
        <v>18.024874</v>
      </c>
      <c r="I7825" s="2">
        <f>VLOOKUP($A7825,drain_M,6,FALSE)</f>
        <v>14.981778</v>
      </c>
      <c r="J7825" s="1" t="s">
        <v>19</v>
      </c>
      <c r="K7825" s="1">
        <v>1.9</v>
      </c>
      <c r="L7825" s="1">
        <v>1.5</v>
      </c>
      <c r="M7825" s="1">
        <v>2.0</v>
      </c>
      <c r="N7825" s="1">
        <v>2.0</v>
      </c>
      <c r="O7825" s="1">
        <v>2.0</v>
      </c>
      <c r="P7825" s="1">
        <v>2.0</v>
      </c>
      <c r="Q7825" s="1">
        <v>1.9</v>
      </c>
      <c r="R7825" s="1">
        <v>0.7</v>
      </c>
      <c r="S7825" s="1">
        <v>1.1</v>
      </c>
      <c r="T7825" s="1">
        <v>1.9</v>
      </c>
      <c r="U7825" s="1">
        <v>2.0</v>
      </c>
    </row>
    <row r="7826" ht="15.75" customHeight="1">
      <c r="A7826" s="1" t="s">
        <v>8520</v>
      </c>
      <c r="B7826" s="1">
        <v>2.14E9</v>
      </c>
      <c r="C7826" s="1">
        <v>1.56E9</v>
      </c>
      <c r="D7826" s="1" t="s">
        <v>46</v>
      </c>
      <c r="E7826" s="1">
        <v>787.77844</v>
      </c>
      <c r="F7826" s="1">
        <v>577.7966</v>
      </c>
      <c r="G7826" s="1" t="s">
        <v>48</v>
      </c>
      <c r="H7826" s="2">
        <f>VLOOKUP($A7826,drains_O,6,FALSE)</f>
        <v>19.359308</v>
      </c>
      <c r="I7826" s="2">
        <f>VLOOKUP($A7826,drain_M,6,FALSE)</f>
        <v>18.969465</v>
      </c>
      <c r="J7826" s="1" t="s">
        <v>19</v>
      </c>
      <c r="K7826" s="1">
        <v>1.9</v>
      </c>
      <c r="L7826" s="1">
        <v>1.9</v>
      </c>
      <c r="M7826" s="1">
        <v>1.9</v>
      </c>
      <c r="N7826" s="1">
        <v>2.0</v>
      </c>
      <c r="O7826" s="1">
        <v>2.0</v>
      </c>
      <c r="P7826" s="1">
        <v>1.8</v>
      </c>
      <c r="Q7826" s="1">
        <v>1.9</v>
      </c>
      <c r="R7826" s="1">
        <v>0.6</v>
      </c>
      <c r="S7826" s="1">
        <v>2.0</v>
      </c>
      <c r="T7826" s="1">
        <v>2.0</v>
      </c>
      <c r="U7826" s="1">
        <v>0.9</v>
      </c>
    </row>
    <row r="7827" ht="15.75" customHeight="1">
      <c r="A7827" s="1" t="s">
        <v>8521</v>
      </c>
      <c r="B7827" s="1">
        <v>3.11E9</v>
      </c>
      <c r="C7827" s="1">
        <v>2.08E9</v>
      </c>
      <c r="D7827" s="1" t="s">
        <v>46</v>
      </c>
      <c r="E7827" s="1">
        <v>782.4219</v>
      </c>
      <c r="F7827" s="1">
        <v>570.6948</v>
      </c>
      <c r="G7827" s="1" t="s">
        <v>48</v>
      </c>
      <c r="H7827" s="2">
        <f>VLOOKUP($A7827,drains_O,6,FALSE)</f>
        <v>18.299347</v>
      </c>
      <c r="I7827" s="2">
        <f>VLOOKUP($A7827,drain_M,6,FALSE)</f>
        <v>15.652369</v>
      </c>
      <c r="J7827" s="1" t="s">
        <v>19</v>
      </c>
      <c r="K7827" s="1">
        <v>1.9</v>
      </c>
      <c r="L7827" s="1">
        <v>1.5</v>
      </c>
      <c r="M7827" s="1">
        <v>2.0</v>
      </c>
      <c r="N7827" s="1">
        <v>2.0</v>
      </c>
      <c r="O7827" s="1">
        <v>1.9</v>
      </c>
      <c r="P7827" s="1">
        <v>2.0</v>
      </c>
      <c r="Q7827" s="1">
        <v>0.5</v>
      </c>
      <c r="R7827" s="1">
        <v>0.6</v>
      </c>
      <c r="S7827" s="1">
        <v>2.0</v>
      </c>
      <c r="T7827" s="1">
        <v>1.9</v>
      </c>
      <c r="U7827" s="1">
        <v>2.0</v>
      </c>
    </row>
    <row r="7828" ht="15.75" customHeight="1">
      <c r="A7828" s="1" t="s">
        <v>8522</v>
      </c>
      <c r="B7828" s="1">
        <v>2.01E9</v>
      </c>
      <c r="C7828" s="1">
        <v>1.53E9</v>
      </c>
      <c r="D7828" s="1" t="s">
        <v>46</v>
      </c>
      <c r="E7828" s="1">
        <v>788.4037</v>
      </c>
      <c r="F7828" s="1">
        <v>579.001</v>
      </c>
      <c r="G7828" s="1" t="s">
        <v>48</v>
      </c>
      <c r="H7828" s="2">
        <f>VLOOKUP($A7828,drains_O,6,FALSE)</f>
        <v>19.444117</v>
      </c>
      <c r="I7828" s="2">
        <f>VLOOKUP($A7828,drain_M,6,FALSE)</f>
        <v>19.41587</v>
      </c>
      <c r="J7828" s="1" t="s">
        <v>19</v>
      </c>
      <c r="K7828" s="1">
        <v>2.0</v>
      </c>
      <c r="L7828" s="1">
        <v>1.9</v>
      </c>
      <c r="M7828" s="1">
        <v>1.9</v>
      </c>
      <c r="N7828" s="1">
        <v>1.9</v>
      </c>
      <c r="O7828" s="1">
        <v>2.0</v>
      </c>
      <c r="P7828" s="1">
        <v>2.0</v>
      </c>
      <c r="Q7828" s="1">
        <v>2.0</v>
      </c>
      <c r="R7828" s="1">
        <v>0.7</v>
      </c>
      <c r="S7828" s="1">
        <v>1.9</v>
      </c>
      <c r="T7828" s="1">
        <v>2.0</v>
      </c>
      <c r="U7828" s="1">
        <v>0.6</v>
      </c>
    </row>
    <row r="7829" ht="15.75" customHeight="1">
      <c r="A7829" s="1" t="s">
        <v>8523</v>
      </c>
      <c r="B7829" s="1">
        <v>3.7E9</v>
      </c>
      <c r="C7829" s="1">
        <v>2.41E9</v>
      </c>
      <c r="D7829" s="1" t="s">
        <v>46</v>
      </c>
      <c r="E7829" s="1">
        <v>779.49304</v>
      </c>
      <c r="F7829" s="1">
        <v>567.2414</v>
      </c>
      <c r="G7829" s="1" t="s">
        <v>48</v>
      </c>
      <c r="H7829" s="2">
        <f>VLOOKUP($A7829,drains_O,6,FALSE)</f>
        <v>17.430908</v>
      </c>
      <c r="I7829" s="2">
        <f>VLOOKUP($A7829,drain_M,6,FALSE)</f>
        <v>13.727779</v>
      </c>
      <c r="J7829" s="1" t="s">
        <v>19</v>
      </c>
      <c r="K7829" s="1">
        <v>2.0</v>
      </c>
      <c r="L7829" s="1">
        <v>1.8</v>
      </c>
      <c r="M7829" s="1">
        <v>2.0</v>
      </c>
      <c r="N7829" s="1">
        <v>1.9</v>
      </c>
      <c r="O7829" s="1">
        <v>1.9</v>
      </c>
      <c r="P7829" s="1">
        <v>1.8</v>
      </c>
      <c r="Q7829" s="1">
        <v>1.9</v>
      </c>
      <c r="R7829" s="1">
        <v>1.1</v>
      </c>
      <c r="S7829" s="1">
        <v>2.0</v>
      </c>
      <c r="T7829" s="1">
        <v>2.0</v>
      </c>
      <c r="U7829" s="1">
        <v>1.9</v>
      </c>
    </row>
    <row r="7830" ht="15.75" customHeight="1">
      <c r="A7830" s="1" t="s">
        <v>8524</v>
      </c>
      <c r="B7830" s="1">
        <v>1.86E9</v>
      </c>
      <c r="C7830" s="1">
        <v>1.43E9</v>
      </c>
      <c r="D7830" s="1" t="s">
        <v>46</v>
      </c>
      <c r="E7830" s="1">
        <v>788.7589</v>
      </c>
      <c r="F7830" s="1">
        <v>579.8283</v>
      </c>
      <c r="G7830" s="1" t="s">
        <v>48</v>
      </c>
      <c r="H7830" s="2">
        <f>VLOOKUP($A7830,drains_O,6,FALSE)</f>
        <v>19.725239</v>
      </c>
      <c r="I7830" s="2">
        <f>VLOOKUP($A7830,drain_M,6,FALSE)</f>
        <v>19.953289</v>
      </c>
      <c r="J7830" s="1" t="s">
        <v>19</v>
      </c>
      <c r="K7830" s="1">
        <v>2.0</v>
      </c>
      <c r="L7830" s="1">
        <v>1.5</v>
      </c>
      <c r="M7830" s="1">
        <v>1.9</v>
      </c>
      <c r="N7830" s="1">
        <v>2.0</v>
      </c>
      <c r="O7830" s="1">
        <v>1.9</v>
      </c>
      <c r="P7830" s="1">
        <v>1.9</v>
      </c>
      <c r="Q7830" s="1">
        <v>2.0</v>
      </c>
      <c r="R7830" s="1">
        <v>0.6</v>
      </c>
      <c r="S7830" s="1">
        <v>2.0</v>
      </c>
      <c r="T7830" s="1">
        <v>1.9</v>
      </c>
      <c r="U7830" s="1">
        <v>0.6</v>
      </c>
    </row>
    <row r="7831" ht="15.75" customHeight="1">
      <c r="A7831" s="1" t="s">
        <v>8525</v>
      </c>
      <c r="B7831" s="1">
        <v>3.27E9</v>
      </c>
      <c r="C7831" s="1">
        <v>2.15E9</v>
      </c>
      <c r="D7831" s="1" t="s">
        <v>46</v>
      </c>
      <c r="E7831" s="1">
        <v>781.1016</v>
      </c>
      <c r="F7831" s="1">
        <v>569.4493</v>
      </c>
      <c r="G7831" s="1" t="s">
        <v>48</v>
      </c>
      <c r="H7831" s="2">
        <f>VLOOKUP($A7831,drains_O,6,FALSE)</f>
        <v>18.119257</v>
      </c>
      <c r="I7831" s="2">
        <f>VLOOKUP($A7831,drain_M,6,FALSE)</f>
        <v>15.191649</v>
      </c>
      <c r="J7831" s="1" t="s">
        <v>19</v>
      </c>
      <c r="K7831" s="1">
        <v>1.9</v>
      </c>
      <c r="L7831" s="1">
        <v>1.5</v>
      </c>
      <c r="M7831" s="1">
        <v>2.0</v>
      </c>
      <c r="N7831" s="1">
        <v>1.4</v>
      </c>
      <c r="O7831" s="1">
        <v>1.9</v>
      </c>
      <c r="P7831" s="1">
        <v>1.8</v>
      </c>
      <c r="Q7831" s="1">
        <v>1.9</v>
      </c>
      <c r="R7831" s="1">
        <v>0.7</v>
      </c>
      <c r="S7831" s="1">
        <v>1.9</v>
      </c>
      <c r="T7831" s="1">
        <v>1.9</v>
      </c>
      <c r="U7831" s="1">
        <v>2.0</v>
      </c>
    </row>
    <row r="7832" ht="15.75" customHeight="1">
      <c r="A7832" s="1" t="s">
        <v>8526</v>
      </c>
      <c r="B7832" s="1">
        <v>3.31E9</v>
      </c>
      <c r="C7832" s="1">
        <v>2.16E9</v>
      </c>
      <c r="D7832" s="1" t="s">
        <v>46</v>
      </c>
      <c r="E7832" s="1">
        <v>781.5416</v>
      </c>
      <c r="F7832" s="1">
        <v>569.34656</v>
      </c>
      <c r="G7832" s="1" t="s">
        <v>48</v>
      </c>
      <c r="H7832" s="2">
        <f>VLOOKUP($A7832,drains_O,6,FALSE)</f>
        <v>18.044008</v>
      </c>
      <c r="I7832" s="2">
        <f>VLOOKUP($A7832,drain_M,6,FALSE)</f>
        <v>15.027627</v>
      </c>
      <c r="J7832" s="1" t="s">
        <v>19</v>
      </c>
      <c r="K7832" s="1">
        <v>1.9</v>
      </c>
      <c r="L7832" s="1">
        <v>1.8</v>
      </c>
      <c r="M7832" s="1">
        <v>2.0</v>
      </c>
      <c r="N7832" s="1">
        <v>1.9</v>
      </c>
      <c r="O7832" s="1">
        <v>2.0</v>
      </c>
      <c r="P7832" s="1">
        <v>1.9</v>
      </c>
      <c r="Q7832" s="1">
        <v>2.0</v>
      </c>
      <c r="R7832" s="1">
        <v>0.7</v>
      </c>
      <c r="S7832" s="1">
        <v>1.9</v>
      </c>
      <c r="T7832" s="1">
        <v>0.6</v>
      </c>
      <c r="U7832" s="1">
        <v>2.0</v>
      </c>
    </row>
    <row r="7833" ht="15.75" customHeight="1">
      <c r="A7833" s="1" t="s">
        <v>8527</v>
      </c>
      <c r="B7833" s="1">
        <v>3.1E9</v>
      </c>
      <c r="C7833" s="1">
        <v>1.99E9</v>
      </c>
      <c r="D7833" s="1" t="s">
        <v>46</v>
      </c>
      <c r="E7833" s="1">
        <v>782.221</v>
      </c>
      <c r="F7833" s="1">
        <v>570.5898</v>
      </c>
      <c r="G7833" s="1" t="s">
        <v>48</v>
      </c>
      <c r="H7833" s="2">
        <f>VLOOKUP($A7833,drains_O,6,FALSE)</f>
        <v>18.416193</v>
      </c>
      <c r="I7833" s="2">
        <f>VLOOKUP($A7833,drain_M,6,FALSE)</f>
        <v>15.65273</v>
      </c>
      <c r="J7833" s="1" t="s">
        <v>19</v>
      </c>
      <c r="K7833" s="1">
        <v>1.9</v>
      </c>
      <c r="L7833" s="1">
        <v>1.5</v>
      </c>
      <c r="M7833" s="1">
        <v>2.0</v>
      </c>
      <c r="N7833" s="1">
        <v>1.9</v>
      </c>
      <c r="O7833" s="1">
        <v>1.9</v>
      </c>
      <c r="P7833" s="1">
        <v>1.0</v>
      </c>
      <c r="Q7833" s="1">
        <v>2.0</v>
      </c>
      <c r="R7833" s="1">
        <v>0.8</v>
      </c>
      <c r="S7833" s="1">
        <v>2.0</v>
      </c>
      <c r="T7833" s="1">
        <v>1.9</v>
      </c>
      <c r="U7833" s="1">
        <v>1.8</v>
      </c>
    </row>
    <row r="7834" ht="15.75" customHeight="1">
      <c r="A7834" s="1" t="s">
        <v>8528</v>
      </c>
      <c r="B7834" s="1">
        <v>3.19E9</v>
      </c>
      <c r="C7834" s="1">
        <v>2.1E9</v>
      </c>
      <c r="D7834" s="1" t="s">
        <v>46</v>
      </c>
      <c r="E7834" s="1">
        <v>782.1995</v>
      </c>
      <c r="F7834" s="1">
        <v>570.0725</v>
      </c>
      <c r="G7834" s="1" t="s">
        <v>48</v>
      </c>
      <c r="H7834" s="2">
        <f>VLOOKUP($A7834,drains_O,6,FALSE)</f>
        <v>18.227901</v>
      </c>
      <c r="I7834" s="2">
        <f>VLOOKUP($A7834,drain_M,6,FALSE)</f>
        <v>15.422085</v>
      </c>
      <c r="J7834" s="1" t="s">
        <v>19</v>
      </c>
      <c r="K7834" s="1">
        <v>1.5</v>
      </c>
      <c r="L7834" s="1">
        <v>1.5</v>
      </c>
      <c r="M7834" s="1">
        <v>2.0</v>
      </c>
      <c r="N7834" s="1">
        <v>2.0</v>
      </c>
      <c r="O7834" s="1">
        <v>1.9</v>
      </c>
      <c r="P7834" s="1">
        <v>2.0</v>
      </c>
      <c r="Q7834" s="1">
        <v>1.8</v>
      </c>
      <c r="R7834" s="1">
        <v>0.6</v>
      </c>
      <c r="S7834" s="1">
        <v>1.8</v>
      </c>
      <c r="T7834" s="1">
        <v>2.0</v>
      </c>
      <c r="U7834" s="1">
        <v>2.0</v>
      </c>
    </row>
    <row r="7835" ht="15.75" customHeight="1">
      <c r="A7835" s="1" t="s">
        <v>8529</v>
      </c>
      <c r="B7835" s="1">
        <v>3.23E9</v>
      </c>
      <c r="C7835" s="1">
        <v>2.15E9</v>
      </c>
      <c r="D7835" s="1" t="s">
        <v>46</v>
      </c>
      <c r="E7835" s="1">
        <v>781.34656</v>
      </c>
      <c r="F7835" s="1">
        <v>569.9646</v>
      </c>
      <c r="G7835" s="1" t="s">
        <v>48</v>
      </c>
      <c r="H7835" s="2">
        <f>VLOOKUP($A7835,drains_O,6,FALSE)</f>
        <v>18.135687</v>
      </c>
      <c r="I7835" s="2">
        <f>VLOOKUP($A7835,drain_M,6,FALSE)</f>
        <v>15.284627</v>
      </c>
      <c r="J7835" s="1" t="s">
        <v>19</v>
      </c>
      <c r="K7835" s="1">
        <v>2.0</v>
      </c>
      <c r="L7835" s="1">
        <v>1.5</v>
      </c>
      <c r="M7835" s="1">
        <v>1.9</v>
      </c>
      <c r="N7835" s="1">
        <v>2.0</v>
      </c>
      <c r="O7835" s="1">
        <v>1.9</v>
      </c>
      <c r="P7835" s="1">
        <v>2.0</v>
      </c>
      <c r="Q7835" s="1">
        <v>2.0</v>
      </c>
      <c r="R7835" s="1">
        <v>0.7</v>
      </c>
      <c r="S7835" s="1">
        <v>2.0</v>
      </c>
      <c r="T7835" s="1">
        <v>1.9</v>
      </c>
      <c r="U7835" s="1">
        <v>1.9</v>
      </c>
    </row>
    <row r="7836" ht="15.75" customHeight="1">
      <c r="A7836" s="1" t="s">
        <v>8530</v>
      </c>
      <c r="B7836" s="1">
        <v>3.7E9</v>
      </c>
      <c r="C7836" s="1">
        <v>2.38E9</v>
      </c>
      <c r="D7836" s="1" t="s">
        <v>46</v>
      </c>
      <c r="E7836" s="1">
        <v>779.4789</v>
      </c>
      <c r="F7836" s="1">
        <v>567.1502</v>
      </c>
      <c r="G7836" s="1" t="s">
        <v>48</v>
      </c>
      <c r="H7836" s="2">
        <f>VLOOKUP($A7836,drains_O,6,FALSE)</f>
        <v>17.457817</v>
      </c>
      <c r="I7836" s="2">
        <f>VLOOKUP($A7836,drain_M,6,FALSE)</f>
        <v>13.743257</v>
      </c>
      <c r="J7836" s="1" t="s">
        <v>19</v>
      </c>
      <c r="K7836" s="1">
        <v>2.0</v>
      </c>
      <c r="L7836" s="1">
        <v>1.9</v>
      </c>
      <c r="M7836" s="1">
        <v>1.9</v>
      </c>
      <c r="N7836" s="1">
        <v>2.0</v>
      </c>
      <c r="O7836" s="1">
        <v>2.0</v>
      </c>
      <c r="P7836" s="1">
        <v>1.9</v>
      </c>
      <c r="Q7836" s="1">
        <v>2.0</v>
      </c>
      <c r="R7836" s="1">
        <v>1.0</v>
      </c>
      <c r="S7836" s="1">
        <v>2.0</v>
      </c>
      <c r="T7836" s="1">
        <v>2.0</v>
      </c>
      <c r="U7836" s="1">
        <v>2.0</v>
      </c>
    </row>
    <row r="7837" ht="15.75" customHeight="1">
      <c r="A7837" s="1" t="s">
        <v>8531</v>
      </c>
      <c r="B7837" s="1">
        <v>3.98E9</v>
      </c>
      <c r="C7837" s="1">
        <v>2.6E9</v>
      </c>
      <c r="D7837" s="1" t="s">
        <v>46</v>
      </c>
      <c r="E7837" s="1">
        <v>777.4887</v>
      </c>
      <c r="F7837" s="1">
        <v>565.70593</v>
      </c>
      <c r="G7837" s="1" t="s">
        <v>48</v>
      </c>
      <c r="H7837" s="2">
        <f>VLOOKUP($A7837,drains_O,6,FALSE)</f>
        <v>16.703915</v>
      </c>
      <c r="I7837" s="2">
        <f>VLOOKUP($A7837,drain_M,6,FALSE)</f>
        <v>12.726703</v>
      </c>
      <c r="J7837" s="1" t="s">
        <v>19</v>
      </c>
      <c r="K7837" s="1">
        <v>2.0</v>
      </c>
      <c r="L7837" s="1">
        <v>1.5</v>
      </c>
      <c r="M7837" s="1">
        <v>1.9</v>
      </c>
      <c r="N7837" s="1">
        <v>2.0</v>
      </c>
      <c r="O7837" s="1">
        <v>1.9</v>
      </c>
      <c r="P7837" s="1">
        <v>2.0</v>
      </c>
      <c r="Q7837" s="1">
        <v>2.0</v>
      </c>
      <c r="R7837" s="1">
        <v>1.3</v>
      </c>
      <c r="S7837" s="1">
        <v>2.0</v>
      </c>
      <c r="T7837" s="1">
        <v>1.9</v>
      </c>
      <c r="U7837" s="1">
        <v>1.9</v>
      </c>
    </row>
    <row r="7838" ht="15.75" customHeight="1">
      <c r="A7838" s="1" t="s">
        <v>8532</v>
      </c>
      <c r="B7838" s="1">
        <v>3.22E9</v>
      </c>
      <c r="C7838" s="1">
        <v>2.13E9</v>
      </c>
      <c r="D7838" s="1" t="s">
        <v>46</v>
      </c>
      <c r="E7838" s="1">
        <v>781.5827</v>
      </c>
      <c r="F7838" s="1">
        <v>570.0041</v>
      </c>
      <c r="G7838" s="1" t="s">
        <v>48</v>
      </c>
      <c r="H7838" s="2">
        <f>VLOOKUP($A7838,drains_O,6,FALSE)</f>
        <v>18.155998</v>
      </c>
      <c r="I7838" s="2">
        <f>VLOOKUP($A7838,drain_M,6,FALSE)</f>
        <v>15.291895</v>
      </c>
      <c r="J7838" s="1" t="s">
        <v>19</v>
      </c>
      <c r="K7838" s="1">
        <v>1.9</v>
      </c>
      <c r="L7838" s="1">
        <v>1.5</v>
      </c>
      <c r="M7838" s="1">
        <v>1.3</v>
      </c>
      <c r="N7838" s="1">
        <v>2.0</v>
      </c>
      <c r="O7838" s="1">
        <v>1.9</v>
      </c>
      <c r="P7838" s="1">
        <v>2.0</v>
      </c>
      <c r="Q7838" s="1">
        <v>2.0</v>
      </c>
      <c r="R7838" s="1">
        <v>0.7</v>
      </c>
      <c r="S7838" s="1">
        <v>2.0</v>
      </c>
      <c r="T7838" s="1">
        <v>1.9</v>
      </c>
      <c r="U7838" s="1">
        <v>1.9</v>
      </c>
    </row>
    <row r="7839" ht="15.75" customHeight="1">
      <c r="A7839" s="1" t="s">
        <v>8533</v>
      </c>
      <c r="B7839" s="1">
        <v>3.55E9</v>
      </c>
      <c r="C7839" s="1">
        <v>2.24E9</v>
      </c>
      <c r="D7839" s="1" t="s">
        <v>46</v>
      </c>
      <c r="E7839" s="1">
        <v>779.87085</v>
      </c>
      <c r="F7839" s="1">
        <v>567.7408</v>
      </c>
      <c r="G7839" s="1" t="s">
        <v>48</v>
      </c>
      <c r="H7839" s="2">
        <f>VLOOKUP($A7839,drains_O,6,FALSE)</f>
        <v>17.871788</v>
      </c>
      <c r="I7839" s="2">
        <f>VLOOKUP($A7839,drain_M,6,FALSE)</f>
        <v>14.183026</v>
      </c>
      <c r="J7839" s="1" t="s">
        <v>19</v>
      </c>
      <c r="K7839" s="1">
        <v>2.0</v>
      </c>
      <c r="L7839" s="1">
        <v>1.5</v>
      </c>
      <c r="M7839" s="1">
        <v>2.0</v>
      </c>
      <c r="N7839" s="1">
        <v>2.0</v>
      </c>
      <c r="O7839" s="1">
        <v>1.9</v>
      </c>
      <c r="P7839" s="1">
        <v>1.0</v>
      </c>
      <c r="Q7839" s="1">
        <v>2.0</v>
      </c>
      <c r="R7839" s="1">
        <v>1.0</v>
      </c>
      <c r="S7839" s="1">
        <v>2.0</v>
      </c>
      <c r="T7839" s="1">
        <v>1.9</v>
      </c>
      <c r="U7839" s="1">
        <v>2.0</v>
      </c>
    </row>
    <row r="7840" ht="15.75" customHeight="1">
      <c r="A7840" s="1" t="s">
        <v>8534</v>
      </c>
      <c r="B7840" s="1">
        <v>3.37E9</v>
      </c>
      <c r="C7840" s="1">
        <v>2.16E9</v>
      </c>
      <c r="D7840" s="1" t="s">
        <v>46</v>
      </c>
      <c r="E7840" s="1">
        <v>780.8996</v>
      </c>
      <c r="F7840" s="1">
        <v>568.9157</v>
      </c>
      <c r="G7840" s="1" t="s">
        <v>48</v>
      </c>
      <c r="H7840" s="2">
        <f>VLOOKUP($A7840,drains_O,6,FALSE)</f>
        <v>18.062078</v>
      </c>
      <c r="I7840" s="2">
        <f>VLOOKUP($A7840,drain_M,6,FALSE)</f>
        <v>14.803546</v>
      </c>
      <c r="J7840" s="1" t="s">
        <v>19</v>
      </c>
      <c r="K7840" s="1">
        <v>1.9</v>
      </c>
      <c r="L7840" s="1">
        <v>1.4</v>
      </c>
      <c r="M7840" s="1">
        <v>1.6</v>
      </c>
      <c r="N7840" s="1">
        <v>2.0</v>
      </c>
      <c r="O7840" s="1">
        <v>2.0</v>
      </c>
      <c r="P7840" s="1">
        <v>1.5</v>
      </c>
      <c r="Q7840" s="1">
        <v>2.0</v>
      </c>
      <c r="R7840" s="1">
        <v>0.8</v>
      </c>
      <c r="S7840" s="1">
        <v>2.0</v>
      </c>
      <c r="T7840" s="1">
        <v>2.0</v>
      </c>
      <c r="U7840" s="1">
        <v>2.0</v>
      </c>
    </row>
    <row r="7841" ht="15.75" customHeight="1">
      <c r="A7841" s="1" t="s">
        <v>8535</v>
      </c>
      <c r="B7841" s="1">
        <v>2.88E9</v>
      </c>
      <c r="C7841" s="1">
        <v>1.94E9</v>
      </c>
      <c r="D7841" s="1" t="s">
        <v>46</v>
      </c>
      <c r="E7841" s="1">
        <v>783.6542</v>
      </c>
      <c r="F7841" s="1">
        <v>572.14764</v>
      </c>
      <c r="G7841" s="1" t="s">
        <v>48</v>
      </c>
      <c r="H7841" s="2">
        <f>VLOOKUP($A7841,drains_O,6,FALSE)</f>
        <v>18.508303</v>
      </c>
      <c r="I7841" s="2">
        <f>VLOOKUP($A7841,drain_M,6,FALSE)</f>
        <v>16.433102</v>
      </c>
      <c r="J7841" s="1" t="s">
        <v>19</v>
      </c>
      <c r="K7841" s="1">
        <v>2.0</v>
      </c>
      <c r="L7841" s="1">
        <v>1.9</v>
      </c>
      <c r="M7841" s="1">
        <v>2.0</v>
      </c>
      <c r="N7841" s="1">
        <v>2.0</v>
      </c>
      <c r="O7841" s="1">
        <v>2.0</v>
      </c>
      <c r="P7841" s="1">
        <v>1.9</v>
      </c>
      <c r="Q7841" s="1">
        <v>2.0</v>
      </c>
      <c r="R7841" s="1">
        <v>0.5</v>
      </c>
      <c r="S7841" s="1">
        <v>2.0</v>
      </c>
      <c r="T7841" s="1">
        <v>1.9</v>
      </c>
      <c r="U7841" s="1">
        <v>1.8</v>
      </c>
    </row>
    <row r="7842" ht="15.75" customHeight="1">
      <c r="A7842" s="1" t="s">
        <v>8536</v>
      </c>
      <c r="B7842" s="1">
        <v>3.18E9</v>
      </c>
      <c r="C7842" s="1">
        <v>2.11E9</v>
      </c>
      <c r="D7842" s="1" t="s">
        <v>46</v>
      </c>
      <c r="E7842" s="1">
        <v>781.5445</v>
      </c>
      <c r="F7842" s="1">
        <v>570.0996</v>
      </c>
      <c r="G7842" s="1" t="s">
        <v>48</v>
      </c>
      <c r="H7842" s="2">
        <f>VLOOKUP($A7842,drains_O,6,FALSE)</f>
        <v>18.19828</v>
      </c>
      <c r="I7842" s="2">
        <f>VLOOKUP($A7842,drain_M,6,FALSE)</f>
        <v>15.534664</v>
      </c>
      <c r="J7842" s="1" t="s">
        <v>19</v>
      </c>
      <c r="K7842" s="1">
        <v>1.9</v>
      </c>
      <c r="L7842" s="1">
        <v>1.5</v>
      </c>
      <c r="M7842" s="1">
        <v>1.9</v>
      </c>
      <c r="N7842" s="1">
        <v>0.9</v>
      </c>
      <c r="O7842" s="1">
        <v>2.0</v>
      </c>
      <c r="P7842" s="1">
        <v>1.9</v>
      </c>
      <c r="Q7842" s="1">
        <v>1.9</v>
      </c>
      <c r="R7842" s="1">
        <v>0.7</v>
      </c>
      <c r="S7842" s="1">
        <v>2.0</v>
      </c>
      <c r="T7842" s="1">
        <v>2.0</v>
      </c>
      <c r="U7842" s="1">
        <v>1.9</v>
      </c>
    </row>
    <row r="7843" ht="15.75" customHeight="1">
      <c r="A7843" s="1" t="s">
        <v>8537</v>
      </c>
      <c r="B7843" s="1">
        <v>3.33E9</v>
      </c>
      <c r="C7843" s="1">
        <v>2.11E9</v>
      </c>
      <c r="D7843" s="1" t="s">
        <v>46</v>
      </c>
      <c r="E7843" s="1">
        <v>781.58594</v>
      </c>
      <c r="F7843" s="1">
        <v>569.14935</v>
      </c>
      <c r="G7843" s="1" t="s">
        <v>48</v>
      </c>
      <c r="H7843" s="2">
        <f>VLOOKUP($A7843,drains_O,6,FALSE)</f>
        <v>18.078562</v>
      </c>
      <c r="I7843" s="2">
        <f>VLOOKUP($A7843,drain_M,6,FALSE)</f>
        <v>14.915604</v>
      </c>
      <c r="J7843" s="1" t="s">
        <v>19</v>
      </c>
      <c r="K7843" s="1">
        <v>1.9</v>
      </c>
      <c r="L7843" s="1">
        <v>1.9</v>
      </c>
      <c r="M7843" s="1">
        <v>1.9</v>
      </c>
      <c r="N7843" s="1">
        <v>1.9</v>
      </c>
      <c r="O7843" s="1">
        <v>0.6</v>
      </c>
      <c r="P7843" s="1">
        <v>1.0</v>
      </c>
      <c r="Q7843" s="1">
        <v>1.9</v>
      </c>
      <c r="R7843" s="1">
        <v>0.9</v>
      </c>
      <c r="S7843" s="1">
        <v>1.9</v>
      </c>
      <c r="T7843" s="1">
        <v>2.0</v>
      </c>
      <c r="U7843" s="1">
        <v>1.9</v>
      </c>
    </row>
    <row r="7844" ht="15.75" customHeight="1">
      <c r="A7844" s="1" t="s">
        <v>8538</v>
      </c>
      <c r="B7844" s="1">
        <v>3.0E9</v>
      </c>
      <c r="C7844" s="1">
        <v>1.96E9</v>
      </c>
      <c r="D7844" s="1" t="s">
        <v>46</v>
      </c>
      <c r="E7844" s="1">
        <v>782.629</v>
      </c>
      <c r="F7844" s="1">
        <v>571.12115</v>
      </c>
      <c r="G7844" s="1" t="s">
        <v>48</v>
      </c>
      <c r="H7844" s="2">
        <f>VLOOKUP($A7844,drains_O,6,FALSE)</f>
        <v>18.508978</v>
      </c>
      <c r="I7844" s="2">
        <f>VLOOKUP($A7844,drain_M,6,FALSE)</f>
        <v>16.037413</v>
      </c>
      <c r="J7844" s="1" t="s">
        <v>19</v>
      </c>
      <c r="K7844" s="1">
        <v>1.9</v>
      </c>
      <c r="L7844" s="1">
        <v>1.5</v>
      </c>
      <c r="M7844" s="1">
        <v>2.0</v>
      </c>
      <c r="N7844" s="1">
        <v>1.9</v>
      </c>
      <c r="O7844" s="1">
        <v>1.9</v>
      </c>
      <c r="P7844" s="1">
        <v>1.4</v>
      </c>
      <c r="Q7844" s="1">
        <v>1.9</v>
      </c>
      <c r="R7844" s="1">
        <v>0.6</v>
      </c>
      <c r="S7844" s="1">
        <v>2.0</v>
      </c>
      <c r="T7844" s="1">
        <v>1.9</v>
      </c>
      <c r="U7844" s="1">
        <v>1.9</v>
      </c>
    </row>
    <row r="7845" ht="15.75" customHeight="1">
      <c r="A7845" s="1" t="s">
        <v>8539</v>
      </c>
      <c r="B7845" s="1">
        <v>3.2E9</v>
      </c>
      <c r="C7845" s="1">
        <v>2.1E9</v>
      </c>
      <c r="D7845" s="1" t="s">
        <v>46</v>
      </c>
      <c r="E7845" s="1">
        <v>781.98376</v>
      </c>
      <c r="F7845" s="1">
        <v>570.1012</v>
      </c>
      <c r="G7845" s="1" t="s">
        <v>48</v>
      </c>
      <c r="H7845" s="2">
        <f>VLOOKUP($A7845,drains_O,6,FALSE)</f>
        <v>18.161137</v>
      </c>
      <c r="I7845" s="2">
        <f>VLOOKUP($A7845,drain_M,6,FALSE)</f>
        <v>15.352928</v>
      </c>
      <c r="J7845" s="1" t="s">
        <v>19</v>
      </c>
      <c r="K7845" s="1">
        <v>2.0</v>
      </c>
      <c r="L7845" s="1">
        <v>1.8</v>
      </c>
      <c r="M7845" s="1">
        <v>2.0</v>
      </c>
      <c r="N7845" s="1">
        <v>1.9</v>
      </c>
      <c r="O7845" s="1">
        <v>1.9</v>
      </c>
      <c r="P7845" s="1">
        <v>1.8</v>
      </c>
      <c r="Q7845" s="1">
        <v>1.9</v>
      </c>
      <c r="R7845" s="1">
        <v>0.7</v>
      </c>
      <c r="S7845" s="1">
        <v>1.4</v>
      </c>
      <c r="T7845" s="1">
        <v>2.0</v>
      </c>
      <c r="U7845" s="1">
        <v>1.9</v>
      </c>
    </row>
    <row r="7846" ht="15.75" customHeight="1">
      <c r="A7846" s="1" t="s">
        <v>8540</v>
      </c>
      <c r="B7846" s="1">
        <v>3.35E9</v>
      </c>
      <c r="C7846" s="1">
        <v>2.15E9</v>
      </c>
      <c r="D7846" s="1" t="s">
        <v>46</v>
      </c>
      <c r="E7846" s="1">
        <v>780.80853</v>
      </c>
      <c r="F7846" s="1">
        <v>568.9679</v>
      </c>
      <c r="G7846" s="1" t="s">
        <v>48</v>
      </c>
      <c r="H7846" s="2">
        <f>VLOOKUP($A7846,drains_O,6,FALSE)</f>
        <v>18.091589</v>
      </c>
      <c r="I7846" s="2">
        <f>VLOOKUP($A7846,drain_M,6,FALSE)</f>
        <v>14.870195</v>
      </c>
      <c r="J7846" s="1" t="s">
        <v>19</v>
      </c>
      <c r="K7846" s="1">
        <v>2.0</v>
      </c>
      <c r="L7846" s="1">
        <v>1.5</v>
      </c>
      <c r="M7846" s="1">
        <v>2.0</v>
      </c>
      <c r="N7846" s="1">
        <v>1.9</v>
      </c>
      <c r="O7846" s="1">
        <v>1.9</v>
      </c>
      <c r="P7846" s="1">
        <v>1.4</v>
      </c>
      <c r="Q7846" s="1">
        <v>2.0</v>
      </c>
      <c r="R7846" s="1">
        <v>0.8</v>
      </c>
      <c r="S7846" s="1">
        <v>2.0</v>
      </c>
      <c r="T7846" s="1">
        <v>1.0</v>
      </c>
      <c r="U7846" s="1">
        <v>2.0</v>
      </c>
    </row>
    <row r="7847" ht="15.75" customHeight="1">
      <c r="A7847" s="1" t="s">
        <v>8541</v>
      </c>
      <c r="B7847" s="1">
        <v>3.17E9</v>
      </c>
      <c r="C7847" s="1">
        <v>2.08E9</v>
      </c>
      <c r="D7847" s="1" t="s">
        <v>46</v>
      </c>
      <c r="E7847" s="1">
        <v>782.0899</v>
      </c>
      <c r="F7847" s="1">
        <v>570.1197</v>
      </c>
      <c r="G7847" s="1" t="s">
        <v>48</v>
      </c>
      <c r="H7847" s="2">
        <f>VLOOKUP($A7847,drains_O,6,FALSE)</f>
        <v>18.20311</v>
      </c>
      <c r="I7847" s="2">
        <f>VLOOKUP($A7847,drain_M,6,FALSE)</f>
        <v>15.456846</v>
      </c>
      <c r="J7847" s="1" t="s">
        <v>19</v>
      </c>
      <c r="K7847" s="1">
        <v>2.0</v>
      </c>
      <c r="L7847" s="1">
        <v>1.8</v>
      </c>
      <c r="M7847" s="1">
        <v>2.0</v>
      </c>
      <c r="N7847" s="1">
        <v>1.9</v>
      </c>
      <c r="O7847" s="1">
        <v>1.9</v>
      </c>
      <c r="P7847" s="1">
        <v>1.8</v>
      </c>
      <c r="Q7847" s="1">
        <v>1.9</v>
      </c>
      <c r="R7847" s="1">
        <v>0.6</v>
      </c>
      <c r="S7847" s="1">
        <v>1.9</v>
      </c>
      <c r="T7847" s="1">
        <v>2.0</v>
      </c>
      <c r="U7847" s="1">
        <v>2.0</v>
      </c>
    </row>
    <row r="7848" ht="15.75" customHeight="1">
      <c r="A7848" s="1" t="s">
        <v>8542</v>
      </c>
      <c r="B7848" s="1">
        <v>3.09E9</v>
      </c>
      <c r="C7848" s="1">
        <v>2.05E9</v>
      </c>
      <c r="D7848" s="1" t="s">
        <v>46</v>
      </c>
      <c r="E7848" s="1">
        <v>782.8661</v>
      </c>
      <c r="F7848" s="1">
        <v>570.817</v>
      </c>
      <c r="G7848" s="1" t="s">
        <v>48</v>
      </c>
      <c r="H7848" s="2">
        <f>VLOOKUP($A7848,drains_O,6,FALSE)</f>
        <v>18.34693</v>
      </c>
      <c r="I7848" s="2">
        <f>VLOOKUP($A7848,drain_M,6,FALSE)</f>
        <v>15.756587</v>
      </c>
      <c r="J7848" s="1" t="s">
        <v>19</v>
      </c>
      <c r="K7848" s="1">
        <v>1.3</v>
      </c>
      <c r="L7848" s="1">
        <v>1.5</v>
      </c>
      <c r="M7848" s="1">
        <v>2.0</v>
      </c>
      <c r="N7848" s="1">
        <v>1.9</v>
      </c>
      <c r="O7848" s="1">
        <v>2.0</v>
      </c>
      <c r="P7848" s="1">
        <v>2.0</v>
      </c>
      <c r="Q7848" s="1">
        <v>1.8</v>
      </c>
      <c r="R7848" s="1">
        <v>0.6</v>
      </c>
      <c r="S7848" s="1">
        <v>1.8</v>
      </c>
      <c r="T7848" s="1">
        <v>1.9</v>
      </c>
      <c r="U7848" s="1">
        <v>1.9</v>
      </c>
    </row>
    <row r="7849" ht="15.75" customHeight="1">
      <c r="A7849" s="1" t="s">
        <v>8543</v>
      </c>
      <c r="B7849" s="1">
        <v>3.31E9</v>
      </c>
      <c r="C7849" s="1">
        <v>2.1E9</v>
      </c>
      <c r="D7849" s="1" t="s">
        <v>46</v>
      </c>
      <c r="E7849" s="1">
        <v>781.63196</v>
      </c>
      <c r="F7849" s="1">
        <v>569.12964</v>
      </c>
      <c r="G7849" s="1" t="s">
        <v>48</v>
      </c>
      <c r="H7849" s="2">
        <f>VLOOKUP($A7849,drains_O,6,FALSE)</f>
        <v>18.1057</v>
      </c>
      <c r="I7849" s="2">
        <f>VLOOKUP($A7849,drain_M,6,FALSE)</f>
        <v>14.986625</v>
      </c>
      <c r="J7849" s="1" t="s">
        <v>19</v>
      </c>
      <c r="K7849" s="1">
        <v>2.0</v>
      </c>
      <c r="L7849" s="1">
        <v>1.9</v>
      </c>
      <c r="M7849" s="1">
        <v>1.8</v>
      </c>
      <c r="N7849" s="1">
        <v>2.0</v>
      </c>
      <c r="O7849" s="1">
        <v>2.0</v>
      </c>
      <c r="P7849" s="1">
        <v>1.0</v>
      </c>
      <c r="Q7849" s="1">
        <v>2.0</v>
      </c>
      <c r="R7849" s="1">
        <v>0.8</v>
      </c>
      <c r="S7849" s="1">
        <v>2.0</v>
      </c>
      <c r="T7849" s="1">
        <v>2.0</v>
      </c>
      <c r="U7849" s="1">
        <v>2.0</v>
      </c>
    </row>
    <row r="7850" ht="15.75" customHeight="1">
      <c r="A7850" s="1" t="s">
        <v>8544</v>
      </c>
      <c r="B7850" s="1">
        <v>3.13E9</v>
      </c>
      <c r="C7850" s="1">
        <v>2.09E9</v>
      </c>
      <c r="D7850" s="1" t="s">
        <v>46</v>
      </c>
      <c r="E7850" s="1">
        <v>781.97296</v>
      </c>
      <c r="F7850" s="1">
        <v>570.7569</v>
      </c>
      <c r="G7850" s="1" t="s">
        <v>48</v>
      </c>
      <c r="H7850" s="2">
        <f>VLOOKUP($A7850,drains_O,6,FALSE)</f>
        <v>18.269306</v>
      </c>
      <c r="I7850" s="2">
        <f>VLOOKUP($A7850,drain_M,6,FALSE)</f>
        <v>15.631371</v>
      </c>
      <c r="J7850" s="1" t="s">
        <v>19</v>
      </c>
      <c r="K7850" s="1">
        <v>1.9</v>
      </c>
      <c r="L7850" s="1">
        <v>1.5</v>
      </c>
      <c r="M7850" s="1">
        <v>1.9</v>
      </c>
      <c r="N7850" s="1">
        <v>1.9</v>
      </c>
      <c r="O7850" s="1">
        <v>2.0</v>
      </c>
      <c r="P7850" s="1">
        <v>2.0</v>
      </c>
      <c r="Q7850" s="1">
        <v>1.9</v>
      </c>
      <c r="R7850" s="1">
        <v>0.7</v>
      </c>
      <c r="S7850" s="1">
        <v>1.4</v>
      </c>
      <c r="T7850" s="1">
        <v>2.0</v>
      </c>
      <c r="U7850" s="1">
        <v>1.8</v>
      </c>
    </row>
    <row r="7851" ht="15.75" customHeight="1">
      <c r="A7851" s="1" t="s">
        <v>8545</v>
      </c>
      <c r="B7851" s="1">
        <v>3.18E9</v>
      </c>
      <c r="C7851" s="1">
        <v>2.08E9</v>
      </c>
      <c r="D7851" s="1" t="s">
        <v>46</v>
      </c>
      <c r="E7851" s="1">
        <v>782.14777</v>
      </c>
      <c r="F7851" s="1">
        <v>570.0563</v>
      </c>
      <c r="G7851" s="1" t="s">
        <v>48</v>
      </c>
      <c r="H7851" s="2">
        <f>VLOOKUP($A7851,drains_O,6,FALSE)</f>
        <v>18.20815</v>
      </c>
      <c r="I7851" s="2">
        <f>VLOOKUP($A7851,drain_M,6,FALSE)</f>
        <v>15.427613</v>
      </c>
      <c r="J7851" s="1" t="s">
        <v>19</v>
      </c>
      <c r="K7851" s="1">
        <v>1.9</v>
      </c>
      <c r="L7851" s="1">
        <v>1.8</v>
      </c>
      <c r="M7851" s="1">
        <v>1.9</v>
      </c>
      <c r="N7851" s="1">
        <v>2.0</v>
      </c>
      <c r="O7851" s="1">
        <v>1.9</v>
      </c>
      <c r="P7851" s="1">
        <v>1.9</v>
      </c>
      <c r="Q7851" s="1">
        <v>2.0</v>
      </c>
      <c r="R7851" s="1">
        <v>0.6</v>
      </c>
      <c r="S7851" s="1">
        <v>1.9</v>
      </c>
      <c r="T7851" s="1">
        <v>0.6</v>
      </c>
      <c r="U7851" s="1">
        <v>2.0</v>
      </c>
    </row>
    <row r="7852" ht="15.75" customHeight="1">
      <c r="A7852" s="1" t="s">
        <v>8546</v>
      </c>
      <c r="B7852" s="1">
        <v>2.9E9</v>
      </c>
      <c r="C7852" s="1">
        <v>1.83E9</v>
      </c>
      <c r="D7852" s="1" t="s">
        <v>46</v>
      </c>
      <c r="E7852" s="1">
        <v>783.7519</v>
      </c>
      <c r="F7852" s="1">
        <v>571.4375</v>
      </c>
      <c r="G7852" s="1" t="s">
        <v>48</v>
      </c>
      <c r="H7852" s="2">
        <f>VLOOKUP($A7852,drains_O,6,FALSE)</f>
        <v>18.677814</v>
      </c>
      <c r="I7852" s="2">
        <f>VLOOKUP($A7852,drain_M,6,FALSE)</f>
        <v>16.38249</v>
      </c>
      <c r="J7852" s="1" t="s">
        <v>19</v>
      </c>
      <c r="K7852" s="1">
        <v>1.9</v>
      </c>
      <c r="L7852" s="1">
        <v>1.9</v>
      </c>
      <c r="M7852" s="1">
        <v>2.0</v>
      </c>
      <c r="N7852" s="1">
        <v>1.9</v>
      </c>
      <c r="O7852" s="1">
        <v>1.9</v>
      </c>
      <c r="P7852" s="1">
        <v>0.8</v>
      </c>
      <c r="Q7852" s="1">
        <v>1.9</v>
      </c>
      <c r="R7852" s="1">
        <v>0.5</v>
      </c>
      <c r="S7852" s="1">
        <v>1.9</v>
      </c>
      <c r="T7852" s="1">
        <v>1.9</v>
      </c>
      <c r="U7852" s="1">
        <v>2.0</v>
      </c>
    </row>
    <row r="7853" ht="15.75" customHeight="1">
      <c r="A7853" s="1" t="s">
        <v>8547</v>
      </c>
      <c r="B7853" s="1">
        <v>2.89E9</v>
      </c>
      <c r="C7853" s="1">
        <v>1.82E9</v>
      </c>
      <c r="D7853" s="1" t="s">
        <v>46</v>
      </c>
      <c r="E7853" s="1">
        <v>783.747</v>
      </c>
      <c r="F7853" s="1">
        <v>571.4499</v>
      </c>
      <c r="G7853" s="1" t="s">
        <v>48</v>
      </c>
      <c r="H7853" s="2">
        <f>VLOOKUP($A7853,drains_O,6,FALSE)</f>
        <v>18.694891</v>
      </c>
      <c r="I7853" s="2">
        <f>VLOOKUP($A7853,drain_M,6,FALSE)</f>
        <v>16.393373</v>
      </c>
      <c r="J7853" s="1" t="s">
        <v>19</v>
      </c>
      <c r="K7853" s="1">
        <v>2.0</v>
      </c>
      <c r="L7853" s="1">
        <v>1.9</v>
      </c>
      <c r="M7853" s="1">
        <v>2.0</v>
      </c>
      <c r="N7853" s="1">
        <v>2.0</v>
      </c>
      <c r="O7853" s="1">
        <v>1.9</v>
      </c>
      <c r="P7853" s="1">
        <v>0.7</v>
      </c>
      <c r="Q7853" s="1">
        <v>2.0</v>
      </c>
      <c r="R7853" s="1">
        <v>0.5</v>
      </c>
      <c r="S7853" s="1">
        <v>2.0</v>
      </c>
      <c r="T7853" s="1">
        <v>1.9</v>
      </c>
      <c r="U7853" s="1">
        <v>2.0</v>
      </c>
    </row>
    <row r="7854" ht="15.75" customHeight="1">
      <c r="A7854" s="1" t="s">
        <v>8548</v>
      </c>
      <c r="B7854" s="1">
        <v>3.28E9</v>
      </c>
      <c r="C7854" s="1">
        <v>2.15E9</v>
      </c>
      <c r="D7854" s="1" t="s">
        <v>46</v>
      </c>
      <c r="E7854" s="1">
        <v>781.0911</v>
      </c>
      <c r="F7854" s="1">
        <v>569.44135</v>
      </c>
      <c r="G7854" s="1" t="s">
        <v>48</v>
      </c>
      <c r="H7854" s="2">
        <f>VLOOKUP($A7854,drains_O,6,FALSE)</f>
        <v>18.10851</v>
      </c>
      <c r="I7854" s="2">
        <f>VLOOKUP($A7854,drain_M,6,FALSE)</f>
        <v>15.113589</v>
      </c>
      <c r="J7854" s="1" t="s">
        <v>19</v>
      </c>
      <c r="K7854" s="1">
        <v>1.9</v>
      </c>
      <c r="L7854" s="1">
        <v>1.5</v>
      </c>
      <c r="M7854" s="1">
        <v>2.0</v>
      </c>
      <c r="N7854" s="1">
        <v>1.8</v>
      </c>
      <c r="O7854" s="1">
        <v>1.9</v>
      </c>
      <c r="P7854" s="1">
        <v>1.8</v>
      </c>
      <c r="Q7854" s="1">
        <v>1.9</v>
      </c>
      <c r="R7854" s="1">
        <v>0.7</v>
      </c>
      <c r="S7854" s="1">
        <v>1.9</v>
      </c>
      <c r="T7854" s="1">
        <v>2.0</v>
      </c>
      <c r="U7854" s="1">
        <v>2.0</v>
      </c>
    </row>
    <row r="7855" ht="15.75" customHeight="1">
      <c r="A7855" s="1" t="s">
        <v>8549</v>
      </c>
      <c r="B7855" s="1">
        <v>2.92E9</v>
      </c>
      <c r="C7855" s="1">
        <v>1.86E9</v>
      </c>
      <c r="D7855" s="1" t="s">
        <v>46</v>
      </c>
      <c r="E7855" s="1">
        <v>783.15497</v>
      </c>
      <c r="F7855" s="1">
        <v>571.4305</v>
      </c>
      <c r="G7855" s="1" t="s">
        <v>48</v>
      </c>
      <c r="H7855" s="2">
        <f>VLOOKUP($A7855,drains_O,6,FALSE)</f>
        <v>18.69777</v>
      </c>
      <c r="I7855" s="2">
        <f>VLOOKUP($A7855,drain_M,6,FALSE)</f>
        <v>16.290493</v>
      </c>
      <c r="J7855" s="1" t="s">
        <v>19</v>
      </c>
      <c r="K7855" s="1">
        <v>2.0</v>
      </c>
      <c r="L7855" s="1">
        <v>1.5</v>
      </c>
      <c r="M7855" s="1">
        <v>1.9</v>
      </c>
      <c r="N7855" s="1">
        <v>2.0</v>
      </c>
      <c r="O7855" s="1">
        <v>1.9</v>
      </c>
      <c r="P7855" s="1">
        <v>0.8</v>
      </c>
      <c r="Q7855" s="1">
        <v>2.0</v>
      </c>
      <c r="R7855" s="1">
        <v>0.6</v>
      </c>
      <c r="S7855" s="1">
        <v>2.0</v>
      </c>
      <c r="T7855" s="1">
        <v>1.9</v>
      </c>
      <c r="U7855" s="1">
        <v>1.9</v>
      </c>
    </row>
    <row r="7856" ht="15.75" customHeight="1">
      <c r="A7856" s="1" t="s">
        <v>8550</v>
      </c>
      <c r="B7856" s="1">
        <v>3.33E9</v>
      </c>
      <c r="C7856" s="1">
        <v>2.1E9</v>
      </c>
      <c r="D7856" s="1" t="s">
        <v>46</v>
      </c>
      <c r="E7856" s="1">
        <v>781.93207</v>
      </c>
      <c r="F7856" s="1">
        <v>569.2282</v>
      </c>
      <c r="G7856" s="1" t="s">
        <v>48</v>
      </c>
      <c r="H7856" s="2">
        <f>VLOOKUP($A7856,drains_O,6,FALSE)</f>
        <v>18.097694</v>
      </c>
      <c r="I7856" s="2">
        <f>VLOOKUP($A7856,drain_M,6,FALSE)</f>
        <v>14.930139</v>
      </c>
      <c r="J7856" s="1" t="s">
        <v>19</v>
      </c>
      <c r="K7856" s="1">
        <v>1.9</v>
      </c>
      <c r="L7856" s="1">
        <v>1.9</v>
      </c>
      <c r="M7856" s="1">
        <v>0.7</v>
      </c>
      <c r="N7856" s="1">
        <v>1.9</v>
      </c>
      <c r="O7856" s="1">
        <v>2.0</v>
      </c>
      <c r="P7856" s="1">
        <v>1.0</v>
      </c>
      <c r="Q7856" s="1">
        <v>1.9</v>
      </c>
      <c r="R7856" s="1">
        <v>0.9</v>
      </c>
      <c r="S7856" s="1">
        <v>1.9</v>
      </c>
      <c r="T7856" s="1">
        <v>2.0</v>
      </c>
      <c r="U7856" s="1">
        <v>1.9</v>
      </c>
    </row>
    <row r="7857" ht="15.75" customHeight="1">
      <c r="A7857" s="1" t="s">
        <v>8551</v>
      </c>
      <c r="B7857" s="1">
        <v>3.17E9</v>
      </c>
      <c r="C7857" s="1">
        <v>2.09E9</v>
      </c>
      <c r="D7857" s="1" t="s">
        <v>46</v>
      </c>
      <c r="E7857" s="1">
        <v>782.10364</v>
      </c>
      <c r="F7857" s="1">
        <v>570.2175</v>
      </c>
      <c r="G7857" s="1" t="s">
        <v>48</v>
      </c>
      <c r="H7857" s="2">
        <f>VLOOKUP($A7857,drains_O,6,FALSE)</f>
        <v>18.17026</v>
      </c>
      <c r="I7857" s="2">
        <f>VLOOKUP($A7857,drain_M,6,FALSE)</f>
        <v>15.4981365</v>
      </c>
      <c r="J7857" s="1" t="s">
        <v>19</v>
      </c>
      <c r="K7857" s="1">
        <v>2.0</v>
      </c>
      <c r="L7857" s="1">
        <v>1.9</v>
      </c>
      <c r="M7857" s="1">
        <v>2.0</v>
      </c>
      <c r="N7857" s="1">
        <v>1.9</v>
      </c>
      <c r="O7857" s="1">
        <v>1.9</v>
      </c>
      <c r="P7857" s="1">
        <v>1.9</v>
      </c>
      <c r="Q7857" s="1">
        <v>1.5</v>
      </c>
      <c r="R7857" s="1">
        <v>0.6</v>
      </c>
      <c r="S7857" s="1">
        <v>2.0</v>
      </c>
      <c r="T7857" s="1">
        <v>1.9</v>
      </c>
      <c r="U7857" s="1">
        <v>2.0</v>
      </c>
    </row>
    <row r="7858" ht="15.75" customHeight="1">
      <c r="A7858" s="1" t="s">
        <v>8552</v>
      </c>
      <c r="B7858" s="1">
        <v>3.35E9</v>
      </c>
      <c r="C7858" s="1">
        <v>2.05E9</v>
      </c>
      <c r="D7858" s="1" t="s">
        <v>46</v>
      </c>
      <c r="E7858" s="1">
        <v>781.50354</v>
      </c>
      <c r="F7858" s="1">
        <v>568.6585</v>
      </c>
      <c r="G7858" s="1" t="s">
        <v>48</v>
      </c>
      <c r="H7858" s="2">
        <f>VLOOKUP($A7858,drains_O,6,FALSE)</f>
        <v>18.27266</v>
      </c>
      <c r="I7858" s="2">
        <f>VLOOKUP($A7858,drain_M,6,FALSE)</f>
        <v>14.901502</v>
      </c>
      <c r="J7858" s="1" t="s">
        <v>19</v>
      </c>
      <c r="K7858" s="1">
        <v>2.0</v>
      </c>
      <c r="L7858" s="1">
        <v>0.7</v>
      </c>
      <c r="M7858" s="1">
        <v>1.0</v>
      </c>
      <c r="N7858" s="1">
        <v>1.0</v>
      </c>
      <c r="O7858" s="1">
        <v>2.0</v>
      </c>
      <c r="P7858" s="1">
        <v>1.0</v>
      </c>
      <c r="Q7858" s="1">
        <v>2.0</v>
      </c>
      <c r="R7858" s="1">
        <v>0.9</v>
      </c>
      <c r="S7858" s="1">
        <v>1.9</v>
      </c>
      <c r="T7858" s="1">
        <v>1.0</v>
      </c>
      <c r="U7858" s="1">
        <v>2.0</v>
      </c>
    </row>
    <row r="7859" ht="15.75" customHeight="1">
      <c r="A7859" s="1" t="s">
        <v>8553</v>
      </c>
      <c r="B7859" s="1">
        <v>3.3E9</v>
      </c>
      <c r="C7859" s="1">
        <v>2.15E9</v>
      </c>
      <c r="D7859" s="1" t="s">
        <v>46</v>
      </c>
      <c r="E7859" s="1">
        <v>781.2029</v>
      </c>
      <c r="F7859" s="1">
        <v>569.3779</v>
      </c>
      <c r="G7859" s="1" t="s">
        <v>48</v>
      </c>
      <c r="H7859" s="2">
        <f>VLOOKUP($A7859,drains_O,6,FALSE)</f>
        <v>18.127987</v>
      </c>
      <c r="I7859" s="2">
        <f>VLOOKUP($A7859,drain_M,6,FALSE)</f>
        <v>15.04863</v>
      </c>
      <c r="J7859" s="1" t="s">
        <v>19</v>
      </c>
      <c r="K7859" s="1">
        <v>1.9</v>
      </c>
      <c r="L7859" s="1">
        <v>1.2</v>
      </c>
      <c r="M7859" s="1">
        <v>2.0</v>
      </c>
      <c r="N7859" s="1">
        <v>2.0</v>
      </c>
      <c r="O7859" s="1">
        <v>2.0</v>
      </c>
      <c r="P7859" s="1">
        <v>1.9</v>
      </c>
      <c r="Q7859" s="1">
        <v>2.0</v>
      </c>
      <c r="R7859" s="1">
        <v>0.7</v>
      </c>
      <c r="S7859" s="1">
        <v>1.9</v>
      </c>
      <c r="T7859" s="1">
        <v>1.9</v>
      </c>
      <c r="U7859" s="1">
        <v>2.0</v>
      </c>
    </row>
    <row r="7860" ht="15.75" customHeight="1">
      <c r="A7860" s="1" t="s">
        <v>8554</v>
      </c>
      <c r="B7860" s="1">
        <v>3.29E9</v>
      </c>
      <c r="C7860" s="1">
        <v>2.08E9</v>
      </c>
      <c r="D7860" s="1" t="s">
        <v>46</v>
      </c>
      <c r="E7860" s="1">
        <v>781.2914</v>
      </c>
      <c r="F7860" s="1">
        <v>569.19257</v>
      </c>
      <c r="G7860" s="1" t="s">
        <v>48</v>
      </c>
      <c r="H7860" s="2">
        <f>VLOOKUP($A7860,drains_O,6,FALSE)</f>
        <v>18.236044</v>
      </c>
      <c r="I7860" s="2">
        <f>VLOOKUP($A7860,drain_M,6,FALSE)</f>
        <v>15.071225</v>
      </c>
      <c r="J7860" s="1" t="s">
        <v>19</v>
      </c>
      <c r="K7860" s="1">
        <v>2.0</v>
      </c>
      <c r="L7860" s="1">
        <v>1.3</v>
      </c>
      <c r="M7860" s="1">
        <v>2.0</v>
      </c>
      <c r="N7860" s="1">
        <v>1.9</v>
      </c>
      <c r="O7860" s="1">
        <v>2.0</v>
      </c>
      <c r="P7860" s="1">
        <v>1.0</v>
      </c>
      <c r="Q7860" s="1">
        <v>2.0</v>
      </c>
      <c r="R7860" s="1">
        <v>0.8</v>
      </c>
      <c r="S7860" s="1">
        <v>2.0</v>
      </c>
      <c r="T7860" s="1">
        <v>2.0</v>
      </c>
      <c r="U7860" s="1">
        <v>2.0</v>
      </c>
    </row>
    <row r="7861" ht="15.75" customHeight="1">
      <c r="A7861" s="1" t="s">
        <v>8555</v>
      </c>
      <c r="B7861" s="1">
        <v>1.97E9</v>
      </c>
      <c r="C7861" s="1">
        <v>1.48E9</v>
      </c>
      <c r="D7861" s="1" t="s">
        <v>46</v>
      </c>
      <c r="E7861" s="1">
        <v>788.6284</v>
      </c>
      <c r="F7861" s="1">
        <v>579.1661</v>
      </c>
      <c r="G7861" s="1" t="s">
        <v>48</v>
      </c>
      <c r="H7861" s="2">
        <f>VLOOKUP($A7861,drains_O,6,FALSE)</f>
        <v>19.536617</v>
      </c>
      <c r="I7861" s="2">
        <f>VLOOKUP($A7861,drain_M,6,FALSE)</f>
        <v>19.54</v>
      </c>
      <c r="J7861" s="1" t="s">
        <v>19</v>
      </c>
      <c r="K7861" s="1">
        <v>2.0</v>
      </c>
      <c r="L7861" s="1">
        <v>1.8</v>
      </c>
      <c r="M7861" s="1">
        <v>2.0</v>
      </c>
      <c r="N7861" s="1">
        <v>1.9</v>
      </c>
      <c r="O7861" s="1">
        <v>1.9</v>
      </c>
      <c r="P7861" s="1">
        <v>1.8</v>
      </c>
      <c r="Q7861" s="1">
        <v>1.9</v>
      </c>
      <c r="R7861" s="1">
        <v>0.7</v>
      </c>
      <c r="S7861" s="1">
        <v>1.9</v>
      </c>
      <c r="T7861" s="1">
        <v>2.0</v>
      </c>
      <c r="U7861" s="1">
        <v>0.6</v>
      </c>
    </row>
    <row r="7862" ht="15.75" customHeight="1">
      <c r="A7862" s="1" t="s">
        <v>8556</v>
      </c>
      <c r="B7862" s="1">
        <v>3.19E9</v>
      </c>
      <c r="C7862" s="1">
        <v>2.08E9</v>
      </c>
      <c r="D7862" s="1" t="s">
        <v>46</v>
      </c>
      <c r="E7862" s="1">
        <v>782.6774</v>
      </c>
      <c r="F7862" s="1">
        <v>570.0725</v>
      </c>
      <c r="G7862" s="1" t="s">
        <v>48</v>
      </c>
      <c r="H7862" s="2">
        <f>VLOOKUP($A7862,drains_O,6,FALSE)</f>
        <v>18.257786</v>
      </c>
      <c r="I7862" s="2">
        <f>VLOOKUP($A7862,drain_M,6,FALSE)</f>
        <v>15.422085</v>
      </c>
      <c r="J7862" s="1" t="s">
        <v>19</v>
      </c>
      <c r="K7862" s="1">
        <v>0.8</v>
      </c>
      <c r="L7862" s="1">
        <v>1.5</v>
      </c>
      <c r="M7862" s="1">
        <v>2.0</v>
      </c>
      <c r="N7862" s="1">
        <v>2.0</v>
      </c>
      <c r="O7862" s="1">
        <v>1.9</v>
      </c>
      <c r="P7862" s="1">
        <v>2.0</v>
      </c>
      <c r="Q7862" s="1">
        <v>1.8</v>
      </c>
      <c r="R7862" s="1">
        <v>0.6</v>
      </c>
      <c r="S7862" s="1">
        <v>1.8</v>
      </c>
      <c r="T7862" s="1">
        <v>2.0</v>
      </c>
      <c r="U7862" s="1">
        <v>2.0</v>
      </c>
    </row>
    <row r="7863" ht="15.75" customHeight="1">
      <c r="A7863" s="1" t="s">
        <v>8557</v>
      </c>
      <c r="B7863" s="1">
        <v>2.25E9</v>
      </c>
      <c r="C7863" s="1">
        <v>1.62E9</v>
      </c>
      <c r="D7863" s="1" t="s">
        <v>46</v>
      </c>
      <c r="E7863" s="1">
        <v>787.2159</v>
      </c>
      <c r="F7863" s="1">
        <v>577.00525</v>
      </c>
      <c r="G7863" s="1" t="s">
        <v>48</v>
      </c>
      <c r="H7863" s="2">
        <f>VLOOKUP($A7863,drains_O,6,FALSE)</f>
        <v>19.220749</v>
      </c>
      <c r="I7863" s="2">
        <f>VLOOKUP($A7863,drain_M,6,FALSE)</f>
        <v>18.597078</v>
      </c>
      <c r="J7863" s="1" t="s">
        <v>19</v>
      </c>
      <c r="K7863" s="1">
        <v>1.9</v>
      </c>
      <c r="L7863" s="1">
        <v>1.9</v>
      </c>
      <c r="M7863" s="1">
        <v>1.9</v>
      </c>
      <c r="N7863" s="1">
        <v>1.9</v>
      </c>
      <c r="O7863" s="1">
        <v>1.9</v>
      </c>
      <c r="P7863" s="1">
        <v>1.9</v>
      </c>
      <c r="Q7863" s="1">
        <v>2.0</v>
      </c>
      <c r="R7863" s="1">
        <v>0.6</v>
      </c>
      <c r="S7863" s="1">
        <v>1.9</v>
      </c>
      <c r="T7863" s="1">
        <v>1.9</v>
      </c>
      <c r="U7863" s="1">
        <v>1.0</v>
      </c>
    </row>
    <row r="7864" ht="15.75" customHeight="1">
      <c r="A7864" s="1" t="s">
        <v>8558</v>
      </c>
      <c r="B7864" s="1">
        <v>4.37E9</v>
      </c>
      <c r="C7864" s="1">
        <v>2.84E9</v>
      </c>
      <c r="D7864" s="1" t="s">
        <v>46</v>
      </c>
      <c r="E7864" s="1">
        <v>775.60596</v>
      </c>
      <c r="F7864" s="1">
        <v>563.4497</v>
      </c>
      <c r="G7864" s="1" t="s">
        <v>48</v>
      </c>
      <c r="H7864" s="2">
        <f>VLOOKUP($A7864,drains_O,6,FALSE)</f>
        <v>15.953165</v>
      </c>
      <c r="I7864" s="2">
        <f>VLOOKUP($A7864,drain_M,6,FALSE)</f>
        <v>11.3594675</v>
      </c>
      <c r="J7864" s="1" t="s">
        <v>19</v>
      </c>
      <c r="K7864" s="1">
        <v>2.0</v>
      </c>
      <c r="L7864" s="1">
        <v>1.5</v>
      </c>
      <c r="M7864" s="1">
        <v>1.9</v>
      </c>
      <c r="N7864" s="1">
        <v>1.9</v>
      </c>
      <c r="O7864" s="1">
        <v>1.9</v>
      </c>
      <c r="P7864" s="1">
        <v>1.9</v>
      </c>
      <c r="Q7864" s="1">
        <v>2.0</v>
      </c>
      <c r="R7864" s="1">
        <v>1.7</v>
      </c>
      <c r="S7864" s="1">
        <v>1.9</v>
      </c>
      <c r="T7864" s="1">
        <v>2.0</v>
      </c>
      <c r="U7864" s="1">
        <v>1.8</v>
      </c>
    </row>
    <row r="7865" ht="15.75" customHeight="1">
      <c r="A7865" s="1" t="s">
        <v>8559</v>
      </c>
      <c r="B7865" s="1">
        <v>1.88E9</v>
      </c>
      <c r="C7865" s="1">
        <v>1.44E9</v>
      </c>
      <c r="D7865" s="1" t="s">
        <v>46</v>
      </c>
      <c r="E7865" s="1">
        <v>789.1472</v>
      </c>
      <c r="F7865" s="1">
        <v>579.8532</v>
      </c>
      <c r="G7865" s="1" t="s">
        <v>48</v>
      </c>
      <c r="H7865" s="2">
        <f>VLOOKUP($A7865,drains_O,6,FALSE)</f>
        <v>19.646446</v>
      </c>
      <c r="I7865" s="2">
        <f>VLOOKUP($A7865,drain_M,6,FALSE)</f>
        <v>19.85146</v>
      </c>
      <c r="J7865" s="1" t="s">
        <v>19</v>
      </c>
      <c r="K7865" s="1">
        <v>2.0</v>
      </c>
      <c r="L7865" s="1">
        <v>1.8</v>
      </c>
      <c r="M7865" s="1">
        <v>2.0</v>
      </c>
      <c r="N7865" s="1">
        <v>1.9</v>
      </c>
      <c r="O7865" s="1">
        <v>2.0</v>
      </c>
      <c r="P7865" s="1">
        <v>1.8</v>
      </c>
      <c r="Q7865" s="1">
        <v>1.9</v>
      </c>
      <c r="R7865" s="1">
        <v>0.7</v>
      </c>
      <c r="S7865" s="1">
        <v>1.9</v>
      </c>
      <c r="T7865" s="1">
        <v>2.0</v>
      </c>
      <c r="U7865" s="1">
        <v>0.5</v>
      </c>
    </row>
    <row r="7866" ht="15.75" customHeight="1">
      <c r="A7866" s="1" t="s">
        <v>8560</v>
      </c>
      <c r="B7866" s="1">
        <v>3.32E9</v>
      </c>
      <c r="C7866" s="1">
        <v>2.19E9</v>
      </c>
      <c r="D7866" s="1" t="s">
        <v>46</v>
      </c>
      <c r="E7866" s="1">
        <v>780.8906</v>
      </c>
      <c r="F7866" s="1">
        <v>569.32294</v>
      </c>
      <c r="G7866" s="1" t="s">
        <v>48</v>
      </c>
      <c r="H7866" s="2">
        <f>VLOOKUP($A7866,drains_O,6,FALSE)</f>
        <v>17.993958</v>
      </c>
      <c r="I7866" s="2">
        <f>VLOOKUP($A7866,drain_M,6,FALSE)</f>
        <v>14.979635</v>
      </c>
      <c r="J7866" s="1" t="s">
        <v>19</v>
      </c>
      <c r="K7866" s="1">
        <v>1.9</v>
      </c>
      <c r="L7866" s="1">
        <v>1.5</v>
      </c>
      <c r="M7866" s="1">
        <v>2.0</v>
      </c>
      <c r="N7866" s="1">
        <v>2.0</v>
      </c>
      <c r="O7866" s="1">
        <v>2.0</v>
      </c>
      <c r="P7866" s="1">
        <v>2.0</v>
      </c>
      <c r="Q7866" s="1">
        <v>1.9</v>
      </c>
      <c r="R7866" s="1">
        <v>0.7</v>
      </c>
      <c r="S7866" s="1">
        <v>2.0</v>
      </c>
      <c r="T7866" s="1">
        <v>2.0</v>
      </c>
      <c r="U7866" s="1">
        <v>2.0</v>
      </c>
    </row>
    <row r="7867" ht="15.75" customHeight="1">
      <c r="A7867" s="1" t="s">
        <v>8562</v>
      </c>
      <c r="B7867" s="1">
        <v>3.07E9</v>
      </c>
      <c r="C7867" s="1">
        <v>2.0E9</v>
      </c>
      <c r="D7867" s="1" t="s">
        <v>46</v>
      </c>
      <c r="E7867" s="1">
        <v>783.7551</v>
      </c>
      <c r="F7867" s="1">
        <v>570.8037</v>
      </c>
      <c r="G7867" s="1" t="s">
        <v>48</v>
      </c>
      <c r="H7867" s="2">
        <f>VLOOKUP($A7867,drains_O,6,FALSE)</f>
        <v>18.359783</v>
      </c>
      <c r="I7867" s="2">
        <f>VLOOKUP($A7867,drain_M,6,FALSE)</f>
        <v>15.824929</v>
      </c>
      <c r="J7867" s="1" t="s">
        <v>19</v>
      </c>
      <c r="K7867" s="1">
        <v>0.9</v>
      </c>
      <c r="L7867" s="1">
        <v>1.9</v>
      </c>
      <c r="M7867" s="1">
        <v>1.9</v>
      </c>
      <c r="N7867" s="1">
        <v>2.0</v>
      </c>
      <c r="O7867" s="1">
        <v>1.9</v>
      </c>
      <c r="P7867" s="1">
        <v>1.9</v>
      </c>
      <c r="Q7867" s="1">
        <v>1.9</v>
      </c>
      <c r="R7867" s="1">
        <v>0.5</v>
      </c>
      <c r="S7867" s="1">
        <v>2.0</v>
      </c>
      <c r="T7867" s="1">
        <v>1.9</v>
      </c>
      <c r="U7867" s="1">
        <v>2.0</v>
      </c>
    </row>
    <row r="7868" ht="15.75" customHeight="1">
      <c r="A7868" s="1" t="s">
        <v>8563</v>
      </c>
      <c r="B7868" s="1">
        <v>3.11E9</v>
      </c>
      <c r="C7868" s="1">
        <v>2.07E9</v>
      </c>
      <c r="D7868" s="1" t="s">
        <v>46</v>
      </c>
      <c r="E7868" s="1">
        <v>782.4815</v>
      </c>
      <c r="F7868" s="1">
        <v>570.71716</v>
      </c>
      <c r="G7868" s="1" t="s">
        <v>48</v>
      </c>
      <c r="H7868" s="2">
        <f>VLOOKUP($A7868,drains_O,6,FALSE)</f>
        <v>18.217672</v>
      </c>
      <c r="I7868" s="2">
        <f>VLOOKUP($A7868,drain_M,6,FALSE)</f>
        <v>15.668549</v>
      </c>
      <c r="J7868" s="1" t="s">
        <v>19</v>
      </c>
      <c r="K7868" s="1">
        <v>1.9</v>
      </c>
      <c r="L7868" s="1">
        <v>1.9</v>
      </c>
      <c r="M7868" s="1">
        <v>2.0</v>
      </c>
      <c r="N7868" s="1">
        <v>2.0</v>
      </c>
      <c r="O7868" s="1">
        <v>1.9</v>
      </c>
      <c r="P7868" s="1">
        <v>2.0</v>
      </c>
      <c r="Q7868" s="1">
        <v>1.9</v>
      </c>
      <c r="R7868" s="1">
        <v>0.6</v>
      </c>
      <c r="S7868" s="1">
        <v>1.9</v>
      </c>
      <c r="T7868" s="1">
        <v>2.0</v>
      </c>
      <c r="U7868" s="1">
        <v>1.9</v>
      </c>
    </row>
    <row r="7869" ht="15.75" customHeight="1">
      <c r="A7869" s="1" t="s">
        <v>8564</v>
      </c>
      <c r="B7869" s="1">
        <v>3.23E9</v>
      </c>
      <c r="C7869" s="1">
        <v>2.1E9</v>
      </c>
      <c r="D7869" s="1" t="s">
        <v>46</v>
      </c>
      <c r="E7869" s="1">
        <v>781.97864</v>
      </c>
      <c r="F7869" s="1">
        <v>570.0321</v>
      </c>
      <c r="G7869" s="1" t="s">
        <v>48</v>
      </c>
      <c r="H7869" s="2">
        <f>VLOOKUP($A7869,drains_O,6,FALSE)</f>
        <v>18.131578</v>
      </c>
      <c r="I7869" s="2">
        <f>VLOOKUP($A7869,drain_M,6,FALSE)</f>
        <v>15.250879</v>
      </c>
      <c r="J7869" s="1" t="s">
        <v>19</v>
      </c>
      <c r="K7869" s="1">
        <v>2.0</v>
      </c>
      <c r="L7869" s="1">
        <v>1.9</v>
      </c>
      <c r="M7869" s="1">
        <v>2.0</v>
      </c>
      <c r="N7869" s="1">
        <v>2.0</v>
      </c>
      <c r="O7869" s="1">
        <v>1.9</v>
      </c>
      <c r="P7869" s="1">
        <v>1.5</v>
      </c>
      <c r="Q7869" s="1">
        <v>0.8</v>
      </c>
      <c r="R7869" s="1">
        <v>0.8</v>
      </c>
      <c r="S7869" s="1">
        <v>1.9</v>
      </c>
      <c r="T7869" s="1">
        <v>2.0</v>
      </c>
      <c r="U7869" s="1">
        <v>1.9</v>
      </c>
    </row>
    <row r="7870" ht="15.75" customHeight="1">
      <c r="A7870" s="1" t="s">
        <v>8565</v>
      </c>
      <c r="B7870" s="1">
        <v>3.12E9</v>
      </c>
      <c r="C7870" s="1">
        <v>2.02E9</v>
      </c>
      <c r="D7870" s="1" t="s">
        <v>46</v>
      </c>
      <c r="E7870" s="1">
        <v>782.0579</v>
      </c>
      <c r="F7870" s="1">
        <v>570.42267</v>
      </c>
      <c r="G7870" s="1" t="s">
        <v>48</v>
      </c>
      <c r="H7870" s="2">
        <f>VLOOKUP($A7870,drains_O,6,FALSE)</f>
        <v>18.37308</v>
      </c>
      <c r="I7870" s="2">
        <f>VLOOKUP($A7870,drain_M,6,FALSE)</f>
        <v>15.638572</v>
      </c>
      <c r="J7870" s="1" t="s">
        <v>19</v>
      </c>
      <c r="K7870" s="1">
        <v>2.0</v>
      </c>
      <c r="L7870" s="1">
        <v>1.5</v>
      </c>
      <c r="M7870" s="1">
        <v>1.9</v>
      </c>
      <c r="N7870" s="1">
        <v>2.0</v>
      </c>
      <c r="O7870" s="1">
        <v>1.9</v>
      </c>
      <c r="P7870" s="1">
        <v>1.3</v>
      </c>
      <c r="Q7870" s="1">
        <v>1.9</v>
      </c>
      <c r="R7870" s="1">
        <v>0.7</v>
      </c>
      <c r="S7870" s="1">
        <v>2.0</v>
      </c>
      <c r="T7870" s="1">
        <v>2.0</v>
      </c>
      <c r="U7870" s="1">
        <v>1.9</v>
      </c>
    </row>
    <row r="7871" ht="15.75" customHeight="1">
      <c r="A7871" s="1" t="s">
        <v>8566</v>
      </c>
      <c r="B7871" s="1">
        <v>2.26E9</v>
      </c>
      <c r="C7871" s="1">
        <v>1.5E9</v>
      </c>
      <c r="D7871" s="1" t="s">
        <v>46</v>
      </c>
      <c r="E7871" s="1">
        <v>788.3666</v>
      </c>
      <c r="F7871" s="1">
        <v>576.97064</v>
      </c>
      <c r="G7871" s="1" t="s">
        <v>48</v>
      </c>
      <c r="H7871" s="2">
        <f>VLOOKUP($A7871,drains_O,6,FALSE)</f>
        <v>19.514112</v>
      </c>
      <c r="I7871" s="2">
        <f>VLOOKUP($A7871,drain_M,6,FALSE)</f>
        <v>18.633322</v>
      </c>
      <c r="J7871" s="1" t="s">
        <v>19</v>
      </c>
      <c r="K7871" s="1">
        <v>1.0</v>
      </c>
      <c r="L7871" s="1">
        <v>1.0</v>
      </c>
      <c r="M7871" s="1">
        <v>1.0</v>
      </c>
      <c r="N7871" s="1">
        <v>1.0</v>
      </c>
      <c r="O7871" s="1">
        <v>1.0</v>
      </c>
      <c r="P7871" s="1">
        <v>1.0</v>
      </c>
      <c r="Q7871" s="1">
        <v>2.0</v>
      </c>
      <c r="R7871" s="1">
        <v>1.0</v>
      </c>
      <c r="S7871" s="1">
        <v>1.0</v>
      </c>
      <c r="T7871" s="1">
        <v>1.0</v>
      </c>
      <c r="U7871" s="1">
        <v>0.7</v>
      </c>
    </row>
    <row r="7872" ht="15.75" customHeight="1">
      <c r="A7872" s="1" t="s">
        <v>8567</v>
      </c>
      <c r="B7872" s="1">
        <v>3.18E9</v>
      </c>
      <c r="C7872" s="1">
        <v>2.11E9</v>
      </c>
      <c r="D7872" s="1" t="s">
        <v>46</v>
      </c>
      <c r="E7872" s="1">
        <v>781.5829</v>
      </c>
      <c r="F7872" s="1">
        <v>570.07697</v>
      </c>
      <c r="G7872" s="1" t="s">
        <v>48</v>
      </c>
      <c r="H7872" s="2">
        <f>VLOOKUP($A7872,drains_O,6,FALSE)</f>
        <v>18.225336</v>
      </c>
      <c r="I7872" s="2">
        <f>VLOOKUP($A7872,drain_M,6,FALSE)</f>
        <v>15.443214</v>
      </c>
      <c r="J7872" s="1" t="s">
        <v>19</v>
      </c>
      <c r="K7872" s="1">
        <v>1.9</v>
      </c>
      <c r="L7872" s="1">
        <v>1.5</v>
      </c>
      <c r="M7872" s="1">
        <v>2.0</v>
      </c>
      <c r="N7872" s="1">
        <v>1.9</v>
      </c>
      <c r="O7872" s="1">
        <v>0.8</v>
      </c>
      <c r="P7872" s="1">
        <v>2.0</v>
      </c>
      <c r="Q7872" s="1">
        <v>1.8</v>
      </c>
      <c r="R7872" s="1">
        <v>0.6</v>
      </c>
      <c r="S7872" s="1">
        <v>1.8</v>
      </c>
      <c r="T7872" s="1">
        <v>1.9</v>
      </c>
      <c r="U7872" s="1">
        <v>2.0</v>
      </c>
    </row>
    <row r="7873" ht="15.75" customHeight="1">
      <c r="A7873" s="1" t="s">
        <v>8568</v>
      </c>
      <c r="B7873" s="1">
        <v>3.17E9</v>
      </c>
      <c r="C7873" s="1">
        <v>2.1E9</v>
      </c>
      <c r="D7873" s="1" t="s">
        <v>46</v>
      </c>
      <c r="E7873" s="1">
        <v>782.65393</v>
      </c>
      <c r="F7873" s="1">
        <v>570.77124</v>
      </c>
      <c r="G7873" s="1" t="s">
        <v>48</v>
      </c>
      <c r="H7873" s="2">
        <f>VLOOKUP($A7873,drains_O,6,FALSE)</f>
        <v>18.139614</v>
      </c>
      <c r="I7873" s="2">
        <f>VLOOKUP($A7873,drain_M,6,FALSE)</f>
        <v>15.473644</v>
      </c>
      <c r="J7873" s="1" t="s">
        <v>19</v>
      </c>
      <c r="K7873" s="1">
        <v>1.9</v>
      </c>
      <c r="L7873" s="1">
        <v>1.9</v>
      </c>
      <c r="M7873" s="1">
        <v>0.6</v>
      </c>
      <c r="N7873" s="1">
        <v>2.0</v>
      </c>
      <c r="O7873" s="1">
        <v>1.9</v>
      </c>
      <c r="P7873" s="1">
        <v>2.0</v>
      </c>
      <c r="Q7873" s="1">
        <v>1.9</v>
      </c>
      <c r="R7873" s="1">
        <v>0.8</v>
      </c>
      <c r="S7873" s="1">
        <v>2.0</v>
      </c>
      <c r="T7873" s="1">
        <v>2.0</v>
      </c>
      <c r="U7873" s="1">
        <v>1.7</v>
      </c>
    </row>
    <row r="7874" ht="15.75" customHeight="1">
      <c r="A7874" s="1" t="s">
        <v>8569</v>
      </c>
      <c r="B7874" s="1">
        <v>3.15E9</v>
      </c>
      <c r="C7874" s="1">
        <v>2.1E9</v>
      </c>
      <c r="D7874" s="1" t="s">
        <v>46</v>
      </c>
      <c r="E7874" s="1">
        <v>782.36035</v>
      </c>
      <c r="F7874" s="1">
        <v>570.6603</v>
      </c>
      <c r="G7874" s="1" t="s">
        <v>48</v>
      </c>
      <c r="H7874" s="2">
        <f>VLOOKUP($A7874,drains_O,6,FALSE)</f>
        <v>18.153399</v>
      </c>
      <c r="I7874" s="2">
        <f>VLOOKUP($A7874,drain_M,6,FALSE)</f>
        <v>15.545657</v>
      </c>
      <c r="J7874" s="1" t="s">
        <v>19</v>
      </c>
      <c r="K7874" s="1">
        <v>1.9</v>
      </c>
      <c r="L7874" s="1">
        <v>1.9</v>
      </c>
      <c r="M7874" s="1">
        <v>1.9</v>
      </c>
      <c r="N7874" s="1">
        <v>2.0</v>
      </c>
      <c r="O7874" s="1">
        <v>2.0</v>
      </c>
      <c r="P7874" s="1">
        <v>2.0</v>
      </c>
      <c r="Q7874" s="1">
        <v>2.0</v>
      </c>
      <c r="R7874" s="1">
        <v>0.7</v>
      </c>
      <c r="S7874" s="1">
        <v>2.0</v>
      </c>
      <c r="T7874" s="1">
        <v>2.0</v>
      </c>
      <c r="U7874" s="1">
        <v>1.8</v>
      </c>
    </row>
    <row r="7875" ht="15.75" customHeight="1">
      <c r="A7875" s="1" t="s">
        <v>8570</v>
      </c>
      <c r="B7875" s="1">
        <v>3.21E9</v>
      </c>
      <c r="C7875" s="1">
        <v>2.12E9</v>
      </c>
      <c r="D7875" s="1" t="s">
        <v>46</v>
      </c>
      <c r="E7875" s="1">
        <v>782.0186</v>
      </c>
      <c r="F7875" s="1">
        <v>570.053</v>
      </c>
      <c r="G7875" s="1" t="s">
        <v>48</v>
      </c>
      <c r="H7875" s="2">
        <f>VLOOKUP($A7875,drains_O,6,FALSE)</f>
        <v>18.12576</v>
      </c>
      <c r="I7875" s="2">
        <f>VLOOKUP($A7875,drain_M,6,FALSE)</f>
        <v>15.311468</v>
      </c>
      <c r="J7875" s="1" t="s">
        <v>19</v>
      </c>
      <c r="K7875" s="1">
        <v>1.9</v>
      </c>
      <c r="L7875" s="1">
        <v>1.8</v>
      </c>
      <c r="M7875" s="1">
        <v>2.0</v>
      </c>
      <c r="N7875" s="1">
        <v>1.9</v>
      </c>
      <c r="O7875" s="1">
        <v>2.0</v>
      </c>
      <c r="P7875" s="1">
        <v>1.9</v>
      </c>
      <c r="Q7875" s="1">
        <v>1.9</v>
      </c>
      <c r="R7875" s="1">
        <v>0.7</v>
      </c>
      <c r="S7875" s="1">
        <v>1.9</v>
      </c>
      <c r="T7875" s="1">
        <v>1.7</v>
      </c>
      <c r="U7875" s="1">
        <v>1.9</v>
      </c>
    </row>
    <row r="7876" ht="15.75" customHeight="1">
      <c r="A7876" s="1" t="s">
        <v>8571</v>
      </c>
      <c r="B7876" s="1">
        <v>2.91E9</v>
      </c>
      <c r="C7876" s="1">
        <v>1.85E9</v>
      </c>
      <c r="D7876" s="1" t="s">
        <v>46</v>
      </c>
      <c r="E7876" s="1">
        <v>783.65405</v>
      </c>
      <c r="F7876" s="1">
        <v>571.3794</v>
      </c>
      <c r="G7876" s="1" t="s">
        <v>48</v>
      </c>
      <c r="H7876" s="2">
        <f>VLOOKUP($A7876,drains_O,6,FALSE)</f>
        <v>18.64452</v>
      </c>
      <c r="I7876" s="2">
        <f>VLOOKUP($A7876,drain_M,6,FALSE)</f>
        <v>16.334377</v>
      </c>
      <c r="J7876" s="1" t="s">
        <v>19</v>
      </c>
      <c r="K7876" s="1">
        <v>1.9</v>
      </c>
      <c r="L7876" s="1">
        <v>1.9</v>
      </c>
      <c r="M7876" s="1">
        <v>2.0</v>
      </c>
      <c r="N7876" s="1">
        <v>1.9</v>
      </c>
      <c r="O7876" s="1">
        <v>1.9</v>
      </c>
      <c r="P7876" s="1">
        <v>0.9</v>
      </c>
      <c r="Q7876" s="1">
        <v>1.9</v>
      </c>
      <c r="R7876" s="1">
        <v>0.5</v>
      </c>
      <c r="S7876" s="1">
        <v>1.9</v>
      </c>
      <c r="T7876" s="1">
        <v>1.9</v>
      </c>
      <c r="U7876" s="1">
        <v>2.0</v>
      </c>
    </row>
    <row r="7877" ht="15.75" customHeight="1">
      <c r="A7877" s="1" t="s">
        <v>8572</v>
      </c>
      <c r="B7877" s="1">
        <v>2.34E9</v>
      </c>
      <c r="C7877" s="1">
        <v>1.67E9</v>
      </c>
      <c r="D7877" s="1" t="s">
        <v>46</v>
      </c>
      <c r="E7877" s="1">
        <v>786.6961</v>
      </c>
      <c r="F7877" s="1">
        <v>576.3252</v>
      </c>
      <c r="G7877" s="1" t="s">
        <v>48</v>
      </c>
      <c r="H7877" s="2">
        <f>VLOOKUP($A7877,drains_O,6,FALSE)</f>
        <v>19.113739</v>
      </c>
      <c r="I7877" s="2">
        <f>VLOOKUP($A7877,drain_M,6,FALSE)</f>
        <v>18.244987</v>
      </c>
      <c r="J7877" s="1" t="s">
        <v>19</v>
      </c>
      <c r="K7877" s="1">
        <v>1.9</v>
      </c>
      <c r="L7877" s="1">
        <v>1.9</v>
      </c>
      <c r="M7877" s="1">
        <v>1.9</v>
      </c>
      <c r="N7877" s="1">
        <v>1.9</v>
      </c>
      <c r="O7877" s="1">
        <v>1.9</v>
      </c>
      <c r="P7877" s="1">
        <v>1.9</v>
      </c>
      <c r="Q7877" s="1">
        <v>2.0</v>
      </c>
      <c r="R7877" s="1">
        <v>0.6</v>
      </c>
      <c r="S7877" s="1">
        <v>1.9</v>
      </c>
      <c r="T7877" s="1">
        <v>1.9</v>
      </c>
      <c r="U7877" s="1">
        <v>1.1</v>
      </c>
    </row>
    <row r="7878" ht="15.75" customHeight="1">
      <c r="A7878" s="1" t="s">
        <v>8573</v>
      </c>
      <c r="B7878" s="1">
        <v>3.04E9</v>
      </c>
      <c r="C7878" s="1">
        <v>2.02E9</v>
      </c>
      <c r="D7878" s="1" t="s">
        <v>46</v>
      </c>
      <c r="E7878" s="1">
        <v>782.67926</v>
      </c>
      <c r="F7878" s="1">
        <v>570.8129</v>
      </c>
      <c r="G7878" s="1" t="s">
        <v>48</v>
      </c>
      <c r="H7878" s="2">
        <f>VLOOKUP($A7878,drains_O,6,FALSE)</f>
        <v>18.321342</v>
      </c>
      <c r="I7878" s="2">
        <f>VLOOKUP($A7878,drain_M,6,FALSE)</f>
        <v>15.9767885</v>
      </c>
      <c r="J7878" s="1" t="s">
        <v>19</v>
      </c>
      <c r="K7878" s="1">
        <v>2.0</v>
      </c>
      <c r="L7878" s="1">
        <v>1.9</v>
      </c>
      <c r="M7878" s="1">
        <v>1.9</v>
      </c>
      <c r="N7878" s="1">
        <v>1.2</v>
      </c>
      <c r="O7878" s="1">
        <v>1.9</v>
      </c>
      <c r="P7878" s="1">
        <v>1.9</v>
      </c>
      <c r="Q7878" s="1">
        <v>1.9</v>
      </c>
      <c r="R7878" s="1">
        <v>0.5</v>
      </c>
      <c r="S7878" s="1">
        <v>2.0</v>
      </c>
      <c r="T7878" s="1">
        <v>1.9</v>
      </c>
      <c r="U7878" s="1">
        <v>2.0</v>
      </c>
    </row>
    <row r="7879" ht="15.75" customHeight="1">
      <c r="A7879" s="1" t="s">
        <v>8574</v>
      </c>
      <c r="B7879" s="1">
        <v>3.29E9</v>
      </c>
      <c r="C7879" s="1">
        <v>2.14E9</v>
      </c>
      <c r="D7879" s="1" t="s">
        <v>46</v>
      </c>
      <c r="E7879" s="1">
        <v>781.6642</v>
      </c>
      <c r="F7879" s="1">
        <v>569.44666</v>
      </c>
      <c r="G7879" s="1" t="s">
        <v>48</v>
      </c>
      <c r="H7879" s="2">
        <f>VLOOKUP($A7879,drains_O,6,FALSE)</f>
        <v>18.062939</v>
      </c>
      <c r="I7879" s="2">
        <f>VLOOKUP($A7879,drain_M,6,FALSE)</f>
        <v>15.086853</v>
      </c>
      <c r="J7879" s="1" t="s">
        <v>19</v>
      </c>
      <c r="K7879" s="1">
        <v>1.9</v>
      </c>
      <c r="L7879" s="1">
        <v>1.9</v>
      </c>
      <c r="M7879" s="1">
        <v>1.9</v>
      </c>
      <c r="N7879" s="1">
        <v>1.9</v>
      </c>
      <c r="O7879" s="1">
        <v>1.9</v>
      </c>
      <c r="P7879" s="1">
        <v>1.8</v>
      </c>
      <c r="Q7879" s="1">
        <v>1.9</v>
      </c>
      <c r="R7879" s="1">
        <v>0.7</v>
      </c>
      <c r="S7879" s="1">
        <v>1.9</v>
      </c>
      <c r="T7879" s="1">
        <v>0.5</v>
      </c>
      <c r="U7879" s="1">
        <v>2.0</v>
      </c>
    </row>
    <row r="7880" ht="15.75" customHeight="1">
      <c r="A7880" s="1" t="s">
        <v>8575</v>
      </c>
      <c r="B7880" s="1">
        <v>2.93E9</v>
      </c>
      <c r="C7880" s="1">
        <v>1.87E9</v>
      </c>
      <c r="D7880" s="1" t="s">
        <v>46</v>
      </c>
      <c r="E7880" s="1">
        <v>783.0512</v>
      </c>
      <c r="F7880" s="1">
        <v>571.36707</v>
      </c>
      <c r="G7880" s="1" t="s">
        <v>48</v>
      </c>
      <c r="H7880" s="2">
        <f>VLOOKUP($A7880,drains_O,6,FALSE)</f>
        <v>18.670961</v>
      </c>
      <c r="I7880" s="2">
        <f>VLOOKUP($A7880,drain_M,6,FALSE)</f>
        <v>16.26018</v>
      </c>
      <c r="J7880" s="1" t="s">
        <v>19</v>
      </c>
      <c r="K7880" s="1">
        <v>1.9</v>
      </c>
      <c r="L7880" s="1">
        <v>1.5</v>
      </c>
      <c r="M7880" s="1">
        <v>2.0</v>
      </c>
      <c r="N7880" s="1">
        <v>1.9</v>
      </c>
      <c r="O7880" s="1">
        <v>1.9</v>
      </c>
      <c r="P7880" s="1">
        <v>0.9</v>
      </c>
      <c r="Q7880" s="1">
        <v>2.0</v>
      </c>
      <c r="R7880" s="1">
        <v>0.6</v>
      </c>
      <c r="S7880" s="1">
        <v>1.9</v>
      </c>
      <c r="T7880" s="1">
        <v>1.9</v>
      </c>
      <c r="U7880" s="1">
        <v>1.9</v>
      </c>
    </row>
    <row r="7881" ht="15.75" customHeight="1">
      <c r="A7881" s="1" t="s">
        <v>8576</v>
      </c>
      <c r="B7881" s="1">
        <v>3.22E9</v>
      </c>
      <c r="C7881" s="1">
        <v>2.14E9</v>
      </c>
      <c r="D7881" s="1" t="s">
        <v>46</v>
      </c>
      <c r="E7881" s="1">
        <v>781.4216</v>
      </c>
      <c r="F7881" s="1">
        <v>570.0023</v>
      </c>
      <c r="G7881" s="1" t="s">
        <v>48</v>
      </c>
      <c r="H7881" s="2">
        <f>VLOOKUP($A7881,drains_O,6,FALSE)</f>
        <v>18.159908</v>
      </c>
      <c r="I7881" s="2">
        <f>VLOOKUP($A7881,drain_M,6,FALSE)</f>
        <v>15.301515</v>
      </c>
      <c r="J7881" s="1" t="s">
        <v>19</v>
      </c>
      <c r="K7881" s="1">
        <v>1.9</v>
      </c>
      <c r="L7881" s="1">
        <v>1.5</v>
      </c>
      <c r="M7881" s="1">
        <v>2.0</v>
      </c>
      <c r="N7881" s="1">
        <v>2.0</v>
      </c>
      <c r="O7881" s="1">
        <v>0.5</v>
      </c>
      <c r="P7881" s="1">
        <v>2.0</v>
      </c>
      <c r="Q7881" s="1">
        <v>1.9</v>
      </c>
      <c r="R7881" s="1">
        <v>0.7</v>
      </c>
      <c r="S7881" s="1">
        <v>1.9</v>
      </c>
      <c r="T7881" s="1">
        <v>1.9</v>
      </c>
      <c r="U7881" s="1">
        <v>1.9</v>
      </c>
    </row>
    <row r="7882" ht="15.75" customHeight="1">
      <c r="A7882" s="1" t="s">
        <v>8578</v>
      </c>
      <c r="B7882" s="1">
        <v>3.4E9</v>
      </c>
      <c r="C7882" s="1">
        <v>2.14E9</v>
      </c>
      <c r="D7882" s="1" t="s">
        <v>46</v>
      </c>
      <c r="E7882" s="1">
        <v>780.9123</v>
      </c>
      <c r="F7882" s="1">
        <v>568.64044</v>
      </c>
      <c r="G7882" s="1" t="s">
        <v>48</v>
      </c>
      <c r="H7882" s="2">
        <f>VLOOKUP($A7882,drains_O,6,FALSE)</f>
        <v>18.080719</v>
      </c>
      <c r="I7882" s="2">
        <f>VLOOKUP($A7882,drain_M,6,FALSE)</f>
        <v>14.6740265</v>
      </c>
      <c r="J7882" s="1" t="s">
        <v>19</v>
      </c>
      <c r="K7882" s="1">
        <v>2.0</v>
      </c>
      <c r="L7882" s="1">
        <v>1.5</v>
      </c>
      <c r="M7882" s="1">
        <v>1.0</v>
      </c>
      <c r="N7882" s="1">
        <v>2.0</v>
      </c>
      <c r="O7882" s="1">
        <v>2.0</v>
      </c>
      <c r="P7882" s="1">
        <v>1.0</v>
      </c>
      <c r="Q7882" s="1">
        <v>1.7</v>
      </c>
      <c r="R7882" s="1">
        <v>0.9</v>
      </c>
      <c r="S7882" s="1">
        <v>2.0</v>
      </c>
      <c r="T7882" s="1">
        <v>1.9</v>
      </c>
      <c r="U7882" s="1">
        <v>2.0</v>
      </c>
    </row>
    <row r="7883" ht="15.75" customHeight="1">
      <c r="A7883" s="1" t="s">
        <v>8579</v>
      </c>
      <c r="B7883" s="1">
        <v>3.37E9</v>
      </c>
      <c r="C7883" s="1">
        <v>2.18E9</v>
      </c>
      <c r="D7883" s="1" t="s">
        <v>46</v>
      </c>
      <c r="E7883" s="1">
        <v>780.6619</v>
      </c>
      <c r="F7883" s="1">
        <v>568.87585</v>
      </c>
      <c r="G7883" s="1" t="s">
        <v>48</v>
      </c>
      <c r="H7883" s="2">
        <f>VLOOKUP($A7883,drains_O,6,FALSE)</f>
        <v>18.040407</v>
      </c>
      <c r="I7883" s="2">
        <f>VLOOKUP($A7883,drain_M,6,FALSE)</f>
        <v>14.779711</v>
      </c>
      <c r="J7883" s="1" t="s">
        <v>19</v>
      </c>
      <c r="K7883" s="1">
        <v>2.0</v>
      </c>
      <c r="L7883" s="1">
        <v>1.5</v>
      </c>
      <c r="M7883" s="1">
        <v>2.0</v>
      </c>
      <c r="N7883" s="1">
        <v>2.0</v>
      </c>
      <c r="O7883" s="1">
        <v>0.8</v>
      </c>
      <c r="P7883" s="1">
        <v>1.5</v>
      </c>
      <c r="Q7883" s="1">
        <v>2.0</v>
      </c>
      <c r="R7883" s="1">
        <v>0.8</v>
      </c>
      <c r="S7883" s="1">
        <v>1.9</v>
      </c>
      <c r="T7883" s="1">
        <v>2.0</v>
      </c>
      <c r="U7883" s="1">
        <v>2.0</v>
      </c>
    </row>
    <row r="7884" ht="15.75" customHeight="1">
      <c r="A7884" s="1" t="s">
        <v>8580</v>
      </c>
      <c r="B7884" s="1">
        <v>3.04E9</v>
      </c>
      <c r="C7884" s="1">
        <v>1.97E9</v>
      </c>
      <c r="D7884" s="1" t="s">
        <v>46</v>
      </c>
      <c r="E7884" s="1">
        <v>782.6589</v>
      </c>
      <c r="F7884" s="1">
        <v>570.8734</v>
      </c>
      <c r="G7884" s="1" t="s">
        <v>48</v>
      </c>
      <c r="H7884" s="2">
        <f>VLOOKUP($A7884,drains_O,6,FALSE)</f>
        <v>18.498074</v>
      </c>
      <c r="I7884" s="2">
        <f>VLOOKUP($A7884,drain_M,6,FALSE)</f>
        <v>15.913417</v>
      </c>
      <c r="J7884" s="1" t="s">
        <v>19</v>
      </c>
      <c r="K7884" s="1">
        <v>1.9</v>
      </c>
      <c r="L7884" s="1">
        <v>1.0</v>
      </c>
      <c r="M7884" s="1">
        <v>1.9</v>
      </c>
      <c r="N7884" s="1">
        <v>2.0</v>
      </c>
      <c r="O7884" s="1">
        <v>1.9</v>
      </c>
      <c r="P7884" s="1">
        <v>1.9</v>
      </c>
      <c r="Q7884" s="1">
        <v>2.0</v>
      </c>
      <c r="R7884" s="1">
        <v>0.5</v>
      </c>
      <c r="S7884" s="1">
        <v>1.9</v>
      </c>
      <c r="T7884" s="1">
        <v>1.9</v>
      </c>
      <c r="U7884" s="1">
        <v>2.0</v>
      </c>
    </row>
    <row r="7885" ht="15.75" customHeight="1">
      <c r="A7885" s="1" t="s">
        <v>8581</v>
      </c>
      <c r="B7885" s="1">
        <v>3.24E9</v>
      </c>
      <c r="C7885" s="1">
        <v>2.09E9</v>
      </c>
      <c r="D7885" s="1" t="s">
        <v>46</v>
      </c>
      <c r="E7885" s="1">
        <v>781.4502</v>
      </c>
      <c r="F7885" s="1">
        <v>569.5768</v>
      </c>
      <c r="G7885" s="1" t="s">
        <v>48</v>
      </c>
      <c r="H7885" s="2">
        <f>VLOOKUP($A7885,drains_O,6,FALSE)</f>
        <v>18.217543</v>
      </c>
      <c r="I7885" s="2">
        <f>VLOOKUP($A7885,drain_M,6,FALSE)</f>
        <v>15.23476</v>
      </c>
      <c r="J7885" s="1" t="s">
        <v>19</v>
      </c>
      <c r="K7885" s="1">
        <v>1.9</v>
      </c>
      <c r="L7885" s="1">
        <v>1.4</v>
      </c>
      <c r="M7885" s="1">
        <v>1.9</v>
      </c>
      <c r="N7885" s="1">
        <v>2.0</v>
      </c>
      <c r="O7885" s="1">
        <v>1.9</v>
      </c>
      <c r="P7885" s="1">
        <v>1.5</v>
      </c>
      <c r="Q7885" s="1">
        <v>2.0</v>
      </c>
      <c r="R7885" s="1">
        <v>0.7</v>
      </c>
      <c r="S7885" s="1">
        <v>2.0</v>
      </c>
      <c r="T7885" s="1">
        <v>2.0</v>
      </c>
      <c r="U7885" s="1">
        <v>2.0</v>
      </c>
    </row>
    <row r="7886" ht="15.75" customHeight="1">
      <c r="A7886" s="1" t="s">
        <v>8582</v>
      </c>
      <c r="B7886" s="1">
        <v>3.06E9</v>
      </c>
      <c r="C7886" s="1">
        <v>2.0E9</v>
      </c>
      <c r="D7886" s="1" t="s">
        <v>46</v>
      </c>
      <c r="E7886" s="1">
        <v>782.8542</v>
      </c>
      <c r="F7886" s="1">
        <v>571.00574</v>
      </c>
      <c r="G7886" s="1" t="s">
        <v>48</v>
      </c>
      <c r="H7886" s="2">
        <f>VLOOKUP($A7886,drains_O,6,FALSE)</f>
        <v>18.352003</v>
      </c>
      <c r="I7886" s="2">
        <f>VLOOKUP($A7886,drain_M,6,FALSE)</f>
        <v>15.84535</v>
      </c>
      <c r="J7886" s="1" t="s">
        <v>19</v>
      </c>
      <c r="K7886" s="1">
        <v>2.0</v>
      </c>
      <c r="L7886" s="1">
        <v>1.9</v>
      </c>
      <c r="M7886" s="1">
        <v>2.0</v>
      </c>
      <c r="N7886" s="1">
        <v>2.0</v>
      </c>
      <c r="O7886" s="1">
        <v>2.0</v>
      </c>
      <c r="P7886" s="1">
        <v>1.4</v>
      </c>
      <c r="Q7886" s="1">
        <v>2.0</v>
      </c>
      <c r="R7886" s="1">
        <v>0.7</v>
      </c>
      <c r="S7886" s="1">
        <v>1.9</v>
      </c>
      <c r="T7886" s="1">
        <v>1.9</v>
      </c>
      <c r="U7886" s="1">
        <v>1.8</v>
      </c>
    </row>
    <row r="7887" ht="15.75" customHeight="1">
      <c r="A7887" s="1" t="s">
        <v>8583</v>
      </c>
      <c r="B7887" s="1">
        <v>3.25E9</v>
      </c>
      <c r="C7887" s="1">
        <v>2.13E9</v>
      </c>
      <c r="D7887" s="1" t="s">
        <v>46</v>
      </c>
      <c r="E7887" s="1">
        <v>781.86115</v>
      </c>
      <c r="F7887" s="1">
        <v>569.77844</v>
      </c>
      <c r="G7887" s="1" t="s">
        <v>48</v>
      </c>
      <c r="H7887" s="2">
        <f>VLOOKUP($A7887,drains_O,6,FALSE)</f>
        <v>18.077417</v>
      </c>
      <c r="I7887" s="2">
        <f>VLOOKUP($A7887,drain_M,6,FALSE)</f>
        <v>15.232417</v>
      </c>
      <c r="J7887" s="1" t="s">
        <v>19</v>
      </c>
      <c r="K7887" s="1">
        <v>1.9</v>
      </c>
      <c r="L7887" s="1">
        <v>1.9</v>
      </c>
      <c r="M7887" s="1">
        <v>2.0</v>
      </c>
      <c r="N7887" s="1">
        <v>1.9</v>
      </c>
      <c r="O7887" s="1">
        <v>1.9</v>
      </c>
      <c r="P7887" s="1">
        <v>1.8</v>
      </c>
      <c r="Q7887" s="1">
        <v>1.0</v>
      </c>
      <c r="R7887" s="1">
        <v>0.7</v>
      </c>
      <c r="S7887" s="1">
        <v>2.0</v>
      </c>
      <c r="T7887" s="1">
        <v>2.0</v>
      </c>
      <c r="U7887" s="1">
        <v>2.0</v>
      </c>
    </row>
    <row r="7888" ht="15.75" customHeight="1">
      <c r="A7888" s="1" t="s">
        <v>8584</v>
      </c>
      <c r="B7888" s="1">
        <v>3.29E9</v>
      </c>
      <c r="C7888" s="1">
        <v>2.16E9</v>
      </c>
      <c r="D7888" s="1" t="s">
        <v>46</v>
      </c>
      <c r="E7888" s="1">
        <v>781.45337</v>
      </c>
      <c r="F7888" s="1">
        <v>569.3098</v>
      </c>
      <c r="G7888" s="1" t="s">
        <v>48</v>
      </c>
      <c r="H7888" s="2">
        <f>VLOOKUP($A7888,drains_O,6,FALSE)</f>
        <v>18.01936</v>
      </c>
      <c r="I7888" s="2">
        <f>VLOOKUP($A7888,drain_M,6,FALSE)</f>
        <v>15.149573</v>
      </c>
      <c r="J7888" s="1" t="s">
        <v>19</v>
      </c>
      <c r="K7888" s="1">
        <v>1.9</v>
      </c>
      <c r="L7888" s="1">
        <v>1.8</v>
      </c>
      <c r="M7888" s="1">
        <v>2.0</v>
      </c>
      <c r="N7888" s="1">
        <v>1.1</v>
      </c>
      <c r="O7888" s="1">
        <v>2.0</v>
      </c>
      <c r="P7888" s="1">
        <v>1.9</v>
      </c>
      <c r="Q7888" s="1">
        <v>2.0</v>
      </c>
      <c r="R7888" s="1">
        <v>0.7</v>
      </c>
      <c r="S7888" s="1">
        <v>1.9</v>
      </c>
      <c r="T7888" s="1">
        <v>2.0</v>
      </c>
      <c r="U7888" s="1">
        <v>2.0</v>
      </c>
    </row>
    <row r="7889" ht="15.75" customHeight="1">
      <c r="A7889" s="1" t="s">
        <v>8585</v>
      </c>
      <c r="B7889" s="1">
        <v>3.09E9</v>
      </c>
      <c r="C7889" s="1">
        <v>2.04E9</v>
      </c>
      <c r="D7889" s="1" t="s">
        <v>46</v>
      </c>
      <c r="E7889" s="1">
        <v>782.5812</v>
      </c>
      <c r="F7889" s="1">
        <v>570.77466</v>
      </c>
      <c r="G7889" s="1" t="s">
        <v>48</v>
      </c>
      <c r="H7889" s="2">
        <f>VLOOKUP($A7889,drains_O,6,FALSE)</f>
        <v>18.280563</v>
      </c>
      <c r="I7889" s="2">
        <f>VLOOKUP($A7889,drain_M,6,FALSE)</f>
        <v>15.742141</v>
      </c>
      <c r="J7889" s="1" t="s">
        <v>19</v>
      </c>
      <c r="K7889" s="1">
        <v>1.9</v>
      </c>
      <c r="L7889" s="1">
        <v>1.9</v>
      </c>
      <c r="M7889" s="1">
        <v>1.9</v>
      </c>
      <c r="N7889" s="1">
        <v>1.9</v>
      </c>
      <c r="O7889" s="1">
        <v>1.9</v>
      </c>
      <c r="P7889" s="1">
        <v>1.9</v>
      </c>
      <c r="Q7889" s="1">
        <v>2.0</v>
      </c>
      <c r="R7889" s="1">
        <v>0.6</v>
      </c>
      <c r="S7889" s="1">
        <v>1.9</v>
      </c>
      <c r="T7889" s="1">
        <v>0.9</v>
      </c>
      <c r="U7889" s="1">
        <v>1.9</v>
      </c>
    </row>
    <row r="7890" ht="15.75" customHeight="1">
      <c r="A7890" s="1" t="s">
        <v>8586</v>
      </c>
      <c r="B7890" s="1">
        <v>3.33E9</v>
      </c>
      <c r="C7890" s="1">
        <v>2.1E9</v>
      </c>
      <c r="D7890" s="1" t="s">
        <v>46</v>
      </c>
      <c r="E7890" s="1">
        <v>781.8159</v>
      </c>
      <c r="F7890" s="1">
        <v>569.202</v>
      </c>
      <c r="G7890" s="1" t="s">
        <v>48</v>
      </c>
      <c r="H7890" s="2">
        <f>VLOOKUP($A7890,drains_O,6,FALSE)</f>
        <v>18.087095</v>
      </c>
      <c r="I7890" s="2">
        <f>VLOOKUP($A7890,drain_M,6,FALSE)</f>
        <v>14.925311</v>
      </c>
      <c r="J7890" s="1" t="s">
        <v>19</v>
      </c>
      <c r="K7890" s="1">
        <v>1.9</v>
      </c>
      <c r="L7890" s="1">
        <v>1.9</v>
      </c>
      <c r="M7890" s="1">
        <v>1.1</v>
      </c>
      <c r="N7890" s="1">
        <v>1.9</v>
      </c>
      <c r="O7890" s="1">
        <v>2.0</v>
      </c>
      <c r="P7890" s="1">
        <v>1.0</v>
      </c>
      <c r="Q7890" s="1">
        <v>1.9</v>
      </c>
      <c r="R7890" s="1">
        <v>0.9</v>
      </c>
      <c r="S7890" s="1">
        <v>1.9</v>
      </c>
      <c r="T7890" s="1">
        <v>2.0</v>
      </c>
      <c r="U7890" s="1">
        <v>1.9</v>
      </c>
    </row>
    <row r="7891" ht="15.75" customHeight="1">
      <c r="A7891" s="1" t="s">
        <v>8587</v>
      </c>
      <c r="B7891" s="1">
        <v>3.37E9</v>
      </c>
      <c r="C7891" s="1">
        <v>2.18E9</v>
      </c>
      <c r="D7891" s="1" t="s">
        <v>46</v>
      </c>
      <c r="E7891" s="1">
        <v>780.7317</v>
      </c>
      <c r="F7891" s="1">
        <v>568.88245</v>
      </c>
      <c r="G7891" s="1" t="s">
        <v>48</v>
      </c>
      <c r="H7891" s="2">
        <f>VLOOKUP($A7891,drains_O,6,FALSE)</f>
        <v>18.033669</v>
      </c>
      <c r="I7891" s="2">
        <f>VLOOKUP($A7891,drain_M,6,FALSE)</f>
        <v>14.780917</v>
      </c>
      <c r="J7891" s="1" t="s">
        <v>19</v>
      </c>
      <c r="K7891" s="1">
        <v>1.9</v>
      </c>
      <c r="L7891" s="1">
        <v>1.5</v>
      </c>
      <c r="M7891" s="1">
        <v>1.9</v>
      </c>
      <c r="N7891" s="1">
        <v>2.0</v>
      </c>
      <c r="O7891" s="1">
        <v>2.0</v>
      </c>
      <c r="P7891" s="1">
        <v>1.5</v>
      </c>
      <c r="Q7891" s="1">
        <v>2.0</v>
      </c>
      <c r="R7891" s="1">
        <v>0.8</v>
      </c>
      <c r="S7891" s="1">
        <v>2.0</v>
      </c>
      <c r="T7891" s="1">
        <v>2.0</v>
      </c>
      <c r="U7891" s="1">
        <v>2.0</v>
      </c>
    </row>
    <row r="7892" ht="15.75" customHeight="1">
      <c r="A7892" s="1" t="s">
        <v>8588</v>
      </c>
      <c r="B7892" s="1">
        <v>3.32E9</v>
      </c>
      <c r="C7892" s="1">
        <v>2.18E9</v>
      </c>
      <c r="D7892" s="1" t="s">
        <v>46</v>
      </c>
      <c r="E7892" s="1">
        <v>781.40576</v>
      </c>
      <c r="F7892" s="1">
        <v>569.2903</v>
      </c>
      <c r="G7892" s="1" t="s">
        <v>48</v>
      </c>
      <c r="H7892" s="2">
        <f>VLOOKUP($A7892,drains_O,6,FALSE)</f>
        <v>17.974789</v>
      </c>
      <c r="I7892" s="2">
        <f>VLOOKUP($A7892,drain_M,6,FALSE)</f>
        <v>14.970569</v>
      </c>
      <c r="J7892" s="1" t="s">
        <v>19</v>
      </c>
      <c r="K7892" s="1">
        <v>1.9</v>
      </c>
      <c r="L7892" s="1">
        <v>1.9</v>
      </c>
      <c r="M7892" s="1">
        <v>2.0</v>
      </c>
      <c r="N7892" s="1">
        <v>2.0</v>
      </c>
      <c r="O7892" s="1">
        <v>1.9</v>
      </c>
      <c r="P7892" s="1">
        <v>1.9</v>
      </c>
      <c r="Q7892" s="1">
        <v>2.0</v>
      </c>
      <c r="R7892" s="1">
        <v>0.7</v>
      </c>
      <c r="S7892" s="1">
        <v>1.9</v>
      </c>
      <c r="T7892" s="1">
        <v>1.9</v>
      </c>
      <c r="U7892" s="1">
        <v>2.0</v>
      </c>
    </row>
    <row r="7893" ht="15.75" customHeight="1">
      <c r="A7893" s="1" t="s">
        <v>8589</v>
      </c>
      <c r="B7893" s="1">
        <v>3.24E9</v>
      </c>
      <c r="C7893" s="1">
        <v>2.14E9</v>
      </c>
      <c r="D7893" s="1" t="s">
        <v>46</v>
      </c>
      <c r="E7893" s="1">
        <v>781.5016</v>
      </c>
      <c r="F7893" s="1">
        <v>570.04456</v>
      </c>
      <c r="G7893" s="1" t="s">
        <v>48</v>
      </c>
      <c r="H7893" s="2">
        <f>VLOOKUP($A7893,drains_O,6,FALSE)</f>
        <v>18.13381</v>
      </c>
      <c r="I7893" s="2">
        <f>VLOOKUP($A7893,drain_M,6,FALSE)</f>
        <v>15.25347</v>
      </c>
      <c r="J7893" s="1" t="s">
        <v>19</v>
      </c>
      <c r="K7893" s="1">
        <v>2.0</v>
      </c>
      <c r="L7893" s="1">
        <v>1.5</v>
      </c>
      <c r="M7893" s="1">
        <v>1.3</v>
      </c>
      <c r="N7893" s="1">
        <v>1.9</v>
      </c>
      <c r="O7893" s="1">
        <v>1.9</v>
      </c>
      <c r="P7893" s="1">
        <v>1.9</v>
      </c>
      <c r="Q7893" s="1">
        <v>2.0</v>
      </c>
      <c r="R7893" s="1">
        <v>0.8</v>
      </c>
      <c r="S7893" s="1">
        <v>1.9</v>
      </c>
      <c r="T7893" s="1">
        <v>1.9</v>
      </c>
      <c r="U7893" s="1">
        <v>1.8</v>
      </c>
    </row>
    <row r="7894" ht="15.75" customHeight="1">
      <c r="A7894" s="1" t="s">
        <v>8590</v>
      </c>
      <c r="B7894" s="1">
        <v>3.13E9</v>
      </c>
      <c r="C7894" s="1">
        <v>2.08E9</v>
      </c>
      <c r="D7894" s="1" t="s">
        <v>46</v>
      </c>
      <c r="E7894" s="1">
        <v>782.3517</v>
      </c>
      <c r="F7894" s="1">
        <v>570.56384</v>
      </c>
      <c r="G7894" s="1" t="s">
        <v>48</v>
      </c>
      <c r="H7894" s="2">
        <f>VLOOKUP($A7894,drains_O,6,FALSE)</f>
        <v>18.285301</v>
      </c>
      <c r="I7894" s="2">
        <f>VLOOKUP($A7894,drain_M,6,FALSE)</f>
        <v>15.615693</v>
      </c>
      <c r="J7894" s="1" t="s">
        <v>19</v>
      </c>
      <c r="K7894" s="1">
        <v>1.9</v>
      </c>
      <c r="L7894" s="1">
        <v>1.5</v>
      </c>
      <c r="M7894" s="1">
        <v>2.0</v>
      </c>
      <c r="N7894" s="1">
        <v>2.0</v>
      </c>
      <c r="O7894" s="1">
        <v>1.9</v>
      </c>
      <c r="P7894" s="1">
        <v>2.0</v>
      </c>
      <c r="Q7894" s="1">
        <v>0.7</v>
      </c>
      <c r="R7894" s="1">
        <v>0.6</v>
      </c>
      <c r="S7894" s="1">
        <v>2.0</v>
      </c>
      <c r="T7894" s="1">
        <v>1.9</v>
      </c>
      <c r="U7894" s="1">
        <v>2.0</v>
      </c>
    </row>
    <row r="7895" ht="15.75" customHeight="1">
      <c r="A7895" s="1" t="s">
        <v>8591</v>
      </c>
      <c r="B7895" s="1">
        <v>3.35E9</v>
      </c>
      <c r="C7895" s="1">
        <v>2.16E9</v>
      </c>
      <c r="D7895" s="1" t="s">
        <v>46</v>
      </c>
      <c r="E7895" s="1">
        <v>780.78625</v>
      </c>
      <c r="F7895" s="1">
        <v>568.9827</v>
      </c>
      <c r="G7895" s="1" t="s">
        <v>48</v>
      </c>
      <c r="H7895" s="2">
        <f>VLOOKUP($A7895,drains_O,6,FALSE)</f>
        <v>18.083508</v>
      </c>
      <c r="I7895" s="2">
        <f>VLOOKUP($A7895,drain_M,6,FALSE)</f>
        <v>14.869043</v>
      </c>
      <c r="J7895" s="1" t="s">
        <v>19</v>
      </c>
      <c r="K7895" s="1">
        <v>2.0</v>
      </c>
      <c r="L7895" s="1">
        <v>1.5</v>
      </c>
      <c r="M7895" s="1">
        <v>2.0</v>
      </c>
      <c r="N7895" s="1">
        <v>1.9</v>
      </c>
      <c r="O7895" s="1">
        <v>0.7</v>
      </c>
      <c r="P7895" s="1">
        <v>1.4</v>
      </c>
      <c r="Q7895" s="1">
        <v>1.9</v>
      </c>
      <c r="R7895" s="1">
        <v>0.8</v>
      </c>
      <c r="S7895" s="1">
        <v>2.0</v>
      </c>
      <c r="T7895" s="1">
        <v>1.9</v>
      </c>
      <c r="U7895" s="1">
        <v>2.0</v>
      </c>
    </row>
    <row r="7896" ht="15.75" customHeight="1">
      <c r="A7896" s="1" t="s">
        <v>8592</v>
      </c>
      <c r="B7896" s="1">
        <v>3.28E9</v>
      </c>
      <c r="C7896" s="1">
        <v>2.16E9</v>
      </c>
      <c r="D7896" s="1" t="s">
        <v>46</v>
      </c>
      <c r="E7896" s="1">
        <v>781.45886</v>
      </c>
      <c r="F7896" s="1">
        <v>569.3167</v>
      </c>
      <c r="G7896" s="1" t="s">
        <v>48</v>
      </c>
      <c r="H7896" s="2">
        <f>VLOOKUP($A7896,drains_O,6,FALSE)</f>
        <v>18.03115</v>
      </c>
      <c r="I7896" s="2">
        <f>VLOOKUP($A7896,drain_M,6,FALSE)</f>
        <v>15.263808</v>
      </c>
      <c r="J7896" s="1" t="s">
        <v>19</v>
      </c>
      <c r="K7896" s="1">
        <v>1.9</v>
      </c>
      <c r="L7896" s="1">
        <v>1.8</v>
      </c>
      <c r="M7896" s="1">
        <v>2.0</v>
      </c>
      <c r="N7896" s="1">
        <v>0.5</v>
      </c>
      <c r="O7896" s="1">
        <v>2.0</v>
      </c>
      <c r="P7896" s="1">
        <v>1.9</v>
      </c>
      <c r="Q7896" s="1">
        <v>2.0</v>
      </c>
      <c r="R7896" s="1">
        <v>0.7</v>
      </c>
      <c r="S7896" s="1">
        <v>1.9</v>
      </c>
      <c r="T7896" s="1">
        <v>2.0</v>
      </c>
      <c r="U7896" s="1">
        <v>2.0</v>
      </c>
    </row>
    <row r="7897" ht="15.75" customHeight="1">
      <c r="A7897" s="1" t="s">
        <v>8593</v>
      </c>
      <c r="B7897" s="1">
        <v>3.18E9</v>
      </c>
      <c r="C7897" s="1">
        <v>2.07E9</v>
      </c>
      <c r="D7897" s="1" t="s">
        <v>46</v>
      </c>
      <c r="E7897" s="1">
        <v>782.2621</v>
      </c>
      <c r="F7897" s="1">
        <v>570.3065</v>
      </c>
      <c r="G7897" s="1" t="s">
        <v>48</v>
      </c>
      <c r="H7897" s="2">
        <f>VLOOKUP($A7897,drains_O,6,FALSE)</f>
        <v>18.202188</v>
      </c>
      <c r="I7897" s="2">
        <f>VLOOKUP($A7897,drain_M,6,FALSE)</f>
        <v>15.413243</v>
      </c>
      <c r="J7897" s="1" t="s">
        <v>19</v>
      </c>
      <c r="K7897" s="1">
        <v>2.0</v>
      </c>
      <c r="L7897" s="1">
        <v>1.9</v>
      </c>
      <c r="M7897" s="1">
        <v>1.8</v>
      </c>
      <c r="N7897" s="1">
        <v>2.0</v>
      </c>
      <c r="O7897" s="1">
        <v>1.9</v>
      </c>
      <c r="P7897" s="1">
        <v>1.4</v>
      </c>
      <c r="Q7897" s="1">
        <v>1.9</v>
      </c>
      <c r="R7897" s="1">
        <v>0.8</v>
      </c>
      <c r="S7897" s="1">
        <v>1.9</v>
      </c>
      <c r="T7897" s="1">
        <v>1.9</v>
      </c>
      <c r="U7897" s="1">
        <v>1.8</v>
      </c>
    </row>
    <row r="7898" ht="15.75" customHeight="1">
      <c r="A7898" s="1" t="s">
        <v>8594</v>
      </c>
      <c r="B7898" s="1">
        <v>3.26E9</v>
      </c>
      <c r="C7898" s="1">
        <v>2.1E9</v>
      </c>
      <c r="D7898" s="1" t="s">
        <v>46</v>
      </c>
      <c r="E7898" s="1">
        <v>781.4233</v>
      </c>
      <c r="F7898" s="1">
        <v>569.69653</v>
      </c>
      <c r="G7898" s="1" t="s">
        <v>48</v>
      </c>
      <c r="H7898" s="2">
        <f>VLOOKUP($A7898,drains_O,6,FALSE)</f>
        <v>18.211393</v>
      </c>
      <c r="I7898" s="2">
        <f>VLOOKUP($A7898,drain_M,6,FALSE)</f>
        <v>15.153497</v>
      </c>
      <c r="J7898" s="1" t="s">
        <v>19</v>
      </c>
      <c r="K7898" s="1">
        <v>1.9</v>
      </c>
      <c r="L7898" s="1">
        <v>1.5</v>
      </c>
      <c r="M7898" s="1">
        <v>2.0</v>
      </c>
      <c r="N7898" s="1">
        <v>1.9</v>
      </c>
      <c r="O7898" s="1">
        <v>2.0</v>
      </c>
      <c r="P7898" s="1">
        <v>1.2</v>
      </c>
      <c r="Q7898" s="1">
        <v>2.0</v>
      </c>
      <c r="R7898" s="1">
        <v>0.9</v>
      </c>
      <c r="S7898" s="1">
        <v>1.0</v>
      </c>
      <c r="T7898" s="1">
        <v>2.0</v>
      </c>
      <c r="U7898" s="1">
        <v>1.8</v>
      </c>
    </row>
    <row r="7899" ht="15.75" customHeight="1">
      <c r="A7899" s="1" t="s">
        <v>8596</v>
      </c>
      <c r="B7899" s="1">
        <v>3.31E9</v>
      </c>
      <c r="C7899" s="1">
        <v>2.1E9</v>
      </c>
      <c r="D7899" s="1" t="s">
        <v>46</v>
      </c>
      <c r="E7899" s="1">
        <v>781.60956</v>
      </c>
      <c r="F7899" s="1">
        <v>569.12634</v>
      </c>
      <c r="G7899" s="1" t="s">
        <v>48</v>
      </c>
      <c r="H7899" s="2">
        <f>VLOOKUP($A7899,drains_O,6,FALSE)</f>
        <v>18.105951</v>
      </c>
      <c r="I7899" s="2">
        <f>VLOOKUP($A7899,drain_M,6,FALSE)</f>
        <v>14.987548</v>
      </c>
      <c r="J7899" s="1" t="s">
        <v>19</v>
      </c>
      <c r="K7899" s="1">
        <v>2.0</v>
      </c>
      <c r="L7899" s="1">
        <v>1.9</v>
      </c>
      <c r="M7899" s="1">
        <v>1.9</v>
      </c>
      <c r="N7899" s="1">
        <v>2.0</v>
      </c>
      <c r="O7899" s="1">
        <v>2.0</v>
      </c>
      <c r="P7899" s="1">
        <v>1.0</v>
      </c>
      <c r="Q7899" s="1">
        <v>2.0</v>
      </c>
      <c r="R7899" s="1">
        <v>0.8</v>
      </c>
      <c r="S7899" s="1">
        <v>2.0</v>
      </c>
      <c r="T7899" s="1">
        <v>1.9</v>
      </c>
      <c r="U7899" s="1">
        <v>2.0</v>
      </c>
    </row>
    <row r="7900" ht="15.75" customHeight="1">
      <c r="A7900" s="1" t="s">
        <v>8597</v>
      </c>
      <c r="B7900" s="1">
        <v>3.31E9</v>
      </c>
      <c r="C7900" s="1">
        <v>2.18E9</v>
      </c>
      <c r="D7900" s="1" t="s">
        <v>46</v>
      </c>
      <c r="E7900" s="1">
        <v>780.952</v>
      </c>
      <c r="F7900" s="1">
        <v>569.3307</v>
      </c>
      <c r="G7900" s="1" t="s">
        <v>48</v>
      </c>
      <c r="H7900" s="2">
        <f>VLOOKUP($A7900,drains_O,6,FALSE)</f>
        <v>18.031939</v>
      </c>
      <c r="I7900" s="2">
        <f>VLOOKUP($A7900,drain_M,6,FALSE)</f>
        <v>14.999831</v>
      </c>
      <c r="J7900" s="1" t="s">
        <v>19</v>
      </c>
      <c r="K7900" s="1">
        <v>1.9</v>
      </c>
      <c r="L7900" s="1">
        <v>1.5</v>
      </c>
      <c r="M7900" s="1">
        <v>1.9</v>
      </c>
      <c r="N7900" s="1">
        <v>1.9</v>
      </c>
      <c r="O7900" s="1">
        <v>1.9</v>
      </c>
      <c r="P7900" s="1">
        <v>2.0</v>
      </c>
      <c r="Q7900" s="1">
        <v>1.9</v>
      </c>
      <c r="R7900" s="1">
        <v>0.7</v>
      </c>
      <c r="S7900" s="1">
        <v>1.0</v>
      </c>
      <c r="T7900" s="1">
        <v>2.0</v>
      </c>
      <c r="U7900" s="1">
        <v>2.0</v>
      </c>
    </row>
    <row r="7901" ht="15.75" customHeight="1">
      <c r="A7901" s="1" t="s">
        <v>8598</v>
      </c>
      <c r="B7901" s="1">
        <v>3.19E9</v>
      </c>
      <c r="C7901" s="1">
        <v>2.07E9</v>
      </c>
      <c r="D7901" s="1" t="s">
        <v>46</v>
      </c>
      <c r="E7901" s="1">
        <v>782.9198</v>
      </c>
      <c r="F7901" s="1">
        <v>570.1287</v>
      </c>
      <c r="G7901" s="1" t="s">
        <v>48</v>
      </c>
      <c r="H7901" s="2">
        <f>VLOOKUP($A7901,drains_O,6,FALSE)</f>
        <v>18.273102</v>
      </c>
      <c r="I7901" s="2">
        <f>VLOOKUP($A7901,drain_M,6,FALSE)</f>
        <v>15.397585</v>
      </c>
      <c r="J7901" s="1" t="s">
        <v>19</v>
      </c>
      <c r="K7901" s="1">
        <v>0.5</v>
      </c>
      <c r="L7901" s="1">
        <v>1.5</v>
      </c>
      <c r="M7901" s="1">
        <v>2.0</v>
      </c>
      <c r="N7901" s="1">
        <v>2.0</v>
      </c>
      <c r="O7901" s="1">
        <v>2.0</v>
      </c>
      <c r="P7901" s="1">
        <v>1.8</v>
      </c>
      <c r="Q7901" s="1">
        <v>1.9</v>
      </c>
      <c r="R7901" s="1">
        <v>0.7</v>
      </c>
      <c r="S7901" s="1">
        <v>1.9</v>
      </c>
      <c r="T7901" s="1">
        <v>1.9</v>
      </c>
      <c r="U7901" s="1">
        <v>1.9</v>
      </c>
    </row>
    <row r="7902" ht="15.75" customHeight="1">
      <c r="A7902" s="1" t="s">
        <v>8599</v>
      </c>
      <c r="B7902" s="1">
        <v>3.22E9</v>
      </c>
      <c r="C7902" s="1">
        <v>2.12E9</v>
      </c>
      <c r="D7902" s="1" t="s">
        <v>46</v>
      </c>
      <c r="E7902" s="1">
        <v>781.7431</v>
      </c>
      <c r="F7902" s="1">
        <v>570.0337</v>
      </c>
      <c r="G7902" s="1" t="s">
        <v>48</v>
      </c>
      <c r="H7902" s="2">
        <f>VLOOKUP($A7902,drains_O,6,FALSE)</f>
        <v>18.183578</v>
      </c>
      <c r="I7902" s="2">
        <f>VLOOKUP($A7902,drain_M,6,FALSE)</f>
        <v>15.321059</v>
      </c>
      <c r="J7902" s="1" t="s">
        <v>19</v>
      </c>
      <c r="K7902" s="1">
        <v>1.9</v>
      </c>
      <c r="L7902" s="1">
        <v>1.4</v>
      </c>
      <c r="M7902" s="1">
        <v>1.0</v>
      </c>
      <c r="N7902" s="1">
        <v>1.9</v>
      </c>
      <c r="O7902" s="1">
        <v>1.9</v>
      </c>
      <c r="P7902" s="1">
        <v>2.0</v>
      </c>
      <c r="Q7902" s="1">
        <v>2.0</v>
      </c>
      <c r="R7902" s="1">
        <v>0.7</v>
      </c>
      <c r="S7902" s="1">
        <v>2.0</v>
      </c>
      <c r="T7902" s="1">
        <v>2.0</v>
      </c>
      <c r="U7902" s="1">
        <v>1.9</v>
      </c>
    </row>
    <row r="7903" ht="15.75" customHeight="1">
      <c r="A7903" s="1" t="s">
        <v>8600</v>
      </c>
      <c r="B7903" s="1">
        <v>3.22E9</v>
      </c>
      <c r="C7903" s="1">
        <v>2.12E9</v>
      </c>
      <c r="D7903" s="1" t="s">
        <v>46</v>
      </c>
      <c r="E7903" s="1">
        <v>781.99115</v>
      </c>
      <c r="F7903" s="1">
        <v>570.0064</v>
      </c>
      <c r="G7903" s="1" t="s">
        <v>48</v>
      </c>
      <c r="H7903" s="2">
        <f>VLOOKUP($A7903,drains_O,6,FALSE)</f>
        <v>18.12426</v>
      </c>
      <c r="I7903" s="2">
        <f>VLOOKUP($A7903,drain_M,6,FALSE)</f>
        <v>15.298601</v>
      </c>
      <c r="J7903" s="1" t="s">
        <v>19</v>
      </c>
      <c r="K7903" s="1">
        <v>1.9</v>
      </c>
      <c r="L7903" s="1">
        <v>1.9</v>
      </c>
      <c r="M7903" s="1">
        <v>2.0</v>
      </c>
      <c r="N7903" s="1">
        <v>2.0</v>
      </c>
      <c r="O7903" s="1">
        <v>2.0</v>
      </c>
      <c r="P7903" s="1">
        <v>1.9</v>
      </c>
      <c r="Q7903" s="1">
        <v>1.9</v>
      </c>
      <c r="R7903" s="1">
        <v>0.7</v>
      </c>
      <c r="S7903" s="1">
        <v>0.6</v>
      </c>
      <c r="T7903" s="1">
        <v>2.0</v>
      </c>
      <c r="U7903" s="1">
        <v>1.9</v>
      </c>
    </row>
    <row r="7904" ht="15.75" customHeight="1">
      <c r="A7904" s="1" t="s">
        <v>8602</v>
      </c>
      <c r="B7904" s="1">
        <v>3.22E9</v>
      </c>
      <c r="C7904" s="1">
        <v>2.14E9</v>
      </c>
      <c r="D7904" s="1" t="s">
        <v>46</v>
      </c>
      <c r="E7904" s="1">
        <v>781.4103</v>
      </c>
      <c r="F7904" s="1">
        <v>569.999</v>
      </c>
      <c r="G7904" s="1" t="s">
        <v>48</v>
      </c>
      <c r="H7904" s="2">
        <f>VLOOKUP($A7904,drains_O,6,FALSE)</f>
        <v>18.148973</v>
      </c>
      <c r="I7904" s="2">
        <f>VLOOKUP($A7904,drain_M,6,FALSE)</f>
        <v>15.299388</v>
      </c>
      <c r="J7904" s="1" t="s">
        <v>19</v>
      </c>
      <c r="K7904" s="1">
        <v>1.9</v>
      </c>
      <c r="L7904" s="1">
        <v>1.5</v>
      </c>
      <c r="M7904" s="1">
        <v>2.0</v>
      </c>
      <c r="N7904" s="1">
        <v>2.0</v>
      </c>
      <c r="O7904" s="1">
        <v>1.1</v>
      </c>
      <c r="P7904" s="1">
        <v>2.0</v>
      </c>
      <c r="Q7904" s="1">
        <v>1.9</v>
      </c>
      <c r="R7904" s="1">
        <v>0.7</v>
      </c>
      <c r="S7904" s="1">
        <v>2.0</v>
      </c>
      <c r="T7904" s="1">
        <v>2.0</v>
      </c>
      <c r="U7904" s="1">
        <v>1.9</v>
      </c>
    </row>
    <row r="7905" ht="15.75" customHeight="1">
      <c r="A7905" s="1" t="s">
        <v>8603</v>
      </c>
      <c r="B7905" s="1">
        <v>3.21E9</v>
      </c>
      <c r="C7905" s="1">
        <v>2.14E9</v>
      </c>
      <c r="D7905" s="1" t="s">
        <v>46</v>
      </c>
      <c r="E7905" s="1">
        <v>781.4101</v>
      </c>
      <c r="F7905" s="1">
        <v>570.07104</v>
      </c>
      <c r="G7905" s="1" t="s">
        <v>48</v>
      </c>
      <c r="H7905" s="2">
        <f>VLOOKUP($A7905,drains_O,6,FALSE)</f>
        <v>18.165422</v>
      </c>
      <c r="I7905" s="2">
        <f>VLOOKUP($A7905,drain_M,6,FALSE)</f>
        <v>15.315864</v>
      </c>
      <c r="J7905" s="1" t="s">
        <v>19</v>
      </c>
      <c r="K7905" s="1">
        <v>2.0</v>
      </c>
      <c r="L7905" s="1">
        <v>1.5</v>
      </c>
      <c r="M7905" s="1">
        <v>2.0</v>
      </c>
      <c r="N7905" s="1">
        <v>1.9</v>
      </c>
      <c r="O7905" s="1">
        <v>2.0</v>
      </c>
      <c r="P7905" s="1">
        <v>2.0</v>
      </c>
      <c r="Q7905" s="1">
        <v>1.8</v>
      </c>
      <c r="R7905" s="1">
        <v>0.7</v>
      </c>
      <c r="S7905" s="1">
        <v>1.4</v>
      </c>
      <c r="T7905" s="1">
        <v>1.9</v>
      </c>
      <c r="U7905" s="1">
        <v>1.9</v>
      </c>
    </row>
    <row r="7906" ht="15.75" customHeight="1">
      <c r="A7906" s="1" t="s">
        <v>8604</v>
      </c>
      <c r="B7906" s="1">
        <v>3.18E9</v>
      </c>
      <c r="C7906" s="1">
        <v>2.11E9</v>
      </c>
      <c r="D7906" s="1" t="s">
        <v>46</v>
      </c>
      <c r="E7906" s="1">
        <v>781.9238</v>
      </c>
      <c r="F7906" s="1">
        <v>569.97003</v>
      </c>
      <c r="G7906" s="1" t="s">
        <v>48</v>
      </c>
      <c r="H7906" s="2">
        <f>VLOOKUP($A7906,drains_O,6,FALSE)</f>
        <v>18.128147</v>
      </c>
      <c r="I7906" s="2">
        <f>VLOOKUP($A7906,drain_M,6,FALSE)</f>
        <v>15.565357</v>
      </c>
      <c r="J7906" s="1" t="s">
        <v>19</v>
      </c>
      <c r="K7906" s="1">
        <v>2.0</v>
      </c>
      <c r="L7906" s="1">
        <v>1.9</v>
      </c>
      <c r="M7906" s="1">
        <v>1.9</v>
      </c>
      <c r="N7906" s="1">
        <v>0.7</v>
      </c>
      <c r="O7906" s="1">
        <v>1.9</v>
      </c>
      <c r="P7906" s="1">
        <v>2.0</v>
      </c>
      <c r="Q7906" s="1">
        <v>2.0</v>
      </c>
      <c r="R7906" s="1">
        <v>0.6</v>
      </c>
      <c r="S7906" s="1">
        <v>2.0</v>
      </c>
      <c r="T7906" s="1">
        <v>1.9</v>
      </c>
      <c r="U7906" s="1">
        <v>2.0</v>
      </c>
    </row>
    <row r="7907" ht="15.75" customHeight="1">
      <c r="A7907" s="1" t="s">
        <v>8605</v>
      </c>
      <c r="B7907" s="1">
        <v>3.38E9</v>
      </c>
      <c r="C7907" s="1">
        <v>2.18E9</v>
      </c>
      <c r="D7907" s="1" t="s">
        <v>46</v>
      </c>
      <c r="E7907" s="1">
        <v>781.2009</v>
      </c>
      <c r="F7907" s="1">
        <v>568.8431</v>
      </c>
      <c r="G7907" s="1" t="s">
        <v>48</v>
      </c>
      <c r="H7907" s="2">
        <f>VLOOKUP($A7907,drains_O,6,FALSE)</f>
        <v>17.974133</v>
      </c>
      <c r="I7907" s="2">
        <f>VLOOKUP($A7907,drain_M,6,FALSE)</f>
        <v>14.770007</v>
      </c>
      <c r="J7907" s="1" t="s">
        <v>19</v>
      </c>
      <c r="K7907" s="1">
        <v>1.9</v>
      </c>
      <c r="L7907" s="1">
        <v>1.8</v>
      </c>
      <c r="M7907" s="1">
        <v>2.0</v>
      </c>
      <c r="N7907" s="1">
        <v>1.9</v>
      </c>
      <c r="O7907" s="1">
        <v>2.0</v>
      </c>
      <c r="P7907" s="1">
        <v>1.5</v>
      </c>
      <c r="Q7907" s="1">
        <v>2.0</v>
      </c>
      <c r="R7907" s="1">
        <v>0.8</v>
      </c>
      <c r="S7907" s="1">
        <v>2.0</v>
      </c>
      <c r="T7907" s="1">
        <v>1.9</v>
      </c>
      <c r="U7907" s="1">
        <v>2.0</v>
      </c>
    </row>
    <row r="7908" ht="15.75" customHeight="1">
      <c r="A7908" s="1" t="s">
        <v>8606</v>
      </c>
      <c r="B7908" s="1">
        <v>2.72E9</v>
      </c>
      <c r="C7908" s="1">
        <v>1.87E9</v>
      </c>
      <c r="D7908" s="1" t="s">
        <v>46</v>
      </c>
      <c r="E7908" s="1">
        <v>784.15704</v>
      </c>
      <c r="F7908" s="1">
        <v>573.68396</v>
      </c>
      <c r="G7908" s="1" t="s">
        <v>48</v>
      </c>
      <c r="H7908" s="2">
        <f>VLOOKUP($A7908,drains_O,6,FALSE)</f>
        <v>18.747044</v>
      </c>
      <c r="I7908" s="2">
        <f>VLOOKUP($A7908,drain_M,6,FALSE)</f>
        <v>17.016867</v>
      </c>
      <c r="J7908" s="1" t="s">
        <v>19</v>
      </c>
      <c r="K7908" s="1">
        <v>1.9</v>
      </c>
      <c r="L7908" s="1">
        <v>1.5</v>
      </c>
      <c r="M7908" s="1">
        <v>2.0</v>
      </c>
      <c r="N7908" s="1">
        <v>2.0</v>
      </c>
      <c r="O7908" s="1">
        <v>1.9</v>
      </c>
      <c r="P7908" s="1">
        <v>1.8</v>
      </c>
      <c r="Q7908" s="1">
        <v>1.9</v>
      </c>
      <c r="R7908" s="1">
        <v>0.7</v>
      </c>
      <c r="S7908" s="1">
        <v>1.9</v>
      </c>
      <c r="T7908" s="1">
        <v>1.9</v>
      </c>
      <c r="U7908" s="1">
        <v>1.4</v>
      </c>
    </row>
    <row r="7909" ht="15.75" customHeight="1">
      <c r="A7909" s="1" t="s">
        <v>8607</v>
      </c>
      <c r="B7909" s="1">
        <v>3.18E9</v>
      </c>
      <c r="C7909" s="1">
        <v>2.11E9</v>
      </c>
      <c r="D7909" s="1" t="s">
        <v>46</v>
      </c>
      <c r="E7909" s="1">
        <v>781.89355</v>
      </c>
      <c r="F7909" s="1">
        <v>569.9623</v>
      </c>
      <c r="G7909" s="1" t="s">
        <v>48</v>
      </c>
      <c r="H7909" s="2">
        <f>VLOOKUP($A7909,drains_O,6,FALSE)</f>
        <v>18.122675</v>
      </c>
      <c r="I7909" s="2">
        <f>VLOOKUP($A7909,drain_M,6,FALSE)</f>
        <v>15.547059</v>
      </c>
      <c r="J7909" s="1" t="s">
        <v>19</v>
      </c>
      <c r="K7909" s="1">
        <v>2.0</v>
      </c>
      <c r="L7909" s="1">
        <v>1.9</v>
      </c>
      <c r="M7909" s="1">
        <v>2.0</v>
      </c>
      <c r="N7909" s="1">
        <v>0.8</v>
      </c>
      <c r="O7909" s="1">
        <v>2.0</v>
      </c>
      <c r="P7909" s="1">
        <v>2.0</v>
      </c>
      <c r="Q7909" s="1">
        <v>2.0</v>
      </c>
      <c r="R7909" s="1">
        <v>0.6</v>
      </c>
      <c r="S7909" s="1">
        <v>2.0</v>
      </c>
      <c r="T7909" s="1">
        <v>1.9</v>
      </c>
      <c r="U7909" s="1">
        <v>2.0</v>
      </c>
    </row>
    <row r="7910" ht="15.75" customHeight="1">
      <c r="A7910" s="1" t="s">
        <v>8608</v>
      </c>
      <c r="B7910" s="1">
        <v>3.19E9</v>
      </c>
      <c r="C7910" s="1">
        <v>2.1E9</v>
      </c>
      <c r="D7910" s="1" t="s">
        <v>46</v>
      </c>
      <c r="E7910" s="1">
        <v>781.6499</v>
      </c>
      <c r="F7910" s="1">
        <v>570.08514</v>
      </c>
      <c r="G7910" s="1" t="s">
        <v>48</v>
      </c>
      <c r="H7910" s="2">
        <f>VLOOKUP($A7910,drains_O,6,FALSE)</f>
        <v>18.231852</v>
      </c>
      <c r="I7910" s="2">
        <f>VLOOKUP($A7910,drain_M,6,FALSE)</f>
        <v>15.41287</v>
      </c>
      <c r="J7910" s="1" t="s">
        <v>19</v>
      </c>
      <c r="K7910" s="1">
        <v>1.9</v>
      </c>
      <c r="L7910" s="1">
        <v>1.4</v>
      </c>
      <c r="M7910" s="1">
        <v>2.0</v>
      </c>
      <c r="N7910" s="1">
        <v>1.9</v>
      </c>
      <c r="O7910" s="1">
        <v>1.0</v>
      </c>
      <c r="P7910" s="1">
        <v>1.8</v>
      </c>
      <c r="Q7910" s="1">
        <v>2.0</v>
      </c>
      <c r="R7910" s="1">
        <v>0.7</v>
      </c>
      <c r="S7910" s="1">
        <v>2.0</v>
      </c>
      <c r="T7910" s="1">
        <v>2.0</v>
      </c>
      <c r="U7910" s="1">
        <v>1.9</v>
      </c>
    </row>
    <row r="7911" ht="15.75" customHeight="1">
      <c r="A7911" s="1" t="s">
        <v>8609</v>
      </c>
      <c r="B7911" s="1">
        <v>2.62E9</v>
      </c>
      <c r="C7911" s="1">
        <v>1.82E9</v>
      </c>
      <c r="D7911" s="1" t="s">
        <v>46</v>
      </c>
      <c r="E7911" s="1">
        <v>784.66815</v>
      </c>
      <c r="F7911" s="1">
        <v>574.37384</v>
      </c>
      <c r="G7911" s="1" t="s">
        <v>48</v>
      </c>
      <c r="H7911" s="2">
        <f>VLOOKUP($A7911,drains_O,6,FALSE)</f>
        <v>18.852058</v>
      </c>
      <c r="I7911" s="2">
        <f>VLOOKUP($A7911,drain_M,6,FALSE)</f>
        <v>17.315336</v>
      </c>
      <c r="J7911" s="1" t="s">
        <v>19</v>
      </c>
      <c r="K7911" s="1">
        <v>1.9</v>
      </c>
      <c r="L7911" s="1">
        <v>1.5</v>
      </c>
      <c r="M7911" s="1">
        <v>2.0</v>
      </c>
      <c r="N7911" s="1">
        <v>2.0</v>
      </c>
      <c r="O7911" s="1">
        <v>1.9</v>
      </c>
      <c r="P7911" s="1">
        <v>1.8</v>
      </c>
      <c r="Q7911" s="1">
        <v>1.9</v>
      </c>
      <c r="R7911" s="1">
        <v>0.7</v>
      </c>
      <c r="S7911" s="1">
        <v>1.9</v>
      </c>
      <c r="T7911" s="1">
        <v>2.0</v>
      </c>
      <c r="U7911" s="1">
        <v>1.3</v>
      </c>
    </row>
    <row r="7912" ht="15.75" customHeight="1">
      <c r="A7912" s="1" t="s">
        <v>8610</v>
      </c>
      <c r="B7912" s="1">
        <v>3.22E9</v>
      </c>
      <c r="C7912" s="1">
        <v>2.13E9</v>
      </c>
      <c r="D7912" s="1" t="s">
        <v>46</v>
      </c>
      <c r="E7912" s="1">
        <v>781.4496</v>
      </c>
      <c r="F7912" s="1">
        <v>570.0023</v>
      </c>
      <c r="G7912" s="1" t="s">
        <v>48</v>
      </c>
      <c r="H7912" s="2">
        <f>VLOOKUP($A7912,drains_O,6,FALSE)</f>
        <v>18.175793</v>
      </c>
      <c r="I7912" s="2">
        <f>VLOOKUP($A7912,drain_M,6,FALSE)</f>
        <v>15.301515</v>
      </c>
      <c r="J7912" s="1" t="s">
        <v>19</v>
      </c>
      <c r="K7912" s="1">
        <v>1.9</v>
      </c>
      <c r="L7912" s="1">
        <v>1.5</v>
      </c>
      <c r="M7912" s="1">
        <v>2.0</v>
      </c>
      <c r="N7912" s="1">
        <v>2.0</v>
      </c>
      <c r="O7912" s="1">
        <v>1.9</v>
      </c>
      <c r="P7912" s="1">
        <v>2.0</v>
      </c>
      <c r="Q7912" s="1">
        <v>1.9</v>
      </c>
      <c r="R7912" s="1">
        <v>0.7</v>
      </c>
      <c r="S7912" s="1">
        <v>0.9</v>
      </c>
      <c r="T7912" s="1">
        <v>1.9</v>
      </c>
      <c r="U7912" s="1">
        <v>1.9</v>
      </c>
    </row>
    <row r="7913" ht="15.75" customHeight="1">
      <c r="A7913" s="1" t="s">
        <v>8611</v>
      </c>
      <c r="B7913" s="1">
        <v>2.35E9</v>
      </c>
      <c r="C7913" s="1">
        <v>1.68E9</v>
      </c>
      <c r="D7913" s="1" t="s">
        <v>46</v>
      </c>
      <c r="E7913" s="1">
        <v>786.58057</v>
      </c>
      <c r="F7913" s="1">
        <v>576.41064</v>
      </c>
      <c r="G7913" s="1" t="s">
        <v>48</v>
      </c>
      <c r="H7913" s="2">
        <f>VLOOKUP($A7913,drains_O,6,FALSE)</f>
        <v>19.108942</v>
      </c>
      <c r="I7913" s="2">
        <f>VLOOKUP($A7913,drain_M,6,FALSE)</f>
        <v>18.248592</v>
      </c>
      <c r="J7913" s="1" t="s">
        <v>19</v>
      </c>
      <c r="K7913" s="1">
        <v>2.0</v>
      </c>
      <c r="L7913" s="1">
        <v>1.8</v>
      </c>
      <c r="M7913" s="1">
        <v>2.0</v>
      </c>
      <c r="N7913" s="1">
        <v>1.9</v>
      </c>
      <c r="O7913" s="1">
        <v>1.9</v>
      </c>
      <c r="P7913" s="1">
        <v>1.8</v>
      </c>
      <c r="Q7913" s="1">
        <v>1.9</v>
      </c>
      <c r="R7913" s="1">
        <v>0.7</v>
      </c>
      <c r="S7913" s="1">
        <v>1.9</v>
      </c>
      <c r="T7913" s="1">
        <v>2.0</v>
      </c>
      <c r="U7913" s="1">
        <v>1.0</v>
      </c>
    </row>
    <row r="7914" ht="15.75" customHeight="1">
      <c r="A7914" s="1" t="s">
        <v>8612</v>
      </c>
      <c r="B7914" s="1">
        <v>3.19E9</v>
      </c>
      <c r="C7914" s="1">
        <v>2.09E9</v>
      </c>
      <c r="D7914" s="1" t="s">
        <v>46</v>
      </c>
      <c r="E7914" s="1">
        <v>781.7302</v>
      </c>
      <c r="F7914" s="1">
        <v>570.0875</v>
      </c>
      <c r="G7914" s="1" t="s">
        <v>48</v>
      </c>
      <c r="H7914" s="2">
        <f>VLOOKUP($A7914,drains_O,6,FALSE)</f>
        <v>18.248161</v>
      </c>
      <c r="I7914" s="2">
        <f>VLOOKUP($A7914,drain_M,6,FALSE)</f>
        <v>15.372458</v>
      </c>
      <c r="J7914" s="1" t="s">
        <v>19</v>
      </c>
      <c r="K7914" s="1">
        <v>2.0</v>
      </c>
      <c r="L7914" s="1">
        <v>1.1</v>
      </c>
      <c r="M7914" s="1">
        <v>2.0</v>
      </c>
      <c r="N7914" s="1">
        <v>1.9</v>
      </c>
      <c r="O7914" s="1">
        <v>1.9</v>
      </c>
      <c r="P7914" s="1">
        <v>1.9</v>
      </c>
      <c r="Q7914" s="1">
        <v>2.0</v>
      </c>
      <c r="R7914" s="1">
        <v>0.7</v>
      </c>
      <c r="S7914" s="1">
        <v>2.0</v>
      </c>
      <c r="T7914" s="1">
        <v>2.0</v>
      </c>
      <c r="U7914" s="1">
        <v>1.9</v>
      </c>
    </row>
    <row r="7915" ht="15.75" customHeight="1">
      <c r="A7915" s="1" t="s">
        <v>8613</v>
      </c>
      <c r="B7915" s="1">
        <v>3.31E9</v>
      </c>
      <c r="C7915" s="1">
        <v>2.08E9</v>
      </c>
      <c r="D7915" s="1" t="s">
        <v>46</v>
      </c>
      <c r="E7915" s="1">
        <v>781.81354</v>
      </c>
      <c r="F7915" s="1">
        <v>569.1724</v>
      </c>
      <c r="G7915" s="1" t="s">
        <v>48</v>
      </c>
      <c r="H7915" s="2">
        <f>VLOOKUP($A7915,drains_O,6,FALSE)</f>
        <v>18.127369</v>
      </c>
      <c r="I7915" s="2">
        <f>VLOOKUP($A7915,drain_M,6,FALSE)</f>
        <v>14.996026</v>
      </c>
      <c r="J7915" s="1" t="s">
        <v>19</v>
      </c>
      <c r="K7915" s="1">
        <v>2.0</v>
      </c>
      <c r="L7915" s="1">
        <v>1.9</v>
      </c>
      <c r="M7915" s="1">
        <v>1.2</v>
      </c>
      <c r="N7915" s="1">
        <v>2.0</v>
      </c>
      <c r="O7915" s="1">
        <v>2.0</v>
      </c>
      <c r="P7915" s="1">
        <v>1.0</v>
      </c>
      <c r="Q7915" s="1">
        <v>2.0</v>
      </c>
      <c r="R7915" s="1">
        <v>0.8</v>
      </c>
      <c r="S7915" s="1">
        <v>2.0</v>
      </c>
      <c r="T7915" s="1">
        <v>1.9</v>
      </c>
      <c r="U7915" s="1">
        <v>2.0</v>
      </c>
    </row>
    <row r="7916" ht="15.75" customHeight="1">
      <c r="A7916" s="1" t="s">
        <v>8614</v>
      </c>
      <c r="B7916" s="1">
        <v>3.08E9</v>
      </c>
      <c r="C7916" s="1">
        <v>2.04E9</v>
      </c>
      <c r="D7916" s="1" t="s">
        <v>46</v>
      </c>
      <c r="E7916" s="1">
        <v>782.5714</v>
      </c>
      <c r="F7916" s="1">
        <v>570.7436</v>
      </c>
      <c r="G7916" s="1" t="s">
        <v>48</v>
      </c>
      <c r="H7916" s="2">
        <f>VLOOKUP($A7916,drains_O,6,FALSE)</f>
        <v>18.282913</v>
      </c>
      <c r="I7916" s="2">
        <f>VLOOKUP($A7916,drain_M,6,FALSE)</f>
        <v>15.793753</v>
      </c>
      <c r="J7916" s="1" t="s">
        <v>19</v>
      </c>
      <c r="K7916" s="1">
        <v>2.0</v>
      </c>
      <c r="L7916" s="1">
        <v>1.9</v>
      </c>
      <c r="M7916" s="1">
        <v>1.9</v>
      </c>
      <c r="N7916" s="1">
        <v>1.9</v>
      </c>
      <c r="O7916" s="1">
        <v>0.6</v>
      </c>
      <c r="P7916" s="1">
        <v>2.0</v>
      </c>
      <c r="Q7916" s="1">
        <v>1.9</v>
      </c>
      <c r="R7916" s="1">
        <v>0.5</v>
      </c>
      <c r="S7916" s="1">
        <v>2.0</v>
      </c>
      <c r="T7916" s="1">
        <v>2.0</v>
      </c>
      <c r="U7916" s="1">
        <v>2.0</v>
      </c>
    </row>
    <row r="7917" ht="15.75" customHeight="1">
      <c r="A7917" s="1" t="s">
        <v>8615</v>
      </c>
      <c r="B7917" s="1">
        <v>3.03E9</v>
      </c>
      <c r="C7917" s="1">
        <v>1.9E9</v>
      </c>
      <c r="D7917" s="1" t="s">
        <v>46</v>
      </c>
      <c r="E7917" s="1">
        <v>782.7379</v>
      </c>
      <c r="F7917" s="1">
        <v>570.79865</v>
      </c>
      <c r="G7917" s="1" t="s">
        <v>48</v>
      </c>
      <c r="H7917" s="2">
        <f>VLOOKUP($A7917,drains_O,6,FALSE)</f>
        <v>18.590336</v>
      </c>
      <c r="I7917" s="2">
        <f>VLOOKUP($A7917,drain_M,6,FALSE)</f>
        <v>15.898704</v>
      </c>
      <c r="J7917" s="1" t="s">
        <v>19</v>
      </c>
      <c r="K7917" s="1">
        <v>1.9</v>
      </c>
      <c r="L7917" s="1">
        <v>1.4</v>
      </c>
      <c r="M7917" s="1">
        <v>1.9</v>
      </c>
      <c r="N7917" s="1">
        <v>2.0</v>
      </c>
      <c r="O7917" s="1">
        <v>1.9</v>
      </c>
      <c r="P7917" s="1">
        <v>0.7</v>
      </c>
      <c r="Q7917" s="1">
        <v>2.0</v>
      </c>
      <c r="R7917" s="1">
        <v>0.7</v>
      </c>
      <c r="S7917" s="1">
        <v>2.0</v>
      </c>
      <c r="T7917" s="1">
        <v>2.0</v>
      </c>
      <c r="U7917" s="1">
        <v>1.9</v>
      </c>
    </row>
    <row r="7918" ht="15.75" customHeight="1">
      <c r="A7918" s="1" t="s">
        <v>8617</v>
      </c>
      <c r="B7918" s="1">
        <v>3.03E9</v>
      </c>
      <c r="C7918" s="1">
        <v>1.91E9</v>
      </c>
      <c r="D7918" s="1" t="s">
        <v>46</v>
      </c>
      <c r="E7918" s="1">
        <v>783.1016</v>
      </c>
      <c r="F7918" s="1">
        <v>570.6422</v>
      </c>
      <c r="G7918" s="1" t="s">
        <v>48</v>
      </c>
      <c r="H7918" s="2">
        <f>VLOOKUP($A7918,drains_O,6,FALSE)</f>
        <v>18.499638</v>
      </c>
      <c r="I7918" s="2">
        <f>VLOOKUP($A7918,drain_M,6,FALSE)</f>
        <v>15.889151</v>
      </c>
      <c r="J7918" s="1" t="s">
        <v>19</v>
      </c>
      <c r="K7918" s="1">
        <v>1.9</v>
      </c>
      <c r="L7918" s="1">
        <v>1.9</v>
      </c>
      <c r="M7918" s="1">
        <v>2.0</v>
      </c>
      <c r="N7918" s="1">
        <v>2.0</v>
      </c>
      <c r="O7918" s="1">
        <v>2.0</v>
      </c>
      <c r="P7918" s="1">
        <v>0.8</v>
      </c>
      <c r="Q7918" s="1">
        <v>2.0</v>
      </c>
      <c r="R7918" s="1">
        <v>0.6</v>
      </c>
      <c r="S7918" s="1">
        <v>2.0</v>
      </c>
      <c r="T7918" s="1">
        <v>2.0</v>
      </c>
      <c r="U7918" s="1">
        <v>2.0</v>
      </c>
    </row>
    <row r="7919" ht="15.75" customHeight="1">
      <c r="A7919" s="1" t="s">
        <v>8618</v>
      </c>
      <c r="B7919" s="1">
        <v>3.16E9</v>
      </c>
      <c r="C7919" s="1">
        <v>2.03E9</v>
      </c>
      <c r="D7919" s="1" t="s">
        <v>46</v>
      </c>
      <c r="E7919" s="1">
        <v>782.15955</v>
      </c>
      <c r="F7919" s="1">
        <v>570.1619</v>
      </c>
      <c r="G7919" s="1" t="s">
        <v>48</v>
      </c>
      <c r="H7919" s="2">
        <f>VLOOKUP($A7919,drains_O,6,FALSE)</f>
        <v>18.38341</v>
      </c>
      <c r="I7919" s="2">
        <f>VLOOKUP($A7919,drain_M,6,FALSE)</f>
        <v>15.47441</v>
      </c>
      <c r="J7919" s="1" t="s">
        <v>19</v>
      </c>
      <c r="K7919" s="1">
        <v>2.0</v>
      </c>
      <c r="L7919" s="1">
        <v>0.6</v>
      </c>
      <c r="M7919" s="1">
        <v>1.9</v>
      </c>
      <c r="N7919" s="1">
        <v>2.0</v>
      </c>
      <c r="O7919" s="1">
        <v>2.0</v>
      </c>
      <c r="P7919" s="1">
        <v>2.0</v>
      </c>
      <c r="Q7919" s="1">
        <v>1.9</v>
      </c>
      <c r="R7919" s="1">
        <v>0.6</v>
      </c>
      <c r="S7919" s="1">
        <v>2.0</v>
      </c>
      <c r="T7919" s="1">
        <v>1.9</v>
      </c>
      <c r="U7919" s="1">
        <v>2.0</v>
      </c>
    </row>
    <row r="7920" ht="15.75" customHeight="1">
      <c r="A7920" s="1" t="s">
        <v>8619</v>
      </c>
      <c r="B7920" s="1">
        <v>3.09E9</v>
      </c>
      <c r="C7920" s="1">
        <v>2.04E9</v>
      </c>
      <c r="D7920" s="1" t="s">
        <v>46</v>
      </c>
      <c r="E7920" s="1">
        <v>783.1062</v>
      </c>
      <c r="F7920" s="1">
        <v>570.817</v>
      </c>
      <c r="G7920" s="1" t="s">
        <v>48</v>
      </c>
      <c r="H7920" s="2">
        <f>VLOOKUP($A7920,drains_O,6,FALSE)</f>
        <v>18.364029</v>
      </c>
      <c r="I7920" s="2">
        <f>VLOOKUP($A7920,drain_M,6,FALSE)</f>
        <v>15.756587</v>
      </c>
      <c r="J7920" s="1" t="s">
        <v>19</v>
      </c>
      <c r="K7920" s="1">
        <v>0.9</v>
      </c>
      <c r="L7920" s="1">
        <v>1.5</v>
      </c>
      <c r="M7920" s="1">
        <v>2.0</v>
      </c>
      <c r="N7920" s="1">
        <v>1.9</v>
      </c>
      <c r="O7920" s="1">
        <v>2.0</v>
      </c>
      <c r="P7920" s="1">
        <v>2.0</v>
      </c>
      <c r="Q7920" s="1">
        <v>1.8</v>
      </c>
      <c r="R7920" s="1">
        <v>0.6</v>
      </c>
      <c r="S7920" s="1">
        <v>1.8</v>
      </c>
      <c r="T7920" s="1">
        <v>1.9</v>
      </c>
      <c r="U7920" s="1">
        <v>1.9</v>
      </c>
    </row>
    <row r="7921" ht="15.75" customHeight="1">
      <c r="A7921" s="1" t="s">
        <v>8620</v>
      </c>
      <c r="B7921" s="1">
        <v>3.24E9</v>
      </c>
      <c r="C7921" s="1">
        <v>2.14E9</v>
      </c>
      <c r="D7921" s="1" t="s">
        <v>46</v>
      </c>
      <c r="E7921" s="1">
        <v>781.8501</v>
      </c>
      <c r="F7921" s="1">
        <v>569.9339</v>
      </c>
      <c r="G7921" s="1" t="s">
        <v>48</v>
      </c>
      <c r="H7921" s="2">
        <f>VLOOKUP($A7921,drains_O,6,FALSE)</f>
        <v>18.059689</v>
      </c>
      <c r="I7921" s="2">
        <f>VLOOKUP($A7921,drain_M,6,FALSE)</f>
        <v>15.210755</v>
      </c>
      <c r="J7921" s="1" t="s">
        <v>19</v>
      </c>
      <c r="K7921" s="1">
        <v>1.9</v>
      </c>
      <c r="L7921" s="1">
        <v>1.9</v>
      </c>
      <c r="M7921" s="1">
        <v>1.9</v>
      </c>
      <c r="N7921" s="1">
        <v>2.0</v>
      </c>
      <c r="O7921" s="1">
        <v>0.9</v>
      </c>
      <c r="P7921" s="1">
        <v>2.0</v>
      </c>
      <c r="Q7921" s="1">
        <v>2.0</v>
      </c>
      <c r="R7921" s="1">
        <v>0.7</v>
      </c>
      <c r="S7921" s="1">
        <v>1.9</v>
      </c>
      <c r="T7921" s="1">
        <v>2.0</v>
      </c>
      <c r="U7921" s="1">
        <v>1.9</v>
      </c>
    </row>
    <row r="7922" ht="15.75" customHeight="1">
      <c r="A7922" s="1" t="s">
        <v>8621</v>
      </c>
      <c r="B7922" s="1">
        <v>3.19E9</v>
      </c>
      <c r="C7922" s="1">
        <v>2.11E9</v>
      </c>
      <c r="D7922" s="1" t="s">
        <v>46</v>
      </c>
      <c r="E7922" s="1">
        <v>781.6513</v>
      </c>
      <c r="F7922" s="1">
        <v>570.0723</v>
      </c>
      <c r="G7922" s="1" t="s">
        <v>48</v>
      </c>
      <c r="H7922" s="2">
        <f>VLOOKUP($A7922,drains_O,6,FALSE)</f>
        <v>18.213354</v>
      </c>
      <c r="I7922" s="2">
        <f>VLOOKUP($A7922,drain_M,6,FALSE)</f>
        <v>15.433604</v>
      </c>
      <c r="J7922" s="1" t="s">
        <v>19</v>
      </c>
      <c r="K7922" s="1">
        <v>2.0</v>
      </c>
      <c r="L7922" s="1">
        <v>1.5</v>
      </c>
      <c r="M7922" s="1">
        <v>1.4</v>
      </c>
      <c r="N7922" s="1">
        <v>1.9</v>
      </c>
      <c r="O7922" s="1">
        <v>2.0</v>
      </c>
      <c r="P7922" s="1">
        <v>2.0</v>
      </c>
      <c r="Q7922" s="1">
        <v>1.9</v>
      </c>
      <c r="R7922" s="1">
        <v>0.6</v>
      </c>
      <c r="S7922" s="1">
        <v>2.0</v>
      </c>
      <c r="T7922" s="1">
        <v>1.9</v>
      </c>
      <c r="U7922" s="1">
        <v>2.0</v>
      </c>
    </row>
    <row r="7923" ht="15.75" customHeight="1">
      <c r="A7923" s="1" t="s">
        <v>8622</v>
      </c>
      <c r="B7923" s="1">
        <v>3.04E9</v>
      </c>
      <c r="C7923" s="1">
        <v>1.99E9</v>
      </c>
      <c r="D7923" s="1" t="s">
        <v>46</v>
      </c>
      <c r="E7923" s="1">
        <v>782.89453</v>
      </c>
      <c r="F7923" s="1">
        <v>570.9867</v>
      </c>
      <c r="G7923" s="1" t="s">
        <v>48</v>
      </c>
      <c r="H7923" s="2">
        <f>VLOOKUP($A7923,drains_O,6,FALSE)</f>
        <v>18.372675</v>
      </c>
      <c r="I7923" s="2">
        <f>VLOOKUP($A7923,drain_M,6,FALSE)</f>
        <v>15.87685</v>
      </c>
      <c r="J7923" s="1" t="s">
        <v>19</v>
      </c>
      <c r="K7923" s="1">
        <v>2.0</v>
      </c>
      <c r="L7923" s="1">
        <v>1.9</v>
      </c>
      <c r="M7923" s="1">
        <v>1.9</v>
      </c>
      <c r="N7923" s="1">
        <v>2.0</v>
      </c>
      <c r="O7923" s="1">
        <v>1.9</v>
      </c>
      <c r="P7923" s="1">
        <v>1.5</v>
      </c>
      <c r="Q7923" s="1">
        <v>2.0</v>
      </c>
      <c r="R7923" s="1">
        <v>0.6</v>
      </c>
      <c r="S7923" s="1">
        <v>2.0</v>
      </c>
      <c r="T7923" s="1">
        <v>2.0</v>
      </c>
      <c r="U7923" s="1">
        <v>1.9</v>
      </c>
    </row>
    <row r="7924" ht="15.75" customHeight="1">
      <c r="A7924" s="1" t="s">
        <v>8623</v>
      </c>
      <c r="B7924" s="1">
        <v>3.29E9</v>
      </c>
      <c r="C7924" s="1">
        <v>2.15E9</v>
      </c>
      <c r="D7924" s="1" t="s">
        <v>46</v>
      </c>
      <c r="E7924" s="1">
        <v>781.0917</v>
      </c>
      <c r="F7924" s="1">
        <v>569.4881</v>
      </c>
      <c r="G7924" s="1" t="s">
        <v>48</v>
      </c>
      <c r="H7924" s="2">
        <f>VLOOKUP($A7924,drains_O,6,FALSE)</f>
        <v>18.106089</v>
      </c>
      <c r="I7924" s="2">
        <f>VLOOKUP($A7924,drain_M,6,FALSE)</f>
        <v>15.0489855</v>
      </c>
      <c r="J7924" s="1" t="s">
        <v>19</v>
      </c>
      <c r="K7924" s="1">
        <v>2.0</v>
      </c>
      <c r="L7924" s="1">
        <v>1.5</v>
      </c>
      <c r="M7924" s="1">
        <v>1.9</v>
      </c>
      <c r="N7924" s="1">
        <v>2.0</v>
      </c>
      <c r="O7924" s="1">
        <v>1.6</v>
      </c>
      <c r="P7924" s="1">
        <v>1.6</v>
      </c>
      <c r="Q7924" s="1">
        <v>2.0</v>
      </c>
      <c r="R7924" s="1">
        <v>0.8</v>
      </c>
      <c r="S7924" s="1">
        <v>2.0</v>
      </c>
      <c r="T7924" s="1">
        <v>2.0</v>
      </c>
      <c r="U7924" s="1">
        <v>1.9</v>
      </c>
    </row>
    <row r="7925" ht="15.75" customHeight="1">
      <c r="A7925" s="1" t="s">
        <v>8624</v>
      </c>
      <c r="B7925" s="1">
        <v>2.16E9</v>
      </c>
      <c r="C7925" s="1">
        <v>1.58E9</v>
      </c>
      <c r="D7925" s="1" t="s">
        <v>46</v>
      </c>
      <c r="E7925" s="1">
        <v>787.617</v>
      </c>
      <c r="F7925" s="1">
        <v>577.7842</v>
      </c>
      <c r="G7925" s="1" t="s">
        <v>48</v>
      </c>
      <c r="H7925" s="2">
        <f>VLOOKUP($A7925,drains_O,6,FALSE)</f>
        <v>19.322691</v>
      </c>
      <c r="I7925" s="2">
        <f>VLOOKUP($A7925,drain_M,6,FALSE)</f>
        <v>18.910782</v>
      </c>
      <c r="J7925" s="1" t="s">
        <v>19</v>
      </c>
      <c r="K7925" s="1">
        <v>2.0</v>
      </c>
      <c r="L7925" s="1">
        <v>1.8</v>
      </c>
      <c r="M7925" s="1">
        <v>2.0</v>
      </c>
      <c r="N7925" s="1">
        <v>1.9</v>
      </c>
      <c r="O7925" s="1">
        <v>1.9</v>
      </c>
      <c r="P7925" s="1">
        <v>1.8</v>
      </c>
      <c r="Q7925" s="1">
        <v>1.9</v>
      </c>
      <c r="R7925" s="1">
        <v>0.7</v>
      </c>
      <c r="S7925" s="1">
        <v>1.9</v>
      </c>
      <c r="T7925" s="1">
        <v>2.0</v>
      </c>
      <c r="U7925" s="1">
        <v>0.8</v>
      </c>
    </row>
    <row r="7926" ht="15.75" customHeight="1">
      <c r="A7926" s="1" t="s">
        <v>8625</v>
      </c>
      <c r="B7926" s="1">
        <v>3.09E9</v>
      </c>
      <c r="C7926" s="1">
        <v>1.92E9</v>
      </c>
      <c r="D7926" s="1" t="s">
        <v>46</v>
      </c>
      <c r="E7926" s="1">
        <v>782.34894</v>
      </c>
      <c r="F7926" s="1">
        <v>570.1985</v>
      </c>
      <c r="G7926" s="1" t="s">
        <v>48</v>
      </c>
      <c r="H7926" s="2">
        <f>VLOOKUP($A7926,drains_O,6,FALSE)</f>
        <v>18.536915</v>
      </c>
      <c r="I7926" s="2">
        <f>VLOOKUP($A7926,drain_M,6,FALSE)</f>
        <v>15.686238</v>
      </c>
      <c r="J7926" s="1" t="s">
        <v>19</v>
      </c>
      <c r="K7926" s="1">
        <v>1.9</v>
      </c>
      <c r="L7926" s="1">
        <v>1.5</v>
      </c>
      <c r="M7926" s="1">
        <v>2.0</v>
      </c>
      <c r="N7926" s="1">
        <v>2.0</v>
      </c>
      <c r="O7926" s="1">
        <v>1.9</v>
      </c>
      <c r="P7926" s="1">
        <v>0.5</v>
      </c>
      <c r="Q7926" s="1">
        <v>1.9</v>
      </c>
      <c r="R7926" s="1">
        <v>0.7</v>
      </c>
      <c r="S7926" s="1">
        <v>2.0</v>
      </c>
      <c r="T7926" s="1">
        <v>1.9</v>
      </c>
      <c r="U7926" s="1">
        <v>2.0</v>
      </c>
    </row>
    <row r="7927" ht="15.75" customHeight="1">
      <c r="A7927" s="1" t="s">
        <v>8626</v>
      </c>
      <c r="B7927" s="1">
        <v>3.3E9</v>
      </c>
      <c r="C7927" s="1">
        <v>2.15E9</v>
      </c>
      <c r="D7927" s="1" t="s">
        <v>46</v>
      </c>
      <c r="E7927" s="1">
        <v>781.52905</v>
      </c>
      <c r="F7927" s="1">
        <v>569.3492</v>
      </c>
      <c r="G7927" s="1" t="s">
        <v>48</v>
      </c>
      <c r="H7927" s="2">
        <f>VLOOKUP($A7927,drains_O,6,FALSE)</f>
        <v>18.03565</v>
      </c>
      <c r="I7927" s="2">
        <f>VLOOKUP($A7927,drain_M,6,FALSE)</f>
        <v>15.037554</v>
      </c>
      <c r="J7927" s="1" t="s">
        <v>19</v>
      </c>
      <c r="K7927" s="1">
        <v>1.9</v>
      </c>
      <c r="L7927" s="1">
        <v>1.9</v>
      </c>
      <c r="M7927" s="1">
        <v>2.0</v>
      </c>
      <c r="N7927" s="1">
        <v>1.9</v>
      </c>
      <c r="O7927" s="1">
        <v>1.9</v>
      </c>
      <c r="P7927" s="1">
        <v>1.8</v>
      </c>
      <c r="Q7927" s="1">
        <v>2.0</v>
      </c>
      <c r="R7927" s="1">
        <v>0.7</v>
      </c>
      <c r="S7927" s="1">
        <v>1.1</v>
      </c>
      <c r="T7927" s="1">
        <v>1.9</v>
      </c>
      <c r="U7927" s="1">
        <v>2.0</v>
      </c>
    </row>
    <row r="7928" ht="15.75" customHeight="1">
      <c r="A7928" s="1" t="s">
        <v>8627</v>
      </c>
      <c r="B7928" s="1">
        <v>3.37E9</v>
      </c>
      <c r="C7928" s="1">
        <v>2.18E9</v>
      </c>
      <c r="D7928" s="1" t="s">
        <v>46</v>
      </c>
      <c r="E7928" s="1">
        <v>780.72156</v>
      </c>
      <c r="F7928" s="1">
        <v>568.8924</v>
      </c>
      <c r="G7928" s="1" t="s">
        <v>48</v>
      </c>
      <c r="H7928" s="2">
        <f>VLOOKUP($A7928,drains_O,6,FALSE)</f>
        <v>18.035791</v>
      </c>
      <c r="I7928" s="2">
        <f>VLOOKUP($A7928,drain_M,6,FALSE)</f>
        <v>14.784224</v>
      </c>
      <c r="J7928" s="1" t="s">
        <v>19</v>
      </c>
      <c r="K7928" s="1">
        <v>2.0</v>
      </c>
      <c r="L7928" s="1">
        <v>1.5</v>
      </c>
      <c r="M7928" s="1">
        <v>1.8</v>
      </c>
      <c r="N7928" s="1">
        <v>2.0</v>
      </c>
      <c r="O7928" s="1">
        <v>1.9</v>
      </c>
      <c r="P7928" s="1">
        <v>1.5</v>
      </c>
      <c r="Q7928" s="1">
        <v>2.0</v>
      </c>
      <c r="R7928" s="1">
        <v>0.8</v>
      </c>
      <c r="S7928" s="1">
        <v>2.0</v>
      </c>
      <c r="T7928" s="1">
        <v>1.9</v>
      </c>
      <c r="U7928" s="1">
        <v>2.0</v>
      </c>
    </row>
    <row r="7929" ht="15.75" customHeight="1">
      <c r="A7929" s="1" t="s">
        <v>8628</v>
      </c>
      <c r="B7929" s="1">
        <v>3.14E9</v>
      </c>
      <c r="C7929" s="1">
        <v>2.1E9</v>
      </c>
      <c r="D7929" s="1" t="s">
        <v>46</v>
      </c>
      <c r="E7929" s="1">
        <v>782.37573</v>
      </c>
      <c r="F7929" s="1">
        <v>570.7494</v>
      </c>
      <c r="G7929" s="1" t="s">
        <v>48</v>
      </c>
      <c r="H7929" s="2">
        <f>VLOOKUP($A7929,drains_O,6,FALSE)</f>
        <v>18.166037</v>
      </c>
      <c r="I7929" s="2">
        <f>VLOOKUP($A7929,drain_M,6,FALSE)</f>
        <v>15.581897</v>
      </c>
      <c r="J7929" s="1" t="s">
        <v>19</v>
      </c>
      <c r="K7929" s="1">
        <v>2.0</v>
      </c>
      <c r="L7929" s="1">
        <v>1.9</v>
      </c>
      <c r="M7929" s="1">
        <v>1.9</v>
      </c>
      <c r="N7929" s="1">
        <v>2.0</v>
      </c>
      <c r="O7929" s="1">
        <v>2.0</v>
      </c>
      <c r="P7929" s="1">
        <v>2.0</v>
      </c>
      <c r="Q7929" s="1">
        <v>1.8</v>
      </c>
      <c r="R7929" s="1">
        <v>0.7</v>
      </c>
      <c r="S7929" s="1">
        <v>1.9</v>
      </c>
      <c r="T7929" s="1">
        <v>2.0</v>
      </c>
      <c r="U7929" s="1">
        <v>1.8</v>
      </c>
    </row>
    <row r="7930" ht="15.75" customHeight="1">
      <c r="A7930" s="1" t="s">
        <v>8629</v>
      </c>
      <c r="B7930" s="1">
        <v>3.1E9</v>
      </c>
      <c r="C7930" s="1">
        <v>2.05E9</v>
      </c>
      <c r="D7930" s="1" t="s">
        <v>46</v>
      </c>
      <c r="E7930" s="1">
        <v>782.54645</v>
      </c>
      <c r="F7930" s="1">
        <v>570.78174</v>
      </c>
      <c r="G7930" s="1" t="s">
        <v>48</v>
      </c>
      <c r="H7930" s="2">
        <f>VLOOKUP($A7930,drains_O,6,FALSE)</f>
        <v>18.24872</v>
      </c>
      <c r="I7930" s="2">
        <f>VLOOKUP($A7930,drain_M,6,FALSE)</f>
        <v>15.717799</v>
      </c>
      <c r="J7930" s="1" t="s">
        <v>19</v>
      </c>
      <c r="K7930" s="1">
        <v>2.0</v>
      </c>
      <c r="L7930" s="1">
        <v>1.9</v>
      </c>
      <c r="M7930" s="1">
        <v>1.9</v>
      </c>
      <c r="N7930" s="1">
        <v>2.0</v>
      </c>
      <c r="O7930" s="1">
        <v>2.0</v>
      </c>
      <c r="P7930" s="1">
        <v>1.9</v>
      </c>
      <c r="Q7930" s="1">
        <v>1.9</v>
      </c>
      <c r="R7930" s="1">
        <v>0.6</v>
      </c>
      <c r="S7930" s="1">
        <v>1.9</v>
      </c>
      <c r="T7930" s="1">
        <v>2.0</v>
      </c>
      <c r="U7930" s="1">
        <v>1.9</v>
      </c>
    </row>
    <row r="7931" ht="15.75" customHeight="1">
      <c r="A7931" s="1" t="s">
        <v>8630</v>
      </c>
      <c r="B7931" s="1">
        <v>3.3E9</v>
      </c>
      <c r="C7931" s="1">
        <v>2.15E9</v>
      </c>
      <c r="D7931" s="1" t="s">
        <v>46</v>
      </c>
      <c r="E7931" s="1">
        <v>781.6096</v>
      </c>
      <c r="F7931" s="1">
        <v>569.4096</v>
      </c>
      <c r="G7931" s="1" t="s">
        <v>48</v>
      </c>
      <c r="H7931" s="2">
        <f>VLOOKUP($A7931,drains_O,6,FALSE)</f>
        <v>18.047422</v>
      </c>
      <c r="I7931" s="2">
        <f>VLOOKUP($A7931,drain_M,6,FALSE)</f>
        <v>15.064974</v>
      </c>
      <c r="J7931" s="1" t="s">
        <v>19</v>
      </c>
      <c r="K7931" s="1">
        <v>1.9</v>
      </c>
      <c r="L7931" s="1">
        <v>1.8</v>
      </c>
      <c r="M7931" s="1">
        <v>1.9</v>
      </c>
      <c r="N7931" s="1">
        <v>1.9</v>
      </c>
      <c r="O7931" s="1">
        <v>1.9</v>
      </c>
      <c r="P7931" s="1">
        <v>1.8</v>
      </c>
      <c r="Q7931" s="1">
        <v>1.9</v>
      </c>
      <c r="R7931" s="1">
        <v>0.7</v>
      </c>
      <c r="S7931" s="1">
        <v>1.9</v>
      </c>
      <c r="T7931" s="1">
        <v>2.0</v>
      </c>
      <c r="U7931" s="1">
        <v>2.0</v>
      </c>
    </row>
    <row r="7932" ht="15.75" customHeight="1">
      <c r="A7932" s="1" t="s">
        <v>8631</v>
      </c>
      <c r="B7932" s="1">
        <v>3.29E9</v>
      </c>
      <c r="C7932" s="1">
        <v>2.14E9</v>
      </c>
      <c r="D7932" s="1" t="s">
        <v>46</v>
      </c>
      <c r="E7932" s="1">
        <v>781.6506</v>
      </c>
      <c r="F7932" s="1">
        <v>569.44</v>
      </c>
      <c r="G7932" s="1" t="s">
        <v>48</v>
      </c>
      <c r="H7932" s="2">
        <f>VLOOKUP($A7932,drains_O,6,FALSE)</f>
        <v>18.057194</v>
      </c>
      <c r="I7932" s="2">
        <f>VLOOKUP($A7932,drain_M,6,FALSE)</f>
        <v>15.082561</v>
      </c>
      <c r="J7932" s="1" t="s">
        <v>19</v>
      </c>
      <c r="K7932" s="1">
        <v>1.9</v>
      </c>
      <c r="L7932" s="1">
        <v>1.9</v>
      </c>
      <c r="M7932" s="1">
        <v>1.9</v>
      </c>
      <c r="N7932" s="1">
        <v>1.9</v>
      </c>
      <c r="O7932" s="1">
        <v>1.9</v>
      </c>
      <c r="P7932" s="1">
        <v>1.8</v>
      </c>
      <c r="Q7932" s="1">
        <v>1.9</v>
      </c>
      <c r="R7932" s="1">
        <v>0.7</v>
      </c>
      <c r="S7932" s="1">
        <v>1.9</v>
      </c>
      <c r="T7932" s="1">
        <v>0.7</v>
      </c>
      <c r="U7932" s="1">
        <v>2.0</v>
      </c>
    </row>
    <row r="7933" ht="15.75" customHeight="1">
      <c r="A7933" s="1" t="s">
        <v>8632</v>
      </c>
      <c r="B7933" s="1">
        <v>3.36E9</v>
      </c>
      <c r="C7933" s="1">
        <v>2.17E9</v>
      </c>
      <c r="D7933" s="1" t="s">
        <v>46</v>
      </c>
      <c r="E7933" s="1">
        <v>780.8056</v>
      </c>
      <c r="F7933" s="1">
        <v>568.9433</v>
      </c>
      <c r="G7933" s="1" t="s">
        <v>48</v>
      </c>
      <c r="H7933" s="2">
        <f>VLOOKUP($A7933,drains_O,6,FALSE)</f>
        <v>18.057915</v>
      </c>
      <c r="I7933" s="2">
        <f>VLOOKUP($A7933,drain_M,6,FALSE)</f>
        <v>14.811814</v>
      </c>
      <c r="J7933" s="1" t="s">
        <v>19</v>
      </c>
      <c r="K7933" s="1">
        <v>1.9</v>
      </c>
      <c r="L7933" s="1">
        <v>1.5</v>
      </c>
      <c r="M7933" s="1">
        <v>1.9</v>
      </c>
      <c r="N7933" s="1">
        <v>2.0</v>
      </c>
      <c r="O7933" s="1">
        <v>2.0</v>
      </c>
      <c r="P7933" s="1">
        <v>1.5</v>
      </c>
      <c r="Q7933" s="1">
        <v>1.9</v>
      </c>
      <c r="R7933" s="1">
        <v>0.8</v>
      </c>
      <c r="S7933" s="1">
        <v>1.9</v>
      </c>
      <c r="T7933" s="1">
        <v>1.5</v>
      </c>
      <c r="U7933" s="1">
        <v>2.0</v>
      </c>
    </row>
    <row r="7934" ht="15.75" customHeight="1">
      <c r="A7934" s="1" t="s">
        <v>8633</v>
      </c>
      <c r="B7934" s="1">
        <v>3.27E9</v>
      </c>
      <c r="C7934" s="1">
        <v>2.09E9</v>
      </c>
      <c r="D7934" s="1" t="s">
        <v>46</v>
      </c>
      <c r="E7934" s="1">
        <v>781.5854</v>
      </c>
      <c r="F7934" s="1">
        <v>569.1315</v>
      </c>
      <c r="G7934" s="1" t="s">
        <v>48</v>
      </c>
      <c r="H7934" s="2">
        <f>VLOOKUP($A7934,drains_O,6,FALSE)</f>
        <v>18.125963</v>
      </c>
      <c r="I7934" s="2">
        <f>VLOOKUP($A7934,drain_M,6,FALSE)</f>
        <v>15.231318</v>
      </c>
      <c r="J7934" s="1" t="s">
        <v>19</v>
      </c>
      <c r="K7934" s="1">
        <v>2.0</v>
      </c>
      <c r="L7934" s="1">
        <v>1.9</v>
      </c>
      <c r="M7934" s="1">
        <v>2.0</v>
      </c>
      <c r="N7934" s="1">
        <v>0.7</v>
      </c>
      <c r="O7934" s="1">
        <v>2.0</v>
      </c>
      <c r="P7934" s="1">
        <v>1.0</v>
      </c>
      <c r="Q7934" s="1">
        <v>2.0</v>
      </c>
      <c r="R7934" s="1">
        <v>0.8</v>
      </c>
      <c r="S7934" s="1">
        <v>2.0</v>
      </c>
      <c r="T7934" s="1">
        <v>2.0</v>
      </c>
      <c r="U7934" s="1">
        <v>2.0</v>
      </c>
    </row>
    <row r="7935" ht="15.75" customHeight="1">
      <c r="A7935" s="1" t="s">
        <v>8634</v>
      </c>
      <c r="B7935" s="1">
        <v>3.2E9</v>
      </c>
      <c r="C7935" s="1">
        <v>2.12E9</v>
      </c>
      <c r="D7935" s="1" t="s">
        <v>46</v>
      </c>
      <c r="E7935" s="1">
        <v>781.9056</v>
      </c>
      <c r="F7935" s="1">
        <v>570.0189</v>
      </c>
      <c r="G7935" s="1" t="s">
        <v>48</v>
      </c>
      <c r="H7935" s="2">
        <f>VLOOKUP($A7935,drains_O,6,FALSE)</f>
        <v>18.102545</v>
      </c>
      <c r="I7935" s="2">
        <f>VLOOKUP($A7935,drain_M,6,FALSE)</f>
        <v>15.452614</v>
      </c>
      <c r="J7935" s="1" t="s">
        <v>19</v>
      </c>
      <c r="K7935" s="1">
        <v>2.0</v>
      </c>
      <c r="L7935" s="1">
        <v>1.9</v>
      </c>
      <c r="M7935" s="1">
        <v>2.0</v>
      </c>
      <c r="N7935" s="1">
        <v>1.2</v>
      </c>
      <c r="O7935" s="1">
        <v>1.9</v>
      </c>
      <c r="P7935" s="1">
        <v>1.9</v>
      </c>
      <c r="Q7935" s="1">
        <v>1.9</v>
      </c>
      <c r="R7935" s="1">
        <v>0.7</v>
      </c>
      <c r="S7935" s="1">
        <v>1.9</v>
      </c>
      <c r="T7935" s="1">
        <v>1.9</v>
      </c>
      <c r="U7935" s="1">
        <v>1.9</v>
      </c>
    </row>
    <row r="7936" ht="15.75" customHeight="1">
      <c r="A7936" s="1" t="s">
        <v>8635</v>
      </c>
      <c r="B7936" s="1">
        <v>3.21E9</v>
      </c>
      <c r="C7936" s="1">
        <v>2.11E9</v>
      </c>
      <c r="D7936" s="1" t="s">
        <v>46</v>
      </c>
      <c r="E7936" s="1">
        <v>781.7288</v>
      </c>
      <c r="F7936" s="1">
        <v>570.015</v>
      </c>
      <c r="G7936" s="1" t="s">
        <v>48</v>
      </c>
      <c r="H7936" s="2">
        <f>VLOOKUP($A7936,drains_O,6,FALSE)</f>
        <v>18.22242</v>
      </c>
      <c r="I7936" s="2">
        <f>VLOOKUP($A7936,drain_M,6,FALSE)</f>
        <v>15.33176</v>
      </c>
      <c r="J7936" s="1" t="s">
        <v>19</v>
      </c>
      <c r="K7936" s="1">
        <v>1.9</v>
      </c>
      <c r="L7936" s="1">
        <v>1.1</v>
      </c>
      <c r="M7936" s="1">
        <v>1.9</v>
      </c>
      <c r="N7936" s="1">
        <v>2.0</v>
      </c>
      <c r="O7936" s="1">
        <v>1.9</v>
      </c>
      <c r="P7936" s="1">
        <v>2.0</v>
      </c>
      <c r="Q7936" s="1">
        <v>2.0</v>
      </c>
      <c r="R7936" s="1">
        <v>0.7</v>
      </c>
      <c r="S7936" s="1">
        <v>2.0</v>
      </c>
      <c r="T7936" s="1">
        <v>1.9</v>
      </c>
      <c r="U7936" s="1">
        <v>1.9</v>
      </c>
    </row>
    <row r="7937" ht="15.75" customHeight="1">
      <c r="A7937" s="1" t="s">
        <v>8636</v>
      </c>
      <c r="B7937" s="1">
        <v>3.49E9</v>
      </c>
      <c r="C7937" s="1">
        <v>2.12E9</v>
      </c>
      <c r="D7937" s="1" t="s">
        <v>46</v>
      </c>
      <c r="E7937" s="1">
        <v>781.6874</v>
      </c>
      <c r="F7937" s="1">
        <v>567.9323</v>
      </c>
      <c r="G7937" s="1" t="s">
        <v>48</v>
      </c>
      <c r="H7937" s="2">
        <f>VLOOKUP($A7937,drains_O,6,FALSE)</f>
        <v>18.13991</v>
      </c>
      <c r="I7937" s="2">
        <f>VLOOKUP($A7937,drain_M,6,FALSE)</f>
        <v>14.447336</v>
      </c>
      <c r="J7937" s="1" t="s">
        <v>19</v>
      </c>
      <c r="K7937" s="1">
        <v>1.0</v>
      </c>
      <c r="L7937" s="1">
        <v>1.0</v>
      </c>
      <c r="M7937" s="1">
        <v>1.0</v>
      </c>
      <c r="N7937" s="1">
        <v>1.0</v>
      </c>
      <c r="O7937" s="1">
        <v>1.0</v>
      </c>
      <c r="P7937" s="1">
        <v>1.0</v>
      </c>
      <c r="Q7937" s="1">
        <v>2.0</v>
      </c>
      <c r="R7937" s="1">
        <v>1.0</v>
      </c>
      <c r="S7937" s="1">
        <v>0.5</v>
      </c>
      <c r="T7937" s="1">
        <v>1.0</v>
      </c>
      <c r="U7937" s="1">
        <v>2.0</v>
      </c>
    </row>
    <row r="7938" ht="15.75" customHeight="1">
      <c r="A7938" s="1" t="s">
        <v>8637</v>
      </c>
      <c r="B7938" s="1">
        <v>2.54E9</v>
      </c>
      <c r="C7938" s="1">
        <v>1.79E9</v>
      </c>
      <c r="D7938" s="1" t="s">
        <v>46</v>
      </c>
      <c r="E7938" s="1">
        <v>785.04895</v>
      </c>
      <c r="F7938" s="1">
        <v>575.0184</v>
      </c>
      <c r="G7938" s="1" t="s">
        <v>48</v>
      </c>
      <c r="H7938" s="2">
        <f>VLOOKUP($A7938,drains_O,6,FALSE)</f>
        <v>18.928326</v>
      </c>
      <c r="I7938" s="2">
        <f>VLOOKUP($A7938,drain_M,6,FALSE)</f>
        <v>17.580051</v>
      </c>
      <c r="J7938" s="1" t="s">
        <v>19</v>
      </c>
      <c r="K7938" s="1">
        <v>1.9</v>
      </c>
      <c r="L7938" s="1">
        <v>1.5</v>
      </c>
      <c r="M7938" s="1">
        <v>1.9</v>
      </c>
      <c r="N7938" s="1">
        <v>2.0</v>
      </c>
      <c r="O7938" s="1">
        <v>1.9</v>
      </c>
      <c r="P7938" s="1">
        <v>1.9</v>
      </c>
      <c r="Q7938" s="1">
        <v>1.9</v>
      </c>
      <c r="R7938" s="1">
        <v>0.7</v>
      </c>
      <c r="S7938" s="1">
        <v>2.0</v>
      </c>
      <c r="T7938" s="1">
        <v>1.9</v>
      </c>
      <c r="U7938" s="1">
        <v>1.2</v>
      </c>
    </row>
    <row r="7939" ht="15.75" customHeight="1">
      <c r="A7939" s="1" t="s">
        <v>8638</v>
      </c>
      <c r="B7939" s="1">
        <v>2.52E9</v>
      </c>
      <c r="C7939" s="1">
        <v>1.75E9</v>
      </c>
      <c r="D7939" s="1" t="s">
        <v>46</v>
      </c>
      <c r="E7939" s="1">
        <v>785.7879</v>
      </c>
      <c r="F7939" s="1">
        <v>575.0324</v>
      </c>
      <c r="G7939" s="1" t="s">
        <v>48</v>
      </c>
      <c r="H7939" s="2">
        <f>VLOOKUP($A7939,drains_O,6,FALSE)</f>
        <v>18.92765</v>
      </c>
      <c r="I7939" s="2">
        <f>VLOOKUP($A7939,drain_M,6,FALSE)</f>
        <v>17.665083</v>
      </c>
      <c r="J7939" s="1" t="s">
        <v>19</v>
      </c>
      <c r="K7939" s="1">
        <v>1.9</v>
      </c>
      <c r="L7939" s="1">
        <v>1.9</v>
      </c>
      <c r="M7939" s="1">
        <v>2.0</v>
      </c>
      <c r="N7939" s="1">
        <v>2.0</v>
      </c>
      <c r="O7939" s="1">
        <v>2.0</v>
      </c>
      <c r="P7939" s="1">
        <v>1.8</v>
      </c>
      <c r="Q7939" s="1">
        <v>1.9</v>
      </c>
      <c r="R7939" s="1">
        <v>0.6</v>
      </c>
      <c r="S7939" s="1">
        <v>2.0</v>
      </c>
      <c r="T7939" s="1">
        <v>2.0</v>
      </c>
      <c r="U7939" s="1">
        <v>1.3</v>
      </c>
    </row>
    <row r="7940" ht="15.75" customHeight="1">
      <c r="A7940" s="1" t="s">
        <v>8639</v>
      </c>
      <c r="B7940" s="1">
        <v>2.96E9</v>
      </c>
      <c r="C7940" s="1">
        <v>1.85E9</v>
      </c>
      <c r="D7940" s="1" t="s">
        <v>46</v>
      </c>
      <c r="E7940" s="1">
        <v>782.9407</v>
      </c>
      <c r="F7940" s="1">
        <v>570.94543</v>
      </c>
      <c r="G7940" s="1" t="s">
        <v>48</v>
      </c>
      <c r="H7940" s="2">
        <f>VLOOKUP($A7940,drains_O,6,FALSE)</f>
        <v>18.696373</v>
      </c>
      <c r="I7940" s="2">
        <f>VLOOKUP($A7940,drain_M,6,FALSE)</f>
        <v>16.147896</v>
      </c>
      <c r="J7940" s="1" t="s">
        <v>19</v>
      </c>
      <c r="K7940" s="1">
        <v>2.0</v>
      </c>
      <c r="L7940" s="1">
        <v>1.5</v>
      </c>
      <c r="M7940" s="1">
        <v>2.0</v>
      </c>
      <c r="N7940" s="1">
        <v>1.9</v>
      </c>
      <c r="O7940" s="1">
        <v>2.0</v>
      </c>
      <c r="P7940" s="1">
        <v>0.5</v>
      </c>
      <c r="Q7940" s="1">
        <v>1.9</v>
      </c>
      <c r="R7940" s="1">
        <v>0.6</v>
      </c>
      <c r="S7940" s="1">
        <v>2.0</v>
      </c>
      <c r="T7940" s="1">
        <v>1.9</v>
      </c>
      <c r="U7940" s="1">
        <v>2.0</v>
      </c>
    </row>
    <row r="7941" ht="15.75" customHeight="1">
      <c r="A7941" s="1" t="s">
        <v>8640</v>
      </c>
      <c r="B7941" s="1">
        <v>2.26E9</v>
      </c>
      <c r="C7941" s="1">
        <v>1.64E9</v>
      </c>
      <c r="D7941" s="1" t="s">
        <v>46</v>
      </c>
      <c r="E7941" s="1">
        <v>786.6906</v>
      </c>
      <c r="F7941" s="1">
        <v>577.0843</v>
      </c>
      <c r="G7941" s="1" t="s">
        <v>48</v>
      </c>
      <c r="H7941" s="2">
        <f>VLOOKUP($A7941,drains_O,6,FALSE)</f>
        <v>19.252148</v>
      </c>
      <c r="I7941" s="2">
        <f>VLOOKUP($A7941,drain_M,6,FALSE)</f>
        <v>18.588621</v>
      </c>
      <c r="J7941" s="1" t="s">
        <v>19</v>
      </c>
      <c r="K7941" s="1">
        <v>1.9</v>
      </c>
      <c r="L7941" s="1">
        <v>1.5</v>
      </c>
      <c r="M7941" s="1">
        <v>1.9</v>
      </c>
      <c r="N7941" s="1">
        <v>2.0</v>
      </c>
      <c r="O7941" s="1">
        <v>1.9</v>
      </c>
      <c r="P7941" s="1">
        <v>1.9</v>
      </c>
      <c r="Q7941" s="1">
        <v>1.9</v>
      </c>
      <c r="R7941" s="1">
        <v>0.7</v>
      </c>
      <c r="S7941" s="1">
        <v>1.9</v>
      </c>
      <c r="T7941" s="1">
        <v>1.9</v>
      </c>
      <c r="U7941" s="1">
        <v>0.9</v>
      </c>
    </row>
    <row r="7942" ht="15.75" customHeight="1">
      <c r="A7942" s="1" t="s">
        <v>8641</v>
      </c>
      <c r="B7942" s="1">
        <v>2.77E9</v>
      </c>
      <c r="C7942" s="1">
        <v>1.91E9</v>
      </c>
      <c r="D7942" s="1" t="s">
        <v>46</v>
      </c>
      <c r="E7942" s="1">
        <v>784.3292</v>
      </c>
      <c r="F7942" s="1">
        <v>573.4741</v>
      </c>
      <c r="G7942" s="1" t="s">
        <v>48</v>
      </c>
      <c r="H7942" s="2">
        <f>VLOOKUP($A7942,drains_O,6,FALSE)</f>
        <v>18.579628</v>
      </c>
      <c r="I7942" s="2">
        <f>VLOOKUP($A7942,drain_M,6,FALSE)</f>
        <v>16.832966</v>
      </c>
      <c r="J7942" s="1" t="s">
        <v>19</v>
      </c>
      <c r="K7942" s="1">
        <v>2.0</v>
      </c>
      <c r="L7942" s="1">
        <v>1.9</v>
      </c>
      <c r="M7942" s="1">
        <v>1.9</v>
      </c>
      <c r="N7942" s="1">
        <v>2.0</v>
      </c>
      <c r="O7942" s="1">
        <v>1.9</v>
      </c>
      <c r="P7942" s="1">
        <v>2.0</v>
      </c>
      <c r="Q7942" s="1">
        <v>2.0</v>
      </c>
      <c r="R7942" s="1">
        <v>0.7</v>
      </c>
      <c r="S7942" s="1">
        <v>1.9</v>
      </c>
      <c r="T7942" s="1">
        <v>2.0</v>
      </c>
      <c r="U7942" s="1">
        <v>1.4</v>
      </c>
    </row>
    <row r="7943" ht="15.75" customHeight="1">
      <c r="A7943" s="1" t="s">
        <v>8642</v>
      </c>
      <c r="B7943" s="1">
        <v>2.01E9</v>
      </c>
      <c r="C7943" s="1">
        <v>1.53E9</v>
      </c>
      <c r="D7943" s="1" t="s">
        <v>46</v>
      </c>
      <c r="E7943" s="1">
        <v>788.4599</v>
      </c>
      <c r="F7943" s="1">
        <v>578.9998</v>
      </c>
      <c r="G7943" s="1" t="s">
        <v>48</v>
      </c>
      <c r="H7943" s="2">
        <f>VLOOKUP($A7943,drains_O,6,FALSE)</f>
        <v>19.443584</v>
      </c>
      <c r="I7943" s="2">
        <f>VLOOKUP($A7943,drain_M,6,FALSE)</f>
        <v>19.396944</v>
      </c>
      <c r="J7943" s="1" t="s">
        <v>19</v>
      </c>
      <c r="K7943" s="1">
        <v>1.9</v>
      </c>
      <c r="L7943" s="1">
        <v>1.9</v>
      </c>
      <c r="M7943" s="1">
        <v>1.9</v>
      </c>
      <c r="N7943" s="1">
        <v>2.0</v>
      </c>
      <c r="O7943" s="1">
        <v>2.0</v>
      </c>
      <c r="P7943" s="1">
        <v>2.0</v>
      </c>
      <c r="Q7943" s="1">
        <v>2.0</v>
      </c>
      <c r="R7943" s="1">
        <v>0.7</v>
      </c>
      <c r="S7943" s="1">
        <v>2.0</v>
      </c>
      <c r="T7943" s="1">
        <v>2.0</v>
      </c>
      <c r="U7943" s="1">
        <v>0.6</v>
      </c>
    </row>
    <row r="7944" ht="15.75" customHeight="1">
      <c r="A7944" s="1" t="s">
        <v>8643</v>
      </c>
      <c r="B7944" s="1">
        <v>2.71E9</v>
      </c>
      <c r="C7944" s="1">
        <v>1.87E9</v>
      </c>
      <c r="D7944" s="1" t="s">
        <v>46</v>
      </c>
      <c r="E7944" s="1">
        <v>784.05566</v>
      </c>
      <c r="F7944" s="1">
        <v>573.6282</v>
      </c>
      <c r="G7944" s="1" t="s">
        <v>48</v>
      </c>
      <c r="H7944" s="2">
        <f>VLOOKUP($A7944,drains_O,6,FALSE)</f>
        <v>18.73932</v>
      </c>
      <c r="I7944" s="2">
        <f>VLOOKUP($A7944,drain_M,6,FALSE)</f>
        <v>17.041962</v>
      </c>
      <c r="J7944" s="1" t="s">
        <v>19</v>
      </c>
      <c r="K7944" s="1">
        <v>2.0</v>
      </c>
      <c r="L7944" s="1">
        <v>1.5</v>
      </c>
      <c r="M7944" s="1">
        <v>2.0</v>
      </c>
      <c r="N7944" s="1">
        <v>2.0</v>
      </c>
      <c r="O7944" s="1">
        <v>1.9</v>
      </c>
      <c r="P7944" s="1">
        <v>2.0</v>
      </c>
      <c r="Q7944" s="1">
        <v>1.8</v>
      </c>
      <c r="R7944" s="1">
        <v>0.6</v>
      </c>
      <c r="S7944" s="1">
        <v>1.8</v>
      </c>
      <c r="T7944" s="1">
        <v>2.0</v>
      </c>
      <c r="U7944" s="1">
        <v>1.5</v>
      </c>
    </row>
    <row r="7945" ht="15.75" customHeight="1">
      <c r="A7945" s="1" t="s">
        <v>8644</v>
      </c>
      <c r="B7945" s="1">
        <v>2.24E9</v>
      </c>
      <c r="C7945" s="1">
        <v>1.63E9</v>
      </c>
      <c r="D7945" s="1" t="s">
        <v>46</v>
      </c>
      <c r="E7945" s="1">
        <v>786.7236</v>
      </c>
      <c r="F7945" s="1">
        <v>577.0851</v>
      </c>
      <c r="G7945" s="1" t="s">
        <v>48</v>
      </c>
      <c r="H7945" s="2">
        <f>VLOOKUP($A7945,drains_O,6,FALSE)</f>
        <v>19.283228</v>
      </c>
      <c r="I7945" s="2">
        <f>VLOOKUP($A7945,drain_M,6,FALSE)</f>
        <v>18.684387</v>
      </c>
      <c r="J7945" s="1" t="s">
        <v>19</v>
      </c>
      <c r="K7945" s="1">
        <v>1.9</v>
      </c>
      <c r="L7945" s="1">
        <v>1.5</v>
      </c>
      <c r="M7945" s="1">
        <v>2.0</v>
      </c>
      <c r="N7945" s="1">
        <v>1.9</v>
      </c>
      <c r="O7945" s="1">
        <v>2.0</v>
      </c>
      <c r="P7945" s="1">
        <v>2.0</v>
      </c>
      <c r="Q7945" s="1">
        <v>1.8</v>
      </c>
      <c r="R7945" s="1">
        <v>0.6</v>
      </c>
      <c r="S7945" s="1">
        <v>1.8</v>
      </c>
      <c r="T7945" s="1">
        <v>1.9</v>
      </c>
      <c r="U7945" s="1">
        <v>1.0</v>
      </c>
    </row>
    <row r="7946" ht="15.75" customHeight="1">
      <c r="A7946" s="1" t="s">
        <v>8645</v>
      </c>
      <c r="B7946" s="1">
        <v>1.95E9</v>
      </c>
      <c r="C7946" s="1">
        <v>1.46E9</v>
      </c>
      <c r="D7946" s="1" t="s">
        <v>46</v>
      </c>
      <c r="E7946" s="1">
        <v>788.76794</v>
      </c>
      <c r="F7946" s="1">
        <v>579.175</v>
      </c>
      <c r="G7946" s="1" t="s">
        <v>48</v>
      </c>
      <c r="H7946" s="2">
        <f>VLOOKUP($A7946,drains_O,6,FALSE)</f>
        <v>19.573381</v>
      </c>
      <c r="I7946" s="2">
        <f>VLOOKUP($A7946,drain_M,6,FALSE)</f>
        <v>19.61634</v>
      </c>
      <c r="J7946" s="1" t="s">
        <v>19</v>
      </c>
      <c r="K7946" s="1">
        <v>1.9</v>
      </c>
      <c r="L7946" s="1">
        <v>1.9</v>
      </c>
      <c r="M7946" s="1">
        <v>2.0</v>
      </c>
      <c r="N7946" s="1">
        <v>2.0</v>
      </c>
      <c r="O7946" s="1">
        <v>2.0</v>
      </c>
      <c r="P7946" s="1">
        <v>1.8</v>
      </c>
      <c r="Q7946" s="1">
        <v>1.9</v>
      </c>
      <c r="R7946" s="1">
        <v>0.6</v>
      </c>
      <c r="S7946" s="1">
        <v>2.0</v>
      </c>
      <c r="T7946" s="1">
        <v>1.9</v>
      </c>
      <c r="U7946" s="1">
        <v>0.7</v>
      </c>
    </row>
    <row r="7947" ht="15.75" customHeight="1">
      <c r="A7947" s="1" t="s">
        <v>8646</v>
      </c>
      <c r="B7947" s="1">
        <v>3.35E9</v>
      </c>
      <c r="C7947" s="1">
        <v>2.22E9</v>
      </c>
      <c r="D7947" s="1" t="s">
        <v>46</v>
      </c>
      <c r="E7947" s="1">
        <v>780.7697</v>
      </c>
      <c r="F7947" s="1">
        <v>569.2607</v>
      </c>
      <c r="G7947" s="1" t="s">
        <v>48</v>
      </c>
      <c r="H7947" s="2">
        <f>VLOOKUP($A7947,drains_O,6,FALSE)</f>
        <v>17.90597</v>
      </c>
      <c r="I7947" s="2">
        <f>VLOOKUP($A7947,drain_M,6,FALSE)</f>
        <v>14.878201</v>
      </c>
      <c r="J7947" s="1" t="s">
        <v>19</v>
      </c>
      <c r="K7947" s="1">
        <v>1.9</v>
      </c>
      <c r="L7947" s="1">
        <v>1.5</v>
      </c>
      <c r="M7947" s="1">
        <v>1.9</v>
      </c>
      <c r="N7947" s="1">
        <v>1.9</v>
      </c>
      <c r="O7947" s="1">
        <v>1.9</v>
      </c>
      <c r="P7947" s="1">
        <v>2.0</v>
      </c>
      <c r="Q7947" s="1">
        <v>2.0</v>
      </c>
      <c r="R7947" s="1">
        <v>0.8</v>
      </c>
      <c r="S7947" s="1">
        <v>2.0</v>
      </c>
      <c r="T7947" s="1">
        <v>1.9</v>
      </c>
      <c r="U7947" s="1">
        <v>1.9</v>
      </c>
    </row>
    <row r="7948" ht="15.75" customHeight="1">
      <c r="A7948" s="1" t="s">
        <v>8647</v>
      </c>
      <c r="B7948" s="1">
        <v>2.93E9</v>
      </c>
      <c r="C7948" s="1">
        <v>1.98E9</v>
      </c>
      <c r="D7948" s="1" t="s">
        <v>46</v>
      </c>
      <c r="E7948" s="1">
        <v>783.4535</v>
      </c>
      <c r="F7948" s="1">
        <v>572.0715</v>
      </c>
      <c r="G7948" s="1" t="s">
        <v>48</v>
      </c>
      <c r="H7948" s="2">
        <f>VLOOKUP($A7948,drains_O,6,FALSE)</f>
        <v>18.42616</v>
      </c>
      <c r="I7948" s="2">
        <f>VLOOKUP($A7948,drain_M,6,FALSE)</f>
        <v>16.298414</v>
      </c>
      <c r="J7948" s="1" t="s">
        <v>19</v>
      </c>
      <c r="K7948" s="1">
        <v>1.9</v>
      </c>
      <c r="L7948" s="1">
        <v>1.9</v>
      </c>
      <c r="M7948" s="1">
        <v>2.0</v>
      </c>
      <c r="N7948" s="1">
        <v>1.9</v>
      </c>
      <c r="O7948" s="1">
        <v>1.9</v>
      </c>
      <c r="P7948" s="1">
        <v>2.0</v>
      </c>
      <c r="Q7948" s="1">
        <v>2.0</v>
      </c>
      <c r="R7948" s="1">
        <v>0.6</v>
      </c>
      <c r="S7948" s="1">
        <v>2.0</v>
      </c>
      <c r="T7948" s="1">
        <v>1.9</v>
      </c>
      <c r="U7948" s="1">
        <v>1.7</v>
      </c>
    </row>
    <row r="7949" ht="15.75" customHeight="1">
      <c r="A7949" s="1" t="s">
        <v>8648</v>
      </c>
      <c r="B7949" s="1">
        <v>3.24E9</v>
      </c>
      <c r="C7949" s="1">
        <v>2.14E9</v>
      </c>
      <c r="D7949" s="1" t="s">
        <v>46</v>
      </c>
      <c r="E7949" s="1">
        <v>782.4147</v>
      </c>
      <c r="F7949" s="1">
        <v>569.93506</v>
      </c>
      <c r="G7949" s="1" t="s">
        <v>48</v>
      </c>
      <c r="H7949" s="2">
        <f>VLOOKUP($A7949,drains_O,6,FALSE)</f>
        <v>18.06876</v>
      </c>
      <c r="I7949" s="2">
        <f>VLOOKUP($A7949,drain_M,6,FALSE)</f>
        <v>15.229752</v>
      </c>
      <c r="J7949" s="1" t="s">
        <v>19</v>
      </c>
      <c r="K7949" s="1">
        <v>1.5</v>
      </c>
      <c r="L7949" s="1">
        <v>1.9</v>
      </c>
      <c r="M7949" s="1">
        <v>1.9</v>
      </c>
      <c r="N7949" s="1">
        <v>1.9</v>
      </c>
      <c r="O7949" s="1">
        <v>2.0</v>
      </c>
      <c r="P7949" s="1">
        <v>2.0</v>
      </c>
      <c r="Q7949" s="1">
        <v>2.0</v>
      </c>
      <c r="R7949" s="1">
        <v>0.7</v>
      </c>
      <c r="S7949" s="1">
        <v>1.9</v>
      </c>
      <c r="T7949" s="1">
        <v>2.0</v>
      </c>
      <c r="U7949" s="1">
        <v>1.9</v>
      </c>
    </row>
    <row r="7950" ht="15.75" customHeight="1">
      <c r="A7950" s="1" t="s">
        <v>8651</v>
      </c>
      <c r="B7950" s="1">
        <v>3.24E9</v>
      </c>
      <c r="C7950" s="1">
        <v>2.16E9</v>
      </c>
      <c r="D7950" s="1" t="s">
        <v>46</v>
      </c>
      <c r="E7950" s="1">
        <v>781.31976</v>
      </c>
      <c r="F7950" s="1">
        <v>570.0018</v>
      </c>
      <c r="G7950" s="1" t="s">
        <v>48</v>
      </c>
      <c r="H7950" s="2">
        <f>VLOOKUP($A7950,drains_O,6,FALSE)</f>
        <v>18.110067</v>
      </c>
      <c r="I7950" s="2">
        <f>VLOOKUP($A7950,drain_M,6,FALSE)</f>
        <v>15.244046</v>
      </c>
      <c r="J7950" s="1" t="s">
        <v>19</v>
      </c>
      <c r="K7950" s="1">
        <v>2.0</v>
      </c>
      <c r="L7950" s="1">
        <v>1.5</v>
      </c>
      <c r="M7950" s="1">
        <v>1.9</v>
      </c>
      <c r="N7950" s="1">
        <v>1.9</v>
      </c>
      <c r="O7950" s="1">
        <v>1.9</v>
      </c>
      <c r="P7950" s="1">
        <v>1.9</v>
      </c>
      <c r="Q7950" s="1">
        <v>2.0</v>
      </c>
      <c r="R7950" s="1">
        <v>0.8</v>
      </c>
      <c r="S7950" s="1">
        <v>1.9</v>
      </c>
      <c r="T7950" s="1">
        <v>2.0</v>
      </c>
      <c r="U7950" s="1">
        <v>1.8</v>
      </c>
    </row>
    <row r="7951" ht="15.75" customHeight="1">
      <c r="A7951" s="1" t="s">
        <v>8652</v>
      </c>
      <c r="B7951" s="1">
        <v>3.17E9</v>
      </c>
      <c r="C7951" s="1">
        <v>2.11E9</v>
      </c>
      <c r="D7951" s="1" t="s">
        <v>46</v>
      </c>
      <c r="E7951" s="1">
        <v>782.34515</v>
      </c>
      <c r="F7951" s="1">
        <v>570.7254</v>
      </c>
      <c r="G7951" s="1" t="s">
        <v>48</v>
      </c>
      <c r="H7951" s="2">
        <f>VLOOKUP($A7951,drains_O,6,FALSE)</f>
        <v>18.145832</v>
      </c>
      <c r="I7951" s="2">
        <f>VLOOKUP($A7951,drain_M,6,FALSE)</f>
        <v>15.486135</v>
      </c>
      <c r="J7951" s="1" t="s">
        <v>19</v>
      </c>
      <c r="K7951" s="1">
        <v>1.9</v>
      </c>
      <c r="L7951" s="1">
        <v>1.9</v>
      </c>
      <c r="M7951" s="1">
        <v>2.0</v>
      </c>
      <c r="N7951" s="1">
        <v>2.0</v>
      </c>
      <c r="O7951" s="1">
        <v>1.9</v>
      </c>
      <c r="P7951" s="1">
        <v>2.0</v>
      </c>
      <c r="Q7951" s="1">
        <v>1.9</v>
      </c>
      <c r="R7951" s="1">
        <v>0.8</v>
      </c>
      <c r="S7951" s="1">
        <v>1.9</v>
      </c>
      <c r="T7951" s="1">
        <v>0.6</v>
      </c>
      <c r="U7951" s="1">
        <v>1.7</v>
      </c>
    </row>
    <row r="7952" ht="15.75" customHeight="1">
      <c r="A7952" s="1" t="s">
        <v>8653</v>
      </c>
      <c r="B7952" s="1">
        <v>3.13E9</v>
      </c>
      <c r="C7952" s="1">
        <v>2.1E9</v>
      </c>
      <c r="D7952" s="1" t="s">
        <v>46</v>
      </c>
      <c r="E7952" s="1">
        <v>781.8588</v>
      </c>
      <c r="F7952" s="1">
        <v>570.711</v>
      </c>
      <c r="G7952" s="1" t="s">
        <v>48</v>
      </c>
      <c r="H7952" s="2">
        <f>VLOOKUP($A7952,drains_O,6,FALSE)</f>
        <v>18.251291</v>
      </c>
      <c r="I7952" s="2">
        <f>VLOOKUP($A7952,drain_M,6,FALSE)</f>
        <v>15.594275</v>
      </c>
      <c r="J7952" s="1" t="s">
        <v>19</v>
      </c>
      <c r="K7952" s="1">
        <v>2.0</v>
      </c>
      <c r="L7952" s="1">
        <v>1.5</v>
      </c>
      <c r="M7952" s="1">
        <v>1.9</v>
      </c>
      <c r="N7952" s="1">
        <v>2.0</v>
      </c>
      <c r="O7952" s="1">
        <v>0.6</v>
      </c>
      <c r="P7952" s="1">
        <v>2.0</v>
      </c>
      <c r="Q7952" s="1">
        <v>2.0</v>
      </c>
      <c r="R7952" s="1">
        <v>0.7</v>
      </c>
      <c r="S7952" s="1">
        <v>2.0</v>
      </c>
      <c r="T7952" s="1">
        <v>2.0</v>
      </c>
      <c r="U7952" s="1">
        <v>1.8</v>
      </c>
    </row>
    <row r="7953" ht="15.75" customHeight="1">
      <c r="A7953" s="1" t="s">
        <v>8654</v>
      </c>
      <c r="B7953" s="1">
        <v>3.27E9</v>
      </c>
      <c r="C7953" s="1">
        <v>2.09E9</v>
      </c>
      <c r="D7953" s="1" t="s">
        <v>46</v>
      </c>
      <c r="E7953" s="1">
        <v>781.98364</v>
      </c>
      <c r="F7953" s="1">
        <v>569.6139</v>
      </c>
      <c r="G7953" s="1" t="s">
        <v>48</v>
      </c>
      <c r="H7953" s="2">
        <f>VLOOKUP($A7953,drains_O,6,FALSE)</f>
        <v>18.141073</v>
      </c>
      <c r="I7953" s="2">
        <f>VLOOKUP($A7953,drain_M,6,FALSE)</f>
        <v>15.115256</v>
      </c>
      <c r="J7953" s="1" t="s">
        <v>19</v>
      </c>
      <c r="K7953" s="1">
        <v>1.9</v>
      </c>
      <c r="L7953" s="1">
        <v>1.9</v>
      </c>
      <c r="M7953" s="1">
        <v>1.9</v>
      </c>
      <c r="N7953" s="1">
        <v>1.9</v>
      </c>
      <c r="O7953" s="1">
        <v>1.9</v>
      </c>
      <c r="P7953" s="1">
        <v>1.0</v>
      </c>
      <c r="Q7953" s="1">
        <v>0.8</v>
      </c>
      <c r="R7953" s="1">
        <v>0.9</v>
      </c>
      <c r="S7953" s="1">
        <v>2.0</v>
      </c>
      <c r="T7953" s="1">
        <v>2.0</v>
      </c>
      <c r="U7953" s="1">
        <v>1.9</v>
      </c>
    </row>
    <row r="7954" ht="15.75" customHeight="1">
      <c r="A7954" s="1" t="s">
        <v>8655</v>
      </c>
      <c r="B7954" s="1">
        <v>3.17E9</v>
      </c>
      <c r="C7954" s="1">
        <v>2.1E9</v>
      </c>
      <c r="D7954" s="1" t="s">
        <v>46</v>
      </c>
      <c r="E7954" s="1">
        <v>781.5708</v>
      </c>
      <c r="F7954" s="1">
        <v>570.08734</v>
      </c>
      <c r="G7954" s="1" t="s">
        <v>48</v>
      </c>
      <c r="H7954" s="2">
        <f>VLOOKUP($A7954,drains_O,6,FALSE)</f>
        <v>18.234558</v>
      </c>
      <c r="I7954" s="2">
        <f>VLOOKUP($A7954,drain_M,6,FALSE)</f>
        <v>15.470944</v>
      </c>
      <c r="J7954" s="1" t="s">
        <v>19</v>
      </c>
      <c r="K7954" s="1">
        <v>2.0</v>
      </c>
      <c r="L7954" s="1">
        <v>1.5</v>
      </c>
      <c r="M7954" s="1">
        <v>2.0</v>
      </c>
      <c r="N7954" s="1">
        <v>1.9</v>
      </c>
      <c r="O7954" s="1">
        <v>1.6</v>
      </c>
      <c r="P7954" s="1">
        <v>1.9</v>
      </c>
      <c r="Q7954" s="1">
        <v>1.9</v>
      </c>
      <c r="R7954" s="1">
        <v>0.6</v>
      </c>
      <c r="S7954" s="1">
        <v>1.9</v>
      </c>
      <c r="T7954" s="1">
        <v>2.0</v>
      </c>
      <c r="U7954" s="1">
        <v>2.0</v>
      </c>
    </row>
    <row r="7955" ht="15.75" customHeight="1">
      <c r="A7955" s="1" t="s">
        <v>8656</v>
      </c>
      <c r="B7955" s="1">
        <v>3.19E9</v>
      </c>
      <c r="C7955" s="1">
        <v>2.13E9</v>
      </c>
      <c r="D7955" s="1" t="s">
        <v>46</v>
      </c>
      <c r="E7955" s="1">
        <v>781.41974</v>
      </c>
      <c r="F7955" s="1">
        <v>569.9796</v>
      </c>
      <c r="G7955" s="1" t="s">
        <v>48</v>
      </c>
      <c r="H7955" s="2">
        <f>VLOOKUP($A7955,drains_O,6,FALSE)</f>
        <v>18.165703</v>
      </c>
      <c r="I7955" s="2">
        <f>VLOOKUP($A7955,drain_M,6,FALSE)</f>
        <v>15.531435</v>
      </c>
      <c r="J7955" s="1" t="s">
        <v>19</v>
      </c>
      <c r="K7955" s="1">
        <v>1.9</v>
      </c>
      <c r="L7955" s="1">
        <v>1.5</v>
      </c>
      <c r="M7955" s="1">
        <v>1.9</v>
      </c>
      <c r="N7955" s="1">
        <v>0.7</v>
      </c>
      <c r="O7955" s="1">
        <v>1.9</v>
      </c>
      <c r="P7955" s="1">
        <v>2.0</v>
      </c>
      <c r="Q7955" s="1">
        <v>2.0</v>
      </c>
      <c r="R7955" s="1">
        <v>0.7</v>
      </c>
      <c r="S7955" s="1">
        <v>2.0</v>
      </c>
      <c r="T7955" s="1">
        <v>1.9</v>
      </c>
      <c r="U7955" s="1">
        <v>1.9</v>
      </c>
    </row>
    <row r="7956" ht="15.75" customHeight="1">
      <c r="A7956" s="1" t="s">
        <v>8657</v>
      </c>
      <c r="B7956" s="1">
        <v>3.22E9</v>
      </c>
      <c r="C7956" s="1">
        <v>2.12E9</v>
      </c>
      <c r="D7956" s="1" t="s">
        <v>46</v>
      </c>
      <c r="E7956" s="1">
        <v>781.9537</v>
      </c>
      <c r="F7956" s="1">
        <v>570.0124</v>
      </c>
      <c r="G7956" s="1" t="s">
        <v>48</v>
      </c>
      <c r="H7956" s="2">
        <f>VLOOKUP($A7956,drains_O,6,FALSE)</f>
        <v>18.119242</v>
      </c>
      <c r="I7956" s="2">
        <f>VLOOKUP($A7956,drain_M,6,FALSE)</f>
        <v>15.331509</v>
      </c>
      <c r="J7956" s="1" t="s">
        <v>19</v>
      </c>
      <c r="K7956" s="1">
        <v>2.0</v>
      </c>
      <c r="L7956" s="1">
        <v>1.9</v>
      </c>
      <c r="M7956" s="1">
        <v>2.0</v>
      </c>
      <c r="N7956" s="1">
        <v>1.9</v>
      </c>
      <c r="O7956" s="1">
        <v>1.9</v>
      </c>
      <c r="P7956" s="1">
        <v>1.9</v>
      </c>
      <c r="Q7956" s="1">
        <v>2.0</v>
      </c>
      <c r="R7956" s="1">
        <v>0.7</v>
      </c>
      <c r="S7956" s="1">
        <v>2.0</v>
      </c>
      <c r="T7956" s="1">
        <v>0.5</v>
      </c>
      <c r="U7956" s="1">
        <v>1.9</v>
      </c>
    </row>
    <row r="7957" ht="15.75" customHeight="1">
      <c r="A7957" s="1" t="s">
        <v>8658</v>
      </c>
      <c r="B7957" s="1">
        <v>3.18E9</v>
      </c>
      <c r="C7957" s="1">
        <v>2.03E9</v>
      </c>
      <c r="D7957" s="1" t="s">
        <v>46</v>
      </c>
      <c r="E7957" s="1">
        <v>781.70465</v>
      </c>
      <c r="F7957" s="1">
        <v>569.8348</v>
      </c>
      <c r="G7957" s="1" t="s">
        <v>48</v>
      </c>
      <c r="H7957" s="2">
        <f>VLOOKUP($A7957,drains_O,6,FALSE)</f>
        <v>18.339453</v>
      </c>
      <c r="I7957" s="2">
        <f>VLOOKUP($A7957,drain_M,6,FALSE)</f>
        <v>15.44747</v>
      </c>
      <c r="J7957" s="1" t="s">
        <v>19</v>
      </c>
      <c r="K7957" s="1">
        <v>1.9</v>
      </c>
      <c r="L7957" s="1">
        <v>1.5</v>
      </c>
      <c r="M7957" s="1">
        <v>2.0</v>
      </c>
      <c r="N7957" s="1">
        <v>1.9</v>
      </c>
      <c r="O7957" s="1">
        <v>1.9</v>
      </c>
      <c r="P7957" s="1">
        <v>1.1</v>
      </c>
      <c r="Q7957" s="1">
        <v>1.9</v>
      </c>
      <c r="R7957" s="1">
        <v>0.7</v>
      </c>
      <c r="S7957" s="1">
        <v>1.9</v>
      </c>
      <c r="T7957" s="1">
        <v>2.0</v>
      </c>
      <c r="U7957" s="1">
        <v>2.0</v>
      </c>
    </row>
    <row r="7958" ht="15.75" customHeight="1">
      <c r="A7958" s="1" t="s">
        <v>8659</v>
      </c>
      <c r="B7958" s="1">
        <v>3.3E9</v>
      </c>
      <c r="C7958" s="1">
        <v>2.16E9</v>
      </c>
      <c r="D7958" s="1" t="s">
        <v>46</v>
      </c>
      <c r="E7958" s="1">
        <v>781.1992</v>
      </c>
      <c r="F7958" s="1">
        <v>569.43036</v>
      </c>
      <c r="G7958" s="1" t="s">
        <v>48</v>
      </c>
      <c r="H7958" s="2">
        <f>VLOOKUP($A7958,drains_O,6,FALSE)</f>
        <v>18.08984</v>
      </c>
      <c r="I7958" s="2">
        <f>VLOOKUP($A7958,drain_M,6,FALSE)</f>
        <v>15.038252</v>
      </c>
      <c r="J7958" s="1" t="s">
        <v>19</v>
      </c>
      <c r="K7958" s="1">
        <v>1.9</v>
      </c>
      <c r="L7958" s="1">
        <v>1.5</v>
      </c>
      <c r="M7958" s="1">
        <v>1.3</v>
      </c>
      <c r="N7958" s="1">
        <v>2.0</v>
      </c>
      <c r="O7958" s="1">
        <v>1.9</v>
      </c>
      <c r="P7958" s="1">
        <v>1.9</v>
      </c>
      <c r="Q7958" s="1">
        <v>1.9</v>
      </c>
      <c r="R7958" s="1">
        <v>0.7</v>
      </c>
      <c r="S7958" s="1">
        <v>2.0</v>
      </c>
      <c r="T7958" s="1">
        <v>1.9</v>
      </c>
      <c r="U7958" s="1">
        <v>2.0</v>
      </c>
    </row>
    <row r="7959" ht="15.75" customHeight="1">
      <c r="A7959" s="1" t="s">
        <v>8660</v>
      </c>
      <c r="B7959" s="1">
        <v>3.18E9</v>
      </c>
      <c r="C7959" s="1">
        <v>2.12E9</v>
      </c>
      <c r="D7959" s="1" t="s">
        <v>46</v>
      </c>
      <c r="E7959" s="1">
        <v>782.17035</v>
      </c>
      <c r="F7959" s="1">
        <v>570.6359</v>
      </c>
      <c r="G7959" s="1" t="s">
        <v>48</v>
      </c>
      <c r="H7959" s="2">
        <f>VLOOKUP($A7959,drains_O,6,FALSE)</f>
        <v>18.120264</v>
      </c>
      <c r="I7959" s="2">
        <f>VLOOKUP($A7959,drain_M,6,FALSE)</f>
        <v>15.457593</v>
      </c>
      <c r="J7959" s="1" t="s">
        <v>19</v>
      </c>
      <c r="K7959" s="1">
        <v>1.9</v>
      </c>
      <c r="L7959" s="1">
        <v>1.9</v>
      </c>
      <c r="M7959" s="1">
        <v>2.0</v>
      </c>
      <c r="N7959" s="1">
        <v>1.9</v>
      </c>
      <c r="O7959" s="1">
        <v>1.9</v>
      </c>
      <c r="P7959" s="1">
        <v>2.0</v>
      </c>
      <c r="Q7959" s="1">
        <v>2.0</v>
      </c>
      <c r="R7959" s="1">
        <v>0.8</v>
      </c>
      <c r="S7959" s="1">
        <v>1.2</v>
      </c>
      <c r="T7959" s="1">
        <v>2.0</v>
      </c>
      <c r="U7959" s="1">
        <v>1.7</v>
      </c>
    </row>
    <row r="7960" ht="15.75" customHeight="1">
      <c r="A7960" s="1" t="s">
        <v>8661</v>
      </c>
      <c r="B7960" s="1">
        <v>2.71E9</v>
      </c>
      <c r="C7960" s="1">
        <v>1.86E9</v>
      </c>
      <c r="D7960" s="1" t="s">
        <v>46</v>
      </c>
      <c r="E7960" s="1">
        <v>784.22565</v>
      </c>
      <c r="F7960" s="1">
        <v>573.82776</v>
      </c>
      <c r="G7960" s="1" t="s">
        <v>48</v>
      </c>
      <c r="H7960" s="2">
        <f>VLOOKUP($A7960,drains_O,6,FALSE)</f>
        <v>18.757421</v>
      </c>
      <c r="I7960" s="2">
        <f>VLOOKUP($A7960,drain_M,6,FALSE)</f>
        <v>17.02494</v>
      </c>
      <c r="J7960" s="1" t="s">
        <v>19</v>
      </c>
      <c r="K7960" s="1">
        <v>2.0</v>
      </c>
      <c r="L7960" s="1">
        <v>1.5</v>
      </c>
      <c r="M7960" s="1">
        <v>1.9</v>
      </c>
      <c r="N7960" s="1">
        <v>2.0</v>
      </c>
      <c r="O7960" s="1">
        <v>2.0</v>
      </c>
      <c r="P7960" s="1">
        <v>1.6</v>
      </c>
      <c r="Q7960" s="1">
        <v>1.8</v>
      </c>
      <c r="R7960" s="1">
        <v>0.8</v>
      </c>
      <c r="S7960" s="1">
        <v>2.0</v>
      </c>
      <c r="T7960" s="1">
        <v>2.0</v>
      </c>
      <c r="U7960" s="1">
        <v>1.3</v>
      </c>
    </row>
    <row r="7961" ht="15.75" customHeight="1">
      <c r="A7961" s="1" t="s">
        <v>8662</v>
      </c>
      <c r="B7961" s="1">
        <v>3.18E9</v>
      </c>
      <c r="C7961" s="1">
        <v>2.05E9</v>
      </c>
      <c r="D7961" s="1" t="s">
        <v>46</v>
      </c>
      <c r="E7961" s="1">
        <v>782.09033</v>
      </c>
      <c r="F7961" s="1">
        <v>570.171</v>
      </c>
      <c r="G7961" s="1" t="s">
        <v>48</v>
      </c>
      <c r="H7961" s="2">
        <f>VLOOKUP($A7961,drains_O,6,FALSE)</f>
        <v>18.345366</v>
      </c>
      <c r="I7961" s="2">
        <f>VLOOKUP($A7961,drain_M,6,FALSE)</f>
        <v>15.437632</v>
      </c>
      <c r="J7961" s="1" t="s">
        <v>19</v>
      </c>
      <c r="K7961" s="1">
        <v>1.9</v>
      </c>
      <c r="L7961" s="1">
        <v>0.7</v>
      </c>
      <c r="M7961" s="1">
        <v>2.0</v>
      </c>
      <c r="N7961" s="1">
        <v>2.0</v>
      </c>
      <c r="O7961" s="1">
        <v>1.9</v>
      </c>
      <c r="P7961" s="1">
        <v>1.9</v>
      </c>
      <c r="Q7961" s="1">
        <v>1.9</v>
      </c>
      <c r="R7961" s="1">
        <v>0.7</v>
      </c>
      <c r="S7961" s="1">
        <v>1.9</v>
      </c>
      <c r="T7961" s="1">
        <v>1.9</v>
      </c>
      <c r="U7961" s="1">
        <v>1.9</v>
      </c>
    </row>
    <row r="7962" ht="15.75" customHeight="1">
      <c r="A7962" s="1" t="s">
        <v>8663</v>
      </c>
      <c r="B7962" s="1">
        <v>3.06E9</v>
      </c>
      <c r="C7962" s="1">
        <v>2.0E9</v>
      </c>
      <c r="D7962" s="1" t="s">
        <v>46</v>
      </c>
      <c r="E7962" s="1">
        <v>783.0578</v>
      </c>
      <c r="F7962" s="1">
        <v>570.87695</v>
      </c>
      <c r="G7962" s="1" t="s">
        <v>48</v>
      </c>
      <c r="H7962" s="2">
        <f>VLOOKUP($A7962,drains_O,6,FALSE)</f>
        <v>18.343811</v>
      </c>
      <c r="I7962" s="2">
        <f>VLOOKUP($A7962,drain_M,6,FALSE)</f>
        <v>15.857226</v>
      </c>
      <c r="J7962" s="1" t="s">
        <v>19</v>
      </c>
      <c r="K7962" s="1">
        <v>1.9</v>
      </c>
      <c r="L7962" s="1">
        <v>1.9</v>
      </c>
      <c r="M7962" s="1">
        <v>0.8</v>
      </c>
      <c r="N7962" s="1">
        <v>1.9</v>
      </c>
      <c r="O7962" s="1">
        <v>1.9</v>
      </c>
      <c r="P7962" s="1">
        <v>1.9</v>
      </c>
      <c r="Q7962" s="1">
        <v>1.9</v>
      </c>
      <c r="R7962" s="1">
        <v>0.5</v>
      </c>
      <c r="S7962" s="1">
        <v>1.9</v>
      </c>
      <c r="T7962" s="1">
        <v>1.9</v>
      </c>
      <c r="U7962" s="1">
        <v>2.0</v>
      </c>
    </row>
    <row r="7963" ht="15.75" customHeight="1">
      <c r="A7963" s="1" t="s">
        <v>8664</v>
      </c>
      <c r="B7963" s="1">
        <v>3.33E9</v>
      </c>
      <c r="C7963" s="1">
        <v>2.11E9</v>
      </c>
      <c r="D7963" s="1" t="s">
        <v>46</v>
      </c>
      <c r="E7963" s="1">
        <v>781.7868</v>
      </c>
      <c r="F7963" s="1">
        <v>569.1955</v>
      </c>
      <c r="G7963" s="1" t="s">
        <v>48</v>
      </c>
      <c r="H7963" s="2">
        <f>VLOOKUP($A7963,drains_O,6,FALSE)</f>
        <v>18.084452</v>
      </c>
      <c r="I7963" s="2">
        <f>VLOOKUP($A7963,drain_M,6,FALSE)</f>
        <v>14.924093</v>
      </c>
      <c r="J7963" s="1" t="s">
        <v>19</v>
      </c>
      <c r="K7963" s="1">
        <v>1.9</v>
      </c>
      <c r="L7963" s="1">
        <v>1.9</v>
      </c>
      <c r="M7963" s="1">
        <v>1.2</v>
      </c>
      <c r="N7963" s="1">
        <v>1.9</v>
      </c>
      <c r="O7963" s="1">
        <v>2.0</v>
      </c>
      <c r="P7963" s="1">
        <v>1.0</v>
      </c>
      <c r="Q7963" s="1">
        <v>1.9</v>
      </c>
      <c r="R7963" s="1">
        <v>0.9</v>
      </c>
      <c r="S7963" s="1">
        <v>1.9</v>
      </c>
      <c r="T7963" s="1">
        <v>2.0</v>
      </c>
      <c r="U7963" s="1">
        <v>1.9</v>
      </c>
    </row>
    <row r="7964" ht="15.75" customHeight="1">
      <c r="A7964" s="1" t="s">
        <v>8665</v>
      </c>
      <c r="B7964" s="1">
        <v>3.21E9</v>
      </c>
      <c r="C7964" s="1">
        <v>2.13E9</v>
      </c>
      <c r="D7964" s="1" t="s">
        <v>46</v>
      </c>
      <c r="E7964" s="1">
        <v>781.4966</v>
      </c>
      <c r="F7964" s="1">
        <v>570.06494</v>
      </c>
      <c r="G7964" s="1" t="s">
        <v>48</v>
      </c>
      <c r="H7964" s="2">
        <f>VLOOKUP($A7964,drains_O,6,FALSE)</f>
        <v>18.17826</v>
      </c>
      <c r="I7964" s="2">
        <f>VLOOKUP($A7964,drain_M,6,FALSE)</f>
        <v>15.304321</v>
      </c>
      <c r="J7964" s="1" t="s">
        <v>19</v>
      </c>
      <c r="K7964" s="1">
        <v>1.9</v>
      </c>
      <c r="L7964" s="1">
        <v>1.5</v>
      </c>
      <c r="M7964" s="1">
        <v>2.0</v>
      </c>
      <c r="N7964" s="1">
        <v>2.0</v>
      </c>
      <c r="O7964" s="1">
        <v>2.0</v>
      </c>
      <c r="P7964" s="1">
        <v>2.0</v>
      </c>
      <c r="Q7964" s="1">
        <v>1.9</v>
      </c>
      <c r="R7964" s="1">
        <v>0.7</v>
      </c>
      <c r="S7964" s="1">
        <v>2.0</v>
      </c>
      <c r="T7964" s="1">
        <v>0.7</v>
      </c>
      <c r="U7964" s="1">
        <v>1.9</v>
      </c>
    </row>
    <row r="7965" ht="15.75" customHeight="1">
      <c r="A7965" s="1" t="s">
        <v>8666</v>
      </c>
      <c r="B7965" s="1">
        <v>3.23E9</v>
      </c>
      <c r="C7965" s="1">
        <v>2.13E9</v>
      </c>
      <c r="D7965" s="1" t="s">
        <v>46</v>
      </c>
      <c r="E7965" s="1">
        <v>781.8628</v>
      </c>
      <c r="F7965" s="1">
        <v>569.9665</v>
      </c>
      <c r="G7965" s="1" t="s">
        <v>48</v>
      </c>
      <c r="H7965" s="2">
        <f>VLOOKUP($A7965,drains_O,6,FALSE)</f>
        <v>18.082645</v>
      </c>
      <c r="I7965" s="2">
        <f>VLOOKUP($A7965,drain_M,6,FALSE)</f>
        <v>15.301606</v>
      </c>
      <c r="J7965" s="1" t="s">
        <v>19</v>
      </c>
      <c r="K7965" s="1">
        <v>2.0</v>
      </c>
      <c r="L7965" s="1">
        <v>1.9</v>
      </c>
      <c r="M7965" s="1">
        <v>2.0</v>
      </c>
      <c r="N7965" s="1">
        <v>1.9</v>
      </c>
      <c r="O7965" s="1">
        <v>1.8</v>
      </c>
      <c r="P7965" s="1">
        <v>1.9</v>
      </c>
      <c r="Q7965" s="1">
        <v>2.0</v>
      </c>
      <c r="R7965" s="1">
        <v>0.7</v>
      </c>
      <c r="S7965" s="1">
        <v>1.9</v>
      </c>
      <c r="T7965" s="1">
        <v>1.9</v>
      </c>
      <c r="U7965" s="1">
        <v>1.9</v>
      </c>
    </row>
    <row r="7966" ht="15.75" customHeight="1">
      <c r="A7966" s="1" t="s">
        <v>8667</v>
      </c>
      <c r="B7966" s="1">
        <v>2.8E9</v>
      </c>
      <c r="C7966" s="1">
        <v>1.9E9</v>
      </c>
      <c r="D7966" s="1" t="s">
        <v>46</v>
      </c>
      <c r="E7966" s="1">
        <v>784.12445</v>
      </c>
      <c r="F7966" s="1">
        <v>572.835</v>
      </c>
      <c r="G7966" s="1" t="s">
        <v>48</v>
      </c>
      <c r="H7966" s="2">
        <f>VLOOKUP($A7966,drains_O,6,FALSE)</f>
        <v>18.593782</v>
      </c>
      <c r="I7966" s="2">
        <f>VLOOKUP($A7966,drain_M,6,FALSE)</f>
        <v>16.73608</v>
      </c>
      <c r="J7966" s="1" t="s">
        <v>19</v>
      </c>
      <c r="K7966" s="1">
        <v>1.9</v>
      </c>
      <c r="L7966" s="1">
        <v>1.9</v>
      </c>
      <c r="M7966" s="1">
        <v>2.0</v>
      </c>
      <c r="N7966" s="1">
        <v>2.0</v>
      </c>
      <c r="O7966" s="1">
        <v>1.9</v>
      </c>
      <c r="P7966" s="1">
        <v>2.0</v>
      </c>
      <c r="Q7966" s="1">
        <v>1.9</v>
      </c>
      <c r="R7966" s="1">
        <v>0.5</v>
      </c>
      <c r="S7966" s="1">
        <v>1.9</v>
      </c>
      <c r="T7966" s="1">
        <v>2.0</v>
      </c>
      <c r="U7966" s="1">
        <v>1.7</v>
      </c>
    </row>
    <row r="7967" ht="15.75" customHeight="1">
      <c r="A7967" s="1" t="s">
        <v>8668</v>
      </c>
      <c r="B7967" s="1">
        <v>3.42E9</v>
      </c>
      <c r="C7967" s="1">
        <v>2.24E9</v>
      </c>
      <c r="D7967" s="1" t="s">
        <v>46</v>
      </c>
      <c r="E7967" s="1">
        <v>780.37036</v>
      </c>
      <c r="F7967" s="1">
        <v>568.7041</v>
      </c>
      <c r="G7967" s="1" t="s">
        <v>48</v>
      </c>
      <c r="H7967" s="2">
        <f>VLOOKUP($A7967,drains_O,6,FALSE)</f>
        <v>17.875538</v>
      </c>
      <c r="I7967" s="2">
        <f>VLOOKUP($A7967,drain_M,6,FALSE)</f>
        <v>14.624737</v>
      </c>
      <c r="J7967" s="1" t="s">
        <v>19</v>
      </c>
      <c r="K7967" s="1">
        <v>2.0</v>
      </c>
      <c r="L7967" s="1">
        <v>1.5</v>
      </c>
      <c r="M7967" s="1">
        <v>2.0</v>
      </c>
      <c r="N7967" s="1">
        <v>2.0</v>
      </c>
      <c r="O7967" s="1">
        <v>1.9</v>
      </c>
      <c r="P7967" s="1">
        <v>1.8</v>
      </c>
      <c r="Q7967" s="1">
        <v>2.0</v>
      </c>
      <c r="R7967" s="1">
        <v>0.8</v>
      </c>
      <c r="S7967" s="1">
        <v>2.0</v>
      </c>
      <c r="T7967" s="1">
        <v>1.9</v>
      </c>
      <c r="U7967" s="1">
        <v>2.0</v>
      </c>
    </row>
    <row r="7968" ht="15.75" customHeight="1">
      <c r="A7968" s="1" t="s">
        <v>8669</v>
      </c>
      <c r="B7968" s="1">
        <v>3.19E9</v>
      </c>
      <c r="C7968" s="1">
        <v>2.1E9</v>
      </c>
      <c r="D7968" s="1" t="s">
        <v>46</v>
      </c>
      <c r="E7968" s="1">
        <v>781.7574</v>
      </c>
      <c r="F7968" s="1">
        <v>570.1617</v>
      </c>
      <c r="G7968" s="1" t="s">
        <v>48</v>
      </c>
      <c r="H7968" s="2">
        <f>VLOOKUP($A7968,drains_O,6,FALSE)</f>
        <v>18.226212</v>
      </c>
      <c r="I7968" s="2">
        <f>VLOOKUP($A7968,drain_M,6,FALSE)</f>
        <v>15.403647</v>
      </c>
      <c r="J7968" s="1" t="s">
        <v>19</v>
      </c>
      <c r="K7968" s="1">
        <v>1.9</v>
      </c>
      <c r="L7968" s="1">
        <v>1.5</v>
      </c>
      <c r="M7968" s="1">
        <v>1.5</v>
      </c>
      <c r="N7968" s="1">
        <v>2.0</v>
      </c>
      <c r="O7968" s="1">
        <v>2.0</v>
      </c>
      <c r="P7968" s="1">
        <v>1.8</v>
      </c>
      <c r="Q7968" s="1">
        <v>1.9</v>
      </c>
      <c r="R7968" s="1">
        <v>0.7</v>
      </c>
      <c r="S7968" s="1">
        <v>1.9</v>
      </c>
      <c r="T7968" s="1">
        <v>1.9</v>
      </c>
      <c r="U7968" s="1">
        <v>1.9</v>
      </c>
    </row>
    <row r="7969" ht="15.75" customHeight="1">
      <c r="A7969" s="1" t="s">
        <v>8670</v>
      </c>
      <c r="B7969" s="1">
        <v>3.09E9</v>
      </c>
      <c r="C7969" s="1">
        <v>2.05E9</v>
      </c>
      <c r="D7969" s="1" t="s">
        <v>46</v>
      </c>
      <c r="E7969" s="1">
        <v>782.2022</v>
      </c>
      <c r="F7969" s="1">
        <v>570.79395</v>
      </c>
      <c r="G7969" s="1" t="s">
        <v>48</v>
      </c>
      <c r="H7969" s="2">
        <f>VLOOKUP($A7969,drains_O,6,FALSE)</f>
        <v>18.348642</v>
      </c>
      <c r="I7969" s="2">
        <f>VLOOKUP($A7969,drain_M,6,FALSE)</f>
        <v>15.74399</v>
      </c>
      <c r="J7969" s="1" t="s">
        <v>19</v>
      </c>
      <c r="K7969" s="1">
        <v>1.9</v>
      </c>
      <c r="L7969" s="1">
        <v>1.3</v>
      </c>
      <c r="M7969" s="1">
        <v>2.0</v>
      </c>
      <c r="N7969" s="1">
        <v>2.0</v>
      </c>
      <c r="O7969" s="1">
        <v>1.9</v>
      </c>
      <c r="P7969" s="1">
        <v>2.0</v>
      </c>
      <c r="Q7969" s="1">
        <v>1.9</v>
      </c>
      <c r="R7969" s="1">
        <v>0.6</v>
      </c>
      <c r="S7969" s="1">
        <v>1.9</v>
      </c>
      <c r="T7969" s="1">
        <v>2.0</v>
      </c>
      <c r="U7969" s="1">
        <v>1.9</v>
      </c>
    </row>
    <row r="7970" ht="15.75" customHeight="1">
      <c r="A7970" s="1" t="s">
        <v>8671</v>
      </c>
      <c r="B7970" s="1">
        <v>3.23E9</v>
      </c>
      <c r="C7970" s="1">
        <v>2.13E9</v>
      </c>
      <c r="D7970" s="1" t="s">
        <v>46</v>
      </c>
      <c r="E7970" s="1">
        <v>782.2832</v>
      </c>
      <c r="F7970" s="1">
        <v>569.96246</v>
      </c>
      <c r="G7970" s="1" t="s">
        <v>48</v>
      </c>
      <c r="H7970" s="2">
        <f>VLOOKUP($A7970,drains_O,6,FALSE)</f>
        <v>18.172493</v>
      </c>
      <c r="I7970" s="2">
        <f>VLOOKUP($A7970,drain_M,6,FALSE)</f>
        <v>15.301466</v>
      </c>
      <c r="J7970" s="1" t="s">
        <v>19</v>
      </c>
      <c r="K7970" s="1">
        <v>1.1</v>
      </c>
      <c r="L7970" s="1">
        <v>1.5</v>
      </c>
      <c r="M7970" s="1">
        <v>1.9</v>
      </c>
      <c r="N7970" s="1">
        <v>1.9</v>
      </c>
      <c r="O7970" s="1">
        <v>2.0</v>
      </c>
      <c r="P7970" s="1">
        <v>2.0</v>
      </c>
      <c r="Q7970" s="1">
        <v>2.0</v>
      </c>
      <c r="R7970" s="1">
        <v>0.7</v>
      </c>
      <c r="S7970" s="1">
        <v>2.0</v>
      </c>
      <c r="T7970" s="1">
        <v>2.0</v>
      </c>
      <c r="U7970" s="1">
        <v>1.9</v>
      </c>
    </row>
    <row r="7971" ht="15.75" customHeight="1">
      <c r="A7971" s="1" t="s">
        <v>8672</v>
      </c>
      <c r="B7971" s="1">
        <v>3.0E9</v>
      </c>
      <c r="C7971" s="1">
        <v>2.01E9</v>
      </c>
      <c r="D7971" s="1" t="s">
        <v>46</v>
      </c>
      <c r="E7971" s="1">
        <v>782.67975</v>
      </c>
      <c r="F7971" s="1">
        <v>571.6934</v>
      </c>
      <c r="G7971" s="1" t="s">
        <v>48</v>
      </c>
      <c r="H7971" s="2">
        <f>VLOOKUP($A7971,drains_O,6,FALSE)</f>
        <v>18.430182</v>
      </c>
      <c r="I7971" s="2">
        <f>VLOOKUP($A7971,drain_M,6,FALSE)</f>
        <v>16.022675</v>
      </c>
      <c r="J7971" s="1" t="s">
        <v>19</v>
      </c>
      <c r="K7971" s="1">
        <v>2.0</v>
      </c>
      <c r="L7971" s="1">
        <v>1.5</v>
      </c>
      <c r="M7971" s="1">
        <v>1.9</v>
      </c>
      <c r="N7971" s="1">
        <v>2.0</v>
      </c>
      <c r="O7971" s="1">
        <v>1.9</v>
      </c>
      <c r="P7971" s="1">
        <v>1.6</v>
      </c>
      <c r="Q7971" s="1">
        <v>1.9</v>
      </c>
      <c r="R7971" s="1">
        <v>0.8</v>
      </c>
      <c r="S7971" s="1">
        <v>2.0</v>
      </c>
      <c r="T7971" s="1">
        <v>2.0</v>
      </c>
      <c r="U7971" s="1">
        <v>1.6</v>
      </c>
    </row>
    <row r="7972" ht="15.75" customHeight="1">
      <c r="A7972" s="1" t="s">
        <v>8673</v>
      </c>
      <c r="B7972" s="1">
        <v>2.3E9</v>
      </c>
      <c r="C7972" s="1">
        <v>1.68E9</v>
      </c>
      <c r="D7972" s="1" t="s">
        <v>46</v>
      </c>
      <c r="E7972" s="1">
        <v>786.90674</v>
      </c>
      <c r="F7972" s="1">
        <v>576.99976</v>
      </c>
      <c r="G7972" s="1" t="s">
        <v>48</v>
      </c>
      <c r="H7972" s="2">
        <f>VLOOKUP($A7972,drains_O,6,FALSE)</f>
        <v>19.101791</v>
      </c>
      <c r="I7972" s="2">
        <f>VLOOKUP($A7972,drain_M,6,FALSE)</f>
        <v>18.396942</v>
      </c>
      <c r="J7972" s="1" t="s">
        <v>19</v>
      </c>
      <c r="K7972" s="1">
        <v>2.0</v>
      </c>
      <c r="L7972" s="1">
        <v>1.9</v>
      </c>
      <c r="M7972" s="1">
        <v>2.0</v>
      </c>
      <c r="N7972" s="1">
        <v>1.9</v>
      </c>
      <c r="O7972" s="1">
        <v>2.0</v>
      </c>
      <c r="P7972" s="1">
        <v>1.9</v>
      </c>
      <c r="Q7972" s="1">
        <v>1.9</v>
      </c>
      <c r="R7972" s="1">
        <v>0.8</v>
      </c>
      <c r="S7972" s="1">
        <v>2.0</v>
      </c>
      <c r="T7972" s="1">
        <v>2.0</v>
      </c>
      <c r="U7972" s="1">
        <v>0.8</v>
      </c>
    </row>
    <row r="7973" ht="15.75" customHeight="1">
      <c r="A7973" s="1" t="s">
        <v>8674</v>
      </c>
      <c r="B7973" s="1">
        <v>3.54E9</v>
      </c>
      <c r="C7973" s="1">
        <v>2.31E9</v>
      </c>
      <c r="D7973" s="1" t="s">
        <v>46</v>
      </c>
      <c r="E7973" s="1">
        <v>779.82196</v>
      </c>
      <c r="F7973" s="1">
        <v>568.0579</v>
      </c>
      <c r="G7973" s="1" t="s">
        <v>48</v>
      </c>
      <c r="H7973" s="2">
        <f>VLOOKUP($A7973,drains_O,6,FALSE)</f>
        <v>17.645943</v>
      </c>
      <c r="I7973" s="2">
        <f>VLOOKUP($A7973,drain_M,6,FALSE)</f>
        <v>14.232931</v>
      </c>
      <c r="J7973" s="1" t="s">
        <v>19</v>
      </c>
      <c r="K7973" s="1">
        <v>1.9</v>
      </c>
      <c r="L7973" s="1">
        <v>1.5</v>
      </c>
      <c r="M7973" s="1">
        <v>2.0</v>
      </c>
      <c r="N7973" s="1">
        <v>2.0</v>
      </c>
      <c r="O7973" s="1">
        <v>2.0</v>
      </c>
      <c r="P7973" s="1">
        <v>1.8</v>
      </c>
      <c r="Q7973" s="1">
        <v>1.9</v>
      </c>
      <c r="R7973" s="1">
        <v>0.9</v>
      </c>
      <c r="S7973" s="1">
        <v>2.0</v>
      </c>
      <c r="T7973" s="1">
        <v>2.0</v>
      </c>
      <c r="U7973" s="1">
        <v>2.0</v>
      </c>
    </row>
    <row r="7974" ht="15.75" customHeight="1">
      <c r="A7974" s="1" t="s">
        <v>8675</v>
      </c>
      <c r="B7974" s="1">
        <v>3.37E9</v>
      </c>
      <c r="C7974" s="1">
        <v>2.15E9</v>
      </c>
      <c r="D7974" s="1" t="s">
        <v>46</v>
      </c>
      <c r="E7974" s="1">
        <v>781.9182</v>
      </c>
      <c r="F7974" s="1">
        <v>568.88574</v>
      </c>
      <c r="G7974" s="1" t="s">
        <v>48</v>
      </c>
      <c r="H7974" s="2">
        <f>VLOOKUP($A7974,drains_O,6,FALSE)</f>
        <v>18.088573</v>
      </c>
      <c r="I7974" s="2">
        <f>VLOOKUP($A7974,drain_M,6,FALSE)</f>
        <v>14.783008</v>
      </c>
      <c r="J7974" s="1" t="s">
        <v>19</v>
      </c>
      <c r="K7974" s="1">
        <v>0.7</v>
      </c>
      <c r="L7974" s="1">
        <v>1.5</v>
      </c>
      <c r="M7974" s="1">
        <v>1.9</v>
      </c>
      <c r="N7974" s="1">
        <v>2.0</v>
      </c>
      <c r="O7974" s="1">
        <v>1.9</v>
      </c>
      <c r="P7974" s="1">
        <v>1.5</v>
      </c>
      <c r="Q7974" s="1">
        <v>2.0</v>
      </c>
      <c r="R7974" s="1">
        <v>0.8</v>
      </c>
      <c r="S7974" s="1">
        <v>2.0</v>
      </c>
      <c r="T7974" s="1">
        <v>1.9</v>
      </c>
      <c r="U7974" s="1">
        <v>2.0</v>
      </c>
    </row>
    <row r="7975" ht="15.75" customHeight="1">
      <c r="A7975" s="1" t="s">
        <v>8676</v>
      </c>
      <c r="B7975" s="1">
        <v>2.81E9</v>
      </c>
      <c r="C7975" s="1">
        <v>1.92E9</v>
      </c>
      <c r="D7975" s="1" t="s">
        <v>46</v>
      </c>
      <c r="E7975" s="1">
        <v>783.6363</v>
      </c>
      <c r="F7975" s="1">
        <v>572.9924</v>
      </c>
      <c r="G7975" s="1" t="s">
        <v>48</v>
      </c>
      <c r="H7975" s="2">
        <f>VLOOKUP($A7975,drains_O,6,FALSE)</f>
        <v>18.63742</v>
      </c>
      <c r="I7975" s="2">
        <f>VLOOKUP($A7975,drain_M,6,FALSE)</f>
        <v>16.698294</v>
      </c>
      <c r="J7975" s="1" t="s">
        <v>19</v>
      </c>
      <c r="K7975" s="1">
        <v>1.9</v>
      </c>
      <c r="L7975" s="1">
        <v>1.5</v>
      </c>
      <c r="M7975" s="1">
        <v>2.0</v>
      </c>
      <c r="N7975" s="1">
        <v>2.0</v>
      </c>
      <c r="O7975" s="1">
        <v>1.9</v>
      </c>
      <c r="P7975" s="1">
        <v>1.8</v>
      </c>
      <c r="Q7975" s="1">
        <v>1.9</v>
      </c>
      <c r="R7975" s="1">
        <v>0.7</v>
      </c>
      <c r="S7975" s="1">
        <v>1.9</v>
      </c>
      <c r="T7975" s="1">
        <v>2.0</v>
      </c>
      <c r="U7975" s="1">
        <v>1.5</v>
      </c>
    </row>
    <row r="7976" ht="15.75" customHeight="1">
      <c r="A7976" s="1" t="s">
        <v>8677</v>
      </c>
      <c r="B7976" s="1">
        <v>3.85E9</v>
      </c>
      <c r="C7976" s="1">
        <v>2.52E9</v>
      </c>
      <c r="D7976" s="1" t="s">
        <v>46</v>
      </c>
      <c r="E7976" s="1">
        <v>778.1607</v>
      </c>
      <c r="F7976" s="1">
        <v>566.42346</v>
      </c>
      <c r="G7976" s="1" t="s">
        <v>48</v>
      </c>
      <c r="H7976" s="2">
        <f>VLOOKUP($A7976,drains_O,6,FALSE)</f>
        <v>16.948137</v>
      </c>
      <c r="I7976" s="2">
        <f>VLOOKUP($A7976,drain_M,6,FALSE)</f>
        <v>13.169031</v>
      </c>
      <c r="J7976" s="1" t="s">
        <v>19</v>
      </c>
      <c r="K7976" s="1">
        <v>1.9</v>
      </c>
      <c r="L7976" s="1">
        <v>1.5</v>
      </c>
      <c r="M7976" s="1">
        <v>1.9</v>
      </c>
      <c r="N7976" s="1">
        <v>1.9</v>
      </c>
      <c r="O7976" s="1">
        <v>1.9</v>
      </c>
      <c r="P7976" s="1">
        <v>2.0</v>
      </c>
      <c r="Q7976" s="1">
        <v>2.0</v>
      </c>
      <c r="R7976" s="1">
        <v>1.2</v>
      </c>
      <c r="S7976" s="1">
        <v>1.9</v>
      </c>
      <c r="T7976" s="1">
        <v>2.0</v>
      </c>
      <c r="U7976" s="1">
        <v>1.9</v>
      </c>
    </row>
    <row r="7977" ht="15.75" customHeight="1">
      <c r="A7977" s="1" t="s">
        <v>8678</v>
      </c>
      <c r="B7977" s="1">
        <v>3.1E9</v>
      </c>
      <c r="C7977" s="1">
        <v>2.07E9</v>
      </c>
      <c r="D7977" s="1" t="s">
        <v>46</v>
      </c>
      <c r="E7977" s="1">
        <v>782.0216</v>
      </c>
      <c r="F7977" s="1">
        <v>570.7291</v>
      </c>
      <c r="G7977" s="1" t="s">
        <v>48</v>
      </c>
      <c r="H7977" s="2">
        <f>VLOOKUP($A7977,drains_O,6,FALSE)</f>
        <v>18.307285</v>
      </c>
      <c r="I7977" s="2">
        <f>VLOOKUP($A7977,drain_M,6,FALSE)</f>
        <v>15.7393</v>
      </c>
      <c r="J7977" s="1" t="s">
        <v>19</v>
      </c>
      <c r="K7977" s="1">
        <v>1.9</v>
      </c>
      <c r="L7977" s="1">
        <v>1.5</v>
      </c>
      <c r="M7977" s="1">
        <v>2.0</v>
      </c>
      <c r="N7977" s="1">
        <v>1.8</v>
      </c>
      <c r="O7977" s="1">
        <v>1.9</v>
      </c>
      <c r="P7977" s="1">
        <v>2.0</v>
      </c>
      <c r="Q7977" s="1">
        <v>2.0</v>
      </c>
      <c r="R7977" s="1">
        <v>0.6</v>
      </c>
      <c r="S7977" s="1">
        <v>1.9</v>
      </c>
      <c r="T7977" s="1">
        <v>1.9</v>
      </c>
      <c r="U7977" s="1">
        <v>1.9</v>
      </c>
    </row>
    <row r="7978" ht="15.75" customHeight="1">
      <c r="A7978" s="1" t="s">
        <v>8679</v>
      </c>
      <c r="B7978" s="1">
        <v>2.17E9</v>
      </c>
      <c r="C7978" s="1">
        <v>1.6E9</v>
      </c>
      <c r="D7978" s="1" t="s">
        <v>46</v>
      </c>
      <c r="E7978" s="1">
        <v>787.203</v>
      </c>
      <c r="F7978" s="1">
        <v>577.77563</v>
      </c>
      <c r="G7978" s="1" t="s">
        <v>48</v>
      </c>
      <c r="H7978" s="2">
        <f>VLOOKUP($A7978,drains_O,6,FALSE)</f>
        <v>19.35533</v>
      </c>
      <c r="I7978" s="2">
        <f>VLOOKUP($A7978,drain_M,6,FALSE)</f>
        <v>18.9033</v>
      </c>
      <c r="J7978" s="1" t="s">
        <v>19</v>
      </c>
      <c r="K7978" s="1">
        <v>1.9</v>
      </c>
      <c r="L7978" s="1">
        <v>1.5</v>
      </c>
      <c r="M7978" s="1">
        <v>1.9</v>
      </c>
      <c r="N7978" s="1">
        <v>2.0</v>
      </c>
      <c r="O7978" s="1">
        <v>2.0</v>
      </c>
      <c r="P7978" s="1">
        <v>1.9</v>
      </c>
      <c r="Q7978" s="1">
        <v>1.9</v>
      </c>
      <c r="R7978" s="1">
        <v>0.7</v>
      </c>
      <c r="S7978" s="1">
        <v>2.0</v>
      </c>
      <c r="T7978" s="1">
        <v>1.9</v>
      </c>
      <c r="U7978" s="1">
        <v>0.8</v>
      </c>
    </row>
    <row r="7979" ht="15.75" customHeight="1">
      <c r="A7979" s="1" t="s">
        <v>8680</v>
      </c>
      <c r="B7979" s="1">
        <v>3.49E9</v>
      </c>
      <c r="C7979" s="1">
        <v>2.13E9</v>
      </c>
      <c r="D7979" s="1" t="s">
        <v>46</v>
      </c>
      <c r="E7979" s="1">
        <v>781.66956</v>
      </c>
      <c r="F7979" s="1">
        <v>567.9323</v>
      </c>
      <c r="G7979" s="1" t="s">
        <v>48</v>
      </c>
      <c r="H7979" s="2">
        <f>VLOOKUP($A7979,drains_O,6,FALSE)</f>
        <v>18.116674</v>
      </c>
      <c r="I7979" s="2">
        <f>VLOOKUP($A7979,drain_M,6,FALSE)</f>
        <v>14.447336</v>
      </c>
      <c r="J7979" s="1" t="s">
        <v>19</v>
      </c>
      <c r="K7979" s="1">
        <v>1.0</v>
      </c>
      <c r="L7979" s="1">
        <v>1.0</v>
      </c>
      <c r="M7979" s="1">
        <v>1.0</v>
      </c>
      <c r="N7979" s="1">
        <v>1.0</v>
      </c>
      <c r="O7979" s="1">
        <v>2.0</v>
      </c>
      <c r="P7979" s="1">
        <v>1.0</v>
      </c>
      <c r="Q7979" s="1">
        <v>2.0</v>
      </c>
      <c r="R7979" s="1">
        <v>1.0</v>
      </c>
      <c r="S7979" s="1">
        <v>1.0</v>
      </c>
      <c r="T7979" s="1">
        <v>1.0</v>
      </c>
      <c r="U7979" s="1">
        <v>2.0</v>
      </c>
    </row>
    <row r="7980" ht="15.75" customHeight="1">
      <c r="A7980" s="1" t="s">
        <v>8681</v>
      </c>
      <c r="B7980" s="1">
        <v>3.4E9</v>
      </c>
      <c r="C7980" s="1">
        <v>2.21E9</v>
      </c>
      <c r="D7980" s="1" t="s">
        <v>46</v>
      </c>
      <c r="E7980" s="1">
        <v>780.59094</v>
      </c>
      <c r="F7980" s="1">
        <v>568.81055</v>
      </c>
      <c r="G7980" s="1" t="s">
        <v>48</v>
      </c>
      <c r="H7980" s="2">
        <f>VLOOKUP($A7980,drains_O,6,FALSE)</f>
        <v>17.955124</v>
      </c>
      <c r="I7980" s="2">
        <f>VLOOKUP($A7980,drain_M,6,FALSE)</f>
        <v>14.70291</v>
      </c>
      <c r="J7980" s="1" t="s">
        <v>19</v>
      </c>
      <c r="K7980" s="1">
        <v>1.9</v>
      </c>
      <c r="L7980" s="1">
        <v>1.5</v>
      </c>
      <c r="M7980" s="1">
        <v>1.9</v>
      </c>
      <c r="N7980" s="1">
        <v>2.0</v>
      </c>
      <c r="O7980" s="1">
        <v>2.0</v>
      </c>
      <c r="P7980" s="1">
        <v>1.7</v>
      </c>
      <c r="Q7980" s="1">
        <v>1.9</v>
      </c>
      <c r="R7980" s="1">
        <v>0.8</v>
      </c>
      <c r="S7980" s="1">
        <v>1.9</v>
      </c>
      <c r="T7980" s="1">
        <v>2.0</v>
      </c>
      <c r="U7980" s="1">
        <v>2.0</v>
      </c>
    </row>
    <row r="7981" ht="15.75" customHeight="1">
      <c r="A7981" s="1" t="s">
        <v>8683</v>
      </c>
      <c r="B7981" s="1">
        <v>3.37E9</v>
      </c>
      <c r="C7981" s="1">
        <v>2.17E9</v>
      </c>
      <c r="D7981" s="1" t="s">
        <v>46</v>
      </c>
      <c r="E7981" s="1">
        <v>780.77826</v>
      </c>
      <c r="F7981" s="1">
        <v>568.9301</v>
      </c>
      <c r="G7981" s="1" t="s">
        <v>48</v>
      </c>
      <c r="H7981" s="2">
        <f>VLOOKUP($A7981,drains_O,6,FALSE)</f>
        <v>18.046381</v>
      </c>
      <c r="I7981" s="2">
        <f>VLOOKUP($A7981,drain_M,6,FALSE)</f>
        <v>14.803081</v>
      </c>
      <c r="J7981" s="1" t="s">
        <v>19</v>
      </c>
      <c r="K7981" s="1">
        <v>1.9</v>
      </c>
      <c r="L7981" s="1">
        <v>1.5</v>
      </c>
      <c r="M7981" s="1">
        <v>1.9</v>
      </c>
      <c r="N7981" s="1">
        <v>2.0</v>
      </c>
      <c r="O7981" s="1">
        <v>2.0</v>
      </c>
      <c r="P7981" s="1">
        <v>1.5</v>
      </c>
      <c r="Q7981" s="1">
        <v>1.9</v>
      </c>
      <c r="R7981" s="1">
        <v>0.8</v>
      </c>
      <c r="S7981" s="1">
        <v>1.9</v>
      </c>
      <c r="T7981" s="1">
        <v>1.9</v>
      </c>
      <c r="U7981" s="1">
        <v>2.0</v>
      </c>
    </row>
    <row r="7982" ht="15.75" customHeight="1">
      <c r="A7982" s="1" t="s">
        <v>8684</v>
      </c>
      <c r="B7982" s="1">
        <v>3.1E9</v>
      </c>
      <c r="C7982" s="1">
        <v>2.05E9</v>
      </c>
      <c r="D7982" s="1" t="s">
        <v>46</v>
      </c>
      <c r="E7982" s="1">
        <v>782.9532</v>
      </c>
      <c r="F7982" s="1">
        <v>570.7711</v>
      </c>
      <c r="G7982" s="1" t="s">
        <v>48</v>
      </c>
      <c r="H7982" s="2">
        <f>VLOOKUP($A7982,drains_O,6,FALSE)</f>
        <v>18.344505</v>
      </c>
      <c r="I7982" s="2">
        <f>VLOOKUP($A7982,drain_M,6,FALSE)</f>
        <v>15.719467</v>
      </c>
      <c r="J7982" s="1" t="s">
        <v>19</v>
      </c>
      <c r="K7982" s="1">
        <v>1.1</v>
      </c>
      <c r="L7982" s="1">
        <v>1.5</v>
      </c>
      <c r="M7982" s="1">
        <v>2.0</v>
      </c>
      <c r="N7982" s="1">
        <v>2.0</v>
      </c>
      <c r="O7982" s="1">
        <v>1.9</v>
      </c>
      <c r="P7982" s="1">
        <v>2.0</v>
      </c>
      <c r="Q7982" s="1">
        <v>1.9</v>
      </c>
      <c r="R7982" s="1">
        <v>0.6</v>
      </c>
      <c r="S7982" s="1">
        <v>1.9</v>
      </c>
      <c r="T7982" s="1">
        <v>1.9</v>
      </c>
      <c r="U7982" s="1">
        <v>1.9</v>
      </c>
    </row>
    <row r="7983" ht="15.75" customHeight="1">
      <c r="A7983" s="1" t="s">
        <v>8685</v>
      </c>
      <c r="B7983" s="1">
        <v>3.22E9</v>
      </c>
      <c r="C7983" s="1">
        <v>2.13E9</v>
      </c>
      <c r="D7983" s="1" t="s">
        <v>46</v>
      </c>
      <c r="E7983" s="1">
        <v>781.9006</v>
      </c>
      <c r="F7983" s="1">
        <v>570.0097</v>
      </c>
      <c r="G7983" s="1" t="s">
        <v>48</v>
      </c>
      <c r="H7983" s="2">
        <f>VLOOKUP($A7983,drains_O,6,FALSE)</f>
        <v>18.09587</v>
      </c>
      <c r="I7983" s="2">
        <f>VLOOKUP($A7983,drain_M,6,FALSE)</f>
        <v>15.300732</v>
      </c>
      <c r="J7983" s="1" t="s">
        <v>19</v>
      </c>
      <c r="K7983" s="1">
        <v>2.0</v>
      </c>
      <c r="L7983" s="1">
        <v>1.9</v>
      </c>
      <c r="M7983" s="1">
        <v>2.0</v>
      </c>
      <c r="N7983" s="1">
        <v>2.0</v>
      </c>
      <c r="O7983" s="1">
        <v>0.9</v>
      </c>
      <c r="P7983" s="1">
        <v>1.9</v>
      </c>
      <c r="Q7983" s="1">
        <v>1.9</v>
      </c>
      <c r="R7983" s="1">
        <v>0.7</v>
      </c>
      <c r="S7983" s="1">
        <v>1.9</v>
      </c>
      <c r="T7983" s="1">
        <v>1.9</v>
      </c>
      <c r="U7983" s="1">
        <v>1.9</v>
      </c>
    </row>
    <row r="7984" ht="15.75" customHeight="1">
      <c r="A7984" s="1" t="s">
        <v>8686</v>
      </c>
      <c r="B7984" s="1">
        <v>3.08E9</v>
      </c>
      <c r="C7984" s="1">
        <v>2.04E9</v>
      </c>
      <c r="D7984" s="1" t="s">
        <v>46</v>
      </c>
      <c r="E7984" s="1">
        <v>782.14124</v>
      </c>
      <c r="F7984" s="1">
        <v>570.78644</v>
      </c>
      <c r="G7984" s="1" t="s">
        <v>48</v>
      </c>
      <c r="H7984" s="2">
        <f>VLOOKUP($A7984,drains_O,6,FALSE)</f>
        <v>18.366999</v>
      </c>
      <c r="I7984" s="2">
        <f>VLOOKUP($A7984,drain_M,6,FALSE)</f>
        <v>15.76837</v>
      </c>
      <c r="J7984" s="1" t="s">
        <v>19</v>
      </c>
      <c r="K7984" s="1">
        <v>1.9</v>
      </c>
      <c r="L7984" s="1">
        <v>1.5</v>
      </c>
      <c r="M7984" s="1">
        <v>2.0</v>
      </c>
      <c r="N7984" s="1">
        <v>1.9</v>
      </c>
      <c r="O7984" s="1">
        <v>1.9</v>
      </c>
      <c r="P7984" s="1">
        <v>1.9</v>
      </c>
      <c r="Q7984" s="1">
        <v>2.0</v>
      </c>
      <c r="R7984" s="1">
        <v>0.6</v>
      </c>
      <c r="S7984" s="1">
        <v>0.9</v>
      </c>
      <c r="T7984" s="1">
        <v>1.9</v>
      </c>
      <c r="U7984" s="1">
        <v>1.9</v>
      </c>
    </row>
    <row r="7985" ht="15.75" customHeight="1">
      <c r="A7985" s="1" t="s">
        <v>8687</v>
      </c>
      <c r="B7985" s="1">
        <v>3.04E9</v>
      </c>
      <c r="C7985" s="1">
        <v>1.93E9</v>
      </c>
      <c r="D7985" s="1" t="s">
        <v>46</v>
      </c>
      <c r="E7985" s="1">
        <v>782.9799</v>
      </c>
      <c r="F7985" s="1">
        <v>570.5827</v>
      </c>
      <c r="G7985" s="1" t="s">
        <v>48</v>
      </c>
      <c r="H7985" s="2">
        <f>VLOOKUP($A7985,drains_O,6,FALSE)</f>
        <v>18.470419</v>
      </c>
      <c r="I7985" s="2">
        <f>VLOOKUP($A7985,drain_M,6,FALSE)</f>
        <v>15.889553</v>
      </c>
      <c r="J7985" s="1" t="s">
        <v>19</v>
      </c>
      <c r="K7985" s="1">
        <v>2.0</v>
      </c>
      <c r="L7985" s="1">
        <v>1.9</v>
      </c>
      <c r="M7985" s="1">
        <v>1.9</v>
      </c>
      <c r="N7985" s="1">
        <v>1.9</v>
      </c>
      <c r="O7985" s="1">
        <v>1.9</v>
      </c>
      <c r="P7985" s="1">
        <v>0.9</v>
      </c>
      <c r="Q7985" s="1">
        <v>2.0</v>
      </c>
      <c r="R7985" s="1">
        <v>0.6</v>
      </c>
      <c r="S7985" s="1">
        <v>2.0</v>
      </c>
      <c r="T7985" s="1">
        <v>1.9</v>
      </c>
      <c r="U7985" s="1">
        <v>2.0</v>
      </c>
    </row>
    <row r="7986" ht="15.75" customHeight="1">
      <c r="A7986" s="1" t="s">
        <v>8688</v>
      </c>
      <c r="B7986" s="1">
        <v>3.49E9</v>
      </c>
      <c r="C7986" s="1">
        <v>2.13E9</v>
      </c>
      <c r="D7986" s="1" t="s">
        <v>46</v>
      </c>
      <c r="E7986" s="1">
        <v>781.64</v>
      </c>
      <c r="F7986" s="1">
        <v>567.9323</v>
      </c>
      <c r="G7986" s="1" t="s">
        <v>48</v>
      </c>
      <c r="H7986" s="2">
        <f>VLOOKUP($A7986,drains_O,6,FALSE)</f>
        <v>18.094696</v>
      </c>
      <c r="I7986" s="2">
        <f>VLOOKUP($A7986,drain_M,6,FALSE)</f>
        <v>14.447336</v>
      </c>
      <c r="J7986" s="1" t="s">
        <v>19</v>
      </c>
      <c r="K7986" s="1">
        <v>1.0</v>
      </c>
      <c r="L7986" s="1">
        <v>1.0</v>
      </c>
      <c r="M7986" s="1">
        <v>1.0</v>
      </c>
      <c r="N7986" s="1">
        <v>1.0</v>
      </c>
      <c r="O7986" s="1">
        <v>1.3</v>
      </c>
      <c r="P7986" s="1">
        <v>1.0</v>
      </c>
      <c r="Q7986" s="1">
        <v>2.0</v>
      </c>
      <c r="R7986" s="1">
        <v>1.0</v>
      </c>
      <c r="S7986" s="1">
        <v>2.0</v>
      </c>
      <c r="T7986" s="1">
        <v>1.0</v>
      </c>
      <c r="U7986" s="1">
        <v>2.0</v>
      </c>
    </row>
    <row r="7987" ht="15.75" customHeight="1">
      <c r="A7987" s="1" t="s">
        <v>8689</v>
      </c>
      <c r="B7987" s="1">
        <v>3.26E9</v>
      </c>
      <c r="C7987" s="1">
        <v>2.11E9</v>
      </c>
      <c r="D7987" s="1" t="s">
        <v>46</v>
      </c>
      <c r="E7987" s="1">
        <v>781.38995</v>
      </c>
      <c r="F7987" s="1">
        <v>569.6954</v>
      </c>
      <c r="G7987" s="1" t="s">
        <v>48</v>
      </c>
      <c r="H7987" s="2">
        <f>VLOOKUP($A7987,drains_O,6,FALSE)</f>
        <v>18.180996</v>
      </c>
      <c r="I7987" s="2">
        <f>VLOOKUP($A7987,drain_M,6,FALSE)</f>
        <v>15.134511</v>
      </c>
      <c r="J7987" s="1" t="s">
        <v>19</v>
      </c>
      <c r="K7987" s="1">
        <v>1.9</v>
      </c>
      <c r="L7987" s="1">
        <v>1.5</v>
      </c>
      <c r="M7987" s="1">
        <v>2.0</v>
      </c>
      <c r="N7987" s="1">
        <v>2.0</v>
      </c>
      <c r="O7987" s="1">
        <v>2.0</v>
      </c>
      <c r="P7987" s="1">
        <v>1.2</v>
      </c>
      <c r="Q7987" s="1">
        <v>2.0</v>
      </c>
      <c r="R7987" s="1">
        <v>0.9</v>
      </c>
      <c r="S7987" s="1">
        <v>2.0</v>
      </c>
      <c r="T7987" s="1">
        <v>2.0</v>
      </c>
      <c r="U7987" s="1">
        <v>1.8</v>
      </c>
    </row>
    <row r="7988" ht="15.75" customHeight="1">
      <c r="A7988" s="1" t="s">
        <v>8690</v>
      </c>
      <c r="B7988" s="1">
        <v>3.31E9</v>
      </c>
      <c r="C7988" s="1">
        <v>2.16E9</v>
      </c>
      <c r="D7988" s="1" t="s">
        <v>46</v>
      </c>
      <c r="E7988" s="1">
        <v>781.71783</v>
      </c>
      <c r="F7988" s="1">
        <v>569.38385</v>
      </c>
      <c r="G7988" s="1" t="s">
        <v>48</v>
      </c>
      <c r="H7988" s="2">
        <f>VLOOKUP($A7988,drains_O,6,FALSE)</f>
        <v>18.077887</v>
      </c>
      <c r="I7988" s="2">
        <f>VLOOKUP($A7988,drain_M,6,FALSE)</f>
        <v>15.016303</v>
      </c>
      <c r="J7988" s="1" t="s">
        <v>19</v>
      </c>
      <c r="K7988" s="1">
        <v>1.4</v>
      </c>
      <c r="L7988" s="1">
        <v>1.4</v>
      </c>
      <c r="M7988" s="1">
        <v>2.0</v>
      </c>
      <c r="N7988" s="1">
        <v>2.0</v>
      </c>
      <c r="O7988" s="1">
        <v>1.9</v>
      </c>
      <c r="P7988" s="1">
        <v>2.0</v>
      </c>
      <c r="Q7988" s="1">
        <v>1.8</v>
      </c>
      <c r="R7988" s="1">
        <v>0.7</v>
      </c>
      <c r="S7988" s="1">
        <v>1.8</v>
      </c>
      <c r="T7988" s="1">
        <v>1.9</v>
      </c>
      <c r="U7988" s="1">
        <v>2.0</v>
      </c>
    </row>
    <row r="7989" ht="15.75" customHeight="1">
      <c r="A7989" s="1" t="s">
        <v>8691</v>
      </c>
      <c r="B7989" s="1">
        <v>3.18E9</v>
      </c>
      <c r="C7989" s="1">
        <v>2.1E9</v>
      </c>
      <c r="D7989" s="1" t="s">
        <v>46</v>
      </c>
      <c r="E7989" s="1">
        <v>781.5995</v>
      </c>
      <c r="F7989" s="1">
        <v>570.0453</v>
      </c>
      <c r="G7989" s="1" t="s">
        <v>48</v>
      </c>
      <c r="H7989" s="2">
        <f>VLOOKUP($A7989,drains_O,6,FALSE)</f>
        <v>18.239508</v>
      </c>
      <c r="I7989" s="2">
        <f>VLOOKUP($A7989,drain_M,6,FALSE)</f>
        <v>15.437282</v>
      </c>
      <c r="J7989" s="1" t="s">
        <v>19</v>
      </c>
      <c r="K7989" s="1">
        <v>1.9</v>
      </c>
      <c r="L7989" s="1">
        <v>1.5</v>
      </c>
      <c r="M7989" s="1">
        <v>2.0</v>
      </c>
      <c r="N7989" s="1">
        <v>2.0</v>
      </c>
      <c r="O7989" s="1">
        <v>0.5</v>
      </c>
      <c r="P7989" s="1">
        <v>1.9</v>
      </c>
      <c r="Q7989" s="1">
        <v>2.0</v>
      </c>
      <c r="R7989" s="1">
        <v>0.6</v>
      </c>
      <c r="S7989" s="1">
        <v>2.0</v>
      </c>
      <c r="T7989" s="1">
        <v>1.9</v>
      </c>
      <c r="U7989" s="1">
        <v>2.0</v>
      </c>
    </row>
    <row r="7990" ht="15.75" customHeight="1">
      <c r="A7990" s="1" t="s">
        <v>8692</v>
      </c>
      <c r="B7990" s="1">
        <v>3.1E9</v>
      </c>
      <c r="C7990" s="1">
        <v>2.05E9</v>
      </c>
      <c r="D7990" s="1" t="s">
        <v>46</v>
      </c>
      <c r="E7990" s="1">
        <v>782.1532</v>
      </c>
      <c r="F7990" s="1">
        <v>570.9857</v>
      </c>
      <c r="G7990" s="1" t="s">
        <v>48</v>
      </c>
      <c r="H7990" s="2">
        <f>VLOOKUP($A7990,drains_O,6,FALSE)</f>
        <v>18.32364</v>
      </c>
      <c r="I7990" s="2">
        <f>VLOOKUP($A7990,drain_M,6,FALSE)</f>
        <v>15.684414</v>
      </c>
      <c r="J7990" s="1" t="s">
        <v>19</v>
      </c>
      <c r="K7990" s="1">
        <v>2.0</v>
      </c>
      <c r="L7990" s="1">
        <v>1.5</v>
      </c>
      <c r="M7990" s="1">
        <v>1.9</v>
      </c>
      <c r="N7990" s="1">
        <v>2.0</v>
      </c>
      <c r="O7990" s="1">
        <v>1.9</v>
      </c>
      <c r="P7990" s="1">
        <v>1.6</v>
      </c>
      <c r="Q7990" s="1">
        <v>1.9</v>
      </c>
      <c r="R7990" s="1">
        <v>0.8</v>
      </c>
      <c r="S7990" s="1">
        <v>2.0</v>
      </c>
      <c r="T7990" s="1">
        <v>2.0</v>
      </c>
      <c r="U7990" s="1">
        <v>1.7</v>
      </c>
    </row>
    <row r="7991" ht="15.75" customHeight="1">
      <c r="A7991" s="1" t="s">
        <v>8693</v>
      </c>
      <c r="B7991" s="1">
        <v>3.49E9</v>
      </c>
      <c r="C7991" s="1">
        <v>2.13E9</v>
      </c>
      <c r="D7991" s="1" t="s">
        <v>46</v>
      </c>
      <c r="E7991" s="1">
        <v>781.6396</v>
      </c>
      <c r="F7991" s="1">
        <v>567.9323</v>
      </c>
      <c r="G7991" s="1" t="s">
        <v>48</v>
      </c>
      <c r="H7991" s="2">
        <f>VLOOKUP($A7991,drains_O,6,FALSE)</f>
        <v>18.092636</v>
      </c>
      <c r="I7991" s="2">
        <f>VLOOKUP($A7991,drain_M,6,FALSE)</f>
        <v>14.447336</v>
      </c>
      <c r="J7991" s="1" t="s">
        <v>19</v>
      </c>
      <c r="K7991" s="1">
        <v>1.0</v>
      </c>
      <c r="L7991" s="1">
        <v>1.0</v>
      </c>
      <c r="M7991" s="1">
        <v>1.0</v>
      </c>
      <c r="N7991" s="1">
        <v>1.0</v>
      </c>
      <c r="O7991" s="1">
        <v>1.5</v>
      </c>
      <c r="P7991" s="1">
        <v>1.0</v>
      </c>
      <c r="Q7991" s="1">
        <v>2.0</v>
      </c>
      <c r="R7991" s="1">
        <v>1.0</v>
      </c>
      <c r="S7991" s="1">
        <v>2.0</v>
      </c>
      <c r="T7991" s="1">
        <v>1.0</v>
      </c>
      <c r="U7991" s="1">
        <v>2.0</v>
      </c>
    </row>
    <row r="7992" ht="15.75" customHeight="1">
      <c r="A7992" s="1" t="s">
        <v>8694</v>
      </c>
      <c r="B7992" s="1">
        <v>3.17E9</v>
      </c>
      <c r="C7992" s="1">
        <v>2.11E9</v>
      </c>
      <c r="D7992" s="1" t="s">
        <v>46</v>
      </c>
      <c r="E7992" s="1">
        <v>782.31915</v>
      </c>
      <c r="F7992" s="1">
        <v>570.68616</v>
      </c>
      <c r="G7992" s="1" t="s">
        <v>48</v>
      </c>
      <c r="H7992" s="2">
        <f>VLOOKUP($A7992,drains_O,6,FALSE)</f>
        <v>18.14502</v>
      </c>
      <c r="I7992" s="2">
        <f>VLOOKUP($A7992,drain_M,6,FALSE)</f>
        <v>15.457974</v>
      </c>
      <c r="J7992" s="1" t="s">
        <v>19</v>
      </c>
      <c r="K7992" s="1">
        <v>1.9</v>
      </c>
      <c r="L7992" s="1">
        <v>1.9</v>
      </c>
      <c r="M7992" s="1">
        <v>1.9</v>
      </c>
      <c r="N7992" s="1">
        <v>2.0</v>
      </c>
      <c r="O7992" s="1">
        <v>1.9</v>
      </c>
      <c r="P7992" s="1">
        <v>2.0</v>
      </c>
      <c r="Q7992" s="1">
        <v>1.9</v>
      </c>
      <c r="R7992" s="1">
        <v>0.8</v>
      </c>
      <c r="S7992" s="1">
        <v>0.6</v>
      </c>
      <c r="T7992" s="1">
        <v>2.0</v>
      </c>
      <c r="U7992" s="1">
        <v>1.7</v>
      </c>
    </row>
    <row r="7993" ht="15.75" customHeight="1">
      <c r="A7993" s="1" t="s">
        <v>8695</v>
      </c>
      <c r="B7993" s="1">
        <v>3.22E9</v>
      </c>
      <c r="C7993" s="1">
        <v>2.14E9</v>
      </c>
      <c r="D7993" s="1" t="s">
        <v>46</v>
      </c>
      <c r="E7993" s="1">
        <v>781.3726</v>
      </c>
      <c r="F7993" s="1">
        <v>570.0023</v>
      </c>
      <c r="G7993" s="1" t="s">
        <v>48</v>
      </c>
      <c r="H7993" s="2">
        <f>VLOOKUP($A7993,drains_O,6,FALSE)</f>
        <v>18.157293</v>
      </c>
      <c r="I7993" s="2">
        <f>VLOOKUP($A7993,drain_M,6,FALSE)</f>
        <v>15.301515</v>
      </c>
      <c r="J7993" s="1" t="s">
        <v>19</v>
      </c>
      <c r="K7993" s="1">
        <v>2.0</v>
      </c>
      <c r="L7993" s="1">
        <v>1.5</v>
      </c>
      <c r="M7993" s="1">
        <v>2.0</v>
      </c>
      <c r="N7993" s="1">
        <v>2.0</v>
      </c>
      <c r="O7993" s="1">
        <v>1.9</v>
      </c>
      <c r="P7993" s="1">
        <v>2.0</v>
      </c>
      <c r="Q7993" s="1">
        <v>1.9</v>
      </c>
      <c r="R7993" s="1">
        <v>0.7</v>
      </c>
      <c r="S7993" s="1">
        <v>1.4</v>
      </c>
      <c r="T7993" s="1">
        <v>1.9</v>
      </c>
      <c r="U7993" s="1">
        <v>1.9</v>
      </c>
    </row>
    <row r="7994" ht="15.75" customHeight="1">
      <c r="A7994" s="1" t="s">
        <v>8696</v>
      </c>
      <c r="B7994" s="1">
        <v>3.05E9</v>
      </c>
      <c r="C7994" s="1">
        <v>2.02E9</v>
      </c>
      <c r="D7994" s="1" t="s">
        <v>46</v>
      </c>
      <c r="E7994" s="1">
        <v>782.6756</v>
      </c>
      <c r="F7994" s="1">
        <v>570.80835</v>
      </c>
      <c r="G7994" s="1" t="s">
        <v>48</v>
      </c>
      <c r="H7994" s="2">
        <f>VLOOKUP($A7994,drains_O,6,FALSE)</f>
        <v>18.313482</v>
      </c>
      <c r="I7994" s="2">
        <f>VLOOKUP($A7994,drain_M,6,FALSE)</f>
        <v>15.900853</v>
      </c>
      <c r="J7994" s="1" t="s">
        <v>19</v>
      </c>
      <c r="K7994" s="1">
        <v>2.0</v>
      </c>
      <c r="L7994" s="1">
        <v>1.9</v>
      </c>
      <c r="M7994" s="1">
        <v>1.9</v>
      </c>
      <c r="N7994" s="1">
        <v>1.6</v>
      </c>
      <c r="O7994" s="1">
        <v>1.9</v>
      </c>
      <c r="P7994" s="1">
        <v>1.9</v>
      </c>
      <c r="Q7994" s="1">
        <v>1.9</v>
      </c>
      <c r="R7994" s="1">
        <v>0.5</v>
      </c>
      <c r="S7994" s="1">
        <v>2.0</v>
      </c>
      <c r="T7994" s="1">
        <v>1.9</v>
      </c>
      <c r="U7994" s="1">
        <v>2.0</v>
      </c>
    </row>
    <row r="7995" ht="15.75" customHeight="1">
      <c r="A7995" s="1" t="s">
        <v>8697</v>
      </c>
      <c r="B7995" s="1">
        <v>3.1E9</v>
      </c>
      <c r="C7995" s="1">
        <v>2.06E9</v>
      </c>
      <c r="D7995" s="1" t="s">
        <v>46</v>
      </c>
      <c r="E7995" s="1">
        <v>782.5433</v>
      </c>
      <c r="F7995" s="1">
        <v>570.732</v>
      </c>
      <c r="G7995" s="1" t="s">
        <v>48</v>
      </c>
      <c r="H7995" s="2">
        <f>VLOOKUP($A7995,drains_O,6,FALSE)</f>
        <v>18.247053</v>
      </c>
      <c r="I7995" s="2">
        <f>VLOOKUP($A7995,drain_M,6,FALSE)</f>
        <v>15.717435</v>
      </c>
      <c r="J7995" s="1" t="s">
        <v>19</v>
      </c>
      <c r="K7995" s="1">
        <v>1.9</v>
      </c>
      <c r="L7995" s="1">
        <v>1.9</v>
      </c>
      <c r="M7995" s="1">
        <v>2.0</v>
      </c>
      <c r="N7995" s="1">
        <v>1.9</v>
      </c>
      <c r="O7995" s="1">
        <v>1.8</v>
      </c>
      <c r="P7995" s="1">
        <v>1.9</v>
      </c>
      <c r="Q7995" s="1">
        <v>2.0</v>
      </c>
      <c r="R7995" s="1">
        <v>0.6</v>
      </c>
      <c r="S7995" s="1">
        <v>1.9</v>
      </c>
      <c r="T7995" s="1">
        <v>2.0</v>
      </c>
      <c r="U7995" s="1">
        <v>1.9</v>
      </c>
    </row>
    <row r="7996" ht="15.75" customHeight="1">
      <c r="A7996" s="1" t="s">
        <v>8698</v>
      </c>
      <c r="B7996" s="1">
        <v>3.29E9</v>
      </c>
      <c r="C7996" s="1">
        <v>2.16E9</v>
      </c>
      <c r="D7996" s="1" t="s">
        <v>46</v>
      </c>
      <c r="E7996" s="1">
        <v>781.4562</v>
      </c>
      <c r="F7996" s="1">
        <v>569.3133</v>
      </c>
      <c r="G7996" s="1" t="s">
        <v>48</v>
      </c>
      <c r="H7996" s="2">
        <f>VLOOKUP($A7996,drains_O,6,FALSE)</f>
        <v>18.025269</v>
      </c>
      <c r="I7996" s="2">
        <f>VLOOKUP($A7996,drain_M,6,FALSE)</f>
        <v>15.206522</v>
      </c>
      <c r="J7996" s="1" t="s">
        <v>19</v>
      </c>
      <c r="K7996" s="1">
        <v>1.9</v>
      </c>
      <c r="L7996" s="1">
        <v>1.8</v>
      </c>
      <c r="M7996" s="1">
        <v>2.0</v>
      </c>
      <c r="N7996" s="1">
        <v>0.8</v>
      </c>
      <c r="O7996" s="1">
        <v>2.0</v>
      </c>
      <c r="P7996" s="1">
        <v>1.9</v>
      </c>
      <c r="Q7996" s="1">
        <v>2.0</v>
      </c>
      <c r="R7996" s="1">
        <v>0.7</v>
      </c>
      <c r="S7996" s="1">
        <v>1.9</v>
      </c>
      <c r="T7996" s="1">
        <v>2.0</v>
      </c>
      <c r="U7996" s="1">
        <v>2.0</v>
      </c>
    </row>
    <row r="7997" ht="15.75" customHeight="1">
      <c r="A7997" s="1" t="s">
        <v>8699</v>
      </c>
      <c r="B7997" s="1">
        <v>3.06E9</v>
      </c>
      <c r="C7997" s="1">
        <v>2.02E9</v>
      </c>
      <c r="D7997" s="1" t="s">
        <v>46</v>
      </c>
      <c r="E7997" s="1">
        <v>782.6747</v>
      </c>
      <c r="F7997" s="1">
        <v>570.8071</v>
      </c>
      <c r="G7997" s="1" t="s">
        <v>48</v>
      </c>
      <c r="H7997" s="2">
        <f>VLOOKUP($A7997,drains_O,6,FALSE)</f>
        <v>18.311512</v>
      </c>
      <c r="I7997" s="2">
        <f>VLOOKUP($A7997,drain_M,6,FALSE)</f>
        <v>15.881869</v>
      </c>
      <c r="J7997" s="1" t="s">
        <v>19</v>
      </c>
      <c r="K7997" s="1">
        <v>2.0</v>
      </c>
      <c r="L7997" s="1">
        <v>1.9</v>
      </c>
      <c r="M7997" s="1">
        <v>1.9</v>
      </c>
      <c r="N7997" s="1">
        <v>1.7</v>
      </c>
      <c r="O7997" s="1">
        <v>1.9</v>
      </c>
      <c r="P7997" s="1">
        <v>1.9</v>
      </c>
      <c r="Q7997" s="1">
        <v>1.9</v>
      </c>
      <c r="R7997" s="1">
        <v>0.5</v>
      </c>
      <c r="S7997" s="1">
        <v>2.0</v>
      </c>
      <c r="T7997" s="1">
        <v>1.9</v>
      </c>
      <c r="U7997" s="1">
        <v>2.0</v>
      </c>
    </row>
    <row r="7998" ht="15.75" customHeight="1">
      <c r="A7998" s="1" t="s">
        <v>8700</v>
      </c>
      <c r="B7998" s="1">
        <v>3.22E9</v>
      </c>
      <c r="C7998" s="1">
        <v>2.15E9</v>
      </c>
      <c r="D7998" s="1" t="s">
        <v>46</v>
      </c>
      <c r="E7998" s="1">
        <v>781.7481</v>
      </c>
      <c r="F7998" s="1">
        <v>569.97314</v>
      </c>
      <c r="G7998" s="1" t="s">
        <v>48</v>
      </c>
      <c r="H7998" s="2">
        <f>VLOOKUP($A7998,drains_O,6,FALSE)</f>
        <v>18.041529</v>
      </c>
      <c r="I7998" s="2">
        <f>VLOOKUP($A7998,drain_M,6,FALSE)</f>
        <v>15.383314</v>
      </c>
      <c r="J7998" s="1" t="s">
        <v>19</v>
      </c>
      <c r="K7998" s="1">
        <v>2.0</v>
      </c>
      <c r="L7998" s="1">
        <v>1.9</v>
      </c>
      <c r="M7998" s="1">
        <v>2.0</v>
      </c>
      <c r="N7998" s="1">
        <v>0.8</v>
      </c>
      <c r="O7998" s="1">
        <v>1.9</v>
      </c>
      <c r="P7998" s="1">
        <v>1.9</v>
      </c>
      <c r="Q7998" s="1">
        <v>2.0</v>
      </c>
      <c r="R7998" s="1">
        <v>0.8</v>
      </c>
      <c r="S7998" s="1">
        <v>2.0</v>
      </c>
      <c r="T7998" s="1">
        <v>1.9</v>
      </c>
      <c r="U7998" s="1">
        <v>1.8</v>
      </c>
    </row>
    <row r="7999" ht="15.75" customHeight="1">
      <c r="A7999" s="1" t="s">
        <v>8701</v>
      </c>
      <c r="B7999" s="1">
        <v>3.24E9</v>
      </c>
      <c r="C7999" s="1">
        <v>2.14E9</v>
      </c>
      <c r="D7999" s="1" t="s">
        <v>46</v>
      </c>
      <c r="E7999" s="1">
        <v>781.8993</v>
      </c>
      <c r="F7999" s="1">
        <v>569.93695</v>
      </c>
      <c r="G7999" s="1" t="s">
        <v>48</v>
      </c>
      <c r="H7999" s="2">
        <f>VLOOKUP($A7999,drains_O,6,FALSE)</f>
        <v>18.07081</v>
      </c>
      <c r="I7999" s="2">
        <f>VLOOKUP($A7999,drain_M,6,FALSE)</f>
        <v>15.250459</v>
      </c>
      <c r="J7999" s="1" t="s">
        <v>19</v>
      </c>
      <c r="K7999" s="1">
        <v>1.9</v>
      </c>
      <c r="L7999" s="1">
        <v>1.9</v>
      </c>
      <c r="M7999" s="1">
        <v>1.9</v>
      </c>
      <c r="N7999" s="1">
        <v>2.0</v>
      </c>
      <c r="O7999" s="1">
        <v>1.9</v>
      </c>
      <c r="P7999" s="1">
        <v>2.0</v>
      </c>
      <c r="Q7999" s="1">
        <v>2.0</v>
      </c>
      <c r="R7999" s="1">
        <v>0.7</v>
      </c>
      <c r="S7999" s="1">
        <v>2.0</v>
      </c>
      <c r="T7999" s="1">
        <v>1.2</v>
      </c>
      <c r="U7999" s="1">
        <v>1.9</v>
      </c>
    </row>
    <row r="8000" ht="15.75" customHeight="1">
      <c r="A8000" s="1" t="s">
        <v>8703</v>
      </c>
      <c r="B8000" s="1">
        <v>3.18E9</v>
      </c>
      <c r="C8000" s="1">
        <v>2.1E9</v>
      </c>
      <c r="D8000" s="1" t="s">
        <v>46</v>
      </c>
      <c r="E8000" s="1">
        <v>781.5651</v>
      </c>
      <c r="F8000" s="1">
        <v>570.0486</v>
      </c>
      <c r="G8000" s="1" t="s">
        <v>48</v>
      </c>
      <c r="H8000" s="2">
        <f>VLOOKUP($A8000,drains_O,6,FALSE)</f>
        <v>18.236952</v>
      </c>
      <c r="I8000" s="2">
        <f>VLOOKUP($A8000,drain_M,6,FALSE)</f>
        <v>15.43635</v>
      </c>
      <c r="J8000" s="1" t="s">
        <v>19</v>
      </c>
      <c r="K8000" s="1">
        <v>2.0</v>
      </c>
      <c r="L8000" s="1">
        <v>1.5</v>
      </c>
      <c r="M8000" s="1">
        <v>1.9</v>
      </c>
      <c r="N8000" s="1">
        <v>2.0</v>
      </c>
      <c r="O8000" s="1">
        <v>0.6</v>
      </c>
      <c r="P8000" s="1">
        <v>1.9</v>
      </c>
      <c r="Q8000" s="1">
        <v>2.0</v>
      </c>
      <c r="R8000" s="1">
        <v>0.6</v>
      </c>
      <c r="S8000" s="1">
        <v>1.9</v>
      </c>
      <c r="T8000" s="1">
        <v>2.0</v>
      </c>
      <c r="U8000" s="1">
        <v>2.0</v>
      </c>
    </row>
    <row r="8001" ht="15.75" customHeight="1">
      <c r="A8001" s="1" t="s">
        <v>8704</v>
      </c>
      <c r="B8001" s="1">
        <v>3.32E9</v>
      </c>
      <c r="C8001" s="1">
        <v>2.19E9</v>
      </c>
      <c r="D8001" s="1" t="s">
        <v>46</v>
      </c>
      <c r="E8001" s="1">
        <v>780.91003</v>
      </c>
      <c r="F8001" s="1">
        <v>569.32623</v>
      </c>
      <c r="G8001" s="1" t="s">
        <v>48</v>
      </c>
      <c r="H8001" s="2">
        <f>VLOOKUP($A8001,drains_O,6,FALSE)</f>
        <v>18.009571</v>
      </c>
      <c r="I8001" s="2">
        <f>VLOOKUP($A8001,drain_M,6,FALSE)</f>
        <v>14.981778</v>
      </c>
      <c r="J8001" s="1" t="s">
        <v>19</v>
      </c>
      <c r="K8001" s="1">
        <v>1.9</v>
      </c>
      <c r="L8001" s="1">
        <v>1.5</v>
      </c>
      <c r="M8001" s="1">
        <v>2.0</v>
      </c>
      <c r="N8001" s="1">
        <v>2.0</v>
      </c>
      <c r="O8001" s="1">
        <v>2.0</v>
      </c>
      <c r="P8001" s="1">
        <v>2.0</v>
      </c>
      <c r="Q8001" s="1">
        <v>1.9</v>
      </c>
      <c r="R8001" s="1">
        <v>0.7</v>
      </c>
      <c r="S8001" s="1">
        <v>1.6</v>
      </c>
      <c r="T8001" s="1">
        <v>1.9</v>
      </c>
      <c r="U8001" s="1">
        <v>2.0</v>
      </c>
    </row>
    <row r="8002" ht="15.75" customHeight="1">
      <c r="A8002" s="1" t="s">
        <v>8705</v>
      </c>
      <c r="B8002" s="1">
        <v>2.34E9</v>
      </c>
      <c r="C8002" s="1">
        <v>1.68E9</v>
      </c>
      <c r="D8002" s="1" t="s">
        <v>46</v>
      </c>
      <c r="E8002" s="1">
        <v>786.0549</v>
      </c>
      <c r="F8002" s="1">
        <v>576.3678</v>
      </c>
      <c r="G8002" s="1" t="s">
        <v>48</v>
      </c>
      <c r="H8002" s="2">
        <f>VLOOKUP($A8002,drains_O,6,FALSE)</f>
        <v>19.162868</v>
      </c>
      <c r="I8002" s="2">
        <f>VLOOKUP($A8002,drain_M,6,FALSE)</f>
        <v>18.332254</v>
      </c>
      <c r="J8002" s="1" t="s">
        <v>19</v>
      </c>
      <c r="K8002" s="1">
        <v>2.0</v>
      </c>
      <c r="L8002" s="1">
        <v>1.5</v>
      </c>
      <c r="M8002" s="1">
        <v>1.9</v>
      </c>
      <c r="N8002" s="1">
        <v>1.9</v>
      </c>
      <c r="O8002" s="1">
        <v>1.9</v>
      </c>
      <c r="P8002" s="1">
        <v>2.0</v>
      </c>
      <c r="Q8002" s="1">
        <v>1.9</v>
      </c>
      <c r="R8002" s="1">
        <v>0.6</v>
      </c>
      <c r="S8002" s="1">
        <v>2.0</v>
      </c>
      <c r="T8002" s="1">
        <v>1.9</v>
      </c>
      <c r="U8002" s="1">
        <v>1.1</v>
      </c>
    </row>
    <row r="8003" ht="15.75" customHeight="1">
      <c r="A8003" s="1" t="s">
        <v>8706</v>
      </c>
      <c r="B8003" s="1">
        <v>3.37E9</v>
      </c>
      <c r="C8003" s="1">
        <v>2.18E9</v>
      </c>
      <c r="D8003" s="1" t="s">
        <v>46</v>
      </c>
      <c r="E8003" s="1">
        <v>780.72046</v>
      </c>
      <c r="F8003" s="1">
        <v>568.87585</v>
      </c>
      <c r="G8003" s="1" t="s">
        <v>48</v>
      </c>
      <c r="H8003" s="2">
        <f>VLOOKUP($A8003,drains_O,6,FALSE)</f>
        <v>18.038021</v>
      </c>
      <c r="I8003" s="2">
        <f>VLOOKUP($A8003,drain_M,6,FALSE)</f>
        <v>14.779711</v>
      </c>
      <c r="J8003" s="1" t="s">
        <v>19</v>
      </c>
      <c r="K8003" s="1">
        <v>1.9</v>
      </c>
      <c r="L8003" s="1">
        <v>1.5</v>
      </c>
      <c r="M8003" s="1">
        <v>2.0</v>
      </c>
      <c r="N8003" s="1">
        <v>2.0</v>
      </c>
      <c r="O8003" s="1">
        <v>1.2</v>
      </c>
      <c r="P8003" s="1">
        <v>1.5</v>
      </c>
      <c r="Q8003" s="1">
        <v>2.0</v>
      </c>
      <c r="R8003" s="1">
        <v>0.8</v>
      </c>
      <c r="S8003" s="1">
        <v>2.0</v>
      </c>
      <c r="T8003" s="1">
        <v>2.0</v>
      </c>
      <c r="U8003" s="1">
        <v>2.0</v>
      </c>
    </row>
    <row r="8004" ht="15.75" customHeight="1">
      <c r="A8004" s="1" t="s">
        <v>8708</v>
      </c>
      <c r="B8004" s="1">
        <v>3.08E9</v>
      </c>
      <c r="C8004" s="1">
        <v>2.05E9</v>
      </c>
      <c r="D8004" s="1" t="s">
        <v>46</v>
      </c>
      <c r="E8004" s="1">
        <v>782.5479</v>
      </c>
      <c r="F8004" s="1">
        <v>570.78754</v>
      </c>
      <c r="G8004" s="1" t="s">
        <v>48</v>
      </c>
      <c r="H8004" s="2">
        <f>VLOOKUP($A8004,drains_O,6,FALSE)</f>
        <v>18.2557</v>
      </c>
      <c r="I8004" s="2">
        <f>VLOOKUP($A8004,drain_M,6,FALSE)</f>
        <v>15.812699</v>
      </c>
      <c r="J8004" s="1" t="s">
        <v>19</v>
      </c>
      <c r="K8004" s="1">
        <v>2.0</v>
      </c>
      <c r="L8004" s="1">
        <v>1.9</v>
      </c>
      <c r="M8004" s="1">
        <v>1.9</v>
      </c>
      <c r="N8004" s="1">
        <v>1.5</v>
      </c>
      <c r="O8004" s="1">
        <v>2.0</v>
      </c>
      <c r="P8004" s="1">
        <v>1.9</v>
      </c>
      <c r="Q8004" s="1">
        <v>1.9</v>
      </c>
      <c r="R8004" s="1">
        <v>0.6</v>
      </c>
      <c r="S8004" s="1">
        <v>2.0</v>
      </c>
      <c r="T8004" s="1">
        <v>2.0</v>
      </c>
      <c r="U8004" s="1">
        <v>1.9</v>
      </c>
    </row>
    <row r="8005" ht="15.75" customHeight="1">
      <c r="A8005" s="1" t="s">
        <v>8709</v>
      </c>
      <c r="B8005" s="1">
        <v>3.37E9</v>
      </c>
      <c r="C8005" s="1">
        <v>2.18E9</v>
      </c>
      <c r="D8005" s="1" t="s">
        <v>46</v>
      </c>
      <c r="E8005" s="1">
        <v>780.7218</v>
      </c>
      <c r="F8005" s="1">
        <v>568.87585</v>
      </c>
      <c r="G8005" s="1" t="s">
        <v>48</v>
      </c>
      <c r="H8005" s="2">
        <f>VLOOKUP($A8005,drains_O,6,FALSE)</f>
        <v>18.043568</v>
      </c>
      <c r="I8005" s="2">
        <f>VLOOKUP($A8005,drain_M,6,FALSE)</f>
        <v>14.779711</v>
      </c>
      <c r="J8005" s="1" t="s">
        <v>19</v>
      </c>
      <c r="K8005" s="1">
        <v>1.9</v>
      </c>
      <c r="L8005" s="1">
        <v>1.5</v>
      </c>
      <c r="M8005" s="1">
        <v>2.0</v>
      </c>
      <c r="N8005" s="1">
        <v>2.0</v>
      </c>
      <c r="O8005" s="1">
        <v>0.6</v>
      </c>
      <c r="P8005" s="1">
        <v>1.5</v>
      </c>
      <c r="Q8005" s="1">
        <v>2.0</v>
      </c>
      <c r="R8005" s="1">
        <v>0.8</v>
      </c>
      <c r="S8005" s="1">
        <v>2.0</v>
      </c>
      <c r="T8005" s="1">
        <v>2.0</v>
      </c>
      <c r="U8005" s="1">
        <v>2.0</v>
      </c>
    </row>
    <row r="8006" ht="15.75" customHeight="1">
      <c r="A8006" s="1" t="s">
        <v>8710</v>
      </c>
      <c r="B8006" s="1">
        <v>4.08E9</v>
      </c>
      <c r="C8006" s="1">
        <v>2.63E9</v>
      </c>
      <c r="D8006" s="1" t="s">
        <v>46</v>
      </c>
      <c r="E8006" s="1">
        <v>777.6078</v>
      </c>
      <c r="F8006" s="1">
        <v>565.09937</v>
      </c>
      <c r="G8006" s="1" t="s">
        <v>48</v>
      </c>
      <c r="H8006" s="2">
        <f>VLOOKUP($A8006,drains_O,6,FALSE)</f>
        <v>16.715868</v>
      </c>
      <c r="I8006" s="2">
        <f>VLOOKUP($A8006,drain_M,6,FALSE)</f>
        <v>12.402956</v>
      </c>
      <c r="J8006" s="1" t="s">
        <v>19</v>
      </c>
      <c r="K8006" s="1">
        <v>2.0</v>
      </c>
      <c r="L8006" s="1">
        <v>1.8</v>
      </c>
      <c r="M8006" s="1">
        <v>2.0</v>
      </c>
      <c r="N8006" s="1">
        <v>1.9</v>
      </c>
      <c r="O8006" s="1">
        <v>1.9</v>
      </c>
      <c r="P8006" s="1">
        <v>1.8</v>
      </c>
      <c r="Q8006" s="1">
        <v>1.9</v>
      </c>
      <c r="R8006" s="1">
        <v>1.4</v>
      </c>
      <c r="S8006" s="1">
        <v>1.9</v>
      </c>
      <c r="T8006" s="1">
        <v>2.0</v>
      </c>
      <c r="U8006" s="1">
        <v>1.9</v>
      </c>
    </row>
    <row r="8007" ht="15.75" customHeight="1">
      <c r="A8007" s="1" t="s">
        <v>8711</v>
      </c>
      <c r="B8007" s="1">
        <v>3.31E9</v>
      </c>
      <c r="C8007" s="1">
        <v>2.08E9</v>
      </c>
      <c r="D8007" s="1" t="s">
        <v>46</v>
      </c>
      <c r="E8007" s="1">
        <v>781.83594</v>
      </c>
      <c r="F8007" s="1">
        <v>569.1757</v>
      </c>
      <c r="G8007" s="1" t="s">
        <v>48</v>
      </c>
      <c r="H8007" s="2">
        <f>VLOOKUP($A8007,drains_O,6,FALSE)</f>
        <v>18.127129</v>
      </c>
      <c r="I8007" s="2">
        <f>VLOOKUP($A8007,drain_M,6,FALSE)</f>
        <v>14.995094</v>
      </c>
      <c r="J8007" s="1" t="s">
        <v>19</v>
      </c>
      <c r="K8007" s="1">
        <v>2.0</v>
      </c>
      <c r="L8007" s="1">
        <v>1.9</v>
      </c>
      <c r="M8007" s="1">
        <v>1.1</v>
      </c>
      <c r="N8007" s="1">
        <v>2.0</v>
      </c>
      <c r="O8007" s="1">
        <v>2.0</v>
      </c>
      <c r="P8007" s="1">
        <v>1.0</v>
      </c>
      <c r="Q8007" s="1">
        <v>2.0</v>
      </c>
      <c r="R8007" s="1">
        <v>0.8</v>
      </c>
      <c r="S8007" s="1">
        <v>2.0</v>
      </c>
      <c r="T8007" s="1">
        <v>2.0</v>
      </c>
      <c r="U8007" s="1">
        <v>2.0</v>
      </c>
    </row>
    <row r="8008" ht="15.75" customHeight="1">
      <c r="A8008" s="1" t="s">
        <v>8712</v>
      </c>
      <c r="B8008" s="1">
        <v>3.13E9</v>
      </c>
      <c r="C8008" s="1">
        <v>2.07E9</v>
      </c>
      <c r="D8008" s="1" t="s">
        <v>46</v>
      </c>
      <c r="E8008" s="1">
        <v>782.3834</v>
      </c>
      <c r="F8008" s="1">
        <v>570.48376</v>
      </c>
      <c r="G8008" s="1" t="s">
        <v>48</v>
      </c>
      <c r="H8008" s="2">
        <f>VLOOKUP($A8008,drains_O,6,FALSE)</f>
        <v>18.212324</v>
      </c>
      <c r="I8008" s="2">
        <f>VLOOKUP($A8008,drain_M,6,FALSE)</f>
        <v>15.607989</v>
      </c>
      <c r="J8008" s="1" t="s">
        <v>19</v>
      </c>
      <c r="K8008" s="1">
        <v>2.0</v>
      </c>
      <c r="L8008" s="1">
        <v>1.9</v>
      </c>
      <c r="M8008" s="1">
        <v>2.0</v>
      </c>
      <c r="N8008" s="1">
        <v>1.9</v>
      </c>
      <c r="O8008" s="1">
        <v>1.9</v>
      </c>
      <c r="P8008" s="1">
        <v>1.9</v>
      </c>
      <c r="Q8008" s="1">
        <v>0.9</v>
      </c>
      <c r="R8008" s="1">
        <v>0.6</v>
      </c>
      <c r="S8008" s="1">
        <v>2.0</v>
      </c>
      <c r="T8008" s="1">
        <v>1.9</v>
      </c>
      <c r="U8008" s="1">
        <v>2.0</v>
      </c>
    </row>
    <row r="8009" ht="15.75" customHeight="1">
      <c r="A8009" s="1" t="s">
        <v>8713</v>
      </c>
      <c r="B8009" s="1">
        <v>3.2E9</v>
      </c>
      <c r="C8009" s="1">
        <v>2.1E9</v>
      </c>
      <c r="D8009" s="1" t="s">
        <v>46</v>
      </c>
      <c r="E8009" s="1">
        <v>782.0112</v>
      </c>
      <c r="F8009" s="1">
        <v>570.01416</v>
      </c>
      <c r="G8009" s="1" t="s">
        <v>48</v>
      </c>
      <c r="H8009" s="2">
        <f>VLOOKUP($A8009,drains_O,6,FALSE)</f>
        <v>18.148369</v>
      </c>
      <c r="I8009" s="2">
        <f>VLOOKUP($A8009,drain_M,6,FALSE)</f>
        <v>15.366194</v>
      </c>
      <c r="J8009" s="1" t="s">
        <v>19</v>
      </c>
      <c r="K8009" s="1">
        <v>2.0</v>
      </c>
      <c r="L8009" s="1">
        <v>1.9</v>
      </c>
      <c r="M8009" s="1">
        <v>1.9</v>
      </c>
      <c r="N8009" s="1">
        <v>2.0</v>
      </c>
      <c r="O8009" s="1">
        <v>0.5</v>
      </c>
      <c r="P8009" s="1">
        <v>1.9</v>
      </c>
      <c r="Q8009" s="1">
        <v>2.0</v>
      </c>
      <c r="R8009" s="1">
        <v>0.6</v>
      </c>
      <c r="S8009" s="1">
        <v>2.0</v>
      </c>
      <c r="T8009" s="1">
        <v>1.9</v>
      </c>
      <c r="U8009" s="1">
        <v>2.0</v>
      </c>
    </row>
    <row r="8010" ht="15.75" customHeight="1">
      <c r="A8010" s="1" t="s">
        <v>8714</v>
      </c>
      <c r="B8010" s="1">
        <v>3.37E9</v>
      </c>
      <c r="C8010" s="1">
        <v>2.16E9</v>
      </c>
      <c r="D8010" s="1" t="s">
        <v>46</v>
      </c>
      <c r="E8010" s="1">
        <v>781.54175</v>
      </c>
      <c r="F8010" s="1">
        <v>568.8803</v>
      </c>
      <c r="G8010" s="1" t="s">
        <v>48</v>
      </c>
      <c r="H8010" s="2">
        <f>VLOOKUP($A8010,drains_O,6,FALSE)</f>
        <v>18.065702</v>
      </c>
      <c r="I8010" s="2">
        <f>VLOOKUP($A8010,drain_M,6,FALSE)</f>
        <v>14.800792</v>
      </c>
      <c r="J8010" s="1" t="s">
        <v>19</v>
      </c>
      <c r="K8010" s="1">
        <v>1.2</v>
      </c>
      <c r="L8010" s="1">
        <v>1.5</v>
      </c>
      <c r="M8010" s="1">
        <v>2.0</v>
      </c>
      <c r="N8010" s="1">
        <v>1.9</v>
      </c>
      <c r="O8010" s="1">
        <v>2.0</v>
      </c>
      <c r="P8010" s="1">
        <v>1.5</v>
      </c>
      <c r="Q8010" s="1">
        <v>2.0</v>
      </c>
      <c r="R8010" s="1">
        <v>0.8</v>
      </c>
      <c r="S8010" s="1">
        <v>2.0</v>
      </c>
      <c r="T8010" s="1">
        <v>1.9</v>
      </c>
      <c r="U8010" s="1">
        <v>2.0</v>
      </c>
    </row>
    <row r="8011" ht="15.75" customHeight="1">
      <c r="A8011" s="1" t="s">
        <v>8715</v>
      </c>
      <c r="B8011" s="1">
        <v>3.19E9</v>
      </c>
      <c r="C8011" s="1">
        <v>2.07E9</v>
      </c>
      <c r="D8011" s="1" t="s">
        <v>46</v>
      </c>
      <c r="E8011" s="1">
        <v>783.2383</v>
      </c>
      <c r="F8011" s="1">
        <v>570.0153</v>
      </c>
      <c r="G8011" s="1" t="s">
        <v>48</v>
      </c>
      <c r="H8011" s="2">
        <f>VLOOKUP($A8011,drains_O,6,FALSE)</f>
        <v>18.20317</v>
      </c>
      <c r="I8011" s="2">
        <f>VLOOKUP($A8011,drain_M,6,FALSE)</f>
        <v>15.385197</v>
      </c>
      <c r="J8011" s="1" t="s">
        <v>19</v>
      </c>
      <c r="K8011" s="1">
        <v>0.7</v>
      </c>
      <c r="L8011" s="1">
        <v>1.9</v>
      </c>
      <c r="M8011" s="1">
        <v>1.9</v>
      </c>
      <c r="N8011" s="1">
        <v>1.9</v>
      </c>
      <c r="O8011" s="1">
        <v>1.9</v>
      </c>
      <c r="P8011" s="1">
        <v>1.9</v>
      </c>
      <c r="Q8011" s="1">
        <v>2.0</v>
      </c>
      <c r="R8011" s="1">
        <v>0.6</v>
      </c>
      <c r="S8011" s="1">
        <v>1.9</v>
      </c>
      <c r="T8011" s="1">
        <v>1.9</v>
      </c>
      <c r="U8011" s="1">
        <v>2.0</v>
      </c>
    </row>
    <row r="8012" ht="15.75" customHeight="1">
      <c r="A8012" s="1" t="s">
        <v>8716</v>
      </c>
      <c r="B8012" s="1">
        <v>3.1E9</v>
      </c>
      <c r="C8012" s="1">
        <v>2.07E9</v>
      </c>
      <c r="D8012" s="1" t="s">
        <v>46</v>
      </c>
      <c r="E8012" s="1">
        <v>782.0167</v>
      </c>
      <c r="F8012" s="1">
        <v>570.7268</v>
      </c>
      <c r="G8012" s="1" t="s">
        <v>48</v>
      </c>
      <c r="H8012" s="2">
        <f>VLOOKUP($A8012,drains_O,6,FALSE)</f>
        <v>18.300522</v>
      </c>
      <c r="I8012" s="2">
        <f>VLOOKUP($A8012,drain_M,6,FALSE)</f>
        <v>15.701338</v>
      </c>
      <c r="J8012" s="1" t="s">
        <v>19</v>
      </c>
      <c r="K8012" s="1">
        <v>1.9</v>
      </c>
      <c r="L8012" s="1">
        <v>1.5</v>
      </c>
      <c r="M8012" s="1">
        <v>2.0</v>
      </c>
      <c r="N8012" s="1">
        <v>2.0</v>
      </c>
      <c r="O8012" s="1">
        <v>1.9</v>
      </c>
      <c r="P8012" s="1">
        <v>2.0</v>
      </c>
      <c r="Q8012" s="1">
        <v>2.0</v>
      </c>
      <c r="R8012" s="1">
        <v>0.6</v>
      </c>
      <c r="S8012" s="1">
        <v>2.0</v>
      </c>
      <c r="T8012" s="1">
        <v>1.9</v>
      </c>
      <c r="U8012" s="1">
        <v>1.9</v>
      </c>
    </row>
    <row r="8013" ht="15.75" customHeight="1">
      <c r="A8013" s="1" t="s">
        <v>8717</v>
      </c>
      <c r="B8013" s="1">
        <v>3.2E9</v>
      </c>
      <c r="C8013" s="1">
        <v>2.11E9</v>
      </c>
      <c r="D8013" s="1" t="s">
        <v>46</v>
      </c>
      <c r="E8013" s="1">
        <v>782.0018</v>
      </c>
      <c r="F8013" s="1">
        <v>570.01086</v>
      </c>
      <c r="G8013" s="1" t="s">
        <v>48</v>
      </c>
      <c r="H8013" s="2">
        <f>VLOOKUP($A8013,drains_O,6,FALSE)</f>
        <v>18.134666</v>
      </c>
      <c r="I8013" s="2">
        <f>VLOOKUP($A8013,drain_M,6,FALSE)</f>
        <v>15.363169</v>
      </c>
      <c r="J8013" s="1" t="s">
        <v>19</v>
      </c>
      <c r="K8013" s="1">
        <v>2.0</v>
      </c>
      <c r="L8013" s="1">
        <v>1.9</v>
      </c>
      <c r="M8013" s="1">
        <v>1.9</v>
      </c>
      <c r="N8013" s="1">
        <v>2.0</v>
      </c>
      <c r="O8013" s="1">
        <v>1.7</v>
      </c>
      <c r="P8013" s="1">
        <v>1.9</v>
      </c>
      <c r="Q8013" s="1">
        <v>2.0</v>
      </c>
      <c r="R8013" s="1">
        <v>0.6</v>
      </c>
      <c r="S8013" s="1">
        <v>2.0</v>
      </c>
      <c r="T8013" s="1">
        <v>2.0</v>
      </c>
      <c r="U8013" s="1">
        <v>2.0</v>
      </c>
    </row>
    <row r="8014" ht="15.75" customHeight="1">
      <c r="A8014" s="1" t="s">
        <v>8718</v>
      </c>
      <c r="B8014" s="1">
        <v>3.25E9</v>
      </c>
      <c r="C8014" s="1">
        <v>2.17E9</v>
      </c>
      <c r="D8014" s="1" t="s">
        <v>46</v>
      </c>
      <c r="E8014" s="1">
        <v>781.2253</v>
      </c>
      <c r="F8014" s="1">
        <v>569.98157</v>
      </c>
      <c r="G8014" s="1" t="s">
        <v>48</v>
      </c>
      <c r="H8014" s="2">
        <f>VLOOKUP($A8014,drains_O,6,FALSE)</f>
        <v>18.04659</v>
      </c>
      <c r="I8014" s="2">
        <f>VLOOKUP($A8014,drain_M,6,FALSE)</f>
        <v>15.212904</v>
      </c>
      <c r="J8014" s="1" t="s">
        <v>19</v>
      </c>
      <c r="K8014" s="1">
        <v>2.0</v>
      </c>
      <c r="L8014" s="1">
        <v>1.5</v>
      </c>
      <c r="M8014" s="1">
        <v>2.0</v>
      </c>
      <c r="N8014" s="1">
        <v>1.9</v>
      </c>
      <c r="O8014" s="1">
        <v>1.9</v>
      </c>
      <c r="P8014" s="1">
        <v>2.0</v>
      </c>
      <c r="Q8014" s="1">
        <v>1.9</v>
      </c>
      <c r="R8014" s="1">
        <v>0.8</v>
      </c>
      <c r="S8014" s="1">
        <v>2.0</v>
      </c>
      <c r="T8014" s="1">
        <v>2.0</v>
      </c>
      <c r="U8014" s="1">
        <v>1.8</v>
      </c>
    </row>
    <row r="8015" ht="15.75" customHeight="1">
      <c r="A8015" s="1" t="s">
        <v>8719</v>
      </c>
      <c r="B8015" s="1">
        <v>2.62E9</v>
      </c>
      <c r="C8015" s="1">
        <v>1.8E9</v>
      </c>
      <c r="D8015" s="1" t="s">
        <v>46</v>
      </c>
      <c r="E8015" s="1">
        <v>784.78265</v>
      </c>
      <c r="F8015" s="1">
        <v>574.4839</v>
      </c>
      <c r="G8015" s="1" t="s">
        <v>48</v>
      </c>
      <c r="H8015" s="2">
        <f>VLOOKUP($A8015,drains_O,6,FALSE)</f>
        <v>18.884457</v>
      </c>
      <c r="I8015" s="2">
        <f>VLOOKUP($A8015,drain_M,6,FALSE)</f>
        <v>17.346212</v>
      </c>
      <c r="J8015" s="1" t="s">
        <v>19</v>
      </c>
      <c r="K8015" s="1">
        <v>2.0</v>
      </c>
      <c r="L8015" s="1">
        <v>1.5</v>
      </c>
      <c r="M8015" s="1">
        <v>2.0</v>
      </c>
      <c r="N8015" s="1">
        <v>2.0</v>
      </c>
      <c r="O8015" s="1">
        <v>1.9</v>
      </c>
      <c r="P8015" s="1">
        <v>1.5</v>
      </c>
      <c r="Q8015" s="1">
        <v>2.0</v>
      </c>
      <c r="R8015" s="1">
        <v>0.8</v>
      </c>
      <c r="S8015" s="1">
        <v>1.9</v>
      </c>
      <c r="T8015" s="1">
        <v>2.0</v>
      </c>
      <c r="U8015" s="1">
        <v>1.2</v>
      </c>
    </row>
    <row r="8016" ht="15.75" customHeight="1">
      <c r="A8016" s="1" t="s">
        <v>8720</v>
      </c>
      <c r="B8016" s="1">
        <v>3.2E9</v>
      </c>
      <c r="C8016" s="1">
        <v>2.1E9</v>
      </c>
      <c r="D8016" s="1" t="s">
        <v>46</v>
      </c>
      <c r="E8016" s="1">
        <v>782.0557</v>
      </c>
      <c r="F8016" s="1">
        <v>570.121</v>
      </c>
      <c r="G8016" s="1" t="s">
        <v>48</v>
      </c>
      <c r="H8016" s="2">
        <f>VLOOKUP($A8016,drains_O,6,FALSE)</f>
        <v>18.154842</v>
      </c>
      <c r="I8016" s="2">
        <f>VLOOKUP($A8016,drain_M,6,FALSE)</f>
        <v>15.356563</v>
      </c>
      <c r="J8016" s="1" t="s">
        <v>19</v>
      </c>
      <c r="K8016" s="1">
        <v>2.0</v>
      </c>
      <c r="L8016" s="1">
        <v>1.8</v>
      </c>
      <c r="M8016" s="1">
        <v>1.7</v>
      </c>
      <c r="N8016" s="1">
        <v>1.9</v>
      </c>
      <c r="O8016" s="1">
        <v>1.9</v>
      </c>
      <c r="P8016" s="1">
        <v>1.8</v>
      </c>
      <c r="Q8016" s="1">
        <v>1.9</v>
      </c>
      <c r="R8016" s="1">
        <v>0.7</v>
      </c>
      <c r="S8016" s="1">
        <v>1.9</v>
      </c>
      <c r="T8016" s="1">
        <v>2.0</v>
      </c>
      <c r="U8016" s="1">
        <v>1.9</v>
      </c>
    </row>
    <row r="8017" ht="15.75" customHeight="1">
      <c r="A8017" s="1" t="s">
        <v>8721</v>
      </c>
      <c r="B8017" s="1">
        <v>3.24E9</v>
      </c>
      <c r="C8017" s="1">
        <v>2.12E9</v>
      </c>
      <c r="D8017" s="1" t="s">
        <v>46</v>
      </c>
      <c r="E8017" s="1">
        <v>783.0206</v>
      </c>
      <c r="F8017" s="1">
        <v>569.93713</v>
      </c>
      <c r="G8017" s="1" t="s">
        <v>48</v>
      </c>
      <c r="H8017" s="2">
        <f>VLOOKUP($A8017,drains_O,6,FALSE)</f>
        <v>18.10896</v>
      </c>
      <c r="I8017" s="2">
        <f>VLOOKUP($A8017,drain_M,6,FALSE)</f>
        <v>15.214752</v>
      </c>
      <c r="J8017" s="1" t="s">
        <v>19</v>
      </c>
      <c r="K8017" s="1">
        <v>0.7</v>
      </c>
      <c r="L8017" s="1">
        <v>1.9</v>
      </c>
      <c r="M8017" s="1">
        <v>1.9</v>
      </c>
      <c r="N8017" s="1">
        <v>2.0</v>
      </c>
      <c r="O8017" s="1">
        <v>1.9</v>
      </c>
      <c r="P8017" s="1">
        <v>2.0</v>
      </c>
      <c r="Q8017" s="1">
        <v>2.0</v>
      </c>
      <c r="R8017" s="1">
        <v>0.7</v>
      </c>
      <c r="S8017" s="1">
        <v>2.0</v>
      </c>
      <c r="T8017" s="1">
        <v>1.9</v>
      </c>
      <c r="U8017" s="1">
        <v>1.9</v>
      </c>
    </row>
    <row r="8018" ht="15.75" customHeight="1">
      <c r="A8018" s="1" t="s">
        <v>8722</v>
      </c>
      <c r="B8018" s="1">
        <v>3.19E9</v>
      </c>
      <c r="C8018" s="1">
        <v>2.13E9</v>
      </c>
      <c r="D8018" s="1" t="s">
        <v>46</v>
      </c>
      <c r="E8018" s="1">
        <v>782.2058</v>
      </c>
      <c r="F8018" s="1">
        <v>570.5888</v>
      </c>
      <c r="G8018" s="1" t="s">
        <v>48</v>
      </c>
      <c r="H8018" s="2">
        <f>VLOOKUP($A8018,drains_O,6,FALSE)</f>
        <v>18.10923</v>
      </c>
      <c r="I8018" s="2">
        <f>VLOOKUP($A8018,drain_M,6,FALSE)</f>
        <v>15.389572</v>
      </c>
      <c r="J8018" s="1" t="s">
        <v>19</v>
      </c>
      <c r="K8018" s="1">
        <v>2.0</v>
      </c>
      <c r="L8018" s="1">
        <v>1.9</v>
      </c>
      <c r="M8018" s="1">
        <v>2.0</v>
      </c>
      <c r="N8018" s="1">
        <v>2.0</v>
      </c>
      <c r="O8018" s="1">
        <v>1.9</v>
      </c>
      <c r="P8018" s="1">
        <v>1.9</v>
      </c>
      <c r="Q8018" s="1">
        <v>0.7</v>
      </c>
      <c r="R8018" s="1">
        <v>0.8</v>
      </c>
      <c r="S8018" s="1">
        <v>2.0</v>
      </c>
      <c r="T8018" s="1">
        <v>2.0</v>
      </c>
      <c r="U8018" s="1">
        <v>1.8</v>
      </c>
    </row>
    <row r="8019" ht="15.75" customHeight="1">
      <c r="A8019" s="1" t="s">
        <v>8723</v>
      </c>
      <c r="B8019" s="1">
        <v>3.06E9</v>
      </c>
      <c r="C8019" s="1">
        <v>2.02E9</v>
      </c>
      <c r="D8019" s="1" t="s">
        <v>46</v>
      </c>
      <c r="E8019" s="1">
        <v>782.73895</v>
      </c>
      <c r="F8019" s="1">
        <v>570.8049</v>
      </c>
      <c r="G8019" s="1" t="s">
        <v>48</v>
      </c>
      <c r="H8019" s="2">
        <f>VLOOKUP($A8019,drains_O,6,FALSE)</f>
        <v>18.320839</v>
      </c>
      <c r="I8019" s="2">
        <f>VLOOKUP($A8019,drain_M,6,FALSE)</f>
        <v>15.843912</v>
      </c>
      <c r="J8019" s="1" t="s">
        <v>19</v>
      </c>
      <c r="K8019" s="1">
        <v>1.9</v>
      </c>
      <c r="L8019" s="1">
        <v>1.9</v>
      </c>
      <c r="M8019" s="1">
        <v>1.9</v>
      </c>
      <c r="N8019" s="1">
        <v>1.9</v>
      </c>
      <c r="O8019" s="1">
        <v>1.2</v>
      </c>
      <c r="P8019" s="1">
        <v>1.9</v>
      </c>
      <c r="Q8019" s="1">
        <v>1.9</v>
      </c>
      <c r="R8019" s="1">
        <v>0.5</v>
      </c>
      <c r="S8019" s="1">
        <v>1.9</v>
      </c>
      <c r="T8019" s="1">
        <v>1.9</v>
      </c>
      <c r="U8019" s="1">
        <v>2.0</v>
      </c>
    </row>
    <row r="8020" ht="15.75" customHeight="1">
      <c r="A8020" s="1" t="s">
        <v>8724</v>
      </c>
      <c r="B8020" s="1">
        <v>3.35E9</v>
      </c>
      <c r="C8020" s="1">
        <v>2.13E9</v>
      </c>
      <c r="D8020" s="1" t="s">
        <v>46</v>
      </c>
      <c r="E8020" s="1">
        <v>781.1036</v>
      </c>
      <c r="F8020" s="1">
        <v>568.9387</v>
      </c>
      <c r="G8020" s="1" t="s">
        <v>48</v>
      </c>
      <c r="H8020" s="2">
        <f>VLOOKUP($A8020,drains_O,6,FALSE)</f>
        <v>18.134632</v>
      </c>
      <c r="I8020" s="2">
        <f>VLOOKUP($A8020,drain_M,6,FALSE)</f>
        <v>14.839187</v>
      </c>
      <c r="J8020" s="1" t="s">
        <v>19</v>
      </c>
      <c r="K8020" s="1">
        <v>1.9</v>
      </c>
      <c r="L8020" s="1">
        <v>1.0</v>
      </c>
      <c r="M8020" s="1">
        <v>2.0</v>
      </c>
      <c r="N8020" s="1">
        <v>2.0</v>
      </c>
      <c r="O8020" s="1">
        <v>1.9</v>
      </c>
      <c r="P8020" s="1">
        <v>1.5</v>
      </c>
      <c r="Q8020" s="1">
        <v>2.0</v>
      </c>
      <c r="R8020" s="1">
        <v>0.8</v>
      </c>
      <c r="S8020" s="1">
        <v>2.0</v>
      </c>
      <c r="T8020" s="1">
        <v>2.0</v>
      </c>
      <c r="U8020" s="1">
        <v>2.0</v>
      </c>
    </row>
    <row r="8021" ht="15.75" customHeight="1">
      <c r="A8021" s="1" t="s">
        <v>8725</v>
      </c>
      <c r="B8021" s="1">
        <v>3.1E9</v>
      </c>
      <c r="C8021" s="1">
        <v>2.07E9</v>
      </c>
      <c r="D8021" s="1" t="s">
        <v>46</v>
      </c>
      <c r="E8021" s="1">
        <v>782.0399</v>
      </c>
      <c r="F8021" s="1">
        <v>570.73126</v>
      </c>
      <c r="G8021" s="1" t="s">
        <v>48</v>
      </c>
      <c r="H8021" s="2">
        <f>VLOOKUP($A8021,drains_O,6,FALSE)</f>
        <v>18.30229</v>
      </c>
      <c r="I8021" s="2">
        <f>VLOOKUP($A8021,drain_M,6,FALSE)</f>
        <v>15.71939</v>
      </c>
      <c r="J8021" s="1" t="s">
        <v>19</v>
      </c>
      <c r="K8021" s="1">
        <v>1.9</v>
      </c>
      <c r="L8021" s="1">
        <v>1.5</v>
      </c>
      <c r="M8021" s="1">
        <v>1.9</v>
      </c>
      <c r="N8021" s="1">
        <v>1.9</v>
      </c>
      <c r="O8021" s="1">
        <v>1.9</v>
      </c>
      <c r="P8021" s="1">
        <v>2.0</v>
      </c>
      <c r="Q8021" s="1">
        <v>2.0</v>
      </c>
      <c r="R8021" s="1">
        <v>0.6</v>
      </c>
      <c r="S8021" s="1">
        <v>2.0</v>
      </c>
      <c r="T8021" s="1">
        <v>2.0</v>
      </c>
      <c r="U8021" s="1">
        <v>1.9</v>
      </c>
    </row>
    <row r="8022" ht="15.75" customHeight="1">
      <c r="A8022" s="1" t="s">
        <v>8726</v>
      </c>
      <c r="B8022" s="1">
        <v>3.21E9</v>
      </c>
      <c r="C8022" s="1">
        <v>2.12E9</v>
      </c>
      <c r="D8022" s="1" t="s">
        <v>46</v>
      </c>
      <c r="E8022" s="1">
        <v>781.5447</v>
      </c>
      <c r="F8022" s="1">
        <v>570.09015</v>
      </c>
      <c r="G8022" s="1" t="s">
        <v>48</v>
      </c>
      <c r="H8022" s="2">
        <f>VLOOKUP($A8022,drains_O,6,FALSE)</f>
        <v>18.192972</v>
      </c>
      <c r="I8022" s="2">
        <f>VLOOKUP($A8022,drain_M,6,FALSE)</f>
        <v>15.327806</v>
      </c>
      <c r="J8022" s="1" t="s">
        <v>19</v>
      </c>
      <c r="K8022" s="1">
        <v>1.9</v>
      </c>
      <c r="L8022" s="1">
        <v>1.5</v>
      </c>
      <c r="M8022" s="1">
        <v>1.9</v>
      </c>
      <c r="N8022" s="1">
        <v>2.0</v>
      </c>
      <c r="O8022" s="1">
        <v>0.5</v>
      </c>
      <c r="P8022" s="1">
        <v>1.9</v>
      </c>
      <c r="Q8022" s="1">
        <v>1.9</v>
      </c>
      <c r="R8022" s="1">
        <v>0.7</v>
      </c>
      <c r="S8022" s="1">
        <v>2.0</v>
      </c>
      <c r="T8022" s="1">
        <v>1.9</v>
      </c>
      <c r="U8022" s="1">
        <v>1.9</v>
      </c>
    </row>
    <row r="8023" ht="15.75" customHeight="1">
      <c r="A8023" s="1" t="s">
        <v>8727</v>
      </c>
      <c r="B8023" s="1">
        <v>3.16E9</v>
      </c>
      <c r="C8023" s="1">
        <v>2.11E9</v>
      </c>
      <c r="D8023" s="1" t="s">
        <v>46</v>
      </c>
      <c r="E8023" s="1">
        <v>782.19055</v>
      </c>
      <c r="F8023" s="1">
        <v>570.6975</v>
      </c>
      <c r="G8023" s="1" t="s">
        <v>48</v>
      </c>
      <c r="H8023" s="2">
        <f>VLOOKUP($A8023,drains_O,6,FALSE)</f>
        <v>18.137573</v>
      </c>
      <c r="I8023" s="2">
        <f>VLOOKUP($A8023,drain_M,6,FALSE)</f>
        <v>15.507689</v>
      </c>
      <c r="J8023" s="1" t="s">
        <v>19</v>
      </c>
      <c r="K8023" s="1">
        <v>2.0</v>
      </c>
      <c r="L8023" s="1">
        <v>1.9</v>
      </c>
      <c r="M8023" s="1">
        <v>2.0</v>
      </c>
      <c r="N8023" s="1">
        <v>1.9</v>
      </c>
      <c r="O8023" s="1">
        <v>1.0</v>
      </c>
      <c r="P8023" s="1">
        <v>1.9</v>
      </c>
      <c r="Q8023" s="1">
        <v>2.0</v>
      </c>
      <c r="R8023" s="1">
        <v>0.8</v>
      </c>
      <c r="S8023" s="1">
        <v>2.0</v>
      </c>
      <c r="T8023" s="1">
        <v>1.9</v>
      </c>
      <c r="U8023" s="1">
        <v>1.7</v>
      </c>
    </row>
    <row r="8024" ht="15.75" customHeight="1">
      <c r="A8024" s="1" t="s">
        <v>8728</v>
      </c>
      <c r="B8024" s="1">
        <v>3.37E9</v>
      </c>
      <c r="C8024" s="1">
        <v>2.17E9</v>
      </c>
      <c r="D8024" s="1" t="s">
        <v>46</v>
      </c>
      <c r="E8024" s="1">
        <v>780.80896</v>
      </c>
      <c r="F8024" s="1">
        <v>568.91223</v>
      </c>
      <c r="G8024" s="1" t="s">
        <v>48</v>
      </c>
      <c r="H8024" s="2">
        <f>VLOOKUP($A8024,drains_O,6,FALSE)</f>
        <v>18.04371</v>
      </c>
      <c r="I8024" s="2">
        <f>VLOOKUP($A8024,drain_M,6,FALSE)</f>
        <v>14.790334</v>
      </c>
      <c r="J8024" s="1" t="s">
        <v>19</v>
      </c>
      <c r="K8024" s="1">
        <v>2.0</v>
      </c>
      <c r="L8024" s="1">
        <v>1.5</v>
      </c>
      <c r="M8024" s="1">
        <v>1.5</v>
      </c>
      <c r="N8024" s="1">
        <v>2.0</v>
      </c>
      <c r="O8024" s="1">
        <v>1.9</v>
      </c>
      <c r="P8024" s="1">
        <v>1.5</v>
      </c>
      <c r="Q8024" s="1">
        <v>2.0</v>
      </c>
      <c r="R8024" s="1">
        <v>0.8</v>
      </c>
      <c r="S8024" s="1">
        <v>2.0</v>
      </c>
      <c r="T8024" s="1">
        <v>1.9</v>
      </c>
      <c r="U8024" s="1">
        <v>2.0</v>
      </c>
    </row>
    <row r="8025" ht="15.75" customHeight="1">
      <c r="A8025" s="1" t="s">
        <v>8729</v>
      </c>
      <c r="B8025" s="1">
        <v>3.02E9</v>
      </c>
      <c r="C8025" s="1">
        <v>2.0E9</v>
      </c>
      <c r="D8025" s="1" t="s">
        <v>46</v>
      </c>
      <c r="E8025" s="1">
        <v>783.0027</v>
      </c>
      <c r="F8025" s="1">
        <v>571.20374</v>
      </c>
      <c r="G8025" s="1" t="s">
        <v>48</v>
      </c>
      <c r="H8025" s="2">
        <f>VLOOKUP($A8025,drains_O,6,FALSE)</f>
        <v>18.368034</v>
      </c>
      <c r="I8025" s="2">
        <f>VLOOKUP($A8025,drain_M,6,FALSE)</f>
        <v>15.998986</v>
      </c>
      <c r="J8025" s="1" t="s">
        <v>19</v>
      </c>
      <c r="K8025" s="1">
        <v>2.0</v>
      </c>
      <c r="L8025" s="1">
        <v>1.9</v>
      </c>
      <c r="M8025" s="1">
        <v>1.9</v>
      </c>
      <c r="N8025" s="1">
        <v>2.0</v>
      </c>
      <c r="O8025" s="1">
        <v>2.0</v>
      </c>
      <c r="P8025" s="1">
        <v>1.9</v>
      </c>
      <c r="Q8025" s="1">
        <v>1.0</v>
      </c>
      <c r="R8025" s="1">
        <v>0.5</v>
      </c>
      <c r="S8025" s="1">
        <v>2.0</v>
      </c>
      <c r="T8025" s="1">
        <v>1.9</v>
      </c>
      <c r="U8025" s="1">
        <v>2.0</v>
      </c>
    </row>
    <row r="8026" ht="15.75" customHeight="1">
      <c r="A8026" s="1" t="s">
        <v>8730</v>
      </c>
      <c r="B8026" s="1">
        <v>3.23E9</v>
      </c>
      <c r="C8026" s="1">
        <v>2.13E9</v>
      </c>
      <c r="D8026" s="1" t="s">
        <v>46</v>
      </c>
      <c r="E8026" s="1">
        <v>781.9198</v>
      </c>
      <c r="F8026" s="1">
        <v>569.96533</v>
      </c>
      <c r="G8026" s="1" t="s">
        <v>48</v>
      </c>
      <c r="H8026" s="2">
        <f>VLOOKUP($A8026,drains_O,6,FALSE)</f>
        <v>18.081238</v>
      </c>
      <c r="I8026" s="2">
        <f>VLOOKUP($A8026,drain_M,6,FALSE)</f>
        <v>15.2826185</v>
      </c>
      <c r="J8026" s="1" t="s">
        <v>19</v>
      </c>
      <c r="K8026" s="1">
        <v>1.9</v>
      </c>
      <c r="L8026" s="1">
        <v>1.9</v>
      </c>
      <c r="M8026" s="1">
        <v>2.0</v>
      </c>
      <c r="N8026" s="1">
        <v>2.0</v>
      </c>
      <c r="O8026" s="1">
        <v>1.9</v>
      </c>
      <c r="P8026" s="1">
        <v>1.9</v>
      </c>
      <c r="Q8026" s="1">
        <v>2.0</v>
      </c>
      <c r="R8026" s="1">
        <v>0.7</v>
      </c>
      <c r="S8026" s="1">
        <v>2.0</v>
      </c>
      <c r="T8026" s="1">
        <v>1.9</v>
      </c>
      <c r="U8026" s="1">
        <v>1.9</v>
      </c>
    </row>
    <row r="8027" ht="15.75" customHeight="1">
      <c r="A8027" s="1" t="s">
        <v>8731</v>
      </c>
      <c r="B8027" s="1">
        <v>3.41E9</v>
      </c>
      <c r="C8027" s="1">
        <v>2.14E9</v>
      </c>
      <c r="D8027" s="1" t="s">
        <v>46</v>
      </c>
      <c r="E8027" s="1">
        <v>780.8729</v>
      </c>
      <c r="F8027" s="1">
        <v>568.56256</v>
      </c>
      <c r="G8027" s="1" t="s">
        <v>48</v>
      </c>
      <c r="H8027" s="2">
        <f>VLOOKUP($A8027,drains_O,6,FALSE)</f>
        <v>18.097937</v>
      </c>
      <c r="I8027" s="2">
        <f>VLOOKUP($A8027,drain_M,6,FALSE)</f>
        <v>14.632549</v>
      </c>
      <c r="J8027" s="1" t="s">
        <v>19</v>
      </c>
      <c r="K8027" s="1">
        <v>2.0</v>
      </c>
      <c r="L8027" s="1">
        <v>1.5</v>
      </c>
      <c r="M8027" s="1">
        <v>1.0</v>
      </c>
      <c r="N8027" s="1">
        <v>2.0</v>
      </c>
      <c r="O8027" s="1">
        <v>2.0</v>
      </c>
      <c r="P8027" s="1">
        <v>1.0</v>
      </c>
      <c r="Q8027" s="1">
        <v>1.9</v>
      </c>
      <c r="R8027" s="1">
        <v>0.9</v>
      </c>
      <c r="S8027" s="1">
        <v>0.9</v>
      </c>
      <c r="T8027" s="1">
        <v>1.9</v>
      </c>
      <c r="U8027" s="1">
        <v>2.0</v>
      </c>
    </row>
    <row r="8028" ht="15.75" customHeight="1">
      <c r="A8028" s="1" t="s">
        <v>8732</v>
      </c>
      <c r="B8028" s="1">
        <v>3.32E9</v>
      </c>
      <c r="C8028" s="1">
        <v>2.16E9</v>
      </c>
      <c r="D8028" s="1" t="s">
        <v>46</v>
      </c>
      <c r="E8028" s="1">
        <v>781.0007</v>
      </c>
      <c r="F8028" s="1">
        <v>569.2797</v>
      </c>
      <c r="G8028" s="1" t="s">
        <v>48</v>
      </c>
      <c r="H8028" s="2">
        <f>VLOOKUP($A8028,drains_O,6,FALSE)</f>
        <v>18.09338</v>
      </c>
      <c r="I8028" s="2">
        <f>VLOOKUP($A8028,drain_M,6,FALSE)</f>
        <v>14.949563</v>
      </c>
      <c r="J8028" s="1" t="s">
        <v>19</v>
      </c>
      <c r="K8028" s="1">
        <v>2.0</v>
      </c>
      <c r="L8028" s="1">
        <v>1.5</v>
      </c>
      <c r="M8028" s="1">
        <v>1.9</v>
      </c>
      <c r="N8028" s="1">
        <v>2.0</v>
      </c>
      <c r="O8028" s="1">
        <v>1.9</v>
      </c>
      <c r="P8028" s="1">
        <v>1.5</v>
      </c>
      <c r="Q8028" s="1">
        <v>1.1</v>
      </c>
      <c r="R8028" s="1">
        <v>0.8</v>
      </c>
      <c r="S8028" s="1">
        <v>2.0</v>
      </c>
      <c r="T8028" s="1">
        <v>2.0</v>
      </c>
      <c r="U8028" s="1">
        <v>2.0</v>
      </c>
    </row>
    <row r="8029" ht="15.75" customHeight="1">
      <c r="A8029" s="1" t="s">
        <v>8733</v>
      </c>
      <c r="B8029" s="1">
        <v>3.24E9</v>
      </c>
      <c r="C8029" s="1">
        <v>2.15E9</v>
      </c>
      <c r="D8029" s="1" t="s">
        <v>46</v>
      </c>
      <c r="E8029" s="1">
        <v>781.8487</v>
      </c>
      <c r="F8029" s="1">
        <v>569.9339</v>
      </c>
      <c r="G8029" s="1" t="s">
        <v>48</v>
      </c>
      <c r="H8029" s="2">
        <f>VLOOKUP($A8029,drains_O,6,FALSE)</f>
        <v>18.054134</v>
      </c>
      <c r="I8029" s="2">
        <f>VLOOKUP($A8029,drain_M,6,FALSE)</f>
        <v>15.210755</v>
      </c>
      <c r="J8029" s="1" t="s">
        <v>19</v>
      </c>
      <c r="K8029" s="1">
        <v>1.9</v>
      </c>
      <c r="L8029" s="1">
        <v>1.9</v>
      </c>
      <c r="M8029" s="1">
        <v>1.9</v>
      </c>
      <c r="N8029" s="1">
        <v>2.0</v>
      </c>
      <c r="O8029" s="1">
        <v>1.5</v>
      </c>
      <c r="P8029" s="1">
        <v>2.0</v>
      </c>
      <c r="Q8029" s="1">
        <v>2.0</v>
      </c>
      <c r="R8029" s="1">
        <v>0.7</v>
      </c>
      <c r="S8029" s="1">
        <v>1.9</v>
      </c>
      <c r="T8029" s="1">
        <v>2.0</v>
      </c>
      <c r="U8029" s="1">
        <v>1.9</v>
      </c>
    </row>
    <row r="8030" ht="15.75" customHeight="1">
      <c r="A8030" s="1" t="s">
        <v>8734</v>
      </c>
      <c r="B8030" s="1">
        <v>3.07E9</v>
      </c>
      <c r="C8030" s="1">
        <v>2.03E9</v>
      </c>
      <c r="D8030" s="1" t="s">
        <v>46</v>
      </c>
      <c r="E8030" s="1">
        <v>782.27454</v>
      </c>
      <c r="F8030" s="1">
        <v>570.85425</v>
      </c>
      <c r="G8030" s="1" t="s">
        <v>48</v>
      </c>
      <c r="H8030" s="2">
        <f>VLOOKUP($A8030,drains_O,6,FALSE)</f>
        <v>18.385813</v>
      </c>
      <c r="I8030" s="2">
        <f>VLOOKUP($A8030,drain_M,6,FALSE)</f>
        <v>15.830771</v>
      </c>
      <c r="J8030" s="1" t="s">
        <v>19</v>
      </c>
      <c r="K8030" s="1">
        <v>1.9</v>
      </c>
      <c r="L8030" s="1">
        <v>1.4</v>
      </c>
      <c r="M8030" s="1">
        <v>2.0</v>
      </c>
      <c r="N8030" s="1">
        <v>1.9</v>
      </c>
      <c r="O8030" s="1">
        <v>2.0</v>
      </c>
      <c r="P8030" s="1">
        <v>1.8</v>
      </c>
      <c r="Q8030" s="1">
        <v>2.0</v>
      </c>
      <c r="R8030" s="1">
        <v>0.6</v>
      </c>
      <c r="S8030" s="1">
        <v>2.0</v>
      </c>
      <c r="T8030" s="1">
        <v>2.0</v>
      </c>
      <c r="U8030" s="1">
        <v>1.9</v>
      </c>
    </row>
    <row r="8031" ht="15.75" customHeight="1">
      <c r="A8031" s="1" t="s">
        <v>8735</v>
      </c>
      <c r="B8031" s="1">
        <v>3.38E9</v>
      </c>
      <c r="C8031" s="1">
        <v>2.19E9</v>
      </c>
      <c r="D8031" s="1" t="s">
        <v>46</v>
      </c>
      <c r="E8031" s="1">
        <v>780.6482</v>
      </c>
      <c r="F8031" s="1">
        <v>568.83093</v>
      </c>
      <c r="G8031" s="1" t="s">
        <v>48</v>
      </c>
      <c r="H8031" s="2">
        <f>VLOOKUP($A8031,drains_O,6,FALSE)</f>
        <v>18.022614</v>
      </c>
      <c r="I8031" s="2">
        <f>VLOOKUP($A8031,drain_M,6,FALSE)</f>
        <v>14.748096</v>
      </c>
      <c r="J8031" s="1" t="s">
        <v>19</v>
      </c>
      <c r="K8031" s="1">
        <v>2.0</v>
      </c>
      <c r="L8031" s="1">
        <v>1.4</v>
      </c>
      <c r="M8031" s="1">
        <v>2.0</v>
      </c>
      <c r="N8031" s="1">
        <v>2.0</v>
      </c>
      <c r="O8031" s="1">
        <v>2.0</v>
      </c>
      <c r="P8031" s="1">
        <v>1.6</v>
      </c>
      <c r="Q8031" s="1">
        <v>2.0</v>
      </c>
      <c r="R8031" s="1">
        <v>0.8</v>
      </c>
      <c r="S8031" s="1">
        <v>1.7</v>
      </c>
      <c r="T8031" s="1">
        <v>2.0</v>
      </c>
      <c r="U8031" s="1">
        <v>2.0</v>
      </c>
    </row>
    <row r="8032" ht="15.75" customHeight="1">
      <c r="A8032" s="1" t="s">
        <v>8737</v>
      </c>
      <c r="B8032" s="1">
        <v>3.19E9</v>
      </c>
      <c r="C8032" s="1">
        <v>2.1E9</v>
      </c>
      <c r="D8032" s="1" t="s">
        <v>46</v>
      </c>
      <c r="E8032" s="1">
        <v>781.9675</v>
      </c>
      <c r="F8032" s="1">
        <v>570.0153</v>
      </c>
      <c r="G8032" s="1" t="s">
        <v>48</v>
      </c>
      <c r="H8032" s="2">
        <f>VLOOKUP($A8032,drains_O,6,FALSE)</f>
        <v>18.16043</v>
      </c>
      <c r="I8032" s="2">
        <f>VLOOKUP($A8032,drain_M,6,FALSE)</f>
        <v>15.385197</v>
      </c>
      <c r="J8032" s="1" t="s">
        <v>19</v>
      </c>
      <c r="K8032" s="1">
        <v>2.0</v>
      </c>
      <c r="L8032" s="1">
        <v>1.9</v>
      </c>
      <c r="M8032" s="1">
        <v>1.9</v>
      </c>
      <c r="N8032" s="1">
        <v>1.9</v>
      </c>
      <c r="O8032" s="1">
        <v>1.9</v>
      </c>
      <c r="P8032" s="1">
        <v>1.9</v>
      </c>
      <c r="Q8032" s="1">
        <v>2.0</v>
      </c>
      <c r="R8032" s="1">
        <v>0.6</v>
      </c>
      <c r="S8032" s="1">
        <v>1.2</v>
      </c>
      <c r="T8032" s="1">
        <v>1.9</v>
      </c>
      <c r="U8032" s="1">
        <v>2.0</v>
      </c>
    </row>
    <row r="8033" ht="15.75" customHeight="1">
      <c r="A8033" s="1" t="s">
        <v>8738</v>
      </c>
      <c r="B8033" s="1">
        <v>3.21E9</v>
      </c>
      <c r="C8033" s="1">
        <v>2.11E9</v>
      </c>
      <c r="D8033" s="1" t="s">
        <v>46</v>
      </c>
      <c r="E8033" s="1">
        <v>781.9383</v>
      </c>
      <c r="F8033" s="1">
        <v>570.09753</v>
      </c>
      <c r="G8033" s="1" t="s">
        <v>48</v>
      </c>
      <c r="H8033" s="2">
        <f>VLOOKUP($A8033,drains_O,6,FALSE)</f>
        <v>18.123085</v>
      </c>
      <c r="I8033" s="2">
        <f>VLOOKUP($A8033,drain_M,6,FALSE)</f>
        <v>15.330055</v>
      </c>
      <c r="J8033" s="1" t="s">
        <v>19</v>
      </c>
      <c r="K8033" s="1">
        <v>2.0</v>
      </c>
      <c r="L8033" s="1">
        <v>1.9</v>
      </c>
      <c r="M8033" s="1">
        <v>2.0</v>
      </c>
      <c r="N8033" s="1">
        <v>2.0</v>
      </c>
      <c r="O8033" s="1">
        <v>1.9</v>
      </c>
      <c r="P8033" s="1">
        <v>1.8</v>
      </c>
      <c r="Q8033" s="1">
        <v>1.9</v>
      </c>
      <c r="R8033" s="1">
        <v>0.7</v>
      </c>
      <c r="S8033" s="1">
        <v>2.0</v>
      </c>
      <c r="T8033" s="1">
        <v>1.7</v>
      </c>
      <c r="U8033" s="1">
        <v>1.9</v>
      </c>
    </row>
    <row r="8034" ht="15.75" customHeight="1">
      <c r="A8034" s="1" t="s">
        <v>8739</v>
      </c>
      <c r="B8034" s="1">
        <v>3.07E9</v>
      </c>
      <c r="C8034" s="1">
        <v>2.01E9</v>
      </c>
      <c r="D8034" s="1" t="s">
        <v>46</v>
      </c>
      <c r="E8034" s="1">
        <v>782.76447</v>
      </c>
      <c r="F8034" s="1">
        <v>570.8037</v>
      </c>
      <c r="G8034" s="1" t="s">
        <v>48</v>
      </c>
      <c r="H8034" s="2">
        <f>VLOOKUP($A8034,drains_O,6,FALSE)</f>
        <v>18.338335</v>
      </c>
      <c r="I8034" s="2">
        <f>VLOOKUP($A8034,drain_M,6,FALSE)</f>
        <v>15.824929</v>
      </c>
      <c r="J8034" s="1" t="s">
        <v>19</v>
      </c>
      <c r="K8034" s="1">
        <v>1.9</v>
      </c>
      <c r="L8034" s="1">
        <v>1.9</v>
      </c>
      <c r="M8034" s="1">
        <v>1.9</v>
      </c>
      <c r="N8034" s="1">
        <v>2.0</v>
      </c>
      <c r="O8034" s="1">
        <v>1.9</v>
      </c>
      <c r="P8034" s="1">
        <v>1.9</v>
      </c>
      <c r="Q8034" s="1">
        <v>1.9</v>
      </c>
      <c r="R8034" s="1">
        <v>0.5</v>
      </c>
      <c r="S8034" s="1">
        <v>1.0</v>
      </c>
      <c r="T8034" s="1">
        <v>1.9</v>
      </c>
      <c r="U8034" s="1">
        <v>2.0</v>
      </c>
    </row>
    <row r="8035" ht="15.75" customHeight="1">
      <c r="A8035" s="1" t="s">
        <v>8740</v>
      </c>
      <c r="B8035" s="1">
        <v>3.22E9</v>
      </c>
      <c r="C8035" s="1">
        <v>2.13E9</v>
      </c>
      <c r="D8035" s="1" t="s">
        <v>46</v>
      </c>
      <c r="E8035" s="1">
        <v>781.4688</v>
      </c>
      <c r="F8035" s="1">
        <v>570.0518</v>
      </c>
      <c r="G8035" s="1" t="s">
        <v>48</v>
      </c>
      <c r="H8035" s="2">
        <f>VLOOKUP($A8035,drains_O,6,FALSE)</f>
        <v>18.167597</v>
      </c>
      <c r="I8035" s="2">
        <f>VLOOKUP($A8035,drain_M,6,FALSE)</f>
        <v>15.295859</v>
      </c>
      <c r="J8035" s="1" t="s">
        <v>19</v>
      </c>
      <c r="K8035" s="1">
        <v>1.9</v>
      </c>
      <c r="L8035" s="1">
        <v>1.5</v>
      </c>
      <c r="M8035" s="1">
        <v>2.0</v>
      </c>
      <c r="N8035" s="1">
        <v>2.0</v>
      </c>
      <c r="O8035" s="1">
        <v>1.9</v>
      </c>
      <c r="P8035" s="1">
        <v>2.0</v>
      </c>
      <c r="Q8035" s="1">
        <v>1.9</v>
      </c>
      <c r="R8035" s="1">
        <v>0.7</v>
      </c>
      <c r="S8035" s="1">
        <v>2.0</v>
      </c>
      <c r="T8035" s="1">
        <v>1.1</v>
      </c>
      <c r="U8035" s="1">
        <v>1.9</v>
      </c>
    </row>
    <row r="8036" ht="15.75" customHeight="1">
      <c r="A8036" s="1" t="s">
        <v>8742</v>
      </c>
      <c r="B8036" s="1">
        <v>3.28E9</v>
      </c>
      <c r="C8036" s="1">
        <v>2.15E9</v>
      </c>
      <c r="D8036" s="1" t="s">
        <v>46</v>
      </c>
      <c r="E8036" s="1">
        <v>781.16284</v>
      </c>
      <c r="F8036" s="1">
        <v>569.5769</v>
      </c>
      <c r="G8036" s="1" t="s">
        <v>48</v>
      </c>
      <c r="H8036" s="2">
        <f>VLOOKUP($A8036,drains_O,6,FALSE)</f>
        <v>18.116652</v>
      </c>
      <c r="I8036" s="2">
        <f>VLOOKUP($A8036,drain_M,6,FALSE)</f>
        <v>15.085262</v>
      </c>
      <c r="J8036" s="1" t="s">
        <v>19</v>
      </c>
      <c r="K8036" s="1">
        <v>2.0</v>
      </c>
      <c r="L8036" s="1">
        <v>1.5</v>
      </c>
      <c r="M8036" s="1">
        <v>1.9</v>
      </c>
      <c r="N8036" s="1">
        <v>2.0</v>
      </c>
      <c r="O8036" s="1">
        <v>2.0</v>
      </c>
      <c r="P8036" s="1">
        <v>1.6</v>
      </c>
      <c r="Q8036" s="1">
        <v>1.8</v>
      </c>
      <c r="R8036" s="1">
        <v>0.8</v>
      </c>
      <c r="S8036" s="1">
        <v>2.0</v>
      </c>
      <c r="T8036" s="1">
        <v>2.0</v>
      </c>
      <c r="U8036" s="1">
        <v>1.9</v>
      </c>
    </row>
    <row r="8037" ht="15.75" customHeight="1">
      <c r="A8037" s="1" t="s">
        <v>8743</v>
      </c>
      <c r="B8037" s="1">
        <v>3.3E9</v>
      </c>
      <c r="C8037" s="1">
        <v>2.15E9</v>
      </c>
      <c r="D8037" s="1" t="s">
        <v>46</v>
      </c>
      <c r="E8037" s="1">
        <v>781.51276</v>
      </c>
      <c r="F8037" s="1">
        <v>569.4092</v>
      </c>
      <c r="G8037" s="1" t="s">
        <v>48</v>
      </c>
      <c r="H8037" s="2">
        <f>VLOOKUP($A8037,drains_O,6,FALSE)</f>
        <v>18.0281</v>
      </c>
      <c r="I8037" s="2">
        <f>VLOOKUP($A8037,drain_M,6,FALSE)</f>
        <v>15.047376</v>
      </c>
      <c r="J8037" s="1" t="s">
        <v>19</v>
      </c>
      <c r="K8037" s="1">
        <v>2.0</v>
      </c>
      <c r="L8037" s="1">
        <v>1.9</v>
      </c>
      <c r="M8037" s="1">
        <v>2.0</v>
      </c>
      <c r="N8037" s="1">
        <v>2.0</v>
      </c>
      <c r="O8037" s="1">
        <v>1.9</v>
      </c>
      <c r="P8037" s="1">
        <v>1.8</v>
      </c>
      <c r="Q8037" s="1">
        <v>1.9</v>
      </c>
      <c r="R8037" s="1">
        <v>0.7</v>
      </c>
      <c r="S8037" s="1">
        <v>1.9</v>
      </c>
      <c r="T8037" s="1">
        <v>1.4</v>
      </c>
      <c r="U8037" s="1">
        <v>2.0</v>
      </c>
    </row>
    <row r="8038" ht="15.75" customHeight="1">
      <c r="A8038" s="1" t="s">
        <v>8744</v>
      </c>
      <c r="B8038" s="1">
        <v>3.08E9</v>
      </c>
      <c r="C8038" s="1">
        <v>2.04E9</v>
      </c>
      <c r="D8038" s="1" t="s">
        <v>46</v>
      </c>
      <c r="E8038" s="1">
        <v>782.17694</v>
      </c>
      <c r="F8038" s="1">
        <v>570.9303</v>
      </c>
      <c r="G8038" s="1" t="s">
        <v>48</v>
      </c>
      <c r="H8038" s="2">
        <f>VLOOKUP($A8038,drains_O,6,FALSE)</f>
        <v>18.345724</v>
      </c>
      <c r="I8038" s="2">
        <f>VLOOKUP($A8038,drain_M,6,FALSE)</f>
        <v>15.766896</v>
      </c>
      <c r="J8038" s="1" t="s">
        <v>19</v>
      </c>
      <c r="K8038" s="1">
        <v>2.0</v>
      </c>
      <c r="L8038" s="1">
        <v>1.5</v>
      </c>
      <c r="M8038" s="1">
        <v>1.9</v>
      </c>
      <c r="N8038" s="1">
        <v>2.0</v>
      </c>
      <c r="O8038" s="1">
        <v>2.0</v>
      </c>
      <c r="P8038" s="1">
        <v>1.7</v>
      </c>
      <c r="Q8038" s="1">
        <v>1.9</v>
      </c>
      <c r="R8038" s="1">
        <v>0.7</v>
      </c>
      <c r="S8038" s="1">
        <v>2.0</v>
      </c>
      <c r="T8038" s="1">
        <v>2.0</v>
      </c>
      <c r="U8038" s="1">
        <v>1.8</v>
      </c>
    </row>
    <row r="8039" ht="15.75" customHeight="1">
      <c r="A8039" s="1" t="s">
        <v>8746</v>
      </c>
      <c r="B8039" s="1">
        <v>3.1E9</v>
      </c>
      <c r="C8039" s="1">
        <v>2.05E9</v>
      </c>
      <c r="D8039" s="1" t="s">
        <v>46</v>
      </c>
      <c r="E8039" s="1">
        <v>782.59344</v>
      </c>
      <c r="F8039" s="1">
        <v>570.7571</v>
      </c>
      <c r="G8039" s="1" t="s">
        <v>48</v>
      </c>
      <c r="H8039" s="2">
        <f>VLOOKUP($A8039,drains_O,6,FALSE)</f>
        <v>18.26354</v>
      </c>
      <c r="I8039" s="2">
        <f>VLOOKUP($A8039,drain_M,6,FALSE)</f>
        <v>15.715518</v>
      </c>
      <c r="J8039" s="1" t="s">
        <v>19</v>
      </c>
      <c r="K8039" s="1">
        <v>1.9</v>
      </c>
      <c r="L8039" s="1">
        <v>1.9</v>
      </c>
      <c r="M8039" s="1">
        <v>2.0</v>
      </c>
      <c r="N8039" s="1">
        <v>2.0</v>
      </c>
      <c r="O8039" s="1">
        <v>2.0</v>
      </c>
      <c r="P8039" s="1">
        <v>1.9</v>
      </c>
      <c r="Q8039" s="1">
        <v>2.0</v>
      </c>
      <c r="R8039" s="1">
        <v>0.6</v>
      </c>
      <c r="S8039" s="1">
        <v>2.0</v>
      </c>
      <c r="T8039" s="1">
        <v>1.2</v>
      </c>
      <c r="U8039" s="1">
        <v>1.9</v>
      </c>
    </row>
    <row r="8040" ht="15.75" customHeight="1">
      <c r="A8040" s="1" t="s">
        <v>8747</v>
      </c>
      <c r="B8040" s="1">
        <v>3.22E9</v>
      </c>
      <c r="C8040" s="1">
        <v>2.1E9</v>
      </c>
      <c r="D8040" s="1" t="s">
        <v>46</v>
      </c>
      <c r="E8040" s="1">
        <v>782.94403</v>
      </c>
      <c r="F8040" s="1">
        <v>570.04315</v>
      </c>
      <c r="G8040" s="1" t="s">
        <v>48</v>
      </c>
      <c r="H8040" s="2">
        <f>VLOOKUP($A8040,drains_O,6,FALSE)</f>
        <v>18.155478</v>
      </c>
      <c r="I8040" s="2">
        <f>VLOOKUP($A8040,drain_M,6,FALSE)</f>
        <v>15.305085</v>
      </c>
      <c r="J8040" s="1" t="s">
        <v>19</v>
      </c>
      <c r="K8040" s="1">
        <v>1.0</v>
      </c>
      <c r="L8040" s="1">
        <v>1.8</v>
      </c>
      <c r="M8040" s="1">
        <v>2.0</v>
      </c>
      <c r="N8040" s="1">
        <v>1.9</v>
      </c>
      <c r="O8040" s="1">
        <v>2.0</v>
      </c>
      <c r="P8040" s="1">
        <v>1.9</v>
      </c>
      <c r="Q8040" s="1">
        <v>1.9</v>
      </c>
      <c r="R8040" s="1">
        <v>0.7</v>
      </c>
      <c r="S8040" s="1">
        <v>1.9</v>
      </c>
      <c r="T8040" s="1">
        <v>2.0</v>
      </c>
      <c r="U8040" s="1">
        <v>1.9</v>
      </c>
    </row>
    <row r="8041" ht="15.75" customHeight="1">
      <c r="A8041" s="1" t="s">
        <v>8748</v>
      </c>
      <c r="B8041" s="1">
        <v>3.12E9</v>
      </c>
      <c r="C8041" s="1">
        <v>2.09E9</v>
      </c>
      <c r="D8041" s="1" t="s">
        <v>46</v>
      </c>
      <c r="E8041" s="1">
        <v>782.4075</v>
      </c>
      <c r="F8041" s="1">
        <v>570.71387</v>
      </c>
      <c r="G8041" s="1" t="s">
        <v>48</v>
      </c>
      <c r="H8041" s="2">
        <f>VLOOKUP($A8041,drains_O,6,FALSE)</f>
        <v>18.179</v>
      </c>
      <c r="I8041" s="2">
        <f>VLOOKUP($A8041,drain_M,6,FALSE)</f>
        <v>15.715622</v>
      </c>
      <c r="J8041" s="1" t="s">
        <v>19</v>
      </c>
      <c r="K8041" s="1">
        <v>1.9</v>
      </c>
      <c r="L8041" s="1">
        <v>1.9</v>
      </c>
      <c r="M8041" s="1">
        <v>1.9</v>
      </c>
      <c r="N8041" s="1">
        <v>1.2</v>
      </c>
      <c r="O8041" s="1">
        <v>2.0</v>
      </c>
      <c r="P8041" s="1">
        <v>2.0</v>
      </c>
      <c r="Q8041" s="1">
        <v>1.9</v>
      </c>
      <c r="R8041" s="1">
        <v>0.7</v>
      </c>
      <c r="S8041" s="1">
        <v>1.9</v>
      </c>
      <c r="T8041" s="1">
        <v>2.0</v>
      </c>
      <c r="U8041" s="1">
        <v>1.8</v>
      </c>
    </row>
    <row r="8042" ht="15.75" customHeight="1">
      <c r="A8042" s="1" t="s">
        <v>8749</v>
      </c>
      <c r="B8042" s="1">
        <v>3.18E9</v>
      </c>
      <c r="C8042" s="1">
        <v>2.08E9</v>
      </c>
      <c r="D8042" s="1" t="s">
        <v>46</v>
      </c>
      <c r="E8042" s="1">
        <v>782.1209</v>
      </c>
      <c r="F8042" s="1">
        <v>570.09686</v>
      </c>
      <c r="G8042" s="1" t="s">
        <v>48</v>
      </c>
      <c r="H8042" s="2">
        <f>VLOOKUP($A8042,drains_O,6,FALSE)</f>
        <v>18.193146</v>
      </c>
      <c r="I8042" s="2">
        <f>VLOOKUP($A8042,drain_M,6,FALSE)</f>
        <v>15.453226</v>
      </c>
      <c r="J8042" s="1" t="s">
        <v>19</v>
      </c>
      <c r="K8042" s="1">
        <v>1.9</v>
      </c>
      <c r="L8042" s="1">
        <v>1.9</v>
      </c>
      <c r="M8042" s="1">
        <v>2.0</v>
      </c>
      <c r="N8042" s="1">
        <v>2.0</v>
      </c>
      <c r="O8042" s="1">
        <v>0.5</v>
      </c>
      <c r="P8042" s="1">
        <v>1.8</v>
      </c>
      <c r="Q8042" s="1">
        <v>1.9</v>
      </c>
      <c r="R8042" s="1">
        <v>0.6</v>
      </c>
      <c r="S8042" s="1">
        <v>1.9</v>
      </c>
      <c r="T8042" s="1">
        <v>1.9</v>
      </c>
      <c r="U8042" s="1">
        <v>2.0</v>
      </c>
    </row>
    <row r="8043" ht="15.75" customHeight="1">
      <c r="A8043" s="1" t="s">
        <v>8750</v>
      </c>
      <c r="B8043" s="1">
        <v>2.86E9</v>
      </c>
      <c r="C8043" s="1">
        <v>1.78E9</v>
      </c>
      <c r="D8043" s="1" t="s">
        <v>46</v>
      </c>
      <c r="E8043" s="1">
        <v>783.9862</v>
      </c>
      <c r="F8043" s="1">
        <v>571.566</v>
      </c>
      <c r="G8043" s="1" t="s">
        <v>48</v>
      </c>
      <c r="H8043" s="2">
        <f>VLOOKUP($A8043,drains_O,6,FALSE)</f>
        <v>18.761421</v>
      </c>
      <c r="I8043" s="2">
        <f>VLOOKUP($A8043,drain_M,6,FALSE)</f>
        <v>16.489185</v>
      </c>
      <c r="J8043" s="1" t="s">
        <v>19</v>
      </c>
      <c r="K8043" s="1">
        <v>2.0</v>
      </c>
      <c r="L8043" s="1">
        <v>1.9</v>
      </c>
      <c r="M8043" s="1">
        <v>2.0</v>
      </c>
      <c r="N8043" s="1">
        <v>2.0</v>
      </c>
      <c r="O8043" s="1">
        <v>1.9</v>
      </c>
      <c r="P8043" s="1">
        <v>0.5</v>
      </c>
      <c r="Q8043" s="1">
        <v>2.0</v>
      </c>
      <c r="R8043" s="1">
        <v>0.5</v>
      </c>
      <c r="S8043" s="1">
        <v>2.0</v>
      </c>
      <c r="T8043" s="1">
        <v>1.9</v>
      </c>
      <c r="U8043" s="1">
        <v>2.0</v>
      </c>
    </row>
    <row r="8044" ht="15.75" customHeight="1">
      <c r="A8044" s="1" t="s">
        <v>8751</v>
      </c>
      <c r="B8044" s="1">
        <v>2.94E9</v>
      </c>
      <c r="C8044" s="1">
        <v>1.89E9</v>
      </c>
      <c r="D8044" s="1" t="s">
        <v>46</v>
      </c>
      <c r="E8044" s="1">
        <v>783.029</v>
      </c>
      <c r="F8044" s="1">
        <v>571.35333</v>
      </c>
      <c r="G8044" s="1" t="s">
        <v>48</v>
      </c>
      <c r="H8044" s="2">
        <f>VLOOKUP($A8044,drains_O,6,FALSE)</f>
        <v>18.641882</v>
      </c>
      <c r="I8044" s="2">
        <f>VLOOKUP($A8044,drain_M,6,FALSE)</f>
        <v>16.230215</v>
      </c>
      <c r="J8044" s="1" t="s">
        <v>19</v>
      </c>
      <c r="K8044" s="1">
        <v>1.9</v>
      </c>
      <c r="L8044" s="1">
        <v>1.5</v>
      </c>
      <c r="M8044" s="1">
        <v>2.0</v>
      </c>
      <c r="N8044" s="1">
        <v>1.9</v>
      </c>
      <c r="O8044" s="1">
        <v>1.9</v>
      </c>
      <c r="P8044" s="1">
        <v>1.0</v>
      </c>
      <c r="Q8044" s="1">
        <v>1.9</v>
      </c>
      <c r="R8044" s="1">
        <v>0.6</v>
      </c>
      <c r="S8044" s="1">
        <v>2.0</v>
      </c>
      <c r="T8044" s="1">
        <v>1.9</v>
      </c>
      <c r="U8044" s="1">
        <v>1.9</v>
      </c>
    </row>
    <row r="8045" ht="15.75" customHeight="1">
      <c r="A8045" s="1" t="s">
        <v>8752</v>
      </c>
      <c r="B8045" s="1">
        <v>2.8E9</v>
      </c>
      <c r="C8045" s="1">
        <v>1.93E9</v>
      </c>
      <c r="D8045" s="1" t="s">
        <v>46</v>
      </c>
      <c r="E8045" s="1">
        <v>784.30536</v>
      </c>
      <c r="F8045" s="1">
        <v>573.4992</v>
      </c>
      <c r="G8045" s="1" t="s">
        <v>48</v>
      </c>
      <c r="H8045" s="2">
        <f>VLOOKUP($A8045,drains_O,6,FALSE)</f>
        <v>18.534887</v>
      </c>
      <c r="I8045" s="2">
        <f>VLOOKUP($A8045,drain_M,6,FALSE)</f>
        <v>16.745623</v>
      </c>
      <c r="J8045" s="1" t="s">
        <v>19</v>
      </c>
      <c r="K8045" s="1">
        <v>1.9</v>
      </c>
      <c r="L8045" s="1">
        <v>1.9</v>
      </c>
      <c r="M8045" s="1">
        <v>1.9</v>
      </c>
      <c r="N8045" s="1">
        <v>2.0</v>
      </c>
      <c r="O8045" s="1">
        <v>1.9</v>
      </c>
      <c r="P8045" s="1">
        <v>2.0</v>
      </c>
      <c r="Q8045" s="1">
        <v>1.9</v>
      </c>
      <c r="R8045" s="1">
        <v>0.8</v>
      </c>
      <c r="S8045" s="1">
        <v>1.9</v>
      </c>
      <c r="T8045" s="1">
        <v>2.0</v>
      </c>
      <c r="U8045" s="1">
        <v>1.3</v>
      </c>
    </row>
    <row r="8046" ht="15.75" customHeight="1">
      <c r="A8046" s="1" t="s">
        <v>8753</v>
      </c>
      <c r="B8046" s="1">
        <v>3.06E9</v>
      </c>
      <c r="C8046" s="1">
        <v>1.99E9</v>
      </c>
      <c r="D8046" s="1" t="s">
        <v>46</v>
      </c>
      <c r="E8046" s="1">
        <v>782.6155</v>
      </c>
      <c r="F8046" s="1">
        <v>570.9028</v>
      </c>
      <c r="G8046" s="1" t="s">
        <v>48</v>
      </c>
      <c r="H8046" s="2">
        <f>VLOOKUP($A8046,drains_O,6,FALSE)</f>
        <v>18.466066</v>
      </c>
      <c r="I8046" s="2">
        <f>VLOOKUP($A8046,drain_M,6,FALSE)</f>
        <v>15.851499</v>
      </c>
      <c r="J8046" s="1" t="s">
        <v>19</v>
      </c>
      <c r="K8046" s="1">
        <v>1.9</v>
      </c>
      <c r="L8046" s="1">
        <v>0.9</v>
      </c>
      <c r="M8046" s="1">
        <v>2.0</v>
      </c>
      <c r="N8046" s="1">
        <v>1.9</v>
      </c>
      <c r="O8046" s="1">
        <v>1.9</v>
      </c>
      <c r="P8046" s="1">
        <v>1.9</v>
      </c>
      <c r="Q8046" s="1">
        <v>1.9</v>
      </c>
      <c r="R8046" s="1">
        <v>0.6</v>
      </c>
      <c r="S8046" s="1">
        <v>1.9</v>
      </c>
      <c r="T8046" s="1">
        <v>2.0</v>
      </c>
      <c r="U8046" s="1">
        <v>1.9</v>
      </c>
    </row>
    <row r="8047" ht="15.75" customHeight="1">
      <c r="A8047" s="1" t="s">
        <v>8754</v>
      </c>
      <c r="B8047" s="1">
        <v>3.19E9</v>
      </c>
      <c r="C8047" s="1">
        <v>2.11E9</v>
      </c>
      <c r="D8047" s="1" t="s">
        <v>46</v>
      </c>
      <c r="E8047" s="1">
        <v>781.5327</v>
      </c>
      <c r="F8047" s="1">
        <v>570.0237</v>
      </c>
      <c r="G8047" s="1" t="s">
        <v>48</v>
      </c>
      <c r="H8047" s="2">
        <f>VLOOKUP($A8047,drains_O,6,FALSE)</f>
        <v>18.219988</v>
      </c>
      <c r="I8047" s="2">
        <f>VLOOKUP($A8047,drain_M,6,FALSE)</f>
        <v>15.409711</v>
      </c>
      <c r="J8047" s="1" t="s">
        <v>19</v>
      </c>
      <c r="K8047" s="1">
        <v>2.0</v>
      </c>
      <c r="L8047" s="1">
        <v>1.5</v>
      </c>
      <c r="M8047" s="1">
        <v>1.9</v>
      </c>
      <c r="N8047" s="1">
        <v>2.0</v>
      </c>
      <c r="O8047" s="1">
        <v>2.0</v>
      </c>
      <c r="P8047" s="1">
        <v>2.0</v>
      </c>
      <c r="Q8047" s="1">
        <v>2.0</v>
      </c>
      <c r="R8047" s="1">
        <v>0.6</v>
      </c>
      <c r="S8047" s="1">
        <v>1.9</v>
      </c>
      <c r="T8047" s="1">
        <v>1.0</v>
      </c>
      <c r="U8047" s="1">
        <v>2.0</v>
      </c>
    </row>
    <row r="8048" ht="15.75" customHeight="1">
      <c r="A8048" s="1" t="s">
        <v>8755</v>
      </c>
      <c r="B8048" s="1">
        <v>2.43E9</v>
      </c>
      <c r="C8048" s="1">
        <v>1.73E9</v>
      </c>
      <c r="D8048" s="1" t="s">
        <v>46</v>
      </c>
      <c r="E8048" s="1">
        <v>785.6144</v>
      </c>
      <c r="F8048" s="1">
        <v>575.7088</v>
      </c>
      <c r="G8048" s="1" t="s">
        <v>48</v>
      </c>
      <c r="H8048" s="2">
        <f>VLOOKUP($A8048,drains_O,6,FALSE)</f>
        <v>19.060917</v>
      </c>
      <c r="I8048" s="2">
        <f>VLOOKUP($A8048,drain_M,6,FALSE)</f>
        <v>17.98225</v>
      </c>
      <c r="J8048" s="1" t="s">
        <v>19</v>
      </c>
      <c r="K8048" s="1">
        <v>2.0</v>
      </c>
      <c r="L8048" s="1">
        <v>1.5</v>
      </c>
      <c r="M8048" s="1">
        <v>2.0</v>
      </c>
      <c r="N8048" s="1">
        <v>2.0</v>
      </c>
      <c r="O8048" s="1">
        <v>1.9</v>
      </c>
      <c r="P8048" s="1">
        <v>2.0</v>
      </c>
      <c r="Q8048" s="1">
        <v>1.8</v>
      </c>
      <c r="R8048" s="1">
        <v>0.6</v>
      </c>
      <c r="S8048" s="1">
        <v>1.8</v>
      </c>
      <c r="T8048" s="1">
        <v>2.0</v>
      </c>
      <c r="U8048" s="1">
        <v>1.2</v>
      </c>
    </row>
    <row r="8049" ht="15.75" customHeight="1">
      <c r="A8049" s="1" t="s">
        <v>8756</v>
      </c>
      <c r="B8049" s="1">
        <v>3.29E9</v>
      </c>
      <c r="C8049" s="1">
        <v>2.15E9</v>
      </c>
      <c r="D8049" s="1" t="s">
        <v>46</v>
      </c>
      <c r="E8049" s="1">
        <v>781.09247</v>
      </c>
      <c r="F8049" s="1">
        <v>569.4391</v>
      </c>
      <c r="G8049" s="1" t="s">
        <v>48</v>
      </c>
      <c r="H8049" s="2">
        <f>VLOOKUP($A8049,drains_O,6,FALSE)</f>
        <v>18.11713</v>
      </c>
      <c r="I8049" s="2">
        <f>VLOOKUP($A8049,drain_M,6,FALSE)</f>
        <v>15.075615</v>
      </c>
      <c r="J8049" s="1" t="s">
        <v>19</v>
      </c>
      <c r="K8049" s="1">
        <v>1.9</v>
      </c>
      <c r="L8049" s="1">
        <v>1.5</v>
      </c>
      <c r="M8049" s="1">
        <v>2.0</v>
      </c>
      <c r="N8049" s="1">
        <v>2.0</v>
      </c>
      <c r="O8049" s="1">
        <v>0.5</v>
      </c>
      <c r="P8049" s="1">
        <v>1.8</v>
      </c>
      <c r="Q8049" s="1">
        <v>1.9</v>
      </c>
      <c r="R8049" s="1">
        <v>0.7</v>
      </c>
      <c r="S8049" s="1">
        <v>1.9</v>
      </c>
      <c r="T8049" s="1">
        <v>2.0</v>
      </c>
      <c r="U8049" s="1">
        <v>2.0</v>
      </c>
    </row>
    <row r="8050" ht="15.75" customHeight="1">
      <c r="A8050" s="1" t="s">
        <v>8757</v>
      </c>
      <c r="B8050" s="1">
        <v>3.02E9</v>
      </c>
      <c r="C8050" s="1">
        <v>2.0E9</v>
      </c>
      <c r="D8050" s="1" t="s">
        <v>46</v>
      </c>
      <c r="E8050" s="1">
        <v>783.0673</v>
      </c>
      <c r="F8050" s="1">
        <v>571.20374</v>
      </c>
      <c r="G8050" s="1" t="s">
        <v>48</v>
      </c>
      <c r="H8050" s="2">
        <f>VLOOKUP($A8050,drains_O,6,FALSE)</f>
        <v>18.376032</v>
      </c>
      <c r="I8050" s="2">
        <f>VLOOKUP($A8050,drain_M,6,FALSE)</f>
        <v>15.998986</v>
      </c>
      <c r="J8050" s="1" t="s">
        <v>19</v>
      </c>
      <c r="K8050" s="1">
        <v>1.9</v>
      </c>
      <c r="L8050" s="1">
        <v>1.9</v>
      </c>
      <c r="M8050" s="1">
        <v>1.9</v>
      </c>
      <c r="N8050" s="1">
        <v>2.0</v>
      </c>
      <c r="O8050" s="1">
        <v>1.9</v>
      </c>
      <c r="P8050" s="1">
        <v>1.9</v>
      </c>
      <c r="Q8050" s="1">
        <v>1.0</v>
      </c>
      <c r="R8050" s="1">
        <v>0.5</v>
      </c>
      <c r="S8050" s="1">
        <v>1.9</v>
      </c>
      <c r="T8050" s="1">
        <v>1.9</v>
      </c>
      <c r="U8050" s="1">
        <v>2.0</v>
      </c>
    </row>
    <row r="8051" ht="15.75" customHeight="1">
      <c r="A8051" s="1" t="s">
        <v>8758</v>
      </c>
      <c r="B8051" s="1">
        <v>1.88E9</v>
      </c>
      <c r="C8051" s="1">
        <v>1.38E9</v>
      </c>
      <c r="D8051" s="1" t="s">
        <v>46</v>
      </c>
      <c r="E8051" s="1">
        <v>788.84814</v>
      </c>
      <c r="F8051" s="1">
        <v>579.6066</v>
      </c>
      <c r="G8051" s="1" t="s">
        <v>48</v>
      </c>
      <c r="H8051" s="2">
        <f>VLOOKUP($A8051,drains_O,6,FALSE)</f>
        <v>19.803381</v>
      </c>
      <c r="I8051" s="2">
        <f>VLOOKUP($A8051,drain_M,6,FALSE)</f>
        <v>19.86906</v>
      </c>
      <c r="J8051" s="1" t="s">
        <v>19</v>
      </c>
      <c r="K8051" s="1">
        <v>2.0</v>
      </c>
      <c r="L8051" s="1">
        <v>1.5</v>
      </c>
      <c r="M8051" s="1">
        <v>2.0</v>
      </c>
      <c r="N8051" s="1">
        <v>2.0</v>
      </c>
      <c r="O8051" s="1">
        <v>1.9</v>
      </c>
      <c r="P8051" s="1">
        <v>1.0</v>
      </c>
      <c r="Q8051" s="1">
        <v>2.0</v>
      </c>
      <c r="R8051" s="1">
        <v>0.8</v>
      </c>
      <c r="S8051" s="1">
        <v>2.0</v>
      </c>
      <c r="T8051" s="1">
        <v>1.9</v>
      </c>
      <c r="U8051" s="1">
        <v>0.5</v>
      </c>
    </row>
    <row r="8052" ht="15.75" customHeight="1">
      <c r="A8052" s="1" t="s">
        <v>8759</v>
      </c>
      <c r="B8052" s="1">
        <v>3.24E9</v>
      </c>
      <c r="C8052" s="1">
        <v>2.13E9</v>
      </c>
      <c r="D8052" s="1" t="s">
        <v>46</v>
      </c>
      <c r="E8052" s="1">
        <v>782.39954</v>
      </c>
      <c r="F8052" s="1">
        <v>569.9985</v>
      </c>
      <c r="G8052" s="1" t="s">
        <v>48</v>
      </c>
      <c r="H8052" s="2">
        <f>VLOOKUP($A8052,drains_O,6,FALSE)</f>
        <v>18.159348</v>
      </c>
      <c r="I8052" s="2">
        <f>VLOOKUP($A8052,drain_M,6,FALSE)</f>
        <v>15.244974</v>
      </c>
      <c r="J8052" s="1" t="s">
        <v>19</v>
      </c>
      <c r="K8052" s="1">
        <v>0.9</v>
      </c>
      <c r="L8052" s="1">
        <v>1.5</v>
      </c>
      <c r="M8052" s="1">
        <v>2.0</v>
      </c>
      <c r="N8052" s="1">
        <v>1.9</v>
      </c>
      <c r="O8052" s="1">
        <v>1.9</v>
      </c>
      <c r="P8052" s="1">
        <v>1.9</v>
      </c>
      <c r="Q8052" s="1">
        <v>2.0</v>
      </c>
      <c r="R8052" s="1">
        <v>0.8</v>
      </c>
      <c r="S8052" s="1">
        <v>2.0</v>
      </c>
      <c r="T8052" s="1">
        <v>1.9</v>
      </c>
      <c r="U8052" s="1">
        <v>1.8</v>
      </c>
    </row>
    <row r="8053" ht="15.75" customHeight="1">
      <c r="A8053" s="1" t="s">
        <v>8760</v>
      </c>
      <c r="B8053" s="1">
        <v>3.24E9</v>
      </c>
      <c r="C8053" s="1">
        <v>2.11E9</v>
      </c>
      <c r="D8053" s="1" t="s">
        <v>46</v>
      </c>
      <c r="E8053" s="1">
        <v>783.13873</v>
      </c>
      <c r="F8053" s="1">
        <v>569.93506</v>
      </c>
      <c r="G8053" s="1" t="s">
        <v>48</v>
      </c>
      <c r="H8053" s="2">
        <f>VLOOKUP($A8053,drains_O,6,FALSE)</f>
        <v>18.118546</v>
      </c>
      <c r="I8053" s="2">
        <f>VLOOKUP($A8053,drain_M,6,FALSE)</f>
        <v>15.229752</v>
      </c>
      <c r="J8053" s="1" t="s">
        <v>19</v>
      </c>
      <c r="K8053" s="1">
        <v>0.5</v>
      </c>
      <c r="L8053" s="1">
        <v>1.9</v>
      </c>
      <c r="M8053" s="1">
        <v>1.9</v>
      </c>
      <c r="N8053" s="1">
        <v>1.9</v>
      </c>
      <c r="O8053" s="1">
        <v>2.0</v>
      </c>
      <c r="P8053" s="1">
        <v>2.0</v>
      </c>
      <c r="Q8053" s="1">
        <v>2.0</v>
      </c>
      <c r="R8053" s="1">
        <v>0.7</v>
      </c>
      <c r="S8053" s="1">
        <v>1.9</v>
      </c>
      <c r="T8053" s="1">
        <v>2.0</v>
      </c>
      <c r="U8053" s="1">
        <v>1.9</v>
      </c>
    </row>
    <row r="8054" ht="15.75" customHeight="1">
      <c r="A8054" s="1" t="s">
        <v>8761</v>
      </c>
      <c r="B8054" s="1">
        <v>3.19E9</v>
      </c>
      <c r="C8054" s="1">
        <v>2.1E9</v>
      </c>
      <c r="D8054" s="1" t="s">
        <v>46</v>
      </c>
      <c r="E8054" s="1">
        <v>781.5521</v>
      </c>
      <c r="F8054" s="1">
        <v>570.0397</v>
      </c>
      <c r="G8054" s="1" t="s">
        <v>48</v>
      </c>
      <c r="H8054" s="2">
        <f>VLOOKUP($A8054,drains_O,6,FALSE)</f>
        <v>18.24399</v>
      </c>
      <c r="I8054" s="2">
        <f>VLOOKUP($A8054,drain_M,6,FALSE)</f>
        <v>15.427549</v>
      </c>
      <c r="J8054" s="1" t="s">
        <v>19</v>
      </c>
      <c r="K8054" s="1">
        <v>2.0</v>
      </c>
      <c r="L8054" s="1">
        <v>1.5</v>
      </c>
      <c r="M8054" s="1">
        <v>1.9</v>
      </c>
      <c r="N8054" s="1">
        <v>1.9</v>
      </c>
      <c r="O8054" s="1">
        <v>1.9</v>
      </c>
      <c r="P8054" s="1">
        <v>2.0</v>
      </c>
      <c r="Q8054" s="1">
        <v>1.9</v>
      </c>
      <c r="R8054" s="1">
        <v>0.6</v>
      </c>
      <c r="S8054" s="1">
        <v>0.5</v>
      </c>
      <c r="T8054" s="1">
        <v>1.9</v>
      </c>
      <c r="U8054" s="1">
        <v>2.0</v>
      </c>
    </row>
    <row r="8055" ht="15.75" customHeight="1">
      <c r="A8055" s="1" t="s">
        <v>8762</v>
      </c>
      <c r="B8055" s="1">
        <v>3.15E9</v>
      </c>
      <c r="C8055" s="1">
        <v>2.1E9</v>
      </c>
      <c r="D8055" s="1" t="s">
        <v>46</v>
      </c>
      <c r="E8055" s="1">
        <v>782.369</v>
      </c>
      <c r="F8055" s="1">
        <v>570.6635</v>
      </c>
      <c r="G8055" s="1" t="s">
        <v>48</v>
      </c>
      <c r="H8055" s="2">
        <f>VLOOKUP($A8055,drains_O,6,FALSE)</f>
        <v>18.163605</v>
      </c>
      <c r="I8055" s="2">
        <f>VLOOKUP($A8055,drain_M,6,FALSE)</f>
        <v>15.547798</v>
      </c>
      <c r="J8055" s="1" t="s">
        <v>19</v>
      </c>
      <c r="K8055" s="1">
        <v>1.9</v>
      </c>
      <c r="L8055" s="1">
        <v>1.9</v>
      </c>
      <c r="M8055" s="1">
        <v>1.9</v>
      </c>
      <c r="N8055" s="1">
        <v>2.0</v>
      </c>
      <c r="O8055" s="1">
        <v>1.2</v>
      </c>
      <c r="P8055" s="1">
        <v>2.0</v>
      </c>
      <c r="Q8055" s="1">
        <v>2.0</v>
      </c>
      <c r="R8055" s="1">
        <v>0.7</v>
      </c>
      <c r="S8055" s="1">
        <v>2.0</v>
      </c>
      <c r="T8055" s="1">
        <v>1.9</v>
      </c>
      <c r="U8055" s="1">
        <v>1.8</v>
      </c>
    </row>
    <row r="8056" ht="15.75" customHeight="1">
      <c r="A8056" s="1" t="s">
        <v>8763</v>
      </c>
      <c r="B8056" s="1">
        <v>3.2E9</v>
      </c>
      <c r="C8056" s="1">
        <v>2.12E9</v>
      </c>
      <c r="D8056" s="1" t="s">
        <v>46</v>
      </c>
      <c r="E8056" s="1">
        <v>781.5478</v>
      </c>
      <c r="F8056" s="1">
        <v>570.088</v>
      </c>
      <c r="G8056" s="1" t="s">
        <v>48</v>
      </c>
      <c r="H8056" s="2">
        <f>VLOOKUP($A8056,drains_O,6,FALSE)</f>
        <v>18.18999</v>
      </c>
      <c r="I8056" s="2">
        <f>VLOOKUP($A8056,drain_M,6,FALSE)</f>
        <v>15.344668</v>
      </c>
      <c r="J8056" s="1" t="s">
        <v>19</v>
      </c>
      <c r="K8056" s="1">
        <v>1.9</v>
      </c>
      <c r="L8056" s="1">
        <v>1.5</v>
      </c>
      <c r="M8056" s="1">
        <v>1.9</v>
      </c>
      <c r="N8056" s="1">
        <v>1.9</v>
      </c>
      <c r="O8056" s="1">
        <v>2.0</v>
      </c>
      <c r="P8056" s="1">
        <v>1.9</v>
      </c>
      <c r="Q8056" s="1">
        <v>1.9</v>
      </c>
      <c r="R8056" s="1">
        <v>0.7</v>
      </c>
      <c r="S8056" s="1">
        <v>1.6</v>
      </c>
      <c r="T8056" s="1">
        <v>2.0</v>
      </c>
      <c r="U8056" s="1">
        <v>1.9</v>
      </c>
    </row>
    <row r="8057" ht="15.75" customHeight="1">
      <c r="A8057" s="1" t="s">
        <v>8764</v>
      </c>
      <c r="B8057" s="1">
        <v>3.17E9</v>
      </c>
      <c r="C8057" s="1">
        <v>2.07E9</v>
      </c>
      <c r="D8057" s="1" t="s">
        <v>46</v>
      </c>
      <c r="E8057" s="1">
        <v>781.8326</v>
      </c>
      <c r="F8057" s="1">
        <v>570.09973</v>
      </c>
      <c r="G8057" s="1" t="s">
        <v>48</v>
      </c>
      <c r="H8057" s="2">
        <f>VLOOKUP($A8057,drains_O,6,FALSE)</f>
        <v>18.30217</v>
      </c>
      <c r="I8057" s="2">
        <f>VLOOKUP($A8057,drain_M,6,FALSE)</f>
        <v>15.456952</v>
      </c>
      <c r="J8057" s="1" t="s">
        <v>19</v>
      </c>
      <c r="K8057" s="1">
        <v>2.0</v>
      </c>
      <c r="L8057" s="1">
        <v>1.0</v>
      </c>
      <c r="M8057" s="1">
        <v>1.9</v>
      </c>
      <c r="N8057" s="1">
        <v>2.0</v>
      </c>
      <c r="O8057" s="1">
        <v>1.9</v>
      </c>
      <c r="P8057" s="1">
        <v>2.0</v>
      </c>
      <c r="Q8057" s="1">
        <v>1.9</v>
      </c>
      <c r="R8057" s="1">
        <v>0.6</v>
      </c>
      <c r="S8057" s="1">
        <v>2.0</v>
      </c>
      <c r="T8057" s="1">
        <v>1.9</v>
      </c>
      <c r="U8057" s="1">
        <v>2.0</v>
      </c>
    </row>
    <row r="8058" ht="15.75" customHeight="1">
      <c r="A8058" s="1" t="s">
        <v>8765</v>
      </c>
      <c r="B8058" s="1">
        <v>3.24E9</v>
      </c>
      <c r="C8058" s="1">
        <v>2.15E9</v>
      </c>
      <c r="D8058" s="1" t="s">
        <v>46</v>
      </c>
      <c r="E8058" s="1">
        <v>781.8652</v>
      </c>
      <c r="F8058" s="1">
        <v>569.9205</v>
      </c>
      <c r="G8058" s="1" t="s">
        <v>48</v>
      </c>
      <c r="H8058" s="2">
        <f>VLOOKUP($A8058,drains_O,6,FALSE)</f>
        <v>18.056406</v>
      </c>
      <c r="I8058" s="2">
        <f>VLOOKUP($A8058,drain_M,6,FALSE)</f>
        <v>15.239868</v>
      </c>
      <c r="J8058" s="1" t="s">
        <v>19</v>
      </c>
      <c r="K8058" s="1">
        <v>1.9</v>
      </c>
      <c r="L8058" s="1">
        <v>1.9</v>
      </c>
      <c r="M8058" s="1">
        <v>1.9</v>
      </c>
      <c r="N8058" s="1">
        <v>2.0</v>
      </c>
      <c r="O8058" s="1">
        <v>1.9</v>
      </c>
      <c r="P8058" s="1">
        <v>2.0</v>
      </c>
      <c r="Q8058" s="1">
        <v>2.0</v>
      </c>
      <c r="R8058" s="1">
        <v>0.7</v>
      </c>
      <c r="S8058" s="1">
        <v>2.0</v>
      </c>
      <c r="T8058" s="1">
        <v>1.7</v>
      </c>
      <c r="U8058" s="1">
        <v>1.9</v>
      </c>
    </row>
    <row r="8059" ht="15.75" customHeight="1">
      <c r="A8059" s="1" t="s">
        <v>8766</v>
      </c>
      <c r="B8059" s="1">
        <v>3.19E9</v>
      </c>
      <c r="C8059" s="1">
        <v>2.1E9</v>
      </c>
      <c r="D8059" s="1" t="s">
        <v>46</v>
      </c>
      <c r="E8059" s="1">
        <v>782.0881</v>
      </c>
      <c r="F8059" s="1">
        <v>570.0355</v>
      </c>
      <c r="G8059" s="1" t="s">
        <v>48</v>
      </c>
      <c r="H8059" s="2">
        <f>VLOOKUP($A8059,drains_O,6,FALSE)</f>
        <v>18.150988</v>
      </c>
      <c r="I8059" s="2">
        <f>VLOOKUP($A8059,drain_M,6,FALSE)</f>
        <v>15.41463</v>
      </c>
      <c r="J8059" s="1" t="s">
        <v>19</v>
      </c>
      <c r="K8059" s="1">
        <v>2.0</v>
      </c>
      <c r="L8059" s="1">
        <v>1.9</v>
      </c>
      <c r="M8059" s="1">
        <v>1.4</v>
      </c>
      <c r="N8059" s="1">
        <v>1.9</v>
      </c>
      <c r="O8059" s="1">
        <v>1.9</v>
      </c>
      <c r="P8059" s="1">
        <v>1.9</v>
      </c>
      <c r="Q8059" s="1">
        <v>2.0</v>
      </c>
      <c r="R8059" s="1">
        <v>0.6</v>
      </c>
      <c r="S8059" s="1">
        <v>2.0</v>
      </c>
      <c r="T8059" s="1">
        <v>1.9</v>
      </c>
      <c r="U8059" s="1">
        <v>2.0</v>
      </c>
    </row>
    <row r="8060" ht="15.75" customHeight="1">
      <c r="A8060" s="1" t="s">
        <v>8767</v>
      </c>
      <c r="B8060" s="1">
        <v>2.24E9</v>
      </c>
      <c r="C8060" s="1">
        <v>1.62E9</v>
      </c>
      <c r="D8060" s="1" t="s">
        <v>46</v>
      </c>
      <c r="E8060" s="1">
        <v>786.82697</v>
      </c>
      <c r="F8060" s="1">
        <v>577.2789</v>
      </c>
      <c r="G8060" s="1" t="s">
        <v>48</v>
      </c>
      <c r="H8060" s="2">
        <f>VLOOKUP($A8060,drains_O,6,FALSE)</f>
        <v>19.292067</v>
      </c>
      <c r="I8060" s="2">
        <f>VLOOKUP($A8060,drain_M,6,FALSE)</f>
        <v>18.646433</v>
      </c>
      <c r="J8060" s="1" t="s">
        <v>19</v>
      </c>
      <c r="K8060" s="1">
        <v>2.0</v>
      </c>
      <c r="L8060" s="1">
        <v>1.5</v>
      </c>
      <c r="M8060" s="1">
        <v>1.9</v>
      </c>
      <c r="N8060" s="1">
        <v>2.0</v>
      </c>
      <c r="O8060" s="1">
        <v>2.0</v>
      </c>
      <c r="P8060" s="1">
        <v>1.6</v>
      </c>
      <c r="Q8060" s="1">
        <v>1.8</v>
      </c>
      <c r="R8060" s="1">
        <v>0.8</v>
      </c>
      <c r="S8060" s="1">
        <v>2.0</v>
      </c>
      <c r="T8060" s="1">
        <v>2.0</v>
      </c>
      <c r="U8060" s="1">
        <v>0.8</v>
      </c>
    </row>
    <row r="8061" ht="15.75" customHeight="1">
      <c r="A8061" s="1" t="s">
        <v>8768</v>
      </c>
      <c r="B8061" s="1">
        <v>3.1E9</v>
      </c>
      <c r="C8061" s="1">
        <v>2.06E9</v>
      </c>
      <c r="D8061" s="1" t="s">
        <v>46</v>
      </c>
      <c r="E8061" s="1">
        <v>782.11847</v>
      </c>
      <c r="F8061" s="1">
        <v>570.8854</v>
      </c>
      <c r="G8061" s="1" t="s">
        <v>48</v>
      </c>
      <c r="H8061" s="2">
        <f>VLOOKUP($A8061,drains_O,6,FALSE)</f>
        <v>18.317978</v>
      </c>
      <c r="I8061" s="2">
        <f>VLOOKUP($A8061,drain_M,6,FALSE)</f>
        <v>15.69522</v>
      </c>
      <c r="J8061" s="1" t="s">
        <v>19</v>
      </c>
      <c r="K8061" s="1">
        <v>1.9</v>
      </c>
      <c r="L8061" s="1">
        <v>1.5</v>
      </c>
      <c r="M8061" s="1">
        <v>2.0</v>
      </c>
      <c r="N8061" s="1">
        <v>2.0</v>
      </c>
      <c r="O8061" s="1">
        <v>1.9</v>
      </c>
      <c r="P8061" s="1">
        <v>1.8</v>
      </c>
      <c r="Q8061" s="1">
        <v>1.9</v>
      </c>
      <c r="R8061" s="1">
        <v>0.7</v>
      </c>
      <c r="S8061" s="1">
        <v>2.0</v>
      </c>
      <c r="T8061" s="1">
        <v>1.9</v>
      </c>
      <c r="U8061" s="1">
        <v>1.8</v>
      </c>
    </row>
    <row r="8062" ht="15.75" customHeight="1">
      <c r="A8062" s="1" t="s">
        <v>8769</v>
      </c>
      <c r="B8062" s="1">
        <v>3.09E9</v>
      </c>
      <c r="C8062" s="1">
        <v>2.06E9</v>
      </c>
      <c r="D8062" s="1" t="s">
        <v>46</v>
      </c>
      <c r="E8062" s="1">
        <v>782.0241</v>
      </c>
      <c r="F8062" s="1">
        <v>570.7789</v>
      </c>
      <c r="G8062" s="1" t="s">
        <v>48</v>
      </c>
      <c r="H8062" s="2">
        <f>VLOOKUP($A8062,drains_O,6,FALSE)</f>
        <v>18.315697</v>
      </c>
      <c r="I8062" s="2">
        <f>VLOOKUP($A8062,drain_M,6,FALSE)</f>
        <v>15.739666</v>
      </c>
      <c r="J8062" s="1" t="s">
        <v>19</v>
      </c>
      <c r="K8062" s="1">
        <v>2.0</v>
      </c>
      <c r="L8062" s="1">
        <v>1.5</v>
      </c>
      <c r="M8062" s="1">
        <v>1.9</v>
      </c>
      <c r="N8062" s="1">
        <v>1.9</v>
      </c>
      <c r="O8062" s="1">
        <v>1.0</v>
      </c>
      <c r="P8062" s="1">
        <v>2.0</v>
      </c>
      <c r="Q8062" s="1">
        <v>1.9</v>
      </c>
      <c r="R8062" s="1">
        <v>0.6</v>
      </c>
      <c r="S8062" s="1">
        <v>2.0</v>
      </c>
      <c r="T8062" s="1">
        <v>1.9</v>
      </c>
      <c r="U8062" s="1">
        <v>1.9</v>
      </c>
    </row>
    <row r="8063" ht="15.75" customHeight="1">
      <c r="A8063" s="1" t="s">
        <v>8770</v>
      </c>
      <c r="B8063" s="1">
        <v>3.33E9</v>
      </c>
      <c r="C8063" s="1">
        <v>2.08E9</v>
      </c>
      <c r="D8063" s="1" t="s">
        <v>46</v>
      </c>
      <c r="E8063" s="1">
        <v>781.5176</v>
      </c>
      <c r="F8063" s="1">
        <v>569.0551</v>
      </c>
      <c r="G8063" s="1" t="s">
        <v>48</v>
      </c>
      <c r="H8063" s="2">
        <f>VLOOKUP($A8063,drains_O,6,FALSE)</f>
        <v>18.245857</v>
      </c>
      <c r="I8063" s="2">
        <f>VLOOKUP($A8063,drain_M,6,FALSE)</f>
        <v>14.912014</v>
      </c>
      <c r="J8063" s="1" t="s">
        <v>19</v>
      </c>
      <c r="K8063" s="1">
        <v>2.0</v>
      </c>
      <c r="L8063" s="1">
        <v>0.5</v>
      </c>
      <c r="M8063" s="1">
        <v>1.9</v>
      </c>
      <c r="N8063" s="1">
        <v>2.0</v>
      </c>
      <c r="O8063" s="1">
        <v>1.9</v>
      </c>
      <c r="P8063" s="1">
        <v>1.5</v>
      </c>
      <c r="Q8063" s="1">
        <v>1.9</v>
      </c>
      <c r="R8063" s="1">
        <v>0.8</v>
      </c>
      <c r="S8063" s="1">
        <v>2.0</v>
      </c>
      <c r="T8063" s="1">
        <v>1.9</v>
      </c>
      <c r="U8063" s="1">
        <v>2.0</v>
      </c>
    </row>
    <row r="8064" ht="15.75" customHeight="1">
      <c r="A8064" s="1" t="s">
        <v>8771</v>
      </c>
      <c r="B8064" s="1">
        <v>2.84E9</v>
      </c>
      <c r="C8064" s="1">
        <v>1.94E9</v>
      </c>
      <c r="D8064" s="1" t="s">
        <v>46</v>
      </c>
      <c r="E8064" s="1">
        <v>783.9799</v>
      </c>
      <c r="F8064" s="1">
        <v>572.88184</v>
      </c>
      <c r="G8064" s="1" t="s">
        <v>48</v>
      </c>
      <c r="H8064" s="2">
        <f>VLOOKUP($A8064,drains_O,6,FALSE)</f>
        <v>18.513956</v>
      </c>
      <c r="I8064" s="2">
        <f>VLOOKUP($A8064,drain_M,6,FALSE)</f>
        <v>16.587822</v>
      </c>
      <c r="J8064" s="1" t="s">
        <v>19</v>
      </c>
      <c r="K8064" s="1">
        <v>1.9</v>
      </c>
      <c r="L8064" s="1">
        <v>1.9</v>
      </c>
      <c r="M8064" s="1">
        <v>2.0</v>
      </c>
      <c r="N8064" s="1">
        <v>2.0</v>
      </c>
      <c r="O8064" s="1">
        <v>2.0</v>
      </c>
      <c r="P8064" s="1">
        <v>1.9</v>
      </c>
      <c r="Q8064" s="1">
        <v>1.9</v>
      </c>
      <c r="R8064" s="1">
        <v>0.7</v>
      </c>
      <c r="S8064" s="1">
        <v>1.9</v>
      </c>
      <c r="T8064" s="1">
        <v>2.0</v>
      </c>
      <c r="U8064" s="1">
        <v>1.5</v>
      </c>
    </row>
    <row r="8065" ht="15.75" customHeight="1">
      <c r="A8065" s="1" t="s">
        <v>8772</v>
      </c>
      <c r="B8065" s="1">
        <v>3.34E9</v>
      </c>
      <c r="C8065" s="1">
        <v>2.15E9</v>
      </c>
      <c r="D8065" s="1" t="s">
        <v>46</v>
      </c>
      <c r="E8065" s="1">
        <v>780.8382</v>
      </c>
      <c r="F8065" s="1">
        <v>569.00903</v>
      </c>
      <c r="G8065" s="1" t="s">
        <v>48</v>
      </c>
      <c r="H8065" s="2">
        <f>VLOOKUP($A8065,drains_O,6,FALSE)</f>
        <v>18.09574</v>
      </c>
      <c r="I8065" s="2">
        <f>VLOOKUP($A8065,drain_M,6,FALSE)</f>
        <v>14.886168</v>
      </c>
      <c r="J8065" s="1" t="s">
        <v>19</v>
      </c>
      <c r="K8065" s="1">
        <v>2.0</v>
      </c>
      <c r="L8065" s="1">
        <v>1.5</v>
      </c>
      <c r="M8065" s="1">
        <v>2.0</v>
      </c>
      <c r="N8065" s="1">
        <v>1.9</v>
      </c>
      <c r="O8065" s="1">
        <v>1.9</v>
      </c>
      <c r="P8065" s="1">
        <v>1.4</v>
      </c>
      <c r="Q8065" s="1">
        <v>1.9</v>
      </c>
      <c r="R8065" s="1">
        <v>0.8</v>
      </c>
      <c r="S8065" s="1">
        <v>2.0</v>
      </c>
      <c r="T8065" s="1">
        <v>1.1</v>
      </c>
      <c r="U8065" s="1">
        <v>2.0</v>
      </c>
    </row>
    <row r="8066" ht="15.75" customHeight="1">
      <c r="A8066" s="1" t="s">
        <v>8773</v>
      </c>
      <c r="B8066" s="1">
        <v>2.03E9</v>
      </c>
      <c r="C8066" s="1">
        <v>1.51E9</v>
      </c>
      <c r="D8066" s="1" t="s">
        <v>46</v>
      </c>
      <c r="E8066" s="1">
        <v>788.19385</v>
      </c>
      <c r="F8066" s="1">
        <v>578.4044</v>
      </c>
      <c r="G8066" s="1" t="s">
        <v>48</v>
      </c>
      <c r="H8066" s="2">
        <f>VLOOKUP($A8066,drains_O,6,FALSE)</f>
        <v>19.474901</v>
      </c>
      <c r="I8066" s="2">
        <f>VLOOKUP($A8066,drain_M,6,FALSE)</f>
        <v>19.339876</v>
      </c>
      <c r="J8066" s="1" t="s">
        <v>19</v>
      </c>
      <c r="K8066" s="1">
        <v>2.0</v>
      </c>
      <c r="L8066" s="1">
        <v>1.9</v>
      </c>
      <c r="M8066" s="1">
        <v>2.0</v>
      </c>
      <c r="N8066" s="1">
        <v>2.0</v>
      </c>
      <c r="O8066" s="1">
        <v>2.0</v>
      </c>
      <c r="P8066" s="1">
        <v>1.9</v>
      </c>
      <c r="Q8066" s="1">
        <v>2.0</v>
      </c>
      <c r="R8066" s="1">
        <v>0.5</v>
      </c>
      <c r="S8066" s="1">
        <v>2.0</v>
      </c>
      <c r="T8066" s="1">
        <v>2.0</v>
      </c>
      <c r="U8066" s="1">
        <v>0.9</v>
      </c>
    </row>
    <row r="8067" ht="15.75" customHeight="1">
      <c r="A8067" s="1" t="s">
        <v>8774</v>
      </c>
      <c r="B8067" s="1">
        <v>3.21E9</v>
      </c>
      <c r="C8067" s="1">
        <v>2.1E9</v>
      </c>
      <c r="D8067" s="1" t="s">
        <v>46</v>
      </c>
      <c r="E8067" s="1">
        <v>781.80316</v>
      </c>
      <c r="F8067" s="1">
        <v>570.0485</v>
      </c>
      <c r="G8067" s="1" t="s">
        <v>48</v>
      </c>
      <c r="H8067" s="2">
        <f>VLOOKUP($A8067,drains_O,6,FALSE)</f>
        <v>18.242357</v>
      </c>
      <c r="I8067" s="2">
        <f>VLOOKUP($A8067,drain_M,6,FALSE)</f>
        <v>15.336014</v>
      </c>
      <c r="J8067" s="1" t="s">
        <v>19</v>
      </c>
      <c r="K8067" s="1">
        <v>1.9</v>
      </c>
      <c r="L8067" s="1">
        <v>1.0</v>
      </c>
      <c r="M8067" s="1">
        <v>1.9</v>
      </c>
      <c r="N8067" s="1">
        <v>1.9</v>
      </c>
      <c r="O8067" s="1">
        <v>1.9</v>
      </c>
      <c r="P8067" s="1">
        <v>2.0</v>
      </c>
      <c r="Q8067" s="1">
        <v>2.0</v>
      </c>
      <c r="R8067" s="1">
        <v>0.7</v>
      </c>
      <c r="S8067" s="1">
        <v>2.0</v>
      </c>
      <c r="T8067" s="1">
        <v>2.0</v>
      </c>
      <c r="U8067" s="1">
        <v>1.9</v>
      </c>
    </row>
    <row r="8068" ht="15.75" customHeight="1">
      <c r="A8068" s="1" t="s">
        <v>8775</v>
      </c>
      <c r="B8068" s="1">
        <v>3.15E9</v>
      </c>
      <c r="C8068" s="1">
        <v>2.08E9</v>
      </c>
      <c r="D8068" s="1" t="s">
        <v>46</v>
      </c>
      <c r="E8068" s="1">
        <v>782.4139</v>
      </c>
      <c r="F8068" s="1">
        <v>570.6635</v>
      </c>
      <c r="G8068" s="1" t="s">
        <v>48</v>
      </c>
      <c r="H8068" s="2">
        <f>VLOOKUP($A8068,drains_O,6,FALSE)</f>
        <v>18.198923</v>
      </c>
      <c r="I8068" s="2">
        <f>VLOOKUP($A8068,drain_M,6,FALSE)</f>
        <v>15.547798</v>
      </c>
      <c r="J8068" s="1" t="s">
        <v>19</v>
      </c>
      <c r="K8068" s="1">
        <v>1.9</v>
      </c>
      <c r="L8068" s="1">
        <v>1.9</v>
      </c>
      <c r="M8068" s="1">
        <v>1.9</v>
      </c>
      <c r="N8068" s="1">
        <v>2.0</v>
      </c>
      <c r="O8068" s="1">
        <v>2.0</v>
      </c>
      <c r="P8068" s="1">
        <v>2.0</v>
      </c>
      <c r="Q8068" s="1">
        <v>2.0</v>
      </c>
      <c r="R8068" s="1">
        <v>0.7</v>
      </c>
      <c r="S8068" s="1">
        <v>0.5</v>
      </c>
      <c r="T8068" s="1">
        <v>1.9</v>
      </c>
      <c r="U8068" s="1">
        <v>1.8</v>
      </c>
    </row>
    <row r="8069" ht="15.75" customHeight="1">
      <c r="A8069" s="1" t="s">
        <v>8776</v>
      </c>
      <c r="B8069" s="1">
        <v>3.06E9</v>
      </c>
      <c r="C8069" s="1">
        <v>1.97E9</v>
      </c>
      <c r="D8069" s="1" t="s">
        <v>46</v>
      </c>
      <c r="E8069" s="1">
        <v>782.7486</v>
      </c>
      <c r="F8069" s="1">
        <v>570.8854</v>
      </c>
      <c r="G8069" s="1" t="s">
        <v>48</v>
      </c>
      <c r="H8069" s="2">
        <f>VLOOKUP($A8069,drains_O,6,FALSE)</f>
        <v>18.500141</v>
      </c>
      <c r="I8069" s="2">
        <f>VLOOKUP($A8069,drain_M,6,FALSE)</f>
        <v>15.837513</v>
      </c>
      <c r="J8069" s="1" t="s">
        <v>19</v>
      </c>
      <c r="K8069" s="1">
        <v>1.9</v>
      </c>
      <c r="L8069" s="1">
        <v>0.7</v>
      </c>
      <c r="M8069" s="1">
        <v>2.0</v>
      </c>
      <c r="N8069" s="1">
        <v>2.0</v>
      </c>
      <c r="O8069" s="1">
        <v>2.0</v>
      </c>
      <c r="P8069" s="1">
        <v>1.9</v>
      </c>
      <c r="Q8069" s="1">
        <v>2.0</v>
      </c>
      <c r="R8069" s="1">
        <v>0.6</v>
      </c>
      <c r="S8069" s="1">
        <v>1.9</v>
      </c>
      <c r="T8069" s="1">
        <v>1.9</v>
      </c>
      <c r="U8069" s="1">
        <v>1.9</v>
      </c>
    </row>
    <row r="8070" ht="15.75" customHeight="1">
      <c r="A8070" s="1" t="s">
        <v>8777</v>
      </c>
      <c r="B8070" s="1">
        <v>3.26E9</v>
      </c>
      <c r="C8070" s="1">
        <v>2.06E9</v>
      </c>
      <c r="D8070" s="1" t="s">
        <v>46</v>
      </c>
      <c r="E8070" s="1">
        <v>781.4807</v>
      </c>
      <c r="F8070" s="1">
        <v>569.26605</v>
      </c>
      <c r="G8070" s="1" t="s">
        <v>48</v>
      </c>
      <c r="H8070" s="2">
        <f>VLOOKUP($A8070,drains_O,6,FALSE)</f>
        <v>18.262304</v>
      </c>
      <c r="I8070" s="2">
        <f>VLOOKUP($A8070,drain_M,6,FALSE)</f>
        <v>15.242534</v>
      </c>
      <c r="J8070" s="1" t="s">
        <v>19</v>
      </c>
      <c r="K8070" s="1">
        <v>2.0</v>
      </c>
      <c r="L8070" s="1">
        <v>1.5</v>
      </c>
      <c r="M8070" s="1">
        <v>1.0</v>
      </c>
      <c r="N8070" s="1">
        <v>1.0</v>
      </c>
      <c r="O8070" s="1">
        <v>2.0</v>
      </c>
      <c r="P8070" s="1">
        <v>1.0</v>
      </c>
      <c r="Q8070" s="1">
        <v>2.0</v>
      </c>
      <c r="R8070" s="1">
        <v>0.8</v>
      </c>
      <c r="S8070" s="1">
        <v>1.9</v>
      </c>
      <c r="T8070" s="1">
        <v>1.3</v>
      </c>
      <c r="U8070" s="1">
        <v>2.0</v>
      </c>
    </row>
    <row r="8071" ht="15.75" customHeight="1">
      <c r="A8071" s="1" t="s">
        <v>8778</v>
      </c>
      <c r="B8071" s="1">
        <v>3.27E9</v>
      </c>
      <c r="C8071" s="1">
        <v>2.07E9</v>
      </c>
      <c r="D8071" s="1" t="s">
        <v>46</v>
      </c>
      <c r="E8071" s="1">
        <v>781.5392</v>
      </c>
      <c r="F8071" s="1">
        <v>569.36566</v>
      </c>
      <c r="G8071" s="1" t="s">
        <v>48</v>
      </c>
      <c r="H8071" s="2">
        <f>VLOOKUP($A8071,drains_O,6,FALSE)</f>
        <v>18.246113</v>
      </c>
      <c r="I8071" s="2">
        <f>VLOOKUP($A8071,drain_M,6,FALSE)</f>
        <v>15.093921</v>
      </c>
      <c r="J8071" s="1" t="s">
        <v>19</v>
      </c>
      <c r="K8071" s="1">
        <v>2.0</v>
      </c>
      <c r="L8071" s="1">
        <v>1.5</v>
      </c>
      <c r="M8071" s="1">
        <v>1.0</v>
      </c>
      <c r="N8071" s="1">
        <v>2.0</v>
      </c>
      <c r="O8071" s="1">
        <v>2.0</v>
      </c>
      <c r="P8071" s="1">
        <v>1.0</v>
      </c>
      <c r="Q8071" s="1">
        <v>1.7</v>
      </c>
      <c r="R8071" s="1">
        <v>0.8</v>
      </c>
      <c r="S8071" s="1">
        <v>1.9</v>
      </c>
      <c r="T8071" s="1">
        <v>1.9</v>
      </c>
      <c r="U8071" s="1">
        <v>2.0</v>
      </c>
    </row>
    <row r="8072" ht="15.75" customHeight="1">
      <c r="A8072" s="1" t="s">
        <v>8779</v>
      </c>
      <c r="B8072" s="1">
        <v>4.35E9</v>
      </c>
      <c r="C8072" s="1">
        <v>2.83E9</v>
      </c>
      <c r="D8072" s="1" t="s">
        <v>46</v>
      </c>
      <c r="E8072" s="1">
        <v>775.6327</v>
      </c>
      <c r="F8072" s="1">
        <v>563.4048</v>
      </c>
      <c r="G8072" s="1" t="s">
        <v>48</v>
      </c>
      <c r="H8072" s="2">
        <f>VLOOKUP($A8072,drains_O,6,FALSE)</f>
        <v>15.97863</v>
      </c>
      <c r="I8072" s="2">
        <f>VLOOKUP($A8072,drain_M,6,FALSE)</f>
        <v>11.398128</v>
      </c>
      <c r="J8072" s="1" t="s">
        <v>19</v>
      </c>
      <c r="K8072" s="1">
        <v>2.0</v>
      </c>
      <c r="L8072" s="1">
        <v>1.5</v>
      </c>
      <c r="M8072" s="1">
        <v>1.9</v>
      </c>
      <c r="N8072" s="1">
        <v>2.0</v>
      </c>
      <c r="O8072" s="1">
        <v>1.9</v>
      </c>
      <c r="P8072" s="1">
        <v>2.0</v>
      </c>
      <c r="Q8072" s="1">
        <v>2.0</v>
      </c>
      <c r="R8072" s="1">
        <v>1.6</v>
      </c>
      <c r="S8072" s="1">
        <v>2.0</v>
      </c>
      <c r="T8072" s="1">
        <v>1.9</v>
      </c>
      <c r="U8072" s="1">
        <v>1.9</v>
      </c>
    </row>
    <row r="8073" ht="15.75" customHeight="1">
      <c r="A8073" s="1" t="s">
        <v>8780</v>
      </c>
      <c r="B8073" s="1">
        <v>3.16E9</v>
      </c>
      <c r="C8073" s="1">
        <v>2.11E9</v>
      </c>
      <c r="D8073" s="1" t="s">
        <v>46</v>
      </c>
      <c r="E8073" s="1">
        <v>782.1887</v>
      </c>
      <c r="F8073" s="1">
        <v>570.6975</v>
      </c>
      <c r="G8073" s="1" t="s">
        <v>48</v>
      </c>
      <c r="H8073" s="2">
        <f>VLOOKUP($A8073,drains_O,6,FALSE)</f>
        <v>18.130262</v>
      </c>
      <c r="I8073" s="2">
        <f>VLOOKUP($A8073,drain_M,6,FALSE)</f>
        <v>15.507689</v>
      </c>
      <c r="J8073" s="1" t="s">
        <v>19</v>
      </c>
      <c r="K8073" s="1">
        <v>2.0</v>
      </c>
      <c r="L8073" s="1">
        <v>1.9</v>
      </c>
      <c r="M8073" s="1">
        <v>2.0</v>
      </c>
      <c r="N8073" s="1">
        <v>1.9</v>
      </c>
      <c r="O8073" s="1">
        <v>1.8</v>
      </c>
      <c r="P8073" s="1">
        <v>1.9</v>
      </c>
      <c r="Q8073" s="1">
        <v>2.0</v>
      </c>
      <c r="R8073" s="1">
        <v>0.8</v>
      </c>
      <c r="S8073" s="1">
        <v>2.0</v>
      </c>
      <c r="T8073" s="1">
        <v>1.9</v>
      </c>
      <c r="U8073" s="1">
        <v>1.7</v>
      </c>
    </row>
    <row r="8074" ht="15.75" customHeight="1">
      <c r="A8074" s="1" t="s">
        <v>8781</v>
      </c>
      <c r="B8074" s="1">
        <v>3.19E9</v>
      </c>
      <c r="C8074" s="1">
        <v>2.13E9</v>
      </c>
      <c r="D8074" s="1" t="s">
        <v>46</v>
      </c>
      <c r="E8074" s="1">
        <v>781.42065</v>
      </c>
      <c r="F8074" s="1">
        <v>570.0106</v>
      </c>
      <c r="G8074" s="1" t="s">
        <v>48</v>
      </c>
      <c r="H8074" s="2">
        <f>VLOOKUP($A8074,drains_O,6,FALSE)</f>
        <v>18.16413</v>
      </c>
      <c r="I8074" s="2">
        <f>VLOOKUP($A8074,drain_M,6,FALSE)</f>
        <v>15.489229</v>
      </c>
      <c r="J8074" s="1" t="s">
        <v>19</v>
      </c>
      <c r="K8074" s="1">
        <v>1.9</v>
      </c>
      <c r="L8074" s="1">
        <v>1.5</v>
      </c>
      <c r="M8074" s="1">
        <v>2.0</v>
      </c>
      <c r="N8074" s="1">
        <v>1.0</v>
      </c>
      <c r="O8074" s="1">
        <v>1.9</v>
      </c>
      <c r="P8074" s="1">
        <v>2.0</v>
      </c>
      <c r="Q8074" s="1">
        <v>1.9</v>
      </c>
      <c r="R8074" s="1">
        <v>0.7</v>
      </c>
      <c r="S8074" s="1">
        <v>1.9</v>
      </c>
      <c r="T8074" s="1">
        <v>2.0</v>
      </c>
      <c r="U8074" s="1">
        <v>1.9</v>
      </c>
    </row>
    <row r="8075" ht="15.75" customHeight="1">
      <c r="A8075" s="1" t="s">
        <v>8782</v>
      </c>
      <c r="B8075" s="1">
        <v>4.74E9</v>
      </c>
      <c r="C8075" s="1">
        <v>3.01E9</v>
      </c>
      <c r="D8075" s="1" t="s">
        <v>46</v>
      </c>
      <c r="E8075" s="1">
        <v>773.8749</v>
      </c>
      <c r="F8075" s="1">
        <v>561.233</v>
      </c>
      <c r="G8075" s="1" t="s">
        <v>48</v>
      </c>
      <c r="H8075" s="2">
        <f>VLOOKUP($A8075,drains_O,6,FALSE)</f>
        <v>15.4494095</v>
      </c>
      <c r="I8075" s="2">
        <f>VLOOKUP($A8075,drain_M,6,FALSE)</f>
        <v>10.039706</v>
      </c>
      <c r="J8075" s="1" t="s">
        <v>19</v>
      </c>
      <c r="K8075" s="1">
        <v>1.9</v>
      </c>
      <c r="L8075" s="1">
        <v>1.5</v>
      </c>
      <c r="M8075" s="1">
        <v>1.9</v>
      </c>
      <c r="N8075" s="1">
        <v>2.0</v>
      </c>
      <c r="O8075" s="1">
        <v>2.0</v>
      </c>
      <c r="P8075" s="1">
        <v>1.5</v>
      </c>
      <c r="Q8075" s="1">
        <v>1.9</v>
      </c>
      <c r="R8075" s="1">
        <v>1.9</v>
      </c>
      <c r="S8075" s="1">
        <v>1.9</v>
      </c>
      <c r="T8075" s="1">
        <v>1.9</v>
      </c>
      <c r="U8075" s="1">
        <v>2.0</v>
      </c>
    </row>
    <row r="8076" ht="15.75" customHeight="1">
      <c r="A8076" s="1" t="s">
        <v>8783</v>
      </c>
      <c r="B8076" s="1">
        <v>3.2E9</v>
      </c>
      <c r="C8076" s="1">
        <v>2.1E9</v>
      </c>
      <c r="D8076" s="1" t="s">
        <v>46</v>
      </c>
      <c r="E8076" s="1">
        <v>781.8843</v>
      </c>
      <c r="F8076" s="1">
        <v>570.1669</v>
      </c>
      <c r="G8076" s="1" t="s">
        <v>48</v>
      </c>
      <c r="H8076" s="2">
        <f>VLOOKUP($A8076,drains_O,6,FALSE)</f>
        <v>18.210371</v>
      </c>
      <c r="I8076" s="2">
        <f>VLOOKUP($A8076,drain_M,6,FALSE)</f>
        <v>15.359212</v>
      </c>
      <c r="J8076" s="1" t="s">
        <v>19</v>
      </c>
      <c r="K8076" s="1">
        <v>1.9</v>
      </c>
      <c r="L8076" s="1">
        <v>1.5</v>
      </c>
      <c r="M8076" s="1">
        <v>0.7</v>
      </c>
      <c r="N8076" s="1">
        <v>1.9</v>
      </c>
      <c r="O8076" s="1">
        <v>2.0</v>
      </c>
      <c r="P8076" s="1">
        <v>1.9</v>
      </c>
      <c r="Q8076" s="1">
        <v>1.9</v>
      </c>
      <c r="R8076" s="1">
        <v>0.7</v>
      </c>
      <c r="S8076" s="1">
        <v>2.0</v>
      </c>
      <c r="T8076" s="1">
        <v>2.0</v>
      </c>
      <c r="U8076" s="1">
        <v>1.9</v>
      </c>
    </row>
    <row r="8077" ht="15.75" customHeight="1">
      <c r="A8077" s="1" t="s">
        <v>8784</v>
      </c>
      <c r="B8077" s="1">
        <v>3.17E9</v>
      </c>
      <c r="C8077" s="1">
        <v>2.06E9</v>
      </c>
      <c r="D8077" s="1" t="s">
        <v>46</v>
      </c>
      <c r="E8077" s="1">
        <v>782.40607</v>
      </c>
      <c r="F8077" s="1">
        <v>570.18823</v>
      </c>
      <c r="G8077" s="1" t="s">
        <v>48</v>
      </c>
      <c r="H8077" s="2">
        <f>VLOOKUP($A8077,drains_O,6,FALSE)</f>
        <v>18.208035</v>
      </c>
      <c r="I8077" s="2">
        <f>VLOOKUP($A8077,drain_M,6,FALSE)</f>
        <v>15.444258</v>
      </c>
      <c r="J8077" s="1" t="s">
        <v>19</v>
      </c>
      <c r="K8077" s="1">
        <v>2.0</v>
      </c>
      <c r="L8077" s="1">
        <v>1.9</v>
      </c>
      <c r="M8077" s="1">
        <v>0.8</v>
      </c>
      <c r="N8077" s="1">
        <v>2.0</v>
      </c>
      <c r="O8077" s="1">
        <v>1.9</v>
      </c>
      <c r="P8077" s="1">
        <v>1.8</v>
      </c>
      <c r="Q8077" s="1">
        <v>1.9</v>
      </c>
      <c r="R8077" s="1">
        <v>0.6</v>
      </c>
      <c r="S8077" s="1">
        <v>1.9</v>
      </c>
      <c r="T8077" s="1">
        <v>1.9</v>
      </c>
      <c r="U8077" s="1">
        <v>2.0</v>
      </c>
    </row>
    <row r="8078" ht="15.75" customHeight="1">
      <c r="A8078" s="1" t="s">
        <v>8785</v>
      </c>
      <c r="B8078" s="1">
        <v>3.21E9</v>
      </c>
      <c r="C8078" s="1">
        <v>2.14E9</v>
      </c>
      <c r="D8078" s="1" t="s">
        <v>46</v>
      </c>
      <c r="E8078" s="1">
        <v>781.83307</v>
      </c>
      <c r="F8078" s="1">
        <v>569.92126</v>
      </c>
      <c r="G8078" s="1" t="s">
        <v>48</v>
      </c>
      <c r="H8078" s="2">
        <f>VLOOKUP($A8078,drains_O,6,FALSE)</f>
        <v>18.070728</v>
      </c>
      <c r="I8078" s="2">
        <f>VLOOKUP($A8078,drain_M,6,FALSE)</f>
        <v>15.462452</v>
      </c>
      <c r="J8078" s="1" t="s">
        <v>19</v>
      </c>
      <c r="K8078" s="1">
        <v>1.9</v>
      </c>
      <c r="L8078" s="1">
        <v>1.9</v>
      </c>
      <c r="M8078" s="1">
        <v>2.0</v>
      </c>
      <c r="N8078" s="1">
        <v>0.8</v>
      </c>
      <c r="O8078" s="1">
        <v>2.0</v>
      </c>
      <c r="P8078" s="1">
        <v>2.0</v>
      </c>
      <c r="Q8078" s="1">
        <v>2.0</v>
      </c>
      <c r="R8078" s="1">
        <v>0.7</v>
      </c>
      <c r="S8078" s="1">
        <v>2.0</v>
      </c>
      <c r="T8078" s="1">
        <v>1.9</v>
      </c>
      <c r="U8078" s="1">
        <v>1.9</v>
      </c>
    </row>
    <row r="8079" ht="15.75" customHeight="1">
      <c r="A8079" s="1" t="s">
        <v>8786</v>
      </c>
      <c r="B8079" s="1">
        <v>1.77E9</v>
      </c>
      <c r="C8079" s="1">
        <v>1.4E9</v>
      </c>
      <c r="D8079" s="1" t="s">
        <v>46</v>
      </c>
      <c r="E8079" s="1">
        <v>789.2156</v>
      </c>
      <c r="F8079" s="1">
        <v>580.5065</v>
      </c>
      <c r="G8079" s="1" t="s">
        <v>48</v>
      </c>
      <c r="H8079" s="2">
        <f>VLOOKUP($A8079,drains_O,6,FALSE)</f>
        <v>19.808136</v>
      </c>
      <c r="I8079" s="2">
        <f>VLOOKUP($A8079,drain_M,6,FALSE)</f>
        <v>20.251991</v>
      </c>
      <c r="J8079" s="1" t="s">
        <v>19</v>
      </c>
      <c r="K8079" s="1">
        <v>2.0</v>
      </c>
      <c r="L8079" s="1">
        <v>1.5</v>
      </c>
      <c r="M8079" s="1">
        <v>1.9</v>
      </c>
      <c r="N8079" s="1">
        <v>1.9</v>
      </c>
      <c r="O8079" s="1">
        <v>1.9</v>
      </c>
      <c r="P8079" s="1">
        <v>2.0</v>
      </c>
      <c r="Q8079" s="1">
        <v>1.9</v>
      </c>
      <c r="R8079" s="1">
        <v>0.6</v>
      </c>
      <c r="S8079" s="1">
        <v>2.0</v>
      </c>
      <c r="T8079" s="1">
        <v>1.9</v>
      </c>
      <c r="U8079" s="1">
        <v>0.5</v>
      </c>
    </row>
    <row r="8080" ht="15.75" customHeight="1">
      <c r="A8080" s="1" t="s">
        <v>8787</v>
      </c>
      <c r="B8080" s="1">
        <v>3.15E9</v>
      </c>
      <c r="C8080" s="1">
        <v>2.05E9</v>
      </c>
      <c r="D8080" s="1" t="s">
        <v>46</v>
      </c>
      <c r="E8080" s="1">
        <v>781.79877</v>
      </c>
      <c r="F8080" s="1">
        <v>570.3065</v>
      </c>
      <c r="G8080" s="1" t="s">
        <v>48</v>
      </c>
      <c r="H8080" s="2">
        <f>VLOOKUP($A8080,drains_O,6,FALSE)</f>
        <v>18.312664</v>
      </c>
      <c r="I8080" s="2">
        <f>VLOOKUP($A8080,drain_M,6,FALSE)</f>
        <v>15.541493</v>
      </c>
      <c r="J8080" s="1" t="s">
        <v>19</v>
      </c>
      <c r="K8080" s="1">
        <v>2.0</v>
      </c>
      <c r="L8080" s="1">
        <v>1.5</v>
      </c>
      <c r="M8080" s="1">
        <v>1.9</v>
      </c>
      <c r="N8080" s="1">
        <v>2.0</v>
      </c>
      <c r="O8080" s="1">
        <v>1.2</v>
      </c>
      <c r="P8080" s="1">
        <v>1.5</v>
      </c>
      <c r="Q8080" s="1">
        <v>1.9</v>
      </c>
      <c r="R8080" s="1">
        <v>0.7</v>
      </c>
      <c r="S8080" s="1">
        <v>2.0</v>
      </c>
      <c r="T8080" s="1">
        <v>2.0</v>
      </c>
      <c r="U8080" s="1">
        <v>1.9</v>
      </c>
    </row>
    <row r="8081" ht="15.75" customHeight="1">
      <c r="A8081" s="1" t="s">
        <v>8788</v>
      </c>
      <c r="B8081" s="1">
        <v>3.21E9</v>
      </c>
      <c r="C8081" s="1">
        <v>2.12E9</v>
      </c>
      <c r="D8081" s="1" t="s">
        <v>46</v>
      </c>
      <c r="E8081" s="1">
        <v>781.5431</v>
      </c>
      <c r="F8081" s="1">
        <v>570.09015</v>
      </c>
      <c r="G8081" s="1" t="s">
        <v>48</v>
      </c>
      <c r="H8081" s="2">
        <f>VLOOKUP($A8081,drains_O,6,FALSE)</f>
        <v>18.186844</v>
      </c>
      <c r="I8081" s="2">
        <f>VLOOKUP($A8081,drain_M,6,FALSE)</f>
        <v>15.327806</v>
      </c>
      <c r="J8081" s="1" t="s">
        <v>19</v>
      </c>
      <c r="K8081" s="1">
        <v>1.9</v>
      </c>
      <c r="L8081" s="1">
        <v>1.5</v>
      </c>
      <c r="M8081" s="1">
        <v>1.9</v>
      </c>
      <c r="N8081" s="1">
        <v>2.0</v>
      </c>
      <c r="O8081" s="1">
        <v>1.2</v>
      </c>
      <c r="P8081" s="1">
        <v>1.9</v>
      </c>
      <c r="Q8081" s="1">
        <v>1.9</v>
      </c>
      <c r="R8081" s="1">
        <v>0.7</v>
      </c>
      <c r="S8081" s="1">
        <v>2.0</v>
      </c>
      <c r="T8081" s="1">
        <v>1.9</v>
      </c>
      <c r="U8081" s="1">
        <v>1.9</v>
      </c>
    </row>
    <row r="8082" ht="15.75" customHeight="1">
      <c r="A8082" s="1" t="s">
        <v>8790</v>
      </c>
      <c r="B8082" s="1">
        <v>3.34E9</v>
      </c>
      <c r="C8082" s="1">
        <v>2.1E9</v>
      </c>
      <c r="D8082" s="1" t="s">
        <v>46</v>
      </c>
      <c r="E8082" s="1">
        <v>781.3748</v>
      </c>
      <c r="F8082" s="1">
        <v>568.98254</v>
      </c>
      <c r="G8082" s="1" t="s">
        <v>48</v>
      </c>
      <c r="H8082" s="2">
        <f>VLOOKUP($A8082,drains_O,6,FALSE)</f>
        <v>18.198853</v>
      </c>
      <c r="I8082" s="2">
        <f>VLOOKUP($A8082,drain_M,6,FALSE)</f>
        <v>14.871326</v>
      </c>
      <c r="J8082" s="1" t="s">
        <v>19</v>
      </c>
      <c r="K8082" s="1">
        <v>1.9</v>
      </c>
      <c r="L8082" s="1">
        <v>0.7</v>
      </c>
      <c r="M8082" s="1">
        <v>1.9</v>
      </c>
      <c r="N8082" s="1">
        <v>2.0</v>
      </c>
      <c r="O8082" s="1">
        <v>1.9</v>
      </c>
      <c r="P8082" s="1">
        <v>1.5</v>
      </c>
      <c r="Q8082" s="1">
        <v>2.0</v>
      </c>
      <c r="R8082" s="1">
        <v>0.8</v>
      </c>
      <c r="S8082" s="1">
        <v>2.0</v>
      </c>
      <c r="T8082" s="1">
        <v>2.0</v>
      </c>
      <c r="U8082" s="1">
        <v>2.0</v>
      </c>
    </row>
    <row r="8083" ht="15.75" customHeight="1">
      <c r="A8083" s="1" t="s">
        <v>8792</v>
      </c>
      <c r="B8083" s="1">
        <v>3.28E9</v>
      </c>
      <c r="C8083" s="1">
        <v>2.15E9</v>
      </c>
      <c r="D8083" s="1" t="s">
        <v>46</v>
      </c>
      <c r="E8083" s="1">
        <v>781.23517</v>
      </c>
      <c r="F8083" s="1">
        <v>569.47205</v>
      </c>
      <c r="G8083" s="1" t="s">
        <v>48</v>
      </c>
      <c r="H8083" s="2">
        <f>VLOOKUP($A8083,drains_O,6,FALSE)</f>
        <v>18.117765</v>
      </c>
      <c r="I8083" s="2">
        <f>VLOOKUP($A8083,drain_M,6,FALSE)</f>
        <v>15.081682</v>
      </c>
      <c r="J8083" s="1" t="s">
        <v>19</v>
      </c>
      <c r="K8083" s="1">
        <v>1.9</v>
      </c>
      <c r="L8083" s="1">
        <v>1.5</v>
      </c>
      <c r="M8083" s="1">
        <v>1.5</v>
      </c>
      <c r="N8083" s="1">
        <v>2.0</v>
      </c>
      <c r="O8083" s="1">
        <v>1.9</v>
      </c>
      <c r="P8083" s="1">
        <v>1.8</v>
      </c>
      <c r="Q8083" s="1">
        <v>1.9</v>
      </c>
      <c r="R8083" s="1">
        <v>0.7</v>
      </c>
      <c r="S8083" s="1">
        <v>1.9</v>
      </c>
      <c r="T8083" s="1">
        <v>2.0</v>
      </c>
      <c r="U8083" s="1">
        <v>2.0</v>
      </c>
    </row>
    <row r="8084" ht="15.75" customHeight="1">
      <c r="A8084" s="1" t="s">
        <v>8793</v>
      </c>
      <c r="B8084" s="1">
        <v>3.18E9</v>
      </c>
      <c r="C8084" s="1">
        <v>2.1E9</v>
      </c>
      <c r="D8084" s="1" t="s">
        <v>46</v>
      </c>
      <c r="E8084" s="1">
        <v>781.62854</v>
      </c>
      <c r="F8084" s="1">
        <v>570.0519</v>
      </c>
      <c r="G8084" s="1" t="s">
        <v>48</v>
      </c>
      <c r="H8084" s="2">
        <f>VLOOKUP($A8084,drains_O,6,FALSE)</f>
        <v>18.232742</v>
      </c>
      <c r="I8084" s="2">
        <f>VLOOKUP($A8084,drain_M,6,FALSE)</f>
        <v>15.438496</v>
      </c>
      <c r="J8084" s="1" t="s">
        <v>19</v>
      </c>
      <c r="K8084" s="1">
        <v>1.9</v>
      </c>
      <c r="L8084" s="1">
        <v>1.5</v>
      </c>
      <c r="M8084" s="1">
        <v>1.9</v>
      </c>
      <c r="N8084" s="1">
        <v>2.0</v>
      </c>
      <c r="O8084" s="1">
        <v>1.9</v>
      </c>
      <c r="P8084" s="1">
        <v>1.9</v>
      </c>
      <c r="Q8084" s="1">
        <v>2.0</v>
      </c>
      <c r="R8084" s="1">
        <v>0.6</v>
      </c>
      <c r="S8084" s="1">
        <v>1.9</v>
      </c>
      <c r="T8084" s="1">
        <v>1.9</v>
      </c>
      <c r="U8084" s="1">
        <v>2.0</v>
      </c>
    </row>
    <row r="8085" ht="15.75" customHeight="1">
      <c r="A8085" s="1" t="s">
        <v>8794</v>
      </c>
      <c r="B8085" s="1">
        <v>3.12E9</v>
      </c>
      <c r="C8085" s="1">
        <v>2.06E9</v>
      </c>
      <c r="D8085" s="1" t="s">
        <v>46</v>
      </c>
      <c r="E8085" s="1">
        <v>782.508</v>
      </c>
      <c r="F8085" s="1">
        <v>570.67944</v>
      </c>
      <c r="G8085" s="1" t="s">
        <v>48</v>
      </c>
      <c r="H8085" s="2">
        <f>VLOOKUP($A8085,drains_O,6,FALSE)</f>
        <v>18.243677</v>
      </c>
      <c r="I8085" s="2">
        <f>VLOOKUP($A8085,drain_M,6,FALSE)</f>
        <v>15.651638</v>
      </c>
      <c r="J8085" s="1" t="s">
        <v>19</v>
      </c>
      <c r="K8085" s="1">
        <v>1.9</v>
      </c>
      <c r="L8085" s="1">
        <v>1.9</v>
      </c>
      <c r="M8085" s="1">
        <v>1.9</v>
      </c>
      <c r="N8085" s="1">
        <v>2.0</v>
      </c>
      <c r="O8085" s="1">
        <v>2.0</v>
      </c>
      <c r="P8085" s="1">
        <v>2.0</v>
      </c>
      <c r="Q8085" s="1">
        <v>2.0</v>
      </c>
      <c r="R8085" s="1">
        <v>0.6</v>
      </c>
      <c r="S8085" s="1">
        <v>0.8</v>
      </c>
      <c r="T8085" s="1">
        <v>2.0</v>
      </c>
      <c r="U8085" s="1">
        <v>1.9</v>
      </c>
    </row>
    <row r="8086" ht="15.75" customHeight="1">
      <c r="A8086" s="1" t="s">
        <v>8795</v>
      </c>
      <c r="B8086" s="1">
        <v>3.22E9</v>
      </c>
      <c r="C8086" s="1">
        <v>2.14E9</v>
      </c>
      <c r="D8086" s="1" t="s">
        <v>46</v>
      </c>
      <c r="E8086" s="1">
        <v>781.43585</v>
      </c>
      <c r="F8086" s="1">
        <v>570.0354</v>
      </c>
      <c r="G8086" s="1" t="s">
        <v>48</v>
      </c>
      <c r="H8086" s="2">
        <f>VLOOKUP($A8086,drains_O,6,FALSE)</f>
        <v>18.153162</v>
      </c>
      <c r="I8086" s="2">
        <f>VLOOKUP($A8086,drain_M,6,FALSE)</f>
        <v>15.285195</v>
      </c>
      <c r="J8086" s="1" t="s">
        <v>19</v>
      </c>
      <c r="K8086" s="1">
        <v>1.9</v>
      </c>
      <c r="L8086" s="1">
        <v>1.5</v>
      </c>
      <c r="M8086" s="1">
        <v>2.0</v>
      </c>
      <c r="N8086" s="1">
        <v>2.0</v>
      </c>
      <c r="O8086" s="1">
        <v>1.9</v>
      </c>
      <c r="P8086" s="1">
        <v>2.0</v>
      </c>
      <c r="Q8086" s="1">
        <v>1.9</v>
      </c>
      <c r="R8086" s="1">
        <v>0.7</v>
      </c>
      <c r="S8086" s="1">
        <v>2.0</v>
      </c>
      <c r="T8086" s="1">
        <v>1.6</v>
      </c>
      <c r="U8086" s="1">
        <v>1.9</v>
      </c>
    </row>
    <row r="8087" ht="15.75" customHeight="1">
      <c r="A8087" s="1" t="s">
        <v>8796</v>
      </c>
      <c r="B8087" s="1">
        <v>4.24E9</v>
      </c>
      <c r="C8087" s="1">
        <v>2.7E9</v>
      </c>
      <c r="D8087" s="1" t="s">
        <v>46</v>
      </c>
      <c r="E8087" s="1">
        <v>776.3615</v>
      </c>
      <c r="F8087" s="1">
        <v>563.77765</v>
      </c>
      <c r="G8087" s="1" t="s">
        <v>48</v>
      </c>
      <c r="H8087" s="2">
        <f>VLOOKUP($A8087,drains_O,6,FALSE)</f>
        <v>16.416166</v>
      </c>
      <c r="I8087" s="2">
        <f>VLOOKUP($A8087,drain_M,6,FALSE)</f>
        <v>11.76037</v>
      </c>
      <c r="J8087" s="1" t="s">
        <v>19</v>
      </c>
      <c r="K8087" s="1">
        <v>1.9</v>
      </c>
      <c r="L8087" s="1">
        <v>1.5</v>
      </c>
      <c r="M8087" s="1">
        <v>1.9</v>
      </c>
      <c r="N8087" s="1">
        <v>2.0</v>
      </c>
      <c r="O8087" s="1">
        <v>2.0</v>
      </c>
      <c r="P8087" s="1">
        <v>1.5</v>
      </c>
      <c r="Q8087" s="1">
        <v>1.9</v>
      </c>
      <c r="R8087" s="1">
        <v>1.5</v>
      </c>
      <c r="S8087" s="1">
        <v>1.9</v>
      </c>
      <c r="T8087" s="1">
        <v>1.9</v>
      </c>
      <c r="U8087" s="1">
        <v>2.0</v>
      </c>
    </row>
    <row r="8088" ht="15.75" customHeight="1">
      <c r="A8088" s="1" t="s">
        <v>8797</v>
      </c>
      <c r="B8088" s="1">
        <v>3.13E9</v>
      </c>
      <c r="C8088" s="1">
        <v>2.08E9</v>
      </c>
      <c r="D8088" s="1" t="s">
        <v>46</v>
      </c>
      <c r="E8088" s="1">
        <v>781.90326</v>
      </c>
      <c r="F8088" s="1">
        <v>570.71216</v>
      </c>
      <c r="G8088" s="1" t="s">
        <v>48</v>
      </c>
      <c r="H8088" s="2">
        <f>VLOOKUP($A8088,drains_O,6,FALSE)</f>
        <v>18.284496</v>
      </c>
      <c r="I8088" s="2">
        <f>VLOOKUP($A8088,drain_M,6,FALSE)</f>
        <v>15.613259</v>
      </c>
      <c r="J8088" s="1" t="s">
        <v>19</v>
      </c>
      <c r="K8088" s="1">
        <v>2.0</v>
      </c>
      <c r="L8088" s="1">
        <v>1.5</v>
      </c>
      <c r="M8088" s="1">
        <v>1.9</v>
      </c>
      <c r="N8088" s="1">
        <v>1.9</v>
      </c>
      <c r="O8088" s="1">
        <v>1.9</v>
      </c>
      <c r="P8088" s="1">
        <v>2.0</v>
      </c>
      <c r="Q8088" s="1">
        <v>2.0</v>
      </c>
      <c r="R8088" s="1">
        <v>0.7</v>
      </c>
      <c r="S8088" s="1">
        <v>0.5</v>
      </c>
      <c r="T8088" s="1">
        <v>2.0</v>
      </c>
      <c r="U8088" s="1">
        <v>1.8</v>
      </c>
    </row>
    <row r="8089" ht="15.75" customHeight="1">
      <c r="A8089" s="1" t="s">
        <v>8798</v>
      </c>
      <c r="B8089" s="1">
        <v>3.29E9</v>
      </c>
      <c r="C8089" s="1">
        <v>2.09E9</v>
      </c>
      <c r="D8089" s="1" t="s">
        <v>46</v>
      </c>
      <c r="E8089" s="1">
        <v>781.1594</v>
      </c>
      <c r="F8089" s="1">
        <v>569.17346</v>
      </c>
      <c r="G8089" s="1" t="s">
        <v>48</v>
      </c>
      <c r="H8089" s="2">
        <f>VLOOKUP($A8089,drains_O,6,FALSE)</f>
        <v>18.197498</v>
      </c>
      <c r="I8089" s="2">
        <f>VLOOKUP($A8089,drain_M,6,FALSE)</f>
        <v>15.045498</v>
      </c>
      <c r="J8089" s="1" t="s">
        <v>19</v>
      </c>
      <c r="K8089" s="1">
        <v>2.0</v>
      </c>
      <c r="L8089" s="1">
        <v>1.5</v>
      </c>
      <c r="M8089" s="1">
        <v>1.9</v>
      </c>
      <c r="N8089" s="1">
        <v>1.9</v>
      </c>
      <c r="O8089" s="1">
        <v>2.0</v>
      </c>
      <c r="P8089" s="1">
        <v>1.0</v>
      </c>
      <c r="Q8089" s="1">
        <v>2.0</v>
      </c>
      <c r="R8089" s="1">
        <v>0.8</v>
      </c>
      <c r="S8089" s="1">
        <v>2.0</v>
      </c>
      <c r="T8089" s="1">
        <v>2.0</v>
      </c>
      <c r="U8089" s="1">
        <v>2.0</v>
      </c>
    </row>
    <row r="8090" ht="15.75" customHeight="1">
      <c r="A8090" s="1" t="s">
        <v>8799</v>
      </c>
      <c r="B8090" s="1">
        <v>3.19E9</v>
      </c>
      <c r="C8090" s="1">
        <v>2.08E9</v>
      </c>
      <c r="D8090" s="1" t="s">
        <v>46</v>
      </c>
      <c r="E8090" s="1">
        <v>782.2984</v>
      </c>
      <c r="F8090" s="1">
        <v>570.1927</v>
      </c>
      <c r="G8090" s="1" t="s">
        <v>48</v>
      </c>
      <c r="H8090" s="2">
        <f>VLOOKUP($A8090,drains_O,6,FALSE)</f>
        <v>18.183943</v>
      </c>
      <c r="I8090" s="2">
        <f>VLOOKUP($A8090,drain_M,6,FALSE)</f>
        <v>15.369885</v>
      </c>
      <c r="J8090" s="1" t="s">
        <v>19</v>
      </c>
      <c r="K8090" s="1">
        <v>2.0</v>
      </c>
      <c r="L8090" s="1">
        <v>1.8</v>
      </c>
      <c r="M8090" s="1">
        <v>0.6</v>
      </c>
      <c r="N8090" s="1">
        <v>1.9</v>
      </c>
      <c r="O8090" s="1">
        <v>1.9</v>
      </c>
      <c r="P8090" s="1">
        <v>1.8</v>
      </c>
      <c r="Q8090" s="1">
        <v>1.9</v>
      </c>
      <c r="R8090" s="1">
        <v>0.7</v>
      </c>
      <c r="S8090" s="1">
        <v>1.9</v>
      </c>
      <c r="T8090" s="1">
        <v>2.0</v>
      </c>
      <c r="U8090" s="1">
        <v>1.9</v>
      </c>
    </row>
    <row r="8091" ht="15.75" customHeight="1">
      <c r="A8091" s="1" t="s">
        <v>8800</v>
      </c>
      <c r="B8091" s="1">
        <v>3.45E9</v>
      </c>
      <c r="C8091" s="1">
        <v>2.26E9</v>
      </c>
      <c r="D8091" s="1" t="s">
        <v>46</v>
      </c>
      <c r="E8091" s="1">
        <v>780.7389</v>
      </c>
      <c r="F8091" s="1">
        <v>568.5999</v>
      </c>
      <c r="G8091" s="1" t="s">
        <v>48</v>
      </c>
      <c r="H8091" s="2">
        <f>VLOOKUP($A8091,drains_O,6,FALSE)</f>
        <v>17.804146</v>
      </c>
      <c r="I8091" s="2">
        <f>VLOOKUP($A8091,drain_M,6,FALSE)</f>
        <v>14.525304</v>
      </c>
      <c r="J8091" s="1" t="s">
        <v>19</v>
      </c>
      <c r="K8091" s="1">
        <v>2.0</v>
      </c>
      <c r="L8091" s="1">
        <v>1.9</v>
      </c>
      <c r="M8091" s="1">
        <v>1.9</v>
      </c>
      <c r="N8091" s="1">
        <v>2.0</v>
      </c>
      <c r="O8091" s="1">
        <v>2.0</v>
      </c>
      <c r="P8091" s="1">
        <v>1.9</v>
      </c>
      <c r="Q8091" s="1">
        <v>2.0</v>
      </c>
      <c r="R8091" s="1">
        <v>0.8</v>
      </c>
      <c r="S8091" s="1">
        <v>2.0</v>
      </c>
      <c r="T8091" s="1">
        <v>2.0</v>
      </c>
      <c r="U8091" s="1">
        <v>2.0</v>
      </c>
    </row>
    <row r="8092" ht="15.75" customHeight="1">
      <c r="A8092" s="1" t="s">
        <v>8801</v>
      </c>
      <c r="B8092" s="1">
        <v>2.04E9</v>
      </c>
      <c r="C8092" s="1">
        <v>1.51E9</v>
      </c>
      <c r="D8092" s="1" t="s">
        <v>46</v>
      </c>
      <c r="E8092" s="1">
        <v>788.27386</v>
      </c>
      <c r="F8092" s="1">
        <v>578.4883</v>
      </c>
      <c r="G8092" s="1" t="s">
        <v>48</v>
      </c>
      <c r="H8092" s="2">
        <f>VLOOKUP($A8092,drains_O,6,FALSE)</f>
        <v>19.466482</v>
      </c>
      <c r="I8092" s="2">
        <f>VLOOKUP($A8092,drain_M,6,FALSE)</f>
        <v>19.30111</v>
      </c>
      <c r="J8092" s="1" t="s">
        <v>19</v>
      </c>
      <c r="K8092" s="1">
        <v>1.9</v>
      </c>
      <c r="L8092" s="1">
        <v>1.9</v>
      </c>
      <c r="M8092" s="1">
        <v>2.0</v>
      </c>
      <c r="N8092" s="1">
        <v>2.0</v>
      </c>
      <c r="O8092" s="1">
        <v>2.0</v>
      </c>
      <c r="P8092" s="1">
        <v>1.8</v>
      </c>
      <c r="Q8092" s="1">
        <v>1.9</v>
      </c>
      <c r="R8092" s="1">
        <v>0.6</v>
      </c>
      <c r="S8092" s="1">
        <v>2.0</v>
      </c>
      <c r="T8092" s="1">
        <v>1.9</v>
      </c>
      <c r="U8092" s="1">
        <v>0.8</v>
      </c>
    </row>
    <row r="8093" ht="15.75" customHeight="1">
      <c r="A8093" s="1" t="s">
        <v>8802</v>
      </c>
      <c r="B8093" s="1">
        <v>3.27E9</v>
      </c>
      <c r="C8093" s="1">
        <v>2.17E9</v>
      </c>
      <c r="D8093" s="1" t="s">
        <v>46</v>
      </c>
      <c r="E8093" s="1">
        <v>781.73395</v>
      </c>
      <c r="F8093" s="1">
        <v>569.92975</v>
      </c>
      <c r="G8093" s="1" t="s">
        <v>48</v>
      </c>
      <c r="H8093" s="2">
        <f>VLOOKUP($A8093,drains_O,6,FALSE)</f>
        <v>17.998932</v>
      </c>
      <c r="I8093" s="2">
        <f>VLOOKUP($A8093,drain_M,6,FALSE)</f>
        <v>15.145203</v>
      </c>
      <c r="J8093" s="1" t="s">
        <v>19</v>
      </c>
      <c r="K8093" s="1">
        <v>1.9</v>
      </c>
      <c r="L8093" s="1">
        <v>1.9</v>
      </c>
      <c r="M8093" s="1">
        <v>2.0</v>
      </c>
      <c r="N8093" s="1">
        <v>2.0</v>
      </c>
      <c r="O8093" s="1">
        <v>1.9</v>
      </c>
      <c r="P8093" s="1">
        <v>2.0</v>
      </c>
      <c r="Q8093" s="1">
        <v>1.9</v>
      </c>
      <c r="R8093" s="1">
        <v>0.8</v>
      </c>
      <c r="S8093" s="1">
        <v>1.9</v>
      </c>
      <c r="T8093" s="1">
        <v>2.0</v>
      </c>
      <c r="U8093" s="1">
        <v>1.8</v>
      </c>
    </row>
    <row r="8094" ht="15.75" customHeight="1">
      <c r="A8094" s="1" t="s">
        <v>8803</v>
      </c>
      <c r="B8094" s="1">
        <v>2.26E9</v>
      </c>
      <c r="C8094" s="1">
        <v>1.63E9</v>
      </c>
      <c r="D8094" s="1" t="s">
        <v>46</v>
      </c>
      <c r="E8094" s="1">
        <v>787.10065</v>
      </c>
      <c r="F8094" s="1">
        <v>577.0925</v>
      </c>
      <c r="G8094" s="1" t="s">
        <v>48</v>
      </c>
      <c r="H8094" s="2">
        <f>VLOOKUP($A8094,drains_O,6,FALSE)</f>
        <v>19.214914</v>
      </c>
      <c r="I8094" s="2">
        <f>VLOOKUP($A8094,drain_M,6,FALSE)</f>
        <v>18.595877</v>
      </c>
      <c r="J8094" s="1" t="s">
        <v>19</v>
      </c>
      <c r="K8094" s="1">
        <v>2.0</v>
      </c>
      <c r="L8094" s="1">
        <v>1.8</v>
      </c>
      <c r="M8094" s="1">
        <v>2.0</v>
      </c>
      <c r="N8094" s="1">
        <v>1.9</v>
      </c>
      <c r="O8094" s="1">
        <v>2.0</v>
      </c>
      <c r="P8094" s="1">
        <v>1.8</v>
      </c>
      <c r="Q8094" s="1">
        <v>1.9</v>
      </c>
      <c r="R8094" s="1">
        <v>0.7</v>
      </c>
      <c r="S8094" s="1">
        <v>1.9</v>
      </c>
      <c r="T8094" s="1">
        <v>2.0</v>
      </c>
      <c r="U8094" s="1">
        <v>0.9</v>
      </c>
    </row>
    <row r="8095" ht="15.75" customHeight="1">
      <c r="A8095" s="1" t="s">
        <v>8804</v>
      </c>
      <c r="B8095" s="1">
        <v>3.07E9</v>
      </c>
      <c r="C8095" s="1">
        <v>2.05E9</v>
      </c>
      <c r="D8095" s="1" t="s">
        <v>46</v>
      </c>
      <c r="E8095" s="1">
        <v>782.5516</v>
      </c>
      <c r="F8095" s="1">
        <v>570.7926</v>
      </c>
      <c r="G8095" s="1" t="s">
        <v>48</v>
      </c>
      <c r="H8095" s="2">
        <f>VLOOKUP($A8095,drains_O,6,FALSE)</f>
        <v>18.263556</v>
      </c>
      <c r="I8095" s="2">
        <f>VLOOKUP($A8095,drain_M,6,FALSE)</f>
        <v>15.888641</v>
      </c>
      <c r="J8095" s="1" t="s">
        <v>19</v>
      </c>
      <c r="K8095" s="1">
        <v>2.0</v>
      </c>
      <c r="L8095" s="1">
        <v>1.9</v>
      </c>
      <c r="M8095" s="1">
        <v>1.9</v>
      </c>
      <c r="N8095" s="1">
        <v>1.1</v>
      </c>
      <c r="O8095" s="1">
        <v>2.0</v>
      </c>
      <c r="P8095" s="1">
        <v>1.9</v>
      </c>
      <c r="Q8095" s="1">
        <v>1.9</v>
      </c>
      <c r="R8095" s="1">
        <v>0.6</v>
      </c>
      <c r="S8095" s="1">
        <v>2.0</v>
      </c>
      <c r="T8095" s="1">
        <v>2.0</v>
      </c>
      <c r="U8095" s="1">
        <v>1.9</v>
      </c>
    </row>
    <row r="8096" ht="15.75" customHeight="1">
      <c r="A8096" s="1" t="s">
        <v>8805</v>
      </c>
      <c r="B8096" s="1">
        <v>3.27E9</v>
      </c>
      <c r="C8096" s="1">
        <v>2.06E9</v>
      </c>
      <c r="D8096" s="1" t="s">
        <v>46</v>
      </c>
      <c r="E8096" s="1">
        <v>781.9344</v>
      </c>
      <c r="F8096" s="1">
        <v>569.223</v>
      </c>
      <c r="G8096" s="1" t="s">
        <v>48</v>
      </c>
      <c r="H8096" s="2">
        <f>VLOOKUP($A8096,drains_O,6,FALSE)</f>
        <v>18.176252</v>
      </c>
      <c r="I8096" s="2">
        <f>VLOOKUP($A8096,drain_M,6,FALSE)</f>
        <v>15.205395</v>
      </c>
      <c r="J8096" s="1" t="s">
        <v>19</v>
      </c>
      <c r="K8096" s="1">
        <v>2.0</v>
      </c>
      <c r="L8096" s="1">
        <v>1.9</v>
      </c>
      <c r="M8096" s="1">
        <v>1.0</v>
      </c>
      <c r="N8096" s="1">
        <v>1.0</v>
      </c>
      <c r="O8096" s="1">
        <v>1.9</v>
      </c>
      <c r="P8096" s="1">
        <v>1.0</v>
      </c>
      <c r="Q8096" s="1">
        <v>2.0</v>
      </c>
      <c r="R8096" s="1">
        <v>0.8</v>
      </c>
      <c r="S8096" s="1">
        <v>2.0</v>
      </c>
      <c r="T8096" s="1">
        <v>1.1</v>
      </c>
      <c r="U8096" s="1">
        <v>2.0</v>
      </c>
    </row>
    <row r="8097" ht="15.75" customHeight="1">
      <c r="A8097" s="1" t="s">
        <v>8806</v>
      </c>
      <c r="B8097" s="1">
        <v>3.24E9</v>
      </c>
      <c r="C8097" s="1">
        <v>2.14E9</v>
      </c>
      <c r="D8097" s="1" t="s">
        <v>46</v>
      </c>
      <c r="E8097" s="1">
        <v>781.9323</v>
      </c>
      <c r="F8097" s="1">
        <v>569.9537</v>
      </c>
      <c r="G8097" s="1" t="s">
        <v>48</v>
      </c>
      <c r="H8097" s="2">
        <f>VLOOKUP($A8097,drains_O,6,FALSE)</f>
        <v>18.055706</v>
      </c>
      <c r="I8097" s="2">
        <f>VLOOKUP($A8097,drain_M,6,FALSE)</f>
        <v>15.216259</v>
      </c>
      <c r="J8097" s="1" t="s">
        <v>19</v>
      </c>
      <c r="K8097" s="1">
        <v>1.9</v>
      </c>
      <c r="L8097" s="1">
        <v>1.9</v>
      </c>
      <c r="M8097" s="1">
        <v>1.6</v>
      </c>
      <c r="N8097" s="1">
        <v>2.0</v>
      </c>
      <c r="O8097" s="1">
        <v>1.9</v>
      </c>
      <c r="P8097" s="1">
        <v>2.0</v>
      </c>
      <c r="Q8097" s="1">
        <v>2.0</v>
      </c>
      <c r="R8097" s="1">
        <v>0.7</v>
      </c>
      <c r="S8097" s="1">
        <v>2.0</v>
      </c>
      <c r="T8097" s="1">
        <v>2.0</v>
      </c>
      <c r="U8097" s="1">
        <v>1.9</v>
      </c>
    </row>
    <row r="8098" ht="15.75" customHeight="1">
      <c r="A8098" s="1" t="s">
        <v>8807</v>
      </c>
      <c r="B8098" s="1">
        <v>4.36E9</v>
      </c>
      <c r="C8098" s="1">
        <v>2.76E9</v>
      </c>
      <c r="D8098" s="1" t="s">
        <v>46</v>
      </c>
      <c r="E8098" s="1">
        <v>775.82587</v>
      </c>
      <c r="F8098" s="1">
        <v>563.15234</v>
      </c>
      <c r="G8098" s="1" t="s">
        <v>48</v>
      </c>
      <c r="H8098" s="2">
        <f>VLOOKUP($A8098,drains_O,6,FALSE)</f>
        <v>16.253466</v>
      </c>
      <c r="I8098" s="2">
        <f>VLOOKUP($A8098,drain_M,6,FALSE)</f>
        <v>11.36505</v>
      </c>
      <c r="J8098" s="1" t="s">
        <v>19</v>
      </c>
      <c r="K8098" s="1">
        <v>1.9</v>
      </c>
      <c r="L8098" s="1">
        <v>1.5</v>
      </c>
      <c r="M8098" s="1">
        <v>1.9</v>
      </c>
      <c r="N8098" s="1">
        <v>2.0</v>
      </c>
      <c r="O8098" s="1">
        <v>2.0</v>
      </c>
      <c r="P8098" s="1">
        <v>1.2</v>
      </c>
      <c r="Q8098" s="1">
        <v>2.0</v>
      </c>
      <c r="R8098" s="1">
        <v>1.7</v>
      </c>
      <c r="S8098" s="1">
        <v>2.0</v>
      </c>
      <c r="T8098" s="1">
        <v>2.0</v>
      </c>
      <c r="U8098" s="1">
        <v>1.9</v>
      </c>
    </row>
    <row r="8099" ht="15.75" customHeight="1">
      <c r="A8099" s="1" t="s">
        <v>8808</v>
      </c>
      <c r="B8099" s="1">
        <v>3.37E9</v>
      </c>
      <c r="C8099" s="1">
        <v>2.16E9</v>
      </c>
      <c r="D8099" s="1" t="s">
        <v>46</v>
      </c>
      <c r="E8099" s="1">
        <v>780.93945</v>
      </c>
      <c r="F8099" s="1">
        <v>568.9451</v>
      </c>
      <c r="G8099" s="1" t="s">
        <v>48</v>
      </c>
      <c r="H8099" s="2">
        <f>VLOOKUP($A8099,drains_O,6,FALSE)</f>
        <v>18.056923</v>
      </c>
      <c r="I8099" s="2">
        <f>VLOOKUP($A8099,drain_M,6,FALSE)</f>
        <v>14.796402</v>
      </c>
      <c r="J8099" s="1" t="s">
        <v>19</v>
      </c>
      <c r="K8099" s="1">
        <v>2.0</v>
      </c>
      <c r="L8099" s="1">
        <v>1.5</v>
      </c>
      <c r="M8099" s="1">
        <v>1.0</v>
      </c>
      <c r="N8099" s="1">
        <v>2.0</v>
      </c>
      <c r="O8099" s="1">
        <v>1.9</v>
      </c>
      <c r="P8099" s="1">
        <v>1.5</v>
      </c>
      <c r="Q8099" s="1">
        <v>2.0</v>
      </c>
      <c r="R8099" s="1">
        <v>0.8</v>
      </c>
      <c r="S8099" s="1">
        <v>2.0</v>
      </c>
      <c r="T8099" s="1">
        <v>1.9</v>
      </c>
      <c r="U8099" s="1">
        <v>2.0</v>
      </c>
    </row>
    <row r="8100" ht="15.75" customHeight="1">
      <c r="A8100" s="1" t="s">
        <v>8809</v>
      </c>
      <c r="B8100" s="1">
        <v>3.37E9</v>
      </c>
      <c r="C8100" s="1">
        <v>2.19E9</v>
      </c>
      <c r="D8100" s="1" t="s">
        <v>46</v>
      </c>
      <c r="E8100" s="1">
        <v>780.74725</v>
      </c>
      <c r="F8100" s="1">
        <v>568.9579</v>
      </c>
      <c r="G8100" s="1" t="s">
        <v>48</v>
      </c>
      <c r="H8100" s="2">
        <f>VLOOKUP($A8100,drains_O,6,FALSE)</f>
        <v>18.024336</v>
      </c>
      <c r="I8100" s="2">
        <f>VLOOKUP($A8100,drain_M,6,FALSE)</f>
        <v>14.789346</v>
      </c>
      <c r="J8100" s="1" t="s">
        <v>19</v>
      </c>
      <c r="K8100" s="1">
        <v>1.9</v>
      </c>
      <c r="L8100" s="1">
        <v>1.5</v>
      </c>
      <c r="M8100" s="1">
        <v>1.9</v>
      </c>
      <c r="N8100" s="1">
        <v>2.0</v>
      </c>
      <c r="O8100" s="1">
        <v>2.0</v>
      </c>
      <c r="P8100" s="1">
        <v>1.6</v>
      </c>
      <c r="Q8100" s="1">
        <v>1.7</v>
      </c>
      <c r="R8100" s="1">
        <v>0.8</v>
      </c>
      <c r="S8100" s="1">
        <v>1.9</v>
      </c>
      <c r="T8100" s="1">
        <v>2.0</v>
      </c>
      <c r="U8100" s="1">
        <v>2.0</v>
      </c>
    </row>
    <row r="8101" ht="15.75" customHeight="1">
      <c r="A8101" s="1" t="s">
        <v>8811</v>
      </c>
      <c r="B8101" s="1">
        <v>3.34E9</v>
      </c>
      <c r="C8101" s="1">
        <v>2.15E9</v>
      </c>
      <c r="D8101" s="1" t="s">
        <v>46</v>
      </c>
      <c r="E8101" s="1">
        <v>780.8778</v>
      </c>
      <c r="F8101" s="1">
        <v>569.02875</v>
      </c>
      <c r="G8101" s="1" t="s">
        <v>48</v>
      </c>
      <c r="H8101" s="2">
        <f>VLOOKUP($A8101,drains_O,6,FALSE)</f>
        <v>18.112988</v>
      </c>
      <c r="I8101" s="2">
        <f>VLOOKUP($A8101,drain_M,6,FALSE)</f>
        <v>14.899188</v>
      </c>
      <c r="J8101" s="1" t="s">
        <v>19</v>
      </c>
      <c r="K8101" s="1">
        <v>2.0</v>
      </c>
      <c r="L8101" s="1">
        <v>1.5</v>
      </c>
      <c r="M8101" s="1">
        <v>2.0</v>
      </c>
      <c r="N8101" s="1">
        <v>1.9</v>
      </c>
      <c r="O8101" s="1">
        <v>1.9</v>
      </c>
      <c r="P8101" s="1">
        <v>1.4</v>
      </c>
      <c r="Q8101" s="1">
        <v>1.9</v>
      </c>
      <c r="R8101" s="1">
        <v>0.8</v>
      </c>
      <c r="S8101" s="1">
        <v>2.0</v>
      </c>
      <c r="T8101" s="1">
        <v>0.5</v>
      </c>
      <c r="U8101" s="1">
        <v>2.0</v>
      </c>
    </row>
    <row r="8102" ht="15.75" customHeight="1">
      <c r="A8102" s="1" t="s">
        <v>8812</v>
      </c>
      <c r="B8102" s="1">
        <v>3.22E9</v>
      </c>
      <c r="C8102" s="1">
        <v>2.14E9</v>
      </c>
      <c r="D8102" s="1" t="s">
        <v>46</v>
      </c>
      <c r="E8102" s="1">
        <v>781.41156</v>
      </c>
      <c r="F8102" s="1">
        <v>569.999</v>
      </c>
      <c r="G8102" s="1" t="s">
        <v>48</v>
      </c>
      <c r="H8102" s="2">
        <f>VLOOKUP($A8102,drains_O,6,FALSE)</f>
        <v>18.144045</v>
      </c>
      <c r="I8102" s="2">
        <f>VLOOKUP($A8102,drain_M,6,FALSE)</f>
        <v>15.299388</v>
      </c>
      <c r="J8102" s="1" t="s">
        <v>19</v>
      </c>
      <c r="K8102" s="1">
        <v>1.9</v>
      </c>
      <c r="L8102" s="1">
        <v>1.5</v>
      </c>
      <c r="M8102" s="1">
        <v>2.0</v>
      </c>
      <c r="N8102" s="1">
        <v>2.0</v>
      </c>
      <c r="O8102" s="1">
        <v>1.9</v>
      </c>
      <c r="P8102" s="1">
        <v>2.0</v>
      </c>
      <c r="Q8102" s="1">
        <v>1.9</v>
      </c>
      <c r="R8102" s="1">
        <v>0.7</v>
      </c>
      <c r="S8102" s="1">
        <v>1.9</v>
      </c>
      <c r="T8102" s="1">
        <v>2.0</v>
      </c>
      <c r="U8102" s="1">
        <v>1.9</v>
      </c>
    </row>
    <row r="8103" ht="15.75" customHeight="1">
      <c r="A8103" s="1" t="s">
        <v>8813</v>
      </c>
      <c r="B8103" s="1">
        <v>3.31E9</v>
      </c>
      <c r="C8103" s="1">
        <v>2.16E9</v>
      </c>
      <c r="D8103" s="1" t="s">
        <v>46</v>
      </c>
      <c r="E8103" s="1">
        <v>781.8426</v>
      </c>
      <c r="F8103" s="1">
        <v>569.38385</v>
      </c>
      <c r="G8103" s="1" t="s">
        <v>48</v>
      </c>
      <c r="H8103" s="2">
        <f>VLOOKUP($A8103,drains_O,6,FALSE)</f>
        <v>18.095324</v>
      </c>
      <c r="I8103" s="2">
        <f>VLOOKUP($A8103,drain_M,6,FALSE)</f>
        <v>15.016303</v>
      </c>
      <c r="J8103" s="1" t="s">
        <v>19</v>
      </c>
      <c r="K8103" s="1">
        <v>1.1</v>
      </c>
      <c r="L8103" s="1">
        <v>1.4</v>
      </c>
      <c r="M8103" s="1">
        <v>2.0</v>
      </c>
      <c r="N8103" s="1">
        <v>2.0</v>
      </c>
      <c r="O8103" s="1">
        <v>1.9</v>
      </c>
      <c r="P8103" s="1">
        <v>2.0</v>
      </c>
      <c r="Q8103" s="1">
        <v>1.8</v>
      </c>
      <c r="R8103" s="1">
        <v>0.7</v>
      </c>
      <c r="S8103" s="1">
        <v>1.8</v>
      </c>
      <c r="T8103" s="1">
        <v>1.9</v>
      </c>
      <c r="U8103" s="1">
        <v>2.0</v>
      </c>
    </row>
    <row r="8104" ht="15.75" customHeight="1">
      <c r="A8104" s="1" t="s">
        <v>8815</v>
      </c>
      <c r="B8104" s="1">
        <v>3.12E9</v>
      </c>
      <c r="C8104" s="1">
        <v>2.08E9</v>
      </c>
      <c r="D8104" s="1" t="s">
        <v>46</v>
      </c>
      <c r="E8104" s="1">
        <v>782.4761</v>
      </c>
      <c r="F8104" s="1">
        <v>570.86536</v>
      </c>
      <c r="G8104" s="1" t="s">
        <v>48</v>
      </c>
      <c r="H8104" s="2">
        <f>VLOOKUP($A8104,drains_O,6,FALSE)</f>
        <v>18.206581</v>
      </c>
      <c r="I8104" s="2">
        <f>VLOOKUP($A8104,drain_M,6,FALSE)</f>
        <v>15.634959</v>
      </c>
      <c r="J8104" s="1" t="s">
        <v>19</v>
      </c>
      <c r="K8104" s="1">
        <v>2.0</v>
      </c>
      <c r="L8104" s="1">
        <v>1.9</v>
      </c>
      <c r="M8104" s="1">
        <v>2.0</v>
      </c>
      <c r="N8104" s="1">
        <v>2.0</v>
      </c>
      <c r="O8104" s="1">
        <v>2.0</v>
      </c>
      <c r="P8104" s="1">
        <v>1.9</v>
      </c>
      <c r="Q8104" s="1">
        <v>1.7</v>
      </c>
      <c r="R8104" s="1">
        <v>0.7</v>
      </c>
      <c r="S8104" s="1">
        <v>1.9</v>
      </c>
      <c r="T8104" s="1">
        <v>1.9</v>
      </c>
      <c r="U8104" s="1">
        <v>1.8</v>
      </c>
    </row>
    <row r="8105" ht="15.75" customHeight="1">
      <c r="A8105" s="1" t="s">
        <v>8817</v>
      </c>
      <c r="B8105" s="1">
        <v>3.15E9</v>
      </c>
      <c r="C8105" s="1">
        <v>2.1E9</v>
      </c>
      <c r="D8105" s="1" t="s">
        <v>46</v>
      </c>
      <c r="E8105" s="1">
        <v>782.33813</v>
      </c>
      <c r="F8105" s="1">
        <v>570.76483</v>
      </c>
      <c r="G8105" s="1" t="s">
        <v>48</v>
      </c>
      <c r="H8105" s="2">
        <f>VLOOKUP($A8105,drains_O,6,FALSE)</f>
        <v>18.155762</v>
      </c>
      <c r="I8105" s="2">
        <f>VLOOKUP($A8105,drain_M,6,FALSE)</f>
        <v>15.540016</v>
      </c>
      <c r="J8105" s="1" t="s">
        <v>19</v>
      </c>
      <c r="K8105" s="1">
        <v>2.0</v>
      </c>
      <c r="L8105" s="1">
        <v>1.9</v>
      </c>
      <c r="M8105" s="1">
        <v>2.0</v>
      </c>
      <c r="N8105" s="1">
        <v>1.9</v>
      </c>
      <c r="O8105" s="1">
        <v>2.0</v>
      </c>
      <c r="P8105" s="1">
        <v>1.9</v>
      </c>
      <c r="Q8105" s="1">
        <v>1.9</v>
      </c>
      <c r="R8105" s="1">
        <v>0.8</v>
      </c>
      <c r="S8105" s="1">
        <v>2.0</v>
      </c>
      <c r="T8105" s="1">
        <v>1.2</v>
      </c>
      <c r="U8105" s="1">
        <v>1.7</v>
      </c>
    </row>
    <row r="8106" ht="15.75" customHeight="1">
      <c r="A8106" s="1" t="s">
        <v>8819</v>
      </c>
      <c r="B8106" s="1">
        <v>3.38E9</v>
      </c>
      <c r="C8106" s="1">
        <v>2.19E9</v>
      </c>
      <c r="D8106" s="1" t="s">
        <v>46</v>
      </c>
      <c r="E8106" s="1">
        <v>781.1961</v>
      </c>
      <c r="F8106" s="1">
        <v>568.83093</v>
      </c>
      <c r="G8106" s="1" t="s">
        <v>48</v>
      </c>
      <c r="H8106" s="2">
        <f>VLOOKUP($A8106,drains_O,6,FALSE)</f>
        <v>18.02688</v>
      </c>
      <c r="I8106" s="2">
        <f>VLOOKUP($A8106,drain_M,6,FALSE)</f>
        <v>14.748096</v>
      </c>
      <c r="J8106" s="1" t="s">
        <v>19</v>
      </c>
      <c r="K8106" s="1">
        <v>1.7</v>
      </c>
      <c r="L8106" s="1">
        <v>1.4</v>
      </c>
      <c r="M8106" s="1">
        <v>2.0</v>
      </c>
      <c r="N8106" s="1">
        <v>2.0</v>
      </c>
      <c r="O8106" s="1">
        <v>2.0</v>
      </c>
      <c r="P8106" s="1">
        <v>1.6</v>
      </c>
      <c r="Q8106" s="1">
        <v>2.0</v>
      </c>
      <c r="R8106" s="1">
        <v>0.8</v>
      </c>
      <c r="S8106" s="1">
        <v>2.0</v>
      </c>
      <c r="T8106" s="1">
        <v>2.0</v>
      </c>
      <c r="U8106" s="1">
        <v>2.0</v>
      </c>
    </row>
    <row r="8107" ht="15.75" customHeight="1">
      <c r="A8107" s="1" t="s">
        <v>8820</v>
      </c>
      <c r="B8107" s="1">
        <v>3.15E9</v>
      </c>
      <c r="C8107" s="1">
        <v>2.08E9</v>
      </c>
      <c r="D8107" s="1" t="s">
        <v>46</v>
      </c>
      <c r="E8107" s="1">
        <v>783.25824</v>
      </c>
      <c r="F8107" s="1">
        <v>570.6635</v>
      </c>
      <c r="G8107" s="1" t="s">
        <v>48</v>
      </c>
      <c r="H8107" s="2">
        <f>VLOOKUP($A8107,drains_O,6,FALSE)</f>
        <v>18.191347</v>
      </c>
      <c r="I8107" s="2">
        <f>VLOOKUP($A8107,drain_M,6,FALSE)</f>
        <v>15.547798</v>
      </c>
      <c r="J8107" s="1" t="s">
        <v>19</v>
      </c>
      <c r="K8107" s="1">
        <v>1.1</v>
      </c>
      <c r="L8107" s="1">
        <v>1.9</v>
      </c>
      <c r="M8107" s="1">
        <v>1.9</v>
      </c>
      <c r="N8107" s="1">
        <v>2.0</v>
      </c>
      <c r="O8107" s="1">
        <v>1.9</v>
      </c>
      <c r="P8107" s="1">
        <v>2.0</v>
      </c>
      <c r="Q8107" s="1">
        <v>2.0</v>
      </c>
      <c r="R8107" s="1">
        <v>0.7</v>
      </c>
      <c r="S8107" s="1">
        <v>2.0</v>
      </c>
      <c r="T8107" s="1">
        <v>1.9</v>
      </c>
      <c r="U8107" s="1">
        <v>1.8</v>
      </c>
    </row>
    <row r="8108" ht="15.75" customHeight="1">
      <c r="A8108" s="1" t="s">
        <v>8821</v>
      </c>
      <c r="B8108" s="1">
        <v>3.08E9</v>
      </c>
      <c r="C8108" s="1">
        <v>2.02E9</v>
      </c>
      <c r="D8108" s="1" t="s">
        <v>46</v>
      </c>
      <c r="E8108" s="1">
        <v>783.4959</v>
      </c>
      <c r="F8108" s="1">
        <v>570.7436</v>
      </c>
      <c r="G8108" s="1" t="s">
        <v>48</v>
      </c>
      <c r="H8108" s="2">
        <f>VLOOKUP($A8108,drains_O,6,FALSE)</f>
        <v>18.31988</v>
      </c>
      <c r="I8108" s="2">
        <f>VLOOKUP($A8108,drain_M,6,FALSE)</f>
        <v>15.793753</v>
      </c>
      <c r="J8108" s="1" t="s">
        <v>19</v>
      </c>
      <c r="K8108" s="1">
        <v>1.1</v>
      </c>
      <c r="L8108" s="1">
        <v>1.9</v>
      </c>
      <c r="M8108" s="1">
        <v>1.9</v>
      </c>
      <c r="N8108" s="1">
        <v>1.9</v>
      </c>
      <c r="O8108" s="1">
        <v>1.9</v>
      </c>
      <c r="P8108" s="1">
        <v>2.0</v>
      </c>
      <c r="Q8108" s="1">
        <v>1.9</v>
      </c>
      <c r="R8108" s="1">
        <v>0.5</v>
      </c>
      <c r="S8108" s="1">
        <v>1.9</v>
      </c>
      <c r="T8108" s="1">
        <v>2.0</v>
      </c>
      <c r="U8108" s="1">
        <v>2.0</v>
      </c>
    </row>
    <row r="8109" ht="15.75" customHeight="1">
      <c r="A8109" s="1" t="s">
        <v>8822</v>
      </c>
      <c r="B8109" s="1">
        <v>3.49E9</v>
      </c>
      <c r="C8109" s="1">
        <v>2.13E9</v>
      </c>
      <c r="D8109" s="1" t="s">
        <v>46</v>
      </c>
      <c r="E8109" s="1">
        <v>781.6625</v>
      </c>
      <c r="F8109" s="1">
        <v>567.9323</v>
      </c>
      <c r="G8109" s="1" t="s">
        <v>48</v>
      </c>
      <c r="H8109" s="2">
        <f>VLOOKUP($A8109,drains_O,6,FALSE)</f>
        <v>18.117186</v>
      </c>
      <c r="I8109" s="2">
        <f>VLOOKUP($A8109,drain_M,6,FALSE)</f>
        <v>14.447336</v>
      </c>
      <c r="J8109" s="1" t="s">
        <v>19</v>
      </c>
      <c r="K8109" s="1">
        <v>1.0</v>
      </c>
      <c r="L8109" s="1">
        <v>1.0</v>
      </c>
      <c r="M8109" s="1">
        <v>1.0</v>
      </c>
      <c r="N8109" s="1">
        <v>1.0</v>
      </c>
      <c r="O8109" s="1">
        <v>1.0</v>
      </c>
      <c r="P8109" s="1">
        <v>1.0</v>
      </c>
      <c r="Q8109" s="1">
        <v>2.0</v>
      </c>
      <c r="R8109" s="1">
        <v>1.0</v>
      </c>
      <c r="S8109" s="1">
        <v>1.3</v>
      </c>
      <c r="T8109" s="1">
        <v>1.0</v>
      </c>
      <c r="U8109" s="1">
        <v>2.0</v>
      </c>
    </row>
    <row r="8110" ht="15.75" customHeight="1">
      <c r="A8110" s="1" t="s">
        <v>8823</v>
      </c>
      <c r="B8110" s="1">
        <v>3.16E9</v>
      </c>
      <c r="C8110" s="1">
        <v>2.06E9</v>
      </c>
      <c r="D8110" s="1" t="s">
        <v>46</v>
      </c>
      <c r="E8110" s="1">
        <v>782.19385</v>
      </c>
      <c r="F8110" s="1">
        <v>570.14325</v>
      </c>
      <c r="G8110" s="1" t="s">
        <v>48</v>
      </c>
      <c r="H8110" s="2">
        <f>VLOOKUP($A8110,drains_O,6,FALSE)</f>
        <v>18.235126</v>
      </c>
      <c r="I8110" s="2">
        <f>VLOOKUP($A8110,drain_M,6,FALSE)</f>
        <v>15.489912</v>
      </c>
      <c r="J8110" s="1" t="s">
        <v>19</v>
      </c>
      <c r="K8110" s="1">
        <v>2.0</v>
      </c>
      <c r="L8110" s="1">
        <v>1.8</v>
      </c>
      <c r="M8110" s="1">
        <v>1.9</v>
      </c>
      <c r="N8110" s="1">
        <v>1.9</v>
      </c>
      <c r="O8110" s="1">
        <v>1.9</v>
      </c>
      <c r="P8110" s="1">
        <v>1.7</v>
      </c>
      <c r="Q8110" s="1">
        <v>2.0</v>
      </c>
      <c r="R8110" s="1">
        <v>0.6</v>
      </c>
      <c r="S8110" s="1">
        <v>1.9</v>
      </c>
      <c r="T8110" s="1">
        <v>1.9</v>
      </c>
      <c r="U8110" s="1">
        <v>2.0</v>
      </c>
    </row>
    <row r="8111" ht="15.75" customHeight="1">
      <c r="A8111" s="1" t="s">
        <v>8824</v>
      </c>
      <c r="B8111" s="1">
        <v>3.24E9</v>
      </c>
      <c r="C8111" s="1">
        <v>2.13E9</v>
      </c>
      <c r="D8111" s="1" t="s">
        <v>46</v>
      </c>
      <c r="E8111" s="1">
        <v>782.19763</v>
      </c>
      <c r="F8111" s="1">
        <v>570.0058</v>
      </c>
      <c r="G8111" s="1" t="s">
        <v>48</v>
      </c>
      <c r="H8111" s="2">
        <f>VLOOKUP($A8111,drains_O,6,FALSE)</f>
        <v>18.083406</v>
      </c>
      <c r="I8111" s="2">
        <f>VLOOKUP($A8111,drain_M,6,FALSE)</f>
        <v>15.252457</v>
      </c>
      <c r="J8111" s="1" t="s">
        <v>19</v>
      </c>
      <c r="K8111" s="1">
        <v>2.0</v>
      </c>
      <c r="L8111" s="1">
        <v>1.9</v>
      </c>
      <c r="M8111" s="1">
        <v>0.5</v>
      </c>
      <c r="N8111" s="1">
        <v>2.0</v>
      </c>
      <c r="O8111" s="1">
        <v>1.9</v>
      </c>
      <c r="P8111" s="1">
        <v>2.0</v>
      </c>
      <c r="Q8111" s="1">
        <v>2.0</v>
      </c>
      <c r="R8111" s="1">
        <v>0.7</v>
      </c>
      <c r="S8111" s="1">
        <v>2.0</v>
      </c>
      <c r="T8111" s="1">
        <v>1.9</v>
      </c>
      <c r="U8111" s="1">
        <v>1.9</v>
      </c>
    </row>
    <row r="8112" ht="15.75" customHeight="1">
      <c r="A8112" s="1" t="s">
        <v>8825</v>
      </c>
      <c r="B8112" s="1">
        <v>3.09E9</v>
      </c>
      <c r="C8112" s="1">
        <v>2.05E9</v>
      </c>
      <c r="D8112" s="1" t="s">
        <v>46</v>
      </c>
      <c r="E8112" s="1">
        <v>782.07074</v>
      </c>
      <c r="F8112" s="1">
        <v>570.7919</v>
      </c>
      <c r="G8112" s="1" t="s">
        <v>48</v>
      </c>
      <c r="H8112" s="2">
        <f>VLOOKUP($A8112,drains_O,6,FALSE)</f>
        <v>18.332077</v>
      </c>
      <c r="I8112" s="2">
        <f>VLOOKUP($A8112,drain_M,6,FALSE)</f>
        <v>15.750599</v>
      </c>
      <c r="J8112" s="1" t="s">
        <v>19</v>
      </c>
      <c r="K8112" s="1">
        <v>2.0</v>
      </c>
      <c r="L8112" s="1">
        <v>1.5</v>
      </c>
      <c r="M8112" s="1">
        <v>1.9</v>
      </c>
      <c r="N8112" s="1">
        <v>2.0</v>
      </c>
      <c r="O8112" s="1">
        <v>1.9</v>
      </c>
      <c r="P8112" s="1">
        <v>1.9</v>
      </c>
      <c r="Q8112" s="1">
        <v>2.0</v>
      </c>
      <c r="R8112" s="1">
        <v>0.6</v>
      </c>
      <c r="S8112" s="1">
        <v>2.0</v>
      </c>
      <c r="T8112" s="1">
        <v>1.9</v>
      </c>
      <c r="U8112" s="1">
        <v>1.9</v>
      </c>
    </row>
    <row r="8113" ht="15.75" customHeight="1">
      <c r="A8113" s="1" t="s">
        <v>8826</v>
      </c>
      <c r="B8113" s="1">
        <v>3.24E9</v>
      </c>
      <c r="C8113" s="1">
        <v>2.14E9</v>
      </c>
      <c r="D8113" s="1" t="s">
        <v>46</v>
      </c>
      <c r="E8113" s="1">
        <v>781.8702</v>
      </c>
      <c r="F8113" s="1">
        <v>569.93036</v>
      </c>
      <c r="G8113" s="1" t="s">
        <v>48</v>
      </c>
      <c r="H8113" s="2">
        <f>VLOOKUP($A8113,drains_O,6,FALSE)</f>
        <v>18.068172</v>
      </c>
      <c r="I8113" s="2">
        <f>VLOOKUP($A8113,drain_M,6,FALSE)</f>
        <v>15.249247</v>
      </c>
      <c r="J8113" s="1" t="s">
        <v>19</v>
      </c>
      <c r="K8113" s="1">
        <v>1.9</v>
      </c>
      <c r="L8113" s="1">
        <v>1.9</v>
      </c>
      <c r="M8113" s="1">
        <v>2.0</v>
      </c>
      <c r="N8113" s="1">
        <v>2.0</v>
      </c>
      <c r="O8113" s="1">
        <v>1.9</v>
      </c>
      <c r="P8113" s="1">
        <v>2.0</v>
      </c>
      <c r="Q8113" s="1">
        <v>2.0</v>
      </c>
      <c r="R8113" s="1">
        <v>0.7</v>
      </c>
      <c r="S8113" s="1">
        <v>2.0</v>
      </c>
      <c r="T8113" s="1">
        <v>1.2</v>
      </c>
      <c r="U8113" s="1">
        <v>1.9</v>
      </c>
    </row>
    <row r="8114" ht="15.75" customHeight="1">
      <c r="A8114" s="1" t="s">
        <v>8827</v>
      </c>
      <c r="B8114" s="1">
        <v>3.24E9</v>
      </c>
      <c r="C8114" s="1">
        <v>2.14E9</v>
      </c>
      <c r="D8114" s="1" t="s">
        <v>46</v>
      </c>
      <c r="E8114" s="1">
        <v>781.8921</v>
      </c>
      <c r="F8114" s="1">
        <v>569.9242</v>
      </c>
      <c r="G8114" s="1" t="s">
        <v>48</v>
      </c>
      <c r="H8114" s="2">
        <f>VLOOKUP($A8114,drains_O,6,FALSE)</f>
        <v>18.077534</v>
      </c>
      <c r="I8114" s="2">
        <f>VLOOKUP($A8114,drain_M,6,FALSE)</f>
        <v>15.262651</v>
      </c>
      <c r="J8114" s="1" t="s">
        <v>19</v>
      </c>
      <c r="K8114" s="1">
        <v>1.9</v>
      </c>
      <c r="L8114" s="1">
        <v>1.8</v>
      </c>
      <c r="M8114" s="1">
        <v>1.9</v>
      </c>
      <c r="N8114" s="1">
        <v>1.9</v>
      </c>
      <c r="O8114" s="1">
        <v>1.9</v>
      </c>
      <c r="P8114" s="1">
        <v>2.0</v>
      </c>
      <c r="Q8114" s="1">
        <v>2.0</v>
      </c>
      <c r="R8114" s="1">
        <v>0.7</v>
      </c>
      <c r="S8114" s="1">
        <v>2.0</v>
      </c>
      <c r="T8114" s="1">
        <v>2.0</v>
      </c>
      <c r="U8114" s="1">
        <v>1.9</v>
      </c>
    </row>
    <row r="8115" ht="15.75" customHeight="1">
      <c r="A8115" s="1" t="s">
        <v>8829</v>
      </c>
      <c r="B8115" s="1">
        <v>3.12E9</v>
      </c>
      <c r="C8115" s="1">
        <v>2.03E9</v>
      </c>
      <c r="D8115" s="1" t="s">
        <v>46</v>
      </c>
      <c r="E8115" s="1">
        <v>781.9263</v>
      </c>
      <c r="F8115" s="1">
        <v>570.2788</v>
      </c>
      <c r="G8115" s="1" t="s">
        <v>48</v>
      </c>
      <c r="H8115" s="2">
        <f>VLOOKUP($A8115,drains_O,6,FALSE)</f>
        <v>18.357016</v>
      </c>
      <c r="I8115" s="2">
        <f>VLOOKUP($A8115,drain_M,6,FALSE)</f>
        <v>15.648586</v>
      </c>
      <c r="J8115" s="1" t="s">
        <v>19</v>
      </c>
      <c r="K8115" s="1">
        <v>2.0</v>
      </c>
      <c r="L8115" s="1">
        <v>1.5</v>
      </c>
      <c r="M8115" s="1">
        <v>2.0</v>
      </c>
      <c r="N8115" s="1">
        <v>1.9</v>
      </c>
      <c r="O8115" s="1">
        <v>2.0</v>
      </c>
      <c r="P8115" s="1">
        <v>1.5</v>
      </c>
      <c r="Q8115" s="1">
        <v>2.0</v>
      </c>
      <c r="R8115" s="1">
        <v>0.6</v>
      </c>
      <c r="S8115" s="1">
        <v>2.0</v>
      </c>
      <c r="T8115" s="1">
        <v>1.9</v>
      </c>
      <c r="U8115" s="1">
        <v>2.0</v>
      </c>
    </row>
    <row r="8116" ht="15.75" customHeight="1">
      <c r="A8116" s="1" t="s">
        <v>8830</v>
      </c>
      <c r="B8116" s="1">
        <v>3.29E9</v>
      </c>
      <c r="C8116" s="1">
        <v>2.14E9</v>
      </c>
      <c r="D8116" s="1" t="s">
        <v>46</v>
      </c>
      <c r="E8116" s="1">
        <v>781.28345</v>
      </c>
      <c r="F8116" s="1">
        <v>569.3903</v>
      </c>
      <c r="G8116" s="1" t="s">
        <v>48</v>
      </c>
      <c r="H8116" s="2">
        <f>VLOOKUP($A8116,drains_O,6,FALSE)</f>
        <v>18.148535</v>
      </c>
      <c r="I8116" s="2">
        <f>VLOOKUP($A8116,drain_M,6,FALSE)</f>
        <v>15.05887</v>
      </c>
      <c r="J8116" s="1" t="s">
        <v>19</v>
      </c>
      <c r="K8116" s="1">
        <v>1.9</v>
      </c>
      <c r="L8116" s="1">
        <v>1.1</v>
      </c>
      <c r="M8116" s="1">
        <v>2.0</v>
      </c>
      <c r="N8116" s="1">
        <v>2.0</v>
      </c>
      <c r="O8116" s="1">
        <v>2.0</v>
      </c>
      <c r="P8116" s="1">
        <v>1.9</v>
      </c>
      <c r="Q8116" s="1">
        <v>2.0</v>
      </c>
      <c r="R8116" s="1">
        <v>0.7</v>
      </c>
      <c r="S8116" s="1">
        <v>1.9</v>
      </c>
      <c r="T8116" s="1">
        <v>1.9</v>
      </c>
      <c r="U8116" s="1">
        <v>2.0</v>
      </c>
    </row>
    <row r="8117" ht="15.75" customHeight="1">
      <c r="A8117" s="1" t="s">
        <v>8831</v>
      </c>
      <c r="B8117" s="1">
        <v>3.11E9</v>
      </c>
      <c r="C8117" s="1">
        <v>2.06E9</v>
      </c>
      <c r="D8117" s="1" t="s">
        <v>46</v>
      </c>
      <c r="E8117" s="1">
        <v>782.4792</v>
      </c>
      <c r="F8117" s="1">
        <v>570.70526</v>
      </c>
      <c r="G8117" s="1" t="s">
        <v>48</v>
      </c>
      <c r="H8117" s="2">
        <f>VLOOKUP($A8117,drains_O,6,FALSE)</f>
        <v>18.325476</v>
      </c>
      <c r="I8117" s="2">
        <f>VLOOKUP($A8117,drain_M,6,FALSE)</f>
        <v>15.679953</v>
      </c>
      <c r="J8117" s="1" t="s">
        <v>19</v>
      </c>
      <c r="K8117" s="1">
        <v>1.9</v>
      </c>
      <c r="L8117" s="1">
        <v>1.5</v>
      </c>
      <c r="M8117" s="1">
        <v>2.0</v>
      </c>
      <c r="N8117" s="1">
        <v>2.0</v>
      </c>
      <c r="O8117" s="1">
        <v>1.9</v>
      </c>
      <c r="P8117" s="1">
        <v>1.9</v>
      </c>
      <c r="Q8117" s="1">
        <v>0.6</v>
      </c>
      <c r="R8117" s="1">
        <v>0.6</v>
      </c>
      <c r="S8117" s="1">
        <v>1.9</v>
      </c>
      <c r="T8117" s="1">
        <v>2.0</v>
      </c>
      <c r="U8117" s="1">
        <v>2.0</v>
      </c>
    </row>
    <row r="8118" ht="15.75" customHeight="1">
      <c r="A8118" s="1" t="s">
        <v>8832</v>
      </c>
      <c r="B8118" s="1">
        <v>3.31E9</v>
      </c>
      <c r="C8118" s="1">
        <v>2.19E9</v>
      </c>
      <c r="D8118" s="1" t="s">
        <v>46</v>
      </c>
      <c r="E8118" s="1">
        <v>780.95337</v>
      </c>
      <c r="F8118" s="1">
        <v>569.3373</v>
      </c>
      <c r="G8118" s="1" t="s">
        <v>48</v>
      </c>
      <c r="H8118" s="2">
        <f>VLOOKUP($A8118,drains_O,6,FALSE)</f>
        <v>18.008522</v>
      </c>
      <c r="I8118" s="2">
        <f>VLOOKUP($A8118,drain_M,6,FALSE)</f>
        <v>15.001043</v>
      </c>
      <c r="J8118" s="1" t="s">
        <v>19</v>
      </c>
      <c r="K8118" s="1">
        <v>1.9</v>
      </c>
      <c r="L8118" s="1">
        <v>1.5</v>
      </c>
      <c r="M8118" s="1">
        <v>1.8</v>
      </c>
      <c r="N8118" s="1">
        <v>1.9</v>
      </c>
      <c r="O8118" s="1">
        <v>1.9</v>
      </c>
      <c r="P8118" s="1">
        <v>2.0</v>
      </c>
      <c r="Q8118" s="1">
        <v>1.9</v>
      </c>
      <c r="R8118" s="1">
        <v>0.7</v>
      </c>
      <c r="S8118" s="1">
        <v>1.9</v>
      </c>
      <c r="T8118" s="1">
        <v>2.0</v>
      </c>
      <c r="U8118" s="1">
        <v>2.0</v>
      </c>
    </row>
    <row r="8119" ht="15.75" customHeight="1">
      <c r="A8119" s="1" t="s">
        <v>8834</v>
      </c>
      <c r="B8119" s="1">
        <v>3.3E9</v>
      </c>
      <c r="C8119" s="1">
        <v>2.16E9</v>
      </c>
      <c r="D8119" s="1" t="s">
        <v>46</v>
      </c>
      <c r="E8119" s="1">
        <v>781.51013</v>
      </c>
      <c r="F8119" s="1">
        <v>569.3877</v>
      </c>
      <c r="G8119" s="1" t="s">
        <v>48</v>
      </c>
      <c r="H8119" s="2">
        <f>VLOOKUP($A8119,drains_O,6,FALSE)</f>
        <v>18.043873</v>
      </c>
      <c r="I8119" s="2">
        <f>VLOOKUP($A8119,drain_M,6,FALSE)</f>
        <v>15.043621</v>
      </c>
      <c r="J8119" s="1" t="s">
        <v>19</v>
      </c>
      <c r="K8119" s="1">
        <v>2.0</v>
      </c>
      <c r="L8119" s="1">
        <v>1.8</v>
      </c>
      <c r="M8119" s="1">
        <v>2.0</v>
      </c>
      <c r="N8119" s="1">
        <v>1.9</v>
      </c>
      <c r="O8119" s="1">
        <v>2.0</v>
      </c>
      <c r="P8119" s="1">
        <v>1.9</v>
      </c>
      <c r="Q8119" s="1">
        <v>1.9</v>
      </c>
      <c r="R8119" s="1">
        <v>0.7</v>
      </c>
      <c r="S8119" s="1">
        <v>1.9</v>
      </c>
      <c r="T8119" s="1">
        <v>0.7</v>
      </c>
      <c r="U8119" s="1">
        <v>2.0</v>
      </c>
    </row>
    <row r="8120" ht="15.75" customHeight="1">
      <c r="A8120" s="1" t="s">
        <v>8835</v>
      </c>
      <c r="B8120" s="1">
        <v>3.32E9</v>
      </c>
      <c r="C8120" s="1">
        <v>2.1E9</v>
      </c>
      <c r="D8120" s="1" t="s">
        <v>46</v>
      </c>
      <c r="E8120" s="1">
        <v>781.65607</v>
      </c>
      <c r="F8120" s="1">
        <v>569.17957</v>
      </c>
      <c r="G8120" s="1" t="s">
        <v>48</v>
      </c>
      <c r="H8120" s="2">
        <f>VLOOKUP($A8120,drains_O,6,FALSE)</f>
        <v>18.106556</v>
      </c>
      <c r="I8120" s="2">
        <f>VLOOKUP($A8120,drain_M,6,FALSE)</f>
        <v>14.946493</v>
      </c>
      <c r="J8120" s="1" t="s">
        <v>19</v>
      </c>
      <c r="K8120" s="1">
        <v>1.9</v>
      </c>
      <c r="L8120" s="1">
        <v>1.9</v>
      </c>
      <c r="M8120" s="1">
        <v>2.0</v>
      </c>
      <c r="N8120" s="1">
        <v>1.9</v>
      </c>
      <c r="O8120" s="1">
        <v>2.0</v>
      </c>
      <c r="P8120" s="1">
        <v>1.0</v>
      </c>
      <c r="Q8120" s="1">
        <v>1.9</v>
      </c>
      <c r="R8120" s="1">
        <v>0.9</v>
      </c>
      <c r="S8120" s="1">
        <v>1.9</v>
      </c>
      <c r="T8120" s="1">
        <v>0.5</v>
      </c>
      <c r="U8120" s="1">
        <v>1.9</v>
      </c>
    </row>
    <row r="8121" ht="15.75" customHeight="1">
      <c r="A8121" s="1" t="s">
        <v>8836</v>
      </c>
      <c r="B8121" s="1">
        <v>3.19E9</v>
      </c>
      <c r="C8121" s="1">
        <v>2.1E9</v>
      </c>
      <c r="D8121" s="1" t="s">
        <v>46</v>
      </c>
      <c r="E8121" s="1">
        <v>782.3035</v>
      </c>
      <c r="F8121" s="1">
        <v>570.1287</v>
      </c>
      <c r="G8121" s="1" t="s">
        <v>48</v>
      </c>
      <c r="H8121" s="2">
        <f>VLOOKUP($A8121,drains_O,6,FALSE)</f>
        <v>18.234364</v>
      </c>
      <c r="I8121" s="2">
        <f>VLOOKUP($A8121,drain_M,6,FALSE)</f>
        <v>15.397585</v>
      </c>
      <c r="J8121" s="1" t="s">
        <v>19</v>
      </c>
      <c r="K8121" s="1">
        <v>1.4</v>
      </c>
      <c r="L8121" s="1">
        <v>1.5</v>
      </c>
      <c r="M8121" s="1">
        <v>2.0</v>
      </c>
      <c r="N8121" s="1">
        <v>2.0</v>
      </c>
      <c r="O8121" s="1">
        <v>2.0</v>
      </c>
      <c r="P8121" s="1">
        <v>1.8</v>
      </c>
      <c r="Q8121" s="1">
        <v>1.9</v>
      </c>
      <c r="R8121" s="1">
        <v>0.7</v>
      </c>
      <c r="S8121" s="1">
        <v>1.9</v>
      </c>
      <c r="T8121" s="1">
        <v>1.9</v>
      </c>
      <c r="U8121" s="1">
        <v>1.9</v>
      </c>
    </row>
    <row r="8122" ht="15.75" customHeight="1">
      <c r="A8122" s="1" t="s">
        <v>8837</v>
      </c>
      <c r="B8122" s="1">
        <v>3.23E9</v>
      </c>
      <c r="C8122" s="1">
        <v>2.11E9</v>
      </c>
      <c r="D8122" s="1" t="s">
        <v>46</v>
      </c>
      <c r="E8122" s="1">
        <v>782.7023</v>
      </c>
      <c r="F8122" s="1">
        <v>569.9646</v>
      </c>
      <c r="G8122" s="1" t="s">
        <v>48</v>
      </c>
      <c r="H8122" s="2">
        <f>VLOOKUP($A8122,drains_O,6,FALSE)</f>
        <v>18.199951</v>
      </c>
      <c r="I8122" s="2">
        <f>VLOOKUP($A8122,drain_M,6,FALSE)</f>
        <v>15.284627</v>
      </c>
      <c r="J8122" s="1" t="s">
        <v>19</v>
      </c>
      <c r="K8122" s="1">
        <v>0.5</v>
      </c>
      <c r="L8122" s="1">
        <v>1.5</v>
      </c>
      <c r="M8122" s="1">
        <v>1.9</v>
      </c>
      <c r="N8122" s="1">
        <v>2.0</v>
      </c>
      <c r="O8122" s="1">
        <v>1.9</v>
      </c>
      <c r="P8122" s="1">
        <v>2.0</v>
      </c>
      <c r="Q8122" s="1">
        <v>2.0</v>
      </c>
      <c r="R8122" s="1">
        <v>0.7</v>
      </c>
      <c r="S8122" s="1">
        <v>2.0</v>
      </c>
      <c r="T8122" s="1">
        <v>1.9</v>
      </c>
      <c r="U8122" s="1">
        <v>1.9</v>
      </c>
    </row>
    <row r="8123" ht="15.75" customHeight="1">
      <c r="A8123" s="1" t="s">
        <v>8838</v>
      </c>
      <c r="B8123" s="1">
        <v>2.09E9</v>
      </c>
      <c r="C8123" s="1">
        <v>1.5E9</v>
      </c>
      <c r="D8123" s="1" t="s">
        <v>46</v>
      </c>
      <c r="E8123" s="1">
        <v>787.71747</v>
      </c>
      <c r="F8123" s="1">
        <v>578.2066</v>
      </c>
      <c r="G8123" s="1" t="s">
        <v>48</v>
      </c>
      <c r="H8123" s="2">
        <f>VLOOKUP($A8123,drains_O,6,FALSE)</f>
        <v>19.534489</v>
      </c>
      <c r="I8123" s="2">
        <f>VLOOKUP($A8123,drain_M,6,FALSE)</f>
        <v>19.125463</v>
      </c>
      <c r="J8123" s="1" t="s">
        <v>19</v>
      </c>
      <c r="K8123" s="1">
        <v>2.0</v>
      </c>
      <c r="L8123" s="1">
        <v>1.5</v>
      </c>
      <c r="M8123" s="1">
        <v>2.0</v>
      </c>
      <c r="N8123" s="1">
        <v>1.9</v>
      </c>
      <c r="O8123" s="1">
        <v>1.9</v>
      </c>
      <c r="P8123" s="1">
        <v>1.0</v>
      </c>
      <c r="Q8123" s="1">
        <v>2.0</v>
      </c>
      <c r="R8123" s="1">
        <v>0.9</v>
      </c>
      <c r="S8123" s="1">
        <v>1.9</v>
      </c>
      <c r="T8123" s="1">
        <v>1.9</v>
      </c>
      <c r="U8123" s="1">
        <v>0.6</v>
      </c>
    </row>
    <row r="8124" ht="15.75" customHeight="1">
      <c r="A8124" s="1" t="s">
        <v>8839</v>
      </c>
      <c r="B8124" s="1">
        <v>3.09E9</v>
      </c>
      <c r="C8124" s="1">
        <v>1.98E9</v>
      </c>
      <c r="D8124" s="1" t="s">
        <v>46</v>
      </c>
      <c r="E8124" s="1">
        <v>782.26404</v>
      </c>
      <c r="F8124" s="1">
        <v>570.64777</v>
      </c>
      <c r="G8124" s="1" t="s">
        <v>48</v>
      </c>
      <c r="H8124" s="2">
        <f>VLOOKUP($A8124,drains_O,6,FALSE)</f>
        <v>18.44803</v>
      </c>
      <c r="I8124" s="2">
        <f>VLOOKUP($A8124,drain_M,6,FALSE)</f>
        <v>15.700613</v>
      </c>
      <c r="J8124" s="1" t="s">
        <v>19</v>
      </c>
      <c r="K8124" s="1">
        <v>2.0</v>
      </c>
      <c r="L8124" s="1">
        <v>1.5</v>
      </c>
      <c r="M8124" s="1">
        <v>2.0</v>
      </c>
      <c r="N8124" s="1">
        <v>1.9</v>
      </c>
      <c r="O8124" s="1">
        <v>1.9</v>
      </c>
      <c r="P8124" s="1">
        <v>0.9</v>
      </c>
      <c r="Q8124" s="1">
        <v>2.0</v>
      </c>
      <c r="R8124" s="1">
        <v>0.8</v>
      </c>
      <c r="S8124" s="1">
        <v>1.9</v>
      </c>
      <c r="T8124" s="1">
        <v>1.9</v>
      </c>
      <c r="U8124" s="1">
        <v>1.8</v>
      </c>
    </row>
    <row r="8125" ht="15.75" customHeight="1">
      <c r="A8125" s="1" t="s">
        <v>8840</v>
      </c>
      <c r="B8125" s="1">
        <v>3.07E9</v>
      </c>
      <c r="C8125" s="1">
        <v>2.02E9</v>
      </c>
      <c r="D8125" s="1" t="s">
        <v>46</v>
      </c>
      <c r="E8125" s="1">
        <v>782.7621</v>
      </c>
      <c r="F8125" s="1">
        <v>570.87634</v>
      </c>
      <c r="G8125" s="1" t="s">
        <v>48</v>
      </c>
      <c r="H8125" s="2">
        <f>VLOOKUP($A8125,drains_O,6,FALSE)</f>
        <v>18.318218</v>
      </c>
      <c r="I8125" s="2">
        <f>VLOOKUP($A8125,drain_M,6,FALSE)</f>
        <v>15.792299</v>
      </c>
      <c r="J8125" s="1" t="s">
        <v>19</v>
      </c>
      <c r="K8125" s="1">
        <v>1.9</v>
      </c>
      <c r="L8125" s="1">
        <v>1.9</v>
      </c>
      <c r="M8125" s="1">
        <v>2.0</v>
      </c>
      <c r="N8125" s="1">
        <v>2.0</v>
      </c>
      <c r="O8125" s="1">
        <v>2.0</v>
      </c>
      <c r="P8125" s="1">
        <v>1.8</v>
      </c>
      <c r="Q8125" s="1">
        <v>1.9</v>
      </c>
      <c r="R8125" s="1">
        <v>0.6</v>
      </c>
      <c r="S8125" s="1">
        <v>2.0</v>
      </c>
      <c r="T8125" s="1">
        <v>0.7</v>
      </c>
      <c r="U8125" s="1">
        <v>1.9</v>
      </c>
    </row>
    <row r="8126" ht="15.75" customHeight="1">
      <c r="A8126" s="1" t="s">
        <v>8841</v>
      </c>
      <c r="B8126" s="1">
        <v>3.37E9</v>
      </c>
      <c r="C8126" s="1">
        <v>2.16E9</v>
      </c>
      <c r="D8126" s="1" t="s">
        <v>46</v>
      </c>
      <c r="E8126" s="1">
        <v>781.0266</v>
      </c>
      <c r="F8126" s="1">
        <v>568.9648</v>
      </c>
      <c r="G8126" s="1" t="s">
        <v>48</v>
      </c>
      <c r="H8126" s="2">
        <f>VLOOKUP($A8126,drains_O,6,FALSE)</f>
        <v>18.064848</v>
      </c>
      <c r="I8126" s="2">
        <f>VLOOKUP($A8126,drain_M,6,FALSE)</f>
        <v>14.800043</v>
      </c>
      <c r="J8126" s="1" t="s">
        <v>19</v>
      </c>
      <c r="K8126" s="1">
        <v>2.0</v>
      </c>
      <c r="L8126" s="1">
        <v>1.5</v>
      </c>
      <c r="M8126" s="1">
        <v>0.7</v>
      </c>
      <c r="N8126" s="1">
        <v>2.0</v>
      </c>
      <c r="O8126" s="1">
        <v>1.9</v>
      </c>
      <c r="P8126" s="1">
        <v>1.5</v>
      </c>
      <c r="Q8126" s="1">
        <v>2.0</v>
      </c>
      <c r="R8126" s="1">
        <v>0.8</v>
      </c>
      <c r="S8126" s="1">
        <v>2.0</v>
      </c>
      <c r="T8126" s="1">
        <v>1.9</v>
      </c>
      <c r="U8126" s="1">
        <v>2.0</v>
      </c>
    </row>
    <row r="8127" ht="15.75" customHeight="1">
      <c r="A8127" s="1" t="s">
        <v>8842</v>
      </c>
      <c r="B8127" s="1">
        <v>3.17E9</v>
      </c>
      <c r="C8127" s="1">
        <v>2.12E9</v>
      </c>
      <c r="D8127" s="1" t="s">
        <v>46</v>
      </c>
      <c r="E8127" s="1">
        <v>781.4218</v>
      </c>
      <c r="F8127" s="1">
        <v>570.0532</v>
      </c>
      <c r="G8127" s="1" t="s">
        <v>48</v>
      </c>
      <c r="H8127" s="2">
        <f>VLOOKUP($A8127,drains_O,6,FALSE)</f>
        <v>18.193064</v>
      </c>
      <c r="I8127" s="2">
        <f>VLOOKUP($A8127,drain_M,6,FALSE)</f>
        <v>15.591397</v>
      </c>
      <c r="J8127" s="1" t="s">
        <v>19</v>
      </c>
      <c r="K8127" s="1">
        <v>2.0</v>
      </c>
      <c r="L8127" s="1">
        <v>1.5</v>
      </c>
      <c r="M8127" s="1">
        <v>2.0</v>
      </c>
      <c r="N8127" s="1">
        <v>0.5</v>
      </c>
      <c r="O8127" s="1">
        <v>1.9</v>
      </c>
      <c r="P8127" s="1">
        <v>1.9</v>
      </c>
      <c r="Q8127" s="1">
        <v>2.0</v>
      </c>
      <c r="R8127" s="1">
        <v>0.7</v>
      </c>
      <c r="S8127" s="1">
        <v>2.0</v>
      </c>
      <c r="T8127" s="1">
        <v>2.0</v>
      </c>
      <c r="U8127" s="1">
        <v>1.9</v>
      </c>
    </row>
    <row r="8128" ht="15.75" customHeight="1">
      <c r="A8128" s="1" t="s">
        <v>8843</v>
      </c>
      <c r="B8128" s="1">
        <v>3.38E9</v>
      </c>
      <c r="C8128" s="1">
        <v>2.2E9</v>
      </c>
      <c r="D8128" s="1" t="s">
        <v>46</v>
      </c>
      <c r="E8128" s="1">
        <v>780.56604</v>
      </c>
      <c r="F8128" s="1">
        <v>568.8221</v>
      </c>
      <c r="G8128" s="1" t="s">
        <v>48</v>
      </c>
      <c r="H8128" s="2">
        <f>VLOOKUP($A8128,drains_O,6,FALSE)</f>
        <v>17.998373</v>
      </c>
      <c r="I8128" s="2">
        <f>VLOOKUP($A8128,drain_M,6,FALSE)</f>
        <v>14.752698</v>
      </c>
      <c r="J8128" s="1" t="s">
        <v>19</v>
      </c>
      <c r="K8128" s="1">
        <v>2.0</v>
      </c>
      <c r="L8128" s="1">
        <v>1.5</v>
      </c>
      <c r="M8128" s="1">
        <v>2.0</v>
      </c>
      <c r="N8128" s="1">
        <v>1.9</v>
      </c>
      <c r="O8128" s="1">
        <v>2.0</v>
      </c>
      <c r="P8128" s="1">
        <v>1.6</v>
      </c>
      <c r="Q8128" s="1">
        <v>2.0</v>
      </c>
      <c r="R8128" s="1">
        <v>0.8</v>
      </c>
      <c r="S8128" s="1">
        <v>2.0</v>
      </c>
      <c r="T8128" s="1">
        <v>1.9</v>
      </c>
      <c r="U8128" s="1">
        <v>2.0</v>
      </c>
    </row>
    <row r="8129" ht="15.75" customHeight="1">
      <c r="A8129" s="1" t="s">
        <v>8844</v>
      </c>
      <c r="B8129" s="1">
        <v>3.08E9</v>
      </c>
      <c r="C8129" s="1">
        <v>2.04E9</v>
      </c>
      <c r="D8129" s="1" t="s">
        <v>46</v>
      </c>
      <c r="E8129" s="1">
        <v>782.5754</v>
      </c>
      <c r="F8129" s="1">
        <v>570.7469</v>
      </c>
      <c r="G8129" s="1" t="s">
        <v>48</v>
      </c>
      <c r="H8129" s="2">
        <f>VLOOKUP($A8129,drains_O,6,FALSE)</f>
        <v>18.27439</v>
      </c>
      <c r="I8129" s="2">
        <f>VLOOKUP($A8129,drain_M,6,FALSE)</f>
        <v>15.795887</v>
      </c>
      <c r="J8129" s="1" t="s">
        <v>19</v>
      </c>
      <c r="K8129" s="1">
        <v>2.0</v>
      </c>
      <c r="L8129" s="1">
        <v>1.9</v>
      </c>
      <c r="M8129" s="1">
        <v>1.9</v>
      </c>
      <c r="N8129" s="1">
        <v>1.9</v>
      </c>
      <c r="O8129" s="1">
        <v>1.9</v>
      </c>
      <c r="P8129" s="1">
        <v>2.0</v>
      </c>
      <c r="Q8129" s="1">
        <v>1.9</v>
      </c>
      <c r="R8129" s="1">
        <v>0.5</v>
      </c>
      <c r="S8129" s="1">
        <v>2.0</v>
      </c>
      <c r="T8129" s="1">
        <v>1.9</v>
      </c>
      <c r="U8129" s="1">
        <v>2.0</v>
      </c>
    </row>
    <row r="8130" ht="15.75" customHeight="1">
      <c r="A8130" s="1" t="s">
        <v>8845</v>
      </c>
      <c r="B8130" s="1">
        <v>3.18E9</v>
      </c>
      <c r="C8130" s="1">
        <v>2.08E9</v>
      </c>
      <c r="D8130" s="1" t="s">
        <v>46</v>
      </c>
      <c r="E8130" s="1">
        <v>782.11774</v>
      </c>
      <c r="F8130" s="1">
        <v>570.09686</v>
      </c>
      <c r="G8130" s="1" t="s">
        <v>48</v>
      </c>
      <c r="H8130" s="2">
        <f>VLOOKUP($A8130,drains_O,6,FALSE)</f>
        <v>18.180588</v>
      </c>
      <c r="I8130" s="2">
        <f>VLOOKUP($A8130,drain_M,6,FALSE)</f>
        <v>15.453226</v>
      </c>
      <c r="J8130" s="1" t="s">
        <v>19</v>
      </c>
      <c r="K8130" s="1">
        <v>1.9</v>
      </c>
      <c r="L8130" s="1">
        <v>1.9</v>
      </c>
      <c r="M8130" s="1">
        <v>2.0</v>
      </c>
      <c r="N8130" s="1">
        <v>2.0</v>
      </c>
      <c r="O8130" s="1">
        <v>1.9</v>
      </c>
      <c r="P8130" s="1">
        <v>1.8</v>
      </c>
      <c r="Q8130" s="1">
        <v>1.9</v>
      </c>
      <c r="R8130" s="1">
        <v>0.6</v>
      </c>
      <c r="S8130" s="1">
        <v>1.9</v>
      </c>
      <c r="T8130" s="1">
        <v>1.9</v>
      </c>
      <c r="U8130" s="1">
        <v>2.0</v>
      </c>
    </row>
    <row r="8131" ht="15.75" customHeight="1">
      <c r="A8131" s="1" t="s">
        <v>8846</v>
      </c>
      <c r="B8131" s="1">
        <v>3.17E9</v>
      </c>
      <c r="C8131" s="1">
        <v>2.1E9</v>
      </c>
      <c r="D8131" s="1" t="s">
        <v>46</v>
      </c>
      <c r="E8131" s="1">
        <v>781.575</v>
      </c>
      <c r="F8131" s="1">
        <v>570.08734</v>
      </c>
      <c r="G8131" s="1" t="s">
        <v>48</v>
      </c>
      <c r="H8131" s="2">
        <f>VLOOKUP($A8131,drains_O,6,FALSE)</f>
        <v>18.237608</v>
      </c>
      <c r="I8131" s="2">
        <f>VLOOKUP($A8131,drain_M,6,FALSE)</f>
        <v>15.470944</v>
      </c>
      <c r="J8131" s="1" t="s">
        <v>19</v>
      </c>
      <c r="K8131" s="1">
        <v>2.0</v>
      </c>
      <c r="L8131" s="1">
        <v>1.5</v>
      </c>
      <c r="M8131" s="1">
        <v>2.0</v>
      </c>
      <c r="N8131" s="1">
        <v>1.9</v>
      </c>
      <c r="O8131" s="1">
        <v>1.9</v>
      </c>
      <c r="P8131" s="1">
        <v>1.9</v>
      </c>
      <c r="Q8131" s="1">
        <v>1.9</v>
      </c>
      <c r="R8131" s="1">
        <v>0.6</v>
      </c>
      <c r="S8131" s="1">
        <v>1.7</v>
      </c>
      <c r="T8131" s="1">
        <v>2.0</v>
      </c>
      <c r="U8131" s="1">
        <v>2.0</v>
      </c>
    </row>
    <row r="8132" ht="15.75" customHeight="1">
      <c r="A8132" s="1" t="s">
        <v>8848</v>
      </c>
      <c r="B8132" s="1">
        <v>3.19E9</v>
      </c>
      <c r="C8132" s="1">
        <v>2.09E9</v>
      </c>
      <c r="D8132" s="1" t="s">
        <v>46</v>
      </c>
      <c r="E8132" s="1">
        <v>781.9733</v>
      </c>
      <c r="F8132" s="1">
        <v>570.0153</v>
      </c>
      <c r="G8132" s="1" t="s">
        <v>48</v>
      </c>
      <c r="H8132" s="2">
        <f>VLOOKUP($A8132,drains_O,6,FALSE)</f>
        <v>18.166098</v>
      </c>
      <c r="I8132" s="2">
        <f>VLOOKUP($A8132,drain_M,6,FALSE)</f>
        <v>15.385197</v>
      </c>
      <c r="J8132" s="1" t="s">
        <v>19</v>
      </c>
      <c r="K8132" s="1">
        <v>2.0</v>
      </c>
      <c r="L8132" s="1">
        <v>1.9</v>
      </c>
      <c r="M8132" s="1">
        <v>1.9</v>
      </c>
      <c r="N8132" s="1">
        <v>1.9</v>
      </c>
      <c r="O8132" s="1">
        <v>1.9</v>
      </c>
      <c r="P8132" s="1">
        <v>1.9</v>
      </c>
      <c r="Q8132" s="1">
        <v>2.0</v>
      </c>
      <c r="R8132" s="1">
        <v>0.6</v>
      </c>
      <c r="S8132" s="1">
        <v>1.0</v>
      </c>
      <c r="T8132" s="1">
        <v>1.9</v>
      </c>
      <c r="U8132" s="1">
        <v>2.0</v>
      </c>
    </row>
    <row r="8133" ht="15.75" customHeight="1">
      <c r="A8133" s="1" t="s">
        <v>8849</v>
      </c>
      <c r="B8133" s="1">
        <v>3.09E9</v>
      </c>
      <c r="C8133" s="1">
        <v>2.04E9</v>
      </c>
      <c r="D8133" s="1" t="s">
        <v>46</v>
      </c>
      <c r="E8133" s="1">
        <v>782.59485</v>
      </c>
      <c r="F8133" s="1">
        <v>570.78125</v>
      </c>
      <c r="G8133" s="1" t="s">
        <v>48</v>
      </c>
      <c r="H8133" s="2">
        <f>VLOOKUP($A8133,drains_O,6,FALSE)</f>
        <v>18.286312</v>
      </c>
      <c r="I8133" s="2">
        <f>VLOOKUP($A8133,drain_M,6,FALSE)</f>
        <v>15.746425</v>
      </c>
      <c r="J8133" s="1" t="s">
        <v>19</v>
      </c>
      <c r="K8133" s="1">
        <v>1.9</v>
      </c>
      <c r="L8133" s="1">
        <v>1.9</v>
      </c>
      <c r="M8133" s="1">
        <v>1.9</v>
      </c>
      <c r="N8133" s="1">
        <v>1.9</v>
      </c>
      <c r="O8133" s="1">
        <v>1.9</v>
      </c>
      <c r="P8133" s="1">
        <v>1.9</v>
      </c>
      <c r="Q8133" s="1">
        <v>2.0</v>
      </c>
      <c r="R8133" s="1">
        <v>0.6</v>
      </c>
      <c r="S8133" s="1">
        <v>1.9</v>
      </c>
      <c r="T8133" s="1">
        <v>0.7</v>
      </c>
      <c r="U8133" s="1">
        <v>1.9</v>
      </c>
    </row>
    <row r="8134" ht="15.75" customHeight="1">
      <c r="A8134" s="1" t="s">
        <v>8850</v>
      </c>
      <c r="B8134" s="1">
        <v>3.28E9</v>
      </c>
      <c r="C8134" s="1">
        <v>2.12E9</v>
      </c>
      <c r="D8134" s="1" t="s">
        <v>46</v>
      </c>
      <c r="E8134" s="1">
        <v>781.25995</v>
      </c>
      <c r="F8134" s="1">
        <v>569.53564</v>
      </c>
      <c r="G8134" s="1" t="s">
        <v>48</v>
      </c>
      <c r="H8134" s="2">
        <f>VLOOKUP($A8134,drains_O,6,FALSE)</f>
        <v>18.163067</v>
      </c>
      <c r="I8134" s="2">
        <f>VLOOKUP($A8134,drain_M,6,FALSE)</f>
        <v>15.108514</v>
      </c>
      <c r="J8134" s="1" t="s">
        <v>19</v>
      </c>
      <c r="K8134" s="1">
        <v>2.0</v>
      </c>
      <c r="L8134" s="1">
        <v>1.5</v>
      </c>
      <c r="M8134" s="1">
        <v>2.0</v>
      </c>
      <c r="N8134" s="1">
        <v>1.9</v>
      </c>
      <c r="O8134" s="1">
        <v>2.0</v>
      </c>
      <c r="P8134" s="1">
        <v>1.4</v>
      </c>
      <c r="Q8134" s="1">
        <v>0.6</v>
      </c>
      <c r="R8134" s="1">
        <v>0.8</v>
      </c>
      <c r="S8134" s="1">
        <v>2.0</v>
      </c>
      <c r="T8134" s="1">
        <v>1.9</v>
      </c>
      <c r="U8134" s="1">
        <v>2.0</v>
      </c>
    </row>
    <row r="8135" ht="15.75" customHeight="1">
      <c r="A8135" s="1" t="s">
        <v>8851</v>
      </c>
      <c r="B8135" s="1">
        <v>3.11E9</v>
      </c>
      <c r="C8135" s="1">
        <v>2.08E9</v>
      </c>
      <c r="D8135" s="1" t="s">
        <v>46</v>
      </c>
      <c r="E8135" s="1">
        <v>781.9909</v>
      </c>
      <c r="F8135" s="1">
        <v>570.81506</v>
      </c>
      <c r="G8135" s="1" t="s">
        <v>48</v>
      </c>
      <c r="H8135" s="2">
        <f>VLOOKUP($A8135,drains_O,6,FALSE)</f>
        <v>18.282139</v>
      </c>
      <c r="I8135" s="2">
        <f>VLOOKUP($A8135,drain_M,6,FALSE)</f>
        <v>15.679171</v>
      </c>
      <c r="J8135" s="1" t="s">
        <v>19</v>
      </c>
      <c r="K8135" s="1">
        <v>2.0</v>
      </c>
      <c r="L8135" s="1">
        <v>1.5</v>
      </c>
      <c r="M8135" s="1">
        <v>1.9</v>
      </c>
      <c r="N8135" s="1">
        <v>1.9</v>
      </c>
      <c r="O8135" s="1">
        <v>1.9</v>
      </c>
      <c r="P8135" s="1">
        <v>1.9</v>
      </c>
      <c r="Q8135" s="1">
        <v>1.9</v>
      </c>
      <c r="R8135" s="1">
        <v>0.7</v>
      </c>
      <c r="S8135" s="1">
        <v>2.0</v>
      </c>
      <c r="T8135" s="1">
        <v>2.0</v>
      </c>
      <c r="U8135" s="1">
        <v>1.8</v>
      </c>
    </row>
    <row r="8136" ht="15.75" customHeight="1">
      <c r="A8136" s="1" t="s">
        <v>8852</v>
      </c>
      <c r="B8136" s="1">
        <v>3.11E9</v>
      </c>
      <c r="C8136" s="1">
        <v>2.0E9</v>
      </c>
      <c r="D8136" s="1" t="s">
        <v>46</v>
      </c>
      <c r="E8136" s="1">
        <v>782.5261</v>
      </c>
      <c r="F8136" s="1">
        <v>570.35876</v>
      </c>
      <c r="G8136" s="1" t="s">
        <v>48</v>
      </c>
      <c r="H8136" s="2">
        <f>VLOOKUP($A8136,drains_O,6,FALSE)</f>
        <v>18.332645</v>
      </c>
      <c r="I8136" s="2">
        <f>VLOOKUP($A8136,drain_M,6,FALSE)</f>
        <v>15.651121</v>
      </c>
      <c r="J8136" s="1" t="s">
        <v>19</v>
      </c>
      <c r="K8136" s="1">
        <v>2.0</v>
      </c>
      <c r="L8136" s="1">
        <v>1.9</v>
      </c>
      <c r="M8136" s="1">
        <v>1.9</v>
      </c>
      <c r="N8136" s="1">
        <v>2.0</v>
      </c>
      <c r="O8136" s="1">
        <v>1.9</v>
      </c>
      <c r="P8136" s="1">
        <v>1.3</v>
      </c>
      <c r="Q8136" s="1">
        <v>2.0</v>
      </c>
      <c r="R8136" s="1">
        <v>0.6</v>
      </c>
      <c r="S8136" s="1">
        <v>2.0</v>
      </c>
      <c r="T8136" s="1">
        <v>2.0</v>
      </c>
      <c r="U8136" s="1">
        <v>2.0</v>
      </c>
    </row>
    <row r="8137" ht="15.75" customHeight="1">
      <c r="A8137" s="1" t="s">
        <v>8853</v>
      </c>
      <c r="B8137" s="1">
        <v>3.15E9</v>
      </c>
      <c r="C8137" s="1">
        <v>2.09E9</v>
      </c>
      <c r="D8137" s="1" t="s">
        <v>46</v>
      </c>
      <c r="E8137" s="1">
        <v>781.63916</v>
      </c>
      <c r="F8137" s="1">
        <v>570.0989</v>
      </c>
      <c r="G8137" s="1" t="s">
        <v>48</v>
      </c>
      <c r="H8137" s="2">
        <f>VLOOKUP($A8137,drains_O,6,FALSE)</f>
        <v>18.25585</v>
      </c>
      <c r="I8137" s="2">
        <f>VLOOKUP($A8137,drain_M,6,FALSE)</f>
        <v>15.660803</v>
      </c>
      <c r="J8137" s="1" t="s">
        <v>19</v>
      </c>
      <c r="K8137" s="1">
        <v>1.9</v>
      </c>
      <c r="L8137" s="1">
        <v>1.5</v>
      </c>
      <c r="M8137" s="1">
        <v>2.0</v>
      </c>
      <c r="N8137" s="1">
        <v>0.9</v>
      </c>
      <c r="O8137" s="1">
        <v>1.9</v>
      </c>
      <c r="P8137" s="1">
        <v>1.9</v>
      </c>
      <c r="Q8137" s="1">
        <v>1.9</v>
      </c>
      <c r="R8137" s="1">
        <v>0.6</v>
      </c>
      <c r="S8137" s="1">
        <v>1.9</v>
      </c>
      <c r="T8137" s="1">
        <v>2.0</v>
      </c>
      <c r="U8137" s="1">
        <v>2.0</v>
      </c>
    </row>
    <row r="8138" ht="15.75" customHeight="1">
      <c r="A8138" s="1" t="s">
        <v>8854</v>
      </c>
      <c r="B8138" s="1">
        <v>3.24E9</v>
      </c>
      <c r="C8138" s="1">
        <v>2.15E9</v>
      </c>
      <c r="D8138" s="1" t="s">
        <v>46</v>
      </c>
      <c r="E8138" s="1">
        <v>781.787</v>
      </c>
      <c r="F8138" s="1">
        <v>569.9339</v>
      </c>
      <c r="G8138" s="1" t="s">
        <v>48</v>
      </c>
      <c r="H8138" s="2">
        <f>VLOOKUP($A8138,drains_O,6,FALSE)</f>
        <v>18.048088</v>
      </c>
      <c r="I8138" s="2">
        <f>VLOOKUP($A8138,drain_M,6,FALSE)</f>
        <v>15.210755</v>
      </c>
      <c r="J8138" s="1" t="s">
        <v>19</v>
      </c>
      <c r="K8138" s="1">
        <v>2.0</v>
      </c>
      <c r="L8138" s="1">
        <v>1.9</v>
      </c>
      <c r="M8138" s="1">
        <v>1.9</v>
      </c>
      <c r="N8138" s="1">
        <v>2.0</v>
      </c>
      <c r="O8138" s="1">
        <v>1.7</v>
      </c>
      <c r="P8138" s="1">
        <v>2.0</v>
      </c>
      <c r="Q8138" s="1">
        <v>2.0</v>
      </c>
      <c r="R8138" s="1">
        <v>0.7</v>
      </c>
      <c r="S8138" s="1">
        <v>1.9</v>
      </c>
      <c r="T8138" s="1">
        <v>2.0</v>
      </c>
      <c r="U8138" s="1">
        <v>1.9</v>
      </c>
    </row>
    <row r="8139" ht="15.75" customHeight="1">
      <c r="A8139" s="1" t="s">
        <v>8855</v>
      </c>
      <c r="B8139" s="1">
        <v>3.24E9</v>
      </c>
      <c r="C8139" s="1">
        <v>2.14E9</v>
      </c>
      <c r="D8139" s="1" t="s">
        <v>46</v>
      </c>
      <c r="E8139" s="1">
        <v>781.34106</v>
      </c>
      <c r="F8139" s="1">
        <v>569.9985</v>
      </c>
      <c r="G8139" s="1" t="s">
        <v>48</v>
      </c>
      <c r="H8139" s="2">
        <f>VLOOKUP($A8139,drains_O,6,FALSE)</f>
        <v>18.152185</v>
      </c>
      <c r="I8139" s="2">
        <f>VLOOKUP($A8139,drain_M,6,FALSE)</f>
        <v>15.244974</v>
      </c>
      <c r="J8139" s="1" t="s">
        <v>19</v>
      </c>
      <c r="K8139" s="1">
        <v>2.0</v>
      </c>
      <c r="L8139" s="1">
        <v>1.5</v>
      </c>
      <c r="M8139" s="1">
        <v>2.0</v>
      </c>
      <c r="N8139" s="1">
        <v>1.9</v>
      </c>
      <c r="O8139" s="1">
        <v>1.9</v>
      </c>
      <c r="P8139" s="1">
        <v>1.9</v>
      </c>
      <c r="Q8139" s="1">
        <v>2.0</v>
      </c>
      <c r="R8139" s="1">
        <v>0.8</v>
      </c>
      <c r="S8139" s="1">
        <v>0.5</v>
      </c>
      <c r="T8139" s="1">
        <v>1.9</v>
      </c>
      <c r="U8139" s="1">
        <v>1.8</v>
      </c>
    </row>
    <row r="8140" ht="15.75" customHeight="1">
      <c r="A8140" s="1" t="s">
        <v>8856</v>
      </c>
      <c r="B8140" s="1">
        <v>3.45E9</v>
      </c>
      <c r="C8140" s="1">
        <v>2.27E9</v>
      </c>
      <c r="D8140" s="1" t="s">
        <v>46</v>
      </c>
      <c r="E8140" s="1">
        <v>780.2587</v>
      </c>
      <c r="F8140" s="1">
        <v>568.5915</v>
      </c>
      <c r="G8140" s="1" t="s">
        <v>48</v>
      </c>
      <c r="H8140" s="2">
        <f>VLOOKUP($A8140,drains_O,6,FALSE)</f>
        <v>17.753967</v>
      </c>
      <c r="I8140" s="2">
        <f>VLOOKUP($A8140,drain_M,6,FALSE)</f>
        <v>14.5179615</v>
      </c>
      <c r="J8140" s="1" t="s">
        <v>19</v>
      </c>
      <c r="K8140" s="1">
        <v>1.9</v>
      </c>
      <c r="L8140" s="1">
        <v>1.5</v>
      </c>
      <c r="M8140" s="1">
        <v>1.9</v>
      </c>
      <c r="N8140" s="1">
        <v>2.0</v>
      </c>
      <c r="O8140" s="1">
        <v>1.9</v>
      </c>
      <c r="P8140" s="1">
        <v>2.0</v>
      </c>
      <c r="Q8140" s="1">
        <v>2.0</v>
      </c>
      <c r="R8140" s="1">
        <v>0.8</v>
      </c>
      <c r="S8140" s="1">
        <v>2.0</v>
      </c>
      <c r="T8140" s="1">
        <v>2.0</v>
      </c>
      <c r="U8140" s="1">
        <v>2.0</v>
      </c>
    </row>
    <row r="8141" ht="15.75" customHeight="1">
      <c r="A8141" s="1" t="s">
        <v>8857</v>
      </c>
      <c r="B8141" s="1">
        <v>2.9E9</v>
      </c>
      <c r="C8141" s="1">
        <v>1.85E9</v>
      </c>
      <c r="D8141" s="1" t="s">
        <v>46</v>
      </c>
      <c r="E8141" s="1">
        <v>783.143</v>
      </c>
      <c r="F8141" s="1">
        <v>571.3924</v>
      </c>
      <c r="G8141" s="1" t="s">
        <v>48</v>
      </c>
      <c r="H8141" s="2">
        <f>VLOOKUP($A8141,drains_O,6,FALSE)</f>
        <v>18.722538</v>
      </c>
      <c r="I8141" s="2">
        <f>VLOOKUP($A8141,drain_M,6,FALSE)</f>
        <v>16.366707</v>
      </c>
      <c r="J8141" s="1" t="s">
        <v>19</v>
      </c>
      <c r="K8141" s="1">
        <v>2.0</v>
      </c>
      <c r="L8141" s="1">
        <v>1.5</v>
      </c>
      <c r="M8141" s="1">
        <v>1.9</v>
      </c>
      <c r="N8141" s="1">
        <v>1.9</v>
      </c>
      <c r="O8141" s="1">
        <v>1.9</v>
      </c>
      <c r="P8141" s="1">
        <v>0.9</v>
      </c>
      <c r="Q8141" s="1">
        <v>2.0</v>
      </c>
      <c r="R8141" s="1">
        <v>0.5</v>
      </c>
      <c r="S8141" s="1">
        <v>2.0</v>
      </c>
      <c r="T8141" s="1">
        <v>1.9</v>
      </c>
      <c r="U8141" s="1">
        <v>2.0</v>
      </c>
    </row>
    <row r="8142" ht="15.75" customHeight="1">
      <c r="A8142" s="1" t="s">
        <v>8858</v>
      </c>
      <c r="B8142" s="1">
        <v>3.09E9</v>
      </c>
      <c r="C8142" s="1">
        <v>2.05E9</v>
      </c>
      <c r="D8142" s="1" t="s">
        <v>46</v>
      </c>
      <c r="E8142" s="1">
        <v>782.10223</v>
      </c>
      <c r="F8142" s="1">
        <v>570.7827</v>
      </c>
      <c r="G8142" s="1" t="s">
        <v>48</v>
      </c>
      <c r="H8142" s="2">
        <f>VLOOKUP($A8142,drains_O,6,FALSE)</f>
        <v>18.344395</v>
      </c>
      <c r="I8142" s="2">
        <f>VLOOKUP($A8142,drain_M,6,FALSE)</f>
        <v>15.766224</v>
      </c>
      <c r="J8142" s="1" t="s">
        <v>19</v>
      </c>
      <c r="K8142" s="1">
        <v>1.9</v>
      </c>
      <c r="L8142" s="1">
        <v>1.5</v>
      </c>
      <c r="M8142" s="1">
        <v>2.0</v>
      </c>
      <c r="N8142" s="1">
        <v>1.9</v>
      </c>
      <c r="O8142" s="1">
        <v>0.9</v>
      </c>
      <c r="P8142" s="1">
        <v>1.9</v>
      </c>
      <c r="Q8142" s="1">
        <v>2.0</v>
      </c>
      <c r="R8142" s="1">
        <v>0.6</v>
      </c>
      <c r="S8142" s="1">
        <v>1.9</v>
      </c>
      <c r="T8142" s="1">
        <v>2.0</v>
      </c>
      <c r="U8142" s="1">
        <v>1.9</v>
      </c>
    </row>
    <row r="8143" ht="15.75" customHeight="1">
      <c r="A8143" s="1" t="s">
        <v>8859</v>
      </c>
      <c r="B8143" s="1">
        <v>3.31E9</v>
      </c>
      <c r="C8143" s="1">
        <v>2.11E9</v>
      </c>
      <c r="D8143" s="1" t="s">
        <v>46</v>
      </c>
      <c r="E8143" s="1">
        <v>781.72546</v>
      </c>
      <c r="F8143" s="1">
        <v>569.31555</v>
      </c>
      <c r="G8143" s="1" t="s">
        <v>48</v>
      </c>
      <c r="H8143" s="2">
        <f>VLOOKUP($A8143,drains_O,6,FALSE)</f>
        <v>18.092081</v>
      </c>
      <c r="I8143" s="2">
        <f>VLOOKUP($A8143,drain_M,6,FALSE)</f>
        <v>14.987985</v>
      </c>
      <c r="J8143" s="1" t="s">
        <v>19</v>
      </c>
      <c r="K8143" s="1">
        <v>1.9</v>
      </c>
      <c r="L8143" s="1">
        <v>1.9</v>
      </c>
      <c r="M8143" s="1">
        <v>1.9</v>
      </c>
      <c r="N8143" s="1">
        <v>1.9</v>
      </c>
      <c r="O8143" s="1">
        <v>1.9</v>
      </c>
      <c r="P8143" s="1">
        <v>1.0</v>
      </c>
      <c r="Q8143" s="1">
        <v>1.5</v>
      </c>
      <c r="R8143" s="1">
        <v>0.9</v>
      </c>
      <c r="S8143" s="1">
        <v>2.0</v>
      </c>
      <c r="T8143" s="1">
        <v>2.0</v>
      </c>
      <c r="U8143" s="1">
        <v>1.9</v>
      </c>
    </row>
    <row r="8144" ht="15.75" customHeight="1">
      <c r="A8144" s="1" t="s">
        <v>8860</v>
      </c>
      <c r="B8144" s="1">
        <v>3.11E9</v>
      </c>
      <c r="C8144" s="1">
        <v>2.08E9</v>
      </c>
      <c r="D8144" s="1" t="s">
        <v>46</v>
      </c>
      <c r="E8144" s="1">
        <v>782.0464</v>
      </c>
      <c r="F8144" s="1">
        <v>570.8172</v>
      </c>
      <c r="G8144" s="1" t="s">
        <v>48</v>
      </c>
      <c r="H8144" s="2">
        <f>VLOOKUP($A8144,drains_O,6,FALSE)</f>
        <v>18.286444</v>
      </c>
      <c r="I8144" s="2">
        <f>VLOOKUP($A8144,drain_M,6,FALSE)</f>
        <v>15.662322</v>
      </c>
      <c r="J8144" s="1" t="s">
        <v>19</v>
      </c>
      <c r="K8144" s="1">
        <v>1.9</v>
      </c>
      <c r="L8144" s="1">
        <v>1.5</v>
      </c>
      <c r="M8144" s="1">
        <v>1.9</v>
      </c>
      <c r="N8144" s="1">
        <v>2.0</v>
      </c>
      <c r="O8144" s="1">
        <v>2.0</v>
      </c>
      <c r="P8144" s="1">
        <v>1.9</v>
      </c>
      <c r="Q8144" s="1">
        <v>1.9</v>
      </c>
      <c r="R8144" s="1">
        <v>0.7</v>
      </c>
      <c r="S8144" s="1">
        <v>2.0</v>
      </c>
      <c r="T8144" s="1">
        <v>1.9</v>
      </c>
      <c r="U8144" s="1">
        <v>1.8</v>
      </c>
    </row>
    <row r="8145" ht="15.75" customHeight="1">
      <c r="A8145" s="1" t="s">
        <v>8861</v>
      </c>
      <c r="B8145" s="1">
        <v>3.21E9</v>
      </c>
      <c r="C8145" s="1">
        <v>2.12E9</v>
      </c>
      <c r="D8145" s="1" t="s">
        <v>46</v>
      </c>
      <c r="E8145" s="1">
        <v>781.9404</v>
      </c>
      <c r="F8145" s="1">
        <v>570.15326</v>
      </c>
      <c r="G8145" s="1" t="s">
        <v>48</v>
      </c>
      <c r="H8145" s="2">
        <f>VLOOKUP($A8145,drains_O,6,FALSE)</f>
        <v>18.10786</v>
      </c>
      <c r="I8145" s="2">
        <f>VLOOKUP($A8145,drain_M,6,FALSE)</f>
        <v>15.355194</v>
      </c>
      <c r="J8145" s="1" t="s">
        <v>19</v>
      </c>
      <c r="K8145" s="1">
        <v>2.0</v>
      </c>
      <c r="L8145" s="1">
        <v>1.9</v>
      </c>
      <c r="M8145" s="1">
        <v>2.0</v>
      </c>
      <c r="N8145" s="1">
        <v>2.0</v>
      </c>
      <c r="O8145" s="1">
        <v>1.9</v>
      </c>
      <c r="P8145" s="1">
        <v>1.9</v>
      </c>
      <c r="Q8145" s="1">
        <v>1.6</v>
      </c>
      <c r="R8145" s="1">
        <v>0.7</v>
      </c>
      <c r="S8145" s="1">
        <v>1.9</v>
      </c>
      <c r="T8145" s="1">
        <v>1.9</v>
      </c>
      <c r="U8145" s="1">
        <v>1.9</v>
      </c>
    </row>
    <row r="8146" ht="15.75" customHeight="1">
      <c r="A8146" s="1" t="s">
        <v>8862</v>
      </c>
      <c r="B8146" s="1">
        <v>3.05E9</v>
      </c>
      <c r="C8146" s="1">
        <v>2.01E9</v>
      </c>
      <c r="D8146" s="1" t="s">
        <v>46</v>
      </c>
      <c r="E8146" s="1">
        <v>782.36896</v>
      </c>
      <c r="F8146" s="1">
        <v>571.0461</v>
      </c>
      <c r="G8146" s="1" t="s">
        <v>48</v>
      </c>
      <c r="H8146" s="2">
        <f>VLOOKUP($A8146,drains_O,6,FALSE)</f>
        <v>18.412256</v>
      </c>
      <c r="I8146" s="2">
        <f>VLOOKUP($A8146,drain_M,6,FALSE)</f>
        <v>15.863301</v>
      </c>
      <c r="J8146" s="1" t="s">
        <v>19</v>
      </c>
      <c r="K8146" s="1">
        <v>2.0</v>
      </c>
      <c r="L8146" s="1">
        <v>1.5</v>
      </c>
      <c r="M8146" s="1">
        <v>1.9</v>
      </c>
      <c r="N8146" s="1">
        <v>2.0</v>
      </c>
      <c r="O8146" s="1">
        <v>2.0</v>
      </c>
      <c r="P8146" s="1">
        <v>1.5</v>
      </c>
      <c r="Q8146" s="1">
        <v>1.9</v>
      </c>
      <c r="R8146" s="1">
        <v>0.7</v>
      </c>
      <c r="S8146" s="1">
        <v>2.0</v>
      </c>
      <c r="T8146" s="1">
        <v>2.0</v>
      </c>
      <c r="U8146" s="1">
        <v>1.8</v>
      </c>
    </row>
    <row r="8147" ht="15.75" customHeight="1">
      <c r="A8147" s="1" t="s">
        <v>8863</v>
      </c>
      <c r="B8147" s="1">
        <v>3.17E9</v>
      </c>
      <c r="C8147" s="1">
        <v>2.1E9</v>
      </c>
      <c r="D8147" s="1" t="s">
        <v>46</v>
      </c>
      <c r="E8147" s="1">
        <v>782.26355</v>
      </c>
      <c r="F8147" s="1">
        <v>570.46375</v>
      </c>
      <c r="G8147" s="1" t="s">
        <v>48</v>
      </c>
      <c r="H8147" s="2">
        <f>VLOOKUP($A8147,drains_O,6,FALSE)</f>
        <v>18.156988</v>
      </c>
      <c r="I8147" s="2">
        <f>VLOOKUP($A8147,drain_M,6,FALSE)</f>
        <v>15.473834</v>
      </c>
      <c r="J8147" s="1" t="s">
        <v>19</v>
      </c>
      <c r="K8147" s="1">
        <v>2.0</v>
      </c>
      <c r="L8147" s="1">
        <v>1.9</v>
      </c>
      <c r="M8147" s="1">
        <v>2.0</v>
      </c>
      <c r="N8147" s="1">
        <v>2.0</v>
      </c>
      <c r="O8147" s="1">
        <v>1.9</v>
      </c>
      <c r="P8147" s="1">
        <v>1.9</v>
      </c>
      <c r="Q8147" s="1">
        <v>0.9</v>
      </c>
      <c r="R8147" s="1">
        <v>0.7</v>
      </c>
      <c r="S8147" s="1">
        <v>1.9</v>
      </c>
      <c r="T8147" s="1">
        <v>1.9</v>
      </c>
      <c r="U8147" s="1">
        <v>1.9</v>
      </c>
    </row>
    <row r="8148" ht="15.75" customHeight="1">
      <c r="A8148" s="1" t="s">
        <v>8864</v>
      </c>
      <c r="B8148" s="1">
        <v>3.39E9</v>
      </c>
      <c r="C8148" s="1">
        <v>2.17E9</v>
      </c>
      <c r="D8148" s="1" t="s">
        <v>46</v>
      </c>
      <c r="E8148" s="1">
        <v>780.7993</v>
      </c>
      <c r="F8148" s="1">
        <v>569.01556</v>
      </c>
      <c r="G8148" s="1" t="s">
        <v>48</v>
      </c>
      <c r="H8148" s="2">
        <f>VLOOKUP($A8148,drains_O,6,FALSE)</f>
        <v>18.05808</v>
      </c>
      <c r="I8148" s="2">
        <f>VLOOKUP($A8148,drain_M,6,FALSE)</f>
        <v>14.719278</v>
      </c>
      <c r="J8148" s="1" t="s">
        <v>19</v>
      </c>
      <c r="K8148" s="1">
        <v>1.9</v>
      </c>
      <c r="L8148" s="1">
        <v>1.5</v>
      </c>
      <c r="M8148" s="1">
        <v>2.0</v>
      </c>
      <c r="N8148" s="1">
        <v>2.0</v>
      </c>
      <c r="O8148" s="1">
        <v>2.0</v>
      </c>
      <c r="P8148" s="1">
        <v>1.2</v>
      </c>
      <c r="Q8148" s="1">
        <v>2.0</v>
      </c>
      <c r="R8148" s="1">
        <v>1.0</v>
      </c>
      <c r="S8148" s="1">
        <v>0.7</v>
      </c>
      <c r="T8148" s="1">
        <v>1.9</v>
      </c>
      <c r="U8148" s="1">
        <v>1.8</v>
      </c>
    </row>
    <row r="8149" ht="15.75" customHeight="1">
      <c r="A8149" s="1" t="s">
        <v>8865</v>
      </c>
      <c r="B8149" s="1">
        <v>3.06E9</v>
      </c>
      <c r="C8149" s="1">
        <v>1.99E9</v>
      </c>
      <c r="D8149" s="1" t="s">
        <v>46</v>
      </c>
      <c r="E8149" s="1">
        <v>782.9446</v>
      </c>
      <c r="F8149" s="1">
        <v>571.0123</v>
      </c>
      <c r="G8149" s="1" t="s">
        <v>48</v>
      </c>
      <c r="H8149" s="2">
        <f>VLOOKUP($A8149,drains_O,6,FALSE)</f>
        <v>18.35892</v>
      </c>
      <c r="I8149" s="2">
        <f>VLOOKUP($A8149,drain_M,6,FALSE)</f>
        <v>15.846559</v>
      </c>
      <c r="J8149" s="1" t="s">
        <v>19</v>
      </c>
      <c r="K8149" s="1">
        <v>1.9</v>
      </c>
      <c r="L8149" s="1">
        <v>1.9</v>
      </c>
      <c r="M8149" s="1">
        <v>1.9</v>
      </c>
      <c r="N8149" s="1">
        <v>2.0</v>
      </c>
      <c r="O8149" s="1">
        <v>2.0</v>
      </c>
      <c r="P8149" s="1">
        <v>1.4</v>
      </c>
      <c r="Q8149" s="1">
        <v>2.0</v>
      </c>
      <c r="R8149" s="1">
        <v>0.7</v>
      </c>
      <c r="S8149" s="1">
        <v>1.9</v>
      </c>
      <c r="T8149" s="1">
        <v>1.9</v>
      </c>
      <c r="U8149" s="1">
        <v>1.8</v>
      </c>
    </row>
    <row r="8150" ht="15.75" customHeight="1">
      <c r="A8150" s="1" t="s">
        <v>8866</v>
      </c>
      <c r="B8150" s="1">
        <v>3.49E9</v>
      </c>
      <c r="C8150" s="1">
        <v>2.25E9</v>
      </c>
      <c r="D8150" s="1" t="s">
        <v>46</v>
      </c>
      <c r="E8150" s="1">
        <v>780.089</v>
      </c>
      <c r="F8150" s="1">
        <v>568.21875</v>
      </c>
      <c r="G8150" s="1" t="s">
        <v>48</v>
      </c>
      <c r="H8150" s="2">
        <f>VLOOKUP($A8150,drains_O,6,FALSE)</f>
        <v>17.840195</v>
      </c>
      <c r="I8150" s="2">
        <f>VLOOKUP($A8150,drain_M,6,FALSE)</f>
        <v>14.380784</v>
      </c>
      <c r="J8150" s="1" t="s">
        <v>19</v>
      </c>
      <c r="K8150" s="1">
        <v>2.0</v>
      </c>
      <c r="L8150" s="1">
        <v>1.5</v>
      </c>
      <c r="M8150" s="1">
        <v>1.9</v>
      </c>
      <c r="N8150" s="1">
        <v>2.0</v>
      </c>
      <c r="O8150" s="1">
        <v>1.9</v>
      </c>
      <c r="P8150" s="1">
        <v>1.5</v>
      </c>
      <c r="Q8150" s="1">
        <v>1.9</v>
      </c>
      <c r="R8150" s="1">
        <v>0.9</v>
      </c>
      <c r="S8150" s="1">
        <v>2.0</v>
      </c>
      <c r="T8150" s="1">
        <v>1.9</v>
      </c>
      <c r="U8150" s="1">
        <v>2.0</v>
      </c>
    </row>
    <row r="8151" ht="15.75" customHeight="1">
      <c r="A8151" s="1" t="s">
        <v>8868</v>
      </c>
      <c r="B8151" s="1">
        <v>3.24E9</v>
      </c>
      <c r="C8151" s="1">
        <v>2.15E9</v>
      </c>
      <c r="D8151" s="1" t="s">
        <v>46</v>
      </c>
      <c r="E8151" s="1">
        <v>781.78815</v>
      </c>
      <c r="F8151" s="1">
        <v>569.9339</v>
      </c>
      <c r="G8151" s="1" t="s">
        <v>48</v>
      </c>
      <c r="H8151" s="2">
        <f>VLOOKUP($A8151,drains_O,6,FALSE)</f>
        <v>18.052465</v>
      </c>
      <c r="I8151" s="2">
        <f>VLOOKUP($A8151,drain_M,6,FALSE)</f>
        <v>15.210755</v>
      </c>
      <c r="J8151" s="1" t="s">
        <v>19</v>
      </c>
      <c r="K8151" s="1">
        <v>2.0</v>
      </c>
      <c r="L8151" s="1">
        <v>1.9</v>
      </c>
      <c r="M8151" s="1">
        <v>1.9</v>
      </c>
      <c r="N8151" s="1">
        <v>2.0</v>
      </c>
      <c r="O8151" s="1">
        <v>1.2</v>
      </c>
      <c r="P8151" s="1">
        <v>2.0</v>
      </c>
      <c r="Q8151" s="1">
        <v>2.0</v>
      </c>
      <c r="R8151" s="1">
        <v>0.7</v>
      </c>
      <c r="S8151" s="1">
        <v>1.9</v>
      </c>
      <c r="T8151" s="1">
        <v>2.0</v>
      </c>
      <c r="U8151" s="1">
        <v>1.9</v>
      </c>
    </row>
    <row r="8152" ht="15.75" customHeight="1">
      <c r="A8152" s="1" t="s">
        <v>8869</v>
      </c>
      <c r="B8152" s="1">
        <v>3.31E9</v>
      </c>
      <c r="C8152" s="1">
        <v>2.18E9</v>
      </c>
      <c r="D8152" s="1" t="s">
        <v>46</v>
      </c>
      <c r="E8152" s="1">
        <v>780.94104</v>
      </c>
      <c r="F8152" s="1">
        <v>569.3705</v>
      </c>
      <c r="G8152" s="1" t="s">
        <v>48</v>
      </c>
      <c r="H8152" s="2">
        <f>VLOOKUP($A8152,drains_O,6,FALSE)</f>
        <v>18.013798</v>
      </c>
      <c r="I8152" s="2">
        <f>VLOOKUP($A8152,drain_M,6,FALSE)</f>
        <v>14.999899</v>
      </c>
      <c r="J8152" s="1" t="s">
        <v>19</v>
      </c>
      <c r="K8152" s="1">
        <v>1.9</v>
      </c>
      <c r="L8152" s="1">
        <v>1.5</v>
      </c>
      <c r="M8152" s="1">
        <v>2.0</v>
      </c>
      <c r="N8152" s="1">
        <v>2.0</v>
      </c>
      <c r="O8152" s="1">
        <v>1.7</v>
      </c>
      <c r="P8152" s="1">
        <v>2.0</v>
      </c>
      <c r="Q8152" s="1">
        <v>1.8</v>
      </c>
      <c r="R8152" s="1">
        <v>0.7</v>
      </c>
      <c r="S8152" s="1">
        <v>1.8</v>
      </c>
      <c r="T8152" s="1">
        <v>1.9</v>
      </c>
      <c r="U8152" s="1">
        <v>2.0</v>
      </c>
    </row>
    <row r="8153" ht="15.75" customHeight="1">
      <c r="A8153" s="1" t="s">
        <v>8870</v>
      </c>
      <c r="B8153" s="1">
        <v>3.07E9</v>
      </c>
      <c r="C8153" s="1">
        <v>2.06E9</v>
      </c>
      <c r="D8153" s="1" t="s">
        <v>46</v>
      </c>
      <c r="E8153" s="1">
        <v>782.23566</v>
      </c>
      <c r="F8153" s="1">
        <v>571.1255</v>
      </c>
      <c r="G8153" s="1" t="s">
        <v>48</v>
      </c>
      <c r="H8153" s="2">
        <f>VLOOKUP($A8153,drains_O,6,FALSE)</f>
        <v>18.331238</v>
      </c>
      <c r="I8153" s="2">
        <f>VLOOKUP($A8153,drain_M,6,FALSE)</f>
        <v>15.816821</v>
      </c>
      <c r="J8153" s="1" t="s">
        <v>19</v>
      </c>
      <c r="K8153" s="1">
        <v>2.0</v>
      </c>
      <c r="L8153" s="1">
        <v>1.5</v>
      </c>
      <c r="M8153" s="1">
        <v>1.9</v>
      </c>
      <c r="N8153" s="1">
        <v>1.9</v>
      </c>
      <c r="O8153" s="1">
        <v>1.9</v>
      </c>
      <c r="P8153" s="1">
        <v>1.9</v>
      </c>
      <c r="Q8153" s="1">
        <v>1.2</v>
      </c>
      <c r="R8153" s="1">
        <v>0.7</v>
      </c>
      <c r="S8153" s="1">
        <v>2.0</v>
      </c>
      <c r="T8153" s="1">
        <v>2.0</v>
      </c>
      <c r="U8153" s="1">
        <v>1.8</v>
      </c>
    </row>
    <row r="8154" ht="15.75" customHeight="1">
      <c r="A8154" s="1" t="s">
        <v>8872</v>
      </c>
      <c r="B8154" s="1">
        <v>3.22E9</v>
      </c>
      <c r="C8154" s="1">
        <v>2.12E9</v>
      </c>
      <c r="D8154" s="1" t="s">
        <v>46</v>
      </c>
      <c r="E8154" s="1">
        <v>782.0006</v>
      </c>
      <c r="F8154" s="1">
        <v>570.0461</v>
      </c>
      <c r="G8154" s="1" t="s">
        <v>48</v>
      </c>
      <c r="H8154" s="2">
        <f>VLOOKUP($A8154,drains_O,6,FALSE)</f>
        <v>18.099516</v>
      </c>
      <c r="I8154" s="2">
        <f>VLOOKUP($A8154,drain_M,6,FALSE)</f>
        <v>15.283429</v>
      </c>
      <c r="J8154" s="1" t="s">
        <v>19</v>
      </c>
      <c r="K8154" s="1">
        <v>1.9</v>
      </c>
      <c r="L8154" s="1">
        <v>1.9</v>
      </c>
      <c r="M8154" s="1">
        <v>1.9</v>
      </c>
      <c r="N8154" s="1">
        <v>2.0</v>
      </c>
      <c r="O8154" s="1">
        <v>1.9</v>
      </c>
      <c r="P8154" s="1">
        <v>1.9</v>
      </c>
      <c r="Q8154" s="1">
        <v>1.9</v>
      </c>
      <c r="R8154" s="1">
        <v>0.7</v>
      </c>
      <c r="S8154" s="1">
        <v>1.9</v>
      </c>
      <c r="T8154" s="1">
        <v>1.7</v>
      </c>
      <c r="U8154" s="1">
        <v>1.9</v>
      </c>
    </row>
    <row r="8155" ht="15.75" customHeight="1">
      <c r="A8155" s="1" t="s">
        <v>8873</v>
      </c>
      <c r="B8155" s="1">
        <v>3.22E9</v>
      </c>
      <c r="C8155" s="1">
        <v>2.11E9</v>
      </c>
      <c r="D8155" s="1" t="s">
        <v>46</v>
      </c>
      <c r="E8155" s="1">
        <v>782.6212</v>
      </c>
      <c r="F8155" s="1">
        <v>570.04315</v>
      </c>
      <c r="G8155" s="1" t="s">
        <v>48</v>
      </c>
      <c r="H8155" s="2">
        <f>VLOOKUP($A8155,drains_O,6,FALSE)</f>
        <v>18.134157</v>
      </c>
      <c r="I8155" s="2">
        <f>VLOOKUP($A8155,drain_M,6,FALSE)</f>
        <v>15.305085</v>
      </c>
      <c r="J8155" s="1" t="s">
        <v>19</v>
      </c>
      <c r="K8155" s="1">
        <v>1.5</v>
      </c>
      <c r="L8155" s="1">
        <v>1.8</v>
      </c>
      <c r="M8155" s="1">
        <v>2.0</v>
      </c>
      <c r="N8155" s="1">
        <v>1.9</v>
      </c>
      <c r="O8155" s="1">
        <v>2.0</v>
      </c>
      <c r="P8155" s="1">
        <v>1.9</v>
      </c>
      <c r="Q8155" s="1">
        <v>1.9</v>
      </c>
      <c r="R8155" s="1">
        <v>0.7</v>
      </c>
      <c r="S8155" s="1">
        <v>1.9</v>
      </c>
      <c r="T8155" s="1">
        <v>2.0</v>
      </c>
      <c r="U8155" s="1">
        <v>1.9</v>
      </c>
    </row>
    <row r="8156" ht="15.75" customHeight="1">
      <c r="A8156" s="1" t="s">
        <v>8874</v>
      </c>
      <c r="B8156" s="1">
        <v>3.37E9</v>
      </c>
      <c r="C8156" s="1">
        <v>2.22E9</v>
      </c>
      <c r="D8156" s="1" t="s">
        <v>46</v>
      </c>
      <c r="E8156" s="1">
        <v>781.2059</v>
      </c>
      <c r="F8156" s="1">
        <v>569.2065</v>
      </c>
      <c r="G8156" s="1" t="s">
        <v>48</v>
      </c>
      <c r="H8156" s="2">
        <f>VLOOKUP($A8156,drains_O,6,FALSE)</f>
        <v>17.881456</v>
      </c>
      <c r="I8156" s="2">
        <f>VLOOKUP($A8156,drain_M,6,FALSE)</f>
        <v>14.81595</v>
      </c>
      <c r="J8156" s="1" t="s">
        <v>19</v>
      </c>
      <c r="K8156" s="1">
        <v>1.9</v>
      </c>
      <c r="L8156" s="1">
        <v>1.9</v>
      </c>
      <c r="M8156" s="1">
        <v>1.9</v>
      </c>
      <c r="N8156" s="1">
        <v>2.0</v>
      </c>
      <c r="O8156" s="1">
        <v>2.0</v>
      </c>
      <c r="P8156" s="1">
        <v>2.0</v>
      </c>
      <c r="Q8156" s="1">
        <v>2.0</v>
      </c>
      <c r="R8156" s="1">
        <v>0.8</v>
      </c>
      <c r="S8156" s="1">
        <v>2.0</v>
      </c>
      <c r="T8156" s="1">
        <v>2.0</v>
      </c>
      <c r="U8156" s="1">
        <v>1.9</v>
      </c>
    </row>
    <row r="8157" ht="15.75" customHeight="1">
      <c r="A8157" s="1" t="s">
        <v>8875</v>
      </c>
      <c r="B8157" s="1">
        <v>3.26E9</v>
      </c>
      <c r="C8157" s="1">
        <v>2.06E9</v>
      </c>
      <c r="D8157" s="1" t="s">
        <v>46</v>
      </c>
      <c r="E8157" s="1">
        <v>781.4671</v>
      </c>
      <c r="F8157" s="1">
        <v>569.24304</v>
      </c>
      <c r="G8157" s="1" t="s">
        <v>48</v>
      </c>
      <c r="H8157" s="2">
        <f>VLOOKUP($A8157,drains_O,6,FALSE)</f>
        <v>18.273369</v>
      </c>
      <c r="I8157" s="2">
        <f>VLOOKUP($A8157,drain_M,6,FALSE)</f>
        <v>15.227579</v>
      </c>
      <c r="J8157" s="1" t="s">
        <v>19</v>
      </c>
      <c r="K8157" s="1">
        <v>2.0</v>
      </c>
      <c r="L8157" s="1">
        <v>1.5</v>
      </c>
      <c r="M8157" s="1">
        <v>1.0</v>
      </c>
      <c r="N8157" s="1">
        <v>1.0</v>
      </c>
      <c r="O8157" s="1">
        <v>2.0</v>
      </c>
      <c r="P8157" s="1">
        <v>1.0</v>
      </c>
      <c r="Q8157" s="1">
        <v>2.0</v>
      </c>
      <c r="R8157" s="1">
        <v>0.8</v>
      </c>
      <c r="S8157" s="1">
        <v>0.8</v>
      </c>
      <c r="T8157" s="1">
        <v>2.0</v>
      </c>
      <c r="U8157" s="1">
        <v>2.0</v>
      </c>
    </row>
    <row r="8158" ht="15.75" customHeight="1">
      <c r="A8158" s="1" t="s">
        <v>8876</v>
      </c>
      <c r="B8158" s="1">
        <v>1.91E9</v>
      </c>
      <c r="C8158" s="1">
        <v>1.41E9</v>
      </c>
      <c r="D8158" s="1" t="s">
        <v>46</v>
      </c>
      <c r="E8158" s="1">
        <v>788.73444</v>
      </c>
      <c r="F8158" s="1">
        <v>579.4969</v>
      </c>
      <c r="G8158" s="1" t="s">
        <v>48</v>
      </c>
      <c r="H8158" s="2">
        <f>VLOOKUP($A8158,drains_O,6,FALSE)</f>
        <v>19.736547</v>
      </c>
      <c r="I8158" s="2">
        <f>VLOOKUP($A8158,drain_M,6,FALSE)</f>
        <v>19.770428</v>
      </c>
      <c r="J8158" s="1" t="s">
        <v>19</v>
      </c>
      <c r="K8158" s="1">
        <v>1.9</v>
      </c>
      <c r="L8158" s="1">
        <v>1.5</v>
      </c>
      <c r="M8158" s="1">
        <v>1.9</v>
      </c>
      <c r="N8158" s="1">
        <v>2.0</v>
      </c>
      <c r="O8158" s="1">
        <v>2.0</v>
      </c>
      <c r="P8158" s="1">
        <v>1.2</v>
      </c>
      <c r="Q8158" s="1">
        <v>2.0</v>
      </c>
      <c r="R8158" s="1">
        <v>0.8</v>
      </c>
      <c r="S8158" s="1">
        <v>2.0</v>
      </c>
      <c r="T8158" s="1">
        <v>2.0</v>
      </c>
      <c r="U8158" s="1">
        <v>0.5</v>
      </c>
    </row>
    <row r="8159" ht="15.75" customHeight="1">
      <c r="A8159" s="1" t="s">
        <v>8877</v>
      </c>
      <c r="B8159" s="1">
        <v>3.19E9</v>
      </c>
      <c r="C8159" s="1">
        <v>2.11E9</v>
      </c>
      <c r="D8159" s="1" t="s">
        <v>46</v>
      </c>
      <c r="E8159" s="1">
        <v>781.62415</v>
      </c>
      <c r="F8159" s="1">
        <v>570.0517</v>
      </c>
      <c r="G8159" s="1" t="s">
        <v>48</v>
      </c>
      <c r="H8159" s="2">
        <f>VLOOKUP($A8159,drains_O,6,FALSE)</f>
        <v>18.208609</v>
      </c>
      <c r="I8159" s="2">
        <f>VLOOKUP($A8159,drain_M,6,FALSE)</f>
        <v>15.41099</v>
      </c>
      <c r="J8159" s="1" t="s">
        <v>19</v>
      </c>
      <c r="K8159" s="1">
        <v>1.9</v>
      </c>
      <c r="L8159" s="1">
        <v>1.5</v>
      </c>
      <c r="M8159" s="1">
        <v>1.7</v>
      </c>
      <c r="N8159" s="1">
        <v>2.0</v>
      </c>
      <c r="O8159" s="1">
        <v>1.9</v>
      </c>
      <c r="P8159" s="1">
        <v>2.0</v>
      </c>
      <c r="Q8159" s="1">
        <v>1.9</v>
      </c>
      <c r="R8159" s="1">
        <v>0.6</v>
      </c>
      <c r="S8159" s="1">
        <v>2.0</v>
      </c>
      <c r="T8159" s="1">
        <v>1.9</v>
      </c>
      <c r="U8159" s="1">
        <v>2.0</v>
      </c>
    </row>
    <row r="8160" ht="15.75" customHeight="1">
      <c r="A8160" s="1" t="s">
        <v>8878</v>
      </c>
      <c r="B8160" s="1">
        <v>3.22E9</v>
      </c>
      <c r="C8160" s="1">
        <v>2.11E9</v>
      </c>
      <c r="D8160" s="1" t="s">
        <v>46</v>
      </c>
      <c r="E8160" s="1">
        <v>781.9803</v>
      </c>
      <c r="F8160" s="1">
        <v>570.00244</v>
      </c>
      <c r="G8160" s="1" t="s">
        <v>48</v>
      </c>
      <c r="H8160" s="2">
        <f>VLOOKUP($A8160,drains_O,6,FALSE)</f>
        <v>18.150198</v>
      </c>
      <c r="I8160" s="2">
        <f>VLOOKUP($A8160,drain_M,6,FALSE)</f>
        <v>15.313439</v>
      </c>
      <c r="J8160" s="1" t="s">
        <v>19</v>
      </c>
      <c r="K8160" s="1">
        <v>1.9</v>
      </c>
      <c r="L8160" s="1">
        <v>1.6</v>
      </c>
      <c r="M8160" s="1">
        <v>2.0</v>
      </c>
      <c r="N8160" s="1">
        <v>2.0</v>
      </c>
      <c r="O8160" s="1">
        <v>1.9</v>
      </c>
      <c r="P8160" s="1">
        <v>1.9</v>
      </c>
      <c r="Q8160" s="1">
        <v>2.0</v>
      </c>
      <c r="R8160" s="1">
        <v>0.7</v>
      </c>
      <c r="S8160" s="1">
        <v>2.0</v>
      </c>
      <c r="T8160" s="1">
        <v>1.9</v>
      </c>
      <c r="U8160" s="1">
        <v>1.9</v>
      </c>
    </row>
    <row r="8161" ht="15.75" customHeight="1">
      <c r="A8161" s="1" t="s">
        <v>8879</v>
      </c>
      <c r="B8161" s="1">
        <v>2.58E9</v>
      </c>
      <c r="C8161" s="1">
        <v>1.82E9</v>
      </c>
      <c r="D8161" s="1" t="s">
        <v>46</v>
      </c>
      <c r="E8161" s="1">
        <v>785.2965</v>
      </c>
      <c r="F8161" s="1">
        <v>574.8628</v>
      </c>
      <c r="G8161" s="1" t="s">
        <v>48</v>
      </c>
      <c r="H8161" s="2">
        <f>VLOOKUP($A8161,drains_O,6,FALSE)</f>
        <v>18.80128</v>
      </c>
      <c r="I8161" s="2">
        <f>VLOOKUP($A8161,drain_M,6,FALSE)</f>
        <v>17.446526</v>
      </c>
      <c r="J8161" s="1" t="s">
        <v>19</v>
      </c>
      <c r="K8161" s="1">
        <v>2.0</v>
      </c>
      <c r="L8161" s="1">
        <v>1.9</v>
      </c>
      <c r="M8161" s="1">
        <v>1.9</v>
      </c>
      <c r="N8161" s="1">
        <v>2.0</v>
      </c>
      <c r="O8161" s="1">
        <v>1.9</v>
      </c>
      <c r="P8161" s="1">
        <v>2.0</v>
      </c>
      <c r="Q8161" s="1">
        <v>2.0</v>
      </c>
      <c r="R8161" s="1">
        <v>0.7</v>
      </c>
      <c r="S8161" s="1">
        <v>2.0</v>
      </c>
      <c r="T8161" s="1">
        <v>1.9</v>
      </c>
      <c r="U8161" s="1">
        <v>1.2</v>
      </c>
    </row>
    <row r="8162" ht="15.75" customHeight="1">
      <c r="A8162" s="1" t="s">
        <v>8880</v>
      </c>
      <c r="B8162" s="1">
        <v>2.61E9</v>
      </c>
      <c r="C8162" s="1">
        <v>1.8E9</v>
      </c>
      <c r="D8162" s="1" t="s">
        <v>46</v>
      </c>
      <c r="E8162" s="1">
        <v>785.2357</v>
      </c>
      <c r="F8162" s="1">
        <v>574.3427</v>
      </c>
      <c r="G8162" s="1" t="s">
        <v>48</v>
      </c>
      <c r="H8162" s="2">
        <f>VLOOKUP($A8162,drains_O,6,FALSE)</f>
        <v>18.823769</v>
      </c>
      <c r="I8162" s="2">
        <f>VLOOKUP($A8162,drain_M,6,FALSE)</f>
        <v>17.354467</v>
      </c>
      <c r="J8162" s="1" t="s">
        <v>19</v>
      </c>
      <c r="K8162" s="1">
        <v>1.9</v>
      </c>
      <c r="L8162" s="1">
        <v>1.9</v>
      </c>
      <c r="M8162" s="1">
        <v>2.0</v>
      </c>
      <c r="N8162" s="1">
        <v>2.0</v>
      </c>
      <c r="O8162" s="1">
        <v>2.0</v>
      </c>
      <c r="P8162" s="1">
        <v>1.8</v>
      </c>
      <c r="Q8162" s="1">
        <v>1.9</v>
      </c>
      <c r="R8162" s="1">
        <v>0.6</v>
      </c>
      <c r="S8162" s="1">
        <v>2.0</v>
      </c>
      <c r="T8162" s="1">
        <v>1.9</v>
      </c>
      <c r="U8162" s="1">
        <v>1.4</v>
      </c>
    </row>
    <row r="8163" ht="15.75" customHeight="1">
      <c r="A8163" s="1" t="s">
        <v>8881</v>
      </c>
      <c r="B8163" s="1">
        <v>2.97E9</v>
      </c>
      <c r="C8163" s="1">
        <v>1.99E9</v>
      </c>
      <c r="D8163" s="1" t="s">
        <v>46</v>
      </c>
      <c r="E8163" s="1">
        <v>782.761</v>
      </c>
      <c r="F8163" s="1">
        <v>571.58167</v>
      </c>
      <c r="G8163" s="1" t="s">
        <v>48</v>
      </c>
      <c r="H8163" s="2">
        <f>VLOOKUP($A8163,drains_O,6,FALSE)</f>
        <v>18.476887</v>
      </c>
      <c r="I8163" s="2">
        <f>VLOOKUP($A8163,drain_M,6,FALSE)</f>
        <v>16.128664</v>
      </c>
      <c r="J8163" s="1" t="s">
        <v>19</v>
      </c>
      <c r="K8163" s="1">
        <v>1.9</v>
      </c>
      <c r="L8163" s="1">
        <v>1.5</v>
      </c>
      <c r="M8163" s="1">
        <v>2.0</v>
      </c>
      <c r="N8163" s="1">
        <v>2.0</v>
      </c>
      <c r="O8163" s="1">
        <v>2.0</v>
      </c>
      <c r="P8163" s="1">
        <v>1.8</v>
      </c>
      <c r="Q8163" s="1">
        <v>1.9</v>
      </c>
      <c r="R8163" s="1">
        <v>0.6</v>
      </c>
      <c r="S8163" s="1">
        <v>2.0</v>
      </c>
      <c r="T8163" s="1">
        <v>2.0</v>
      </c>
      <c r="U8163" s="1">
        <v>1.8</v>
      </c>
    </row>
    <row r="8164" ht="15.75" customHeight="1">
      <c r="A8164" s="1" t="s">
        <v>8883</v>
      </c>
      <c r="B8164" s="1">
        <v>3.31E9</v>
      </c>
      <c r="C8164" s="1">
        <v>2.08E9</v>
      </c>
      <c r="D8164" s="1" t="s">
        <v>46</v>
      </c>
      <c r="E8164" s="1">
        <v>781.54565</v>
      </c>
      <c r="F8164" s="1">
        <v>569.1051</v>
      </c>
      <c r="G8164" s="1" t="s">
        <v>48</v>
      </c>
      <c r="H8164" s="2">
        <f>VLOOKUP($A8164,drains_O,6,FALSE)</f>
        <v>18.13316</v>
      </c>
      <c r="I8164" s="2">
        <f>VLOOKUP($A8164,drain_M,6,FALSE)</f>
        <v>14.99224</v>
      </c>
      <c r="J8164" s="1" t="s">
        <v>19</v>
      </c>
      <c r="K8164" s="1">
        <v>2.0</v>
      </c>
      <c r="L8164" s="1">
        <v>2.0</v>
      </c>
      <c r="M8164" s="1">
        <v>2.0</v>
      </c>
      <c r="N8164" s="1">
        <v>1.9</v>
      </c>
      <c r="O8164" s="1">
        <v>2.0</v>
      </c>
      <c r="P8164" s="1">
        <v>1.0</v>
      </c>
      <c r="Q8164" s="1">
        <v>2.0</v>
      </c>
      <c r="R8164" s="1">
        <v>0.8</v>
      </c>
      <c r="S8164" s="1">
        <v>2.0</v>
      </c>
      <c r="T8164" s="1">
        <v>2.0</v>
      </c>
      <c r="U8164" s="1">
        <v>2.0</v>
      </c>
    </row>
    <row r="8165" ht="15.75" customHeight="1">
      <c r="A8165" s="1" t="s">
        <v>8884</v>
      </c>
      <c r="B8165" s="1">
        <v>3.37E9</v>
      </c>
      <c r="C8165" s="1">
        <v>2.16E9</v>
      </c>
      <c r="D8165" s="1" t="s">
        <v>46</v>
      </c>
      <c r="E8165" s="1">
        <v>781.5372</v>
      </c>
      <c r="F8165" s="1">
        <v>568.87585</v>
      </c>
      <c r="G8165" s="1" t="s">
        <v>48</v>
      </c>
      <c r="H8165" s="2">
        <f>VLOOKUP($A8165,drains_O,6,FALSE)</f>
        <v>18.063696</v>
      </c>
      <c r="I8165" s="2">
        <f>VLOOKUP($A8165,drain_M,6,FALSE)</f>
        <v>14.779711</v>
      </c>
      <c r="J8165" s="1" t="s">
        <v>19</v>
      </c>
      <c r="K8165" s="1">
        <v>1.2</v>
      </c>
      <c r="L8165" s="1">
        <v>1.5</v>
      </c>
      <c r="M8165" s="1">
        <v>2.0</v>
      </c>
      <c r="N8165" s="1">
        <v>2.0</v>
      </c>
      <c r="O8165" s="1">
        <v>2.0</v>
      </c>
      <c r="P8165" s="1">
        <v>1.5</v>
      </c>
      <c r="Q8165" s="1">
        <v>2.0</v>
      </c>
      <c r="R8165" s="1">
        <v>0.8</v>
      </c>
      <c r="S8165" s="1">
        <v>1.9</v>
      </c>
      <c r="T8165" s="1">
        <v>2.0</v>
      </c>
      <c r="U8165" s="1">
        <v>2.0</v>
      </c>
    </row>
    <row r="8166" ht="15.75" customHeight="1">
      <c r="A8166" s="1" t="s">
        <v>8885</v>
      </c>
      <c r="B8166" s="1">
        <v>3.3E9</v>
      </c>
      <c r="C8166" s="1">
        <v>2.16E9</v>
      </c>
      <c r="D8166" s="1" t="s">
        <v>46</v>
      </c>
      <c r="E8166" s="1">
        <v>781.51355</v>
      </c>
      <c r="F8166" s="1">
        <v>569.3492</v>
      </c>
      <c r="G8166" s="1" t="s">
        <v>48</v>
      </c>
      <c r="H8166" s="2">
        <f>VLOOKUP($A8166,drains_O,6,FALSE)</f>
        <v>18.021458</v>
      </c>
      <c r="I8166" s="2">
        <f>VLOOKUP($A8166,drain_M,6,FALSE)</f>
        <v>15.037554</v>
      </c>
      <c r="J8166" s="1" t="s">
        <v>19</v>
      </c>
      <c r="K8166" s="1">
        <v>1.9</v>
      </c>
      <c r="L8166" s="1">
        <v>1.9</v>
      </c>
      <c r="M8166" s="1">
        <v>2.0</v>
      </c>
      <c r="N8166" s="1">
        <v>1.9</v>
      </c>
      <c r="O8166" s="1">
        <v>1.9</v>
      </c>
      <c r="P8166" s="1">
        <v>1.8</v>
      </c>
      <c r="Q8166" s="1">
        <v>2.0</v>
      </c>
      <c r="R8166" s="1">
        <v>0.7</v>
      </c>
      <c r="S8166" s="1">
        <v>1.6</v>
      </c>
      <c r="T8166" s="1">
        <v>1.9</v>
      </c>
      <c r="U8166" s="1">
        <v>2.0</v>
      </c>
    </row>
    <row r="8167" ht="15.75" customHeight="1">
      <c r="A8167" s="1" t="s">
        <v>8886</v>
      </c>
      <c r="B8167" s="1">
        <v>3.16E9</v>
      </c>
      <c r="C8167" s="1">
        <v>2.08E9</v>
      </c>
      <c r="D8167" s="1" t="s">
        <v>46</v>
      </c>
      <c r="E8167" s="1">
        <v>781.6568</v>
      </c>
      <c r="F8167" s="1">
        <v>570.1569</v>
      </c>
      <c r="G8167" s="1" t="s">
        <v>48</v>
      </c>
      <c r="H8167" s="2">
        <f>VLOOKUP($A8167,drains_O,6,FALSE)</f>
        <v>18.277115</v>
      </c>
      <c r="I8167" s="2">
        <f>VLOOKUP($A8167,drain_M,6,FALSE)</f>
        <v>15.476434</v>
      </c>
      <c r="J8167" s="1" t="s">
        <v>19</v>
      </c>
      <c r="K8167" s="1">
        <v>1.9</v>
      </c>
      <c r="L8167" s="1">
        <v>1.5</v>
      </c>
      <c r="M8167" s="1">
        <v>2.0</v>
      </c>
      <c r="N8167" s="1">
        <v>2.0</v>
      </c>
      <c r="O8167" s="1">
        <v>0.8</v>
      </c>
      <c r="P8167" s="1">
        <v>1.8</v>
      </c>
      <c r="Q8167" s="1">
        <v>1.9</v>
      </c>
      <c r="R8167" s="1">
        <v>0.6</v>
      </c>
      <c r="S8167" s="1">
        <v>1.9</v>
      </c>
      <c r="T8167" s="1">
        <v>2.0</v>
      </c>
      <c r="U8167" s="1">
        <v>2.0</v>
      </c>
    </row>
    <row r="8168" ht="15.75" customHeight="1">
      <c r="A8168" s="1" t="s">
        <v>8887</v>
      </c>
      <c r="B8168" s="1">
        <v>3.19E9</v>
      </c>
      <c r="C8168" s="1">
        <v>2.05E9</v>
      </c>
      <c r="D8168" s="1" t="s">
        <v>46</v>
      </c>
      <c r="E8168" s="1">
        <v>781.8413</v>
      </c>
      <c r="F8168" s="1">
        <v>570.17694</v>
      </c>
      <c r="G8168" s="1" t="s">
        <v>48</v>
      </c>
      <c r="H8168" s="2">
        <f>VLOOKUP($A8168,drains_O,6,FALSE)</f>
        <v>18.309423</v>
      </c>
      <c r="I8168" s="2">
        <f>VLOOKUP($A8168,drain_M,6,FALSE)</f>
        <v>15.364258</v>
      </c>
      <c r="J8168" s="1" t="s">
        <v>19</v>
      </c>
      <c r="K8168" s="1">
        <v>1.9</v>
      </c>
      <c r="L8168" s="1">
        <v>1.5</v>
      </c>
      <c r="M8168" s="1">
        <v>1.9</v>
      </c>
      <c r="N8168" s="1">
        <v>2.0</v>
      </c>
      <c r="O8168" s="1">
        <v>2.0</v>
      </c>
      <c r="P8168" s="1">
        <v>1.0</v>
      </c>
      <c r="Q8168" s="1">
        <v>1.2</v>
      </c>
      <c r="R8168" s="1">
        <v>0.9</v>
      </c>
      <c r="S8168" s="1">
        <v>2.0</v>
      </c>
      <c r="T8168" s="1">
        <v>1.9</v>
      </c>
      <c r="U8168" s="1">
        <v>1.8</v>
      </c>
    </row>
    <row r="8169" ht="15.75" customHeight="1">
      <c r="A8169" s="1" t="s">
        <v>8888</v>
      </c>
      <c r="B8169" s="1">
        <v>3.36E9</v>
      </c>
      <c r="C8169" s="1">
        <v>2.15E9</v>
      </c>
      <c r="D8169" s="1" t="s">
        <v>46</v>
      </c>
      <c r="E8169" s="1">
        <v>780.95294</v>
      </c>
      <c r="F8169" s="1">
        <v>569.1187</v>
      </c>
      <c r="G8169" s="1" t="s">
        <v>48</v>
      </c>
      <c r="H8169" s="2">
        <f>VLOOKUP($A8169,drains_O,6,FALSE)</f>
        <v>18.087595</v>
      </c>
      <c r="I8169" s="2">
        <f>VLOOKUP($A8169,drain_M,6,FALSE)</f>
        <v>14.815383</v>
      </c>
      <c r="J8169" s="1" t="s">
        <v>19</v>
      </c>
      <c r="K8169" s="1">
        <v>1.9</v>
      </c>
      <c r="L8169" s="1">
        <v>1.5</v>
      </c>
      <c r="M8169" s="1">
        <v>2.0</v>
      </c>
      <c r="N8169" s="1">
        <v>2.0</v>
      </c>
      <c r="O8169" s="1">
        <v>2.0</v>
      </c>
      <c r="P8169" s="1">
        <v>1.0</v>
      </c>
      <c r="Q8169" s="1">
        <v>2.0</v>
      </c>
      <c r="R8169" s="1">
        <v>1.0</v>
      </c>
      <c r="S8169" s="1">
        <v>2.0</v>
      </c>
      <c r="T8169" s="1">
        <v>1.9</v>
      </c>
      <c r="U8169" s="1">
        <v>1.8</v>
      </c>
    </row>
    <row r="8170" ht="15.75" customHeight="1">
      <c r="A8170" s="1" t="s">
        <v>8889</v>
      </c>
      <c r="B8170" s="1">
        <v>3.16E9</v>
      </c>
      <c r="C8170" s="1">
        <v>2.08E9</v>
      </c>
      <c r="D8170" s="1" t="s">
        <v>46</v>
      </c>
      <c r="E8170" s="1">
        <v>781.65454</v>
      </c>
      <c r="F8170" s="1">
        <v>570.1581</v>
      </c>
      <c r="G8170" s="1" t="s">
        <v>48</v>
      </c>
      <c r="H8170" s="2">
        <f>VLOOKUP($A8170,drains_O,6,FALSE)</f>
        <v>18.276232</v>
      </c>
      <c r="I8170" s="2">
        <f>VLOOKUP($A8170,drain_M,6,FALSE)</f>
        <v>15.495445</v>
      </c>
      <c r="J8170" s="1" t="s">
        <v>19</v>
      </c>
      <c r="K8170" s="1">
        <v>1.9</v>
      </c>
      <c r="L8170" s="1">
        <v>1.5</v>
      </c>
      <c r="M8170" s="1">
        <v>2.0</v>
      </c>
      <c r="N8170" s="1">
        <v>1.9</v>
      </c>
      <c r="O8170" s="1">
        <v>0.8</v>
      </c>
      <c r="P8170" s="1">
        <v>1.8</v>
      </c>
      <c r="Q8170" s="1">
        <v>1.9</v>
      </c>
      <c r="R8170" s="1">
        <v>0.6</v>
      </c>
      <c r="S8170" s="1">
        <v>2.0</v>
      </c>
      <c r="T8170" s="1">
        <v>2.0</v>
      </c>
      <c r="U8170" s="1">
        <v>2.0</v>
      </c>
    </row>
    <row r="8171" ht="15.75" customHeight="1">
      <c r="A8171" s="1" t="s">
        <v>8891</v>
      </c>
      <c r="B8171" s="1">
        <v>3.15E9</v>
      </c>
      <c r="C8171" s="1">
        <v>2.1E9</v>
      </c>
      <c r="D8171" s="1" t="s">
        <v>46</v>
      </c>
      <c r="E8171" s="1">
        <v>781.5797</v>
      </c>
      <c r="F8171" s="1">
        <v>570.0886</v>
      </c>
      <c r="G8171" s="1" t="s">
        <v>48</v>
      </c>
      <c r="H8171" s="2">
        <f>VLOOKUP($A8171,drains_O,6,FALSE)</f>
        <v>18.238361</v>
      </c>
      <c r="I8171" s="2">
        <f>VLOOKUP($A8171,drain_M,6,FALSE)</f>
        <v>15.687858</v>
      </c>
      <c r="J8171" s="1" t="s">
        <v>19</v>
      </c>
      <c r="K8171" s="1">
        <v>1.9</v>
      </c>
      <c r="L8171" s="1">
        <v>1.5</v>
      </c>
      <c r="M8171" s="1">
        <v>2.0</v>
      </c>
      <c r="N8171" s="1">
        <v>0.6</v>
      </c>
      <c r="O8171" s="1">
        <v>1.9</v>
      </c>
      <c r="P8171" s="1">
        <v>2.0</v>
      </c>
      <c r="Q8171" s="1">
        <v>1.8</v>
      </c>
      <c r="R8171" s="1">
        <v>0.6</v>
      </c>
      <c r="S8171" s="1">
        <v>1.8</v>
      </c>
      <c r="T8171" s="1">
        <v>2.0</v>
      </c>
      <c r="U8171" s="1">
        <v>2.0</v>
      </c>
    </row>
    <row r="8172" ht="15.75" customHeight="1">
      <c r="A8172" s="1" t="s">
        <v>8892</v>
      </c>
      <c r="B8172" s="1">
        <v>3.34E9</v>
      </c>
      <c r="C8172" s="1">
        <v>2.12E9</v>
      </c>
      <c r="D8172" s="1" t="s">
        <v>46</v>
      </c>
      <c r="E8172" s="1">
        <v>781.52655</v>
      </c>
      <c r="F8172" s="1">
        <v>569.1016</v>
      </c>
      <c r="G8172" s="1" t="s">
        <v>48</v>
      </c>
      <c r="H8172" s="2">
        <f>VLOOKUP($A8172,drains_O,6,FALSE)</f>
        <v>18.066183</v>
      </c>
      <c r="I8172" s="2">
        <f>VLOOKUP($A8172,drain_M,6,FALSE)</f>
        <v>14.898439</v>
      </c>
      <c r="J8172" s="1" t="s">
        <v>19</v>
      </c>
      <c r="K8172" s="1">
        <v>1.9</v>
      </c>
      <c r="L8172" s="1">
        <v>1.9</v>
      </c>
      <c r="M8172" s="1">
        <v>2.0</v>
      </c>
      <c r="N8172" s="1">
        <v>1.9</v>
      </c>
      <c r="O8172" s="1">
        <v>0.9</v>
      </c>
      <c r="P8172" s="1">
        <v>1.0</v>
      </c>
      <c r="Q8172" s="1">
        <v>2.0</v>
      </c>
      <c r="R8172" s="1">
        <v>0.9</v>
      </c>
      <c r="S8172" s="1">
        <v>1.9</v>
      </c>
      <c r="T8172" s="1">
        <v>1.9</v>
      </c>
      <c r="U8172" s="1">
        <v>1.9</v>
      </c>
    </row>
    <row r="8173" ht="15.75" customHeight="1">
      <c r="A8173" s="1" t="s">
        <v>8893</v>
      </c>
      <c r="B8173" s="1">
        <v>3.01E9</v>
      </c>
      <c r="C8173" s="1">
        <v>1.96E9</v>
      </c>
      <c r="D8173" s="1" t="s">
        <v>46</v>
      </c>
      <c r="E8173" s="1">
        <v>782.63336</v>
      </c>
      <c r="F8173" s="1">
        <v>571.2139</v>
      </c>
      <c r="G8173" s="1" t="s">
        <v>48</v>
      </c>
      <c r="H8173" s="2">
        <f>VLOOKUP($A8173,drains_O,6,FALSE)</f>
        <v>18.510235</v>
      </c>
      <c r="I8173" s="2">
        <f>VLOOKUP($A8173,drain_M,6,FALSE)</f>
        <v>16.006582</v>
      </c>
      <c r="J8173" s="1" t="s">
        <v>19</v>
      </c>
      <c r="K8173" s="1">
        <v>2.0</v>
      </c>
      <c r="L8173" s="1">
        <v>1.5</v>
      </c>
      <c r="M8173" s="1">
        <v>2.0</v>
      </c>
      <c r="N8173" s="1">
        <v>2.0</v>
      </c>
      <c r="O8173" s="1">
        <v>1.9</v>
      </c>
      <c r="P8173" s="1">
        <v>1.2</v>
      </c>
      <c r="Q8173" s="1">
        <v>1.9</v>
      </c>
      <c r="R8173" s="1">
        <v>0.7</v>
      </c>
      <c r="S8173" s="1">
        <v>2.0</v>
      </c>
      <c r="T8173" s="1">
        <v>2.0</v>
      </c>
      <c r="U8173" s="1">
        <v>1.8</v>
      </c>
    </row>
    <row r="8174" ht="15.75" customHeight="1">
      <c r="A8174" s="1" t="s">
        <v>8894</v>
      </c>
      <c r="B8174" s="1">
        <v>3.2E9</v>
      </c>
      <c r="C8174" s="1">
        <v>2.11E9</v>
      </c>
      <c r="D8174" s="1" t="s">
        <v>46</v>
      </c>
      <c r="E8174" s="1">
        <v>781.57</v>
      </c>
      <c r="F8174" s="1">
        <v>570.06274</v>
      </c>
      <c r="G8174" s="1" t="s">
        <v>48</v>
      </c>
      <c r="H8174" s="2">
        <f>VLOOKUP($A8174,drains_O,6,FALSE)</f>
        <v>18.206718</v>
      </c>
      <c r="I8174" s="2">
        <f>VLOOKUP($A8174,drain_M,6,FALSE)</f>
        <v>15.352007</v>
      </c>
      <c r="J8174" s="1" t="s">
        <v>19</v>
      </c>
      <c r="K8174" s="1">
        <v>2.0</v>
      </c>
      <c r="L8174" s="1">
        <v>1.3</v>
      </c>
      <c r="M8174" s="1">
        <v>2.0</v>
      </c>
      <c r="N8174" s="1">
        <v>1.9</v>
      </c>
      <c r="O8174" s="1">
        <v>1.9</v>
      </c>
      <c r="P8174" s="1">
        <v>1.9</v>
      </c>
      <c r="Q8174" s="1">
        <v>2.0</v>
      </c>
      <c r="R8174" s="1">
        <v>0.7</v>
      </c>
      <c r="S8174" s="1">
        <v>2.0</v>
      </c>
      <c r="T8174" s="1">
        <v>2.0</v>
      </c>
      <c r="U8174" s="1">
        <v>1.9</v>
      </c>
    </row>
    <row r="8175" ht="15.75" customHeight="1">
      <c r="A8175" s="1" t="s">
        <v>8895</v>
      </c>
      <c r="B8175" s="1">
        <v>3.26E9</v>
      </c>
      <c r="C8175" s="1">
        <v>2.06E9</v>
      </c>
      <c r="D8175" s="1" t="s">
        <v>46</v>
      </c>
      <c r="E8175" s="1">
        <v>781.5101</v>
      </c>
      <c r="F8175" s="1">
        <v>569.2563</v>
      </c>
      <c r="G8175" s="1" t="s">
        <v>48</v>
      </c>
      <c r="H8175" s="2">
        <f>VLOOKUP($A8175,drains_O,6,FALSE)</f>
        <v>18.25987</v>
      </c>
      <c r="I8175" s="2">
        <f>VLOOKUP($A8175,drain_M,6,FALSE)</f>
        <v>15.244278</v>
      </c>
      <c r="J8175" s="1" t="s">
        <v>19</v>
      </c>
      <c r="K8175" s="1">
        <v>2.0</v>
      </c>
      <c r="L8175" s="1">
        <v>1.4</v>
      </c>
      <c r="M8175" s="1">
        <v>1.0</v>
      </c>
      <c r="N8175" s="1">
        <v>1.0</v>
      </c>
      <c r="O8175" s="1">
        <v>2.0</v>
      </c>
      <c r="P8175" s="1">
        <v>1.0</v>
      </c>
      <c r="Q8175" s="1">
        <v>2.0</v>
      </c>
      <c r="R8175" s="1">
        <v>0.8</v>
      </c>
      <c r="S8175" s="1">
        <v>2.0</v>
      </c>
      <c r="T8175" s="1">
        <v>2.0</v>
      </c>
      <c r="U8175" s="1">
        <v>2.0</v>
      </c>
    </row>
    <row r="8176" ht="15.75" customHeight="1">
      <c r="A8176" s="1" t="s">
        <v>8896</v>
      </c>
      <c r="B8176" s="1">
        <v>3.2E9</v>
      </c>
      <c r="C8176" s="1">
        <v>2.1E9</v>
      </c>
      <c r="D8176" s="1" t="s">
        <v>46</v>
      </c>
      <c r="E8176" s="1">
        <v>781.92267</v>
      </c>
      <c r="F8176" s="1">
        <v>570.17554</v>
      </c>
      <c r="G8176" s="1" t="s">
        <v>48</v>
      </c>
      <c r="H8176" s="2">
        <f>VLOOKUP($A8176,drains_O,6,FALSE)</f>
        <v>18.217651</v>
      </c>
      <c r="I8176" s="2">
        <f>VLOOKUP($A8176,drain_M,6,FALSE)</f>
        <v>15.343556</v>
      </c>
      <c r="J8176" s="1" t="s">
        <v>19</v>
      </c>
      <c r="K8176" s="1">
        <v>1.9</v>
      </c>
      <c r="L8176" s="1">
        <v>1.5</v>
      </c>
      <c r="M8176" s="1">
        <v>0.6</v>
      </c>
      <c r="N8176" s="1">
        <v>2.0</v>
      </c>
      <c r="O8176" s="1">
        <v>1.9</v>
      </c>
      <c r="P8176" s="1">
        <v>1.9</v>
      </c>
      <c r="Q8176" s="1">
        <v>1.9</v>
      </c>
      <c r="R8176" s="1">
        <v>0.7</v>
      </c>
      <c r="S8176" s="1">
        <v>1.9</v>
      </c>
      <c r="T8176" s="1">
        <v>1.9</v>
      </c>
      <c r="U8176" s="1">
        <v>1.9</v>
      </c>
    </row>
    <row r="8177" ht="15.75" customHeight="1">
      <c r="A8177" s="1" t="s">
        <v>8897</v>
      </c>
      <c r="B8177" s="1">
        <v>3.21E9</v>
      </c>
      <c r="C8177" s="1">
        <v>2.07E9</v>
      </c>
      <c r="D8177" s="1" t="s">
        <v>46</v>
      </c>
      <c r="E8177" s="1">
        <v>781.57806</v>
      </c>
      <c r="F8177" s="1">
        <v>569.71857</v>
      </c>
      <c r="G8177" s="1" t="s">
        <v>48</v>
      </c>
      <c r="H8177" s="2">
        <f>VLOOKUP($A8177,drains_O,6,FALSE)</f>
        <v>18.272968</v>
      </c>
      <c r="I8177" s="2">
        <f>VLOOKUP($A8177,drain_M,6,FALSE)</f>
        <v>15.35056</v>
      </c>
      <c r="J8177" s="1" t="s">
        <v>19</v>
      </c>
      <c r="K8177" s="1">
        <v>1.9</v>
      </c>
      <c r="L8177" s="1">
        <v>1.5</v>
      </c>
      <c r="M8177" s="1">
        <v>2.0</v>
      </c>
      <c r="N8177" s="1">
        <v>1.9</v>
      </c>
      <c r="O8177" s="1">
        <v>1.9</v>
      </c>
      <c r="P8177" s="1">
        <v>1.3</v>
      </c>
      <c r="Q8177" s="1">
        <v>1.9</v>
      </c>
      <c r="R8177" s="1">
        <v>0.7</v>
      </c>
      <c r="S8177" s="1">
        <v>1.9</v>
      </c>
      <c r="T8177" s="1">
        <v>2.0</v>
      </c>
      <c r="U8177" s="1">
        <v>2.0</v>
      </c>
    </row>
    <row r="8178" ht="15.75" customHeight="1">
      <c r="A8178" s="1" t="s">
        <v>8898</v>
      </c>
      <c r="B8178" s="1">
        <v>3.54E9</v>
      </c>
      <c r="C8178" s="1">
        <v>2.24E9</v>
      </c>
      <c r="D8178" s="1" t="s">
        <v>46</v>
      </c>
      <c r="E8178" s="1">
        <v>779.8749</v>
      </c>
      <c r="F8178" s="1">
        <v>567.74194</v>
      </c>
      <c r="G8178" s="1" t="s">
        <v>48</v>
      </c>
      <c r="H8178" s="2">
        <f>VLOOKUP($A8178,drains_O,6,FALSE)</f>
        <v>17.876604</v>
      </c>
      <c r="I8178" s="2">
        <f>VLOOKUP($A8178,drain_M,6,FALSE)</f>
        <v>14.202006</v>
      </c>
      <c r="J8178" s="1" t="s">
        <v>19</v>
      </c>
      <c r="K8178" s="1">
        <v>2.0</v>
      </c>
      <c r="L8178" s="1">
        <v>1.5</v>
      </c>
      <c r="M8178" s="1">
        <v>2.0</v>
      </c>
      <c r="N8178" s="1">
        <v>1.9</v>
      </c>
      <c r="O8178" s="1">
        <v>1.9</v>
      </c>
      <c r="P8178" s="1">
        <v>1.0</v>
      </c>
      <c r="Q8178" s="1">
        <v>2.0</v>
      </c>
      <c r="R8178" s="1">
        <v>1.0</v>
      </c>
      <c r="S8178" s="1">
        <v>1.9</v>
      </c>
      <c r="T8178" s="1">
        <v>1.9</v>
      </c>
      <c r="U8178" s="1">
        <v>2.0</v>
      </c>
    </row>
    <row r="8179" ht="15.75" customHeight="1">
      <c r="A8179" s="1" t="s">
        <v>8899</v>
      </c>
      <c r="B8179" s="1">
        <v>3.49E9</v>
      </c>
      <c r="C8179" s="1">
        <v>2.24E9</v>
      </c>
      <c r="D8179" s="1" t="s">
        <v>46</v>
      </c>
      <c r="E8179" s="1">
        <v>780.1686</v>
      </c>
      <c r="F8179" s="1">
        <v>568.2317</v>
      </c>
      <c r="G8179" s="1" t="s">
        <v>48</v>
      </c>
      <c r="H8179" s="2">
        <f>VLOOKUP($A8179,drains_O,6,FALSE)</f>
        <v>17.864243</v>
      </c>
      <c r="I8179" s="2">
        <f>VLOOKUP($A8179,drain_M,6,FALSE)</f>
        <v>14.393905</v>
      </c>
      <c r="J8179" s="1" t="s">
        <v>19</v>
      </c>
      <c r="K8179" s="1">
        <v>2.0</v>
      </c>
      <c r="L8179" s="1">
        <v>1.4</v>
      </c>
      <c r="M8179" s="1">
        <v>1.9</v>
      </c>
      <c r="N8179" s="1">
        <v>2.0</v>
      </c>
      <c r="O8179" s="1">
        <v>1.9</v>
      </c>
      <c r="P8179" s="1">
        <v>1.5</v>
      </c>
      <c r="Q8179" s="1">
        <v>1.9</v>
      </c>
      <c r="R8179" s="1">
        <v>0.9</v>
      </c>
      <c r="S8179" s="1">
        <v>2.0</v>
      </c>
      <c r="T8179" s="1">
        <v>1.9</v>
      </c>
      <c r="U8179" s="1">
        <v>2.0</v>
      </c>
    </row>
    <row r="8180" ht="15.75" customHeight="1">
      <c r="A8180" s="1" t="s">
        <v>8900</v>
      </c>
      <c r="B8180" s="1">
        <v>3.2E9</v>
      </c>
      <c r="C8180" s="1">
        <v>2.13E9</v>
      </c>
      <c r="D8180" s="1" t="s">
        <v>46</v>
      </c>
      <c r="E8180" s="1">
        <v>781.4746</v>
      </c>
      <c r="F8180" s="1">
        <v>570.088</v>
      </c>
      <c r="G8180" s="1" t="s">
        <v>48</v>
      </c>
      <c r="H8180" s="2">
        <f>VLOOKUP($A8180,drains_O,6,FALSE)</f>
        <v>18.17434</v>
      </c>
      <c r="I8180" s="2">
        <f>VLOOKUP($A8180,drain_M,6,FALSE)</f>
        <v>15.344668</v>
      </c>
      <c r="J8180" s="1" t="s">
        <v>19</v>
      </c>
      <c r="K8180" s="1">
        <v>2.0</v>
      </c>
      <c r="L8180" s="1">
        <v>1.5</v>
      </c>
      <c r="M8180" s="1">
        <v>1.9</v>
      </c>
      <c r="N8180" s="1">
        <v>1.9</v>
      </c>
      <c r="O8180" s="1">
        <v>2.0</v>
      </c>
      <c r="P8180" s="1">
        <v>1.9</v>
      </c>
      <c r="Q8180" s="1">
        <v>1.9</v>
      </c>
      <c r="R8180" s="1">
        <v>0.7</v>
      </c>
      <c r="S8180" s="1">
        <v>2.0</v>
      </c>
      <c r="T8180" s="1">
        <v>2.0</v>
      </c>
      <c r="U8180" s="1">
        <v>1.9</v>
      </c>
    </row>
    <row r="8181" ht="15.75" customHeight="1">
      <c r="A8181" s="1" t="s">
        <v>8901</v>
      </c>
      <c r="B8181" s="1">
        <v>3.31E9</v>
      </c>
      <c r="C8181" s="1">
        <v>2.17E9</v>
      </c>
      <c r="D8181" s="1" t="s">
        <v>46</v>
      </c>
      <c r="E8181" s="1">
        <v>781.4419</v>
      </c>
      <c r="F8181" s="1">
        <v>569.35474</v>
      </c>
      <c r="G8181" s="1" t="s">
        <v>48</v>
      </c>
      <c r="H8181" s="2">
        <f>VLOOKUP($A8181,drains_O,6,FALSE)</f>
        <v>18.015005</v>
      </c>
      <c r="I8181" s="2">
        <f>VLOOKUP($A8181,drain_M,6,FALSE)</f>
        <v>15.022226</v>
      </c>
      <c r="J8181" s="1" t="s">
        <v>19</v>
      </c>
      <c r="K8181" s="1">
        <v>2.0</v>
      </c>
      <c r="L8181" s="1">
        <v>1.8</v>
      </c>
      <c r="M8181" s="1">
        <v>2.0</v>
      </c>
      <c r="N8181" s="1">
        <v>1.9</v>
      </c>
      <c r="O8181" s="1">
        <v>2.0</v>
      </c>
      <c r="P8181" s="1">
        <v>1.9</v>
      </c>
      <c r="Q8181" s="1">
        <v>1.9</v>
      </c>
      <c r="R8181" s="1">
        <v>0.7</v>
      </c>
      <c r="S8181" s="1">
        <v>1.9</v>
      </c>
      <c r="T8181" s="1">
        <v>1.7</v>
      </c>
      <c r="U8181" s="1">
        <v>2.0</v>
      </c>
    </row>
    <row r="8182" ht="15.75" customHeight="1">
      <c r="A8182" s="1" t="s">
        <v>8902</v>
      </c>
      <c r="B8182" s="1">
        <v>3.22E9</v>
      </c>
      <c r="C8182" s="1">
        <v>2.13E9</v>
      </c>
      <c r="D8182" s="1" t="s">
        <v>46</v>
      </c>
      <c r="E8182" s="1">
        <v>781.64087</v>
      </c>
      <c r="F8182" s="1">
        <v>570.01715</v>
      </c>
      <c r="G8182" s="1" t="s">
        <v>48</v>
      </c>
      <c r="H8182" s="2">
        <f>VLOOKUP($A8182,drains_O,6,FALSE)</f>
        <v>18.161276</v>
      </c>
      <c r="I8182" s="2">
        <f>VLOOKUP($A8182,drain_M,6,FALSE)</f>
        <v>15.294314</v>
      </c>
      <c r="J8182" s="1" t="s">
        <v>19</v>
      </c>
      <c r="K8182" s="1">
        <v>1.9</v>
      </c>
      <c r="L8182" s="1">
        <v>1.5</v>
      </c>
      <c r="M8182" s="1">
        <v>1.1</v>
      </c>
      <c r="N8182" s="1">
        <v>2.0</v>
      </c>
      <c r="O8182" s="1">
        <v>1.9</v>
      </c>
      <c r="P8182" s="1">
        <v>2.0</v>
      </c>
      <c r="Q8182" s="1">
        <v>2.0</v>
      </c>
      <c r="R8182" s="1">
        <v>0.7</v>
      </c>
      <c r="S8182" s="1">
        <v>2.0</v>
      </c>
      <c r="T8182" s="1">
        <v>1.9</v>
      </c>
      <c r="U8182" s="1">
        <v>1.9</v>
      </c>
    </row>
    <row r="8183" ht="15.75" customHeight="1">
      <c r="A8183" s="1" t="s">
        <v>8903</v>
      </c>
      <c r="B8183" s="1">
        <v>4.79E9</v>
      </c>
      <c r="C8183" s="1">
        <v>2.98E9</v>
      </c>
      <c r="D8183" s="1" t="s">
        <v>46</v>
      </c>
      <c r="E8183" s="1">
        <v>773.80756</v>
      </c>
      <c r="F8183" s="1">
        <v>560.8327</v>
      </c>
      <c r="G8183" s="1" t="s">
        <v>48</v>
      </c>
      <c r="H8183" s="2">
        <f>VLOOKUP($A8183,drains_O,6,FALSE)</f>
        <v>15.555</v>
      </c>
      <c r="I8183" s="2">
        <f>VLOOKUP($A8183,drain_M,6,FALSE)</f>
        <v>9.858488</v>
      </c>
      <c r="J8183" s="1" t="s">
        <v>19</v>
      </c>
      <c r="K8183" s="1">
        <v>2.0</v>
      </c>
      <c r="L8183" s="1">
        <v>1.5</v>
      </c>
      <c r="M8183" s="1">
        <v>1.0</v>
      </c>
      <c r="N8183" s="1">
        <v>2.0</v>
      </c>
      <c r="O8183" s="1">
        <v>2.0</v>
      </c>
      <c r="P8183" s="1">
        <v>1.0</v>
      </c>
      <c r="Q8183" s="1">
        <v>2.0</v>
      </c>
      <c r="R8183" s="1">
        <v>2.0</v>
      </c>
      <c r="S8183" s="1">
        <v>2.0</v>
      </c>
      <c r="T8183" s="1">
        <v>1.9</v>
      </c>
      <c r="U8183" s="1">
        <v>2.0</v>
      </c>
    </row>
    <row r="8184" ht="15.75" customHeight="1">
      <c r="A8184" s="1" t="s">
        <v>8904</v>
      </c>
      <c r="B8184" s="1">
        <v>3.33E9</v>
      </c>
      <c r="C8184" s="1">
        <v>2.1E9</v>
      </c>
      <c r="D8184" s="1" t="s">
        <v>46</v>
      </c>
      <c r="E8184" s="1">
        <v>781.62036</v>
      </c>
      <c r="F8184" s="1">
        <v>569.14935</v>
      </c>
      <c r="G8184" s="1" t="s">
        <v>48</v>
      </c>
      <c r="H8184" s="2">
        <f>VLOOKUP($A8184,drains_O,6,FALSE)</f>
        <v>18.100939</v>
      </c>
      <c r="I8184" s="2">
        <f>VLOOKUP($A8184,drain_M,6,FALSE)</f>
        <v>14.915604</v>
      </c>
      <c r="J8184" s="1" t="s">
        <v>19</v>
      </c>
      <c r="K8184" s="1">
        <v>1.9</v>
      </c>
      <c r="L8184" s="1">
        <v>1.9</v>
      </c>
      <c r="M8184" s="1">
        <v>1.9</v>
      </c>
      <c r="N8184" s="1">
        <v>1.9</v>
      </c>
      <c r="O8184" s="1">
        <v>1.9</v>
      </c>
      <c r="P8184" s="1">
        <v>1.0</v>
      </c>
      <c r="Q8184" s="1">
        <v>1.9</v>
      </c>
      <c r="R8184" s="1">
        <v>0.9</v>
      </c>
      <c r="S8184" s="1">
        <v>0.7</v>
      </c>
      <c r="T8184" s="1">
        <v>2.0</v>
      </c>
      <c r="U8184" s="1">
        <v>1.9</v>
      </c>
    </row>
    <row r="8185" ht="15.75" customHeight="1">
      <c r="A8185" s="1" t="s">
        <v>8905</v>
      </c>
      <c r="B8185" s="1">
        <v>3.16E9</v>
      </c>
      <c r="C8185" s="1">
        <v>2.05E9</v>
      </c>
      <c r="D8185" s="1" t="s">
        <v>46</v>
      </c>
      <c r="E8185" s="1">
        <v>782.4859</v>
      </c>
      <c r="F8185" s="1">
        <v>570.36456</v>
      </c>
      <c r="G8185" s="1" t="s">
        <v>48</v>
      </c>
      <c r="H8185" s="2">
        <f>VLOOKUP($A8185,drains_O,6,FALSE)</f>
        <v>18.24007</v>
      </c>
      <c r="I8185" s="2">
        <f>VLOOKUP($A8185,drain_M,6,FALSE)</f>
        <v>15.46147</v>
      </c>
      <c r="J8185" s="1" t="s">
        <v>19</v>
      </c>
      <c r="K8185" s="1">
        <v>1.9</v>
      </c>
      <c r="L8185" s="1">
        <v>1.9</v>
      </c>
      <c r="M8185" s="1">
        <v>1.8</v>
      </c>
      <c r="N8185" s="1">
        <v>2.0</v>
      </c>
      <c r="O8185" s="1">
        <v>1.9</v>
      </c>
      <c r="P8185" s="1">
        <v>1.3</v>
      </c>
      <c r="Q8185" s="1">
        <v>1.9</v>
      </c>
      <c r="R8185" s="1">
        <v>0.8</v>
      </c>
      <c r="S8185" s="1">
        <v>1.9</v>
      </c>
      <c r="T8185" s="1">
        <v>1.9</v>
      </c>
      <c r="U8185" s="1">
        <v>1.8</v>
      </c>
    </row>
    <row r="8186" ht="15.75" customHeight="1">
      <c r="A8186" s="1" t="s">
        <v>8906</v>
      </c>
      <c r="B8186" s="1">
        <v>3.37E9</v>
      </c>
      <c r="C8186" s="1">
        <v>2.18E9</v>
      </c>
      <c r="D8186" s="1" t="s">
        <v>46</v>
      </c>
      <c r="E8186" s="1">
        <v>780.71387</v>
      </c>
      <c r="F8186" s="1">
        <v>568.87915</v>
      </c>
      <c r="G8186" s="1" t="s">
        <v>48</v>
      </c>
      <c r="H8186" s="2">
        <f>VLOOKUP($A8186,drains_O,6,FALSE)</f>
        <v>18.042015</v>
      </c>
      <c r="I8186" s="2">
        <f>VLOOKUP($A8186,drain_M,6,FALSE)</f>
        <v>14.781791</v>
      </c>
      <c r="J8186" s="1" t="s">
        <v>19</v>
      </c>
      <c r="K8186" s="1">
        <v>1.9</v>
      </c>
      <c r="L8186" s="1">
        <v>1.5</v>
      </c>
      <c r="M8186" s="1">
        <v>2.0</v>
      </c>
      <c r="N8186" s="1">
        <v>2.0</v>
      </c>
      <c r="O8186" s="1">
        <v>1.4</v>
      </c>
      <c r="P8186" s="1">
        <v>1.5</v>
      </c>
      <c r="Q8186" s="1">
        <v>2.0</v>
      </c>
      <c r="R8186" s="1">
        <v>0.8</v>
      </c>
      <c r="S8186" s="1">
        <v>1.9</v>
      </c>
      <c r="T8186" s="1">
        <v>1.9</v>
      </c>
      <c r="U8186" s="1">
        <v>2.0</v>
      </c>
    </row>
    <row r="8187" ht="15.75" customHeight="1">
      <c r="A8187" s="1" t="s">
        <v>8907</v>
      </c>
      <c r="B8187" s="1">
        <v>2.37E9</v>
      </c>
      <c r="C8187" s="1">
        <v>1.69E9</v>
      </c>
      <c r="D8187" s="1" t="s">
        <v>46</v>
      </c>
      <c r="E8187" s="1">
        <v>786.4119</v>
      </c>
      <c r="F8187" s="1">
        <v>576.353</v>
      </c>
      <c r="G8187" s="1" t="s">
        <v>48</v>
      </c>
      <c r="H8187" s="2">
        <f>VLOOKUP($A8187,drains_O,6,FALSE)</f>
        <v>19.074457</v>
      </c>
      <c r="I8187" s="2">
        <f>VLOOKUP($A8187,drain_M,6,FALSE)</f>
        <v>18.199911</v>
      </c>
      <c r="J8187" s="1" t="s">
        <v>19</v>
      </c>
      <c r="K8187" s="1">
        <v>2.0</v>
      </c>
      <c r="L8187" s="1">
        <v>1.8</v>
      </c>
      <c r="M8187" s="1">
        <v>2.0</v>
      </c>
      <c r="N8187" s="1">
        <v>1.9</v>
      </c>
      <c r="O8187" s="1">
        <v>2.0</v>
      </c>
      <c r="P8187" s="1">
        <v>1.9</v>
      </c>
      <c r="Q8187" s="1">
        <v>1.9</v>
      </c>
      <c r="R8187" s="1">
        <v>0.7</v>
      </c>
      <c r="S8187" s="1">
        <v>1.9</v>
      </c>
      <c r="T8187" s="1">
        <v>2.0</v>
      </c>
      <c r="U8187" s="1">
        <v>1.0</v>
      </c>
    </row>
    <row r="8188" ht="15.75" customHeight="1">
      <c r="A8188" s="1" t="s">
        <v>8908</v>
      </c>
      <c r="B8188" s="1">
        <v>2.51E9</v>
      </c>
      <c r="C8188" s="1">
        <v>1.63E9</v>
      </c>
      <c r="D8188" s="1" t="s">
        <v>46</v>
      </c>
      <c r="E8188" s="1">
        <v>786.9567</v>
      </c>
      <c r="F8188" s="1">
        <v>575.1725</v>
      </c>
      <c r="G8188" s="1" t="s">
        <v>48</v>
      </c>
      <c r="H8188" s="2">
        <f>VLOOKUP($A8188,drains_O,6,FALSE)</f>
        <v>19.235306</v>
      </c>
      <c r="I8188" s="2">
        <f>VLOOKUP($A8188,drain_M,6,FALSE)</f>
        <v>17.782288</v>
      </c>
      <c r="J8188" s="1" t="s">
        <v>19</v>
      </c>
      <c r="K8188" s="1">
        <v>1.0</v>
      </c>
      <c r="L8188" s="1">
        <v>1.0</v>
      </c>
      <c r="M8188" s="1">
        <v>1.0</v>
      </c>
      <c r="N8188" s="1">
        <v>1.0</v>
      </c>
      <c r="O8188" s="1">
        <v>1.0</v>
      </c>
      <c r="P8188" s="1">
        <v>1.0</v>
      </c>
      <c r="Q8188" s="1">
        <v>1.4</v>
      </c>
      <c r="R8188" s="1">
        <v>1.0</v>
      </c>
      <c r="S8188" s="1">
        <v>1.0</v>
      </c>
      <c r="T8188" s="1">
        <v>1.0</v>
      </c>
      <c r="U8188" s="1">
        <v>1.0</v>
      </c>
    </row>
    <row r="8189" ht="15.75" customHeight="1">
      <c r="A8189" s="1" t="s">
        <v>8909</v>
      </c>
      <c r="B8189" s="1">
        <v>2.33E9</v>
      </c>
      <c r="C8189" s="1">
        <v>1.65E9</v>
      </c>
      <c r="D8189" s="1" t="s">
        <v>46</v>
      </c>
      <c r="E8189" s="1">
        <v>786.79034</v>
      </c>
      <c r="F8189" s="1">
        <v>576.41656</v>
      </c>
      <c r="G8189" s="1" t="s">
        <v>48</v>
      </c>
      <c r="H8189" s="2">
        <f>VLOOKUP($A8189,drains_O,6,FALSE)</f>
        <v>19.14299</v>
      </c>
      <c r="I8189" s="2">
        <f>VLOOKUP($A8189,drain_M,6,FALSE)</f>
        <v>18.322382</v>
      </c>
      <c r="J8189" s="1" t="s">
        <v>19</v>
      </c>
      <c r="K8189" s="1">
        <v>1.9</v>
      </c>
      <c r="L8189" s="1">
        <v>1.9</v>
      </c>
      <c r="M8189" s="1">
        <v>2.0</v>
      </c>
      <c r="N8189" s="1">
        <v>2.0</v>
      </c>
      <c r="O8189" s="1">
        <v>2.0</v>
      </c>
      <c r="P8189" s="1">
        <v>1.8</v>
      </c>
      <c r="Q8189" s="1">
        <v>1.9</v>
      </c>
      <c r="R8189" s="1">
        <v>0.6</v>
      </c>
      <c r="S8189" s="1">
        <v>2.0</v>
      </c>
      <c r="T8189" s="1">
        <v>2.0</v>
      </c>
      <c r="U8189" s="1">
        <v>1.1</v>
      </c>
    </row>
    <row r="8190" ht="15.75" customHeight="1">
      <c r="A8190" s="1" t="s">
        <v>8910</v>
      </c>
      <c r="B8190" s="1">
        <v>3.18E9</v>
      </c>
      <c r="C8190" s="1">
        <v>2.08E9</v>
      </c>
      <c r="D8190" s="1" t="s">
        <v>46</v>
      </c>
      <c r="E8190" s="1">
        <v>782.26294</v>
      </c>
      <c r="F8190" s="1">
        <v>570.1091</v>
      </c>
      <c r="G8190" s="1" t="s">
        <v>48</v>
      </c>
      <c r="H8190" s="2">
        <f>VLOOKUP($A8190,drains_O,6,FALSE)</f>
        <v>18.167349</v>
      </c>
      <c r="I8190" s="2">
        <f>VLOOKUP($A8190,drain_M,6,FALSE)</f>
        <v>15.436655</v>
      </c>
      <c r="J8190" s="1" t="s">
        <v>19</v>
      </c>
      <c r="K8190" s="1">
        <v>2.0</v>
      </c>
      <c r="L8190" s="1">
        <v>1.9</v>
      </c>
      <c r="M8190" s="1">
        <v>0.9</v>
      </c>
      <c r="N8190" s="1">
        <v>1.9</v>
      </c>
      <c r="O8190" s="1">
        <v>2.0</v>
      </c>
      <c r="P8190" s="1">
        <v>1.9</v>
      </c>
      <c r="Q8190" s="1">
        <v>1.9</v>
      </c>
      <c r="R8190" s="1">
        <v>0.6</v>
      </c>
      <c r="S8190" s="1">
        <v>2.0</v>
      </c>
      <c r="T8190" s="1">
        <v>2.0</v>
      </c>
      <c r="U8190" s="1">
        <v>2.0</v>
      </c>
    </row>
    <row r="8191" ht="15.75" customHeight="1">
      <c r="A8191" s="1" t="s">
        <v>8911</v>
      </c>
      <c r="B8191" s="1">
        <v>3.14E9</v>
      </c>
      <c r="C8191" s="1">
        <v>2.03E9</v>
      </c>
      <c r="D8191" s="1" t="s">
        <v>46</v>
      </c>
      <c r="E8191" s="1">
        <v>782.4432</v>
      </c>
      <c r="F8191" s="1">
        <v>570.32404</v>
      </c>
      <c r="G8191" s="1" t="s">
        <v>48</v>
      </c>
      <c r="H8191" s="2">
        <f>VLOOKUP($A8191,drains_O,6,FALSE)</f>
        <v>18.281006</v>
      </c>
      <c r="I8191" s="2">
        <f>VLOOKUP($A8191,drain_M,6,FALSE)</f>
        <v>15.571647</v>
      </c>
      <c r="J8191" s="1" t="s">
        <v>19</v>
      </c>
      <c r="K8191" s="1">
        <v>1.9</v>
      </c>
      <c r="L8191" s="1">
        <v>1.9</v>
      </c>
      <c r="M8191" s="1">
        <v>2.0</v>
      </c>
      <c r="N8191" s="1">
        <v>2.0</v>
      </c>
      <c r="O8191" s="1">
        <v>1.9</v>
      </c>
      <c r="P8191" s="1">
        <v>1.3</v>
      </c>
      <c r="Q8191" s="1">
        <v>2.0</v>
      </c>
      <c r="R8191" s="1">
        <v>0.7</v>
      </c>
      <c r="S8191" s="1">
        <v>2.0</v>
      </c>
      <c r="T8191" s="1">
        <v>1.9</v>
      </c>
      <c r="U8191" s="1">
        <v>1.9</v>
      </c>
    </row>
    <row r="8192" ht="15.75" customHeight="1">
      <c r="A8192" s="1" t="s">
        <v>8912</v>
      </c>
      <c r="B8192" s="1">
        <v>3.28E9</v>
      </c>
      <c r="C8192" s="1">
        <v>2.15E9</v>
      </c>
      <c r="D8192" s="1" t="s">
        <v>46</v>
      </c>
      <c r="E8192" s="1">
        <v>781.23206</v>
      </c>
      <c r="F8192" s="1">
        <v>569.47205</v>
      </c>
      <c r="G8192" s="1" t="s">
        <v>48</v>
      </c>
      <c r="H8192" s="2">
        <f>VLOOKUP($A8192,drains_O,6,FALSE)</f>
        <v>18.114916</v>
      </c>
      <c r="I8192" s="2">
        <f>VLOOKUP($A8192,drain_M,6,FALSE)</f>
        <v>15.081682</v>
      </c>
      <c r="J8192" s="1" t="s">
        <v>19</v>
      </c>
      <c r="K8192" s="1">
        <v>1.9</v>
      </c>
      <c r="L8192" s="1">
        <v>1.5</v>
      </c>
      <c r="M8192" s="1">
        <v>1.5</v>
      </c>
      <c r="N8192" s="1">
        <v>2.0</v>
      </c>
      <c r="O8192" s="1">
        <v>1.9</v>
      </c>
      <c r="P8192" s="1">
        <v>1.8</v>
      </c>
      <c r="Q8192" s="1">
        <v>1.9</v>
      </c>
      <c r="R8192" s="1">
        <v>0.7</v>
      </c>
      <c r="S8192" s="1">
        <v>2.0</v>
      </c>
      <c r="T8192" s="1">
        <v>2.0</v>
      </c>
      <c r="U8192" s="1">
        <v>2.0</v>
      </c>
    </row>
    <row r="8193" ht="15.75" customHeight="1">
      <c r="A8193" s="1" t="s">
        <v>8913</v>
      </c>
      <c r="B8193" s="1">
        <v>3.11E9</v>
      </c>
      <c r="C8193" s="1">
        <v>1.99E9</v>
      </c>
      <c r="D8193" s="1" t="s">
        <v>46</v>
      </c>
      <c r="E8193" s="1">
        <v>782.6932</v>
      </c>
      <c r="F8193" s="1">
        <v>570.4398</v>
      </c>
      <c r="G8193" s="1" t="s">
        <v>48</v>
      </c>
      <c r="H8193" s="2">
        <f>VLOOKUP($A8193,drains_O,6,FALSE)</f>
        <v>18.347494</v>
      </c>
      <c r="I8193" s="2">
        <f>VLOOKUP($A8193,drain_M,6,FALSE)</f>
        <v>15.6672125</v>
      </c>
      <c r="J8193" s="1" t="s">
        <v>19</v>
      </c>
      <c r="K8193" s="1">
        <v>1.9</v>
      </c>
      <c r="L8193" s="1">
        <v>1.9</v>
      </c>
      <c r="M8193" s="1">
        <v>2.0</v>
      </c>
      <c r="N8193" s="1">
        <v>2.0</v>
      </c>
      <c r="O8193" s="1">
        <v>1.9</v>
      </c>
      <c r="P8193" s="1">
        <v>1.1</v>
      </c>
      <c r="Q8193" s="1">
        <v>2.0</v>
      </c>
      <c r="R8193" s="1">
        <v>0.7</v>
      </c>
      <c r="S8193" s="1">
        <v>2.0</v>
      </c>
      <c r="T8193" s="1">
        <v>1.9</v>
      </c>
      <c r="U8193" s="1">
        <v>1.9</v>
      </c>
    </row>
    <row r="8194" ht="15.75" customHeight="1">
      <c r="A8194" s="1" t="s">
        <v>8915</v>
      </c>
      <c r="B8194" s="1">
        <v>3.07E9</v>
      </c>
      <c r="C8194" s="1">
        <v>2.03E9</v>
      </c>
      <c r="D8194" s="1" t="s">
        <v>46</v>
      </c>
      <c r="E8194" s="1">
        <v>782.6997</v>
      </c>
      <c r="F8194" s="1">
        <v>570.75934</v>
      </c>
      <c r="G8194" s="1" t="s">
        <v>48</v>
      </c>
      <c r="H8194" s="2">
        <f>VLOOKUP($A8194,drains_O,6,FALSE)</f>
        <v>18.30572</v>
      </c>
      <c r="I8194" s="2">
        <f>VLOOKUP($A8194,drain_M,6,FALSE)</f>
        <v>15.806795</v>
      </c>
      <c r="J8194" s="1" t="s">
        <v>19</v>
      </c>
      <c r="K8194" s="1">
        <v>1.9</v>
      </c>
      <c r="L8194" s="1">
        <v>1.9</v>
      </c>
      <c r="M8194" s="1">
        <v>1.9</v>
      </c>
      <c r="N8194" s="1">
        <v>2.0</v>
      </c>
      <c r="O8194" s="1">
        <v>1.9</v>
      </c>
      <c r="P8194" s="1">
        <v>1.9</v>
      </c>
      <c r="Q8194" s="1">
        <v>2.0</v>
      </c>
      <c r="R8194" s="1">
        <v>0.5</v>
      </c>
      <c r="S8194" s="1">
        <v>1.9</v>
      </c>
      <c r="T8194" s="1">
        <v>1.9</v>
      </c>
      <c r="U8194" s="1">
        <v>2.0</v>
      </c>
    </row>
    <row r="8195" ht="15.75" customHeight="1">
      <c r="A8195" s="1" t="s">
        <v>8916</v>
      </c>
      <c r="B8195" s="1">
        <v>3.04E9</v>
      </c>
      <c r="C8195" s="1">
        <v>1.99E9</v>
      </c>
      <c r="D8195" s="1" t="s">
        <v>46</v>
      </c>
      <c r="E8195" s="1">
        <v>782.43445</v>
      </c>
      <c r="F8195" s="1">
        <v>571.061</v>
      </c>
      <c r="G8195" s="1" t="s">
        <v>48</v>
      </c>
      <c r="H8195" s="2">
        <f>VLOOKUP($A8195,drains_O,6,FALSE)</f>
        <v>18.444193</v>
      </c>
      <c r="I8195" s="2">
        <f>VLOOKUP($A8195,drain_M,6,FALSE)</f>
        <v>15.912266</v>
      </c>
      <c r="J8195" s="1" t="s">
        <v>19</v>
      </c>
      <c r="K8195" s="1">
        <v>2.0</v>
      </c>
      <c r="L8195" s="1">
        <v>1.5</v>
      </c>
      <c r="M8195" s="1">
        <v>1.9</v>
      </c>
      <c r="N8195" s="1">
        <v>1.9</v>
      </c>
      <c r="O8195" s="1">
        <v>1.9</v>
      </c>
      <c r="P8195" s="1">
        <v>1.4</v>
      </c>
      <c r="Q8195" s="1">
        <v>2.0</v>
      </c>
      <c r="R8195" s="1">
        <v>0.7</v>
      </c>
      <c r="S8195" s="1">
        <v>1.9</v>
      </c>
      <c r="T8195" s="1">
        <v>2.0</v>
      </c>
      <c r="U8195" s="1">
        <v>1.8</v>
      </c>
    </row>
    <row r="8196" ht="15.75" customHeight="1">
      <c r="A8196" s="1" t="s">
        <v>8917</v>
      </c>
      <c r="B8196" s="1">
        <v>3.37E9</v>
      </c>
      <c r="C8196" s="1">
        <v>2.17E9</v>
      </c>
      <c r="D8196" s="1" t="s">
        <v>46</v>
      </c>
      <c r="E8196" s="1">
        <v>781.1908</v>
      </c>
      <c r="F8196" s="1">
        <v>568.889</v>
      </c>
      <c r="G8196" s="1" t="s">
        <v>48</v>
      </c>
      <c r="H8196" s="2">
        <f>VLOOKUP($A8196,drains_O,6,FALSE)</f>
        <v>17.973272</v>
      </c>
      <c r="I8196" s="2">
        <f>VLOOKUP($A8196,drain_M,6,FALSE)</f>
        <v>14.810194</v>
      </c>
      <c r="J8196" s="1" t="s">
        <v>19</v>
      </c>
      <c r="K8196" s="1">
        <v>2.0</v>
      </c>
      <c r="L8196" s="1">
        <v>1.9</v>
      </c>
      <c r="M8196" s="1">
        <v>2.0</v>
      </c>
      <c r="N8196" s="1">
        <v>1.9</v>
      </c>
      <c r="O8196" s="1">
        <v>1.9</v>
      </c>
      <c r="P8196" s="1">
        <v>1.4</v>
      </c>
      <c r="Q8196" s="1">
        <v>2.0</v>
      </c>
      <c r="R8196" s="1">
        <v>0.8</v>
      </c>
      <c r="S8196" s="1">
        <v>2.0</v>
      </c>
      <c r="T8196" s="1">
        <v>1.9</v>
      </c>
      <c r="U8196" s="1">
        <v>2.0</v>
      </c>
    </row>
    <row r="8197" ht="15.75" customHeight="1">
      <c r="A8197" s="1" t="s">
        <v>8918</v>
      </c>
      <c r="B8197" s="1">
        <v>3.33E9</v>
      </c>
      <c r="C8197" s="1">
        <v>2.1E9</v>
      </c>
      <c r="D8197" s="1" t="s">
        <v>46</v>
      </c>
      <c r="E8197" s="1">
        <v>781.3088</v>
      </c>
      <c r="F8197" s="1">
        <v>569.0249</v>
      </c>
      <c r="G8197" s="1" t="s">
        <v>48</v>
      </c>
      <c r="H8197" s="2">
        <f>VLOOKUP($A8197,drains_O,6,FALSE)</f>
        <v>18.207554</v>
      </c>
      <c r="I8197" s="2">
        <f>VLOOKUP($A8197,drain_M,6,FALSE)</f>
        <v>14.910007</v>
      </c>
      <c r="J8197" s="1" t="s">
        <v>19</v>
      </c>
      <c r="K8197" s="1">
        <v>2.0</v>
      </c>
      <c r="L8197" s="1">
        <v>0.8</v>
      </c>
      <c r="M8197" s="1">
        <v>2.0</v>
      </c>
      <c r="N8197" s="1">
        <v>2.0</v>
      </c>
      <c r="O8197" s="1">
        <v>1.9</v>
      </c>
      <c r="P8197" s="1">
        <v>1.4</v>
      </c>
      <c r="Q8197" s="1">
        <v>2.0</v>
      </c>
      <c r="R8197" s="1">
        <v>0.8</v>
      </c>
      <c r="S8197" s="1">
        <v>2.0</v>
      </c>
      <c r="T8197" s="1">
        <v>1.9</v>
      </c>
      <c r="U8197" s="1">
        <v>2.0</v>
      </c>
    </row>
    <row r="8198" ht="15.75" customHeight="1">
      <c r="A8198" s="1" t="s">
        <v>8919</v>
      </c>
      <c r="B8198" s="1">
        <v>3.09E9</v>
      </c>
      <c r="C8198" s="1">
        <v>2.04E9</v>
      </c>
      <c r="D8198" s="1" t="s">
        <v>46</v>
      </c>
      <c r="E8198" s="1">
        <v>782.5608</v>
      </c>
      <c r="F8198" s="1">
        <v>570.76483</v>
      </c>
      <c r="G8198" s="1" t="s">
        <v>48</v>
      </c>
      <c r="H8198" s="2">
        <f>VLOOKUP($A8198,drains_O,6,FALSE)</f>
        <v>18.27188</v>
      </c>
      <c r="I8198" s="2">
        <f>VLOOKUP($A8198,drain_M,6,FALSE)</f>
        <v>15.735713</v>
      </c>
      <c r="J8198" s="1" t="s">
        <v>19</v>
      </c>
      <c r="K8198" s="1">
        <v>1.9</v>
      </c>
      <c r="L8198" s="1">
        <v>1.9</v>
      </c>
      <c r="M8198" s="1">
        <v>1.9</v>
      </c>
      <c r="N8198" s="1">
        <v>1.9</v>
      </c>
      <c r="O8198" s="1">
        <v>1.9</v>
      </c>
      <c r="P8198" s="1">
        <v>1.9</v>
      </c>
      <c r="Q8198" s="1">
        <v>2.0</v>
      </c>
      <c r="R8198" s="1">
        <v>0.6</v>
      </c>
      <c r="S8198" s="1">
        <v>1.9</v>
      </c>
      <c r="T8198" s="1">
        <v>1.2</v>
      </c>
      <c r="U8198" s="1">
        <v>1.9</v>
      </c>
    </row>
    <row r="8199" ht="15.75" customHeight="1">
      <c r="A8199" s="1" t="s">
        <v>8920</v>
      </c>
      <c r="B8199" s="1">
        <v>4.04E9</v>
      </c>
      <c r="C8199" s="1">
        <v>2.61E9</v>
      </c>
      <c r="D8199" s="1" t="s">
        <v>46</v>
      </c>
      <c r="E8199" s="1">
        <v>777.295</v>
      </c>
      <c r="F8199" s="1">
        <v>565.19653</v>
      </c>
      <c r="G8199" s="1" t="s">
        <v>48</v>
      </c>
      <c r="H8199" s="2">
        <f>VLOOKUP($A8199,drains_O,6,FALSE)</f>
        <v>16.69259</v>
      </c>
      <c r="I8199" s="2">
        <f>VLOOKUP($A8199,drain_M,6,FALSE)</f>
        <v>12.525679</v>
      </c>
      <c r="J8199" s="1" t="s">
        <v>19</v>
      </c>
      <c r="K8199" s="1">
        <v>1.9</v>
      </c>
      <c r="L8199" s="1">
        <v>1.5</v>
      </c>
      <c r="M8199" s="1">
        <v>2.0</v>
      </c>
      <c r="N8199" s="1">
        <v>1.9</v>
      </c>
      <c r="O8199" s="1">
        <v>1.9</v>
      </c>
      <c r="P8199" s="1">
        <v>1.8</v>
      </c>
      <c r="Q8199" s="1">
        <v>1.9</v>
      </c>
      <c r="R8199" s="1">
        <v>1.3</v>
      </c>
      <c r="S8199" s="1">
        <v>2.0</v>
      </c>
      <c r="T8199" s="1">
        <v>2.0</v>
      </c>
      <c r="U8199" s="1">
        <v>2.0</v>
      </c>
    </row>
    <row r="8200" ht="15.75" customHeight="1">
      <c r="A8200" s="1" t="s">
        <v>8921</v>
      </c>
      <c r="B8200" s="1">
        <v>3.27E9</v>
      </c>
      <c r="C8200" s="1">
        <v>2.06E9</v>
      </c>
      <c r="D8200" s="1" t="s">
        <v>46</v>
      </c>
      <c r="E8200" s="1">
        <v>781.33057</v>
      </c>
      <c r="F8200" s="1">
        <v>569.28516</v>
      </c>
      <c r="G8200" s="1" t="s">
        <v>48</v>
      </c>
      <c r="H8200" s="2">
        <f>VLOOKUP($A8200,drains_O,6,FALSE)</f>
        <v>18.263453</v>
      </c>
      <c r="I8200" s="2">
        <f>VLOOKUP($A8200,drain_M,6,FALSE)</f>
        <v>15.123452</v>
      </c>
      <c r="J8200" s="1" t="s">
        <v>19</v>
      </c>
      <c r="K8200" s="1">
        <v>2.0</v>
      </c>
      <c r="L8200" s="1">
        <v>1.5</v>
      </c>
      <c r="M8200" s="1">
        <v>2.0</v>
      </c>
      <c r="N8200" s="1">
        <v>2.0</v>
      </c>
      <c r="O8200" s="1">
        <v>1.9</v>
      </c>
      <c r="P8200" s="1">
        <v>0.8</v>
      </c>
      <c r="Q8200" s="1">
        <v>2.0</v>
      </c>
      <c r="R8200" s="1">
        <v>0.8</v>
      </c>
      <c r="S8200" s="1">
        <v>2.0</v>
      </c>
      <c r="T8200" s="1">
        <v>1.9</v>
      </c>
      <c r="U8200" s="1">
        <v>2.0</v>
      </c>
    </row>
    <row r="8201" ht="15.75" customHeight="1">
      <c r="A8201" s="1" t="s">
        <v>8923</v>
      </c>
      <c r="B8201" s="1">
        <v>3.19E9</v>
      </c>
      <c r="C8201" s="1">
        <v>2.1E9</v>
      </c>
      <c r="D8201" s="1" t="s">
        <v>46</v>
      </c>
      <c r="E8201" s="1">
        <v>781.6297</v>
      </c>
      <c r="F8201" s="1">
        <v>570.01984</v>
      </c>
      <c r="G8201" s="1" t="s">
        <v>48</v>
      </c>
      <c r="H8201" s="2">
        <f>VLOOKUP($A8201,drains_O,6,FALSE)</f>
        <v>18.235489</v>
      </c>
      <c r="I8201" s="2">
        <f>VLOOKUP($A8201,drain_M,6,FALSE)</f>
        <v>15.428347</v>
      </c>
      <c r="J8201" s="1" t="s">
        <v>19</v>
      </c>
      <c r="K8201" s="1">
        <v>2.0</v>
      </c>
      <c r="L8201" s="1">
        <v>1.3</v>
      </c>
      <c r="M8201" s="1">
        <v>1.9</v>
      </c>
      <c r="N8201" s="1">
        <v>1.9</v>
      </c>
      <c r="O8201" s="1">
        <v>1.9</v>
      </c>
      <c r="P8201" s="1">
        <v>2.0</v>
      </c>
      <c r="Q8201" s="1">
        <v>2.0</v>
      </c>
      <c r="R8201" s="1">
        <v>0.6</v>
      </c>
      <c r="S8201" s="1">
        <v>2.0</v>
      </c>
      <c r="T8201" s="1">
        <v>1.9</v>
      </c>
      <c r="U8201" s="1">
        <v>2.0</v>
      </c>
    </row>
    <row r="8202" ht="15.75" customHeight="1">
      <c r="A8202" s="1" t="s">
        <v>8924</v>
      </c>
      <c r="B8202" s="1">
        <v>3.33E9</v>
      </c>
      <c r="C8202" s="1">
        <v>2.12E9</v>
      </c>
      <c r="D8202" s="1" t="s">
        <v>46</v>
      </c>
      <c r="E8202" s="1">
        <v>781.58435</v>
      </c>
      <c r="F8202" s="1">
        <v>569.14935</v>
      </c>
      <c r="G8202" s="1" t="s">
        <v>48</v>
      </c>
      <c r="H8202" s="2">
        <f>VLOOKUP($A8202,drains_O,6,FALSE)</f>
        <v>18.072126</v>
      </c>
      <c r="I8202" s="2">
        <f>VLOOKUP($A8202,drain_M,6,FALSE)</f>
        <v>14.915604</v>
      </c>
      <c r="J8202" s="1" t="s">
        <v>19</v>
      </c>
      <c r="K8202" s="1">
        <v>1.9</v>
      </c>
      <c r="L8202" s="1">
        <v>1.9</v>
      </c>
      <c r="M8202" s="1">
        <v>1.9</v>
      </c>
      <c r="N8202" s="1">
        <v>1.9</v>
      </c>
      <c r="O8202" s="1">
        <v>1.3</v>
      </c>
      <c r="P8202" s="1">
        <v>1.0</v>
      </c>
      <c r="Q8202" s="1">
        <v>1.9</v>
      </c>
      <c r="R8202" s="1">
        <v>0.9</v>
      </c>
      <c r="S8202" s="1">
        <v>1.9</v>
      </c>
      <c r="T8202" s="1">
        <v>2.0</v>
      </c>
      <c r="U8202" s="1">
        <v>1.9</v>
      </c>
    </row>
    <row r="8203" ht="15.75" customHeight="1">
      <c r="A8203" s="1" t="s">
        <v>8925</v>
      </c>
      <c r="B8203" s="1">
        <v>3.3E9</v>
      </c>
      <c r="C8203" s="1">
        <v>2.15E9</v>
      </c>
      <c r="D8203" s="1" t="s">
        <v>46</v>
      </c>
      <c r="E8203" s="1">
        <v>781.5223</v>
      </c>
      <c r="F8203" s="1">
        <v>569.3923</v>
      </c>
      <c r="G8203" s="1" t="s">
        <v>48</v>
      </c>
      <c r="H8203" s="2">
        <f>VLOOKUP($A8203,drains_O,6,FALSE)</f>
        <v>18.047577</v>
      </c>
      <c r="I8203" s="2">
        <f>VLOOKUP($A8203,drain_M,6,FALSE)</f>
        <v>15.065376</v>
      </c>
      <c r="J8203" s="1" t="s">
        <v>19</v>
      </c>
      <c r="K8203" s="1">
        <v>1.9</v>
      </c>
      <c r="L8203" s="1">
        <v>1.9</v>
      </c>
      <c r="M8203" s="1">
        <v>2.0</v>
      </c>
      <c r="N8203" s="1">
        <v>1.9</v>
      </c>
      <c r="O8203" s="1">
        <v>1.9</v>
      </c>
      <c r="P8203" s="1">
        <v>1.8</v>
      </c>
      <c r="Q8203" s="1">
        <v>2.0</v>
      </c>
      <c r="R8203" s="1">
        <v>0.7</v>
      </c>
      <c r="S8203" s="1">
        <v>2.0</v>
      </c>
      <c r="T8203" s="1">
        <v>0.6</v>
      </c>
      <c r="U8203" s="1">
        <v>2.0</v>
      </c>
    </row>
    <row r="8204" ht="15.75" customHeight="1">
      <c r="A8204" s="1" t="s">
        <v>8926</v>
      </c>
      <c r="B8204" s="1">
        <v>3.19E9</v>
      </c>
      <c r="C8204" s="1">
        <v>2.12E9</v>
      </c>
      <c r="D8204" s="1" t="s">
        <v>46</v>
      </c>
      <c r="E8204" s="1">
        <v>781.5364</v>
      </c>
      <c r="F8204" s="1">
        <v>570.0319</v>
      </c>
      <c r="G8204" s="1" t="s">
        <v>48</v>
      </c>
      <c r="H8204" s="2">
        <f>VLOOKUP($A8204,drains_O,6,FALSE)</f>
        <v>18.19982</v>
      </c>
      <c r="I8204" s="2">
        <f>VLOOKUP($A8204,drain_M,6,FALSE)</f>
        <v>15.407352</v>
      </c>
      <c r="J8204" s="1" t="s">
        <v>19</v>
      </c>
      <c r="K8204" s="1">
        <v>1.9</v>
      </c>
      <c r="L8204" s="1">
        <v>1.5</v>
      </c>
      <c r="M8204" s="1">
        <v>2.0</v>
      </c>
      <c r="N8204" s="1">
        <v>2.0</v>
      </c>
      <c r="O8204" s="1">
        <v>2.0</v>
      </c>
      <c r="P8204" s="1">
        <v>2.0</v>
      </c>
      <c r="Q8204" s="1">
        <v>1.9</v>
      </c>
      <c r="R8204" s="1">
        <v>0.6</v>
      </c>
      <c r="S8204" s="1">
        <v>2.0</v>
      </c>
      <c r="T8204" s="1">
        <v>1.9</v>
      </c>
      <c r="U8204" s="1">
        <v>2.0</v>
      </c>
    </row>
    <row r="8205" ht="15.75" customHeight="1">
      <c r="A8205" s="1" t="s">
        <v>8927</v>
      </c>
      <c r="B8205" s="1">
        <v>3.19E9</v>
      </c>
      <c r="C8205" s="1">
        <v>2.08E9</v>
      </c>
      <c r="D8205" s="1" t="s">
        <v>46</v>
      </c>
      <c r="E8205" s="1">
        <v>781.8092</v>
      </c>
      <c r="F8205" s="1">
        <v>570.0999</v>
      </c>
      <c r="G8205" s="1" t="s">
        <v>48</v>
      </c>
      <c r="H8205" s="2">
        <f>VLOOKUP($A8205,drains_O,6,FALSE)</f>
        <v>18.2687</v>
      </c>
      <c r="I8205" s="2">
        <f>VLOOKUP($A8205,drain_M,6,FALSE)</f>
        <v>15.382695</v>
      </c>
      <c r="J8205" s="1" t="s">
        <v>19</v>
      </c>
      <c r="K8205" s="1">
        <v>2.0</v>
      </c>
      <c r="L8205" s="1">
        <v>1.0</v>
      </c>
      <c r="M8205" s="1">
        <v>2.0</v>
      </c>
      <c r="N8205" s="1">
        <v>1.9</v>
      </c>
      <c r="O8205" s="1">
        <v>1.9</v>
      </c>
      <c r="P8205" s="1">
        <v>1.9</v>
      </c>
      <c r="Q8205" s="1">
        <v>2.0</v>
      </c>
      <c r="R8205" s="1">
        <v>0.7</v>
      </c>
      <c r="S8205" s="1">
        <v>2.0</v>
      </c>
      <c r="T8205" s="1">
        <v>2.0</v>
      </c>
      <c r="U8205" s="1">
        <v>1.9</v>
      </c>
    </row>
    <row r="8206" ht="15.75" customHeight="1">
      <c r="A8206" s="1" t="s">
        <v>8928</v>
      </c>
      <c r="B8206" s="1">
        <v>4.23E9</v>
      </c>
      <c r="C8206" s="1">
        <v>2.75E9</v>
      </c>
      <c r="D8206" s="1" t="s">
        <v>46</v>
      </c>
      <c r="E8206" s="1">
        <v>776.3481</v>
      </c>
      <c r="F8206" s="1">
        <v>564.0889</v>
      </c>
      <c r="G8206" s="1" t="s">
        <v>48</v>
      </c>
      <c r="H8206" s="2">
        <f>VLOOKUP($A8206,drains_O,6,FALSE)</f>
        <v>16.22319</v>
      </c>
      <c r="I8206" s="2">
        <f>VLOOKUP($A8206,drain_M,6,FALSE)</f>
        <v>11.848392</v>
      </c>
      <c r="J8206" s="1" t="s">
        <v>19</v>
      </c>
      <c r="K8206" s="1">
        <v>1.9</v>
      </c>
      <c r="L8206" s="1">
        <v>1.5</v>
      </c>
      <c r="M8206" s="1">
        <v>1.9</v>
      </c>
      <c r="N8206" s="1">
        <v>1.9</v>
      </c>
      <c r="O8206" s="1">
        <v>1.9</v>
      </c>
      <c r="P8206" s="1">
        <v>2.0</v>
      </c>
      <c r="Q8206" s="1">
        <v>2.0</v>
      </c>
      <c r="R8206" s="1">
        <v>1.5</v>
      </c>
      <c r="S8206" s="1">
        <v>1.9</v>
      </c>
      <c r="T8206" s="1">
        <v>2.0</v>
      </c>
      <c r="U8206" s="1">
        <v>1.9</v>
      </c>
    </row>
    <row r="8207" ht="15.75" customHeight="1">
      <c r="A8207" s="1" t="s">
        <v>8929</v>
      </c>
      <c r="B8207" s="1">
        <v>3.19E9</v>
      </c>
      <c r="C8207" s="1">
        <v>2.09E9</v>
      </c>
      <c r="D8207" s="1" t="s">
        <v>46</v>
      </c>
      <c r="E8207" s="1">
        <v>782.435</v>
      </c>
      <c r="F8207" s="1">
        <v>570.1287</v>
      </c>
      <c r="G8207" s="1" t="s">
        <v>48</v>
      </c>
      <c r="H8207" s="2">
        <f>VLOOKUP($A8207,drains_O,6,FALSE)</f>
        <v>18.244091</v>
      </c>
      <c r="I8207" s="2">
        <f>VLOOKUP($A8207,drain_M,6,FALSE)</f>
        <v>15.397585</v>
      </c>
      <c r="J8207" s="1" t="s">
        <v>19</v>
      </c>
      <c r="K8207" s="1">
        <v>1.2</v>
      </c>
      <c r="L8207" s="1">
        <v>1.5</v>
      </c>
      <c r="M8207" s="1">
        <v>2.0</v>
      </c>
      <c r="N8207" s="1">
        <v>2.0</v>
      </c>
      <c r="O8207" s="1">
        <v>1.9</v>
      </c>
      <c r="P8207" s="1">
        <v>1.8</v>
      </c>
      <c r="Q8207" s="1">
        <v>1.9</v>
      </c>
      <c r="R8207" s="1">
        <v>0.7</v>
      </c>
      <c r="S8207" s="1">
        <v>1.9</v>
      </c>
      <c r="T8207" s="1">
        <v>1.9</v>
      </c>
      <c r="U8207" s="1">
        <v>1.9</v>
      </c>
    </row>
    <row r="8208" ht="15.75" customHeight="1">
      <c r="A8208" s="1" t="s">
        <v>8930</v>
      </c>
      <c r="B8208" s="1">
        <v>3.06E9</v>
      </c>
      <c r="C8208" s="1">
        <v>2.0E9</v>
      </c>
      <c r="D8208" s="1" t="s">
        <v>46</v>
      </c>
      <c r="E8208" s="1">
        <v>782.50214</v>
      </c>
      <c r="F8208" s="1">
        <v>570.8958</v>
      </c>
      <c r="G8208" s="1" t="s">
        <v>48</v>
      </c>
      <c r="H8208" s="2">
        <f>VLOOKUP($A8208,drains_O,6,FALSE)</f>
        <v>18.438202</v>
      </c>
      <c r="I8208" s="2">
        <f>VLOOKUP($A8208,drain_M,6,FALSE)</f>
        <v>15.823486</v>
      </c>
      <c r="J8208" s="1" t="s">
        <v>19</v>
      </c>
      <c r="K8208" s="1">
        <v>2.0</v>
      </c>
      <c r="L8208" s="1">
        <v>1.0</v>
      </c>
      <c r="M8208" s="1">
        <v>1.9</v>
      </c>
      <c r="N8208" s="1">
        <v>2.0</v>
      </c>
      <c r="O8208" s="1">
        <v>2.0</v>
      </c>
      <c r="P8208" s="1">
        <v>1.9</v>
      </c>
      <c r="Q8208" s="1">
        <v>1.9</v>
      </c>
      <c r="R8208" s="1">
        <v>0.6</v>
      </c>
      <c r="S8208" s="1">
        <v>2.0</v>
      </c>
      <c r="T8208" s="1">
        <v>2.0</v>
      </c>
      <c r="U8208" s="1">
        <v>1.9</v>
      </c>
    </row>
    <row r="8209" ht="15.75" customHeight="1">
      <c r="A8209" s="1" t="s">
        <v>8932</v>
      </c>
      <c r="B8209" s="1">
        <v>3.61E9</v>
      </c>
      <c r="C8209" s="1">
        <v>2.37E9</v>
      </c>
      <c r="D8209" s="1" t="s">
        <v>46</v>
      </c>
      <c r="E8209" s="1">
        <v>779.96216</v>
      </c>
      <c r="F8209" s="1">
        <v>567.94293</v>
      </c>
      <c r="G8209" s="1" t="s">
        <v>48</v>
      </c>
      <c r="H8209" s="2">
        <f>VLOOKUP($A8209,drains_O,6,FALSE)</f>
        <v>17.563704</v>
      </c>
      <c r="I8209" s="2">
        <f>VLOOKUP($A8209,drain_M,6,FALSE)</f>
        <v>13.978804</v>
      </c>
      <c r="J8209" s="1" t="s">
        <v>19</v>
      </c>
      <c r="K8209" s="1">
        <v>2.0</v>
      </c>
      <c r="L8209" s="1">
        <v>1.9</v>
      </c>
      <c r="M8209" s="1">
        <v>2.0</v>
      </c>
      <c r="N8209" s="1">
        <v>2.0</v>
      </c>
      <c r="O8209" s="1">
        <v>1.9</v>
      </c>
      <c r="P8209" s="1">
        <v>1.8</v>
      </c>
      <c r="Q8209" s="1">
        <v>1.9</v>
      </c>
      <c r="R8209" s="1">
        <v>1.1</v>
      </c>
      <c r="S8209" s="1">
        <v>2.0</v>
      </c>
      <c r="T8209" s="1">
        <v>2.0</v>
      </c>
      <c r="U8209" s="1">
        <v>1.8</v>
      </c>
    </row>
    <row r="8210" ht="15.75" customHeight="1">
      <c r="A8210" s="1" t="s">
        <v>8933</v>
      </c>
      <c r="B8210" s="1">
        <v>3.15E9</v>
      </c>
      <c r="C8210" s="1">
        <v>2.05E9</v>
      </c>
      <c r="D8210" s="1" t="s">
        <v>46</v>
      </c>
      <c r="E8210" s="1">
        <v>781.7994</v>
      </c>
      <c r="F8210" s="1">
        <v>570.3065</v>
      </c>
      <c r="G8210" s="1" t="s">
        <v>48</v>
      </c>
      <c r="H8210" s="2">
        <f>VLOOKUP($A8210,drains_O,6,FALSE)</f>
        <v>18.315294</v>
      </c>
      <c r="I8210" s="2">
        <f>VLOOKUP($A8210,drain_M,6,FALSE)</f>
        <v>15.541493</v>
      </c>
      <c r="J8210" s="1" t="s">
        <v>19</v>
      </c>
      <c r="K8210" s="1">
        <v>2.0</v>
      </c>
      <c r="L8210" s="1">
        <v>1.5</v>
      </c>
      <c r="M8210" s="1">
        <v>1.9</v>
      </c>
      <c r="N8210" s="1">
        <v>2.0</v>
      </c>
      <c r="O8210" s="1">
        <v>0.9</v>
      </c>
      <c r="P8210" s="1">
        <v>1.5</v>
      </c>
      <c r="Q8210" s="1">
        <v>1.9</v>
      </c>
      <c r="R8210" s="1">
        <v>0.7</v>
      </c>
      <c r="S8210" s="1">
        <v>2.0</v>
      </c>
      <c r="T8210" s="1">
        <v>2.0</v>
      </c>
      <c r="U8210" s="1">
        <v>1.9</v>
      </c>
    </row>
    <row r="8211" ht="15.75" customHeight="1">
      <c r="A8211" s="1" t="s">
        <v>8934</v>
      </c>
      <c r="B8211" s="1">
        <v>3.1E9</v>
      </c>
      <c r="C8211" s="1">
        <v>2.08E9</v>
      </c>
      <c r="D8211" s="1" t="s">
        <v>46</v>
      </c>
      <c r="E8211" s="1">
        <v>782.41296</v>
      </c>
      <c r="F8211" s="1">
        <v>570.7212</v>
      </c>
      <c r="G8211" s="1" t="s">
        <v>48</v>
      </c>
      <c r="H8211" s="2">
        <f>VLOOKUP($A8211,drains_O,6,FALSE)</f>
        <v>18.190779</v>
      </c>
      <c r="I8211" s="2">
        <f>VLOOKUP($A8211,drain_M,6,FALSE)</f>
        <v>15.829516</v>
      </c>
      <c r="J8211" s="1" t="s">
        <v>19</v>
      </c>
      <c r="K8211" s="1">
        <v>1.9</v>
      </c>
      <c r="L8211" s="1">
        <v>1.9</v>
      </c>
      <c r="M8211" s="1">
        <v>1.9</v>
      </c>
      <c r="N8211" s="1">
        <v>0.6</v>
      </c>
      <c r="O8211" s="1">
        <v>2.0</v>
      </c>
      <c r="P8211" s="1">
        <v>2.0</v>
      </c>
      <c r="Q8211" s="1">
        <v>1.9</v>
      </c>
      <c r="R8211" s="1">
        <v>0.7</v>
      </c>
      <c r="S8211" s="1">
        <v>1.9</v>
      </c>
      <c r="T8211" s="1">
        <v>2.0</v>
      </c>
      <c r="U8211" s="1">
        <v>1.8</v>
      </c>
    </row>
    <row r="8212" ht="15.75" customHeight="1">
      <c r="A8212" s="1" t="s">
        <v>8935</v>
      </c>
      <c r="B8212" s="1">
        <v>3.29E9</v>
      </c>
      <c r="C8212" s="1">
        <v>2.13E9</v>
      </c>
      <c r="D8212" s="1" t="s">
        <v>46</v>
      </c>
      <c r="E8212" s="1">
        <v>781.66</v>
      </c>
      <c r="F8212" s="1">
        <v>569.53436</v>
      </c>
      <c r="G8212" s="1" t="s">
        <v>48</v>
      </c>
      <c r="H8212" s="2">
        <f>VLOOKUP($A8212,drains_O,6,FALSE)</f>
        <v>18.070475</v>
      </c>
      <c r="I8212" s="2">
        <f>VLOOKUP($A8212,drain_M,6,FALSE)</f>
        <v>15.072825</v>
      </c>
      <c r="J8212" s="1" t="s">
        <v>19</v>
      </c>
      <c r="K8212" s="1">
        <v>2.0</v>
      </c>
      <c r="L8212" s="1">
        <v>1.9</v>
      </c>
      <c r="M8212" s="1">
        <v>2.0</v>
      </c>
      <c r="N8212" s="1">
        <v>2.0</v>
      </c>
      <c r="O8212" s="1">
        <v>2.0</v>
      </c>
      <c r="P8212" s="1">
        <v>1.5</v>
      </c>
      <c r="Q8212" s="1">
        <v>1.9</v>
      </c>
      <c r="R8212" s="1">
        <v>0.8</v>
      </c>
      <c r="S8212" s="1">
        <v>1.3</v>
      </c>
      <c r="T8212" s="1">
        <v>2.0</v>
      </c>
      <c r="U8212" s="1">
        <v>1.9</v>
      </c>
    </row>
    <row r="8213" ht="15.75" customHeight="1">
      <c r="A8213" s="1" t="s">
        <v>8936</v>
      </c>
      <c r="B8213" s="1">
        <v>4.04E9</v>
      </c>
      <c r="C8213" s="1">
        <v>2.61E9</v>
      </c>
      <c r="D8213" s="1" t="s">
        <v>46</v>
      </c>
      <c r="E8213" s="1">
        <v>777.2972</v>
      </c>
      <c r="F8213" s="1">
        <v>565.19543</v>
      </c>
      <c r="G8213" s="1" t="s">
        <v>48</v>
      </c>
      <c r="H8213" s="2">
        <f>VLOOKUP($A8213,drains_O,6,FALSE)</f>
        <v>16.693363</v>
      </c>
      <c r="I8213" s="2">
        <f>VLOOKUP($A8213,drain_M,6,FALSE)</f>
        <v>12.506676</v>
      </c>
      <c r="J8213" s="1" t="s">
        <v>19</v>
      </c>
      <c r="K8213" s="1">
        <v>1.9</v>
      </c>
      <c r="L8213" s="1">
        <v>1.5</v>
      </c>
      <c r="M8213" s="1">
        <v>2.0</v>
      </c>
      <c r="N8213" s="1">
        <v>2.0</v>
      </c>
      <c r="O8213" s="1">
        <v>1.9</v>
      </c>
      <c r="P8213" s="1">
        <v>1.8</v>
      </c>
      <c r="Q8213" s="1">
        <v>1.9</v>
      </c>
      <c r="R8213" s="1">
        <v>1.3</v>
      </c>
      <c r="S8213" s="1">
        <v>1.9</v>
      </c>
      <c r="T8213" s="1">
        <v>2.0</v>
      </c>
      <c r="U8213" s="1">
        <v>2.0</v>
      </c>
    </row>
    <row r="8214" ht="15.75" customHeight="1">
      <c r="A8214" s="1" t="s">
        <v>8937</v>
      </c>
      <c r="B8214" s="1">
        <v>3.14E9</v>
      </c>
      <c r="C8214" s="1">
        <v>2.11E9</v>
      </c>
      <c r="D8214" s="1" t="s">
        <v>46</v>
      </c>
      <c r="E8214" s="1">
        <v>782.43414</v>
      </c>
      <c r="F8214" s="1">
        <v>570.90234</v>
      </c>
      <c r="G8214" s="1" t="s">
        <v>48</v>
      </c>
      <c r="H8214" s="2">
        <f>VLOOKUP($A8214,drains_O,6,FALSE)</f>
        <v>18.142548</v>
      </c>
      <c r="I8214" s="2">
        <f>VLOOKUP($A8214,drain_M,6,FALSE)</f>
        <v>15.576065</v>
      </c>
      <c r="J8214" s="1" t="s">
        <v>19</v>
      </c>
      <c r="K8214" s="1">
        <v>1.9</v>
      </c>
      <c r="L8214" s="1">
        <v>1.9</v>
      </c>
      <c r="M8214" s="1">
        <v>2.0</v>
      </c>
      <c r="N8214" s="1">
        <v>1.9</v>
      </c>
      <c r="O8214" s="1">
        <v>1.9</v>
      </c>
      <c r="P8214" s="1">
        <v>2.0</v>
      </c>
      <c r="Q8214" s="1">
        <v>1.4</v>
      </c>
      <c r="R8214" s="1">
        <v>0.8</v>
      </c>
      <c r="S8214" s="1">
        <v>1.9</v>
      </c>
      <c r="T8214" s="1">
        <v>2.0</v>
      </c>
      <c r="U8214" s="1">
        <v>1.7</v>
      </c>
    </row>
    <row r="8215" ht="15.75" customHeight="1">
      <c r="A8215" s="1" t="s">
        <v>8939</v>
      </c>
      <c r="B8215" s="1">
        <v>3.36E9</v>
      </c>
      <c r="C8215" s="1">
        <v>2.18E9</v>
      </c>
      <c r="D8215" s="1" t="s">
        <v>46</v>
      </c>
      <c r="E8215" s="1">
        <v>780.8175</v>
      </c>
      <c r="F8215" s="1">
        <v>569.04663</v>
      </c>
      <c r="G8215" s="1" t="s">
        <v>48</v>
      </c>
      <c r="H8215" s="2">
        <f>VLOOKUP($A8215,drains_O,6,FALSE)</f>
        <v>18.035486</v>
      </c>
      <c r="I8215" s="2">
        <f>VLOOKUP($A8215,drain_M,6,FALSE)</f>
        <v>14.825687</v>
      </c>
      <c r="J8215" s="1" t="s">
        <v>19</v>
      </c>
      <c r="K8215" s="1">
        <v>1.9</v>
      </c>
      <c r="L8215" s="1">
        <v>1.5</v>
      </c>
      <c r="M8215" s="1">
        <v>1.9</v>
      </c>
      <c r="N8215" s="1">
        <v>2.0</v>
      </c>
      <c r="O8215" s="1">
        <v>2.0</v>
      </c>
      <c r="P8215" s="1">
        <v>1.6</v>
      </c>
      <c r="Q8215" s="1">
        <v>1.5</v>
      </c>
      <c r="R8215" s="1">
        <v>0.8</v>
      </c>
      <c r="S8215" s="1">
        <v>2.0</v>
      </c>
      <c r="T8215" s="1">
        <v>2.0</v>
      </c>
      <c r="U8215" s="1">
        <v>2.0</v>
      </c>
    </row>
    <row r="8216" ht="15.75" customHeight="1">
      <c r="A8216" s="1" t="s">
        <v>8940</v>
      </c>
      <c r="B8216" s="1">
        <v>2.15E9</v>
      </c>
      <c r="C8216" s="1">
        <v>1.58E9</v>
      </c>
      <c r="D8216" s="1" t="s">
        <v>46</v>
      </c>
      <c r="E8216" s="1">
        <v>787.265</v>
      </c>
      <c r="F8216" s="1">
        <v>577.8237</v>
      </c>
      <c r="G8216" s="1" t="s">
        <v>48</v>
      </c>
      <c r="H8216" s="2">
        <f>VLOOKUP($A8216,drains_O,6,FALSE)</f>
        <v>19.38396</v>
      </c>
      <c r="I8216" s="2">
        <f>VLOOKUP($A8216,drain_M,6,FALSE)</f>
        <v>18.948633</v>
      </c>
      <c r="J8216" s="1" t="s">
        <v>19</v>
      </c>
      <c r="K8216" s="1">
        <v>1.9</v>
      </c>
      <c r="L8216" s="1">
        <v>1.5</v>
      </c>
      <c r="M8216" s="1">
        <v>2.0</v>
      </c>
      <c r="N8216" s="1">
        <v>2.0</v>
      </c>
      <c r="O8216" s="1">
        <v>1.9</v>
      </c>
      <c r="P8216" s="1">
        <v>1.8</v>
      </c>
      <c r="Q8216" s="1">
        <v>1.9</v>
      </c>
      <c r="R8216" s="1">
        <v>0.7</v>
      </c>
      <c r="S8216" s="1">
        <v>2.0</v>
      </c>
      <c r="T8216" s="1">
        <v>2.0</v>
      </c>
      <c r="U8216" s="1">
        <v>0.8</v>
      </c>
    </row>
    <row r="8217" ht="15.75" customHeight="1">
      <c r="A8217" s="1" t="s">
        <v>8941</v>
      </c>
      <c r="B8217" s="1">
        <v>3.15E9</v>
      </c>
      <c r="C8217" s="1">
        <v>2.1E9</v>
      </c>
      <c r="D8217" s="1" t="s">
        <v>46</v>
      </c>
      <c r="E8217" s="1">
        <v>782.36554</v>
      </c>
      <c r="F8217" s="1">
        <v>570.7948</v>
      </c>
      <c r="G8217" s="1" t="s">
        <v>48</v>
      </c>
      <c r="H8217" s="2">
        <f>VLOOKUP($A8217,drains_O,6,FALSE)</f>
        <v>18.167292</v>
      </c>
      <c r="I8217" s="2">
        <f>VLOOKUP($A8217,drain_M,6,FALSE)</f>
        <v>15.535391</v>
      </c>
      <c r="J8217" s="1" t="s">
        <v>19</v>
      </c>
      <c r="K8217" s="1">
        <v>2.0</v>
      </c>
      <c r="L8217" s="1">
        <v>1.9</v>
      </c>
      <c r="M8217" s="1">
        <v>2.0</v>
      </c>
      <c r="N8217" s="1">
        <v>1.9</v>
      </c>
      <c r="O8217" s="1">
        <v>2.0</v>
      </c>
      <c r="P8217" s="1">
        <v>1.9</v>
      </c>
      <c r="Q8217" s="1">
        <v>1.9</v>
      </c>
      <c r="R8217" s="1">
        <v>0.8</v>
      </c>
      <c r="S8217" s="1">
        <v>2.0</v>
      </c>
      <c r="T8217" s="1">
        <v>0.8</v>
      </c>
      <c r="U8217" s="1">
        <v>1.7</v>
      </c>
    </row>
    <row r="8218" ht="15.75" customHeight="1">
      <c r="A8218" s="1" t="s">
        <v>8942</v>
      </c>
      <c r="B8218" s="1">
        <v>3.49E9</v>
      </c>
      <c r="C8218" s="1">
        <v>2.15E9</v>
      </c>
      <c r="D8218" s="1" t="s">
        <v>46</v>
      </c>
      <c r="E8218" s="1">
        <v>781.2727</v>
      </c>
      <c r="F8218" s="1">
        <v>567.9323</v>
      </c>
      <c r="G8218" s="1" t="s">
        <v>48</v>
      </c>
      <c r="H8218" s="2">
        <f>VLOOKUP($A8218,drains_O,6,FALSE)</f>
        <v>18.065466</v>
      </c>
      <c r="I8218" s="2">
        <f>VLOOKUP($A8218,drain_M,6,FALSE)</f>
        <v>14.447336</v>
      </c>
      <c r="J8218" s="1" t="s">
        <v>19</v>
      </c>
      <c r="K8218" s="1">
        <v>1.6</v>
      </c>
      <c r="L8218" s="1">
        <v>1.0</v>
      </c>
      <c r="M8218" s="1">
        <v>1.0</v>
      </c>
      <c r="N8218" s="1">
        <v>1.0</v>
      </c>
      <c r="O8218" s="1">
        <v>2.0</v>
      </c>
      <c r="P8218" s="1">
        <v>1.0</v>
      </c>
      <c r="Q8218" s="1">
        <v>2.0</v>
      </c>
      <c r="R8218" s="1">
        <v>1.0</v>
      </c>
      <c r="S8218" s="1">
        <v>1.9</v>
      </c>
      <c r="T8218" s="1">
        <v>1.0</v>
      </c>
      <c r="U8218" s="1">
        <v>2.0</v>
      </c>
    </row>
    <row r="8219" ht="15.75" customHeight="1">
      <c r="A8219" s="1" t="s">
        <v>8943</v>
      </c>
      <c r="B8219" s="1">
        <v>3.16E9</v>
      </c>
      <c r="C8219" s="1">
        <v>2.09E9</v>
      </c>
      <c r="D8219" s="1" t="s">
        <v>46</v>
      </c>
      <c r="E8219" s="1">
        <v>782.17114</v>
      </c>
      <c r="F8219" s="1">
        <v>570.30646</v>
      </c>
      <c r="G8219" s="1" t="s">
        <v>48</v>
      </c>
      <c r="H8219" s="2">
        <f>VLOOKUP($A8219,drains_O,6,FALSE)</f>
        <v>18.184322</v>
      </c>
      <c r="I8219" s="2">
        <f>VLOOKUP($A8219,drain_M,6,FALSE)</f>
        <v>15.535632</v>
      </c>
      <c r="J8219" s="1" t="s">
        <v>19</v>
      </c>
      <c r="K8219" s="1">
        <v>2.0</v>
      </c>
      <c r="L8219" s="1">
        <v>1.9</v>
      </c>
      <c r="M8219" s="1">
        <v>2.0</v>
      </c>
      <c r="N8219" s="1">
        <v>1.9</v>
      </c>
      <c r="O8219" s="1">
        <v>1.9</v>
      </c>
      <c r="P8219" s="1">
        <v>1.9</v>
      </c>
      <c r="Q8219" s="1">
        <v>1.3</v>
      </c>
      <c r="R8219" s="1">
        <v>0.6</v>
      </c>
      <c r="S8219" s="1">
        <v>2.0</v>
      </c>
      <c r="T8219" s="1">
        <v>1.9</v>
      </c>
      <c r="U8219" s="1">
        <v>2.0</v>
      </c>
    </row>
    <row r="8220" ht="15.75" customHeight="1">
      <c r="A8220" s="1" t="s">
        <v>8944</v>
      </c>
      <c r="B8220" s="1">
        <v>3.36E9</v>
      </c>
      <c r="C8220" s="1">
        <v>2.17E9</v>
      </c>
      <c r="D8220" s="1" t="s">
        <v>46</v>
      </c>
      <c r="E8220" s="1">
        <v>780.7893</v>
      </c>
      <c r="F8220" s="1">
        <v>568.96625</v>
      </c>
      <c r="G8220" s="1" t="s">
        <v>48</v>
      </c>
      <c r="H8220" s="2">
        <f>VLOOKUP($A8220,drains_O,6,FALSE)</f>
        <v>18.071812</v>
      </c>
      <c r="I8220" s="2">
        <f>VLOOKUP($A8220,drain_M,6,FALSE)</f>
        <v>14.82681</v>
      </c>
      <c r="J8220" s="1" t="s">
        <v>19</v>
      </c>
      <c r="K8220" s="1">
        <v>2.0</v>
      </c>
      <c r="L8220" s="1">
        <v>1.5</v>
      </c>
      <c r="M8220" s="1">
        <v>1.9</v>
      </c>
      <c r="N8220" s="1">
        <v>2.0</v>
      </c>
      <c r="O8220" s="1">
        <v>1.9</v>
      </c>
      <c r="P8220" s="1">
        <v>1.5</v>
      </c>
      <c r="Q8220" s="1">
        <v>1.9</v>
      </c>
      <c r="R8220" s="1">
        <v>0.8</v>
      </c>
      <c r="S8220" s="1">
        <v>2.0</v>
      </c>
      <c r="T8220" s="1">
        <v>0.8</v>
      </c>
      <c r="U8220" s="1">
        <v>2.0</v>
      </c>
    </row>
    <row r="8221" ht="15.75" customHeight="1">
      <c r="A8221" s="1" t="s">
        <v>8945</v>
      </c>
      <c r="B8221" s="1">
        <v>3.06E9</v>
      </c>
      <c r="C8221" s="1">
        <v>2.02E9</v>
      </c>
      <c r="D8221" s="1" t="s">
        <v>46</v>
      </c>
      <c r="E8221" s="1">
        <v>782.68225</v>
      </c>
      <c r="F8221" s="1">
        <v>570.8049</v>
      </c>
      <c r="G8221" s="1" t="s">
        <v>48</v>
      </c>
      <c r="H8221" s="2">
        <f>VLOOKUP($A8221,drains_O,6,FALSE)</f>
        <v>18.316126</v>
      </c>
      <c r="I8221" s="2">
        <f>VLOOKUP($A8221,drain_M,6,FALSE)</f>
        <v>15.843912</v>
      </c>
      <c r="J8221" s="1" t="s">
        <v>19</v>
      </c>
      <c r="K8221" s="1">
        <v>2.0</v>
      </c>
      <c r="L8221" s="1">
        <v>1.9</v>
      </c>
      <c r="M8221" s="1">
        <v>1.9</v>
      </c>
      <c r="N8221" s="1">
        <v>1.9</v>
      </c>
      <c r="O8221" s="1">
        <v>1.9</v>
      </c>
      <c r="P8221" s="1">
        <v>1.9</v>
      </c>
      <c r="Q8221" s="1">
        <v>1.9</v>
      </c>
      <c r="R8221" s="1">
        <v>0.5</v>
      </c>
      <c r="S8221" s="1">
        <v>1.7</v>
      </c>
      <c r="T8221" s="1">
        <v>1.9</v>
      </c>
      <c r="U8221" s="1">
        <v>2.0</v>
      </c>
    </row>
    <row r="8222" ht="15.75" customHeight="1">
      <c r="A8222" s="1" t="s">
        <v>8946</v>
      </c>
      <c r="B8222" s="1">
        <v>3.09E9</v>
      </c>
      <c r="C8222" s="1">
        <v>2.07E9</v>
      </c>
      <c r="D8222" s="1" t="s">
        <v>46</v>
      </c>
      <c r="E8222" s="1">
        <v>782.0239</v>
      </c>
      <c r="F8222" s="1">
        <v>570.7812</v>
      </c>
      <c r="G8222" s="1" t="s">
        <v>48</v>
      </c>
      <c r="H8222" s="2">
        <f>VLOOKUP($A8222,drains_O,6,FALSE)</f>
        <v>18.311752</v>
      </c>
      <c r="I8222" s="2">
        <f>VLOOKUP($A8222,drain_M,6,FALSE)</f>
        <v>15.77763</v>
      </c>
      <c r="J8222" s="1" t="s">
        <v>19</v>
      </c>
      <c r="K8222" s="1">
        <v>2.0</v>
      </c>
      <c r="L8222" s="1">
        <v>1.5</v>
      </c>
      <c r="M8222" s="1">
        <v>1.9</v>
      </c>
      <c r="N8222" s="1">
        <v>1.7</v>
      </c>
      <c r="O8222" s="1">
        <v>1.9</v>
      </c>
      <c r="P8222" s="1">
        <v>2.0</v>
      </c>
      <c r="Q8222" s="1">
        <v>1.9</v>
      </c>
      <c r="R8222" s="1">
        <v>0.6</v>
      </c>
      <c r="S8222" s="1">
        <v>2.0</v>
      </c>
      <c r="T8222" s="1">
        <v>1.9</v>
      </c>
      <c r="U8222" s="1">
        <v>1.9</v>
      </c>
    </row>
    <row r="8223" ht="15.75" customHeight="1">
      <c r="A8223" s="1" t="s">
        <v>8947</v>
      </c>
      <c r="B8223" s="1">
        <v>3.28E9</v>
      </c>
      <c r="C8223" s="1">
        <v>2.13E9</v>
      </c>
      <c r="D8223" s="1" t="s">
        <v>46</v>
      </c>
      <c r="E8223" s="1">
        <v>781.25653</v>
      </c>
      <c r="F8223" s="1">
        <v>569.44653</v>
      </c>
      <c r="G8223" s="1" t="s">
        <v>48</v>
      </c>
      <c r="H8223" s="2">
        <f>VLOOKUP($A8223,drains_O,6,FALSE)</f>
        <v>18.150568</v>
      </c>
      <c r="I8223" s="2">
        <f>VLOOKUP($A8223,drain_M,6,FALSE)</f>
        <v>15.138677</v>
      </c>
      <c r="J8223" s="1" t="s">
        <v>19</v>
      </c>
      <c r="K8223" s="1">
        <v>1.9</v>
      </c>
      <c r="L8223" s="1">
        <v>1.3</v>
      </c>
      <c r="M8223" s="1">
        <v>2.0</v>
      </c>
      <c r="N8223" s="1">
        <v>1.9</v>
      </c>
      <c r="O8223" s="1">
        <v>1.9</v>
      </c>
      <c r="P8223" s="1">
        <v>1.8</v>
      </c>
      <c r="Q8223" s="1">
        <v>1.9</v>
      </c>
      <c r="R8223" s="1">
        <v>0.7</v>
      </c>
      <c r="S8223" s="1">
        <v>1.9</v>
      </c>
      <c r="T8223" s="1">
        <v>1.9</v>
      </c>
      <c r="U8223" s="1">
        <v>2.0</v>
      </c>
    </row>
    <row r="8224" ht="15.75" customHeight="1">
      <c r="A8224" s="1" t="s">
        <v>8949</v>
      </c>
      <c r="B8224" s="1">
        <v>3.33E9</v>
      </c>
      <c r="C8224" s="1">
        <v>2.16E9</v>
      </c>
      <c r="D8224" s="1" t="s">
        <v>46</v>
      </c>
      <c r="E8224" s="1">
        <v>780.7831</v>
      </c>
      <c r="F8224" s="1">
        <v>568.98755</v>
      </c>
      <c r="G8224" s="1" t="s">
        <v>48</v>
      </c>
      <c r="H8224" s="2">
        <f>VLOOKUP($A8224,drains_O,6,FALSE)</f>
        <v>18.08357</v>
      </c>
      <c r="I8224" s="2">
        <f>VLOOKUP($A8224,drain_M,6,FALSE)</f>
        <v>14.999822</v>
      </c>
      <c r="J8224" s="1" t="s">
        <v>19</v>
      </c>
      <c r="K8224" s="1">
        <v>2.0</v>
      </c>
      <c r="L8224" s="1">
        <v>1.5</v>
      </c>
      <c r="M8224" s="1">
        <v>2.0</v>
      </c>
      <c r="N8224" s="1">
        <v>1.2</v>
      </c>
      <c r="O8224" s="1">
        <v>1.9</v>
      </c>
      <c r="P8224" s="1">
        <v>1.4</v>
      </c>
      <c r="Q8224" s="1">
        <v>1.9</v>
      </c>
      <c r="R8224" s="1">
        <v>0.8</v>
      </c>
      <c r="S8224" s="1">
        <v>2.0</v>
      </c>
      <c r="T8224" s="1">
        <v>2.0</v>
      </c>
      <c r="U8224" s="1">
        <v>2.0</v>
      </c>
    </row>
    <row r="8225" ht="15.75" customHeight="1">
      <c r="A8225" s="1" t="s">
        <v>8950</v>
      </c>
      <c r="B8225" s="1">
        <v>3.28E9</v>
      </c>
      <c r="C8225" s="1">
        <v>2.07E9</v>
      </c>
      <c r="D8225" s="1" t="s">
        <v>46</v>
      </c>
      <c r="E8225" s="1">
        <v>781.8775</v>
      </c>
      <c r="F8225" s="1">
        <v>569.1937</v>
      </c>
      <c r="G8225" s="1" t="s">
        <v>48</v>
      </c>
      <c r="H8225" s="2">
        <f>VLOOKUP($A8225,drains_O,6,FALSE)</f>
        <v>18.162868</v>
      </c>
      <c r="I8225" s="2">
        <f>VLOOKUP($A8225,drain_M,6,FALSE)</f>
        <v>15.186159</v>
      </c>
      <c r="J8225" s="1" t="s">
        <v>19</v>
      </c>
      <c r="K8225" s="1">
        <v>2.0</v>
      </c>
      <c r="L8225" s="1">
        <v>1.9</v>
      </c>
      <c r="M8225" s="1">
        <v>1.0</v>
      </c>
      <c r="N8225" s="1">
        <v>1.0</v>
      </c>
      <c r="O8225" s="1">
        <v>0.5</v>
      </c>
      <c r="P8225" s="1">
        <v>1.0</v>
      </c>
      <c r="Q8225" s="1">
        <v>2.0</v>
      </c>
      <c r="R8225" s="1">
        <v>0.8</v>
      </c>
      <c r="S8225" s="1">
        <v>2.0</v>
      </c>
      <c r="T8225" s="1">
        <v>2.0</v>
      </c>
      <c r="U8225" s="1">
        <v>2.0</v>
      </c>
    </row>
    <row r="8226" ht="15.75" customHeight="1">
      <c r="A8226" s="1" t="s">
        <v>8951</v>
      </c>
      <c r="B8226" s="1">
        <v>3.17E9</v>
      </c>
      <c r="C8226" s="1">
        <v>2.03E9</v>
      </c>
      <c r="D8226" s="1" t="s">
        <v>46</v>
      </c>
      <c r="E8226" s="1">
        <v>782.1723</v>
      </c>
      <c r="F8226" s="1">
        <v>570.1438</v>
      </c>
      <c r="G8226" s="1" t="s">
        <v>48</v>
      </c>
      <c r="H8226" s="2">
        <f>VLOOKUP($A8226,drains_O,6,FALSE)</f>
        <v>18.372046</v>
      </c>
      <c r="I8226" s="2">
        <f>VLOOKUP($A8226,drain_M,6,FALSE)</f>
        <v>15.439123</v>
      </c>
      <c r="J8226" s="1" t="s">
        <v>19</v>
      </c>
      <c r="K8226" s="1">
        <v>2.0</v>
      </c>
      <c r="L8226" s="1">
        <v>0.5</v>
      </c>
      <c r="M8226" s="1">
        <v>1.9</v>
      </c>
      <c r="N8226" s="1">
        <v>2.0</v>
      </c>
      <c r="O8226" s="1">
        <v>1.9</v>
      </c>
      <c r="P8226" s="1">
        <v>1.9</v>
      </c>
      <c r="Q8226" s="1">
        <v>2.0</v>
      </c>
      <c r="R8226" s="1">
        <v>0.7</v>
      </c>
      <c r="S8226" s="1">
        <v>2.0</v>
      </c>
      <c r="T8226" s="1">
        <v>2.0</v>
      </c>
      <c r="U8226" s="1">
        <v>1.9</v>
      </c>
    </row>
    <row r="8227" ht="15.75" customHeight="1">
      <c r="A8227" s="1" t="s">
        <v>8952</v>
      </c>
      <c r="B8227" s="1">
        <v>3.17E9</v>
      </c>
      <c r="C8227" s="1">
        <v>2.12E9</v>
      </c>
      <c r="D8227" s="1" t="s">
        <v>46</v>
      </c>
      <c r="E8227" s="1">
        <v>782.2248</v>
      </c>
      <c r="F8227" s="1">
        <v>570.68616</v>
      </c>
      <c r="G8227" s="1" t="s">
        <v>48</v>
      </c>
      <c r="H8227" s="2">
        <f>VLOOKUP($A8227,drains_O,6,FALSE)</f>
        <v>18.119425</v>
      </c>
      <c r="I8227" s="2">
        <f>VLOOKUP($A8227,drain_M,6,FALSE)</f>
        <v>15.457974</v>
      </c>
      <c r="J8227" s="1" t="s">
        <v>19</v>
      </c>
      <c r="K8227" s="1">
        <v>1.9</v>
      </c>
      <c r="L8227" s="1">
        <v>1.9</v>
      </c>
      <c r="M8227" s="1">
        <v>1.9</v>
      </c>
      <c r="N8227" s="1">
        <v>2.0</v>
      </c>
      <c r="O8227" s="1">
        <v>1.9</v>
      </c>
      <c r="P8227" s="1">
        <v>2.0</v>
      </c>
      <c r="Q8227" s="1">
        <v>1.9</v>
      </c>
      <c r="R8227" s="1">
        <v>0.8</v>
      </c>
      <c r="S8227" s="1">
        <v>1.5</v>
      </c>
      <c r="T8227" s="1">
        <v>2.0</v>
      </c>
      <c r="U8227" s="1">
        <v>1.7</v>
      </c>
    </row>
    <row r="8228" ht="15.75" customHeight="1">
      <c r="A8228" s="1" t="s">
        <v>8953</v>
      </c>
      <c r="B8228" s="1">
        <v>3.31E9</v>
      </c>
      <c r="C8228" s="1">
        <v>2.18E9</v>
      </c>
      <c r="D8228" s="1" t="s">
        <v>46</v>
      </c>
      <c r="E8228" s="1">
        <v>781.04065</v>
      </c>
      <c r="F8228" s="1">
        <v>569.35706</v>
      </c>
      <c r="G8228" s="1" t="s">
        <v>48</v>
      </c>
      <c r="H8228" s="2">
        <f>VLOOKUP($A8228,drains_O,6,FALSE)</f>
        <v>18.02088</v>
      </c>
      <c r="I8228" s="2">
        <f>VLOOKUP($A8228,drain_M,6,FALSE)</f>
        <v>15.004684</v>
      </c>
      <c r="J8228" s="1" t="s">
        <v>19</v>
      </c>
      <c r="K8228" s="1">
        <v>1.9</v>
      </c>
      <c r="L8228" s="1">
        <v>1.5</v>
      </c>
      <c r="M8228" s="1">
        <v>1.5</v>
      </c>
      <c r="N8228" s="1">
        <v>1.9</v>
      </c>
      <c r="O8228" s="1">
        <v>1.9</v>
      </c>
      <c r="P8228" s="1">
        <v>2.0</v>
      </c>
      <c r="Q8228" s="1">
        <v>1.9</v>
      </c>
      <c r="R8228" s="1">
        <v>0.7</v>
      </c>
      <c r="S8228" s="1">
        <v>1.9</v>
      </c>
      <c r="T8228" s="1">
        <v>2.0</v>
      </c>
      <c r="U8228" s="1">
        <v>2.0</v>
      </c>
    </row>
    <row r="8229" ht="15.75" customHeight="1">
      <c r="A8229" s="1" t="s">
        <v>8954</v>
      </c>
      <c r="B8229" s="1">
        <v>3.17E9</v>
      </c>
      <c r="C8229" s="1">
        <v>2.08E9</v>
      </c>
      <c r="D8229" s="1" t="s">
        <v>46</v>
      </c>
      <c r="E8229" s="1">
        <v>781.5849</v>
      </c>
      <c r="F8229" s="1">
        <v>570.14276</v>
      </c>
      <c r="G8229" s="1" t="s">
        <v>48</v>
      </c>
      <c r="H8229" s="2">
        <f>VLOOKUP($A8229,drains_O,6,FALSE)</f>
        <v>18.268534</v>
      </c>
      <c r="I8229" s="2">
        <f>VLOOKUP($A8229,drain_M,6,FALSE)</f>
        <v>15.475278</v>
      </c>
      <c r="J8229" s="1" t="s">
        <v>19</v>
      </c>
      <c r="K8229" s="1">
        <v>2.0</v>
      </c>
      <c r="L8229" s="1">
        <v>1.5</v>
      </c>
      <c r="M8229" s="1">
        <v>2.0</v>
      </c>
      <c r="N8229" s="1">
        <v>1.9</v>
      </c>
      <c r="O8229" s="1">
        <v>2.0</v>
      </c>
      <c r="P8229" s="1">
        <v>1.9</v>
      </c>
      <c r="Q8229" s="1">
        <v>1.9</v>
      </c>
      <c r="R8229" s="1">
        <v>0.6</v>
      </c>
      <c r="S8229" s="1">
        <v>1.9</v>
      </c>
      <c r="T8229" s="1">
        <v>0.7</v>
      </c>
      <c r="U8229" s="1">
        <v>2.0</v>
      </c>
    </row>
    <row r="8230" ht="15.75" customHeight="1">
      <c r="A8230" s="1" t="s">
        <v>8955</v>
      </c>
      <c r="B8230" s="1">
        <v>3.01E9</v>
      </c>
      <c r="C8230" s="1">
        <v>1.96E9</v>
      </c>
      <c r="D8230" s="1" t="s">
        <v>46</v>
      </c>
      <c r="E8230" s="1">
        <v>782.59546</v>
      </c>
      <c r="F8230" s="1">
        <v>571.0769</v>
      </c>
      <c r="G8230" s="1" t="s">
        <v>48</v>
      </c>
      <c r="H8230" s="2">
        <f>VLOOKUP($A8230,drains_O,6,FALSE)</f>
        <v>18.504797</v>
      </c>
      <c r="I8230" s="2">
        <f>VLOOKUP($A8230,drain_M,6,FALSE)</f>
        <v>16.01933</v>
      </c>
      <c r="J8230" s="1" t="s">
        <v>19</v>
      </c>
      <c r="K8230" s="1">
        <v>1.9</v>
      </c>
      <c r="L8230" s="1">
        <v>1.5</v>
      </c>
      <c r="M8230" s="1">
        <v>2.0</v>
      </c>
      <c r="N8230" s="1">
        <v>1.9</v>
      </c>
      <c r="O8230" s="1">
        <v>1.9</v>
      </c>
      <c r="P8230" s="1">
        <v>1.4</v>
      </c>
      <c r="Q8230" s="1">
        <v>2.0</v>
      </c>
      <c r="R8230" s="1">
        <v>0.6</v>
      </c>
      <c r="S8230" s="1">
        <v>1.9</v>
      </c>
      <c r="T8230" s="1">
        <v>1.9</v>
      </c>
      <c r="U8230" s="1">
        <v>1.9</v>
      </c>
    </row>
    <row r="8231" ht="15.75" customHeight="1">
      <c r="A8231" s="1" t="s">
        <v>8956</v>
      </c>
      <c r="B8231" s="1">
        <v>3.33E9</v>
      </c>
      <c r="C8231" s="1">
        <v>2.12E9</v>
      </c>
      <c r="D8231" s="1" t="s">
        <v>46</v>
      </c>
      <c r="E8231" s="1">
        <v>781.58344</v>
      </c>
      <c r="F8231" s="1">
        <v>569.14935</v>
      </c>
      <c r="G8231" s="1" t="s">
        <v>48</v>
      </c>
      <c r="H8231" s="2">
        <f>VLOOKUP($A8231,drains_O,6,FALSE)</f>
        <v>18.068626</v>
      </c>
      <c r="I8231" s="2">
        <f>VLOOKUP($A8231,drain_M,6,FALSE)</f>
        <v>14.915604</v>
      </c>
      <c r="J8231" s="1" t="s">
        <v>19</v>
      </c>
      <c r="K8231" s="1">
        <v>1.9</v>
      </c>
      <c r="L8231" s="1">
        <v>1.9</v>
      </c>
      <c r="M8231" s="1">
        <v>1.9</v>
      </c>
      <c r="N8231" s="1">
        <v>1.9</v>
      </c>
      <c r="O8231" s="1">
        <v>1.7</v>
      </c>
      <c r="P8231" s="1">
        <v>1.0</v>
      </c>
      <c r="Q8231" s="1">
        <v>1.9</v>
      </c>
      <c r="R8231" s="1">
        <v>0.9</v>
      </c>
      <c r="S8231" s="1">
        <v>1.9</v>
      </c>
      <c r="T8231" s="1">
        <v>2.0</v>
      </c>
      <c r="U8231" s="1">
        <v>1.9</v>
      </c>
    </row>
    <row r="8232" ht="15.75" customHeight="1">
      <c r="A8232" s="1" t="s">
        <v>8957</v>
      </c>
      <c r="B8232" s="1">
        <v>3.17E9</v>
      </c>
      <c r="C8232" s="1">
        <v>2.1E9</v>
      </c>
      <c r="D8232" s="1" t="s">
        <v>46</v>
      </c>
      <c r="E8232" s="1">
        <v>782.0163</v>
      </c>
      <c r="F8232" s="1">
        <v>570.01184</v>
      </c>
      <c r="G8232" s="1" t="s">
        <v>48</v>
      </c>
      <c r="H8232" s="2">
        <f>VLOOKUP($A8232,drains_O,6,FALSE)</f>
        <v>18.15339</v>
      </c>
      <c r="I8232" s="2">
        <f>VLOOKUP($A8232,drain_M,6,FALSE)</f>
        <v>15.560461</v>
      </c>
      <c r="J8232" s="1" t="s">
        <v>19</v>
      </c>
      <c r="K8232" s="1">
        <v>2.0</v>
      </c>
      <c r="L8232" s="1">
        <v>1.9</v>
      </c>
      <c r="M8232" s="1">
        <v>1.9</v>
      </c>
      <c r="N8232" s="1">
        <v>1.1</v>
      </c>
      <c r="O8232" s="1">
        <v>1.9</v>
      </c>
      <c r="P8232" s="1">
        <v>1.9</v>
      </c>
      <c r="Q8232" s="1">
        <v>2.0</v>
      </c>
      <c r="R8232" s="1">
        <v>0.6</v>
      </c>
      <c r="S8232" s="1">
        <v>2.0</v>
      </c>
      <c r="T8232" s="1">
        <v>1.9</v>
      </c>
      <c r="U8232" s="1">
        <v>2.0</v>
      </c>
    </row>
    <row r="8233" ht="15.75" customHeight="1">
      <c r="A8233" s="1" t="s">
        <v>8958</v>
      </c>
      <c r="B8233" s="1">
        <v>2.49E9</v>
      </c>
      <c r="C8233" s="1">
        <v>1.69E9</v>
      </c>
      <c r="D8233" s="1" t="s">
        <v>46</v>
      </c>
      <c r="E8233" s="1">
        <v>786.16003</v>
      </c>
      <c r="F8233" s="1">
        <v>575.40076</v>
      </c>
      <c r="G8233" s="1" t="s">
        <v>48</v>
      </c>
      <c r="H8233" s="2">
        <f>VLOOKUP($A8233,drains_O,6,FALSE)</f>
        <v>19.02512</v>
      </c>
      <c r="I8233" s="2">
        <f>VLOOKUP($A8233,drain_M,6,FALSE)</f>
        <v>17.750614</v>
      </c>
      <c r="J8233" s="1" t="s">
        <v>19</v>
      </c>
      <c r="K8233" s="1">
        <v>1.9</v>
      </c>
      <c r="L8233" s="1">
        <v>1.9</v>
      </c>
      <c r="M8233" s="1">
        <v>1.9</v>
      </c>
      <c r="N8233" s="1">
        <v>1.9</v>
      </c>
      <c r="O8233" s="1">
        <v>1.9</v>
      </c>
      <c r="P8233" s="1">
        <v>1.0</v>
      </c>
      <c r="Q8233" s="1">
        <v>2.0</v>
      </c>
      <c r="R8233" s="1">
        <v>0.9</v>
      </c>
      <c r="S8233" s="1">
        <v>2.0</v>
      </c>
      <c r="T8233" s="1">
        <v>2.0</v>
      </c>
      <c r="U8233" s="1">
        <v>1.0</v>
      </c>
    </row>
    <row r="8234" ht="15.75" customHeight="1">
      <c r="A8234" s="1" t="s">
        <v>8959</v>
      </c>
      <c r="B8234" s="1">
        <v>3.23E9</v>
      </c>
      <c r="C8234" s="1">
        <v>2.14E9</v>
      </c>
      <c r="D8234" s="1" t="s">
        <v>46</v>
      </c>
      <c r="E8234" s="1">
        <v>781.4066</v>
      </c>
      <c r="F8234" s="1">
        <v>569.96246</v>
      </c>
      <c r="G8234" s="1" t="s">
        <v>48</v>
      </c>
      <c r="H8234" s="2">
        <f>VLOOKUP($A8234,drains_O,6,FALSE)</f>
        <v>18.148514</v>
      </c>
      <c r="I8234" s="2">
        <f>VLOOKUP($A8234,drain_M,6,FALSE)</f>
        <v>15.301466</v>
      </c>
      <c r="J8234" s="1" t="s">
        <v>19</v>
      </c>
      <c r="K8234" s="1">
        <v>1.9</v>
      </c>
      <c r="L8234" s="1">
        <v>1.5</v>
      </c>
      <c r="M8234" s="1">
        <v>1.9</v>
      </c>
      <c r="N8234" s="1">
        <v>1.9</v>
      </c>
      <c r="O8234" s="1">
        <v>1.2</v>
      </c>
      <c r="P8234" s="1">
        <v>2.0</v>
      </c>
      <c r="Q8234" s="1">
        <v>2.0</v>
      </c>
      <c r="R8234" s="1">
        <v>0.7</v>
      </c>
      <c r="S8234" s="1">
        <v>1.9</v>
      </c>
      <c r="T8234" s="1">
        <v>2.0</v>
      </c>
      <c r="U8234" s="1">
        <v>1.9</v>
      </c>
    </row>
    <row r="8235" ht="15.75" customHeight="1">
      <c r="A8235" s="1" t="s">
        <v>8960</v>
      </c>
      <c r="B8235" s="1">
        <v>3.33E9</v>
      </c>
      <c r="C8235" s="1">
        <v>2.17E9</v>
      </c>
      <c r="D8235" s="1" t="s">
        <v>46</v>
      </c>
      <c r="E8235" s="1">
        <v>780.679</v>
      </c>
      <c r="F8235" s="1">
        <v>568.89545</v>
      </c>
      <c r="G8235" s="1" t="s">
        <v>48</v>
      </c>
      <c r="H8235" s="2">
        <f>VLOOKUP($A8235,drains_O,6,FALSE)</f>
        <v>18.06088</v>
      </c>
      <c r="I8235" s="2">
        <f>VLOOKUP($A8235,drain_M,6,FALSE)</f>
        <v>15.050094</v>
      </c>
      <c r="J8235" s="1" t="s">
        <v>19</v>
      </c>
      <c r="K8235" s="1">
        <v>2.0</v>
      </c>
      <c r="L8235" s="1">
        <v>1.5</v>
      </c>
      <c r="M8235" s="1">
        <v>2.0</v>
      </c>
      <c r="N8235" s="1">
        <v>0.6</v>
      </c>
      <c r="O8235" s="1">
        <v>1.9</v>
      </c>
      <c r="P8235" s="1">
        <v>1.5</v>
      </c>
      <c r="Q8235" s="1">
        <v>2.0</v>
      </c>
      <c r="R8235" s="1">
        <v>0.8</v>
      </c>
      <c r="S8235" s="1">
        <v>1.9</v>
      </c>
      <c r="T8235" s="1">
        <v>1.9</v>
      </c>
      <c r="U8235" s="1">
        <v>2.0</v>
      </c>
    </row>
    <row r="8236" ht="15.75" customHeight="1">
      <c r="A8236" s="1" t="s">
        <v>8961</v>
      </c>
      <c r="B8236" s="1">
        <v>3.3E9</v>
      </c>
      <c r="C8236" s="1">
        <v>2.08E9</v>
      </c>
      <c r="D8236" s="1" t="s">
        <v>46</v>
      </c>
      <c r="E8236" s="1">
        <v>781.6363</v>
      </c>
      <c r="F8236" s="1">
        <v>569.1545</v>
      </c>
      <c r="G8236" s="1" t="s">
        <v>48</v>
      </c>
      <c r="H8236" s="2">
        <f>VLOOKUP($A8236,drains_O,6,FALSE)</f>
        <v>18.174265</v>
      </c>
      <c r="I8236" s="2">
        <f>VLOOKUP($A8236,drain_M,6,FALSE)</f>
        <v>15.034029</v>
      </c>
      <c r="J8236" s="1" t="s">
        <v>19</v>
      </c>
      <c r="K8236" s="1">
        <v>2.0</v>
      </c>
      <c r="L8236" s="1">
        <v>1.6</v>
      </c>
      <c r="M8236" s="1">
        <v>2.0</v>
      </c>
      <c r="N8236" s="1">
        <v>1.9</v>
      </c>
      <c r="O8236" s="1">
        <v>2.0</v>
      </c>
      <c r="P8236" s="1">
        <v>1.0</v>
      </c>
      <c r="Q8236" s="1">
        <v>2.0</v>
      </c>
      <c r="R8236" s="1">
        <v>0.8</v>
      </c>
      <c r="S8236" s="1">
        <v>2.0</v>
      </c>
      <c r="T8236" s="1">
        <v>2.0</v>
      </c>
      <c r="U8236" s="1">
        <v>2.0</v>
      </c>
    </row>
    <row r="8237" ht="15.75" customHeight="1">
      <c r="A8237" s="1" t="s">
        <v>8963</v>
      </c>
      <c r="B8237" s="1">
        <v>3.21E9</v>
      </c>
      <c r="C8237" s="1">
        <v>2.1E9</v>
      </c>
      <c r="D8237" s="1" t="s">
        <v>46</v>
      </c>
      <c r="E8237" s="1">
        <v>782.0304</v>
      </c>
      <c r="F8237" s="1">
        <v>570.1842</v>
      </c>
      <c r="G8237" s="1" t="s">
        <v>48</v>
      </c>
      <c r="H8237" s="2">
        <f>VLOOKUP($A8237,drains_O,6,FALSE)</f>
        <v>18.132277</v>
      </c>
      <c r="I8237" s="2">
        <f>VLOOKUP($A8237,drain_M,6,FALSE)</f>
        <v>15.318259</v>
      </c>
      <c r="J8237" s="1" t="s">
        <v>19</v>
      </c>
      <c r="K8237" s="1">
        <v>2.0</v>
      </c>
      <c r="L8237" s="1">
        <v>1.9</v>
      </c>
      <c r="M8237" s="1">
        <v>1.9</v>
      </c>
      <c r="N8237" s="1">
        <v>2.0</v>
      </c>
      <c r="O8237" s="1">
        <v>2.0</v>
      </c>
      <c r="P8237" s="1">
        <v>1.6</v>
      </c>
      <c r="Q8237" s="1">
        <v>1.9</v>
      </c>
      <c r="R8237" s="1">
        <v>0.8</v>
      </c>
      <c r="S8237" s="1">
        <v>1.9</v>
      </c>
      <c r="T8237" s="1">
        <v>1.9</v>
      </c>
      <c r="U8237" s="1">
        <v>1.8</v>
      </c>
    </row>
    <row r="8238" ht="15.75" customHeight="1">
      <c r="A8238" s="1" t="s">
        <v>8964</v>
      </c>
      <c r="B8238" s="1">
        <v>3.24E9</v>
      </c>
      <c r="C8238" s="1">
        <v>2.15E9</v>
      </c>
      <c r="D8238" s="1" t="s">
        <v>46</v>
      </c>
      <c r="E8238" s="1">
        <v>781.4365</v>
      </c>
      <c r="F8238" s="1">
        <v>570.02814</v>
      </c>
      <c r="G8238" s="1" t="s">
        <v>48</v>
      </c>
      <c r="H8238" s="2">
        <f>VLOOKUP($A8238,drains_O,6,FALSE)</f>
        <v>18.125628</v>
      </c>
      <c r="I8238" s="2">
        <f>VLOOKUP($A8238,drain_M,6,FALSE)</f>
        <v>15.248892</v>
      </c>
      <c r="J8238" s="1" t="s">
        <v>19</v>
      </c>
      <c r="K8238" s="1">
        <v>2.0</v>
      </c>
      <c r="L8238" s="1">
        <v>1.5</v>
      </c>
      <c r="M8238" s="1">
        <v>1.5</v>
      </c>
      <c r="N8238" s="1">
        <v>1.9</v>
      </c>
      <c r="O8238" s="1">
        <v>1.9</v>
      </c>
      <c r="P8238" s="1">
        <v>1.9</v>
      </c>
      <c r="Q8238" s="1">
        <v>2.0</v>
      </c>
      <c r="R8238" s="1">
        <v>0.8</v>
      </c>
      <c r="S8238" s="1">
        <v>1.9</v>
      </c>
      <c r="T8238" s="1">
        <v>2.0</v>
      </c>
      <c r="U8238" s="1">
        <v>1.8</v>
      </c>
    </row>
    <row r="8239" ht="15.75" customHeight="1">
      <c r="A8239" s="1" t="s">
        <v>8965</v>
      </c>
      <c r="B8239" s="1">
        <v>3.37E9</v>
      </c>
      <c r="C8239" s="1">
        <v>2.18E9</v>
      </c>
      <c r="D8239" s="1" t="s">
        <v>46</v>
      </c>
      <c r="E8239" s="1">
        <v>780.72614</v>
      </c>
      <c r="F8239" s="1">
        <v>568.88586</v>
      </c>
      <c r="G8239" s="1" t="s">
        <v>48</v>
      </c>
      <c r="H8239" s="2">
        <f>VLOOKUP($A8239,drains_O,6,FALSE)</f>
        <v>18.042494</v>
      </c>
      <c r="I8239" s="2">
        <f>VLOOKUP($A8239,drain_M,6,FALSE)</f>
        <v>14.788546</v>
      </c>
      <c r="J8239" s="1" t="s">
        <v>19</v>
      </c>
      <c r="K8239" s="1">
        <v>1.9</v>
      </c>
      <c r="L8239" s="1">
        <v>1.5</v>
      </c>
      <c r="M8239" s="1">
        <v>2.0</v>
      </c>
      <c r="N8239" s="1">
        <v>2.0</v>
      </c>
      <c r="O8239" s="1">
        <v>2.0</v>
      </c>
      <c r="P8239" s="1">
        <v>1.5</v>
      </c>
      <c r="Q8239" s="1">
        <v>2.0</v>
      </c>
      <c r="R8239" s="1">
        <v>0.8</v>
      </c>
      <c r="S8239" s="1">
        <v>1.9</v>
      </c>
      <c r="T8239" s="1">
        <v>1.7</v>
      </c>
      <c r="U8239" s="1">
        <v>2.0</v>
      </c>
    </row>
    <row r="8240" ht="15.75" customHeight="1">
      <c r="A8240" s="1" t="s">
        <v>8966</v>
      </c>
      <c r="B8240" s="1">
        <v>3.11E9</v>
      </c>
      <c r="C8240" s="1">
        <v>2.08E9</v>
      </c>
      <c r="D8240" s="1" t="s">
        <v>46</v>
      </c>
      <c r="E8240" s="1">
        <v>782.02277</v>
      </c>
      <c r="F8240" s="1">
        <v>570.8085</v>
      </c>
      <c r="G8240" s="1" t="s">
        <v>48</v>
      </c>
      <c r="H8240" s="2">
        <f>VLOOKUP($A8240,drains_O,6,FALSE)</f>
        <v>18.28289</v>
      </c>
      <c r="I8240" s="2">
        <f>VLOOKUP($A8240,drain_M,6,FALSE)</f>
        <v>15.67796</v>
      </c>
      <c r="J8240" s="1" t="s">
        <v>19</v>
      </c>
      <c r="K8240" s="1">
        <v>1.9</v>
      </c>
      <c r="L8240" s="1">
        <v>1.5</v>
      </c>
      <c r="M8240" s="1">
        <v>2.0</v>
      </c>
      <c r="N8240" s="1">
        <v>1.9</v>
      </c>
      <c r="O8240" s="1">
        <v>2.0</v>
      </c>
      <c r="P8240" s="1">
        <v>1.9</v>
      </c>
      <c r="Q8240" s="1">
        <v>1.9</v>
      </c>
      <c r="R8240" s="1">
        <v>0.7</v>
      </c>
      <c r="S8240" s="1">
        <v>2.0</v>
      </c>
      <c r="T8240" s="1">
        <v>2.0</v>
      </c>
      <c r="U8240" s="1">
        <v>1.8</v>
      </c>
    </row>
    <row r="8241" ht="15.75" customHeight="1">
      <c r="A8241" s="1" t="s">
        <v>8967</v>
      </c>
      <c r="B8241" s="1">
        <v>3.12E9</v>
      </c>
      <c r="C8241" s="1">
        <v>2.01E9</v>
      </c>
      <c r="D8241" s="1" t="s">
        <v>46</v>
      </c>
      <c r="E8241" s="1">
        <v>782.1629</v>
      </c>
      <c r="F8241" s="1">
        <v>570.3913</v>
      </c>
      <c r="G8241" s="1" t="s">
        <v>48</v>
      </c>
      <c r="H8241" s="2">
        <f>VLOOKUP($A8241,drains_O,6,FALSE)</f>
        <v>18.390875</v>
      </c>
      <c r="I8241" s="2">
        <f>VLOOKUP($A8241,drain_M,6,FALSE)</f>
        <v>15.636577</v>
      </c>
      <c r="J8241" s="1" t="s">
        <v>19</v>
      </c>
      <c r="K8241" s="1">
        <v>1.9</v>
      </c>
      <c r="L8241" s="1">
        <v>1.4</v>
      </c>
      <c r="M8241" s="1">
        <v>1.9</v>
      </c>
      <c r="N8241" s="1">
        <v>2.0</v>
      </c>
      <c r="O8241" s="1">
        <v>1.9</v>
      </c>
      <c r="P8241" s="1">
        <v>1.3</v>
      </c>
      <c r="Q8241" s="1">
        <v>2.0</v>
      </c>
      <c r="R8241" s="1">
        <v>0.7</v>
      </c>
      <c r="S8241" s="1">
        <v>2.0</v>
      </c>
      <c r="T8241" s="1">
        <v>2.0</v>
      </c>
      <c r="U8241" s="1">
        <v>1.9</v>
      </c>
    </row>
    <row r="8242" ht="15.75" customHeight="1">
      <c r="A8242" s="1" t="s">
        <v>8968</v>
      </c>
      <c r="B8242" s="1">
        <v>3.07E9</v>
      </c>
      <c r="C8242" s="1">
        <v>2.02E9</v>
      </c>
      <c r="D8242" s="1" t="s">
        <v>46</v>
      </c>
      <c r="E8242" s="1">
        <v>782.7551</v>
      </c>
      <c r="F8242" s="1">
        <v>570.8037</v>
      </c>
      <c r="G8242" s="1" t="s">
        <v>48</v>
      </c>
      <c r="H8242" s="2">
        <f>VLOOKUP($A8242,drains_O,6,FALSE)</f>
        <v>18.329824</v>
      </c>
      <c r="I8242" s="2">
        <f>VLOOKUP($A8242,drain_M,6,FALSE)</f>
        <v>15.824929</v>
      </c>
      <c r="J8242" s="1" t="s">
        <v>19</v>
      </c>
      <c r="K8242" s="1">
        <v>1.9</v>
      </c>
      <c r="L8242" s="1">
        <v>1.9</v>
      </c>
      <c r="M8242" s="1">
        <v>1.9</v>
      </c>
      <c r="N8242" s="1">
        <v>2.0</v>
      </c>
      <c r="O8242" s="1">
        <v>1.9</v>
      </c>
      <c r="P8242" s="1">
        <v>1.9</v>
      </c>
      <c r="Q8242" s="1">
        <v>1.9</v>
      </c>
      <c r="R8242" s="1">
        <v>0.5</v>
      </c>
      <c r="S8242" s="1">
        <v>1.3</v>
      </c>
      <c r="T8242" s="1">
        <v>1.9</v>
      </c>
      <c r="U8242" s="1">
        <v>2.0</v>
      </c>
    </row>
    <row r="8243" ht="15.75" customHeight="1">
      <c r="A8243" s="1" t="s">
        <v>8969</v>
      </c>
      <c r="B8243" s="1">
        <v>3.25E9</v>
      </c>
      <c r="C8243" s="1">
        <v>2.13E9</v>
      </c>
      <c r="D8243" s="1" t="s">
        <v>46</v>
      </c>
      <c r="E8243" s="1">
        <v>781.3433</v>
      </c>
      <c r="F8243" s="1">
        <v>569.75104</v>
      </c>
      <c r="G8243" s="1" t="s">
        <v>48</v>
      </c>
      <c r="H8243" s="2">
        <f>VLOOKUP($A8243,drains_O,6,FALSE)</f>
        <v>18.152832</v>
      </c>
      <c r="I8243" s="2">
        <f>VLOOKUP($A8243,drain_M,6,FALSE)</f>
        <v>15.221632</v>
      </c>
      <c r="J8243" s="1" t="s">
        <v>19</v>
      </c>
      <c r="K8243" s="1">
        <v>1.9</v>
      </c>
      <c r="L8243" s="1">
        <v>1.5</v>
      </c>
      <c r="M8243" s="1">
        <v>2.0</v>
      </c>
      <c r="N8243" s="1">
        <v>1.9</v>
      </c>
      <c r="O8243" s="1">
        <v>1.9</v>
      </c>
      <c r="P8243" s="1">
        <v>1.8</v>
      </c>
      <c r="Q8243" s="1">
        <v>1.2</v>
      </c>
      <c r="R8243" s="1">
        <v>0.7</v>
      </c>
      <c r="S8243" s="1">
        <v>2.0</v>
      </c>
      <c r="T8243" s="1">
        <v>2.0</v>
      </c>
      <c r="U8243" s="1">
        <v>2.0</v>
      </c>
    </row>
    <row r="8244" ht="15.75" customHeight="1">
      <c r="A8244" s="1" t="s">
        <v>8970</v>
      </c>
      <c r="B8244" s="1">
        <v>3.25E9</v>
      </c>
      <c r="C8244" s="1">
        <v>2.16E9</v>
      </c>
      <c r="D8244" s="1" t="s">
        <v>46</v>
      </c>
      <c r="E8244" s="1">
        <v>781.739</v>
      </c>
      <c r="F8244" s="1">
        <v>569.9616</v>
      </c>
      <c r="G8244" s="1" t="s">
        <v>48</v>
      </c>
      <c r="H8244" s="2">
        <f>VLOOKUP($A8244,drains_O,6,FALSE)</f>
        <v>18.021883</v>
      </c>
      <c r="I8244" s="2">
        <f>VLOOKUP($A8244,drain_M,6,FALSE)</f>
        <v>15.192971</v>
      </c>
      <c r="J8244" s="1" t="s">
        <v>19</v>
      </c>
      <c r="K8244" s="1">
        <v>2.0</v>
      </c>
      <c r="L8244" s="1">
        <v>1.9</v>
      </c>
      <c r="M8244" s="1">
        <v>2.0</v>
      </c>
      <c r="N8244" s="1">
        <v>1.8</v>
      </c>
      <c r="O8244" s="1">
        <v>1.9</v>
      </c>
      <c r="P8244" s="1">
        <v>1.9</v>
      </c>
      <c r="Q8244" s="1">
        <v>2.0</v>
      </c>
      <c r="R8244" s="1">
        <v>0.8</v>
      </c>
      <c r="S8244" s="1">
        <v>2.0</v>
      </c>
      <c r="T8244" s="1">
        <v>1.9</v>
      </c>
      <c r="U8244" s="1">
        <v>1.8</v>
      </c>
    </row>
    <row r="8245" ht="15.75" customHeight="1">
      <c r="A8245" s="1" t="s">
        <v>8971</v>
      </c>
      <c r="B8245" s="1">
        <v>2.3E9</v>
      </c>
      <c r="C8245" s="1">
        <v>1.6E9</v>
      </c>
      <c r="D8245" s="1" t="s">
        <v>46</v>
      </c>
      <c r="E8245" s="1">
        <v>787.1255</v>
      </c>
      <c r="F8245" s="1">
        <v>576.7714</v>
      </c>
      <c r="G8245" s="1" t="s">
        <v>48</v>
      </c>
      <c r="H8245" s="2">
        <f>VLOOKUP($A8245,drains_O,6,FALSE)</f>
        <v>19.239347</v>
      </c>
      <c r="I8245" s="2">
        <f>VLOOKUP($A8245,drain_M,6,FALSE)</f>
        <v>18.397871</v>
      </c>
      <c r="J8245" s="1" t="s">
        <v>19</v>
      </c>
      <c r="K8245" s="1">
        <v>1.9</v>
      </c>
      <c r="L8245" s="1">
        <v>1.9</v>
      </c>
      <c r="M8245" s="1">
        <v>1.9</v>
      </c>
      <c r="N8245" s="1">
        <v>1.9</v>
      </c>
      <c r="O8245" s="1">
        <v>1.9</v>
      </c>
      <c r="P8245" s="1">
        <v>1.0</v>
      </c>
      <c r="Q8245" s="1">
        <v>2.0</v>
      </c>
      <c r="R8245" s="1">
        <v>0.9</v>
      </c>
      <c r="S8245" s="1">
        <v>2.0</v>
      </c>
      <c r="T8245" s="1">
        <v>2.0</v>
      </c>
      <c r="U8245" s="1">
        <v>0.8</v>
      </c>
    </row>
    <row r="8246" ht="15.75" customHeight="1">
      <c r="A8246" s="1" t="s">
        <v>8972</v>
      </c>
      <c r="B8246" s="1">
        <v>3.11E9</v>
      </c>
      <c r="C8246" s="1">
        <v>2.07E9</v>
      </c>
      <c r="D8246" s="1" t="s">
        <v>46</v>
      </c>
      <c r="E8246" s="1">
        <v>782.4636</v>
      </c>
      <c r="F8246" s="1">
        <v>570.6808</v>
      </c>
      <c r="G8246" s="1" t="s">
        <v>48</v>
      </c>
      <c r="H8246" s="2">
        <f>VLOOKUP($A8246,drains_O,6,FALSE)</f>
        <v>18.21855</v>
      </c>
      <c r="I8246" s="2">
        <f>VLOOKUP($A8246,drain_M,6,FALSE)</f>
        <v>15.728514</v>
      </c>
      <c r="J8246" s="1" t="s">
        <v>19</v>
      </c>
      <c r="K8246" s="1">
        <v>1.9</v>
      </c>
      <c r="L8246" s="1">
        <v>1.9</v>
      </c>
      <c r="M8246" s="1">
        <v>2.0</v>
      </c>
      <c r="N8246" s="1">
        <v>1.6</v>
      </c>
      <c r="O8246" s="1">
        <v>1.9</v>
      </c>
      <c r="P8246" s="1">
        <v>2.0</v>
      </c>
      <c r="Q8246" s="1">
        <v>2.0</v>
      </c>
      <c r="R8246" s="1">
        <v>0.6</v>
      </c>
      <c r="S8246" s="1">
        <v>2.0</v>
      </c>
      <c r="T8246" s="1">
        <v>1.9</v>
      </c>
      <c r="U8246" s="1">
        <v>1.9</v>
      </c>
    </row>
    <row r="8247" ht="15.75" customHeight="1">
      <c r="A8247" s="1" t="s">
        <v>8973</v>
      </c>
      <c r="B8247" s="1">
        <v>3.95E9</v>
      </c>
      <c r="C8247" s="1">
        <v>2.55E9</v>
      </c>
      <c r="D8247" s="1" t="s">
        <v>46</v>
      </c>
      <c r="E8247" s="1">
        <v>778.2237</v>
      </c>
      <c r="F8247" s="1">
        <v>565.742</v>
      </c>
      <c r="G8247" s="1" t="s">
        <v>48</v>
      </c>
      <c r="H8247" s="2">
        <f>VLOOKUP($A8247,drains_O,6,FALSE)</f>
        <v>16.97475</v>
      </c>
      <c r="I8247" s="2">
        <f>VLOOKUP($A8247,drain_M,6,FALSE)</f>
        <v>12.858007</v>
      </c>
      <c r="J8247" s="1" t="s">
        <v>19</v>
      </c>
      <c r="K8247" s="1">
        <v>1.9</v>
      </c>
      <c r="L8247" s="1">
        <v>1.8</v>
      </c>
      <c r="M8247" s="1">
        <v>2.0</v>
      </c>
      <c r="N8247" s="1">
        <v>2.0</v>
      </c>
      <c r="O8247" s="1">
        <v>2.0</v>
      </c>
      <c r="P8247" s="1">
        <v>1.9</v>
      </c>
      <c r="Q8247" s="1">
        <v>2.0</v>
      </c>
      <c r="R8247" s="1">
        <v>1.2</v>
      </c>
      <c r="S8247" s="1">
        <v>1.9</v>
      </c>
      <c r="T8247" s="1">
        <v>2.0</v>
      </c>
      <c r="U8247" s="1">
        <v>2.0</v>
      </c>
    </row>
    <row r="8248" ht="15.75" customHeight="1">
      <c r="A8248" s="1" t="s">
        <v>8974</v>
      </c>
      <c r="B8248" s="1">
        <v>3.24E9</v>
      </c>
      <c r="C8248" s="1">
        <v>2.14E9</v>
      </c>
      <c r="D8248" s="1" t="s">
        <v>46</v>
      </c>
      <c r="E8248" s="1">
        <v>781.8952</v>
      </c>
      <c r="F8248" s="1">
        <v>569.9242</v>
      </c>
      <c r="G8248" s="1" t="s">
        <v>48</v>
      </c>
      <c r="H8248" s="2">
        <f>VLOOKUP($A8248,drains_O,6,FALSE)</f>
        <v>18.080381</v>
      </c>
      <c r="I8248" s="2">
        <f>VLOOKUP($A8248,drain_M,6,FALSE)</f>
        <v>15.262651</v>
      </c>
      <c r="J8248" s="1" t="s">
        <v>19</v>
      </c>
      <c r="K8248" s="1">
        <v>1.9</v>
      </c>
      <c r="L8248" s="1">
        <v>1.8</v>
      </c>
      <c r="M8248" s="1">
        <v>1.9</v>
      </c>
      <c r="N8248" s="1">
        <v>1.9</v>
      </c>
      <c r="O8248" s="1">
        <v>1.9</v>
      </c>
      <c r="P8248" s="1">
        <v>2.0</v>
      </c>
      <c r="Q8248" s="1">
        <v>2.0</v>
      </c>
      <c r="R8248" s="1">
        <v>0.7</v>
      </c>
      <c r="S8248" s="1">
        <v>1.9</v>
      </c>
      <c r="T8248" s="1">
        <v>2.0</v>
      </c>
      <c r="U8248" s="1">
        <v>1.9</v>
      </c>
    </row>
    <row r="8249" ht="15.75" customHeight="1">
      <c r="A8249" s="1" t="s">
        <v>8975</v>
      </c>
      <c r="B8249" s="1">
        <v>2.95E9</v>
      </c>
      <c r="C8249" s="1">
        <v>1.96E9</v>
      </c>
      <c r="D8249" s="1" t="s">
        <v>46</v>
      </c>
      <c r="E8249" s="1">
        <v>783.26807</v>
      </c>
      <c r="F8249" s="1">
        <v>571.5634</v>
      </c>
      <c r="G8249" s="1" t="s">
        <v>48</v>
      </c>
      <c r="H8249" s="2">
        <f>VLOOKUP($A8249,drains_O,6,FALSE)</f>
        <v>18.46968</v>
      </c>
      <c r="I8249" s="2">
        <f>VLOOKUP($A8249,drain_M,6,FALSE)</f>
        <v>16.21458</v>
      </c>
      <c r="J8249" s="1" t="s">
        <v>19</v>
      </c>
      <c r="K8249" s="1">
        <v>2.0</v>
      </c>
      <c r="L8249" s="1">
        <v>1.8</v>
      </c>
      <c r="M8249" s="1">
        <v>2.0</v>
      </c>
      <c r="N8249" s="1">
        <v>1.9</v>
      </c>
      <c r="O8249" s="1">
        <v>1.9</v>
      </c>
      <c r="P8249" s="1">
        <v>1.8</v>
      </c>
      <c r="Q8249" s="1">
        <v>1.9</v>
      </c>
      <c r="R8249" s="1">
        <v>0.5</v>
      </c>
      <c r="S8249" s="1">
        <v>2.0</v>
      </c>
      <c r="T8249" s="1">
        <v>2.0</v>
      </c>
      <c r="U8249" s="1">
        <v>1.9</v>
      </c>
    </row>
    <row r="8250" ht="15.75" customHeight="1">
      <c r="A8250" s="1" t="s">
        <v>8976</v>
      </c>
      <c r="B8250" s="1">
        <v>2.25E9</v>
      </c>
      <c r="C8250" s="1">
        <v>1.63E9</v>
      </c>
      <c r="D8250" s="1" t="s">
        <v>46</v>
      </c>
      <c r="E8250" s="1">
        <v>786.7544</v>
      </c>
      <c r="F8250" s="1">
        <v>577.1354</v>
      </c>
      <c r="G8250" s="1" t="s">
        <v>48</v>
      </c>
      <c r="H8250" s="2">
        <f>VLOOKUP($A8250,drains_O,6,FALSE)</f>
        <v>19.279947</v>
      </c>
      <c r="I8250" s="2">
        <f>VLOOKUP($A8250,drain_M,6,FALSE)</f>
        <v>18.636045</v>
      </c>
      <c r="J8250" s="1" t="s">
        <v>19</v>
      </c>
      <c r="K8250" s="1">
        <v>1.9</v>
      </c>
      <c r="L8250" s="1">
        <v>1.5</v>
      </c>
      <c r="M8250" s="1">
        <v>2.0</v>
      </c>
      <c r="N8250" s="1">
        <v>2.0</v>
      </c>
      <c r="O8250" s="1">
        <v>1.9</v>
      </c>
      <c r="P8250" s="1">
        <v>1.8</v>
      </c>
      <c r="Q8250" s="1">
        <v>1.9</v>
      </c>
      <c r="R8250" s="1">
        <v>0.7</v>
      </c>
      <c r="S8250" s="1">
        <v>2.0</v>
      </c>
      <c r="T8250" s="1">
        <v>1.9</v>
      </c>
      <c r="U8250" s="1">
        <v>0.9</v>
      </c>
    </row>
    <row r="8251" ht="15.75" customHeight="1">
      <c r="A8251" s="1" t="s">
        <v>8977</v>
      </c>
      <c r="B8251" s="1">
        <v>3.14E9</v>
      </c>
      <c r="C8251" s="1">
        <v>2.07E9</v>
      </c>
      <c r="D8251" s="1" t="s">
        <v>46</v>
      </c>
      <c r="E8251" s="1">
        <v>782.4077</v>
      </c>
      <c r="F8251" s="1">
        <v>570.48596</v>
      </c>
      <c r="G8251" s="1" t="s">
        <v>48</v>
      </c>
      <c r="H8251" s="2">
        <f>VLOOKUP($A8251,drains_O,6,FALSE)</f>
        <v>18.212067</v>
      </c>
      <c r="I8251" s="2">
        <f>VLOOKUP($A8251,drain_M,6,FALSE)</f>
        <v>15.58807</v>
      </c>
      <c r="J8251" s="1" t="s">
        <v>19</v>
      </c>
      <c r="K8251" s="1">
        <v>2.0</v>
      </c>
      <c r="L8251" s="1">
        <v>1.9</v>
      </c>
      <c r="M8251" s="1">
        <v>1.9</v>
      </c>
      <c r="N8251" s="1">
        <v>2.0</v>
      </c>
      <c r="O8251" s="1">
        <v>2.0</v>
      </c>
      <c r="P8251" s="1">
        <v>1.9</v>
      </c>
      <c r="Q8251" s="1">
        <v>0.9</v>
      </c>
      <c r="R8251" s="1">
        <v>0.6</v>
      </c>
      <c r="S8251" s="1">
        <v>1.9</v>
      </c>
      <c r="T8251" s="1">
        <v>2.0</v>
      </c>
      <c r="U8251" s="1">
        <v>2.0</v>
      </c>
    </row>
    <row r="8252" ht="15.75" customHeight="1">
      <c r="A8252" s="1" t="s">
        <v>8978</v>
      </c>
      <c r="B8252" s="1">
        <v>3.29E9</v>
      </c>
      <c r="C8252" s="1">
        <v>2.15E9</v>
      </c>
      <c r="D8252" s="1" t="s">
        <v>46</v>
      </c>
      <c r="E8252" s="1">
        <v>781.0919</v>
      </c>
      <c r="F8252" s="1">
        <v>569.4881</v>
      </c>
      <c r="G8252" s="1" t="s">
        <v>48</v>
      </c>
      <c r="H8252" s="2">
        <f>VLOOKUP($A8252,drains_O,6,FALSE)</f>
        <v>18.106972</v>
      </c>
      <c r="I8252" s="2">
        <f>VLOOKUP($A8252,drain_M,6,FALSE)</f>
        <v>15.0489855</v>
      </c>
      <c r="J8252" s="1" t="s">
        <v>19</v>
      </c>
      <c r="K8252" s="1">
        <v>2.0</v>
      </c>
      <c r="L8252" s="1">
        <v>1.5</v>
      </c>
      <c r="M8252" s="1">
        <v>1.9</v>
      </c>
      <c r="N8252" s="1">
        <v>2.0</v>
      </c>
      <c r="O8252" s="1">
        <v>1.5</v>
      </c>
      <c r="P8252" s="1">
        <v>1.6</v>
      </c>
      <c r="Q8252" s="1">
        <v>2.0</v>
      </c>
      <c r="R8252" s="1">
        <v>0.8</v>
      </c>
      <c r="S8252" s="1">
        <v>2.0</v>
      </c>
      <c r="T8252" s="1">
        <v>2.0</v>
      </c>
      <c r="U8252" s="1">
        <v>1.9</v>
      </c>
    </row>
    <row r="8253" ht="15.75" customHeight="1">
      <c r="A8253" s="1" t="s">
        <v>8979</v>
      </c>
      <c r="B8253" s="1">
        <v>2.41E9</v>
      </c>
      <c r="C8253" s="1">
        <v>1.7E9</v>
      </c>
      <c r="D8253" s="1" t="s">
        <v>46</v>
      </c>
      <c r="E8253" s="1">
        <v>786.1945</v>
      </c>
      <c r="F8253" s="1">
        <v>575.6444</v>
      </c>
      <c r="G8253" s="1" t="s">
        <v>48</v>
      </c>
      <c r="H8253" s="2">
        <f>VLOOKUP($A8253,drains_O,6,FALSE)</f>
        <v>19.046055</v>
      </c>
      <c r="I8253" s="2">
        <f>VLOOKUP($A8253,drain_M,6,FALSE)</f>
        <v>18.020412</v>
      </c>
      <c r="J8253" s="1" t="s">
        <v>19</v>
      </c>
      <c r="K8253" s="1">
        <v>2.0</v>
      </c>
      <c r="L8253" s="1">
        <v>1.9</v>
      </c>
      <c r="M8253" s="1">
        <v>2.0</v>
      </c>
      <c r="N8253" s="1">
        <v>2.0</v>
      </c>
      <c r="O8253" s="1">
        <v>2.0</v>
      </c>
      <c r="P8253" s="1">
        <v>1.9</v>
      </c>
      <c r="Q8253" s="1">
        <v>2.0</v>
      </c>
      <c r="R8253" s="1">
        <v>0.5</v>
      </c>
      <c r="S8253" s="1">
        <v>2.0</v>
      </c>
      <c r="T8253" s="1">
        <v>2.0</v>
      </c>
      <c r="U8253" s="1">
        <v>1.3</v>
      </c>
    </row>
    <row r="8254" ht="15.75" customHeight="1">
      <c r="A8254" s="1" t="s">
        <v>8980</v>
      </c>
      <c r="B8254" s="1">
        <v>3.24E9</v>
      </c>
      <c r="C8254" s="1">
        <v>2.15E9</v>
      </c>
      <c r="D8254" s="1" t="s">
        <v>46</v>
      </c>
      <c r="E8254" s="1">
        <v>781.82324</v>
      </c>
      <c r="F8254" s="1">
        <v>569.9317</v>
      </c>
      <c r="G8254" s="1" t="s">
        <v>48</v>
      </c>
      <c r="H8254" s="2">
        <f>VLOOKUP($A8254,drains_O,6,FALSE)</f>
        <v>18.050013</v>
      </c>
      <c r="I8254" s="2">
        <f>VLOOKUP($A8254,drain_M,6,FALSE)</f>
        <v>15.232534</v>
      </c>
      <c r="J8254" s="1" t="s">
        <v>19</v>
      </c>
      <c r="K8254" s="1">
        <v>1.9</v>
      </c>
      <c r="L8254" s="1">
        <v>1.9</v>
      </c>
      <c r="M8254" s="1">
        <v>2.0</v>
      </c>
      <c r="N8254" s="1">
        <v>1.9</v>
      </c>
      <c r="O8254" s="1">
        <v>1.9</v>
      </c>
      <c r="P8254" s="1">
        <v>2.0</v>
      </c>
      <c r="Q8254" s="1">
        <v>2.0</v>
      </c>
      <c r="R8254" s="1">
        <v>0.7</v>
      </c>
      <c r="S8254" s="1">
        <v>2.0</v>
      </c>
      <c r="T8254" s="1">
        <v>1.9</v>
      </c>
      <c r="U8254" s="1">
        <v>1.9</v>
      </c>
    </row>
    <row r="8255" ht="15.75" customHeight="1">
      <c r="A8255" s="1" t="s">
        <v>8981</v>
      </c>
      <c r="B8255" s="1">
        <v>3.06E9</v>
      </c>
      <c r="C8255" s="1">
        <v>2.02E9</v>
      </c>
      <c r="D8255" s="1" t="s">
        <v>46</v>
      </c>
      <c r="E8255" s="1">
        <v>782.6741</v>
      </c>
      <c r="F8255" s="1">
        <v>570.8049</v>
      </c>
      <c r="G8255" s="1" t="s">
        <v>48</v>
      </c>
      <c r="H8255" s="2">
        <f>VLOOKUP($A8255,drains_O,6,FALSE)</f>
        <v>18.311966</v>
      </c>
      <c r="I8255" s="2">
        <f>VLOOKUP($A8255,drain_M,6,FALSE)</f>
        <v>15.843912</v>
      </c>
      <c r="J8255" s="1" t="s">
        <v>19</v>
      </c>
      <c r="K8255" s="1">
        <v>2.0</v>
      </c>
      <c r="L8255" s="1">
        <v>1.9</v>
      </c>
      <c r="M8255" s="1">
        <v>1.9</v>
      </c>
      <c r="N8255" s="1">
        <v>1.9</v>
      </c>
      <c r="O8255" s="1">
        <v>1.4</v>
      </c>
      <c r="P8255" s="1">
        <v>1.9</v>
      </c>
      <c r="Q8255" s="1">
        <v>1.9</v>
      </c>
      <c r="R8255" s="1">
        <v>0.5</v>
      </c>
      <c r="S8255" s="1">
        <v>2.0</v>
      </c>
      <c r="T8255" s="1">
        <v>1.9</v>
      </c>
      <c r="U8255" s="1">
        <v>2.0</v>
      </c>
    </row>
    <row r="8256" ht="15.75" customHeight="1">
      <c r="A8256" s="1" t="s">
        <v>8983</v>
      </c>
      <c r="B8256" s="1">
        <v>3.3E9</v>
      </c>
      <c r="C8256" s="1">
        <v>2.14E9</v>
      </c>
      <c r="D8256" s="1" t="s">
        <v>46</v>
      </c>
      <c r="E8256" s="1">
        <v>781.77264</v>
      </c>
      <c r="F8256" s="1">
        <v>569.4466</v>
      </c>
      <c r="G8256" s="1" t="s">
        <v>48</v>
      </c>
      <c r="H8256" s="2">
        <f>VLOOKUP($A8256,drains_O,6,FALSE)</f>
        <v>18.04103</v>
      </c>
      <c r="I8256" s="2">
        <f>VLOOKUP($A8256,drain_M,6,FALSE)</f>
        <v>15.065314</v>
      </c>
      <c r="J8256" s="1" t="s">
        <v>19</v>
      </c>
      <c r="K8256" s="1">
        <v>1.9</v>
      </c>
      <c r="L8256" s="1">
        <v>1.9</v>
      </c>
      <c r="M8256" s="1">
        <v>1.2</v>
      </c>
      <c r="N8256" s="1">
        <v>1.9</v>
      </c>
      <c r="O8256" s="1">
        <v>1.9</v>
      </c>
      <c r="P8256" s="1">
        <v>1.8</v>
      </c>
      <c r="Q8256" s="1">
        <v>1.9</v>
      </c>
      <c r="R8256" s="1">
        <v>0.7</v>
      </c>
      <c r="S8256" s="1">
        <v>1.9</v>
      </c>
      <c r="T8256" s="1">
        <v>1.9</v>
      </c>
      <c r="U8256" s="1">
        <v>2.0</v>
      </c>
    </row>
    <row r="8257" ht="15.75" customHeight="1">
      <c r="A8257" s="1" t="s">
        <v>8984</v>
      </c>
      <c r="B8257" s="1">
        <v>3.19E9</v>
      </c>
      <c r="C8257" s="1">
        <v>2.1E9</v>
      </c>
      <c r="D8257" s="1" t="s">
        <v>46</v>
      </c>
      <c r="E8257" s="1">
        <v>781.94543</v>
      </c>
      <c r="F8257" s="1">
        <v>570.0368</v>
      </c>
      <c r="G8257" s="1" t="s">
        <v>48</v>
      </c>
      <c r="H8257" s="2">
        <f>VLOOKUP($A8257,drains_O,6,FALSE)</f>
        <v>18.149117</v>
      </c>
      <c r="I8257" s="2">
        <f>VLOOKUP($A8257,drain_M,6,FALSE)</f>
        <v>15.423349</v>
      </c>
      <c r="J8257" s="1" t="s">
        <v>19</v>
      </c>
      <c r="K8257" s="1">
        <v>2.0</v>
      </c>
      <c r="L8257" s="1">
        <v>1.9</v>
      </c>
      <c r="M8257" s="1">
        <v>2.0</v>
      </c>
      <c r="N8257" s="1">
        <v>1.9</v>
      </c>
      <c r="O8257" s="1">
        <v>0.8</v>
      </c>
      <c r="P8257" s="1">
        <v>1.9</v>
      </c>
      <c r="Q8257" s="1">
        <v>1.9</v>
      </c>
      <c r="R8257" s="1">
        <v>0.6</v>
      </c>
      <c r="S8257" s="1">
        <v>2.0</v>
      </c>
      <c r="T8257" s="1">
        <v>2.0</v>
      </c>
      <c r="U8257" s="1">
        <v>2.0</v>
      </c>
    </row>
    <row r="8258" ht="15.75" customHeight="1">
      <c r="A8258" s="1" t="s">
        <v>8985</v>
      </c>
      <c r="B8258" s="1">
        <v>2.07E9</v>
      </c>
      <c r="C8258" s="1">
        <v>1.55E9</v>
      </c>
      <c r="D8258" s="1" t="s">
        <v>46</v>
      </c>
      <c r="E8258" s="1">
        <v>787.6864</v>
      </c>
      <c r="F8258" s="1">
        <v>578.4584</v>
      </c>
      <c r="G8258" s="1" t="s">
        <v>48</v>
      </c>
      <c r="H8258" s="2">
        <f>VLOOKUP($A8258,drains_O,6,FALSE)</f>
        <v>19.458748</v>
      </c>
      <c r="I8258" s="2">
        <f>VLOOKUP($A8258,drain_M,6,FALSE)</f>
        <v>19.228548</v>
      </c>
      <c r="J8258" s="1" t="s">
        <v>19</v>
      </c>
      <c r="K8258" s="1">
        <v>1.9</v>
      </c>
      <c r="L8258" s="1">
        <v>1.5</v>
      </c>
      <c r="M8258" s="1">
        <v>2.0</v>
      </c>
      <c r="N8258" s="1">
        <v>1.9</v>
      </c>
      <c r="O8258" s="1">
        <v>2.0</v>
      </c>
      <c r="P8258" s="1">
        <v>1.9</v>
      </c>
      <c r="Q8258" s="1">
        <v>1.9</v>
      </c>
      <c r="R8258" s="1">
        <v>0.7</v>
      </c>
      <c r="S8258" s="1">
        <v>2.0</v>
      </c>
      <c r="T8258" s="1">
        <v>2.0</v>
      </c>
      <c r="U8258" s="1">
        <v>0.7</v>
      </c>
    </row>
    <row r="8259" ht="15.75" customHeight="1">
      <c r="A8259" s="1" t="s">
        <v>8986</v>
      </c>
      <c r="B8259" s="1">
        <v>3.09E9</v>
      </c>
      <c r="C8259" s="1">
        <v>2.07E9</v>
      </c>
      <c r="D8259" s="1" t="s">
        <v>46</v>
      </c>
      <c r="E8259" s="1">
        <v>782.65845</v>
      </c>
      <c r="F8259" s="1">
        <v>571.1053</v>
      </c>
      <c r="G8259" s="1" t="s">
        <v>48</v>
      </c>
      <c r="H8259" s="2">
        <f>VLOOKUP($A8259,drains_O,6,FALSE)</f>
        <v>18.22416</v>
      </c>
      <c r="I8259" s="2">
        <f>VLOOKUP($A8259,drain_M,6,FALSE)</f>
        <v>15.756512</v>
      </c>
      <c r="J8259" s="1" t="s">
        <v>19</v>
      </c>
      <c r="K8259" s="1">
        <v>2.0</v>
      </c>
      <c r="L8259" s="1">
        <v>1.9</v>
      </c>
      <c r="M8259" s="1">
        <v>1.9</v>
      </c>
      <c r="N8259" s="1">
        <v>1.9</v>
      </c>
      <c r="O8259" s="1">
        <v>2.0</v>
      </c>
      <c r="P8259" s="1">
        <v>2.0</v>
      </c>
      <c r="Q8259" s="1">
        <v>1.0</v>
      </c>
      <c r="R8259" s="1">
        <v>0.7</v>
      </c>
      <c r="S8259" s="1">
        <v>1.9</v>
      </c>
      <c r="T8259" s="1">
        <v>2.0</v>
      </c>
      <c r="U8259" s="1">
        <v>1.8</v>
      </c>
    </row>
    <row r="8260" ht="15.75" customHeight="1">
      <c r="A8260" s="1" t="s">
        <v>8987</v>
      </c>
      <c r="B8260" s="1">
        <v>4.4E9</v>
      </c>
      <c r="C8260" s="1">
        <v>2.83E9</v>
      </c>
      <c r="D8260" s="1" t="s">
        <v>46</v>
      </c>
      <c r="E8260" s="1">
        <v>776.0035</v>
      </c>
      <c r="F8260" s="1">
        <v>563.33936</v>
      </c>
      <c r="G8260" s="1" t="s">
        <v>48</v>
      </c>
      <c r="H8260" s="2">
        <f>VLOOKUP($A8260,drains_O,6,FALSE)</f>
        <v>16.019613</v>
      </c>
      <c r="I8260" s="2">
        <f>VLOOKUP($A8260,drain_M,6,FALSE)</f>
        <v>11.254288</v>
      </c>
      <c r="J8260" s="1" t="s">
        <v>19</v>
      </c>
      <c r="K8260" s="1">
        <v>1.9</v>
      </c>
      <c r="L8260" s="1">
        <v>1.9</v>
      </c>
      <c r="M8260" s="1">
        <v>2.0</v>
      </c>
      <c r="N8260" s="1">
        <v>2.0</v>
      </c>
      <c r="O8260" s="1">
        <v>2.0</v>
      </c>
      <c r="P8260" s="1">
        <v>2.0</v>
      </c>
      <c r="Q8260" s="1">
        <v>2.0</v>
      </c>
      <c r="R8260" s="1">
        <v>1.7</v>
      </c>
      <c r="S8260" s="1">
        <v>2.0</v>
      </c>
      <c r="T8260" s="1">
        <v>2.0</v>
      </c>
      <c r="U8260" s="1">
        <v>1.8</v>
      </c>
    </row>
    <row r="8261" ht="15.75" customHeight="1">
      <c r="A8261" s="1" t="s">
        <v>8988</v>
      </c>
      <c r="B8261" s="1">
        <v>2.18E9</v>
      </c>
      <c r="C8261" s="1">
        <v>1.61E9</v>
      </c>
      <c r="D8261" s="1" t="s">
        <v>46</v>
      </c>
      <c r="E8261" s="1">
        <v>787.5568</v>
      </c>
      <c r="F8261" s="1">
        <v>577.71356</v>
      </c>
      <c r="G8261" s="1" t="s">
        <v>48</v>
      </c>
      <c r="H8261" s="2">
        <f>VLOOKUP($A8261,drains_O,6,FALSE)</f>
        <v>19.268772</v>
      </c>
      <c r="I8261" s="2">
        <f>VLOOKUP($A8261,drain_M,6,FALSE)</f>
        <v>18.818653</v>
      </c>
      <c r="J8261" s="1" t="s">
        <v>19</v>
      </c>
      <c r="K8261" s="1">
        <v>2.0</v>
      </c>
      <c r="L8261" s="1">
        <v>1.9</v>
      </c>
      <c r="M8261" s="1">
        <v>2.0</v>
      </c>
      <c r="N8261" s="1">
        <v>2.0</v>
      </c>
      <c r="O8261" s="1">
        <v>2.0</v>
      </c>
      <c r="P8261" s="1">
        <v>1.9</v>
      </c>
      <c r="Q8261" s="1">
        <v>1.9</v>
      </c>
      <c r="R8261" s="1">
        <v>0.7</v>
      </c>
      <c r="S8261" s="1">
        <v>1.9</v>
      </c>
      <c r="T8261" s="1">
        <v>1.9</v>
      </c>
      <c r="U8261" s="1">
        <v>0.8</v>
      </c>
    </row>
    <row r="8262" ht="15.75" customHeight="1">
      <c r="A8262" s="1" t="s">
        <v>8989</v>
      </c>
      <c r="B8262" s="1">
        <v>3.22E9</v>
      </c>
      <c r="C8262" s="1">
        <v>2.13E9</v>
      </c>
      <c r="D8262" s="1" t="s">
        <v>46</v>
      </c>
      <c r="E8262" s="1">
        <v>782.2553</v>
      </c>
      <c r="F8262" s="1">
        <v>570.0057</v>
      </c>
      <c r="G8262" s="1" t="s">
        <v>48</v>
      </c>
      <c r="H8262" s="2">
        <f>VLOOKUP($A8262,drains_O,6,FALSE)</f>
        <v>18.17416</v>
      </c>
      <c r="I8262" s="2">
        <f>VLOOKUP($A8262,drain_M,6,FALSE)</f>
        <v>15.300577</v>
      </c>
      <c r="J8262" s="1" t="s">
        <v>19</v>
      </c>
      <c r="K8262" s="1">
        <v>1.2</v>
      </c>
      <c r="L8262" s="1">
        <v>1.5</v>
      </c>
      <c r="M8262" s="1">
        <v>1.9</v>
      </c>
      <c r="N8262" s="1">
        <v>2.0</v>
      </c>
      <c r="O8262" s="1">
        <v>1.9</v>
      </c>
      <c r="P8262" s="1">
        <v>2.0</v>
      </c>
      <c r="Q8262" s="1">
        <v>1.9</v>
      </c>
      <c r="R8262" s="1">
        <v>0.7</v>
      </c>
      <c r="S8262" s="1">
        <v>2.0</v>
      </c>
      <c r="T8262" s="1">
        <v>2.0</v>
      </c>
      <c r="U8262" s="1">
        <v>1.9</v>
      </c>
    </row>
    <row r="8263" ht="15.75" customHeight="1">
      <c r="A8263" s="1" t="s">
        <v>8990</v>
      </c>
      <c r="B8263" s="1">
        <v>3.29E9</v>
      </c>
      <c r="C8263" s="1">
        <v>2.15E9</v>
      </c>
      <c r="D8263" s="1" t="s">
        <v>46</v>
      </c>
      <c r="E8263" s="1">
        <v>781.3708</v>
      </c>
      <c r="F8263" s="1">
        <v>569.4675</v>
      </c>
      <c r="G8263" s="1" t="s">
        <v>48</v>
      </c>
      <c r="H8263" s="2">
        <f>VLOOKUP($A8263,drains_O,6,FALSE)</f>
        <v>18.10767</v>
      </c>
      <c r="I8263" s="2">
        <f>VLOOKUP($A8263,drain_M,6,FALSE)</f>
        <v>15.062363</v>
      </c>
      <c r="J8263" s="1" t="s">
        <v>19</v>
      </c>
      <c r="K8263" s="1">
        <v>1.9</v>
      </c>
      <c r="L8263" s="1">
        <v>1.5</v>
      </c>
      <c r="M8263" s="1">
        <v>0.7</v>
      </c>
      <c r="N8263" s="1">
        <v>1.9</v>
      </c>
      <c r="O8263" s="1">
        <v>1.9</v>
      </c>
      <c r="P8263" s="1">
        <v>1.9</v>
      </c>
      <c r="Q8263" s="1">
        <v>1.9</v>
      </c>
      <c r="R8263" s="1">
        <v>0.7</v>
      </c>
      <c r="S8263" s="1">
        <v>1.9</v>
      </c>
      <c r="T8263" s="1">
        <v>2.0</v>
      </c>
      <c r="U8263" s="1">
        <v>2.0</v>
      </c>
    </row>
    <row r="8264" ht="15.75" customHeight="1">
      <c r="A8264" s="1" t="s">
        <v>8991</v>
      </c>
      <c r="B8264" s="1">
        <v>3.21E9</v>
      </c>
      <c r="C8264" s="1">
        <v>2.09E9</v>
      </c>
      <c r="D8264" s="1" t="s">
        <v>46</v>
      </c>
      <c r="E8264" s="1">
        <v>782.76904</v>
      </c>
      <c r="F8264" s="1">
        <v>570.08685</v>
      </c>
      <c r="G8264" s="1" t="s">
        <v>48</v>
      </c>
      <c r="H8264" s="2">
        <f>VLOOKUP($A8264,drains_O,6,FALSE)</f>
        <v>18.235008</v>
      </c>
      <c r="I8264" s="2">
        <f>VLOOKUP($A8264,drain_M,6,FALSE)</f>
        <v>15.325667</v>
      </c>
      <c r="J8264" s="1" t="s">
        <v>19</v>
      </c>
      <c r="K8264" s="1">
        <v>0.6</v>
      </c>
      <c r="L8264" s="1">
        <v>1.5</v>
      </c>
      <c r="M8264" s="1">
        <v>1.9</v>
      </c>
      <c r="N8264" s="1">
        <v>2.0</v>
      </c>
      <c r="O8264" s="1">
        <v>2.0</v>
      </c>
      <c r="P8264" s="1">
        <v>1.9</v>
      </c>
      <c r="Q8264" s="1">
        <v>1.9</v>
      </c>
      <c r="R8264" s="1">
        <v>0.7</v>
      </c>
      <c r="S8264" s="1">
        <v>1.9</v>
      </c>
      <c r="T8264" s="1">
        <v>2.0</v>
      </c>
      <c r="U8264" s="1">
        <v>1.9</v>
      </c>
    </row>
    <row r="8265" ht="15.75" customHeight="1">
      <c r="A8265" s="1" t="s">
        <v>8992</v>
      </c>
      <c r="B8265" s="1">
        <v>3.19E9</v>
      </c>
      <c r="C8265" s="1">
        <v>2.1E9</v>
      </c>
      <c r="D8265" s="1" t="s">
        <v>46</v>
      </c>
      <c r="E8265" s="1">
        <v>782.0383</v>
      </c>
      <c r="F8265" s="1">
        <v>570.0219</v>
      </c>
      <c r="G8265" s="1" t="s">
        <v>48</v>
      </c>
      <c r="H8265" s="2">
        <f>VLOOKUP($A8265,drains_O,6,FALSE)</f>
        <v>18.140415</v>
      </c>
      <c r="I8265" s="2">
        <f>VLOOKUP($A8265,drain_M,6,FALSE)</f>
        <v>15.386409</v>
      </c>
      <c r="J8265" s="1" t="s">
        <v>19</v>
      </c>
      <c r="K8265" s="1">
        <v>2.0</v>
      </c>
      <c r="L8265" s="1">
        <v>1.9</v>
      </c>
      <c r="M8265" s="1">
        <v>1.8</v>
      </c>
      <c r="N8265" s="1">
        <v>1.9</v>
      </c>
      <c r="O8265" s="1">
        <v>1.9</v>
      </c>
      <c r="P8265" s="1">
        <v>1.9</v>
      </c>
      <c r="Q8265" s="1">
        <v>2.0</v>
      </c>
      <c r="R8265" s="1">
        <v>0.6</v>
      </c>
      <c r="S8265" s="1">
        <v>2.0</v>
      </c>
      <c r="T8265" s="1">
        <v>1.9</v>
      </c>
      <c r="U8265" s="1">
        <v>2.0</v>
      </c>
    </row>
    <row r="8266" ht="15.75" customHeight="1">
      <c r="A8266" s="1" t="s">
        <v>8993</v>
      </c>
      <c r="B8266" s="1">
        <v>2.37E9</v>
      </c>
      <c r="C8266" s="1">
        <v>1.7E9</v>
      </c>
      <c r="D8266" s="1" t="s">
        <v>46</v>
      </c>
      <c r="E8266" s="1">
        <v>786.44867</v>
      </c>
      <c r="F8266" s="1">
        <v>576.34283</v>
      </c>
      <c r="G8266" s="1" t="s">
        <v>48</v>
      </c>
      <c r="H8266" s="2">
        <f>VLOOKUP($A8266,drains_O,6,FALSE)</f>
        <v>19.0547</v>
      </c>
      <c r="I8266" s="2">
        <f>VLOOKUP($A8266,drain_M,6,FALSE)</f>
        <v>18.172827</v>
      </c>
      <c r="J8266" s="1" t="s">
        <v>19</v>
      </c>
      <c r="K8266" s="1">
        <v>2.0</v>
      </c>
      <c r="L8266" s="1">
        <v>1.9</v>
      </c>
      <c r="M8266" s="1">
        <v>2.0</v>
      </c>
      <c r="N8266" s="1">
        <v>2.0</v>
      </c>
      <c r="O8266" s="1">
        <v>2.0</v>
      </c>
      <c r="P8266" s="1">
        <v>1.9</v>
      </c>
      <c r="Q8266" s="1">
        <v>1.9</v>
      </c>
      <c r="R8266" s="1">
        <v>0.7</v>
      </c>
      <c r="S8266" s="1">
        <v>1.9</v>
      </c>
      <c r="T8266" s="1">
        <v>1.9</v>
      </c>
      <c r="U8266" s="1">
        <v>1.0</v>
      </c>
    </row>
    <row r="8267" ht="15.75" customHeight="1">
      <c r="A8267" s="1" t="s">
        <v>8994</v>
      </c>
      <c r="B8267" s="1">
        <v>3.15E9</v>
      </c>
      <c r="C8267" s="1">
        <v>2.06E9</v>
      </c>
      <c r="D8267" s="1" t="s">
        <v>46</v>
      </c>
      <c r="E8267" s="1">
        <v>781.7972</v>
      </c>
      <c r="F8267" s="1">
        <v>570.3065</v>
      </c>
      <c r="G8267" s="1" t="s">
        <v>48</v>
      </c>
      <c r="H8267" s="2">
        <f>VLOOKUP($A8267,drains_O,6,FALSE)</f>
        <v>18.306543</v>
      </c>
      <c r="I8267" s="2">
        <f>VLOOKUP($A8267,drain_M,6,FALSE)</f>
        <v>15.541493</v>
      </c>
      <c r="J8267" s="1" t="s">
        <v>19</v>
      </c>
      <c r="K8267" s="1">
        <v>2.0</v>
      </c>
      <c r="L8267" s="1">
        <v>1.5</v>
      </c>
      <c r="M8267" s="1">
        <v>1.9</v>
      </c>
      <c r="N8267" s="1">
        <v>2.0</v>
      </c>
      <c r="O8267" s="1">
        <v>1.9</v>
      </c>
      <c r="P8267" s="1">
        <v>1.5</v>
      </c>
      <c r="Q8267" s="1">
        <v>1.9</v>
      </c>
      <c r="R8267" s="1">
        <v>0.7</v>
      </c>
      <c r="S8267" s="1">
        <v>2.0</v>
      </c>
      <c r="T8267" s="1">
        <v>2.0</v>
      </c>
      <c r="U8267" s="1">
        <v>1.9</v>
      </c>
    </row>
    <row r="8268" ht="15.75" customHeight="1">
      <c r="A8268" s="1" t="s">
        <v>8995</v>
      </c>
      <c r="B8268" s="1">
        <v>3.09E9</v>
      </c>
      <c r="C8268" s="1">
        <v>2.01E9</v>
      </c>
      <c r="D8268" s="1" t="s">
        <v>46</v>
      </c>
      <c r="E8268" s="1">
        <v>782.512</v>
      </c>
      <c r="F8268" s="1">
        <v>570.89526</v>
      </c>
      <c r="G8268" s="1" t="s">
        <v>48</v>
      </c>
      <c r="H8268" s="2">
        <f>VLOOKUP($A8268,drains_O,6,FALSE)</f>
        <v>18.421417</v>
      </c>
      <c r="I8268" s="2">
        <f>VLOOKUP($A8268,drain_M,6,FALSE)</f>
        <v>15.736533</v>
      </c>
      <c r="J8268" s="1" t="s">
        <v>19</v>
      </c>
      <c r="K8268" s="1">
        <v>2.0</v>
      </c>
      <c r="L8268" s="1">
        <v>0.8</v>
      </c>
      <c r="M8268" s="1">
        <v>2.0</v>
      </c>
      <c r="N8268" s="1">
        <v>2.0</v>
      </c>
      <c r="O8268" s="1">
        <v>1.9</v>
      </c>
      <c r="P8268" s="1">
        <v>1.9</v>
      </c>
      <c r="Q8268" s="1">
        <v>1.9</v>
      </c>
      <c r="R8268" s="1">
        <v>0.7</v>
      </c>
      <c r="S8268" s="1">
        <v>2.0</v>
      </c>
      <c r="T8268" s="1">
        <v>2.0</v>
      </c>
      <c r="U8268" s="1">
        <v>1.8</v>
      </c>
    </row>
    <row r="8269" ht="15.75" customHeight="1">
      <c r="A8269" s="1" t="s">
        <v>8996</v>
      </c>
      <c r="B8269" s="1">
        <v>3.01E9</v>
      </c>
      <c r="C8269" s="1">
        <v>2.0E9</v>
      </c>
      <c r="D8269" s="1" t="s">
        <v>46</v>
      </c>
      <c r="E8269" s="1">
        <v>782.4499</v>
      </c>
      <c r="F8269" s="1">
        <v>571.1223</v>
      </c>
      <c r="G8269" s="1" t="s">
        <v>48</v>
      </c>
      <c r="H8269" s="2">
        <f>VLOOKUP($A8269,drains_O,6,FALSE)</f>
        <v>18.43932</v>
      </c>
      <c r="I8269" s="2">
        <f>VLOOKUP($A8269,drain_M,6,FALSE)</f>
        <v>16.012093</v>
      </c>
      <c r="J8269" s="1" t="s">
        <v>19</v>
      </c>
      <c r="K8269" s="1">
        <v>2.0</v>
      </c>
      <c r="L8269" s="1">
        <v>1.5</v>
      </c>
      <c r="M8269" s="1">
        <v>1.9</v>
      </c>
      <c r="N8269" s="1">
        <v>1.9</v>
      </c>
      <c r="O8269" s="1">
        <v>1.9</v>
      </c>
      <c r="P8269" s="1">
        <v>1.9</v>
      </c>
      <c r="Q8269" s="1">
        <v>1.3</v>
      </c>
      <c r="R8269" s="1">
        <v>0.5</v>
      </c>
      <c r="S8269" s="1">
        <v>2.0</v>
      </c>
      <c r="T8269" s="1">
        <v>1.9</v>
      </c>
      <c r="U8269" s="1">
        <v>2.0</v>
      </c>
    </row>
    <row r="8270" ht="15.75" customHeight="1">
      <c r="A8270" s="1" t="s">
        <v>8997</v>
      </c>
      <c r="B8270" s="1">
        <v>3.39E9</v>
      </c>
      <c r="C8270" s="1">
        <v>2.17E9</v>
      </c>
      <c r="D8270" s="1" t="s">
        <v>46</v>
      </c>
      <c r="E8270" s="1">
        <v>780.79004</v>
      </c>
      <c r="F8270" s="1">
        <v>569.01556</v>
      </c>
      <c r="G8270" s="1" t="s">
        <v>48</v>
      </c>
      <c r="H8270" s="2">
        <f>VLOOKUP($A8270,drains_O,6,FALSE)</f>
        <v>18.049553</v>
      </c>
      <c r="I8270" s="2">
        <f>VLOOKUP($A8270,drain_M,6,FALSE)</f>
        <v>14.719278</v>
      </c>
      <c r="J8270" s="1" t="s">
        <v>19</v>
      </c>
      <c r="K8270" s="1">
        <v>1.9</v>
      </c>
      <c r="L8270" s="1">
        <v>1.5</v>
      </c>
      <c r="M8270" s="1">
        <v>2.0</v>
      </c>
      <c r="N8270" s="1">
        <v>2.0</v>
      </c>
      <c r="O8270" s="1">
        <v>2.0</v>
      </c>
      <c r="P8270" s="1">
        <v>1.2</v>
      </c>
      <c r="Q8270" s="1">
        <v>2.0</v>
      </c>
      <c r="R8270" s="1">
        <v>1.0</v>
      </c>
      <c r="S8270" s="1">
        <v>1.0</v>
      </c>
      <c r="T8270" s="1">
        <v>1.9</v>
      </c>
      <c r="U8270" s="1">
        <v>1.8</v>
      </c>
    </row>
    <row r="8271" ht="15.75" customHeight="1">
      <c r="A8271" s="1" t="s">
        <v>8999</v>
      </c>
      <c r="B8271" s="1">
        <v>3.18E9</v>
      </c>
      <c r="C8271" s="1">
        <v>2.09E9</v>
      </c>
      <c r="D8271" s="1" t="s">
        <v>46</v>
      </c>
      <c r="E8271" s="1">
        <v>781.7936</v>
      </c>
      <c r="F8271" s="1">
        <v>570.1012</v>
      </c>
      <c r="G8271" s="1" t="s">
        <v>48</v>
      </c>
      <c r="H8271" s="2">
        <f>VLOOKUP($A8271,drains_O,6,FALSE)</f>
        <v>18.246717</v>
      </c>
      <c r="I8271" s="2">
        <f>VLOOKUP($A8271,drain_M,6,FALSE)</f>
        <v>15.446033</v>
      </c>
      <c r="J8271" s="1" t="s">
        <v>19</v>
      </c>
      <c r="K8271" s="1">
        <v>2.0</v>
      </c>
      <c r="L8271" s="1">
        <v>1.5</v>
      </c>
      <c r="M8271" s="1">
        <v>1.1</v>
      </c>
      <c r="N8271" s="1">
        <v>2.0</v>
      </c>
      <c r="O8271" s="1">
        <v>1.9</v>
      </c>
      <c r="P8271" s="1">
        <v>1.9</v>
      </c>
      <c r="Q8271" s="1">
        <v>2.0</v>
      </c>
      <c r="R8271" s="1">
        <v>0.6</v>
      </c>
      <c r="S8271" s="1">
        <v>1.9</v>
      </c>
      <c r="T8271" s="1">
        <v>2.0</v>
      </c>
      <c r="U8271" s="1">
        <v>2.0</v>
      </c>
    </row>
    <row r="8272" ht="15.75" customHeight="1">
      <c r="A8272" s="1" t="s">
        <v>9000</v>
      </c>
      <c r="B8272" s="1">
        <v>3.27E9</v>
      </c>
      <c r="C8272" s="1">
        <v>2.06E9</v>
      </c>
      <c r="D8272" s="1" t="s">
        <v>46</v>
      </c>
      <c r="E8272" s="1">
        <v>781.94135</v>
      </c>
      <c r="F8272" s="1">
        <v>569.2263</v>
      </c>
      <c r="G8272" s="1" t="s">
        <v>48</v>
      </c>
      <c r="H8272" s="2">
        <f>VLOOKUP($A8272,drains_O,6,FALSE)</f>
        <v>18.180006</v>
      </c>
      <c r="I8272" s="2">
        <f>VLOOKUP($A8272,drain_M,6,FALSE)</f>
        <v>15.207533</v>
      </c>
      <c r="J8272" s="1" t="s">
        <v>19</v>
      </c>
      <c r="K8272" s="1">
        <v>2.0</v>
      </c>
      <c r="L8272" s="1">
        <v>1.9</v>
      </c>
      <c r="M8272" s="1">
        <v>1.0</v>
      </c>
      <c r="N8272" s="1">
        <v>1.0</v>
      </c>
      <c r="O8272" s="1">
        <v>1.8</v>
      </c>
      <c r="P8272" s="1">
        <v>1.0</v>
      </c>
      <c r="Q8272" s="1">
        <v>2.0</v>
      </c>
      <c r="R8272" s="1">
        <v>0.8</v>
      </c>
      <c r="S8272" s="1">
        <v>2.0</v>
      </c>
      <c r="T8272" s="1">
        <v>1.0</v>
      </c>
      <c r="U8272" s="1">
        <v>2.0</v>
      </c>
    </row>
    <row r="8273" ht="15.75" customHeight="1">
      <c r="A8273" s="1" t="s">
        <v>9001</v>
      </c>
      <c r="B8273" s="1">
        <v>3.22E9</v>
      </c>
      <c r="C8273" s="1">
        <v>2.14E9</v>
      </c>
      <c r="D8273" s="1" t="s">
        <v>46</v>
      </c>
      <c r="E8273" s="1">
        <v>781.40875</v>
      </c>
      <c r="F8273" s="1">
        <v>569.96576</v>
      </c>
      <c r="G8273" s="1" t="s">
        <v>48</v>
      </c>
      <c r="H8273" s="2">
        <f>VLOOKUP($A8273,drains_O,6,FALSE)</f>
        <v>18.142134</v>
      </c>
      <c r="I8273" s="2">
        <f>VLOOKUP($A8273,drain_M,6,FALSE)</f>
        <v>15.303613</v>
      </c>
      <c r="J8273" s="1" t="s">
        <v>19</v>
      </c>
      <c r="K8273" s="1">
        <v>1.9</v>
      </c>
      <c r="L8273" s="1">
        <v>1.5</v>
      </c>
      <c r="M8273" s="1">
        <v>1.9</v>
      </c>
      <c r="N8273" s="1">
        <v>1.9</v>
      </c>
      <c r="O8273" s="1">
        <v>1.9</v>
      </c>
      <c r="P8273" s="1">
        <v>2.0</v>
      </c>
      <c r="Q8273" s="1">
        <v>2.0</v>
      </c>
      <c r="R8273" s="1">
        <v>0.7</v>
      </c>
      <c r="S8273" s="1">
        <v>2.0</v>
      </c>
      <c r="T8273" s="1">
        <v>1.9</v>
      </c>
      <c r="U8273" s="1">
        <v>1.9</v>
      </c>
    </row>
    <row r="8274" ht="15.75" customHeight="1">
      <c r="A8274" s="1" t="s">
        <v>9002</v>
      </c>
      <c r="B8274" s="1">
        <v>3.24E9</v>
      </c>
      <c r="C8274" s="1">
        <v>2.08E9</v>
      </c>
      <c r="D8274" s="1" t="s">
        <v>46</v>
      </c>
      <c r="E8274" s="1">
        <v>781.6262</v>
      </c>
      <c r="F8274" s="1">
        <v>569.6163</v>
      </c>
      <c r="G8274" s="1" t="s">
        <v>48</v>
      </c>
      <c r="H8274" s="2">
        <f>VLOOKUP($A8274,drains_O,6,FALSE)</f>
        <v>18.233706</v>
      </c>
      <c r="I8274" s="2">
        <f>VLOOKUP($A8274,drain_M,6,FALSE)</f>
        <v>15.242367</v>
      </c>
      <c r="J8274" s="1" t="s">
        <v>19</v>
      </c>
      <c r="K8274" s="1">
        <v>1.9</v>
      </c>
      <c r="L8274" s="1">
        <v>1.4</v>
      </c>
      <c r="M8274" s="1">
        <v>1.3</v>
      </c>
      <c r="N8274" s="1">
        <v>2.0</v>
      </c>
      <c r="O8274" s="1">
        <v>1.9</v>
      </c>
      <c r="P8274" s="1">
        <v>1.5</v>
      </c>
      <c r="Q8274" s="1">
        <v>2.0</v>
      </c>
      <c r="R8274" s="1">
        <v>0.7</v>
      </c>
      <c r="S8274" s="1">
        <v>2.0</v>
      </c>
      <c r="T8274" s="1">
        <v>2.0</v>
      </c>
      <c r="U8274" s="1">
        <v>2.0</v>
      </c>
    </row>
    <row r="8275" ht="15.75" customHeight="1">
      <c r="A8275" s="1" t="s">
        <v>9003</v>
      </c>
      <c r="B8275" s="1">
        <v>3.19E9</v>
      </c>
      <c r="C8275" s="1">
        <v>2.11E9</v>
      </c>
      <c r="D8275" s="1" t="s">
        <v>46</v>
      </c>
      <c r="E8275" s="1">
        <v>781.5059</v>
      </c>
      <c r="F8275" s="1">
        <v>570.0397</v>
      </c>
      <c r="G8275" s="1" t="s">
        <v>48</v>
      </c>
      <c r="H8275" s="2">
        <f>VLOOKUP($A8275,drains_O,6,FALSE)</f>
        <v>18.20103</v>
      </c>
      <c r="I8275" s="2">
        <f>VLOOKUP($A8275,drain_M,6,FALSE)</f>
        <v>15.427549</v>
      </c>
      <c r="J8275" s="1" t="s">
        <v>19</v>
      </c>
      <c r="K8275" s="1">
        <v>2.0</v>
      </c>
      <c r="L8275" s="1">
        <v>1.5</v>
      </c>
      <c r="M8275" s="1">
        <v>1.9</v>
      </c>
      <c r="N8275" s="1">
        <v>1.9</v>
      </c>
      <c r="O8275" s="1">
        <v>1.9</v>
      </c>
      <c r="P8275" s="1">
        <v>2.0</v>
      </c>
      <c r="Q8275" s="1">
        <v>1.9</v>
      </c>
      <c r="R8275" s="1">
        <v>0.6</v>
      </c>
      <c r="S8275" s="1">
        <v>2.0</v>
      </c>
      <c r="T8275" s="1">
        <v>1.9</v>
      </c>
      <c r="U8275" s="1">
        <v>2.0</v>
      </c>
    </row>
    <row r="8276" ht="15.75" customHeight="1">
      <c r="A8276" s="1" t="s">
        <v>9004</v>
      </c>
      <c r="B8276" s="1">
        <v>3.16E9</v>
      </c>
      <c r="C8276" s="1">
        <v>2.08E9</v>
      </c>
      <c r="D8276" s="1" t="s">
        <v>46</v>
      </c>
      <c r="E8276" s="1">
        <v>781.6824</v>
      </c>
      <c r="F8276" s="1">
        <v>570.1635</v>
      </c>
      <c r="G8276" s="1" t="s">
        <v>48</v>
      </c>
      <c r="H8276" s="2">
        <f>VLOOKUP($A8276,drains_O,6,FALSE)</f>
        <v>18.275152</v>
      </c>
      <c r="I8276" s="2">
        <f>VLOOKUP($A8276,drain_M,6,FALSE)</f>
        <v>15.477649</v>
      </c>
      <c r="J8276" s="1" t="s">
        <v>19</v>
      </c>
      <c r="K8276" s="1">
        <v>1.9</v>
      </c>
      <c r="L8276" s="1">
        <v>1.5</v>
      </c>
      <c r="M8276" s="1">
        <v>1.9</v>
      </c>
      <c r="N8276" s="1">
        <v>2.0</v>
      </c>
      <c r="O8276" s="1">
        <v>1.0</v>
      </c>
      <c r="P8276" s="1">
        <v>1.8</v>
      </c>
      <c r="Q8276" s="1">
        <v>1.9</v>
      </c>
      <c r="R8276" s="1">
        <v>0.6</v>
      </c>
      <c r="S8276" s="1">
        <v>2.0</v>
      </c>
      <c r="T8276" s="1">
        <v>2.0</v>
      </c>
      <c r="U8276" s="1">
        <v>2.0</v>
      </c>
    </row>
    <row r="8277" ht="15.75" customHeight="1">
      <c r="A8277" s="1" t="s">
        <v>9005</v>
      </c>
      <c r="B8277" s="1">
        <v>3.12E9</v>
      </c>
      <c r="C8277" s="1">
        <v>2.07E9</v>
      </c>
      <c r="D8277" s="1" t="s">
        <v>46</v>
      </c>
      <c r="E8277" s="1">
        <v>782.48206</v>
      </c>
      <c r="F8277" s="1">
        <v>570.67944</v>
      </c>
      <c r="G8277" s="1" t="s">
        <v>48</v>
      </c>
      <c r="H8277" s="2">
        <f>VLOOKUP($A8277,drains_O,6,FALSE)</f>
        <v>18.209557</v>
      </c>
      <c r="I8277" s="2">
        <f>VLOOKUP($A8277,drain_M,6,FALSE)</f>
        <v>15.651638</v>
      </c>
      <c r="J8277" s="1" t="s">
        <v>19</v>
      </c>
      <c r="K8277" s="1">
        <v>1.9</v>
      </c>
      <c r="L8277" s="1">
        <v>1.9</v>
      </c>
      <c r="M8277" s="1">
        <v>1.9</v>
      </c>
      <c r="N8277" s="1">
        <v>2.0</v>
      </c>
      <c r="O8277" s="1">
        <v>2.0</v>
      </c>
      <c r="P8277" s="1">
        <v>2.0</v>
      </c>
      <c r="Q8277" s="1">
        <v>2.0</v>
      </c>
      <c r="R8277" s="1">
        <v>0.6</v>
      </c>
      <c r="S8277" s="1">
        <v>2.0</v>
      </c>
      <c r="T8277" s="1">
        <v>2.0</v>
      </c>
      <c r="U8277" s="1">
        <v>1.9</v>
      </c>
    </row>
    <row r="8278" ht="15.75" customHeight="1">
      <c r="A8278" s="1" t="s">
        <v>9006</v>
      </c>
      <c r="B8278" s="1">
        <v>3.08E9</v>
      </c>
      <c r="C8278" s="1">
        <v>2.05E9</v>
      </c>
      <c r="D8278" s="1" t="s">
        <v>46</v>
      </c>
      <c r="E8278" s="1">
        <v>782.8166</v>
      </c>
      <c r="F8278" s="1">
        <v>571.16223</v>
      </c>
      <c r="G8278" s="1" t="s">
        <v>48</v>
      </c>
      <c r="H8278" s="2">
        <f>VLOOKUP($A8278,drains_O,6,FALSE)</f>
        <v>18.260054</v>
      </c>
      <c r="I8278" s="2">
        <f>VLOOKUP($A8278,drain_M,6,FALSE)</f>
        <v>15.785622</v>
      </c>
      <c r="J8278" s="1" t="s">
        <v>19</v>
      </c>
      <c r="K8278" s="1">
        <v>1.9</v>
      </c>
      <c r="L8278" s="1">
        <v>1.9</v>
      </c>
      <c r="M8278" s="1">
        <v>1.9</v>
      </c>
      <c r="N8278" s="1">
        <v>2.0</v>
      </c>
      <c r="O8278" s="1">
        <v>2.0</v>
      </c>
      <c r="P8278" s="1">
        <v>1.9</v>
      </c>
      <c r="Q8278" s="1">
        <v>1.0</v>
      </c>
      <c r="R8278" s="1">
        <v>0.7</v>
      </c>
      <c r="S8278" s="1">
        <v>1.9</v>
      </c>
      <c r="T8278" s="1">
        <v>2.0</v>
      </c>
      <c r="U8278" s="1">
        <v>1.8</v>
      </c>
    </row>
    <row r="8279" ht="15.75" customHeight="1">
      <c r="A8279" s="1" t="s">
        <v>9007</v>
      </c>
      <c r="B8279" s="1">
        <v>3.18E9</v>
      </c>
      <c r="C8279" s="1">
        <v>2.07E9</v>
      </c>
      <c r="D8279" s="1" t="s">
        <v>46</v>
      </c>
      <c r="E8279" s="1">
        <v>782.76196</v>
      </c>
      <c r="F8279" s="1">
        <v>570.042</v>
      </c>
      <c r="G8279" s="1" t="s">
        <v>48</v>
      </c>
      <c r="H8279" s="2">
        <f>VLOOKUP($A8279,drains_O,6,FALSE)</f>
        <v>18.278433</v>
      </c>
      <c r="I8279" s="2">
        <f>VLOOKUP($A8279,drain_M,6,FALSE)</f>
        <v>15.435135</v>
      </c>
      <c r="J8279" s="1" t="s">
        <v>19</v>
      </c>
      <c r="K8279" s="1">
        <v>0.7</v>
      </c>
      <c r="L8279" s="1">
        <v>1.5</v>
      </c>
      <c r="M8279" s="1">
        <v>2.0</v>
      </c>
      <c r="N8279" s="1">
        <v>2.0</v>
      </c>
      <c r="O8279" s="1">
        <v>1.9</v>
      </c>
      <c r="P8279" s="1">
        <v>1.9</v>
      </c>
      <c r="Q8279" s="1">
        <v>2.0</v>
      </c>
      <c r="R8279" s="1">
        <v>0.6</v>
      </c>
      <c r="S8279" s="1">
        <v>1.9</v>
      </c>
      <c r="T8279" s="1">
        <v>2.0</v>
      </c>
      <c r="U8279" s="1">
        <v>2.0</v>
      </c>
    </row>
    <row r="8280" ht="15.75" customHeight="1">
      <c r="A8280" s="1" t="s">
        <v>9008</v>
      </c>
      <c r="B8280" s="1">
        <v>3.26E9</v>
      </c>
      <c r="C8280" s="1">
        <v>2.14E9</v>
      </c>
      <c r="D8280" s="1" t="s">
        <v>46</v>
      </c>
      <c r="E8280" s="1">
        <v>781.8563</v>
      </c>
      <c r="F8280" s="1">
        <v>569.78046</v>
      </c>
      <c r="G8280" s="1" t="s">
        <v>48</v>
      </c>
      <c r="H8280" s="2">
        <f>VLOOKUP($A8280,drains_O,6,FALSE)</f>
        <v>18.083735</v>
      </c>
      <c r="I8280" s="2">
        <f>VLOOKUP($A8280,drain_M,6,FALSE)</f>
        <v>15.214914</v>
      </c>
      <c r="J8280" s="1" t="s">
        <v>19</v>
      </c>
      <c r="K8280" s="1">
        <v>1.9</v>
      </c>
      <c r="L8280" s="1">
        <v>1.8</v>
      </c>
      <c r="M8280" s="1">
        <v>2.0</v>
      </c>
      <c r="N8280" s="1">
        <v>1.9</v>
      </c>
      <c r="O8280" s="1">
        <v>2.0</v>
      </c>
      <c r="P8280" s="1">
        <v>1.9</v>
      </c>
      <c r="Q8280" s="1">
        <v>0.9</v>
      </c>
      <c r="R8280" s="1">
        <v>0.7</v>
      </c>
      <c r="S8280" s="1">
        <v>1.9</v>
      </c>
      <c r="T8280" s="1">
        <v>1.9</v>
      </c>
      <c r="U8280" s="1">
        <v>2.0</v>
      </c>
    </row>
    <row r="8281" ht="15.75" customHeight="1">
      <c r="A8281" s="1" t="s">
        <v>9009</v>
      </c>
      <c r="B8281" s="1">
        <v>3.24E9</v>
      </c>
      <c r="C8281" s="1">
        <v>2.09E9</v>
      </c>
      <c r="D8281" s="1" t="s">
        <v>46</v>
      </c>
      <c r="E8281" s="1">
        <v>781.4794</v>
      </c>
      <c r="F8281" s="1">
        <v>569.58344</v>
      </c>
      <c r="G8281" s="1" t="s">
        <v>48</v>
      </c>
      <c r="H8281" s="2">
        <f>VLOOKUP($A8281,drains_O,6,FALSE)</f>
        <v>18.220179</v>
      </c>
      <c r="I8281" s="2">
        <f>VLOOKUP($A8281,drain_M,6,FALSE)</f>
        <v>15.235975</v>
      </c>
      <c r="J8281" s="1" t="s">
        <v>19</v>
      </c>
      <c r="K8281" s="1">
        <v>1.9</v>
      </c>
      <c r="L8281" s="1">
        <v>1.4</v>
      </c>
      <c r="M8281" s="1">
        <v>1.8</v>
      </c>
      <c r="N8281" s="1">
        <v>2.0</v>
      </c>
      <c r="O8281" s="1">
        <v>1.9</v>
      </c>
      <c r="P8281" s="1">
        <v>1.5</v>
      </c>
      <c r="Q8281" s="1">
        <v>2.0</v>
      </c>
      <c r="R8281" s="1">
        <v>0.7</v>
      </c>
      <c r="S8281" s="1">
        <v>2.0</v>
      </c>
      <c r="T8281" s="1">
        <v>2.0</v>
      </c>
      <c r="U8281" s="1">
        <v>2.0</v>
      </c>
    </row>
    <row r="8282" ht="15.75" customHeight="1">
      <c r="A8282" s="1" t="s">
        <v>9010</v>
      </c>
      <c r="B8282" s="1">
        <v>3.19E9</v>
      </c>
      <c r="C8282" s="1">
        <v>2.1E9</v>
      </c>
      <c r="D8282" s="1" t="s">
        <v>46</v>
      </c>
      <c r="E8282" s="1">
        <v>782.0302</v>
      </c>
      <c r="F8282" s="1">
        <v>570.0566</v>
      </c>
      <c r="G8282" s="1" t="s">
        <v>48</v>
      </c>
      <c r="H8282" s="2">
        <f>VLOOKUP($A8282,drains_O,6,FALSE)</f>
        <v>18.146212</v>
      </c>
      <c r="I8282" s="2">
        <f>VLOOKUP($A8282,drain_M,6,FALSE)</f>
        <v>15.42699</v>
      </c>
      <c r="J8282" s="1" t="s">
        <v>19</v>
      </c>
      <c r="K8282" s="1">
        <v>2.0</v>
      </c>
      <c r="L8282" s="1">
        <v>1.9</v>
      </c>
      <c r="M8282" s="1">
        <v>1.7</v>
      </c>
      <c r="N8282" s="1">
        <v>1.9</v>
      </c>
      <c r="O8282" s="1">
        <v>2.0</v>
      </c>
      <c r="P8282" s="1">
        <v>1.9</v>
      </c>
      <c r="Q8282" s="1">
        <v>1.9</v>
      </c>
      <c r="R8282" s="1">
        <v>0.6</v>
      </c>
      <c r="S8282" s="1">
        <v>2.0</v>
      </c>
      <c r="T8282" s="1">
        <v>2.0</v>
      </c>
      <c r="U8282" s="1">
        <v>2.0</v>
      </c>
    </row>
    <row r="8283" ht="15.75" customHeight="1">
      <c r="A8283" s="1" t="s">
        <v>9011</v>
      </c>
      <c r="B8283" s="1">
        <v>3.08E9</v>
      </c>
      <c r="C8283" s="1">
        <v>2.02E9</v>
      </c>
      <c r="D8283" s="1" t="s">
        <v>46</v>
      </c>
      <c r="E8283" s="1">
        <v>783.432</v>
      </c>
      <c r="F8283" s="1">
        <v>570.7436</v>
      </c>
      <c r="G8283" s="1" t="s">
        <v>48</v>
      </c>
      <c r="H8283" s="2">
        <f>VLOOKUP($A8283,drains_O,6,FALSE)</f>
        <v>18.315605</v>
      </c>
      <c r="I8283" s="2">
        <f>VLOOKUP($A8283,drain_M,6,FALSE)</f>
        <v>15.793753</v>
      </c>
      <c r="J8283" s="1" t="s">
        <v>19</v>
      </c>
      <c r="K8283" s="1">
        <v>1.2</v>
      </c>
      <c r="L8283" s="1">
        <v>1.9</v>
      </c>
      <c r="M8283" s="1">
        <v>1.9</v>
      </c>
      <c r="N8283" s="1">
        <v>1.9</v>
      </c>
      <c r="O8283" s="1">
        <v>1.9</v>
      </c>
      <c r="P8283" s="1">
        <v>2.0</v>
      </c>
      <c r="Q8283" s="1">
        <v>1.9</v>
      </c>
      <c r="R8283" s="1">
        <v>0.5</v>
      </c>
      <c r="S8283" s="1">
        <v>1.9</v>
      </c>
      <c r="T8283" s="1">
        <v>2.0</v>
      </c>
      <c r="U8283" s="1">
        <v>2.0</v>
      </c>
    </row>
    <row r="8284" ht="15.75" customHeight="1">
      <c r="A8284" s="1" t="s">
        <v>9012</v>
      </c>
      <c r="B8284" s="1">
        <v>2.48E9</v>
      </c>
      <c r="C8284" s="1">
        <v>1.77E9</v>
      </c>
      <c r="D8284" s="1" t="s">
        <v>46</v>
      </c>
      <c r="E8284" s="1">
        <v>785.8185</v>
      </c>
      <c r="F8284" s="1">
        <v>575.5529</v>
      </c>
      <c r="G8284" s="1" t="s">
        <v>48</v>
      </c>
      <c r="H8284" s="2">
        <f>VLOOKUP($A8284,drains_O,6,FALSE)</f>
        <v>18.909115</v>
      </c>
      <c r="I8284" s="2">
        <f>VLOOKUP($A8284,drain_M,6,FALSE)</f>
        <v>17.776346</v>
      </c>
      <c r="J8284" s="1" t="s">
        <v>19</v>
      </c>
      <c r="K8284" s="1">
        <v>2.0</v>
      </c>
      <c r="L8284" s="1">
        <v>1.9</v>
      </c>
      <c r="M8284" s="1">
        <v>1.9</v>
      </c>
      <c r="N8284" s="1">
        <v>1.9</v>
      </c>
      <c r="O8284" s="1">
        <v>2.0</v>
      </c>
      <c r="P8284" s="1">
        <v>2.0</v>
      </c>
      <c r="Q8284" s="1">
        <v>2.0</v>
      </c>
      <c r="R8284" s="1">
        <v>0.7</v>
      </c>
      <c r="S8284" s="1">
        <v>1.9</v>
      </c>
      <c r="T8284" s="1">
        <v>2.0</v>
      </c>
      <c r="U8284" s="1">
        <v>1.1</v>
      </c>
    </row>
    <row r="8285" ht="15.75" customHeight="1">
      <c r="A8285" s="1" t="s">
        <v>9014</v>
      </c>
      <c r="B8285" s="1">
        <v>3.07E9</v>
      </c>
      <c r="C8285" s="1">
        <v>2.02E9</v>
      </c>
      <c r="D8285" s="1" t="s">
        <v>46</v>
      </c>
      <c r="E8285" s="1">
        <v>782.7945</v>
      </c>
      <c r="F8285" s="1">
        <v>570.8037</v>
      </c>
      <c r="G8285" s="1" t="s">
        <v>48</v>
      </c>
      <c r="H8285" s="2">
        <f>VLOOKUP($A8285,drains_O,6,FALSE)</f>
        <v>18.314188</v>
      </c>
      <c r="I8285" s="2">
        <f>VLOOKUP($A8285,drain_M,6,FALSE)</f>
        <v>15.824929</v>
      </c>
      <c r="J8285" s="1" t="s">
        <v>19</v>
      </c>
      <c r="K8285" s="1">
        <v>1.8</v>
      </c>
      <c r="L8285" s="1">
        <v>1.9</v>
      </c>
      <c r="M8285" s="1">
        <v>1.9</v>
      </c>
      <c r="N8285" s="1">
        <v>2.0</v>
      </c>
      <c r="O8285" s="1">
        <v>1.9</v>
      </c>
      <c r="P8285" s="1">
        <v>1.9</v>
      </c>
      <c r="Q8285" s="1">
        <v>1.9</v>
      </c>
      <c r="R8285" s="1">
        <v>0.5</v>
      </c>
      <c r="S8285" s="1">
        <v>2.0</v>
      </c>
      <c r="T8285" s="1">
        <v>1.9</v>
      </c>
      <c r="U8285" s="1">
        <v>2.0</v>
      </c>
    </row>
    <row r="8286" ht="15.75" customHeight="1">
      <c r="A8286" s="1" t="s">
        <v>9015</v>
      </c>
      <c r="B8286" s="1">
        <v>3.18E9</v>
      </c>
      <c r="C8286" s="1">
        <v>2.11E9</v>
      </c>
      <c r="D8286" s="1" t="s">
        <v>46</v>
      </c>
      <c r="E8286" s="1">
        <v>781.5882</v>
      </c>
      <c r="F8286" s="1">
        <v>570.0835</v>
      </c>
      <c r="G8286" s="1" t="s">
        <v>48</v>
      </c>
      <c r="H8286" s="2">
        <f>VLOOKUP($A8286,drains_O,6,FALSE)</f>
        <v>18.22115</v>
      </c>
      <c r="I8286" s="2">
        <f>VLOOKUP($A8286,drain_M,6,FALSE)</f>
        <v>15.447465</v>
      </c>
      <c r="J8286" s="1" t="s">
        <v>19</v>
      </c>
      <c r="K8286" s="1">
        <v>1.9</v>
      </c>
      <c r="L8286" s="1">
        <v>1.5</v>
      </c>
      <c r="M8286" s="1">
        <v>2.0</v>
      </c>
      <c r="N8286" s="1">
        <v>1.9</v>
      </c>
      <c r="O8286" s="1">
        <v>1.9</v>
      </c>
      <c r="P8286" s="1">
        <v>2.0</v>
      </c>
      <c r="Q8286" s="1">
        <v>1.8</v>
      </c>
      <c r="R8286" s="1">
        <v>0.6</v>
      </c>
      <c r="S8286" s="1">
        <v>1.8</v>
      </c>
      <c r="T8286" s="1">
        <v>1.7</v>
      </c>
      <c r="U8286" s="1">
        <v>2.0</v>
      </c>
    </row>
    <row r="8287" ht="15.75" customHeight="1">
      <c r="A8287" s="1" t="s">
        <v>9016</v>
      </c>
      <c r="B8287" s="1">
        <v>3.21E9</v>
      </c>
      <c r="C8287" s="1">
        <v>2.11E9</v>
      </c>
      <c r="D8287" s="1" t="s">
        <v>46</v>
      </c>
      <c r="E8287" s="1">
        <v>781.7864</v>
      </c>
      <c r="F8287" s="1">
        <v>570.1212</v>
      </c>
      <c r="G8287" s="1" t="s">
        <v>48</v>
      </c>
      <c r="H8287" s="2">
        <f>VLOOKUP($A8287,drains_O,6,FALSE)</f>
        <v>18.197968</v>
      </c>
      <c r="I8287" s="2">
        <f>VLOOKUP($A8287,drain_M,6,FALSE)</f>
        <v>15.32216</v>
      </c>
      <c r="J8287" s="1" t="s">
        <v>19</v>
      </c>
      <c r="K8287" s="1">
        <v>2.0</v>
      </c>
      <c r="L8287" s="1">
        <v>1.5</v>
      </c>
      <c r="M8287" s="1">
        <v>0.7</v>
      </c>
      <c r="N8287" s="1">
        <v>2.0</v>
      </c>
      <c r="O8287" s="1">
        <v>1.9</v>
      </c>
      <c r="P8287" s="1">
        <v>1.9</v>
      </c>
      <c r="Q8287" s="1">
        <v>2.0</v>
      </c>
      <c r="R8287" s="1">
        <v>0.7</v>
      </c>
      <c r="S8287" s="1">
        <v>2.0</v>
      </c>
      <c r="T8287" s="1">
        <v>2.0</v>
      </c>
      <c r="U8287" s="1">
        <v>1.9</v>
      </c>
    </row>
    <row r="8288" ht="15.75" customHeight="1">
      <c r="A8288" s="1" t="s">
        <v>9017</v>
      </c>
      <c r="B8288" s="1">
        <v>3.04E9</v>
      </c>
      <c r="C8288" s="1">
        <v>1.95E9</v>
      </c>
      <c r="D8288" s="1" t="s">
        <v>46</v>
      </c>
      <c r="E8288" s="1">
        <v>782.9691</v>
      </c>
      <c r="F8288" s="1">
        <v>570.97595</v>
      </c>
      <c r="G8288" s="1" t="s">
        <v>48</v>
      </c>
      <c r="H8288" s="2">
        <f>VLOOKUP($A8288,drains_O,6,FALSE)</f>
        <v>18.55081</v>
      </c>
      <c r="I8288" s="2">
        <f>VLOOKUP($A8288,drain_M,6,FALSE)</f>
        <v>15.87927</v>
      </c>
      <c r="J8288" s="1" t="s">
        <v>19</v>
      </c>
      <c r="K8288" s="1">
        <v>1.9</v>
      </c>
      <c r="L8288" s="1">
        <v>0.5</v>
      </c>
      <c r="M8288" s="1">
        <v>1.9</v>
      </c>
      <c r="N8288" s="1">
        <v>1.9</v>
      </c>
      <c r="O8288" s="1">
        <v>1.9</v>
      </c>
      <c r="P8288" s="1">
        <v>1.9</v>
      </c>
      <c r="Q8288" s="1">
        <v>1.9</v>
      </c>
      <c r="R8288" s="1">
        <v>0.6</v>
      </c>
      <c r="S8288" s="1">
        <v>1.9</v>
      </c>
      <c r="T8288" s="1">
        <v>2.0</v>
      </c>
      <c r="U8288" s="1">
        <v>1.9</v>
      </c>
    </row>
    <row r="8289" ht="15.75" customHeight="1">
      <c r="A8289" s="1" t="s">
        <v>9018</v>
      </c>
      <c r="B8289" s="1">
        <v>3.32E9</v>
      </c>
      <c r="C8289" s="1">
        <v>2.18E9</v>
      </c>
      <c r="D8289" s="1" t="s">
        <v>46</v>
      </c>
      <c r="E8289" s="1">
        <v>780.92236</v>
      </c>
      <c r="F8289" s="1">
        <v>569.32623</v>
      </c>
      <c r="G8289" s="1" t="s">
        <v>48</v>
      </c>
      <c r="H8289" s="2">
        <f>VLOOKUP($A8289,drains_O,6,FALSE)</f>
        <v>18.021812</v>
      </c>
      <c r="I8289" s="2">
        <f>VLOOKUP($A8289,drain_M,6,FALSE)</f>
        <v>14.981778</v>
      </c>
      <c r="J8289" s="1" t="s">
        <v>19</v>
      </c>
      <c r="K8289" s="1">
        <v>1.9</v>
      </c>
      <c r="L8289" s="1">
        <v>1.5</v>
      </c>
      <c r="M8289" s="1">
        <v>2.0</v>
      </c>
      <c r="N8289" s="1">
        <v>2.0</v>
      </c>
      <c r="O8289" s="1">
        <v>2.0</v>
      </c>
      <c r="P8289" s="1">
        <v>2.0</v>
      </c>
      <c r="Q8289" s="1">
        <v>1.9</v>
      </c>
      <c r="R8289" s="1">
        <v>0.7</v>
      </c>
      <c r="S8289" s="1">
        <v>1.2</v>
      </c>
      <c r="T8289" s="1">
        <v>1.9</v>
      </c>
      <c r="U8289" s="1">
        <v>2.0</v>
      </c>
    </row>
    <row r="8290" ht="15.75" customHeight="1">
      <c r="A8290" s="1" t="s">
        <v>9019</v>
      </c>
      <c r="B8290" s="1">
        <v>4.67E9</v>
      </c>
      <c r="C8290" s="1">
        <v>2.92E9</v>
      </c>
      <c r="D8290" s="1" t="s">
        <v>46</v>
      </c>
      <c r="E8290" s="1">
        <v>774.1558</v>
      </c>
      <c r="F8290" s="1">
        <v>561.4826</v>
      </c>
      <c r="G8290" s="1" t="s">
        <v>48</v>
      </c>
      <c r="H8290" s="2">
        <f>VLOOKUP($A8290,drains_O,6,FALSE)</f>
        <v>15.762349</v>
      </c>
      <c r="I8290" s="2">
        <f>VLOOKUP($A8290,drain_M,6,FALSE)</f>
        <v>10.277606</v>
      </c>
      <c r="J8290" s="1" t="s">
        <v>19</v>
      </c>
      <c r="K8290" s="1">
        <v>2.0</v>
      </c>
      <c r="L8290" s="1">
        <v>1.5</v>
      </c>
      <c r="M8290" s="1">
        <v>2.0</v>
      </c>
      <c r="N8290" s="1">
        <v>1.9</v>
      </c>
      <c r="O8290" s="1">
        <v>1.9</v>
      </c>
      <c r="P8290" s="1">
        <v>1.0</v>
      </c>
      <c r="Q8290" s="1">
        <v>2.0</v>
      </c>
      <c r="R8290" s="1">
        <v>1.9</v>
      </c>
      <c r="S8290" s="1">
        <v>1.9</v>
      </c>
      <c r="T8290" s="1">
        <v>1.9</v>
      </c>
      <c r="U8290" s="1">
        <v>2.0</v>
      </c>
    </row>
    <row r="8291" ht="15.75" customHeight="1">
      <c r="A8291" s="1" t="s">
        <v>9020</v>
      </c>
      <c r="B8291" s="1">
        <v>4.11E9</v>
      </c>
      <c r="C8291" s="1">
        <v>2.61E9</v>
      </c>
      <c r="D8291" s="1" t="s">
        <v>46</v>
      </c>
      <c r="E8291" s="1">
        <v>777.1109</v>
      </c>
      <c r="F8291" s="1">
        <v>564.5647</v>
      </c>
      <c r="G8291" s="1" t="s">
        <v>48</v>
      </c>
      <c r="H8291" s="2">
        <f>VLOOKUP($A8291,drains_O,6,FALSE)</f>
        <v>16.740282</v>
      </c>
      <c r="I8291" s="2">
        <f>VLOOKUP($A8291,drain_M,6,FALSE)</f>
        <v>12.263409</v>
      </c>
      <c r="J8291" s="1" t="s">
        <v>19</v>
      </c>
      <c r="K8291" s="1">
        <v>1.9</v>
      </c>
      <c r="L8291" s="1">
        <v>1.5</v>
      </c>
      <c r="M8291" s="1">
        <v>1.9</v>
      </c>
      <c r="N8291" s="1">
        <v>2.0</v>
      </c>
      <c r="O8291" s="1">
        <v>2.0</v>
      </c>
      <c r="P8291" s="1">
        <v>1.2</v>
      </c>
      <c r="Q8291" s="1">
        <v>2.0</v>
      </c>
      <c r="R8291" s="1">
        <v>1.5</v>
      </c>
      <c r="S8291" s="1">
        <v>2.0</v>
      </c>
      <c r="T8291" s="1">
        <v>2.0</v>
      </c>
      <c r="U8291" s="1">
        <v>1.9</v>
      </c>
    </row>
    <row r="8292" ht="15.75" customHeight="1">
      <c r="A8292" s="1" t="s">
        <v>9021</v>
      </c>
      <c r="B8292" s="1">
        <v>3.24E9</v>
      </c>
      <c r="C8292" s="1">
        <v>2.14E9</v>
      </c>
      <c r="D8292" s="1" t="s">
        <v>46</v>
      </c>
      <c r="E8292" s="1">
        <v>781.58887</v>
      </c>
      <c r="F8292" s="1">
        <v>570.0642</v>
      </c>
      <c r="G8292" s="1" t="s">
        <v>48</v>
      </c>
      <c r="H8292" s="2">
        <f>VLOOKUP($A8292,drains_O,6,FALSE)</f>
        <v>18.141756</v>
      </c>
      <c r="I8292" s="2">
        <f>VLOOKUP($A8292,drain_M,6,FALSE)</f>
        <v>15.257107</v>
      </c>
      <c r="J8292" s="1" t="s">
        <v>19</v>
      </c>
      <c r="K8292" s="1">
        <v>2.0</v>
      </c>
      <c r="L8292" s="1">
        <v>1.5</v>
      </c>
      <c r="M8292" s="1">
        <v>1.0</v>
      </c>
      <c r="N8292" s="1">
        <v>1.9</v>
      </c>
      <c r="O8292" s="1">
        <v>1.9</v>
      </c>
      <c r="P8292" s="1">
        <v>1.9</v>
      </c>
      <c r="Q8292" s="1">
        <v>2.0</v>
      </c>
      <c r="R8292" s="1">
        <v>0.8</v>
      </c>
      <c r="S8292" s="1">
        <v>1.9</v>
      </c>
      <c r="T8292" s="1">
        <v>1.9</v>
      </c>
      <c r="U8292" s="1">
        <v>1.8</v>
      </c>
    </row>
    <row r="8293" ht="15.75" customHeight="1">
      <c r="A8293" s="1" t="s">
        <v>9022</v>
      </c>
      <c r="B8293" s="1">
        <v>3.13E9</v>
      </c>
      <c r="C8293" s="1">
        <v>2.08E9</v>
      </c>
      <c r="D8293" s="1" t="s">
        <v>46</v>
      </c>
      <c r="E8293" s="1">
        <v>782.5182</v>
      </c>
      <c r="F8293" s="1">
        <v>570.75653</v>
      </c>
      <c r="G8293" s="1" t="s">
        <v>48</v>
      </c>
      <c r="H8293" s="2">
        <f>VLOOKUP($A8293,drains_O,6,FALSE)</f>
        <v>18.198172</v>
      </c>
      <c r="I8293" s="2">
        <f>VLOOKUP($A8293,drain_M,6,FALSE)</f>
        <v>15.610578</v>
      </c>
      <c r="J8293" s="1" t="s">
        <v>19</v>
      </c>
      <c r="K8293" s="1">
        <v>1.8</v>
      </c>
      <c r="L8293" s="1">
        <v>1.9</v>
      </c>
      <c r="M8293" s="1">
        <v>2.0</v>
      </c>
      <c r="N8293" s="1">
        <v>2.0</v>
      </c>
      <c r="O8293" s="1">
        <v>2.0</v>
      </c>
      <c r="P8293" s="1">
        <v>1.9</v>
      </c>
      <c r="Q8293" s="1">
        <v>1.9</v>
      </c>
      <c r="R8293" s="1">
        <v>0.7</v>
      </c>
      <c r="S8293" s="1">
        <v>1.9</v>
      </c>
      <c r="T8293" s="1">
        <v>2.0</v>
      </c>
      <c r="U8293" s="1">
        <v>1.8</v>
      </c>
    </row>
    <row r="8294" ht="15.75" customHeight="1">
      <c r="A8294" s="1" t="s">
        <v>9023</v>
      </c>
      <c r="B8294" s="1">
        <v>4.74E9</v>
      </c>
      <c r="C8294" s="1">
        <v>3.03E9</v>
      </c>
      <c r="D8294" s="1" t="s">
        <v>46</v>
      </c>
      <c r="E8294" s="1">
        <v>774.2491</v>
      </c>
      <c r="F8294" s="1">
        <v>561.84656</v>
      </c>
      <c r="G8294" s="1" t="s">
        <v>48</v>
      </c>
      <c r="H8294" s="2">
        <f>VLOOKUP($A8294,drains_O,6,FALSE)</f>
        <v>15.404969</v>
      </c>
      <c r="I8294" s="2">
        <f>VLOOKUP($A8294,drain_M,6,FALSE)</f>
        <v>10.053432</v>
      </c>
      <c r="J8294" s="1" t="s">
        <v>19</v>
      </c>
      <c r="K8294" s="1">
        <v>1.9</v>
      </c>
      <c r="L8294" s="1">
        <v>1.9</v>
      </c>
      <c r="M8294" s="1">
        <v>1.9</v>
      </c>
      <c r="N8294" s="1">
        <v>2.0</v>
      </c>
      <c r="O8294" s="1">
        <v>2.0</v>
      </c>
      <c r="P8294" s="1">
        <v>2.0</v>
      </c>
      <c r="Q8294" s="1">
        <v>2.0</v>
      </c>
      <c r="R8294" s="1">
        <v>1.9</v>
      </c>
      <c r="S8294" s="1">
        <v>2.0</v>
      </c>
      <c r="T8294" s="1">
        <v>2.0</v>
      </c>
      <c r="U8294" s="1">
        <v>1.9</v>
      </c>
    </row>
    <row r="8295" ht="15.75" customHeight="1">
      <c r="A8295" s="1" t="s">
        <v>9024</v>
      </c>
      <c r="B8295" s="1">
        <v>3.21E9</v>
      </c>
      <c r="C8295" s="1">
        <v>2.12E9</v>
      </c>
      <c r="D8295" s="1" t="s">
        <v>46</v>
      </c>
      <c r="E8295" s="1">
        <v>781.5848</v>
      </c>
      <c r="F8295" s="1">
        <v>569.9993</v>
      </c>
      <c r="G8295" s="1" t="s">
        <v>48</v>
      </c>
      <c r="H8295" s="2">
        <f>VLOOKUP($A8295,drains_O,6,FALSE)</f>
        <v>18.198608</v>
      </c>
      <c r="I8295" s="2">
        <f>VLOOKUP($A8295,drain_M,6,FALSE)</f>
        <v>15.330657</v>
      </c>
      <c r="J8295" s="1" t="s">
        <v>19</v>
      </c>
      <c r="K8295" s="1">
        <v>2.0</v>
      </c>
      <c r="L8295" s="1">
        <v>1.2</v>
      </c>
      <c r="M8295" s="1">
        <v>1.9</v>
      </c>
      <c r="N8295" s="1">
        <v>1.9</v>
      </c>
      <c r="O8295" s="1">
        <v>2.0</v>
      </c>
      <c r="P8295" s="1">
        <v>2.0</v>
      </c>
      <c r="Q8295" s="1">
        <v>2.0</v>
      </c>
      <c r="R8295" s="1">
        <v>0.7</v>
      </c>
      <c r="S8295" s="1">
        <v>1.9</v>
      </c>
      <c r="T8295" s="1">
        <v>2.0</v>
      </c>
      <c r="U8295" s="1">
        <v>1.9</v>
      </c>
    </row>
    <row r="8296" ht="15.75" customHeight="1">
      <c r="A8296" s="1" t="s">
        <v>9025</v>
      </c>
      <c r="B8296" s="1">
        <v>4.41E9</v>
      </c>
      <c r="C8296" s="1">
        <v>2.84E9</v>
      </c>
      <c r="D8296" s="1" t="s">
        <v>46</v>
      </c>
      <c r="E8296" s="1">
        <v>775.3768</v>
      </c>
      <c r="F8296" s="1">
        <v>562.8772</v>
      </c>
      <c r="G8296" s="1" t="s">
        <v>48</v>
      </c>
      <c r="H8296" s="2">
        <f>VLOOKUP($A8296,drains_O,6,FALSE)</f>
        <v>15.968047</v>
      </c>
      <c r="I8296" s="2">
        <f>VLOOKUP($A8296,drain_M,6,FALSE)</f>
        <v>11.190236</v>
      </c>
      <c r="J8296" s="1" t="s">
        <v>19</v>
      </c>
      <c r="K8296" s="1">
        <v>1.9</v>
      </c>
      <c r="L8296" s="1">
        <v>1.5</v>
      </c>
      <c r="M8296" s="1">
        <v>2.0</v>
      </c>
      <c r="N8296" s="1">
        <v>2.0</v>
      </c>
      <c r="O8296" s="1">
        <v>2.0</v>
      </c>
      <c r="P8296" s="1">
        <v>1.8</v>
      </c>
      <c r="Q8296" s="1">
        <v>1.9</v>
      </c>
      <c r="R8296" s="1">
        <v>1.6</v>
      </c>
      <c r="S8296" s="1">
        <v>1.9</v>
      </c>
      <c r="T8296" s="1">
        <v>2.0</v>
      </c>
      <c r="U8296" s="1">
        <v>2.0</v>
      </c>
    </row>
    <row r="8297" ht="15.75" customHeight="1">
      <c r="A8297" s="1" t="s">
        <v>9026</v>
      </c>
      <c r="B8297" s="1">
        <v>3.33E9</v>
      </c>
      <c r="C8297" s="1">
        <v>2.09E9</v>
      </c>
      <c r="D8297" s="1" t="s">
        <v>46</v>
      </c>
      <c r="E8297" s="1">
        <v>781.9612</v>
      </c>
      <c r="F8297" s="1">
        <v>569.23474</v>
      </c>
      <c r="G8297" s="1" t="s">
        <v>48</v>
      </c>
      <c r="H8297" s="2">
        <f>VLOOKUP($A8297,drains_O,6,FALSE)</f>
        <v>18.100346</v>
      </c>
      <c r="I8297" s="2">
        <f>VLOOKUP($A8297,drain_M,6,FALSE)</f>
        <v>14.931346</v>
      </c>
      <c r="J8297" s="1" t="s">
        <v>19</v>
      </c>
      <c r="K8297" s="1">
        <v>1.9</v>
      </c>
      <c r="L8297" s="1">
        <v>1.9</v>
      </c>
      <c r="M8297" s="1">
        <v>0.6</v>
      </c>
      <c r="N8297" s="1">
        <v>1.9</v>
      </c>
      <c r="O8297" s="1">
        <v>2.0</v>
      </c>
      <c r="P8297" s="1">
        <v>1.0</v>
      </c>
      <c r="Q8297" s="1">
        <v>1.9</v>
      </c>
      <c r="R8297" s="1">
        <v>0.9</v>
      </c>
      <c r="S8297" s="1">
        <v>1.9</v>
      </c>
      <c r="T8297" s="1">
        <v>2.0</v>
      </c>
      <c r="U8297" s="1">
        <v>1.9</v>
      </c>
    </row>
    <row r="8298" ht="15.75" customHeight="1">
      <c r="A8298" s="1" t="s">
        <v>9027</v>
      </c>
      <c r="B8298" s="1">
        <v>3.02E9</v>
      </c>
      <c r="C8298" s="1">
        <v>2.02E9</v>
      </c>
      <c r="D8298" s="1" t="s">
        <v>46</v>
      </c>
      <c r="E8298" s="1">
        <v>782.42554</v>
      </c>
      <c r="F8298" s="1">
        <v>571.1532</v>
      </c>
      <c r="G8298" s="1" t="s">
        <v>48</v>
      </c>
      <c r="H8298" s="2">
        <f>VLOOKUP($A8298,drains_O,6,FALSE)</f>
        <v>18.420122</v>
      </c>
      <c r="I8298" s="2">
        <f>VLOOKUP($A8298,drain_M,6,FALSE)</f>
        <v>16.000372</v>
      </c>
      <c r="J8298" s="1" t="s">
        <v>19</v>
      </c>
      <c r="K8298" s="1">
        <v>2.0</v>
      </c>
      <c r="L8298" s="1">
        <v>1.5</v>
      </c>
      <c r="M8298" s="1">
        <v>1.9</v>
      </c>
      <c r="N8298" s="1">
        <v>1.9</v>
      </c>
      <c r="O8298" s="1">
        <v>1.9</v>
      </c>
      <c r="P8298" s="1">
        <v>2.0</v>
      </c>
      <c r="Q8298" s="1">
        <v>1.1</v>
      </c>
      <c r="R8298" s="1">
        <v>0.5</v>
      </c>
      <c r="S8298" s="1">
        <v>2.0</v>
      </c>
      <c r="T8298" s="1">
        <v>1.9</v>
      </c>
      <c r="U8298" s="1">
        <v>2.0</v>
      </c>
    </row>
    <row r="8299" ht="15.75" customHeight="1">
      <c r="A8299" s="1" t="s">
        <v>9028</v>
      </c>
      <c r="B8299" s="1">
        <v>3.06E9</v>
      </c>
      <c r="C8299" s="1">
        <v>2.03E9</v>
      </c>
      <c r="D8299" s="1" t="s">
        <v>46</v>
      </c>
      <c r="E8299" s="1">
        <v>782.21246</v>
      </c>
      <c r="F8299" s="1">
        <v>570.8109</v>
      </c>
      <c r="G8299" s="1" t="s">
        <v>48</v>
      </c>
      <c r="H8299" s="2">
        <f>VLOOKUP($A8299,drains_O,6,FALSE)</f>
        <v>18.384514</v>
      </c>
      <c r="I8299" s="2">
        <f>VLOOKUP($A8299,drain_M,6,FALSE)</f>
        <v>15.861283</v>
      </c>
      <c r="J8299" s="1" t="s">
        <v>19</v>
      </c>
      <c r="K8299" s="1">
        <v>2.0</v>
      </c>
      <c r="L8299" s="1">
        <v>1.4</v>
      </c>
      <c r="M8299" s="1">
        <v>1.9</v>
      </c>
      <c r="N8299" s="1">
        <v>1.9</v>
      </c>
      <c r="O8299" s="1">
        <v>1.9</v>
      </c>
      <c r="P8299" s="1">
        <v>2.0</v>
      </c>
      <c r="Q8299" s="1">
        <v>1.9</v>
      </c>
      <c r="R8299" s="1">
        <v>0.5</v>
      </c>
      <c r="S8299" s="1">
        <v>2.0</v>
      </c>
      <c r="T8299" s="1">
        <v>1.9</v>
      </c>
      <c r="U8299" s="1">
        <v>2.0</v>
      </c>
    </row>
    <row r="8300" ht="15.75" customHeight="1">
      <c r="A8300" s="1" t="s">
        <v>9029</v>
      </c>
      <c r="B8300" s="1">
        <v>3.1E9</v>
      </c>
      <c r="C8300" s="1">
        <v>2.07E9</v>
      </c>
      <c r="D8300" s="1" t="s">
        <v>46</v>
      </c>
      <c r="E8300" s="1">
        <v>782.05286</v>
      </c>
      <c r="F8300" s="1">
        <v>570.8828</v>
      </c>
      <c r="G8300" s="1" t="s">
        <v>48</v>
      </c>
      <c r="H8300" s="2">
        <f>VLOOKUP($A8300,drains_O,6,FALSE)</f>
        <v>18.296202</v>
      </c>
      <c r="I8300" s="2">
        <f>VLOOKUP($A8300,drain_M,6,FALSE)</f>
        <v>15.725784</v>
      </c>
      <c r="J8300" s="1" t="s">
        <v>19</v>
      </c>
      <c r="K8300" s="1">
        <v>2.0</v>
      </c>
      <c r="L8300" s="1">
        <v>1.5</v>
      </c>
      <c r="M8300" s="1">
        <v>1.9</v>
      </c>
      <c r="N8300" s="1">
        <v>1.9</v>
      </c>
      <c r="O8300" s="1">
        <v>1.9</v>
      </c>
      <c r="P8300" s="1">
        <v>1.9</v>
      </c>
      <c r="Q8300" s="1">
        <v>1.7</v>
      </c>
      <c r="R8300" s="1">
        <v>0.7</v>
      </c>
      <c r="S8300" s="1">
        <v>2.0</v>
      </c>
      <c r="T8300" s="1">
        <v>2.0</v>
      </c>
      <c r="U8300" s="1">
        <v>1.8</v>
      </c>
    </row>
    <row r="8301" ht="15.75" customHeight="1">
      <c r="A8301" s="1" t="s">
        <v>9030</v>
      </c>
      <c r="B8301" s="1">
        <v>3.13E9</v>
      </c>
      <c r="C8301" s="1">
        <v>2.11E9</v>
      </c>
      <c r="D8301" s="1" t="s">
        <v>46</v>
      </c>
      <c r="E8301" s="1">
        <v>782.49927</v>
      </c>
      <c r="F8301" s="1">
        <v>570.99115</v>
      </c>
      <c r="G8301" s="1" t="s">
        <v>48</v>
      </c>
      <c r="H8301" s="2">
        <f>VLOOKUP($A8301,drains_O,6,FALSE)</f>
        <v>18.156603</v>
      </c>
      <c r="I8301" s="2">
        <f>VLOOKUP($A8301,drain_M,6,FALSE)</f>
        <v>15.61355</v>
      </c>
      <c r="J8301" s="1" t="s">
        <v>19</v>
      </c>
      <c r="K8301" s="1">
        <v>1.9</v>
      </c>
      <c r="L8301" s="1">
        <v>1.9</v>
      </c>
      <c r="M8301" s="1">
        <v>2.0</v>
      </c>
      <c r="N8301" s="1">
        <v>1.9</v>
      </c>
      <c r="O8301" s="1">
        <v>1.9</v>
      </c>
      <c r="P8301" s="1">
        <v>2.0</v>
      </c>
      <c r="Q8301" s="1">
        <v>1.2</v>
      </c>
      <c r="R8301" s="1">
        <v>0.8</v>
      </c>
      <c r="S8301" s="1">
        <v>1.9</v>
      </c>
      <c r="T8301" s="1">
        <v>2.0</v>
      </c>
      <c r="U8301" s="1">
        <v>1.7</v>
      </c>
    </row>
    <row r="8302" ht="15.75" customHeight="1">
      <c r="A8302" s="1" t="s">
        <v>9031</v>
      </c>
      <c r="B8302" s="1">
        <v>3.08E9</v>
      </c>
      <c r="C8302" s="1">
        <v>2.04E9</v>
      </c>
      <c r="D8302" s="1" t="s">
        <v>46</v>
      </c>
      <c r="E8302" s="1">
        <v>782.60266</v>
      </c>
      <c r="F8302" s="1">
        <v>570.75995</v>
      </c>
      <c r="G8302" s="1" t="s">
        <v>48</v>
      </c>
      <c r="H8302" s="2">
        <f>VLOOKUP($A8302,drains_O,6,FALSE)</f>
        <v>18.285902</v>
      </c>
      <c r="I8302" s="2">
        <f>VLOOKUP($A8302,drain_M,6,FALSE)</f>
        <v>15.804449</v>
      </c>
      <c r="J8302" s="1" t="s">
        <v>19</v>
      </c>
      <c r="K8302" s="1">
        <v>2.0</v>
      </c>
      <c r="L8302" s="1">
        <v>1.9</v>
      </c>
      <c r="M8302" s="1">
        <v>1.9</v>
      </c>
      <c r="N8302" s="1">
        <v>1.9</v>
      </c>
      <c r="O8302" s="1">
        <v>1.9</v>
      </c>
      <c r="P8302" s="1">
        <v>2.0</v>
      </c>
      <c r="Q8302" s="1">
        <v>1.9</v>
      </c>
      <c r="R8302" s="1">
        <v>0.5</v>
      </c>
      <c r="S8302" s="1">
        <v>2.0</v>
      </c>
      <c r="T8302" s="1">
        <v>1.5</v>
      </c>
      <c r="U8302" s="1">
        <v>2.0</v>
      </c>
    </row>
    <row r="8303" ht="15.75" customHeight="1">
      <c r="A8303" s="1" t="s">
        <v>9032</v>
      </c>
      <c r="B8303" s="1">
        <v>3.37E9</v>
      </c>
      <c r="C8303" s="1">
        <v>2.16E9</v>
      </c>
      <c r="D8303" s="1" t="s">
        <v>46</v>
      </c>
      <c r="E8303" s="1">
        <v>780.89764</v>
      </c>
      <c r="F8303" s="1">
        <v>569.0804</v>
      </c>
      <c r="G8303" s="1" t="s">
        <v>48</v>
      </c>
      <c r="H8303" s="2">
        <f>VLOOKUP($A8303,drains_O,6,FALSE)</f>
        <v>18.071651</v>
      </c>
      <c r="I8303" s="2">
        <f>VLOOKUP($A8303,drain_M,6,FALSE)</f>
        <v>14.780142</v>
      </c>
      <c r="J8303" s="1" t="s">
        <v>19</v>
      </c>
      <c r="K8303" s="1">
        <v>1.9</v>
      </c>
      <c r="L8303" s="1">
        <v>1.5</v>
      </c>
      <c r="M8303" s="1">
        <v>2.0</v>
      </c>
      <c r="N8303" s="1">
        <v>2.0</v>
      </c>
      <c r="O8303" s="1">
        <v>2.0</v>
      </c>
      <c r="P8303" s="1">
        <v>1.1</v>
      </c>
      <c r="Q8303" s="1">
        <v>2.0</v>
      </c>
      <c r="R8303" s="1">
        <v>1.0</v>
      </c>
      <c r="S8303" s="1">
        <v>2.0</v>
      </c>
      <c r="T8303" s="1">
        <v>1.3</v>
      </c>
      <c r="U8303" s="1">
        <v>1.8</v>
      </c>
    </row>
    <row r="8304" ht="15.75" customHeight="1">
      <c r="A8304" s="1" t="s">
        <v>9033</v>
      </c>
      <c r="B8304" s="1">
        <v>3.23E9</v>
      </c>
      <c r="C8304" s="1">
        <v>2.13E9</v>
      </c>
      <c r="D8304" s="1" t="s">
        <v>46</v>
      </c>
      <c r="E8304" s="1">
        <v>781.4328</v>
      </c>
      <c r="F8304" s="1">
        <v>569.96246</v>
      </c>
      <c r="G8304" s="1" t="s">
        <v>48</v>
      </c>
      <c r="H8304" s="2">
        <f>VLOOKUP($A8304,drains_O,6,FALSE)</f>
        <v>18.166756</v>
      </c>
      <c r="I8304" s="2">
        <f>VLOOKUP($A8304,drain_M,6,FALSE)</f>
        <v>15.301466</v>
      </c>
      <c r="J8304" s="1" t="s">
        <v>19</v>
      </c>
      <c r="K8304" s="1">
        <v>1.9</v>
      </c>
      <c r="L8304" s="1">
        <v>1.5</v>
      </c>
      <c r="M8304" s="1">
        <v>1.9</v>
      </c>
      <c r="N8304" s="1">
        <v>1.9</v>
      </c>
      <c r="O8304" s="1">
        <v>2.0</v>
      </c>
      <c r="P8304" s="1">
        <v>2.0</v>
      </c>
      <c r="Q8304" s="1">
        <v>2.0</v>
      </c>
      <c r="R8304" s="1">
        <v>0.7</v>
      </c>
      <c r="S8304" s="1">
        <v>1.0</v>
      </c>
      <c r="T8304" s="1">
        <v>2.0</v>
      </c>
      <c r="U8304" s="1">
        <v>1.9</v>
      </c>
    </row>
    <row r="8305" ht="15.75" customHeight="1">
      <c r="A8305" s="1" t="s">
        <v>9034</v>
      </c>
      <c r="B8305" s="1">
        <v>3.19E9</v>
      </c>
      <c r="C8305" s="1">
        <v>2.11E9</v>
      </c>
      <c r="D8305" s="1" t="s">
        <v>46</v>
      </c>
      <c r="E8305" s="1">
        <v>781.5565</v>
      </c>
      <c r="F8305" s="1">
        <v>570.0449</v>
      </c>
      <c r="G8305" s="1" t="s">
        <v>48</v>
      </c>
      <c r="H8305" s="2">
        <f>VLOOKUP($A8305,drains_O,6,FALSE)</f>
        <v>18.218096</v>
      </c>
      <c r="I8305" s="2">
        <f>VLOOKUP($A8305,drain_M,6,FALSE)</f>
        <v>15.43501</v>
      </c>
      <c r="J8305" s="1" t="s">
        <v>19</v>
      </c>
      <c r="K8305" s="1">
        <v>2.0</v>
      </c>
      <c r="L8305" s="1">
        <v>1.4</v>
      </c>
      <c r="M8305" s="1">
        <v>2.0</v>
      </c>
      <c r="N8305" s="1">
        <v>1.9</v>
      </c>
      <c r="O8305" s="1">
        <v>2.0</v>
      </c>
      <c r="P8305" s="1">
        <v>2.0</v>
      </c>
      <c r="Q8305" s="1">
        <v>1.9</v>
      </c>
      <c r="R8305" s="1">
        <v>0.6</v>
      </c>
      <c r="S8305" s="1">
        <v>2.0</v>
      </c>
      <c r="T8305" s="1">
        <v>1.9</v>
      </c>
      <c r="U8305" s="1">
        <v>2.0</v>
      </c>
    </row>
    <row r="8306" ht="15.75" customHeight="1">
      <c r="A8306" s="1" t="s">
        <v>9035</v>
      </c>
      <c r="B8306" s="1">
        <v>3.1E9</v>
      </c>
      <c r="C8306" s="1">
        <v>2.07E9</v>
      </c>
      <c r="D8306" s="1" t="s">
        <v>46</v>
      </c>
      <c r="E8306" s="1">
        <v>782.0221</v>
      </c>
      <c r="F8306" s="1">
        <v>570.7777</v>
      </c>
      <c r="G8306" s="1" t="s">
        <v>48</v>
      </c>
      <c r="H8306" s="2">
        <f>VLOOKUP($A8306,drains_O,6,FALSE)</f>
        <v>18.309357</v>
      </c>
      <c r="I8306" s="2">
        <f>VLOOKUP($A8306,drain_M,6,FALSE)</f>
        <v>15.720678</v>
      </c>
      <c r="J8306" s="1" t="s">
        <v>19</v>
      </c>
      <c r="K8306" s="1">
        <v>2.0</v>
      </c>
      <c r="L8306" s="1">
        <v>1.5</v>
      </c>
      <c r="M8306" s="1">
        <v>1.9</v>
      </c>
      <c r="N8306" s="1">
        <v>2.0</v>
      </c>
      <c r="O8306" s="1">
        <v>1.5</v>
      </c>
      <c r="P8306" s="1">
        <v>2.0</v>
      </c>
      <c r="Q8306" s="1">
        <v>1.9</v>
      </c>
      <c r="R8306" s="1">
        <v>0.6</v>
      </c>
      <c r="S8306" s="1">
        <v>2.0</v>
      </c>
      <c r="T8306" s="1">
        <v>1.9</v>
      </c>
      <c r="U8306" s="1">
        <v>1.9</v>
      </c>
    </row>
    <row r="8307" ht="15.75" customHeight="1">
      <c r="A8307" s="1" t="s">
        <v>9036</v>
      </c>
      <c r="B8307" s="1">
        <v>3.09E9</v>
      </c>
      <c r="C8307" s="1">
        <v>1.98E9</v>
      </c>
      <c r="D8307" s="1" t="s">
        <v>46</v>
      </c>
      <c r="E8307" s="1">
        <v>782.322</v>
      </c>
      <c r="F8307" s="1">
        <v>570.64777</v>
      </c>
      <c r="G8307" s="1" t="s">
        <v>48</v>
      </c>
      <c r="H8307" s="2">
        <f>VLOOKUP($A8307,drains_O,6,FALSE)</f>
        <v>18.44945</v>
      </c>
      <c r="I8307" s="2">
        <f>VLOOKUP($A8307,drain_M,6,FALSE)</f>
        <v>15.700613</v>
      </c>
      <c r="J8307" s="1" t="s">
        <v>19</v>
      </c>
      <c r="K8307" s="1">
        <v>1.9</v>
      </c>
      <c r="L8307" s="1">
        <v>1.5</v>
      </c>
      <c r="M8307" s="1">
        <v>2.0</v>
      </c>
      <c r="N8307" s="1">
        <v>1.9</v>
      </c>
      <c r="O8307" s="1">
        <v>1.9</v>
      </c>
      <c r="P8307" s="1">
        <v>0.9</v>
      </c>
      <c r="Q8307" s="1">
        <v>2.0</v>
      </c>
      <c r="R8307" s="1">
        <v>0.8</v>
      </c>
      <c r="S8307" s="1">
        <v>2.0</v>
      </c>
      <c r="T8307" s="1">
        <v>1.9</v>
      </c>
      <c r="U8307" s="1">
        <v>1.8</v>
      </c>
    </row>
    <row r="8308" ht="15.75" customHeight="1">
      <c r="A8308" s="1" t="s">
        <v>9037</v>
      </c>
      <c r="B8308" s="1">
        <v>3.15E9</v>
      </c>
      <c r="C8308" s="1">
        <v>2.1E9</v>
      </c>
      <c r="D8308" s="1" t="s">
        <v>46</v>
      </c>
      <c r="E8308" s="1">
        <v>782.2376</v>
      </c>
      <c r="F8308" s="1">
        <v>570.6603</v>
      </c>
      <c r="G8308" s="1" t="s">
        <v>48</v>
      </c>
      <c r="H8308" s="2">
        <f>VLOOKUP($A8308,drains_O,6,FALSE)</f>
        <v>18.159275</v>
      </c>
      <c r="I8308" s="2">
        <f>VLOOKUP($A8308,drain_M,6,FALSE)</f>
        <v>15.545657</v>
      </c>
      <c r="J8308" s="1" t="s">
        <v>19</v>
      </c>
      <c r="K8308" s="1">
        <v>2.0</v>
      </c>
      <c r="L8308" s="1">
        <v>1.9</v>
      </c>
      <c r="M8308" s="1">
        <v>1.9</v>
      </c>
      <c r="N8308" s="1">
        <v>2.0</v>
      </c>
      <c r="O8308" s="1">
        <v>1.2</v>
      </c>
      <c r="P8308" s="1">
        <v>2.0</v>
      </c>
      <c r="Q8308" s="1">
        <v>2.0</v>
      </c>
      <c r="R8308" s="1">
        <v>0.7</v>
      </c>
      <c r="S8308" s="1">
        <v>1.9</v>
      </c>
      <c r="T8308" s="1">
        <v>2.0</v>
      </c>
      <c r="U8308" s="1">
        <v>1.8</v>
      </c>
    </row>
    <row r="8309" ht="15.75" customHeight="1">
      <c r="A8309" s="1" t="s">
        <v>9038</v>
      </c>
      <c r="B8309" s="1">
        <v>3.28E9</v>
      </c>
      <c r="C8309" s="1">
        <v>2.13E9</v>
      </c>
      <c r="D8309" s="1" t="s">
        <v>46</v>
      </c>
      <c r="E8309" s="1">
        <v>782.2042</v>
      </c>
      <c r="F8309" s="1">
        <v>569.44025</v>
      </c>
      <c r="G8309" s="1" t="s">
        <v>48</v>
      </c>
      <c r="H8309" s="2">
        <f>VLOOKUP($A8309,drains_O,6,FALSE)</f>
        <v>18.153477</v>
      </c>
      <c r="I8309" s="2">
        <f>VLOOKUP($A8309,drain_M,6,FALSE)</f>
        <v>15.094601</v>
      </c>
      <c r="J8309" s="1" t="s">
        <v>19</v>
      </c>
      <c r="K8309" s="1">
        <v>0.8</v>
      </c>
      <c r="L8309" s="1">
        <v>1.5</v>
      </c>
      <c r="M8309" s="1">
        <v>2.0</v>
      </c>
      <c r="N8309" s="1">
        <v>1.9</v>
      </c>
      <c r="O8309" s="1">
        <v>1.9</v>
      </c>
      <c r="P8309" s="1">
        <v>1.8</v>
      </c>
      <c r="Q8309" s="1">
        <v>1.9</v>
      </c>
      <c r="R8309" s="1">
        <v>0.7</v>
      </c>
      <c r="S8309" s="1">
        <v>1.9</v>
      </c>
      <c r="T8309" s="1">
        <v>2.0</v>
      </c>
      <c r="U8309" s="1">
        <v>2.0</v>
      </c>
    </row>
    <row r="8310" ht="15.75" customHeight="1">
      <c r="A8310" s="1" t="s">
        <v>9039</v>
      </c>
      <c r="B8310" s="1">
        <v>2.43E9</v>
      </c>
      <c r="C8310" s="1">
        <v>1.73E9</v>
      </c>
      <c r="D8310" s="1" t="s">
        <v>46</v>
      </c>
      <c r="E8310" s="1">
        <v>785.7068</v>
      </c>
      <c r="F8310" s="1">
        <v>575.7603</v>
      </c>
      <c r="G8310" s="1" t="s">
        <v>48</v>
      </c>
      <c r="H8310" s="2">
        <f>VLOOKUP($A8310,drains_O,6,FALSE)</f>
        <v>19.064896</v>
      </c>
      <c r="I8310" s="2">
        <f>VLOOKUP($A8310,drain_M,6,FALSE)</f>
        <v>17.974127</v>
      </c>
      <c r="J8310" s="1" t="s">
        <v>19</v>
      </c>
      <c r="K8310" s="1">
        <v>1.9</v>
      </c>
      <c r="L8310" s="1">
        <v>1.5</v>
      </c>
      <c r="M8310" s="1">
        <v>2.0</v>
      </c>
      <c r="N8310" s="1">
        <v>1.9</v>
      </c>
      <c r="O8310" s="1">
        <v>1.9</v>
      </c>
      <c r="P8310" s="1">
        <v>1.8</v>
      </c>
      <c r="Q8310" s="1">
        <v>1.9</v>
      </c>
      <c r="R8310" s="1">
        <v>0.7</v>
      </c>
      <c r="S8310" s="1">
        <v>2.0</v>
      </c>
      <c r="T8310" s="1">
        <v>2.0</v>
      </c>
      <c r="U8310" s="1">
        <v>1.1</v>
      </c>
    </row>
    <row r="8311" ht="15.75" customHeight="1">
      <c r="A8311" s="1" t="s">
        <v>9040</v>
      </c>
      <c r="B8311" s="1">
        <v>3.24E9</v>
      </c>
      <c r="C8311" s="1">
        <v>2.08E9</v>
      </c>
      <c r="D8311" s="1" t="s">
        <v>46</v>
      </c>
      <c r="E8311" s="1">
        <v>781.65533</v>
      </c>
      <c r="F8311" s="1">
        <v>569.62286</v>
      </c>
      <c r="G8311" s="1" t="s">
        <v>48</v>
      </c>
      <c r="H8311" s="2">
        <f>VLOOKUP($A8311,drains_O,6,FALSE)</f>
        <v>18.236353</v>
      </c>
      <c r="I8311" s="2">
        <f>VLOOKUP($A8311,drain_M,6,FALSE)</f>
        <v>15.243569</v>
      </c>
      <c r="J8311" s="1" t="s">
        <v>19</v>
      </c>
      <c r="K8311" s="1">
        <v>1.9</v>
      </c>
      <c r="L8311" s="1">
        <v>1.4</v>
      </c>
      <c r="M8311" s="1">
        <v>1.2</v>
      </c>
      <c r="N8311" s="1">
        <v>2.0</v>
      </c>
      <c r="O8311" s="1">
        <v>1.9</v>
      </c>
      <c r="P8311" s="1">
        <v>1.5</v>
      </c>
      <c r="Q8311" s="1">
        <v>2.0</v>
      </c>
      <c r="R8311" s="1">
        <v>0.7</v>
      </c>
      <c r="S8311" s="1">
        <v>2.0</v>
      </c>
      <c r="T8311" s="1">
        <v>2.0</v>
      </c>
      <c r="U8311" s="1">
        <v>2.0</v>
      </c>
    </row>
    <row r="8312" ht="15.75" customHeight="1">
      <c r="A8312" s="1" t="s">
        <v>9041</v>
      </c>
      <c r="B8312" s="1">
        <v>3.32E9</v>
      </c>
      <c r="C8312" s="1">
        <v>2.11E9</v>
      </c>
      <c r="D8312" s="1" t="s">
        <v>46</v>
      </c>
      <c r="E8312" s="1">
        <v>781.65344</v>
      </c>
      <c r="F8312" s="1">
        <v>569.2257</v>
      </c>
      <c r="G8312" s="1" t="s">
        <v>48</v>
      </c>
      <c r="H8312" s="2">
        <f>VLOOKUP($A8312,drains_O,6,FALSE)</f>
        <v>18.078053</v>
      </c>
      <c r="I8312" s="2">
        <f>VLOOKUP($A8312,drain_M,6,FALSE)</f>
        <v>14.95186</v>
      </c>
      <c r="J8312" s="1" t="s">
        <v>19</v>
      </c>
      <c r="K8312" s="1">
        <v>1.9</v>
      </c>
      <c r="L8312" s="1">
        <v>1.9</v>
      </c>
      <c r="M8312" s="1">
        <v>1.9</v>
      </c>
      <c r="N8312" s="1">
        <v>1.9</v>
      </c>
      <c r="O8312" s="1">
        <v>1.9</v>
      </c>
      <c r="P8312" s="1">
        <v>1.0</v>
      </c>
      <c r="Q8312" s="1">
        <v>1.7</v>
      </c>
      <c r="R8312" s="1">
        <v>0.9</v>
      </c>
      <c r="S8312" s="1">
        <v>2.0</v>
      </c>
      <c r="T8312" s="1">
        <v>2.0</v>
      </c>
      <c r="U8312" s="1">
        <v>1.9</v>
      </c>
    </row>
    <row r="8313" ht="15.75" customHeight="1">
      <c r="A8313" s="1" t="s">
        <v>9042</v>
      </c>
      <c r="B8313" s="1">
        <v>3.31E9</v>
      </c>
      <c r="C8313" s="1">
        <v>2.18E9</v>
      </c>
      <c r="D8313" s="1" t="s">
        <v>46</v>
      </c>
      <c r="E8313" s="1">
        <v>780.97473</v>
      </c>
      <c r="F8313" s="1">
        <v>569.38696</v>
      </c>
      <c r="G8313" s="1" t="s">
        <v>48</v>
      </c>
      <c r="H8313" s="2">
        <f>VLOOKUP($A8313,drains_O,6,FALSE)</f>
        <v>18.028776</v>
      </c>
      <c r="I8313" s="2">
        <f>VLOOKUP($A8313,drain_M,6,FALSE)</f>
        <v>15.010585</v>
      </c>
      <c r="J8313" s="1" t="s">
        <v>19</v>
      </c>
      <c r="K8313" s="1">
        <v>1.9</v>
      </c>
      <c r="L8313" s="1">
        <v>1.5</v>
      </c>
      <c r="M8313" s="1">
        <v>2.0</v>
      </c>
      <c r="N8313" s="1">
        <v>2.0</v>
      </c>
      <c r="O8313" s="1">
        <v>1.9</v>
      </c>
      <c r="P8313" s="1">
        <v>2.0</v>
      </c>
      <c r="Q8313" s="1">
        <v>1.8</v>
      </c>
      <c r="R8313" s="1">
        <v>0.7</v>
      </c>
      <c r="S8313" s="1">
        <v>1.8</v>
      </c>
      <c r="T8313" s="1">
        <v>1.4</v>
      </c>
      <c r="U8313" s="1">
        <v>2.0</v>
      </c>
    </row>
    <row r="8314" ht="15.75" customHeight="1">
      <c r="A8314" s="1" t="s">
        <v>9043</v>
      </c>
      <c r="B8314" s="1">
        <v>3.19E9</v>
      </c>
      <c r="C8314" s="1">
        <v>2.05E9</v>
      </c>
      <c r="D8314" s="1" t="s">
        <v>46</v>
      </c>
      <c r="E8314" s="1">
        <v>782.13763</v>
      </c>
      <c r="F8314" s="1">
        <v>570.1105</v>
      </c>
      <c r="G8314" s="1" t="s">
        <v>48</v>
      </c>
      <c r="H8314" s="2">
        <f>VLOOKUP($A8314,drains_O,6,FALSE)</f>
        <v>18.345037</v>
      </c>
      <c r="I8314" s="2">
        <f>VLOOKUP($A8314,drain_M,6,FALSE)</f>
        <v>15.38705</v>
      </c>
      <c r="J8314" s="1" t="s">
        <v>19</v>
      </c>
      <c r="K8314" s="1">
        <v>1.9</v>
      </c>
      <c r="L8314" s="1">
        <v>0.5</v>
      </c>
      <c r="M8314" s="1">
        <v>1.9</v>
      </c>
      <c r="N8314" s="1">
        <v>1.9</v>
      </c>
      <c r="O8314" s="1">
        <v>1.9</v>
      </c>
      <c r="P8314" s="1">
        <v>2.0</v>
      </c>
      <c r="Q8314" s="1">
        <v>2.0</v>
      </c>
      <c r="R8314" s="1">
        <v>0.7</v>
      </c>
      <c r="S8314" s="1">
        <v>2.0</v>
      </c>
      <c r="T8314" s="1">
        <v>2.0</v>
      </c>
      <c r="U8314" s="1">
        <v>1.9</v>
      </c>
    </row>
    <row r="8315" ht="15.75" customHeight="1">
      <c r="A8315" s="1" t="s">
        <v>9044</v>
      </c>
      <c r="B8315" s="1">
        <v>3.1E9</v>
      </c>
      <c r="C8315" s="1">
        <v>2.05E9</v>
      </c>
      <c r="D8315" s="1" t="s">
        <v>46</v>
      </c>
      <c r="E8315" s="1">
        <v>782.5994</v>
      </c>
      <c r="F8315" s="1">
        <v>570.7517</v>
      </c>
      <c r="G8315" s="1" t="s">
        <v>48</v>
      </c>
      <c r="H8315" s="2">
        <f>VLOOKUP($A8315,drains_O,6,FALSE)</f>
        <v>18.26034</v>
      </c>
      <c r="I8315" s="2">
        <f>VLOOKUP($A8315,drain_M,6,FALSE)</f>
        <v>15.7272005</v>
      </c>
      <c r="J8315" s="1" t="s">
        <v>19</v>
      </c>
      <c r="K8315" s="1">
        <v>1.9</v>
      </c>
      <c r="L8315" s="1">
        <v>1.9</v>
      </c>
      <c r="M8315" s="1">
        <v>1.9</v>
      </c>
      <c r="N8315" s="1">
        <v>1.9</v>
      </c>
      <c r="O8315" s="1">
        <v>1.9</v>
      </c>
      <c r="P8315" s="1">
        <v>1.9</v>
      </c>
      <c r="Q8315" s="1">
        <v>2.0</v>
      </c>
      <c r="R8315" s="1">
        <v>0.6</v>
      </c>
      <c r="S8315" s="1">
        <v>1.9</v>
      </c>
      <c r="T8315" s="1">
        <v>1.6</v>
      </c>
      <c r="U8315" s="1">
        <v>1.9</v>
      </c>
    </row>
    <row r="8316" ht="15.75" customHeight="1">
      <c r="A8316" s="1" t="s">
        <v>9045</v>
      </c>
      <c r="B8316" s="1">
        <v>3.16E9</v>
      </c>
      <c r="C8316" s="1">
        <v>2.08E9</v>
      </c>
      <c r="D8316" s="1" t="s">
        <v>46</v>
      </c>
      <c r="E8316" s="1">
        <v>781.6543</v>
      </c>
      <c r="F8316" s="1">
        <v>570.1569</v>
      </c>
      <c r="G8316" s="1" t="s">
        <v>48</v>
      </c>
      <c r="H8316" s="2">
        <f>VLOOKUP($A8316,drains_O,6,FALSE)</f>
        <v>18.26748</v>
      </c>
      <c r="I8316" s="2">
        <f>VLOOKUP($A8316,drain_M,6,FALSE)</f>
        <v>15.476434</v>
      </c>
      <c r="J8316" s="1" t="s">
        <v>19</v>
      </c>
      <c r="K8316" s="1">
        <v>1.9</v>
      </c>
      <c r="L8316" s="1">
        <v>1.5</v>
      </c>
      <c r="M8316" s="1">
        <v>2.0</v>
      </c>
      <c r="N8316" s="1">
        <v>2.0</v>
      </c>
      <c r="O8316" s="1">
        <v>1.9</v>
      </c>
      <c r="P8316" s="1">
        <v>1.8</v>
      </c>
      <c r="Q8316" s="1">
        <v>1.9</v>
      </c>
      <c r="R8316" s="1">
        <v>0.6</v>
      </c>
      <c r="S8316" s="1">
        <v>1.9</v>
      </c>
      <c r="T8316" s="1">
        <v>2.0</v>
      </c>
      <c r="U8316" s="1">
        <v>2.0</v>
      </c>
    </row>
    <row r="8317" ht="15.75" customHeight="1">
      <c r="A8317" s="1" t="s">
        <v>9046</v>
      </c>
      <c r="B8317" s="1">
        <v>3.22E9</v>
      </c>
      <c r="C8317" s="1">
        <v>2.12E9</v>
      </c>
      <c r="D8317" s="1" t="s">
        <v>46</v>
      </c>
      <c r="E8317" s="1">
        <v>782.15173</v>
      </c>
      <c r="F8317" s="1">
        <v>570.0525</v>
      </c>
      <c r="G8317" s="1" t="s">
        <v>48</v>
      </c>
      <c r="H8317" s="2">
        <f>VLOOKUP($A8317,drains_O,6,FALSE)</f>
        <v>18.102978</v>
      </c>
      <c r="I8317" s="2">
        <f>VLOOKUP($A8317,drain_M,6,FALSE)</f>
        <v>15.307082</v>
      </c>
      <c r="J8317" s="1" t="s">
        <v>19</v>
      </c>
      <c r="K8317" s="1">
        <v>1.9</v>
      </c>
      <c r="L8317" s="1">
        <v>1.9</v>
      </c>
      <c r="M8317" s="1">
        <v>1.3</v>
      </c>
      <c r="N8317" s="1">
        <v>2.0</v>
      </c>
      <c r="O8317" s="1">
        <v>2.0</v>
      </c>
      <c r="P8317" s="1">
        <v>1.9</v>
      </c>
      <c r="Q8317" s="1">
        <v>1.9</v>
      </c>
      <c r="R8317" s="1">
        <v>0.7</v>
      </c>
      <c r="S8317" s="1">
        <v>2.0</v>
      </c>
      <c r="T8317" s="1">
        <v>2.0</v>
      </c>
      <c r="U8317" s="1">
        <v>1.9</v>
      </c>
    </row>
    <row r="8318" ht="15.75" customHeight="1">
      <c r="A8318" s="1" t="s">
        <v>9047</v>
      </c>
      <c r="B8318" s="1">
        <v>3.28E9</v>
      </c>
      <c r="C8318" s="1">
        <v>2.13E9</v>
      </c>
      <c r="D8318" s="1" t="s">
        <v>46</v>
      </c>
      <c r="E8318" s="1">
        <v>781.222</v>
      </c>
      <c r="F8318" s="1">
        <v>569.4913</v>
      </c>
      <c r="G8318" s="1" t="s">
        <v>48</v>
      </c>
      <c r="H8318" s="2">
        <f>VLOOKUP($A8318,drains_O,6,FALSE)</f>
        <v>18.15606</v>
      </c>
      <c r="I8318" s="2">
        <f>VLOOKUP($A8318,drain_M,6,FALSE)</f>
        <v>15.090292</v>
      </c>
      <c r="J8318" s="1" t="s">
        <v>19</v>
      </c>
      <c r="K8318" s="1">
        <v>2.0</v>
      </c>
      <c r="L8318" s="1">
        <v>1.5</v>
      </c>
      <c r="M8318" s="1">
        <v>2.0</v>
      </c>
      <c r="N8318" s="1">
        <v>1.9</v>
      </c>
      <c r="O8318" s="1">
        <v>2.0</v>
      </c>
      <c r="P8318" s="1">
        <v>1.4</v>
      </c>
      <c r="Q8318" s="1">
        <v>0.7</v>
      </c>
      <c r="R8318" s="1">
        <v>0.8</v>
      </c>
      <c r="S8318" s="1">
        <v>2.0</v>
      </c>
      <c r="T8318" s="1">
        <v>1.9</v>
      </c>
      <c r="U8318" s="1">
        <v>2.0</v>
      </c>
    </row>
    <row r="8319" ht="15.75" customHeight="1">
      <c r="A8319" s="1" t="s">
        <v>9048</v>
      </c>
      <c r="B8319" s="1">
        <v>3.26E9</v>
      </c>
      <c r="C8319" s="1">
        <v>2.09E9</v>
      </c>
      <c r="D8319" s="1" t="s">
        <v>46</v>
      </c>
      <c r="E8319" s="1">
        <v>781.6114</v>
      </c>
      <c r="F8319" s="1">
        <v>569.4609</v>
      </c>
      <c r="G8319" s="1" t="s">
        <v>48</v>
      </c>
      <c r="H8319" s="2">
        <f>VLOOKUP($A8319,drains_O,6,FALSE)</f>
        <v>18.240776</v>
      </c>
      <c r="I8319" s="2">
        <f>VLOOKUP($A8319,drain_M,6,FALSE)</f>
        <v>15.169737</v>
      </c>
      <c r="J8319" s="1" t="s">
        <v>19</v>
      </c>
      <c r="K8319" s="1">
        <v>1.9</v>
      </c>
      <c r="L8319" s="1">
        <v>0.8</v>
      </c>
      <c r="M8319" s="1">
        <v>2.0</v>
      </c>
      <c r="N8319" s="1">
        <v>1.9</v>
      </c>
      <c r="O8319" s="1">
        <v>1.9</v>
      </c>
      <c r="P8319" s="1">
        <v>1.8</v>
      </c>
      <c r="Q8319" s="1">
        <v>2.0</v>
      </c>
      <c r="R8319" s="1">
        <v>0.7</v>
      </c>
      <c r="S8319" s="1">
        <v>2.0</v>
      </c>
      <c r="T8319" s="1">
        <v>2.0</v>
      </c>
      <c r="U8319" s="1">
        <v>2.0</v>
      </c>
    </row>
    <row r="8320" ht="15.75" customHeight="1">
      <c r="A8320" s="1" t="s">
        <v>9049</v>
      </c>
      <c r="B8320" s="1">
        <v>3.19E9</v>
      </c>
      <c r="C8320" s="1">
        <v>2.11E9</v>
      </c>
      <c r="D8320" s="1" t="s">
        <v>46</v>
      </c>
      <c r="E8320" s="1">
        <v>781.5539</v>
      </c>
      <c r="F8320" s="1">
        <v>570.1287</v>
      </c>
      <c r="G8320" s="1" t="s">
        <v>48</v>
      </c>
      <c r="H8320" s="2">
        <f>VLOOKUP($A8320,drains_O,6,FALSE)</f>
        <v>18.217796</v>
      </c>
      <c r="I8320" s="2">
        <f>VLOOKUP($A8320,drain_M,6,FALSE)</f>
        <v>15.397585</v>
      </c>
      <c r="J8320" s="1" t="s">
        <v>19</v>
      </c>
      <c r="K8320" s="1">
        <v>2.0</v>
      </c>
      <c r="L8320" s="1">
        <v>1.5</v>
      </c>
      <c r="M8320" s="1">
        <v>2.0</v>
      </c>
      <c r="N8320" s="1">
        <v>2.0</v>
      </c>
      <c r="O8320" s="1">
        <v>1.0</v>
      </c>
      <c r="P8320" s="1">
        <v>1.8</v>
      </c>
      <c r="Q8320" s="1">
        <v>1.9</v>
      </c>
      <c r="R8320" s="1">
        <v>0.7</v>
      </c>
      <c r="S8320" s="1">
        <v>1.9</v>
      </c>
      <c r="T8320" s="1">
        <v>1.9</v>
      </c>
      <c r="U8320" s="1">
        <v>1.9</v>
      </c>
    </row>
    <row r="8321" ht="15.75" customHeight="1">
      <c r="A8321" s="1" t="s">
        <v>9050</v>
      </c>
      <c r="B8321" s="1">
        <v>3.19E9</v>
      </c>
      <c r="C8321" s="1">
        <v>2.1E9</v>
      </c>
      <c r="D8321" s="1" t="s">
        <v>46</v>
      </c>
      <c r="E8321" s="1">
        <v>781.6006</v>
      </c>
      <c r="F8321" s="1">
        <v>570.1287</v>
      </c>
      <c r="G8321" s="1" t="s">
        <v>48</v>
      </c>
      <c r="H8321" s="2">
        <f>VLOOKUP($A8321,drains_O,6,FALSE)</f>
        <v>18.218166</v>
      </c>
      <c r="I8321" s="2">
        <f>VLOOKUP($A8321,drain_M,6,FALSE)</f>
        <v>15.397585</v>
      </c>
      <c r="J8321" s="1" t="s">
        <v>19</v>
      </c>
      <c r="K8321" s="1">
        <v>1.8</v>
      </c>
      <c r="L8321" s="1">
        <v>1.5</v>
      </c>
      <c r="M8321" s="1">
        <v>2.0</v>
      </c>
      <c r="N8321" s="1">
        <v>2.0</v>
      </c>
      <c r="O8321" s="1">
        <v>1.9</v>
      </c>
      <c r="P8321" s="1">
        <v>1.8</v>
      </c>
      <c r="Q8321" s="1">
        <v>1.9</v>
      </c>
      <c r="R8321" s="1">
        <v>0.7</v>
      </c>
      <c r="S8321" s="1">
        <v>1.9</v>
      </c>
      <c r="T8321" s="1">
        <v>1.9</v>
      </c>
      <c r="U8321" s="1">
        <v>1.9</v>
      </c>
    </row>
    <row r="8322" ht="15.75" customHeight="1">
      <c r="A8322" s="1" t="s">
        <v>9051</v>
      </c>
      <c r="B8322" s="1">
        <v>4.31E9</v>
      </c>
      <c r="C8322" s="1">
        <v>2.78E9</v>
      </c>
      <c r="D8322" s="1" t="s">
        <v>46</v>
      </c>
      <c r="E8322" s="1">
        <v>775.914</v>
      </c>
      <c r="F8322" s="1">
        <v>563.4976</v>
      </c>
      <c r="G8322" s="1" t="s">
        <v>48</v>
      </c>
      <c r="H8322" s="2">
        <f>VLOOKUP($A8322,drains_O,6,FALSE)</f>
        <v>16.14225</v>
      </c>
      <c r="I8322" s="2">
        <f>VLOOKUP($A8322,drain_M,6,FALSE)</f>
        <v>11.552894</v>
      </c>
      <c r="J8322" s="1" t="s">
        <v>19</v>
      </c>
      <c r="K8322" s="1">
        <v>1.9</v>
      </c>
      <c r="L8322" s="1">
        <v>1.5</v>
      </c>
      <c r="M8322" s="1">
        <v>1.9</v>
      </c>
      <c r="N8322" s="1">
        <v>2.0</v>
      </c>
      <c r="O8322" s="1">
        <v>1.9</v>
      </c>
      <c r="P8322" s="1">
        <v>1.9</v>
      </c>
      <c r="Q8322" s="1">
        <v>2.0</v>
      </c>
      <c r="R8322" s="1">
        <v>1.5</v>
      </c>
      <c r="S8322" s="1">
        <v>1.9</v>
      </c>
      <c r="T8322" s="1">
        <v>1.9</v>
      </c>
      <c r="U8322" s="1">
        <v>2.0</v>
      </c>
    </row>
    <row r="8323" ht="15.75" customHeight="1">
      <c r="A8323" s="1" t="s">
        <v>9052</v>
      </c>
      <c r="B8323" s="1">
        <v>3.2E9</v>
      </c>
      <c r="C8323" s="1">
        <v>2.11E9</v>
      </c>
      <c r="D8323" s="1" t="s">
        <v>46</v>
      </c>
      <c r="E8323" s="1">
        <v>781.6611</v>
      </c>
      <c r="F8323" s="1">
        <v>570.1165</v>
      </c>
      <c r="G8323" s="1" t="s">
        <v>48</v>
      </c>
      <c r="H8323" s="2">
        <f>VLOOKUP($A8323,drains_O,6,FALSE)</f>
        <v>18.193817</v>
      </c>
      <c r="I8323" s="2">
        <f>VLOOKUP($A8323,drain_M,6,FALSE)</f>
        <v>15.332659</v>
      </c>
      <c r="J8323" s="1" t="s">
        <v>19</v>
      </c>
      <c r="K8323" s="1">
        <v>1.9</v>
      </c>
      <c r="L8323" s="1">
        <v>1.5</v>
      </c>
      <c r="M8323" s="1">
        <v>1.5</v>
      </c>
      <c r="N8323" s="1">
        <v>2.0</v>
      </c>
      <c r="O8323" s="1">
        <v>1.9</v>
      </c>
      <c r="P8323" s="1">
        <v>1.9</v>
      </c>
      <c r="Q8323" s="1">
        <v>1.9</v>
      </c>
      <c r="R8323" s="1">
        <v>0.7</v>
      </c>
      <c r="S8323" s="1">
        <v>1.9</v>
      </c>
      <c r="T8323" s="1">
        <v>1.9</v>
      </c>
      <c r="U8323" s="1">
        <v>1.9</v>
      </c>
    </row>
    <row r="8324" ht="15.75" customHeight="1">
      <c r="A8324" s="1" t="s">
        <v>9053</v>
      </c>
      <c r="B8324" s="1">
        <v>3.29E9</v>
      </c>
      <c r="C8324" s="1">
        <v>2.15E9</v>
      </c>
      <c r="D8324" s="1" t="s">
        <v>46</v>
      </c>
      <c r="E8324" s="1">
        <v>781.5939</v>
      </c>
      <c r="F8324" s="1">
        <v>569.4391</v>
      </c>
      <c r="G8324" s="1" t="s">
        <v>48</v>
      </c>
      <c r="H8324" s="2">
        <f>VLOOKUP($A8324,drains_O,6,FALSE)</f>
        <v>18.113098</v>
      </c>
      <c r="I8324" s="2">
        <f>VLOOKUP($A8324,drain_M,6,FALSE)</f>
        <v>15.075615</v>
      </c>
      <c r="J8324" s="1" t="s">
        <v>19</v>
      </c>
      <c r="K8324" s="1">
        <v>1.7</v>
      </c>
      <c r="L8324" s="1">
        <v>1.5</v>
      </c>
      <c r="M8324" s="1">
        <v>2.0</v>
      </c>
      <c r="N8324" s="1">
        <v>2.0</v>
      </c>
      <c r="O8324" s="1">
        <v>1.9</v>
      </c>
      <c r="P8324" s="1">
        <v>1.8</v>
      </c>
      <c r="Q8324" s="1">
        <v>1.9</v>
      </c>
      <c r="R8324" s="1">
        <v>0.7</v>
      </c>
      <c r="S8324" s="1">
        <v>1.9</v>
      </c>
      <c r="T8324" s="1">
        <v>2.0</v>
      </c>
      <c r="U8324" s="1">
        <v>2.0</v>
      </c>
    </row>
    <row r="8325" ht="15.75" customHeight="1">
      <c r="A8325" s="1" t="s">
        <v>9054</v>
      </c>
      <c r="B8325" s="1">
        <v>3.22E9</v>
      </c>
      <c r="C8325" s="1">
        <v>2.12E9</v>
      </c>
      <c r="D8325" s="1" t="s">
        <v>46</v>
      </c>
      <c r="E8325" s="1">
        <v>782.02356</v>
      </c>
      <c r="F8325" s="1">
        <v>570.04865</v>
      </c>
      <c r="G8325" s="1" t="s">
        <v>48</v>
      </c>
      <c r="H8325" s="2">
        <f>VLOOKUP($A8325,drains_O,6,FALSE)</f>
        <v>18.11493</v>
      </c>
      <c r="I8325" s="2">
        <f>VLOOKUP($A8325,drain_M,6,FALSE)</f>
        <v>15.287302</v>
      </c>
      <c r="J8325" s="1" t="s">
        <v>19</v>
      </c>
      <c r="K8325" s="1">
        <v>1.9</v>
      </c>
      <c r="L8325" s="1">
        <v>1.8</v>
      </c>
      <c r="M8325" s="1">
        <v>1.9</v>
      </c>
      <c r="N8325" s="1">
        <v>2.0</v>
      </c>
      <c r="O8325" s="1">
        <v>2.0</v>
      </c>
      <c r="P8325" s="1">
        <v>1.9</v>
      </c>
      <c r="Q8325" s="1">
        <v>1.9</v>
      </c>
      <c r="R8325" s="1">
        <v>0.7</v>
      </c>
      <c r="S8325" s="1">
        <v>2.0</v>
      </c>
      <c r="T8325" s="1">
        <v>2.0</v>
      </c>
      <c r="U8325" s="1">
        <v>1.9</v>
      </c>
    </row>
    <row r="8326" ht="15.75" customHeight="1">
      <c r="A8326" s="1" t="s">
        <v>9055</v>
      </c>
      <c r="B8326" s="1">
        <v>3.21E9</v>
      </c>
      <c r="C8326" s="1">
        <v>2.11E9</v>
      </c>
      <c r="D8326" s="1" t="s">
        <v>46</v>
      </c>
      <c r="E8326" s="1">
        <v>781.7229</v>
      </c>
      <c r="F8326" s="1">
        <v>570.01294</v>
      </c>
      <c r="G8326" s="1" t="s">
        <v>48</v>
      </c>
      <c r="H8326" s="2">
        <f>VLOOKUP($A8326,drains_O,6,FALSE)</f>
        <v>18.221498</v>
      </c>
      <c r="I8326" s="2">
        <f>VLOOKUP($A8326,drain_M,6,FALSE)</f>
        <v>15.348602</v>
      </c>
      <c r="J8326" s="1" t="s">
        <v>19</v>
      </c>
      <c r="K8326" s="1">
        <v>1.9</v>
      </c>
      <c r="L8326" s="1">
        <v>1.1</v>
      </c>
      <c r="M8326" s="1">
        <v>1.9</v>
      </c>
      <c r="N8326" s="1">
        <v>1.9</v>
      </c>
      <c r="O8326" s="1">
        <v>1.9</v>
      </c>
      <c r="P8326" s="1">
        <v>2.0</v>
      </c>
      <c r="Q8326" s="1">
        <v>2.0</v>
      </c>
      <c r="R8326" s="1">
        <v>0.7</v>
      </c>
      <c r="S8326" s="1">
        <v>2.0</v>
      </c>
      <c r="T8326" s="1">
        <v>2.0</v>
      </c>
      <c r="U8326" s="1">
        <v>1.9</v>
      </c>
    </row>
    <row r="8327" ht="15.75" customHeight="1">
      <c r="A8327" s="1" t="s">
        <v>9056</v>
      </c>
      <c r="B8327" s="1">
        <v>3.24E9</v>
      </c>
      <c r="C8327" s="1">
        <v>2.14E9</v>
      </c>
      <c r="D8327" s="1" t="s">
        <v>46</v>
      </c>
      <c r="E8327" s="1">
        <v>781.8974</v>
      </c>
      <c r="F8327" s="1">
        <v>569.9434</v>
      </c>
      <c r="G8327" s="1" t="s">
        <v>48</v>
      </c>
      <c r="H8327" s="2">
        <f>VLOOKUP($A8327,drains_O,6,FALSE)</f>
        <v>18.079699</v>
      </c>
      <c r="I8327" s="2">
        <f>VLOOKUP($A8327,drain_M,6,FALSE)</f>
        <v>15.257799</v>
      </c>
      <c r="J8327" s="1" t="s">
        <v>19</v>
      </c>
      <c r="K8327" s="1">
        <v>1.9</v>
      </c>
      <c r="L8327" s="1">
        <v>1.9</v>
      </c>
      <c r="M8327" s="1">
        <v>2.0</v>
      </c>
      <c r="N8327" s="1">
        <v>2.0</v>
      </c>
      <c r="O8327" s="1">
        <v>1.9</v>
      </c>
      <c r="P8327" s="1">
        <v>2.0</v>
      </c>
      <c r="Q8327" s="1">
        <v>2.0</v>
      </c>
      <c r="R8327" s="1">
        <v>0.7</v>
      </c>
      <c r="S8327" s="1">
        <v>2.0</v>
      </c>
      <c r="T8327" s="1">
        <v>0.8</v>
      </c>
      <c r="U8327" s="1">
        <v>1.9</v>
      </c>
    </row>
    <row r="8328" ht="15.75" customHeight="1">
      <c r="A8328" s="1" t="s">
        <v>9057</v>
      </c>
      <c r="B8328" s="1">
        <v>3.36E9</v>
      </c>
      <c r="C8328" s="1">
        <v>2.17E9</v>
      </c>
      <c r="D8328" s="1" t="s">
        <v>46</v>
      </c>
      <c r="E8328" s="1">
        <v>780.755</v>
      </c>
      <c r="F8328" s="1">
        <v>568.9498</v>
      </c>
      <c r="G8328" s="1" t="s">
        <v>48</v>
      </c>
      <c r="H8328" s="2">
        <f>VLOOKUP($A8328,drains_O,6,FALSE)</f>
        <v>18.057446</v>
      </c>
      <c r="I8328" s="2">
        <f>VLOOKUP($A8328,drain_M,6,FALSE)</f>
        <v>14.816126</v>
      </c>
      <c r="J8328" s="1" t="s">
        <v>19</v>
      </c>
      <c r="K8328" s="1">
        <v>2.0</v>
      </c>
      <c r="L8328" s="1">
        <v>1.5</v>
      </c>
      <c r="M8328" s="1">
        <v>1.9</v>
      </c>
      <c r="N8328" s="1">
        <v>2.0</v>
      </c>
      <c r="O8328" s="1">
        <v>1.9</v>
      </c>
      <c r="P8328" s="1">
        <v>1.5</v>
      </c>
      <c r="Q8328" s="1">
        <v>1.9</v>
      </c>
      <c r="R8328" s="1">
        <v>0.8</v>
      </c>
      <c r="S8328" s="1">
        <v>2.0</v>
      </c>
      <c r="T8328" s="1">
        <v>1.3</v>
      </c>
      <c r="U8328" s="1">
        <v>2.0</v>
      </c>
    </row>
    <row r="8329" ht="15.75" customHeight="1">
      <c r="A8329" s="1" t="s">
        <v>9058</v>
      </c>
      <c r="B8329" s="1">
        <v>3.24E9</v>
      </c>
      <c r="C8329" s="1">
        <v>2.13E9</v>
      </c>
      <c r="D8329" s="1" t="s">
        <v>46</v>
      </c>
      <c r="E8329" s="1">
        <v>782.19403</v>
      </c>
      <c r="F8329" s="1">
        <v>569.98944</v>
      </c>
      <c r="G8329" s="1" t="s">
        <v>48</v>
      </c>
      <c r="H8329" s="2">
        <f>VLOOKUP($A8329,drains_O,6,FALSE)</f>
        <v>18.079494</v>
      </c>
      <c r="I8329" s="2">
        <f>VLOOKUP($A8329,drain_M,6,FALSE)</f>
        <v>15.247907</v>
      </c>
      <c r="J8329" s="1" t="s">
        <v>19</v>
      </c>
      <c r="K8329" s="1">
        <v>1.9</v>
      </c>
      <c r="L8329" s="1">
        <v>1.9</v>
      </c>
      <c r="M8329" s="1">
        <v>0.7</v>
      </c>
      <c r="N8329" s="1">
        <v>2.0</v>
      </c>
      <c r="O8329" s="1">
        <v>1.9</v>
      </c>
      <c r="P8329" s="1">
        <v>2.0</v>
      </c>
      <c r="Q8329" s="1">
        <v>2.0</v>
      </c>
      <c r="R8329" s="1">
        <v>0.7</v>
      </c>
      <c r="S8329" s="1">
        <v>2.0</v>
      </c>
      <c r="T8329" s="1">
        <v>2.0</v>
      </c>
      <c r="U8329" s="1">
        <v>1.9</v>
      </c>
    </row>
    <row r="8330" ht="15.75" customHeight="1">
      <c r="A8330" s="1" t="s">
        <v>9059</v>
      </c>
      <c r="B8330" s="1">
        <v>3.29E9</v>
      </c>
      <c r="C8330" s="1">
        <v>2.09E9</v>
      </c>
      <c r="D8330" s="1" t="s">
        <v>46</v>
      </c>
      <c r="E8330" s="1">
        <v>781.58075</v>
      </c>
      <c r="F8330" s="1">
        <v>569.1257</v>
      </c>
      <c r="G8330" s="1" t="s">
        <v>48</v>
      </c>
      <c r="H8330" s="2">
        <f>VLOOKUP($A8330,drains_O,6,FALSE)</f>
        <v>18.116146</v>
      </c>
      <c r="I8330" s="2">
        <f>VLOOKUP($A8330,drain_M,6,FALSE)</f>
        <v>15.136061</v>
      </c>
      <c r="J8330" s="1" t="s">
        <v>19</v>
      </c>
      <c r="K8330" s="1">
        <v>2.0</v>
      </c>
      <c r="L8330" s="1">
        <v>1.9</v>
      </c>
      <c r="M8330" s="1">
        <v>2.0</v>
      </c>
      <c r="N8330" s="1">
        <v>1.2</v>
      </c>
      <c r="O8330" s="1">
        <v>2.0</v>
      </c>
      <c r="P8330" s="1">
        <v>1.0</v>
      </c>
      <c r="Q8330" s="1">
        <v>2.0</v>
      </c>
      <c r="R8330" s="1">
        <v>0.8</v>
      </c>
      <c r="S8330" s="1">
        <v>2.0</v>
      </c>
      <c r="T8330" s="1">
        <v>2.0</v>
      </c>
      <c r="U8330" s="1">
        <v>2.0</v>
      </c>
    </row>
    <row r="8331" ht="15.75" customHeight="1">
      <c r="A8331" s="1" t="s">
        <v>9060</v>
      </c>
      <c r="B8331" s="1">
        <v>3.16E9</v>
      </c>
      <c r="C8331" s="1">
        <v>2.08E9</v>
      </c>
      <c r="D8331" s="1" t="s">
        <v>46</v>
      </c>
      <c r="E8331" s="1">
        <v>782.06287</v>
      </c>
      <c r="F8331" s="1">
        <v>570.0277</v>
      </c>
      <c r="G8331" s="1" t="s">
        <v>48</v>
      </c>
      <c r="H8331" s="2">
        <f>VLOOKUP($A8331,drains_O,6,FALSE)</f>
        <v>18.194212</v>
      </c>
      <c r="I8331" s="2">
        <f>VLOOKUP($A8331,drain_M,6,FALSE)</f>
        <v>15.627691</v>
      </c>
      <c r="J8331" s="1" t="s">
        <v>19</v>
      </c>
      <c r="K8331" s="1">
        <v>1.9</v>
      </c>
      <c r="L8331" s="1">
        <v>1.8</v>
      </c>
      <c r="M8331" s="1">
        <v>1.9</v>
      </c>
      <c r="N8331" s="1">
        <v>0.8</v>
      </c>
      <c r="O8331" s="1">
        <v>1.9</v>
      </c>
      <c r="P8331" s="1">
        <v>1.9</v>
      </c>
      <c r="Q8331" s="1">
        <v>2.0</v>
      </c>
      <c r="R8331" s="1">
        <v>0.6</v>
      </c>
      <c r="S8331" s="1">
        <v>1.9</v>
      </c>
      <c r="T8331" s="1">
        <v>1.9</v>
      </c>
      <c r="U8331" s="1">
        <v>2.0</v>
      </c>
    </row>
    <row r="8332" ht="15.75" customHeight="1">
      <c r="A8332" s="1" t="s">
        <v>9061</v>
      </c>
      <c r="B8332" s="1">
        <v>3.21E9</v>
      </c>
      <c r="C8332" s="1">
        <v>2.13E9</v>
      </c>
      <c r="D8332" s="1" t="s">
        <v>46</v>
      </c>
      <c r="E8332" s="1">
        <v>781.4968</v>
      </c>
      <c r="F8332" s="1">
        <v>570.06494</v>
      </c>
      <c r="G8332" s="1" t="s">
        <v>48</v>
      </c>
      <c r="H8332" s="2">
        <f>VLOOKUP($A8332,drains_O,6,FALSE)</f>
        <v>18.179138</v>
      </c>
      <c r="I8332" s="2">
        <f>VLOOKUP($A8332,drain_M,6,FALSE)</f>
        <v>15.304321</v>
      </c>
      <c r="J8332" s="1" t="s">
        <v>19</v>
      </c>
      <c r="K8332" s="1">
        <v>1.9</v>
      </c>
      <c r="L8332" s="1">
        <v>1.5</v>
      </c>
      <c r="M8332" s="1">
        <v>2.0</v>
      </c>
      <c r="N8332" s="1">
        <v>2.0</v>
      </c>
      <c r="O8332" s="1">
        <v>1.9</v>
      </c>
      <c r="P8332" s="1">
        <v>2.0</v>
      </c>
      <c r="Q8332" s="1">
        <v>1.9</v>
      </c>
      <c r="R8332" s="1">
        <v>0.7</v>
      </c>
      <c r="S8332" s="1">
        <v>2.0</v>
      </c>
      <c r="T8332" s="1">
        <v>0.7</v>
      </c>
      <c r="U8332" s="1">
        <v>1.9</v>
      </c>
    </row>
    <row r="8333" ht="15.75" customHeight="1">
      <c r="A8333" s="1" t="s">
        <v>9062</v>
      </c>
      <c r="B8333" s="1">
        <v>3.35E9</v>
      </c>
      <c r="C8333" s="1">
        <v>2.16E9</v>
      </c>
      <c r="D8333" s="1" t="s">
        <v>46</v>
      </c>
      <c r="E8333" s="1">
        <v>781.2411</v>
      </c>
      <c r="F8333" s="1">
        <v>568.90594</v>
      </c>
      <c r="G8333" s="1" t="s">
        <v>48</v>
      </c>
      <c r="H8333" s="2">
        <f>VLOOKUP($A8333,drains_O,6,FALSE)</f>
        <v>18.011831</v>
      </c>
      <c r="I8333" s="2">
        <f>VLOOKUP($A8333,drain_M,6,FALSE)</f>
        <v>14.89642</v>
      </c>
      <c r="J8333" s="1" t="s">
        <v>19</v>
      </c>
      <c r="K8333" s="1">
        <v>2.0</v>
      </c>
      <c r="L8333" s="1">
        <v>1.8</v>
      </c>
      <c r="M8333" s="1">
        <v>2.0</v>
      </c>
      <c r="N8333" s="1">
        <v>1.5</v>
      </c>
      <c r="O8333" s="1">
        <v>1.9</v>
      </c>
      <c r="P8333" s="1">
        <v>1.4</v>
      </c>
      <c r="Q8333" s="1">
        <v>2.0</v>
      </c>
      <c r="R8333" s="1">
        <v>0.8</v>
      </c>
      <c r="S8333" s="1">
        <v>2.0</v>
      </c>
      <c r="T8333" s="1">
        <v>1.9</v>
      </c>
      <c r="U8333" s="1">
        <v>2.0</v>
      </c>
    </row>
    <row r="8334" ht="15.75" customHeight="1">
      <c r="A8334" s="1" t="s">
        <v>9063</v>
      </c>
      <c r="B8334" s="1">
        <v>3.2E9</v>
      </c>
      <c r="C8334" s="1">
        <v>2.11E9</v>
      </c>
      <c r="D8334" s="1" t="s">
        <v>46</v>
      </c>
      <c r="E8334" s="1">
        <v>781.57874</v>
      </c>
      <c r="F8334" s="1">
        <v>570.088</v>
      </c>
      <c r="G8334" s="1" t="s">
        <v>48</v>
      </c>
      <c r="H8334" s="2">
        <f>VLOOKUP($A8334,drains_O,6,FALSE)</f>
        <v>18.218401</v>
      </c>
      <c r="I8334" s="2">
        <f>VLOOKUP($A8334,drain_M,6,FALSE)</f>
        <v>15.344668</v>
      </c>
      <c r="J8334" s="1" t="s">
        <v>19</v>
      </c>
      <c r="K8334" s="1">
        <v>1.9</v>
      </c>
      <c r="L8334" s="1">
        <v>1.5</v>
      </c>
      <c r="M8334" s="1">
        <v>1.9</v>
      </c>
      <c r="N8334" s="1">
        <v>1.9</v>
      </c>
      <c r="O8334" s="1">
        <v>2.0</v>
      </c>
      <c r="P8334" s="1">
        <v>1.9</v>
      </c>
      <c r="Q8334" s="1">
        <v>1.9</v>
      </c>
      <c r="R8334" s="1">
        <v>0.7</v>
      </c>
      <c r="S8334" s="1">
        <v>0.6</v>
      </c>
      <c r="T8334" s="1">
        <v>2.0</v>
      </c>
      <c r="U8334" s="1">
        <v>1.9</v>
      </c>
    </row>
    <row r="8335" ht="15.75" customHeight="1">
      <c r="A8335" s="1" t="s">
        <v>9064</v>
      </c>
      <c r="B8335" s="1">
        <v>3.22E9</v>
      </c>
      <c r="C8335" s="1">
        <v>2.14E9</v>
      </c>
      <c r="D8335" s="1" t="s">
        <v>46</v>
      </c>
      <c r="E8335" s="1">
        <v>781.4106</v>
      </c>
      <c r="F8335" s="1">
        <v>569.9681</v>
      </c>
      <c r="G8335" s="1" t="s">
        <v>48</v>
      </c>
      <c r="H8335" s="2">
        <f>VLOOKUP($A8335,drains_O,6,FALSE)</f>
        <v>18.146059</v>
      </c>
      <c r="I8335" s="2">
        <f>VLOOKUP($A8335,drain_M,6,FALSE)</f>
        <v>15.341586</v>
      </c>
      <c r="J8335" s="1" t="s">
        <v>19</v>
      </c>
      <c r="K8335" s="1">
        <v>1.9</v>
      </c>
      <c r="L8335" s="1">
        <v>1.5</v>
      </c>
      <c r="M8335" s="1">
        <v>1.9</v>
      </c>
      <c r="N8335" s="1">
        <v>1.7</v>
      </c>
      <c r="O8335" s="1">
        <v>1.9</v>
      </c>
      <c r="P8335" s="1">
        <v>2.0</v>
      </c>
      <c r="Q8335" s="1">
        <v>2.0</v>
      </c>
      <c r="R8335" s="1">
        <v>0.7</v>
      </c>
      <c r="S8335" s="1">
        <v>2.0</v>
      </c>
      <c r="T8335" s="1">
        <v>1.9</v>
      </c>
      <c r="U8335" s="1">
        <v>1.9</v>
      </c>
    </row>
    <row r="8336" ht="15.75" customHeight="1">
      <c r="A8336" s="1" t="s">
        <v>9065</v>
      </c>
      <c r="B8336" s="1">
        <v>3.18E9</v>
      </c>
      <c r="C8336" s="1">
        <v>2.1E9</v>
      </c>
      <c r="D8336" s="1" t="s">
        <v>46</v>
      </c>
      <c r="E8336" s="1">
        <v>781.95844</v>
      </c>
      <c r="F8336" s="1">
        <v>570.0581</v>
      </c>
      <c r="G8336" s="1" t="s">
        <v>48</v>
      </c>
      <c r="H8336" s="2">
        <f>VLOOKUP($A8336,drains_O,6,FALSE)</f>
        <v>18.134136</v>
      </c>
      <c r="I8336" s="2">
        <f>VLOOKUP($A8336,drain_M,6,FALSE)</f>
        <v>15.49765</v>
      </c>
      <c r="J8336" s="1" t="s">
        <v>19</v>
      </c>
      <c r="K8336" s="1">
        <v>1.9</v>
      </c>
      <c r="L8336" s="1">
        <v>1.9</v>
      </c>
      <c r="M8336" s="1">
        <v>2.0</v>
      </c>
      <c r="N8336" s="1">
        <v>1.0</v>
      </c>
      <c r="O8336" s="1">
        <v>1.9</v>
      </c>
      <c r="P8336" s="1">
        <v>1.8</v>
      </c>
      <c r="Q8336" s="1">
        <v>2.0</v>
      </c>
      <c r="R8336" s="1">
        <v>0.7</v>
      </c>
      <c r="S8336" s="1">
        <v>2.0</v>
      </c>
      <c r="T8336" s="1">
        <v>1.9</v>
      </c>
      <c r="U8336" s="1">
        <v>1.9</v>
      </c>
    </row>
    <row r="8337" ht="15.75" customHeight="1">
      <c r="A8337" s="1" t="s">
        <v>9066</v>
      </c>
      <c r="B8337" s="1">
        <v>3.3E9</v>
      </c>
      <c r="C8337" s="1">
        <v>2.14E9</v>
      </c>
      <c r="D8337" s="1" t="s">
        <v>46</v>
      </c>
      <c r="E8337" s="1">
        <v>781.5121</v>
      </c>
      <c r="F8337" s="1">
        <v>569.3815</v>
      </c>
      <c r="G8337" s="1" t="s">
        <v>48</v>
      </c>
      <c r="H8337" s="2">
        <f>VLOOKUP($A8337,drains_O,6,FALSE)</f>
        <v>18.047663</v>
      </c>
      <c r="I8337" s="2">
        <f>VLOOKUP($A8337,drain_M,6,FALSE)</f>
        <v>15.045383</v>
      </c>
      <c r="J8337" s="1" t="s">
        <v>19</v>
      </c>
      <c r="K8337" s="1">
        <v>1.9</v>
      </c>
      <c r="L8337" s="1">
        <v>2.0</v>
      </c>
      <c r="M8337" s="1">
        <v>2.0</v>
      </c>
      <c r="N8337" s="1">
        <v>1.9</v>
      </c>
      <c r="O8337" s="1">
        <v>1.9</v>
      </c>
      <c r="P8337" s="1">
        <v>1.8</v>
      </c>
      <c r="Q8337" s="1">
        <v>1.9</v>
      </c>
      <c r="R8337" s="1">
        <v>0.7</v>
      </c>
      <c r="S8337" s="1">
        <v>1.9</v>
      </c>
      <c r="T8337" s="1">
        <v>1.9</v>
      </c>
      <c r="U8337" s="1">
        <v>2.0</v>
      </c>
    </row>
    <row r="8338" ht="15.75" customHeight="1">
      <c r="A8338" s="1" t="s">
        <v>9067</v>
      </c>
      <c r="B8338" s="1">
        <v>2.98E9</v>
      </c>
      <c r="C8338" s="1">
        <v>1.92E9</v>
      </c>
      <c r="D8338" s="1" t="s">
        <v>46</v>
      </c>
      <c r="E8338" s="1">
        <v>782.837</v>
      </c>
      <c r="F8338" s="1">
        <v>571.29333</v>
      </c>
      <c r="G8338" s="1" t="s">
        <v>48</v>
      </c>
      <c r="H8338" s="2">
        <f>VLOOKUP($A8338,drains_O,6,FALSE)</f>
        <v>18.57717</v>
      </c>
      <c r="I8338" s="2">
        <f>VLOOKUP($A8338,drain_M,6,FALSE)</f>
        <v>16.104921</v>
      </c>
      <c r="J8338" s="1" t="s">
        <v>19</v>
      </c>
      <c r="K8338" s="1">
        <v>2.0</v>
      </c>
      <c r="L8338" s="1">
        <v>1.5</v>
      </c>
      <c r="M8338" s="1">
        <v>1.9</v>
      </c>
      <c r="N8338" s="1">
        <v>1.9</v>
      </c>
      <c r="O8338" s="1">
        <v>1.9</v>
      </c>
      <c r="P8338" s="1">
        <v>1.0</v>
      </c>
      <c r="Q8338" s="1">
        <v>2.0</v>
      </c>
      <c r="R8338" s="1">
        <v>0.7</v>
      </c>
      <c r="S8338" s="1">
        <v>1.9</v>
      </c>
      <c r="T8338" s="1">
        <v>2.0</v>
      </c>
      <c r="U8338" s="1">
        <v>1.8</v>
      </c>
    </row>
    <row r="8339" ht="15.75" customHeight="1">
      <c r="A8339" s="1" t="s">
        <v>9068</v>
      </c>
      <c r="B8339" s="1">
        <v>1.96E9</v>
      </c>
      <c r="C8339" s="1">
        <v>1.49E9</v>
      </c>
      <c r="D8339" s="1" t="s">
        <v>46</v>
      </c>
      <c r="E8339" s="1">
        <v>788.27905</v>
      </c>
      <c r="F8339" s="1">
        <v>579.2057</v>
      </c>
      <c r="G8339" s="1" t="s">
        <v>48</v>
      </c>
      <c r="H8339" s="2">
        <f>VLOOKUP($A8339,drains_O,6,FALSE)</f>
        <v>19.600666</v>
      </c>
      <c r="I8339" s="2">
        <f>VLOOKUP($A8339,drain_M,6,FALSE)</f>
        <v>19.598316</v>
      </c>
      <c r="J8339" s="1" t="s">
        <v>19</v>
      </c>
      <c r="K8339" s="1">
        <v>1.9</v>
      </c>
      <c r="L8339" s="1">
        <v>1.5</v>
      </c>
      <c r="M8339" s="1">
        <v>2.0</v>
      </c>
      <c r="N8339" s="1">
        <v>2.0</v>
      </c>
      <c r="O8339" s="1">
        <v>1.9</v>
      </c>
      <c r="P8339" s="1">
        <v>1.8</v>
      </c>
      <c r="Q8339" s="1">
        <v>1.9</v>
      </c>
      <c r="R8339" s="1">
        <v>0.7</v>
      </c>
      <c r="S8339" s="1">
        <v>1.9</v>
      </c>
      <c r="T8339" s="1">
        <v>2.0</v>
      </c>
      <c r="U8339" s="1">
        <v>0.6</v>
      </c>
    </row>
    <row r="8340" ht="15.75" customHeight="1">
      <c r="A8340" s="1" t="s">
        <v>9069</v>
      </c>
      <c r="B8340" s="1">
        <v>3.19E9</v>
      </c>
      <c r="C8340" s="1">
        <v>2.05E9</v>
      </c>
      <c r="D8340" s="1" t="s">
        <v>46</v>
      </c>
      <c r="E8340" s="1">
        <v>782.0724</v>
      </c>
      <c r="F8340" s="1">
        <v>570.1105</v>
      </c>
      <c r="G8340" s="1" t="s">
        <v>48</v>
      </c>
      <c r="H8340" s="2">
        <f>VLOOKUP($A8340,drains_O,6,FALSE)</f>
        <v>18.342726</v>
      </c>
      <c r="I8340" s="2">
        <f>VLOOKUP($A8340,drain_M,6,FALSE)</f>
        <v>15.38705</v>
      </c>
      <c r="J8340" s="1" t="s">
        <v>19</v>
      </c>
      <c r="K8340" s="1">
        <v>2.0</v>
      </c>
      <c r="L8340" s="1">
        <v>0.5</v>
      </c>
      <c r="M8340" s="1">
        <v>1.9</v>
      </c>
      <c r="N8340" s="1">
        <v>1.9</v>
      </c>
      <c r="O8340" s="1">
        <v>2.0</v>
      </c>
      <c r="P8340" s="1">
        <v>2.0</v>
      </c>
      <c r="Q8340" s="1">
        <v>2.0</v>
      </c>
      <c r="R8340" s="1">
        <v>0.7</v>
      </c>
      <c r="S8340" s="1">
        <v>1.9</v>
      </c>
      <c r="T8340" s="1">
        <v>2.0</v>
      </c>
      <c r="U8340" s="1">
        <v>1.9</v>
      </c>
    </row>
    <row r="8341" ht="15.75" customHeight="1">
      <c r="A8341" s="1" t="s">
        <v>9070</v>
      </c>
      <c r="B8341" s="1">
        <v>3.19E9</v>
      </c>
      <c r="C8341" s="1">
        <v>2.05E9</v>
      </c>
      <c r="D8341" s="1" t="s">
        <v>46</v>
      </c>
      <c r="E8341" s="1">
        <v>781.8047</v>
      </c>
      <c r="F8341" s="1">
        <v>570.1326</v>
      </c>
      <c r="G8341" s="1" t="s">
        <v>48</v>
      </c>
      <c r="H8341" s="2">
        <f>VLOOKUP($A8341,drains_O,6,FALSE)</f>
        <v>18.302412</v>
      </c>
      <c r="I8341" s="2">
        <f>VLOOKUP($A8341,drain_M,6,FALSE)</f>
        <v>15.346066</v>
      </c>
      <c r="J8341" s="1" t="s">
        <v>19</v>
      </c>
      <c r="K8341" s="1">
        <v>1.9</v>
      </c>
      <c r="L8341" s="1">
        <v>1.5</v>
      </c>
      <c r="M8341" s="1">
        <v>1.9</v>
      </c>
      <c r="N8341" s="1">
        <v>2.0</v>
      </c>
      <c r="O8341" s="1">
        <v>2.0</v>
      </c>
      <c r="P8341" s="1">
        <v>1.0</v>
      </c>
      <c r="Q8341" s="1">
        <v>1.3</v>
      </c>
      <c r="R8341" s="1">
        <v>0.9</v>
      </c>
      <c r="S8341" s="1">
        <v>2.0</v>
      </c>
      <c r="T8341" s="1">
        <v>1.9</v>
      </c>
      <c r="U8341" s="1">
        <v>1.8</v>
      </c>
    </row>
    <row r="8342" ht="15.75" customHeight="1">
      <c r="A8342" s="1" t="s">
        <v>9071</v>
      </c>
      <c r="B8342" s="1">
        <v>3.3E9</v>
      </c>
      <c r="C8342" s="1">
        <v>2.18E9</v>
      </c>
      <c r="D8342" s="1" t="s">
        <v>46</v>
      </c>
      <c r="E8342" s="1">
        <v>781.01373</v>
      </c>
      <c r="F8342" s="1">
        <v>569.4475</v>
      </c>
      <c r="G8342" s="1" t="s">
        <v>48</v>
      </c>
      <c r="H8342" s="2">
        <f>VLOOKUP($A8342,drains_O,6,FALSE)</f>
        <v>18.025785</v>
      </c>
      <c r="I8342" s="2">
        <f>VLOOKUP($A8342,drain_M,6,FALSE)</f>
        <v>15.051084</v>
      </c>
      <c r="J8342" s="1" t="s">
        <v>19</v>
      </c>
      <c r="K8342" s="1">
        <v>1.9</v>
      </c>
      <c r="L8342" s="1">
        <v>1.5</v>
      </c>
      <c r="M8342" s="1">
        <v>2.0</v>
      </c>
      <c r="N8342" s="1">
        <v>2.0</v>
      </c>
      <c r="O8342" s="1">
        <v>2.0</v>
      </c>
      <c r="P8342" s="1">
        <v>2.0</v>
      </c>
      <c r="Q8342" s="1">
        <v>1.6</v>
      </c>
      <c r="R8342" s="1">
        <v>0.7</v>
      </c>
      <c r="S8342" s="1">
        <v>1.8</v>
      </c>
      <c r="T8342" s="1">
        <v>1.9</v>
      </c>
      <c r="U8342" s="1">
        <v>2.0</v>
      </c>
    </row>
    <row r="8343" ht="15.75" customHeight="1">
      <c r="A8343" s="1" t="s">
        <v>9073</v>
      </c>
      <c r="B8343" s="1">
        <v>3.24E9</v>
      </c>
      <c r="C8343" s="1">
        <v>2.13E9</v>
      </c>
      <c r="D8343" s="1" t="s">
        <v>46</v>
      </c>
      <c r="E8343" s="1">
        <v>782.0779</v>
      </c>
      <c r="F8343" s="1">
        <v>569.98645</v>
      </c>
      <c r="G8343" s="1" t="s">
        <v>48</v>
      </c>
      <c r="H8343" s="2">
        <f>VLOOKUP($A8343,drains_O,6,FALSE)</f>
        <v>18.068907</v>
      </c>
      <c r="I8343" s="2">
        <f>VLOOKUP($A8343,drain_M,6,FALSE)</f>
        <v>15.220446</v>
      </c>
      <c r="J8343" s="1" t="s">
        <v>19</v>
      </c>
      <c r="K8343" s="1">
        <v>1.9</v>
      </c>
      <c r="L8343" s="1">
        <v>1.9</v>
      </c>
      <c r="M8343" s="1">
        <v>1.1</v>
      </c>
      <c r="N8343" s="1">
        <v>2.0</v>
      </c>
      <c r="O8343" s="1">
        <v>1.9</v>
      </c>
      <c r="P8343" s="1">
        <v>2.0</v>
      </c>
      <c r="Q8343" s="1">
        <v>2.0</v>
      </c>
      <c r="R8343" s="1">
        <v>0.7</v>
      </c>
      <c r="S8343" s="1">
        <v>2.0</v>
      </c>
      <c r="T8343" s="1">
        <v>2.0</v>
      </c>
      <c r="U8343" s="1">
        <v>1.9</v>
      </c>
    </row>
    <row r="8344" ht="15.75" customHeight="1">
      <c r="A8344" s="1" t="s">
        <v>9074</v>
      </c>
      <c r="B8344" s="1">
        <v>3.21E9</v>
      </c>
      <c r="C8344" s="1">
        <v>2.11E9</v>
      </c>
      <c r="D8344" s="1" t="s">
        <v>46</v>
      </c>
      <c r="E8344" s="1">
        <v>782.02716</v>
      </c>
      <c r="F8344" s="1">
        <v>570.0891</v>
      </c>
      <c r="G8344" s="1" t="s">
        <v>48</v>
      </c>
      <c r="H8344" s="2">
        <f>VLOOKUP($A8344,drains_O,6,FALSE)</f>
        <v>18.157446</v>
      </c>
      <c r="I8344" s="2">
        <f>VLOOKUP($A8344,drain_M,6,FALSE)</f>
        <v>15.3349085</v>
      </c>
      <c r="J8344" s="1" t="s">
        <v>19</v>
      </c>
      <c r="K8344" s="1">
        <v>1.9</v>
      </c>
      <c r="L8344" s="1">
        <v>1.8</v>
      </c>
      <c r="M8344" s="1">
        <v>2.0</v>
      </c>
      <c r="N8344" s="1">
        <v>1.9</v>
      </c>
      <c r="O8344" s="1">
        <v>2.0</v>
      </c>
      <c r="P8344" s="1">
        <v>1.9</v>
      </c>
      <c r="Q8344" s="1">
        <v>1.9</v>
      </c>
      <c r="R8344" s="1">
        <v>0.7</v>
      </c>
      <c r="S8344" s="1">
        <v>1.9</v>
      </c>
      <c r="T8344" s="1">
        <v>0.6</v>
      </c>
      <c r="U8344" s="1">
        <v>1.9</v>
      </c>
    </row>
    <row r="8345" ht="15.75" customHeight="1">
      <c r="A8345" s="1" t="s">
        <v>9075</v>
      </c>
      <c r="B8345" s="1">
        <v>3.35E9</v>
      </c>
      <c r="C8345" s="1">
        <v>2.16E9</v>
      </c>
      <c r="D8345" s="1" t="s">
        <v>46</v>
      </c>
      <c r="E8345" s="1">
        <v>780.7767</v>
      </c>
      <c r="F8345" s="1">
        <v>568.97943</v>
      </c>
      <c r="G8345" s="1" t="s">
        <v>48</v>
      </c>
      <c r="H8345" s="2">
        <f>VLOOKUP($A8345,drains_O,6,FALSE)</f>
        <v>18.069818</v>
      </c>
      <c r="I8345" s="2">
        <f>VLOOKUP($A8345,drain_M,6,FALSE)</f>
        <v>14.866917</v>
      </c>
      <c r="J8345" s="1" t="s">
        <v>19</v>
      </c>
      <c r="K8345" s="1">
        <v>2.0</v>
      </c>
      <c r="L8345" s="1">
        <v>1.5</v>
      </c>
      <c r="M8345" s="1">
        <v>2.0</v>
      </c>
      <c r="N8345" s="1">
        <v>1.9</v>
      </c>
      <c r="O8345" s="1">
        <v>1.9</v>
      </c>
      <c r="P8345" s="1">
        <v>1.4</v>
      </c>
      <c r="Q8345" s="1">
        <v>1.9</v>
      </c>
      <c r="R8345" s="1">
        <v>0.8</v>
      </c>
      <c r="S8345" s="1">
        <v>2.0</v>
      </c>
      <c r="T8345" s="1">
        <v>2.0</v>
      </c>
      <c r="U8345" s="1">
        <v>2.0</v>
      </c>
    </row>
    <row r="8346" ht="15.75" customHeight="1">
      <c r="A8346" s="1" t="s">
        <v>9076</v>
      </c>
      <c r="B8346" s="1">
        <v>3.19E9</v>
      </c>
      <c r="C8346" s="1">
        <v>2.11E9</v>
      </c>
      <c r="D8346" s="1" t="s">
        <v>46</v>
      </c>
      <c r="E8346" s="1">
        <v>781.5523</v>
      </c>
      <c r="F8346" s="1">
        <v>570.1287</v>
      </c>
      <c r="G8346" s="1" t="s">
        <v>48</v>
      </c>
      <c r="H8346" s="2">
        <f>VLOOKUP($A8346,drains_O,6,FALSE)</f>
        <v>18.21166</v>
      </c>
      <c r="I8346" s="2">
        <f>VLOOKUP($A8346,drain_M,6,FALSE)</f>
        <v>15.397585</v>
      </c>
      <c r="J8346" s="1" t="s">
        <v>19</v>
      </c>
      <c r="K8346" s="1">
        <v>2.0</v>
      </c>
      <c r="L8346" s="1">
        <v>1.5</v>
      </c>
      <c r="M8346" s="1">
        <v>2.0</v>
      </c>
      <c r="N8346" s="1">
        <v>2.0</v>
      </c>
      <c r="O8346" s="1">
        <v>1.7</v>
      </c>
      <c r="P8346" s="1">
        <v>1.8</v>
      </c>
      <c r="Q8346" s="1">
        <v>1.9</v>
      </c>
      <c r="R8346" s="1">
        <v>0.7</v>
      </c>
      <c r="S8346" s="1">
        <v>1.9</v>
      </c>
      <c r="T8346" s="1">
        <v>1.9</v>
      </c>
      <c r="U8346" s="1">
        <v>1.9</v>
      </c>
    </row>
    <row r="8347" ht="15.75" customHeight="1">
      <c r="A8347" s="1" t="s">
        <v>9077</v>
      </c>
      <c r="B8347" s="1">
        <v>3.34E9</v>
      </c>
      <c r="C8347" s="1">
        <v>2.12E9</v>
      </c>
      <c r="D8347" s="1" t="s">
        <v>46</v>
      </c>
      <c r="E8347" s="1">
        <v>781.52563</v>
      </c>
      <c r="F8347" s="1">
        <v>569.1016</v>
      </c>
      <c r="G8347" s="1" t="s">
        <v>48</v>
      </c>
      <c r="H8347" s="2">
        <f>VLOOKUP($A8347,drains_O,6,FALSE)</f>
        <v>18.062387</v>
      </c>
      <c r="I8347" s="2">
        <f>VLOOKUP($A8347,drain_M,6,FALSE)</f>
        <v>14.898439</v>
      </c>
      <c r="J8347" s="1" t="s">
        <v>19</v>
      </c>
      <c r="K8347" s="1">
        <v>1.9</v>
      </c>
      <c r="L8347" s="1">
        <v>1.9</v>
      </c>
      <c r="M8347" s="1">
        <v>2.0</v>
      </c>
      <c r="N8347" s="1">
        <v>1.9</v>
      </c>
      <c r="O8347" s="1">
        <v>1.3</v>
      </c>
      <c r="P8347" s="1">
        <v>1.0</v>
      </c>
      <c r="Q8347" s="1">
        <v>2.0</v>
      </c>
      <c r="R8347" s="1">
        <v>0.9</v>
      </c>
      <c r="S8347" s="1">
        <v>1.9</v>
      </c>
      <c r="T8347" s="1">
        <v>1.9</v>
      </c>
      <c r="U8347" s="1">
        <v>1.9</v>
      </c>
    </row>
    <row r="8348" ht="15.75" customHeight="1">
      <c r="A8348" s="1" t="s">
        <v>9078</v>
      </c>
      <c r="B8348" s="1">
        <v>3.1E9</v>
      </c>
      <c r="C8348" s="1">
        <v>2.07E9</v>
      </c>
      <c r="D8348" s="1" t="s">
        <v>46</v>
      </c>
      <c r="E8348" s="1">
        <v>782.04486</v>
      </c>
      <c r="F8348" s="1">
        <v>570.7711</v>
      </c>
      <c r="G8348" s="1" t="s">
        <v>48</v>
      </c>
      <c r="H8348" s="2">
        <f>VLOOKUP($A8348,drains_O,6,FALSE)</f>
        <v>18.310352</v>
      </c>
      <c r="I8348" s="2">
        <f>VLOOKUP($A8348,drain_M,6,FALSE)</f>
        <v>15.719467</v>
      </c>
      <c r="J8348" s="1" t="s">
        <v>19</v>
      </c>
      <c r="K8348" s="1">
        <v>1.9</v>
      </c>
      <c r="L8348" s="1">
        <v>1.5</v>
      </c>
      <c r="M8348" s="1">
        <v>2.0</v>
      </c>
      <c r="N8348" s="1">
        <v>2.0</v>
      </c>
      <c r="O8348" s="1">
        <v>1.9</v>
      </c>
      <c r="P8348" s="1">
        <v>2.0</v>
      </c>
      <c r="Q8348" s="1">
        <v>1.9</v>
      </c>
      <c r="R8348" s="1">
        <v>0.6</v>
      </c>
      <c r="S8348" s="1">
        <v>1.9</v>
      </c>
      <c r="T8348" s="1">
        <v>1.9</v>
      </c>
      <c r="U8348" s="1">
        <v>1.9</v>
      </c>
    </row>
    <row r="8349" ht="15.75" customHeight="1">
      <c r="A8349" s="1" t="s">
        <v>9079</v>
      </c>
      <c r="B8349" s="1">
        <v>3.1E9</v>
      </c>
      <c r="C8349" s="1">
        <v>2.06E9</v>
      </c>
      <c r="D8349" s="1" t="s">
        <v>46</v>
      </c>
      <c r="E8349" s="1">
        <v>782.07623</v>
      </c>
      <c r="F8349" s="1">
        <v>570.7542</v>
      </c>
      <c r="G8349" s="1" t="s">
        <v>48</v>
      </c>
      <c r="H8349" s="2">
        <f>VLOOKUP($A8349,drains_O,6,FALSE)</f>
        <v>18.322388</v>
      </c>
      <c r="I8349" s="2">
        <f>VLOOKUP($A8349,drain_M,6,FALSE)</f>
        <v>15.73438</v>
      </c>
      <c r="J8349" s="1" t="s">
        <v>19</v>
      </c>
      <c r="K8349" s="1">
        <v>1.9</v>
      </c>
      <c r="L8349" s="1">
        <v>1.5</v>
      </c>
      <c r="M8349" s="1">
        <v>1.9</v>
      </c>
      <c r="N8349" s="1">
        <v>1.9</v>
      </c>
      <c r="O8349" s="1">
        <v>1.9</v>
      </c>
      <c r="P8349" s="1">
        <v>2.0</v>
      </c>
      <c r="Q8349" s="1">
        <v>2.0</v>
      </c>
      <c r="R8349" s="1">
        <v>0.6</v>
      </c>
      <c r="S8349" s="1">
        <v>2.0</v>
      </c>
      <c r="T8349" s="1">
        <v>1.3</v>
      </c>
      <c r="U8349" s="1">
        <v>1.9</v>
      </c>
    </row>
    <row r="8350" ht="15.75" customHeight="1">
      <c r="A8350" s="1" t="s">
        <v>9080</v>
      </c>
      <c r="B8350" s="1">
        <v>3.13E9</v>
      </c>
      <c r="C8350" s="1">
        <v>2.09E9</v>
      </c>
      <c r="D8350" s="1" t="s">
        <v>46</v>
      </c>
      <c r="E8350" s="1">
        <v>781.88586</v>
      </c>
      <c r="F8350" s="1">
        <v>570.7503</v>
      </c>
      <c r="G8350" s="1" t="s">
        <v>48</v>
      </c>
      <c r="H8350" s="2">
        <f>VLOOKUP($A8350,drains_O,6,FALSE)</f>
        <v>18.266146</v>
      </c>
      <c r="I8350" s="2">
        <f>VLOOKUP($A8350,drain_M,6,FALSE)</f>
        <v>15.630154</v>
      </c>
      <c r="J8350" s="1" t="s">
        <v>19</v>
      </c>
      <c r="K8350" s="1">
        <v>2.0</v>
      </c>
      <c r="L8350" s="1">
        <v>1.5</v>
      </c>
      <c r="M8350" s="1">
        <v>2.0</v>
      </c>
      <c r="N8350" s="1">
        <v>1.9</v>
      </c>
      <c r="O8350" s="1">
        <v>1.9</v>
      </c>
      <c r="P8350" s="1">
        <v>2.0</v>
      </c>
      <c r="Q8350" s="1">
        <v>1.9</v>
      </c>
      <c r="R8350" s="1">
        <v>0.7</v>
      </c>
      <c r="S8350" s="1">
        <v>1.3</v>
      </c>
      <c r="T8350" s="1">
        <v>2.0</v>
      </c>
      <c r="U8350" s="1">
        <v>1.8</v>
      </c>
    </row>
    <row r="8351" ht="15.75" customHeight="1">
      <c r="A8351" s="1" t="s">
        <v>9081</v>
      </c>
      <c r="B8351" s="1">
        <v>2.17E9</v>
      </c>
      <c r="C8351" s="1">
        <v>1.6E9</v>
      </c>
      <c r="D8351" s="1" t="s">
        <v>46</v>
      </c>
      <c r="E8351" s="1">
        <v>787.6035</v>
      </c>
      <c r="F8351" s="1">
        <v>577.6292</v>
      </c>
      <c r="G8351" s="1" t="s">
        <v>48</v>
      </c>
      <c r="H8351" s="2">
        <f>VLOOKUP($A8351,drains_O,6,FALSE)</f>
        <v>19.288786</v>
      </c>
      <c r="I8351" s="2">
        <f>VLOOKUP($A8351,drain_M,6,FALSE)</f>
        <v>18.87392</v>
      </c>
      <c r="J8351" s="1" t="s">
        <v>19</v>
      </c>
      <c r="K8351" s="1">
        <v>1.9</v>
      </c>
      <c r="L8351" s="1">
        <v>1.9</v>
      </c>
      <c r="M8351" s="1">
        <v>2.0</v>
      </c>
      <c r="N8351" s="1">
        <v>1.9</v>
      </c>
      <c r="O8351" s="1">
        <v>1.9</v>
      </c>
      <c r="P8351" s="1">
        <v>2.0</v>
      </c>
      <c r="Q8351" s="1">
        <v>2.0</v>
      </c>
      <c r="R8351" s="1">
        <v>0.6</v>
      </c>
      <c r="S8351" s="1">
        <v>2.0</v>
      </c>
      <c r="T8351" s="1">
        <v>1.9</v>
      </c>
      <c r="U8351" s="1">
        <v>0.9</v>
      </c>
    </row>
    <row r="8352" ht="15.75" customHeight="1">
      <c r="A8352" s="1" t="s">
        <v>9082</v>
      </c>
      <c r="B8352" s="1">
        <v>3.18E9</v>
      </c>
      <c r="C8352" s="1">
        <v>2.06E9</v>
      </c>
      <c r="D8352" s="1" t="s">
        <v>46</v>
      </c>
      <c r="E8352" s="1">
        <v>783.21545</v>
      </c>
      <c r="F8352" s="1">
        <v>570.09686</v>
      </c>
      <c r="G8352" s="1" t="s">
        <v>48</v>
      </c>
      <c r="H8352" s="2">
        <f>VLOOKUP($A8352,drains_O,6,FALSE)</f>
        <v>18.23065</v>
      </c>
      <c r="I8352" s="2">
        <f>VLOOKUP($A8352,drain_M,6,FALSE)</f>
        <v>15.453226</v>
      </c>
      <c r="J8352" s="1" t="s">
        <v>19</v>
      </c>
      <c r="K8352" s="1">
        <v>0.9</v>
      </c>
      <c r="L8352" s="1">
        <v>1.9</v>
      </c>
      <c r="M8352" s="1">
        <v>2.0</v>
      </c>
      <c r="N8352" s="1">
        <v>2.0</v>
      </c>
      <c r="O8352" s="1">
        <v>1.9</v>
      </c>
      <c r="P8352" s="1">
        <v>1.8</v>
      </c>
      <c r="Q8352" s="1">
        <v>1.9</v>
      </c>
      <c r="R8352" s="1">
        <v>0.6</v>
      </c>
      <c r="S8352" s="1">
        <v>1.9</v>
      </c>
      <c r="T8352" s="1">
        <v>1.9</v>
      </c>
      <c r="U8352" s="1">
        <v>2.0</v>
      </c>
    </row>
    <row r="8353" ht="15.75" customHeight="1">
      <c r="A8353" s="1" t="s">
        <v>9083</v>
      </c>
      <c r="B8353" s="1">
        <v>4.42E9</v>
      </c>
      <c r="C8353" s="1">
        <v>2.77E9</v>
      </c>
      <c r="D8353" s="1" t="s">
        <v>46</v>
      </c>
      <c r="E8353" s="1">
        <v>775.4271</v>
      </c>
      <c r="F8353" s="1">
        <v>562.71643</v>
      </c>
      <c r="G8353" s="1" t="s">
        <v>48</v>
      </c>
      <c r="H8353" s="2">
        <f>VLOOKUP($A8353,drains_O,6,FALSE)</f>
        <v>16.235468</v>
      </c>
      <c r="I8353" s="2">
        <f>VLOOKUP($A8353,drain_M,6,FALSE)</f>
        <v>11.141841</v>
      </c>
      <c r="J8353" s="1" t="s">
        <v>19</v>
      </c>
      <c r="K8353" s="1">
        <v>2.0</v>
      </c>
      <c r="L8353" s="1">
        <v>1.5</v>
      </c>
      <c r="M8353" s="1">
        <v>2.0</v>
      </c>
      <c r="N8353" s="1">
        <v>1.9</v>
      </c>
      <c r="O8353" s="1">
        <v>1.9</v>
      </c>
      <c r="P8353" s="1">
        <v>1.0</v>
      </c>
      <c r="Q8353" s="1">
        <v>2.0</v>
      </c>
      <c r="R8353" s="1">
        <v>1.7</v>
      </c>
      <c r="S8353" s="1">
        <v>1.9</v>
      </c>
      <c r="T8353" s="1">
        <v>1.9</v>
      </c>
      <c r="U8353" s="1">
        <v>2.0</v>
      </c>
    </row>
    <row r="8354" ht="15.75" customHeight="1">
      <c r="A8354" s="1" t="s">
        <v>9084</v>
      </c>
      <c r="B8354" s="1">
        <v>3.33E9</v>
      </c>
      <c r="C8354" s="1">
        <v>2.11E9</v>
      </c>
      <c r="D8354" s="1" t="s">
        <v>46</v>
      </c>
      <c r="E8354" s="1">
        <v>781.5848</v>
      </c>
      <c r="F8354" s="1">
        <v>569.14935</v>
      </c>
      <c r="G8354" s="1" t="s">
        <v>48</v>
      </c>
      <c r="H8354" s="2">
        <f>VLOOKUP($A8354,drains_O,6,FALSE)</f>
        <v>18.07418</v>
      </c>
      <c r="I8354" s="2">
        <f>VLOOKUP($A8354,drain_M,6,FALSE)</f>
        <v>14.915604</v>
      </c>
      <c r="J8354" s="1" t="s">
        <v>19</v>
      </c>
      <c r="K8354" s="1">
        <v>1.9</v>
      </c>
      <c r="L8354" s="1">
        <v>1.9</v>
      </c>
      <c r="M8354" s="1">
        <v>1.9</v>
      </c>
      <c r="N8354" s="1">
        <v>1.9</v>
      </c>
      <c r="O8354" s="1">
        <v>1.1</v>
      </c>
      <c r="P8354" s="1">
        <v>1.0</v>
      </c>
      <c r="Q8354" s="1">
        <v>1.9</v>
      </c>
      <c r="R8354" s="1">
        <v>0.9</v>
      </c>
      <c r="S8354" s="1">
        <v>1.9</v>
      </c>
      <c r="T8354" s="1">
        <v>2.0</v>
      </c>
      <c r="U8354" s="1">
        <v>1.9</v>
      </c>
    </row>
    <row r="8355" ht="15.75" customHeight="1">
      <c r="A8355" s="1" t="s">
        <v>9085</v>
      </c>
      <c r="B8355" s="1">
        <v>3.24E9</v>
      </c>
      <c r="C8355" s="1">
        <v>2.15E9</v>
      </c>
      <c r="D8355" s="1" t="s">
        <v>46</v>
      </c>
      <c r="E8355" s="1">
        <v>781.4724</v>
      </c>
      <c r="F8355" s="1">
        <v>570.03796</v>
      </c>
      <c r="G8355" s="1" t="s">
        <v>48</v>
      </c>
      <c r="H8355" s="2">
        <f>VLOOKUP($A8355,drains_O,6,FALSE)</f>
        <v>18.131165</v>
      </c>
      <c r="I8355" s="2">
        <f>VLOOKUP($A8355,drain_M,6,FALSE)</f>
        <v>15.252258</v>
      </c>
      <c r="J8355" s="1" t="s">
        <v>19</v>
      </c>
      <c r="K8355" s="1">
        <v>2.0</v>
      </c>
      <c r="L8355" s="1">
        <v>1.5</v>
      </c>
      <c r="M8355" s="1">
        <v>1.4</v>
      </c>
      <c r="N8355" s="1">
        <v>1.9</v>
      </c>
      <c r="O8355" s="1">
        <v>1.9</v>
      </c>
      <c r="P8355" s="1">
        <v>1.9</v>
      </c>
      <c r="Q8355" s="1">
        <v>2.0</v>
      </c>
      <c r="R8355" s="1">
        <v>0.8</v>
      </c>
      <c r="S8355" s="1">
        <v>1.9</v>
      </c>
      <c r="T8355" s="1">
        <v>1.9</v>
      </c>
      <c r="U8355" s="1">
        <v>1.8</v>
      </c>
    </row>
    <row r="8356" ht="15.75" customHeight="1">
      <c r="A8356" s="1" t="s">
        <v>9086</v>
      </c>
      <c r="B8356" s="1">
        <v>3.13E9</v>
      </c>
      <c r="C8356" s="1">
        <v>2.09E9</v>
      </c>
      <c r="D8356" s="1" t="s">
        <v>46</v>
      </c>
      <c r="E8356" s="1">
        <v>781.90765</v>
      </c>
      <c r="F8356" s="1">
        <v>570.75574</v>
      </c>
      <c r="G8356" s="1" t="s">
        <v>48</v>
      </c>
      <c r="H8356" s="2">
        <f>VLOOKUP($A8356,drains_O,6,FALSE)</f>
        <v>18.260248</v>
      </c>
      <c r="I8356" s="2">
        <f>VLOOKUP($A8356,drain_M,6,FALSE)</f>
        <v>15.612387</v>
      </c>
      <c r="J8356" s="1" t="s">
        <v>19</v>
      </c>
      <c r="K8356" s="1">
        <v>2.0</v>
      </c>
      <c r="L8356" s="1">
        <v>1.5</v>
      </c>
      <c r="M8356" s="1">
        <v>1.9</v>
      </c>
      <c r="N8356" s="1">
        <v>2.0</v>
      </c>
      <c r="O8356" s="1">
        <v>2.0</v>
      </c>
      <c r="P8356" s="1">
        <v>2.0</v>
      </c>
      <c r="Q8356" s="1">
        <v>1.9</v>
      </c>
      <c r="R8356" s="1">
        <v>0.7</v>
      </c>
      <c r="S8356" s="1">
        <v>1.5</v>
      </c>
      <c r="T8356" s="1">
        <v>2.0</v>
      </c>
      <c r="U8356" s="1">
        <v>1.8</v>
      </c>
    </row>
    <row r="8357" ht="15.75" customHeight="1">
      <c r="A8357" s="1" t="s">
        <v>9087</v>
      </c>
      <c r="B8357" s="1">
        <v>3.27E9</v>
      </c>
      <c r="C8357" s="1">
        <v>2.03E9</v>
      </c>
      <c r="D8357" s="1" t="s">
        <v>46</v>
      </c>
      <c r="E8357" s="1">
        <v>783.17163</v>
      </c>
      <c r="F8357" s="1">
        <v>569.2263</v>
      </c>
      <c r="G8357" s="1" t="s">
        <v>48</v>
      </c>
      <c r="H8357" s="2">
        <f>VLOOKUP($A8357,drains_O,6,FALSE)</f>
        <v>18.24204</v>
      </c>
      <c r="I8357" s="2">
        <f>VLOOKUP($A8357,drain_M,6,FALSE)</f>
        <v>15.207533</v>
      </c>
      <c r="J8357" s="1" t="s">
        <v>19</v>
      </c>
      <c r="K8357" s="1">
        <v>0.7</v>
      </c>
      <c r="L8357" s="1">
        <v>1.9</v>
      </c>
      <c r="M8357" s="1">
        <v>1.0</v>
      </c>
      <c r="N8357" s="1">
        <v>1.0</v>
      </c>
      <c r="O8357" s="1">
        <v>1.9</v>
      </c>
      <c r="P8357" s="1">
        <v>1.0</v>
      </c>
      <c r="Q8357" s="1">
        <v>2.0</v>
      </c>
      <c r="R8357" s="1">
        <v>0.8</v>
      </c>
      <c r="S8357" s="1">
        <v>2.0</v>
      </c>
      <c r="T8357" s="1">
        <v>1.0</v>
      </c>
      <c r="U8357" s="1">
        <v>2.0</v>
      </c>
    </row>
    <row r="8358" ht="15.75" customHeight="1">
      <c r="A8358" s="1" t="s">
        <v>9088</v>
      </c>
      <c r="B8358" s="1">
        <v>2.99E9</v>
      </c>
      <c r="C8358" s="1">
        <v>1.99E9</v>
      </c>
      <c r="D8358" s="1" t="s">
        <v>46</v>
      </c>
      <c r="E8358" s="1">
        <v>783.23334</v>
      </c>
      <c r="F8358" s="1">
        <v>571.53754</v>
      </c>
      <c r="G8358" s="1" t="s">
        <v>48</v>
      </c>
      <c r="H8358" s="2">
        <f>VLOOKUP($A8358,drains_O,6,FALSE)</f>
        <v>18.39001</v>
      </c>
      <c r="I8358" s="2">
        <f>VLOOKUP($A8358,drain_M,6,FALSE)</f>
        <v>16.080507</v>
      </c>
      <c r="J8358" s="1" t="s">
        <v>19</v>
      </c>
      <c r="K8358" s="1">
        <v>1.9</v>
      </c>
      <c r="L8358" s="1">
        <v>1.9</v>
      </c>
      <c r="M8358" s="1">
        <v>1.9</v>
      </c>
      <c r="N8358" s="1">
        <v>2.0</v>
      </c>
      <c r="O8358" s="1">
        <v>2.0</v>
      </c>
      <c r="P8358" s="1">
        <v>1.8</v>
      </c>
      <c r="Q8358" s="1">
        <v>1.9</v>
      </c>
      <c r="R8358" s="1">
        <v>0.6</v>
      </c>
      <c r="S8358" s="1">
        <v>2.0</v>
      </c>
      <c r="T8358" s="1">
        <v>2.0</v>
      </c>
      <c r="U8358" s="1">
        <v>1.8</v>
      </c>
    </row>
    <row r="8359" ht="15.75" customHeight="1">
      <c r="A8359" s="1" t="s">
        <v>9089</v>
      </c>
      <c r="B8359" s="1">
        <v>3.26E9</v>
      </c>
      <c r="C8359" s="1">
        <v>2.12E9</v>
      </c>
      <c r="D8359" s="1" t="s">
        <v>46</v>
      </c>
      <c r="E8359" s="1">
        <v>781.28314</v>
      </c>
      <c r="F8359" s="1">
        <v>569.55505</v>
      </c>
      <c r="G8359" s="1" t="s">
        <v>48</v>
      </c>
      <c r="H8359" s="2">
        <f>VLOOKUP($A8359,drains_O,6,FALSE)</f>
        <v>18.171007</v>
      </c>
      <c r="I8359" s="2">
        <f>VLOOKUP($A8359,drain_M,6,FALSE)</f>
        <v>15.171559</v>
      </c>
      <c r="J8359" s="1" t="s">
        <v>19</v>
      </c>
      <c r="K8359" s="1">
        <v>1.9</v>
      </c>
      <c r="L8359" s="1">
        <v>1.5</v>
      </c>
      <c r="M8359" s="1">
        <v>2.0</v>
      </c>
      <c r="N8359" s="1">
        <v>2.0</v>
      </c>
      <c r="O8359" s="1">
        <v>1.9</v>
      </c>
      <c r="P8359" s="1">
        <v>1.6</v>
      </c>
      <c r="Q8359" s="1">
        <v>1.9</v>
      </c>
      <c r="R8359" s="1">
        <v>0.7</v>
      </c>
      <c r="S8359" s="1">
        <v>1.9</v>
      </c>
      <c r="T8359" s="1">
        <v>2.0</v>
      </c>
      <c r="U8359" s="1">
        <v>2.0</v>
      </c>
    </row>
    <row r="8360" ht="15.75" customHeight="1">
      <c r="A8360" s="1" t="s">
        <v>9091</v>
      </c>
      <c r="B8360" s="1">
        <v>3.29E9</v>
      </c>
      <c r="C8360" s="1">
        <v>2.15E9</v>
      </c>
      <c r="D8360" s="1" t="s">
        <v>46</v>
      </c>
      <c r="E8360" s="1">
        <v>781.1505</v>
      </c>
      <c r="F8360" s="1">
        <v>569.4391</v>
      </c>
      <c r="G8360" s="1" t="s">
        <v>48</v>
      </c>
      <c r="H8360" s="2">
        <f>VLOOKUP($A8360,drains_O,6,FALSE)</f>
        <v>18.108833</v>
      </c>
      <c r="I8360" s="2">
        <f>VLOOKUP($A8360,drain_M,6,FALSE)</f>
        <v>15.075615</v>
      </c>
      <c r="J8360" s="1" t="s">
        <v>19</v>
      </c>
      <c r="K8360" s="1">
        <v>1.8</v>
      </c>
      <c r="L8360" s="1">
        <v>1.5</v>
      </c>
      <c r="M8360" s="1">
        <v>2.0</v>
      </c>
      <c r="N8360" s="1">
        <v>2.0</v>
      </c>
      <c r="O8360" s="1">
        <v>1.9</v>
      </c>
      <c r="P8360" s="1">
        <v>1.8</v>
      </c>
      <c r="Q8360" s="1">
        <v>1.9</v>
      </c>
      <c r="R8360" s="1">
        <v>0.7</v>
      </c>
      <c r="S8360" s="1">
        <v>1.9</v>
      </c>
      <c r="T8360" s="1">
        <v>2.0</v>
      </c>
      <c r="U8360" s="1">
        <v>2.0</v>
      </c>
    </row>
    <row r="8361" ht="15.75" customHeight="1">
      <c r="A8361" s="1" t="s">
        <v>9092</v>
      </c>
      <c r="B8361" s="1">
        <v>3.2E9</v>
      </c>
      <c r="C8361" s="1">
        <v>2.12E9</v>
      </c>
      <c r="D8361" s="1" t="s">
        <v>46</v>
      </c>
      <c r="E8361" s="1">
        <v>781.485</v>
      </c>
      <c r="F8361" s="1">
        <v>570.0008</v>
      </c>
      <c r="G8361" s="1" t="s">
        <v>48</v>
      </c>
      <c r="H8361" s="2">
        <f>VLOOKUP($A8361,drains_O,6,FALSE)</f>
        <v>18.199772</v>
      </c>
      <c r="I8361" s="2">
        <f>VLOOKUP($A8361,drain_M,6,FALSE)</f>
        <v>15.394735</v>
      </c>
      <c r="J8361" s="1" t="s">
        <v>19</v>
      </c>
      <c r="K8361" s="1">
        <v>2.0</v>
      </c>
      <c r="L8361" s="1">
        <v>1.5</v>
      </c>
      <c r="M8361" s="1">
        <v>1.9</v>
      </c>
      <c r="N8361" s="1">
        <v>2.0</v>
      </c>
      <c r="O8361" s="1">
        <v>2.0</v>
      </c>
      <c r="P8361" s="1">
        <v>2.0</v>
      </c>
      <c r="Q8361" s="1">
        <v>2.0</v>
      </c>
      <c r="R8361" s="1">
        <v>0.6</v>
      </c>
      <c r="S8361" s="1">
        <v>1.9</v>
      </c>
      <c r="T8361" s="1">
        <v>1.7</v>
      </c>
      <c r="U8361" s="1">
        <v>2.0</v>
      </c>
    </row>
    <row r="8362" ht="15.75" customHeight="1">
      <c r="A8362" s="1" t="s">
        <v>9093</v>
      </c>
      <c r="B8362" s="1">
        <v>3.24E9</v>
      </c>
      <c r="C8362" s="1">
        <v>2.06E9</v>
      </c>
      <c r="D8362" s="1" t="s">
        <v>46</v>
      </c>
      <c r="E8362" s="1">
        <v>782.7156</v>
      </c>
      <c r="F8362" s="1">
        <v>569.61115</v>
      </c>
      <c r="G8362" s="1" t="s">
        <v>48</v>
      </c>
      <c r="H8362" s="2">
        <f>VLOOKUP($A8362,drains_O,6,FALSE)</f>
        <v>18.268925</v>
      </c>
      <c r="I8362" s="2">
        <f>VLOOKUP($A8362,drain_M,6,FALSE)</f>
        <v>15.238597</v>
      </c>
      <c r="J8362" s="1" t="s">
        <v>19</v>
      </c>
      <c r="K8362" s="1">
        <v>0.5</v>
      </c>
      <c r="L8362" s="1">
        <v>1.5</v>
      </c>
      <c r="M8362" s="1">
        <v>1.9</v>
      </c>
      <c r="N8362" s="1">
        <v>2.0</v>
      </c>
      <c r="O8362" s="1">
        <v>2.0</v>
      </c>
      <c r="P8362" s="1">
        <v>1.5</v>
      </c>
      <c r="Q8362" s="1">
        <v>1.9</v>
      </c>
      <c r="R8362" s="1">
        <v>0.7</v>
      </c>
      <c r="S8362" s="1">
        <v>1.9</v>
      </c>
      <c r="T8362" s="1">
        <v>1.9</v>
      </c>
      <c r="U8362" s="1">
        <v>2.0</v>
      </c>
    </row>
    <row r="8363" ht="15.75" customHeight="1">
      <c r="A8363" s="1" t="s">
        <v>9094</v>
      </c>
      <c r="B8363" s="1">
        <v>3.21E9</v>
      </c>
      <c r="C8363" s="1">
        <v>2.12E9</v>
      </c>
      <c r="D8363" s="1" t="s">
        <v>46</v>
      </c>
      <c r="E8363" s="1">
        <v>782.16394</v>
      </c>
      <c r="F8363" s="1">
        <v>570.08685</v>
      </c>
      <c r="G8363" s="1" t="s">
        <v>48</v>
      </c>
      <c r="H8363" s="2">
        <f>VLOOKUP($A8363,drains_O,6,FALSE)</f>
        <v>18.196558</v>
      </c>
      <c r="I8363" s="2">
        <f>VLOOKUP($A8363,drain_M,6,FALSE)</f>
        <v>15.325667</v>
      </c>
      <c r="J8363" s="1" t="s">
        <v>19</v>
      </c>
      <c r="K8363" s="1">
        <v>1.5</v>
      </c>
      <c r="L8363" s="1">
        <v>1.5</v>
      </c>
      <c r="M8363" s="1">
        <v>1.9</v>
      </c>
      <c r="N8363" s="1">
        <v>2.0</v>
      </c>
      <c r="O8363" s="1">
        <v>2.0</v>
      </c>
      <c r="P8363" s="1">
        <v>1.9</v>
      </c>
      <c r="Q8363" s="1">
        <v>1.9</v>
      </c>
      <c r="R8363" s="1">
        <v>0.7</v>
      </c>
      <c r="S8363" s="1">
        <v>1.9</v>
      </c>
      <c r="T8363" s="1">
        <v>2.0</v>
      </c>
      <c r="U8363" s="1">
        <v>1.9</v>
      </c>
    </row>
    <row r="8364" ht="15.75" customHeight="1">
      <c r="A8364" s="1" t="s">
        <v>9095</v>
      </c>
      <c r="B8364" s="1">
        <v>3.31E9</v>
      </c>
      <c r="C8364" s="1">
        <v>2.12E9</v>
      </c>
      <c r="D8364" s="1" t="s">
        <v>46</v>
      </c>
      <c r="E8364" s="1">
        <v>781.02985</v>
      </c>
      <c r="F8364" s="1">
        <v>569.0647</v>
      </c>
      <c r="G8364" s="1" t="s">
        <v>48</v>
      </c>
      <c r="H8364" s="2">
        <f>VLOOKUP($A8364,drains_O,6,FALSE)</f>
        <v>18.147064</v>
      </c>
      <c r="I8364" s="2">
        <f>VLOOKUP($A8364,drain_M,6,FALSE)</f>
        <v>15.06013</v>
      </c>
      <c r="J8364" s="1" t="s">
        <v>19</v>
      </c>
      <c r="K8364" s="1">
        <v>1.9</v>
      </c>
      <c r="L8364" s="1">
        <v>1.5</v>
      </c>
      <c r="M8364" s="1">
        <v>1.9</v>
      </c>
      <c r="N8364" s="1">
        <v>1.3</v>
      </c>
      <c r="O8364" s="1">
        <v>2.0</v>
      </c>
      <c r="P8364" s="1">
        <v>1.2</v>
      </c>
      <c r="Q8364" s="1">
        <v>2.0</v>
      </c>
      <c r="R8364" s="1">
        <v>0.8</v>
      </c>
      <c r="S8364" s="1">
        <v>2.0</v>
      </c>
      <c r="T8364" s="1">
        <v>2.0</v>
      </c>
      <c r="U8364" s="1">
        <v>2.0</v>
      </c>
    </row>
    <row r="8365" ht="15.75" customHeight="1">
      <c r="A8365" s="1" t="s">
        <v>9096</v>
      </c>
      <c r="B8365" s="1">
        <v>3.21E9</v>
      </c>
      <c r="C8365" s="1">
        <v>2.13E9</v>
      </c>
      <c r="D8365" s="1" t="s">
        <v>46</v>
      </c>
      <c r="E8365" s="1">
        <v>781.4381</v>
      </c>
      <c r="F8365" s="1">
        <v>570.07104</v>
      </c>
      <c r="G8365" s="1" t="s">
        <v>48</v>
      </c>
      <c r="H8365" s="2">
        <f>VLOOKUP($A8365,drains_O,6,FALSE)</f>
        <v>18.191008</v>
      </c>
      <c r="I8365" s="2">
        <f>VLOOKUP($A8365,drain_M,6,FALSE)</f>
        <v>15.315864</v>
      </c>
      <c r="J8365" s="1" t="s">
        <v>19</v>
      </c>
      <c r="K8365" s="1">
        <v>2.0</v>
      </c>
      <c r="L8365" s="1">
        <v>1.5</v>
      </c>
      <c r="M8365" s="1">
        <v>2.0</v>
      </c>
      <c r="N8365" s="1">
        <v>1.9</v>
      </c>
      <c r="O8365" s="1">
        <v>2.0</v>
      </c>
      <c r="P8365" s="1">
        <v>2.0</v>
      </c>
      <c r="Q8365" s="1">
        <v>1.8</v>
      </c>
      <c r="R8365" s="1">
        <v>0.7</v>
      </c>
      <c r="S8365" s="1">
        <v>0.5</v>
      </c>
      <c r="T8365" s="1">
        <v>1.9</v>
      </c>
      <c r="U8365" s="1">
        <v>1.9</v>
      </c>
    </row>
    <row r="8366" ht="15.75" customHeight="1">
      <c r="A8366" s="1" t="s">
        <v>9097</v>
      </c>
      <c r="B8366" s="1">
        <v>3.09E9</v>
      </c>
      <c r="C8366" s="1">
        <v>2.06E9</v>
      </c>
      <c r="D8366" s="1" t="s">
        <v>46</v>
      </c>
      <c r="E8366" s="1">
        <v>782.47</v>
      </c>
      <c r="F8366" s="1">
        <v>570.68884</v>
      </c>
      <c r="G8366" s="1" t="s">
        <v>48</v>
      </c>
      <c r="H8366" s="2">
        <f>VLOOKUP($A8366,drains_O,6,FALSE)</f>
        <v>18.232605</v>
      </c>
      <c r="I8366" s="2">
        <f>VLOOKUP($A8366,drain_M,6,FALSE)</f>
        <v>15.861398</v>
      </c>
      <c r="J8366" s="1" t="s">
        <v>19</v>
      </c>
      <c r="K8366" s="1">
        <v>1.9</v>
      </c>
      <c r="L8366" s="1">
        <v>1.9</v>
      </c>
      <c r="M8366" s="1">
        <v>2.0</v>
      </c>
      <c r="N8366" s="1">
        <v>0.9</v>
      </c>
      <c r="O8366" s="1">
        <v>1.9</v>
      </c>
      <c r="P8366" s="1">
        <v>2.0</v>
      </c>
      <c r="Q8366" s="1">
        <v>2.0</v>
      </c>
      <c r="R8366" s="1">
        <v>0.6</v>
      </c>
      <c r="S8366" s="1">
        <v>2.0</v>
      </c>
      <c r="T8366" s="1">
        <v>1.9</v>
      </c>
      <c r="U8366" s="1">
        <v>1.9</v>
      </c>
    </row>
    <row r="8367" ht="15.75" customHeight="1">
      <c r="A8367" s="1" t="s">
        <v>9098</v>
      </c>
      <c r="B8367" s="1">
        <v>3.33E9</v>
      </c>
      <c r="C8367" s="1">
        <v>2.11E9</v>
      </c>
      <c r="D8367" s="1" t="s">
        <v>46</v>
      </c>
      <c r="E8367" s="1">
        <v>781.6014</v>
      </c>
      <c r="F8367" s="1">
        <v>569.1533</v>
      </c>
      <c r="G8367" s="1" t="s">
        <v>48</v>
      </c>
      <c r="H8367" s="2">
        <f>VLOOKUP($A8367,drains_O,6,FALSE)</f>
        <v>18.083504</v>
      </c>
      <c r="I8367" s="2">
        <f>VLOOKUP($A8367,drain_M,6,FALSE)</f>
        <v>14.929377</v>
      </c>
      <c r="J8367" s="1" t="s">
        <v>19</v>
      </c>
      <c r="K8367" s="1">
        <v>1.9</v>
      </c>
      <c r="L8367" s="1">
        <v>1.9</v>
      </c>
      <c r="M8367" s="1">
        <v>2.0</v>
      </c>
      <c r="N8367" s="1">
        <v>1.9</v>
      </c>
      <c r="O8367" s="1">
        <v>2.0</v>
      </c>
      <c r="P8367" s="1">
        <v>1.0</v>
      </c>
      <c r="Q8367" s="1">
        <v>1.9</v>
      </c>
      <c r="R8367" s="1">
        <v>0.9</v>
      </c>
      <c r="S8367" s="1">
        <v>1.9</v>
      </c>
      <c r="T8367" s="1">
        <v>1.3</v>
      </c>
      <c r="U8367" s="1">
        <v>1.9</v>
      </c>
    </row>
    <row r="8368" ht="15.75" customHeight="1">
      <c r="A8368" s="1" t="s">
        <v>9099</v>
      </c>
      <c r="B8368" s="1">
        <v>3.07E9</v>
      </c>
      <c r="C8368" s="1">
        <v>2.05E9</v>
      </c>
      <c r="D8368" s="1" t="s">
        <v>46</v>
      </c>
      <c r="E8368" s="1">
        <v>782.55066</v>
      </c>
      <c r="F8368" s="1">
        <v>570.79144</v>
      </c>
      <c r="G8368" s="1" t="s">
        <v>48</v>
      </c>
      <c r="H8368" s="2">
        <f>VLOOKUP($A8368,drains_O,6,FALSE)</f>
        <v>18.261583</v>
      </c>
      <c r="I8368" s="2">
        <f>VLOOKUP($A8368,drain_M,6,FALSE)</f>
        <v>15.869658</v>
      </c>
      <c r="J8368" s="1" t="s">
        <v>19</v>
      </c>
      <c r="K8368" s="1">
        <v>2.0</v>
      </c>
      <c r="L8368" s="1">
        <v>1.9</v>
      </c>
      <c r="M8368" s="1">
        <v>1.9</v>
      </c>
      <c r="N8368" s="1">
        <v>1.2</v>
      </c>
      <c r="O8368" s="1">
        <v>2.0</v>
      </c>
      <c r="P8368" s="1">
        <v>1.9</v>
      </c>
      <c r="Q8368" s="1">
        <v>1.9</v>
      </c>
      <c r="R8368" s="1">
        <v>0.6</v>
      </c>
      <c r="S8368" s="1">
        <v>2.0</v>
      </c>
      <c r="T8368" s="1">
        <v>2.0</v>
      </c>
      <c r="U8368" s="1">
        <v>1.9</v>
      </c>
    </row>
    <row r="8369" ht="15.75" customHeight="1">
      <c r="A8369" s="1" t="s">
        <v>9100</v>
      </c>
      <c r="B8369" s="1">
        <v>3.12E9</v>
      </c>
      <c r="C8369" s="1">
        <v>2.07E9</v>
      </c>
      <c r="D8369" s="1" t="s">
        <v>46</v>
      </c>
      <c r="E8369" s="1">
        <v>782.51117</v>
      </c>
      <c r="F8369" s="1">
        <v>570.7735</v>
      </c>
      <c r="G8369" s="1" t="s">
        <v>48</v>
      </c>
      <c r="H8369" s="2">
        <f>VLOOKUP($A8369,drains_O,6,FALSE)</f>
        <v>18.226566</v>
      </c>
      <c r="I8369" s="2">
        <f>VLOOKUP($A8369,drain_M,6,FALSE)</f>
        <v>15.64219</v>
      </c>
      <c r="J8369" s="1" t="s">
        <v>19</v>
      </c>
      <c r="K8369" s="1">
        <v>1.9</v>
      </c>
      <c r="L8369" s="1">
        <v>1.8</v>
      </c>
      <c r="M8369" s="1">
        <v>2.0</v>
      </c>
      <c r="N8369" s="1">
        <v>1.9</v>
      </c>
      <c r="O8369" s="1">
        <v>2.0</v>
      </c>
      <c r="P8369" s="1">
        <v>1.9</v>
      </c>
      <c r="Q8369" s="1">
        <v>1.9</v>
      </c>
      <c r="R8369" s="1">
        <v>0.7</v>
      </c>
      <c r="S8369" s="1">
        <v>1.9</v>
      </c>
      <c r="T8369" s="1">
        <v>1.9</v>
      </c>
      <c r="U8369" s="1">
        <v>1.8</v>
      </c>
    </row>
    <row r="8370" ht="15.75" customHeight="1">
      <c r="A8370" s="1" t="s">
        <v>9101</v>
      </c>
      <c r="B8370" s="1">
        <v>3.14E9</v>
      </c>
      <c r="C8370" s="1">
        <v>2.09E9</v>
      </c>
      <c r="D8370" s="1" t="s">
        <v>46</v>
      </c>
      <c r="E8370" s="1">
        <v>781.76917</v>
      </c>
      <c r="F8370" s="1">
        <v>570.4375</v>
      </c>
      <c r="G8370" s="1" t="s">
        <v>48</v>
      </c>
      <c r="H8370" s="2">
        <f>VLOOKUP($A8370,drains_O,6,FALSE)</f>
        <v>18.26455</v>
      </c>
      <c r="I8370" s="2">
        <f>VLOOKUP($A8370,drain_M,6,FALSE)</f>
        <v>15.572755</v>
      </c>
      <c r="J8370" s="1" t="s">
        <v>19</v>
      </c>
      <c r="K8370" s="1">
        <v>2.0</v>
      </c>
      <c r="L8370" s="1">
        <v>1.5</v>
      </c>
      <c r="M8370" s="1">
        <v>1.9</v>
      </c>
      <c r="N8370" s="1">
        <v>2.0</v>
      </c>
      <c r="O8370" s="1">
        <v>2.0</v>
      </c>
      <c r="P8370" s="1">
        <v>2.0</v>
      </c>
      <c r="Q8370" s="1">
        <v>1.0</v>
      </c>
      <c r="R8370" s="1">
        <v>0.6</v>
      </c>
      <c r="S8370" s="1">
        <v>1.9</v>
      </c>
      <c r="T8370" s="1">
        <v>1.9</v>
      </c>
      <c r="U8370" s="1">
        <v>2.0</v>
      </c>
    </row>
    <row r="8371" ht="15.75" customHeight="1">
      <c r="A8371" s="1" t="s">
        <v>9102</v>
      </c>
      <c r="B8371" s="1">
        <v>1.96E9</v>
      </c>
      <c r="C8371" s="1">
        <v>1.49E9</v>
      </c>
      <c r="D8371" s="1" t="s">
        <v>46</v>
      </c>
      <c r="E8371" s="1">
        <v>788.2769</v>
      </c>
      <c r="F8371" s="1">
        <v>579.20685</v>
      </c>
      <c r="G8371" s="1" t="s">
        <v>48</v>
      </c>
      <c r="H8371" s="2">
        <f>VLOOKUP($A8371,drains_O,6,FALSE)</f>
        <v>19.599691</v>
      </c>
      <c r="I8371" s="2">
        <f>VLOOKUP($A8371,drain_M,6,FALSE)</f>
        <v>19.617239</v>
      </c>
      <c r="J8371" s="1" t="s">
        <v>19</v>
      </c>
      <c r="K8371" s="1">
        <v>1.9</v>
      </c>
      <c r="L8371" s="1">
        <v>1.5</v>
      </c>
      <c r="M8371" s="1">
        <v>2.0</v>
      </c>
      <c r="N8371" s="1">
        <v>1.9</v>
      </c>
      <c r="O8371" s="1">
        <v>1.9</v>
      </c>
      <c r="P8371" s="1">
        <v>1.8</v>
      </c>
      <c r="Q8371" s="1">
        <v>1.9</v>
      </c>
      <c r="R8371" s="1">
        <v>0.7</v>
      </c>
      <c r="S8371" s="1">
        <v>2.0</v>
      </c>
      <c r="T8371" s="1">
        <v>2.0</v>
      </c>
      <c r="U8371" s="1">
        <v>0.6</v>
      </c>
    </row>
    <row r="8372" ht="15.75" customHeight="1">
      <c r="A8372" s="1" t="s">
        <v>9103</v>
      </c>
      <c r="B8372" s="1">
        <v>3.19E9</v>
      </c>
      <c r="C8372" s="1">
        <v>2.11E9</v>
      </c>
      <c r="D8372" s="1" t="s">
        <v>46</v>
      </c>
      <c r="E8372" s="1">
        <v>781.50574</v>
      </c>
      <c r="F8372" s="1">
        <v>570.0397</v>
      </c>
      <c r="G8372" s="1" t="s">
        <v>48</v>
      </c>
      <c r="H8372" s="2">
        <f>VLOOKUP($A8372,drains_O,6,FALSE)</f>
        <v>18.20015</v>
      </c>
      <c r="I8372" s="2">
        <f>VLOOKUP($A8372,drain_M,6,FALSE)</f>
        <v>15.427549</v>
      </c>
      <c r="J8372" s="1" t="s">
        <v>19</v>
      </c>
      <c r="K8372" s="1">
        <v>2.0</v>
      </c>
      <c r="L8372" s="1">
        <v>1.5</v>
      </c>
      <c r="M8372" s="1">
        <v>1.9</v>
      </c>
      <c r="N8372" s="1">
        <v>1.9</v>
      </c>
      <c r="O8372" s="1">
        <v>2.0</v>
      </c>
      <c r="P8372" s="1">
        <v>2.0</v>
      </c>
      <c r="Q8372" s="1">
        <v>1.9</v>
      </c>
      <c r="R8372" s="1">
        <v>0.6</v>
      </c>
      <c r="S8372" s="1">
        <v>2.0</v>
      </c>
      <c r="T8372" s="1">
        <v>1.9</v>
      </c>
      <c r="U8372" s="1">
        <v>2.0</v>
      </c>
    </row>
    <row r="8373" ht="15.75" customHeight="1">
      <c r="A8373" s="1" t="s">
        <v>9104</v>
      </c>
      <c r="B8373" s="1">
        <v>2.62E9</v>
      </c>
      <c r="C8373" s="1">
        <v>1.82E9</v>
      </c>
      <c r="D8373" s="1" t="s">
        <v>46</v>
      </c>
      <c r="E8373" s="1">
        <v>785.14075</v>
      </c>
      <c r="F8373" s="1">
        <v>574.28925</v>
      </c>
      <c r="G8373" s="1" t="s">
        <v>48</v>
      </c>
      <c r="H8373" s="2">
        <f>VLOOKUP($A8373,drains_O,6,FALSE)</f>
        <v>18.7879</v>
      </c>
      <c r="I8373" s="2">
        <f>VLOOKUP($A8373,drain_M,6,FALSE)</f>
        <v>17.324366</v>
      </c>
      <c r="J8373" s="1" t="s">
        <v>19</v>
      </c>
      <c r="K8373" s="1">
        <v>2.0</v>
      </c>
      <c r="L8373" s="1">
        <v>1.9</v>
      </c>
      <c r="M8373" s="1">
        <v>1.9</v>
      </c>
      <c r="N8373" s="1">
        <v>1.9</v>
      </c>
      <c r="O8373" s="1">
        <v>2.0</v>
      </c>
      <c r="P8373" s="1">
        <v>1.9</v>
      </c>
      <c r="Q8373" s="1">
        <v>1.9</v>
      </c>
      <c r="R8373" s="1">
        <v>0.6</v>
      </c>
      <c r="S8373" s="1">
        <v>2.0</v>
      </c>
      <c r="T8373" s="1">
        <v>2.0</v>
      </c>
      <c r="U8373" s="1">
        <v>1.4</v>
      </c>
    </row>
    <row r="8374" ht="15.75" customHeight="1">
      <c r="A8374" s="1" t="s">
        <v>9105</v>
      </c>
      <c r="B8374" s="1">
        <v>2.52E9</v>
      </c>
      <c r="C8374" s="1">
        <v>1.77E9</v>
      </c>
      <c r="D8374" s="1" t="s">
        <v>46</v>
      </c>
      <c r="E8374" s="1">
        <v>785.06976</v>
      </c>
      <c r="F8374" s="1">
        <v>574.9905</v>
      </c>
      <c r="G8374" s="1" t="s">
        <v>48</v>
      </c>
      <c r="H8374" s="2">
        <f>VLOOKUP($A8374,drains_O,6,FALSE)</f>
        <v>18.971012</v>
      </c>
      <c r="I8374" s="2">
        <f>VLOOKUP($A8374,drain_M,6,FALSE)</f>
        <v>17.6679</v>
      </c>
      <c r="J8374" s="1" t="s">
        <v>19</v>
      </c>
      <c r="K8374" s="1">
        <v>2.0</v>
      </c>
      <c r="L8374" s="1">
        <v>1.5</v>
      </c>
      <c r="M8374" s="1">
        <v>1.9</v>
      </c>
      <c r="N8374" s="1">
        <v>2.0</v>
      </c>
      <c r="O8374" s="1">
        <v>2.0</v>
      </c>
      <c r="P8374" s="1">
        <v>1.9</v>
      </c>
      <c r="Q8374" s="1">
        <v>2.0</v>
      </c>
      <c r="R8374" s="1">
        <v>0.6</v>
      </c>
      <c r="S8374" s="1">
        <v>1.9</v>
      </c>
      <c r="T8374" s="1">
        <v>2.0</v>
      </c>
      <c r="U8374" s="1">
        <v>1.3</v>
      </c>
    </row>
    <row r="8375" ht="15.75" customHeight="1">
      <c r="A8375" s="1" t="s">
        <v>9106</v>
      </c>
      <c r="B8375" s="1">
        <v>3.33E9</v>
      </c>
      <c r="C8375" s="1">
        <v>2.19E9</v>
      </c>
      <c r="D8375" s="1" t="s">
        <v>46</v>
      </c>
      <c r="E8375" s="1">
        <v>780.9384</v>
      </c>
      <c r="F8375" s="1">
        <v>569.32745</v>
      </c>
      <c r="G8375" s="1" t="s">
        <v>48</v>
      </c>
      <c r="H8375" s="2">
        <f>VLOOKUP($A8375,drains_O,6,FALSE)</f>
        <v>17.987118</v>
      </c>
      <c r="I8375" s="2">
        <f>VLOOKUP($A8375,drain_M,6,FALSE)</f>
        <v>14.921467</v>
      </c>
      <c r="J8375" s="1" t="s">
        <v>19</v>
      </c>
      <c r="K8375" s="1">
        <v>1.9</v>
      </c>
      <c r="L8375" s="1">
        <v>1.4</v>
      </c>
      <c r="M8375" s="1">
        <v>1.9</v>
      </c>
      <c r="N8375" s="1">
        <v>2.0</v>
      </c>
      <c r="O8375" s="1">
        <v>2.0</v>
      </c>
      <c r="P8375" s="1">
        <v>1.9</v>
      </c>
      <c r="Q8375" s="1">
        <v>2.0</v>
      </c>
      <c r="R8375" s="1">
        <v>0.8</v>
      </c>
      <c r="S8375" s="1">
        <v>2.0</v>
      </c>
      <c r="T8375" s="1">
        <v>2.0</v>
      </c>
      <c r="U8375" s="1">
        <v>1.9</v>
      </c>
    </row>
    <row r="8376" ht="15.75" customHeight="1">
      <c r="A8376" s="1" t="s">
        <v>9107</v>
      </c>
      <c r="B8376" s="1">
        <v>3.15E9</v>
      </c>
      <c r="C8376" s="1">
        <v>2.09E9</v>
      </c>
      <c r="D8376" s="1" t="s">
        <v>46</v>
      </c>
      <c r="E8376" s="1">
        <v>782.4898</v>
      </c>
      <c r="F8376" s="1">
        <v>570.6635</v>
      </c>
      <c r="G8376" s="1" t="s">
        <v>48</v>
      </c>
      <c r="H8376" s="2">
        <f>VLOOKUP($A8376,drains_O,6,FALSE)</f>
        <v>18.165714</v>
      </c>
      <c r="I8376" s="2">
        <f>VLOOKUP($A8376,drain_M,6,FALSE)</f>
        <v>15.547798</v>
      </c>
      <c r="J8376" s="1" t="s">
        <v>19</v>
      </c>
      <c r="K8376" s="1">
        <v>1.7</v>
      </c>
      <c r="L8376" s="1">
        <v>1.9</v>
      </c>
      <c r="M8376" s="1">
        <v>1.9</v>
      </c>
      <c r="N8376" s="1">
        <v>2.0</v>
      </c>
      <c r="O8376" s="1">
        <v>1.9</v>
      </c>
      <c r="P8376" s="1">
        <v>2.0</v>
      </c>
      <c r="Q8376" s="1">
        <v>2.0</v>
      </c>
      <c r="R8376" s="1">
        <v>0.7</v>
      </c>
      <c r="S8376" s="1">
        <v>2.0</v>
      </c>
      <c r="T8376" s="1">
        <v>1.9</v>
      </c>
      <c r="U8376" s="1">
        <v>1.8</v>
      </c>
    </row>
    <row r="8377" ht="15.75" customHeight="1">
      <c r="A8377" s="1" t="s">
        <v>9108</v>
      </c>
      <c r="B8377" s="1">
        <v>3.28E9</v>
      </c>
      <c r="C8377" s="1">
        <v>2.14E9</v>
      </c>
      <c r="D8377" s="1" t="s">
        <v>46</v>
      </c>
      <c r="E8377" s="1">
        <v>781.25305</v>
      </c>
      <c r="F8377" s="1">
        <v>569.4326</v>
      </c>
      <c r="G8377" s="1" t="s">
        <v>48</v>
      </c>
      <c r="H8377" s="2">
        <f>VLOOKUP($A8377,drains_O,6,FALSE)</f>
        <v>18.151253</v>
      </c>
      <c r="I8377" s="2">
        <f>VLOOKUP($A8377,drain_M,6,FALSE)</f>
        <v>15.093781</v>
      </c>
      <c r="J8377" s="1" t="s">
        <v>19</v>
      </c>
      <c r="K8377" s="1">
        <v>2.0</v>
      </c>
      <c r="L8377" s="1">
        <v>1.1</v>
      </c>
      <c r="M8377" s="1">
        <v>2.0</v>
      </c>
      <c r="N8377" s="1">
        <v>1.9</v>
      </c>
      <c r="O8377" s="1">
        <v>1.9</v>
      </c>
      <c r="P8377" s="1">
        <v>1.9</v>
      </c>
      <c r="Q8377" s="1">
        <v>1.9</v>
      </c>
      <c r="R8377" s="1">
        <v>0.7</v>
      </c>
      <c r="S8377" s="1">
        <v>1.9</v>
      </c>
      <c r="T8377" s="1">
        <v>2.0</v>
      </c>
      <c r="U8377" s="1">
        <v>2.0</v>
      </c>
    </row>
    <row r="8378" ht="15.75" customHeight="1">
      <c r="A8378" s="1" t="s">
        <v>9109</v>
      </c>
      <c r="B8378" s="1">
        <v>3.31E9</v>
      </c>
      <c r="C8378" s="1">
        <v>2.18E9</v>
      </c>
      <c r="D8378" s="1" t="s">
        <v>46</v>
      </c>
      <c r="E8378" s="1">
        <v>781.12787</v>
      </c>
      <c r="F8378" s="1">
        <v>569.3768</v>
      </c>
      <c r="G8378" s="1" t="s">
        <v>48</v>
      </c>
      <c r="H8378" s="2">
        <f>VLOOKUP($A8378,drains_O,6,FALSE)</f>
        <v>18.033249</v>
      </c>
      <c r="I8378" s="2">
        <f>VLOOKUP($A8378,drain_M,6,FALSE)</f>
        <v>15.008325</v>
      </c>
      <c r="J8378" s="1" t="s">
        <v>19</v>
      </c>
      <c r="K8378" s="1">
        <v>1.9</v>
      </c>
      <c r="L8378" s="1">
        <v>1.5</v>
      </c>
      <c r="M8378" s="1">
        <v>1.2</v>
      </c>
      <c r="N8378" s="1">
        <v>1.9</v>
      </c>
      <c r="O8378" s="1">
        <v>1.9</v>
      </c>
      <c r="P8378" s="1">
        <v>2.0</v>
      </c>
      <c r="Q8378" s="1">
        <v>1.9</v>
      </c>
      <c r="R8378" s="1">
        <v>0.7</v>
      </c>
      <c r="S8378" s="1">
        <v>1.9</v>
      </c>
      <c r="T8378" s="1">
        <v>2.0</v>
      </c>
      <c r="U8378" s="1">
        <v>2.0</v>
      </c>
    </row>
    <row r="8379" ht="15.75" customHeight="1">
      <c r="A8379" s="1" t="s">
        <v>9110</v>
      </c>
      <c r="B8379" s="1">
        <v>2.98E9</v>
      </c>
      <c r="C8379" s="1">
        <v>1.92E9</v>
      </c>
      <c r="D8379" s="1" t="s">
        <v>46</v>
      </c>
      <c r="E8379" s="1">
        <v>783.3003</v>
      </c>
      <c r="F8379" s="1">
        <v>571.20245</v>
      </c>
      <c r="G8379" s="1" t="s">
        <v>48</v>
      </c>
      <c r="H8379" s="2">
        <f>VLOOKUP($A8379,drains_O,6,FALSE)</f>
        <v>18.505676</v>
      </c>
      <c r="I8379" s="2">
        <f>VLOOKUP($A8379,drain_M,6,FALSE)</f>
        <v>16.094685</v>
      </c>
      <c r="J8379" s="1" t="s">
        <v>19</v>
      </c>
      <c r="K8379" s="1">
        <v>2.0</v>
      </c>
      <c r="L8379" s="1">
        <v>1.9</v>
      </c>
      <c r="M8379" s="1">
        <v>1.9</v>
      </c>
      <c r="N8379" s="1">
        <v>2.0</v>
      </c>
      <c r="O8379" s="1">
        <v>1.9</v>
      </c>
      <c r="P8379" s="1">
        <v>1.1</v>
      </c>
      <c r="Q8379" s="1">
        <v>2.0</v>
      </c>
      <c r="R8379" s="1">
        <v>0.6</v>
      </c>
      <c r="S8379" s="1">
        <v>2.0</v>
      </c>
      <c r="T8379" s="1">
        <v>2.0</v>
      </c>
      <c r="U8379" s="1">
        <v>1.9</v>
      </c>
    </row>
    <row r="8380" ht="15.75" customHeight="1">
      <c r="A8380" s="1" t="s">
        <v>9111</v>
      </c>
      <c r="B8380" s="1">
        <v>3.16E9</v>
      </c>
      <c r="C8380" s="1">
        <v>2.02E9</v>
      </c>
      <c r="D8380" s="1" t="s">
        <v>46</v>
      </c>
      <c r="E8380" s="1">
        <v>782.17523</v>
      </c>
      <c r="F8380" s="1">
        <v>570.11194</v>
      </c>
      <c r="G8380" s="1" t="s">
        <v>48</v>
      </c>
      <c r="H8380" s="2">
        <f>VLOOKUP($A8380,drains_O,6,FALSE)</f>
        <v>18.397095</v>
      </c>
      <c r="I8380" s="2">
        <f>VLOOKUP($A8380,drain_M,6,FALSE)</f>
        <v>15.507788</v>
      </c>
      <c r="J8380" s="1" t="s">
        <v>19</v>
      </c>
      <c r="K8380" s="1">
        <v>2.0</v>
      </c>
      <c r="L8380" s="1">
        <v>0.5</v>
      </c>
      <c r="M8380" s="1">
        <v>2.0</v>
      </c>
      <c r="N8380" s="1">
        <v>1.9</v>
      </c>
      <c r="O8380" s="1">
        <v>1.9</v>
      </c>
      <c r="P8380" s="1">
        <v>2.0</v>
      </c>
      <c r="Q8380" s="1">
        <v>2.0</v>
      </c>
      <c r="R8380" s="1">
        <v>0.6</v>
      </c>
      <c r="S8380" s="1">
        <v>2.0</v>
      </c>
      <c r="T8380" s="1">
        <v>1.9</v>
      </c>
      <c r="U8380" s="1">
        <v>2.0</v>
      </c>
    </row>
    <row r="8381" ht="15.75" customHeight="1">
      <c r="A8381" s="1" t="s">
        <v>9112</v>
      </c>
      <c r="B8381" s="1">
        <v>4.72E9</v>
      </c>
      <c r="C8381" s="1">
        <v>3.05E9</v>
      </c>
      <c r="D8381" s="1" t="s">
        <v>46</v>
      </c>
      <c r="E8381" s="1">
        <v>773.8694</v>
      </c>
      <c r="F8381" s="1">
        <v>561.9351</v>
      </c>
      <c r="G8381" s="1" t="s">
        <v>48</v>
      </c>
      <c r="H8381" s="2">
        <f>VLOOKUP($A8381,drains_O,6,FALSE)</f>
        <v>15.269098</v>
      </c>
      <c r="I8381" s="2">
        <f>VLOOKUP($A8381,drain_M,6,FALSE)</f>
        <v>10.126277</v>
      </c>
      <c r="J8381" s="1" t="s">
        <v>19</v>
      </c>
      <c r="K8381" s="1">
        <v>1.9</v>
      </c>
      <c r="L8381" s="1">
        <v>1.5</v>
      </c>
      <c r="M8381" s="1">
        <v>2.0</v>
      </c>
      <c r="N8381" s="1">
        <v>2.0</v>
      </c>
      <c r="O8381" s="1">
        <v>1.9</v>
      </c>
      <c r="P8381" s="1">
        <v>2.0</v>
      </c>
      <c r="Q8381" s="1">
        <v>1.9</v>
      </c>
      <c r="R8381" s="1">
        <v>1.9</v>
      </c>
      <c r="S8381" s="1">
        <v>1.9</v>
      </c>
      <c r="T8381" s="1">
        <v>2.0</v>
      </c>
      <c r="U8381" s="1">
        <v>1.9</v>
      </c>
    </row>
    <row r="8382" ht="15.75" customHeight="1">
      <c r="A8382" s="1" t="s">
        <v>9113</v>
      </c>
      <c r="B8382" s="1">
        <v>3.08E9</v>
      </c>
      <c r="C8382" s="1">
        <v>2.04E9</v>
      </c>
      <c r="D8382" s="1" t="s">
        <v>46</v>
      </c>
      <c r="E8382" s="1">
        <v>782.5698</v>
      </c>
      <c r="F8382" s="1">
        <v>570.7436</v>
      </c>
      <c r="G8382" s="1" t="s">
        <v>48</v>
      </c>
      <c r="H8382" s="2">
        <f>VLOOKUP($A8382,drains_O,6,FALSE)</f>
        <v>18.276794</v>
      </c>
      <c r="I8382" s="2">
        <f>VLOOKUP($A8382,drain_M,6,FALSE)</f>
        <v>15.793753</v>
      </c>
      <c r="J8382" s="1" t="s">
        <v>19</v>
      </c>
      <c r="K8382" s="1">
        <v>2.0</v>
      </c>
      <c r="L8382" s="1">
        <v>1.9</v>
      </c>
      <c r="M8382" s="1">
        <v>1.9</v>
      </c>
      <c r="N8382" s="1">
        <v>1.9</v>
      </c>
      <c r="O8382" s="1">
        <v>1.3</v>
      </c>
      <c r="P8382" s="1">
        <v>2.0</v>
      </c>
      <c r="Q8382" s="1">
        <v>1.9</v>
      </c>
      <c r="R8382" s="1">
        <v>0.5</v>
      </c>
      <c r="S8382" s="1">
        <v>2.0</v>
      </c>
      <c r="T8382" s="1">
        <v>2.0</v>
      </c>
      <c r="U8382" s="1">
        <v>2.0</v>
      </c>
    </row>
    <row r="8383" ht="15.75" customHeight="1">
      <c r="A8383" s="1" t="s">
        <v>9114</v>
      </c>
      <c r="B8383" s="1">
        <v>3.22E9</v>
      </c>
      <c r="C8383" s="1">
        <v>2.14E9</v>
      </c>
      <c r="D8383" s="1" t="s">
        <v>46</v>
      </c>
      <c r="E8383" s="1">
        <v>781.4182</v>
      </c>
      <c r="F8383" s="1">
        <v>570.0023</v>
      </c>
      <c r="G8383" s="1" t="s">
        <v>48</v>
      </c>
      <c r="H8383" s="2">
        <f>VLOOKUP($A8383,drains_O,6,FALSE)</f>
        <v>18.156193</v>
      </c>
      <c r="I8383" s="2">
        <f>VLOOKUP($A8383,drain_M,6,FALSE)</f>
        <v>15.301515</v>
      </c>
      <c r="J8383" s="1" t="s">
        <v>19</v>
      </c>
      <c r="K8383" s="1">
        <v>1.9</v>
      </c>
      <c r="L8383" s="1">
        <v>1.5</v>
      </c>
      <c r="M8383" s="1">
        <v>2.0</v>
      </c>
      <c r="N8383" s="1">
        <v>2.0</v>
      </c>
      <c r="O8383" s="1">
        <v>0.6</v>
      </c>
      <c r="P8383" s="1">
        <v>2.0</v>
      </c>
      <c r="Q8383" s="1">
        <v>1.9</v>
      </c>
      <c r="R8383" s="1">
        <v>0.7</v>
      </c>
      <c r="S8383" s="1">
        <v>2.0</v>
      </c>
      <c r="T8383" s="1">
        <v>1.9</v>
      </c>
      <c r="U8383" s="1">
        <v>1.9</v>
      </c>
    </row>
    <row r="8384" ht="15.75" customHeight="1">
      <c r="A8384" s="1" t="s">
        <v>9115</v>
      </c>
      <c r="B8384" s="1">
        <v>3.31E9</v>
      </c>
      <c r="C8384" s="1">
        <v>2.11E9</v>
      </c>
      <c r="D8384" s="1" t="s">
        <v>46</v>
      </c>
      <c r="E8384" s="1">
        <v>781.12244</v>
      </c>
      <c r="F8384" s="1">
        <v>569.11444</v>
      </c>
      <c r="G8384" s="1" t="s">
        <v>48</v>
      </c>
      <c r="H8384" s="2">
        <f>VLOOKUP($A8384,drains_O,6,FALSE)</f>
        <v>18.16652</v>
      </c>
      <c r="I8384" s="2">
        <f>VLOOKUP($A8384,drain_M,6,FALSE)</f>
        <v>14.97766</v>
      </c>
      <c r="J8384" s="1" t="s">
        <v>19</v>
      </c>
      <c r="K8384" s="1">
        <v>1.9</v>
      </c>
      <c r="L8384" s="1">
        <v>1.5</v>
      </c>
      <c r="M8384" s="1">
        <v>1.9</v>
      </c>
      <c r="N8384" s="1">
        <v>2.0</v>
      </c>
      <c r="O8384" s="1">
        <v>2.0</v>
      </c>
      <c r="P8384" s="1">
        <v>1.1</v>
      </c>
      <c r="Q8384" s="1">
        <v>2.0</v>
      </c>
      <c r="R8384" s="1">
        <v>0.8</v>
      </c>
      <c r="S8384" s="1">
        <v>2.0</v>
      </c>
      <c r="T8384" s="1">
        <v>2.0</v>
      </c>
      <c r="U8384" s="1">
        <v>2.0</v>
      </c>
    </row>
    <row r="8385" ht="15.75" customHeight="1">
      <c r="A8385" s="1" t="s">
        <v>9116</v>
      </c>
      <c r="B8385" s="1">
        <v>3.02E9</v>
      </c>
      <c r="C8385" s="1">
        <v>2.03E9</v>
      </c>
      <c r="D8385" s="1" t="s">
        <v>46</v>
      </c>
      <c r="E8385" s="1">
        <v>782.5644</v>
      </c>
      <c r="F8385" s="1">
        <v>571.5146</v>
      </c>
      <c r="G8385" s="1" t="s">
        <v>48</v>
      </c>
      <c r="H8385" s="2">
        <f>VLOOKUP($A8385,drains_O,6,FALSE)</f>
        <v>18.392769</v>
      </c>
      <c r="I8385" s="2">
        <f>VLOOKUP($A8385,drain_M,6,FALSE)</f>
        <v>15.978941</v>
      </c>
      <c r="J8385" s="1" t="s">
        <v>19</v>
      </c>
      <c r="K8385" s="1">
        <v>1.9</v>
      </c>
      <c r="L8385" s="1">
        <v>1.5</v>
      </c>
      <c r="M8385" s="1">
        <v>1.9</v>
      </c>
      <c r="N8385" s="1">
        <v>2.0</v>
      </c>
      <c r="O8385" s="1">
        <v>2.0</v>
      </c>
      <c r="P8385" s="1">
        <v>1.9</v>
      </c>
      <c r="Q8385" s="1">
        <v>1.9</v>
      </c>
      <c r="R8385" s="1">
        <v>0.7</v>
      </c>
      <c r="S8385" s="1">
        <v>2.0</v>
      </c>
      <c r="T8385" s="1">
        <v>1.9</v>
      </c>
      <c r="U8385" s="1">
        <v>1.7</v>
      </c>
    </row>
    <row r="8386" ht="15.75" customHeight="1">
      <c r="A8386" s="1" t="s">
        <v>9117</v>
      </c>
      <c r="B8386" s="1">
        <v>3.1E9</v>
      </c>
      <c r="C8386" s="1">
        <v>2.02E9</v>
      </c>
      <c r="D8386" s="1" t="s">
        <v>46</v>
      </c>
      <c r="E8386" s="1">
        <v>782.58746</v>
      </c>
      <c r="F8386" s="1">
        <v>570.8559</v>
      </c>
      <c r="G8386" s="1" t="s">
        <v>48</v>
      </c>
      <c r="H8386" s="2">
        <f>VLOOKUP($A8386,drains_O,6,FALSE)</f>
        <v>18.417555</v>
      </c>
      <c r="I8386" s="2">
        <f>VLOOKUP($A8386,drain_M,6,FALSE)</f>
        <v>15.700069</v>
      </c>
      <c r="J8386" s="1" t="s">
        <v>19</v>
      </c>
      <c r="K8386" s="1">
        <v>1.9</v>
      </c>
      <c r="L8386" s="1">
        <v>0.7</v>
      </c>
      <c r="M8386" s="1">
        <v>1.9</v>
      </c>
      <c r="N8386" s="1">
        <v>2.0</v>
      </c>
      <c r="O8386" s="1">
        <v>2.0</v>
      </c>
      <c r="P8386" s="1">
        <v>2.0</v>
      </c>
      <c r="Q8386" s="1">
        <v>1.9</v>
      </c>
      <c r="R8386" s="1">
        <v>0.7</v>
      </c>
      <c r="S8386" s="1">
        <v>1.9</v>
      </c>
      <c r="T8386" s="1">
        <v>2.0</v>
      </c>
      <c r="U8386" s="1">
        <v>1.8</v>
      </c>
    </row>
    <row r="8387" ht="15.75" customHeight="1">
      <c r="A8387" s="1" t="s">
        <v>9118</v>
      </c>
      <c r="B8387" s="1">
        <v>3.17E9</v>
      </c>
      <c r="C8387" s="1">
        <v>2.09E9</v>
      </c>
      <c r="D8387" s="1" t="s">
        <v>46</v>
      </c>
      <c r="E8387" s="1">
        <v>782.12994</v>
      </c>
      <c r="F8387" s="1">
        <v>570.08734</v>
      </c>
      <c r="G8387" s="1" t="s">
        <v>48</v>
      </c>
      <c r="H8387" s="2">
        <f>VLOOKUP($A8387,drains_O,6,FALSE)</f>
        <v>18.244728</v>
      </c>
      <c r="I8387" s="2">
        <f>VLOOKUP($A8387,drain_M,6,FALSE)</f>
        <v>15.470944</v>
      </c>
      <c r="J8387" s="1" t="s">
        <v>19</v>
      </c>
      <c r="K8387" s="1">
        <v>1.7</v>
      </c>
      <c r="L8387" s="1">
        <v>1.5</v>
      </c>
      <c r="M8387" s="1">
        <v>2.0</v>
      </c>
      <c r="N8387" s="1">
        <v>1.9</v>
      </c>
      <c r="O8387" s="1">
        <v>1.9</v>
      </c>
      <c r="P8387" s="1">
        <v>1.9</v>
      </c>
      <c r="Q8387" s="1">
        <v>1.9</v>
      </c>
      <c r="R8387" s="1">
        <v>0.6</v>
      </c>
      <c r="S8387" s="1">
        <v>1.9</v>
      </c>
      <c r="T8387" s="1">
        <v>2.0</v>
      </c>
      <c r="U8387" s="1">
        <v>2.0</v>
      </c>
    </row>
    <row r="8388" ht="15.75" customHeight="1">
      <c r="A8388" s="1" t="s">
        <v>9119</v>
      </c>
      <c r="B8388" s="1">
        <v>3.06E9</v>
      </c>
      <c r="C8388" s="1">
        <v>2.01E9</v>
      </c>
      <c r="D8388" s="1" t="s">
        <v>46</v>
      </c>
      <c r="E8388" s="1">
        <v>782.70404</v>
      </c>
      <c r="F8388" s="1">
        <v>570.8049</v>
      </c>
      <c r="G8388" s="1" t="s">
        <v>48</v>
      </c>
      <c r="H8388" s="2">
        <f>VLOOKUP($A8388,drains_O,6,FALSE)</f>
        <v>18.336035</v>
      </c>
      <c r="I8388" s="2">
        <f>VLOOKUP($A8388,drain_M,6,FALSE)</f>
        <v>15.843912</v>
      </c>
      <c r="J8388" s="1" t="s">
        <v>19</v>
      </c>
      <c r="K8388" s="1">
        <v>2.0</v>
      </c>
      <c r="L8388" s="1">
        <v>1.9</v>
      </c>
      <c r="M8388" s="1">
        <v>1.9</v>
      </c>
      <c r="N8388" s="1">
        <v>1.9</v>
      </c>
      <c r="O8388" s="1">
        <v>1.9</v>
      </c>
      <c r="P8388" s="1">
        <v>1.9</v>
      </c>
      <c r="Q8388" s="1">
        <v>1.9</v>
      </c>
      <c r="R8388" s="1">
        <v>0.5</v>
      </c>
      <c r="S8388" s="1">
        <v>1.0</v>
      </c>
      <c r="T8388" s="1">
        <v>1.9</v>
      </c>
      <c r="U8388" s="1">
        <v>2.0</v>
      </c>
    </row>
    <row r="8389" ht="15.75" customHeight="1">
      <c r="A8389" s="1" t="s">
        <v>9120</v>
      </c>
      <c r="B8389" s="1">
        <v>3.22E9</v>
      </c>
      <c r="C8389" s="1">
        <v>2.14E9</v>
      </c>
      <c r="D8389" s="1" t="s">
        <v>46</v>
      </c>
      <c r="E8389" s="1">
        <v>781.4116</v>
      </c>
      <c r="F8389" s="1">
        <v>569.999</v>
      </c>
      <c r="G8389" s="1" t="s">
        <v>48</v>
      </c>
      <c r="H8389" s="2">
        <f>VLOOKUP($A8389,drains_O,6,FALSE)</f>
        <v>18.154215</v>
      </c>
      <c r="I8389" s="2">
        <f>VLOOKUP($A8389,drain_M,6,FALSE)</f>
        <v>15.299388</v>
      </c>
      <c r="J8389" s="1" t="s">
        <v>19</v>
      </c>
      <c r="K8389" s="1">
        <v>1.9</v>
      </c>
      <c r="L8389" s="1">
        <v>1.5</v>
      </c>
      <c r="M8389" s="1">
        <v>2.0</v>
      </c>
      <c r="N8389" s="1">
        <v>2.0</v>
      </c>
      <c r="O8389" s="1">
        <v>0.5</v>
      </c>
      <c r="P8389" s="1">
        <v>2.0</v>
      </c>
      <c r="Q8389" s="1">
        <v>1.9</v>
      </c>
      <c r="R8389" s="1">
        <v>0.7</v>
      </c>
      <c r="S8389" s="1">
        <v>2.0</v>
      </c>
      <c r="T8389" s="1">
        <v>2.0</v>
      </c>
      <c r="U8389" s="1">
        <v>1.9</v>
      </c>
    </row>
    <row r="8390" ht="15.75" customHeight="1">
      <c r="A8390" s="1" t="s">
        <v>9121</v>
      </c>
      <c r="B8390" s="1">
        <v>3.36E9</v>
      </c>
      <c r="C8390" s="1">
        <v>2.16E9</v>
      </c>
      <c r="D8390" s="1" t="s">
        <v>46</v>
      </c>
      <c r="E8390" s="1">
        <v>780.8604</v>
      </c>
      <c r="F8390" s="1">
        <v>568.96954</v>
      </c>
      <c r="G8390" s="1" t="s">
        <v>48</v>
      </c>
      <c r="H8390" s="2">
        <f>VLOOKUP($A8390,drains_O,6,FALSE)</f>
        <v>18.080936</v>
      </c>
      <c r="I8390" s="2">
        <f>VLOOKUP($A8390,drain_M,6,FALSE)</f>
        <v>14.828942</v>
      </c>
      <c r="J8390" s="1" t="s">
        <v>19</v>
      </c>
      <c r="K8390" s="1">
        <v>1.9</v>
      </c>
      <c r="L8390" s="1">
        <v>1.5</v>
      </c>
      <c r="M8390" s="1">
        <v>1.9</v>
      </c>
      <c r="N8390" s="1">
        <v>2.0</v>
      </c>
      <c r="O8390" s="1">
        <v>2.0</v>
      </c>
      <c r="P8390" s="1">
        <v>1.5</v>
      </c>
      <c r="Q8390" s="1">
        <v>1.9</v>
      </c>
      <c r="R8390" s="1">
        <v>0.8</v>
      </c>
      <c r="S8390" s="1">
        <v>1.9</v>
      </c>
      <c r="T8390" s="1">
        <v>0.7</v>
      </c>
      <c r="U8390" s="1">
        <v>2.0</v>
      </c>
    </row>
    <row r="8391" ht="15.75" customHeight="1">
      <c r="A8391" s="1" t="s">
        <v>9122</v>
      </c>
      <c r="B8391" s="1">
        <v>3.35E9</v>
      </c>
      <c r="C8391" s="1">
        <v>2.16E9</v>
      </c>
      <c r="D8391" s="1" t="s">
        <v>46</v>
      </c>
      <c r="E8391" s="1">
        <v>780.7856</v>
      </c>
      <c r="F8391" s="1">
        <v>568.9827</v>
      </c>
      <c r="G8391" s="1" t="s">
        <v>48</v>
      </c>
      <c r="H8391" s="2">
        <f>VLOOKUP($A8391,drains_O,6,FALSE)</f>
        <v>18.080877</v>
      </c>
      <c r="I8391" s="2">
        <f>VLOOKUP($A8391,drain_M,6,FALSE)</f>
        <v>14.869043</v>
      </c>
      <c r="J8391" s="1" t="s">
        <v>19</v>
      </c>
      <c r="K8391" s="1">
        <v>2.0</v>
      </c>
      <c r="L8391" s="1">
        <v>1.5</v>
      </c>
      <c r="M8391" s="1">
        <v>2.0</v>
      </c>
      <c r="N8391" s="1">
        <v>1.9</v>
      </c>
      <c r="O8391" s="1">
        <v>1.0</v>
      </c>
      <c r="P8391" s="1">
        <v>1.4</v>
      </c>
      <c r="Q8391" s="1">
        <v>1.9</v>
      </c>
      <c r="R8391" s="1">
        <v>0.8</v>
      </c>
      <c r="S8391" s="1">
        <v>2.0</v>
      </c>
      <c r="T8391" s="1">
        <v>1.9</v>
      </c>
      <c r="U8391" s="1">
        <v>2.0</v>
      </c>
    </row>
    <row r="8392" ht="15.75" customHeight="1">
      <c r="A8392" s="1" t="s">
        <v>9123</v>
      </c>
      <c r="B8392" s="1">
        <v>3.18E9</v>
      </c>
      <c r="C8392" s="1">
        <v>2.11E9</v>
      </c>
      <c r="D8392" s="1" t="s">
        <v>46</v>
      </c>
      <c r="E8392" s="1">
        <v>782.08844</v>
      </c>
      <c r="F8392" s="1">
        <v>570.33075</v>
      </c>
      <c r="G8392" s="1" t="s">
        <v>48</v>
      </c>
      <c r="H8392" s="2">
        <f>VLOOKUP($A8392,drains_O,6,FALSE)</f>
        <v>18.135912</v>
      </c>
      <c r="I8392" s="2">
        <f>VLOOKUP($A8392,drain_M,6,FALSE)</f>
        <v>15.418033</v>
      </c>
      <c r="J8392" s="1" t="s">
        <v>19</v>
      </c>
      <c r="K8392" s="1">
        <v>2.0</v>
      </c>
      <c r="L8392" s="1">
        <v>1.9</v>
      </c>
      <c r="M8392" s="1">
        <v>2.0</v>
      </c>
      <c r="N8392" s="1">
        <v>2.0</v>
      </c>
      <c r="O8392" s="1">
        <v>1.9</v>
      </c>
      <c r="P8392" s="1">
        <v>1.9</v>
      </c>
      <c r="Q8392" s="1">
        <v>1.2</v>
      </c>
      <c r="R8392" s="1">
        <v>0.7</v>
      </c>
      <c r="S8392" s="1">
        <v>1.9</v>
      </c>
      <c r="T8392" s="1">
        <v>1.9</v>
      </c>
      <c r="U8392" s="1">
        <v>1.9</v>
      </c>
    </row>
    <row r="8393" ht="15.75" customHeight="1">
      <c r="A8393" s="1" t="s">
        <v>9124</v>
      </c>
      <c r="B8393" s="1">
        <v>4.58E9</v>
      </c>
      <c r="C8393" s="1">
        <v>2.96E9</v>
      </c>
      <c r="D8393" s="1" t="s">
        <v>46</v>
      </c>
      <c r="E8393" s="1">
        <v>774.5688</v>
      </c>
      <c r="F8393" s="1">
        <v>562.2229</v>
      </c>
      <c r="G8393" s="1" t="s">
        <v>48</v>
      </c>
      <c r="H8393" s="2">
        <f>VLOOKUP($A8393,drains_O,6,FALSE)</f>
        <v>15.5673065</v>
      </c>
      <c r="I8393" s="2">
        <f>VLOOKUP($A8393,drain_M,6,FALSE)</f>
        <v>10.589263</v>
      </c>
      <c r="J8393" s="1" t="s">
        <v>19</v>
      </c>
      <c r="K8393" s="1">
        <v>2.0</v>
      </c>
      <c r="L8393" s="1">
        <v>1.5</v>
      </c>
      <c r="M8393" s="1">
        <v>1.9</v>
      </c>
      <c r="N8393" s="1">
        <v>2.0</v>
      </c>
      <c r="O8393" s="1">
        <v>2.0</v>
      </c>
      <c r="P8393" s="1">
        <v>1.9</v>
      </c>
      <c r="Q8393" s="1">
        <v>1.9</v>
      </c>
      <c r="R8393" s="1">
        <v>1.8</v>
      </c>
      <c r="S8393" s="1">
        <v>1.9</v>
      </c>
      <c r="T8393" s="1">
        <v>2.0</v>
      </c>
      <c r="U8393" s="1">
        <v>1.9</v>
      </c>
    </row>
    <row r="8394" ht="15.75" customHeight="1">
      <c r="A8394" s="1" t="s">
        <v>9125</v>
      </c>
      <c r="B8394" s="1">
        <v>3.16E9</v>
      </c>
      <c r="C8394" s="1">
        <v>2.05E9</v>
      </c>
      <c r="D8394" s="1" t="s">
        <v>46</v>
      </c>
      <c r="E8394" s="1">
        <v>782.0002</v>
      </c>
      <c r="F8394" s="1">
        <v>570.13715</v>
      </c>
      <c r="G8394" s="1" t="s">
        <v>48</v>
      </c>
      <c r="H8394" s="2">
        <f>VLOOKUP($A8394,drains_O,6,FALSE)</f>
        <v>18.342398</v>
      </c>
      <c r="I8394" s="2">
        <f>VLOOKUP($A8394,drain_M,6,FALSE)</f>
        <v>15.4540205</v>
      </c>
      <c r="J8394" s="1" t="s">
        <v>19</v>
      </c>
      <c r="K8394" s="1">
        <v>2.0</v>
      </c>
      <c r="L8394" s="1">
        <v>0.8</v>
      </c>
      <c r="M8394" s="1">
        <v>1.9</v>
      </c>
      <c r="N8394" s="1">
        <v>2.0</v>
      </c>
      <c r="O8394" s="1">
        <v>2.0</v>
      </c>
      <c r="P8394" s="1">
        <v>2.0</v>
      </c>
      <c r="Q8394" s="1">
        <v>1.9</v>
      </c>
      <c r="R8394" s="1">
        <v>0.6</v>
      </c>
      <c r="S8394" s="1">
        <v>2.0</v>
      </c>
      <c r="T8394" s="1">
        <v>1.9</v>
      </c>
      <c r="U8394" s="1">
        <v>2.0</v>
      </c>
    </row>
    <row r="8395" ht="15.75" customHeight="1">
      <c r="A8395" s="1" t="s">
        <v>9126</v>
      </c>
      <c r="B8395" s="1">
        <v>3.17E9</v>
      </c>
      <c r="C8395" s="1">
        <v>2.07E9</v>
      </c>
      <c r="D8395" s="1" t="s">
        <v>46</v>
      </c>
      <c r="E8395" s="1">
        <v>781.83234</v>
      </c>
      <c r="F8395" s="1">
        <v>570.09973</v>
      </c>
      <c r="G8395" s="1" t="s">
        <v>48</v>
      </c>
      <c r="H8395" s="2">
        <f>VLOOKUP($A8395,drains_O,6,FALSE)</f>
        <v>18.301289</v>
      </c>
      <c r="I8395" s="2">
        <f>VLOOKUP($A8395,drain_M,6,FALSE)</f>
        <v>15.456952</v>
      </c>
      <c r="J8395" s="1" t="s">
        <v>19</v>
      </c>
      <c r="K8395" s="1">
        <v>2.0</v>
      </c>
      <c r="L8395" s="1">
        <v>1.0</v>
      </c>
      <c r="M8395" s="1">
        <v>1.9</v>
      </c>
      <c r="N8395" s="1">
        <v>2.0</v>
      </c>
      <c r="O8395" s="1">
        <v>2.0</v>
      </c>
      <c r="P8395" s="1">
        <v>2.0</v>
      </c>
      <c r="Q8395" s="1">
        <v>1.9</v>
      </c>
      <c r="R8395" s="1">
        <v>0.6</v>
      </c>
      <c r="S8395" s="1">
        <v>2.0</v>
      </c>
      <c r="T8395" s="1">
        <v>1.9</v>
      </c>
      <c r="U8395" s="1">
        <v>2.0</v>
      </c>
    </row>
    <row r="8396" ht="15.75" customHeight="1">
      <c r="A8396" s="1" t="s">
        <v>9127</v>
      </c>
      <c r="B8396" s="1">
        <v>3.2E9</v>
      </c>
      <c r="C8396" s="1">
        <v>2.12E9</v>
      </c>
      <c r="D8396" s="1" t="s">
        <v>46</v>
      </c>
      <c r="E8396" s="1">
        <v>781.53986</v>
      </c>
      <c r="F8396" s="1">
        <v>570.088</v>
      </c>
      <c r="G8396" s="1" t="s">
        <v>48</v>
      </c>
      <c r="H8396" s="2">
        <f>VLOOKUP($A8396,drains_O,6,FALSE)</f>
        <v>18.187023</v>
      </c>
      <c r="I8396" s="2">
        <f>VLOOKUP($A8396,drain_M,6,FALSE)</f>
        <v>15.344668</v>
      </c>
      <c r="J8396" s="1" t="s">
        <v>19</v>
      </c>
      <c r="K8396" s="1">
        <v>1.9</v>
      </c>
      <c r="L8396" s="1">
        <v>1.5</v>
      </c>
      <c r="M8396" s="1">
        <v>1.9</v>
      </c>
      <c r="N8396" s="1">
        <v>1.9</v>
      </c>
      <c r="O8396" s="1">
        <v>1.4</v>
      </c>
      <c r="P8396" s="1">
        <v>1.9</v>
      </c>
      <c r="Q8396" s="1">
        <v>1.9</v>
      </c>
      <c r="R8396" s="1">
        <v>0.7</v>
      </c>
      <c r="S8396" s="1">
        <v>1.9</v>
      </c>
      <c r="T8396" s="1">
        <v>2.0</v>
      </c>
      <c r="U8396" s="1">
        <v>1.9</v>
      </c>
    </row>
    <row r="8397" ht="15.75" customHeight="1">
      <c r="A8397" s="1" t="s">
        <v>9128</v>
      </c>
      <c r="B8397" s="1">
        <v>3.31E9</v>
      </c>
      <c r="C8397" s="1">
        <v>2.16E9</v>
      </c>
      <c r="D8397" s="1" t="s">
        <v>46</v>
      </c>
      <c r="E8397" s="1">
        <v>782.04504</v>
      </c>
      <c r="F8397" s="1">
        <v>569.36725</v>
      </c>
      <c r="G8397" s="1" t="s">
        <v>48</v>
      </c>
      <c r="H8397" s="2">
        <f>VLOOKUP($A8397,drains_O,6,FALSE)</f>
        <v>18.09477</v>
      </c>
      <c r="I8397" s="2">
        <f>VLOOKUP($A8397,drain_M,6,FALSE)</f>
        <v>14.997759</v>
      </c>
      <c r="J8397" s="1" t="s">
        <v>19</v>
      </c>
      <c r="K8397" s="1">
        <v>0.7</v>
      </c>
      <c r="L8397" s="1">
        <v>1.5</v>
      </c>
      <c r="M8397" s="1">
        <v>2.0</v>
      </c>
      <c r="N8397" s="1">
        <v>2.0</v>
      </c>
      <c r="O8397" s="1">
        <v>1.9</v>
      </c>
      <c r="P8397" s="1">
        <v>2.0</v>
      </c>
      <c r="Q8397" s="1">
        <v>1.8</v>
      </c>
      <c r="R8397" s="1">
        <v>0.7</v>
      </c>
      <c r="S8397" s="1">
        <v>1.8</v>
      </c>
      <c r="T8397" s="1">
        <v>2.0</v>
      </c>
      <c r="U8397" s="1">
        <v>2.0</v>
      </c>
    </row>
    <row r="8398" ht="15.75" customHeight="1">
      <c r="A8398" s="1" t="s">
        <v>9129</v>
      </c>
      <c r="B8398" s="1">
        <v>3.37E9</v>
      </c>
      <c r="C8398" s="1">
        <v>2.18E9</v>
      </c>
      <c r="D8398" s="1" t="s">
        <v>46</v>
      </c>
      <c r="E8398" s="1">
        <v>780.7456</v>
      </c>
      <c r="F8398" s="1">
        <v>568.88916</v>
      </c>
      <c r="G8398" s="1" t="s">
        <v>48</v>
      </c>
      <c r="H8398" s="2">
        <f>VLOOKUP($A8398,drains_O,6,FALSE)</f>
        <v>18.040297</v>
      </c>
      <c r="I8398" s="2">
        <f>VLOOKUP($A8398,drain_M,6,FALSE)</f>
        <v>14.787621</v>
      </c>
      <c r="J8398" s="1" t="s">
        <v>19</v>
      </c>
      <c r="K8398" s="1">
        <v>1.9</v>
      </c>
      <c r="L8398" s="1">
        <v>1.5</v>
      </c>
      <c r="M8398" s="1">
        <v>1.9</v>
      </c>
      <c r="N8398" s="1">
        <v>2.0</v>
      </c>
      <c r="O8398" s="1">
        <v>1.9</v>
      </c>
      <c r="P8398" s="1">
        <v>1.5</v>
      </c>
      <c r="Q8398" s="1">
        <v>2.0</v>
      </c>
      <c r="R8398" s="1">
        <v>0.8</v>
      </c>
      <c r="S8398" s="1">
        <v>2.0</v>
      </c>
      <c r="T8398" s="1">
        <v>1.8</v>
      </c>
      <c r="U8398" s="1">
        <v>2.0</v>
      </c>
    </row>
    <row r="8399" ht="15.75" customHeight="1">
      <c r="A8399" s="1" t="s">
        <v>9130</v>
      </c>
      <c r="B8399" s="1">
        <v>4.07E9</v>
      </c>
      <c r="C8399" s="1">
        <v>2.61E9</v>
      </c>
      <c r="D8399" s="1" t="s">
        <v>46</v>
      </c>
      <c r="E8399" s="1">
        <v>777.5973</v>
      </c>
      <c r="F8399" s="1">
        <v>564.9203</v>
      </c>
      <c r="G8399" s="1" t="s">
        <v>48</v>
      </c>
      <c r="H8399" s="2">
        <f>VLOOKUP($A8399,drains_O,6,FALSE)</f>
        <v>16.741957</v>
      </c>
      <c r="I8399" s="2">
        <f>VLOOKUP($A8399,drain_M,6,FALSE)</f>
        <v>12.386217</v>
      </c>
      <c r="J8399" s="1" t="s">
        <v>19</v>
      </c>
      <c r="K8399" s="1">
        <v>2.0</v>
      </c>
      <c r="L8399" s="1">
        <v>1.9</v>
      </c>
      <c r="M8399" s="1">
        <v>1.9</v>
      </c>
      <c r="N8399" s="1">
        <v>2.0</v>
      </c>
      <c r="O8399" s="1">
        <v>2.0</v>
      </c>
      <c r="P8399" s="1">
        <v>1.9</v>
      </c>
      <c r="Q8399" s="1">
        <v>2.0</v>
      </c>
      <c r="R8399" s="1">
        <v>1.3</v>
      </c>
      <c r="S8399" s="1">
        <v>2.0</v>
      </c>
      <c r="T8399" s="1">
        <v>1.9</v>
      </c>
      <c r="U8399" s="1">
        <v>2.0</v>
      </c>
    </row>
    <row r="8400" ht="15.75" customHeight="1">
      <c r="A8400" s="1" t="s">
        <v>9131</v>
      </c>
      <c r="B8400" s="1">
        <v>3.09E9</v>
      </c>
      <c r="C8400" s="1">
        <v>2.05E9</v>
      </c>
      <c r="D8400" s="1" t="s">
        <v>46</v>
      </c>
      <c r="E8400" s="1">
        <v>782.1354</v>
      </c>
      <c r="F8400" s="1">
        <v>570.7919</v>
      </c>
      <c r="G8400" s="1" t="s">
        <v>48</v>
      </c>
      <c r="H8400" s="2">
        <f>VLOOKUP($A8400,drains_O,6,FALSE)</f>
        <v>18.340963</v>
      </c>
      <c r="I8400" s="2">
        <f>VLOOKUP($A8400,drain_M,6,FALSE)</f>
        <v>15.750599</v>
      </c>
      <c r="J8400" s="1" t="s">
        <v>19</v>
      </c>
      <c r="K8400" s="1">
        <v>1.9</v>
      </c>
      <c r="L8400" s="1">
        <v>1.5</v>
      </c>
      <c r="M8400" s="1">
        <v>1.9</v>
      </c>
      <c r="N8400" s="1">
        <v>2.0</v>
      </c>
      <c r="O8400" s="1">
        <v>1.7</v>
      </c>
      <c r="P8400" s="1">
        <v>1.9</v>
      </c>
      <c r="Q8400" s="1">
        <v>2.0</v>
      </c>
      <c r="R8400" s="1">
        <v>0.6</v>
      </c>
      <c r="S8400" s="1">
        <v>1.9</v>
      </c>
      <c r="T8400" s="1">
        <v>1.9</v>
      </c>
      <c r="U8400" s="1">
        <v>1.9</v>
      </c>
    </row>
    <row r="8401" ht="15.75" customHeight="1">
      <c r="A8401" s="1" t="s">
        <v>9132</v>
      </c>
      <c r="B8401" s="1">
        <v>3.15E9</v>
      </c>
      <c r="C8401" s="1">
        <v>2.07E9</v>
      </c>
      <c r="D8401" s="1" t="s">
        <v>46</v>
      </c>
      <c r="E8401" s="1">
        <v>782.3575</v>
      </c>
      <c r="F8401" s="1">
        <v>570.319</v>
      </c>
      <c r="G8401" s="1" t="s">
        <v>48</v>
      </c>
      <c r="H8401" s="2">
        <f>VLOOKUP($A8401,drains_O,6,FALSE)</f>
        <v>18.211899</v>
      </c>
      <c r="I8401" s="2">
        <f>VLOOKUP($A8401,drain_M,6,FALSE)</f>
        <v>15.54646</v>
      </c>
      <c r="J8401" s="1" t="s">
        <v>19</v>
      </c>
      <c r="K8401" s="1">
        <v>1.9</v>
      </c>
      <c r="L8401" s="1">
        <v>1.9</v>
      </c>
      <c r="M8401" s="1">
        <v>2.0</v>
      </c>
      <c r="N8401" s="1">
        <v>2.0</v>
      </c>
      <c r="O8401" s="1">
        <v>2.0</v>
      </c>
      <c r="P8401" s="1">
        <v>1.8</v>
      </c>
      <c r="Q8401" s="1">
        <v>1.4</v>
      </c>
      <c r="R8401" s="1">
        <v>0.6</v>
      </c>
      <c r="S8401" s="1">
        <v>2.0</v>
      </c>
      <c r="T8401" s="1">
        <v>1.9</v>
      </c>
      <c r="U8401" s="1">
        <v>2.0</v>
      </c>
    </row>
    <row r="8402" ht="15.75" customHeight="1">
      <c r="A8402" s="1" t="s">
        <v>9134</v>
      </c>
      <c r="B8402" s="1">
        <v>3.17E9</v>
      </c>
      <c r="C8402" s="1">
        <v>2.1E9</v>
      </c>
      <c r="D8402" s="1" t="s">
        <v>46</v>
      </c>
      <c r="E8402" s="1">
        <v>781.6094</v>
      </c>
      <c r="F8402" s="1">
        <v>570.20905</v>
      </c>
      <c r="G8402" s="1" t="s">
        <v>48</v>
      </c>
      <c r="H8402" s="2">
        <f>VLOOKUP($A8402,drains_O,6,FALSE)</f>
        <v>18.229113</v>
      </c>
      <c r="I8402" s="2">
        <f>VLOOKUP($A8402,drain_M,6,FALSE)</f>
        <v>15.47997</v>
      </c>
      <c r="J8402" s="1" t="s">
        <v>19</v>
      </c>
      <c r="K8402" s="1">
        <v>1.9</v>
      </c>
      <c r="L8402" s="1">
        <v>1.5</v>
      </c>
      <c r="M8402" s="1">
        <v>2.0</v>
      </c>
      <c r="N8402" s="1">
        <v>2.0</v>
      </c>
      <c r="O8402" s="1">
        <v>1.9</v>
      </c>
      <c r="P8402" s="1">
        <v>2.0</v>
      </c>
      <c r="Q8402" s="1">
        <v>1.5</v>
      </c>
      <c r="R8402" s="1">
        <v>0.6</v>
      </c>
      <c r="S8402" s="1">
        <v>2.0</v>
      </c>
      <c r="T8402" s="1">
        <v>1.9</v>
      </c>
      <c r="U8402" s="1">
        <v>2.0</v>
      </c>
    </row>
    <row r="8403" ht="15.75" customHeight="1">
      <c r="A8403" s="1" t="s">
        <v>9135</v>
      </c>
      <c r="B8403" s="1">
        <v>2.54E9</v>
      </c>
      <c r="C8403" s="1">
        <v>1.71E9</v>
      </c>
      <c r="D8403" s="1" t="s">
        <v>46</v>
      </c>
      <c r="E8403" s="1">
        <v>785.1626</v>
      </c>
      <c r="F8403" s="1">
        <v>574.7761</v>
      </c>
      <c r="G8403" s="1" t="s">
        <v>48</v>
      </c>
      <c r="H8403" s="2">
        <f>VLOOKUP($A8403,drains_O,6,FALSE)</f>
        <v>19.050869</v>
      </c>
      <c r="I8403" s="2">
        <f>VLOOKUP($A8403,drain_M,6,FALSE)</f>
        <v>17.590334</v>
      </c>
      <c r="J8403" s="1" t="s">
        <v>19</v>
      </c>
      <c r="K8403" s="1">
        <v>2.0</v>
      </c>
      <c r="L8403" s="1">
        <v>1.5</v>
      </c>
      <c r="M8403" s="1">
        <v>2.0</v>
      </c>
      <c r="N8403" s="1">
        <v>2.0</v>
      </c>
      <c r="O8403" s="1">
        <v>1.9</v>
      </c>
      <c r="P8403" s="1">
        <v>1.0</v>
      </c>
      <c r="Q8403" s="1">
        <v>2.0</v>
      </c>
      <c r="R8403" s="1">
        <v>0.8</v>
      </c>
      <c r="S8403" s="1">
        <v>2.0</v>
      </c>
      <c r="T8403" s="1">
        <v>1.9</v>
      </c>
      <c r="U8403" s="1">
        <v>1.2</v>
      </c>
    </row>
    <row r="8404" ht="15.75" customHeight="1">
      <c r="A8404" s="1" t="s">
        <v>9136</v>
      </c>
      <c r="B8404" s="1">
        <v>3.29E9</v>
      </c>
      <c r="C8404" s="1">
        <v>2.13E9</v>
      </c>
      <c r="D8404" s="1" t="s">
        <v>46</v>
      </c>
      <c r="E8404" s="1">
        <v>781.9471</v>
      </c>
      <c r="F8404" s="1">
        <v>569.48584</v>
      </c>
      <c r="G8404" s="1" t="s">
        <v>48</v>
      </c>
      <c r="H8404" s="2">
        <f>VLOOKUP($A8404,drains_O,6,FALSE)</f>
        <v>18.05695</v>
      </c>
      <c r="I8404" s="2">
        <f>VLOOKUP($A8404,drain_M,6,FALSE)</f>
        <v>15.072579</v>
      </c>
      <c r="J8404" s="1" t="s">
        <v>19</v>
      </c>
      <c r="K8404" s="1">
        <v>1.9</v>
      </c>
      <c r="L8404" s="1">
        <v>1.9</v>
      </c>
      <c r="M8404" s="1">
        <v>0.6</v>
      </c>
      <c r="N8404" s="1">
        <v>1.9</v>
      </c>
      <c r="O8404" s="1">
        <v>1.9</v>
      </c>
      <c r="P8404" s="1">
        <v>1.8</v>
      </c>
      <c r="Q8404" s="1">
        <v>1.9</v>
      </c>
      <c r="R8404" s="1">
        <v>0.7</v>
      </c>
      <c r="S8404" s="1">
        <v>1.9</v>
      </c>
      <c r="T8404" s="1">
        <v>1.9</v>
      </c>
      <c r="U8404" s="1">
        <v>2.0</v>
      </c>
    </row>
    <row r="8405" ht="15.75" customHeight="1">
      <c r="A8405" s="1" t="s">
        <v>9137</v>
      </c>
      <c r="B8405" s="1">
        <v>3.23E9</v>
      </c>
      <c r="C8405" s="1">
        <v>2.14E9</v>
      </c>
      <c r="D8405" s="1" t="s">
        <v>46</v>
      </c>
      <c r="E8405" s="1">
        <v>781.84424</v>
      </c>
      <c r="F8405" s="1">
        <v>569.9641</v>
      </c>
      <c r="G8405" s="1" t="s">
        <v>48</v>
      </c>
      <c r="H8405" s="2">
        <f>VLOOKUP($A8405,drains_O,6,FALSE)</f>
        <v>18.078562</v>
      </c>
      <c r="I8405" s="2">
        <f>VLOOKUP($A8405,drain_M,6,FALSE)</f>
        <v>15.262698</v>
      </c>
      <c r="J8405" s="1" t="s">
        <v>19</v>
      </c>
      <c r="K8405" s="1">
        <v>2.0</v>
      </c>
      <c r="L8405" s="1">
        <v>1.8</v>
      </c>
      <c r="M8405" s="1">
        <v>2.0</v>
      </c>
      <c r="N8405" s="1">
        <v>2.0</v>
      </c>
      <c r="O8405" s="1">
        <v>1.9</v>
      </c>
      <c r="P8405" s="1">
        <v>2.0</v>
      </c>
      <c r="Q8405" s="1">
        <v>1.9</v>
      </c>
      <c r="R8405" s="1">
        <v>0.7</v>
      </c>
      <c r="S8405" s="1">
        <v>2.0</v>
      </c>
      <c r="T8405" s="1">
        <v>1.9</v>
      </c>
      <c r="U8405" s="1">
        <v>1.9</v>
      </c>
    </row>
    <row r="8406" ht="15.75" customHeight="1">
      <c r="A8406" s="1" t="s">
        <v>9138</v>
      </c>
      <c r="B8406" s="1">
        <v>3.3E9</v>
      </c>
      <c r="C8406" s="1">
        <v>2.1E9</v>
      </c>
      <c r="D8406" s="1" t="s">
        <v>46</v>
      </c>
      <c r="E8406" s="1">
        <v>781.1294</v>
      </c>
      <c r="F8406" s="1">
        <v>569.1657</v>
      </c>
      <c r="G8406" s="1" t="s">
        <v>48</v>
      </c>
      <c r="H8406" s="2">
        <f>VLOOKUP($A8406,drains_O,6,FALSE)</f>
        <v>18.19289</v>
      </c>
      <c r="I8406" s="2">
        <f>VLOOKUP($A8406,drain_M,6,FALSE)</f>
        <v>15.025293</v>
      </c>
      <c r="J8406" s="1" t="s">
        <v>19</v>
      </c>
      <c r="K8406" s="1">
        <v>2.0</v>
      </c>
      <c r="L8406" s="1">
        <v>1.5</v>
      </c>
      <c r="M8406" s="1">
        <v>2.0</v>
      </c>
      <c r="N8406" s="1">
        <v>2.0</v>
      </c>
      <c r="O8406" s="1">
        <v>2.0</v>
      </c>
      <c r="P8406" s="1">
        <v>1.0</v>
      </c>
      <c r="Q8406" s="1">
        <v>2.0</v>
      </c>
      <c r="R8406" s="1">
        <v>0.8</v>
      </c>
      <c r="S8406" s="1">
        <v>2.0</v>
      </c>
      <c r="T8406" s="1">
        <v>2.0</v>
      </c>
      <c r="U8406" s="1">
        <v>2.0</v>
      </c>
    </row>
    <row r="8407" ht="15.75" customHeight="1">
      <c r="A8407" s="1" t="s">
        <v>9139</v>
      </c>
      <c r="B8407" s="1">
        <v>3.31E9</v>
      </c>
      <c r="C8407" s="1">
        <v>2.18E9</v>
      </c>
      <c r="D8407" s="1" t="s">
        <v>46</v>
      </c>
      <c r="E8407" s="1">
        <v>780.9489</v>
      </c>
      <c r="F8407" s="1">
        <v>569.3307</v>
      </c>
      <c r="G8407" s="1" t="s">
        <v>48</v>
      </c>
      <c r="H8407" s="2">
        <f>VLOOKUP($A8407,drains_O,6,FALSE)</f>
        <v>18.028875</v>
      </c>
      <c r="I8407" s="2">
        <f>VLOOKUP($A8407,drain_M,6,FALSE)</f>
        <v>14.999831</v>
      </c>
      <c r="J8407" s="1" t="s">
        <v>19</v>
      </c>
      <c r="K8407" s="1">
        <v>1.9</v>
      </c>
      <c r="L8407" s="1">
        <v>1.5</v>
      </c>
      <c r="M8407" s="1">
        <v>1.9</v>
      </c>
      <c r="N8407" s="1">
        <v>1.9</v>
      </c>
      <c r="O8407" s="1">
        <v>1.9</v>
      </c>
      <c r="P8407" s="1">
        <v>2.0</v>
      </c>
      <c r="Q8407" s="1">
        <v>1.9</v>
      </c>
      <c r="R8407" s="1">
        <v>0.7</v>
      </c>
      <c r="S8407" s="1">
        <v>1.1</v>
      </c>
      <c r="T8407" s="1">
        <v>2.0</v>
      </c>
      <c r="U8407" s="1">
        <v>2.0</v>
      </c>
    </row>
    <row r="8408" ht="15.75" customHeight="1">
      <c r="A8408" s="1" t="s">
        <v>9141</v>
      </c>
      <c r="B8408" s="1">
        <v>3.15E9</v>
      </c>
      <c r="C8408" s="1">
        <v>2.1E9</v>
      </c>
      <c r="D8408" s="1" t="s">
        <v>46</v>
      </c>
      <c r="E8408" s="1">
        <v>782.36993</v>
      </c>
      <c r="F8408" s="1">
        <v>570.6635</v>
      </c>
      <c r="G8408" s="1" t="s">
        <v>48</v>
      </c>
      <c r="H8408" s="2">
        <f>VLOOKUP($A8408,drains_O,6,FALSE)</f>
        <v>18.167114</v>
      </c>
      <c r="I8408" s="2">
        <f>VLOOKUP($A8408,drain_M,6,FALSE)</f>
        <v>15.547798</v>
      </c>
      <c r="J8408" s="1" t="s">
        <v>19</v>
      </c>
      <c r="K8408" s="1">
        <v>1.9</v>
      </c>
      <c r="L8408" s="1">
        <v>1.9</v>
      </c>
      <c r="M8408" s="1">
        <v>1.9</v>
      </c>
      <c r="N8408" s="1">
        <v>2.0</v>
      </c>
      <c r="O8408" s="1">
        <v>0.8</v>
      </c>
      <c r="P8408" s="1">
        <v>2.0</v>
      </c>
      <c r="Q8408" s="1">
        <v>2.0</v>
      </c>
      <c r="R8408" s="1">
        <v>0.7</v>
      </c>
      <c r="S8408" s="1">
        <v>2.0</v>
      </c>
      <c r="T8408" s="1">
        <v>1.9</v>
      </c>
      <c r="U8408" s="1">
        <v>1.8</v>
      </c>
    </row>
    <row r="8409" ht="15.75" customHeight="1">
      <c r="A8409" s="1" t="s">
        <v>9142</v>
      </c>
      <c r="B8409" s="1">
        <v>4.32E9</v>
      </c>
      <c r="C8409" s="1">
        <v>2.75E9</v>
      </c>
      <c r="D8409" s="1" t="s">
        <v>46</v>
      </c>
      <c r="E8409" s="1">
        <v>776.34796</v>
      </c>
      <c r="F8409" s="1">
        <v>563.49854</v>
      </c>
      <c r="G8409" s="1" t="s">
        <v>48</v>
      </c>
      <c r="H8409" s="2">
        <f>VLOOKUP($A8409,drains_O,6,FALSE)</f>
        <v>16.275112</v>
      </c>
      <c r="I8409" s="2">
        <f>VLOOKUP($A8409,drain_M,6,FALSE)</f>
        <v>11.526042</v>
      </c>
      <c r="J8409" s="1" t="s">
        <v>19</v>
      </c>
      <c r="K8409" s="1">
        <v>2.0</v>
      </c>
      <c r="L8409" s="1">
        <v>1.9</v>
      </c>
      <c r="M8409" s="1">
        <v>1.9</v>
      </c>
      <c r="N8409" s="1">
        <v>2.0</v>
      </c>
      <c r="O8409" s="1">
        <v>2.0</v>
      </c>
      <c r="P8409" s="1">
        <v>1.9</v>
      </c>
      <c r="Q8409" s="1">
        <v>1.9</v>
      </c>
      <c r="R8409" s="1">
        <v>1.5</v>
      </c>
      <c r="S8409" s="1">
        <v>1.9</v>
      </c>
      <c r="T8409" s="1">
        <v>2.0</v>
      </c>
      <c r="U8409" s="1">
        <v>2.0</v>
      </c>
    </row>
    <row r="8410" ht="15.75" customHeight="1">
      <c r="A8410" s="1" t="s">
        <v>9143</v>
      </c>
      <c r="B8410" s="1">
        <v>3.13E9</v>
      </c>
      <c r="C8410" s="1">
        <v>2.09E9</v>
      </c>
      <c r="D8410" s="1" t="s">
        <v>46</v>
      </c>
      <c r="E8410" s="1">
        <v>782.40564</v>
      </c>
      <c r="F8410" s="1">
        <v>570.71155</v>
      </c>
      <c r="G8410" s="1" t="s">
        <v>48</v>
      </c>
      <c r="H8410" s="2">
        <f>VLOOKUP($A8410,drains_O,6,FALSE)</f>
        <v>18.175083</v>
      </c>
      <c r="I8410" s="2">
        <f>VLOOKUP($A8410,drain_M,6,FALSE)</f>
        <v>15.677661</v>
      </c>
      <c r="J8410" s="1" t="s">
        <v>19</v>
      </c>
      <c r="K8410" s="1">
        <v>1.9</v>
      </c>
      <c r="L8410" s="1">
        <v>1.9</v>
      </c>
      <c r="M8410" s="1">
        <v>1.9</v>
      </c>
      <c r="N8410" s="1">
        <v>1.4</v>
      </c>
      <c r="O8410" s="1">
        <v>2.0</v>
      </c>
      <c r="P8410" s="1">
        <v>2.0</v>
      </c>
      <c r="Q8410" s="1">
        <v>1.9</v>
      </c>
      <c r="R8410" s="1">
        <v>0.7</v>
      </c>
      <c r="S8410" s="1">
        <v>1.9</v>
      </c>
      <c r="T8410" s="1">
        <v>2.0</v>
      </c>
      <c r="U8410" s="1">
        <v>1.8</v>
      </c>
    </row>
    <row r="8411" ht="15.75" customHeight="1">
      <c r="A8411" s="1" t="s">
        <v>9144</v>
      </c>
      <c r="B8411" s="1">
        <v>3.25E9</v>
      </c>
      <c r="C8411" s="1">
        <v>2.12E9</v>
      </c>
      <c r="D8411" s="1" t="s">
        <v>46</v>
      </c>
      <c r="E8411" s="1">
        <v>783.0599</v>
      </c>
      <c r="F8411" s="1">
        <v>570.0042</v>
      </c>
      <c r="G8411" s="1" t="s">
        <v>48</v>
      </c>
      <c r="H8411" s="2">
        <f>VLOOKUP($A8411,drains_O,6,FALSE)</f>
        <v>18.09872</v>
      </c>
      <c r="I8411" s="2">
        <f>VLOOKUP($A8411,drain_M,6,FALSE)</f>
        <v>15.197875</v>
      </c>
      <c r="J8411" s="1" t="s">
        <v>19</v>
      </c>
      <c r="K8411" s="1">
        <v>0.7</v>
      </c>
      <c r="L8411" s="1">
        <v>1.9</v>
      </c>
      <c r="M8411" s="1">
        <v>1.8</v>
      </c>
      <c r="N8411" s="1">
        <v>2.0</v>
      </c>
      <c r="O8411" s="1">
        <v>1.9</v>
      </c>
      <c r="P8411" s="1">
        <v>1.9</v>
      </c>
      <c r="Q8411" s="1">
        <v>1.9</v>
      </c>
      <c r="R8411" s="1">
        <v>0.8</v>
      </c>
      <c r="S8411" s="1">
        <v>1.9</v>
      </c>
      <c r="T8411" s="1">
        <v>1.9</v>
      </c>
      <c r="U8411" s="1">
        <v>1.8</v>
      </c>
    </row>
    <row r="8412" ht="15.75" customHeight="1">
      <c r="A8412" s="1" t="s">
        <v>9145</v>
      </c>
      <c r="B8412" s="1">
        <v>3.3E9</v>
      </c>
      <c r="C8412" s="1">
        <v>2.16E9</v>
      </c>
      <c r="D8412" s="1" t="s">
        <v>46</v>
      </c>
      <c r="E8412" s="1">
        <v>781.4718</v>
      </c>
      <c r="F8412" s="1">
        <v>569.38947</v>
      </c>
      <c r="G8412" s="1" t="s">
        <v>48</v>
      </c>
      <c r="H8412" s="2">
        <f>VLOOKUP($A8412,drains_O,6,FALSE)</f>
        <v>18.007864</v>
      </c>
      <c r="I8412" s="2">
        <f>VLOOKUP($A8412,drain_M,6,FALSE)</f>
        <v>15.034499</v>
      </c>
      <c r="J8412" s="1" t="s">
        <v>19</v>
      </c>
      <c r="K8412" s="1">
        <v>2.0</v>
      </c>
      <c r="L8412" s="1">
        <v>1.9</v>
      </c>
      <c r="M8412" s="1">
        <v>2.0</v>
      </c>
      <c r="N8412" s="1">
        <v>2.0</v>
      </c>
      <c r="O8412" s="1">
        <v>1.9</v>
      </c>
      <c r="P8412" s="1">
        <v>1.8</v>
      </c>
      <c r="Q8412" s="1">
        <v>1.9</v>
      </c>
      <c r="R8412" s="1">
        <v>0.7</v>
      </c>
      <c r="S8412" s="1">
        <v>1.9</v>
      </c>
      <c r="T8412" s="1">
        <v>2.0</v>
      </c>
      <c r="U8412" s="1">
        <v>2.0</v>
      </c>
    </row>
    <row r="8413" ht="15.75" customHeight="1">
      <c r="A8413" s="1" t="s">
        <v>9147</v>
      </c>
      <c r="B8413" s="1">
        <v>4.2E9</v>
      </c>
      <c r="C8413" s="1">
        <v>2.68E9</v>
      </c>
      <c r="D8413" s="1" t="s">
        <v>46</v>
      </c>
      <c r="E8413" s="1">
        <v>776.9518</v>
      </c>
      <c r="F8413" s="1">
        <v>564.1282</v>
      </c>
      <c r="G8413" s="1" t="s">
        <v>48</v>
      </c>
      <c r="H8413" s="2">
        <f>VLOOKUP($A8413,drains_O,6,FALSE)</f>
        <v>16.504843</v>
      </c>
      <c r="I8413" s="2">
        <f>VLOOKUP($A8413,drain_M,6,FALSE)</f>
        <v>11.950528</v>
      </c>
      <c r="J8413" s="1" t="s">
        <v>19</v>
      </c>
      <c r="K8413" s="1">
        <v>2.0</v>
      </c>
      <c r="L8413" s="1">
        <v>1.9</v>
      </c>
      <c r="M8413" s="1">
        <v>1.9</v>
      </c>
      <c r="N8413" s="1">
        <v>2.0</v>
      </c>
      <c r="O8413" s="1">
        <v>2.0</v>
      </c>
      <c r="P8413" s="1">
        <v>1.9</v>
      </c>
      <c r="Q8413" s="1">
        <v>2.0</v>
      </c>
      <c r="R8413" s="1">
        <v>1.4</v>
      </c>
      <c r="S8413" s="1">
        <v>2.0</v>
      </c>
      <c r="T8413" s="1">
        <v>1.9</v>
      </c>
      <c r="U8413" s="1">
        <v>2.0</v>
      </c>
    </row>
    <row r="8414" ht="15.75" customHeight="1">
      <c r="A8414" s="1" t="s">
        <v>9148</v>
      </c>
      <c r="B8414" s="1">
        <v>3.13E9</v>
      </c>
      <c r="C8414" s="1">
        <v>2.09E9</v>
      </c>
      <c r="D8414" s="1" t="s">
        <v>46</v>
      </c>
      <c r="E8414" s="1">
        <v>782.41327</v>
      </c>
      <c r="F8414" s="1">
        <v>570.795</v>
      </c>
      <c r="G8414" s="1" t="s">
        <v>48</v>
      </c>
      <c r="H8414" s="2">
        <f>VLOOKUP($A8414,drains_O,6,FALSE)</f>
        <v>18.175016</v>
      </c>
      <c r="I8414" s="2">
        <f>VLOOKUP($A8414,drain_M,6,FALSE)</f>
        <v>15.619172</v>
      </c>
      <c r="J8414" s="1" t="s">
        <v>19</v>
      </c>
      <c r="K8414" s="1">
        <v>2.0</v>
      </c>
      <c r="L8414" s="1">
        <v>1.9</v>
      </c>
      <c r="M8414" s="1">
        <v>1.9</v>
      </c>
      <c r="N8414" s="1">
        <v>1.9</v>
      </c>
      <c r="O8414" s="1">
        <v>2.0</v>
      </c>
      <c r="P8414" s="1">
        <v>2.0</v>
      </c>
      <c r="Q8414" s="1">
        <v>1.7</v>
      </c>
      <c r="R8414" s="1">
        <v>0.7</v>
      </c>
      <c r="S8414" s="1">
        <v>1.9</v>
      </c>
      <c r="T8414" s="1">
        <v>2.0</v>
      </c>
      <c r="U8414" s="1">
        <v>1.8</v>
      </c>
    </row>
    <row r="8415" ht="15.75" customHeight="1">
      <c r="A8415" s="1" t="s">
        <v>9149</v>
      </c>
      <c r="B8415" s="1">
        <v>3.25E9</v>
      </c>
      <c r="C8415" s="1">
        <v>2.06E9</v>
      </c>
      <c r="D8415" s="1" t="s">
        <v>46</v>
      </c>
      <c r="E8415" s="1">
        <v>781.4444</v>
      </c>
      <c r="F8415" s="1">
        <v>569.252</v>
      </c>
      <c r="G8415" s="1" t="s">
        <v>48</v>
      </c>
      <c r="H8415" s="2">
        <f>VLOOKUP($A8415,drains_O,6,FALSE)</f>
        <v>18.254856</v>
      </c>
      <c r="I8415" s="2">
        <f>VLOOKUP($A8415,drain_M,6,FALSE)</f>
        <v>15.324644</v>
      </c>
      <c r="J8415" s="1" t="s">
        <v>19</v>
      </c>
      <c r="K8415" s="1">
        <v>2.0</v>
      </c>
      <c r="L8415" s="1">
        <v>1.5</v>
      </c>
      <c r="M8415" s="1">
        <v>1.0</v>
      </c>
      <c r="N8415" s="1">
        <v>0.5</v>
      </c>
      <c r="O8415" s="1">
        <v>2.0</v>
      </c>
      <c r="P8415" s="1">
        <v>1.0</v>
      </c>
      <c r="Q8415" s="1">
        <v>2.0</v>
      </c>
      <c r="R8415" s="1">
        <v>0.8</v>
      </c>
      <c r="S8415" s="1">
        <v>1.9</v>
      </c>
      <c r="T8415" s="1">
        <v>1.9</v>
      </c>
      <c r="U8415" s="1">
        <v>2.0</v>
      </c>
    </row>
    <row r="8416" ht="15.75" customHeight="1">
      <c r="A8416" s="1" t="s">
        <v>9150</v>
      </c>
      <c r="B8416" s="1">
        <v>3.26E9</v>
      </c>
      <c r="C8416" s="1">
        <v>2.06E9</v>
      </c>
      <c r="D8416" s="1" t="s">
        <v>46</v>
      </c>
      <c r="E8416" s="1">
        <v>781.33124</v>
      </c>
      <c r="F8416" s="1">
        <v>569.2863</v>
      </c>
      <c r="G8416" s="1" t="s">
        <v>48</v>
      </c>
      <c r="H8416" s="2">
        <f>VLOOKUP($A8416,drains_O,6,FALSE)</f>
        <v>18.264545</v>
      </c>
      <c r="I8416" s="2">
        <f>VLOOKUP($A8416,drain_M,6,FALSE)</f>
        <v>15.142435</v>
      </c>
      <c r="J8416" s="1" t="s">
        <v>19</v>
      </c>
      <c r="K8416" s="1">
        <v>2.0</v>
      </c>
      <c r="L8416" s="1">
        <v>1.5</v>
      </c>
      <c r="M8416" s="1">
        <v>2.0</v>
      </c>
      <c r="N8416" s="1">
        <v>1.9</v>
      </c>
      <c r="O8416" s="1">
        <v>2.0</v>
      </c>
      <c r="P8416" s="1">
        <v>0.8</v>
      </c>
      <c r="Q8416" s="1">
        <v>2.0</v>
      </c>
      <c r="R8416" s="1">
        <v>0.8</v>
      </c>
      <c r="S8416" s="1">
        <v>2.0</v>
      </c>
      <c r="T8416" s="1">
        <v>1.9</v>
      </c>
      <c r="U8416" s="1">
        <v>2.0</v>
      </c>
    </row>
    <row r="8417" ht="15.75" customHeight="1">
      <c r="A8417" s="1" t="s">
        <v>9151</v>
      </c>
      <c r="B8417" s="1">
        <v>3.11E9</v>
      </c>
      <c r="C8417" s="1">
        <v>2.05E9</v>
      </c>
      <c r="D8417" s="1" t="s">
        <v>46</v>
      </c>
      <c r="E8417" s="1">
        <v>782.7232</v>
      </c>
      <c r="F8417" s="1">
        <v>570.8672</v>
      </c>
      <c r="G8417" s="1" t="s">
        <v>48</v>
      </c>
      <c r="H8417" s="2">
        <f>VLOOKUP($A8417,drains_O,6,FALSE)</f>
        <v>18.241173</v>
      </c>
      <c r="I8417" s="2">
        <f>VLOOKUP($A8417,drain_M,6,FALSE)</f>
        <v>15.667954</v>
      </c>
      <c r="J8417" s="1" t="s">
        <v>19</v>
      </c>
      <c r="K8417" s="1">
        <v>2.0</v>
      </c>
      <c r="L8417" s="1">
        <v>1.9</v>
      </c>
      <c r="M8417" s="1">
        <v>1.2</v>
      </c>
      <c r="N8417" s="1">
        <v>2.0</v>
      </c>
      <c r="O8417" s="1">
        <v>2.0</v>
      </c>
      <c r="P8417" s="1">
        <v>1.8</v>
      </c>
      <c r="Q8417" s="1">
        <v>1.9</v>
      </c>
      <c r="R8417" s="1">
        <v>0.7</v>
      </c>
      <c r="S8417" s="1">
        <v>2.0</v>
      </c>
      <c r="T8417" s="1">
        <v>2.0</v>
      </c>
      <c r="U8417" s="1">
        <v>1.8</v>
      </c>
    </row>
    <row r="8418" ht="15.75" customHeight="1">
      <c r="A8418" s="1" t="s">
        <v>9152</v>
      </c>
      <c r="B8418" s="1">
        <v>3.36E9</v>
      </c>
      <c r="C8418" s="1">
        <v>2.17E9</v>
      </c>
      <c r="D8418" s="1" t="s">
        <v>46</v>
      </c>
      <c r="E8418" s="1">
        <v>780.79193</v>
      </c>
      <c r="F8418" s="1">
        <v>568.9367</v>
      </c>
      <c r="G8418" s="1" t="s">
        <v>48</v>
      </c>
      <c r="H8418" s="2">
        <f>VLOOKUP($A8418,drains_O,6,FALSE)</f>
        <v>18.052145</v>
      </c>
      <c r="I8418" s="2">
        <f>VLOOKUP($A8418,drain_M,6,FALSE)</f>
        <v>14.807533</v>
      </c>
      <c r="J8418" s="1" t="s">
        <v>19</v>
      </c>
      <c r="K8418" s="1">
        <v>1.9</v>
      </c>
      <c r="L8418" s="1">
        <v>1.5</v>
      </c>
      <c r="M8418" s="1">
        <v>1.9</v>
      </c>
      <c r="N8418" s="1">
        <v>2.0</v>
      </c>
      <c r="O8418" s="1">
        <v>2.0</v>
      </c>
      <c r="P8418" s="1">
        <v>1.5</v>
      </c>
      <c r="Q8418" s="1">
        <v>1.9</v>
      </c>
      <c r="R8418" s="1">
        <v>0.8</v>
      </c>
      <c r="S8418" s="1">
        <v>1.9</v>
      </c>
      <c r="T8418" s="1">
        <v>1.7</v>
      </c>
      <c r="U8418" s="1">
        <v>2.0</v>
      </c>
    </row>
    <row r="8419" ht="15.75" customHeight="1">
      <c r="A8419" s="1" t="s">
        <v>9153</v>
      </c>
      <c r="B8419" s="1">
        <v>3.02E9</v>
      </c>
      <c r="C8419" s="1">
        <v>1.95E9</v>
      </c>
      <c r="D8419" s="1" t="s">
        <v>46</v>
      </c>
      <c r="E8419" s="1">
        <v>782.79285</v>
      </c>
      <c r="F8419" s="1">
        <v>570.944</v>
      </c>
      <c r="G8419" s="1" t="s">
        <v>48</v>
      </c>
      <c r="H8419" s="2">
        <f>VLOOKUP($A8419,drains_O,6,FALSE)</f>
        <v>18.541006</v>
      </c>
      <c r="I8419" s="2">
        <f>VLOOKUP($A8419,drain_M,6,FALSE)</f>
        <v>15.9709635</v>
      </c>
      <c r="J8419" s="1" t="s">
        <v>19</v>
      </c>
      <c r="K8419" s="1">
        <v>2.0</v>
      </c>
      <c r="L8419" s="1">
        <v>0.8</v>
      </c>
      <c r="M8419" s="1">
        <v>1.9</v>
      </c>
      <c r="N8419" s="1">
        <v>1.9</v>
      </c>
      <c r="O8419" s="1">
        <v>1.9</v>
      </c>
      <c r="P8419" s="1">
        <v>1.9</v>
      </c>
      <c r="Q8419" s="1">
        <v>1.9</v>
      </c>
      <c r="R8419" s="1">
        <v>0.5</v>
      </c>
      <c r="S8419" s="1">
        <v>2.0</v>
      </c>
      <c r="T8419" s="1">
        <v>1.9</v>
      </c>
      <c r="U8419" s="1">
        <v>2.0</v>
      </c>
    </row>
    <row r="8420" ht="15.75" customHeight="1">
      <c r="A8420" s="1" t="s">
        <v>9154</v>
      </c>
      <c r="B8420" s="1">
        <v>3.18E9</v>
      </c>
      <c r="C8420" s="1">
        <v>2.13E9</v>
      </c>
      <c r="D8420" s="1" t="s">
        <v>46</v>
      </c>
      <c r="E8420" s="1">
        <v>782.15186</v>
      </c>
      <c r="F8420" s="1">
        <v>570.6359</v>
      </c>
      <c r="G8420" s="1" t="s">
        <v>48</v>
      </c>
      <c r="H8420" s="2">
        <f>VLOOKUP($A8420,drains_O,6,FALSE)</f>
        <v>18.103197</v>
      </c>
      <c r="I8420" s="2">
        <f>VLOOKUP($A8420,drain_M,6,FALSE)</f>
        <v>15.457593</v>
      </c>
      <c r="J8420" s="1" t="s">
        <v>19</v>
      </c>
      <c r="K8420" s="1">
        <v>1.9</v>
      </c>
      <c r="L8420" s="1">
        <v>1.9</v>
      </c>
      <c r="M8420" s="1">
        <v>2.0</v>
      </c>
      <c r="N8420" s="1">
        <v>1.9</v>
      </c>
      <c r="O8420" s="1">
        <v>1.9</v>
      </c>
      <c r="P8420" s="1">
        <v>2.0</v>
      </c>
      <c r="Q8420" s="1">
        <v>2.0</v>
      </c>
      <c r="R8420" s="1">
        <v>0.8</v>
      </c>
      <c r="S8420" s="1">
        <v>1.8</v>
      </c>
      <c r="T8420" s="1">
        <v>2.0</v>
      </c>
      <c r="U8420" s="1">
        <v>1.7</v>
      </c>
    </row>
    <row r="8421" ht="15.75" customHeight="1">
      <c r="A8421" s="1" t="s">
        <v>9155</v>
      </c>
      <c r="B8421" s="1">
        <v>3.06E9</v>
      </c>
      <c r="C8421" s="1">
        <v>2.02E9</v>
      </c>
      <c r="D8421" s="1" t="s">
        <v>46</v>
      </c>
      <c r="E8421" s="1">
        <v>782.6916</v>
      </c>
      <c r="F8421" s="1">
        <v>570.8049</v>
      </c>
      <c r="G8421" s="1" t="s">
        <v>48</v>
      </c>
      <c r="H8421" s="2">
        <f>VLOOKUP($A8421,drains_O,6,FALSE)</f>
        <v>18.32466</v>
      </c>
      <c r="I8421" s="2">
        <f>VLOOKUP($A8421,drain_M,6,FALSE)</f>
        <v>15.843912</v>
      </c>
      <c r="J8421" s="1" t="s">
        <v>19</v>
      </c>
      <c r="K8421" s="1">
        <v>2.0</v>
      </c>
      <c r="L8421" s="1">
        <v>1.9</v>
      </c>
      <c r="M8421" s="1">
        <v>1.9</v>
      </c>
      <c r="N8421" s="1">
        <v>1.9</v>
      </c>
      <c r="O8421" s="1">
        <v>1.9</v>
      </c>
      <c r="P8421" s="1">
        <v>1.9</v>
      </c>
      <c r="Q8421" s="1">
        <v>1.9</v>
      </c>
      <c r="R8421" s="1">
        <v>0.5</v>
      </c>
      <c r="S8421" s="1">
        <v>1.4</v>
      </c>
      <c r="T8421" s="1">
        <v>1.9</v>
      </c>
      <c r="U8421" s="1">
        <v>2.0</v>
      </c>
    </row>
    <row r="8422" ht="15.75" customHeight="1">
      <c r="A8422" s="1" t="s">
        <v>9156</v>
      </c>
      <c r="B8422" s="1">
        <v>2.33E9</v>
      </c>
      <c r="C8422" s="1">
        <v>1.67E9</v>
      </c>
      <c r="D8422" s="1" t="s">
        <v>46</v>
      </c>
      <c r="E8422" s="1">
        <v>786.221</v>
      </c>
      <c r="F8422" s="1">
        <v>576.3738</v>
      </c>
      <c r="G8422" s="1" t="s">
        <v>48</v>
      </c>
      <c r="H8422" s="2">
        <f>VLOOKUP($A8422,drains_O,6,FALSE)</f>
        <v>19.188923</v>
      </c>
      <c r="I8422" s="2">
        <f>VLOOKUP($A8422,drain_M,6,FALSE)</f>
        <v>18.3426</v>
      </c>
      <c r="J8422" s="1" t="s">
        <v>19</v>
      </c>
      <c r="K8422" s="1">
        <v>1.9</v>
      </c>
      <c r="L8422" s="1">
        <v>1.5</v>
      </c>
      <c r="M8422" s="1">
        <v>2.0</v>
      </c>
      <c r="N8422" s="1">
        <v>2.0</v>
      </c>
      <c r="O8422" s="1">
        <v>1.9</v>
      </c>
      <c r="P8422" s="1">
        <v>1.9</v>
      </c>
      <c r="Q8422" s="1">
        <v>2.0</v>
      </c>
      <c r="R8422" s="1">
        <v>0.6</v>
      </c>
      <c r="S8422" s="1">
        <v>2.0</v>
      </c>
      <c r="T8422" s="1">
        <v>1.9</v>
      </c>
      <c r="U8422" s="1">
        <v>1.1</v>
      </c>
    </row>
    <row r="8423" ht="15.75" customHeight="1">
      <c r="A8423" s="1" t="s">
        <v>9157</v>
      </c>
      <c r="B8423" s="1">
        <v>3.2E9</v>
      </c>
      <c r="C8423" s="1">
        <v>2.11E9</v>
      </c>
      <c r="D8423" s="1" t="s">
        <v>46</v>
      </c>
      <c r="E8423" s="1">
        <v>781.77747</v>
      </c>
      <c r="F8423" s="1">
        <v>570.1428</v>
      </c>
      <c r="G8423" s="1" t="s">
        <v>48</v>
      </c>
      <c r="H8423" s="2">
        <f>VLOOKUP($A8423,drains_O,6,FALSE)</f>
        <v>18.204409</v>
      </c>
      <c r="I8423" s="2">
        <f>VLOOKUP($A8423,drain_M,6,FALSE)</f>
        <v>15.337509</v>
      </c>
      <c r="J8423" s="1" t="s">
        <v>19</v>
      </c>
      <c r="K8423" s="1">
        <v>1.9</v>
      </c>
      <c r="L8423" s="1">
        <v>1.5</v>
      </c>
      <c r="M8423" s="1">
        <v>1.1</v>
      </c>
      <c r="N8423" s="1">
        <v>2.0</v>
      </c>
      <c r="O8423" s="1">
        <v>1.9</v>
      </c>
      <c r="P8423" s="1">
        <v>1.9</v>
      </c>
      <c r="Q8423" s="1">
        <v>1.9</v>
      </c>
      <c r="R8423" s="1">
        <v>0.7</v>
      </c>
      <c r="S8423" s="1">
        <v>1.9</v>
      </c>
      <c r="T8423" s="1">
        <v>1.9</v>
      </c>
      <c r="U8423" s="1">
        <v>1.9</v>
      </c>
    </row>
    <row r="8424" ht="15.75" customHeight="1">
      <c r="A8424" s="1" t="s">
        <v>9158</v>
      </c>
      <c r="B8424" s="1">
        <v>3.07E9</v>
      </c>
      <c r="C8424" s="1">
        <v>2.03E9</v>
      </c>
      <c r="D8424" s="1" t="s">
        <v>46</v>
      </c>
      <c r="E8424" s="1">
        <v>782.72174</v>
      </c>
      <c r="F8424" s="1">
        <v>570.78625</v>
      </c>
      <c r="G8424" s="1" t="s">
        <v>48</v>
      </c>
      <c r="H8424" s="2">
        <f>VLOOKUP($A8424,drains_O,6,FALSE)</f>
        <v>18.316116</v>
      </c>
      <c r="I8424" s="2">
        <f>VLOOKUP($A8424,drain_M,6,FALSE)</f>
        <v>15.821591</v>
      </c>
      <c r="J8424" s="1" t="s">
        <v>19</v>
      </c>
      <c r="K8424" s="1">
        <v>1.9</v>
      </c>
      <c r="L8424" s="1">
        <v>1.9</v>
      </c>
      <c r="M8424" s="1">
        <v>1.9</v>
      </c>
      <c r="N8424" s="1">
        <v>1.9</v>
      </c>
      <c r="O8424" s="1">
        <v>1.9</v>
      </c>
      <c r="P8424" s="1">
        <v>2.0</v>
      </c>
      <c r="Q8424" s="1">
        <v>1.9</v>
      </c>
      <c r="R8424" s="1">
        <v>0.5</v>
      </c>
      <c r="S8424" s="1">
        <v>1.9</v>
      </c>
      <c r="T8424" s="1">
        <v>0.7</v>
      </c>
      <c r="U8424" s="1">
        <v>2.0</v>
      </c>
    </row>
    <row r="8425" ht="15.75" customHeight="1">
      <c r="A8425" s="1" t="s">
        <v>9160</v>
      </c>
      <c r="B8425" s="1">
        <v>3.19E9</v>
      </c>
      <c r="C8425" s="1">
        <v>2.09E9</v>
      </c>
      <c r="D8425" s="1" t="s">
        <v>46</v>
      </c>
      <c r="E8425" s="1">
        <v>782.0481</v>
      </c>
      <c r="F8425" s="1">
        <v>570.0106</v>
      </c>
      <c r="G8425" s="1" t="s">
        <v>48</v>
      </c>
      <c r="H8425" s="2">
        <f>VLOOKUP($A8425,drains_O,6,FALSE)</f>
        <v>18.179403</v>
      </c>
      <c r="I8425" s="2">
        <f>VLOOKUP($A8425,drain_M,6,FALSE)</f>
        <v>15.397727</v>
      </c>
      <c r="J8425" s="1" t="s">
        <v>19</v>
      </c>
      <c r="K8425" s="1">
        <v>1.9</v>
      </c>
      <c r="L8425" s="1">
        <v>1.8</v>
      </c>
      <c r="M8425" s="1">
        <v>1.9</v>
      </c>
      <c r="N8425" s="1">
        <v>2.0</v>
      </c>
      <c r="O8425" s="1">
        <v>0.6</v>
      </c>
      <c r="P8425" s="1">
        <v>1.9</v>
      </c>
      <c r="Q8425" s="1">
        <v>2.0</v>
      </c>
      <c r="R8425" s="1">
        <v>0.6</v>
      </c>
      <c r="S8425" s="1">
        <v>1.9</v>
      </c>
      <c r="T8425" s="1">
        <v>2.0</v>
      </c>
      <c r="U8425" s="1">
        <v>2.0</v>
      </c>
    </row>
    <row r="8426" ht="15.75" customHeight="1">
      <c r="A8426" s="1" t="s">
        <v>9161</v>
      </c>
      <c r="B8426" s="1">
        <v>3.2E9</v>
      </c>
      <c r="C8426" s="1">
        <v>2.09E9</v>
      </c>
      <c r="D8426" s="1" t="s">
        <v>46</v>
      </c>
      <c r="E8426" s="1">
        <v>781.9993</v>
      </c>
      <c r="F8426" s="1">
        <v>570.1012</v>
      </c>
      <c r="G8426" s="1" t="s">
        <v>48</v>
      </c>
      <c r="H8426" s="2">
        <f>VLOOKUP($A8426,drains_O,6,FALSE)</f>
        <v>18.175337</v>
      </c>
      <c r="I8426" s="2">
        <f>VLOOKUP($A8426,drain_M,6,FALSE)</f>
        <v>15.352928</v>
      </c>
      <c r="J8426" s="1" t="s">
        <v>19</v>
      </c>
      <c r="K8426" s="1">
        <v>2.0</v>
      </c>
      <c r="L8426" s="1">
        <v>1.8</v>
      </c>
      <c r="M8426" s="1">
        <v>2.0</v>
      </c>
      <c r="N8426" s="1">
        <v>1.9</v>
      </c>
      <c r="O8426" s="1">
        <v>1.9</v>
      </c>
      <c r="P8426" s="1">
        <v>1.8</v>
      </c>
      <c r="Q8426" s="1">
        <v>1.9</v>
      </c>
      <c r="R8426" s="1">
        <v>0.7</v>
      </c>
      <c r="S8426" s="1">
        <v>0.9</v>
      </c>
      <c r="T8426" s="1">
        <v>2.0</v>
      </c>
      <c r="U8426" s="1">
        <v>1.9</v>
      </c>
    </row>
    <row r="8427" ht="15.75" customHeight="1">
      <c r="A8427" s="1" t="s">
        <v>9162</v>
      </c>
      <c r="B8427" s="1">
        <v>3.37E9</v>
      </c>
      <c r="C8427" s="1">
        <v>2.18E9</v>
      </c>
      <c r="D8427" s="1" t="s">
        <v>46</v>
      </c>
      <c r="E8427" s="1">
        <v>780.6855</v>
      </c>
      <c r="F8427" s="1">
        <v>568.88245</v>
      </c>
      <c r="G8427" s="1" t="s">
        <v>48</v>
      </c>
      <c r="H8427" s="2">
        <f>VLOOKUP($A8427,drains_O,6,FALSE)</f>
        <v>18.030277</v>
      </c>
      <c r="I8427" s="2">
        <f>VLOOKUP($A8427,drain_M,6,FALSE)</f>
        <v>14.780917</v>
      </c>
      <c r="J8427" s="1" t="s">
        <v>19</v>
      </c>
      <c r="K8427" s="1">
        <v>2.0</v>
      </c>
      <c r="L8427" s="1">
        <v>1.5</v>
      </c>
      <c r="M8427" s="1">
        <v>1.9</v>
      </c>
      <c r="N8427" s="1">
        <v>2.0</v>
      </c>
      <c r="O8427" s="1">
        <v>1.9</v>
      </c>
      <c r="P8427" s="1">
        <v>1.5</v>
      </c>
      <c r="Q8427" s="1">
        <v>2.0</v>
      </c>
      <c r="R8427" s="1">
        <v>0.8</v>
      </c>
      <c r="S8427" s="1">
        <v>2.0</v>
      </c>
      <c r="T8427" s="1">
        <v>2.0</v>
      </c>
      <c r="U8427" s="1">
        <v>2.0</v>
      </c>
    </row>
    <row r="8428" ht="15.75" customHeight="1">
      <c r="A8428" s="1" t="s">
        <v>9163</v>
      </c>
      <c r="B8428" s="1">
        <v>3.16E9</v>
      </c>
      <c r="C8428" s="1">
        <v>2.08E9</v>
      </c>
      <c r="D8428" s="1" t="s">
        <v>46</v>
      </c>
      <c r="E8428" s="1">
        <v>782.11896</v>
      </c>
      <c r="F8428" s="1">
        <v>570.1026</v>
      </c>
      <c r="G8428" s="1" t="s">
        <v>48</v>
      </c>
      <c r="H8428" s="2">
        <f>VLOOKUP($A8428,drains_O,6,FALSE)</f>
        <v>18.186693</v>
      </c>
      <c r="I8428" s="2">
        <f>VLOOKUP($A8428,drain_M,6,FALSE)</f>
        <v>15.54816</v>
      </c>
      <c r="J8428" s="1" t="s">
        <v>19</v>
      </c>
      <c r="K8428" s="1">
        <v>1.9</v>
      </c>
      <c r="L8428" s="1">
        <v>1.9</v>
      </c>
      <c r="M8428" s="1">
        <v>2.0</v>
      </c>
      <c r="N8428" s="1">
        <v>1.5</v>
      </c>
      <c r="O8428" s="1">
        <v>2.0</v>
      </c>
      <c r="P8428" s="1">
        <v>1.8</v>
      </c>
      <c r="Q8428" s="1">
        <v>1.9</v>
      </c>
      <c r="R8428" s="1">
        <v>0.6</v>
      </c>
      <c r="S8428" s="1">
        <v>2.0</v>
      </c>
      <c r="T8428" s="1">
        <v>1.9</v>
      </c>
      <c r="U8428" s="1">
        <v>2.0</v>
      </c>
    </row>
    <row r="8429" ht="15.75" customHeight="1">
      <c r="A8429" s="1" t="s">
        <v>9164</v>
      </c>
      <c r="B8429" s="1">
        <v>4.32E9</v>
      </c>
      <c r="C8429" s="1">
        <v>2.78E9</v>
      </c>
      <c r="D8429" s="1" t="s">
        <v>46</v>
      </c>
      <c r="E8429" s="1">
        <v>776.3732</v>
      </c>
      <c r="F8429" s="1">
        <v>563.4598</v>
      </c>
      <c r="G8429" s="1" t="s">
        <v>48</v>
      </c>
      <c r="H8429" s="2">
        <f>VLOOKUP($A8429,drains_O,6,FALSE)</f>
        <v>16.263067</v>
      </c>
      <c r="I8429" s="2">
        <f>VLOOKUP($A8429,drain_M,6,FALSE)</f>
        <v>11.5170145</v>
      </c>
      <c r="J8429" s="1" t="s">
        <v>19</v>
      </c>
      <c r="K8429" s="1">
        <v>1.9</v>
      </c>
      <c r="L8429" s="1">
        <v>1.8</v>
      </c>
      <c r="M8429" s="1">
        <v>2.0</v>
      </c>
      <c r="N8429" s="1">
        <v>2.0</v>
      </c>
      <c r="O8429" s="1">
        <v>2.0</v>
      </c>
      <c r="P8429" s="1">
        <v>1.9</v>
      </c>
      <c r="Q8429" s="1">
        <v>2.0</v>
      </c>
      <c r="R8429" s="1">
        <v>1.5</v>
      </c>
      <c r="S8429" s="1">
        <v>1.9</v>
      </c>
      <c r="T8429" s="1">
        <v>2.0</v>
      </c>
      <c r="U8429" s="1">
        <v>2.0</v>
      </c>
    </row>
    <row r="8430" ht="15.75" customHeight="1">
      <c r="A8430" s="1" t="s">
        <v>9165</v>
      </c>
      <c r="B8430" s="1">
        <v>3.07E9</v>
      </c>
      <c r="C8430" s="1">
        <v>2.01E9</v>
      </c>
      <c r="D8430" s="1" t="s">
        <v>46</v>
      </c>
      <c r="E8430" s="1">
        <v>782.91956</v>
      </c>
      <c r="F8430" s="1">
        <v>570.8217</v>
      </c>
      <c r="G8430" s="1" t="s">
        <v>48</v>
      </c>
      <c r="H8430" s="2">
        <f>VLOOKUP($A8430,drains_O,6,FALSE)</f>
        <v>18.32125</v>
      </c>
      <c r="I8430" s="2">
        <f>VLOOKUP($A8430,drain_M,6,FALSE)</f>
        <v>15.816765</v>
      </c>
      <c r="J8430" s="1" t="s">
        <v>19</v>
      </c>
      <c r="K8430" s="1">
        <v>2.0</v>
      </c>
      <c r="L8430" s="1">
        <v>1.9</v>
      </c>
      <c r="M8430" s="1">
        <v>0.9</v>
      </c>
      <c r="N8430" s="1">
        <v>2.0</v>
      </c>
      <c r="O8430" s="1">
        <v>2.0</v>
      </c>
      <c r="P8430" s="1">
        <v>1.9</v>
      </c>
      <c r="Q8430" s="1">
        <v>2.0</v>
      </c>
      <c r="R8430" s="1">
        <v>0.5</v>
      </c>
      <c r="S8430" s="1">
        <v>2.0</v>
      </c>
      <c r="T8430" s="1">
        <v>2.0</v>
      </c>
      <c r="U8430" s="1">
        <v>2.0</v>
      </c>
    </row>
    <row r="8431" ht="15.75" customHeight="1">
      <c r="A8431" s="1" t="s">
        <v>9166</v>
      </c>
      <c r="B8431" s="1">
        <v>3.07E9</v>
      </c>
      <c r="C8431" s="1">
        <v>1.94E9</v>
      </c>
      <c r="D8431" s="1" t="s">
        <v>46</v>
      </c>
      <c r="E8431" s="1">
        <v>783.0024</v>
      </c>
      <c r="F8431" s="1">
        <v>570.7562</v>
      </c>
      <c r="G8431" s="1" t="s">
        <v>48</v>
      </c>
      <c r="H8431" s="2">
        <f>VLOOKUP($A8431,drains_O,6,FALSE)</f>
        <v>18.433355</v>
      </c>
      <c r="I8431" s="2">
        <f>VLOOKUP($A8431,drain_M,6,FALSE)</f>
        <v>15.74659</v>
      </c>
      <c r="J8431" s="1" t="s">
        <v>19</v>
      </c>
      <c r="K8431" s="1">
        <v>1.9</v>
      </c>
      <c r="L8431" s="1">
        <v>1.9</v>
      </c>
      <c r="M8431" s="1">
        <v>2.0</v>
      </c>
      <c r="N8431" s="1">
        <v>2.0</v>
      </c>
      <c r="O8431" s="1">
        <v>2.0</v>
      </c>
      <c r="P8431" s="1">
        <v>0.7</v>
      </c>
      <c r="Q8431" s="1">
        <v>1.9</v>
      </c>
      <c r="R8431" s="1">
        <v>0.8</v>
      </c>
      <c r="S8431" s="1">
        <v>1.9</v>
      </c>
      <c r="T8431" s="1">
        <v>1.9</v>
      </c>
      <c r="U8431" s="1">
        <v>1.8</v>
      </c>
    </row>
    <row r="8432" ht="15.75" customHeight="1">
      <c r="A8432" s="1" t="s">
        <v>9167</v>
      </c>
      <c r="B8432" s="1">
        <v>3.09E9</v>
      </c>
      <c r="C8432" s="1">
        <v>2.06E9</v>
      </c>
      <c r="D8432" s="1" t="s">
        <v>46</v>
      </c>
      <c r="E8432" s="1">
        <v>782.0237</v>
      </c>
      <c r="F8432" s="1">
        <v>570.7789</v>
      </c>
      <c r="G8432" s="1" t="s">
        <v>48</v>
      </c>
      <c r="H8432" s="2">
        <f>VLOOKUP($A8432,drains_O,6,FALSE)</f>
        <v>18.313948</v>
      </c>
      <c r="I8432" s="2">
        <f>VLOOKUP($A8432,drain_M,6,FALSE)</f>
        <v>15.739666</v>
      </c>
      <c r="J8432" s="1" t="s">
        <v>19</v>
      </c>
      <c r="K8432" s="1">
        <v>2.0</v>
      </c>
      <c r="L8432" s="1">
        <v>1.5</v>
      </c>
      <c r="M8432" s="1">
        <v>1.9</v>
      </c>
      <c r="N8432" s="1">
        <v>1.9</v>
      </c>
      <c r="O8432" s="1">
        <v>1.2</v>
      </c>
      <c r="P8432" s="1">
        <v>2.0</v>
      </c>
      <c r="Q8432" s="1">
        <v>1.9</v>
      </c>
      <c r="R8432" s="1">
        <v>0.6</v>
      </c>
      <c r="S8432" s="1">
        <v>2.0</v>
      </c>
      <c r="T8432" s="1">
        <v>1.9</v>
      </c>
      <c r="U8432" s="1">
        <v>1.9</v>
      </c>
    </row>
    <row r="8433" ht="15.75" customHeight="1">
      <c r="A8433" s="1" t="s">
        <v>9168</v>
      </c>
      <c r="B8433" s="1">
        <v>3.19E9</v>
      </c>
      <c r="C8433" s="1">
        <v>2.11E9</v>
      </c>
      <c r="D8433" s="1" t="s">
        <v>46</v>
      </c>
      <c r="E8433" s="1">
        <v>781.52454</v>
      </c>
      <c r="F8433" s="1">
        <v>570.0397</v>
      </c>
      <c r="G8433" s="1" t="s">
        <v>48</v>
      </c>
      <c r="H8433" s="2">
        <f>VLOOKUP($A8433,drains_O,6,FALSE)</f>
        <v>18.218102</v>
      </c>
      <c r="I8433" s="2">
        <f>VLOOKUP($A8433,drain_M,6,FALSE)</f>
        <v>15.427549</v>
      </c>
      <c r="J8433" s="1" t="s">
        <v>19</v>
      </c>
      <c r="K8433" s="1">
        <v>2.0</v>
      </c>
      <c r="L8433" s="1">
        <v>1.5</v>
      </c>
      <c r="M8433" s="1">
        <v>1.9</v>
      </c>
      <c r="N8433" s="1">
        <v>1.9</v>
      </c>
      <c r="O8433" s="1">
        <v>1.9</v>
      </c>
      <c r="P8433" s="1">
        <v>2.0</v>
      </c>
      <c r="Q8433" s="1">
        <v>1.9</v>
      </c>
      <c r="R8433" s="1">
        <v>0.6</v>
      </c>
      <c r="S8433" s="1">
        <v>1.4</v>
      </c>
      <c r="T8433" s="1">
        <v>1.9</v>
      </c>
      <c r="U8433" s="1">
        <v>2.0</v>
      </c>
    </row>
    <row r="8434" ht="15.75" customHeight="1">
      <c r="A8434" s="1" t="s">
        <v>9169</v>
      </c>
      <c r="B8434" s="1">
        <v>3.18E9</v>
      </c>
      <c r="C8434" s="1">
        <v>2.08E9</v>
      </c>
      <c r="D8434" s="1" t="s">
        <v>46</v>
      </c>
      <c r="E8434" s="1">
        <v>782.1184</v>
      </c>
      <c r="F8434" s="1">
        <v>570.09686</v>
      </c>
      <c r="G8434" s="1" t="s">
        <v>48</v>
      </c>
      <c r="H8434" s="2">
        <f>VLOOKUP($A8434,drains_O,6,FALSE)</f>
        <v>18.183508</v>
      </c>
      <c r="I8434" s="2">
        <f>VLOOKUP($A8434,drain_M,6,FALSE)</f>
        <v>15.453226</v>
      </c>
      <c r="J8434" s="1" t="s">
        <v>19</v>
      </c>
      <c r="K8434" s="1">
        <v>1.9</v>
      </c>
      <c r="L8434" s="1">
        <v>1.9</v>
      </c>
      <c r="M8434" s="1">
        <v>2.0</v>
      </c>
      <c r="N8434" s="1">
        <v>2.0</v>
      </c>
      <c r="O8434" s="1">
        <v>1.6</v>
      </c>
      <c r="P8434" s="1">
        <v>1.8</v>
      </c>
      <c r="Q8434" s="1">
        <v>1.9</v>
      </c>
      <c r="R8434" s="1">
        <v>0.6</v>
      </c>
      <c r="S8434" s="1">
        <v>1.9</v>
      </c>
      <c r="T8434" s="1">
        <v>1.9</v>
      </c>
      <c r="U8434" s="1">
        <v>2.0</v>
      </c>
    </row>
    <row r="8435" ht="15.75" customHeight="1">
      <c r="A8435" s="1" t="s">
        <v>9170</v>
      </c>
      <c r="B8435" s="1">
        <v>3.22E9</v>
      </c>
      <c r="C8435" s="1">
        <v>2.12E9</v>
      </c>
      <c r="D8435" s="1" t="s">
        <v>46</v>
      </c>
      <c r="E8435" s="1">
        <v>782.4565</v>
      </c>
      <c r="F8435" s="1">
        <v>570.0002</v>
      </c>
      <c r="G8435" s="1" t="s">
        <v>48</v>
      </c>
      <c r="H8435" s="2">
        <f>VLOOKUP($A8435,drains_O,6,FALSE)</f>
        <v>18.189163</v>
      </c>
      <c r="I8435" s="2">
        <f>VLOOKUP($A8435,drain_M,6,FALSE)</f>
        <v>15.318355</v>
      </c>
      <c r="J8435" s="1" t="s">
        <v>19</v>
      </c>
      <c r="K8435" s="1">
        <v>0.9</v>
      </c>
      <c r="L8435" s="1">
        <v>1.5</v>
      </c>
      <c r="M8435" s="1">
        <v>2.0</v>
      </c>
      <c r="N8435" s="1">
        <v>1.9</v>
      </c>
      <c r="O8435" s="1">
        <v>1.9</v>
      </c>
      <c r="P8435" s="1">
        <v>2.0</v>
      </c>
      <c r="Q8435" s="1">
        <v>1.9</v>
      </c>
      <c r="R8435" s="1">
        <v>0.7</v>
      </c>
      <c r="S8435" s="1">
        <v>1.9</v>
      </c>
      <c r="T8435" s="1">
        <v>2.0</v>
      </c>
      <c r="U8435" s="1">
        <v>1.9</v>
      </c>
    </row>
    <row r="8436" ht="15.75" customHeight="1">
      <c r="A8436" s="1" t="s">
        <v>9171</v>
      </c>
      <c r="B8436" s="1">
        <v>3.24E9</v>
      </c>
      <c r="C8436" s="1">
        <v>2.13E9</v>
      </c>
      <c r="D8436" s="1" t="s">
        <v>46</v>
      </c>
      <c r="E8436" s="1">
        <v>781.88605</v>
      </c>
      <c r="F8436" s="1">
        <v>569.93506</v>
      </c>
      <c r="G8436" s="1" t="s">
        <v>48</v>
      </c>
      <c r="H8436" s="2">
        <f>VLOOKUP($A8436,drains_O,6,FALSE)</f>
        <v>18.086658</v>
      </c>
      <c r="I8436" s="2">
        <f>VLOOKUP($A8436,drain_M,6,FALSE)</f>
        <v>15.229752</v>
      </c>
      <c r="J8436" s="1" t="s">
        <v>19</v>
      </c>
      <c r="K8436" s="1">
        <v>1.9</v>
      </c>
      <c r="L8436" s="1">
        <v>1.9</v>
      </c>
      <c r="M8436" s="1">
        <v>1.9</v>
      </c>
      <c r="N8436" s="1">
        <v>1.9</v>
      </c>
      <c r="O8436" s="1">
        <v>1.9</v>
      </c>
      <c r="P8436" s="1">
        <v>2.0</v>
      </c>
      <c r="Q8436" s="1">
        <v>2.0</v>
      </c>
      <c r="R8436" s="1">
        <v>0.7</v>
      </c>
      <c r="S8436" s="1">
        <v>0.7</v>
      </c>
      <c r="T8436" s="1">
        <v>2.0</v>
      </c>
      <c r="U8436" s="1">
        <v>1.9</v>
      </c>
    </row>
    <row r="8437" ht="15.75" customHeight="1">
      <c r="A8437" s="1" t="s">
        <v>9172</v>
      </c>
      <c r="B8437" s="1">
        <v>3.49E9</v>
      </c>
      <c r="C8437" s="1">
        <v>2.13E9</v>
      </c>
      <c r="D8437" s="1" t="s">
        <v>46</v>
      </c>
      <c r="E8437" s="1">
        <v>781.64465</v>
      </c>
      <c r="F8437" s="1">
        <v>567.9323</v>
      </c>
      <c r="G8437" s="1" t="s">
        <v>48</v>
      </c>
      <c r="H8437" s="2">
        <f>VLOOKUP($A8437,drains_O,6,FALSE)</f>
        <v>18.093943</v>
      </c>
      <c r="I8437" s="2">
        <f>VLOOKUP($A8437,drain_M,6,FALSE)</f>
        <v>14.447336</v>
      </c>
      <c r="J8437" s="1" t="s">
        <v>19</v>
      </c>
      <c r="K8437" s="1">
        <v>1.0</v>
      </c>
      <c r="L8437" s="1">
        <v>1.0</v>
      </c>
      <c r="M8437" s="1">
        <v>1.0</v>
      </c>
      <c r="N8437" s="1">
        <v>1.0</v>
      </c>
      <c r="O8437" s="1">
        <v>2.0</v>
      </c>
      <c r="P8437" s="1">
        <v>1.0</v>
      </c>
      <c r="Q8437" s="1">
        <v>2.0</v>
      </c>
      <c r="R8437" s="1">
        <v>1.0</v>
      </c>
      <c r="S8437" s="1">
        <v>1.8</v>
      </c>
      <c r="T8437" s="1">
        <v>1.0</v>
      </c>
      <c r="U8437" s="1">
        <v>2.0</v>
      </c>
    </row>
    <row r="8438" ht="15.75" customHeight="1">
      <c r="A8438" s="1" t="s">
        <v>9173</v>
      </c>
      <c r="B8438" s="1">
        <v>3.34E9</v>
      </c>
      <c r="C8438" s="1">
        <v>2.04E9</v>
      </c>
      <c r="D8438" s="1" t="s">
        <v>46</v>
      </c>
      <c r="E8438" s="1">
        <v>781.66254</v>
      </c>
      <c r="F8438" s="1">
        <v>568.6829</v>
      </c>
      <c r="G8438" s="1" t="s">
        <v>48</v>
      </c>
      <c r="H8438" s="2">
        <f>VLOOKUP($A8438,drains_O,6,FALSE)</f>
        <v>18.313759</v>
      </c>
      <c r="I8438" s="2">
        <f>VLOOKUP($A8438,drain_M,6,FALSE)</f>
        <v>14.909048</v>
      </c>
      <c r="J8438" s="1" t="s">
        <v>19</v>
      </c>
      <c r="K8438" s="1">
        <v>2.0</v>
      </c>
      <c r="L8438" s="1">
        <v>0.5</v>
      </c>
      <c r="M8438" s="1">
        <v>1.0</v>
      </c>
      <c r="N8438" s="1">
        <v>1.0</v>
      </c>
      <c r="O8438" s="1">
        <v>2.0</v>
      </c>
      <c r="P8438" s="1">
        <v>1.0</v>
      </c>
      <c r="Q8438" s="1">
        <v>2.0</v>
      </c>
      <c r="R8438" s="1">
        <v>0.9</v>
      </c>
      <c r="S8438" s="1">
        <v>1.9</v>
      </c>
      <c r="T8438" s="1">
        <v>1.0</v>
      </c>
      <c r="U8438" s="1">
        <v>2.0</v>
      </c>
    </row>
    <row r="8439" ht="15.75" customHeight="1">
      <c r="A8439" s="1" t="s">
        <v>9174</v>
      </c>
      <c r="B8439" s="1">
        <v>3.29E9</v>
      </c>
      <c r="C8439" s="1">
        <v>2.09E9</v>
      </c>
      <c r="D8439" s="1" t="s">
        <v>46</v>
      </c>
      <c r="E8439" s="1">
        <v>781.1303</v>
      </c>
      <c r="F8439" s="1">
        <v>569.1669</v>
      </c>
      <c r="G8439" s="1" t="s">
        <v>48</v>
      </c>
      <c r="H8439" s="2">
        <f>VLOOKUP($A8439,drains_O,6,FALSE)</f>
        <v>18.19486</v>
      </c>
      <c r="I8439" s="2">
        <f>VLOOKUP($A8439,drain_M,6,FALSE)</f>
        <v>15.044279</v>
      </c>
      <c r="J8439" s="1" t="s">
        <v>19</v>
      </c>
      <c r="K8439" s="1">
        <v>2.0</v>
      </c>
      <c r="L8439" s="1">
        <v>1.5</v>
      </c>
      <c r="M8439" s="1">
        <v>2.0</v>
      </c>
      <c r="N8439" s="1">
        <v>1.9</v>
      </c>
      <c r="O8439" s="1">
        <v>2.0</v>
      </c>
      <c r="P8439" s="1">
        <v>1.0</v>
      </c>
      <c r="Q8439" s="1">
        <v>2.0</v>
      </c>
      <c r="R8439" s="1">
        <v>0.8</v>
      </c>
      <c r="S8439" s="1">
        <v>2.0</v>
      </c>
      <c r="T8439" s="1">
        <v>2.0</v>
      </c>
      <c r="U8439" s="1">
        <v>2.0</v>
      </c>
    </row>
    <row r="8440" ht="15.75" customHeight="1">
      <c r="A8440" s="1" t="s">
        <v>9175</v>
      </c>
      <c r="B8440" s="1">
        <v>3.1E9</v>
      </c>
      <c r="C8440" s="1">
        <v>2.03E9</v>
      </c>
      <c r="D8440" s="1" t="s">
        <v>46</v>
      </c>
      <c r="E8440" s="1">
        <v>782.58</v>
      </c>
      <c r="F8440" s="1">
        <v>570.7705</v>
      </c>
      <c r="G8440" s="1" t="s">
        <v>48</v>
      </c>
      <c r="H8440" s="2">
        <f>VLOOKUP($A8440,drains_O,6,FALSE)</f>
        <v>18.28335</v>
      </c>
      <c r="I8440" s="2">
        <f>VLOOKUP($A8440,drain_M,6,FALSE)</f>
        <v>15.726493</v>
      </c>
      <c r="J8440" s="1" t="s">
        <v>19</v>
      </c>
      <c r="K8440" s="1">
        <v>1.9</v>
      </c>
      <c r="L8440" s="1">
        <v>2.0</v>
      </c>
      <c r="M8440" s="1">
        <v>1.9</v>
      </c>
      <c r="N8440" s="1">
        <v>1.9</v>
      </c>
      <c r="O8440" s="1">
        <v>1.9</v>
      </c>
      <c r="P8440" s="1">
        <v>1.9</v>
      </c>
      <c r="Q8440" s="1">
        <v>1.9</v>
      </c>
      <c r="R8440" s="1">
        <v>0.6</v>
      </c>
      <c r="S8440" s="1">
        <v>1.9</v>
      </c>
      <c r="T8440" s="1">
        <v>2.0</v>
      </c>
      <c r="U8440" s="1">
        <v>1.9</v>
      </c>
    </row>
    <row r="8441" ht="15.75" customHeight="1">
      <c r="A8441" s="1" t="s">
        <v>9176</v>
      </c>
      <c r="B8441" s="1">
        <v>3.18E9</v>
      </c>
      <c r="C8441" s="1">
        <v>2.09E9</v>
      </c>
      <c r="D8441" s="1" t="s">
        <v>46</v>
      </c>
      <c r="E8441" s="1">
        <v>781.7088</v>
      </c>
      <c r="F8441" s="1">
        <v>570.0323</v>
      </c>
      <c r="G8441" s="1" t="s">
        <v>48</v>
      </c>
      <c r="H8441" s="2">
        <f>VLOOKUP($A8441,drains_O,6,FALSE)</f>
        <v>18.256008</v>
      </c>
      <c r="I8441" s="2">
        <f>VLOOKUP($A8441,drain_M,6,FALSE)</f>
        <v>15.438597</v>
      </c>
      <c r="J8441" s="1" t="s">
        <v>19</v>
      </c>
      <c r="K8441" s="1">
        <v>2.0</v>
      </c>
      <c r="L8441" s="1">
        <v>1.2</v>
      </c>
      <c r="M8441" s="1">
        <v>1.9</v>
      </c>
      <c r="N8441" s="1">
        <v>1.9</v>
      </c>
      <c r="O8441" s="1">
        <v>1.9</v>
      </c>
      <c r="P8441" s="1">
        <v>2.0</v>
      </c>
      <c r="Q8441" s="1">
        <v>2.0</v>
      </c>
      <c r="R8441" s="1">
        <v>0.6</v>
      </c>
      <c r="S8441" s="1">
        <v>2.0</v>
      </c>
      <c r="T8441" s="1">
        <v>1.9</v>
      </c>
      <c r="U8441" s="1">
        <v>2.0</v>
      </c>
    </row>
    <row r="8442" ht="15.75" customHeight="1">
      <c r="A8442" s="1" t="s">
        <v>9177</v>
      </c>
      <c r="B8442" s="1">
        <v>3.28E9</v>
      </c>
      <c r="C8442" s="1">
        <v>2.07E9</v>
      </c>
      <c r="D8442" s="1" t="s">
        <v>46</v>
      </c>
      <c r="E8442" s="1">
        <v>781.4334</v>
      </c>
      <c r="F8442" s="1">
        <v>569.2383</v>
      </c>
      <c r="G8442" s="1" t="s">
        <v>48</v>
      </c>
      <c r="H8442" s="2">
        <f>VLOOKUP($A8442,drains_O,6,FALSE)</f>
        <v>18.23092</v>
      </c>
      <c r="I8442" s="2">
        <f>VLOOKUP($A8442,drain_M,6,FALSE)</f>
        <v>15.096495</v>
      </c>
      <c r="J8442" s="1" t="s">
        <v>19</v>
      </c>
      <c r="K8442" s="1">
        <v>2.0</v>
      </c>
      <c r="L8442" s="1">
        <v>1.5</v>
      </c>
      <c r="M8442" s="1">
        <v>1.0</v>
      </c>
      <c r="N8442" s="1">
        <v>1.7</v>
      </c>
      <c r="O8442" s="1">
        <v>2.0</v>
      </c>
      <c r="P8442" s="1">
        <v>1.0</v>
      </c>
      <c r="Q8442" s="1">
        <v>2.0</v>
      </c>
      <c r="R8442" s="1">
        <v>0.8</v>
      </c>
      <c r="S8442" s="1">
        <v>1.9</v>
      </c>
      <c r="T8442" s="1">
        <v>1.9</v>
      </c>
      <c r="U8442" s="1">
        <v>2.0</v>
      </c>
    </row>
    <row r="8443" ht="15.75" customHeight="1">
      <c r="A8443" s="1" t="s">
        <v>9178</v>
      </c>
      <c r="B8443" s="1">
        <v>3.2E9</v>
      </c>
      <c r="C8443" s="1">
        <v>2.1E9</v>
      </c>
      <c r="D8443" s="1" t="s">
        <v>46</v>
      </c>
      <c r="E8443" s="1">
        <v>781.67804</v>
      </c>
      <c r="F8443" s="1">
        <v>570.08057</v>
      </c>
      <c r="G8443" s="1" t="s">
        <v>48</v>
      </c>
      <c r="H8443" s="2">
        <f>VLOOKUP($A8443,drains_O,6,FALSE)</f>
        <v>18.22822</v>
      </c>
      <c r="I8443" s="2">
        <f>VLOOKUP($A8443,drain_M,6,FALSE)</f>
        <v>15.344452</v>
      </c>
      <c r="J8443" s="1" t="s">
        <v>19</v>
      </c>
      <c r="K8443" s="1">
        <v>2.0</v>
      </c>
      <c r="L8443" s="1">
        <v>1.2</v>
      </c>
      <c r="M8443" s="1">
        <v>1.9</v>
      </c>
      <c r="N8443" s="1">
        <v>2.0</v>
      </c>
      <c r="O8443" s="1">
        <v>1.9</v>
      </c>
      <c r="P8443" s="1">
        <v>1.9</v>
      </c>
      <c r="Q8443" s="1">
        <v>2.0</v>
      </c>
      <c r="R8443" s="1">
        <v>0.7</v>
      </c>
      <c r="S8443" s="1">
        <v>2.0</v>
      </c>
      <c r="T8443" s="1">
        <v>2.0</v>
      </c>
      <c r="U8443" s="1">
        <v>1.9</v>
      </c>
    </row>
    <row r="8444" ht="15.75" customHeight="1">
      <c r="A8444" s="1" t="s">
        <v>9179</v>
      </c>
      <c r="B8444" s="1">
        <v>3.34E9</v>
      </c>
      <c r="C8444" s="1">
        <v>2.16E9</v>
      </c>
      <c r="D8444" s="1" t="s">
        <v>46</v>
      </c>
      <c r="E8444" s="1">
        <v>780.82007</v>
      </c>
      <c r="F8444" s="1">
        <v>569.0272</v>
      </c>
      <c r="G8444" s="1" t="s">
        <v>48</v>
      </c>
      <c r="H8444" s="2">
        <f>VLOOKUP($A8444,drains_O,6,FALSE)</f>
        <v>18.078848</v>
      </c>
      <c r="I8444" s="2">
        <f>VLOOKUP($A8444,drain_M,6,FALSE)</f>
        <v>14.887186</v>
      </c>
      <c r="J8444" s="1" t="s">
        <v>19</v>
      </c>
      <c r="K8444" s="1">
        <v>2.0</v>
      </c>
      <c r="L8444" s="1">
        <v>1.5</v>
      </c>
      <c r="M8444" s="1">
        <v>2.0</v>
      </c>
      <c r="N8444" s="1">
        <v>1.9</v>
      </c>
      <c r="O8444" s="1">
        <v>2.0</v>
      </c>
      <c r="P8444" s="1">
        <v>1.4</v>
      </c>
      <c r="Q8444" s="1">
        <v>1.8</v>
      </c>
      <c r="R8444" s="1">
        <v>0.8</v>
      </c>
      <c r="S8444" s="1">
        <v>2.0</v>
      </c>
      <c r="T8444" s="1">
        <v>1.9</v>
      </c>
      <c r="U8444" s="1">
        <v>2.0</v>
      </c>
    </row>
    <row r="8445" ht="15.75" customHeight="1">
      <c r="A8445" s="1" t="s">
        <v>9180</v>
      </c>
      <c r="B8445" s="1">
        <v>3.32E9</v>
      </c>
      <c r="C8445" s="1">
        <v>2.18E9</v>
      </c>
      <c r="D8445" s="1" t="s">
        <v>46</v>
      </c>
      <c r="E8445" s="1">
        <v>780.9409</v>
      </c>
      <c r="F8445" s="1">
        <v>569.32623</v>
      </c>
      <c r="G8445" s="1" t="s">
        <v>48</v>
      </c>
      <c r="H8445" s="2">
        <f>VLOOKUP($A8445,drains_O,6,FALSE)</f>
        <v>18.040186</v>
      </c>
      <c r="I8445" s="2">
        <f>VLOOKUP($A8445,drain_M,6,FALSE)</f>
        <v>14.981778</v>
      </c>
      <c r="J8445" s="1" t="s">
        <v>19</v>
      </c>
      <c r="K8445" s="1">
        <v>1.9</v>
      </c>
      <c r="L8445" s="1">
        <v>1.5</v>
      </c>
      <c r="M8445" s="1">
        <v>2.0</v>
      </c>
      <c r="N8445" s="1">
        <v>2.0</v>
      </c>
      <c r="O8445" s="1">
        <v>2.0</v>
      </c>
      <c r="P8445" s="1">
        <v>2.0</v>
      </c>
      <c r="Q8445" s="1">
        <v>1.9</v>
      </c>
      <c r="R8445" s="1">
        <v>0.7</v>
      </c>
      <c r="S8445" s="1">
        <v>0.6</v>
      </c>
      <c r="T8445" s="1">
        <v>1.9</v>
      </c>
      <c r="U8445" s="1">
        <v>2.0</v>
      </c>
    </row>
    <row r="8446" ht="15.75" customHeight="1">
      <c r="A8446" s="1" t="s">
        <v>9181</v>
      </c>
      <c r="B8446" s="1">
        <v>3.09E9</v>
      </c>
      <c r="C8446" s="1">
        <v>2.03E9</v>
      </c>
      <c r="D8446" s="1" t="s">
        <v>46</v>
      </c>
      <c r="E8446" s="1">
        <v>782.88434</v>
      </c>
      <c r="F8446" s="1">
        <v>570.8238</v>
      </c>
      <c r="G8446" s="1" t="s">
        <v>48</v>
      </c>
      <c r="H8446" s="2">
        <f>VLOOKUP($A8446,drains_O,6,FALSE)</f>
        <v>18.283203</v>
      </c>
      <c r="I8446" s="2">
        <f>VLOOKUP($A8446,drain_M,6,FALSE)</f>
        <v>15.734372</v>
      </c>
      <c r="J8446" s="1" t="s">
        <v>19</v>
      </c>
      <c r="K8446" s="1">
        <v>1.9</v>
      </c>
      <c r="L8446" s="1">
        <v>1.9</v>
      </c>
      <c r="M8446" s="1">
        <v>0.6</v>
      </c>
      <c r="N8446" s="1">
        <v>1.9</v>
      </c>
      <c r="O8446" s="1">
        <v>1.9</v>
      </c>
      <c r="P8446" s="1">
        <v>1.9</v>
      </c>
      <c r="Q8446" s="1">
        <v>2.0</v>
      </c>
      <c r="R8446" s="1">
        <v>0.6</v>
      </c>
      <c r="S8446" s="1">
        <v>1.9</v>
      </c>
      <c r="T8446" s="1">
        <v>2.0</v>
      </c>
      <c r="U8446" s="1">
        <v>1.9</v>
      </c>
    </row>
    <row r="8447" ht="15.75" customHeight="1">
      <c r="A8447" s="1" t="s">
        <v>9182</v>
      </c>
      <c r="B8447" s="1">
        <v>3.28E9</v>
      </c>
      <c r="C8447" s="1">
        <v>2.13E9</v>
      </c>
      <c r="D8447" s="1" t="s">
        <v>46</v>
      </c>
      <c r="E8447" s="1">
        <v>781.43854</v>
      </c>
      <c r="F8447" s="1">
        <v>569.518</v>
      </c>
      <c r="G8447" s="1" t="s">
        <v>48</v>
      </c>
      <c r="H8447" s="2">
        <f>VLOOKUP($A8447,drains_O,6,FALSE)</f>
        <v>18.136303</v>
      </c>
      <c r="I8447" s="2">
        <f>VLOOKUP($A8447,drain_M,6,FALSE)</f>
        <v>15.090135</v>
      </c>
      <c r="J8447" s="1" t="s">
        <v>19</v>
      </c>
      <c r="K8447" s="1">
        <v>1.9</v>
      </c>
      <c r="L8447" s="1">
        <v>1.5</v>
      </c>
      <c r="M8447" s="1">
        <v>0.8</v>
      </c>
      <c r="N8447" s="1">
        <v>2.0</v>
      </c>
      <c r="O8447" s="1">
        <v>1.9</v>
      </c>
      <c r="P8447" s="1">
        <v>1.8</v>
      </c>
      <c r="Q8447" s="1">
        <v>1.9</v>
      </c>
      <c r="R8447" s="1">
        <v>0.7</v>
      </c>
      <c r="S8447" s="1">
        <v>1.9</v>
      </c>
      <c r="T8447" s="1">
        <v>2.0</v>
      </c>
      <c r="U8447" s="1">
        <v>2.0</v>
      </c>
    </row>
    <row r="8448" ht="15.75" customHeight="1">
      <c r="A8448" s="1" t="s">
        <v>9183</v>
      </c>
      <c r="B8448" s="1">
        <v>3.36E9</v>
      </c>
      <c r="C8448" s="1">
        <v>2.16E9</v>
      </c>
      <c r="D8448" s="1" t="s">
        <v>46</v>
      </c>
      <c r="E8448" s="1">
        <v>780.8015</v>
      </c>
      <c r="F8448" s="1">
        <v>568.9218</v>
      </c>
      <c r="G8448" s="1" t="s">
        <v>48</v>
      </c>
      <c r="H8448" s="2">
        <f>VLOOKUP($A8448,drains_O,6,FALSE)</f>
        <v>18.074162</v>
      </c>
      <c r="I8448" s="2">
        <f>VLOOKUP($A8448,drain_M,6,FALSE)</f>
        <v>14.811585</v>
      </c>
      <c r="J8448" s="1" t="s">
        <v>19</v>
      </c>
      <c r="K8448" s="1">
        <v>1.9</v>
      </c>
      <c r="L8448" s="1">
        <v>1.5</v>
      </c>
      <c r="M8448" s="1">
        <v>2.0</v>
      </c>
      <c r="N8448" s="1">
        <v>2.0</v>
      </c>
      <c r="O8448" s="1">
        <v>2.0</v>
      </c>
      <c r="P8448" s="1">
        <v>1.5</v>
      </c>
      <c r="Q8448" s="1">
        <v>2.0</v>
      </c>
      <c r="R8448" s="1">
        <v>0.8</v>
      </c>
      <c r="S8448" s="1">
        <v>1.9</v>
      </c>
      <c r="T8448" s="1">
        <v>0.6</v>
      </c>
      <c r="U8448" s="1">
        <v>2.0</v>
      </c>
    </row>
    <row r="8449" ht="15.75" customHeight="1">
      <c r="A8449" s="1" t="s">
        <v>9184</v>
      </c>
      <c r="B8449" s="1">
        <v>3.16E9</v>
      </c>
      <c r="C8449" s="1">
        <v>2.1E9</v>
      </c>
      <c r="D8449" s="1" t="s">
        <v>46</v>
      </c>
      <c r="E8449" s="1">
        <v>782.3372</v>
      </c>
      <c r="F8449" s="1">
        <v>570.5946</v>
      </c>
      <c r="G8449" s="1" t="s">
        <v>48</v>
      </c>
      <c r="H8449" s="2">
        <f>VLOOKUP($A8449,drains_O,6,FALSE)</f>
        <v>18.171057</v>
      </c>
      <c r="I8449" s="2">
        <f>VLOOKUP($A8449,drain_M,6,FALSE)</f>
        <v>15.510531</v>
      </c>
      <c r="J8449" s="1" t="s">
        <v>19</v>
      </c>
      <c r="K8449" s="1">
        <v>2.0</v>
      </c>
      <c r="L8449" s="1">
        <v>1.9</v>
      </c>
      <c r="M8449" s="1">
        <v>2.0</v>
      </c>
      <c r="N8449" s="1">
        <v>2.0</v>
      </c>
      <c r="O8449" s="1">
        <v>1.9</v>
      </c>
      <c r="P8449" s="1">
        <v>1.9</v>
      </c>
      <c r="Q8449" s="1">
        <v>0.7</v>
      </c>
      <c r="R8449" s="1">
        <v>0.7</v>
      </c>
      <c r="S8449" s="1">
        <v>1.9</v>
      </c>
      <c r="T8449" s="1">
        <v>1.9</v>
      </c>
      <c r="U8449" s="1">
        <v>1.9</v>
      </c>
    </row>
    <row r="8450" ht="15.75" customHeight="1">
      <c r="A8450" s="1" t="s">
        <v>9185</v>
      </c>
      <c r="B8450" s="1">
        <v>3.25E9</v>
      </c>
      <c r="C8450" s="1">
        <v>2.14E9</v>
      </c>
      <c r="D8450" s="1" t="s">
        <v>46</v>
      </c>
      <c r="E8450" s="1">
        <v>782.7099</v>
      </c>
      <c r="F8450" s="1">
        <v>570.0042</v>
      </c>
      <c r="G8450" s="1" t="s">
        <v>48</v>
      </c>
      <c r="H8450" s="2">
        <f>VLOOKUP($A8450,drains_O,6,FALSE)</f>
        <v>18.070187</v>
      </c>
      <c r="I8450" s="2">
        <f>VLOOKUP($A8450,drain_M,6,FALSE)</f>
        <v>15.197875</v>
      </c>
      <c r="J8450" s="1" t="s">
        <v>19</v>
      </c>
      <c r="K8450" s="1">
        <v>1.2</v>
      </c>
      <c r="L8450" s="1">
        <v>1.9</v>
      </c>
      <c r="M8450" s="1">
        <v>1.8</v>
      </c>
      <c r="N8450" s="1">
        <v>2.0</v>
      </c>
      <c r="O8450" s="1">
        <v>1.9</v>
      </c>
      <c r="P8450" s="1">
        <v>1.9</v>
      </c>
      <c r="Q8450" s="1">
        <v>1.9</v>
      </c>
      <c r="R8450" s="1">
        <v>0.8</v>
      </c>
      <c r="S8450" s="1">
        <v>1.9</v>
      </c>
      <c r="T8450" s="1">
        <v>1.9</v>
      </c>
      <c r="U8450" s="1">
        <v>1.8</v>
      </c>
    </row>
    <row r="8451" ht="15.75" customHeight="1">
      <c r="A8451" s="1" t="s">
        <v>9186</v>
      </c>
      <c r="B8451" s="1">
        <v>3.26E9</v>
      </c>
      <c r="C8451" s="1">
        <v>2.06E9</v>
      </c>
      <c r="D8451" s="1" t="s">
        <v>46</v>
      </c>
      <c r="E8451" s="1">
        <v>781.49445</v>
      </c>
      <c r="F8451" s="1">
        <v>569.27264</v>
      </c>
      <c r="G8451" s="1" t="s">
        <v>48</v>
      </c>
      <c r="H8451" s="2">
        <f>VLOOKUP($A8451,drains_O,6,FALSE)</f>
        <v>18.268047</v>
      </c>
      <c r="I8451" s="2">
        <f>VLOOKUP($A8451,drain_M,6,FALSE)</f>
        <v>15.246793</v>
      </c>
      <c r="J8451" s="1" t="s">
        <v>19</v>
      </c>
      <c r="K8451" s="1">
        <v>2.0</v>
      </c>
      <c r="L8451" s="1">
        <v>1.5</v>
      </c>
      <c r="M8451" s="1">
        <v>1.0</v>
      </c>
      <c r="N8451" s="1">
        <v>1.0</v>
      </c>
      <c r="O8451" s="1">
        <v>2.0</v>
      </c>
      <c r="P8451" s="1">
        <v>1.0</v>
      </c>
      <c r="Q8451" s="1">
        <v>2.0</v>
      </c>
      <c r="R8451" s="1">
        <v>0.8</v>
      </c>
      <c r="S8451" s="1">
        <v>1.9</v>
      </c>
      <c r="T8451" s="1">
        <v>1.1</v>
      </c>
      <c r="U8451" s="1">
        <v>2.0</v>
      </c>
    </row>
    <row r="8452" ht="15.75" customHeight="1">
      <c r="A8452" s="1" t="s">
        <v>9188</v>
      </c>
      <c r="B8452" s="1">
        <v>3.35E9</v>
      </c>
      <c r="C8452" s="1">
        <v>2.11E9</v>
      </c>
      <c r="D8452" s="1" t="s">
        <v>46</v>
      </c>
      <c r="E8452" s="1">
        <v>781.2643</v>
      </c>
      <c r="F8452" s="1">
        <v>568.9635</v>
      </c>
      <c r="G8452" s="1" t="s">
        <v>48</v>
      </c>
      <c r="H8452" s="2">
        <f>VLOOKUP($A8452,drains_O,6,FALSE)</f>
        <v>18.175694</v>
      </c>
      <c r="I8452" s="2">
        <f>VLOOKUP($A8452,drain_M,6,FALSE)</f>
        <v>14.859864</v>
      </c>
      <c r="J8452" s="1" t="s">
        <v>19</v>
      </c>
      <c r="K8452" s="1">
        <v>1.9</v>
      </c>
      <c r="L8452" s="1">
        <v>0.8</v>
      </c>
      <c r="M8452" s="1">
        <v>2.0</v>
      </c>
      <c r="N8452" s="1">
        <v>2.0</v>
      </c>
      <c r="O8452" s="1">
        <v>1.9</v>
      </c>
      <c r="P8452" s="1">
        <v>1.5</v>
      </c>
      <c r="Q8452" s="1">
        <v>2.0</v>
      </c>
      <c r="R8452" s="1">
        <v>0.8</v>
      </c>
      <c r="S8452" s="1">
        <v>2.0</v>
      </c>
      <c r="T8452" s="1">
        <v>2.0</v>
      </c>
      <c r="U8452" s="1">
        <v>2.0</v>
      </c>
    </row>
    <row r="8453" ht="15.75" customHeight="1">
      <c r="A8453" s="1" t="s">
        <v>9190</v>
      </c>
      <c r="B8453" s="1">
        <v>2.99E9</v>
      </c>
      <c r="C8453" s="1">
        <v>1.87E9</v>
      </c>
      <c r="D8453" s="1" t="s">
        <v>46</v>
      </c>
      <c r="E8453" s="1">
        <v>782.8995</v>
      </c>
      <c r="F8453" s="1">
        <v>570.9317</v>
      </c>
      <c r="G8453" s="1" t="s">
        <v>48</v>
      </c>
      <c r="H8453" s="2">
        <f>VLOOKUP($A8453,drains_O,6,FALSE)</f>
        <v>18.648054</v>
      </c>
      <c r="I8453" s="2">
        <f>VLOOKUP($A8453,drain_M,6,FALSE)</f>
        <v>16.02491</v>
      </c>
      <c r="J8453" s="1" t="s">
        <v>19</v>
      </c>
      <c r="K8453" s="1">
        <v>1.9</v>
      </c>
      <c r="L8453" s="1">
        <v>1.5</v>
      </c>
      <c r="M8453" s="1">
        <v>1.9</v>
      </c>
      <c r="N8453" s="1">
        <v>2.0</v>
      </c>
      <c r="O8453" s="1">
        <v>2.0</v>
      </c>
      <c r="P8453" s="1">
        <v>0.5</v>
      </c>
      <c r="Q8453" s="1">
        <v>1.9</v>
      </c>
      <c r="R8453" s="1">
        <v>0.7</v>
      </c>
      <c r="S8453" s="1">
        <v>1.9</v>
      </c>
      <c r="T8453" s="1">
        <v>1.9</v>
      </c>
      <c r="U8453" s="1">
        <v>1.9</v>
      </c>
    </row>
    <row r="8454" ht="15.75" customHeight="1">
      <c r="A8454" s="1" t="s">
        <v>9192</v>
      </c>
      <c r="B8454" s="1">
        <v>3.17E9</v>
      </c>
      <c r="C8454" s="1">
        <v>2.05E9</v>
      </c>
      <c r="D8454" s="1" t="s">
        <v>46</v>
      </c>
      <c r="E8454" s="1">
        <v>781.98883</v>
      </c>
      <c r="F8454" s="1">
        <v>570.15955</v>
      </c>
      <c r="G8454" s="1" t="s">
        <v>48</v>
      </c>
      <c r="H8454" s="2">
        <f>VLOOKUP($A8454,drains_O,6,FALSE)</f>
        <v>18.327679</v>
      </c>
      <c r="I8454" s="2">
        <f>VLOOKUP($A8454,drain_M,6,FALSE)</f>
        <v>15.447185</v>
      </c>
      <c r="J8454" s="1" t="s">
        <v>19</v>
      </c>
      <c r="K8454" s="1">
        <v>1.9</v>
      </c>
      <c r="L8454" s="1">
        <v>0.9</v>
      </c>
      <c r="M8454" s="1">
        <v>2.0</v>
      </c>
      <c r="N8454" s="1">
        <v>2.0</v>
      </c>
      <c r="O8454" s="1">
        <v>1.9</v>
      </c>
      <c r="P8454" s="1">
        <v>1.8</v>
      </c>
      <c r="Q8454" s="1">
        <v>2.0</v>
      </c>
      <c r="R8454" s="1">
        <v>0.7</v>
      </c>
      <c r="S8454" s="1">
        <v>2.0</v>
      </c>
      <c r="T8454" s="1">
        <v>1.9</v>
      </c>
      <c r="U8454" s="1">
        <v>1.9</v>
      </c>
    </row>
    <row r="8455" ht="15.75" customHeight="1">
      <c r="A8455" s="1" t="s">
        <v>9194</v>
      </c>
      <c r="B8455" s="1">
        <v>3.28E9</v>
      </c>
      <c r="C8455" s="1">
        <v>2.12E9</v>
      </c>
      <c r="D8455" s="1" t="s">
        <v>46</v>
      </c>
      <c r="E8455" s="1">
        <v>781.9297</v>
      </c>
      <c r="F8455" s="1">
        <v>569.6002</v>
      </c>
      <c r="G8455" s="1" t="s">
        <v>48</v>
      </c>
      <c r="H8455" s="2">
        <f>VLOOKUP($A8455,drains_O,6,FALSE)</f>
        <v>18.076988</v>
      </c>
      <c r="I8455" s="2">
        <f>VLOOKUP($A8455,drain_M,6,FALSE)</f>
        <v>15.084948</v>
      </c>
      <c r="J8455" s="1" t="s">
        <v>19</v>
      </c>
      <c r="K8455" s="1">
        <v>2.0</v>
      </c>
      <c r="L8455" s="1">
        <v>1.9</v>
      </c>
      <c r="M8455" s="1">
        <v>1.0</v>
      </c>
      <c r="N8455" s="1">
        <v>2.0</v>
      </c>
      <c r="O8455" s="1">
        <v>2.0</v>
      </c>
      <c r="P8455" s="1">
        <v>1.5</v>
      </c>
      <c r="Q8455" s="1">
        <v>1.9</v>
      </c>
      <c r="R8455" s="1">
        <v>0.8</v>
      </c>
      <c r="S8455" s="1">
        <v>2.0</v>
      </c>
      <c r="T8455" s="1">
        <v>2.0</v>
      </c>
      <c r="U8455" s="1">
        <v>1.9</v>
      </c>
    </row>
    <row r="8456" ht="15.75" customHeight="1">
      <c r="A8456" s="1" t="s">
        <v>9195</v>
      </c>
      <c r="B8456" s="1">
        <v>3.11E9</v>
      </c>
      <c r="C8456" s="1">
        <v>2.07E9</v>
      </c>
      <c r="D8456" s="1" t="s">
        <v>46</v>
      </c>
      <c r="E8456" s="1">
        <v>781.993</v>
      </c>
      <c r="F8456" s="1">
        <v>570.81506</v>
      </c>
      <c r="G8456" s="1" t="s">
        <v>48</v>
      </c>
      <c r="H8456" s="2">
        <f>VLOOKUP($A8456,drains_O,6,FALSE)</f>
        <v>18.29001</v>
      </c>
      <c r="I8456" s="2">
        <f>VLOOKUP($A8456,drain_M,6,FALSE)</f>
        <v>15.679171</v>
      </c>
      <c r="J8456" s="1" t="s">
        <v>19</v>
      </c>
      <c r="K8456" s="1">
        <v>2.0</v>
      </c>
      <c r="L8456" s="1">
        <v>1.5</v>
      </c>
      <c r="M8456" s="1">
        <v>1.9</v>
      </c>
      <c r="N8456" s="1">
        <v>1.9</v>
      </c>
      <c r="O8456" s="1">
        <v>1.0</v>
      </c>
      <c r="P8456" s="1">
        <v>1.9</v>
      </c>
      <c r="Q8456" s="1">
        <v>1.9</v>
      </c>
      <c r="R8456" s="1">
        <v>0.7</v>
      </c>
      <c r="S8456" s="1">
        <v>2.0</v>
      </c>
      <c r="T8456" s="1">
        <v>2.0</v>
      </c>
      <c r="U8456" s="1">
        <v>1.8</v>
      </c>
    </row>
    <row r="8457" ht="15.75" customHeight="1">
      <c r="A8457" s="1" t="s">
        <v>9196</v>
      </c>
      <c r="B8457" s="1">
        <v>3.29E9</v>
      </c>
      <c r="C8457" s="1">
        <v>2.15E9</v>
      </c>
      <c r="D8457" s="1" t="s">
        <v>46</v>
      </c>
      <c r="E8457" s="1">
        <v>781.65796</v>
      </c>
      <c r="F8457" s="1">
        <v>569.4391</v>
      </c>
      <c r="G8457" s="1" t="s">
        <v>48</v>
      </c>
      <c r="H8457" s="2">
        <f>VLOOKUP($A8457,drains_O,6,FALSE)</f>
        <v>18.117365</v>
      </c>
      <c r="I8457" s="2">
        <f>VLOOKUP($A8457,drain_M,6,FALSE)</f>
        <v>15.075615</v>
      </c>
      <c r="J8457" s="1" t="s">
        <v>19</v>
      </c>
      <c r="K8457" s="1">
        <v>1.6</v>
      </c>
      <c r="L8457" s="1">
        <v>1.5</v>
      </c>
      <c r="M8457" s="1">
        <v>2.0</v>
      </c>
      <c r="N8457" s="1">
        <v>2.0</v>
      </c>
      <c r="O8457" s="1">
        <v>1.9</v>
      </c>
      <c r="P8457" s="1">
        <v>1.8</v>
      </c>
      <c r="Q8457" s="1">
        <v>1.9</v>
      </c>
      <c r="R8457" s="1">
        <v>0.7</v>
      </c>
      <c r="S8457" s="1">
        <v>1.9</v>
      </c>
      <c r="T8457" s="1">
        <v>2.0</v>
      </c>
      <c r="U8457" s="1">
        <v>2.0</v>
      </c>
    </row>
    <row r="8458" ht="15.75" customHeight="1">
      <c r="A8458" s="1" t="s">
        <v>9197</v>
      </c>
      <c r="B8458" s="1">
        <v>3.29E9</v>
      </c>
      <c r="C8458" s="1">
        <v>2.15E9</v>
      </c>
      <c r="D8458" s="1" t="s">
        <v>46</v>
      </c>
      <c r="E8458" s="1">
        <v>781.0913</v>
      </c>
      <c r="F8458" s="1">
        <v>569.4391</v>
      </c>
      <c r="G8458" s="1" t="s">
        <v>48</v>
      </c>
      <c r="H8458" s="2">
        <f>VLOOKUP($A8458,drains_O,6,FALSE)</f>
        <v>18.11274</v>
      </c>
      <c r="I8458" s="2">
        <f>VLOOKUP($A8458,drain_M,6,FALSE)</f>
        <v>15.075615</v>
      </c>
      <c r="J8458" s="1" t="s">
        <v>19</v>
      </c>
      <c r="K8458" s="1">
        <v>1.9</v>
      </c>
      <c r="L8458" s="1">
        <v>1.5</v>
      </c>
      <c r="M8458" s="1">
        <v>2.0</v>
      </c>
      <c r="N8458" s="1">
        <v>2.0</v>
      </c>
      <c r="O8458" s="1">
        <v>1.0</v>
      </c>
      <c r="P8458" s="1">
        <v>1.8</v>
      </c>
      <c r="Q8458" s="1">
        <v>1.9</v>
      </c>
      <c r="R8458" s="1">
        <v>0.7</v>
      </c>
      <c r="S8458" s="1">
        <v>1.9</v>
      </c>
      <c r="T8458" s="1">
        <v>2.0</v>
      </c>
      <c r="U8458" s="1">
        <v>2.0</v>
      </c>
    </row>
    <row r="8459" ht="15.75" customHeight="1">
      <c r="A8459" s="1" t="s">
        <v>9198</v>
      </c>
      <c r="B8459" s="1">
        <v>3.25E9</v>
      </c>
      <c r="C8459" s="1">
        <v>2.16E9</v>
      </c>
      <c r="D8459" s="1" t="s">
        <v>46</v>
      </c>
      <c r="E8459" s="1">
        <v>781.76855</v>
      </c>
      <c r="F8459" s="1">
        <v>569.9877</v>
      </c>
      <c r="G8459" s="1" t="s">
        <v>48</v>
      </c>
      <c r="H8459" s="2">
        <f>VLOOKUP($A8459,drains_O,6,FALSE)</f>
        <v>18.028193</v>
      </c>
      <c r="I8459" s="2">
        <f>VLOOKUP($A8459,drain_M,6,FALSE)</f>
        <v>15.193304</v>
      </c>
      <c r="J8459" s="1" t="s">
        <v>19</v>
      </c>
      <c r="K8459" s="1">
        <v>2.0</v>
      </c>
      <c r="L8459" s="1">
        <v>1.9</v>
      </c>
      <c r="M8459" s="1">
        <v>2.0</v>
      </c>
      <c r="N8459" s="1">
        <v>2.0</v>
      </c>
      <c r="O8459" s="1">
        <v>1.2</v>
      </c>
      <c r="P8459" s="1">
        <v>1.9</v>
      </c>
      <c r="Q8459" s="1">
        <v>1.9</v>
      </c>
      <c r="R8459" s="1">
        <v>0.8</v>
      </c>
      <c r="S8459" s="1">
        <v>2.0</v>
      </c>
      <c r="T8459" s="1">
        <v>2.0</v>
      </c>
      <c r="U8459" s="1">
        <v>1.8</v>
      </c>
    </row>
    <row r="8460" ht="15.75" customHeight="1">
      <c r="A8460" s="1" t="s">
        <v>9199</v>
      </c>
      <c r="B8460" s="1">
        <v>3.27E9</v>
      </c>
      <c r="C8460" s="1">
        <v>2.18E9</v>
      </c>
      <c r="D8460" s="1" t="s">
        <v>46</v>
      </c>
      <c r="E8460" s="1">
        <v>781.69385</v>
      </c>
      <c r="F8460" s="1">
        <v>569.8854</v>
      </c>
      <c r="G8460" s="1" t="s">
        <v>48</v>
      </c>
      <c r="H8460" s="2">
        <f>VLOOKUP($A8460,drains_O,6,FALSE)</f>
        <v>17.988194</v>
      </c>
      <c r="I8460" s="2">
        <f>VLOOKUP($A8460,drain_M,6,FALSE)</f>
        <v>15.12704</v>
      </c>
      <c r="J8460" s="1" t="s">
        <v>19</v>
      </c>
      <c r="K8460" s="1">
        <v>1.9</v>
      </c>
      <c r="L8460" s="1">
        <v>1.9</v>
      </c>
      <c r="M8460" s="1">
        <v>2.0</v>
      </c>
      <c r="N8460" s="1">
        <v>2.0</v>
      </c>
      <c r="O8460" s="1">
        <v>2.0</v>
      </c>
      <c r="P8460" s="1">
        <v>2.0</v>
      </c>
      <c r="Q8460" s="1">
        <v>2.0</v>
      </c>
      <c r="R8460" s="1">
        <v>0.8</v>
      </c>
      <c r="S8460" s="1">
        <v>2.0</v>
      </c>
      <c r="T8460" s="1">
        <v>2.0</v>
      </c>
      <c r="U8460" s="1">
        <v>1.8</v>
      </c>
    </row>
    <row r="8461" ht="15.75" customHeight="1">
      <c r="A8461" s="1" t="s">
        <v>9200</v>
      </c>
      <c r="B8461" s="1">
        <v>3.36E9</v>
      </c>
      <c r="C8461" s="1">
        <v>2.17E9</v>
      </c>
      <c r="D8461" s="1" t="s">
        <v>46</v>
      </c>
      <c r="E8461" s="1">
        <v>780.82623</v>
      </c>
      <c r="F8461" s="1">
        <v>568.9531</v>
      </c>
      <c r="G8461" s="1" t="s">
        <v>48</v>
      </c>
      <c r="H8461" s="2">
        <f>VLOOKUP($A8461,drains_O,6,FALSE)</f>
        <v>18.066547</v>
      </c>
      <c r="I8461" s="2">
        <f>VLOOKUP($A8461,drain_M,6,FALSE)</f>
        <v>14.818258</v>
      </c>
      <c r="J8461" s="1" t="s">
        <v>19</v>
      </c>
      <c r="K8461" s="1">
        <v>1.9</v>
      </c>
      <c r="L8461" s="1">
        <v>1.5</v>
      </c>
      <c r="M8461" s="1">
        <v>1.9</v>
      </c>
      <c r="N8461" s="1">
        <v>2.0</v>
      </c>
      <c r="O8461" s="1">
        <v>2.0</v>
      </c>
      <c r="P8461" s="1">
        <v>1.5</v>
      </c>
      <c r="Q8461" s="1">
        <v>1.9</v>
      </c>
      <c r="R8461" s="1">
        <v>0.8</v>
      </c>
      <c r="S8461" s="1">
        <v>1.9</v>
      </c>
      <c r="T8461" s="1">
        <v>1.2</v>
      </c>
      <c r="U8461" s="1">
        <v>2.0</v>
      </c>
    </row>
    <row r="8462" ht="15.75" customHeight="1">
      <c r="A8462" s="1" t="s">
        <v>9201</v>
      </c>
      <c r="B8462" s="1">
        <v>3.29E9</v>
      </c>
      <c r="C8462" s="1">
        <v>2.15E9</v>
      </c>
      <c r="D8462" s="1" t="s">
        <v>46</v>
      </c>
      <c r="E8462" s="1">
        <v>781.5667</v>
      </c>
      <c r="F8462" s="1">
        <v>569.4261</v>
      </c>
      <c r="G8462" s="1" t="s">
        <v>48</v>
      </c>
      <c r="H8462" s="2">
        <f>VLOOKUP($A8462,drains_O,6,FALSE)</f>
        <v>18.059849</v>
      </c>
      <c r="I8462" s="2">
        <f>VLOOKUP($A8462,drain_M,6,FALSE)</f>
        <v>15.078811</v>
      </c>
      <c r="J8462" s="1" t="s">
        <v>19</v>
      </c>
      <c r="K8462" s="1">
        <v>2.0</v>
      </c>
      <c r="L8462" s="1">
        <v>1.8</v>
      </c>
      <c r="M8462" s="1">
        <v>2.0</v>
      </c>
      <c r="N8462" s="1">
        <v>1.9</v>
      </c>
      <c r="O8462" s="1">
        <v>2.0</v>
      </c>
      <c r="P8462" s="1">
        <v>1.8</v>
      </c>
      <c r="Q8462" s="1">
        <v>1.9</v>
      </c>
      <c r="R8462" s="1">
        <v>0.7</v>
      </c>
      <c r="S8462" s="1">
        <v>1.9</v>
      </c>
      <c r="T8462" s="1">
        <v>1.3</v>
      </c>
      <c r="U8462" s="1">
        <v>2.0</v>
      </c>
    </row>
    <row r="8463" ht="15.75" customHeight="1">
      <c r="A8463" s="1" t="s">
        <v>9202</v>
      </c>
      <c r="B8463" s="1">
        <v>3.3E9</v>
      </c>
      <c r="C8463" s="1">
        <v>2.1E9</v>
      </c>
      <c r="D8463" s="1" t="s">
        <v>46</v>
      </c>
      <c r="E8463" s="1">
        <v>781.83716</v>
      </c>
      <c r="F8463" s="1">
        <v>569.4261</v>
      </c>
      <c r="G8463" s="1" t="s">
        <v>48</v>
      </c>
      <c r="H8463" s="2">
        <f>VLOOKUP($A8463,drains_O,6,FALSE)</f>
        <v>18.113022</v>
      </c>
      <c r="I8463" s="2">
        <f>VLOOKUP($A8463,drain_M,6,FALSE)</f>
        <v>15.042451</v>
      </c>
      <c r="J8463" s="1" t="s">
        <v>19</v>
      </c>
      <c r="K8463" s="1">
        <v>1.9</v>
      </c>
      <c r="L8463" s="1">
        <v>1.9</v>
      </c>
      <c r="M8463" s="1">
        <v>1.9</v>
      </c>
      <c r="N8463" s="1">
        <v>1.9</v>
      </c>
      <c r="O8463" s="1">
        <v>1.9</v>
      </c>
      <c r="P8463" s="1">
        <v>1.0</v>
      </c>
      <c r="Q8463" s="1">
        <v>1.2</v>
      </c>
      <c r="R8463" s="1">
        <v>0.9</v>
      </c>
      <c r="S8463" s="1">
        <v>2.0</v>
      </c>
      <c r="T8463" s="1">
        <v>2.0</v>
      </c>
      <c r="U8463" s="1">
        <v>1.9</v>
      </c>
    </row>
    <row r="8464" ht="15.75" customHeight="1">
      <c r="A8464" s="1" t="s">
        <v>9203</v>
      </c>
      <c r="B8464" s="1">
        <v>3.22E9</v>
      </c>
      <c r="C8464" s="1">
        <v>2.12E9</v>
      </c>
      <c r="D8464" s="1" t="s">
        <v>46</v>
      </c>
      <c r="E8464" s="1">
        <v>782.4815</v>
      </c>
      <c r="F8464" s="1">
        <v>570.0057</v>
      </c>
      <c r="G8464" s="1" t="s">
        <v>48</v>
      </c>
      <c r="H8464" s="2">
        <f>VLOOKUP($A8464,drains_O,6,FALSE)</f>
        <v>18.186981</v>
      </c>
      <c r="I8464" s="2">
        <f>VLOOKUP($A8464,drain_M,6,FALSE)</f>
        <v>15.300577</v>
      </c>
      <c r="J8464" s="1" t="s">
        <v>19</v>
      </c>
      <c r="K8464" s="1">
        <v>0.9</v>
      </c>
      <c r="L8464" s="1">
        <v>1.5</v>
      </c>
      <c r="M8464" s="1">
        <v>1.9</v>
      </c>
      <c r="N8464" s="1">
        <v>2.0</v>
      </c>
      <c r="O8464" s="1">
        <v>1.9</v>
      </c>
      <c r="P8464" s="1">
        <v>2.0</v>
      </c>
      <c r="Q8464" s="1">
        <v>1.9</v>
      </c>
      <c r="R8464" s="1">
        <v>0.7</v>
      </c>
      <c r="S8464" s="1">
        <v>2.0</v>
      </c>
      <c r="T8464" s="1">
        <v>2.0</v>
      </c>
      <c r="U8464" s="1">
        <v>1.9</v>
      </c>
    </row>
    <row r="8465" ht="15.75" customHeight="1">
      <c r="A8465" s="1" t="s">
        <v>9204</v>
      </c>
      <c r="B8465" s="1">
        <v>3.32E9</v>
      </c>
      <c r="C8465" s="1">
        <v>2.18E9</v>
      </c>
      <c r="D8465" s="1" t="s">
        <v>46</v>
      </c>
      <c r="E8465" s="1">
        <v>781.4313</v>
      </c>
      <c r="F8465" s="1">
        <v>569.3334</v>
      </c>
      <c r="G8465" s="1" t="s">
        <v>48</v>
      </c>
      <c r="H8465" s="2">
        <f>VLOOKUP($A8465,drains_O,6,FALSE)</f>
        <v>17.989084</v>
      </c>
      <c r="I8465" s="2">
        <f>VLOOKUP($A8465,drain_M,6,FALSE)</f>
        <v>14.969072</v>
      </c>
      <c r="J8465" s="1" t="s">
        <v>19</v>
      </c>
      <c r="K8465" s="1">
        <v>1.9</v>
      </c>
      <c r="L8465" s="1">
        <v>1.8</v>
      </c>
      <c r="M8465" s="1">
        <v>2.0</v>
      </c>
      <c r="N8465" s="1">
        <v>2.0</v>
      </c>
      <c r="O8465" s="1">
        <v>1.9</v>
      </c>
      <c r="P8465" s="1">
        <v>2.0</v>
      </c>
      <c r="Q8465" s="1">
        <v>1.8</v>
      </c>
      <c r="R8465" s="1">
        <v>0.7</v>
      </c>
      <c r="S8465" s="1">
        <v>1.8</v>
      </c>
      <c r="T8465" s="1">
        <v>1.9</v>
      </c>
      <c r="U8465" s="1">
        <v>2.0</v>
      </c>
    </row>
    <row r="8466" ht="15.75" customHeight="1">
      <c r="A8466" s="1" t="s">
        <v>9205</v>
      </c>
      <c r="B8466" s="1">
        <v>3.37E9</v>
      </c>
      <c r="C8466" s="1">
        <v>2.13E9</v>
      </c>
      <c r="D8466" s="1" t="s">
        <v>46</v>
      </c>
      <c r="E8466" s="1">
        <v>782.0972</v>
      </c>
      <c r="F8466" s="1">
        <v>569.0607</v>
      </c>
      <c r="G8466" s="1" t="s">
        <v>48</v>
      </c>
      <c r="H8466" s="2">
        <f>VLOOKUP($A8466,drains_O,6,FALSE)</f>
        <v>18.114359</v>
      </c>
      <c r="I8466" s="2">
        <f>VLOOKUP($A8466,drain_M,6,FALSE)</f>
        <v>14.767298</v>
      </c>
      <c r="J8466" s="1" t="s">
        <v>19</v>
      </c>
      <c r="K8466" s="1">
        <v>0.5</v>
      </c>
      <c r="L8466" s="1">
        <v>1.5</v>
      </c>
      <c r="M8466" s="1">
        <v>2.0</v>
      </c>
      <c r="N8466" s="1">
        <v>2.0</v>
      </c>
      <c r="O8466" s="1">
        <v>2.0</v>
      </c>
      <c r="P8466" s="1">
        <v>1.1</v>
      </c>
      <c r="Q8466" s="1">
        <v>2.0</v>
      </c>
      <c r="R8466" s="1">
        <v>1.0</v>
      </c>
      <c r="S8466" s="1">
        <v>2.0</v>
      </c>
      <c r="T8466" s="1">
        <v>1.9</v>
      </c>
      <c r="U8466" s="1">
        <v>1.8</v>
      </c>
    </row>
    <row r="8467" ht="15.75" customHeight="1">
      <c r="A8467" s="1" t="s">
        <v>9206</v>
      </c>
      <c r="B8467" s="1">
        <v>4.62E9</v>
      </c>
      <c r="C8467" s="1">
        <v>2.99E9</v>
      </c>
      <c r="D8467" s="1" t="s">
        <v>46</v>
      </c>
      <c r="E8467" s="1">
        <v>774.41284</v>
      </c>
      <c r="F8467" s="1">
        <v>562.1329</v>
      </c>
      <c r="G8467" s="1" t="s">
        <v>48</v>
      </c>
      <c r="H8467" s="2">
        <f>VLOOKUP($A8467,drains_O,6,FALSE)</f>
        <v>15.471649</v>
      </c>
      <c r="I8467" s="2">
        <f>VLOOKUP($A8467,drain_M,6,FALSE)</f>
        <v>10.484885</v>
      </c>
      <c r="J8467" s="1" t="s">
        <v>19</v>
      </c>
      <c r="K8467" s="1">
        <v>2.0</v>
      </c>
      <c r="L8467" s="1">
        <v>1.5</v>
      </c>
      <c r="M8467" s="1">
        <v>1.9</v>
      </c>
      <c r="N8467" s="1">
        <v>1.9</v>
      </c>
      <c r="O8467" s="1">
        <v>1.9</v>
      </c>
      <c r="P8467" s="1">
        <v>1.9</v>
      </c>
      <c r="Q8467" s="1">
        <v>2.0</v>
      </c>
      <c r="R8467" s="1">
        <v>1.9</v>
      </c>
      <c r="S8467" s="1">
        <v>1.9</v>
      </c>
      <c r="T8467" s="1">
        <v>2.0</v>
      </c>
      <c r="U8467" s="1">
        <v>1.8</v>
      </c>
    </row>
    <row r="8468" ht="15.75" customHeight="1">
      <c r="A8468" s="1" t="s">
        <v>9207</v>
      </c>
      <c r="B8468" s="1">
        <v>3.3E9</v>
      </c>
      <c r="C8468" s="1">
        <v>2.15E9</v>
      </c>
      <c r="D8468" s="1" t="s">
        <v>46</v>
      </c>
      <c r="E8468" s="1">
        <v>781.5291</v>
      </c>
      <c r="F8468" s="1">
        <v>569.39557</v>
      </c>
      <c r="G8468" s="1" t="s">
        <v>48</v>
      </c>
      <c r="H8468" s="2">
        <f>VLOOKUP($A8468,drains_O,6,FALSE)</f>
        <v>18.050444</v>
      </c>
      <c r="I8468" s="2">
        <f>VLOOKUP($A8468,drain_M,6,FALSE)</f>
        <v>15.067516</v>
      </c>
      <c r="J8468" s="1" t="s">
        <v>19</v>
      </c>
      <c r="K8468" s="1">
        <v>1.9</v>
      </c>
      <c r="L8468" s="1">
        <v>1.9</v>
      </c>
      <c r="M8468" s="1">
        <v>2.0</v>
      </c>
      <c r="N8468" s="1">
        <v>1.9</v>
      </c>
      <c r="O8468" s="1">
        <v>1.9</v>
      </c>
      <c r="P8468" s="1">
        <v>1.8</v>
      </c>
      <c r="Q8468" s="1">
        <v>2.0</v>
      </c>
      <c r="R8468" s="1">
        <v>0.7</v>
      </c>
      <c r="S8468" s="1">
        <v>2.0</v>
      </c>
      <c r="T8468" s="1">
        <v>0.5</v>
      </c>
      <c r="U8468" s="1">
        <v>2.0</v>
      </c>
    </row>
    <row r="8469" ht="15.75" customHeight="1">
      <c r="A8469" s="1" t="s">
        <v>9208</v>
      </c>
      <c r="B8469" s="1">
        <v>3.43E9</v>
      </c>
      <c r="C8469" s="1">
        <v>2.23E9</v>
      </c>
      <c r="D8469" s="1" t="s">
        <v>46</v>
      </c>
      <c r="E8469" s="1">
        <v>780.97253</v>
      </c>
      <c r="F8469" s="1">
        <v>568.75684</v>
      </c>
      <c r="G8469" s="1" t="s">
        <v>48</v>
      </c>
      <c r="H8469" s="2">
        <f>VLOOKUP($A8469,drains_O,6,FALSE)</f>
        <v>17.85476</v>
      </c>
      <c r="I8469" s="2">
        <f>VLOOKUP($A8469,drain_M,6,FALSE)</f>
        <v>14.604149</v>
      </c>
      <c r="J8469" s="1" t="s">
        <v>19</v>
      </c>
      <c r="K8469" s="1">
        <v>1.9</v>
      </c>
      <c r="L8469" s="1">
        <v>1.9</v>
      </c>
      <c r="M8469" s="1">
        <v>1.9</v>
      </c>
      <c r="N8469" s="1">
        <v>1.9</v>
      </c>
      <c r="O8469" s="1">
        <v>1.9</v>
      </c>
      <c r="P8469" s="1">
        <v>1.6</v>
      </c>
      <c r="Q8469" s="1">
        <v>2.0</v>
      </c>
      <c r="R8469" s="1">
        <v>0.9</v>
      </c>
      <c r="S8469" s="1">
        <v>2.0</v>
      </c>
      <c r="T8469" s="1">
        <v>2.0</v>
      </c>
      <c r="U8469" s="1">
        <v>1.9</v>
      </c>
    </row>
    <row r="8470" ht="15.75" customHeight="1">
      <c r="A8470" s="1" t="s">
        <v>9209</v>
      </c>
      <c r="B8470" s="1">
        <v>3.17E9</v>
      </c>
      <c r="C8470" s="1">
        <v>2.09E9</v>
      </c>
      <c r="D8470" s="1" t="s">
        <v>46</v>
      </c>
      <c r="E8470" s="1">
        <v>782.1279</v>
      </c>
      <c r="F8470" s="1">
        <v>570.2197</v>
      </c>
      <c r="G8470" s="1" t="s">
        <v>48</v>
      </c>
      <c r="H8470" s="2">
        <f>VLOOKUP($A8470,drains_O,6,FALSE)</f>
        <v>18.170012</v>
      </c>
      <c r="I8470" s="2">
        <f>VLOOKUP($A8470,drain_M,6,FALSE)</f>
        <v>15.478225</v>
      </c>
      <c r="J8470" s="1" t="s">
        <v>19</v>
      </c>
      <c r="K8470" s="1">
        <v>2.0</v>
      </c>
      <c r="L8470" s="1">
        <v>1.9</v>
      </c>
      <c r="M8470" s="1">
        <v>1.9</v>
      </c>
      <c r="N8470" s="1">
        <v>2.0</v>
      </c>
      <c r="O8470" s="1">
        <v>2.0</v>
      </c>
      <c r="P8470" s="1">
        <v>1.9</v>
      </c>
      <c r="Q8470" s="1">
        <v>1.5</v>
      </c>
      <c r="R8470" s="1">
        <v>0.6</v>
      </c>
      <c r="S8470" s="1">
        <v>1.9</v>
      </c>
      <c r="T8470" s="1">
        <v>2.0</v>
      </c>
      <c r="U8470" s="1">
        <v>2.0</v>
      </c>
    </row>
    <row r="8471" ht="15.75" customHeight="1">
      <c r="A8471" s="1" t="s">
        <v>9210</v>
      </c>
      <c r="B8471" s="1">
        <v>3.25E9</v>
      </c>
      <c r="C8471" s="1">
        <v>2.14E9</v>
      </c>
      <c r="D8471" s="1" t="s">
        <v>46</v>
      </c>
      <c r="E8471" s="1">
        <v>781.1002</v>
      </c>
      <c r="F8471" s="1">
        <v>569.4529</v>
      </c>
      <c r="G8471" s="1" t="s">
        <v>48</v>
      </c>
      <c r="H8471" s="2">
        <f>VLOOKUP($A8471,drains_O,6,FALSE)</f>
        <v>18.128166</v>
      </c>
      <c r="I8471" s="2">
        <f>VLOOKUP($A8471,drain_M,6,FALSE)</f>
        <v>15.303751</v>
      </c>
      <c r="J8471" s="1" t="s">
        <v>19</v>
      </c>
      <c r="K8471" s="1">
        <v>1.9</v>
      </c>
      <c r="L8471" s="1">
        <v>1.5</v>
      </c>
      <c r="M8471" s="1">
        <v>2.0</v>
      </c>
      <c r="N8471" s="1">
        <v>0.8</v>
      </c>
      <c r="O8471" s="1">
        <v>1.9</v>
      </c>
      <c r="P8471" s="1">
        <v>1.8</v>
      </c>
      <c r="Q8471" s="1">
        <v>1.9</v>
      </c>
      <c r="R8471" s="1">
        <v>0.7</v>
      </c>
      <c r="S8471" s="1">
        <v>1.9</v>
      </c>
      <c r="T8471" s="1">
        <v>2.0</v>
      </c>
      <c r="U8471" s="1">
        <v>2.0</v>
      </c>
    </row>
    <row r="8472" ht="15.75" customHeight="1">
      <c r="A8472" s="1" t="s">
        <v>9211</v>
      </c>
      <c r="B8472" s="1">
        <v>3.18E9</v>
      </c>
      <c r="C8472" s="1">
        <v>2.05E9</v>
      </c>
      <c r="D8472" s="1" t="s">
        <v>46</v>
      </c>
      <c r="E8472" s="1">
        <v>782.00574</v>
      </c>
      <c r="F8472" s="1">
        <v>570.119</v>
      </c>
      <c r="G8472" s="1" t="s">
        <v>48</v>
      </c>
      <c r="H8472" s="2">
        <f>VLOOKUP($A8472,drains_O,6,FALSE)</f>
        <v>18.330965</v>
      </c>
      <c r="I8472" s="2">
        <f>VLOOKUP($A8472,drain_M,6,FALSE)</f>
        <v>15.418701</v>
      </c>
      <c r="J8472" s="1" t="s">
        <v>19</v>
      </c>
      <c r="K8472" s="1">
        <v>2.0</v>
      </c>
      <c r="L8472" s="1">
        <v>0.7</v>
      </c>
      <c r="M8472" s="1">
        <v>1.9</v>
      </c>
      <c r="N8472" s="1">
        <v>2.0</v>
      </c>
      <c r="O8472" s="1">
        <v>1.9</v>
      </c>
      <c r="P8472" s="1">
        <v>1.9</v>
      </c>
      <c r="Q8472" s="1">
        <v>2.0</v>
      </c>
      <c r="R8472" s="1">
        <v>0.7</v>
      </c>
      <c r="S8472" s="1">
        <v>2.0</v>
      </c>
      <c r="T8472" s="1">
        <v>2.0</v>
      </c>
      <c r="U8472" s="1">
        <v>1.9</v>
      </c>
    </row>
    <row r="8473" ht="15.75" customHeight="1">
      <c r="A8473" s="1" t="s">
        <v>9212</v>
      </c>
      <c r="B8473" s="1">
        <v>3.26E9</v>
      </c>
      <c r="C8473" s="1">
        <v>2.12E9</v>
      </c>
      <c r="D8473" s="1" t="s">
        <v>46</v>
      </c>
      <c r="E8473" s="1">
        <v>781.2798</v>
      </c>
      <c r="F8473" s="1">
        <v>569.55505</v>
      </c>
      <c r="G8473" s="1" t="s">
        <v>48</v>
      </c>
      <c r="H8473" s="2">
        <f>VLOOKUP($A8473,drains_O,6,FALSE)</f>
        <v>18.167282</v>
      </c>
      <c r="I8473" s="2">
        <f>VLOOKUP($A8473,drain_M,6,FALSE)</f>
        <v>15.171559</v>
      </c>
      <c r="J8473" s="1" t="s">
        <v>19</v>
      </c>
      <c r="K8473" s="1">
        <v>1.9</v>
      </c>
      <c r="L8473" s="1">
        <v>1.5</v>
      </c>
      <c r="M8473" s="1">
        <v>2.0</v>
      </c>
      <c r="N8473" s="1">
        <v>2.0</v>
      </c>
      <c r="O8473" s="1">
        <v>2.0</v>
      </c>
      <c r="P8473" s="1">
        <v>1.6</v>
      </c>
      <c r="Q8473" s="1">
        <v>1.9</v>
      </c>
      <c r="R8473" s="1">
        <v>0.7</v>
      </c>
      <c r="S8473" s="1">
        <v>2.0</v>
      </c>
      <c r="T8473" s="1">
        <v>2.0</v>
      </c>
      <c r="U8473" s="1">
        <v>2.0</v>
      </c>
    </row>
    <row r="8474" ht="15.75" customHeight="1">
      <c r="A8474" s="1" t="s">
        <v>9213</v>
      </c>
      <c r="B8474" s="1">
        <v>3.19E9</v>
      </c>
      <c r="C8474" s="1">
        <v>2.1E9</v>
      </c>
      <c r="D8474" s="1" t="s">
        <v>46</v>
      </c>
      <c r="E8474" s="1">
        <v>782.3204</v>
      </c>
      <c r="F8474" s="1">
        <v>570.0385</v>
      </c>
      <c r="G8474" s="1" t="s">
        <v>48</v>
      </c>
      <c r="H8474" s="2">
        <f>VLOOKUP($A8474,drains_O,6,FALSE)</f>
        <v>18.229256</v>
      </c>
      <c r="I8474" s="2">
        <f>VLOOKUP($A8474,drain_M,6,FALSE)</f>
        <v>15.408565</v>
      </c>
      <c r="J8474" s="1" t="s">
        <v>19</v>
      </c>
      <c r="K8474" s="1">
        <v>1.3</v>
      </c>
      <c r="L8474" s="1">
        <v>1.5</v>
      </c>
      <c r="M8474" s="1">
        <v>1.9</v>
      </c>
      <c r="N8474" s="1">
        <v>2.0</v>
      </c>
      <c r="O8474" s="1">
        <v>1.9</v>
      </c>
      <c r="P8474" s="1">
        <v>2.0</v>
      </c>
      <c r="Q8474" s="1">
        <v>1.9</v>
      </c>
      <c r="R8474" s="1">
        <v>0.6</v>
      </c>
      <c r="S8474" s="1">
        <v>2.0</v>
      </c>
      <c r="T8474" s="1">
        <v>1.9</v>
      </c>
      <c r="U8474" s="1">
        <v>2.0</v>
      </c>
    </row>
    <row r="8475" ht="15.75" customHeight="1">
      <c r="A8475" s="1" t="s">
        <v>9214</v>
      </c>
      <c r="B8475" s="1">
        <v>3.22E9</v>
      </c>
      <c r="C8475" s="1">
        <v>2.13E9</v>
      </c>
      <c r="D8475" s="1" t="s">
        <v>46</v>
      </c>
      <c r="E8475" s="1">
        <v>781.9526</v>
      </c>
      <c r="F8475" s="1">
        <v>570.0064</v>
      </c>
      <c r="G8475" s="1" t="s">
        <v>48</v>
      </c>
      <c r="H8475" s="2">
        <f>VLOOKUP($A8475,drains_O,6,FALSE)</f>
        <v>18.087341</v>
      </c>
      <c r="I8475" s="2">
        <f>VLOOKUP($A8475,drain_M,6,FALSE)</f>
        <v>15.298601</v>
      </c>
      <c r="J8475" s="1" t="s">
        <v>19</v>
      </c>
      <c r="K8475" s="1">
        <v>1.9</v>
      </c>
      <c r="L8475" s="1">
        <v>1.9</v>
      </c>
      <c r="M8475" s="1">
        <v>2.0</v>
      </c>
      <c r="N8475" s="1">
        <v>2.0</v>
      </c>
      <c r="O8475" s="1">
        <v>2.0</v>
      </c>
      <c r="P8475" s="1">
        <v>1.9</v>
      </c>
      <c r="Q8475" s="1">
        <v>1.9</v>
      </c>
      <c r="R8475" s="1">
        <v>0.7</v>
      </c>
      <c r="S8475" s="1">
        <v>1.9</v>
      </c>
      <c r="T8475" s="1">
        <v>2.0</v>
      </c>
      <c r="U8475" s="1">
        <v>1.9</v>
      </c>
    </row>
    <row r="8476" ht="15.75" customHeight="1">
      <c r="A8476" s="1" t="s">
        <v>9215</v>
      </c>
      <c r="B8476" s="1">
        <v>3.06E9</v>
      </c>
      <c r="C8476" s="1">
        <v>2.01E9</v>
      </c>
      <c r="D8476" s="1" t="s">
        <v>46</v>
      </c>
      <c r="E8476" s="1">
        <v>782.71655</v>
      </c>
      <c r="F8476" s="1">
        <v>570.8049</v>
      </c>
      <c r="G8476" s="1" t="s">
        <v>48</v>
      </c>
      <c r="H8476" s="2">
        <f>VLOOKUP($A8476,drains_O,6,FALSE)</f>
        <v>18.347397</v>
      </c>
      <c r="I8476" s="2">
        <f>VLOOKUP($A8476,drain_M,6,FALSE)</f>
        <v>15.843912</v>
      </c>
      <c r="J8476" s="1" t="s">
        <v>19</v>
      </c>
      <c r="K8476" s="1">
        <v>2.0</v>
      </c>
      <c r="L8476" s="1">
        <v>1.9</v>
      </c>
      <c r="M8476" s="1">
        <v>1.9</v>
      </c>
      <c r="N8476" s="1">
        <v>1.9</v>
      </c>
      <c r="O8476" s="1">
        <v>1.9</v>
      </c>
      <c r="P8476" s="1">
        <v>1.9</v>
      </c>
      <c r="Q8476" s="1">
        <v>1.9</v>
      </c>
      <c r="R8476" s="1">
        <v>0.5</v>
      </c>
      <c r="S8476" s="1">
        <v>0.6</v>
      </c>
      <c r="T8476" s="1">
        <v>1.9</v>
      </c>
      <c r="U8476" s="1">
        <v>2.0</v>
      </c>
    </row>
    <row r="8477" ht="15.75" customHeight="1">
      <c r="A8477" s="1" t="s">
        <v>9216</v>
      </c>
      <c r="B8477" s="1">
        <v>3.22E9</v>
      </c>
      <c r="C8477" s="1">
        <v>2.14E9</v>
      </c>
      <c r="D8477" s="1" t="s">
        <v>46</v>
      </c>
      <c r="E8477" s="1">
        <v>781.4493</v>
      </c>
      <c r="F8477" s="1">
        <v>570.042</v>
      </c>
      <c r="G8477" s="1" t="s">
        <v>48</v>
      </c>
      <c r="H8477" s="2">
        <f>VLOOKUP($A8477,drains_O,6,FALSE)</f>
        <v>18.15807</v>
      </c>
      <c r="I8477" s="2">
        <f>VLOOKUP($A8477,drain_M,6,FALSE)</f>
        <v>15.289476</v>
      </c>
      <c r="J8477" s="1" t="s">
        <v>19</v>
      </c>
      <c r="K8477" s="1">
        <v>1.9</v>
      </c>
      <c r="L8477" s="1">
        <v>1.5</v>
      </c>
      <c r="M8477" s="1">
        <v>2.0</v>
      </c>
      <c r="N8477" s="1">
        <v>2.0</v>
      </c>
      <c r="O8477" s="1">
        <v>2.0</v>
      </c>
      <c r="P8477" s="1">
        <v>2.0</v>
      </c>
      <c r="Q8477" s="1">
        <v>1.9</v>
      </c>
      <c r="R8477" s="1">
        <v>0.7</v>
      </c>
      <c r="S8477" s="1">
        <v>2.0</v>
      </c>
      <c r="T8477" s="1">
        <v>1.4</v>
      </c>
      <c r="U8477" s="1">
        <v>1.9</v>
      </c>
    </row>
    <row r="8478" ht="15.75" customHeight="1">
      <c r="A8478" s="1" t="s">
        <v>9217</v>
      </c>
      <c r="B8478" s="1">
        <v>3.28E9</v>
      </c>
      <c r="C8478" s="1">
        <v>2.07E9</v>
      </c>
      <c r="D8478" s="1" t="s">
        <v>46</v>
      </c>
      <c r="E8478" s="1">
        <v>781.875</v>
      </c>
      <c r="F8478" s="1">
        <v>569.1937</v>
      </c>
      <c r="G8478" s="1" t="s">
        <v>48</v>
      </c>
      <c r="H8478" s="2">
        <f>VLOOKUP($A8478,drains_O,6,FALSE)</f>
        <v>18.153221</v>
      </c>
      <c r="I8478" s="2">
        <f>VLOOKUP($A8478,drain_M,6,FALSE)</f>
        <v>15.186159</v>
      </c>
      <c r="J8478" s="1" t="s">
        <v>19</v>
      </c>
      <c r="K8478" s="1">
        <v>2.0</v>
      </c>
      <c r="L8478" s="1">
        <v>1.9</v>
      </c>
      <c r="M8478" s="1">
        <v>1.0</v>
      </c>
      <c r="N8478" s="1">
        <v>1.0</v>
      </c>
      <c r="O8478" s="1">
        <v>1.6</v>
      </c>
      <c r="P8478" s="1">
        <v>1.0</v>
      </c>
      <c r="Q8478" s="1">
        <v>2.0</v>
      </c>
      <c r="R8478" s="1">
        <v>0.8</v>
      </c>
      <c r="S8478" s="1">
        <v>2.0</v>
      </c>
      <c r="T8478" s="1">
        <v>2.0</v>
      </c>
      <c r="U8478" s="1">
        <v>2.0</v>
      </c>
    </row>
    <row r="8479" ht="15.75" customHeight="1">
      <c r="A8479" s="1" t="s">
        <v>9218</v>
      </c>
      <c r="B8479" s="1">
        <v>3.24E9</v>
      </c>
      <c r="C8479" s="1">
        <v>2.14E9</v>
      </c>
      <c r="D8479" s="1" t="s">
        <v>46</v>
      </c>
      <c r="E8479" s="1">
        <v>781.974</v>
      </c>
      <c r="F8479" s="1">
        <v>569.93713</v>
      </c>
      <c r="G8479" s="1" t="s">
        <v>48</v>
      </c>
      <c r="H8479" s="2">
        <f>VLOOKUP($A8479,drains_O,6,FALSE)</f>
        <v>18.059187</v>
      </c>
      <c r="I8479" s="2">
        <f>VLOOKUP($A8479,drain_M,6,FALSE)</f>
        <v>15.214752</v>
      </c>
      <c r="J8479" s="1" t="s">
        <v>19</v>
      </c>
      <c r="K8479" s="1">
        <v>1.7</v>
      </c>
      <c r="L8479" s="1">
        <v>1.9</v>
      </c>
      <c r="M8479" s="1">
        <v>1.9</v>
      </c>
      <c r="N8479" s="1">
        <v>2.0</v>
      </c>
      <c r="O8479" s="1">
        <v>1.9</v>
      </c>
      <c r="P8479" s="1">
        <v>2.0</v>
      </c>
      <c r="Q8479" s="1">
        <v>2.0</v>
      </c>
      <c r="R8479" s="1">
        <v>0.7</v>
      </c>
      <c r="S8479" s="1">
        <v>2.0</v>
      </c>
      <c r="T8479" s="1">
        <v>1.9</v>
      </c>
      <c r="U8479" s="1">
        <v>1.9</v>
      </c>
    </row>
    <row r="8480" ht="15.75" customHeight="1">
      <c r="A8480" s="1" t="s">
        <v>9219</v>
      </c>
      <c r="B8480" s="1">
        <v>3.92E9</v>
      </c>
      <c r="C8480" s="1">
        <v>2.53E9</v>
      </c>
      <c r="D8480" s="1" t="s">
        <v>46</v>
      </c>
      <c r="E8480" s="1">
        <v>778.2973</v>
      </c>
      <c r="F8480" s="1">
        <v>565.8452</v>
      </c>
      <c r="G8480" s="1" t="s">
        <v>48</v>
      </c>
      <c r="H8480" s="2">
        <f>VLOOKUP($A8480,drains_O,6,FALSE)</f>
        <v>17.043934</v>
      </c>
      <c r="I8480" s="2">
        <f>VLOOKUP($A8480,drain_M,6,FALSE)</f>
        <v>12.94383</v>
      </c>
      <c r="J8480" s="1" t="s">
        <v>19</v>
      </c>
      <c r="K8480" s="1">
        <v>2.0</v>
      </c>
      <c r="L8480" s="1">
        <v>1.8</v>
      </c>
      <c r="M8480" s="1">
        <v>2.0</v>
      </c>
      <c r="N8480" s="1">
        <v>1.9</v>
      </c>
      <c r="O8480" s="1">
        <v>1.9</v>
      </c>
      <c r="P8480" s="1">
        <v>1.8</v>
      </c>
      <c r="Q8480" s="1">
        <v>1.9</v>
      </c>
      <c r="R8480" s="1">
        <v>1.2</v>
      </c>
      <c r="S8480" s="1">
        <v>1.9</v>
      </c>
      <c r="T8480" s="1">
        <v>2.0</v>
      </c>
      <c r="U8480" s="1">
        <v>2.0</v>
      </c>
    </row>
    <row r="8481" ht="15.75" customHeight="1">
      <c r="A8481" s="1" t="s">
        <v>9220</v>
      </c>
      <c r="B8481" s="1">
        <v>2.38E9</v>
      </c>
      <c r="C8481" s="1">
        <v>1.64E9</v>
      </c>
      <c r="D8481" s="1" t="s">
        <v>46</v>
      </c>
      <c r="E8481" s="1">
        <v>786.15454</v>
      </c>
      <c r="F8481" s="1">
        <v>576.1438</v>
      </c>
      <c r="G8481" s="1" t="s">
        <v>48</v>
      </c>
      <c r="H8481" s="2">
        <f>VLOOKUP($A8481,drains_O,6,FALSE)</f>
        <v>19.213572</v>
      </c>
      <c r="I8481" s="2">
        <f>VLOOKUP($A8481,drain_M,6,FALSE)</f>
        <v>18.140509</v>
      </c>
      <c r="J8481" s="1" t="s">
        <v>19</v>
      </c>
      <c r="K8481" s="1">
        <v>2.0</v>
      </c>
      <c r="L8481" s="1">
        <v>1.5</v>
      </c>
      <c r="M8481" s="1">
        <v>2.0</v>
      </c>
      <c r="N8481" s="1">
        <v>1.9</v>
      </c>
      <c r="O8481" s="1">
        <v>1.9</v>
      </c>
      <c r="P8481" s="1">
        <v>1.0</v>
      </c>
      <c r="Q8481" s="1">
        <v>2.0</v>
      </c>
      <c r="R8481" s="1">
        <v>0.9</v>
      </c>
      <c r="S8481" s="1">
        <v>1.9</v>
      </c>
      <c r="T8481" s="1">
        <v>1.9</v>
      </c>
      <c r="U8481" s="1">
        <v>0.9</v>
      </c>
    </row>
    <row r="8482" ht="15.75" customHeight="1">
      <c r="A8482" s="1" t="s">
        <v>9221</v>
      </c>
      <c r="B8482" s="1">
        <v>3.07E9</v>
      </c>
      <c r="C8482" s="1">
        <v>2.05E9</v>
      </c>
      <c r="D8482" s="1" t="s">
        <v>46</v>
      </c>
      <c r="E8482" s="1">
        <v>782.89014</v>
      </c>
      <c r="F8482" s="1">
        <v>571.25104</v>
      </c>
      <c r="G8482" s="1" t="s">
        <v>48</v>
      </c>
      <c r="H8482" s="2">
        <f>VLOOKUP($A8482,drains_O,6,FALSE)</f>
        <v>18.274118</v>
      </c>
      <c r="I8482" s="2">
        <f>VLOOKUP($A8482,drain_M,6,FALSE)</f>
        <v>15.822165</v>
      </c>
      <c r="J8482" s="1" t="s">
        <v>19</v>
      </c>
      <c r="K8482" s="1">
        <v>1.9</v>
      </c>
      <c r="L8482" s="1">
        <v>1.9</v>
      </c>
      <c r="M8482" s="1">
        <v>1.9</v>
      </c>
      <c r="N8482" s="1">
        <v>2.0</v>
      </c>
      <c r="O8482" s="1">
        <v>2.0</v>
      </c>
      <c r="P8482" s="1">
        <v>1.9</v>
      </c>
      <c r="Q8482" s="1">
        <v>0.8</v>
      </c>
      <c r="R8482" s="1">
        <v>0.7</v>
      </c>
      <c r="S8482" s="1">
        <v>1.9</v>
      </c>
      <c r="T8482" s="1">
        <v>2.0</v>
      </c>
      <c r="U8482" s="1">
        <v>1.8</v>
      </c>
    </row>
    <row r="8483" ht="15.75" customHeight="1">
      <c r="A8483" s="1" t="s">
        <v>9222</v>
      </c>
      <c r="B8483" s="1">
        <v>3.22E9</v>
      </c>
      <c r="C8483" s="1">
        <v>2.13E9</v>
      </c>
      <c r="D8483" s="1" t="s">
        <v>46</v>
      </c>
      <c r="E8483" s="1">
        <v>781.89984</v>
      </c>
      <c r="F8483" s="1">
        <v>570.0097</v>
      </c>
      <c r="G8483" s="1" t="s">
        <v>48</v>
      </c>
      <c r="H8483" s="2">
        <f>VLOOKUP($A8483,drains_O,6,FALSE)</f>
        <v>18.093239</v>
      </c>
      <c r="I8483" s="2">
        <f>VLOOKUP($A8483,drain_M,6,FALSE)</f>
        <v>15.300732</v>
      </c>
      <c r="J8483" s="1" t="s">
        <v>19</v>
      </c>
      <c r="K8483" s="1">
        <v>2.0</v>
      </c>
      <c r="L8483" s="1">
        <v>1.9</v>
      </c>
      <c r="M8483" s="1">
        <v>2.0</v>
      </c>
      <c r="N8483" s="1">
        <v>2.0</v>
      </c>
      <c r="O8483" s="1">
        <v>1.2</v>
      </c>
      <c r="P8483" s="1">
        <v>1.9</v>
      </c>
      <c r="Q8483" s="1">
        <v>1.9</v>
      </c>
      <c r="R8483" s="1">
        <v>0.7</v>
      </c>
      <c r="S8483" s="1">
        <v>1.9</v>
      </c>
      <c r="T8483" s="1">
        <v>1.9</v>
      </c>
      <c r="U8483" s="1">
        <v>1.9</v>
      </c>
    </row>
    <row r="8484" ht="15.75" customHeight="1">
      <c r="A8484" s="1" t="s">
        <v>9223</v>
      </c>
      <c r="B8484" s="1">
        <v>3.26E9</v>
      </c>
      <c r="C8484" s="1">
        <v>2.0E9</v>
      </c>
      <c r="D8484" s="1" t="s">
        <v>46</v>
      </c>
      <c r="E8484" s="1">
        <v>781.93945</v>
      </c>
      <c r="F8484" s="1">
        <v>569.29395</v>
      </c>
      <c r="G8484" s="1" t="s">
        <v>48</v>
      </c>
      <c r="H8484" s="2">
        <f>VLOOKUP($A8484,drains_O,6,FALSE)</f>
        <v>18.401443</v>
      </c>
      <c r="I8484" s="2">
        <f>VLOOKUP($A8484,drain_M,6,FALSE)</f>
        <v>15.136293</v>
      </c>
      <c r="J8484" s="1" t="s">
        <v>19</v>
      </c>
      <c r="K8484" s="1">
        <v>2.0</v>
      </c>
      <c r="L8484" s="1">
        <v>0.5</v>
      </c>
      <c r="M8484" s="1">
        <v>2.0</v>
      </c>
      <c r="N8484" s="1">
        <v>2.0</v>
      </c>
      <c r="O8484" s="1">
        <v>2.0</v>
      </c>
      <c r="P8484" s="1">
        <v>1.0</v>
      </c>
      <c r="Q8484" s="1">
        <v>2.0</v>
      </c>
      <c r="R8484" s="1">
        <v>0.8</v>
      </c>
      <c r="S8484" s="1">
        <v>2.0</v>
      </c>
      <c r="T8484" s="1">
        <v>1.9</v>
      </c>
      <c r="U8484" s="1">
        <v>2.0</v>
      </c>
    </row>
    <row r="8485" ht="15.75" customHeight="1">
      <c r="A8485" s="1" t="s">
        <v>9224</v>
      </c>
      <c r="B8485" s="1">
        <v>3.88E9</v>
      </c>
      <c r="C8485" s="1">
        <v>2.55E9</v>
      </c>
      <c r="D8485" s="1" t="s">
        <v>46</v>
      </c>
      <c r="E8485" s="1">
        <v>778.04456</v>
      </c>
      <c r="F8485" s="1">
        <v>566.4438</v>
      </c>
      <c r="G8485" s="1" t="s">
        <v>48</v>
      </c>
      <c r="H8485" s="2">
        <f>VLOOKUP($A8485,drains_O,6,FALSE)</f>
        <v>16.851942</v>
      </c>
      <c r="I8485" s="2">
        <f>VLOOKUP($A8485,drain_M,6,FALSE)</f>
        <v>13.084312</v>
      </c>
      <c r="J8485" s="1" t="s">
        <v>19</v>
      </c>
      <c r="K8485" s="1">
        <v>2.0</v>
      </c>
      <c r="L8485" s="1">
        <v>1.5</v>
      </c>
      <c r="M8485" s="1">
        <v>2.0</v>
      </c>
      <c r="N8485" s="1">
        <v>1.9</v>
      </c>
      <c r="O8485" s="1">
        <v>1.9</v>
      </c>
      <c r="P8485" s="1">
        <v>2.0</v>
      </c>
      <c r="Q8485" s="1">
        <v>1.9</v>
      </c>
      <c r="R8485" s="1">
        <v>1.3</v>
      </c>
      <c r="S8485" s="1">
        <v>2.0</v>
      </c>
      <c r="T8485" s="1">
        <v>2.0</v>
      </c>
      <c r="U8485" s="1">
        <v>1.8</v>
      </c>
    </row>
    <row r="8486" ht="15.75" customHeight="1">
      <c r="A8486" s="1" t="s">
        <v>9225</v>
      </c>
      <c r="B8486" s="1">
        <v>3.31E9</v>
      </c>
      <c r="C8486" s="1">
        <v>2.09E9</v>
      </c>
      <c r="D8486" s="1" t="s">
        <v>46</v>
      </c>
      <c r="E8486" s="1">
        <v>781.63696</v>
      </c>
      <c r="F8486" s="1">
        <v>569.1394</v>
      </c>
      <c r="G8486" s="1" t="s">
        <v>48</v>
      </c>
      <c r="H8486" s="2">
        <f>VLOOKUP($A8486,drains_O,6,FALSE)</f>
        <v>18.12044</v>
      </c>
      <c r="I8486" s="2">
        <f>VLOOKUP($A8486,drain_M,6,FALSE)</f>
        <v>14.99611</v>
      </c>
      <c r="J8486" s="1" t="s">
        <v>19</v>
      </c>
      <c r="K8486" s="1">
        <v>2.0</v>
      </c>
      <c r="L8486" s="1">
        <v>1.9</v>
      </c>
      <c r="M8486" s="1">
        <v>1.9</v>
      </c>
      <c r="N8486" s="1">
        <v>2.0</v>
      </c>
      <c r="O8486" s="1">
        <v>2.0</v>
      </c>
      <c r="P8486" s="1">
        <v>1.0</v>
      </c>
      <c r="Q8486" s="1">
        <v>2.0</v>
      </c>
      <c r="R8486" s="1">
        <v>0.8</v>
      </c>
      <c r="S8486" s="1">
        <v>2.0</v>
      </c>
      <c r="T8486" s="1">
        <v>1.5</v>
      </c>
      <c r="U8486" s="1">
        <v>2.0</v>
      </c>
    </row>
    <row r="8487" ht="15.75" customHeight="1">
      <c r="A8487" s="1" t="s">
        <v>9226</v>
      </c>
      <c r="B8487" s="1">
        <v>3.19E9</v>
      </c>
      <c r="C8487" s="1">
        <v>2.1E9</v>
      </c>
      <c r="D8487" s="1" t="s">
        <v>46</v>
      </c>
      <c r="E8487" s="1">
        <v>781.9769</v>
      </c>
      <c r="F8487" s="1">
        <v>570.0532</v>
      </c>
      <c r="G8487" s="1" t="s">
        <v>48</v>
      </c>
      <c r="H8487" s="2">
        <f>VLOOKUP($A8487,drains_O,6,FALSE)</f>
        <v>18.153593</v>
      </c>
      <c r="I8487" s="2">
        <f>VLOOKUP($A8487,drain_M,6,FALSE)</f>
        <v>15.434017</v>
      </c>
      <c r="J8487" s="1" t="s">
        <v>19</v>
      </c>
      <c r="K8487" s="1">
        <v>2.0</v>
      </c>
      <c r="L8487" s="1">
        <v>1.9</v>
      </c>
      <c r="M8487" s="1">
        <v>2.0</v>
      </c>
      <c r="N8487" s="1">
        <v>1.9</v>
      </c>
      <c r="O8487" s="1">
        <v>1.9</v>
      </c>
      <c r="P8487" s="1">
        <v>1.9</v>
      </c>
      <c r="Q8487" s="1">
        <v>1.9</v>
      </c>
      <c r="R8487" s="1">
        <v>0.6</v>
      </c>
      <c r="S8487" s="1">
        <v>2.0</v>
      </c>
      <c r="T8487" s="1">
        <v>1.5</v>
      </c>
      <c r="U8487" s="1">
        <v>2.0</v>
      </c>
    </row>
    <row r="8488" ht="15.75" customHeight="1">
      <c r="A8488" s="1" t="s">
        <v>9227</v>
      </c>
      <c r="B8488" s="1">
        <v>3.29E9</v>
      </c>
      <c r="C8488" s="1">
        <v>2.08E9</v>
      </c>
      <c r="D8488" s="1" t="s">
        <v>46</v>
      </c>
      <c r="E8488" s="1">
        <v>781.4307</v>
      </c>
      <c r="F8488" s="1">
        <v>569.2348</v>
      </c>
      <c r="G8488" s="1" t="s">
        <v>48</v>
      </c>
      <c r="H8488" s="2">
        <f>VLOOKUP($A8488,drains_O,6,FALSE)</f>
        <v>18.225025</v>
      </c>
      <c r="I8488" s="2">
        <f>VLOOKUP($A8488,drain_M,6,FALSE)</f>
        <v>15.039538</v>
      </c>
      <c r="J8488" s="1" t="s">
        <v>19</v>
      </c>
      <c r="K8488" s="1">
        <v>2.0</v>
      </c>
      <c r="L8488" s="1">
        <v>1.5</v>
      </c>
      <c r="M8488" s="1">
        <v>1.0</v>
      </c>
      <c r="N8488" s="1">
        <v>2.0</v>
      </c>
      <c r="O8488" s="1">
        <v>2.0</v>
      </c>
      <c r="P8488" s="1">
        <v>1.0</v>
      </c>
      <c r="Q8488" s="1">
        <v>2.0</v>
      </c>
      <c r="R8488" s="1">
        <v>0.8</v>
      </c>
      <c r="S8488" s="1">
        <v>1.9</v>
      </c>
      <c r="T8488" s="1">
        <v>1.9</v>
      </c>
      <c r="U8488" s="1">
        <v>2.0</v>
      </c>
    </row>
    <row r="8489" ht="15.75" customHeight="1">
      <c r="A8489" s="1" t="s">
        <v>9228</v>
      </c>
      <c r="B8489" s="1">
        <v>3.24E9</v>
      </c>
      <c r="C8489" s="1">
        <v>2.1E9</v>
      </c>
      <c r="D8489" s="1" t="s">
        <v>46</v>
      </c>
      <c r="E8489" s="1">
        <v>781.3202</v>
      </c>
      <c r="F8489" s="1">
        <v>569.6024</v>
      </c>
      <c r="G8489" s="1" t="s">
        <v>48</v>
      </c>
      <c r="H8489" s="2">
        <f>VLOOKUP($A8489,drains_O,6,FALSE)</f>
        <v>18.201899</v>
      </c>
      <c r="I8489" s="2">
        <f>VLOOKUP($A8489,drain_M,6,FALSE)</f>
        <v>15.254388</v>
      </c>
      <c r="J8489" s="1" t="s">
        <v>19</v>
      </c>
      <c r="K8489" s="1">
        <v>2.0</v>
      </c>
      <c r="L8489" s="1">
        <v>1.5</v>
      </c>
      <c r="M8489" s="1">
        <v>2.0</v>
      </c>
      <c r="N8489" s="1">
        <v>1.9</v>
      </c>
      <c r="O8489" s="1">
        <v>1.9</v>
      </c>
      <c r="P8489" s="1">
        <v>1.5</v>
      </c>
      <c r="Q8489" s="1">
        <v>1.9</v>
      </c>
      <c r="R8489" s="1">
        <v>0.7</v>
      </c>
      <c r="S8489" s="1">
        <v>1.9</v>
      </c>
      <c r="T8489" s="1">
        <v>2.0</v>
      </c>
      <c r="U8489" s="1">
        <v>2.0</v>
      </c>
    </row>
    <row r="8490" ht="15.75" customHeight="1">
      <c r="A8490" s="1" t="s">
        <v>9229</v>
      </c>
      <c r="B8490" s="1">
        <v>3.25E9</v>
      </c>
      <c r="C8490" s="1">
        <v>2.12E9</v>
      </c>
      <c r="D8490" s="1" t="s">
        <v>46</v>
      </c>
      <c r="E8490" s="1">
        <v>783.1869</v>
      </c>
      <c r="F8490" s="1">
        <v>570.0042</v>
      </c>
      <c r="G8490" s="1" t="s">
        <v>48</v>
      </c>
      <c r="H8490" s="2">
        <f>VLOOKUP($A8490,drains_O,6,FALSE)</f>
        <v>18.107258</v>
      </c>
      <c r="I8490" s="2">
        <f>VLOOKUP($A8490,drain_M,6,FALSE)</f>
        <v>15.197875</v>
      </c>
      <c r="J8490" s="1" t="s">
        <v>19</v>
      </c>
      <c r="K8490" s="1">
        <v>0.5</v>
      </c>
      <c r="L8490" s="1">
        <v>1.9</v>
      </c>
      <c r="M8490" s="1">
        <v>1.8</v>
      </c>
      <c r="N8490" s="1">
        <v>2.0</v>
      </c>
      <c r="O8490" s="1">
        <v>1.9</v>
      </c>
      <c r="P8490" s="1">
        <v>1.9</v>
      </c>
      <c r="Q8490" s="1">
        <v>1.9</v>
      </c>
      <c r="R8490" s="1">
        <v>0.8</v>
      </c>
      <c r="S8490" s="1">
        <v>1.9</v>
      </c>
      <c r="T8490" s="1">
        <v>1.9</v>
      </c>
      <c r="U8490" s="1">
        <v>1.8</v>
      </c>
    </row>
    <row r="8491" ht="15.75" customHeight="1">
      <c r="A8491" s="1" t="s">
        <v>9230</v>
      </c>
      <c r="B8491" s="1">
        <v>3.1E9</v>
      </c>
      <c r="C8491" s="1">
        <v>2.06E9</v>
      </c>
      <c r="D8491" s="1" t="s">
        <v>46</v>
      </c>
      <c r="E8491" s="1">
        <v>782.568</v>
      </c>
      <c r="F8491" s="1">
        <v>570.7374</v>
      </c>
      <c r="G8491" s="1" t="s">
        <v>48</v>
      </c>
      <c r="H8491" s="2">
        <f>VLOOKUP($A8491,drains_O,6,FALSE)</f>
        <v>18.24282</v>
      </c>
      <c r="I8491" s="2">
        <f>VLOOKUP($A8491,drain_M,6,FALSE)</f>
        <v>15.699663</v>
      </c>
      <c r="J8491" s="1" t="s">
        <v>19</v>
      </c>
      <c r="K8491" s="1">
        <v>1.9</v>
      </c>
      <c r="L8491" s="1">
        <v>1.9</v>
      </c>
      <c r="M8491" s="1">
        <v>1.9</v>
      </c>
      <c r="N8491" s="1">
        <v>2.0</v>
      </c>
      <c r="O8491" s="1">
        <v>2.0</v>
      </c>
      <c r="P8491" s="1">
        <v>1.9</v>
      </c>
      <c r="Q8491" s="1">
        <v>2.0</v>
      </c>
      <c r="R8491" s="1">
        <v>0.6</v>
      </c>
      <c r="S8491" s="1">
        <v>2.0</v>
      </c>
      <c r="T8491" s="1">
        <v>2.0</v>
      </c>
      <c r="U8491" s="1">
        <v>1.9</v>
      </c>
    </row>
    <row r="8492" ht="15.75" customHeight="1">
      <c r="A8492" s="1" t="s">
        <v>9231</v>
      </c>
      <c r="B8492" s="1">
        <v>3.19E9</v>
      </c>
      <c r="C8492" s="1">
        <v>2.1E9</v>
      </c>
      <c r="D8492" s="1" t="s">
        <v>46</v>
      </c>
      <c r="E8492" s="1">
        <v>781.5543</v>
      </c>
      <c r="F8492" s="1">
        <v>570.1287</v>
      </c>
      <c r="G8492" s="1" t="s">
        <v>48</v>
      </c>
      <c r="H8492" s="2">
        <f>VLOOKUP($A8492,drains_O,6,FALSE)</f>
        <v>18.21955</v>
      </c>
      <c r="I8492" s="2">
        <f>VLOOKUP($A8492,drain_M,6,FALSE)</f>
        <v>15.397585</v>
      </c>
      <c r="J8492" s="1" t="s">
        <v>19</v>
      </c>
      <c r="K8492" s="1">
        <v>2.0</v>
      </c>
      <c r="L8492" s="1">
        <v>1.5</v>
      </c>
      <c r="M8492" s="1">
        <v>2.0</v>
      </c>
      <c r="N8492" s="1">
        <v>2.0</v>
      </c>
      <c r="O8492" s="1">
        <v>0.8</v>
      </c>
      <c r="P8492" s="1">
        <v>1.8</v>
      </c>
      <c r="Q8492" s="1">
        <v>1.9</v>
      </c>
      <c r="R8492" s="1">
        <v>0.7</v>
      </c>
      <c r="S8492" s="1">
        <v>1.9</v>
      </c>
      <c r="T8492" s="1">
        <v>1.9</v>
      </c>
      <c r="U8492" s="1">
        <v>1.9</v>
      </c>
    </row>
    <row r="8493" ht="15.75" customHeight="1">
      <c r="A8493" s="1" t="s">
        <v>9232</v>
      </c>
      <c r="B8493" s="1">
        <v>3.11E9</v>
      </c>
      <c r="C8493" s="1">
        <v>2.07E9</v>
      </c>
      <c r="D8493" s="1" t="s">
        <v>46</v>
      </c>
      <c r="E8493" s="1">
        <v>782.4831</v>
      </c>
      <c r="F8493" s="1">
        <v>570.9372</v>
      </c>
      <c r="G8493" s="1" t="s">
        <v>48</v>
      </c>
      <c r="H8493" s="2">
        <f>VLOOKUP($A8493,drains_O,6,FALSE)</f>
        <v>18.2206</v>
      </c>
      <c r="I8493" s="2">
        <f>VLOOKUP($A8493,drain_M,6,FALSE)</f>
        <v>15.695396</v>
      </c>
      <c r="J8493" s="1" t="s">
        <v>19</v>
      </c>
      <c r="K8493" s="1">
        <v>2.0</v>
      </c>
      <c r="L8493" s="1">
        <v>1.9</v>
      </c>
      <c r="M8493" s="1">
        <v>2.0</v>
      </c>
      <c r="N8493" s="1">
        <v>2.0</v>
      </c>
      <c r="O8493" s="1">
        <v>2.0</v>
      </c>
      <c r="P8493" s="1">
        <v>1.9</v>
      </c>
      <c r="Q8493" s="1">
        <v>1.5</v>
      </c>
      <c r="R8493" s="1">
        <v>0.7</v>
      </c>
      <c r="S8493" s="1">
        <v>1.9</v>
      </c>
      <c r="T8493" s="1">
        <v>1.9</v>
      </c>
      <c r="U8493" s="1">
        <v>1.8</v>
      </c>
    </row>
    <row r="8494" ht="15.75" customHeight="1">
      <c r="A8494" s="1" t="s">
        <v>9233</v>
      </c>
      <c r="B8494" s="1">
        <v>3.22E9</v>
      </c>
      <c r="C8494" s="1">
        <v>2.09E9</v>
      </c>
      <c r="D8494" s="1" t="s">
        <v>46</v>
      </c>
      <c r="E8494" s="1">
        <v>783.22656</v>
      </c>
      <c r="F8494" s="1">
        <v>570.04315</v>
      </c>
      <c r="G8494" s="1" t="s">
        <v>48</v>
      </c>
      <c r="H8494" s="2">
        <f>VLOOKUP($A8494,drains_O,6,FALSE)</f>
        <v>18.172579</v>
      </c>
      <c r="I8494" s="2">
        <f>VLOOKUP($A8494,drain_M,6,FALSE)</f>
        <v>15.305085</v>
      </c>
      <c r="J8494" s="1" t="s">
        <v>19</v>
      </c>
      <c r="K8494" s="1">
        <v>0.6</v>
      </c>
      <c r="L8494" s="1">
        <v>1.8</v>
      </c>
      <c r="M8494" s="1">
        <v>2.0</v>
      </c>
      <c r="N8494" s="1">
        <v>1.9</v>
      </c>
      <c r="O8494" s="1">
        <v>2.0</v>
      </c>
      <c r="P8494" s="1">
        <v>1.9</v>
      </c>
      <c r="Q8494" s="1">
        <v>1.9</v>
      </c>
      <c r="R8494" s="1">
        <v>0.7</v>
      </c>
      <c r="S8494" s="1">
        <v>1.9</v>
      </c>
      <c r="T8494" s="1">
        <v>2.0</v>
      </c>
      <c r="U8494" s="1">
        <v>1.9</v>
      </c>
    </row>
    <row r="8495" ht="15.75" customHeight="1">
      <c r="A8495" s="1" t="s">
        <v>9234</v>
      </c>
      <c r="B8495" s="1">
        <v>3.32E9</v>
      </c>
      <c r="C8495" s="1">
        <v>2.18E9</v>
      </c>
      <c r="D8495" s="1" t="s">
        <v>46</v>
      </c>
      <c r="E8495" s="1">
        <v>781.03723</v>
      </c>
      <c r="F8495" s="1">
        <v>569.3854</v>
      </c>
      <c r="G8495" s="1" t="s">
        <v>48</v>
      </c>
      <c r="H8495" s="2">
        <f>VLOOKUP($A8495,drains_O,6,FALSE)</f>
        <v>18.050777</v>
      </c>
      <c r="I8495" s="2">
        <f>VLOOKUP($A8495,drain_M,6,FALSE)</f>
        <v>14.969492</v>
      </c>
      <c r="J8495" s="1" t="s">
        <v>19</v>
      </c>
      <c r="K8495" s="1">
        <v>1.9</v>
      </c>
      <c r="L8495" s="1">
        <v>1.4</v>
      </c>
      <c r="M8495" s="1">
        <v>1.9</v>
      </c>
      <c r="N8495" s="1">
        <v>2.0</v>
      </c>
      <c r="O8495" s="1">
        <v>2.0</v>
      </c>
      <c r="P8495" s="1">
        <v>1.8</v>
      </c>
      <c r="Q8495" s="1">
        <v>2.0</v>
      </c>
      <c r="R8495" s="1">
        <v>0.8</v>
      </c>
      <c r="S8495" s="1">
        <v>2.0</v>
      </c>
      <c r="T8495" s="1">
        <v>2.0</v>
      </c>
      <c r="U8495" s="1">
        <v>1.9</v>
      </c>
    </row>
    <row r="8496" ht="15.75" customHeight="1">
      <c r="A8496" s="1" t="s">
        <v>9235</v>
      </c>
      <c r="B8496" s="1">
        <v>3.28E9</v>
      </c>
      <c r="C8496" s="1">
        <v>2.15E9</v>
      </c>
      <c r="D8496" s="1" t="s">
        <v>46</v>
      </c>
      <c r="E8496" s="1">
        <v>781.2069</v>
      </c>
      <c r="F8496" s="1">
        <v>569.4666</v>
      </c>
      <c r="G8496" s="1" t="s">
        <v>48</v>
      </c>
      <c r="H8496" s="2">
        <f>VLOOKUP($A8496,drains_O,6,FALSE)</f>
        <v>18.117094</v>
      </c>
      <c r="I8496" s="2">
        <f>VLOOKUP($A8496,drain_M,6,FALSE)</f>
        <v>15.099453</v>
      </c>
      <c r="J8496" s="1" t="s">
        <v>19</v>
      </c>
      <c r="K8496" s="1">
        <v>1.9</v>
      </c>
      <c r="L8496" s="1">
        <v>1.5</v>
      </c>
      <c r="M8496" s="1">
        <v>1.6</v>
      </c>
      <c r="N8496" s="1">
        <v>1.9</v>
      </c>
      <c r="O8496" s="1">
        <v>1.9</v>
      </c>
      <c r="P8496" s="1">
        <v>1.8</v>
      </c>
      <c r="Q8496" s="1">
        <v>1.9</v>
      </c>
      <c r="R8496" s="1">
        <v>0.7</v>
      </c>
      <c r="S8496" s="1">
        <v>1.9</v>
      </c>
      <c r="T8496" s="1">
        <v>2.0</v>
      </c>
      <c r="U8496" s="1">
        <v>2.0</v>
      </c>
    </row>
    <row r="8497" ht="15.75" customHeight="1">
      <c r="A8497" s="1" t="s">
        <v>9236</v>
      </c>
      <c r="B8497" s="1">
        <v>3.2E9</v>
      </c>
      <c r="C8497" s="1">
        <v>2.1E9</v>
      </c>
      <c r="D8497" s="1" t="s">
        <v>46</v>
      </c>
      <c r="E8497" s="1">
        <v>781.98694</v>
      </c>
      <c r="F8497" s="1">
        <v>570.1012</v>
      </c>
      <c r="G8497" s="1" t="s">
        <v>48</v>
      </c>
      <c r="H8497" s="2">
        <f>VLOOKUP($A8497,drains_O,6,FALSE)</f>
        <v>18.16396</v>
      </c>
      <c r="I8497" s="2">
        <f>VLOOKUP($A8497,drain_M,6,FALSE)</f>
        <v>15.352928</v>
      </c>
      <c r="J8497" s="1" t="s">
        <v>19</v>
      </c>
      <c r="K8497" s="1">
        <v>2.0</v>
      </c>
      <c r="L8497" s="1">
        <v>1.8</v>
      </c>
      <c r="M8497" s="1">
        <v>2.0</v>
      </c>
      <c r="N8497" s="1">
        <v>1.9</v>
      </c>
      <c r="O8497" s="1">
        <v>1.9</v>
      </c>
      <c r="P8497" s="1">
        <v>1.8</v>
      </c>
      <c r="Q8497" s="1">
        <v>1.9</v>
      </c>
      <c r="R8497" s="1">
        <v>0.7</v>
      </c>
      <c r="S8497" s="1">
        <v>1.3</v>
      </c>
      <c r="T8497" s="1">
        <v>2.0</v>
      </c>
      <c r="U8497" s="1">
        <v>1.9</v>
      </c>
    </row>
    <row r="8498" ht="15.75" customHeight="1">
      <c r="A8498" s="1" t="s">
        <v>9237</v>
      </c>
      <c r="B8498" s="1">
        <v>3.18E9</v>
      </c>
      <c r="C8498" s="1">
        <v>2.08E9</v>
      </c>
      <c r="D8498" s="1" t="s">
        <v>46</v>
      </c>
      <c r="E8498" s="1">
        <v>782.1951</v>
      </c>
      <c r="F8498" s="1">
        <v>570.11334</v>
      </c>
      <c r="G8498" s="1" t="s">
        <v>48</v>
      </c>
      <c r="H8498" s="2">
        <f>VLOOKUP($A8498,drains_O,6,FALSE)</f>
        <v>18.18188</v>
      </c>
      <c r="I8498" s="2">
        <f>VLOOKUP($A8498,drain_M,6,FALSE)</f>
        <v>15.454738</v>
      </c>
      <c r="J8498" s="1" t="s">
        <v>19</v>
      </c>
      <c r="K8498" s="1">
        <v>1.9</v>
      </c>
      <c r="L8498" s="1">
        <v>1.9</v>
      </c>
      <c r="M8498" s="1">
        <v>1.7</v>
      </c>
      <c r="N8498" s="1">
        <v>2.0</v>
      </c>
      <c r="O8498" s="1">
        <v>2.0</v>
      </c>
      <c r="P8498" s="1">
        <v>1.8</v>
      </c>
      <c r="Q8498" s="1">
        <v>1.9</v>
      </c>
      <c r="R8498" s="1">
        <v>0.6</v>
      </c>
      <c r="S8498" s="1">
        <v>2.0</v>
      </c>
      <c r="T8498" s="1">
        <v>2.0</v>
      </c>
      <c r="U8498" s="1">
        <v>2.0</v>
      </c>
    </row>
    <row r="8499" ht="15.75" customHeight="1">
      <c r="A8499" s="1" t="s">
        <v>9238</v>
      </c>
      <c r="B8499" s="1">
        <v>3.37E9</v>
      </c>
      <c r="C8499" s="1">
        <v>2.17E9</v>
      </c>
      <c r="D8499" s="1" t="s">
        <v>46</v>
      </c>
      <c r="E8499" s="1">
        <v>780.6889</v>
      </c>
      <c r="F8499" s="1">
        <v>568.8803</v>
      </c>
      <c r="G8499" s="1" t="s">
        <v>48</v>
      </c>
      <c r="H8499" s="2">
        <f>VLOOKUP($A8499,drains_O,6,FALSE)</f>
        <v>18.05521</v>
      </c>
      <c r="I8499" s="2">
        <f>VLOOKUP($A8499,drain_M,6,FALSE)</f>
        <v>14.800792</v>
      </c>
      <c r="J8499" s="1" t="s">
        <v>19</v>
      </c>
      <c r="K8499" s="1">
        <v>2.0</v>
      </c>
      <c r="L8499" s="1">
        <v>1.5</v>
      </c>
      <c r="M8499" s="1">
        <v>2.0</v>
      </c>
      <c r="N8499" s="1">
        <v>1.9</v>
      </c>
      <c r="O8499" s="1">
        <v>1.9</v>
      </c>
      <c r="P8499" s="1">
        <v>1.5</v>
      </c>
      <c r="Q8499" s="1">
        <v>2.0</v>
      </c>
      <c r="R8499" s="1">
        <v>0.8</v>
      </c>
      <c r="S8499" s="1">
        <v>1.2</v>
      </c>
      <c r="T8499" s="1">
        <v>1.9</v>
      </c>
      <c r="U8499" s="1">
        <v>2.0</v>
      </c>
    </row>
    <row r="8500" ht="15.75" customHeight="1">
      <c r="A8500" s="1" t="s">
        <v>9239</v>
      </c>
      <c r="B8500" s="1">
        <v>2.32E9</v>
      </c>
      <c r="C8500" s="1">
        <v>1.63E9</v>
      </c>
      <c r="D8500" s="1" t="s">
        <v>46</v>
      </c>
      <c r="E8500" s="1">
        <v>786.53424</v>
      </c>
      <c r="F8500" s="1">
        <v>576.7037</v>
      </c>
      <c r="G8500" s="1" t="s">
        <v>48</v>
      </c>
      <c r="H8500" s="2">
        <f>VLOOKUP($A8500,drains_O,6,FALSE)</f>
        <v>19.249765</v>
      </c>
      <c r="I8500" s="2">
        <f>VLOOKUP($A8500,drain_M,6,FALSE)</f>
        <v>18.365273</v>
      </c>
      <c r="J8500" s="1" t="s">
        <v>19</v>
      </c>
      <c r="K8500" s="1">
        <v>1.9</v>
      </c>
      <c r="L8500" s="1">
        <v>1.5</v>
      </c>
      <c r="M8500" s="1">
        <v>2.0</v>
      </c>
      <c r="N8500" s="1">
        <v>2.0</v>
      </c>
      <c r="O8500" s="1">
        <v>2.0</v>
      </c>
      <c r="P8500" s="1">
        <v>1.2</v>
      </c>
      <c r="Q8500" s="1">
        <v>2.0</v>
      </c>
      <c r="R8500" s="1">
        <v>0.9</v>
      </c>
      <c r="S8500" s="1">
        <v>2.0</v>
      </c>
      <c r="T8500" s="1">
        <v>2.0</v>
      </c>
      <c r="U8500" s="1">
        <v>0.8</v>
      </c>
    </row>
    <row r="8501" ht="15.75" customHeight="1">
      <c r="A8501" s="1" t="s">
        <v>9240</v>
      </c>
      <c r="B8501" s="1">
        <v>2.96E9</v>
      </c>
      <c r="C8501" s="1">
        <v>1.92E9</v>
      </c>
      <c r="D8501" s="1" t="s">
        <v>46</v>
      </c>
      <c r="E8501" s="1">
        <v>782.79144</v>
      </c>
      <c r="F8501" s="1">
        <v>571.1603</v>
      </c>
      <c r="G8501" s="1" t="s">
        <v>48</v>
      </c>
      <c r="H8501" s="2">
        <f>VLOOKUP($A8501,drains_O,6,FALSE)</f>
        <v>18.589579</v>
      </c>
      <c r="I8501" s="2">
        <f>VLOOKUP($A8501,drain_M,6,FALSE)</f>
        <v>16.17411</v>
      </c>
      <c r="J8501" s="1" t="s">
        <v>19</v>
      </c>
      <c r="K8501" s="1">
        <v>2.0</v>
      </c>
      <c r="L8501" s="1">
        <v>1.5</v>
      </c>
      <c r="M8501" s="1">
        <v>1.9</v>
      </c>
      <c r="N8501" s="1">
        <v>1.9</v>
      </c>
      <c r="O8501" s="1">
        <v>1.9</v>
      </c>
      <c r="P8501" s="1">
        <v>1.3</v>
      </c>
      <c r="Q8501" s="1">
        <v>2.0</v>
      </c>
      <c r="R8501" s="1">
        <v>0.5</v>
      </c>
      <c r="S8501" s="1">
        <v>2.0</v>
      </c>
      <c r="T8501" s="1">
        <v>1.9</v>
      </c>
      <c r="U8501" s="1">
        <v>2.0</v>
      </c>
    </row>
    <row r="8502" ht="15.75" customHeight="1">
      <c r="A8502" s="1" t="s">
        <v>9242</v>
      </c>
      <c r="B8502" s="1">
        <v>3.39E9</v>
      </c>
      <c r="C8502" s="1">
        <v>2.18E9</v>
      </c>
      <c r="D8502" s="1" t="s">
        <v>46</v>
      </c>
      <c r="E8502" s="1">
        <v>781.1561</v>
      </c>
      <c r="F8502" s="1">
        <v>568.8118</v>
      </c>
      <c r="G8502" s="1" t="s">
        <v>48</v>
      </c>
      <c r="H8502" s="2">
        <f>VLOOKUP($A8502,drains_O,6,FALSE)</f>
        <v>17.97988</v>
      </c>
      <c r="I8502" s="2">
        <f>VLOOKUP($A8502,drain_M,6,FALSE)</f>
        <v>14.7225</v>
      </c>
      <c r="J8502" s="1" t="s">
        <v>19</v>
      </c>
      <c r="K8502" s="1">
        <v>1.9</v>
      </c>
      <c r="L8502" s="1">
        <v>1.6</v>
      </c>
      <c r="M8502" s="1">
        <v>1.9</v>
      </c>
      <c r="N8502" s="1">
        <v>2.0</v>
      </c>
      <c r="O8502" s="1">
        <v>2.0</v>
      </c>
      <c r="P8502" s="1">
        <v>1.6</v>
      </c>
      <c r="Q8502" s="1">
        <v>2.0</v>
      </c>
      <c r="R8502" s="1">
        <v>0.8</v>
      </c>
      <c r="S8502" s="1">
        <v>2.0</v>
      </c>
      <c r="T8502" s="1">
        <v>2.0</v>
      </c>
      <c r="U8502" s="1">
        <v>2.0</v>
      </c>
    </row>
    <row r="8503" ht="15.75" customHeight="1">
      <c r="A8503" s="1" t="s">
        <v>9243</v>
      </c>
      <c r="B8503" s="1">
        <v>3.05E9</v>
      </c>
      <c r="C8503" s="1">
        <v>2.03E9</v>
      </c>
      <c r="D8503" s="1" t="s">
        <v>46</v>
      </c>
      <c r="E8503" s="1">
        <v>782.242</v>
      </c>
      <c r="F8503" s="1">
        <v>570.9309</v>
      </c>
      <c r="G8503" s="1" t="s">
        <v>48</v>
      </c>
      <c r="H8503" s="2">
        <f>VLOOKUP($A8503,drains_O,6,FALSE)</f>
        <v>18.38504</v>
      </c>
      <c r="I8503" s="2">
        <f>VLOOKUP($A8503,drain_M,6,FALSE)</f>
        <v>15.899191</v>
      </c>
      <c r="J8503" s="1" t="s">
        <v>19</v>
      </c>
      <c r="K8503" s="1">
        <v>2.0</v>
      </c>
      <c r="L8503" s="1">
        <v>1.5</v>
      </c>
      <c r="M8503" s="1">
        <v>1.9</v>
      </c>
      <c r="N8503" s="1">
        <v>1.9</v>
      </c>
      <c r="O8503" s="1">
        <v>1.9</v>
      </c>
      <c r="P8503" s="1">
        <v>2.0</v>
      </c>
      <c r="Q8503" s="1">
        <v>1.6</v>
      </c>
      <c r="R8503" s="1">
        <v>0.5</v>
      </c>
      <c r="S8503" s="1">
        <v>2.0</v>
      </c>
      <c r="T8503" s="1">
        <v>1.9</v>
      </c>
      <c r="U8503" s="1">
        <v>2.0</v>
      </c>
    </row>
    <row r="8504" ht="15.75" customHeight="1">
      <c r="A8504" s="1" t="s">
        <v>9244</v>
      </c>
      <c r="B8504" s="1">
        <v>3.22E9</v>
      </c>
      <c r="C8504" s="1">
        <v>2.12E9</v>
      </c>
      <c r="D8504" s="1" t="s">
        <v>46</v>
      </c>
      <c r="E8504" s="1">
        <v>782.0118</v>
      </c>
      <c r="F8504" s="1">
        <v>570.04974</v>
      </c>
      <c r="G8504" s="1" t="s">
        <v>48</v>
      </c>
      <c r="H8504" s="2">
        <f>VLOOKUP($A8504,drains_O,6,FALSE)</f>
        <v>18.12287</v>
      </c>
      <c r="I8504" s="2">
        <f>VLOOKUP($A8504,drain_M,6,FALSE)</f>
        <v>15.30935</v>
      </c>
      <c r="J8504" s="1" t="s">
        <v>19</v>
      </c>
      <c r="K8504" s="1">
        <v>1.9</v>
      </c>
      <c r="L8504" s="1">
        <v>1.8</v>
      </c>
      <c r="M8504" s="1">
        <v>2.0</v>
      </c>
      <c r="N8504" s="1">
        <v>1.9</v>
      </c>
      <c r="O8504" s="1">
        <v>2.0</v>
      </c>
      <c r="P8504" s="1">
        <v>1.9</v>
      </c>
      <c r="Q8504" s="1">
        <v>1.9</v>
      </c>
      <c r="R8504" s="1">
        <v>0.7</v>
      </c>
      <c r="S8504" s="1">
        <v>1.9</v>
      </c>
      <c r="T8504" s="1">
        <v>1.8</v>
      </c>
      <c r="U8504" s="1">
        <v>1.9</v>
      </c>
    </row>
    <row r="8505" ht="15.75" customHeight="1">
      <c r="A8505" s="1" t="s">
        <v>9245</v>
      </c>
      <c r="B8505" s="1">
        <v>3.28E9</v>
      </c>
      <c r="C8505" s="1">
        <v>2.07E9</v>
      </c>
      <c r="D8505" s="1" t="s">
        <v>46</v>
      </c>
      <c r="E8505" s="1">
        <v>781.87476</v>
      </c>
      <c r="F8505" s="1">
        <v>569.1937</v>
      </c>
      <c r="G8505" s="1" t="s">
        <v>48</v>
      </c>
      <c r="H8505" s="2">
        <f>VLOOKUP($A8505,drains_O,6,FALSE)</f>
        <v>18.152048</v>
      </c>
      <c r="I8505" s="2">
        <f>VLOOKUP($A8505,drain_M,6,FALSE)</f>
        <v>15.186159</v>
      </c>
      <c r="J8505" s="1" t="s">
        <v>19</v>
      </c>
      <c r="K8505" s="1">
        <v>2.0</v>
      </c>
      <c r="L8505" s="1">
        <v>1.9</v>
      </c>
      <c r="M8505" s="1">
        <v>1.0</v>
      </c>
      <c r="N8505" s="1">
        <v>1.0</v>
      </c>
      <c r="O8505" s="1">
        <v>1.7</v>
      </c>
      <c r="P8505" s="1">
        <v>1.0</v>
      </c>
      <c r="Q8505" s="1">
        <v>2.0</v>
      </c>
      <c r="R8505" s="1">
        <v>0.8</v>
      </c>
      <c r="S8505" s="1">
        <v>2.0</v>
      </c>
      <c r="T8505" s="1">
        <v>2.0</v>
      </c>
      <c r="U8505" s="1">
        <v>2.0</v>
      </c>
    </row>
    <row r="8506" ht="15.75" customHeight="1">
      <c r="A8506" s="1" t="s">
        <v>9246</v>
      </c>
      <c r="B8506" s="1">
        <v>3.84E9</v>
      </c>
      <c r="C8506" s="1">
        <v>2.52E9</v>
      </c>
      <c r="D8506" s="1" t="s">
        <v>46</v>
      </c>
      <c r="E8506" s="1">
        <v>778.1455</v>
      </c>
      <c r="F8506" s="1">
        <v>566.52264</v>
      </c>
      <c r="G8506" s="1" t="s">
        <v>48</v>
      </c>
      <c r="H8506" s="2">
        <f>VLOOKUP($A8506,drains_O,6,FALSE)</f>
        <v>16.954248</v>
      </c>
      <c r="I8506" s="2">
        <f>VLOOKUP($A8506,drain_M,6,FALSE)</f>
        <v>13.196087</v>
      </c>
      <c r="J8506" s="1" t="s">
        <v>19</v>
      </c>
      <c r="K8506" s="1">
        <v>2.0</v>
      </c>
      <c r="L8506" s="1">
        <v>1.5</v>
      </c>
      <c r="M8506" s="1">
        <v>2.0</v>
      </c>
      <c r="N8506" s="1">
        <v>2.0</v>
      </c>
      <c r="O8506" s="1">
        <v>1.9</v>
      </c>
      <c r="P8506" s="1">
        <v>2.0</v>
      </c>
      <c r="Q8506" s="1">
        <v>1.8</v>
      </c>
      <c r="R8506" s="1">
        <v>1.2</v>
      </c>
      <c r="S8506" s="1">
        <v>1.8</v>
      </c>
      <c r="T8506" s="1">
        <v>2.0</v>
      </c>
      <c r="U8506" s="1">
        <v>1.9</v>
      </c>
    </row>
    <row r="8507" ht="15.75" customHeight="1">
      <c r="A8507" s="1" t="s">
        <v>9247</v>
      </c>
      <c r="B8507" s="1">
        <v>3.21E9</v>
      </c>
      <c r="C8507" s="1">
        <v>2.12E9</v>
      </c>
      <c r="D8507" s="1" t="s">
        <v>46</v>
      </c>
      <c r="E8507" s="1">
        <v>781.9479</v>
      </c>
      <c r="F8507" s="1">
        <v>570.00055</v>
      </c>
      <c r="G8507" s="1" t="s">
        <v>48</v>
      </c>
      <c r="H8507" s="2">
        <f>VLOOKUP($A8507,drains_O,6,FALSE)</f>
        <v>18.111382</v>
      </c>
      <c r="I8507" s="2">
        <f>VLOOKUP($A8507,drain_M,6,FALSE)</f>
        <v>15.335599</v>
      </c>
      <c r="J8507" s="1" t="s">
        <v>19</v>
      </c>
      <c r="K8507" s="1">
        <v>2.0</v>
      </c>
      <c r="L8507" s="1">
        <v>1.9</v>
      </c>
      <c r="M8507" s="1">
        <v>1.9</v>
      </c>
      <c r="N8507" s="1">
        <v>2.0</v>
      </c>
      <c r="O8507" s="1">
        <v>1.7</v>
      </c>
      <c r="P8507" s="1">
        <v>2.0</v>
      </c>
      <c r="Q8507" s="1">
        <v>1.9</v>
      </c>
      <c r="R8507" s="1">
        <v>0.6</v>
      </c>
      <c r="S8507" s="1">
        <v>2.0</v>
      </c>
      <c r="T8507" s="1">
        <v>1.9</v>
      </c>
      <c r="U8507" s="1">
        <v>2.0</v>
      </c>
    </row>
    <row r="8508" ht="15.75" customHeight="1">
      <c r="A8508" s="1" t="s">
        <v>9248</v>
      </c>
      <c r="B8508" s="1">
        <v>2.34E9</v>
      </c>
      <c r="C8508" s="1">
        <v>1.68E9</v>
      </c>
      <c r="D8508" s="1" t="s">
        <v>46</v>
      </c>
      <c r="E8508" s="1">
        <v>786.2295</v>
      </c>
      <c r="F8508" s="1">
        <v>576.45215</v>
      </c>
      <c r="G8508" s="1" t="s">
        <v>48</v>
      </c>
      <c r="H8508" s="2">
        <f>VLOOKUP($A8508,drains_O,6,FALSE)</f>
        <v>19.173067</v>
      </c>
      <c r="I8508" s="2">
        <f>VLOOKUP($A8508,drain_M,6,FALSE)</f>
        <v>18.303385</v>
      </c>
      <c r="J8508" s="1" t="s">
        <v>19</v>
      </c>
      <c r="K8508" s="1">
        <v>1.9</v>
      </c>
      <c r="L8508" s="1">
        <v>1.5</v>
      </c>
      <c r="M8508" s="1">
        <v>2.0</v>
      </c>
      <c r="N8508" s="1">
        <v>2.0</v>
      </c>
      <c r="O8508" s="1">
        <v>1.9</v>
      </c>
      <c r="P8508" s="1">
        <v>1.8</v>
      </c>
      <c r="Q8508" s="1">
        <v>1.9</v>
      </c>
      <c r="R8508" s="1">
        <v>0.7</v>
      </c>
      <c r="S8508" s="1">
        <v>1.9</v>
      </c>
      <c r="T8508" s="1">
        <v>2.0</v>
      </c>
      <c r="U8508" s="1">
        <v>1.0</v>
      </c>
    </row>
    <row r="8509" ht="15.75" customHeight="1">
      <c r="A8509" s="1" t="s">
        <v>9249</v>
      </c>
      <c r="B8509" s="1">
        <v>3.41E9</v>
      </c>
      <c r="C8509" s="1">
        <v>2.23E9</v>
      </c>
      <c r="D8509" s="1" t="s">
        <v>46</v>
      </c>
      <c r="E8509" s="1">
        <v>780.42914</v>
      </c>
      <c r="F8509" s="1">
        <v>568.7438</v>
      </c>
      <c r="G8509" s="1" t="s">
        <v>48</v>
      </c>
      <c r="H8509" s="2">
        <f>VLOOKUP($A8509,drains_O,6,FALSE)</f>
        <v>17.883768</v>
      </c>
      <c r="I8509" s="2">
        <f>VLOOKUP($A8509,drain_M,6,FALSE)</f>
        <v>14.72693</v>
      </c>
      <c r="J8509" s="1" t="s">
        <v>19</v>
      </c>
      <c r="K8509" s="1">
        <v>2.0</v>
      </c>
      <c r="L8509" s="1">
        <v>1.5</v>
      </c>
      <c r="M8509" s="1">
        <v>1.9</v>
      </c>
      <c r="N8509" s="1">
        <v>2.0</v>
      </c>
      <c r="O8509" s="1">
        <v>1.9</v>
      </c>
      <c r="P8509" s="1">
        <v>1.8</v>
      </c>
      <c r="Q8509" s="1">
        <v>1.9</v>
      </c>
      <c r="R8509" s="1">
        <v>0.8</v>
      </c>
      <c r="S8509" s="1">
        <v>2.0</v>
      </c>
      <c r="T8509" s="1">
        <v>2.0</v>
      </c>
      <c r="U8509" s="1">
        <v>2.0</v>
      </c>
    </row>
    <row r="8510" ht="15.75" customHeight="1">
      <c r="A8510" s="1" t="s">
        <v>9250</v>
      </c>
      <c r="B8510" s="1">
        <v>3.3E9</v>
      </c>
      <c r="C8510" s="1">
        <v>2.15E9</v>
      </c>
      <c r="D8510" s="1" t="s">
        <v>46</v>
      </c>
      <c r="E8510" s="1">
        <v>781.20306</v>
      </c>
      <c r="F8510" s="1">
        <v>569.3779</v>
      </c>
      <c r="G8510" s="1" t="s">
        <v>48</v>
      </c>
      <c r="H8510" s="2">
        <f>VLOOKUP($A8510,drains_O,6,FALSE)</f>
        <v>18.128864</v>
      </c>
      <c r="I8510" s="2">
        <f>VLOOKUP($A8510,drain_M,6,FALSE)</f>
        <v>15.04863</v>
      </c>
      <c r="J8510" s="1" t="s">
        <v>19</v>
      </c>
      <c r="K8510" s="1">
        <v>1.9</v>
      </c>
      <c r="L8510" s="1">
        <v>1.2</v>
      </c>
      <c r="M8510" s="1">
        <v>2.0</v>
      </c>
      <c r="N8510" s="1">
        <v>2.0</v>
      </c>
      <c r="O8510" s="1">
        <v>1.9</v>
      </c>
      <c r="P8510" s="1">
        <v>1.9</v>
      </c>
      <c r="Q8510" s="1">
        <v>2.0</v>
      </c>
      <c r="R8510" s="1">
        <v>0.7</v>
      </c>
      <c r="S8510" s="1">
        <v>1.9</v>
      </c>
      <c r="T8510" s="1">
        <v>1.9</v>
      </c>
      <c r="U8510" s="1">
        <v>2.0</v>
      </c>
    </row>
    <row r="8511" ht="15.75" customHeight="1">
      <c r="A8511" s="1" t="s">
        <v>9251</v>
      </c>
      <c r="B8511" s="1">
        <v>3.2E9</v>
      </c>
      <c r="C8511" s="1">
        <v>2.1E9</v>
      </c>
      <c r="D8511" s="1" t="s">
        <v>46</v>
      </c>
      <c r="E8511" s="1">
        <v>782.5797</v>
      </c>
      <c r="F8511" s="1">
        <v>570.088</v>
      </c>
      <c r="G8511" s="1" t="s">
        <v>48</v>
      </c>
      <c r="H8511" s="2">
        <f>VLOOKUP($A8511,drains_O,6,FALSE)</f>
        <v>18.22131</v>
      </c>
      <c r="I8511" s="2">
        <f>VLOOKUP($A8511,drain_M,6,FALSE)</f>
        <v>15.344668</v>
      </c>
      <c r="J8511" s="1" t="s">
        <v>19</v>
      </c>
      <c r="K8511" s="1">
        <v>0.9</v>
      </c>
      <c r="L8511" s="1">
        <v>1.5</v>
      </c>
      <c r="M8511" s="1">
        <v>1.9</v>
      </c>
      <c r="N8511" s="1">
        <v>1.9</v>
      </c>
      <c r="O8511" s="1">
        <v>2.0</v>
      </c>
      <c r="P8511" s="1">
        <v>1.9</v>
      </c>
      <c r="Q8511" s="1">
        <v>1.9</v>
      </c>
      <c r="R8511" s="1">
        <v>0.7</v>
      </c>
      <c r="S8511" s="1">
        <v>2.0</v>
      </c>
      <c r="T8511" s="1">
        <v>2.0</v>
      </c>
      <c r="U8511" s="1">
        <v>1.9</v>
      </c>
    </row>
    <row r="8512" ht="15.75" customHeight="1">
      <c r="A8512" s="1" t="s">
        <v>9252</v>
      </c>
      <c r="B8512" s="1">
        <v>3.2E9</v>
      </c>
      <c r="C8512" s="1">
        <v>2.1E9</v>
      </c>
      <c r="D8512" s="1" t="s">
        <v>46</v>
      </c>
      <c r="E8512" s="1">
        <v>781.96967</v>
      </c>
      <c r="F8512" s="1">
        <v>570.1012</v>
      </c>
      <c r="G8512" s="1" t="s">
        <v>48</v>
      </c>
      <c r="H8512" s="2">
        <f>VLOOKUP($A8512,drains_O,6,FALSE)</f>
        <v>18.152487</v>
      </c>
      <c r="I8512" s="2">
        <f>VLOOKUP($A8512,drain_M,6,FALSE)</f>
        <v>15.352928</v>
      </c>
      <c r="J8512" s="1" t="s">
        <v>19</v>
      </c>
      <c r="K8512" s="1">
        <v>2.0</v>
      </c>
      <c r="L8512" s="1">
        <v>1.8</v>
      </c>
      <c r="M8512" s="1">
        <v>2.0</v>
      </c>
      <c r="N8512" s="1">
        <v>1.9</v>
      </c>
      <c r="O8512" s="1">
        <v>1.3</v>
      </c>
      <c r="P8512" s="1">
        <v>1.8</v>
      </c>
      <c r="Q8512" s="1">
        <v>1.9</v>
      </c>
      <c r="R8512" s="1">
        <v>0.7</v>
      </c>
      <c r="S8512" s="1">
        <v>1.9</v>
      </c>
      <c r="T8512" s="1">
        <v>2.0</v>
      </c>
      <c r="U8512" s="1">
        <v>1.9</v>
      </c>
    </row>
    <row r="8513" ht="15.75" customHeight="1">
      <c r="A8513" s="1" t="s">
        <v>9253</v>
      </c>
      <c r="B8513" s="1">
        <v>3.34E9</v>
      </c>
      <c r="C8513" s="1">
        <v>2.1E9</v>
      </c>
      <c r="D8513" s="1" t="s">
        <v>46</v>
      </c>
      <c r="E8513" s="1">
        <v>782.2834</v>
      </c>
      <c r="F8513" s="1">
        <v>569.1016</v>
      </c>
      <c r="G8513" s="1" t="s">
        <v>48</v>
      </c>
      <c r="H8513" s="2">
        <f>VLOOKUP($A8513,drains_O,6,FALSE)</f>
        <v>18.089935</v>
      </c>
      <c r="I8513" s="2">
        <f>VLOOKUP($A8513,drain_M,6,FALSE)</f>
        <v>14.898439</v>
      </c>
      <c r="J8513" s="1" t="s">
        <v>19</v>
      </c>
      <c r="K8513" s="1">
        <v>1.2</v>
      </c>
      <c r="L8513" s="1">
        <v>1.9</v>
      </c>
      <c r="M8513" s="1">
        <v>2.0</v>
      </c>
      <c r="N8513" s="1">
        <v>1.9</v>
      </c>
      <c r="O8513" s="1">
        <v>1.9</v>
      </c>
      <c r="P8513" s="1">
        <v>1.0</v>
      </c>
      <c r="Q8513" s="1">
        <v>2.0</v>
      </c>
      <c r="R8513" s="1">
        <v>0.9</v>
      </c>
      <c r="S8513" s="1">
        <v>1.9</v>
      </c>
      <c r="T8513" s="1">
        <v>1.9</v>
      </c>
      <c r="U8513" s="1">
        <v>1.9</v>
      </c>
    </row>
    <row r="8514" ht="15.75" customHeight="1">
      <c r="A8514" s="1" t="s">
        <v>9254</v>
      </c>
      <c r="B8514" s="1">
        <v>3.13E9</v>
      </c>
      <c r="C8514" s="1">
        <v>2.04E9</v>
      </c>
      <c r="D8514" s="1" t="s">
        <v>46</v>
      </c>
      <c r="E8514" s="1">
        <v>781.9601</v>
      </c>
      <c r="F8514" s="1">
        <v>570.3646</v>
      </c>
      <c r="G8514" s="1" t="s">
        <v>48</v>
      </c>
      <c r="H8514" s="2">
        <f>VLOOKUP($A8514,drains_O,6,FALSE)</f>
        <v>18.339825</v>
      </c>
      <c r="I8514" s="2">
        <f>VLOOKUP($A8514,drain_M,6,FALSE)</f>
        <v>15.589743</v>
      </c>
      <c r="J8514" s="1" t="s">
        <v>19</v>
      </c>
      <c r="K8514" s="1">
        <v>2.0</v>
      </c>
      <c r="L8514" s="1">
        <v>1.5</v>
      </c>
      <c r="M8514" s="1">
        <v>1.9</v>
      </c>
      <c r="N8514" s="1">
        <v>2.0</v>
      </c>
      <c r="O8514" s="1">
        <v>1.9</v>
      </c>
      <c r="P8514" s="1">
        <v>1.4</v>
      </c>
      <c r="Q8514" s="1">
        <v>1.9</v>
      </c>
      <c r="R8514" s="1">
        <v>0.7</v>
      </c>
      <c r="S8514" s="1">
        <v>2.0</v>
      </c>
      <c r="T8514" s="1">
        <v>2.0</v>
      </c>
      <c r="U8514" s="1">
        <v>1.9</v>
      </c>
    </row>
    <row r="8515" ht="15.75" customHeight="1">
      <c r="A8515" s="1" t="s">
        <v>9255</v>
      </c>
      <c r="B8515" s="1">
        <v>3.5E9</v>
      </c>
      <c r="C8515" s="1">
        <v>2.31E9</v>
      </c>
      <c r="D8515" s="1" t="s">
        <v>46</v>
      </c>
      <c r="E8515" s="1">
        <v>780.50287</v>
      </c>
      <c r="F8515" s="1">
        <v>568.5806</v>
      </c>
      <c r="G8515" s="1" t="s">
        <v>48</v>
      </c>
      <c r="H8515" s="2">
        <f>VLOOKUP($A8515,drains_O,6,FALSE)</f>
        <v>17.6971</v>
      </c>
      <c r="I8515" s="2">
        <f>VLOOKUP($A8515,drain_M,6,FALSE)</f>
        <v>14.359134</v>
      </c>
      <c r="J8515" s="1" t="s">
        <v>19</v>
      </c>
      <c r="K8515" s="1">
        <v>2.0</v>
      </c>
      <c r="L8515" s="1">
        <v>1.9</v>
      </c>
      <c r="M8515" s="1">
        <v>2.0</v>
      </c>
      <c r="N8515" s="1">
        <v>2.0</v>
      </c>
      <c r="O8515" s="1">
        <v>1.9</v>
      </c>
      <c r="P8515" s="1">
        <v>1.9</v>
      </c>
      <c r="Q8515" s="1">
        <v>1.9</v>
      </c>
      <c r="R8515" s="1">
        <v>1.0</v>
      </c>
      <c r="S8515" s="1">
        <v>2.0</v>
      </c>
      <c r="T8515" s="1">
        <v>2.0</v>
      </c>
      <c r="U8515" s="1">
        <v>1.8</v>
      </c>
    </row>
    <row r="8516" ht="15.75" customHeight="1">
      <c r="A8516" s="1" t="s">
        <v>9256</v>
      </c>
      <c r="B8516" s="1">
        <v>3.17E9</v>
      </c>
      <c r="C8516" s="1">
        <v>2.08E9</v>
      </c>
      <c r="D8516" s="1" t="s">
        <v>46</v>
      </c>
      <c r="E8516" s="1">
        <v>781.6189</v>
      </c>
      <c r="F8516" s="1">
        <v>570.09064</v>
      </c>
      <c r="G8516" s="1" t="s">
        <v>48</v>
      </c>
      <c r="H8516" s="2">
        <f>VLOOKUP($A8516,drains_O,6,FALSE)</f>
        <v>18.273708</v>
      </c>
      <c r="I8516" s="2">
        <f>VLOOKUP($A8516,drain_M,6,FALSE)</f>
        <v>15.473102</v>
      </c>
      <c r="J8516" s="1" t="s">
        <v>19</v>
      </c>
      <c r="K8516" s="1">
        <v>2.0</v>
      </c>
      <c r="L8516" s="1">
        <v>1.5</v>
      </c>
      <c r="M8516" s="1">
        <v>2.0</v>
      </c>
      <c r="N8516" s="1">
        <v>1.9</v>
      </c>
      <c r="O8516" s="1">
        <v>2.0</v>
      </c>
      <c r="P8516" s="1">
        <v>1.9</v>
      </c>
      <c r="Q8516" s="1">
        <v>1.9</v>
      </c>
      <c r="R8516" s="1">
        <v>0.6</v>
      </c>
      <c r="S8516" s="1">
        <v>0.5</v>
      </c>
      <c r="T8516" s="1">
        <v>1.9</v>
      </c>
      <c r="U8516" s="1">
        <v>2.0</v>
      </c>
    </row>
    <row r="8517" ht="15.75" customHeight="1">
      <c r="A8517" s="1" t="s">
        <v>9257</v>
      </c>
      <c r="B8517" s="1">
        <v>3.26E9</v>
      </c>
      <c r="C8517" s="1">
        <v>2.1E9</v>
      </c>
      <c r="D8517" s="1" t="s">
        <v>46</v>
      </c>
      <c r="E8517" s="1">
        <v>781.41</v>
      </c>
      <c r="F8517" s="1">
        <v>569.6954</v>
      </c>
      <c r="G8517" s="1" t="s">
        <v>48</v>
      </c>
      <c r="H8517" s="2">
        <f>VLOOKUP($A8517,drains_O,6,FALSE)</f>
        <v>18.198065</v>
      </c>
      <c r="I8517" s="2">
        <f>VLOOKUP($A8517,drain_M,6,FALSE)</f>
        <v>15.134511</v>
      </c>
      <c r="J8517" s="1" t="s">
        <v>19</v>
      </c>
      <c r="K8517" s="1">
        <v>1.9</v>
      </c>
      <c r="L8517" s="1">
        <v>1.5</v>
      </c>
      <c r="M8517" s="1">
        <v>2.0</v>
      </c>
      <c r="N8517" s="1">
        <v>2.0</v>
      </c>
      <c r="O8517" s="1">
        <v>2.0</v>
      </c>
      <c r="P8517" s="1">
        <v>1.2</v>
      </c>
      <c r="Q8517" s="1">
        <v>2.0</v>
      </c>
      <c r="R8517" s="1">
        <v>0.9</v>
      </c>
      <c r="S8517" s="1">
        <v>1.4</v>
      </c>
      <c r="T8517" s="1">
        <v>2.0</v>
      </c>
      <c r="U8517" s="1">
        <v>1.8</v>
      </c>
    </row>
    <row r="8518" ht="15.75" customHeight="1">
      <c r="A8518" s="1" t="s">
        <v>9258</v>
      </c>
      <c r="B8518" s="1">
        <v>2.51E9</v>
      </c>
      <c r="C8518" s="1">
        <v>1.75E9</v>
      </c>
      <c r="D8518" s="1" t="s">
        <v>46</v>
      </c>
      <c r="E8518" s="1">
        <v>785.81714</v>
      </c>
      <c r="F8518" s="1">
        <v>575.039</v>
      </c>
      <c r="G8518" s="1" t="s">
        <v>48</v>
      </c>
      <c r="H8518" s="2">
        <f>VLOOKUP($A8518,drains_O,6,FALSE)</f>
        <v>18.930283</v>
      </c>
      <c r="I8518" s="2">
        <f>VLOOKUP($A8518,drain_M,6,FALSE)</f>
        <v>17.666296</v>
      </c>
      <c r="J8518" s="1" t="s">
        <v>19</v>
      </c>
      <c r="K8518" s="1">
        <v>1.9</v>
      </c>
      <c r="L8518" s="1">
        <v>1.9</v>
      </c>
      <c r="M8518" s="1">
        <v>1.9</v>
      </c>
      <c r="N8518" s="1">
        <v>2.0</v>
      </c>
      <c r="O8518" s="1">
        <v>2.0</v>
      </c>
      <c r="P8518" s="1">
        <v>1.8</v>
      </c>
      <c r="Q8518" s="1">
        <v>1.9</v>
      </c>
      <c r="R8518" s="1">
        <v>0.6</v>
      </c>
      <c r="S8518" s="1">
        <v>2.0</v>
      </c>
      <c r="T8518" s="1">
        <v>2.0</v>
      </c>
      <c r="U8518" s="1">
        <v>1.3</v>
      </c>
    </row>
    <row r="8519" ht="15.75" customHeight="1">
      <c r="A8519" s="1" t="s">
        <v>9260</v>
      </c>
      <c r="B8519" s="1">
        <v>3.06E9</v>
      </c>
      <c r="C8519" s="1">
        <v>2.02E9</v>
      </c>
      <c r="D8519" s="1" t="s">
        <v>46</v>
      </c>
      <c r="E8519" s="1">
        <v>782.7733</v>
      </c>
      <c r="F8519" s="1">
        <v>570.848</v>
      </c>
      <c r="G8519" s="1" t="s">
        <v>48</v>
      </c>
      <c r="H8519" s="2">
        <f>VLOOKUP($A8519,drains_O,6,FALSE)</f>
        <v>18.319798</v>
      </c>
      <c r="I8519" s="2">
        <f>VLOOKUP($A8519,drain_M,6,FALSE)</f>
        <v>15.843261</v>
      </c>
      <c r="J8519" s="1" t="s">
        <v>19</v>
      </c>
      <c r="K8519" s="1">
        <v>1.9</v>
      </c>
      <c r="L8519" s="1">
        <v>1.9</v>
      </c>
      <c r="M8519" s="1">
        <v>1.9</v>
      </c>
      <c r="N8519" s="1">
        <v>2.0</v>
      </c>
      <c r="O8519" s="1">
        <v>1.9</v>
      </c>
      <c r="P8519" s="1">
        <v>1.9</v>
      </c>
      <c r="Q8519" s="1">
        <v>1.8</v>
      </c>
      <c r="R8519" s="1">
        <v>0.5</v>
      </c>
      <c r="S8519" s="1">
        <v>1.9</v>
      </c>
      <c r="T8519" s="1">
        <v>1.9</v>
      </c>
      <c r="U8519" s="1">
        <v>2.0</v>
      </c>
    </row>
    <row r="8520" ht="15.75" customHeight="1">
      <c r="A8520" s="1" t="s">
        <v>9261</v>
      </c>
      <c r="B8520" s="1">
        <v>3.23E9</v>
      </c>
      <c r="C8520" s="1">
        <v>2.13E9</v>
      </c>
      <c r="D8520" s="1" t="s">
        <v>46</v>
      </c>
      <c r="E8520" s="1">
        <v>781.86816</v>
      </c>
      <c r="F8520" s="1">
        <v>569.9632</v>
      </c>
      <c r="G8520" s="1" t="s">
        <v>48</v>
      </c>
      <c r="H8520" s="2">
        <f>VLOOKUP($A8520,drains_O,6,FALSE)</f>
        <v>18.090246</v>
      </c>
      <c r="I8520" s="2">
        <f>VLOOKUP($A8520,drain_M,6,FALSE)</f>
        <v>15.299468</v>
      </c>
      <c r="J8520" s="1" t="s">
        <v>19</v>
      </c>
      <c r="K8520" s="1">
        <v>2.0</v>
      </c>
      <c r="L8520" s="1">
        <v>1.9</v>
      </c>
      <c r="M8520" s="1">
        <v>2.0</v>
      </c>
      <c r="N8520" s="1">
        <v>1.9</v>
      </c>
      <c r="O8520" s="1">
        <v>1.9</v>
      </c>
      <c r="P8520" s="1">
        <v>1.9</v>
      </c>
      <c r="Q8520" s="1">
        <v>2.0</v>
      </c>
      <c r="R8520" s="1">
        <v>0.7</v>
      </c>
      <c r="S8520" s="1">
        <v>1.5</v>
      </c>
      <c r="T8520" s="1">
        <v>2.0</v>
      </c>
      <c r="U8520" s="1">
        <v>1.9</v>
      </c>
    </row>
    <row r="8521" ht="15.75" customHeight="1">
      <c r="A8521" s="1" t="s">
        <v>9263</v>
      </c>
      <c r="B8521" s="1">
        <v>3.13E9</v>
      </c>
      <c r="C8521" s="1">
        <v>2.02E9</v>
      </c>
      <c r="D8521" s="1" t="s">
        <v>46</v>
      </c>
      <c r="E8521" s="1">
        <v>782.5518</v>
      </c>
      <c r="F8521" s="1">
        <v>570.52094</v>
      </c>
      <c r="G8521" s="1" t="s">
        <v>48</v>
      </c>
      <c r="H8521" s="2">
        <f>VLOOKUP($A8521,drains_O,6,FALSE)</f>
        <v>18.29127</v>
      </c>
      <c r="I8521" s="2">
        <f>VLOOKUP($A8521,drain_M,6,FALSE)</f>
        <v>15.553123</v>
      </c>
      <c r="J8521" s="1" t="s">
        <v>19</v>
      </c>
      <c r="K8521" s="1">
        <v>2.0</v>
      </c>
      <c r="L8521" s="1">
        <v>1.9</v>
      </c>
      <c r="M8521" s="1">
        <v>2.0</v>
      </c>
      <c r="N8521" s="1">
        <v>2.0</v>
      </c>
      <c r="O8521" s="1">
        <v>1.9</v>
      </c>
      <c r="P8521" s="1">
        <v>1.1</v>
      </c>
      <c r="Q8521" s="1">
        <v>1.9</v>
      </c>
      <c r="R8521" s="1">
        <v>0.8</v>
      </c>
      <c r="S8521" s="1">
        <v>2.0</v>
      </c>
      <c r="T8521" s="1">
        <v>2.0</v>
      </c>
      <c r="U8521" s="1">
        <v>1.8</v>
      </c>
    </row>
    <row r="8522" ht="15.75" customHeight="1">
      <c r="A8522" s="1" t="s">
        <v>9264</v>
      </c>
      <c r="B8522" s="1">
        <v>3.29E9</v>
      </c>
      <c r="C8522" s="1">
        <v>2.07E9</v>
      </c>
      <c r="D8522" s="1" t="s">
        <v>46</v>
      </c>
      <c r="E8522" s="1">
        <v>781.5437</v>
      </c>
      <c r="F8522" s="1">
        <v>569.2609</v>
      </c>
      <c r="G8522" s="1" t="s">
        <v>48</v>
      </c>
      <c r="H8522" s="2">
        <f>VLOOKUP($A8522,drains_O,6,FALSE)</f>
        <v>18.23279</v>
      </c>
      <c r="I8522" s="2">
        <f>VLOOKUP($A8522,drain_M,6,FALSE)</f>
        <v>15.044384</v>
      </c>
      <c r="J8522" s="1" t="s">
        <v>19</v>
      </c>
      <c r="K8522" s="1">
        <v>2.0</v>
      </c>
      <c r="L8522" s="1">
        <v>1.5</v>
      </c>
      <c r="M8522" s="1">
        <v>0.6</v>
      </c>
      <c r="N8522" s="1">
        <v>2.0</v>
      </c>
      <c r="O8522" s="1">
        <v>2.0</v>
      </c>
      <c r="P8522" s="1">
        <v>1.0</v>
      </c>
      <c r="Q8522" s="1">
        <v>2.0</v>
      </c>
      <c r="R8522" s="1">
        <v>0.8</v>
      </c>
      <c r="S8522" s="1">
        <v>2.0</v>
      </c>
      <c r="T8522" s="1">
        <v>1.9</v>
      </c>
      <c r="U8522" s="1">
        <v>2.0</v>
      </c>
    </row>
    <row r="8523" ht="15.75" customHeight="1">
      <c r="A8523" s="1" t="s">
        <v>9265</v>
      </c>
      <c r="B8523" s="1">
        <v>3.17E9</v>
      </c>
      <c r="C8523" s="1">
        <v>2.09E9</v>
      </c>
      <c r="D8523" s="1" t="s">
        <v>46</v>
      </c>
      <c r="E8523" s="1">
        <v>781.60297</v>
      </c>
      <c r="F8523" s="1">
        <v>570.08734</v>
      </c>
      <c r="G8523" s="1" t="s">
        <v>48</v>
      </c>
      <c r="H8523" s="2">
        <f>VLOOKUP($A8523,drains_O,6,FALSE)</f>
        <v>18.26319</v>
      </c>
      <c r="I8523" s="2">
        <f>VLOOKUP($A8523,drain_M,6,FALSE)</f>
        <v>15.470944</v>
      </c>
      <c r="J8523" s="1" t="s">
        <v>19</v>
      </c>
      <c r="K8523" s="1">
        <v>2.0</v>
      </c>
      <c r="L8523" s="1">
        <v>1.5</v>
      </c>
      <c r="M8523" s="1">
        <v>2.0</v>
      </c>
      <c r="N8523" s="1">
        <v>1.9</v>
      </c>
      <c r="O8523" s="1">
        <v>1.9</v>
      </c>
      <c r="P8523" s="1">
        <v>1.9</v>
      </c>
      <c r="Q8523" s="1">
        <v>1.9</v>
      </c>
      <c r="R8523" s="1">
        <v>0.6</v>
      </c>
      <c r="S8523" s="1">
        <v>0.8</v>
      </c>
      <c r="T8523" s="1">
        <v>2.0</v>
      </c>
      <c r="U8523" s="1">
        <v>2.0</v>
      </c>
    </row>
    <row r="8524" ht="15.75" customHeight="1">
      <c r="A8524" s="1" t="s">
        <v>9266</v>
      </c>
      <c r="B8524" s="1">
        <v>3.37E9</v>
      </c>
      <c r="C8524" s="1">
        <v>2.18E9</v>
      </c>
      <c r="D8524" s="1" t="s">
        <v>46</v>
      </c>
      <c r="E8524" s="1">
        <v>780.65967</v>
      </c>
      <c r="F8524" s="1">
        <v>568.87585</v>
      </c>
      <c r="G8524" s="1" t="s">
        <v>48</v>
      </c>
      <c r="H8524" s="2">
        <f>VLOOKUP($A8524,drains_O,6,FALSE)</f>
        <v>18.031357</v>
      </c>
      <c r="I8524" s="2">
        <f>VLOOKUP($A8524,drain_M,6,FALSE)</f>
        <v>14.779711</v>
      </c>
      <c r="J8524" s="1" t="s">
        <v>19</v>
      </c>
      <c r="K8524" s="1">
        <v>2.0</v>
      </c>
      <c r="L8524" s="1">
        <v>1.5</v>
      </c>
      <c r="M8524" s="1">
        <v>2.0</v>
      </c>
      <c r="N8524" s="1">
        <v>2.0</v>
      </c>
      <c r="O8524" s="1">
        <v>1.8</v>
      </c>
      <c r="P8524" s="1">
        <v>1.5</v>
      </c>
      <c r="Q8524" s="1">
        <v>2.0</v>
      </c>
      <c r="R8524" s="1">
        <v>0.8</v>
      </c>
      <c r="S8524" s="1">
        <v>1.9</v>
      </c>
      <c r="T8524" s="1">
        <v>2.0</v>
      </c>
      <c r="U8524" s="1">
        <v>2.0</v>
      </c>
    </row>
    <row r="8525" ht="15.75" customHeight="1">
      <c r="A8525" s="1" t="s">
        <v>9267</v>
      </c>
      <c r="B8525" s="1">
        <v>4.29E9</v>
      </c>
      <c r="C8525" s="1">
        <v>2.76E9</v>
      </c>
      <c r="D8525" s="1" t="s">
        <v>46</v>
      </c>
      <c r="E8525" s="1">
        <v>776.0127</v>
      </c>
      <c r="F8525" s="1">
        <v>563.6006</v>
      </c>
      <c r="G8525" s="1" t="s">
        <v>48</v>
      </c>
      <c r="H8525" s="2">
        <f>VLOOKUP($A8525,drains_O,6,FALSE)</f>
        <v>16.208368</v>
      </c>
      <c r="I8525" s="2">
        <f>VLOOKUP($A8525,drain_M,6,FALSE)</f>
        <v>11.635833</v>
      </c>
      <c r="J8525" s="1" t="s">
        <v>19</v>
      </c>
      <c r="K8525" s="1">
        <v>1.9</v>
      </c>
      <c r="L8525" s="1">
        <v>1.5</v>
      </c>
      <c r="M8525" s="1">
        <v>2.0</v>
      </c>
      <c r="N8525" s="1">
        <v>1.9</v>
      </c>
      <c r="O8525" s="1">
        <v>1.9</v>
      </c>
      <c r="P8525" s="1">
        <v>1.8</v>
      </c>
      <c r="Q8525" s="1">
        <v>1.9</v>
      </c>
      <c r="R8525" s="1">
        <v>1.5</v>
      </c>
      <c r="S8525" s="1">
        <v>1.9</v>
      </c>
      <c r="T8525" s="1">
        <v>2.0</v>
      </c>
      <c r="U8525" s="1">
        <v>2.0</v>
      </c>
    </row>
    <row r="8526" ht="15.75" customHeight="1">
      <c r="A8526" s="1" t="s">
        <v>9268</v>
      </c>
      <c r="B8526" s="1">
        <v>1.9E9</v>
      </c>
      <c r="C8526" s="1">
        <v>1.47E9</v>
      </c>
      <c r="D8526" s="1" t="s">
        <v>46</v>
      </c>
      <c r="E8526" s="1">
        <v>788.6092</v>
      </c>
      <c r="F8526" s="1">
        <v>579.7837</v>
      </c>
      <c r="G8526" s="1" t="s">
        <v>48</v>
      </c>
      <c r="H8526" s="2">
        <f>VLOOKUP($A8526,drains_O,6,FALSE)</f>
        <v>19.646942</v>
      </c>
      <c r="I8526" s="2">
        <f>VLOOKUP($A8526,drain_M,6,FALSE)</f>
        <v>19.813936</v>
      </c>
      <c r="J8526" s="1" t="s">
        <v>19</v>
      </c>
      <c r="K8526" s="1">
        <v>1.9</v>
      </c>
      <c r="L8526" s="1">
        <v>1.5</v>
      </c>
      <c r="M8526" s="1">
        <v>2.0</v>
      </c>
      <c r="N8526" s="1">
        <v>2.0</v>
      </c>
      <c r="O8526" s="1">
        <v>2.0</v>
      </c>
      <c r="P8526" s="1">
        <v>2.0</v>
      </c>
      <c r="Q8526" s="1">
        <v>1.9</v>
      </c>
      <c r="R8526" s="1">
        <v>0.7</v>
      </c>
      <c r="S8526" s="1">
        <v>1.9</v>
      </c>
      <c r="T8526" s="1">
        <v>1.9</v>
      </c>
      <c r="U8526" s="1">
        <v>0.5</v>
      </c>
    </row>
    <row r="8527" ht="15.75" customHeight="1">
      <c r="A8527" s="1" t="s">
        <v>9269</v>
      </c>
      <c r="B8527" s="1">
        <v>3.11E9</v>
      </c>
      <c r="C8527" s="1">
        <v>2.05E9</v>
      </c>
      <c r="D8527" s="1" t="s">
        <v>46</v>
      </c>
      <c r="E8527" s="1">
        <v>782.802</v>
      </c>
      <c r="F8527" s="1">
        <v>570.8057</v>
      </c>
      <c r="G8527" s="1" t="s">
        <v>48</v>
      </c>
      <c r="H8527" s="2">
        <f>VLOOKUP($A8527,drains_O,6,FALSE)</f>
        <v>18.250952</v>
      </c>
      <c r="I8527" s="2">
        <f>VLOOKUP($A8527,drain_M,6,FALSE)</f>
        <v>15.686432</v>
      </c>
      <c r="J8527" s="1" t="s">
        <v>19</v>
      </c>
      <c r="K8527" s="1">
        <v>2.0</v>
      </c>
      <c r="L8527" s="1">
        <v>1.9</v>
      </c>
      <c r="M8527" s="1">
        <v>0.7</v>
      </c>
      <c r="N8527" s="1">
        <v>2.0</v>
      </c>
      <c r="O8527" s="1">
        <v>1.9</v>
      </c>
      <c r="P8527" s="1">
        <v>2.0</v>
      </c>
      <c r="Q8527" s="1">
        <v>1.9</v>
      </c>
      <c r="R8527" s="1">
        <v>0.6</v>
      </c>
      <c r="S8527" s="1">
        <v>1.9</v>
      </c>
      <c r="T8527" s="1">
        <v>1.9</v>
      </c>
      <c r="U8527" s="1">
        <v>1.9</v>
      </c>
    </row>
    <row r="8528" ht="15.75" customHeight="1">
      <c r="A8528" s="1" t="s">
        <v>9270</v>
      </c>
      <c r="B8528" s="1">
        <v>3.05E9</v>
      </c>
      <c r="C8528" s="1">
        <v>2.02E9</v>
      </c>
      <c r="D8528" s="1" t="s">
        <v>46</v>
      </c>
      <c r="E8528" s="1">
        <v>782.22955</v>
      </c>
      <c r="F8528" s="1">
        <v>570.8556</v>
      </c>
      <c r="G8528" s="1" t="s">
        <v>48</v>
      </c>
      <c r="H8528" s="2">
        <f>VLOOKUP($A8528,drains_O,6,FALSE)</f>
        <v>18.397207</v>
      </c>
      <c r="I8528" s="2">
        <f>VLOOKUP($A8528,drain_M,6,FALSE)</f>
        <v>15.892993</v>
      </c>
      <c r="J8528" s="1" t="s">
        <v>19</v>
      </c>
      <c r="K8528" s="1">
        <v>2.0</v>
      </c>
      <c r="L8528" s="1">
        <v>1.5</v>
      </c>
      <c r="M8528" s="1">
        <v>1.9</v>
      </c>
      <c r="N8528" s="1">
        <v>1.9</v>
      </c>
      <c r="O8528" s="1">
        <v>1.9</v>
      </c>
      <c r="P8528" s="1">
        <v>1.9</v>
      </c>
      <c r="Q8528" s="1">
        <v>1.9</v>
      </c>
      <c r="R8528" s="1">
        <v>0.5</v>
      </c>
      <c r="S8528" s="1">
        <v>2.0</v>
      </c>
      <c r="T8528" s="1">
        <v>1.9</v>
      </c>
      <c r="U8528" s="1">
        <v>2.0</v>
      </c>
    </row>
    <row r="8529" ht="15.75" customHeight="1">
      <c r="A8529" s="1" t="s">
        <v>9271</v>
      </c>
      <c r="B8529" s="1">
        <v>3.84E9</v>
      </c>
      <c r="C8529" s="1">
        <v>2.51E9</v>
      </c>
      <c r="D8529" s="1" t="s">
        <v>46</v>
      </c>
      <c r="E8529" s="1">
        <v>778.2316</v>
      </c>
      <c r="F8529" s="1">
        <v>566.4775</v>
      </c>
      <c r="G8529" s="1" t="s">
        <v>48</v>
      </c>
      <c r="H8529" s="2">
        <f>VLOOKUP($A8529,drains_O,6,FALSE)</f>
        <v>17.005724</v>
      </c>
      <c r="I8529" s="2">
        <f>VLOOKUP($A8529,drain_M,6,FALSE)</f>
        <v>13.208229</v>
      </c>
      <c r="J8529" s="1" t="s">
        <v>19</v>
      </c>
      <c r="K8529" s="1">
        <v>1.9</v>
      </c>
      <c r="L8529" s="1">
        <v>1.5</v>
      </c>
      <c r="M8529" s="1">
        <v>2.0</v>
      </c>
      <c r="N8529" s="1">
        <v>2.0</v>
      </c>
      <c r="O8529" s="1">
        <v>1.9</v>
      </c>
      <c r="P8529" s="1">
        <v>1.9</v>
      </c>
      <c r="Q8529" s="1">
        <v>2.0</v>
      </c>
      <c r="R8529" s="1">
        <v>1.2</v>
      </c>
      <c r="S8529" s="1">
        <v>2.0</v>
      </c>
      <c r="T8529" s="1">
        <v>1.9</v>
      </c>
      <c r="U8529" s="1">
        <v>1.9</v>
      </c>
    </row>
    <row r="8530" ht="15.75" customHeight="1">
      <c r="A8530" s="1" t="s">
        <v>9272</v>
      </c>
      <c r="B8530" s="1">
        <v>3.3E9</v>
      </c>
      <c r="C8530" s="1">
        <v>2.16E9</v>
      </c>
      <c r="D8530" s="1" t="s">
        <v>46</v>
      </c>
      <c r="E8530" s="1">
        <v>781.5353</v>
      </c>
      <c r="F8530" s="1">
        <v>569.3659</v>
      </c>
      <c r="G8530" s="1" t="s">
        <v>48</v>
      </c>
      <c r="H8530" s="2">
        <f>VLOOKUP($A8530,drains_O,6,FALSE)</f>
        <v>18.024471</v>
      </c>
      <c r="I8530" s="2">
        <f>VLOOKUP($A8530,drain_M,6,FALSE)</f>
        <v>15.048254</v>
      </c>
      <c r="J8530" s="1" t="s">
        <v>19</v>
      </c>
      <c r="K8530" s="1">
        <v>1.9</v>
      </c>
      <c r="L8530" s="1">
        <v>1.9</v>
      </c>
      <c r="M8530" s="1">
        <v>2.0</v>
      </c>
      <c r="N8530" s="1">
        <v>1.9</v>
      </c>
      <c r="O8530" s="1">
        <v>1.9</v>
      </c>
      <c r="P8530" s="1">
        <v>1.8</v>
      </c>
      <c r="Q8530" s="1">
        <v>2.0</v>
      </c>
      <c r="R8530" s="1">
        <v>0.7</v>
      </c>
      <c r="S8530" s="1">
        <v>2.0</v>
      </c>
      <c r="T8530" s="1">
        <v>1.4</v>
      </c>
      <c r="U8530" s="1">
        <v>2.0</v>
      </c>
    </row>
    <row r="8531" ht="15.75" customHeight="1">
      <c r="A8531" s="1" t="s">
        <v>9273</v>
      </c>
      <c r="B8531" s="1">
        <v>3.22E9</v>
      </c>
      <c r="C8531" s="1">
        <v>2.12E9</v>
      </c>
      <c r="D8531" s="1" t="s">
        <v>46</v>
      </c>
      <c r="E8531" s="1">
        <v>781.99854</v>
      </c>
      <c r="F8531" s="1">
        <v>570.11365</v>
      </c>
      <c r="G8531" s="1" t="s">
        <v>48</v>
      </c>
      <c r="H8531" s="2">
        <f>VLOOKUP($A8531,drains_O,6,FALSE)</f>
        <v>18.098965</v>
      </c>
      <c r="I8531" s="2">
        <f>VLOOKUP($A8531,drain_M,6,FALSE)</f>
        <v>15.293019</v>
      </c>
      <c r="J8531" s="1" t="s">
        <v>19</v>
      </c>
      <c r="K8531" s="1">
        <v>2.0</v>
      </c>
      <c r="L8531" s="1">
        <v>1.9</v>
      </c>
      <c r="M8531" s="1">
        <v>1.9</v>
      </c>
      <c r="N8531" s="1">
        <v>2.0</v>
      </c>
      <c r="O8531" s="1">
        <v>2.0</v>
      </c>
      <c r="P8531" s="1">
        <v>1.7</v>
      </c>
      <c r="Q8531" s="1">
        <v>1.9</v>
      </c>
      <c r="R8531" s="1">
        <v>0.8</v>
      </c>
      <c r="S8531" s="1">
        <v>1.9</v>
      </c>
      <c r="T8531" s="1">
        <v>1.9</v>
      </c>
      <c r="U8531" s="1">
        <v>1.8</v>
      </c>
    </row>
    <row r="8532" ht="15.75" customHeight="1">
      <c r="A8532" s="1" t="s">
        <v>9274</v>
      </c>
      <c r="B8532" s="1">
        <v>3.17E9</v>
      </c>
      <c r="C8532" s="1">
        <v>2.12E9</v>
      </c>
      <c r="D8532" s="1" t="s">
        <v>46</v>
      </c>
      <c r="E8532" s="1">
        <v>782.2104</v>
      </c>
      <c r="F8532" s="1">
        <v>570.6925</v>
      </c>
      <c r="G8532" s="1" t="s">
        <v>48</v>
      </c>
      <c r="H8532" s="2">
        <f>VLOOKUP($A8532,drains_O,6,FALSE)</f>
        <v>18.116982</v>
      </c>
      <c r="I8532" s="2">
        <f>VLOOKUP($A8532,drain_M,6,FALSE)</f>
        <v>15.465258</v>
      </c>
      <c r="J8532" s="1" t="s">
        <v>19</v>
      </c>
      <c r="K8532" s="1">
        <v>1.9</v>
      </c>
      <c r="L8532" s="1">
        <v>1.9</v>
      </c>
      <c r="M8532" s="1">
        <v>2.0</v>
      </c>
      <c r="N8532" s="1">
        <v>2.0</v>
      </c>
      <c r="O8532" s="1">
        <v>1.9</v>
      </c>
      <c r="P8532" s="1">
        <v>2.0</v>
      </c>
      <c r="Q8532" s="1">
        <v>1.9</v>
      </c>
      <c r="R8532" s="1">
        <v>0.8</v>
      </c>
      <c r="S8532" s="1">
        <v>1.9</v>
      </c>
      <c r="T8532" s="1">
        <v>1.6</v>
      </c>
      <c r="U8532" s="1">
        <v>1.7</v>
      </c>
    </row>
    <row r="8533" ht="15.75" customHeight="1">
      <c r="A8533" s="1" t="s">
        <v>9275</v>
      </c>
      <c r="B8533" s="1">
        <v>3.29E9</v>
      </c>
      <c r="C8533" s="1">
        <v>2.13E9</v>
      </c>
      <c r="D8533" s="1" t="s">
        <v>46</v>
      </c>
      <c r="E8533" s="1">
        <v>781.6426</v>
      </c>
      <c r="F8533" s="1">
        <v>569.53436</v>
      </c>
      <c r="G8533" s="1" t="s">
        <v>48</v>
      </c>
      <c r="H8533" s="2">
        <f>VLOOKUP($A8533,drains_O,6,FALSE)</f>
        <v>18.054945</v>
      </c>
      <c r="I8533" s="2">
        <f>VLOOKUP($A8533,drain_M,6,FALSE)</f>
        <v>15.072825</v>
      </c>
      <c r="J8533" s="1" t="s">
        <v>19</v>
      </c>
      <c r="K8533" s="1">
        <v>2.0</v>
      </c>
      <c r="L8533" s="1">
        <v>1.9</v>
      </c>
      <c r="M8533" s="1">
        <v>2.0</v>
      </c>
      <c r="N8533" s="1">
        <v>2.0</v>
      </c>
      <c r="O8533" s="1">
        <v>1.5</v>
      </c>
      <c r="P8533" s="1">
        <v>1.5</v>
      </c>
      <c r="Q8533" s="1">
        <v>1.9</v>
      </c>
      <c r="R8533" s="1">
        <v>0.8</v>
      </c>
      <c r="S8533" s="1">
        <v>1.9</v>
      </c>
      <c r="T8533" s="1">
        <v>2.0</v>
      </c>
      <c r="U8533" s="1">
        <v>1.9</v>
      </c>
    </row>
    <row r="8534" ht="15.75" customHeight="1">
      <c r="A8534" s="1" t="s">
        <v>9276</v>
      </c>
      <c r="B8534" s="1">
        <v>3.3E9</v>
      </c>
      <c r="C8534" s="1">
        <v>2.1E9</v>
      </c>
      <c r="D8534" s="1" t="s">
        <v>46</v>
      </c>
      <c r="E8534" s="1">
        <v>781.57623</v>
      </c>
      <c r="F8534" s="1">
        <v>569.11993</v>
      </c>
      <c r="G8534" s="1" t="s">
        <v>48</v>
      </c>
      <c r="H8534" s="2">
        <f>VLOOKUP($A8534,drains_O,6,FALSE)</f>
        <v>18.10632</v>
      </c>
      <c r="I8534" s="2">
        <f>VLOOKUP($A8534,drain_M,6,FALSE)</f>
        <v>15.04115</v>
      </c>
      <c r="J8534" s="1" t="s">
        <v>19</v>
      </c>
      <c r="K8534" s="1">
        <v>2.0</v>
      </c>
      <c r="L8534" s="1">
        <v>1.9</v>
      </c>
      <c r="M8534" s="1">
        <v>2.0</v>
      </c>
      <c r="N8534" s="1">
        <v>1.7</v>
      </c>
      <c r="O8534" s="1">
        <v>2.0</v>
      </c>
      <c r="P8534" s="1">
        <v>1.0</v>
      </c>
      <c r="Q8534" s="1">
        <v>2.0</v>
      </c>
      <c r="R8534" s="1">
        <v>0.8</v>
      </c>
      <c r="S8534" s="1">
        <v>2.0</v>
      </c>
      <c r="T8534" s="1">
        <v>2.0</v>
      </c>
      <c r="U8534" s="1">
        <v>2.0</v>
      </c>
    </row>
    <row r="8535" ht="15.75" customHeight="1">
      <c r="A8535" s="1" t="s">
        <v>9277</v>
      </c>
      <c r="B8535" s="1">
        <v>3.1E9</v>
      </c>
      <c r="C8535" s="1">
        <v>2.07E9</v>
      </c>
      <c r="D8535" s="1" t="s">
        <v>46</v>
      </c>
      <c r="E8535" s="1">
        <v>782.02295</v>
      </c>
      <c r="F8535" s="1">
        <v>570.7777</v>
      </c>
      <c r="G8535" s="1" t="s">
        <v>48</v>
      </c>
      <c r="H8535" s="2">
        <f>VLOOKUP($A8535,drains_O,6,FALSE)</f>
        <v>18.312849</v>
      </c>
      <c r="I8535" s="2">
        <f>VLOOKUP($A8535,drain_M,6,FALSE)</f>
        <v>15.720678</v>
      </c>
      <c r="J8535" s="1" t="s">
        <v>19</v>
      </c>
      <c r="K8535" s="1">
        <v>2.0</v>
      </c>
      <c r="L8535" s="1">
        <v>1.5</v>
      </c>
      <c r="M8535" s="1">
        <v>1.9</v>
      </c>
      <c r="N8535" s="1">
        <v>2.0</v>
      </c>
      <c r="O8535" s="1">
        <v>1.1</v>
      </c>
      <c r="P8535" s="1">
        <v>2.0</v>
      </c>
      <c r="Q8535" s="1">
        <v>1.9</v>
      </c>
      <c r="R8535" s="1">
        <v>0.6</v>
      </c>
      <c r="S8535" s="1">
        <v>2.0</v>
      </c>
      <c r="T8535" s="1">
        <v>1.9</v>
      </c>
      <c r="U8535" s="1">
        <v>1.9</v>
      </c>
    </row>
    <row r="8536" ht="15.75" customHeight="1">
      <c r="A8536" s="1" t="s">
        <v>9278</v>
      </c>
      <c r="B8536" s="1">
        <v>3.21E9</v>
      </c>
      <c r="C8536" s="1">
        <v>2.12E9</v>
      </c>
      <c r="D8536" s="1" t="s">
        <v>46</v>
      </c>
      <c r="E8536" s="1">
        <v>781.544</v>
      </c>
      <c r="F8536" s="1">
        <v>570.09015</v>
      </c>
      <c r="G8536" s="1" t="s">
        <v>48</v>
      </c>
      <c r="H8536" s="2">
        <f>VLOOKUP($A8536,drains_O,6,FALSE)</f>
        <v>18.190348</v>
      </c>
      <c r="I8536" s="2">
        <f>VLOOKUP($A8536,drain_M,6,FALSE)</f>
        <v>15.327806</v>
      </c>
      <c r="J8536" s="1" t="s">
        <v>19</v>
      </c>
      <c r="K8536" s="1">
        <v>1.9</v>
      </c>
      <c r="L8536" s="1">
        <v>1.5</v>
      </c>
      <c r="M8536" s="1">
        <v>1.9</v>
      </c>
      <c r="N8536" s="1">
        <v>2.0</v>
      </c>
      <c r="O8536" s="1">
        <v>0.8</v>
      </c>
      <c r="P8536" s="1">
        <v>1.9</v>
      </c>
      <c r="Q8536" s="1">
        <v>1.9</v>
      </c>
      <c r="R8536" s="1">
        <v>0.7</v>
      </c>
      <c r="S8536" s="1">
        <v>2.0</v>
      </c>
      <c r="T8536" s="1">
        <v>1.9</v>
      </c>
      <c r="U8536" s="1">
        <v>1.9</v>
      </c>
    </row>
    <row r="8537" ht="15.75" customHeight="1">
      <c r="A8537" s="1" t="s">
        <v>9279</v>
      </c>
      <c r="B8537" s="1">
        <v>3.2E9</v>
      </c>
      <c r="C8537" s="1">
        <v>2.1E9</v>
      </c>
      <c r="D8537" s="1" t="s">
        <v>46</v>
      </c>
      <c r="E8537" s="1">
        <v>781.64984</v>
      </c>
      <c r="F8537" s="1">
        <v>570.0751</v>
      </c>
      <c r="G8537" s="1" t="s">
        <v>48</v>
      </c>
      <c r="H8537" s="2">
        <f>VLOOKUP($A8537,drains_O,6,FALSE)</f>
        <v>18.227562</v>
      </c>
      <c r="I8537" s="2">
        <f>VLOOKUP($A8537,drain_M,6,FALSE)</f>
        <v>15.36224</v>
      </c>
      <c r="J8537" s="1" t="s">
        <v>19</v>
      </c>
      <c r="K8537" s="1">
        <v>2.0</v>
      </c>
      <c r="L8537" s="1">
        <v>1.2</v>
      </c>
      <c r="M8537" s="1">
        <v>2.0</v>
      </c>
      <c r="N8537" s="1">
        <v>1.9</v>
      </c>
      <c r="O8537" s="1">
        <v>1.9</v>
      </c>
      <c r="P8537" s="1">
        <v>1.9</v>
      </c>
      <c r="Q8537" s="1">
        <v>2.0</v>
      </c>
      <c r="R8537" s="1">
        <v>0.7</v>
      </c>
      <c r="S8537" s="1">
        <v>2.0</v>
      </c>
      <c r="T8537" s="1">
        <v>2.0</v>
      </c>
      <c r="U8537" s="1">
        <v>1.9</v>
      </c>
    </row>
    <row r="8538" ht="15.75" customHeight="1">
      <c r="A8538" s="1" t="s">
        <v>9280</v>
      </c>
      <c r="B8538" s="1">
        <v>3.24E9</v>
      </c>
      <c r="C8538" s="1">
        <v>2.13E9</v>
      </c>
      <c r="D8538" s="1" t="s">
        <v>46</v>
      </c>
      <c r="E8538" s="1">
        <v>782.0524</v>
      </c>
      <c r="F8538" s="1">
        <v>569.97314</v>
      </c>
      <c r="G8538" s="1" t="s">
        <v>48</v>
      </c>
      <c r="H8538" s="2">
        <f>VLOOKUP($A8538,drains_O,6,FALSE)</f>
        <v>18.070162</v>
      </c>
      <c r="I8538" s="2">
        <f>VLOOKUP($A8538,drain_M,6,FALSE)</f>
        <v>15.246424</v>
      </c>
      <c r="J8538" s="1" t="s">
        <v>19</v>
      </c>
      <c r="K8538" s="1">
        <v>2.0</v>
      </c>
      <c r="L8538" s="1">
        <v>1.9</v>
      </c>
      <c r="M8538" s="1">
        <v>1.0</v>
      </c>
      <c r="N8538" s="1">
        <v>2.0</v>
      </c>
      <c r="O8538" s="1">
        <v>1.9</v>
      </c>
      <c r="P8538" s="1">
        <v>2.0</v>
      </c>
      <c r="Q8538" s="1">
        <v>2.0</v>
      </c>
      <c r="R8538" s="1">
        <v>0.7</v>
      </c>
      <c r="S8538" s="1">
        <v>2.0</v>
      </c>
      <c r="T8538" s="1">
        <v>1.9</v>
      </c>
      <c r="U8538" s="1">
        <v>1.9</v>
      </c>
    </row>
    <row r="8539" ht="15.75" customHeight="1">
      <c r="A8539" s="1" t="s">
        <v>9281</v>
      </c>
      <c r="B8539" s="1">
        <v>3.29E9</v>
      </c>
      <c r="C8539" s="1">
        <v>2.16E9</v>
      </c>
      <c r="D8539" s="1" t="s">
        <v>46</v>
      </c>
      <c r="E8539" s="1">
        <v>781.0959</v>
      </c>
      <c r="F8539" s="1">
        <v>569.42377</v>
      </c>
      <c r="G8539" s="1" t="s">
        <v>48</v>
      </c>
      <c r="H8539" s="2">
        <f>VLOOKUP($A8539,drains_O,6,FALSE)</f>
        <v>18.103113</v>
      </c>
      <c r="I8539" s="2">
        <f>VLOOKUP($A8539,drain_M,6,FALSE)</f>
        <v>15.052377</v>
      </c>
      <c r="J8539" s="1" t="s">
        <v>19</v>
      </c>
      <c r="K8539" s="1">
        <v>1.9</v>
      </c>
      <c r="L8539" s="1">
        <v>1.5</v>
      </c>
      <c r="M8539" s="1">
        <v>1.9</v>
      </c>
      <c r="N8539" s="1">
        <v>2.0</v>
      </c>
      <c r="O8539" s="1">
        <v>1.9</v>
      </c>
      <c r="P8539" s="1">
        <v>1.9</v>
      </c>
      <c r="Q8539" s="1">
        <v>1.9</v>
      </c>
      <c r="R8539" s="1">
        <v>0.7</v>
      </c>
      <c r="S8539" s="1">
        <v>1.9</v>
      </c>
      <c r="T8539" s="1">
        <v>0.9</v>
      </c>
      <c r="U8539" s="1">
        <v>2.0</v>
      </c>
    </row>
    <row r="8540" ht="15.75" customHeight="1">
      <c r="A8540" s="1" t="s">
        <v>9282</v>
      </c>
      <c r="B8540" s="1">
        <v>3.36E9</v>
      </c>
      <c r="C8540" s="1">
        <v>2.12E9</v>
      </c>
      <c r="D8540" s="1" t="s">
        <v>46</v>
      </c>
      <c r="E8540" s="1">
        <v>782.0968</v>
      </c>
      <c r="F8540" s="1">
        <v>569.1253</v>
      </c>
      <c r="G8540" s="1" t="s">
        <v>48</v>
      </c>
      <c r="H8540" s="2">
        <f>VLOOKUP($A8540,drains_O,6,FALSE)</f>
        <v>18.141634</v>
      </c>
      <c r="I8540" s="2">
        <f>VLOOKUP($A8540,drain_M,6,FALSE)</f>
        <v>14.816597</v>
      </c>
      <c r="J8540" s="1" t="s">
        <v>19</v>
      </c>
      <c r="K8540" s="1">
        <v>0.7</v>
      </c>
      <c r="L8540" s="1">
        <v>1.5</v>
      </c>
      <c r="M8540" s="1">
        <v>1.9</v>
      </c>
      <c r="N8540" s="1">
        <v>2.0</v>
      </c>
      <c r="O8540" s="1">
        <v>2.0</v>
      </c>
      <c r="P8540" s="1">
        <v>1.0</v>
      </c>
      <c r="Q8540" s="1">
        <v>2.0</v>
      </c>
      <c r="R8540" s="1">
        <v>1.0</v>
      </c>
      <c r="S8540" s="1">
        <v>2.0</v>
      </c>
      <c r="T8540" s="1">
        <v>1.9</v>
      </c>
      <c r="U8540" s="1">
        <v>1.8</v>
      </c>
    </row>
    <row r="8541" ht="15.75" customHeight="1">
      <c r="A8541" s="1" t="s">
        <v>9283</v>
      </c>
      <c r="B8541" s="1">
        <v>3.17E9</v>
      </c>
      <c r="C8541" s="1">
        <v>2.12E9</v>
      </c>
      <c r="D8541" s="1" t="s">
        <v>46</v>
      </c>
      <c r="E8541" s="1">
        <v>782.2385</v>
      </c>
      <c r="F8541" s="1">
        <v>570.69275</v>
      </c>
      <c r="G8541" s="1" t="s">
        <v>48</v>
      </c>
      <c r="H8541" s="2">
        <f>VLOOKUP($A8541,drains_O,6,FALSE)</f>
        <v>18.10785</v>
      </c>
      <c r="I8541" s="2">
        <f>VLOOKUP($A8541,drain_M,6,FALSE)</f>
        <v>15.459181</v>
      </c>
      <c r="J8541" s="1" t="s">
        <v>19</v>
      </c>
      <c r="K8541" s="1">
        <v>1.9</v>
      </c>
      <c r="L8541" s="1">
        <v>1.9</v>
      </c>
      <c r="M8541" s="1">
        <v>1.8</v>
      </c>
      <c r="N8541" s="1">
        <v>2.0</v>
      </c>
      <c r="O8541" s="1">
        <v>1.9</v>
      </c>
      <c r="P8541" s="1">
        <v>2.0</v>
      </c>
      <c r="Q8541" s="1">
        <v>1.9</v>
      </c>
      <c r="R8541" s="1">
        <v>0.8</v>
      </c>
      <c r="S8541" s="1">
        <v>2.0</v>
      </c>
      <c r="T8541" s="1">
        <v>2.0</v>
      </c>
      <c r="U8541" s="1">
        <v>1.7</v>
      </c>
    </row>
    <row r="8542" ht="15.75" customHeight="1">
      <c r="A8542" s="1" t="s">
        <v>9284</v>
      </c>
      <c r="B8542" s="1">
        <v>3.03E9</v>
      </c>
      <c r="C8542" s="1">
        <v>2.02E9</v>
      </c>
      <c r="D8542" s="1" t="s">
        <v>46</v>
      </c>
      <c r="E8542" s="1">
        <v>782.6827</v>
      </c>
      <c r="F8542" s="1">
        <v>570.81744</v>
      </c>
      <c r="G8542" s="1" t="s">
        <v>48</v>
      </c>
      <c r="H8542" s="2">
        <f>VLOOKUP($A8542,drains_O,6,FALSE)</f>
        <v>18.32834</v>
      </c>
      <c r="I8542" s="2">
        <f>VLOOKUP($A8542,drain_M,6,FALSE)</f>
        <v>16.05272</v>
      </c>
      <c r="J8542" s="1" t="s">
        <v>19</v>
      </c>
      <c r="K8542" s="1">
        <v>2.0</v>
      </c>
      <c r="L8542" s="1">
        <v>1.9</v>
      </c>
      <c r="M8542" s="1">
        <v>1.9</v>
      </c>
      <c r="N8542" s="1">
        <v>0.8</v>
      </c>
      <c r="O8542" s="1">
        <v>2.0</v>
      </c>
      <c r="P8542" s="1">
        <v>1.9</v>
      </c>
      <c r="Q8542" s="1">
        <v>1.9</v>
      </c>
      <c r="R8542" s="1">
        <v>0.5</v>
      </c>
      <c r="S8542" s="1">
        <v>2.0</v>
      </c>
      <c r="T8542" s="1">
        <v>1.9</v>
      </c>
      <c r="U8542" s="1">
        <v>2.0</v>
      </c>
    </row>
    <row r="8543" ht="15.75" customHeight="1">
      <c r="A8543" s="1" t="s">
        <v>9285</v>
      </c>
      <c r="B8543" s="1">
        <v>3.24E9</v>
      </c>
      <c r="C8543" s="1">
        <v>2.15E9</v>
      </c>
      <c r="D8543" s="1" t="s">
        <v>46</v>
      </c>
      <c r="E8543" s="1">
        <v>781.3851</v>
      </c>
      <c r="F8543" s="1">
        <v>570.01825</v>
      </c>
      <c r="G8543" s="1" t="s">
        <v>48</v>
      </c>
      <c r="H8543" s="2">
        <f>VLOOKUP($A8543,drains_O,6,FALSE)</f>
        <v>18.121708</v>
      </c>
      <c r="I8543" s="2">
        <f>VLOOKUP($A8543,drain_M,6,FALSE)</f>
        <v>15.248617</v>
      </c>
      <c r="J8543" s="1" t="s">
        <v>19</v>
      </c>
      <c r="K8543" s="1">
        <v>2.0</v>
      </c>
      <c r="L8543" s="1">
        <v>1.5</v>
      </c>
      <c r="M8543" s="1">
        <v>1.7</v>
      </c>
      <c r="N8543" s="1">
        <v>1.9</v>
      </c>
      <c r="O8543" s="1">
        <v>1.9</v>
      </c>
      <c r="P8543" s="1">
        <v>1.9</v>
      </c>
      <c r="Q8543" s="1">
        <v>2.0</v>
      </c>
      <c r="R8543" s="1">
        <v>0.8</v>
      </c>
      <c r="S8543" s="1">
        <v>1.9</v>
      </c>
      <c r="T8543" s="1">
        <v>1.9</v>
      </c>
      <c r="U8543" s="1">
        <v>1.8</v>
      </c>
    </row>
    <row r="8544" ht="15.75" customHeight="1">
      <c r="A8544" s="1" t="s">
        <v>9286</v>
      </c>
      <c r="B8544" s="1">
        <v>3.32E9</v>
      </c>
      <c r="C8544" s="1">
        <v>2.11E9</v>
      </c>
      <c r="D8544" s="1" t="s">
        <v>46</v>
      </c>
      <c r="E8544" s="1">
        <v>781.634</v>
      </c>
      <c r="F8544" s="1">
        <v>569.2224</v>
      </c>
      <c r="G8544" s="1" t="s">
        <v>48</v>
      </c>
      <c r="H8544" s="2">
        <f>VLOOKUP($A8544,drains_O,6,FALSE)</f>
        <v>18.080265</v>
      </c>
      <c r="I8544" s="2">
        <f>VLOOKUP($A8544,drain_M,6,FALSE)</f>
        <v>14.952795</v>
      </c>
      <c r="J8544" s="1" t="s">
        <v>19</v>
      </c>
      <c r="K8544" s="1">
        <v>1.9</v>
      </c>
      <c r="L8544" s="1">
        <v>1.9</v>
      </c>
      <c r="M8544" s="1">
        <v>2.0</v>
      </c>
      <c r="N8544" s="1">
        <v>1.9</v>
      </c>
      <c r="O8544" s="1">
        <v>2.0</v>
      </c>
      <c r="P8544" s="1">
        <v>1.0</v>
      </c>
      <c r="Q8544" s="1">
        <v>1.7</v>
      </c>
      <c r="R8544" s="1">
        <v>0.9</v>
      </c>
      <c r="S8544" s="1">
        <v>1.9</v>
      </c>
      <c r="T8544" s="1">
        <v>1.9</v>
      </c>
      <c r="U8544" s="1">
        <v>1.9</v>
      </c>
    </row>
    <row r="8545" ht="15.75" customHeight="1">
      <c r="A8545" s="1" t="s">
        <v>9287</v>
      </c>
      <c r="B8545" s="1">
        <v>3.24E9</v>
      </c>
      <c r="C8545" s="1">
        <v>2.17E9</v>
      </c>
      <c r="D8545" s="1" t="s">
        <v>46</v>
      </c>
      <c r="E8545" s="1">
        <v>781.22986</v>
      </c>
      <c r="F8545" s="1">
        <v>569.9873</v>
      </c>
      <c r="G8545" s="1" t="s">
        <v>48</v>
      </c>
      <c r="H8545" s="2">
        <f>VLOOKUP($A8545,drains_O,6,FALSE)</f>
        <v>18.058023</v>
      </c>
      <c r="I8545" s="2">
        <f>VLOOKUP($A8545,drain_M,6,FALSE)</f>
        <v>15.308152</v>
      </c>
      <c r="J8545" s="1" t="s">
        <v>19</v>
      </c>
      <c r="K8545" s="1">
        <v>2.0</v>
      </c>
      <c r="L8545" s="1">
        <v>1.5</v>
      </c>
      <c r="M8545" s="1">
        <v>2.0</v>
      </c>
      <c r="N8545" s="1">
        <v>1.4</v>
      </c>
      <c r="O8545" s="1">
        <v>1.9</v>
      </c>
      <c r="P8545" s="1">
        <v>2.0</v>
      </c>
      <c r="Q8545" s="1">
        <v>1.9</v>
      </c>
      <c r="R8545" s="1">
        <v>0.8</v>
      </c>
      <c r="S8545" s="1">
        <v>2.0</v>
      </c>
      <c r="T8545" s="1">
        <v>2.0</v>
      </c>
      <c r="U8545" s="1">
        <v>1.8</v>
      </c>
    </row>
    <row r="8546" ht="15.75" customHeight="1">
      <c r="A8546" s="1" t="s">
        <v>9288</v>
      </c>
      <c r="B8546" s="1">
        <v>2.53E9</v>
      </c>
      <c r="C8546" s="1">
        <v>1.77E9</v>
      </c>
      <c r="D8546" s="1" t="s">
        <v>46</v>
      </c>
      <c r="E8546" s="1">
        <v>785.22784</v>
      </c>
      <c r="F8546" s="1">
        <v>575.0693</v>
      </c>
      <c r="G8546" s="1" t="s">
        <v>48</v>
      </c>
      <c r="H8546" s="2">
        <f>VLOOKUP($A8546,drains_O,6,FALSE)</f>
        <v>18.958975</v>
      </c>
      <c r="I8546" s="2">
        <f>VLOOKUP($A8546,drain_M,6,FALSE)</f>
        <v>17.627182</v>
      </c>
      <c r="J8546" s="1" t="s">
        <v>19</v>
      </c>
      <c r="K8546" s="1">
        <v>1.9</v>
      </c>
      <c r="L8546" s="1">
        <v>1.5</v>
      </c>
      <c r="M8546" s="1">
        <v>2.0</v>
      </c>
      <c r="N8546" s="1">
        <v>2.0</v>
      </c>
      <c r="O8546" s="1">
        <v>1.9</v>
      </c>
      <c r="P8546" s="1">
        <v>1.8</v>
      </c>
      <c r="Q8546" s="1">
        <v>1.9</v>
      </c>
      <c r="R8546" s="1">
        <v>0.7</v>
      </c>
      <c r="S8546" s="1">
        <v>2.0</v>
      </c>
      <c r="T8546" s="1">
        <v>1.9</v>
      </c>
      <c r="U8546" s="1">
        <v>1.2</v>
      </c>
    </row>
    <row r="8547" ht="15.75" customHeight="1">
      <c r="A8547" s="1" t="s">
        <v>9289</v>
      </c>
      <c r="B8547" s="1">
        <v>3.15E9</v>
      </c>
      <c r="C8547" s="1">
        <v>2.03E9</v>
      </c>
      <c r="D8547" s="1" t="s">
        <v>46</v>
      </c>
      <c r="E8547" s="1">
        <v>782.58374</v>
      </c>
      <c r="F8547" s="1">
        <v>570.4226</v>
      </c>
      <c r="G8547" s="1" t="s">
        <v>48</v>
      </c>
      <c r="H8547" s="2">
        <f>VLOOKUP($A8547,drains_O,6,FALSE)</f>
        <v>18.27328</v>
      </c>
      <c r="I8547" s="2">
        <f>VLOOKUP($A8547,drain_M,6,FALSE)</f>
        <v>15.509679</v>
      </c>
      <c r="J8547" s="1" t="s">
        <v>19</v>
      </c>
      <c r="K8547" s="1">
        <v>1.9</v>
      </c>
      <c r="L8547" s="1">
        <v>1.9</v>
      </c>
      <c r="M8547" s="1">
        <v>1.8</v>
      </c>
      <c r="N8547" s="1">
        <v>2.0</v>
      </c>
      <c r="O8547" s="1">
        <v>1.9</v>
      </c>
      <c r="P8547" s="1">
        <v>1.2</v>
      </c>
      <c r="Q8547" s="1">
        <v>1.9</v>
      </c>
      <c r="R8547" s="1">
        <v>0.8</v>
      </c>
      <c r="S8547" s="1">
        <v>1.9</v>
      </c>
      <c r="T8547" s="1">
        <v>1.9</v>
      </c>
      <c r="U8547" s="1">
        <v>1.8</v>
      </c>
    </row>
    <row r="8548" ht="15.75" customHeight="1">
      <c r="A8548" s="1" t="s">
        <v>9290</v>
      </c>
      <c r="B8548" s="1">
        <v>3.27E9</v>
      </c>
      <c r="C8548" s="1">
        <v>2.12E9</v>
      </c>
      <c r="D8548" s="1" t="s">
        <v>46</v>
      </c>
      <c r="E8548" s="1">
        <v>781.337</v>
      </c>
      <c r="F8548" s="1">
        <v>569.459</v>
      </c>
      <c r="G8548" s="1" t="s">
        <v>48</v>
      </c>
      <c r="H8548" s="2">
        <f>VLOOKUP($A8548,drains_O,6,FALSE)</f>
        <v>18.17108</v>
      </c>
      <c r="I8548" s="2">
        <f>VLOOKUP($A8548,drain_M,6,FALSE)</f>
        <v>15.14896</v>
      </c>
      <c r="J8548" s="1" t="s">
        <v>19</v>
      </c>
      <c r="K8548" s="1">
        <v>1.9</v>
      </c>
      <c r="L8548" s="1">
        <v>1.2</v>
      </c>
      <c r="M8548" s="1">
        <v>2.0</v>
      </c>
      <c r="N8548" s="1">
        <v>1.9</v>
      </c>
      <c r="O8548" s="1">
        <v>1.9</v>
      </c>
      <c r="P8548" s="1">
        <v>1.8</v>
      </c>
      <c r="Q8548" s="1">
        <v>1.9</v>
      </c>
      <c r="R8548" s="1">
        <v>0.7</v>
      </c>
      <c r="S8548" s="1">
        <v>1.9</v>
      </c>
      <c r="T8548" s="1">
        <v>1.9</v>
      </c>
      <c r="U8548" s="1">
        <v>2.0</v>
      </c>
    </row>
    <row r="8549" ht="15.75" customHeight="1">
      <c r="A8549" s="1" t="s">
        <v>9291</v>
      </c>
      <c r="B8549" s="1">
        <v>3.24E9</v>
      </c>
      <c r="C8549" s="1">
        <v>2.14E9</v>
      </c>
      <c r="D8549" s="1" t="s">
        <v>46</v>
      </c>
      <c r="E8549" s="1">
        <v>782.54456</v>
      </c>
      <c r="F8549" s="1">
        <v>569.9339</v>
      </c>
      <c r="G8549" s="1" t="s">
        <v>48</v>
      </c>
      <c r="H8549" s="2">
        <f>VLOOKUP($A8549,drains_O,6,FALSE)</f>
        <v>18.071941</v>
      </c>
      <c r="I8549" s="2">
        <f>VLOOKUP($A8549,drain_M,6,FALSE)</f>
        <v>15.210755</v>
      </c>
      <c r="J8549" s="1" t="s">
        <v>19</v>
      </c>
      <c r="K8549" s="1">
        <v>1.4</v>
      </c>
      <c r="L8549" s="1">
        <v>1.9</v>
      </c>
      <c r="M8549" s="1">
        <v>1.9</v>
      </c>
      <c r="N8549" s="1">
        <v>2.0</v>
      </c>
      <c r="O8549" s="1">
        <v>1.9</v>
      </c>
      <c r="P8549" s="1">
        <v>2.0</v>
      </c>
      <c r="Q8549" s="1">
        <v>2.0</v>
      </c>
      <c r="R8549" s="1">
        <v>0.7</v>
      </c>
      <c r="S8549" s="1">
        <v>1.9</v>
      </c>
      <c r="T8549" s="1">
        <v>2.0</v>
      </c>
      <c r="U8549" s="1">
        <v>1.9</v>
      </c>
    </row>
    <row r="8550" ht="15.75" customHeight="1">
      <c r="A8550" s="1" t="s">
        <v>9292</v>
      </c>
      <c r="B8550" s="1">
        <v>3.13E9</v>
      </c>
      <c r="C8550" s="1">
        <v>2.08E9</v>
      </c>
      <c r="D8550" s="1" t="s">
        <v>46</v>
      </c>
      <c r="E8550" s="1">
        <v>781.9978</v>
      </c>
      <c r="F8550" s="1">
        <v>570.7569</v>
      </c>
      <c r="G8550" s="1" t="s">
        <v>48</v>
      </c>
      <c r="H8550" s="2">
        <f>VLOOKUP($A8550,drains_O,6,FALSE)</f>
        <v>18.292084</v>
      </c>
      <c r="I8550" s="2">
        <f>VLOOKUP($A8550,drain_M,6,FALSE)</f>
        <v>15.631371</v>
      </c>
      <c r="J8550" s="1" t="s">
        <v>19</v>
      </c>
      <c r="K8550" s="1">
        <v>1.9</v>
      </c>
      <c r="L8550" s="1">
        <v>1.5</v>
      </c>
      <c r="M8550" s="1">
        <v>1.9</v>
      </c>
      <c r="N8550" s="1">
        <v>1.9</v>
      </c>
      <c r="O8550" s="1">
        <v>2.0</v>
      </c>
      <c r="P8550" s="1">
        <v>2.0</v>
      </c>
      <c r="Q8550" s="1">
        <v>1.9</v>
      </c>
      <c r="R8550" s="1">
        <v>0.7</v>
      </c>
      <c r="S8550" s="1">
        <v>0.6</v>
      </c>
      <c r="T8550" s="1">
        <v>2.0</v>
      </c>
      <c r="U8550" s="1">
        <v>1.8</v>
      </c>
    </row>
    <row r="8551" ht="15.75" customHeight="1">
      <c r="A8551" s="1" t="s">
        <v>9293</v>
      </c>
      <c r="B8551" s="1">
        <v>3.17E9</v>
      </c>
      <c r="C8551" s="1">
        <v>2.09E9</v>
      </c>
      <c r="D8551" s="1" t="s">
        <v>46</v>
      </c>
      <c r="E8551" s="1">
        <v>781.57324</v>
      </c>
      <c r="F8551" s="1">
        <v>570.08734</v>
      </c>
      <c r="G8551" s="1" t="s">
        <v>48</v>
      </c>
      <c r="H8551" s="2">
        <f>VLOOKUP($A8551,drains_O,6,FALSE)</f>
        <v>18.244188</v>
      </c>
      <c r="I8551" s="2">
        <f>VLOOKUP($A8551,drain_M,6,FALSE)</f>
        <v>15.470944</v>
      </c>
      <c r="J8551" s="1" t="s">
        <v>19</v>
      </c>
      <c r="K8551" s="1">
        <v>2.0</v>
      </c>
      <c r="L8551" s="1">
        <v>1.5</v>
      </c>
      <c r="M8551" s="1">
        <v>2.0</v>
      </c>
      <c r="N8551" s="1">
        <v>1.9</v>
      </c>
      <c r="O8551" s="1">
        <v>0.5</v>
      </c>
      <c r="P8551" s="1">
        <v>1.9</v>
      </c>
      <c r="Q8551" s="1">
        <v>1.9</v>
      </c>
      <c r="R8551" s="1">
        <v>0.6</v>
      </c>
      <c r="S8551" s="1">
        <v>1.9</v>
      </c>
      <c r="T8551" s="1">
        <v>2.0</v>
      </c>
      <c r="U8551" s="1">
        <v>2.0</v>
      </c>
    </row>
    <row r="8552" ht="15.75" customHeight="1">
      <c r="A8552" s="1" t="s">
        <v>9294</v>
      </c>
      <c r="B8552" s="1">
        <v>2.07E9</v>
      </c>
      <c r="C8552" s="1">
        <v>1.55E9</v>
      </c>
      <c r="D8552" s="1" t="s">
        <v>46</v>
      </c>
      <c r="E8552" s="1">
        <v>787.7217</v>
      </c>
      <c r="F8552" s="1">
        <v>578.467</v>
      </c>
      <c r="G8552" s="1" t="s">
        <v>48</v>
      </c>
      <c r="H8552" s="2">
        <f>VLOOKUP($A8552,drains_O,6,FALSE)</f>
        <v>19.46318</v>
      </c>
      <c r="I8552" s="2">
        <f>VLOOKUP($A8552,drain_M,6,FALSE)</f>
        <v>19.21297</v>
      </c>
      <c r="J8552" s="1" t="s">
        <v>19</v>
      </c>
      <c r="K8552" s="1">
        <v>1.9</v>
      </c>
      <c r="L8552" s="1">
        <v>1.5</v>
      </c>
      <c r="M8552" s="1">
        <v>1.9</v>
      </c>
      <c r="N8552" s="1">
        <v>2.0</v>
      </c>
      <c r="O8552" s="1">
        <v>1.9</v>
      </c>
      <c r="P8552" s="1">
        <v>1.9</v>
      </c>
      <c r="Q8552" s="1">
        <v>1.9</v>
      </c>
      <c r="R8552" s="1">
        <v>0.7</v>
      </c>
      <c r="S8552" s="1">
        <v>2.0</v>
      </c>
      <c r="T8552" s="1">
        <v>1.9</v>
      </c>
      <c r="U8552" s="1">
        <v>0.7</v>
      </c>
    </row>
    <row r="8553" ht="15.75" customHeight="1">
      <c r="A8553" s="1" t="s">
        <v>9295</v>
      </c>
      <c r="B8553" s="1">
        <v>3.19E9</v>
      </c>
      <c r="C8553" s="1">
        <v>2.07E9</v>
      </c>
      <c r="D8553" s="1" t="s">
        <v>46</v>
      </c>
      <c r="E8553" s="1">
        <v>782.92004</v>
      </c>
      <c r="F8553" s="1">
        <v>570.1287</v>
      </c>
      <c r="G8553" s="1" t="s">
        <v>48</v>
      </c>
      <c r="H8553" s="2">
        <f>VLOOKUP($A8553,drains_O,6,FALSE)</f>
        <v>18.273989</v>
      </c>
      <c r="I8553" s="2">
        <f>VLOOKUP($A8553,drain_M,6,FALSE)</f>
        <v>15.397585</v>
      </c>
      <c r="J8553" s="1" t="s">
        <v>19</v>
      </c>
      <c r="K8553" s="1">
        <v>0.5</v>
      </c>
      <c r="L8553" s="1">
        <v>1.5</v>
      </c>
      <c r="M8553" s="1">
        <v>2.0</v>
      </c>
      <c r="N8553" s="1">
        <v>2.0</v>
      </c>
      <c r="O8553" s="1">
        <v>1.9</v>
      </c>
      <c r="P8553" s="1">
        <v>1.8</v>
      </c>
      <c r="Q8553" s="1">
        <v>1.9</v>
      </c>
      <c r="R8553" s="1">
        <v>0.7</v>
      </c>
      <c r="S8553" s="1">
        <v>1.9</v>
      </c>
      <c r="T8553" s="1">
        <v>1.9</v>
      </c>
      <c r="U8553" s="1">
        <v>1.9</v>
      </c>
    </row>
    <row r="8554" ht="15.75" customHeight="1">
      <c r="A8554" s="1" t="s">
        <v>9296</v>
      </c>
      <c r="B8554" s="1">
        <v>2.72E9</v>
      </c>
      <c r="C8554" s="1">
        <v>1.86E9</v>
      </c>
      <c r="D8554" s="1" t="s">
        <v>46</v>
      </c>
      <c r="E8554" s="1">
        <v>784.61664</v>
      </c>
      <c r="F8554" s="1">
        <v>573.5553</v>
      </c>
      <c r="G8554" s="1" t="s">
        <v>48</v>
      </c>
      <c r="H8554" s="2">
        <f>VLOOKUP($A8554,drains_O,6,FALSE)</f>
        <v>18.678213</v>
      </c>
      <c r="I8554" s="2">
        <f>VLOOKUP($A8554,drain_M,6,FALSE)</f>
        <v>17.007986</v>
      </c>
      <c r="J8554" s="1" t="s">
        <v>19</v>
      </c>
      <c r="K8554" s="1">
        <v>1.9</v>
      </c>
      <c r="L8554" s="1">
        <v>1.9</v>
      </c>
      <c r="M8554" s="1">
        <v>1.9</v>
      </c>
      <c r="N8554" s="1">
        <v>1.9</v>
      </c>
      <c r="O8554" s="1">
        <v>1.9</v>
      </c>
      <c r="P8554" s="1">
        <v>1.9</v>
      </c>
      <c r="Q8554" s="1">
        <v>2.0</v>
      </c>
      <c r="R8554" s="1">
        <v>0.6</v>
      </c>
      <c r="S8554" s="1">
        <v>1.9</v>
      </c>
      <c r="T8554" s="1">
        <v>1.9</v>
      </c>
      <c r="U8554" s="1">
        <v>1.5</v>
      </c>
    </row>
    <row r="8555" ht="15.75" customHeight="1">
      <c r="A8555" s="1" t="s">
        <v>9297</v>
      </c>
      <c r="B8555" s="1">
        <v>3.06E9</v>
      </c>
      <c r="C8555" s="1">
        <v>2.01E9</v>
      </c>
      <c r="D8555" s="1" t="s">
        <v>46</v>
      </c>
      <c r="E8555" s="1">
        <v>782.4581</v>
      </c>
      <c r="F8555" s="1">
        <v>570.878</v>
      </c>
      <c r="G8555" s="1" t="s">
        <v>48</v>
      </c>
      <c r="H8555" s="2">
        <f>VLOOKUP($A8555,drains_O,6,FALSE)</f>
        <v>18.424976</v>
      </c>
      <c r="I8555" s="2">
        <f>VLOOKUP($A8555,drain_M,6,FALSE)</f>
        <v>15.83155</v>
      </c>
      <c r="J8555" s="1" t="s">
        <v>19</v>
      </c>
      <c r="K8555" s="1">
        <v>1.9</v>
      </c>
      <c r="L8555" s="1">
        <v>1.1</v>
      </c>
      <c r="M8555" s="1">
        <v>2.0</v>
      </c>
      <c r="N8555" s="1">
        <v>1.9</v>
      </c>
      <c r="O8555" s="1">
        <v>1.9</v>
      </c>
      <c r="P8555" s="1">
        <v>1.9</v>
      </c>
      <c r="Q8555" s="1">
        <v>1.9</v>
      </c>
      <c r="R8555" s="1">
        <v>0.6</v>
      </c>
      <c r="S8555" s="1">
        <v>1.9</v>
      </c>
      <c r="T8555" s="1">
        <v>2.0</v>
      </c>
      <c r="U8555" s="1">
        <v>1.9</v>
      </c>
    </row>
    <row r="8556" ht="15.75" customHeight="1">
      <c r="A8556" s="1" t="s">
        <v>9298</v>
      </c>
      <c r="B8556" s="1">
        <v>3.16E9</v>
      </c>
      <c r="C8556" s="1">
        <v>2.09E9</v>
      </c>
      <c r="D8556" s="1" t="s">
        <v>46</v>
      </c>
      <c r="E8556" s="1">
        <v>781.65753</v>
      </c>
      <c r="F8556" s="1">
        <v>570.09875</v>
      </c>
      <c r="G8556" s="1" t="s">
        <v>48</v>
      </c>
      <c r="H8556" s="2">
        <f>VLOOKUP($A8556,drains_O,6,FALSE)</f>
        <v>18.247547</v>
      </c>
      <c r="I8556" s="2">
        <f>VLOOKUP($A8556,drain_M,6,FALSE)</f>
        <v>15.640696</v>
      </c>
      <c r="J8556" s="1" t="s">
        <v>19</v>
      </c>
      <c r="K8556" s="1">
        <v>1.9</v>
      </c>
      <c r="L8556" s="1">
        <v>1.4</v>
      </c>
      <c r="M8556" s="1">
        <v>2.0</v>
      </c>
      <c r="N8556" s="1">
        <v>0.7</v>
      </c>
      <c r="O8556" s="1">
        <v>1.9</v>
      </c>
      <c r="P8556" s="1">
        <v>1.8</v>
      </c>
      <c r="Q8556" s="1">
        <v>2.0</v>
      </c>
      <c r="R8556" s="1">
        <v>0.7</v>
      </c>
      <c r="S8556" s="1">
        <v>2.0</v>
      </c>
      <c r="T8556" s="1">
        <v>2.0</v>
      </c>
      <c r="U8556" s="1">
        <v>1.9</v>
      </c>
    </row>
    <row r="8557" ht="15.75" customHeight="1">
      <c r="A8557" s="1" t="s">
        <v>9299</v>
      </c>
      <c r="B8557" s="1">
        <v>3.24E9</v>
      </c>
      <c r="C8557" s="1">
        <v>2.14E9</v>
      </c>
      <c r="D8557" s="1" t="s">
        <v>46</v>
      </c>
      <c r="E8557" s="1">
        <v>781.8857</v>
      </c>
      <c r="F8557" s="1">
        <v>569.93036</v>
      </c>
      <c r="G8557" s="1" t="s">
        <v>48</v>
      </c>
      <c r="H8557" s="2">
        <f>VLOOKUP($A8557,drains_O,6,FALSE)</f>
        <v>18.06504</v>
      </c>
      <c r="I8557" s="2">
        <f>VLOOKUP($A8557,drain_M,6,FALSE)</f>
        <v>15.246178</v>
      </c>
      <c r="J8557" s="1" t="s">
        <v>19</v>
      </c>
      <c r="K8557" s="1">
        <v>1.9</v>
      </c>
      <c r="L8557" s="1">
        <v>1.9</v>
      </c>
      <c r="M8557" s="1">
        <v>1.9</v>
      </c>
      <c r="N8557" s="1">
        <v>2.0</v>
      </c>
      <c r="O8557" s="1">
        <v>1.9</v>
      </c>
      <c r="P8557" s="1">
        <v>2.0</v>
      </c>
      <c r="Q8557" s="1">
        <v>2.0</v>
      </c>
      <c r="R8557" s="1">
        <v>0.7</v>
      </c>
      <c r="S8557" s="1">
        <v>2.0</v>
      </c>
      <c r="T8557" s="1">
        <v>1.4</v>
      </c>
      <c r="U8557" s="1">
        <v>1.9</v>
      </c>
    </row>
    <row r="8558" ht="15.75" customHeight="1">
      <c r="A8558" s="1" t="s">
        <v>9300</v>
      </c>
      <c r="B8558" s="1">
        <v>3.24E9</v>
      </c>
      <c r="C8558" s="1">
        <v>2.14E9</v>
      </c>
      <c r="D8558" s="1" t="s">
        <v>46</v>
      </c>
      <c r="E8558" s="1">
        <v>781.79205</v>
      </c>
      <c r="F8558" s="1">
        <v>569.93054</v>
      </c>
      <c r="G8558" s="1" t="s">
        <v>48</v>
      </c>
      <c r="H8558" s="2">
        <f>VLOOKUP($A8558,drains_O,6,FALSE)</f>
        <v>18.07215</v>
      </c>
      <c r="I8558" s="2">
        <f>VLOOKUP($A8558,drain_M,6,FALSE)</f>
        <v>15.213543</v>
      </c>
      <c r="J8558" s="1" t="s">
        <v>19</v>
      </c>
      <c r="K8558" s="1">
        <v>2.0</v>
      </c>
      <c r="L8558" s="1">
        <v>1.9</v>
      </c>
      <c r="M8558" s="1">
        <v>2.0</v>
      </c>
      <c r="N8558" s="1">
        <v>2.0</v>
      </c>
      <c r="O8558" s="1">
        <v>1.9</v>
      </c>
      <c r="P8558" s="1">
        <v>2.0</v>
      </c>
      <c r="Q8558" s="1">
        <v>2.0</v>
      </c>
      <c r="R8558" s="1">
        <v>0.7</v>
      </c>
      <c r="S8558" s="1">
        <v>1.0</v>
      </c>
      <c r="T8558" s="1">
        <v>1.9</v>
      </c>
      <c r="U8558" s="1">
        <v>1.9</v>
      </c>
    </row>
    <row r="8559" ht="15.75" customHeight="1">
      <c r="A8559" s="1" t="s">
        <v>9301</v>
      </c>
      <c r="B8559" s="1">
        <v>3.08E9</v>
      </c>
      <c r="C8559" s="1">
        <v>2.06E9</v>
      </c>
      <c r="D8559" s="1" t="s">
        <v>46</v>
      </c>
      <c r="E8559" s="1">
        <v>782.6962</v>
      </c>
      <c r="F8559" s="1">
        <v>571.1146</v>
      </c>
      <c r="G8559" s="1" t="s">
        <v>48</v>
      </c>
      <c r="H8559" s="2">
        <f>VLOOKUP($A8559,drains_O,6,FALSE)</f>
        <v>18.248703</v>
      </c>
      <c r="I8559" s="2">
        <f>VLOOKUP($A8559,drain_M,6,FALSE)</f>
        <v>15.76834</v>
      </c>
      <c r="J8559" s="1" t="s">
        <v>19</v>
      </c>
      <c r="K8559" s="1">
        <v>2.0</v>
      </c>
      <c r="L8559" s="1">
        <v>1.9</v>
      </c>
      <c r="M8559" s="1">
        <v>2.0</v>
      </c>
      <c r="N8559" s="1">
        <v>2.0</v>
      </c>
      <c r="O8559" s="1">
        <v>2.0</v>
      </c>
      <c r="P8559" s="1">
        <v>1.9</v>
      </c>
      <c r="Q8559" s="1">
        <v>1.1</v>
      </c>
      <c r="R8559" s="1">
        <v>0.7</v>
      </c>
      <c r="S8559" s="1">
        <v>1.9</v>
      </c>
      <c r="T8559" s="1">
        <v>1.9</v>
      </c>
      <c r="U8559" s="1">
        <v>1.8</v>
      </c>
    </row>
    <row r="8560" ht="15.75" customHeight="1">
      <c r="A8560" s="1" t="s">
        <v>9302</v>
      </c>
      <c r="B8560" s="1">
        <v>3.14E9</v>
      </c>
      <c r="C8560" s="1">
        <v>2.07E9</v>
      </c>
      <c r="D8560" s="1" t="s">
        <v>46</v>
      </c>
      <c r="E8560" s="1">
        <v>782.1303</v>
      </c>
      <c r="F8560" s="1">
        <v>570.12555</v>
      </c>
      <c r="G8560" s="1" t="s">
        <v>48</v>
      </c>
      <c r="H8560" s="2">
        <f>VLOOKUP($A8560,drains_O,6,FALSE)</f>
        <v>18.207232</v>
      </c>
      <c r="I8560" s="2">
        <f>VLOOKUP($A8560,drain_M,6,FALSE)</f>
        <v>15.695667</v>
      </c>
      <c r="J8560" s="1" t="s">
        <v>19</v>
      </c>
      <c r="K8560" s="1">
        <v>1.9</v>
      </c>
      <c r="L8560" s="1">
        <v>1.9</v>
      </c>
      <c r="M8560" s="1">
        <v>2.0</v>
      </c>
      <c r="N8560" s="1">
        <v>0.6</v>
      </c>
      <c r="O8560" s="1">
        <v>2.0</v>
      </c>
      <c r="P8560" s="1">
        <v>1.8</v>
      </c>
      <c r="Q8560" s="1">
        <v>1.9</v>
      </c>
      <c r="R8560" s="1">
        <v>0.6</v>
      </c>
      <c r="S8560" s="1">
        <v>1.9</v>
      </c>
      <c r="T8560" s="1">
        <v>1.9</v>
      </c>
      <c r="U8560" s="1">
        <v>2.0</v>
      </c>
    </row>
    <row r="8561" ht="15.75" customHeight="1">
      <c r="A8561" s="1" t="s">
        <v>9303</v>
      </c>
      <c r="B8561" s="1">
        <v>3.25E9</v>
      </c>
      <c r="C8561" s="1">
        <v>2.14E9</v>
      </c>
      <c r="D8561" s="1" t="s">
        <v>46</v>
      </c>
      <c r="E8561" s="1">
        <v>781.1071</v>
      </c>
      <c r="F8561" s="1">
        <v>569.45624</v>
      </c>
      <c r="G8561" s="1" t="s">
        <v>48</v>
      </c>
      <c r="H8561" s="2">
        <f>VLOOKUP($A8561,drains_O,6,FALSE)</f>
        <v>18.13105</v>
      </c>
      <c r="I8561" s="2">
        <f>VLOOKUP($A8561,drain_M,6,FALSE)</f>
        <v>15.305875</v>
      </c>
      <c r="J8561" s="1" t="s">
        <v>19</v>
      </c>
      <c r="K8561" s="1">
        <v>1.9</v>
      </c>
      <c r="L8561" s="1">
        <v>1.5</v>
      </c>
      <c r="M8561" s="1">
        <v>2.0</v>
      </c>
      <c r="N8561" s="1">
        <v>0.8</v>
      </c>
      <c r="O8561" s="1">
        <v>1.9</v>
      </c>
      <c r="P8561" s="1">
        <v>1.8</v>
      </c>
      <c r="Q8561" s="1">
        <v>1.9</v>
      </c>
      <c r="R8561" s="1">
        <v>0.7</v>
      </c>
      <c r="S8561" s="1">
        <v>1.9</v>
      </c>
      <c r="T8561" s="1">
        <v>1.9</v>
      </c>
      <c r="U8561" s="1">
        <v>2.0</v>
      </c>
    </row>
    <row r="8562" ht="15.75" customHeight="1">
      <c r="A8562" s="1" t="s">
        <v>9304</v>
      </c>
      <c r="B8562" s="1">
        <v>3.36E9</v>
      </c>
      <c r="C8562" s="1">
        <v>2.14E9</v>
      </c>
      <c r="D8562" s="1" t="s">
        <v>46</v>
      </c>
      <c r="E8562" s="1">
        <v>781.62085</v>
      </c>
      <c r="F8562" s="1">
        <v>569.1253</v>
      </c>
      <c r="G8562" s="1" t="s">
        <v>48</v>
      </c>
      <c r="H8562" s="2">
        <f>VLOOKUP($A8562,drains_O,6,FALSE)</f>
        <v>18.107534</v>
      </c>
      <c r="I8562" s="2">
        <f>VLOOKUP($A8562,drain_M,6,FALSE)</f>
        <v>14.816597</v>
      </c>
      <c r="J8562" s="1" t="s">
        <v>19</v>
      </c>
      <c r="K8562" s="1">
        <v>1.5</v>
      </c>
      <c r="L8562" s="1">
        <v>1.5</v>
      </c>
      <c r="M8562" s="1">
        <v>1.9</v>
      </c>
      <c r="N8562" s="1">
        <v>2.0</v>
      </c>
      <c r="O8562" s="1">
        <v>2.0</v>
      </c>
      <c r="P8562" s="1">
        <v>1.0</v>
      </c>
      <c r="Q8562" s="1">
        <v>2.0</v>
      </c>
      <c r="R8562" s="1">
        <v>1.0</v>
      </c>
      <c r="S8562" s="1">
        <v>2.0</v>
      </c>
      <c r="T8562" s="1">
        <v>1.9</v>
      </c>
      <c r="U8562" s="1">
        <v>1.8</v>
      </c>
    </row>
    <row r="8563" ht="15.75" customHeight="1">
      <c r="A8563" s="1" t="s">
        <v>9305</v>
      </c>
      <c r="B8563" s="1">
        <v>3.1E9</v>
      </c>
      <c r="C8563" s="1">
        <v>2.05E9</v>
      </c>
      <c r="D8563" s="1" t="s">
        <v>46</v>
      </c>
      <c r="E8563" s="1">
        <v>782.60034</v>
      </c>
      <c r="F8563" s="1">
        <v>570.7604</v>
      </c>
      <c r="G8563" s="1" t="s">
        <v>48</v>
      </c>
      <c r="H8563" s="2">
        <f>VLOOKUP($A8563,drains_O,6,FALSE)</f>
        <v>18.266422</v>
      </c>
      <c r="I8563" s="2">
        <f>VLOOKUP($A8563,drain_M,6,FALSE)</f>
        <v>15.717655</v>
      </c>
      <c r="J8563" s="1" t="s">
        <v>19</v>
      </c>
      <c r="K8563" s="1">
        <v>1.9</v>
      </c>
      <c r="L8563" s="1">
        <v>1.9</v>
      </c>
      <c r="M8563" s="1">
        <v>2.0</v>
      </c>
      <c r="N8563" s="1">
        <v>2.0</v>
      </c>
      <c r="O8563" s="1">
        <v>2.0</v>
      </c>
      <c r="P8563" s="1">
        <v>1.9</v>
      </c>
      <c r="Q8563" s="1">
        <v>2.0</v>
      </c>
      <c r="R8563" s="1">
        <v>0.6</v>
      </c>
      <c r="S8563" s="1">
        <v>2.0</v>
      </c>
      <c r="T8563" s="1">
        <v>1.1</v>
      </c>
      <c r="U8563" s="1">
        <v>1.9</v>
      </c>
    </row>
    <row r="8564" ht="15.75" customHeight="1">
      <c r="A8564" s="1" t="s">
        <v>9306</v>
      </c>
      <c r="B8564" s="1">
        <v>2.92E9</v>
      </c>
      <c r="C8564" s="1">
        <v>1.96E9</v>
      </c>
      <c r="D8564" s="1" t="s">
        <v>46</v>
      </c>
      <c r="E8564" s="1">
        <v>783.545</v>
      </c>
      <c r="F8564" s="1">
        <v>572.2495</v>
      </c>
      <c r="G8564" s="1" t="s">
        <v>48</v>
      </c>
      <c r="H8564" s="2">
        <f>VLOOKUP($A8564,drains_O,6,FALSE)</f>
        <v>18.46591</v>
      </c>
      <c r="I8564" s="2">
        <f>VLOOKUP($A8564,drain_M,6,FALSE)</f>
        <v>16.325968</v>
      </c>
      <c r="J8564" s="1" t="s">
        <v>19</v>
      </c>
      <c r="K8564" s="1">
        <v>2.0</v>
      </c>
      <c r="L8564" s="1">
        <v>1.8</v>
      </c>
      <c r="M8564" s="1">
        <v>2.0</v>
      </c>
      <c r="N8564" s="1">
        <v>1.9</v>
      </c>
      <c r="O8564" s="1">
        <v>2.0</v>
      </c>
      <c r="P8564" s="1">
        <v>1.8</v>
      </c>
      <c r="Q8564" s="1">
        <v>1.9</v>
      </c>
      <c r="R8564" s="1">
        <v>0.7</v>
      </c>
      <c r="S8564" s="1">
        <v>1.9</v>
      </c>
      <c r="T8564" s="1">
        <v>2.0</v>
      </c>
      <c r="U8564" s="1">
        <v>1.6</v>
      </c>
    </row>
    <row r="8565" ht="15.75" customHeight="1">
      <c r="A8565" s="1" t="s">
        <v>9307</v>
      </c>
      <c r="B8565" s="1">
        <v>3.23E9</v>
      </c>
      <c r="C8565" s="1">
        <v>2.12E9</v>
      </c>
      <c r="D8565" s="1" t="s">
        <v>46</v>
      </c>
      <c r="E8565" s="1">
        <v>781.9104</v>
      </c>
      <c r="F8565" s="1">
        <v>569.949</v>
      </c>
      <c r="G8565" s="1" t="s">
        <v>48</v>
      </c>
      <c r="H8565" s="2">
        <f>VLOOKUP($A8565,drains_O,6,FALSE)</f>
        <v>18.12154</v>
      </c>
      <c r="I8565" s="2">
        <f>VLOOKUP($A8565,drain_M,6,FALSE)</f>
        <v>15.283483</v>
      </c>
      <c r="J8565" s="1" t="s">
        <v>19</v>
      </c>
      <c r="K8565" s="1">
        <v>1.9</v>
      </c>
      <c r="L8565" s="1">
        <v>1.6</v>
      </c>
      <c r="M8565" s="1">
        <v>1.9</v>
      </c>
      <c r="N8565" s="1">
        <v>1.9</v>
      </c>
      <c r="O8565" s="1">
        <v>1.9</v>
      </c>
      <c r="P8565" s="1">
        <v>2.0</v>
      </c>
      <c r="Q8565" s="1">
        <v>2.0</v>
      </c>
      <c r="R8565" s="1">
        <v>0.7</v>
      </c>
      <c r="S8565" s="1">
        <v>1.9</v>
      </c>
      <c r="T8565" s="1">
        <v>2.0</v>
      </c>
      <c r="U8565" s="1">
        <v>1.9</v>
      </c>
    </row>
    <row r="8566" ht="15.75" customHeight="1">
      <c r="A8566" s="1" t="s">
        <v>9308</v>
      </c>
      <c r="B8566" s="1">
        <v>3.36E9</v>
      </c>
      <c r="C8566" s="1">
        <v>2.14E9</v>
      </c>
      <c r="D8566" s="1" t="s">
        <v>46</v>
      </c>
      <c r="E8566" s="1">
        <v>781.0404</v>
      </c>
      <c r="F8566" s="1">
        <v>569.1385</v>
      </c>
      <c r="G8566" s="1" t="s">
        <v>48</v>
      </c>
      <c r="H8566" s="2">
        <f>VLOOKUP($A8566,drains_O,6,FALSE)</f>
        <v>18.095514</v>
      </c>
      <c r="I8566" s="2">
        <f>VLOOKUP($A8566,drain_M,6,FALSE)</f>
        <v>14.819023</v>
      </c>
      <c r="J8566" s="1" t="s">
        <v>19</v>
      </c>
      <c r="K8566" s="1">
        <v>1.9</v>
      </c>
      <c r="L8566" s="1">
        <v>1.5</v>
      </c>
      <c r="M8566" s="1">
        <v>1.7</v>
      </c>
      <c r="N8566" s="1">
        <v>2.0</v>
      </c>
      <c r="O8566" s="1">
        <v>2.0</v>
      </c>
      <c r="P8566" s="1">
        <v>1.0</v>
      </c>
      <c r="Q8566" s="1">
        <v>2.0</v>
      </c>
      <c r="R8566" s="1">
        <v>1.0</v>
      </c>
      <c r="S8566" s="1">
        <v>2.0</v>
      </c>
      <c r="T8566" s="1">
        <v>1.9</v>
      </c>
      <c r="U8566" s="1">
        <v>1.8</v>
      </c>
    </row>
    <row r="8567" ht="15.75" customHeight="1">
      <c r="A8567" s="1" t="s">
        <v>9309</v>
      </c>
      <c r="B8567" s="1">
        <v>3.2E9</v>
      </c>
      <c r="C8567" s="1">
        <v>2.09E9</v>
      </c>
      <c r="D8567" s="1" t="s">
        <v>46</v>
      </c>
      <c r="E8567" s="1">
        <v>782.00867</v>
      </c>
      <c r="F8567" s="1">
        <v>570.1012</v>
      </c>
      <c r="G8567" s="1" t="s">
        <v>48</v>
      </c>
      <c r="H8567" s="2">
        <f>VLOOKUP($A8567,drains_O,6,FALSE)</f>
        <v>18.18387</v>
      </c>
      <c r="I8567" s="2">
        <f>VLOOKUP($A8567,drain_M,6,FALSE)</f>
        <v>15.352928</v>
      </c>
      <c r="J8567" s="1" t="s">
        <v>19</v>
      </c>
      <c r="K8567" s="1">
        <v>2.0</v>
      </c>
      <c r="L8567" s="1">
        <v>1.8</v>
      </c>
      <c r="M8567" s="1">
        <v>2.0</v>
      </c>
      <c r="N8567" s="1">
        <v>1.9</v>
      </c>
      <c r="O8567" s="1">
        <v>1.9</v>
      </c>
      <c r="P8567" s="1">
        <v>1.8</v>
      </c>
      <c r="Q8567" s="1">
        <v>1.9</v>
      </c>
      <c r="R8567" s="1">
        <v>0.7</v>
      </c>
      <c r="S8567" s="1">
        <v>0.6</v>
      </c>
      <c r="T8567" s="1">
        <v>2.0</v>
      </c>
      <c r="U8567" s="1">
        <v>1.9</v>
      </c>
    </row>
    <row r="8568" ht="15.75" customHeight="1">
      <c r="A8568" s="1" t="s">
        <v>9310</v>
      </c>
      <c r="B8568" s="1">
        <v>3.1E9</v>
      </c>
      <c r="C8568" s="1">
        <v>2.02E9</v>
      </c>
      <c r="D8568" s="1" t="s">
        <v>46</v>
      </c>
      <c r="E8568" s="1">
        <v>783.6937</v>
      </c>
      <c r="F8568" s="1">
        <v>570.78174</v>
      </c>
      <c r="G8568" s="1" t="s">
        <v>48</v>
      </c>
      <c r="H8568" s="2">
        <f>VLOOKUP($A8568,drains_O,6,FALSE)</f>
        <v>18.307</v>
      </c>
      <c r="I8568" s="2">
        <f>VLOOKUP($A8568,drain_M,6,FALSE)</f>
        <v>15.717799</v>
      </c>
      <c r="J8568" s="1" t="s">
        <v>19</v>
      </c>
      <c r="K8568" s="1">
        <v>0.8</v>
      </c>
      <c r="L8568" s="1">
        <v>1.9</v>
      </c>
      <c r="M8568" s="1">
        <v>1.9</v>
      </c>
      <c r="N8568" s="1">
        <v>2.0</v>
      </c>
      <c r="O8568" s="1">
        <v>2.0</v>
      </c>
      <c r="P8568" s="1">
        <v>1.9</v>
      </c>
      <c r="Q8568" s="1">
        <v>1.9</v>
      </c>
      <c r="R8568" s="1">
        <v>0.6</v>
      </c>
      <c r="S8568" s="1">
        <v>1.9</v>
      </c>
      <c r="T8568" s="1">
        <v>2.0</v>
      </c>
      <c r="U8568" s="1">
        <v>1.9</v>
      </c>
    </row>
    <row r="8569" ht="15.75" customHeight="1">
      <c r="A8569" s="1" t="s">
        <v>9312</v>
      </c>
      <c r="B8569" s="1">
        <v>3.05E9</v>
      </c>
      <c r="C8569" s="1">
        <v>2.05E9</v>
      </c>
      <c r="D8569" s="1" t="s">
        <v>46</v>
      </c>
      <c r="E8569" s="1">
        <v>782.81256</v>
      </c>
      <c r="F8569" s="1">
        <v>571.3612</v>
      </c>
      <c r="G8569" s="1" t="s">
        <v>48</v>
      </c>
      <c r="H8569" s="2">
        <f>VLOOKUP($A8569,drains_O,6,FALSE)</f>
        <v>18.25979</v>
      </c>
      <c r="I8569" s="2">
        <f>VLOOKUP($A8569,drain_M,6,FALSE)</f>
        <v>15.844887</v>
      </c>
      <c r="J8569" s="1" t="s">
        <v>19</v>
      </c>
      <c r="K8569" s="1">
        <v>2.0</v>
      </c>
      <c r="L8569" s="1">
        <v>1.9</v>
      </c>
      <c r="M8569" s="1">
        <v>1.9</v>
      </c>
      <c r="N8569" s="1">
        <v>2.0</v>
      </c>
      <c r="O8569" s="1">
        <v>1.9</v>
      </c>
      <c r="P8569" s="1">
        <v>2.0</v>
      </c>
      <c r="Q8569" s="1">
        <v>2.0</v>
      </c>
      <c r="R8569" s="1">
        <v>0.7</v>
      </c>
      <c r="S8569" s="1">
        <v>2.0</v>
      </c>
      <c r="T8569" s="1">
        <v>1.9</v>
      </c>
      <c r="U8569" s="1">
        <v>1.7</v>
      </c>
    </row>
    <row r="8570" ht="15.75" customHeight="1">
      <c r="A8570" s="1" t="s">
        <v>9313</v>
      </c>
      <c r="B8570" s="1">
        <v>3.19E9</v>
      </c>
      <c r="C8570" s="1">
        <v>2.09E9</v>
      </c>
      <c r="D8570" s="1" t="s">
        <v>46</v>
      </c>
      <c r="E8570" s="1">
        <v>782.1824</v>
      </c>
      <c r="F8570" s="1">
        <v>570.015</v>
      </c>
      <c r="G8570" s="1" t="s">
        <v>48</v>
      </c>
      <c r="H8570" s="2">
        <f>VLOOKUP($A8570,drains_O,6,FALSE)</f>
        <v>18.181128</v>
      </c>
      <c r="I8570" s="2">
        <f>VLOOKUP($A8570,drain_M,6,FALSE)</f>
        <v>15.418854</v>
      </c>
      <c r="J8570" s="1" t="s">
        <v>19</v>
      </c>
      <c r="K8570" s="1">
        <v>1.7</v>
      </c>
      <c r="L8570" s="1">
        <v>1.8</v>
      </c>
      <c r="M8570" s="1">
        <v>1.9</v>
      </c>
      <c r="N8570" s="1">
        <v>1.9</v>
      </c>
      <c r="O8570" s="1">
        <v>1.9</v>
      </c>
      <c r="P8570" s="1">
        <v>1.9</v>
      </c>
      <c r="Q8570" s="1">
        <v>2.0</v>
      </c>
      <c r="R8570" s="1">
        <v>0.6</v>
      </c>
      <c r="S8570" s="1">
        <v>1.9</v>
      </c>
      <c r="T8570" s="1">
        <v>1.9</v>
      </c>
      <c r="U8570" s="1">
        <v>2.0</v>
      </c>
    </row>
    <row r="8571" ht="15.75" customHeight="1">
      <c r="A8571" s="1" t="s">
        <v>9314</v>
      </c>
      <c r="B8571" s="1">
        <v>3.28E9</v>
      </c>
      <c r="C8571" s="1">
        <v>2.09E9</v>
      </c>
      <c r="D8571" s="1" t="s">
        <v>46</v>
      </c>
      <c r="E8571" s="1">
        <v>781.8908</v>
      </c>
      <c r="F8571" s="1">
        <v>569.4996</v>
      </c>
      <c r="G8571" s="1" t="s">
        <v>48</v>
      </c>
      <c r="H8571" s="2">
        <f>VLOOKUP($A8571,drains_O,6,FALSE)</f>
        <v>18.129223</v>
      </c>
      <c r="I8571" s="2">
        <f>VLOOKUP($A8571,drain_M,6,FALSE)</f>
        <v>15.094869</v>
      </c>
      <c r="J8571" s="1" t="s">
        <v>19</v>
      </c>
      <c r="K8571" s="1">
        <v>1.9</v>
      </c>
      <c r="L8571" s="1">
        <v>1.9</v>
      </c>
      <c r="M8571" s="1">
        <v>2.0</v>
      </c>
      <c r="N8571" s="1">
        <v>1.9</v>
      </c>
      <c r="O8571" s="1">
        <v>2.0</v>
      </c>
      <c r="P8571" s="1">
        <v>1.0</v>
      </c>
      <c r="Q8571" s="1">
        <v>1.0</v>
      </c>
      <c r="R8571" s="1">
        <v>0.9</v>
      </c>
      <c r="S8571" s="1">
        <v>1.9</v>
      </c>
      <c r="T8571" s="1">
        <v>1.9</v>
      </c>
      <c r="U8571" s="1">
        <v>1.9</v>
      </c>
    </row>
    <row r="8572" ht="15.75" customHeight="1">
      <c r="A8572" s="1" t="s">
        <v>9315</v>
      </c>
      <c r="B8572" s="1">
        <v>3.31E9</v>
      </c>
      <c r="C8572" s="1">
        <v>2.16E9</v>
      </c>
      <c r="D8572" s="1" t="s">
        <v>46</v>
      </c>
      <c r="E8572" s="1">
        <v>781.5075</v>
      </c>
      <c r="F8572" s="1">
        <v>569.33014</v>
      </c>
      <c r="G8572" s="1" t="s">
        <v>48</v>
      </c>
      <c r="H8572" s="2">
        <f>VLOOKUP($A8572,drains_O,6,FALSE)</f>
        <v>18.029564</v>
      </c>
      <c r="I8572" s="2">
        <f>VLOOKUP($A8572,drain_M,6,FALSE)</f>
        <v>15.016963</v>
      </c>
      <c r="J8572" s="1" t="s">
        <v>19</v>
      </c>
      <c r="K8572" s="1">
        <v>1.9</v>
      </c>
      <c r="L8572" s="1">
        <v>1.8</v>
      </c>
      <c r="M8572" s="1">
        <v>2.0</v>
      </c>
      <c r="N8572" s="1">
        <v>1.9</v>
      </c>
      <c r="O8572" s="1">
        <v>2.0</v>
      </c>
      <c r="P8572" s="1">
        <v>1.9</v>
      </c>
      <c r="Q8572" s="1">
        <v>2.0</v>
      </c>
      <c r="R8572" s="1">
        <v>0.7</v>
      </c>
      <c r="S8572" s="1">
        <v>1.9</v>
      </c>
      <c r="T8572" s="1">
        <v>1.1</v>
      </c>
      <c r="U8572" s="1">
        <v>2.0</v>
      </c>
    </row>
    <row r="8573" ht="15.75" customHeight="1">
      <c r="A8573" s="1" t="s">
        <v>9316</v>
      </c>
      <c r="B8573" s="1">
        <v>3.26E9</v>
      </c>
      <c r="C8573" s="1">
        <v>2.1E9</v>
      </c>
      <c r="D8573" s="1" t="s">
        <v>46</v>
      </c>
      <c r="E8573" s="1">
        <v>781.4131</v>
      </c>
      <c r="F8573" s="1">
        <v>569.6954</v>
      </c>
      <c r="G8573" s="1" t="s">
        <v>48</v>
      </c>
      <c r="H8573" s="2">
        <f>VLOOKUP($A8573,drains_O,6,FALSE)</f>
        <v>18.200903</v>
      </c>
      <c r="I8573" s="2">
        <f>VLOOKUP($A8573,drain_M,6,FALSE)</f>
        <v>15.134511</v>
      </c>
      <c r="J8573" s="1" t="s">
        <v>19</v>
      </c>
      <c r="K8573" s="1">
        <v>1.9</v>
      </c>
      <c r="L8573" s="1">
        <v>1.5</v>
      </c>
      <c r="M8573" s="1">
        <v>2.0</v>
      </c>
      <c r="N8573" s="1">
        <v>2.0</v>
      </c>
      <c r="O8573" s="1">
        <v>2.0</v>
      </c>
      <c r="P8573" s="1">
        <v>1.2</v>
      </c>
      <c r="Q8573" s="1">
        <v>2.0</v>
      </c>
      <c r="R8573" s="1">
        <v>0.9</v>
      </c>
      <c r="S8573" s="1">
        <v>1.3</v>
      </c>
      <c r="T8573" s="1">
        <v>2.0</v>
      </c>
      <c r="U8573" s="1">
        <v>1.8</v>
      </c>
    </row>
    <row r="8574" ht="15.75" customHeight="1">
      <c r="A8574" s="1" t="s">
        <v>9317</v>
      </c>
      <c r="B8574" s="1">
        <v>3.29E9</v>
      </c>
      <c r="C8574" s="1">
        <v>2.17E9</v>
      </c>
      <c r="D8574" s="1" t="s">
        <v>46</v>
      </c>
      <c r="E8574" s="1">
        <v>780.99084</v>
      </c>
      <c r="F8574" s="1">
        <v>569.3844</v>
      </c>
      <c r="G8574" s="1" t="s">
        <v>48</v>
      </c>
      <c r="H8574" s="2">
        <f>VLOOKUP($A8574,drains_O,6,FALSE)</f>
        <v>18.064625</v>
      </c>
      <c r="I8574" s="2">
        <f>VLOOKUP($A8574,drain_M,6,FALSE)</f>
        <v>15.084592</v>
      </c>
      <c r="J8574" s="1" t="s">
        <v>19</v>
      </c>
      <c r="K8574" s="1">
        <v>1.9</v>
      </c>
      <c r="L8574" s="1">
        <v>1.5</v>
      </c>
      <c r="M8574" s="1">
        <v>2.0</v>
      </c>
      <c r="N8574" s="1">
        <v>1.7</v>
      </c>
      <c r="O8574" s="1">
        <v>2.0</v>
      </c>
      <c r="P8574" s="1">
        <v>1.9</v>
      </c>
      <c r="Q8574" s="1">
        <v>1.9</v>
      </c>
      <c r="R8574" s="1">
        <v>0.7</v>
      </c>
      <c r="S8574" s="1">
        <v>2.0</v>
      </c>
      <c r="T8574" s="1">
        <v>2.0</v>
      </c>
      <c r="U8574" s="1">
        <v>2.0</v>
      </c>
    </row>
    <row r="8575" ht="15.75" customHeight="1">
      <c r="A8575" s="1" t="s">
        <v>9319</v>
      </c>
      <c r="B8575" s="1">
        <v>3.22E9</v>
      </c>
      <c r="C8575" s="1">
        <v>2.11E9</v>
      </c>
      <c r="D8575" s="1" t="s">
        <v>46</v>
      </c>
      <c r="E8575" s="1">
        <v>782.6493</v>
      </c>
      <c r="F8575" s="1">
        <v>570.0023</v>
      </c>
      <c r="G8575" s="1" t="s">
        <v>48</v>
      </c>
      <c r="H8575" s="2">
        <f>VLOOKUP($A8575,drains_O,6,FALSE)</f>
        <v>18.202023</v>
      </c>
      <c r="I8575" s="2">
        <f>VLOOKUP($A8575,drain_M,6,FALSE)</f>
        <v>15.301515</v>
      </c>
      <c r="J8575" s="1" t="s">
        <v>19</v>
      </c>
      <c r="K8575" s="1">
        <v>0.6</v>
      </c>
      <c r="L8575" s="1">
        <v>1.5</v>
      </c>
      <c r="M8575" s="1">
        <v>2.0</v>
      </c>
      <c r="N8575" s="1">
        <v>2.0</v>
      </c>
      <c r="O8575" s="1">
        <v>2.0</v>
      </c>
      <c r="P8575" s="1">
        <v>2.0</v>
      </c>
      <c r="Q8575" s="1">
        <v>1.9</v>
      </c>
      <c r="R8575" s="1">
        <v>0.7</v>
      </c>
      <c r="S8575" s="1">
        <v>1.9</v>
      </c>
      <c r="T8575" s="1">
        <v>1.9</v>
      </c>
      <c r="U8575" s="1">
        <v>1.9</v>
      </c>
    </row>
    <row r="8576" ht="15.75" customHeight="1">
      <c r="A8576" s="1" t="s">
        <v>9320</v>
      </c>
      <c r="B8576" s="1">
        <v>3.33E9</v>
      </c>
      <c r="C8576" s="1">
        <v>2.12E9</v>
      </c>
      <c r="D8576" s="1" t="s">
        <v>46</v>
      </c>
      <c r="E8576" s="1">
        <v>781.581</v>
      </c>
      <c r="F8576" s="1">
        <v>569.1559</v>
      </c>
      <c r="G8576" s="1" t="s">
        <v>48</v>
      </c>
      <c r="H8576" s="2">
        <f>VLOOKUP($A8576,drains_O,6,FALSE)</f>
        <v>18.07487</v>
      </c>
      <c r="I8576" s="2">
        <f>VLOOKUP($A8576,drain_M,6,FALSE)</f>
        <v>14.922952</v>
      </c>
      <c r="J8576" s="1" t="s">
        <v>19</v>
      </c>
      <c r="K8576" s="1">
        <v>1.9</v>
      </c>
      <c r="L8576" s="1">
        <v>1.9</v>
      </c>
      <c r="M8576" s="1">
        <v>2.0</v>
      </c>
      <c r="N8576" s="1">
        <v>1.9</v>
      </c>
      <c r="O8576" s="1">
        <v>2.0</v>
      </c>
      <c r="P8576" s="1">
        <v>1.0</v>
      </c>
      <c r="Q8576" s="1">
        <v>1.9</v>
      </c>
      <c r="R8576" s="1">
        <v>0.9</v>
      </c>
      <c r="S8576" s="1">
        <v>1.9</v>
      </c>
      <c r="T8576" s="1">
        <v>1.6</v>
      </c>
      <c r="U8576" s="1">
        <v>1.9</v>
      </c>
    </row>
    <row r="8577" ht="15.75" customHeight="1">
      <c r="A8577" s="1" t="s">
        <v>9321</v>
      </c>
      <c r="B8577" s="1">
        <v>3.24E9</v>
      </c>
      <c r="C8577" s="1">
        <v>2.14E9</v>
      </c>
      <c r="D8577" s="1" t="s">
        <v>46</v>
      </c>
      <c r="E8577" s="1">
        <v>781.9341</v>
      </c>
      <c r="F8577" s="1">
        <v>570.06195</v>
      </c>
      <c r="G8577" s="1" t="s">
        <v>48</v>
      </c>
      <c r="H8577" s="2">
        <f>VLOOKUP($A8577,drains_O,6,FALSE)</f>
        <v>18.073702</v>
      </c>
      <c r="I8577" s="2">
        <f>VLOOKUP($A8577,drain_M,6,FALSE)</f>
        <v>15.244706</v>
      </c>
      <c r="J8577" s="1" t="s">
        <v>19</v>
      </c>
      <c r="K8577" s="1">
        <v>2.0</v>
      </c>
      <c r="L8577" s="1">
        <v>1.9</v>
      </c>
      <c r="M8577" s="1">
        <v>1.8</v>
      </c>
      <c r="N8577" s="1">
        <v>2.0</v>
      </c>
      <c r="O8577" s="1">
        <v>1.4</v>
      </c>
      <c r="P8577" s="1">
        <v>1.8</v>
      </c>
      <c r="Q8577" s="1">
        <v>1.9</v>
      </c>
      <c r="R8577" s="1">
        <v>0.8</v>
      </c>
      <c r="S8577" s="1">
        <v>1.9</v>
      </c>
      <c r="T8577" s="1">
        <v>1.9</v>
      </c>
      <c r="U8577" s="1">
        <v>1.8</v>
      </c>
    </row>
    <row r="8578" ht="15.75" customHeight="1">
      <c r="A8578" s="1" t="s">
        <v>9322</v>
      </c>
      <c r="B8578" s="1">
        <v>3.07E9</v>
      </c>
      <c r="C8578" s="1">
        <v>2.01E9</v>
      </c>
      <c r="D8578" s="1" t="s">
        <v>46</v>
      </c>
      <c r="E8578" s="1">
        <v>782.75635</v>
      </c>
      <c r="F8578" s="1">
        <v>570.9477</v>
      </c>
      <c r="G8578" s="1" t="s">
        <v>48</v>
      </c>
      <c r="H8578" s="2">
        <f>VLOOKUP($A8578,drains_O,6,FALSE)</f>
        <v>18.318808</v>
      </c>
      <c r="I8578" s="2">
        <f>VLOOKUP($A8578,drain_M,6,FALSE)</f>
        <v>15.7970705</v>
      </c>
      <c r="J8578" s="1" t="s">
        <v>19</v>
      </c>
      <c r="K8578" s="1">
        <v>2.0</v>
      </c>
      <c r="L8578" s="1">
        <v>1.9</v>
      </c>
      <c r="M8578" s="1">
        <v>2.0</v>
      </c>
      <c r="N8578" s="1">
        <v>2.0</v>
      </c>
      <c r="O8578" s="1">
        <v>2.0</v>
      </c>
      <c r="P8578" s="1">
        <v>1.5</v>
      </c>
      <c r="Q8578" s="1">
        <v>2.0</v>
      </c>
      <c r="R8578" s="1">
        <v>0.7</v>
      </c>
      <c r="S8578" s="1">
        <v>1.9</v>
      </c>
      <c r="T8578" s="1">
        <v>1.9</v>
      </c>
      <c r="U8578" s="1">
        <v>1.8</v>
      </c>
    </row>
    <row r="8579" ht="15.75" customHeight="1">
      <c r="A8579" s="1" t="s">
        <v>9323</v>
      </c>
      <c r="B8579" s="1">
        <v>2.17E9</v>
      </c>
      <c r="C8579" s="1">
        <v>1.6E9</v>
      </c>
      <c r="D8579" s="1" t="s">
        <v>46</v>
      </c>
      <c r="E8579" s="1">
        <v>787.20636</v>
      </c>
      <c r="F8579" s="1">
        <v>577.77563</v>
      </c>
      <c r="G8579" s="1" t="s">
        <v>48</v>
      </c>
      <c r="H8579" s="2">
        <f>VLOOKUP($A8579,drains_O,6,FALSE)</f>
        <v>19.359056</v>
      </c>
      <c r="I8579" s="2">
        <f>VLOOKUP($A8579,drain_M,6,FALSE)</f>
        <v>18.9033</v>
      </c>
      <c r="J8579" s="1" t="s">
        <v>19</v>
      </c>
      <c r="K8579" s="1">
        <v>1.9</v>
      </c>
      <c r="L8579" s="1">
        <v>1.5</v>
      </c>
      <c r="M8579" s="1">
        <v>1.9</v>
      </c>
      <c r="N8579" s="1">
        <v>2.0</v>
      </c>
      <c r="O8579" s="1">
        <v>1.9</v>
      </c>
      <c r="P8579" s="1">
        <v>1.9</v>
      </c>
      <c r="Q8579" s="1">
        <v>1.9</v>
      </c>
      <c r="R8579" s="1">
        <v>0.7</v>
      </c>
      <c r="S8579" s="1">
        <v>1.9</v>
      </c>
      <c r="T8579" s="1">
        <v>1.9</v>
      </c>
      <c r="U8579" s="1">
        <v>0.8</v>
      </c>
    </row>
    <row r="8580" ht="15.75" customHeight="1">
      <c r="A8580" s="1" t="s">
        <v>9324</v>
      </c>
      <c r="B8580" s="1">
        <v>3.08E9</v>
      </c>
      <c r="C8580" s="1">
        <v>2.04E9</v>
      </c>
      <c r="D8580" s="1" t="s">
        <v>46</v>
      </c>
      <c r="E8580" s="1">
        <v>782.6603</v>
      </c>
      <c r="F8580" s="1">
        <v>570.7567</v>
      </c>
      <c r="G8580" s="1" t="s">
        <v>48</v>
      </c>
      <c r="H8580" s="2">
        <f>VLOOKUP($A8580,drains_O,6,FALSE)</f>
        <v>18.290098</v>
      </c>
      <c r="I8580" s="2">
        <f>VLOOKUP($A8580,drain_M,6,FALSE)</f>
        <v>15.802304</v>
      </c>
      <c r="J8580" s="1" t="s">
        <v>19</v>
      </c>
      <c r="K8580" s="1">
        <v>1.9</v>
      </c>
      <c r="L8580" s="1">
        <v>1.9</v>
      </c>
      <c r="M8580" s="1">
        <v>1.9</v>
      </c>
      <c r="N8580" s="1">
        <v>1.9</v>
      </c>
      <c r="O8580" s="1">
        <v>1.9</v>
      </c>
      <c r="P8580" s="1">
        <v>2.0</v>
      </c>
      <c r="Q8580" s="1">
        <v>1.9</v>
      </c>
      <c r="R8580" s="1">
        <v>0.5</v>
      </c>
      <c r="S8580" s="1">
        <v>1.9</v>
      </c>
      <c r="T8580" s="1">
        <v>1.6</v>
      </c>
      <c r="U8580" s="1">
        <v>2.0</v>
      </c>
    </row>
    <row r="8581" ht="15.75" customHeight="1">
      <c r="A8581" s="1" t="s">
        <v>9325</v>
      </c>
      <c r="B8581" s="1">
        <v>3.29E9</v>
      </c>
      <c r="C8581" s="1">
        <v>2.13E9</v>
      </c>
      <c r="D8581" s="1" t="s">
        <v>46</v>
      </c>
      <c r="E8581" s="1">
        <v>781.65686</v>
      </c>
      <c r="F8581" s="1">
        <v>569.53436</v>
      </c>
      <c r="G8581" s="1" t="s">
        <v>48</v>
      </c>
      <c r="H8581" s="2">
        <f>VLOOKUP($A8581,drains_O,6,FALSE)</f>
        <v>18.067636</v>
      </c>
      <c r="I8581" s="2">
        <f>VLOOKUP($A8581,drain_M,6,FALSE)</f>
        <v>15.072825</v>
      </c>
      <c r="J8581" s="1" t="s">
        <v>19</v>
      </c>
      <c r="K8581" s="1">
        <v>2.0</v>
      </c>
      <c r="L8581" s="1">
        <v>1.9</v>
      </c>
      <c r="M8581" s="1">
        <v>2.0</v>
      </c>
      <c r="N8581" s="1">
        <v>2.0</v>
      </c>
      <c r="O8581" s="1">
        <v>2.0</v>
      </c>
      <c r="P8581" s="1">
        <v>1.5</v>
      </c>
      <c r="Q8581" s="1">
        <v>1.9</v>
      </c>
      <c r="R8581" s="1">
        <v>0.8</v>
      </c>
      <c r="S8581" s="1">
        <v>1.4</v>
      </c>
      <c r="T8581" s="1">
        <v>2.0</v>
      </c>
      <c r="U8581" s="1">
        <v>1.9</v>
      </c>
    </row>
    <row r="8582" ht="15.75" customHeight="1">
      <c r="A8582" s="1" t="s">
        <v>9327</v>
      </c>
      <c r="B8582" s="1">
        <v>3.29E9</v>
      </c>
      <c r="C8582" s="1">
        <v>2.14E9</v>
      </c>
      <c r="D8582" s="1" t="s">
        <v>46</v>
      </c>
      <c r="E8582" s="1">
        <v>781.50665</v>
      </c>
      <c r="F8582" s="1">
        <v>569.43884</v>
      </c>
      <c r="G8582" s="1" t="s">
        <v>48</v>
      </c>
      <c r="H8582" s="2">
        <f>VLOOKUP($A8582,drains_O,6,FALSE)</f>
        <v>18.054073</v>
      </c>
      <c r="I8582" s="2">
        <f>VLOOKUP($A8582,drain_M,6,FALSE)</f>
        <v>15.066649</v>
      </c>
      <c r="J8582" s="1" t="s">
        <v>19</v>
      </c>
      <c r="K8582" s="1">
        <v>2.0</v>
      </c>
      <c r="L8582" s="1">
        <v>1.9</v>
      </c>
      <c r="M8582" s="1">
        <v>2.0</v>
      </c>
      <c r="N8582" s="1">
        <v>2.0</v>
      </c>
      <c r="O8582" s="1">
        <v>1.9</v>
      </c>
      <c r="P8582" s="1">
        <v>1.8</v>
      </c>
      <c r="Q8582" s="1">
        <v>1.9</v>
      </c>
      <c r="R8582" s="1">
        <v>0.7</v>
      </c>
      <c r="S8582" s="1">
        <v>1.9</v>
      </c>
      <c r="T8582" s="1">
        <v>0.5</v>
      </c>
      <c r="U8582" s="1">
        <v>2.0</v>
      </c>
    </row>
    <row r="8583" ht="15.75" customHeight="1">
      <c r="A8583" s="1" t="s">
        <v>9328</v>
      </c>
      <c r="B8583" s="1">
        <v>3.3E9</v>
      </c>
      <c r="C8583" s="1">
        <v>2.17E9</v>
      </c>
      <c r="D8583" s="1" t="s">
        <v>46</v>
      </c>
      <c r="E8583" s="1">
        <v>781.1082</v>
      </c>
      <c r="F8583" s="1">
        <v>569.40735</v>
      </c>
      <c r="G8583" s="1" t="s">
        <v>48</v>
      </c>
      <c r="H8583" s="2">
        <f>VLOOKUP($A8583,drains_O,6,FALSE)</f>
        <v>18.078257</v>
      </c>
      <c r="I8583" s="2">
        <f>VLOOKUP($A8583,drain_M,6,FALSE)</f>
        <v>15.032486</v>
      </c>
      <c r="J8583" s="1" t="s">
        <v>19</v>
      </c>
      <c r="K8583" s="1">
        <v>1.9</v>
      </c>
      <c r="L8583" s="1">
        <v>1.5</v>
      </c>
      <c r="M8583" s="1">
        <v>1.6</v>
      </c>
      <c r="N8583" s="1">
        <v>2.0</v>
      </c>
      <c r="O8583" s="1">
        <v>1.9</v>
      </c>
      <c r="P8583" s="1">
        <v>1.9</v>
      </c>
      <c r="Q8583" s="1">
        <v>1.9</v>
      </c>
      <c r="R8583" s="1">
        <v>0.7</v>
      </c>
      <c r="S8583" s="1">
        <v>1.9</v>
      </c>
      <c r="T8583" s="1">
        <v>2.0</v>
      </c>
      <c r="U8583" s="1">
        <v>2.0</v>
      </c>
    </row>
    <row r="8584" ht="15.75" customHeight="1">
      <c r="A8584" s="1" t="s">
        <v>9329</v>
      </c>
      <c r="B8584" s="1">
        <v>4.73E9</v>
      </c>
      <c r="C8584" s="1">
        <v>2.99E9</v>
      </c>
      <c r="D8584" s="1" t="s">
        <v>46</v>
      </c>
      <c r="E8584" s="1">
        <v>773.9988</v>
      </c>
      <c r="F8584" s="1">
        <v>561.362</v>
      </c>
      <c r="G8584" s="1" t="s">
        <v>48</v>
      </c>
      <c r="H8584" s="2">
        <f>VLOOKUP($A8584,drains_O,6,FALSE)</f>
        <v>15.535554</v>
      </c>
      <c r="I8584" s="2">
        <f>VLOOKUP($A8584,drain_M,6,FALSE)</f>
        <v>10.058091</v>
      </c>
      <c r="J8584" s="1" t="s">
        <v>19</v>
      </c>
      <c r="K8584" s="1">
        <v>1.9</v>
      </c>
      <c r="L8584" s="1">
        <v>1.5</v>
      </c>
      <c r="M8584" s="1">
        <v>1.9</v>
      </c>
      <c r="N8584" s="1">
        <v>2.0</v>
      </c>
      <c r="O8584" s="1">
        <v>2.0</v>
      </c>
      <c r="P8584" s="1">
        <v>1.2</v>
      </c>
      <c r="Q8584" s="1">
        <v>2.0</v>
      </c>
      <c r="R8584" s="1">
        <v>2.0</v>
      </c>
      <c r="S8584" s="1">
        <v>2.0</v>
      </c>
      <c r="T8584" s="1">
        <v>2.0</v>
      </c>
      <c r="U8584" s="1">
        <v>1.9</v>
      </c>
    </row>
    <row r="8585" ht="15.75" customHeight="1">
      <c r="A8585" s="1" t="s">
        <v>9330</v>
      </c>
      <c r="B8585" s="1">
        <v>3.06E9</v>
      </c>
      <c r="C8585" s="1">
        <v>2.02E9</v>
      </c>
      <c r="D8585" s="1" t="s">
        <v>46</v>
      </c>
      <c r="E8585" s="1">
        <v>782.6736</v>
      </c>
      <c r="F8585" s="1">
        <v>570.806</v>
      </c>
      <c r="G8585" s="1" t="s">
        <v>48</v>
      </c>
      <c r="H8585" s="2">
        <f>VLOOKUP($A8585,drains_O,6,FALSE)</f>
        <v>18.308676</v>
      </c>
      <c r="I8585" s="2">
        <f>VLOOKUP($A8585,drain_M,6,FALSE)</f>
        <v>15.862886</v>
      </c>
      <c r="J8585" s="1" t="s">
        <v>19</v>
      </c>
      <c r="K8585" s="1">
        <v>2.0</v>
      </c>
      <c r="L8585" s="1">
        <v>1.9</v>
      </c>
      <c r="M8585" s="1">
        <v>1.9</v>
      </c>
      <c r="N8585" s="1">
        <v>1.8</v>
      </c>
      <c r="O8585" s="1">
        <v>2.0</v>
      </c>
      <c r="P8585" s="1">
        <v>1.9</v>
      </c>
      <c r="Q8585" s="1">
        <v>1.9</v>
      </c>
      <c r="R8585" s="1">
        <v>0.5</v>
      </c>
      <c r="S8585" s="1">
        <v>2.0</v>
      </c>
      <c r="T8585" s="1">
        <v>1.9</v>
      </c>
      <c r="U8585" s="1">
        <v>2.0</v>
      </c>
    </row>
    <row r="8586" ht="15.75" customHeight="1">
      <c r="A8586" s="1" t="s">
        <v>9331</v>
      </c>
      <c r="B8586" s="1">
        <v>3.21E9</v>
      </c>
      <c r="C8586" s="1">
        <v>2.13E9</v>
      </c>
      <c r="D8586" s="1" t="s">
        <v>46</v>
      </c>
      <c r="E8586" s="1">
        <v>781.48505</v>
      </c>
      <c r="F8586" s="1">
        <v>569.978</v>
      </c>
      <c r="G8586" s="1" t="s">
        <v>48</v>
      </c>
      <c r="H8586" s="2">
        <f>VLOOKUP($A8586,drains_O,6,FALSE)</f>
        <v>18.165657</v>
      </c>
      <c r="I8586" s="2">
        <f>VLOOKUP($A8586,drain_M,6,FALSE)</f>
        <v>15.3671255</v>
      </c>
      <c r="J8586" s="1" t="s">
        <v>19</v>
      </c>
      <c r="K8586" s="1">
        <v>1.9</v>
      </c>
      <c r="L8586" s="1">
        <v>1.4</v>
      </c>
      <c r="M8586" s="1">
        <v>1.9</v>
      </c>
      <c r="N8586" s="1">
        <v>1.6</v>
      </c>
      <c r="O8586" s="1">
        <v>1.9</v>
      </c>
      <c r="P8586" s="1">
        <v>2.0</v>
      </c>
      <c r="Q8586" s="1">
        <v>2.0</v>
      </c>
      <c r="R8586" s="1">
        <v>0.7</v>
      </c>
      <c r="S8586" s="1">
        <v>2.0</v>
      </c>
      <c r="T8586" s="1">
        <v>2.0</v>
      </c>
      <c r="U8586" s="1">
        <v>1.9</v>
      </c>
    </row>
    <row r="8587" ht="15.75" customHeight="1">
      <c r="A8587" s="1" t="s">
        <v>9332</v>
      </c>
      <c r="B8587" s="1">
        <v>3.11E9</v>
      </c>
      <c r="C8587" s="1">
        <v>2.06E9</v>
      </c>
      <c r="D8587" s="1" t="s">
        <v>46</v>
      </c>
      <c r="E8587" s="1">
        <v>782.4932</v>
      </c>
      <c r="F8587" s="1">
        <v>570.81464</v>
      </c>
      <c r="G8587" s="1" t="s">
        <v>48</v>
      </c>
      <c r="H8587" s="2">
        <f>VLOOKUP($A8587,drains_O,6,FALSE)</f>
        <v>18.231724</v>
      </c>
      <c r="I8587" s="2">
        <f>VLOOKUP($A8587,drain_M,6,FALSE)</f>
        <v>15.658303</v>
      </c>
      <c r="J8587" s="1" t="s">
        <v>19</v>
      </c>
      <c r="K8587" s="1">
        <v>2.0</v>
      </c>
      <c r="L8587" s="1">
        <v>1.9</v>
      </c>
      <c r="M8587" s="1">
        <v>2.0</v>
      </c>
      <c r="N8587" s="1">
        <v>2.0</v>
      </c>
      <c r="O8587" s="1">
        <v>0.7</v>
      </c>
      <c r="P8587" s="1">
        <v>1.8</v>
      </c>
      <c r="Q8587" s="1">
        <v>1.9</v>
      </c>
      <c r="R8587" s="1">
        <v>0.7</v>
      </c>
      <c r="S8587" s="1">
        <v>2.0</v>
      </c>
      <c r="T8587" s="1">
        <v>2.0</v>
      </c>
      <c r="U8587" s="1">
        <v>1.8</v>
      </c>
    </row>
    <row r="8588" ht="15.75" customHeight="1">
      <c r="A8588" s="1" t="s">
        <v>9333</v>
      </c>
      <c r="B8588" s="1">
        <v>3.37E9</v>
      </c>
      <c r="C8588" s="1">
        <v>2.14E9</v>
      </c>
      <c r="D8588" s="1" t="s">
        <v>46</v>
      </c>
      <c r="E8588" s="1">
        <v>782.01825</v>
      </c>
      <c r="F8588" s="1">
        <v>568.8803</v>
      </c>
      <c r="G8588" s="1" t="s">
        <v>48</v>
      </c>
      <c r="H8588" s="2">
        <f>VLOOKUP($A8588,drains_O,6,FALSE)</f>
        <v>18.095531</v>
      </c>
      <c r="I8588" s="2">
        <f>VLOOKUP($A8588,drain_M,6,FALSE)</f>
        <v>14.800792</v>
      </c>
      <c r="J8588" s="1" t="s">
        <v>19</v>
      </c>
      <c r="K8588" s="1">
        <v>0.5</v>
      </c>
      <c r="L8588" s="1">
        <v>1.5</v>
      </c>
      <c r="M8588" s="1">
        <v>2.0</v>
      </c>
      <c r="N8588" s="1">
        <v>1.9</v>
      </c>
      <c r="O8588" s="1">
        <v>2.0</v>
      </c>
      <c r="P8588" s="1">
        <v>1.5</v>
      </c>
      <c r="Q8588" s="1">
        <v>2.0</v>
      </c>
      <c r="R8588" s="1">
        <v>0.8</v>
      </c>
      <c r="S8588" s="1">
        <v>2.0</v>
      </c>
      <c r="T8588" s="1">
        <v>1.9</v>
      </c>
      <c r="U8588" s="1">
        <v>2.0</v>
      </c>
    </row>
    <row r="8589" ht="15.75" customHeight="1">
      <c r="A8589" s="1" t="s">
        <v>9335</v>
      </c>
      <c r="B8589" s="1">
        <v>3.38E9</v>
      </c>
      <c r="C8589" s="1">
        <v>2.18E9</v>
      </c>
      <c r="D8589" s="1" t="s">
        <v>46</v>
      </c>
      <c r="E8589" s="1">
        <v>781.50226</v>
      </c>
      <c r="F8589" s="1">
        <v>568.8688</v>
      </c>
      <c r="G8589" s="1" t="s">
        <v>48</v>
      </c>
      <c r="H8589" s="2">
        <f>VLOOKUP($A8589,drains_O,6,FALSE)</f>
        <v>18.037256</v>
      </c>
      <c r="I8589" s="2">
        <f>VLOOKUP($A8589,drain_M,6,FALSE)</f>
        <v>14.751021</v>
      </c>
      <c r="J8589" s="1" t="s">
        <v>19</v>
      </c>
      <c r="K8589" s="1">
        <v>1.2</v>
      </c>
      <c r="L8589" s="1">
        <v>1.5</v>
      </c>
      <c r="M8589" s="1">
        <v>1.9</v>
      </c>
      <c r="N8589" s="1">
        <v>2.0</v>
      </c>
      <c r="O8589" s="1">
        <v>2.0</v>
      </c>
      <c r="P8589" s="1">
        <v>1.6</v>
      </c>
      <c r="Q8589" s="1">
        <v>1.9</v>
      </c>
      <c r="R8589" s="1">
        <v>0.8</v>
      </c>
      <c r="S8589" s="1">
        <v>2.0</v>
      </c>
      <c r="T8589" s="1">
        <v>2.0</v>
      </c>
      <c r="U8589" s="1">
        <v>2.0</v>
      </c>
    </row>
    <row r="8590" ht="15.75" customHeight="1">
      <c r="A8590" s="1" t="s">
        <v>9336</v>
      </c>
      <c r="B8590" s="1">
        <v>3.06E9</v>
      </c>
      <c r="C8590" s="1">
        <v>2.02E9</v>
      </c>
      <c r="D8590" s="1" t="s">
        <v>46</v>
      </c>
      <c r="E8590" s="1">
        <v>782.7081</v>
      </c>
      <c r="F8590" s="1">
        <v>570.7983</v>
      </c>
      <c r="G8590" s="1" t="s">
        <v>48</v>
      </c>
      <c r="H8590" s="2">
        <f>VLOOKUP($A8590,drains_O,6,FALSE)</f>
        <v>18.31209</v>
      </c>
      <c r="I8590" s="2">
        <f>VLOOKUP($A8590,drain_M,6,FALSE)</f>
        <v>15.842706</v>
      </c>
      <c r="J8590" s="1" t="s">
        <v>19</v>
      </c>
      <c r="K8590" s="1">
        <v>1.9</v>
      </c>
      <c r="L8590" s="1">
        <v>1.9</v>
      </c>
      <c r="M8590" s="1">
        <v>2.0</v>
      </c>
      <c r="N8590" s="1">
        <v>1.9</v>
      </c>
      <c r="O8590" s="1">
        <v>1.9</v>
      </c>
      <c r="P8590" s="1">
        <v>1.9</v>
      </c>
      <c r="Q8590" s="1">
        <v>1.9</v>
      </c>
      <c r="R8590" s="1">
        <v>0.5</v>
      </c>
      <c r="S8590" s="1">
        <v>1.9</v>
      </c>
      <c r="T8590" s="1">
        <v>1.9</v>
      </c>
      <c r="U8590" s="1">
        <v>2.0</v>
      </c>
    </row>
    <row r="8591" ht="15.75" customHeight="1">
      <c r="A8591" s="1" t="s">
        <v>9337</v>
      </c>
      <c r="B8591" s="1">
        <v>3.05E9</v>
      </c>
      <c r="C8591" s="1">
        <v>2.05E9</v>
      </c>
      <c r="D8591" s="1" t="s">
        <v>46</v>
      </c>
      <c r="E8591" s="1">
        <v>782.80884</v>
      </c>
      <c r="F8591" s="1">
        <v>571.358</v>
      </c>
      <c r="G8591" s="1" t="s">
        <v>48</v>
      </c>
      <c r="H8591" s="2">
        <f>VLOOKUP($A8591,drains_O,6,FALSE)</f>
        <v>18.259773</v>
      </c>
      <c r="I8591" s="2">
        <f>VLOOKUP($A8591,drain_M,6,FALSE)</f>
        <v>15.842748</v>
      </c>
      <c r="J8591" s="1" t="s">
        <v>19</v>
      </c>
      <c r="K8591" s="1">
        <v>2.0</v>
      </c>
      <c r="L8591" s="1">
        <v>1.9</v>
      </c>
      <c r="M8591" s="1">
        <v>1.9</v>
      </c>
      <c r="N8591" s="1">
        <v>2.0</v>
      </c>
      <c r="O8591" s="1">
        <v>1.9</v>
      </c>
      <c r="P8591" s="1">
        <v>2.0</v>
      </c>
      <c r="Q8591" s="1">
        <v>2.0</v>
      </c>
      <c r="R8591" s="1">
        <v>0.7</v>
      </c>
      <c r="S8591" s="1">
        <v>1.9</v>
      </c>
      <c r="T8591" s="1">
        <v>2.0</v>
      </c>
      <c r="U8591" s="1">
        <v>1.7</v>
      </c>
    </row>
    <row r="8592" ht="15.75" customHeight="1">
      <c r="A8592" s="1" t="s">
        <v>9338</v>
      </c>
      <c r="B8592" s="1">
        <v>3.08E9</v>
      </c>
      <c r="C8592" s="1">
        <v>2.05E9</v>
      </c>
      <c r="D8592" s="1" t="s">
        <v>46</v>
      </c>
      <c r="E8592" s="1">
        <v>782.1427</v>
      </c>
      <c r="F8592" s="1">
        <v>570.7963</v>
      </c>
      <c r="G8592" s="1" t="s">
        <v>48</v>
      </c>
      <c r="H8592" s="2">
        <f>VLOOKUP($A8592,drains_O,6,FALSE)</f>
        <v>18.344082</v>
      </c>
      <c r="I8592" s="2">
        <f>VLOOKUP($A8592,drain_M,6,FALSE)</f>
        <v>15.771714</v>
      </c>
      <c r="J8592" s="1" t="s">
        <v>19</v>
      </c>
      <c r="K8592" s="1">
        <v>1.9</v>
      </c>
      <c r="L8592" s="1">
        <v>1.5</v>
      </c>
      <c r="M8592" s="1">
        <v>1.9</v>
      </c>
      <c r="N8592" s="1">
        <v>1.9</v>
      </c>
      <c r="O8592" s="1">
        <v>1.9</v>
      </c>
      <c r="P8592" s="1">
        <v>1.9</v>
      </c>
      <c r="Q8592" s="1">
        <v>2.0</v>
      </c>
      <c r="R8592" s="1">
        <v>0.6</v>
      </c>
      <c r="S8592" s="1">
        <v>1.9</v>
      </c>
      <c r="T8592" s="1">
        <v>1.8</v>
      </c>
      <c r="U8592" s="1">
        <v>1.9</v>
      </c>
    </row>
    <row r="8593" ht="15.75" customHeight="1">
      <c r="A8593" s="1" t="s">
        <v>9339</v>
      </c>
      <c r="B8593" s="1">
        <v>3.91E9</v>
      </c>
      <c r="C8593" s="1">
        <v>2.53E9</v>
      </c>
      <c r="D8593" s="1" t="s">
        <v>46</v>
      </c>
      <c r="E8593" s="1">
        <v>777.8655</v>
      </c>
      <c r="F8593" s="1">
        <v>565.8814</v>
      </c>
      <c r="G8593" s="1" t="s">
        <v>48</v>
      </c>
      <c r="H8593" s="2">
        <f>VLOOKUP($A8593,drains_O,6,FALSE)</f>
        <v>16.931107</v>
      </c>
      <c r="I8593" s="2">
        <f>VLOOKUP($A8593,drain_M,6,FALSE)</f>
        <v>12.960977</v>
      </c>
      <c r="J8593" s="1" t="s">
        <v>19</v>
      </c>
      <c r="K8593" s="1">
        <v>1.9</v>
      </c>
      <c r="L8593" s="1">
        <v>1.5</v>
      </c>
      <c r="M8593" s="1">
        <v>2.0</v>
      </c>
      <c r="N8593" s="1">
        <v>2.0</v>
      </c>
      <c r="O8593" s="1">
        <v>1.9</v>
      </c>
      <c r="P8593" s="1">
        <v>1.8</v>
      </c>
      <c r="Q8593" s="1">
        <v>1.9</v>
      </c>
      <c r="R8593" s="1">
        <v>1.2</v>
      </c>
      <c r="S8593" s="1">
        <v>1.9</v>
      </c>
      <c r="T8593" s="1">
        <v>2.0</v>
      </c>
      <c r="U8593" s="1">
        <v>2.0</v>
      </c>
    </row>
    <row r="8594" ht="15.75" customHeight="1">
      <c r="A8594" s="1" t="s">
        <v>9340</v>
      </c>
      <c r="B8594" s="1">
        <v>2.43E9</v>
      </c>
      <c r="C8594" s="1">
        <v>1.72E9</v>
      </c>
      <c r="D8594" s="1" t="s">
        <v>46</v>
      </c>
      <c r="E8594" s="1">
        <v>786.1403</v>
      </c>
      <c r="F8594" s="1">
        <v>575.67413</v>
      </c>
      <c r="G8594" s="1" t="s">
        <v>48</v>
      </c>
      <c r="H8594" s="2">
        <f>VLOOKUP($A8594,drains_O,6,FALSE)</f>
        <v>19.002745</v>
      </c>
      <c r="I8594" s="2">
        <f>VLOOKUP($A8594,drain_M,6,FALSE)</f>
        <v>17.948046</v>
      </c>
      <c r="J8594" s="1" t="s">
        <v>19</v>
      </c>
      <c r="K8594" s="1">
        <v>2.0</v>
      </c>
      <c r="L8594" s="1">
        <v>1.9</v>
      </c>
      <c r="M8594" s="1">
        <v>1.9</v>
      </c>
      <c r="N8594" s="1">
        <v>1.9</v>
      </c>
      <c r="O8594" s="1">
        <v>2.0</v>
      </c>
      <c r="P8594" s="1">
        <v>1.9</v>
      </c>
      <c r="Q8594" s="1">
        <v>1.9</v>
      </c>
      <c r="R8594" s="1">
        <v>0.6</v>
      </c>
      <c r="S8594" s="1">
        <v>2.0</v>
      </c>
      <c r="T8594" s="1">
        <v>2.0</v>
      </c>
      <c r="U8594" s="1">
        <v>1.2</v>
      </c>
    </row>
    <row r="8595" ht="15.75" customHeight="1">
      <c r="A8595" s="1" t="s">
        <v>9341</v>
      </c>
      <c r="B8595" s="1">
        <v>3.04E9</v>
      </c>
      <c r="C8595" s="1">
        <v>2.04E9</v>
      </c>
      <c r="D8595" s="1" t="s">
        <v>46</v>
      </c>
      <c r="E8595" s="1">
        <v>782.4081</v>
      </c>
      <c r="F8595" s="1">
        <v>571.21594</v>
      </c>
      <c r="G8595" s="1" t="s">
        <v>48</v>
      </c>
      <c r="H8595" s="2">
        <f>VLOOKUP($A8595,drains_O,6,FALSE)</f>
        <v>18.377766</v>
      </c>
      <c r="I8595" s="2">
        <f>VLOOKUP($A8595,drain_M,6,FALSE)</f>
        <v>15.91271</v>
      </c>
      <c r="J8595" s="1" t="s">
        <v>19</v>
      </c>
      <c r="K8595" s="1">
        <v>1.9</v>
      </c>
      <c r="L8595" s="1">
        <v>1.5</v>
      </c>
      <c r="M8595" s="1">
        <v>2.0</v>
      </c>
      <c r="N8595" s="1">
        <v>2.0</v>
      </c>
      <c r="O8595" s="1">
        <v>1.9</v>
      </c>
      <c r="P8595" s="1">
        <v>2.0</v>
      </c>
      <c r="Q8595" s="1">
        <v>0.9</v>
      </c>
      <c r="R8595" s="1">
        <v>0.6</v>
      </c>
      <c r="S8595" s="1">
        <v>2.0</v>
      </c>
      <c r="T8595" s="1">
        <v>1.9</v>
      </c>
      <c r="U8595" s="1">
        <v>1.9</v>
      </c>
    </row>
    <row r="8596" ht="15.75" customHeight="1">
      <c r="A8596" s="1" t="s">
        <v>9342</v>
      </c>
      <c r="B8596" s="1">
        <v>3.34E9</v>
      </c>
      <c r="C8596" s="1">
        <v>2.16E9</v>
      </c>
      <c r="D8596" s="1" t="s">
        <v>46</v>
      </c>
      <c r="E8596" s="1">
        <v>780.8491</v>
      </c>
      <c r="F8596" s="1">
        <v>569.0672</v>
      </c>
      <c r="G8596" s="1" t="s">
        <v>48</v>
      </c>
      <c r="H8596" s="2">
        <f>VLOOKUP($A8596,drains_O,6,FALSE)</f>
        <v>18.081886</v>
      </c>
      <c r="I8596" s="2">
        <f>VLOOKUP($A8596,drain_M,6,FALSE)</f>
        <v>14.886562</v>
      </c>
      <c r="J8596" s="1" t="s">
        <v>19</v>
      </c>
      <c r="K8596" s="1">
        <v>2.0</v>
      </c>
      <c r="L8596" s="1">
        <v>1.5</v>
      </c>
      <c r="M8596" s="1">
        <v>2.0</v>
      </c>
      <c r="N8596" s="1">
        <v>2.0</v>
      </c>
      <c r="O8596" s="1">
        <v>1.9</v>
      </c>
      <c r="P8596" s="1">
        <v>1.4</v>
      </c>
      <c r="Q8596" s="1">
        <v>1.7</v>
      </c>
      <c r="R8596" s="1">
        <v>0.8</v>
      </c>
      <c r="S8596" s="1">
        <v>2.0</v>
      </c>
      <c r="T8596" s="1">
        <v>2.0</v>
      </c>
      <c r="U8596" s="1">
        <v>2.0</v>
      </c>
    </row>
    <row r="8597" ht="15.75" customHeight="1">
      <c r="A8597" s="1" t="s">
        <v>9343</v>
      </c>
      <c r="B8597" s="1">
        <v>4.24E9</v>
      </c>
      <c r="C8597" s="1">
        <v>2.72E9</v>
      </c>
      <c r="D8597" s="1" t="s">
        <v>46</v>
      </c>
      <c r="E8597" s="1">
        <v>776.8082</v>
      </c>
      <c r="F8597" s="1">
        <v>564.1707</v>
      </c>
      <c r="G8597" s="1" t="s">
        <v>48</v>
      </c>
      <c r="H8597" s="2">
        <f>VLOOKUP($A8597,drains_O,6,FALSE)</f>
        <v>16.386925</v>
      </c>
      <c r="I8597" s="2">
        <f>VLOOKUP($A8597,drain_M,6,FALSE)</f>
        <v>11.791153</v>
      </c>
      <c r="J8597" s="1" t="s">
        <v>19</v>
      </c>
      <c r="K8597" s="1">
        <v>2.0</v>
      </c>
      <c r="L8597" s="1">
        <v>1.9</v>
      </c>
      <c r="M8597" s="1">
        <v>2.0</v>
      </c>
      <c r="N8597" s="1">
        <v>2.0</v>
      </c>
      <c r="O8597" s="1">
        <v>1.9</v>
      </c>
      <c r="P8597" s="1">
        <v>1.8</v>
      </c>
      <c r="Q8597" s="1">
        <v>1.9</v>
      </c>
      <c r="R8597" s="1">
        <v>1.6</v>
      </c>
      <c r="S8597" s="1">
        <v>2.0</v>
      </c>
      <c r="T8597" s="1">
        <v>2.0</v>
      </c>
      <c r="U8597" s="1">
        <v>1.8</v>
      </c>
    </row>
    <row r="8598" ht="15.75" customHeight="1">
      <c r="A8598" s="1" t="s">
        <v>9344</v>
      </c>
      <c r="B8598" s="1">
        <v>3.22E9</v>
      </c>
      <c r="C8598" s="1">
        <v>2.13E9</v>
      </c>
      <c r="D8598" s="1" t="s">
        <v>46</v>
      </c>
      <c r="E8598" s="1">
        <v>781.54065</v>
      </c>
      <c r="F8598" s="1">
        <v>569.98773</v>
      </c>
      <c r="G8598" s="1" t="s">
        <v>48</v>
      </c>
      <c r="H8598" s="2">
        <f>VLOOKUP($A8598,drains_O,6,FALSE)</f>
        <v>18.165049</v>
      </c>
      <c r="I8598" s="2">
        <f>VLOOKUP($A8598,drain_M,6,FALSE)</f>
        <v>15.312594</v>
      </c>
      <c r="J8598" s="1" t="s">
        <v>19</v>
      </c>
      <c r="K8598" s="1">
        <v>1.9</v>
      </c>
      <c r="L8598" s="1">
        <v>1.4</v>
      </c>
      <c r="M8598" s="1">
        <v>1.7</v>
      </c>
      <c r="N8598" s="1">
        <v>1.9</v>
      </c>
      <c r="O8598" s="1">
        <v>1.9</v>
      </c>
      <c r="P8598" s="1">
        <v>2.0</v>
      </c>
      <c r="Q8598" s="1">
        <v>2.0</v>
      </c>
      <c r="R8598" s="1">
        <v>0.7</v>
      </c>
      <c r="S8598" s="1">
        <v>2.0</v>
      </c>
      <c r="T8598" s="1">
        <v>2.0</v>
      </c>
      <c r="U8598" s="1">
        <v>1.9</v>
      </c>
    </row>
    <row r="8599" ht="15.75" customHeight="1">
      <c r="A8599" s="1" t="s">
        <v>9345</v>
      </c>
      <c r="B8599" s="1">
        <v>3.33E9</v>
      </c>
      <c r="C8599" s="1">
        <v>2.09E9</v>
      </c>
      <c r="D8599" s="1" t="s">
        <v>46</v>
      </c>
      <c r="E8599" s="1">
        <v>781.9901</v>
      </c>
      <c r="F8599" s="1">
        <v>569.2413</v>
      </c>
      <c r="G8599" s="1" t="s">
        <v>48</v>
      </c>
      <c r="H8599" s="2">
        <f>VLOOKUP($A8599,drains_O,6,FALSE)</f>
        <v>18.102985</v>
      </c>
      <c r="I8599" s="2">
        <f>VLOOKUP($A8599,drain_M,6,FALSE)</f>
        <v>14.932559</v>
      </c>
      <c r="J8599" s="1" t="s">
        <v>19</v>
      </c>
      <c r="K8599" s="1">
        <v>1.9</v>
      </c>
      <c r="L8599" s="1">
        <v>1.9</v>
      </c>
      <c r="M8599" s="1">
        <v>0.5</v>
      </c>
      <c r="N8599" s="1">
        <v>1.9</v>
      </c>
      <c r="O8599" s="1">
        <v>2.0</v>
      </c>
      <c r="P8599" s="1">
        <v>1.0</v>
      </c>
      <c r="Q8599" s="1">
        <v>1.9</v>
      </c>
      <c r="R8599" s="1">
        <v>0.9</v>
      </c>
      <c r="S8599" s="1">
        <v>1.9</v>
      </c>
      <c r="T8599" s="1">
        <v>2.0</v>
      </c>
      <c r="U8599" s="1">
        <v>1.9</v>
      </c>
    </row>
    <row r="8600" ht="15.75" customHeight="1">
      <c r="A8600" s="1" t="s">
        <v>9347</v>
      </c>
      <c r="B8600" s="1">
        <v>3.19E9</v>
      </c>
      <c r="C8600" s="1">
        <v>2.07E9</v>
      </c>
      <c r="D8600" s="1" t="s">
        <v>46</v>
      </c>
      <c r="E8600" s="1">
        <v>781.88403</v>
      </c>
      <c r="F8600" s="1">
        <v>570.0912</v>
      </c>
      <c r="G8600" s="1" t="s">
        <v>48</v>
      </c>
      <c r="H8600" s="2">
        <f>VLOOKUP($A8600,drains_O,6,FALSE)</f>
        <v>18.29438</v>
      </c>
      <c r="I8600" s="2">
        <f>VLOOKUP($A8600,drain_M,6,FALSE)</f>
        <v>15.399164</v>
      </c>
      <c r="J8600" s="1" t="s">
        <v>19</v>
      </c>
      <c r="K8600" s="1">
        <v>1.9</v>
      </c>
      <c r="L8600" s="1">
        <v>0.9</v>
      </c>
      <c r="M8600" s="1">
        <v>2.0</v>
      </c>
      <c r="N8600" s="1">
        <v>2.0</v>
      </c>
      <c r="O8600" s="1">
        <v>1.9</v>
      </c>
      <c r="P8600" s="1">
        <v>1.9</v>
      </c>
      <c r="Q8600" s="1">
        <v>2.0</v>
      </c>
      <c r="R8600" s="1">
        <v>0.7</v>
      </c>
      <c r="S8600" s="1">
        <v>2.0</v>
      </c>
      <c r="T8600" s="1">
        <v>1.9</v>
      </c>
      <c r="U8600" s="1">
        <v>1.9</v>
      </c>
    </row>
    <row r="8601" ht="15.75" customHeight="1">
      <c r="A8601" s="1" t="s">
        <v>9348</v>
      </c>
      <c r="B8601" s="1">
        <v>3.09E9</v>
      </c>
      <c r="C8601" s="1">
        <v>2.04E9</v>
      </c>
      <c r="D8601" s="1" t="s">
        <v>46</v>
      </c>
      <c r="E8601" s="1">
        <v>782.81274</v>
      </c>
      <c r="F8601" s="1">
        <v>570.82935</v>
      </c>
      <c r="G8601" s="1" t="s">
        <v>48</v>
      </c>
      <c r="H8601" s="2">
        <f>VLOOKUP($A8601,drains_O,6,FALSE)</f>
        <v>18.27432</v>
      </c>
      <c r="I8601" s="2">
        <f>VLOOKUP($A8601,drain_M,6,FALSE)</f>
        <v>15.745249</v>
      </c>
      <c r="J8601" s="1" t="s">
        <v>19</v>
      </c>
      <c r="K8601" s="1">
        <v>1.9</v>
      </c>
      <c r="L8601" s="1">
        <v>1.9</v>
      </c>
      <c r="M8601" s="1">
        <v>1.2</v>
      </c>
      <c r="N8601" s="1">
        <v>1.9</v>
      </c>
      <c r="O8601" s="1">
        <v>1.9</v>
      </c>
      <c r="P8601" s="1">
        <v>1.9</v>
      </c>
      <c r="Q8601" s="1">
        <v>1.9</v>
      </c>
      <c r="R8601" s="1">
        <v>0.6</v>
      </c>
      <c r="S8601" s="1">
        <v>1.9</v>
      </c>
      <c r="T8601" s="1">
        <v>2.0</v>
      </c>
      <c r="U8601" s="1">
        <v>1.9</v>
      </c>
    </row>
    <row r="8602" ht="15.75" customHeight="1">
      <c r="A8602" s="1" t="s">
        <v>9349</v>
      </c>
      <c r="B8602" s="1">
        <v>3.35E9</v>
      </c>
      <c r="C8602" s="1">
        <v>2.16E9</v>
      </c>
      <c r="D8602" s="1" t="s">
        <v>46</v>
      </c>
      <c r="E8602" s="1">
        <v>780.78424</v>
      </c>
      <c r="F8602" s="1">
        <v>568.9827</v>
      </c>
      <c r="G8602" s="1" t="s">
        <v>48</v>
      </c>
      <c r="H8602" s="2">
        <f>VLOOKUP($A8602,drains_O,6,FALSE)</f>
        <v>18.07532</v>
      </c>
      <c r="I8602" s="2">
        <f>VLOOKUP($A8602,drain_M,6,FALSE)</f>
        <v>14.869043</v>
      </c>
      <c r="J8602" s="1" t="s">
        <v>19</v>
      </c>
      <c r="K8602" s="1">
        <v>2.0</v>
      </c>
      <c r="L8602" s="1">
        <v>1.5</v>
      </c>
      <c r="M8602" s="1">
        <v>2.0</v>
      </c>
      <c r="N8602" s="1">
        <v>1.9</v>
      </c>
      <c r="O8602" s="1">
        <v>1.6</v>
      </c>
      <c r="P8602" s="1">
        <v>1.4</v>
      </c>
      <c r="Q8602" s="1">
        <v>1.9</v>
      </c>
      <c r="R8602" s="1">
        <v>0.8</v>
      </c>
      <c r="S8602" s="1">
        <v>2.0</v>
      </c>
      <c r="T8602" s="1">
        <v>1.9</v>
      </c>
      <c r="U8602" s="1">
        <v>2.0</v>
      </c>
    </row>
    <row r="8603" ht="15.75" customHeight="1">
      <c r="A8603" s="1" t="s">
        <v>9350</v>
      </c>
      <c r="B8603" s="1">
        <v>3.1E9</v>
      </c>
      <c r="C8603" s="1">
        <v>2.05E9</v>
      </c>
      <c r="D8603" s="1" t="s">
        <v>46</v>
      </c>
      <c r="E8603" s="1">
        <v>782.55927</v>
      </c>
      <c r="F8603" s="1">
        <v>570.74066</v>
      </c>
      <c r="G8603" s="1" t="s">
        <v>48</v>
      </c>
      <c r="H8603" s="2">
        <f>VLOOKUP($A8603,drains_O,6,FALSE)</f>
        <v>18.249138</v>
      </c>
      <c r="I8603" s="2">
        <f>VLOOKUP($A8603,drain_M,6,FALSE)</f>
        <v>15.704863</v>
      </c>
      <c r="J8603" s="1" t="s">
        <v>19</v>
      </c>
      <c r="K8603" s="1">
        <v>1.9</v>
      </c>
      <c r="L8603" s="1">
        <v>1.9</v>
      </c>
      <c r="M8603" s="1">
        <v>2.0</v>
      </c>
      <c r="N8603" s="1">
        <v>2.0</v>
      </c>
      <c r="O8603" s="1">
        <v>2.0</v>
      </c>
      <c r="P8603" s="1">
        <v>1.9</v>
      </c>
      <c r="Q8603" s="1">
        <v>2.0</v>
      </c>
      <c r="R8603" s="1">
        <v>0.6</v>
      </c>
      <c r="S8603" s="1">
        <v>2.0</v>
      </c>
      <c r="T8603" s="1">
        <v>1.7</v>
      </c>
      <c r="U8603" s="1">
        <v>1.9</v>
      </c>
    </row>
    <row r="8604" ht="15.75" customHeight="1">
      <c r="A8604" s="1" t="s">
        <v>9351</v>
      </c>
      <c r="B8604" s="1">
        <v>3.23E9</v>
      </c>
      <c r="C8604" s="1">
        <v>2.13E9</v>
      </c>
      <c r="D8604" s="1" t="s">
        <v>46</v>
      </c>
      <c r="E8604" s="1">
        <v>781.66907</v>
      </c>
      <c r="F8604" s="1">
        <v>570.0805</v>
      </c>
      <c r="G8604" s="1" t="s">
        <v>48</v>
      </c>
      <c r="H8604" s="2">
        <f>VLOOKUP($A8604,drains_O,6,FALSE)</f>
        <v>18.146828</v>
      </c>
      <c r="I8604" s="2">
        <f>VLOOKUP($A8604,drain_M,6,FALSE)</f>
        <v>15.258596</v>
      </c>
      <c r="J8604" s="1" t="s">
        <v>19</v>
      </c>
      <c r="K8604" s="1">
        <v>2.0</v>
      </c>
      <c r="L8604" s="1">
        <v>1.5</v>
      </c>
      <c r="M8604" s="1">
        <v>0.7</v>
      </c>
      <c r="N8604" s="1">
        <v>1.9</v>
      </c>
      <c r="O8604" s="1">
        <v>1.9</v>
      </c>
      <c r="P8604" s="1">
        <v>1.9</v>
      </c>
      <c r="Q8604" s="1">
        <v>2.0</v>
      </c>
      <c r="R8604" s="1">
        <v>0.8</v>
      </c>
      <c r="S8604" s="1">
        <v>1.9</v>
      </c>
      <c r="T8604" s="1">
        <v>2.0</v>
      </c>
      <c r="U8604" s="1">
        <v>1.8</v>
      </c>
    </row>
    <row r="8605" ht="15.75" customHeight="1">
      <c r="A8605" s="1" t="s">
        <v>9352</v>
      </c>
      <c r="B8605" s="1">
        <v>3.23E9</v>
      </c>
      <c r="C8605" s="1">
        <v>2.12E9</v>
      </c>
      <c r="D8605" s="1" t="s">
        <v>46</v>
      </c>
      <c r="E8605" s="1">
        <v>782.44855</v>
      </c>
      <c r="F8605" s="1">
        <v>569.96246</v>
      </c>
      <c r="G8605" s="1" t="s">
        <v>48</v>
      </c>
      <c r="H8605" s="2">
        <f>VLOOKUP($A8605,drains_O,6,FALSE)</f>
        <v>18.183905</v>
      </c>
      <c r="I8605" s="2">
        <f>VLOOKUP($A8605,drain_M,6,FALSE)</f>
        <v>15.301466</v>
      </c>
      <c r="J8605" s="1" t="s">
        <v>19</v>
      </c>
      <c r="K8605" s="1">
        <v>0.9</v>
      </c>
      <c r="L8605" s="1">
        <v>1.5</v>
      </c>
      <c r="M8605" s="1">
        <v>1.9</v>
      </c>
      <c r="N8605" s="1">
        <v>1.9</v>
      </c>
      <c r="O8605" s="1">
        <v>2.0</v>
      </c>
      <c r="P8605" s="1">
        <v>2.0</v>
      </c>
      <c r="Q8605" s="1">
        <v>2.0</v>
      </c>
      <c r="R8605" s="1">
        <v>0.7</v>
      </c>
      <c r="S8605" s="1">
        <v>1.9</v>
      </c>
      <c r="T8605" s="1">
        <v>2.0</v>
      </c>
      <c r="U8605" s="1">
        <v>1.9</v>
      </c>
    </row>
    <row r="8606" ht="15.75" customHeight="1">
      <c r="A8606" s="1" t="s">
        <v>9353</v>
      </c>
      <c r="B8606" s="1">
        <v>3.24E9</v>
      </c>
      <c r="C8606" s="1">
        <v>2.13E9</v>
      </c>
      <c r="D8606" s="1" t="s">
        <v>46</v>
      </c>
      <c r="E8606" s="1">
        <v>781.9911</v>
      </c>
      <c r="F8606" s="1">
        <v>570.07513</v>
      </c>
      <c r="G8606" s="1" t="s">
        <v>48</v>
      </c>
      <c r="H8606" s="2">
        <f>VLOOKUP($A8606,drains_O,6,FALSE)</f>
        <v>18.073734</v>
      </c>
      <c r="I8606" s="2">
        <f>VLOOKUP($A8606,drain_M,6,FALSE)</f>
        <v>15.247131</v>
      </c>
      <c r="J8606" s="1" t="s">
        <v>19</v>
      </c>
      <c r="K8606" s="1">
        <v>2.0</v>
      </c>
      <c r="L8606" s="1">
        <v>1.9</v>
      </c>
      <c r="M8606" s="1">
        <v>1.6</v>
      </c>
      <c r="N8606" s="1">
        <v>2.0</v>
      </c>
      <c r="O8606" s="1">
        <v>2.0</v>
      </c>
      <c r="P8606" s="1">
        <v>1.8</v>
      </c>
      <c r="Q8606" s="1">
        <v>1.9</v>
      </c>
      <c r="R8606" s="1">
        <v>0.8</v>
      </c>
      <c r="S8606" s="1">
        <v>1.9</v>
      </c>
      <c r="T8606" s="1">
        <v>1.9</v>
      </c>
      <c r="U8606" s="1">
        <v>1.8</v>
      </c>
    </row>
    <row r="8607" ht="15.75" customHeight="1">
      <c r="A8607" s="1" t="s">
        <v>9354</v>
      </c>
      <c r="B8607" s="1">
        <v>1.84E9</v>
      </c>
      <c r="C8607" s="1">
        <v>1.41E9</v>
      </c>
      <c r="D8607" s="1" t="s">
        <v>46</v>
      </c>
      <c r="E8607" s="1">
        <v>789.2064</v>
      </c>
      <c r="F8607" s="1">
        <v>579.7859</v>
      </c>
      <c r="G8607" s="1" t="s">
        <v>48</v>
      </c>
      <c r="H8607" s="2">
        <f>VLOOKUP($A8607,drains_O,6,FALSE)</f>
        <v>19.69227</v>
      </c>
      <c r="I8607" s="2">
        <f>VLOOKUP($A8607,drain_M,6,FALSE)</f>
        <v>19.976612</v>
      </c>
      <c r="J8607" s="1" t="s">
        <v>19</v>
      </c>
      <c r="K8607" s="1">
        <v>2.0</v>
      </c>
      <c r="L8607" s="1">
        <v>1.9</v>
      </c>
      <c r="M8607" s="1">
        <v>2.0</v>
      </c>
      <c r="N8607" s="1">
        <v>2.0</v>
      </c>
      <c r="O8607" s="1">
        <v>2.0</v>
      </c>
      <c r="P8607" s="1">
        <v>1.9</v>
      </c>
      <c r="Q8607" s="1">
        <v>2.0</v>
      </c>
      <c r="R8607" s="1">
        <v>0.5</v>
      </c>
      <c r="S8607" s="1">
        <v>2.0</v>
      </c>
      <c r="T8607" s="1">
        <v>2.0</v>
      </c>
      <c r="U8607" s="1">
        <v>0.7</v>
      </c>
    </row>
    <row r="8608" ht="15.75" customHeight="1">
      <c r="A8608" s="1" t="s">
        <v>9355</v>
      </c>
      <c r="B8608" s="1">
        <v>3.19E9</v>
      </c>
      <c r="C8608" s="1">
        <v>2.09E9</v>
      </c>
      <c r="D8608" s="1" t="s">
        <v>46</v>
      </c>
      <c r="E8608" s="1">
        <v>782.39136</v>
      </c>
      <c r="F8608" s="1">
        <v>570.0725</v>
      </c>
      <c r="G8608" s="1" t="s">
        <v>48</v>
      </c>
      <c r="H8608" s="2">
        <f>VLOOKUP($A8608,drains_O,6,FALSE)</f>
        <v>18.240688</v>
      </c>
      <c r="I8608" s="2">
        <f>VLOOKUP($A8608,drain_M,6,FALSE)</f>
        <v>15.422085</v>
      </c>
      <c r="J8608" s="1" t="s">
        <v>19</v>
      </c>
      <c r="K8608" s="1">
        <v>1.2</v>
      </c>
      <c r="L8608" s="1">
        <v>1.5</v>
      </c>
      <c r="M8608" s="1">
        <v>2.0</v>
      </c>
      <c r="N8608" s="1">
        <v>2.0</v>
      </c>
      <c r="O8608" s="1">
        <v>1.9</v>
      </c>
      <c r="P8608" s="1">
        <v>2.0</v>
      </c>
      <c r="Q8608" s="1">
        <v>1.8</v>
      </c>
      <c r="R8608" s="1">
        <v>0.6</v>
      </c>
      <c r="S8608" s="1">
        <v>1.8</v>
      </c>
      <c r="T8608" s="1">
        <v>2.0</v>
      </c>
      <c r="U8608" s="1">
        <v>2.0</v>
      </c>
    </row>
    <row r="8609" ht="15.75" customHeight="1">
      <c r="A8609" s="1" t="s">
        <v>9356</v>
      </c>
      <c r="B8609" s="1">
        <v>3.22E9</v>
      </c>
      <c r="C8609" s="1">
        <v>2.12E9</v>
      </c>
      <c r="D8609" s="1" t="s">
        <v>46</v>
      </c>
      <c r="E8609" s="1">
        <v>781.8679</v>
      </c>
      <c r="F8609" s="1">
        <v>569.988</v>
      </c>
      <c r="G8609" s="1" t="s">
        <v>48</v>
      </c>
      <c r="H8609" s="2">
        <f>VLOOKUP($A8609,drains_O,6,FALSE)</f>
        <v>18.124414</v>
      </c>
      <c r="I8609" s="2">
        <f>VLOOKUP($A8609,drain_M,6,FALSE)</f>
        <v>15.320013</v>
      </c>
      <c r="J8609" s="1" t="s">
        <v>19</v>
      </c>
      <c r="K8609" s="1">
        <v>2.0</v>
      </c>
      <c r="L8609" s="1">
        <v>1.7</v>
      </c>
      <c r="M8609" s="1">
        <v>2.0</v>
      </c>
      <c r="N8609" s="1">
        <v>1.9</v>
      </c>
      <c r="O8609" s="1">
        <v>1.9</v>
      </c>
      <c r="P8609" s="1">
        <v>1.9</v>
      </c>
      <c r="Q8609" s="1">
        <v>2.0</v>
      </c>
      <c r="R8609" s="1">
        <v>0.7</v>
      </c>
      <c r="S8609" s="1">
        <v>2.0</v>
      </c>
      <c r="T8609" s="1">
        <v>2.0</v>
      </c>
      <c r="U8609" s="1">
        <v>1.9</v>
      </c>
    </row>
    <row r="8610" ht="15.75" customHeight="1">
      <c r="A8610" s="1" t="s">
        <v>9357</v>
      </c>
      <c r="B8610" s="1">
        <v>3.24E9</v>
      </c>
      <c r="C8610" s="1">
        <v>2.14E9</v>
      </c>
      <c r="D8610" s="1" t="s">
        <v>46</v>
      </c>
      <c r="E8610" s="1">
        <v>781.77924</v>
      </c>
      <c r="F8610" s="1">
        <v>569.9321</v>
      </c>
      <c r="G8610" s="1" t="s">
        <v>48</v>
      </c>
      <c r="H8610" s="2">
        <f>VLOOKUP($A8610,drains_O,6,FALSE)</f>
        <v>18.094093</v>
      </c>
      <c r="I8610" s="2">
        <f>VLOOKUP($A8610,drain_M,6,FALSE)</f>
        <v>15.254835</v>
      </c>
      <c r="J8610" s="1" t="s">
        <v>19</v>
      </c>
      <c r="K8610" s="1">
        <v>2.0</v>
      </c>
      <c r="L8610" s="1">
        <v>1.7</v>
      </c>
      <c r="M8610" s="1">
        <v>2.0</v>
      </c>
      <c r="N8610" s="1">
        <v>2.0</v>
      </c>
      <c r="O8610" s="1">
        <v>2.0</v>
      </c>
      <c r="P8610" s="1">
        <v>2.0</v>
      </c>
      <c r="Q8610" s="1">
        <v>2.0</v>
      </c>
      <c r="R8610" s="1">
        <v>0.7</v>
      </c>
      <c r="S8610" s="1">
        <v>1.9</v>
      </c>
      <c r="T8610" s="1">
        <v>1.9</v>
      </c>
      <c r="U8610" s="1">
        <v>1.9</v>
      </c>
    </row>
    <row r="8611" ht="15.75" customHeight="1">
      <c r="A8611" s="1" t="s">
        <v>9358</v>
      </c>
      <c r="B8611" s="1">
        <v>3.19E9</v>
      </c>
      <c r="C8611" s="1">
        <v>2.08E9</v>
      </c>
      <c r="D8611" s="1" t="s">
        <v>46</v>
      </c>
      <c r="E8611" s="1">
        <v>782.141</v>
      </c>
      <c r="F8611" s="1">
        <v>570.053</v>
      </c>
      <c r="G8611" s="1" t="s">
        <v>48</v>
      </c>
      <c r="H8611" s="2">
        <f>VLOOKUP($A8611,drains_O,6,FALSE)</f>
        <v>18.20527</v>
      </c>
      <c r="I8611" s="2">
        <f>VLOOKUP($A8611,drain_M,6,FALSE)</f>
        <v>15.42547</v>
      </c>
      <c r="J8611" s="1" t="s">
        <v>19</v>
      </c>
      <c r="K8611" s="1">
        <v>1.9</v>
      </c>
      <c r="L8611" s="1">
        <v>1.8</v>
      </c>
      <c r="M8611" s="1">
        <v>1.9</v>
      </c>
      <c r="N8611" s="1">
        <v>2.0</v>
      </c>
      <c r="O8611" s="1">
        <v>1.9</v>
      </c>
      <c r="P8611" s="1">
        <v>1.9</v>
      </c>
      <c r="Q8611" s="1">
        <v>2.0</v>
      </c>
      <c r="R8611" s="1">
        <v>0.6</v>
      </c>
      <c r="S8611" s="1">
        <v>1.9</v>
      </c>
      <c r="T8611" s="1">
        <v>0.7</v>
      </c>
      <c r="U8611" s="1">
        <v>2.0</v>
      </c>
    </row>
    <row r="8612" ht="15.75" customHeight="1">
      <c r="A8612" s="1" t="s">
        <v>9359</v>
      </c>
      <c r="B8612" s="1">
        <v>4.37E9</v>
      </c>
      <c r="C8612" s="1">
        <v>2.8E9</v>
      </c>
      <c r="D8612" s="1" t="s">
        <v>46</v>
      </c>
      <c r="E8612" s="1">
        <v>776.152</v>
      </c>
      <c r="F8612" s="1">
        <v>563.3545</v>
      </c>
      <c r="G8612" s="1" t="s">
        <v>48</v>
      </c>
      <c r="H8612" s="2">
        <f>VLOOKUP($A8612,drains_O,6,FALSE)</f>
        <v>16.11501</v>
      </c>
      <c r="I8612" s="2">
        <f>VLOOKUP($A8612,drain_M,6,FALSE)</f>
        <v>11.354851</v>
      </c>
      <c r="J8612" s="1" t="s">
        <v>19</v>
      </c>
      <c r="K8612" s="1">
        <v>1.9</v>
      </c>
      <c r="L8612" s="1">
        <v>1.9</v>
      </c>
      <c r="M8612" s="1">
        <v>1.9</v>
      </c>
      <c r="N8612" s="1">
        <v>2.0</v>
      </c>
      <c r="O8612" s="1">
        <v>2.0</v>
      </c>
      <c r="P8612" s="1">
        <v>2.0</v>
      </c>
      <c r="Q8612" s="1">
        <v>2.0</v>
      </c>
      <c r="R8612" s="1">
        <v>1.6</v>
      </c>
      <c r="S8612" s="1">
        <v>2.0</v>
      </c>
      <c r="T8612" s="1">
        <v>2.0</v>
      </c>
      <c r="U8612" s="1">
        <v>1.9</v>
      </c>
    </row>
    <row r="8613" ht="15.75" customHeight="1">
      <c r="A8613" s="1" t="s">
        <v>9360</v>
      </c>
      <c r="B8613" s="1">
        <v>3.17E9</v>
      </c>
      <c r="C8613" s="1">
        <v>2.07E9</v>
      </c>
      <c r="D8613" s="1" t="s">
        <v>46</v>
      </c>
      <c r="E8613" s="1">
        <v>782.2314</v>
      </c>
      <c r="F8613" s="1">
        <v>570.13635</v>
      </c>
      <c r="G8613" s="1" t="s">
        <v>48</v>
      </c>
      <c r="H8613" s="2">
        <f>VLOOKUP($A8613,drains_O,6,FALSE)</f>
        <v>18.192146</v>
      </c>
      <c r="I8613" s="2">
        <f>VLOOKUP($A8613,drain_M,6,FALSE)</f>
        <v>15.46049</v>
      </c>
      <c r="J8613" s="1" t="s">
        <v>19</v>
      </c>
      <c r="K8613" s="1">
        <v>2.0</v>
      </c>
      <c r="L8613" s="1">
        <v>1.9</v>
      </c>
      <c r="M8613" s="1">
        <v>1.4</v>
      </c>
      <c r="N8613" s="1">
        <v>2.0</v>
      </c>
      <c r="O8613" s="1">
        <v>1.9</v>
      </c>
      <c r="P8613" s="1">
        <v>1.8</v>
      </c>
      <c r="Q8613" s="1">
        <v>1.9</v>
      </c>
      <c r="R8613" s="1">
        <v>0.6</v>
      </c>
      <c r="S8613" s="1">
        <v>1.9</v>
      </c>
      <c r="T8613" s="1">
        <v>1.9</v>
      </c>
      <c r="U8613" s="1">
        <v>2.0</v>
      </c>
    </row>
    <row r="8614" ht="15.75" customHeight="1">
      <c r="A8614" s="1" t="s">
        <v>9361</v>
      </c>
      <c r="B8614" s="1">
        <v>3.36E9</v>
      </c>
      <c r="C8614" s="1">
        <v>2.16E9</v>
      </c>
      <c r="D8614" s="1" t="s">
        <v>46</v>
      </c>
      <c r="E8614" s="1">
        <v>781.0161</v>
      </c>
      <c r="F8614" s="1">
        <v>568.942</v>
      </c>
      <c r="G8614" s="1" t="s">
        <v>48</v>
      </c>
      <c r="H8614" s="2">
        <f>VLOOKUP($A8614,drains_O,6,FALSE)</f>
        <v>18.072657</v>
      </c>
      <c r="I8614" s="2">
        <f>VLOOKUP($A8614,drain_M,6,FALSE)</f>
        <v>14.808398</v>
      </c>
      <c r="J8614" s="1" t="s">
        <v>19</v>
      </c>
      <c r="K8614" s="1">
        <v>1.9</v>
      </c>
      <c r="L8614" s="1">
        <v>1.4</v>
      </c>
      <c r="M8614" s="1">
        <v>1.2</v>
      </c>
      <c r="N8614" s="1">
        <v>2.0</v>
      </c>
      <c r="O8614" s="1">
        <v>2.0</v>
      </c>
      <c r="P8614" s="1">
        <v>1.5</v>
      </c>
      <c r="Q8614" s="1">
        <v>2.0</v>
      </c>
      <c r="R8614" s="1">
        <v>0.8</v>
      </c>
      <c r="S8614" s="1">
        <v>2.0</v>
      </c>
      <c r="T8614" s="1">
        <v>2.0</v>
      </c>
      <c r="U8614" s="1">
        <v>2.0</v>
      </c>
    </row>
    <row r="8615" ht="15.75" customHeight="1">
      <c r="A8615" s="1" t="s">
        <v>9362</v>
      </c>
      <c r="B8615" s="1">
        <v>3.35E9</v>
      </c>
      <c r="C8615" s="1">
        <v>2.22E9</v>
      </c>
      <c r="D8615" s="1" t="s">
        <v>46</v>
      </c>
      <c r="E8615" s="1">
        <v>780.76294</v>
      </c>
      <c r="F8615" s="1">
        <v>569.2574</v>
      </c>
      <c r="G8615" s="1" t="s">
        <v>48</v>
      </c>
      <c r="H8615" s="2">
        <f>VLOOKUP($A8615,drains_O,6,FALSE)</f>
        <v>17.902601</v>
      </c>
      <c r="I8615" s="2">
        <f>VLOOKUP($A8615,drain_M,6,FALSE)</f>
        <v>14.876069</v>
      </c>
      <c r="J8615" s="1" t="s">
        <v>19</v>
      </c>
      <c r="K8615" s="1">
        <v>1.9</v>
      </c>
      <c r="L8615" s="1">
        <v>1.5</v>
      </c>
      <c r="M8615" s="1">
        <v>1.9</v>
      </c>
      <c r="N8615" s="1">
        <v>1.9</v>
      </c>
      <c r="O8615" s="1">
        <v>1.9</v>
      </c>
      <c r="P8615" s="1">
        <v>2.0</v>
      </c>
      <c r="Q8615" s="1">
        <v>2.0</v>
      </c>
      <c r="R8615" s="1">
        <v>0.8</v>
      </c>
      <c r="S8615" s="1">
        <v>2.0</v>
      </c>
      <c r="T8615" s="1">
        <v>2.0</v>
      </c>
      <c r="U8615" s="1">
        <v>1.9</v>
      </c>
    </row>
    <row r="8616" ht="15.75" customHeight="1">
      <c r="A8616" s="1" t="s">
        <v>9363</v>
      </c>
      <c r="B8616" s="1">
        <v>3.18E9</v>
      </c>
      <c r="C8616" s="1">
        <v>2.08E9</v>
      </c>
      <c r="D8616" s="1" t="s">
        <v>46</v>
      </c>
      <c r="E8616" s="1">
        <v>782.1191</v>
      </c>
      <c r="F8616" s="1">
        <v>570.09686</v>
      </c>
      <c r="G8616" s="1" t="s">
        <v>48</v>
      </c>
      <c r="H8616" s="2">
        <f>VLOOKUP($A8616,drains_O,6,FALSE)</f>
        <v>18.186146</v>
      </c>
      <c r="I8616" s="2">
        <f>VLOOKUP($A8616,drain_M,6,FALSE)</f>
        <v>15.453226</v>
      </c>
      <c r="J8616" s="1" t="s">
        <v>19</v>
      </c>
      <c r="K8616" s="1">
        <v>1.9</v>
      </c>
      <c r="L8616" s="1">
        <v>1.9</v>
      </c>
      <c r="M8616" s="1">
        <v>2.0</v>
      </c>
      <c r="N8616" s="1">
        <v>2.0</v>
      </c>
      <c r="O8616" s="1">
        <v>1.3</v>
      </c>
      <c r="P8616" s="1">
        <v>1.8</v>
      </c>
      <c r="Q8616" s="1">
        <v>1.9</v>
      </c>
      <c r="R8616" s="1">
        <v>0.6</v>
      </c>
      <c r="S8616" s="1">
        <v>1.9</v>
      </c>
      <c r="T8616" s="1">
        <v>1.9</v>
      </c>
      <c r="U8616" s="1">
        <v>2.0</v>
      </c>
    </row>
    <row r="8617" ht="15.75" customHeight="1">
      <c r="A8617" s="1" t="s">
        <v>9364</v>
      </c>
      <c r="B8617" s="1">
        <v>3.1E9</v>
      </c>
      <c r="C8617" s="1">
        <v>2.04E9</v>
      </c>
      <c r="D8617" s="1" t="s">
        <v>46</v>
      </c>
      <c r="E8617" s="1">
        <v>782.57214</v>
      </c>
      <c r="F8617" s="1">
        <v>570.9298</v>
      </c>
      <c r="G8617" s="1" t="s">
        <v>48</v>
      </c>
      <c r="H8617" s="2">
        <f>VLOOKUP($A8617,drains_O,6,FALSE)</f>
        <v>18.262728</v>
      </c>
      <c r="I8617" s="2">
        <f>VLOOKUP($A8617,drain_M,6,FALSE)</f>
        <v>15.709689</v>
      </c>
      <c r="J8617" s="1" t="s">
        <v>19</v>
      </c>
      <c r="K8617" s="1">
        <v>2.0</v>
      </c>
      <c r="L8617" s="1">
        <v>1.9</v>
      </c>
      <c r="M8617" s="1">
        <v>2.0</v>
      </c>
      <c r="N8617" s="1">
        <v>1.9</v>
      </c>
      <c r="O8617" s="1">
        <v>1.9</v>
      </c>
      <c r="P8617" s="1">
        <v>1.5</v>
      </c>
      <c r="Q8617" s="1">
        <v>2.0</v>
      </c>
      <c r="R8617" s="1">
        <v>0.8</v>
      </c>
      <c r="S8617" s="1">
        <v>2.0</v>
      </c>
      <c r="T8617" s="1">
        <v>1.9</v>
      </c>
      <c r="U8617" s="1">
        <v>1.7</v>
      </c>
    </row>
    <row r="8618" ht="15.75" customHeight="1">
      <c r="A8618" s="1" t="s">
        <v>9365</v>
      </c>
      <c r="B8618" s="1">
        <v>3.26E9</v>
      </c>
      <c r="C8618" s="1">
        <v>2.1E9</v>
      </c>
      <c r="D8618" s="1" t="s">
        <v>46</v>
      </c>
      <c r="E8618" s="1">
        <v>781.414</v>
      </c>
      <c r="F8618" s="1">
        <v>569.69653</v>
      </c>
      <c r="G8618" s="1" t="s">
        <v>48</v>
      </c>
      <c r="H8618" s="2">
        <f>VLOOKUP($A8618,drains_O,6,FALSE)</f>
        <v>18.202877</v>
      </c>
      <c r="I8618" s="2">
        <f>VLOOKUP($A8618,drain_M,6,FALSE)</f>
        <v>15.153497</v>
      </c>
      <c r="J8618" s="1" t="s">
        <v>19</v>
      </c>
      <c r="K8618" s="1">
        <v>1.9</v>
      </c>
      <c r="L8618" s="1">
        <v>1.5</v>
      </c>
      <c r="M8618" s="1">
        <v>2.0</v>
      </c>
      <c r="N8618" s="1">
        <v>1.9</v>
      </c>
      <c r="O8618" s="1">
        <v>2.0</v>
      </c>
      <c r="P8618" s="1">
        <v>1.2</v>
      </c>
      <c r="Q8618" s="1">
        <v>2.0</v>
      </c>
      <c r="R8618" s="1">
        <v>0.9</v>
      </c>
      <c r="S8618" s="1">
        <v>1.3</v>
      </c>
      <c r="T8618" s="1">
        <v>2.0</v>
      </c>
      <c r="U8618" s="1">
        <v>1.8</v>
      </c>
    </row>
    <row r="8619" ht="15.75" customHeight="1">
      <c r="A8619" s="1" t="s">
        <v>9366</v>
      </c>
      <c r="B8619" s="1">
        <v>3.69E9</v>
      </c>
      <c r="C8619" s="1">
        <v>2.4E9</v>
      </c>
      <c r="D8619" s="1" t="s">
        <v>46</v>
      </c>
      <c r="E8619" s="1">
        <v>779.1057</v>
      </c>
      <c r="F8619" s="1">
        <v>567.24744</v>
      </c>
      <c r="G8619" s="1" t="s">
        <v>48</v>
      </c>
      <c r="H8619" s="2">
        <f>VLOOKUP($A8619,drains_O,6,FALSE)</f>
        <v>17.3279</v>
      </c>
      <c r="I8619" s="2">
        <f>VLOOKUP($A8619,drain_M,6,FALSE)</f>
        <v>13.756982</v>
      </c>
      <c r="J8619" s="1" t="s">
        <v>19</v>
      </c>
      <c r="K8619" s="1">
        <v>1.9</v>
      </c>
      <c r="L8619" s="1">
        <v>1.4</v>
      </c>
      <c r="M8619" s="1">
        <v>2.0</v>
      </c>
      <c r="N8619" s="1">
        <v>1.9</v>
      </c>
      <c r="O8619" s="1">
        <v>2.0</v>
      </c>
      <c r="P8619" s="1">
        <v>1.8</v>
      </c>
      <c r="Q8619" s="1">
        <v>2.0</v>
      </c>
      <c r="R8619" s="1">
        <v>1.1</v>
      </c>
      <c r="S8619" s="1">
        <v>2.0</v>
      </c>
      <c r="T8619" s="1">
        <v>2.0</v>
      </c>
      <c r="U8619" s="1">
        <v>1.9</v>
      </c>
    </row>
    <row r="8620" ht="15.75" customHeight="1">
      <c r="A8620" s="1" t="s">
        <v>9367</v>
      </c>
      <c r="B8620" s="1">
        <v>2.92E9</v>
      </c>
      <c r="C8620" s="1">
        <v>1.85E9</v>
      </c>
      <c r="D8620" s="1" t="s">
        <v>46</v>
      </c>
      <c r="E8620" s="1">
        <v>783.3431</v>
      </c>
      <c r="F8620" s="1">
        <v>571.3923</v>
      </c>
      <c r="G8620" s="1" t="s">
        <v>48</v>
      </c>
      <c r="H8620" s="2">
        <f>VLOOKUP($A8620,drains_O,6,FALSE)</f>
        <v>18.710224</v>
      </c>
      <c r="I8620" s="2">
        <f>VLOOKUP($A8620,drain_M,6,FALSE)</f>
        <v>16.310558</v>
      </c>
      <c r="J8620" s="1" t="s">
        <v>19</v>
      </c>
      <c r="K8620" s="1">
        <v>2.0</v>
      </c>
      <c r="L8620" s="1">
        <v>1.5</v>
      </c>
      <c r="M8620" s="1">
        <v>1.0</v>
      </c>
      <c r="N8620" s="1">
        <v>2.0</v>
      </c>
      <c r="O8620" s="1">
        <v>2.0</v>
      </c>
      <c r="P8620" s="1">
        <v>1.0</v>
      </c>
      <c r="Q8620" s="1">
        <v>2.0</v>
      </c>
      <c r="R8620" s="1">
        <v>0.5</v>
      </c>
      <c r="S8620" s="1">
        <v>2.0</v>
      </c>
      <c r="T8620" s="1">
        <v>1.9</v>
      </c>
      <c r="U8620" s="1">
        <v>2.0</v>
      </c>
    </row>
    <row r="8621" ht="15.75" customHeight="1">
      <c r="A8621" s="1" t="s">
        <v>9369</v>
      </c>
      <c r="B8621" s="1">
        <v>3.36E9</v>
      </c>
      <c r="C8621" s="1">
        <v>2.18E9</v>
      </c>
      <c r="D8621" s="1" t="s">
        <v>46</v>
      </c>
      <c r="E8621" s="1">
        <v>780.669</v>
      </c>
      <c r="F8621" s="1">
        <v>568.8827</v>
      </c>
      <c r="G8621" s="1" t="s">
        <v>48</v>
      </c>
      <c r="H8621" s="2">
        <f>VLOOKUP($A8621,drains_O,6,FALSE)</f>
        <v>18.039251</v>
      </c>
      <c r="I8621" s="2">
        <f>VLOOKUP($A8621,drain_M,6,FALSE)</f>
        <v>14.841241</v>
      </c>
      <c r="J8621" s="1" t="s">
        <v>19</v>
      </c>
      <c r="K8621" s="1">
        <v>2.0</v>
      </c>
      <c r="L8621" s="1">
        <v>1.5</v>
      </c>
      <c r="M8621" s="1">
        <v>2.0</v>
      </c>
      <c r="N8621" s="1">
        <v>1.7</v>
      </c>
      <c r="O8621" s="1">
        <v>1.9</v>
      </c>
      <c r="P8621" s="1">
        <v>1.5</v>
      </c>
      <c r="Q8621" s="1">
        <v>2.0</v>
      </c>
      <c r="R8621" s="1">
        <v>0.8</v>
      </c>
      <c r="S8621" s="1">
        <v>1.9</v>
      </c>
      <c r="T8621" s="1">
        <v>1.9</v>
      </c>
      <c r="U8621" s="1">
        <v>2.0</v>
      </c>
    </row>
    <row r="8622" ht="15.75" customHeight="1">
      <c r="A8622" s="1" t="s">
        <v>9370</v>
      </c>
      <c r="B8622" s="1">
        <v>4.74E9</v>
      </c>
      <c r="C8622" s="1">
        <v>3.03E9</v>
      </c>
      <c r="D8622" s="1" t="s">
        <v>46</v>
      </c>
      <c r="E8622" s="1">
        <v>774.25214</v>
      </c>
      <c r="F8622" s="1">
        <v>561.84656</v>
      </c>
      <c r="G8622" s="1" t="s">
        <v>48</v>
      </c>
      <c r="H8622" s="2">
        <f>VLOOKUP($A8622,drains_O,6,FALSE)</f>
        <v>15.408013</v>
      </c>
      <c r="I8622" s="2">
        <f>VLOOKUP($A8622,drain_M,6,FALSE)</f>
        <v>10.053432</v>
      </c>
      <c r="J8622" s="1" t="s">
        <v>19</v>
      </c>
      <c r="K8622" s="1">
        <v>1.9</v>
      </c>
      <c r="L8622" s="1">
        <v>1.9</v>
      </c>
      <c r="M8622" s="1">
        <v>1.9</v>
      </c>
      <c r="N8622" s="1">
        <v>2.0</v>
      </c>
      <c r="O8622" s="1">
        <v>2.0</v>
      </c>
      <c r="P8622" s="1">
        <v>2.0</v>
      </c>
      <c r="Q8622" s="1">
        <v>2.0</v>
      </c>
      <c r="R8622" s="1">
        <v>1.9</v>
      </c>
      <c r="S8622" s="1">
        <v>1.9</v>
      </c>
      <c r="T8622" s="1">
        <v>2.0</v>
      </c>
      <c r="U8622" s="1">
        <v>1.9</v>
      </c>
    </row>
    <row r="8623" ht="15.75" customHeight="1">
      <c r="A8623" s="1" t="s">
        <v>9372</v>
      </c>
      <c r="B8623" s="1">
        <v>3.32E9</v>
      </c>
      <c r="C8623" s="1">
        <v>2.1E9</v>
      </c>
      <c r="D8623" s="1" t="s">
        <v>46</v>
      </c>
      <c r="E8623" s="1">
        <v>781.1796</v>
      </c>
      <c r="F8623" s="1">
        <v>569.1769</v>
      </c>
      <c r="G8623" s="1" t="s">
        <v>48</v>
      </c>
      <c r="H8623" s="2">
        <f>VLOOKUP($A8623,drains_O,6,FALSE)</f>
        <v>18.18639</v>
      </c>
      <c r="I8623" s="2">
        <f>VLOOKUP($A8623,drain_M,6,FALSE)</f>
        <v>14.966405</v>
      </c>
      <c r="J8623" s="1" t="s">
        <v>19</v>
      </c>
      <c r="K8623" s="1">
        <v>2.0</v>
      </c>
      <c r="L8623" s="1">
        <v>1.3</v>
      </c>
      <c r="M8623" s="1">
        <v>2.0</v>
      </c>
      <c r="N8623" s="1">
        <v>1.9</v>
      </c>
      <c r="O8623" s="1">
        <v>1.9</v>
      </c>
      <c r="P8623" s="1">
        <v>1.0</v>
      </c>
      <c r="Q8623" s="1">
        <v>2.0</v>
      </c>
      <c r="R8623" s="1">
        <v>0.9</v>
      </c>
      <c r="S8623" s="1">
        <v>1.9</v>
      </c>
      <c r="T8623" s="1">
        <v>1.9</v>
      </c>
      <c r="U8623" s="1">
        <v>1.9</v>
      </c>
    </row>
    <row r="8624" ht="15.75" customHeight="1">
      <c r="A8624" s="1" t="s">
        <v>9373</v>
      </c>
      <c r="B8624" s="1">
        <v>3.07E9</v>
      </c>
      <c r="C8624" s="1">
        <v>2.05E9</v>
      </c>
      <c r="D8624" s="1" t="s">
        <v>46</v>
      </c>
      <c r="E8624" s="1">
        <v>782.7698</v>
      </c>
      <c r="F8624" s="1">
        <v>571.20325</v>
      </c>
      <c r="G8624" s="1" t="s">
        <v>48</v>
      </c>
      <c r="H8624" s="2">
        <f>VLOOKUP($A8624,drains_O,6,FALSE)</f>
        <v>18.263058</v>
      </c>
      <c r="I8624" s="2">
        <f>VLOOKUP($A8624,drain_M,6,FALSE)</f>
        <v>15.804791</v>
      </c>
      <c r="J8624" s="1" t="s">
        <v>19</v>
      </c>
      <c r="K8624" s="1">
        <v>2.0</v>
      </c>
      <c r="L8624" s="1">
        <v>1.9</v>
      </c>
      <c r="M8624" s="1">
        <v>2.0</v>
      </c>
      <c r="N8624" s="1">
        <v>2.0</v>
      </c>
      <c r="O8624" s="1">
        <v>2.0</v>
      </c>
      <c r="P8624" s="1">
        <v>1.9</v>
      </c>
      <c r="Q8624" s="1">
        <v>0.9</v>
      </c>
      <c r="R8624" s="1">
        <v>0.7</v>
      </c>
      <c r="S8624" s="1">
        <v>1.9</v>
      </c>
      <c r="T8624" s="1">
        <v>1.9</v>
      </c>
      <c r="U8624" s="1">
        <v>1.8</v>
      </c>
    </row>
    <row r="8625" ht="15.75" customHeight="1">
      <c r="A8625" s="1" t="s">
        <v>9375</v>
      </c>
      <c r="B8625" s="1">
        <v>3.18E9</v>
      </c>
      <c r="C8625" s="1">
        <v>2.12E9</v>
      </c>
      <c r="D8625" s="1" t="s">
        <v>46</v>
      </c>
      <c r="E8625" s="1">
        <v>782.1149</v>
      </c>
      <c r="F8625" s="1">
        <v>570.6359</v>
      </c>
      <c r="G8625" s="1" t="s">
        <v>48</v>
      </c>
      <c r="H8625" s="2">
        <f>VLOOKUP($A8625,drains_O,6,FALSE)</f>
        <v>18.115986</v>
      </c>
      <c r="I8625" s="2">
        <f>VLOOKUP($A8625,drain_M,6,FALSE)</f>
        <v>15.457593</v>
      </c>
      <c r="J8625" s="1" t="s">
        <v>19</v>
      </c>
      <c r="K8625" s="1">
        <v>2.0</v>
      </c>
      <c r="L8625" s="1">
        <v>1.9</v>
      </c>
      <c r="M8625" s="1">
        <v>2.0</v>
      </c>
      <c r="N8625" s="1">
        <v>1.9</v>
      </c>
      <c r="O8625" s="1">
        <v>1.9</v>
      </c>
      <c r="P8625" s="1">
        <v>2.0</v>
      </c>
      <c r="Q8625" s="1">
        <v>2.0</v>
      </c>
      <c r="R8625" s="1">
        <v>0.8</v>
      </c>
      <c r="S8625" s="1">
        <v>1.2</v>
      </c>
      <c r="T8625" s="1">
        <v>2.0</v>
      </c>
      <c r="U8625" s="1">
        <v>1.7</v>
      </c>
    </row>
    <row r="8626" ht="15.75" customHeight="1">
      <c r="A8626" s="1" t="s">
        <v>9376</v>
      </c>
      <c r="B8626" s="1">
        <v>3.12E9</v>
      </c>
      <c r="C8626" s="1">
        <v>2.06E9</v>
      </c>
      <c r="D8626" s="1" t="s">
        <v>46</v>
      </c>
      <c r="E8626" s="1">
        <v>782.51416</v>
      </c>
      <c r="F8626" s="1">
        <v>570.67944</v>
      </c>
      <c r="G8626" s="1" t="s">
        <v>48</v>
      </c>
      <c r="H8626" s="2">
        <f>VLOOKUP($A8626,drains_O,6,FALSE)</f>
        <v>18.249653</v>
      </c>
      <c r="I8626" s="2">
        <f>VLOOKUP($A8626,drain_M,6,FALSE)</f>
        <v>15.651638</v>
      </c>
      <c r="J8626" s="1" t="s">
        <v>19</v>
      </c>
      <c r="K8626" s="1">
        <v>1.9</v>
      </c>
      <c r="L8626" s="1">
        <v>1.9</v>
      </c>
      <c r="M8626" s="1">
        <v>1.9</v>
      </c>
      <c r="N8626" s="1">
        <v>2.0</v>
      </c>
      <c r="O8626" s="1">
        <v>2.0</v>
      </c>
      <c r="P8626" s="1">
        <v>2.0</v>
      </c>
      <c r="Q8626" s="1">
        <v>2.0</v>
      </c>
      <c r="R8626" s="1">
        <v>0.6</v>
      </c>
      <c r="S8626" s="1">
        <v>0.6</v>
      </c>
      <c r="T8626" s="1">
        <v>2.0</v>
      </c>
      <c r="U8626" s="1">
        <v>1.9</v>
      </c>
    </row>
    <row r="8627" ht="15.75" customHeight="1">
      <c r="A8627" s="1" t="s">
        <v>9377</v>
      </c>
      <c r="B8627" s="1">
        <v>3.23E9</v>
      </c>
      <c r="C8627" s="1">
        <v>2.14E9</v>
      </c>
      <c r="D8627" s="1" t="s">
        <v>46</v>
      </c>
      <c r="E8627" s="1">
        <v>781.4661</v>
      </c>
      <c r="F8627" s="1">
        <v>569.96246</v>
      </c>
      <c r="G8627" s="1" t="s">
        <v>48</v>
      </c>
      <c r="H8627" s="2">
        <f>VLOOKUP($A8627,drains_O,6,FALSE)</f>
        <v>18.145483</v>
      </c>
      <c r="I8627" s="2">
        <f>VLOOKUP($A8627,drain_M,6,FALSE)</f>
        <v>15.301466</v>
      </c>
      <c r="J8627" s="1" t="s">
        <v>19</v>
      </c>
      <c r="K8627" s="1">
        <v>1.8</v>
      </c>
      <c r="L8627" s="1">
        <v>1.5</v>
      </c>
      <c r="M8627" s="1">
        <v>1.9</v>
      </c>
      <c r="N8627" s="1">
        <v>1.9</v>
      </c>
      <c r="O8627" s="1">
        <v>2.0</v>
      </c>
      <c r="P8627" s="1">
        <v>2.0</v>
      </c>
      <c r="Q8627" s="1">
        <v>2.0</v>
      </c>
      <c r="R8627" s="1">
        <v>0.7</v>
      </c>
      <c r="S8627" s="1">
        <v>1.9</v>
      </c>
      <c r="T8627" s="1">
        <v>2.0</v>
      </c>
      <c r="U8627" s="1">
        <v>1.9</v>
      </c>
    </row>
    <row r="8628" ht="15.75" customHeight="1">
      <c r="A8628" s="1" t="s">
        <v>9378</v>
      </c>
      <c r="B8628" s="1">
        <v>2.35E9</v>
      </c>
      <c r="C8628" s="1">
        <v>1.62E9</v>
      </c>
      <c r="D8628" s="1" t="s">
        <v>46</v>
      </c>
      <c r="E8628" s="1">
        <v>786.20416</v>
      </c>
      <c r="F8628" s="1">
        <v>576.16235</v>
      </c>
      <c r="G8628" s="1" t="s">
        <v>48</v>
      </c>
      <c r="H8628" s="2">
        <f>VLOOKUP($A8628,drains_O,6,FALSE)</f>
        <v>19.26492</v>
      </c>
      <c r="I8628" s="2">
        <f>VLOOKUP($A8628,drain_M,6,FALSE)</f>
        <v>18.225176</v>
      </c>
      <c r="J8628" s="1" t="s">
        <v>19</v>
      </c>
      <c r="K8628" s="1">
        <v>2.0</v>
      </c>
      <c r="L8628" s="1">
        <v>1.5</v>
      </c>
      <c r="M8628" s="1">
        <v>2.0</v>
      </c>
      <c r="N8628" s="1">
        <v>2.0</v>
      </c>
      <c r="O8628" s="1">
        <v>1.9</v>
      </c>
      <c r="P8628" s="1">
        <v>1.0</v>
      </c>
      <c r="Q8628" s="1">
        <v>2.0</v>
      </c>
      <c r="R8628" s="1">
        <v>0.8</v>
      </c>
      <c r="S8628" s="1">
        <v>2.0</v>
      </c>
      <c r="T8628" s="1">
        <v>1.9</v>
      </c>
      <c r="U8628" s="1">
        <v>1.0</v>
      </c>
    </row>
    <row r="8629" ht="15.75" customHeight="1">
      <c r="A8629" s="1" t="s">
        <v>9380</v>
      </c>
      <c r="B8629" s="1">
        <v>3.29E9</v>
      </c>
      <c r="C8629" s="1">
        <v>2.14E9</v>
      </c>
      <c r="D8629" s="1" t="s">
        <v>46</v>
      </c>
      <c r="E8629" s="1">
        <v>781.2836</v>
      </c>
      <c r="F8629" s="1">
        <v>569.3903</v>
      </c>
      <c r="G8629" s="1" t="s">
        <v>48</v>
      </c>
      <c r="H8629" s="2">
        <f>VLOOKUP($A8629,drains_O,6,FALSE)</f>
        <v>18.149418</v>
      </c>
      <c r="I8629" s="2">
        <f>VLOOKUP($A8629,drain_M,6,FALSE)</f>
        <v>15.05887</v>
      </c>
      <c r="J8629" s="1" t="s">
        <v>19</v>
      </c>
      <c r="K8629" s="1">
        <v>1.9</v>
      </c>
      <c r="L8629" s="1">
        <v>1.1</v>
      </c>
      <c r="M8629" s="1">
        <v>2.0</v>
      </c>
      <c r="N8629" s="1">
        <v>2.0</v>
      </c>
      <c r="O8629" s="1">
        <v>1.9</v>
      </c>
      <c r="P8629" s="1">
        <v>1.9</v>
      </c>
      <c r="Q8629" s="1">
        <v>2.0</v>
      </c>
      <c r="R8629" s="1">
        <v>0.7</v>
      </c>
      <c r="S8629" s="1">
        <v>1.9</v>
      </c>
      <c r="T8629" s="1">
        <v>1.9</v>
      </c>
      <c r="U8629" s="1">
        <v>2.0</v>
      </c>
    </row>
    <row r="8630" ht="15.75" customHeight="1">
      <c r="A8630" s="1" t="s">
        <v>9381</v>
      </c>
      <c r="B8630" s="1">
        <v>3.25E9</v>
      </c>
      <c r="C8630" s="1">
        <v>2.13E9</v>
      </c>
      <c r="D8630" s="1" t="s">
        <v>46</v>
      </c>
      <c r="E8630" s="1">
        <v>782.1844</v>
      </c>
      <c r="F8630" s="1">
        <v>570.0829</v>
      </c>
      <c r="G8630" s="1" t="s">
        <v>48</v>
      </c>
      <c r="H8630" s="2">
        <f>VLOOKUP($A8630,drains_O,6,FALSE)</f>
        <v>18.066896</v>
      </c>
      <c r="I8630" s="2">
        <f>VLOOKUP($A8630,drain_M,6,FALSE)</f>
        <v>15.212376</v>
      </c>
      <c r="J8630" s="1" t="s">
        <v>19</v>
      </c>
      <c r="K8630" s="1">
        <v>2.0</v>
      </c>
      <c r="L8630" s="1">
        <v>1.9</v>
      </c>
      <c r="M8630" s="1">
        <v>0.6</v>
      </c>
      <c r="N8630" s="1">
        <v>2.0</v>
      </c>
      <c r="O8630" s="1">
        <v>2.0</v>
      </c>
      <c r="P8630" s="1">
        <v>1.9</v>
      </c>
      <c r="Q8630" s="1">
        <v>1.9</v>
      </c>
      <c r="R8630" s="1">
        <v>0.8</v>
      </c>
      <c r="S8630" s="1">
        <v>1.9</v>
      </c>
      <c r="T8630" s="1">
        <v>1.9</v>
      </c>
      <c r="U8630" s="1">
        <v>1.8</v>
      </c>
    </row>
    <row r="8631" ht="15.75" customHeight="1">
      <c r="A8631" s="1" t="s">
        <v>9382</v>
      </c>
      <c r="B8631" s="1">
        <v>3.06E9</v>
      </c>
      <c r="C8631" s="1">
        <v>2.06E9</v>
      </c>
      <c r="D8631" s="1" t="s">
        <v>46</v>
      </c>
      <c r="E8631" s="1">
        <v>782.0536</v>
      </c>
      <c r="F8631" s="1">
        <v>570.78656</v>
      </c>
      <c r="G8631" s="1" t="s">
        <v>48</v>
      </c>
      <c r="H8631" s="2">
        <f>VLOOKUP($A8631,drains_O,6,FALSE)</f>
        <v>18.33306</v>
      </c>
      <c r="I8631" s="2">
        <f>VLOOKUP($A8631,drain_M,6,FALSE)</f>
        <v>15.966251</v>
      </c>
      <c r="J8631" s="1" t="s">
        <v>19</v>
      </c>
      <c r="K8631" s="1">
        <v>1.9</v>
      </c>
      <c r="L8631" s="1">
        <v>1.5</v>
      </c>
      <c r="M8631" s="1">
        <v>2.0</v>
      </c>
      <c r="N8631" s="1">
        <v>0.7</v>
      </c>
      <c r="O8631" s="1">
        <v>1.9</v>
      </c>
      <c r="P8631" s="1">
        <v>2.0</v>
      </c>
      <c r="Q8631" s="1">
        <v>1.9</v>
      </c>
      <c r="R8631" s="1">
        <v>0.6</v>
      </c>
      <c r="S8631" s="1">
        <v>2.0</v>
      </c>
      <c r="T8631" s="1">
        <v>1.9</v>
      </c>
      <c r="U8631" s="1">
        <v>1.9</v>
      </c>
    </row>
    <row r="8632" ht="15.75" customHeight="1">
      <c r="A8632" s="1" t="s">
        <v>9384</v>
      </c>
      <c r="B8632" s="1">
        <v>3.11E9</v>
      </c>
      <c r="C8632" s="1">
        <v>2.07E9</v>
      </c>
      <c r="D8632" s="1" t="s">
        <v>46</v>
      </c>
      <c r="E8632" s="1">
        <v>782.491</v>
      </c>
      <c r="F8632" s="1">
        <v>570.81464</v>
      </c>
      <c r="G8632" s="1" t="s">
        <v>48</v>
      </c>
      <c r="H8632" s="2">
        <f>VLOOKUP($A8632,drains_O,6,FALSE)</f>
        <v>18.222967</v>
      </c>
      <c r="I8632" s="2">
        <f>VLOOKUP($A8632,drain_M,6,FALSE)</f>
        <v>15.658303</v>
      </c>
      <c r="J8632" s="1" t="s">
        <v>19</v>
      </c>
      <c r="K8632" s="1">
        <v>2.0</v>
      </c>
      <c r="L8632" s="1">
        <v>1.9</v>
      </c>
      <c r="M8632" s="1">
        <v>2.0</v>
      </c>
      <c r="N8632" s="1">
        <v>2.0</v>
      </c>
      <c r="O8632" s="1">
        <v>1.7</v>
      </c>
      <c r="P8632" s="1">
        <v>1.8</v>
      </c>
      <c r="Q8632" s="1">
        <v>1.9</v>
      </c>
      <c r="R8632" s="1">
        <v>0.7</v>
      </c>
      <c r="S8632" s="1">
        <v>2.0</v>
      </c>
      <c r="T8632" s="1">
        <v>2.0</v>
      </c>
      <c r="U8632" s="1">
        <v>1.8</v>
      </c>
    </row>
    <row r="8633" ht="15.75" customHeight="1">
      <c r="A8633" s="1" t="s">
        <v>9385</v>
      </c>
      <c r="B8633" s="1">
        <v>3.12E9</v>
      </c>
      <c r="C8633" s="1">
        <v>2.06E9</v>
      </c>
      <c r="D8633" s="1" t="s">
        <v>46</v>
      </c>
      <c r="E8633" s="1">
        <v>782.8033</v>
      </c>
      <c r="F8633" s="1">
        <v>570.8484</v>
      </c>
      <c r="G8633" s="1" t="s">
        <v>48</v>
      </c>
      <c r="H8633" s="2">
        <f>VLOOKUP($A8633,drains_O,6,FALSE)</f>
        <v>18.226654</v>
      </c>
      <c r="I8633" s="2">
        <f>VLOOKUP($A8633,drain_M,6,FALSE)</f>
        <v>15.627512</v>
      </c>
      <c r="J8633" s="1" t="s">
        <v>19</v>
      </c>
      <c r="K8633" s="1">
        <v>2.0</v>
      </c>
      <c r="L8633" s="1">
        <v>1.9</v>
      </c>
      <c r="M8633" s="1">
        <v>0.6</v>
      </c>
      <c r="N8633" s="1">
        <v>2.0</v>
      </c>
      <c r="O8633" s="1">
        <v>2.0</v>
      </c>
      <c r="P8633" s="1">
        <v>1.9</v>
      </c>
      <c r="Q8633" s="1">
        <v>1.9</v>
      </c>
      <c r="R8633" s="1">
        <v>0.7</v>
      </c>
      <c r="S8633" s="1">
        <v>1.9</v>
      </c>
      <c r="T8633" s="1">
        <v>2.0</v>
      </c>
      <c r="U8633" s="1">
        <v>1.8</v>
      </c>
    </row>
    <row r="8634" ht="15.75" customHeight="1">
      <c r="A8634" s="1" t="s">
        <v>9386</v>
      </c>
      <c r="B8634" s="1">
        <v>3.26E9</v>
      </c>
      <c r="C8634" s="1">
        <v>2.1E9</v>
      </c>
      <c r="D8634" s="1" t="s">
        <v>46</v>
      </c>
      <c r="E8634" s="1">
        <v>781.4261</v>
      </c>
      <c r="F8634" s="1">
        <v>569.68665</v>
      </c>
      <c r="G8634" s="1" t="s">
        <v>48</v>
      </c>
      <c r="H8634" s="2">
        <f>VLOOKUP($A8634,drains_O,6,FALSE)</f>
        <v>18.209465</v>
      </c>
      <c r="I8634" s="2">
        <f>VLOOKUP($A8634,drain_M,6,FALSE)</f>
        <v>15.149249</v>
      </c>
      <c r="J8634" s="1" t="s">
        <v>19</v>
      </c>
      <c r="K8634" s="1">
        <v>1.9</v>
      </c>
      <c r="L8634" s="1">
        <v>1.5</v>
      </c>
      <c r="M8634" s="1">
        <v>2.0</v>
      </c>
      <c r="N8634" s="1">
        <v>2.0</v>
      </c>
      <c r="O8634" s="1">
        <v>2.0</v>
      </c>
      <c r="P8634" s="1">
        <v>1.2</v>
      </c>
      <c r="Q8634" s="1">
        <v>2.0</v>
      </c>
      <c r="R8634" s="1">
        <v>0.9</v>
      </c>
      <c r="S8634" s="1">
        <v>1.1</v>
      </c>
      <c r="T8634" s="1">
        <v>1.9</v>
      </c>
      <c r="U8634" s="1">
        <v>1.8</v>
      </c>
    </row>
    <row r="8635" ht="15.75" customHeight="1">
      <c r="A8635" s="1" t="s">
        <v>9387</v>
      </c>
      <c r="B8635" s="1">
        <v>3.26E9</v>
      </c>
      <c r="C8635" s="1">
        <v>2.06E9</v>
      </c>
      <c r="D8635" s="1" t="s">
        <v>46</v>
      </c>
      <c r="E8635" s="1">
        <v>781.50006</v>
      </c>
      <c r="F8635" s="1">
        <v>569.27594</v>
      </c>
      <c r="G8635" s="1" t="s">
        <v>48</v>
      </c>
      <c r="H8635" s="2">
        <f>VLOOKUP($A8635,drains_O,6,FALSE)</f>
        <v>18.270924</v>
      </c>
      <c r="I8635" s="2">
        <f>VLOOKUP($A8635,drain_M,6,FALSE)</f>
        <v>15.248938</v>
      </c>
      <c r="J8635" s="1" t="s">
        <v>19</v>
      </c>
      <c r="K8635" s="1">
        <v>2.0</v>
      </c>
      <c r="L8635" s="1">
        <v>1.5</v>
      </c>
      <c r="M8635" s="1">
        <v>1.0</v>
      </c>
      <c r="N8635" s="1">
        <v>1.0</v>
      </c>
      <c r="O8635" s="1">
        <v>2.0</v>
      </c>
      <c r="P8635" s="1">
        <v>1.0</v>
      </c>
      <c r="Q8635" s="1">
        <v>2.0</v>
      </c>
      <c r="R8635" s="1">
        <v>0.8</v>
      </c>
      <c r="S8635" s="1">
        <v>1.9</v>
      </c>
      <c r="T8635" s="1">
        <v>1.0</v>
      </c>
      <c r="U8635" s="1">
        <v>2.0</v>
      </c>
    </row>
    <row r="8636" ht="15.75" customHeight="1">
      <c r="A8636" s="1" t="s">
        <v>9388</v>
      </c>
      <c r="B8636" s="1">
        <v>2.35E9</v>
      </c>
      <c r="C8636" s="1">
        <v>1.62E9</v>
      </c>
      <c r="D8636" s="1" t="s">
        <v>46</v>
      </c>
      <c r="E8636" s="1">
        <v>786.1971</v>
      </c>
      <c r="F8636" s="1">
        <v>576.15906</v>
      </c>
      <c r="G8636" s="1" t="s">
        <v>48</v>
      </c>
      <c r="H8636" s="2">
        <f>VLOOKUP($A8636,drains_O,6,FALSE)</f>
        <v>19.26115</v>
      </c>
      <c r="I8636" s="2">
        <f>VLOOKUP($A8636,drain_M,6,FALSE)</f>
        <v>18.223024</v>
      </c>
      <c r="J8636" s="1" t="s">
        <v>19</v>
      </c>
      <c r="K8636" s="1">
        <v>2.0</v>
      </c>
      <c r="L8636" s="1">
        <v>1.5</v>
      </c>
      <c r="M8636" s="1">
        <v>2.0</v>
      </c>
      <c r="N8636" s="1">
        <v>2.0</v>
      </c>
      <c r="O8636" s="1">
        <v>2.0</v>
      </c>
      <c r="P8636" s="1">
        <v>1.0</v>
      </c>
      <c r="Q8636" s="1">
        <v>2.0</v>
      </c>
      <c r="R8636" s="1">
        <v>0.8</v>
      </c>
      <c r="S8636" s="1">
        <v>2.0</v>
      </c>
      <c r="T8636" s="1">
        <v>2.0</v>
      </c>
      <c r="U8636" s="1">
        <v>1.0</v>
      </c>
    </row>
    <row r="8637" ht="15.75" customHeight="1">
      <c r="A8637" s="1" t="s">
        <v>9389</v>
      </c>
      <c r="B8637" s="1">
        <v>3.71E9</v>
      </c>
      <c r="C8637" s="1">
        <v>2.44E9</v>
      </c>
      <c r="D8637" s="1" t="s">
        <v>46</v>
      </c>
      <c r="E8637" s="1">
        <v>778.8552</v>
      </c>
      <c r="F8637" s="1">
        <v>567.20984</v>
      </c>
      <c r="G8637" s="1" t="s">
        <v>48</v>
      </c>
      <c r="H8637" s="2">
        <f>VLOOKUP($A8637,drains_O,6,FALSE)</f>
        <v>17.195368</v>
      </c>
      <c r="I8637" s="2">
        <f>VLOOKUP($A8637,drain_M,6,FALSE)</f>
        <v>13.671978</v>
      </c>
      <c r="J8637" s="1" t="s">
        <v>19</v>
      </c>
      <c r="K8637" s="1">
        <v>2.0</v>
      </c>
      <c r="L8637" s="1">
        <v>1.5</v>
      </c>
      <c r="M8637" s="1">
        <v>2.0</v>
      </c>
      <c r="N8637" s="1">
        <v>1.9</v>
      </c>
      <c r="O8637" s="1">
        <v>2.0</v>
      </c>
      <c r="P8637" s="1">
        <v>2.0</v>
      </c>
      <c r="Q8637" s="1">
        <v>1.8</v>
      </c>
      <c r="R8637" s="1">
        <v>1.1</v>
      </c>
      <c r="S8637" s="1">
        <v>1.8</v>
      </c>
      <c r="T8637" s="1">
        <v>1.9</v>
      </c>
      <c r="U8637" s="1">
        <v>1.9</v>
      </c>
    </row>
    <row r="8638" ht="15.75" customHeight="1">
      <c r="A8638" s="1" t="s">
        <v>9390</v>
      </c>
      <c r="B8638" s="1">
        <v>3.31E9</v>
      </c>
      <c r="C8638" s="1">
        <v>2.16E9</v>
      </c>
      <c r="D8638" s="1" t="s">
        <v>46</v>
      </c>
      <c r="E8638" s="1">
        <v>781.52527</v>
      </c>
      <c r="F8638" s="1">
        <v>569.4241</v>
      </c>
      <c r="G8638" s="1" t="s">
        <v>48</v>
      </c>
      <c r="H8638" s="2">
        <f>VLOOKUP($A8638,drains_O,6,FALSE)</f>
        <v>18.098627</v>
      </c>
      <c r="I8638" s="2">
        <f>VLOOKUP($A8638,drain_M,6,FALSE)</f>
        <v>14.992599</v>
      </c>
      <c r="J8638" s="1" t="s">
        <v>19</v>
      </c>
      <c r="K8638" s="1">
        <v>1.9</v>
      </c>
      <c r="L8638" s="1">
        <v>1.5</v>
      </c>
      <c r="M8638" s="1">
        <v>1.9</v>
      </c>
      <c r="N8638" s="1">
        <v>2.0</v>
      </c>
      <c r="O8638" s="1">
        <v>2.0</v>
      </c>
      <c r="P8638" s="1">
        <v>1.6</v>
      </c>
      <c r="Q8638" s="1">
        <v>0.6</v>
      </c>
      <c r="R8638" s="1">
        <v>0.8</v>
      </c>
      <c r="S8638" s="1">
        <v>2.0</v>
      </c>
      <c r="T8638" s="1">
        <v>2.0</v>
      </c>
      <c r="U8638" s="1">
        <v>2.0</v>
      </c>
    </row>
    <row r="8639" ht="15.75" customHeight="1">
      <c r="A8639" s="1" t="s">
        <v>9391</v>
      </c>
      <c r="B8639" s="1">
        <v>3.05E9</v>
      </c>
      <c r="C8639" s="1">
        <v>2.02E9</v>
      </c>
      <c r="D8639" s="1" t="s">
        <v>46</v>
      </c>
      <c r="E8639" s="1">
        <v>782.67725</v>
      </c>
      <c r="F8639" s="1">
        <v>570.8106</v>
      </c>
      <c r="G8639" s="1" t="s">
        <v>48</v>
      </c>
      <c r="H8639" s="2">
        <f>VLOOKUP($A8639,drains_O,6,FALSE)</f>
        <v>18.316547</v>
      </c>
      <c r="I8639" s="2">
        <f>VLOOKUP($A8639,drain_M,6,FALSE)</f>
        <v>15.93882</v>
      </c>
      <c r="J8639" s="1" t="s">
        <v>19</v>
      </c>
      <c r="K8639" s="1">
        <v>2.0</v>
      </c>
      <c r="L8639" s="1">
        <v>1.9</v>
      </c>
      <c r="M8639" s="1">
        <v>1.9</v>
      </c>
      <c r="N8639" s="1">
        <v>1.4</v>
      </c>
      <c r="O8639" s="1">
        <v>2.0</v>
      </c>
      <c r="P8639" s="1">
        <v>1.9</v>
      </c>
      <c r="Q8639" s="1">
        <v>1.9</v>
      </c>
      <c r="R8639" s="1">
        <v>0.5</v>
      </c>
      <c r="S8639" s="1">
        <v>2.0</v>
      </c>
      <c r="T8639" s="1">
        <v>1.9</v>
      </c>
      <c r="U8639" s="1">
        <v>2.0</v>
      </c>
    </row>
    <row r="8640" ht="15.75" customHeight="1">
      <c r="A8640" s="1" t="s">
        <v>9392</v>
      </c>
      <c r="B8640" s="1">
        <v>3.14E9</v>
      </c>
      <c r="C8640" s="1">
        <v>2.07E9</v>
      </c>
      <c r="D8640" s="1" t="s">
        <v>46</v>
      </c>
      <c r="E8640" s="1">
        <v>782.1294</v>
      </c>
      <c r="F8640" s="1">
        <v>570.12445</v>
      </c>
      <c r="G8640" s="1" t="s">
        <v>48</v>
      </c>
      <c r="H8640" s="2">
        <f>VLOOKUP($A8640,drains_O,6,FALSE)</f>
        <v>18.205261</v>
      </c>
      <c r="I8640" s="2">
        <f>VLOOKUP($A8640,drain_M,6,FALSE)</f>
        <v>15.676671</v>
      </c>
      <c r="J8640" s="1" t="s">
        <v>19</v>
      </c>
      <c r="K8640" s="1">
        <v>1.9</v>
      </c>
      <c r="L8640" s="1">
        <v>1.9</v>
      </c>
      <c r="M8640" s="1">
        <v>2.0</v>
      </c>
      <c r="N8640" s="1">
        <v>0.7</v>
      </c>
      <c r="O8640" s="1">
        <v>2.0</v>
      </c>
      <c r="P8640" s="1">
        <v>1.8</v>
      </c>
      <c r="Q8640" s="1">
        <v>1.9</v>
      </c>
      <c r="R8640" s="1">
        <v>0.6</v>
      </c>
      <c r="S8640" s="1">
        <v>1.9</v>
      </c>
      <c r="T8640" s="1">
        <v>1.9</v>
      </c>
      <c r="U8640" s="1">
        <v>2.0</v>
      </c>
    </row>
    <row r="8641" ht="15.75" customHeight="1">
      <c r="A8641" s="1" t="s">
        <v>9393</v>
      </c>
      <c r="B8641" s="1">
        <v>3.34E9</v>
      </c>
      <c r="C8641" s="1">
        <v>2.15E9</v>
      </c>
      <c r="D8641" s="1" t="s">
        <v>46</v>
      </c>
      <c r="E8641" s="1">
        <v>780.871</v>
      </c>
      <c r="F8641" s="1">
        <v>569.0255</v>
      </c>
      <c r="G8641" s="1" t="s">
        <v>48</v>
      </c>
      <c r="H8641" s="2">
        <f>VLOOKUP($A8641,drains_O,6,FALSE)</f>
        <v>18.110142</v>
      </c>
      <c r="I8641" s="2">
        <f>VLOOKUP($A8641,drain_M,6,FALSE)</f>
        <v>14.89704</v>
      </c>
      <c r="J8641" s="1" t="s">
        <v>19</v>
      </c>
      <c r="K8641" s="1">
        <v>2.0</v>
      </c>
      <c r="L8641" s="1">
        <v>1.5</v>
      </c>
      <c r="M8641" s="1">
        <v>2.0</v>
      </c>
      <c r="N8641" s="1">
        <v>1.9</v>
      </c>
      <c r="O8641" s="1">
        <v>1.9</v>
      </c>
      <c r="P8641" s="1">
        <v>1.4</v>
      </c>
      <c r="Q8641" s="1">
        <v>1.9</v>
      </c>
      <c r="R8641" s="1">
        <v>0.8</v>
      </c>
      <c r="S8641" s="1">
        <v>2.0</v>
      </c>
      <c r="T8641" s="1">
        <v>0.6</v>
      </c>
      <c r="U8641" s="1">
        <v>2.0</v>
      </c>
    </row>
    <row r="8642" ht="15.75" customHeight="1">
      <c r="A8642" s="1" t="s">
        <v>9394</v>
      </c>
      <c r="B8642" s="1">
        <v>3.29E9</v>
      </c>
      <c r="C8642" s="1">
        <v>2.15E9</v>
      </c>
      <c r="D8642" s="1" t="s">
        <v>46</v>
      </c>
      <c r="E8642" s="1">
        <v>781.0886</v>
      </c>
      <c r="F8642" s="1">
        <v>569.4391</v>
      </c>
      <c r="G8642" s="1" t="s">
        <v>48</v>
      </c>
      <c r="H8642" s="2">
        <f>VLOOKUP($A8642,drains_O,6,FALSE)</f>
        <v>18.111654</v>
      </c>
      <c r="I8642" s="2">
        <f>VLOOKUP($A8642,drain_M,6,FALSE)</f>
        <v>15.075615</v>
      </c>
      <c r="J8642" s="1" t="s">
        <v>19</v>
      </c>
      <c r="K8642" s="1">
        <v>1.9</v>
      </c>
      <c r="L8642" s="1">
        <v>1.5</v>
      </c>
      <c r="M8642" s="1">
        <v>2.0</v>
      </c>
      <c r="N8642" s="1">
        <v>2.0</v>
      </c>
      <c r="O8642" s="1">
        <v>0.8</v>
      </c>
      <c r="P8642" s="1">
        <v>1.8</v>
      </c>
      <c r="Q8642" s="1">
        <v>1.9</v>
      </c>
      <c r="R8642" s="1">
        <v>0.7</v>
      </c>
      <c r="S8642" s="1">
        <v>2.0</v>
      </c>
      <c r="T8642" s="1">
        <v>2.0</v>
      </c>
      <c r="U8642" s="1">
        <v>2.0</v>
      </c>
    </row>
    <row r="8643" ht="15.75" customHeight="1">
      <c r="A8643" s="1" t="s">
        <v>9395</v>
      </c>
      <c r="B8643" s="1">
        <v>3.34E9</v>
      </c>
      <c r="C8643" s="1">
        <v>2.15E9</v>
      </c>
      <c r="D8643" s="1" t="s">
        <v>46</v>
      </c>
      <c r="E8643" s="1">
        <v>781.24646</v>
      </c>
      <c r="F8643" s="1">
        <v>568.9129</v>
      </c>
      <c r="G8643" s="1" t="s">
        <v>48</v>
      </c>
      <c r="H8643" s="2">
        <f>VLOOKUP($A8643,drains_O,6,FALSE)</f>
        <v>18.023628</v>
      </c>
      <c r="I8643" s="2">
        <f>VLOOKUP($A8643,drain_M,6,FALSE)</f>
        <v>15.010333</v>
      </c>
      <c r="J8643" s="1" t="s">
        <v>19</v>
      </c>
      <c r="K8643" s="1">
        <v>2.0</v>
      </c>
      <c r="L8643" s="1">
        <v>1.8</v>
      </c>
      <c r="M8643" s="1">
        <v>2.0</v>
      </c>
      <c r="N8643" s="1">
        <v>0.9</v>
      </c>
      <c r="O8643" s="1">
        <v>1.9</v>
      </c>
      <c r="P8643" s="1">
        <v>1.4</v>
      </c>
      <c r="Q8643" s="1">
        <v>2.0</v>
      </c>
      <c r="R8643" s="1">
        <v>0.8</v>
      </c>
      <c r="S8643" s="1">
        <v>2.0</v>
      </c>
      <c r="T8643" s="1">
        <v>1.9</v>
      </c>
      <c r="U8643" s="1">
        <v>2.0</v>
      </c>
    </row>
    <row r="8644" ht="15.75" customHeight="1">
      <c r="A8644" s="1" t="s">
        <v>9396</v>
      </c>
      <c r="B8644" s="1">
        <v>3.27E9</v>
      </c>
      <c r="C8644" s="1">
        <v>2.14E9</v>
      </c>
      <c r="D8644" s="1" t="s">
        <v>46</v>
      </c>
      <c r="E8644" s="1">
        <v>781.23615</v>
      </c>
      <c r="F8644" s="1">
        <v>569.66675</v>
      </c>
      <c r="G8644" s="1" t="s">
        <v>48</v>
      </c>
      <c r="H8644" s="2">
        <f>VLOOKUP($A8644,drains_O,6,FALSE)</f>
        <v>18.130653</v>
      </c>
      <c r="I8644" s="2">
        <f>VLOOKUP($A8644,drain_M,6,FALSE)</f>
        <v>15.129229</v>
      </c>
      <c r="J8644" s="1" t="s">
        <v>19</v>
      </c>
      <c r="K8644" s="1">
        <v>2.0</v>
      </c>
      <c r="L8644" s="1">
        <v>1.5</v>
      </c>
      <c r="M8644" s="1">
        <v>1.9</v>
      </c>
      <c r="N8644" s="1">
        <v>2.0</v>
      </c>
      <c r="O8644" s="1">
        <v>2.0</v>
      </c>
      <c r="P8644" s="1">
        <v>1.6</v>
      </c>
      <c r="Q8644" s="1">
        <v>1.6</v>
      </c>
      <c r="R8644" s="1">
        <v>0.8</v>
      </c>
      <c r="S8644" s="1">
        <v>2.0</v>
      </c>
      <c r="T8644" s="1">
        <v>2.0</v>
      </c>
      <c r="U8644" s="1">
        <v>1.9</v>
      </c>
    </row>
    <row r="8645" ht="15.75" customHeight="1">
      <c r="A8645" s="1" t="s">
        <v>9397</v>
      </c>
      <c r="B8645" s="1">
        <v>3.7E9</v>
      </c>
      <c r="C8645" s="1">
        <v>2.4E9</v>
      </c>
      <c r="D8645" s="1" t="s">
        <v>46</v>
      </c>
      <c r="E8645" s="1">
        <v>779.5436</v>
      </c>
      <c r="F8645" s="1">
        <v>567.15717</v>
      </c>
      <c r="G8645" s="1" t="s">
        <v>48</v>
      </c>
      <c r="H8645" s="2">
        <f>VLOOKUP($A8645,drains_O,6,FALSE)</f>
        <v>17.45616</v>
      </c>
      <c r="I8645" s="2">
        <f>VLOOKUP($A8645,drain_M,6,FALSE)</f>
        <v>13.7616625</v>
      </c>
      <c r="J8645" s="1" t="s">
        <v>19</v>
      </c>
      <c r="K8645" s="1">
        <v>1.9</v>
      </c>
      <c r="L8645" s="1">
        <v>1.8</v>
      </c>
      <c r="M8645" s="1">
        <v>2.0</v>
      </c>
      <c r="N8645" s="1">
        <v>2.0</v>
      </c>
      <c r="O8645" s="1">
        <v>2.0</v>
      </c>
      <c r="P8645" s="1">
        <v>1.9</v>
      </c>
      <c r="Q8645" s="1">
        <v>2.0</v>
      </c>
      <c r="R8645" s="1">
        <v>1.0</v>
      </c>
      <c r="S8645" s="1">
        <v>1.9</v>
      </c>
      <c r="T8645" s="1">
        <v>2.0</v>
      </c>
      <c r="U8645" s="1">
        <v>2.0</v>
      </c>
    </row>
    <row r="8646" ht="15.75" customHeight="1">
      <c r="A8646" s="1" t="s">
        <v>9398</v>
      </c>
      <c r="B8646" s="1">
        <v>3.2E9</v>
      </c>
      <c r="C8646" s="1">
        <v>2.12E9</v>
      </c>
      <c r="D8646" s="1" t="s">
        <v>46</v>
      </c>
      <c r="E8646" s="1">
        <v>781.5447</v>
      </c>
      <c r="F8646" s="1">
        <v>570.088</v>
      </c>
      <c r="G8646" s="1" t="s">
        <v>48</v>
      </c>
      <c r="H8646" s="2">
        <f>VLOOKUP($A8646,drains_O,6,FALSE)</f>
        <v>18.187147</v>
      </c>
      <c r="I8646" s="2">
        <f>VLOOKUP($A8646,drain_M,6,FALSE)</f>
        <v>15.344668</v>
      </c>
      <c r="J8646" s="1" t="s">
        <v>19</v>
      </c>
      <c r="K8646" s="1">
        <v>1.9</v>
      </c>
      <c r="L8646" s="1">
        <v>1.5</v>
      </c>
      <c r="M8646" s="1">
        <v>1.9</v>
      </c>
      <c r="N8646" s="1">
        <v>1.9</v>
      </c>
      <c r="O8646" s="1">
        <v>2.0</v>
      </c>
      <c r="P8646" s="1">
        <v>1.9</v>
      </c>
      <c r="Q8646" s="1">
        <v>1.9</v>
      </c>
      <c r="R8646" s="1">
        <v>0.7</v>
      </c>
      <c r="S8646" s="1">
        <v>1.7</v>
      </c>
      <c r="T8646" s="1">
        <v>2.0</v>
      </c>
      <c r="U8646" s="1">
        <v>1.9</v>
      </c>
    </row>
    <row r="8647" ht="15.75" customHeight="1">
      <c r="A8647" s="1" t="s">
        <v>9400</v>
      </c>
      <c r="B8647" s="1">
        <v>3.07E9</v>
      </c>
      <c r="C8647" s="1">
        <v>2.01E9</v>
      </c>
      <c r="D8647" s="1" t="s">
        <v>46</v>
      </c>
      <c r="E8647" s="1">
        <v>783.44556</v>
      </c>
      <c r="F8647" s="1">
        <v>570.8037</v>
      </c>
      <c r="G8647" s="1" t="s">
        <v>48</v>
      </c>
      <c r="H8647" s="2">
        <f>VLOOKUP($A8647,drains_O,6,FALSE)</f>
        <v>18.331291</v>
      </c>
      <c r="I8647" s="2">
        <f>VLOOKUP($A8647,drain_M,6,FALSE)</f>
        <v>15.824929</v>
      </c>
      <c r="J8647" s="1" t="s">
        <v>19</v>
      </c>
      <c r="K8647" s="1">
        <v>1.4</v>
      </c>
      <c r="L8647" s="1">
        <v>1.9</v>
      </c>
      <c r="M8647" s="1">
        <v>1.9</v>
      </c>
      <c r="N8647" s="1">
        <v>2.0</v>
      </c>
      <c r="O8647" s="1">
        <v>1.9</v>
      </c>
      <c r="P8647" s="1">
        <v>1.9</v>
      </c>
      <c r="Q8647" s="1">
        <v>1.9</v>
      </c>
      <c r="R8647" s="1">
        <v>0.5</v>
      </c>
      <c r="S8647" s="1">
        <v>2.0</v>
      </c>
      <c r="T8647" s="1">
        <v>1.9</v>
      </c>
      <c r="U8647" s="1">
        <v>2.0</v>
      </c>
    </row>
    <row r="8648" ht="15.75" customHeight="1">
      <c r="A8648" s="1" t="s">
        <v>9401</v>
      </c>
      <c r="B8648" s="1">
        <v>3.22E9</v>
      </c>
      <c r="C8648" s="1">
        <v>2.13E9</v>
      </c>
      <c r="D8648" s="1" t="s">
        <v>46</v>
      </c>
      <c r="E8648" s="1">
        <v>781.40063</v>
      </c>
      <c r="F8648" s="1">
        <v>570.0023</v>
      </c>
      <c r="G8648" s="1" t="s">
        <v>48</v>
      </c>
      <c r="H8648" s="2">
        <f>VLOOKUP($A8648,drains_O,6,FALSE)</f>
        <v>18.18288</v>
      </c>
      <c r="I8648" s="2">
        <f>VLOOKUP($A8648,drain_M,6,FALSE)</f>
        <v>15.301515</v>
      </c>
      <c r="J8648" s="1" t="s">
        <v>19</v>
      </c>
      <c r="K8648" s="1">
        <v>2.0</v>
      </c>
      <c r="L8648" s="1">
        <v>1.5</v>
      </c>
      <c r="M8648" s="1">
        <v>2.0</v>
      </c>
      <c r="N8648" s="1">
        <v>2.0</v>
      </c>
      <c r="O8648" s="1">
        <v>1.9</v>
      </c>
      <c r="P8648" s="1">
        <v>2.0</v>
      </c>
      <c r="Q8648" s="1">
        <v>1.9</v>
      </c>
      <c r="R8648" s="1">
        <v>0.7</v>
      </c>
      <c r="S8648" s="1">
        <v>0.5</v>
      </c>
      <c r="T8648" s="1">
        <v>1.9</v>
      </c>
      <c r="U8648" s="1">
        <v>1.9</v>
      </c>
    </row>
    <row r="8649" ht="15.75" customHeight="1">
      <c r="A8649" s="1" t="s">
        <v>9402</v>
      </c>
      <c r="B8649" s="1">
        <v>3.24E9</v>
      </c>
      <c r="C8649" s="1">
        <v>2.14E9</v>
      </c>
      <c r="D8649" s="1" t="s">
        <v>46</v>
      </c>
      <c r="E8649" s="1">
        <v>781.7859</v>
      </c>
      <c r="F8649" s="1">
        <v>569.93054</v>
      </c>
      <c r="G8649" s="1" t="s">
        <v>48</v>
      </c>
      <c r="H8649" s="2">
        <f>VLOOKUP($A8649,drains_O,6,FALSE)</f>
        <v>18.06648</v>
      </c>
      <c r="I8649" s="2">
        <f>VLOOKUP($A8649,drain_M,6,FALSE)</f>
        <v>15.213543</v>
      </c>
      <c r="J8649" s="1" t="s">
        <v>19</v>
      </c>
      <c r="K8649" s="1">
        <v>2.0</v>
      </c>
      <c r="L8649" s="1">
        <v>1.9</v>
      </c>
      <c r="M8649" s="1">
        <v>2.0</v>
      </c>
      <c r="N8649" s="1">
        <v>2.0</v>
      </c>
      <c r="O8649" s="1">
        <v>1.9</v>
      </c>
      <c r="P8649" s="1">
        <v>2.0</v>
      </c>
      <c r="Q8649" s="1">
        <v>2.0</v>
      </c>
      <c r="R8649" s="1">
        <v>0.7</v>
      </c>
      <c r="S8649" s="1">
        <v>1.2</v>
      </c>
      <c r="T8649" s="1">
        <v>1.9</v>
      </c>
      <c r="U8649" s="1">
        <v>1.9</v>
      </c>
    </row>
    <row r="8650" ht="15.75" customHeight="1">
      <c r="A8650" s="1" t="s">
        <v>9404</v>
      </c>
      <c r="B8650" s="1">
        <v>2.06E9</v>
      </c>
      <c r="C8650" s="1">
        <v>1.53E9</v>
      </c>
      <c r="D8650" s="1" t="s">
        <v>46</v>
      </c>
      <c r="E8650" s="1">
        <v>788.10266</v>
      </c>
      <c r="F8650" s="1">
        <v>578.38995</v>
      </c>
      <c r="G8650" s="1" t="s">
        <v>48</v>
      </c>
      <c r="H8650" s="2">
        <f>VLOOKUP($A8650,drains_O,6,FALSE)</f>
        <v>19.422493</v>
      </c>
      <c r="I8650" s="2">
        <f>VLOOKUP($A8650,drain_M,6,FALSE)</f>
        <v>19.233576</v>
      </c>
      <c r="J8650" s="1" t="s">
        <v>19</v>
      </c>
      <c r="K8650" s="1">
        <v>2.0</v>
      </c>
      <c r="L8650" s="1">
        <v>1.9</v>
      </c>
      <c r="M8650" s="1">
        <v>1.9</v>
      </c>
      <c r="N8650" s="1">
        <v>2.0</v>
      </c>
      <c r="O8650" s="1">
        <v>1.9</v>
      </c>
      <c r="P8650" s="1">
        <v>1.9</v>
      </c>
      <c r="Q8650" s="1">
        <v>2.0</v>
      </c>
      <c r="R8650" s="1">
        <v>0.6</v>
      </c>
      <c r="S8650" s="1">
        <v>2.0</v>
      </c>
      <c r="T8650" s="1">
        <v>2.0</v>
      </c>
      <c r="U8650" s="1">
        <v>0.8</v>
      </c>
    </row>
    <row r="8651" ht="15.75" customHeight="1">
      <c r="A8651" s="1" t="s">
        <v>9405</v>
      </c>
      <c r="B8651" s="1">
        <v>3.36E9</v>
      </c>
      <c r="C8651" s="1">
        <v>2.16E9</v>
      </c>
      <c r="D8651" s="1" t="s">
        <v>46</v>
      </c>
      <c r="E8651" s="1">
        <v>781.0452</v>
      </c>
      <c r="F8651" s="1">
        <v>568.9486</v>
      </c>
      <c r="G8651" s="1" t="s">
        <v>48</v>
      </c>
      <c r="H8651" s="2">
        <f>VLOOKUP($A8651,drains_O,6,FALSE)</f>
        <v>18.075306</v>
      </c>
      <c r="I8651" s="2">
        <f>VLOOKUP($A8651,drain_M,6,FALSE)</f>
        <v>14.809614</v>
      </c>
      <c r="J8651" s="1" t="s">
        <v>19</v>
      </c>
      <c r="K8651" s="1">
        <v>1.9</v>
      </c>
      <c r="L8651" s="1">
        <v>1.4</v>
      </c>
      <c r="M8651" s="1">
        <v>1.1</v>
      </c>
      <c r="N8651" s="1">
        <v>2.0</v>
      </c>
      <c r="O8651" s="1">
        <v>2.0</v>
      </c>
      <c r="P8651" s="1">
        <v>1.5</v>
      </c>
      <c r="Q8651" s="1">
        <v>2.0</v>
      </c>
      <c r="R8651" s="1">
        <v>0.8</v>
      </c>
      <c r="S8651" s="1">
        <v>2.0</v>
      </c>
      <c r="T8651" s="1">
        <v>2.0</v>
      </c>
      <c r="U8651" s="1">
        <v>2.0</v>
      </c>
    </row>
    <row r="8652" ht="15.75" customHeight="1">
      <c r="A8652" s="1" t="s">
        <v>9406</v>
      </c>
      <c r="B8652" s="1">
        <v>3.96E9</v>
      </c>
      <c r="C8652" s="1">
        <v>2.58E9</v>
      </c>
      <c r="D8652" s="1" t="s">
        <v>46</v>
      </c>
      <c r="E8652" s="1">
        <v>777.62085</v>
      </c>
      <c r="F8652" s="1">
        <v>565.7641</v>
      </c>
      <c r="G8652" s="1" t="s">
        <v>48</v>
      </c>
      <c r="H8652" s="2">
        <f>VLOOKUP($A8652,drains_O,6,FALSE)</f>
        <v>16.770988</v>
      </c>
      <c r="I8652" s="2">
        <f>VLOOKUP($A8652,drain_M,6,FALSE)</f>
        <v>12.7833185</v>
      </c>
      <c r="J8652" s="1" t="s">
        <v>19</v>
      </c>
      <c r="K8652" s="1">
        <v>1.9</v>
      </c>
      <c r="L8652" s="1">
        <v>1.5</v>
      </c>
      <c r="M8652" s="1">
        <v>2.0</v>
      </c>
      <c r="N8652" s="1">
        <v>2.0</v>
      </c>
      <c r="O8652" s="1">
        <v>2.0</v>
      </c>
      <c r="P8652" s="1">
        <v>1.9</v>
      </c>
      <c r="Q8652" s="1">
        <v>2.0</v>
      </c>
      <c r="R8652" s="1">
        <v>1.3</v>
      </c>
      <c r="S8652" s="1">
        <v>1.9</v>
      </c>
      <c r="T8652" s="1">
        <v>1.9</v>
      </c>
      <c r="U8652" s="1">
        <v>1.9</v>
      </c>
    </row>
    <row r="8653" ht="15.75" customHeight="1">
      <c r="A8653" s="1" t="s">
        <v>9407</v>
      </c>
      <c r="B8653" s="1">
        <v>3.02E9</v>
      </c>
      <c r="C8653" s="1">
        <v>1.96E9</v>
      </c>
      <c r="D8653" s="1" t="s">
        <v>46</v>
      </c>
      <c r="E8653" s="1">
        <v>783.04224</v>
      </c>
      <c r="F8653" s="1">
        <v>571.076</v>
      </c>
      <c r="G8653" s="1" t="s">
        <v>48</v>
      </c>
      <c r="H8653" s="2">
        <f>VLOOKUP($A8653,drains_O,6,FALSE)</f>
        <v>18.41872</v>
      </c>
      <c r="I8653" s="2">
        <f>VLOOKUP($A8653,drain_M,6,FALSE)</f>
        <v>15.9707</v>
      </c>
      <c r="J8653" s="1" t="s">
        <v>19</v>
      </c>
      <c r="K8653" s="1">
        <v>2.0</v>
      </c>
      <c r="L8653" s="1">
        <v>1.9</v>
      </c>
      <c r="M8653" s="1">
        <v>1.9</v>
      </c>
      <c r="N8653" s="1">
        <v>2.0</v>
      </c>
      <c r="O8653" s="1">
        <v>1.9</v>
      </c>
      <c r="P8653" s="1">
        <v>1.4</v>
      </c>
      <c r="Q8653" s="1">
        <v>1.9</v>
      </c>
      <c r="R8653" s="1">
        <v>0.6</v>
      </c>
      <c r="S8653" s="1">
        <v>1.9</v>
      </c>
      <c r="T8653" s="1">
        <v>1.9</v>
      </c>
      <c r="U8653" s="1">
        <v>1.9</v>
      </c>
    </row>
    <row r="8654" ht="15.75" customHeight="1">
      <c r="A8654" s="1" t="s">
        <v>9408</v>
      </c>
      <c r="B8654" s="1">
        <v>3.2E9</v>
      </c>
      <c r="C8654" s="1">
        <v>2.09E9</v>
      </c>
      <c r="D8654" s="1" t="s">
        <v>46</v>
      </c>
      <c r="E8654" s="1">
        <v>782.8301</v>
      </c>
      <c r="F8654" s="1">
        <v>570.088</v>
      </c>
      <c r="G8654" s="1" t="s">
        <v>48</v>
      </c>
      <c r="H8654" s="2">
        <f>VLOOKUP($A8654,drains_O,6,FALSE)</f>
        <v>18.238413</v>
      </c>
      <c r="I8654" s="2">
        <f>VLOOKUP($A8654,drain_M,6,FALSE)</f>
        <v>15.344668</v>
      </c>
      <c r="J8654" s="1" t="s">
        <v>19</v>
      </c>
      <c r="K8654" s="1">
        <v>0.5</v>
      </c>
      <c r="L8654" s="1">
        <v>1.5</v>
      </c>
      <c r="M8654" s="1">
        <v>1.9</v>
      </c>
      <c r="N8654" s="1">
        <v>1.9</v>
      </c>
      <c r="O8654" s="1">
        <v>2.0</v>
      </c>
      <c r="P8654" s="1">
        <v>1.9</v>
      </c>
      <c r="Q8654" s="1">
        <v>1.9</v>
      </c>
      <c r="R8654" s="1">
        <v>0.7</v>
      </c>
      <c r="S8654" s="1">
        <v>2.0</v>
      </c>
      <c r="T8654" s="1">
        <v>2.0</v>
      </c>
      <c r="U8654" s="1">
        <v>1.9</v>
      </c>
    </row>
    <row r="8655" ht="15.75" customHeight="1">
      <c r="A8655" s="1" t="s">
        <v>9409</v>
      </c>
      <c r="B8655" s="1">
        <v>3.29E9</v>
      </c>
      <c r="C8655" s="1">
        <v>2.17E9</v>
      </c>
      <c r="D8655" s="1" t="s">
        <v>46</v>
      </c>
      <c r="E8655" s="1">
        <v>780.9936</v>
      </c>
      <c r="F8655" s="1">
        <v>569.3879</v>
      </c>
      <c r="G8655" s="1" t="s">
        <v>48</v>
      </c>
      <c r="H8655" s="2">
        <f>VLOOKUP($A8655,drains_O,6,FALSE)</f>
        <v>18.071493</v>
      </c>
      <c r="I8655" s="2">
        <f>VLOOKUP($A8655,drain_M,6,FALSE)</f>
        <v>15.141545</v>
      </c>
      <c r="J8655" s="1" t="s">
        <v>19</v>
      </c>
      <c r="K8655" s="1">
        <v>1.9</v>
      </c>
      <c r="L8655" s="1">
        <v>1.5</v>
      </c>
      <c r="M8655" s="1">
        <v>2.0</v>
      </c>
      <c r="N8655" s="1">
        <v>1.4</v>
      </c>
      <c r="O8655" s="1">
        <v>2.0</v>
      </c>
      <c r="P8655" s="1">
        <v>1.9</v>
      </c>
      <c r="Q8655" s="1">
        <v>1.9</v>
      </c>
      <c r="R8655" s="1">
        <v>0.7</v>
      </c>
      <c r="S8655" s="1">
        <v>2.0</v>
      </c>
      <c r="T8655" s="1">
        <v>2.0</v>
      </c>
      <c r="U8655" s="1">
        <v>2.0</v>
      </c>
    </row>
    <row r="8656" ht="15.75" customHeight="1">
      <c r="A8656" s="1" t="s">
        <v>9410</v>
      </c>
      <c r="B8656" s="1">
        <v>3.17E9</v>
      </c>
      <c r="C8656" s="1">
        <v>2.12E9</v>
      </c>
      <c r="D8656" s="1" t="s">
        <v>46</v>
      </c>
      <c r="E8656" s="1">
        <v>782.16614</v>
      </c>
      <c r="F8656" s="1">
        <v>570.67566</v>
      </c>
      <c r="G8656" s="1" t="s">
        <v>48</v>
      </c>
      <c r="H8656" s="2">
        <f>VLOOKUP($A8656,drains_O,6,FALSE)</f>
        <v>18.127893</v>
      </c>
      <c r="I8656" s="2">
        <f>VLOOKUP($A8656,drain_M,6,FALSE)</f>
        <v>15.483248</v>
      </c>
      <c r="J8656" s="1" t="s">
        <v>19</v>
      </c>
      <c r="K8656" s="1">
        <v>2.0</v>
      </c>
      <c r="L8656" s="1">
        <v>1.9</v>
      </c>
      <c r="M8656" s="1">
        <v>2.0</v>
      </c>
      <c r="N8656" s="1">
        <v>1.9</v>
      </c>
      <c r="O8656" s="1">
        <v>1.9</v>
      </c>
      <c r="P8656" s="1">
        <v>2.0</v>
      </c>
      <c r="Q8656" s="1">
        <v>2.0</v>
      </c>
      <c r="R8656" s="1">
        <v>0.8</v>
      </c>
      <c r="S8656" s="1">
        <v>2.0</v>
      </c>
      <c r="T8656" s="1">
        <v>0.8</v>
      </c>
      <c r="U8656" s="1">
        <v>1.7</v>
      </c>
    </row>
    <row r="8657" ht="15.75" customHeight="1">
      <c r="A8657" s="1" t="s">
        <v>9411</v>
      </c>
      <c r="B8657" s="1">
        <v>3.23E9</v>
      </c>
      <c r="C8657" s="1">
        <v>2.11E9</v>
      </c>
      <c r="D8657" s="1" t="s">
        <v>46</v>
      </c>
      <c r="E8657" s="1">
        <v>782.6961</v>
      </c>
      <c r="F8657" s="1">
        <v>569.96246</v>
      </c>
      <c r="G8657" s="1" t="s">
        <v>48</v>
      </c>
      <c r="H8657" s="2">
        <f>VLOOKUP($A8657,drains_O,6,FALSE)</f>
        <v>18.19816</v>
      </c>
      <c r="I8657" s="2">
        <f>VLOOKUP($A8657,drain_M,6,FALSE)</f>
        <v>15.301466</v>
      </c>
      <c r="J8657" s="1" t="s">
        <v>19</v>
      </c>
      <c r="K8657" s="1">
        <v>0.5</v>
      </c>
      <c r="L8657" s="1">
        <v>1.5</v>
      </c>
      <c r="M8657" s="1">
        <v>1.9</v>
      </c>
      <c r="N8657" s="1">
        <v>1.9</v>
      </c>
      <c r="O8657" s="1">
        <v>2.0</v>
      </c>
      <c r="P8657" s="1">
        <v>2.0</v>
      </c>
      <c r="Q8657" s="1">
        <v>2.0</v>
      </c>
      <c r="R8657" s="1">
        <v>0.7</v>
      </c>
      <c r="S8657" s="1">
        <v>2.0</v>
      </c>
      <c r="T8657" s="1">
        <v>2.0</v>
      </c>
      <c r="U8657" s="1">
        <v>1.9</v>
      </c>
    </row>
    <row r="8658" ht="15.75" customHeight="1">
      <c r="A8658" s="1" t="s">
        <v>9412</v>
      </c>
      <c r="B8658" s="1">
        <v>3.3E9</v>
      </c>
      <c r="C8658" s="1">
        <v>2.17E9</v>
      </c>
      <c r="D8658" s="1" t="s">
        <v>46</v>
      </c>
      <c r="E8658" s="1">
        <v>781.0089</v>
      </c>
      <c r="F8658" s="1">
        <v>569.40344</v>
      </c>
      <c r="G8658" s="1" t="s">
        <v>48</v>
      </c>
      <c r="H8658" s="2">
        <f>VLOOKUP($A8658,drains_O,6,FALSE)</f>
        <v>18.045698</v>
      </c>
      <c r="I8658" s="2">
        <f>VLOOKUP($A8658,drain_M,6,FALSE)</f>
        <v>15.021279</v>
      </c>
      <c r="J8658" s="1" t="s">
        <v>19</v>
      </c>
      <c r="K8658" s="1">
        <v>1.9</v>
      </c>
      <c r="L8658" s="1">
        <v>1.5</v>
      </c>
      <c r="M8658" s="1">
        <v>2.0</v>
      </c>
      <c r="N8658" s="1">
        <v>2.0</v>
      </c>
      <c r="O8658" s="1">
        <v>1.9</v>
      </c>
      <c r="P8658" s="1">
        <v>2.0</v>
      </c>
      <c r="Q8658" s="1">
        <v>1.8</v>
      </c>
      <c r="R8658" s="1">
        <v>0.7</v>
      </c>
      <c r="S8658" s="1">
        <v>1.8</v>
      </c>
      <c r="T8658" s="1">
        <v>0.9</v>
      </c>
      <c r="U8658" s="1">
        <v>2.0</v>
      </c>
    </row>
    <row r="8659" ht="15.75" customHeight="1">
      <c r="A8659" s="1" t="s">
        <v>9413</v>
      </c>
      <c r="B8659" s="1">
        <v>3.2E9</v>
      </c>
      <c r="C8659" s="1">
        <v>2.1E9</v>
      </c>
      <c r="D8659" s="1" t="s">
        <v>46</v>
      </c>
      <c r="E8659" s="1">
        <v>782.004</v>
      </c>
      <c r="F8659" s="1">
        <v>570.01086</v>
      </c>
      <c r="G8659" s="1" t="s">
        <v>48</v>
      </c>
      <c r="H8659" s="2">
        <f>VLOOKUP($A8659,drains_O,6,FALSE)</f>
        <v>18.143728</v>
      </c>
      <c r="I8659" s="2">
        <f>VLOOKUP($A8659,drain_M,6,FALSE)</f>
        <v>15.363169</v>
      </c>
      <c r="J8659" s="1" t="s">
        <v>19</v>
      </c>
      <c r="K8659" s="1">
        <v>2.0</v>
      </c>
      <c r="L8659" s="1">
        <v>1.9</v>
      </c>
      <c r="M8659" s="1">
        <v>1.9</v>
      </c>
      <c r="N8659" s="1">
        <v>2.0</v>
      </c>
      <c r="O8659" s="1">
        <v>0.7</v>
      </c>
      <c r="P8659" s="1">
        <v>1.9</v>
      </c>
      <c r="Q8659" s="1">
        <v>2.0</v>
      </c>
      <c r="R8659" s="1">
        <v>0.6</v>
      </c>
      <c r="S8659" s="1">
        <v>2.0</v>
      </c>
      <c r="T8659" s="1">
        <v>2.0</v>
      </c>
      <c r="U8659" s="1">
        <v>2.0</v>
      </c>
    </row>
    <row r="8660" ht="15.75" customHeight="1">
      <c r="A8660" s="1" t="s">
        <v>9414</v>
      </c>
      <c r="B8660" s="1">
        <v>3.39E9</v>
      </c>
      <c r="C8660" s="1">
        <v>2.2E9</v>
      </c>
      <c r="D8660" s="1" t="s">
        <v>46</v>
      </c>
      <c r="E8660" s="1">
        <v>780.6521</v>
      </c>
      <c r="F8660" s="1">
        <v>568.8242</v>
      </c>
      <c r="G8660" s="1" t="s">
        <v>48</v>
      </c>
      <c r="H8660" s="2">
        <f>VLOOKUP($A8660,drains_O,6,FALSE)</f>
        <v>18.003286</v>
      </c>
      <c r="I8660" s="2">
        <f>VLOOKUP($A8660,drain_M,6,FALSE)</f>
        <v>14.732777</v>
      </c>
      <c r="J8660" s="1" t="s">
        <v>19</v>
      </c>
      <c r="K8660" s="1">
        <v>1.9</v>
      </c>
      <c r="L8660" s="1">
        <v>1.5</v>
      </c>
      <c r="M8660" s="1">
        <v>1.9</v>
      </c>
      <c r="N8660" s="1">
        <v>2.0</v>
      </c>
      <c r="O8660" s="1">
        <v>2.0</v>
      </c>
      <c r="P8660" s="1">
        <v>1.6</v>
      </c>
      <c r="Q8660" s="1">
        <v>2.0</v>
      </c>
      <c r="R8660" s="1">
        <v>0.8</v>
      </c>
      <c r="S8660" s="1">
        <v>1.9</v>
      </c>
      <c r="T8660" s="1">
        <v>2.0</v>
      </c>
      <c r="U8660" s="1">
        <v>2.0</v>
      </c>
    </row>
    <row r="8661" ht="15.75" customHeight="1">
      <c r="A8661" s="1" t="s">
        <v>9415</v>
      </c>
      <c r="B8661" s="1">
        <v>2.82E9</v>
      </c>
      <c r="C8661" s="1">
        <v>1.79E9</v>
      </c>
      <c r="D8661" s="1" t="s">
        <v>46</v>
      </c>
      <c r="E8661" s="1">
        <v>785.24976</v>
      </c>
      <c r="F8661" s="1">
        <v>572.8198</v>
      </c>
      <c r="G8661" s="1" t="s">
        <v>48</v>
      </c>
      <c r="H8661" s="2">
        <f>VLOOKUP($A8661,drains_O,6,FALSE)</f>
        <v>18.872667</v>
      </c>
      <c r="I8661" s="2">
        <f>VLOOKUP($A8661,drain_M,6,FALSE)</f>
        <v>16.713919</v>
      </c>
      <c r="J8661" s="1" t="s">
        <v>19</v>
      </c>
      <c r="K8661" s="1">
        <v>1.0</v>
      </c>
      <c r="L8661" s="1">
        <v>1.0</v>
      </c>
      <c r="M8661" s="1">
        <v>1.0</v>
      </c>
      <c r="N8661" s="1">
        <v>1.0</v>
      </c>
      <c r="O8661" s="1">
        <v>1.0</v>
      </c>
      <c r="P8661" s="1">
        <v>1.0</v>
      </c>
      <c r="Q8661" s="1">
        <v>2.0</v>
      </c>
      <c r="R8661" s="1">
        <v>1.0</v>
      </c>
      <c r="S8661" s="1">
        <v>1.0</v>
      </c>
      <c r="T8661" s="1">
        <v>1.0</v>
      </c>
      <c r="U8661" s="1">
        <v>1.3</v>
      </c>
    </row>
    <row r="8662" ht="15.75" customHeight="1">
      <c r="A8662" s="1" t="s">
        <v>9417</v>
      </c>
      <c r="B8662" s="1">
        <v>3.45E9</v>
      </c>
      <c r="C8662" s="1">
        <v>2.25E9</v>
      </c>
      <c r="D8662" s="1" t="s">
        <v>46</v>
      </c>
      <c r="E8662" s="1">
        <v>780.8748</v>
      </c>
      <c r="F8662" s="1">
        <v>568.69806</v>
      </c>
      <c r="G8662" s="1" t="s">
        <v>48</v>
      </c>
      <c r="H8662" s="2">
        <f>VLOOKUP($A8662,drains_O,6,FALSE)</f>
        <v>17.821531</v>
      </c>
      <c r="I8662" s="2">
        <f>VLOOKUP($A8662,drain_M,6,FALSE)</f>
        <v>14.543375</v>
      </c>
      <c r="J8662" s="1" t="s">
        <v>19</v>
      </c>
      <c r="K8662" s="1">
        <v>1.9</v>
      </c>
      <c r="L8662" s="1">
        <v>1.9</v>
      </c>
      <c r="M8662" s="1">
        <v>1.9</v>
      </c>
      <c r="N8662" s="1">
        <v>1.9</v>
      </c>
      <c r="O8662" s="1">
        <v>1.9</v>
      </c>
      <c r="P8662" s="1">
        <v>1.7</v>
      </c>
      <c r="Q8662" s="1">
        <v>2.0</v>
      </c>
      <c r="R8662" s="1">
        <v>0.9</v>
      </c>
      <c r="S8662" s="1">
        <v>2.0</v>
      </c>
      <c r="T8662" s="1">
        <v>2.0</v>
      </c>
      <c r="U8662" s="1">
        <v>1.9</v>
      </c>
    </row>
    <row r="8663" ht="15.75" customHeight="1">
      <c r="A8663" s="1" t="s">
        <v>9419</v>
      </c>
      <c r="B8663" s="1">
        <v>3.32E9</v>
      </c>
      <c r="C8663" s="1">
        <v>2.17E9</v>
      </c>
      <c r="D8663" s="1" t="s">
        <v>46</v>
      </c>
      <c r="E8663" s="1">
        <v>781.39996</v>
      </c>
      <c r="F8663" s="1">
        <v>569.34576</v>
      </c>
      <c r="G8663" s="1" t="s">
        <v>48</v>
      </c>
      <c r="H8663" s="2">
        <f>VLOOKUP($A8663,drains_O,6,FALSE)</f>
        <v>18.009619</v>
      </c>
      <c r="I8663" s="2">
        <f>VLOOKUP($A8663,drain_M,6,FALSE)</f>
        <v>14.979344</v>
      </c>
      <c r="J8663" s="1" t="s">
        <v>19</v>
      </c>
      <c r="K8663" s="1">
        <v>1.9</v>
      </c>
      <c r="L8663" s="1">
        <v>1.7</v>
      </c>
      <c r="M8663" s="1">
        <v>2.0</v>
      </c>
      <c r="N8663" s="1">
        <v>2.0</v>
      </c>
      <c r="O8663" s="1">
        <v>1.9</v>
      </c>
      <c r="P8663" s="1">
        <v>2.0</v>
      </c>
      <c r="Q8663" s="1">
        <v>1.8</v>
      </c>
      <c r="R8663" s="1">
        <v>0.7</v>
      </c>
      <c r="S8663" s="1">
        <v>1.8</v>
      </c>
      <c r="T8663" s="1">
        <v>1.9</v>
      </c>
      <c r="U8663" s="1">
        <v>2.0</v>
      </c>
    </row>
    <row r="8664" ht="15.75" customHeight="1">
      <c r="A8664" s="1" t="s">
        <v>9420</v>
      </c>
      <c r="B8664" s="1">
        <v>3.22E9</v>
      </c>
      <c r="C8664" s="1">
        <v>2.13E9</v>
      </c>
      <c r="D8664" s="1" t="s">
        <v>46</v>
      </c>
      <c r="E8664" s="1">
        <v>781.3975</v>
      </c>
      <c r="F8664" s="1">
        <v>570.0023</v>
      </c>
      <c r="G8664" s="1" t="s">
        <v>48</v>
      </c>
      <c r="H8664" s="2">
        <f>VLOOKUP($A8664,drains_O,6,FALSE)</f>
        <v>18.180037</v>
      </c>
      <c r="I8664" s="2">
        <f>VLOOKUP($A8664,drain_M,6,FALSE)</f>
        <v>15.301515</v>
      </c>
      <c r="J8664" s="1" t="s">
        <v>19</v>
      </c>
      <c r="K8664" s="1">
        <v>2.0</v>
      </c>
      <c r="L8664" s="1">
        <v>1.5</v>
      </c>
      <c r="M8664" s="1">
        <v>2.0</v>
      </c>
      <c r="N8664" s="1">
        <v>2.0</v>
      </c>
      <c r="O8664" s="1">
        <v>1.9</v>
      </c>
      <c r="P8664" s="1">
        <v>2.0</v>
      </c>
      <c r="Q8664" s="1">
        <v>1.9</v>
      </c>
      <c r="R8664" s="1">
        <v>0.7</v>
      </c>
      <c r="S8664" s="1">
        <v>0.6</v>
      </c>
      <c r="T8664" s="1">
        <v>1.9</v>
      </c>
      <c r="U8664" s="1">
        <v>1.9</v>
      </c>
    </row>
    <row r="8665" ht="15.75" customHeight="1">
      <c r="A8665" s="1" t="s">
        <v>9421</v>
      </c>
      <c r="B8665" s="1">
        <v>3.15E9</v>
      </c>
      <c r="C8665" s="1">
        <v>2.06E9</v>
      </c>
      <c r="D8665" s="1" t="s">
        <v>46</v>
      </c>
      <c r="E8665" s="1">
        <v>781.7976</v>
      </c>
      <c r="F8665" s="1">
        <v>570.3065</v>
      </c>
      <c r="G8665" s="1" t="s">
        <v>48</v>
      </c>
      <c r="H8665" s="2">
        <f>VLOOKUP($A8665,drains_O,6,FALSE)</f>
        <v>18.30829</v>
      </c>
      <c r="I8665" s="2">
        <f>VLOOKUP($A8665,drain_M,6,FALSE)</f>
        <v>15.541493</v>
      </c>
      <c r="J8665" s="1" t="s">
        <v>19</v>
      </c>
      <c r="K8665" s="1">
        <v>2.0</v>
      </c>
      <c r="L8665" s="1">
        <v>1.5</v>
      </c>
      <c r="M8665" s="1">
        <v>1.9</v>
      </c>
      <c r="N8665" s="1">
        <v>2.0</v>
      </c>
      <c r="O8665" s="1">
        <v>1.7</v>
      </c>
      <c r="P8665" s="1">
        <v>1.5</v>
      </c>
      <c r="Q8665" s="1">
        <v>1.9</v>
      </c>
      <c r="R8665" s="1">
        <v>0.7</v>
      </c>
      <c r="S8665" s="1">
        <v>2.0</v>
      </c>
      <c r="T8665" s="1">
        <v>2.0</v>
      </c>
      <c r="U8665" s="1">
        <v>1.9</v>
      </c>
    </row>
    <row r="8666" ht="15.75" customHeight="1">
      <c r="A8666" s="1" t="s">
        <v>9422</v>
      </c>
      <c r="B8666" s="1">
        <v>3.37E9</v>
      </c>
      <c r="C8666" s="1">
        <v>2.17E9</v>
      </c>
      <c r="D8666" s="1" t="s">
        <v>46</v>
      </c>
      <c r="E8666" s="1">
        <v>780.7154</v>
      </c>
      <c r="F8666" s="1">
        <v>568.87915</v>
      </c>
      <c r="G8666" s="1" t="s">
        <v>48</v>
      </c>
      <c r="H8666" s="2">
        <f>VLOOKUP($A8666,drains_O,6,FALSE)</f>
        <v>18.048407</v>
      </c>
      <c r="I8666" s="2">
        <f>VLOOKUP($A8666,drain_M,6,FALSE)</f>
        <v>14.781791</v>
      </c>
      <c r="J8666" s="1" t="s">
        <v>19</v>
      </c>
      <c r="K8666" s="1">
        <v>1.9</v>
      </c>
      <c r="L8666" s="1">
        <v>1.5</v>
      </c>
      <c r="M8666" s="1">
        <v>2.0</v>
      </c>
      <c r="N8666" s="1">
        <v>2.0</v>
      </c>
      <c r="O8666" s="1">
        <v>0.7</v>
      </c>
      <c r="P8666" s="1">
        <v>1.5</v>
      </c>
      <c r="Q8666" s="1">
        <v>2.0</v>
      </c>
      <c r="R8666" s="1">
        <v>0.8</v>
      </c>
      <c r="S8666" s="1">
        <v>1.9</v>
      </c>
      <c r="T8666" s="1">
        <v>1.9</v>
      </c>
      <c r="U8666" s="1">
        <v>2.0</v>
      </c>
    </row>
    <row r="8667" ht="15.75" customHeight="1">
      <c r="A8667" s="1" t="s">
        <v>9423</v>
      </c>
      <c r="B8667" s="1">
        <v>1.77E9</v>
      </c>
      <c r="C8667" s="1">
        <v>1.39E9</v>
      </c>
      <c r="D8667" s="1" t="s">
        <v>46</v>
      </c>
      <c r="E8667" s="1">
        <v>789.66833</v>
      </c>
      <c r="F8667" s="1">
        <v>580.5093</v>
      </c>
      <c r="G8667" s="1" t="s">
        <v>48</v>
      </c>
      <c r="H8667" s="2">
        <f>VLOOKUP($A8667,drains_O,6,FALSE)</f>
        <v>19.755228</v>
      </c>
      <c r="I8667" s="2">
        <f>VLOOKUP($A8667,drain_M,6,FALSE)</f>
        <v>20.232101</v>
      </c>
      <c r="J8667" s="1" t="s">
        <v>19</v>
      </c>
      <c r="K8667" s="1">
        <v>2.0</v>
      </c>
      <c r="L8667" s="1">
        <v>1.9</v>
      </c>
      <c r="M8667" s="1">
        <v>1.9</v>
      </c>
      <c r="N8667" s="1">
        <v>1.9</v>
      </c>
      <c r="O8667" s="1">
        <v>2.0</v>
      </c>
      <c r="P8667" s="1">
        <v>1.9</v>
      </c>
      <c r="Q8667" s="1">
        <v>1.9</v>
      </c>
      <c r="R8667" s="1">
        <v>0.6</v>
      </c>
      <c r="S8667" s="1">
        <v>2.0</v>
      </c>
      <c r="T8667" s="1">
        <v>2.0</v>
      </c>
      <c r="U8667" s="1">
        <v>0.5</v>
      </c>
    </row>
    <row r="8668" ht="15.75" customHeight="1">
      <c r="A8668" s="1" t="s">
        <v>9424</v>
      </c>
      <c r="B8668" s="1">
        <v>3.3E9</v>
      </c>
      <c r="C8668" s="1">
        <v>2.17E9</v>
      </c>
      <c r="D8668" s="1" t="s">
        <v>46</v>
      </c>
      <c r="E8668" s="1">
        <v>781.5932</v>
      </c>
      <c r="F8668" s="1">
        <v>569.3908</v>
      </c>
      <c r="G8668" s="1" t="s">
        <v>48</v>
      </c>
      <c r="H8668" s="2">
        <f>VLOOKUP($A8668,drains_O,6,FALSE)</f>
        <v>18.085896</v>
      </c>
      <c r="I8668" s="2">
        <f>VLOOKUP($A8668,drain_M,6,FALSE)</f>
        <v>15.030982</v>
      </c>
      <c r="J8668" s="1" t="s">
        <v>19</v>
      </c>
      <c r="K8668" s="1">
        <v>1.6</v>
      </c>
      <c r="L8668" s="1">
        <v>1.5</v>
      </c>
      <c r="M8668" s="1">
        <v>1.9</v>
      </c>
      <c r="N8668" s="1">
        <v>2.0</v>
      </c>
      <c r="O8668" s="1">
        <v>2.0</v>
      </c>
      <c r="P8668" s="1">
        <v>1.9</v>
      </c>
      <c r="Q8668" s="1">
        <v>1.9</v>
      </c>
      <c r="R8668" s="1">
        <v>0.7</v>
      </c>
      <c r="S8668" s="1">
        <v>2.0</v>
      </c>
      <c r="T8668" s="1">
        <v>1.9</v>
      </c>
      <c r="U8668" s="1">
        <v>2.0</v>
      </c>
    </row>
    <row r="8669" ht="15.75" customHeight="1">
      <c r="A8669" s="1" t="s">
        <v>9425</v>
      </c>
      <c r="B8669" s="1">
        <v>3.27E9</v>
      </c>
      <c r="C8669" s="1">
        <v>2.13E9</v>
      </c>
      <c r="D8669" s="1" t="s">
        <v>46</v>
      </c>
      <c r="E8669" s="1">
        <v>781.75305</v>
      </c>
      <c r="F8669" s="1">
        <v>569.6675</v>
      </c>
      <c r="G8669" s="1" t="s">
        <v>48</v>
      </c>
      <c r="H8669" s="2">
        <f>VLOOKUP($A8669,drains_O,6,FALSE)</f>
        <v>18.0754</v>
      </c>
      <c r="I8669" s="2">
        <f>VLOOKUP($A8669,drain_M,6,FALSE)</f>
        <v>15.127163</v>
      </c>
      <c r="J8669" s="1" t="s">
        <v>19</v>
      </c>
      <c r="K8669" s="1">
        <v>2.0</v>
      </c>
      <c r="L8669" s="1">
        <v>1.9</v>
      </c>
      <c r="M8669" s="1">
        <v>2.0</v>
      </c>
      <c r="N8669" s="1">
        <v>2.0</v>
      </c>
      <c r="O8669" s="1">
        <v>1.9</v>
      </c>
      <c r="P8669" s="1">
        <v>1.5</v>
      </c>
      <c r="Q8669" s="1">
        <v>1.6</v>
      </c>
      <c r="R8669" s="1">
        <v>0.8</v>
      </c>
      <c r="S8669" s="1">
        <v>1.9</v>
      </c>
      <c r="T8669" s="1">
        <v>2.0</v>
      </c>
      <c r="U8669" s="1">
        <v>1.9</v>
      </c>
    </row>
    <row r="8670" ht="15.75" customHeight="1">
      <c r="A8670" s="1" t="s">
        <v>9426</v>
      </c>
      <c r="B8670" s="1">
        <v>3.18E9</v>
      </c>
      <c r="C8670" s="1">
        <v>2.08E9</v>
      </c>
      <c r="D8670" s="1" t="s">
        <v>46</v>
      </c>
      <c r="E8670" s="1">
        <v>782.1789</v>
      </c>
      <c r="F8670" s="1">
        <v>570.09686</v>
      </c>
      <c r="G8670" s="1" t="s">
        <v>48</v>
      </c>
      <c r="H8670" s="2">
        <f>VLOOKUP($A8670,drains_O,6,FALSE)</f>
        <v>18.184866</v>
      </c>
      <c r="I8670" s="2">
        <f>VLOOKUP($A8670,drain_M,6,FALSE)</f>
        <v>15.453226</v>
      </c>
      <c r="J8670" s="1" t="s">
        <v>19</v>
      </c>
      <c r="K8670" s="1">
        <v>1.8</v>
      </c>
      <c r="L8670" s="1">
        <v>1.9</v>
      </c>
      <c r="M8670" s="1">
        <v>2.0</v>
      </c>
      <c r="N8670" s="1">
        <v>2.0</v>
      </c>
      <c r="O8670" s="1">
        <v>1.9</v>
      </c>
      <c r="P8670" s="1">
        <v>1.8</v>
      </c>
      <c r="Q8670" s="1">
        <v>1.9</v>
      </c>
      <c r="R8670" s="1">
        <v>0.6</v>
      </c>
      <c r="S8670" s="1">
        <v>1.9</v>
      </c>
      <c r="T8670" s="1">
        <v>1.9</v>
      </c>
      <c r="U8670" s="1">
        <v>2.0</v>
      </c>
    </row>
    <row r="8671" ht="15.75" customHeight="1">
      <c r="A8671" s="1" t="s">
        <v>9428</v>
      </c>
      <c r="B8671" s="1">
        <v>1.98E9</v>
      </c>
      <c r="C8671" s="1">
        <v>1.51E9</v>
      </c>
      <c r="D8671" s="1" t="s">
        <v>46</v>
      </c>
      <c r="E8671" s="1">
        <v>788.1762</v>
      </c>
      <c r="F8671" s="1">
        <v>579.1103</v>
      </c>
      <c r="G8671" s="1" t="s">
        <v>48</v>
      </c>
      <c r="H8671" s="2">
        <f>VLOOKUP($A8671,drains_O,6,FALSE)</f>
        <v>19.562305</v>
      </c>
      <c r="I8671" s="2">
        <f>VLOOKUP($A8671,drain_M,6,FALSE)</f>
        <v>19.533472</v>
      </c>
      <c r="J8671" s="1" t="s">
        <v>19</v>
      </c>
      <c r="K8671" s="1">
        <v>1.9</v>
      </c>
      <c r="L8671" s="1">
        <v>1.5</v>
      </c>
      <c r="M8671" s="1">
        <v>2.0</v>
      </c>
      <c r="N8671" s="1">
        <v>2.0</v>
      </c>
      <c r="O8671" s="1">
        <v>2.0</v>
      </c>
      <c r="P8671" s="1">
        <v>1.9</v>
      </c>
      <c r="Q8671" s="1">
        <v>2.0</v>
      </c>
      <c r="R8671" s="1">
        <v>0.7</v>
      </c>
      <c r="S8671" s="1">
        <v>1.9</v>
      </c>
      <c r="T8671" s="1">
        <v>1.9</v>
      </c>
      <c r="U8671" s="1">
        <v>0.6</v>
      </c>
    </row>
    <row r="8672" ht="15.75" customHeight="1">
      <c r="A8672" s="1" t="s">
        <v>9429</v>
      </c>
      <c r="B8672" s="1">
        <v>3.18E9</v>
      </c>
      <c r="C8672" s="1">
        <v>2.08E9</v>
      </c>
      <c r="D8672" s="1" t="s">
        <v>46</v>
      </c>
      <c r="E8672" s="1">
        <v>781.9675</v>
      </c>
      <c r="F8672" s="1">
        <v>570.14044</v>
      </c>
      <c r="G8672" s="1" t="s">
        <v>48</v>
      </c>
      <c r="H8672" s="2">
        <f>VLOOKUP($A8672,drains_O,6,FALSE)</f>
        <v>18.262615</v>
      </c>
      <c r="I8672" s="2">
        <f>VLOOKUP($A8672,drain_M,6,FALSE)</f>
        <v>15.453242</v>
      </c>
      <c r="J8672" s="1" t="s">
        <v>19</v>
      </c>
      <c r="K8672" s="1">
        <v>2.0</v>
      </c>
      <c r="L8672" s="1">
        <v>1.5</v>
      </c>
      <c r="M8672" s="1">
        <v>0.5</v>
      </c>
      <c r="N8672" s="1">
        <v>2.0</v>
      </c>
      <c r="O8672" s="1">
        <v>1.9</v>
      </c>
      <c r="P8672" s="1">
        <v>1.9</v>
      </c>
      <c r="Q8672" s="1">
        <v>2.0</v>
      </c>
      <c r="R8672" s="1">
        <v>0.6</v>
      </c>
      <c r="S8672" s="1">
        <v>1.9</v>
      </c>
      <c r="T8672" s="1">
        <v>2.0</v>
      </c>
      <c r="U8672" s="1">
        <v>2.0</v>
      </c>
    </row>
    <row r="8673" ht="15.75" customHeight="1">
      <c r="A8673" s="1" t="s">
        <v>9431</v>
      </c>
      <c r="B8673" s="1">
        <v>3.34E9</v>
      </c>
      <c r="C8673" s="1">
        <v>2.12E9</v>
      </c>
      <c r="D8673" s="1" t="s">
        <v>46</v>
      </c>
      <c r="E8673" s="1">
        <v>781.52515</v>
      </c>
      <c r="F8673" s="1">
        <v>569.1016</v>
      </c>
      <c r="G8673" s="1" t="s">
        <v>48</v>
      </c>
      <c r="H8673" s="2">
        <f>VLOOKUP($A8673,drains_O,6,FALSE)</f>
        <v>18.060637</v>
      </c>
      <c r="I8673" s="2">
        <f>VLOOKUP($A8673,drain_M,6,FALSE)</f>
        <v>14.898439</v>
      </c>
      <c r="J8673" s="1" t="s">
        <v>19</v>
      </c>
      <c r="K8673" s="1">
        <v>1.9</v>
      </c>
      <c r="L8673" s="1">
        <v>1.9</v>
      </c>
      <c r="M8673" s="1">
        <v>2.0</v>
      </c>
      <c r="N8673" s="1">
        <v>1.9</v>
      </c>
      <c r="O8673" s="1">
        <v>1.5</v>
      </c>
      <c r="P8673" s="1">
        <v>1.0</v>
      </c>
      <c r="Q8673" s="1">
        <v>2.0</v>
      </c>
      <c r="R8673" s="1">
        <v>0.9</v>
      </c>
      <c r="S8673" s="1">
        <v>1.9</v>
      </c>
      <c r="T8673" s="1">
        <v>1.9</v>
      </c>
      <c r="U8673" s="1">
        <v>1.9</v>
      </c>
    </row>
    <row r="8674" ht="15.75" customHeight="1">
      <c r="A8674" s="1" t="s">
        <v>9433</v>
      </c>
      <c r="B8674" s="1">
        <v>3.2E9</v>
      </c>
      <c r="C8674" s="1">
        <v>2.1E9</v>
      </c>
      <c r="D8674" s="1" t="s">
        <v>46</v>
      </c>
      <c r="E8674" s="1">
        <v>781.97076</v>
      </c>
      <c r="F8674" s="1">
        <v>570.1012</v>
      </c>
      <c r="G8674" s="1" t="s">
        <v>48</v>
      </c>
      <c r="H8674" s="2">
        <f>VLOOKUP($A8674,drains_O,6,FALSE)</f>
        <v>18.156874</v>
      </c>
      <c r="I8674" s="2">
        <f>VLOOKUP($A8674,drain_M,6,FALSE)</f>
        <v>15.352928</v>
      </c>
      <c r="J8674" s="1" t="s">
        <v>19</v>
      </c>
      <c r="K8674" s="1">
        <v>2.0</v>
      </c>
      <c r="L8674" s="1">
        <v>1.8</v>
      </c>
      <c r="M8674" s="1">
        <v>2.0</v>
      </c>
      <c r="N8674" s="1">
        <v>1.9</v>
      </c>
      <c r="O8674" s="1">
        <v>0.8</v>
      </c>
      <c r="P8674" s="1">
        <v>1.8</v>
      </c>
      <c r="Q8674" s="1">
        <v>1.9</v>
      </c>
      <c r="R8674" s="1">
        <v>0.7</v>
      </c>
      <c r="S8674" s="1">
        <v>1.9</v>
      </c>
      <c r="T8674" s="1">
        <v>2.0</v>
      </c>
      <c r="U8674" s="1">
        <v>1.9</v>
      </c>
    </row>
    <row r="8675" ht="15.75" customHeight="1">
      <c r="A8675" s="1" t="s">
        <v>9434</v>
      </c>
      <c r="B8675" s="1">
        <v>3.24E9</v>
      </c>
      <c r="C8675" s="1">
        <v>2.14E9</v>
      </c>
      <c r="D8675" s="1" t="s">
        <v>46</v>
      </c>
      <c r="E8675" s="1">
        <v>781.87885</v>
      </c>
      <c r="F8675" s="1">
        <v>569.9271</v>
      </c>
      <c r="G8675" s="1" t="s">
        <v>48</v>
      </c>
      <c r="H8675" s="2">
        <f>VLOOKUP($A8675,drains_O,6,FALSE)</f>
        <v>18.062185</v>
      </c>
      <c r="I8675" s="2">
        <f>VLOOKUP($A8675,drain_M,6,FALSE)</f>
        <v>15.244064</v>
      </c>
      <c r="J8675" s="1" t="s">
        <v>19</v>
      </c>
      <c r="K8675" s="1">
        <v>1.9</v>
      </c>
      <c r="L8675" s="1">
        <v>1.9</v>
      </c>
      <c r="M8675" s="1">
        <v>1.9</v>
      </c>
      <c r="N8675" s="1">
        <v>2.0</v>
      </c>
      <c r="O8675" s="1">
        <v>1.9</v>
      </c>
      <c r="P8675" s="1">
        <v>2.0</v>
      </c>
      <c r="Q8675" s="1">
        <v>2.0</v>
      </c>
      <c r="R8675" s="1">
        <v>0.7</v>
      </c>
      <c r="S8675" s="1">
        <v>2.0</v>
      </c>
      <c r="T8675" s="1">
        <v>1.5</v>
      </c>
      <c r="U8675" s="1">
        <v>1.9</v>
      </c>
    </row>
    <row r="8676" ht="15.75" customHeight="1">
      <c r="A8676" s="1" t="s">
        <v>9435</v>
      </c>
      <c r="B8676" s="1">
        <v>3.1E9</v>
      </c>
      <c r="C8676" s="1">
        <v>2.06E9</v>
      </c>
      <c r="D8676" s="1" t="s">
        <v>46</v>
      </c>
      <c r="E8676" s="1">
        <v>782.11145</v>
      </c>
      <c r="F8676" s="1">
        <v>570.88214</v>
      </c>
      <c r="G8676" s="1" t="s">
        <v>48</v>
      </c>
      <c r="H8676" s="2">
        <f>VLOOKUP($A8676,drains_O,6,FALSE)</f>
        <v>18.317945</v>
      </c>
      <c r="I8676" s="2">
        <f>VLOOKUP($A8676,drain_M,6,FALSE)</f>
        <v>15.69308</v>
      </c>
      <c r="J8676" s="1" t="s">
        <v>19</v>
      </c>
      <c r="K8676" s="1">
        <v>1.9</v>
      </c>
      <c r="L8676" s="1">
        <v>1.5</v>
      </c>
      <c r="M8676" s="1">
        <v>2.0</v>
      </c>
      <c r="N8676" s="1">
        <v>2.0</v>
      </c>
      <c r="O8676" s="1">
        <v>1.9</v>
      </c>
      <c r="P8676" s="1">
        <v>1.8</v>
      </c>
      <c r="Q8676" s="1">
        <v>1.9</v>
      </c>
      <c r="R8676" s="1">
        <v>0.7</v>
      </c>
      <c r="S8676" s="1">
        <v>1.9</v>
      </c>
      <c r="T8676" s="1">
        <v>2.0</v>
      </c>
      <c r="U8676" s="1">
        <v>1.8</v>
      </c>
    </row>
    <row r="8677" ht="15.75" customHeight="1">
      <c r="A8677" s="1" t="s">
        <v>9436</v>
      </c>
      <c r="B8677" s="1">
        <v>4.48E9</v>
      </c>
      <c r="C8677" s="1">
        <v>2.9E9</v>
      </c>
      <c r="D8677" s="1" t="s">
        <v>46</v>
      </c>
      <c r="E8677" s="1">
        <v>774.997</v>
      </c>
      <c r="F8677" s="1">
        <v>562.73114</v>
      </c>
      <c r="G8677" s="1" t="s">
        <v>48</v>
      </c>
      <c r="H8677" s="2">
        <f>VLOOKUP($A8677,drains_O,6,FALSE)</f>
        <v>15.741653</v>
      </c>
      <c r="I8677" s="2">
        <f>VLOOKUP($A8677,drain_M,6,FALSE)</f>
        <v>10.973911</v>
      </c>
      <c r="J8677" s="1" t="s">
        <v>19</v>
      </c>
      <c r="K8677" s="1">
        <v>2.0</v>
      </c>
      <c r="L8677" s="1">
        <v>1.5</v>
      </c>
      <c r="M8677" s="1">
        <v>1.9</v>
      </c>
      <c r="N8677" s="1">
        <v>2.0</v>
      </c>
      <c r="O8677" s="1">
        <v>1.9</v>
      </c>
      <c r="P8677" s="1">
        <v>2.0</v>
      </c>
      <c r="Q8677" s="1">
        <v>2.0</v>
      </c>
      <c r="R8677" s="1">
        <v>1.7</v>
      </c>
      <c r="S8677" s="1">
        <v>2.0</v>
      </c>
      <c r="T8677" s="1">
        <v>1.9</v>
      </c>
      <c r="U8677" s="1">
        <v>1.9</v>
      </c>
    </row>
    <row r="8678" ht="15.75" customHeight="1">
      <c r="A8678" s="1" t="s">
        <v>9437</v>
      </c>
      <c r="B8678" s="1">
        <v>3.2E9</v>
      </c>
      <c r="C8678" s="1">
        <v>2.1E9</v>
      </c>
      <c r="D8678" s="1" t="s">
        <v>46</v>
      </c>
      <c r="E8678" s="1">
        <v>782.04047</v>
      </c>
      <c r="F8678" s="1">
        <v>570.1046</v>
      </c>
      <c r="G8678" s="1" t="s">
        <v>48</v>
      </c>
      <c r="H8678" s="2">
        <f>VLOOKUP($A8678,drains_O,6,FALSE)</f>
        <v>18.1445</v>
      </c>
      <c r="I8678" s="2">
        <f>VLOOKUP($A8678,drain_M,6,FALSE)</f>
        <v>15.365948</v>
      </c>
      <c r="J8678" s="1" t="s">
        <v>19</v>
      </c>
      <c r="K8678" s="1">
        <v>1.9</v>
      </c>
      <c r="L8678" s="1">
        <v>1.9</v>
      </c>
      <c r="M8678" s="1">
        <v>2.0</v>
      </c>
      <c r="N8678" s="1">
        <v>2.0</v>
      </c>
      <c r="O8678" s="1">
        <v>1.9</v>
      </c>
      <c r="P8678" s="1">
        <v>1.8</v>
      </c>
      <c r="Q8678" s="1">
        <v>1.9</v>
      </c>
      <c r="R8678" s="1">
        <v>0.7</v>
      </c>
      <c r="S8678" s="1">
        <v>2.0</v>
      </c>
      <c r="T8678" s="1">
        <v>1.1</v>
      </c>
      <c r="U8678" s="1">
        <v>1.9</v>
      </c>
    </row>
    <row r="8679" ht="15.75" customHeight="1">
      <c r="A8679" s="1" t="s">
        <v>9438</v>
      </c>
      <c r="B8679" s="1">
        <v>3.13E9</v>
      </c>
      <c r="C8679" s="1">
        <v>2.09E9</v>
      </c>
      <c r="D8679" s="1" t="s">
        <v>46</v>
      </c>
      <c r="E8679" s="1">
        <v>781.92017</v>
      </c>
      <c r="F8679" s="1">
        <v>570.75574</v>
      </c>
      <c r="G8679" s="1" t="s">
        <v>48</v>
      </c>
      <c r="H8679" s="2">
        <f>VLOOKUP($A8679,drains_O,6,FALSE)</f>
        <v>18.271591</v>
      </c>
      <c r="I8679" s="2">
        <f>VLOOKUP($A8679,drain_M,6,FALSE)</f>
        <v>15.612387</v>
      </c>
      <c r="J8679" s="1" t="s">
        <v>19</v>
      </c>
      <c r="K8679" s="1">
        <v>2.0</v>
      </c>
      <c r="L8679" s="1">
        <v>1.5</v>
      </c>
      <c r="M8679" s="1">
        <v>1.9</v>
      </c>
      <c r="N8679" s="1">
        <v>2.0</v>
      </c>
      <c r="O8679" s="1">
        <v>2.0</v>
      </c>
      <c r="P8679" s="1">
        <v>2.0</v>
      </c>
      <c r="Q8679" s="1">
        <v>1.9</v>
      </c>
      <c r="R8679" s="1">
        <v>0.7</v>
      </c>
      <c r="S8679" s="1">
        <v>1.1</v>
      </c>
      <c r="T8679" s="1">
        <v>2.0</v>
      </c>
      <c r="U8679" s="1">
        <v>1.8</v>
      </c>
    </row>
    <row r="8680" ht="15.75" customHeight="1">
      <c r="A8680" s="1" t="s">
        <v>9440</v>
      </c>
      <c r="B8680" s="1">
        <v>3.29E9</v>
      </c>
      <c r="C8680" s="1">
        <v>2.15E9</v>
      </c>
      <c r="D8680" s="1" t="s">
        <v>46</v>
      </c>
      <c r="E8680" s="1">
        <v>781.6233</v>
      </c>
      <c r="F8680" s="1">
        <v>569.4269</v>
      </c>
      <c r="G8680" s="1" t="s">
        <v>48</v>
      </c>
      <c r="H8680" s="2">
        <f>VLOOKUP($A8680,drains_O,6,FALSE)</f>
        <v>18.045652</v>
      </c>
      <c r="I8680" s="2">
        <f>VLOOKUP($A8680,drain_M,6,FALSE)</f>
        <v>15.074012</v>
      </c>
      <c r="J8680" s="1" t="s">
        <v>19</v>
      </c>
      <c r="K8680" s="1">
        <v>1.9</v>
      </c>
      <c r="L8680" s="1">
        <v>1.9</v>
      </c>
      <c r="M8680" s="1">
        <v>1.9</v>
      </c>
      <c r="N8680" s="1">
        <v>1.9</v>
      </c>
      <c r="O8680" s="1">
        <v>1.9</v>
      </c>
      <c r="P8680" s="1">
        <v>1.8</v>
      </c>
      <c r="Q8680" s="1">
        <v>1.9</v>
      </c>
      <c r="R8680" s="1">
        <v>0.7</v>
      </c>
      <c r="S8680" s="1">
        <v>1.9</v>
      </c>
      <c r="T8680" s="1">
        <v>1.1</v>
      </c>
      <c r="U8680" s="1">
        <v>2.0</v>
      </c>
    </row>
    <row r="8681" ht="15.75" customHeight="1">
      <c r="A8681" s="1" t="s">
        <v>9442</v>
      </c>
      <c r="B8681" s="1">
        <v>3.19E9</v>
      </c>
      <c r="C8681" s="1">
        <v>2.1E9</v>
      </c>
      <c r="D8681" s="1" t="s">
        <v>46</v>
      </c>
      <c r="E8681" s="1">
        <v>781.6748</v>
      </c>
      <c r="F8681" s="1">
        <v>570.0906</v>
      </c>
      <c r="G8681" s="1" t="s">
        <v>48</v>
      </c>
      <c r="H8681" s="2">
        <f>VLOOKUP($A8681,drains_O,6,FALSE)</f>
        <v>18.224642</v>
      </c>
      <c r="I8681" s="2">
        <f>VLOOKUP($A8681,drain_M,6,FALSE)</f>
        <v>15.395096</v>
      </c>
      <c r="J8681" s="1" t="s">
        <v>19</v>
      </c>
      <c r="K8681" s="1">
        <v>1.9</v>
      </c>
      <c r="L8681" s="1">
        <v>1.4</v>
      </c>
      <c r="M8681" s="1">
        <v>1.9</v>
      </c>
      <c r="N8681" s="1">
        <v>2.0</v>
      </c>
      <c r="O8681" s="1">
        <v>1.9</v>
      </c>
      <c r="P8681" s="1">
        <v>1.8</v>
      </c>
      <c r="Q8681" s="1">
        <v>2.0</v>
      </c>
      <c r="R8681" s="1">
        <v>0.7</v>
      </c>
      <c r="S8681" s="1">
        <v>2.0</v>
      </c>
      <c r="T8681" s="1">
        <v>2.0</v>
      </c>
      <c r="U8681" s="1">
        <v>1.9</v>
      </c>
    </row>
    <row r="8682" ht="15.75" customHeight="1">
      <c r="A8682" s="1" t="s">
        <v>9443</v>
      </c>
      <c r="B8682" s="1">
        <v>3.19E9</v>
      </c>
      <c r="C8682" s="1">
        <v>2.1E9</v>
      </c>
      <c r="D8682" s="1" t="s">
        <v>46</v>
      </c>
      <c r="E8682" s="1">
        <v>781.65924</v>
      </c>
      <c r="F8682" s="1">
        <v>570.0903</v>
      </c>
      <c r="G8682" s="1" t="s">
        <v>48</v>
      </c>
      <c r="H8682" s="2">
        <f>VLOOKUP($A8682,drains_O,6,FALSE)</f>
        <v>18.227781</v>
      </c>
      <c r="I8682" s="2">
        <f>VLOOKUP($A8682,drain_M,6,FALSE)</f>
        <v>15.398171</v>
      </c>
      <c r="J8682" s="1" t="s">
        <v>19</v>
      </c>
      <c r="K8682" s="1">
        <v>1.9</v>
      </c>
      <c r="L8682" s="1">
        <v>1.4</v>
      </c>
      <c r="M8682" s="1">
        <v>2.0</v>
      </c>
      <c r="N8682" s="1">
        <v>2.0</v>
      </c>
      <c r="O8682" s="1">
        <v>1.9</v>
      </c>
      <c r="P8682" s="1">
        <v>1.8</v>
      </c>
      <c r="Q8682" s="1">
        <v>2.0</v>
      </c>
      <c r="R8682" s="1">
        <v>0.7</v>
      </c>
      <c r="S8682" s="1">
        <v>2.0</v>
      </c>
      <c r="T8682" s="1">
        <v>1.8</v>
      </c>
      <c r="U8682" s="1">
        <v>1.9</v>
      </c>
    </row>
    <row r="8683" ht="15.75" customHeight="1">
      <c r="A8683" s="1" t="s">
        <v>9444</v>
      </c>
      <c r="B8683" s="1">
        <v>3.12E9</v>
      </c>
      <c r="C8683" s="1">
        <v>2.08E9</v>
      </c>
      <c r="D8683" s="1" t="s">
        <v>46</v>
      </c>
      <c r="E8683" s="1">
        <v>782.38513</v>
      </c>
      <c r="F8683" s="1">
        <v>570.6676</v>
      </c>
      <c r="G8683" s="1" t="s">
        <v>48</v>
      </c>
      <c r="H8683" s="2">
        <f>VLOOKUP($A8683,drains_O,6,FALSE)</f>
        <v>18.292337</v>
      </c>
      <c r="I8683" s="2">
        <f>VLOOKUP($A8683,drain_M,6,FALSE)</f>
        <v>15.620448</v>
      </c>
      <c r="J8683" s="1" t="s">
        <v>19</v>
      </c>
      <c r="K8683" s="1">
        <v>1.9</v>
      </c>
      <c r="L8683" s="1">
        <v>1.5</v>
      </c>
      <c r="M8683" s="1">
        <v>2.0</v>
      </c>
      <c r="N8683" s="1">
        <v>2.0</v>
      </c>
      <c r="O8683" s="1">
        <v>1.9</v>
      </c>
      <c r="P8683" s="1">
        <v>2.0</v>
      </c>
      <c r="Q8683" s="1">
        <v>0.6</v>
      </c>
      <c r="R8683" s="1">
        <v>0.6</v>
      </c>
      <c r="S8683" s="1">
        <v>2.0</v>
      </c>
      <c r="T8683" s="1">
        <v>1.9</v>
      </c>
      <c r="U8683" s="1">
        <v>2.0</v>
      </c>
    </row>
    <row r="8684" ht="15.75" customHeight="1">
      <c r="A8684" s="1" t="s">
        <v>9445</v>
      </c>
      <c r="B8684" s="1">
        <v>3.5E9</v>
      </c>
      <c r="C8684" s="1">
        <v>2.33E9</v>
      </c>
      <c r="D8684" s="1" t="s">
        <v>46</v>
      </c>
      <c r="E8684" s="1">
        <v>779.96155</v>
      </c>
      <c r="F8684" s="1">
        <v>568.591</v>
      </c>
      <c r="G8684" s="1" t="s">
        <v>48</v>
      </c>
      <c r="H8684" s="2">
        <f>VLOOKUP($A8684,drains_O,6,FALSE)</f>
        <v>17.569317</v>
      </c>
      <c r="I8684" s="2">
        <f>VLOOKUP($A8684,drain_M,6,FALSE)</f>
        <v>14.3269615</v>
      </c>
      <c r="J8684" s="1" t="s">
        <v>19</v>
      </c>
      <c r="K8684" s="1">
        <v>2.0</v>
      </c>
      <c r="L8684" s="1">
        <v>1.5</v>
      </c>
      <c r="M8684" s="1">
        <v>2.0</v>
      </c>
      <c r="N8684" s="1">
        <v>2.0</v>
      </c>
      <c r="O8684" s="1">
        <v>1.9</v>
      </c>
      <c r="P8684" s="1">
        <v>2.0</v>
      </c>
      <c r="Q8684" s="1">
        <v>1.9</v>
      </c>
      <c r="R8684" s="1">
        <v>1.0</v>
      </c>
      <c r="S8684" s="1">
        <v>2.0</v>
      </c>
      <c r="T8684" s="1">
        <v>2.0</v>
      </c>
      <c r="U8684" s="1">
        <v>1.8</v>
      </c>
    </row>
    <row r="8685" ht="15.75" customHeight="1">
      <c r="A8685" s="1" t="s">
        <v>9446</v>
      </c>
      <c r="B8685" s="1">
        <v>3.21E9</v>
      </c>
      <c r="C8685" s="1">
        <v>2.13E9</v>
      </c>
      <c r="D8685" s="1" t="s">
        <v>46</v>
      </c>
      <c r="E8685" s="1">
        <v>781.4405</v>
      </c>
      <c r="F8685" s="1">
        <v>570.02045</v>
      </c>
      <c r="G8685" s="1" t="s">
        <v>48</v>
      </c>
      <c r="H8685" s="2">
        <f>VLOOKUP($A8685,drains_O,6,FALSE)</f>
        <v>18.177256</v>
      </c>
      <c r="I8685" s="2">
        <f>VLOOKUP($A8685,drain_M,6,FALSE)</f>
        <v>15.3495035</v>
      </c>
      <c r="J8685" s="1" t="s">
        <v>19</v>
      </c>
      <c r="K8685" s="1">
        <v>2.0</v>
      </c>
      <c r="L8685" s="1">
        <v>1.5</v>
      </c>
      <c r="M8685" s="1">
        <v>1.9</v>
      </c>
      <c r="N8685" s="1">
        <v>1.9</v>
      </c>
      <c r="O8685" s="1">
        <v>0.9</v>
      </c>
      <c r="P8685" s="1">
        <v>1.9</v>
      </c>
      <c r="Q8685" s="1">
        <v>2.0</v>
      </c>
      <c r="R8685" s="1">
        <v>0.7</v>
      </c>
      <c r="S8685" s="1">
        <v>2.0</v>
      </c>
      <c r="T8685" s="1">
        <v>2.0</v>
      </c>
      <c r="U8685" s="1">
        <v>1.9</v>
      </c>
    </row>
    <row r="8686" ht="15.75" customHeight="1">
      <c r="A8686" s="1" t="s">
        <v>9448</v>
      </c>
      <c r="B8686" s="1">
        <v>3.2E9</v>
      </c>
      <c r="C8686" s="1">
        <v>2.11E9</v>
      </c>
      <c r="D8686" s="1" t="s">
        <v>46</v>
      </c>
      <c r="E8686" s="1">
        <v>782.02</v>
      </c>
      <c r="F8686" s="1">
        <v>570.107</v>
      </c>
      <c r="G8686" s="1" t="s">
        <v>48</v>
      </c>
      <c r="H8686" s="2">
        <f>VLOOKUP($A8686,drains_O,6,FALSE)</f>
        <v>18.1359</v>
      </c>
      <c r="I8686" s="2">
        <f>VLOOKUP($A8686,drain_M,6,FALSE)</f>
        <v>15.336461</v>
      </c>
      <c r="J8686" s="1" t="s">
        <v>19</v>
      </c>
      <c r="K8686" s="1">
        <v>1.9</v>
      </c>
      <c r="L8686" s="1">
        <v>1.9</v>
      </c>
      <c r="M8686" s="1">
        <v>2.0</v>
      </c>
      <c r="N8686" s="1">
        <v>2.0</v>
      </c>
      <c r="O8686" s="1">
        <v>1.9</v>
      </c>
      <c r="P8686" s="1">
        <v>1.8</v>
      </c>
      <c r="Q8686" s="1">
        <v>1.9</v>
      </c>
      <c r="R8686" s="1">
        <v>0.7</v>
      </c>
      <c r="S8686" s="1">
        <v>2.0</v>
      </c>
      <c r="T8686" s="1">
        <v>1.4</v>
      </c>
      <c r="U8686" s="1">
        <v>1.9</v>
      </c>
    </row>
    <row r="8687" ht="15.75" customHeight="1">
      <c r="A8687" s="1" t="s">
        <v>9449</v>
      </c>
      <c r="B8687" s="1">
        <v>3.31E9</v>
      </c>
      <c r="C8687" s="1">
        <v>2.09E9</v>
      </c>
      <c r="D8687" s="1" t="s">
        <v>46</v>
      </c>
      <c r="E8687" s="1">
        <v>781.7194</v>
      </c>
      <c r="F8687" s="1">
        <v>569.1494</v>
      </c>
      <c r="G8687" s="1" t="s">
        <v>48</v>
      </c>
      <c r="H8687" s="2">
        <f>VLOOKUP($A8687,drains_O,6,FALSE)</f>
        <v>18.116589</v>
      </c>
      <c r="I8687" s="2">
        <f>VLOOKUP($A8687,drain_M,6,FALSE)</f>
        <v>14.99026</v>
      </c>
      <c r="J8687" s="1" t="s">
        <v>19</v>
      </c>
      <c r="K8687" s="1">
        <v>2.0</v>
      </c>
      <c r="L8687" s="1">
        <v>1.9</v>
      </c>
      <c r="M8687" s="1">
        <v>1.5</v>
      </c>
      <c r="N8687" s="1">
        <v>2.0</v>
      </c>
      <c r="O8687" s="1">
        <v>2.0</v>
      </c>
      <c r="P8687" s="1">
        <v>1.0</v>
      </c>
      <c r="Q8687" s="1">
        <v>2.0</v>
      </c>
      <c r="R8687" s="1">
        <v>0.8</v>
      </c>
      <c r="S8687" s="1">
        <v>2.0</v>
      </c>
      <c r="T8687" s="1">
        <v>2.0</v>
      </c>
      <c r="U8687" s="1">
        <v>2.0</v>
      </c>
    </row>
    <row r="8688" ht="15.75" customHeight="1">
      <c r="A8688" s="1" t="s">
        <v>9451</v>
      </c>
      <c r="B8688" s="1">
        <v>3.24E9</v>
      </c>
      <c r="C8688" s="1">
        <v>2.07E9</v>
      </c>
      <c r="D8688" s="1" t="s">
        <v>46</v>
      </c>
      <c r="E8688" s="1">
        <v>782.5933</v>
      </c>
      <c r="F8688" s="1">
        <v>569.61115</v>
      </c>
      <c r="G8688" s="1" t="s">
        <v>48</v>
      </c>
      <c r="H8688" s="2">
        <f>VLOOKUP($A8688,drains_O,6,FALSE)</f>
        <v>18.260363</v>
      </c>
      <c r="I8688" s="2">
        <f>VLOOKUP($A8688,drain_M,6,FALSE)</f>
        <v>15.238597</v>
      </c>
      <c r="J8688" s="1" t="s">
        <v>19</v>
      </c>
      <c r="K8688" s="1">
        <v>0.7</v>
      </c>
      <c r="L8688" s="1">
        <v>1.5</v>
      </c>
      <c r="M8688" s="1">
        <v>1.9</v>
      </c>
      <c r="N8688" s="1">
        <v>2.0</v>
      </c>
      <c r="O8688" s="1">
        <v>2.0</v>
      </c>
      <c r="P8688" s="1">
        <v>1.5</v>
      </c>
      <c r="Q8688" s="1">
        <v>1.9</v>
      </c>
      <c r="R8688" s="1">
        <v>0.7</v>
      </c>
      <c r="S8688" s="1">
        <v>1.9</v>
      </c>
      <c r="T8688" s="1">
        <v>1.9</v>
      </c>
      <c r="U8688" s="1">
        <v>2.0</v>
      </c>
    </row>
    <row r="8689" ht="15.75" customHeight="1">
      <c r="A8689" s="1" t="s">
        <v>9453</v>
      </c>
      <c r="B8689" s="1">
        <v>3.37E9</v>
      </c>
      <c r="C8689" s="1">
        <v>2.15E9</v>
      </c>
      <c r="D8689" s="1" t="s">
        <v>46</v>
      </c>
      <c r="E8689" s="1">
        <v>781.7511</v>
      </c>
      <c r="F8689" s="1">
        <v>569.0607</v>
      </c>
      <c r="G8689" s="1" t="s">
        <v>48</v>
      </c>
      <c r="H8689" s="2">
        <f>VLOOKUP($A8689,drains_O,6,FALSE)</f>
        <v>18.088745</v>
      </c>
      <c r="I8689" s="2">
        <f>VLOOKUP($A8689,drain_M,6,FALSE)</f>
        <v>14.767298</v>
      </c>
      <c r="J8689" s="1" t="s">
        <v>19</v>
      </c>
      <c r="K8689" s="1">
        <v>1.1</v>
      </c>
      <c r="L8689" s="1">
        <v>1.5</v>
      </c>
      <c r="M8689" s="1">
        <v>2.0</v>
      </c>
      <c r="N8689" s="1">
        <v>2.0</v>
      </c>
      <c r="O8689" s="1">
        <v>2.0</v>
      </c>
      <c r="P8689" s="1">
        <v>1.1</v>
      </c>
      <c r="Q8689" s="1">
        <v>2.0</v>
      </c>
      <c r="R8689" s="1">
        <v>1.0</v>
      </c>
      <c r="S8689" s="1">
        <v>2.0</v>
      </c>
      <c r="T8689" s="1">
        <v>1.9</v>
      </c>
      <c r="U8689" s="1">
        <v>1.8</v>
      </c>
    </row>
    <row r="8690" ht="15.75" customHeight="1">
      <c r="A8690" s="1" t="s">
        <v>9454</v>
      </c>
      <c r="B8690" s="1">
        <v>3.35E9</v>
      </c>
      <c r="C8690" s="1">
        <v>2.14E9</v>
      </c>
      <c r="D8690" s="1" t="s">
        <v>46</v>
      </c>
      <c r="E8690" s="1">
        <v>781.4446</v>
      </c>
      <c r="F8690" s="1">
        <v>569.04736</v>
      </c>
      <c r="G8690" s="1" t="s">
        <v>48</v>
      </c>
      <c r="H8690" s="2">
        <f>VLOOKUP($A8690,drains_O,6,FALSE)</f>
        <v>18.020807</v>
      </c>
      <c r="I8690" s="2">
        <f>VLOOKUP($A8690,drain_M,6,FALSE)</f>
        <v>14.848656</v>
      </c>
      <c r="J8690" s="1" t="s">
        <v>19</v>
      </c>
      <c r="K8690" s="1">
        <v>1.9</v>
      </c>
      <c r="L8690" s="1">
        <v>1.9</v>
      </c>
      <c r="M8690" s="1">
        <v>1.9</v>
      </c>
      <c r="N8690" s="1">
        <v>1.9</v>
      </c>
      <c r="O8690" s="1">
        <v>1.9</v>
      </c>
      <c r="P8690" s="1">
        <v>1.1</v>
      </c>
      <c r="Q8690" s="1">
        <v>2.0</v>
      </c>
      <c r="R8690" s="1">
        <v>0.9</v>
      </c>
      <c r="S8690" s="1">
        <v>2.0</v>
      </c>
      <c r="T8690" s="1">
        <v>2.0</v>
      </c>
      <c r="U8690" s="1">
        <v>1.9</v>
      </c>
    </row>
    <row r="8691" ht="15.75" customHeight="1">
      <c r="A8691" s="1" t="s">
        <v>9455</v>
      </c>
      <c r="B8691" s="1">
        <v>3.2E9</v>
      </c>
      <c r="C8691" s="1">
        <v>2.12E9</v>
      </c>
      <c r="D8691" s="1" t="s">
        <v>46</v>
      </c>
      <c r="E8691" s="1">
        <v>781.9065</v>
      </c>
      <c r="F8691" s="1">
        <v>570.04333</v>
      </c>
      <c r="G8691" s="1" t="s">
        <v>48</v>
      </c>
      <c r="H8691" s="2">
        <f>VLOOKUP($A8691,drains_O,6,FALSE)</f>
        <v>18.104513</v>
      </c>
      <c r="I8691" s="2">
        <f>VLOOKUP($A8691,drain_M,6,FALSE)</f>
        <v>15.448939</v>
      </c>
      <c r="J8691" s="1" t="s">
        <v>19</v>
      </c>
      <c r="K8691" s="1">
        <v>2.0</v>
      </c>
      <c r="L8691" s="1">
        <v>1.9</v>
      </c>
      <c r="M8691" s="1">
        <v>2.0</v>
      </c>
      <c r="N8691" s="1">
        <v>1.1</v>
      </c>
      <c r="O8691" s="1">
        <v>1.9</v>
      </c>
      <c r="P8691" s="1">
        <v>1.9</v>
      </c>
      <c r="Q8691" s="1">
        <v>1.9</v>
      </c>
      <c r="R8691" s="1">
        <v>0.7</v>
      </c>
      <c r="S8691" s="1">
        <v>1.9</v>
      </c>
      <c r="T8691" s="1">
        <v>1.9</v>
      </c>
      <c r="U8691" s="1">
        <v>1.9</v>
      </c>
    </row>
    <row r="8692" ht="15.75" customHeight="1">
      <c r="A8692" s="1" t="s">
        <v>9457</v>
      </c>
      <c r="B8692" s="1">
        <v>3.13E9</v>
      </c>
      <c r="C8692" s="1">
        <v>2.09E9</v>
      </c>
      <c r="D8692" s="1" t="s">
        <v>46</v>
      </c>
      <c r="E8692" s="1">
        <v>781.8847</v>
      </c>
      <c r="F8692" s="1">
        <v>570.71216</v>
      </c>
      <c r="G8692" s="1" t="s">
        <v>48</v>
      </c>
      <c r="H8692" s="2">
        <f>VLOOKUP($A8692,drains_O,6,FALSE)</f>
        <v>18.267437</v>
      </c>
      <c r="I8692" s="2">
        <f>VLOOKUP($A8692,drain_M,6,FALSE)</f>
        <v>15.613259</v>
      </c>
      <c r="J8692" s="1" t="s">
        <v>19</v>
      </c>
      <c r="K8692" s="1">
        <v>2.0</v>
      </c>
      <c r="L8692" s="1">
        <v>1.5</v>
      </c>
      <c r="M8692" s="1">
        <v>1.9</v>
      </c>
      <c r="N8692" s="1">
        <v>1.9</v>
      </c>
      <c r="O8692" s="1">
        <v>1.9</v>
      </c>
      <c r="P8692" s="1">
        <v>2.0</v>
      </c>
      <c r="Q8692" s="1">
        <v>2.0</v>
      </c>
      <c r="R8692" s="1">
        <v>0.7</v>
      </c>
      <c r="S8692" s="1">
        <v>1.1</v>
      </c>
      <c r="T8692" s="1">
        <v>2.0</v>
      </c>
      <c r="U8692" s="1">
        <v>1.8</v>
      </c>
    </row>
    <row r="8693" ht="15.75" customHeight="1">
      <c r="A8693" s="1" t="s">
        <v>9458</v>
      </c>
      <c r="B8693" s="1">
        <v>2.01E9</v>
      </c>
      <c r="C8693" s="1">
        <v>1.53E9</v>
      </c>
      <c r="D8693" s="1" t="s">
        <v>46</v>
      </c>
      <c r="E8693" s="1">
        <v>788.3805</v>
      </c>
      <c r="F8693" s="1">
        <v>578.9966</v>
      </c>
      <c r="G8693" s="1" t="s">
        <v>48</v>
      </c>
      <c r="H8693" s="2">
        <f>VLOOKUP($A8693,drains_O,6,FALSE)</f>
        <v>19.442402</v>
      </c>
      <c r="I8693" s="2">
        <f>VLOOKUP($A8693,drain_M,6,FALSE)</f>
        <v>19.397896</v>
      </c>
      <c r="J8693" s="1" t="s">
        <v>19</v>
      </c>
      <c r="K8693" s="1">
        <v>2.0</v>
      </c>
      <c r="L8693" s="1">
        <v>1.9</v>
      </c>
      <c r="M8693" s="1">
        <v>2.0</v>
      </c>
      <c r="N8693" s="1">
        <v>2.0</v>
      </c>
      <c r="O8693" s="1">
        <v>2.0</v>
      </c>
      <c r="P8693" s="1">
        <v>2.0</v>
      </c>
      <c r="Q8693" s="1">
        <v>2.0</v>
      </c>
      <c r="R8693" s="1">
        <v>0.7</v>
      </c>
      <c r="S8693" s="1">
        <v>1.9</v>
      </c>
      <c r="T8693" s="1">
        <v>1.9</v>
      </c>
      <c r="U8693" s="1">
        <v>0.6</v>
      </c>
    </row>
    <row r="8694" ht="15.75" customHeight="1">
      <c r="A8694" s="1" t="s">
        <v>9460</v>
      </c>
      <c r="B8694" s="1">
        <v>3.24E9</v>
      </c>
      <c r="C8694" s="1">
        <v>2.1E9</v>
      </c>
      <c r="D8694" s="1" t="s">
        <v>46</v>
      </c>
      <c r="E8694" s="1">
        <v>781.39764</v>
      </c>
      <c r="F8694" s="1">
        <v>569.70294</v>
      </c>
      <c r="G8694" s="1" t="s">
        <v>48</v>
      </c>
      <c r="H8694" s="2">
        <f>VLOOKUP($A8694,drains_O,6,FALSE)</f>
        <v>18.194757</v>
      </c>
      <c r="I8694" s="2">
        <f>VLOOKUP($A8694,drain_M,6,FALSE)</f>
        <v>15.254172</v>
      </c>
      <c r="J8694" s="1" t="s">
        <v>19</v>
      </c>
      <c r="K8694" s="1">
        <v>1.9</v>
      </c>
      <c r="L8694" s="1">
        <v>1.5</v>
      </c>
      <c r="M8694" s="1">
        <v>2.0</v>
      </c>
      <c r="N8694" s="1">
        <v>1.3</v>
      </c>
      <c r="O8694" s="1">
        <v>2.0</v>
      </c>
      <c r="P8694" s="1">
        <v>1.2</v>
      </c>
      <c r="Q8694" s="1">
        <v>2.0</v>
      </c>
      <c r="R8694" s="1">
        <v>0.9</v>
      </c>
      <c r="S8694" s="1">
        <v>2.0</v>
      </c>
      <c r="T8694" s="1">
        <v>2.0</v>
      </c>
      <c r="U8694" s="1">
        <v>1.8</v>
      </c>
    </row>
    <row r="8695" ht="15.75" customHeight="1">
      <c r="A8695" s="1" t="s">
        <v>9461</v>
      </c>
      <c r="B8695" s="1">
        <v>3.19E9</v>
      </c>
      <c r="C8695" s="1">
        <v>2.1E9</v>
      </c>
      <c r="D8695" s="1" t="s">
        <v>46</v>
      </c>
      <c r="E8695" s="1">
        <v>781.9922</v>
      </c>
      <c r="F8695" s="1">
        <v>570.015</v>
      </c>
      <c r="G8695" s="1" t="s">
        <v>48</v>
      </c>
      <c r="H8695" s="2">
        <f>VLOOKUP($A8695,drains_O,6,FALSE)</f>
        <v>18.1683</v>
      </c>
      <c r="I8695" s="2">
        <f>VLOOKUP($A8695,drain_M,6,FALSE)</f>
        <v>15.418854</v>
      </c>
      <c r="J8695" s="1" t="s">
        <v>19</v>
      </c>
      <c r="K8695" s="1">
        <v>2.0</v>
      </c>
      <c r="L8695" s="1">
        <v>1.8</v>
      </c>
      <c r="M8695" s="1">
        <v>1.9</v>
      </c>
      <c r="N8695" s="1">
        <v>1.9</v>
      </c>
      <c r="O8695" s="1">
        <v>1.9</v>
      </c>
      <c r="P8695" s="1">
        <v>1.9</v>
      </c>
      <c r="Q8695" s="1">
        <v>2.0</v>
      </c>
      <c r="R8695" s="1">
        <v>0.6</v>
      </c>
      <c r="S8695" s="1">
        <v>1.9</v>
      </c>
      <c r="T8695" s="1">
        <v>1.9</v>
      </c>
      <c r="U8695" s="1">
        <v>2.0</v>
      </c>
    </row>
    <row r="8696" ht="15.75" customHeight="1">
      <c r="A8696" s="1" t="s">
        <v>9463</v>
      </c>
      <c r="B8696" s="1">
        <v>3.2E9</v>
      </c>
      <c r="C8696" s="1">
        <v>2.06E9</v>
      </c>
      <c r="D8696" s="1" t="s">
        <v>46</v>
      </c>
      <c r="E8696" s="1">
        <v>781.73724</v>
      </c>
      <c r="F8696" s="1">
        <v>570.0314</v>
      </c>
      <c r="G8696" s="1" t="s">
        <v>48</v>
      </c>
      <c r="H8696" s="2">
        <f>VLOOKUP($A8696,drains_O,6,FALSE)</f>
        <v>18.28836</v>
      </c>
      <c r="I8696" s="2">
        <f>VLOOKUP($A8696,drain_M,6,FALSE)</f>
        <v>15.332798</v>
      </c>
      <c r="J8696" s="1" t="s">
        <v>19</v>
      </c>
      <c r="K8696" s="1">
        <v>1.9</v>
      </c>
      <c r="L8696" s="1">
        <v>1.5</v>
      </c>
      <c r="M8696" s="1">
        <v>1.9</v>
      </c>
      <c r="N8696" s="1">
        <v>2.0</v>
      </c>
      <c r="O8696" s="1">
        <v>2.0</v>
      </c>
      <c r="P8696" s="1">
        <v>1.0</v>
      </c>
      <c r="Q8696" s="1">
        <v>1.5</v>
      </c>
      <c r="R8696" s="1">
        <v>0.9</v>
      </c>
      <c r="S8696" s="1">
        <v>2.0</v>
      </c>
      <c r="T8696" s="1">
        <v>1.9</v>
      </c>
      <c r="U8696" s="1">
        <v>1.8</v>
      </c>
    </row>
    <row r="8697" ht="15.75" customHeight="1">
      <c r="A8697" s="1" t="s">
        <v>9465</v>
      </c>
      <c r="B8697" s="1">
        <v>3.05E9</v>
      </c>
      <c r="C8697" s="1">
        <v>1.97E9</v>
      </c>
      <c r="D8697" s="1" t="s">
        <v>46</v>
      </c>
      <c r="E8697" s="1">
        <v>782.80865</v>
      </c>
      <c r="F8697" s="1">
        <v>570.934</v>
      </c>
      <c r="G8697" s="1" t="s">
        <v>48</v>
      </c>
      <c r="H8697" s="2">
        <f>VLOOKUP($A8697,drains_O,6,FALSE)</f>
        <v>18.509775</v>
      </c>
      <c r="I8697" s="2">
        <f>VLOOKUP($A8697,drain_M,6,FALSE)</f>
        <v>15.873081</v>
      </c>
      <c r="J8697" s="1" t="s">
        <v>19</v>
      </c>
      <c r="K8697" s="1">
        <v>1.9</v>
      </c>
      <c r="L8697" s="1">
        <v>0.7</v>
      </c>
      <c r="M8697" s="1">
        <v>1.9</v>
      </c>
      <c r="N8697" s="1">
        <v>1.9</v>
      </c>
      <c r="O8697" s="1">
        <v>1.9</v>
      </c>
      <c r="P8697" s="1">
        <v>1.9</v>
      </c>
      <c r="Q8697" s="1">
        <v>1.9</v>
      </c>
      <c r="R8697" s="1">
        <v>0.6</v>
      </c>
      <c r="S8697" s="1">
        <v>1.9</v>
      </c>
      <c r="T8697" s="1">
        <v>2.0</v>
      </c>
      <c r="U8697" s="1">
        <v>1.9</v>
      </c>
    </row>
    <row r="8698" ht="15.75" customHeight="1">
      <c r="A8698" s="1" t="s">
        <v>9466</v>
      </c>
      <c r="B8698" s="1">
        <v>3.21E9</v>
      </c>
      <c r="C8698" s="1">
        <v>2.1E9</v>
      </c>
      <c r="D8698" s="1" t="s">
        <v>46</v>
      </c>
      <c r="E8698" s="1">
        <v>781.7218</v>
      </c>
      <c r="F8698" s="1">
        <v>570.04407</v>
      </c>
      <c r="G8698" s="1" t="s">
        <v>48</v>
      </c>
      <c r="H8698" s="2">
        <f>VLOOKUP($A8698,drains_O,6,FALSE)</f>
        <v>18.23802</v>
      </c>
      <c r="I8698" s="2">
        <f>VLOOKUP($A8698,drain_M,6,FALSE)</f>
        <v>15.31794</v>
      </c>
      <c r="J8698" s="1" t="s">
        <v>19</v>
      </c>
      <c r="K8698" s="1">
        <v>2.0</v>
      </c>
      <c r="L8698" s="1">
        <v>1.0</v>
      </c>
      <c r="M8698" s="1">
        <v>2.0</v>
      </c>
      <c r="N8698" s="1">
        <v>2.0</v>
      </c>
      <c r="O8698" s="1">
        <v>2.0</v>
      </c>
      <c r="P8698" s="1">
        <v>2.0</v>
      </c>
      <c r="Q8698" s="1">
        <v>2.0</v>
      </c>
      <c r="R8698" s="1">
        <v>0.7</v>
      </c>
      <c r="S8698" s="1">
        <v>1.9</v>
      </c>
      <c r="T8698" s="1">
        <v>1.9</v>
      </c>
      <c r="U8698" s="1">
        <v>1.9</v>
      </c>
    </row>
    <row r="8699" ht="15.75" customHeight="1">
      <c r="A8699" s="1" t="s">
        <v>9467</v>
      </c>
      <c r="B8699" s="1">
        <v>3.06E9</v>
      </c>
      <c r="C8699" s="1">
        <v>2.02E9</v>
      </c>
      <c r="D8699" s="1" t="s">
        <v>46</v>
      </c>
      <c r="E8699" s="1">
        <v>782.7387</v>
      </c>
      <c r="F8699" s="1">
        <v>570.8049</v>
      </c>
      <c r="G8699" s="1" t="s">
        <v>48</v>
      </c>
      <c r="H8699" s="2">
        <f>VLOOKUP($A8699,drains_O,6,FALSE)</f>
        <v>18.319967</v>
      </c>
      <c r="I8699" s="2">
        <f>VLOOKUP($A8699,drain_M,6,FALSE)</f>
        <v>15.843912</v>
      </c>
      <c r="J8699" s="1" t="s">
        <v>19</v>
      </c>
      <c r="K8699" s="1">
        <v>1.9</v>
      </c>
      <c r="L8699" s="1">
        <v>1.9</v>
      </c>
      <c r="M8699" s="1">
        <v>1.9</v>
      </c>
      <c r="N8699" s="1">
        <v>1.9</v>
      </c>
      <c r="O8699" s="1">
        <v>1.3</v>
      </c>
      <c r="P8699" s="1">
        <v>1.9</v>
      </c>
      <c r="Q8699" s="1">
        <v>1.9</v>
      </c>
      <c r="R8699" s="1">
        <v>0.5</v>
      </c>
      <c r="S8699" s="1">
        <v>1.9</v>
      </c>
      <c r="T8699" s="1">
        <v>1.9</v>
      </c>
      <c r="U8699" s="1">
        <v>2.0</v>
      </c>
    </row>
    <row r="8700" ht="15.75" customHeight="1">
      <c r="A8700" s="1" t="s">
        <v>9468</v>
      </c>
      <c r="B8700" s="1">
        <v>3.31E9</v>
      </c>
      <c r="C8700" s="1">
        <v>2.12E9</v>
      </c>
      <c r="D8700" s="1" t="s">
        <v>46</v>
      </c>
      <c r="E8700" s="1">
        <v>781.02893</v>
      </c>
      <c r="F8700" s="1">
        <v>569.06354</v>
      </c>
      <c r="G8700" s="1" t="s">
        <v>48</v>
      </c>
      <c r="H8700" s="2">
        <f>VLOOKUP($A8700,drains_O,6,FALSE)</f>
        <v>18.145098</v>
      </c>
      <c r="I8700" s="2">
        <f>VLOOKUP($A8700,drain_M,6,FALSE)</f>
        <v>15.04114</v>
      </c>
      <c r="J8700" s="1" t="s">
        <v>19</v>
      </c>
      <c r="K8700" s="1">
        <v>1.9</v>
      </c>
      <c r="L8700" s="1">
        <v>1.5</v>
      </c>
      <c r="M8700" s="1">
        <v>1.9</v>
      </c>
      <c r="N8700" s="1">
        <v>1.4</v>
      </c>
      <c r="O8700" s="1">
        <v>2.0</v>
      </c>
      <c r="P8700" s="1">
        <v>1.2</v>
      </c>
      <c r="Q8700" s="1">
        <v>2.0</v>
      </c>
      <c r="R8700" s="1">
        <v>0.8</v>
      </c>
      <c r="S8700" s="1">
        <v>2.0</v>
      </c>
      <c r="T8700" s="1">
        <v>2.0</v>
      </c>
      <c r="U8700" s="1">
        <v>2.0</v>
      </c>
    </row>
    <row r="8701" ht="15.75" customHeight="1">
      <c r="A8701" s="1" t="s">
        <v>9469</v>
      </c>
      <c r="B8701" s="1">
        <v>3.24E9</v>
      </c>
      <c r="C8701" s="1">
        <v>2.1E9</v>
      </c>
      <c r="D8701" s="1" t="s">
        <v>46</v>
      </c>
      <c r="E8701" s="1">
        <v>781.47864</v>
      </c>
      <c r="F8701" s="1">
        <v>569.61115</v>
      </c>
      <c r="G8701" s="1" t="s">
        <v>48</v>
      </c>
      <c r="H8701" s="2">
        <f>VLOOKUP($A8701,drains_O,6,FALSE)</f>
        <v>18.213133</v>
      </c>
      <c r="I8701" s="2">
        <f>VLOOKUP($A8701,drain_M,6,FALSE)</f>
        <v>15.238597</v>
      </c>
      <c r="J8701" s="1" t="s">
        <v>19</v>
      </c>
      <c r="K8701" s="1">
        <v>1.8</v>
      </c>
      <c r="L8701" s="1">
        <v>1.5</v>
      </c>
      <c r="M8701" s="1">
        <v>1.9</v>
      </c>
      <c r="N8701" s="1">
        <v>2.0</v>
      </c>
      <c r="O8701" s="1">
        <v>2.0</v>
      </c>
      <c r="P8701" s="1">
        <v>1.5</v>
      </c>
      <c r="Q8701" s="1">
        <v>1.9</v>
      </c>
      <c r="R8701" s="1">
        <v>0.7</v>
      </c>
      <c r="S8701" s="1">
        <v>1.9</v>
      </c>
      <c r="T8701" s="1">
        <v>1.9</v>
      </c>
      <c r="U8701" s="1">
        <v>2.0</v>
      </c>
    </row>
    <row r="8702" ht="15.75" customHeight="1">
      <c r="A8702" s="1" t="s">
        <v>9470</v>
      </c>
      <c r="B8702" s="1">
        <v>3.34E9</v>
      </c>
      <c r="C8702" s="1">
        <v>2.16E9</v>
      </c>
      <c r="D8702" s="1" t="s">
        <v>46</v>
      </c>
      <c r="E8702" s="1">
        <v>780.7453</v>
      </c>
      <c r="F8702" s="1">
        <v>568.94196</v>
      </c>
      <c r="G8702" s="1" t="s">
        <v>48</v>
      </c>
      <c r="H8702" s="2">
        <f>VLOOKUP($A8702,drains_O,6,FALSE)</f>
        <v>18.074598</v>
      </c>
      <c r="I8702" s="2">
        <f>VLOOKUP($A8702,drain_M,6,FALSE)</f>
        <v>14.962703</v>
      </c>
      <c r="J8702" s="1" t="s">
        <v>19</v>
      </c>
      <c r="K8702" s="1">
        <v>2.0</v>
      </c>
      <c r="L8702" s="1">
        <v>1.5</v>
      </c>
      <c r="M8702" s="1">
        <v>2.0</v>
      </c>
      <c r="N8702" s="1">
        <v>1.3</v>
      </c>
      <c r="O8702" s="1">
        <v>1.9</v>
      </c>
      <c r="P8702" s="1">
        <v>1.4</v>
      </c>
      <c r="Q8702" s="1">
        <v>2.0</v>
      </c>
      <c r="R8702" s="1">
        <v>0.8</v>
      </c>
      <c r="S8702" s="1">
        <v>2.0</v>
      </c>
      <c r="T8702" s="1">
        <v>2.0</v>
      </c>
      <c r="U8702" s="1">
        <v>2.0</v>
      </c>
    </row>
    <row r="8703" ht="15.75" customHeight="1">
      <c r="A8703" s="1" t="s">
        <v>9472</v>
      </c>
      <c r="B8703" s="1">
        <v>3.07E9</v>
      </c>
      <c r="C8703" s="1">
        <v>2.01E9</v>
      </c>
      <c r="D8703" s="1" t="s">
        <v>46</v>
      </c>
      <c r="E8703" s="1">
        <v>782.7769</v>
      </c>
      <c r="F8703" s="1">
        <v>570.8037</v>
      </c>
      <c r="G8703" s="1" t="s">
        <v>48</v>
      </c>
      <c r="H8703" s="2">
        <f>VLOOKUP($A8703,drains_O,6,FALSE)</f>
        <v>18.349724</v>
      </c>
      <c r="I8703" s="2">
        <f>VLOOKUP($A8703,drain_M,6,FALSE)</f>
        <v>15.824929</v>
      </c>
      <c r="J8703" s="1" t="s">
        <v>19</v>
      </c>
      <c r="K8703" s="1">
        <v>1.9</v>
      </c>
      <c r="L8703" s="1">
        <v>1.9</v>
      </c>
      <c r="M8703" s="1">
        <v>1.9</v>
      </c>
      <c r="N8703" s="1">
        <v>2.0</v>
      </c>
      <c r="O8703" s="1">
        <v>1.9</v>
      </c>
      <c r="P8703" s="1">
        <v>1.9</v>
      </c>
      <c r="Q8703" s="1">
        <v>1.9</v>
      </c>
      <c r="R8703" s="1">
        <v>0.5</v>
      </c>
      <c r="S8703" s="1">
        <v>0.6</v>
      </c>
      <c r="T8703" s="1">
        <v>1.9</v>
      </c>
      <c r="U8703" s="1">
        <v>2.0</v>
      </c>
    </row>
    <row r="8704" ht="15.75" customHeight="1">
      <c r="A8704" s="1" t="s">
        <v>9473</v>
      </c>
      <c r="B8704" s="1">
        <v>3.3E9</v>
      </c>
      <c r="C8704" s="1">
        <v>2.16E9</v>
      </c>
      <c r="D8704" s="1" t="s">
        <v>46</v>
      </c>
      <c r="E8704" s="1">
        <v>781.5074</v>
      </c>
      <c r="F8704" s="1">
        <v>569.3492</v>
      </c>
      <c r="G8704" s="1" t="s">
        <v>48</v>
      </c>
      <c r="H8704" s="2">
        <f>VLOOKUP($A8704,drains_O,6,FALSE)</f>
        <v>18.015766</v>
      </c>
      <c r="I8704" s="2">
        <f>VLOOKUP($A8704,drain_M,6,FALSE)</f>
        <v>15.037554</v>
      </c>
      <c r="J8704" s="1" t="s">
        <v>19</v>
      </c>
      <c r="K8704" s="1">
        <v>1.9</v>
      </c>
      <c r="L8704" s="1">
        <v>1.9</v>
      </c>
      <c r="M8704" s="1">
        <v>2.0</v>
      </c>
      <c r="N8704" s="1">
        <v>1.9</v>
      </c>
      <c r="O8704" s="1">
        <v>1.9</v>
      </c>
      <c r="P8704" s="1">
        <v>1.8</v>
      </c>
      <c r="Q8704" s="1">
        <v>2.0</v>
      </c>
      <c r="R8704" s="1">
        <v>0.7</v>
      </c>
      <c r="S8704" s="1">
        <v>1.8</v>
      </c>
      <c r="T8704" s="1">
        <v>1.9</v>
      </c>
      <c r="U8704" s="1">
        <v>2.0</v>
      </c>
    </row>
    <row r="8705" ht="15.75" customHeight="1">
      <c r="A8705" s="1" t="s">
        <v>9474</v>
      </c>
      <c r="B8705" s="1">
        <v>4.51E9</v>
      </c>
      <c r="C8705" s="1">
        <v>2.86E9</v>
      </c>
      <c r="D8705" s="1" t="s">
        <v>46</v>
      </c>
      <c r="E8705" s="1">
        <v>775.0521</v>
      </c>
      <c r="F8705" s="1">
        <v>562.53265</v>
      </c>
      <c r="G8705" s="1" t="s">
        <v>48</v>
      </c>
      <c r="H8705" s="2">
        <f>VLOOKUP($A8705,drains_O,6,FALSE)</f>
        <v>15.927238</v>
      </c>
      <c r="I8705" s="2">
        <f>VLOOKUP($A8705,drain_M,6,FALSE)</f>
        <v>10.823931</v>
      </c>
      <c r="J8705" s="1" t="s">
        <v>19</v>
      </c>
      <c r="K8705" s="1">
        <v>1.9</v>
      </c>
      <c r="L8705" s="1">
        <v>1.5</v>
      </c>
      <c r="M8705" s="1">
        <v>2.0</v>
      </c>
      <c r="N8705" s="1">
        <v>2.0</v>
      </c>
      <c r="O8705" s="1">
        <v>2.0</v>
      </c>
      <c r="P8705" s="1">
        <v>1.2</v>
      </c>
      <c r="Q8705" s="1">
        <v>2.0</v>
      </c>
      <c r="R8705" s="1">
        <v>1.9</v>
      </c>
      <c r="S8705" s="1">
        <v>1.9</v>
      </c>
      <c r="T8705" s="1">
        <v>1.9</v>
      </c>
      <c r="U8705" s="1">
        <v>1.8</v>
      </c>
    </row>
    <row r="8706" ht="15.75" customHeight="1">
      <c r="A8706" s="1" t="s">
        <v>9475</v>
      </c>
      <c r="B8706" s="1">
        <v>3.22E9</v>
      </c>
      <c r="C8706" s="1">
        <v>2.14E9</v>
      </c>
      <c r="D8706" s="1" t="s">
        <v>46</v>
      </c>
      <c r="E8706" s="1">
        <v>781.4178</v>
      </c>
      <c r="F8706" s="1">
        <v>570.0023</v>
      </c>
      <c r="G8706" s="1" t="s">
        <v>48</v>
      </c>
      <c r="H8706" s="2">
        <f>VLOOKUP($A8706,drains_O,6,FALSE)</f>
        <v>18.15445</v>
      </c>
      <c r="I8706" s="2">
        <f>VLOOKUP($A8706,drain_M,6,FALSE)</f>
        <v>15.301515</v>
      </c>
      <c r="J8706" s="1" t="s">
        <v>19</v>
      </c>
      <c r="K8706" s="1">
        <v>1.9</v>
      </c>
      <c r="L8706" s="1">
        <v>1.5</v>
      </c>
      <c r="M8706" s="1">
        <v>2.0</v>
      </c>
      <c r="N8706" s="1">
        <v>2.0</v>
      </c>
      <c r="O8706" s="1">
        <v>0.8</v>
      </c>
      <c r="P8706" s="1">
        <v>2.0</v>
      </c>
      <c r="Q8706" s="1">
        <v>1.9</v>
      </c>
      <c r="R8706" s="1">
        <v>0.7</v>
      </c>
      <c r="S8706" s="1">
        <v>2.0</v>
      </c>
      <c r="T8706" s="1">
        <v>1.9</v>
      </c>
      <c r="U8706" s="1">
        <v>1.9</v>
      </c>
    </row>
    <row r="8707" ht="15.75" customHeight="1">
      <c r="A8707" s="1" t="s">
        <v>9476</v>
      </c>
      <c r="B8707" s="1">
        <v>3.19E9</v>
      </c>
      <c r="C8707" s="1">
        <v>2.1E9</v>
      </c>
      <c r="D8707" s="1" t="s">
        <v>46</v>
      </c>
      <c r="E8707" s="1">
        <v>781.6503</v>
      </c>
      <c r="F8707" s="1">
        <v>570.08514</v>
      </c>
      <c r="G8707" s="1" t="s">
        <v>48</v>
      </c>
      <c r="H8707" s="2">
        <f>VLOOKUP($A8707,drains_O,6,FALSE)</f>
        <v>18.233604</v>
      </c>
      <c r="I8707" s="2">
        <f>VLOOKUP($A8707,drain_M,6,FALSE)</f>
        <v>15.41287</v>
      </c>
      <c r="J8707" s="1" t="s">
        <v>19</v>
      </c>
      <c r="K8707" s="1">
        <v>1.9</v>
      </c>
      <c r="L8707" s="1">
        <v>1.4</v>
      </c>
      <c r="M8707" s="1">
        <v>2.0</v>
      </c>
      <c r="N8707" s="1">
        <v>1.9</v>
      </c>
      <c r="O8707" s="1">
        <v>0.8</v>
      </c>
      <c r="P8707" s="1">
        <v>1.8</v>
      </c>
      <c r="Q8707" s="1">
        <v>2.0</v>
      </c>
      <c r="R8707" s="1">
        <v>0.7</v>
      </c>
      <c r="S8707" s="1">
        <v>2.0</v>
      </c>
      <c r="T8707" s="1">
        <v>2.0</v>
      </c>
      <c r="U8707" s="1">
        <v>1.9</v>
      </c>
    </row>
    <row r="8708" ht="15.75" customHeight="1">
      <c r="A8708" s="1" t="s">
        <v>9477</v>
      </c>
      <c r="B8708" s="1">
        <v>3.34E9</v>
      </c>
      <c r="C8708" s="1">
        <v>2.11E9</v>
      </c>
      <c r="D8708" s="1" t="s">
        <v>46</v>
      </c>
      <c r="E8708" s="1">
        <v>782.158</v>
      </c>
      <c r="F8708" s="1">
        <v>569.1016</v>
      </c>
      <c r="G8708" s="1" t="s">
        <v>48</v>
      </c>
      <c r="H8708" s="2">
        <f>VLOOKUP($A8708,drains_O,6,FALSE)</f>
        <v>18.077152</v>
      </c>
      <c r="I8708" s="2">
        <f>VLOOKUP($A8708,drain_M,6,FALSE)</f>
        <v>14.898439</v>
      </c>
      <c r="J8708" s="1" t="s">
        <v>19</v>
      </c>
      <c r="K8708" s="1">
        <v>1.5</v>
      </c>
      <c r="L8708" s="1">
        <v>1.9</v>
      </c>
      <c r="M8708" s="1">
        <v>2.0</v>
      </c>
      <c r="N8708" s="1">
        <v>1.9</v>
      </c>
      <c r="O8708" s="1">
        <v>1.9</v>
      </c>
      <c r="P8708" s="1">
        <v>1.0</v>
      </c>
      <c r="Q8708" s="1">
        <v>2.0</v>
      </c>
      <c r="R8708" s="1">
        <v>0.9</v>
      </c>
      <c r="S8708" s="1">
        <v>1.9</v>
      </c>
      <c r="T8708" s="1">
        <v>1.9</v>
      </c>
      <c r="U8708" s="1">
        <v>1.9</v>
      </c>
    </row>
    <row r="8709" ht="15.75" customHeight="1">
      <c r="A8709" s="1" t="s">
        <v>9478</v>
      </c>
      <c r="B8709" s="1">
        <v>3.05E9</v>
      </c>
      <c r="C8709" s="1">
        <v>2.03E9</v>
      </c>
      <c r="D8709" s="1" t="s">
        <v>46</v>
      </c>
      <c r="E8709" s="1">
        <v>782.3195</v>
      </c>
      <c r="F8709" s="1">
        <v>571.05</v>
      </c>
      <c r="G8709" s="1" t="s">
        <v>48</v>
      </c>
      <c r="H8709" s="2">
        <f>VLOOKUP($A8709,drains_O,6,FALSE)</f>
        <v>18.377848</v>
      </c>
      <c r="I8709" s="2">
        <f>VLOOKUP($A8709,drain_M,6,FALSE)</f>
        <v>15.885311</v>
      </c>
      <c r="J8709" s="1" t="s">
        <v>19</v>
      </c>
      <c r="K8709" s="1">
        <v>1.9</v>
      </c>
      <c r="L8709" s="1">
        <v>1.5</v>
      </c>
      <c r="M8709" s="1">
        <v>2.0</v>
      </c>
      <c r="N8709" s="1">
        <v>1.9</v>
      </c>
      <c r="O8709" s="1">
        <v>1.9</v>
      </c>
      <c r="P8709" s="1">
        <v>1.9</v>
      </c>
      <c r="Q8709" s="1">
        <v>1.4</v>
      </c>
      <c r="R8709" s="1">
        <v>0.6</v>
      </c>
      <c r="S8709" s="1">
        <v>1.9</v>
      </c>
      <c r="T8709" s="1">
        <v>2.0</v>
      </c>
      <c r="U8709" s="1">
        <v>1.9</v>
      </c>
    </row>
    <row r="8710" ht="15.75" customHeight="1">
      <c r="A8710" s="1" t="s">
        <v>9479</v>
      </c>
      <c r="B8710" s="1">
        <v>3.14E9</v>
      </c>
      <c r="C8710" s="1">
        <v>2.09E9</v>
      </c>
      <c r="D8710" s="1" t="s">
        <v>46</v>
      </c>
      <c r="E8710" s="1">
        <v>782.44745</v>
      </c>
      <c r="F8710" s="1">
        <v>570.71857</v>
      </c>
      <c r="G8710" s="1" t="s">
        <v>48</v>
      </c>
      <c r="H8710" s="2">
        <f>VLOOKUP($A8710,drains_O,6,FALSE)</f>
        <v>18.193075</v>
      </c>
      <c r="I8710" s="2">
        <f>VLOOKUP($A8710,drain_M,6,FALSE)</f>
        <v>15.593022</v>
      </c>
      <c r="J8710" s="1" t="s">
        <v>19</v>
      </c>
      <c r="K8710" s="1">
        <v>1.9</v>
      </c>
      <c r="L8710" s="1">
        <v>1.8</v>
      </c>
      <c r="M8710" s="1">
        <v>1.9</v>
      </c>
      <c r="N8710" s="1">
        <v>1.9</v>
      </c>
      <c r="O8710" s="1">
        <v>2.0</v>
      </c>
      <c r="P8710" s="1">
        <v>2.0</v>
      </c>
      <c r="Q8710" s="1">
        <v>1.9</v>
      </c>
      <c r="R8710" s="1">
        <v>0.7</v>
      </c>
      <c r="S8710" s="1">
        <v>1.9</v>
      </c>
      <c r="T8710" s="1">
        <v>2.0</v>
      </c>
      <c r="U8710" s="1">
        <v>1.8</v>
      </c>
    </row>
    <row r="8711" ht="15.75" customHeight="1">
      <c r="A8711" s="1" t="s">
        <v>9480</v>
      </c>
      <c r="B8711" s="1">
        <v>3.22E9</v>
      </c>
      <c r="C8711" s="1">
        <v>2.13E9</v>
      </c>
      <c r="D8711" s="1" t="s">
        <v>46</v>
      </c>
      <c r="E8711" s="1">
        <v>781.92334</v>
      </c>
      <c r="F8711" s="1">
        <v>570.013</v>
      </c>
      <c r="G8711" s="1" t="s">
        <v>48</v>
      </c>
      <c r="H8711" s="2">
        <f>VLOOKUP($A8711,drains_O,6,FALSE)</f>
        <v>18.097382</v>
      </c>
      <c r="I8711" s="2">
        <f>VLOOKUP($A8711,drain_M,6,FALSE)</f>
        <v>15.299812</v>
      </c>
      <c r="J8711" s="1" t="s">
        <v>19</v>
      </c>
      <c r="K8711" s="1">
        <v>2.0</v>
      </c>
      <c r="L8711" s="1">
        <v>1.9</v>
      </c>
      <c r="M8711" s="1">
        <v>1.9</v>
      </c>
      <c r="N8711" s="1">
        <v>2.0</v>
      </c>
      <c r="O8711" s="1">
        <v>0.7</v>
      </c>
      <c r="P8711" s="1">
        <v>1.9</v>
      </c>
      <c r="Q8711" s="1">
        <v>1.9</v>
      </c>
      <c r="R8711" s="1">
        <v>0.7</v>
      </c>
      <c r="S8711" s="1">
        <v>1.9</v>
      </c>
      <c r="T8711" s="1">
        <v>2.0</v>
      </c>
      <c r="U8711" s="1">
        <v>1.9</v>
      </c>
    </row>
    <row r="8712" ht="15.75" customHeight="1">
      <c r="A8712" s="1" t="s">
        <v>9481</v>
      </c>
      <c r="B8712" s="1">
        <v>3.24E9</v>
      </c>
      <c r="C8712" s="1">
        <v>2.14E9</v>
      </c>
      <c r="D8712" s="1" t="s">
        <v>46</v>
      </c>
      <c r="E8712" s="1">
        <v>781.86676</v>
      </c>
      <c r="F8712" s="1">
        <v>570.011</v>
      </c>
      <c r="G8712" s="1" t="s">
        <v>48</v>
      </c>
      <c r="H8712" s="2">
        <f>VLOOKUP($A8712,drains_O,6,FALSE)</f>
        <v>18.058777</v>
      </c>
      <c r="I8712" s="2">
        <f>VLOOKUP($A8712,drain_M,6,FALSE)</f>
        <v>15.225384</v>
      </c>
      <c r="J8712" s="1" t="s">
        <v>19</v>
      </c>
      <c r="K8712" s="1">
        <v>2.0</v>
      </c>
      <c r="L8712" s="1">
        <v>1.9</v>
      </c>
      <c r="M8712" s="1">
        <v>1.9</v>
      </c>
      <c r="N8712" s="1">
        <v>2.0</v>
      </c>
      <c r="O8712" s="1">
        <v>2.0</v>
      </c>
      <c r="P8712" s="1">
        <v>1.8</v>
      </c>
      <c r="Q8712" s="1">
        <v>2.0</v>
      </c>
      <c r="R8712" s="1">
        <v>0.8</v>
      </c>
      <c r="S8712" s="1">
        <v>1.9</v>
      </c>
      <c r="T8712" s="1">
        <v>1.9</v>
      </c>
      <c r="U8712" s="1">
        <v>1.8</v>
      </c>
    </row>
    <row r="8713" ht="15.75" customHeight="1">
      <c r="A8713" s="1" t="s">
        <v>9482</v>
      </c>
      <c r="B8713" s="1">
        <v>3.21E9</v>
      </c>
      <c r="C8713" s="1">
        <v>2.09E9</v>
      </c>
      <c r="D8713" s="1" t="s">
        <v>46</v>
      </c>
      <c r="E8713" s="1">
        <v>783.0834</v>
      </c>
      <c r="F8713" s="1">
        <v>570.08765</v>
      </c>
      <c r="G8713" s="1" t="s">
        <v>48</v>
      </c>
      <c r="H8713" s="2">
        <f>VLOOKUP($A8713,drains_O,6,FALSE)</f>
        <v>18.161276</v>
      </c>
      <c r="I8713" s="2">
        <f>VLOOKUP($A8713,drain_M,6,FALSE)</f>
        <v>15.323668</v>
      </c>
      <c r="J8713" s="1" t="s">
        <v>19</v>
      </c>
      <c r="K8713" s="1">
        <v>0.9</v>
      </c>
      <c r="L8713" s="1">
        <v>1.9</v>
      </c>
      <c r="M8713" s="1">
        <v>2.0</v>
      </c>
      <c r="N8713" s="1">
        <v>2.0</v>
      </c>
      <c r="O8713" s="1">
        <v>1.9</v>
      </c>
      <c r="P8713" s="1">
        <v>1.8</v>
      </c>
      <c r="Q8713" s="1">
        <v>1.9</v>
      </c>
      <c r="R8713" s="1">
        <v>0.7</v>
      </c>
      <c r="S8713" s="1">
        <v>2.0</v>
      </c>
      <c r="T8713" s="1">
        <v>2.0</v>
      </c>
      <c r="U8713" s="1">
        <v>1.9</v>
      </c>
    </row>
    <row r="8714" ht="15.75" customHeight="1">
      <c r="A8714" s="1" t="s">
        <v>9483</v>
      </c>
      <c r="B8714" s="1">
        <v>3.2E9</v>
      </c>
      <c r="C8714" s="1">
        <v>2.09E9</v>
      </c>
      <c r="D8714" s="1" t="s">
        <v>46</v>
      </c>
      <c r="E8714" s="1">
        <v>782.17224</v>
      </c>
      <c r="F8714" s="1">
        <v>570.1473</v>
      </c>
      <c r="G8714" s="1" t="s">
        <v>48</v>
      </c>
      <c r="H8714" s="2">
        <f>VLOOKUP($A8714,drains_O,6,FALSE)</f>
        <v>18.165407</v>
      </c>
      <c r="I8714" s="2">
        <f>VLOOKUP($A8714,drain_M,6,FALSE)</f>
        <v>15.361404</v>
      </c>
      <c r="J8714" s="1" t="s">
        <v>19</v>
      </c>
      <c r="K8714" s="1">
        <v>2.0</v>
      </c>
      <c r="L8714" s="1">
        <v>1.8</v>
      </c>
      <c r="M8714" s="1">
        <v>1.3</v>
      </c>
      <c r="N8714" s="1">
        <v>1.9</v>
      </c>
      <c r="O8714" s="1">
        <v>1.9</v>
      </c>
      <c r="P8714" s="1">
        <v>1.8</v>
      </c>
      <c r="Q8714" s="1">
        <v>1.9</v>
      </c>
      <c r="R8714" s="1">
        <v>0.7</v>
      </c>
      <c r="S8714" s="1">
        <v>1.9</v>
      </c>
      <c r="T8714" s="1">
        <v>2.0</v>
      </c>
      <c r="U8714" s="1">
        <v>1.9</v>
      </c>
    </row>
    <row r="8715" ht="15.75" customHeight="1">
      <c r="A8715" s="1" t="s">
        <v>9485</v>
      </c>
      <c r="B8715" s="1">
        <v>3.17E9</v>
      </c>
      <c r="C8715" s="1">
        <v>2.12E9</v>
      </c>
      <c r="D8715" s="1" t="s">
        <v>46</v>
      </c>
      <c r="E8715" s="1">
        <v>782.2969</v>
      </c>
      <c r="F8715" s="1">
        <v>570.7059</v>
      </c>
      <c r="G8715" s="1" t="s">
        <v>48</v>
      </c>
      <c r="H8715" s="2">
        <f>VLOOKUP($A8715,drains_O,6,FALSE)</f>
        <v>18.11312</v>
      </c>
      <c r="I8715" s="2">
        <f>VLOOKUP($A8715,drain_M,6,FALSE)</f>
        <v>15.461606</v>
      </c>
      <c r="J8715" s="1" t="s">
        <v>19</v>
      </c>
      <c r="K8715" s="1">
        <v>1.9</v>
      </c>
      <c r="L8715" s="1">
        <v>1.9</v>
      </c>
      <c r="M8715" s="1">
        <v>1.6</v>
      </c>
      <c r="N8715" s="1">
        <v>2.0</v>
      </c>
      <c r="O8715" s="1">
        <v>1.9</v>
      </c>
      <c r="P8715" s="1">
        <v>2.0</v>
      </c>
      <c r="Q8715" s="1">
        <v>1.9</v>
      </c>
      <c r="R8715" s="1">
        <v>0.8</v>
      </c>
      <c r="S8715" s="1">
        <v>2.0</v>
      </c>
      <c r="T8715" s="1">
        <v>2.0</v>
      </c>
      <c r="U8715" s="1">
        <v>1.7</v>
      </c>
    </row>
    <row r="8716" ht="15.75" customHeight="1">
      <c r="A8716" s="1" t="s">
        <v>9486</v>
      </c>
      <c r="B8716" s="1">
        <v>3.2E9</v>
      </c>
      <c r="C8716" s="1">
        <v>2.1E9</v>
      </c>
      <c r="D8716" s="1" t="s">
        <v>46</v>
      </c>
      <c r="E8716" s="1">
        <v>782.0336</v>
      </c>
      <c r="F8716" s="1">
        <v>570.1013</v>
      </c>
      <c r="G8716" s="1" t="s">
        <v>48</v>
      </c>
      <c r="H8716" s="2">
        <f>VLOOKUP($A8716,drains_O,6,FALSE)</f>
        <v>18.141607</v>
      </c>
      <c r="I8716" s="2">
        <f>VLOOKUP($A8716,drain_M,6,FALSE)</f>
        <v>15.363796</v>
      </c>
      <c r="J8716" s="1" t="s">
        <v>19</v>
      </c>
      <c r="K8716" s="1">
        <v>1.9</v>
      </c>
      <c r="L8716" s="1">
        <v>1.9</v>
      </c>
      <c r="M8716" s="1">
        <v>2.0</v>
      </c>
      <c r="N8716" s="1">
        <v>2.0</v>
      </c>
      <c r="O8716" s="1">
        <v>1.9</v>
      </c>
      <c r="P8716" s="1">
        <v>1.8</v>
      </c>
      <c r="Q8716" s="1">
        <v>1.9</v>
      </c>
      <c r="R8716" s="1">
        <v>0.7</v>
      </c>
      <c r="S8716" s="1">
        <v>2.0</v>
      </c>
      <c r="T8716" s="1">
        <v>1.2</v>
      </c>
      <c r="U8716" s="1">
        <v>1.9</v>
      </c>
    </row>
    <row r="8717" ht="15.75" customHeight="1">
      <c r="A8717" s="1" t="s">
        <v>9487</v>
      </c>
      <c r="B8717" s="1">
        <v>3.13E9</v>
      </c>
      <c r="C8717" s="1">
        <v>2.08E9</v>
      </c>
      <c r="D8717" s="1" t="s">
        <v>46</v>
      </c>
      <c r="E8717" s="1">
        <v>781.9791</v>
      </c>
      <c r="F8717" s="1">
        <v>570.7569</v>
      </c>
      <c r="G8717" s="1" t="s">
        <v>48</v>
      </c>
      <c r="H8717" s="2">
        <f>VLOOKUP($A8717,drains_O,6,FALSE)</f>
        <v>18.275003</v>
      </c>
      <c r="I8717" s="2">
        <f>VLOOKUP($A8717,drain_M,6,FALSE)</f>
        <v>15.631371</v>
      </c>
      <c r="J8717" s="1" t="s">
        <v>19</v>
      </c>
      <c r="K8717" s="1">
        <v>1.9</v>
      </c>
      <c r="L8717" s="1">
        <v>1.5</v>
      </c>
      <c r="M8717" s="1">
        <v>1.9</v>
      </c>
      <c r="N8717" s="1">
        <v>1.9</v>
      </c>
      <c r="O8717" s="1">
        <v>2.0</v>
      </c>
      <c r="P8717" s="1">
        <v>2.0</v>
      </c>
      <c r="Q8717" s="1">
        <v>1.9</v>
      </c>
      <c r="R8717" s="1">
        <v>0.7</v>
      </c>
      <c r="S8717" s="1">
        <v>1.2</v>
      </c>
      <c r="T8717" s="1">
        <v>2.0</v>
      </c>
      <c r="U8717" s="1">
        <v>1.8</v>
      </c>
    </row>
    <row r="8718" ht="15.75" customHeight="1">
      <c r="A8718" s="1" t="s">
        <v>9488</v>
      </c>
      <c r="B8718" s="1">
        <v>3.01E9</v>
      </c>
      <c r="C8718" s="1">
        <v>1.99E9</v>
      </c>
      <c r="D8718" s="1" t="s">
        <v>46</v>
      </c>
      <c r="E8718" s="1">
        <v>783.0761</v>
      </c>
      <c r="F8718" s="1">
        <v>571.29236</v>
      </c>
      <c r="G8718" s="1" t="s">
        <v>48</v>
      </c>
      <c r="H8718" s="2">
        <f>VLOOKUP($A8718,drains_O,6,FALSE)</f>
        <v>18.382078</v>
      </c>
      <c r="I8718" s="2">
        <f>VLOOKUP($A8718,drain_M,6,FALSE)</f>
        <v>16.035494</v>
      </c>
      <c r="J8718" s="1" t="s">
        <v>19</v>
      </c>
      <c r="K8718" s="1">
        <v>2.0</v>
      </c>
      <c r="L8718" s="1">
        <v>1.9</v>
      </c>
      <c r="M8718" s="1">
        <v>1.9</v>
      </c>
      <c r="N8718" s="1">
        <v>2.0</v>
      </c>
      <c r="O8718" s="1">
        <v>2.0</v>
      </c>
      <c r="P8718" s="1">
        <v>1.9</v>
      </c>
      <c r="Q8718" s="1">
        <v>0.8</v>
      </c>
      <c r="R8718" s="1">
        <v>0.5</v>
      </c>
      <c r="S8718" s="1">
        <v>2.0</v>
      </c>
      <c r="T8718" s="1">
        <v>1.9</v>
      </c>
      <c r="U8718" s="1">
        <v>2.0</v>
      </c>
    </row>
    <row r="8719" ht="15.75" customHeight="1">
      <c r="A8719" s="1" t="s">
        <v>9489</v>
      </c>
      <c r="B8719" s="1">
        <v>3.23E9</v>
      </c>
      <c r="C8719" s="1">
        <v>2.13E9</v>
      </c>
      <c r="D8719" s="1" t="s">
        <v>46</v>
      </c>
      <c r="E8719" s="1">
        <v>781.86346</v>
      </c>
      <c r="F8719" s="1">
        <v>569.9665</v>
      </c>
      <c r="G8719" s="1" t="s">
        <v>48</v>
      </c>
      <c r="H8719" s="2">
        <f>VLOOKUP($A8719,drains_O,6,FALSE)</f>
        <v>18.08527</v>
      </c>
      <c r="I8719" s="2">
        <f>VLOOKUP($A8719,drain_M,6,FALSE)</f>
        <v>15.301606</v>
      </c>
      <c r="J8719" s="1" t="s">
        <v>19</v>
      </c>
      <c r="K8719" s="1">
        <v>2.0</v>
      </c>
      <c r="L8719" s="1">
        <v>1.9</v>
      </c>
      <c r="M8719" s="1">
        <v>2.0</v>
      </c>
      <c r="N8719" s="1">
        <v>1.9</v>
      </c>
      <c r="O8719" s="1">
        <v>1.5</v>
      </c>
      <c r="P8719" s="1">
        <v>1.9</v>
      </c>
      <c r="Q8719" s="1">
        <v>2.0</v>
      </c>
      <c r="R8719" s="1">
        <v>0.7</v>
      </c>
      <c r="S8719" s="1">
        <v>1.9</v>
      </c>
      <c r="T8719" s="1">
        <v>1.9</v>
      </c>
      <c r="U8719" s="1">
        <v>1.9</v>
      </c>
    </row>
    <row r="8720" ht="15.75" customHeight="1">
      <c r="A8720" s="1" t="s">
        <v>9490</v>
      </c>
      <c r="B8720" s="1">
        <v>1.99E9</v>
      </c>
      <c r="C8720" s="1">
        <v>1.51E9</v>
      </c>
      <c r="D8720" s="1" t="s">
        <v>46</v>
      </c>
      <c r="E8720" s="1">
        <v>788.54346</v>
      </c>
      <c r="F8720" s="1">
        <v>579.0949</v>
      </c>
      <c r="G8720" s="1" t="s">
        <v>48</v>
      </c>
      <c r="H8720" s="2">
        <f>VLOOKUP($A8720,drains_O,6,FALSE)</f>
        <v>19.484095</v>
      </c>
      <c r="I8720" s="2">
        <f>VLOOKUP($A8720,drain_M,6,FALSE)</f>
        <v>19.462305</v>
      </c>
      <c r="J8720" s="1" t="s">
        <v>19</v>
      </c>
      <c r="K8720" s="1">
        <v>1.9</v>
      </c>
      <c r="L8720" s="1">
        <v>1.9</v>
      </c>
      <c r="M8720" s="1">
        <v>2.0</v>
      </c>
      <c r="N8720" s="1">
        <v>2.0</v>
      </c>
      <c r="O8720" s="1">
        <v>2.0</v>
      </c>
      <c r="P8720" s="1">
        <v>1.9</v>
      </c>
      <c r="Q8720" s="1">
        <v>1.9</v>
      </c>
      <c r="R8720" s="1">
        <v>0.7</v>
      </c>
      <c r="S8720" s="1">
        <v>1.9</v>
      </c>
      <c r="T8720" s="1">
        <v>2.0</v>
      </c>
      <c r="U8720" s="1">
        <v>0.6</v>
      </c>
    </row>
    <row r="8721" ht="15.75" customHeight="1">
      <c r="A8721" s="1" t="s">
        <v>9491</v>
      </c>
      <c r="B8721" s="1">
        <v>3.28E9</v>
      </c>
      <c r="C8721" s="1">
        <v>2.14E9</v>
      </c>
      <c r="D8721" s="1" t="s">
        <v>46</v>
      </c>
      <c r="E8721" s="1">
        <v>781.85095</v>
      </c>
      <c r="F8721" s="1">
        <v>569.44025</v>
      </c>
      <c r="G8721" s="1" t="s">
        <v>48</v>
      </c>
      <c r="H8721" s="2">
        <f>VLOOKUP($A8721,drains_O,6,FALSE)</f>
        <v>18.132124</v>
      </c>
      <c r="I8721" s="2">
        <f>VLOOKUP($A8721,drain_M,6,FALSE)</f>
        <v>15.094601</v>
      </c>
      <c r="J8721" s="1" t="s">
        <v>19</v>
      </c>
      <c r="K8721" s="1">
        <v>1.3</v>
      </c>
      <c r="L8721" s="1">
        <v>1.5</v>
      </c>
      <c r="M8721" s="1">
        <v>2.0</v>
      </c>
      <c r="N8721" s="1">
        <v>1.9</v>
      </c>
      <c r="O8721" s="1">
        <v>1.9</v>
      </c>
      <c r="P8721" s="1">
        <v>1.8</v>
      </c>
      <c r="Q8721" s="1">
        <v>1.9</v>
      </c>
      <c r="R8721" s="1">
        <v>0.7</v>
      </c>
      <c r="S8721" s="1">
        <v>1.9</v>
      </c>
      <c r="T8721" s="1">
        <v>2.0</v>
      </c>
      <c r="U8721" s="1">
        <v>2.0</v>
      </c>
    </row>
    <row r="8722" ht="15.75" customHeight="1">
      <c r="A8722" s="1" t="s">
        <v>9492</v>
      </c>
      <c r="B8722" s="1">
        <v>3.3E9</v>
      </c>
      <c r="C8722" s="1">
        <v>2.15E9</v>
      </c>
      <c r="D8722" s="1" t="s">
        <v>46</v>
      </c>
      <c r="E8722" s="1">
        <v>781.48706</v>
      </c>
      <c r="F8722" s="1">
        <v>569.41425</v>
      </c>
      <c r="G8722" s="1" t="s">
        <v>48</v>
      </c>
      <c r="H8722" s="2">
        <f>VLOOKUP($A8722,drains_O,6,FALSE)</f>
        <v>18.059134</v>
      </c>
      <c r="I8722" s="2">
        <f>VLOOKUP($A8722,drain_M,6,FALSE)</f>
        <v>15.055063</v>
      </c>
      <c r="J8722" s="1" t="s">
        <v>19</v>
      </c>
      <c r="K8722" s="1">
        <v>2.0</v>
      </c>
      <c r="L8722" s="1">
        <v>1.7</v>
      </c>
      <c r="M8722" s="1">
        <v>2.0</v>
      </c>
      <c r="N8722" s="1">
        <v>2.0</v>
      </c>
      <c r="O8722" s="1">
        <v>1.9</v>
      </c>
      <c r="P8722" s="1">
        <v>1.8</v>
      </c>
      <c r="Q8722" s="1">
        <v>1.9</v>
      </c>
      <c r="R8722" s="1">
        <v>0.7</v>
      </c>
      <c r="S8722" s="1">
        <v>1.9</v>
      </c>
      <c r="T8722" s="1">
        <v>2.0</v>
      </c>
      <c r="U8722" s="1">
        <v>2.0</v>
      </c>
    </row>
    <row r="8723" ht="15.75" customHeight="1">
      <c r="A8723" s="1" t="s">
        <v>9494</v>
      </c>
      <c r="B8723" s="1">
        <v>3.22E9</v>
      </c>
      <c r="C8723" s="1">
        <v>2.13E9</v>
      </c>
      <c r="D8723" s="1" t="s">
        <v>46</v>
      </c>
      <c r="E8723" s="1">
        <v>781.43713</v>
      </c>
      <c r="F8723" s="1">
        <v>570.0023</v>
      </c>
      <c r="G8723" s="1" t="s">
        <v>48</v>
      </c>
      <c r="H8723" s="2">
        <f>VLOOKUP($A8723,drains_O,6,FALSE)</f>
        <v>18.164408</v>
      </c>
      <c r="I8723" s="2">
        <f>VLOOKUP($A8723,drain_M,6,FALSE)</f>
        <v>15.301515</v>
      </c>
      <c r="J8723" s="1" t="s">
        <v>19</v>
      </c>
      <c r="K8723" s="1">
        <v>1.9</v>
      </c>
      <c r="L8723" s="1">
        <v>1.5</v>
      </c>
      <c r="M8723" s="1">
        <v>2.0</v>
      </c>
      <c r="N8723" s="1">
        <v>2.0</v>
      </c>
      <c r="O8723" s="1">
        <v>1.9</v>
      </c>
      <c r="P8723" s="1">
        <v>2.0</v>
      </c>
      <c r="Q8723" s="1">
        <v>1.9</v>
      </c>
      <c r="R8723" s="1">
        <v>0.7</v>
      </c>
      <c r="S8723" s="1">
        <v>1.3</v>
      </c>
      <c r="T8723" s="1">
        <v>1.9</v>
      </c>
      <c r="U8723" s="1">
        <v>1.9</v>
      </c>
    </row>
    <row r="8724" ht="15.75" customHeight="1">
      <c r="A8724" s="1" t="s">
        <v>9495</v>
      </c>
      <c r="B8724" s="1">
        <v>2.9E9</v>
      </c>
      <c r="C8724" s="1">
        <v>1.96E9</v>
      </c>
      <c r="D8724" s="1" t="s">
        <v>46</v>
      </c>
      <c r="E8724" s="1">
        <v>783.0752</v>
      </c>
      <c r="F8724" s="1">
        <v>572.1855</v>
      </c>
      <c r="G8724" s="1" t="s">
        <v>48</v>
      </c>
      <c r="H8724" s="2">
        <f>VLOOKUP($A8724,drains_O,6,FALSE)</f>
        <v>18.545273</v>
      </c>
      <c r="I8724" s="2">
        <f>VLOOKUP($A8724,drain_M,6,FALSE)</f>
        <v>16.37726</v>
      </c>
      <c r="J8724" s="1" t="s">
        <v>19</v>
      </c>
      <c r="K8724" s="1">
        <v>2.0</v>
      </c>
      <c r="L8724" s="1">
        <v>1.5</v>
      </c>
      <c r="M8724" s="1">
        <v>1.9</v>
      </c>
      <c r="N8724" s="1">
        <v>2.0</v>
      </c>
      <c r="O8724" s="1">
        <v>1.9</v>
      </c>
      <c r="P8724" s="1">
        <v>1.9</v>
      </c>
      <c r="Q8724" s="1">
        <v>2.0</v>
      </c>
      <c r="R8724" s="1">
        <v>0.6</v>
      </c>
      <c r="S8724" s="1">
        <v>2.0</v>
      </c>
      <c r="T8724" s="1">
        <v>1.9</v>
      </c>
      <c r="U8724" s="1">
        <v>1.7</v>
      </c>
    </row>
    <row r="8725" ht="15.75" customHeight="1">
      <c r="A8725" s="1" t="s">
        <v>9496</v>
      </c>
      <c r="B8725" s="1">
        <v>3.03E9</v>
      </c>
      <c r="C8725" s="1">
        <v>1.98E9</v>
      </c>
      <c r="D8725" s="1" t="s">
        <v>46</v>
      </c>
      <c r="E8725" s="1">
        <v>782.46155</v>
      </c>
      <c r="F8725" s="1">
        <v>571.024</v>
      </c>
      <c r="G8725" s="1" t="s">
        <v>48</v>
      </c>
      <c r="H8725" s="2">
        <f>VLOOKUP($A8725,drains_O,6,FALSE)</f>
        <v>18.465118</v>
      </c>
      <c r="I8725" s="2">
        <f>VLOOKUP($A8725,drain_M,6,FALSE)</f>
        <v>15.953351</v>
      </c>
      <c r="J8725" s="1" t="s">
        <v>19</v>
      </c>
      <c r="K8725" s="1">
        <v>2.0</v>
      </c>
      <c r="L8725" s="1">
        <v>1.5</v>
      </c>
      <c r="M8725" s="1">
        <v>1.9</v>
      </c>
      <c r="N8725" s="1">
        <v>2.0</v>
      </c>
      <c r="O8725" s="1">
        <v>1.9</v>
      </c>
      <c r="P8725" s="1">
        <v>1.5</v>
      </c>
      <c r="Q8725" s="1">
        <v>2.0</v>
      </c>
      <c r="R8725" s="1">
        <v>0.6</v>
      </c>
      <c r="S8725" s="1">
        <v>2.0</v>
      </c>
      <c r="T8725" s="1">
        <v>1.9</v>
      </c>
      <c r="U8725" s="1">
        <v>1.9</v>
      </c>
    </row>
    <row r="8726" ht="15.75" customHeight="1">
      <c r="A8726" s="1" t="s">
        <v>9497</v>
      </c>
      <c r="B8726" s="1">
        <v>3.18E9</v>
      </c>
      <c r="C8726" s="1">
        <v>2.09E9</v>
      </c>
      <c r="D8726" s="1" t="s">
        <v>46</v>
      </c>
      <c r="E8726" s="1">
        <v>783.47736</v>
      </c>
      <c r="F8726" s="1">
        <v>570.6359</v>
      </c>
      <c r="G8726" s="1" t="s">
        <v>48</v>
      </c>
      <c r="H8726" s="2">
        <f>VLOOKUP($A8726,drains_O,6,FALSE)</f>
        <v>18.164288</v>
      </c>
      <c r="I8726" s="2">
        <f>VLOOKUP($A8726,drain_M,6,FALSE)</f>
        <v>15.457593</v>
      </c>
      <c r="J8726" s="1" t="s">
        <v>19</v>
      </c>
      <c r="K8726" s="1">
        <v>0.5</v>
      </c>
      <c r="L8726" s="1">
        <v>1.9</v>
      </c>
      <c r="M8726" s="1">
        <v>2.0</v>
      </c>
      <c r="N8726" s="1">
        <v>1.9</v>
      </c>
      <c r="O8726" s="1">
        <v>1.9</v>
      </c>
      <c r="P8726" s="1">
        <v>2.0</v>
      </c>
      <c r="Q8726" s="1">
        <v>2.0</v>
      </c>
      <c r="R8726" s="1">
        <v>0.8</v>
      </c>
      <c r="S8726" s="1">
        <v>2.0</v>
      </c>
      <c r="T8726" s="1">
        <v>2.0</v>
      </c>
      <c r="U8726" s="1">
        <v>1.7</v>
      </c>
    </row>
    <row r="8727" ht="15.75" customHeight="1">
      <c r="A8727" s="1" t="s">
        <v>9498</v>
      </c>
      <c r="B8727" s="1">
        <v>2.9E9</v>
      </c>
      <c r="C8727" s="1">
        <v>1.97E9</v>
      </c>
      <c r="D8727" s="1" t="s">
        <v>46</v>
      </c>
      <c r="E8727" s="1">
        <v>783.0896</v>
      </c>
      <c r="F8727" s="1">
        <v>572.2106</v>
      </c>
      <c r="G8727" s="1" t="s">
        <v>48</v>
      </c>
      <c r="H8727" s="2">
        <f>VLOOKUP($A8727,drains_O,6,FALSE)</f>
        <v>18.534477</v>
      </c>
      <c r="I8727" s="2">
        <f>VLOOKUP($A8727,drain_M,6,FALSE)</f>
        <v>16.383259</v>
      </c>
      <c r="J8727" s="1" t="s">
        <v>19</v>
      </c>
      <c r="K8727" s="1">
        <v>1.9</v>
      </c>
      <c r="L8727" s="1">
        <v>1.5</v>
      </c>
      <c r="M8727" s="1">
        <v>2.0</v>
      </c>
      <c r="N8727" s="1">
        <v>1.9</v>
      </c>
      <c r="O8727" s="1">
        <v>2.0</v>
      </c>
      <c r="P8727" s="1">
        <v>2.0</v>
      </c>
      <c r="Q8727" s="1">
        <v>1.8</v>
      </c>
      <c r="R8727" s="1">
        <v>0.6</v>
      </c>
      <c r="S8727" s="1">
        <v>1.8</v>
      </c>
      <c r="T8727" s="1">
        <v>1.9</v>
      </c>
      <c r="U8727" s="1">
        <v>1.7</v>
      </c>
    </row>
    <row r="8728" ht="15.75" customHeight="1">
      <c r="A8728" s="1" t="s">
        <v>9499</v>
      </c>
      <c r="B8728" s="1">
        <v>3.15E9</v>
      </c>
      <c r="C8728" s="1">
        <v>2.06E9</v>
      </c>
      <c r="D8728" s="1" t="s">
        <v>46</v>
      </c>
      <c r="E8728" s="1">
        <v>781.79694</v>
      </c>
      <c r="F8728" s="1">
        <v>570.3065</v>
      </c>
      <c r="G8728" s="1" t="s">
        <v>48</v>
      </c>
      <c r="H8728" s="2">
        <f>VLOOKUP($A8728,drains_O,6,FALSE)</f>
        <v>18.305664</v>
      </c>
      <c r="I8728" s="2">
        <f>VLOOKUP($A8728,drain_M,6,FALSE)</f>
        <v>15.541493</v>
      </c>
      <c r="J8728" s="1" t="s">
        <v>19</v>
      </c>
      <c r="K8728" s="1">
        <v>2.0</v>
      </c>
      <c r="L8728" s="1">
        <v>1.5</v>
      </c>
      <c r="M8728" s="1">
        <v>1.9</v>
      </c>
      <c r="N8728" s="1">
        <v>2.0</v>
      </c>
      <c r="O8728" s="1">
        <v>2.0</v>
      </c>
      <c r="P8728" s="1">
        <v>1.5</v>
      </c>
      <c r="Q8728" s="1">
        <v>1.9</v>
      </c>
      <c r="R8728" s="1">
        <v>0.7</v>
      </c>
      <c r="S8728" s="1">
        <v>2.0</v>
      </c>
      <c r="T8728" s="1">
        <v>2.0</v>
      </c>
      <c r="U8728" s="1">
        <v>1.9</v>
      </c>
    </row>
    <row r="8729" ht="15.75" customHeight="1">
      <c r="A8729" s="1" t="s">
        <v>9500</v>
      </c>
      <c r="B8729" s="1">
        <v>3.06E9</v>
      </c>
      <c r="C8729" s="1">
        <v>2.01E9</v>
      </c>
      <c r="D8729" s="1" t="s">
        <v>46</v>
      </c>
      <c r="E8729" s="1">
        <v>782.99963</v>
      </c>
      <c r="F8729" s="1">
        <v>570.8639</v>
      </c>
      <c r="G8729" s="1" t="s">
        <v>48</v>
      </c>
      <c r="H8729" s="2">
        <f>VLOOKUP($A8729,drains_O,6,FALSE)</f>
        <v>18.338528</v>
      </c>
      <c r="I8729" s="2">
        <f>VLOOKUP($A8729,drain_M,6,FALSE)</f>
        <v>15.854803</v>
      </c>
      <c r="J8729" s="1" t="s">
        <v>19</v>
      </c>
      <c r="K8729" s="1">
        <v>1.9</v>
      </c>
      <c r="L8729" s="1">
        <v>1.9</v>
      </c>
      <c r="M8729" s="1">
        <v>1.0</v>
      </c>
      <c r="N8729" s="1">
        <v>1.9</v>
      </c>
      <c r="O8729" s="1">
        <v>1.9</v>
      </c>
      <c r="P8729" s="1">
        <v>1.9</v>
      </c>
      <c r="Q8729" s="1">
        <v>1.9</v>
      </c>
      <c r="R8729" s="1">
        <v>0.5</v>
      </c>
      <c r="S8729" s="1">
        <v>1.9</v>
      </c>
      <c r="T8729" s="1">
        <v>1.9</v>
      </c>
      <c r="U8729" s="1">
        <v>2.0</v>
      </c>
    </row>
    <row r="8730" ht="15.75" customHeight="1">
      <c r="A8730" s="1" t="s">
        <v>9501</v>
      </c>
      <c r="B8730" s="1">
        <v>3.19E9</v>
      </c>
      <c r="C8730" s="1">
        <v>2.08E9</v>
      </c>
      <c r="D8730" s="1" t="s">
        <v>46</v>
      </c>
      <c r="E8730" s="1">
        <v>781.8037</v>
      </c>
      <c r="F8730" s="1">
        <v>570.10205</v>
      </c>
      <c r="G8730" s="1" t="s">
        <v>48</v>
      </c>
      <c r="H8730" s="2">
        <f>VLOOKUP($A8730,drains_O,6,FALSE)</f>
        <v>18.27388</v>
      </c>
      <c r="I8730" s="2">
        <f>VLOOKUP($A8730,drain_M,6,FALSE)</f>
        <v>15.365835</v>
      </c>
      <c r="J8730" s="1" t="s">
        <v>19</v>
      </c>
      <c r="K8730" s="1">
        <v>1.9</v>
      </c>
      <c r="L8730" s="1">
        <v>1.0</v>
      </c>
      <c r="M8730" s="1">
        <v>2.0</v>
      </c>
      <c r="N8730" s="1">
        <v>2.0</v>
      </c>
      <c r="O8730" s="1">
        <v>1.9</v>
      </c>
      <c r="P8730" s="1">
        <v>1.9</v>
      </c>
      <c r="Q8730" s="1">
        <v>2.0</v>
      </c>
      <c r="R8730" s="1">
        <v>0.7</v>
      </c>
      <c r="S8730" s="1">
        <v>2.0</v>
      </c>
      <c r="T8730" s="1">
        <v>1.9</v>
      </c>
      <c r="U8730" s="1">
        <v>1.9</v>
      </c>
    </row>
    <row r="8731" ht="15.75" customHeight="1">
      <c r="A8731" s="1" t="s">
        <v>9502</v>
      </c>
      <c r="B8731" s="1">
        <v>3.11E9</v>
      </c>
      <c r="C8731" s="1">
        <v>2.07E9</v>
      </c>
      <c r="D8731" s="1" t="s">
        <v>46</v>
      </c>
      <c r="E8731" s="1">
        <v>782.59607</v>
      </c>
      <c r="F8731" s="1">
        <v>570.8968</v>
      </c>
      <c r="G8731" s="1" t="s">
        <v>48</v>
      </c>
      <c r="H8731" s="2">
        <f>VLOOKUP($A8731,drains_O,6,FALSE)</f>
        <v>18.217604</v>
      </c>
      <c r="I8731" s="2">
        <f>VLOOKUP($A8731,drain_M,6,FALSE)</f>
        <v>15.676389</v>
      </c>
      <c r="J8731" s="1" t="s">
        <v>19</v>
      </c>
      <c r="K8731" s="1">
        <v>1.9</v>
      </c>
      <c r="L8731" s="1">
        <v>1.9</v>
      </c>
      <c r="M8731" s="1">
        <v>1.9</v>
      </c>
      <c r="N8731" s="1">
        <v>2.0</v>
      </c>
      <c r="O8731" s="1">
        <v>2.0</v>
      </c>
      <c r="P8731" s="1">
        <v>1.9</v>
      </c>
      <c r="Q8731" s="1">
        <v>1.6</v>
      </c>
      <c r="R8731" s="1">
        <v>0.7</v>
      </c>
      <c r="S8731" s="1">
        <v>1.9</v>
      </c>
      <c r="T8731" s="1">
        <v>2.0</v>
      </c>
      <c r="U8731" s="1">
        <v>1.8</v>
      </c>
    </row>
    <row r="8732" ht="15.75" customHeight="1">
      <c r="A8732" s="1" t="s">
        <v>9503</v>
      </c>
      <c r="B8732" s="1">
        <v>3.37E9</v>
      </c>
      <c r="C8732" s="1">
        <v>2.17E9</v>
      </c>
      <c r="D8732" s="1" t="s">
        <v>46</v>
      </c>
      <c r="E8732" s="1">
        <v>781.28546</v>
      </c>
      <c r="F8732" s="1">
        <v>568.8803</v>
      </c>
      <c r="G8732" s="1" t="s">
        <v>48</v>
      </c>
      <c r="H8732" s="2">
        <f>VLOOKUP($A8732,drains_O,6,FALSE)</f>
        <v>18.04861</v>
      </c>
      <c r="I8732" s="2">
        <f>VLOOKUP($A8732,drain_M,6,FALSE)</f>
        <v>14.800792</v>
      </c>
      <c r="J8732" s="1" t="s">
        <v>19</v>
      </c>
      <c r="K8732" s="1">
        <v>1.6</v>
      </c>
      <c r="L8732" s="1">
        <v>1.5</v>
      </c>
      <c r="M8732" s="1">
        <v>2.0</v>
      </c>
      <c r="N8732" s="1">
        <v>1.9</v>
      </c>
      <c r="O8732" s="1">
        <v>2.0</v>
      </c>
      <c r="P8732" s="1">
        <v>1.5</v>
      </c>
      <c r="Q8732" s="1">
        <v>2.0</v>
      </c>
      <c r="R8732" s="1">
        <v>0.8</v>
      </c>
      <c r="S8732" s="1">
        <v>2.0</v>
      </c>
      <c r="T8732" s="1">
        <v>1.9</v>
      </c>
      <c r="U8732" s="1">
        <v>2.0</v>
      </c>
    </row>
    <row r="8733" ht="15.75" customHeight="1">
      <c r="A8733" s="1" t="s">
        <v>9504</v>
      </c>
      <c r="B8733" s="1">
        <v>2.89E9</v>
      </c>
      <c r="C8733" s="1">
        <v>1.94E9</v>
      </c>
      <c r="D8733" s="1" t="s">
        <v>46</v>
      </c>
      <c r="E8733" s="1">
        <v>783.7212</v>
      </c>
      <c r="F8733" s="1">
        <v>572.22705</v>
      </c>
      <c r="G8733" s="1" t="s">
        <v>48</v>
      </c>
      <c r="H8733" s="2">
        <f>VLOOKUP($A8733,drains_O,6,FALSE)</f>
        <v>18.493912</v>
      </c>
      <c r="I8733" s="2">
        <f>VLOOKUP($A8733,drain_M,6,FALSE)</f>
        <v>16.39149</v>
      </c>
      <c r="J8733" s="1" t="s">
        <v>19</v>
      </c>
      <c r="K8733" s="1">
        <v>1.9</v>
      </c>
      <c r="L8733" s="1">
        <v>1.9</v>
      </c>
      <c r="M8733" s="1">
        <v>2.0</v>
      </c>
      <c r="N8733" s="1">
        <v>2.0</v>
      </c>
      <c r="O8733" s="1">
        <v>2.0</v>
      </c>
      <c r="P8733" s="1">
        <v>1.8</v>
      </c>
      <c r="Q8733" s="1">
        <v>1.9</v>
      </c>
      <c r="R8733" s="1">
        <v>0.6</v>
      </c>
      <c r="S8733" s="1">
        <v>2.0</v>
      </c>
      <c r="T8733" s="1">
        <v>2.0</v>
      </c>
      <c r="U8733" s="1">
        <v>1.7</v>
      </c>
    </row>
    <row r="8734" ht="15.75" customHeight="1">
      <c r="A8734" s="1" t="s">
        <v>9505</v>
      </c>
      <c r="B8734" s="1">
        <v>3.12E9</v>
      </c>
      <c r="C8734" s="1">
        <v>2.07E9</v>
      </c>
      <c r="D8734" s="1" t="s">
        <v>46</v>
      </c>
      <c r="E8734" s="1">
        <v>781.6637</v>
      </c>
      <c r="F8734" s="1">
        <v>570.17303</v>
      </c>
      <c r="G8734" s="1" t="s">
        <v>48</v>
      </c>
      <c r="H8734" s="2">
        <f>VLOOKUP($A8734,drains_O,6,FALSE)</f>
        <v>18.291277</v>
      </c>
      <c r="I8734" s="2">
        <f>VLOOKUP($A8734,drain_M,6,FALSE)</f>
        <v>15.742372</v>
      </c>
      <c r="J8734" s="1" t="s">
        <v>19</v>
      </c>
      <c r="K8734" s="1">
        <v>1.9</v>
      </c>
      <c r="L8734" s="1">
        <v>1.5</v>
      </c>
      <c r="M8734" s="1">
        <v>2.0</v>
      </c>
      <c r="N8734" s="1">
        <v>0.6</v>
      </c>
      <c r="O8734" s="1">
        <v>2.0</v>
      </c>
      <c r="P8734" s="1">
        <v>1.8</v>
      </c>
      <c r="Q8734" s="1">
        <v>1.9</v>
      </c>
      <c r="R8734" s="1">
        <v>0.6</v>
      </c>
      <c r="S8734" s="1">
        <v>2.0</v>
      </c>
      <c r="T8734" s="1">
        <v>2.0</v>
      </c>
      <c r="U8734" s="1">
        <v>2.0</v>
      </c>
    </row>
    <row r="8735" ht="15.75" customHeight="1">
      <c r="A8735" s="1" t="s">
        <v>9506</v>
      </c>
      <c r="B8735" s="1">
        <v>3.17E9</v>
      </c>
      <c r="C8735" s="1">
        <v>2.09E9</v>
      </c>
      <c r="D8735" s="1" t="s">
        <v>46</v>
      </c>
      <c r="E8735" s="1">
        <v>781.59064</v>
      </c>
      <c r="F8735" s="1">
        <v>570.08734</v>
      </c>
      <c r="G8735" s="1" t="s">
        <v>48</v>
      </c>
      <c r="H8735" s="2">
        <f>VLOOKUP($A8735,drains_O,6,FALSE)</f>
        <v>18.25181</v>
      </c>
      <c r="I8735" s="2">
        <f>VLOOKUP($A8735,drain_M,6,FALSE)</f>
        <v>15.470944</v>
      </c>
      <c r="J8735" s="1" t="s">
        <v>19</v>
      </c>
      <c r="K8735" s="1">
        <v>2.0</v>
      </c>
      <c r="L8735" s="1">
        <v>1.5</v>
      </c>
      <c r="M8735" s="1">
        <v>2.0</v>
      </c>
      <c r="N8735" s="1">
        <v>1.9</v>
      </c>
      <c r="O8735" s="1">
        <v>1.9</v>
      </c>
      <c r="P8735" s="1">
        <v>1.9</v>
      </c>
      <c r="Q8735" s="1">
        <v>1.9</v>
      </c>
      <c r="R8735" s="1">
        <v>0.6</v>
      </c>
      <c r="S8735" s="1">
        <v>1.2</v>
      </c>
      <c r="T8735" s="1">
        <v>2.0</v>
      </c>
      <c r="U8735" s="1">
        <v>2.0</v>
      </c>
    </row>
    <row r="8736" ht="15.75" customHeight="1">
      <c r="A8736" s="1" t="s">
        <v>9507</v>
      </c>
      <c r="B8736" s="1">
        <v>3.12E9</v>
      </c>
      <c r="C8736" s="1">
        <v>2.07E9</v>
      </c>
      <c r="D8736" s="1" t="s">
        <v>46</v>
      </c>
      <c r="E8736" s="1">
        <v>782.48315</v>
      </c>
      <c r="F8736" s="1">
        <v>570.67944</v>
      </c>
      <c r="G8736" s="1" t="s">
        <v>48</v>
      </c>
      <c r="H8736" s="2">
        <f>VLOOKUP($A8736,drains_O,6,FALSE)</f>
        <v>18.214245</v>
      </c>
      <c r="I8736" s="2">
        <f>VLOOKUP($A8736,drain_M,6,FALSE)</f>
        <v>15.651638</v>
      </c>
      <c r="J8736" s="1" t="s">
        <v>19</v>
      </c>
      <c r="K8736" s="1">
        <v>1.9</v>
      </c>
      <c r="L8736" s="1">
        <v>1.9</v>
      </c>
      <c r="M8736" s="1">
        <v>1.9</v>
      </c>
      <c r="N8736" s="1">
        <v>2.0</v>
      </c>
      <c r="O8736" s="1">
        <v>1.5</v>
      </c>
      <c r="P8736" s="1">
        <v>2.0</v>
      </c>
      <c r="Q8736" s="1">
        <v>2.0</v>
      </c>
      <c r="R8736" s="1">
        <v>0.6</v>
      </c>
      <c r="S8736" s="1">
        <v>2.0</v>
      </c>
      <c r="T8736" s="1">
        <v>2.0</v>
      </c>
      <c r="U8736" s="1">
        <v>1.9</v>
      </c>
    </row>
    <row r="8737" ht="15.75" customHeight="1">
      <c r="A8737" s="1" t="s">
        <v>9508</v>
      </c>
      <c r="B8737" s="1">
        <v>3.31E9</v>
      </c>
      <c r="C8737" s="1">
        <v>2.19E9</v>
      </c>
      <c r="D8737" s="1" t="s">
        <v>46</v>
      </c>
      <c r="E8737" s="1">
        <v>780.921</v>
      </c>
      <c r="F8737" s="1">
        <v>569.3307</v>
      </c>
      <c r="G8737" s="1" t="s">
        <v>48</v>
      </c>
      <c r="H8737" s="2">
        <f>VLOOKUP($A8737,drains_O,6,FALSE)</f>
        <v>18.001339</v>
      </c>
      <c r="I8737" s="2">
        <f>VLOOKUP($A8737,drain_M,6,FALSE)</f>
        <v>14.999831</v>
      </c>
      <c r="J8737" s="1" t="s">
        <v>19</v>
      </c>
      <c r="K8737" s="1">
        <v>1.9</v>
      </c>
      <c r="L8737" s="1">
        <v>1.5</v>
      </c>
      <c r="M8737" s="1">
        <v>1.9</v>
      </c>
      <c r="N8737" s="1">
        <v>1.9</v>
      </c>
      <c r="O8737" s="1">
        <v>1.9</v>
      </c>
      <c r="P8737" s="1">
        <v>2.0</v>
      </c>
      <c r="Q8737" s="1">
        <v>1.9</v>
      </c>
      <c r="R8737" s="1">
        <v>0.7</v>
      </c>
      <c r="S8737" s="1">
        <v>2.0</v>
      </c>
      <c r="T8737" s="1">
        <v>2.0</v>
      </c>
      <c r="U8737" s="1">
        <v>2.0</v>
      </c>
    </row>
    <row r="8738" ht="15.75" customHeight="1">
      <c r="A8738" s="1" t="s">
        <v>9509</v>
      </c>
      <c r="B8738" s="1">
        <v>3.32E9</v>
      </c>
      <c r="C8738" s="1">
        <v>2.13E9</v>
      </c>
      <c r="D8738" s="1" t="s">
        <v>46</v>
      </c>
      <c r="E8738" s="1">
        <v>780.9989</v>
      </c>
      <c r="F8738" s="1">
        <v>569.1008</v>
      </c>
      <c r="G8738" s="1" t="s">
        <v>48</v>
      </c>
      <c r="H8738" s="2">
        <f>VLOOKUP($A8738,drains_O,6,FALSE)</f>
        <v>18.136929</v>
      </c>
      <c r="I8738" s="2">
        <f>VLOOKUP($A8738,drain_M,6,FALSE)</f>
        <v>14.947773</v>
      </c>
      <c r="J8738" s="1" t="s">
        <v>19</v>
      </c>
      <c r="K8738" s="1">
        <v>2.0</v>
      </c>
      <c r="L8738" s="1">
        <v>1.5</v>
      </c>
      <c r="M8738" s="1">
        <v>1.9</v>
      </c>
      <c r="N8738" s="1">
        <v>2.0</v>
      </c>
      <c r="O8738" s="1">
        <v>1.9</v>
      </c>
      <c r="P8738" s="1">
        <v>1.2</v>
      </c>
      <c r="Q8738" s="1">
        <v>1.9</v>
      </c>
      <c r="R8738" s="1">
        <v>0.8</v>
      </c>
      <c r="S8738" s="1">
        <v>2.0</v>
      </c>
      <c r="T8738" s="1">
        <v>2.0</v>
      </c>
      <c r="U8738" s="1">
        <v>2.0</v>
      </c>
    </row>
    <row r="8739" ht="15.75" customHeight="1">
      <c r="A8739" s="1" t="s">
        <v>9510</v>
      </c>
      <c r="B8739" s="1">
        <v>3.08E9</v>
      </c>
      <c r="C8739" s="1">
        <v>2.03E9</v>
      </c>
      <c r="D8739" s="1" t="s">
        <v>46</v>
      </c>
      <c r="E8739" s="1">
        <v>782.2245</v>
      </c>
      <c r="F8739" s="1">
        <v>570.8357</v>
      </c>
      <c r="G8739" s="1" t="s">
        <v>48</v>
      </c>
      <c r="H8739" s="2">
        <f>VLOOKUP($A8739,drains_O,6,FALSE)</f>
        <v>18.378729</v>
      </c>
      <c r="I8739" s="2">
        <f>VLOOKUP($A8739,drain_M,6,FALSE)</f>
        <v>15.7974205</v>
      </c>
      <c r="J8739" s="1" t="s">
        <v>19</v>
      </c>
      <c r="K8739" s="1">
        <v>1.9</v>
      </c>
      <c r="L8739" s="1">
        <v>1.5</v>
      </c>
      <c r="M8739" s="1">
        <v>1.9</v>
      </c>
      <c r="N8739" s="1">
        <v>1.9</v>
      </c>
      <c r="O8739" s="1">
        <v>1.9</v>
      </c>
      <c r="P8739" s="1">
        <v>1.9</v>
      </c>
      <c r="Q8739" s="1">
        <v>2.0</v>
      </c>
      <c r="R8739" s="1">
        <v>0.6</v>
      </c>
      <c r="S8739" s="1">
        <v>1.9</v>
      </c>
      <c r="T8739" s="1">
        <v>0.6</v>
      </c>
      <c r="U8739" s="1">
        <v>1.9</v>
      </c>
    </row>
    <row r="8740" ht="15.75" customHeight="1">
      <c r="A8740" s="1" t="s">
        <v>9512</v>
      </c>
      <c r="B8740" s="1">
        <v>3.34E9</v>
      </c>
      <c r="C8740" s="1">
        <v>2.16E9</v>
      </c>
      <c r="D8740" s="1" t="s">
        <v>46</v>
      </c>
      <c r="E8740" s="1">
        <v>780.88934</v>
      </c>
      <c r="F8740" s="1">
        <v>569.1487</v>
      </c>
      <c r="G8740" s="1" t="s">
        <v>48</v>
      </c>
      <c r="H8740" s="2">
        <f>VLOOKUP($A8740,drains_O,6,FALSE)</f>
        <v>18.07235</v>
      </c>
      <c r="I8740" s="2">
        <f>VLOOKUP($A8740,drain_M,6,FALSE)</f>
        <v>14.894981</v>
      </c>
      <c r="J8740" s="1" t="s">
        <v>19</v>
      </c>
      <c r="K8740" s="1">
        <v>2.0</v>
      </c>
      <c r="L8740" s="1">
        <v>1.5</v>
      </c>
      <c r="M8740" s="1">
        <v>1.9</v>
      </c>
      <c r="N8740" s="1">
        <v>2.0</v>
      </c>
      <c r="O8740" s="1">
        <v>1.9</v>
      </c>
      <c r="P8740" s="1">
        <v>1.5</v>
      </c>
      <c r="Q8740" s="1">
        <v>1.4</v>
      </c>
      <c r="R8740" s="1">
        <v>0.8</v>
      </c>
      <c r="S8740" s="1">
        <v>2.0</v>
      </c>
      <c r="T8740" s="1">
        <v>2.0</v>
      </c>
      <c r="U8740" s="1">
        <v>2.0</v>
      </c>
    </row>
    <row r="8741" ht="15.75" customHeight="1">
      <c r="A8741" s="1" t="s">
        <v>9513</v>
      </c>
      <c r="B8741" s="1">
        <v>3.29E9</v>
      </c>
      <c r="C8741" s="1">
        <v>2.15E9</v>
      </c>
      <c r="D8741" s="1" t="s">
        <v>46</v>
      </c>
      <c r="E8741" s="1">
        <v>781.108</v>
      </c>
      <c r="F8741" s="1">
        <v>569.4391</v>
      </c>
      <c r="G8741" s="1" t="s">
        <v>48</v>
      </c>
      <c r="H8741" s="2">
        <f>VLOOKUP($A8741,drains_O,6,FALSE)</f>
        <v>18.121624</v>
      </c>
      <c r="I8741" s="2">
        <f>VLOOKUP($A8741,drain_M,6,FALSE)</f>
        <v>15.075615</v>
      </c>
      <c r="J8741" s="1" t="s">
        <v>19</v>
      </c>
      <c r="K8741" s="1">
        <v>1.9</v>
      </c>
      <c r="L8741" s="1">
        <v>1.5</v>
      </c>
      <c r="M8741" s="1">
        <v>2.0</v>
      </c>
      <c r="N8741" s="1">
        <v>2.0</v>
      </c>
      <c r="O8741" s="1">
        <v>1.9</v>
      </c>
      <c r="P8741" s="1">
        <v>1.8</v>
      </c>
      <c r="Q8741" s="1">
        <v>1.9</v>
      </c>
      <c r="R8741" s="1">
        <v>0.7</v>
      </c>
      <c r="S8741" s="1">
        <v>1.3</v>
      </c>
      <c r="T8741" s="1">
        <v>2.0</v>
      </c>
      <c r="U8741" s="1">
        <v>2.0</v>
      </c>
    </row>
    <row r="8742" ht="15.75" customHeight="1">
      <c r="A8742" s="1" t="s">
        <v>9514</v>
      </c>
      <c r="B8742" s="1">
        <v>4.37E9</v>
      </c>
      <c r="C8742" s="1">
        <v>2.8E9</v>
      </c>
      <c r="D8742" s="1" t="s">
        <v>46</v>
      </c>
      <c r="E8742" s="1">
        <v>776.1307</v>
      </c>
      <c r="F8742" s="1">
        <v>563.3523</v>
      </c>
      <c r="G8742" s="1" t="s">
        <v>48</v>
      </c>
      <c r="H8742" s="2">
        <f>VLOOKUP($A8742,drains_O,6,FALSE)</f>
        <v>16.117504</v>
      </c>
      <c r="I8742" s="2">
        <f>VLOOKUP($A8742,drain_M,6,FALSE)</f>
        <v>11.374766</v>
      </c>
      <c r="J8742" s="1" t="s">
        <v>19</v>
      </c>
      <c r="K8742" s="1">
        <v>1.9</v>
      </c>
      <c r="L8742" s="1">
        <v>1.9</v>
      </c>
      <c r="M8742" s="1">
        <v>2.0</v>
      </c>
      <c r="N8742" s="1">
        <v>1.9</v>
      </c>
      <c r="O8742" s="1">
        <v>1.9</v>
      </c>
      <c r="P8742" s="1">
        <v>2.0</v>
      </c>
      <c r="Q8742" s="1">
        <v>2.0</v>
      </c>
      <c r="R8742" s="1">
        <v>1.6</v>
      </c>
      <c r="S8742" s="1">
        <v>2.0</v>
      </c>
      <c r="T8742" s="1">
        <v>1.9</v>
      </c>
      <c r="U8742" s="1">
        <v>1.9</v>
      </c>
    </row>
    <row r="8743" ht="15.75" customHeight="1">
      <c r="A8743" s="1" t="s">
        <v>9515</v>
      </c>
      <c r="B8743" s="1">
        <v>3.19E9</v>
      </c>
      <c r="C8743" s="1">
        <v>2.09E9</v>
      </c>
      <c r="D8743" s="1" t="s">
        <v>46</v>
      </c>
      <c r="E8743" s="1">
        <v>782.089</v>
      </c>
      <c r="F8743" s="1">
        <v>570.21967</v>
      </c>
      <c r="G8743" s="1" t="s">
        <v>48</v>
      </c>
      <c r="H8743" s="2">
        <f>VLOOKUP($A8743,drains_O,6,FALSE)</f>
        <v>18.157991</v>
      </c>
      <c r="I8743" s="2">
        <f>VLOOKUP($A8743,drain_M,6,FALSE)</f>
        <v>15.38664</v>
      </c>
      <c r="J8743" s="1" t="s">
        <v>19</v>
      </c>
      <c r="K8743" s="1">
        <v>2.0</v>
      </c>
      <c r="L8743" s="1">
        <v>1.9</v>
      </c>
      <c r="M8743" s="1">
        <v>2.0</v>
      </c>
      <c r="N8743" s="1">
        <v>2.0</v>
      </c>
      <c r="O8743" s="1">
        <v>1.9</v>
      </c>
      <c r="P8743" s="1">
        <v>1.5</v>
      </c>
      <c r="Q8743" s="1">
        <v>1.9</v>
      </c>
      <c r="R8743" s="1">
        <v>0.8</v>
      </c>
      <c r="S8743" s="1">
        <v>2.0</v>
      </c>
      <c r="T8743" s="1">
        <v>2.0</v>
      </c>
      <c r="U8743" s="1">
        <v>1.8</v>
      </c>
    </row>
    <row r="8744" ht="15.75" customHeight="1">
      <c r="A8744" s="1" t="s">
        <v>9516</v>
      </c>
      <c r="B8744" s="1">
        <v>3.08E9</v>
      </c>
      <c r="C8744" s="1">
        <v>2.04E9</v>
      </c>
      <c r="D8744" s="1" t="s">
        <v>46</v>
      </c>
      <c r="E8744" s="1">
        <v>782.7552</v>
      </c>
      <c r="F8744" s="1">
        <v>570.7436</v>
      </c>
      <c r="G8744" s="1" t="s">
        <v>48</v>
      </c>
      <c r="H8744" s="2">
        <f>VLOOKUP($A8744,drains_O,6,FALSE)</f>
        <v>18.287132</v>
      </c>
      <c r="I8744" s="2">
        <f>VLOOKUP($A8744,drain_M,6,FALSE)</f>
        <v>15.793753</v>
      </c>
      <c r="J8744" s="1" t="s">
        <v>19</v>
      </c>
      <c r="K8744" s="1">
        <v>1.7</v>
      </c>
      <c r="L8744" s="1">
        <v>1.9</v>
      </c>
      <c r="M8744" s="1">
        <v>1.9</v>
      </c>
      <c r="N8744" s="1">
        <v>1.9</v>
      </c>
      <c r="O8744" s="1">
        <v>1.9</v>
      </c>
      <c r="P8744" s="1">
        <v>2.0</v>
      </c>
      <c r="Q8744" s="1">
        <v>1.9</v>
      </c>
      <c r="R8744" s="1">
        <v>0.5</v>
      </c>
      <c r="S8744" s="1">
        <v>1.9</v>
      </c>
      <c r="T8744" s="1">
        <v>2.0</v>
      </c>
      <c r="U8744" s="1">
        <v>2.0</v>
      </c>
    </row>
    <row r="8745" ht="15.75" customHeight="1">
      <c r="A8745" s="1" t="s">
        <v>9517</v>
      </c>
      <c r="B8745" s="1">
        <v>3.08E9</v>
      </c>
      <c r="C8745" s="1">
        <v>2.02E9</v>
      </c>
      <c r="D8745" s="1" t="s">
        <v>46</v>
      </c>
      <c r="E8745" s="1">
        <v>782.6936</v>
      </c>
      <c r="F8745" s="1">
        <v>570.84717</v>
      </c>
      <c r="G8745" s="1" t="s">
        <v>48</v>
      </c>
      <c r="H8745" s="2">
        <f>VLOOKUP($A8745,drains_O,6,FALSE)</f>
        <v>18.338331</v>
      </c>
      <c r="I8745" s="2">
        <f>VLOOKUP($A8745,drain_M,6,FALSE)</f>
        <v>15.793875</v>
      </c>
      <c r="J8745" s="1" t="s">
        <v>19</v>
      </c>
      <c r="K8745" s="1">
        <v>2.0</v>
      </c>
      <c r="L8745" s="1">
        <v>1.8</v>
      </c>
      <c r="M8745" s="1">
        <v>2.0</v>
      </c>
      <c r="N8745" s="1">
        <v>1.9</v>
      </c>
      <c r="O8745" s="1">
        <v>1.9</v>
      </c>
      <c r="P8745" s="1">
        <v>1.8</v>
      </c>
      <c r="Q8745" s="1">
        <v>1.9</v>
      </c>
      <c r="R8745" s="1">
        <v>0.6</v>
      </c>
      <c r="S8745" s="1">
        <v>0.9</v>
      </c>
      <c r="T8745" s="1">
        <v>2.0</v>
      </c>
      <c r="U8745" s="1">
        <v>1.9</v>
      </c>
    </row>
    <row r="8746" ht="15.75" customHeight="1">
      <c r="A8746" s="1" t="s">
        <v>9518</v>
      </c>
      <c r="B8746" s="1">
        <v>3.28E9</v>
      </c>
      <c r="C8746" s="1">
        <v>2.12E9</v>
      </c>
      <c r="D8746" s="1" t="s">
        <v>46</v>
      </c>
      <c r="E8746" s="1">
        <v>781.9006</v>
      </c>
      <c r="F8746" s="1">
        <v>569.5936</v>
      </c>
      <c r="G8746" s="1" t="s">
        <v>48</v>
      </c>
      <c r="H8746" s="2">
        <f>VLOOKUP($A8746,drains_O,6,FALSE)</f>
        <v>18.074337</v>
      </c>
      <c r="I8746" s="2">
        <f>VLOOKUP($A8746,drain_M,6,FALSE)</f>
        <v>15.0837345</v>
      </c>
      <c r="J8746" s="1" t="s">
        <v>19</v>
      </c>
      <c r="K8746" s="1">
        <v>2.0</v>
      </c>
      <c r="L8746" s="1">
        <v>1.9</v>
      </c>
      <c r="M8746" s="1">
        <v>1.1</v>
      </c>
      <c r="N8746" s="1">
        <v>2.0</v>
      </c>
      <c r="O8746" s="1">
        <v>2.0</v>
      </c>
      <c r="P8746" s="1">
        <v>1.5</v>
      </c>
      <c r="Q8746" s="1">
        <v>1.9</v>
      </c>
      <c r="R8746" s="1">
        <v>0.8</v>
      </c>
      <c r="S8746" s="1">
        <v>2.0</v>
      </c>
      <c r="T8746" s="1">
        <v>2.0</v>
      </c>
      <c r="U8746" s="1">
        <v>1.9</v>
      </c>
    </row>
    <row r="8747" ht="15.75" customHeight="1">
      <c r="A8747" s="1" t="s">
        <v>9519</v>
      </c>
      <c r="B8747" s="1">
        <v>2.43E9</v>
      </c>
      <c r="C8747" s="1">
        <v>1.73E9</v>
      </c>
      <c r="D8747" s="1" t="s">
        <v>46</v>
      </c>
      <c r="E8747" s="1">
        <v>785.68286</v>
      </c>
      <c r="F8747" s="1">
        <v>575.7132</v>
      </c>
      <c r="G8747" s="1" t="s">
        <v>48</v>
      </c>
      <c r="H8747" s="2">
        <f>VLOOKUP($A8747,drains_O,6,FALSE)</f>
        <v>19.06919</v>
      </c>
      <c r="I8747" s="2">
        <f>VLOOKUP($A8747,drain_M,6,FALSE)</f>
        <v>18.003357</v>
      </c>
      <c r="J8747" s="1" t="s">
        <v>19</v>
      </c>
      <c r="K8747" s="1">
        <v>1.9</v>
      </c>
      <c r="L8747" s="1">
        <v>1.5</v>
      </c>
      <c r="M8747" s="1">
        <v>2.0</v>
      </c>
      <c r="N8747" s="1">
        <v>1.9</v>
      </c>
      <c r="O8747" s="1">
        <v>2.0</v>
      </c>
      <c r="P8747" s="1">
        <v>2.0</v>
      </c>
      <c r="Q8747" s="1">
        <v>1.8</v>
      </c>
      <c r="R8747" s="1">
        <v>0.6</v>
      </c>
      <c r="S8747" s="1">
        <v>1.8</v>
      </c>
      <c r="T8747" s="1">
        <v>1.9</v>
      </c>
      <c r="U8747" s="1">
        <v>1.2</v>
      </c>
    </row>
    <row r="8748" ht="15.75" customHeight="1">
      <c r="A8748" s="1" t="s">
        <v>9520</v>
      </c>
      <c r="B8748" s="1">
        <v>3.21E9</v>
      </c>
      <c r="C8748" s="1">
        <v>2.12E9</v>
      </c>
      <c r="D8748" s="1" t="s">
        <v>46</v>
      </c>
      <c r="E8748" s="1">
        <v>781.5415</v>
      </c>
      <c r="F8748" s="1">
        <v>570.09015</v>
      </c>
      <c r="G8748" s="1" t="s">
        <v>48</v>
      </c>
      <c r="H8748" s="2">
        <f>VLOOKUP($A8748,drains_O,6,FALSE)</f>
        <v>18.18042</v>
      </c>
      <c r="I8748" s="2">
        <f>VLOOKUP($A8748,drain_M,6,FALSE)</f>
        <v>15.327806</v>
      </c>
      <c r="J8748" s="1" t="s">
        <v>19</v>
      </c>
      <c r="K8748" s="1">
        <v>1.9</v>
      </c>
      <c r="L8748" s="1">
        <v>1.5</v>
      </c>
      <c r="M8748" s="1">
        <v>1.9</v>
      </c>
      <c r="N8748" s="1">
        <v>2.0</v>
      </c>
      <c r="O8748" s="1">
        <v>1.9</v>
      </c>
      <c r="P8748" s="1">
        <v>1.9</v>
      </c>
      <c r="Q8748" s="1">
        <v>1.9</v>
      </c>
      <c r="R8748" s="1">
        <v>0.7</v>
      </c>
      <c r="S8748" s="1">
        <v>2.0</v>
      </c>
      <c r="T8748" s="1">
        <v>1.9</v>
      </c>
      <c r="U8748" s="1">
        <v>1.9</v>
      </c>
    </row>
    <row r="8749" ht="15.75" customHeight="1">
      <c r="A8749" s="1" t="s">
        <v>9521</v>
      </c>
      <c r="B8749" s="1">
        <v>2.39E9</v>
      </c>
      <c r="C8749" s="1">
        <v>1.72E9</v>
      </c>
      <c r="D8749" s="1" t="s">
        <v>46</v>
      </c>
      <c r="E8749" s="1">
        <v>786.3784</v>
      </c>
      <c r="F8749" s="1">
        <v>576.24036</v>
      </c>
      <c r="G8749" s="1" t="s">
        <v>48</v>
      </c>
      <c r="H8749" s="2">
        <f>VLOOKUP($A8749,drains_O,6,FALSE)</f>
        <v>19.01425</v>
      </c>
      <c r="I8749" s="2">
        <f>VLOOKUP($A8749,drain_M,6,FALSE)</f>
        <v>18.074198</v>
      </c>
      <c r="J8749" s="1" t="s">
        <v>19</v>
      </c>
      <c r="K8749" s="1">
        <v>2.0</v>
      </c>
      <c r="L8749" s="1">
        <v>1.9</v>
      </c>
      <c r="M8749" s="1">
        <v>2.0</v>
      </c>
      <c r="N8749" s="1">
        <v>2.0</v>
      </c>
      <c r="O8749" s="1">
        <v>2.0</v>
      </c>
      <c r="P8749" s="1">
        <v>2.0</v>
      </c>
      <c r="Q8749" s="1">
        <v>2.0</v>
      </c>
      <c r="R8749" s="1">
        <v>0.7</v>
      </c>
      <c r="S8749" s="1">
        <v>1.9</v>
      </c>
      <c r="T8749" s="1">
        <v>1.9</v>
      </c>
      <c r="U8749" s="1">
        <v>1.0</v>
      </c>
    </row>
    <row r="8750" ht="15.75" customHeight="1">
      <c r="A8750" s="1" t="s">
        <v>9522</v>
      </c>
      <c r="B8750" s="1">
        <v>3.06E9</v>
      </c>
      <c r="C8750" s="1">
        <v>2.01E9</v>
      </c>
      <c r="D8750" s="1" t="s">
        <v>46</v>
      </c>
      <c r="E8750" s="1">
        <v>783.4495</v>
      </c>
      <c r="F8750" s="1">
        <v>570.8049</v>
      </c>
      <c r="G8750" s="1" t="s">
        <v>48</v>
      </c>
      <c r="H8750" s="2">
        <f>VLOOKUP($A8750,drains_O,6,FALSE)</f>
        <v>18.336096</v>
      </c>
      <c r="I8750" s="2">
        <f>VLOOKUP($A8750,drain_M,6,FALSE)</f>
        <v>15.843912</v>
      </c>
      <c r="J8750" s="1" t="s">
        <v>19</v>
      </c>
      <c r="K8750" s="1">
        <v>1.4</v>
      </c>
      <c r="L8750" s="1">
        <v>1.9</v>
      </c>
      <c r="M8750" s="1">
        <v>1.9</v>
      </c>
      <c r="N8750" s="1">
        <v>1.9</v>
      </c>
      <c r="O8750" s="1">
        <v>1.9</v>
      </c>
      <c r="P8750" s="1">
        <v>1.9</v>
      </c>
      <c r="Q8750" s="1">
        <v>1.9</v>
      </c>
      <c r="R8750" s="1">
        <v>0.5</v>
      </c>
      <c r="S8750" s="1">
        <v>1.9</v>
      </c>
      <c r="T8750" s="1">
        <v>1.9</v>
      </c>
      <c r="U8750" s="1">
        <v>2.0</v>
      </c>
    </row>
    <row r="8751" ht="15.75" customHeight="1">
      <c r="A8751" s="1" t="s">
        <v>9524</v>
      </c>
      <c r="B8751" s="1">
        <v>3.22E9</v>
      </c>
      <c r="C8751" s="1">
        <v>2.13E9</v>
      </c>
      <c r="D8751" s="1" t="s">
        <v>46</v>
      </c>
      <c r="E8751" s="1">
        <v>781.9072</v>
      </c>
      <c r="F8751" s="1">
        <v>569.98944</v>
      </c>
      <c r="G8751" s="1" t="s">
        <v>48</v>
      </c>
      <c r="H8751" s="2">
        <f>VLOOKUP($A8751,drains_O,6,FALSE)</f>
        <v>18.099121</v>
      </c>
      <c r="I8751" s="2">
        <f>VLOOKUP($A8751,drain_M,6,FALSE)</f>
        <v>15.316566</v>
      </c>
      <c r="J8751" s="1" t="s">
        <v>19</v>
      </c>
      <c r="K8751" s="1">
        <v>2.0</v>
      </c>
      <c r="L8751" s="1">
        <v>1.9</v>
      </c>
      <c r="M8751" s="1">
        <v>2.0</v>
      </c>
      <c r="N8751" s="1">
        <v>1.9</v>
      </c>
      <c r="O8751" s="1">
        <v>1.9</v>
      </c>
      <c r="P8751" s="1">
        <v>1.9</v>
      </c>
      <c r="Q8751" s="1">
        <v>2.0</v>
      </c>
      <c r="R8751" s="1">
        <v>0.7</v>
      </c>
      <c r="S8751" s="1">
        <v>2.0</v>
      </c>
      <c r="T8751" s="1">
        <v>1.2</v>
      </c>
      <c r="U8751" s="1">
        <v>1.9</v>
      </c>
    </row>
    <row r="8752" ht="15.75" customHeight="1">
      <c r="A8752" s="1" t="s">
        <v>9525</v>
      </c>
      <c r="B8752" s="1">
        <v>3.19E9</v>
      </c>
      <c r="C8752" s="1">
        <v>2.1E9</v>
      </c>
      <c r="D8752" s="1" t="s">
        <v>46</v>
      </c>
      <c r="E8752" s="1">
        <v>781.96484</v>
      </c>
      <c r="F8752" s="1">
        <v>570.0479</v>
      </c>
      <c r="G8752" s="1" t="s">
        <v>48</v>
      </c>
      <c r="H8752" s="2">
        <f>VLOOKUP($A8752,drains_O,6,FALSE)</f>
        <v>18.171286</v>
      </c>
      <c r="I8752" s="2">
        <f>VLOOKUP($A8752,drain_M,6,FALSE)</f>
        <v>15.414009</v>
      </c>
      <c r="J8752" s="1" t="s">
        <v>19</v>
      </c>
      <c r="K8752" s="1">
        <v>1.9</v>
      </c>
      <c r="L8752" s="1">
        <v>1.7</v>
      </c>
      <c r="M8752" s="1">
        <v>2.0</v>
      </c>
      <c r="N8752" s="1">
        <v>1.9</v>
      </c>
      <c r="O8752" s="1">
        <v>1.9</v>
      </c>
      <c r="P8752" s="1">
        <v>2.0</v>
      </c>
      <c r="Q8752" s="1">
        <v>1.8</v>
      </c>
      <c r="R8752" s="1">
        <v>0.6</v>
      </c>
      <c r="S8752" s="1">
        <v>1.8</v>
      </c>
      <c r="T8752" s="1">
        <v>2.0</v>
      </c>
      <c r="U8752" s="1">
        <v>2.0</v>
      </c>
    </row>
    <row r="8753" ht="15.75" customHeight="1">
      <c r="A8753" s="1" t="s">
        <v>9526</v>
      </c>
      <c r="B8753" s="1">
        <v>3.17E9</v>
      </c>
      <c r="C8753" s="1">
        <v>2.07E9</v>
      </c>
      <c r="D8753" s="1" t="s">
        <v>46</v>
      </c>
      <c r="E8753" s="1">
        <v>782.7996</v>
      </c>
      <c r="F8753" s="1">
        <v>570.08734</v>
      </c>
      <c r="G8753" s="1" t="s">
        <v>48</v>
      </c>
      <c r="H8753" s="2">
        <f>VLOOKUP($A8753,drains_O,6,FALSE)</f>
        <v>18.287413</v>
      </c>
      <c r="I8753" s="2">
        <f>VLOOKUP($A8753,drain_M,6,FALSE)</f>
        <v>15.470944</v>
      </c>
      <c r="J8753" s="1" t="s">
        <v>19</v>
      </c>
      <c r="K8753" s="1">
        <v>0.7</v>
      </c>
      <c r="L8753" s="1">
        <v>1.5</v>
      </c>
      <c r="M8753" s="1">
        <v>2.0</v>
      </c>
      <c r="N8753" s="1">
        <v>1.9</v>
      </c>
      <c r="O8753" s="1">
        <v>1.9</v>
      </c>
      <c r="P8753" s="1">
        <v>1.9</v>
      </c>
      <c r="Q8753" s="1">
        <v>1.9</v>
      </c>
      <c r="R8753" s="1">
        <v>0.6</v>
      </c>
      <c r="S8753" s="1">
        <v>1.9</v>
      </c>
      <c r="T8753" s="1">
        <v>2.0</v>
      </c>
      <c r="U8753" s="1">
        <v>2.0</v>
      </c>
    </row>
    <row r="8754" ht="15.75" customHeight="1">
      <c r="A8754" s="1" t="s">
        <v>9527</v>
      </c>
      <c r="B8754" s="1">
        <v>3.09E9</v>
      </c>
      <c r="C8754" s="1">
        <v>2.05E9</v>
      </c>
      <c r="D8754" s="1" t="s">
        <v>46</v>
      </c>
      <c r="E8754" s="1">
        <v>782.13513</v>
      </c>
      <c r="F8754" s="1">
        <v>570.7919</v>
      </c>
      <c r="G8754" s="1" t="s">
        <v>48</v>
      </c>
      <c r="H8754" s="2">
        <f>VLOOKUP($A8754,drains_O,6,FALSE)</f>
        <v>18.34009</v>
      </c>
      <c r="I8754" s="2">
        <f>VLOOKUP($A8754,drain_M,6,FALSE)</f>
        <v>15.750599</v>
      </c>
      <c r="J8754" s="1" t="s">
        <v>19</v>
      </c>
      <c r="K8754" s="1">
        <v>1.9</v>
      </c>
      <c r="L8754" s="1">
        <v>1.5</v>
      </c>
      <c r="M8754" s="1">
        <v>1.9</v>
      </c>
      <c r="N8754" s="1">
        <v>2.0</v>
      </c>
      <c r="O8754" s="1">
        <v>1.8</v>
      </c>
      <c r="P8754" s="1">
        <v>1.9</v>
      </c>
      <c r="Q8754" s="1">
        <v>2.0</v>
      </c>
      <c r="R8754" s="1">
        <v>0.6</v>
      </c>
      <c r="S8754" s="1">
        <v>1.9</v>
      </c>
      <c r="T8754" s="1">
        <v>1.9</v>
      </c>
      <c r="U8754" s="1">
        <v>1.9</v>
      </c>
    </row>
    <row r="8755" ht="15.75" customHeight="1">
      <c r="A8755" s="1" t="s">
        <v>9528</v>
      </c>
      <c r="B8755" s="1">
        <v>3.06E9</v>
      </c>
      <c r="C8755" s="1">
        <v>2.01E9</v>
      </c>
      <c r="D8755" s="1" t="s">
        <v>46</v>
      </c>
      <c r="E8755" s="1">
        <v>782.715</v>
      </c>
      <c r="F8755" s="1">
        <v>570.7841</v>
      </c>
      <c r="G8755" s="1" t="s">
        <v>48</v>
      </c>
      <c r="H8755" s="2">
        <f>VLOOKUP($A8755,drains_O,6,FALSE)</f>
        <v>18.354136</v>
      </c>
      <c r="I8755" s="2">
        <f>VLOOKUP($A8755,drain_M,6,FALSE)</f>
        <v>15.827363</v>
      </c>
      <c r="J8755" s="1" t="s">
        <v>19</v>
      </c>
      <c r="K8755" s="1">
        <v>1.9</v>
      </c>
      <c r="L8755" s="1">
        <v>1.7</v>
      </c>
      <c r="M8755" s="1">
        <v>1.9</v>
      </c>
      <c r="N8755" s="1">
        <v>2.0</v>
      </c>
      <c r="O8755" s="1">
        <v>1.9</v>
      </c>
      <c r="P8755" s="1">
        <v>1.9</v>
      </c>
      <c r="Q8755" s="1">
        <v>2.0</v>
      </c>
      <c r="R8755" s="1">
        <v>0.5</v>
      </c>
      <c r="S8755" s="1">
        <v>1.9</v>
      </c>
      <c r="T8755" s="1">
        <v>1.9</v>
      </c>
      <c r="U8755" s="1">
        <v>2.0</v>
      </c>
    </row>
    <row r="8756" ht="15.75" customHeight="1">
      <c r="A8756" s="1" t="s">
        <v>9529</v>
      </c>
      <c r="B8756" s="1">
        <v>3.07E9</v>
      </c>
      <c r="C8756" s="1">
        <v>2.04E9</v>
      </c>
      <c r="D8756" s="1" t="s">
        <v>46</v>
      </c>
      <c r="E8756" s="1">
        <v>782.20966</v>
      </c>
      <c r="F8756" s="1">
        <v>570.9337</v>
      </c>
      <c r="G8756" s="1" t="s">
        <v>48</v>
      </c>
      <c r="H8756" s="2">
        <f>VLOOKUP($A8756,drains_O,6,FALSE)</f>
        <v>18.356754</v>
      </c>
      <c r="I8756" s="2">
        <f>VLOOKUP($A8756,drain_M,6,FALSE)</f>
        <v>15.805893</v>
      </c>
      <c r="J8756" s="1" t="s">
        <v>19</v>
      </c>
      <c r="K8756" s="1">
        <v>1.9</v>
      </c>
      <c r="L8756" s="1">
        <v>1.5</v>
      </c>
      <c r="M8756" s="1">
        <v>2.0</v>
      </c>
      <c r="N8756" s="1">
        <v>1.9</v>
      </c>
      <c r="O8756" s="1">
        <v>1.9</v>
      </c>
      <c r="P8756" s="1">
        <v>1.9</v>
      </c>
      <c r="Q8756" s="1">
        <v>1.7</v>
      </c>
      <c r="R8756" s="1">
        <v>0.6</v>
      </c>
      <c r="S8756" s="1">
        <v>1.9</v>
      </c>
      <c r="T8756" s="1">
        <v>2.0</v>
      </c>
      <c r="U8756" s="1">
        <v>1.9</v>
      </c>
    </row>
    <row r="8757" ht="15.75" customHeight="1">
      <c r="A8757" s="1" t="s">
        <v>9530</v>
      </c>
      <c r="B8757" s="1">
        <v>3.17E9</v>
      </c>
      <c r="C8757" s="1">
        <v>2.11E9</v>
      </c>
      <c r="D8757" s="1" t="s">
        <v>46</v>
      </c>
      <c r="E8757" s="1">
        <v>782.2763</v>
      </c>
      <c r="F8757" s="1">
        <v>570.5808</v>
      </c>
      <c r="G8757" s="1" t="s">
        <v>48</v>
      </c>
      <c r="H8757" s="2">
        <f>VLOOKUP($A8757,drains_O,6,FALSE)</f>
        <v>18.144827</v>
      </c>
      <c r="I8757" s="2">
        <f>VLOOKUP($A8757,drain_M,6,FALSE)</f>
        <v>15.480771</v>
      </c>
      <c r="J8757" s="1" t="s">
        <v>19</v>
      </c>
      <c r="K8757" s="1">
        <v>2.0</v>
      </c>
      <c r="L8757" s="1">
        <v>1.9</v>
      </c>
      <c r="M8757" s="1">
        <v>2.0</v>
      </c>
      <c r="N8757" s="1">
        <v>2.0</v>
      </c>
      <c r="O8757" s="1">
        <v>1.9</v>
      </c>
      <c r="P8757" s="1">
        <v>2.0</v>
      </c>
      <c r="Q8757" s="1">
        <v>0.6</v>
      </c>
      <c r="R8757" s="1">
        <v>0.7</v>
      </c>
      <c r="S8757" s="1">
        <v>1.9</v>
      </c>
      <c r="T8757" s="1">
        <v>1.9</v>
      </c>
      <c r="U8757" s="1">
        <v>1.9</v>
      </c>
    </row>
    <row r="8758" ht="15.75" customHeight="1">
      <c r="A8758" s="1" t="s">
        <v>9531</v>
      </c>
      <c r="B8758" s="1">
        <v>3.14E9</v>
      </c>
      <c r="C8758" s="1">
        <v>2.1E9</v>
      </c>
      <c r="D8758" s="1" t="s">
        <v>46</v>
      </c>
      <c r="E8758" s="1">
        <v>782.3766</v>
      </c>
      <c r="F8758" s="1">
        <v>570.75055</v>
      </c>
      <c r="G8758" s="1" t="s">
        <v>48</v>
      </c>
      <c r="H8758" s="2">
        <f>VLOOKUP($A8758,drains_O,6,FALSE)</f>
        <v>18.168007</v>
      </c>
      <c r="I8758" s="2">
        <f>VLOOKUP($A8758,drain_M,6,FALSE)</f>
        <v>15.600881</v>
      </c>
      <c r="J8758" s="1" t="s">
        <v>19</v>
      </c>
      <c r="K8758" s="1">
        <v>2.0</v>
      </c>
      <c r="L8758" s="1">
        <v>1.9</v>
      </c>
      <c r="M8758" s="1">
        <v>1.9</v>
      </c>
      <c r="N8758" s="1">
        <v>1.9</v>
      </c>
      <c r="O8758" s="1">
        <v>2.0</v>
      </c>
      <c r="P8758" s="1">
        <v>2.0</v>
      </c>
      <c r="Q8758" s="1">
        <v>1.8</v>
      </c>
      <c r="R8758" s="1">
        <v>0.7</v>
      </c>
      <c r="S8758" s="1">
        <v>1.9</v>
      </c>
      <c r="T8758" s="1">
        <v>2.0</v>
      </c>
      <c r="U8758" s="1">
        <v>1.8</v>
      </c>
    </row>
    <row r="8759" ht="15.75" customHeight="1">
      <c r="A8759" s="1" t="s">
        <v>9532</v>
      </c>
      <c r="B8759" s="1">
        <v>3.18E9</v>
      </c>
      <c r="C8759" s="1">
        <v>2.1E9</v>
      </c>
      <c r="D8759" s="1" t="s">
        <v>46</v>
      </c>
      <c r="E8759" s="1">
        <v>781.56354</v>
      </c>
      <c r="F8759" s="1">
        <v>570.0486</v>
      </c>
      <c r="G8759" s="1" t="s">
        <v>48</v>
      </c>
      <c r="H8759" s="2">
        <f>VLOOKUP($A8759,drains_O,6,FALSE)</f>
        <v>18.230831</v>
      </c>
      <c r="I8759" s="2">
        <f>VLOOKUP($A8759,drain_M,6,FALSE)</f>
        <v>15.43635</v>
      </c>
      <c r="J8759" s="1" t="s">
        <v>19</v>
      </c>
      <c r="K8759" s="1">
        <v>2.0</v>
      </c>
      <c r="L8759" s="1">
        <v>1.5</v>
      </c>
      <c r="M8759" s="1">
        <v>1.9</v>
      </c>
      <c r="N8759" s="1">
        <v>2.0</v>
      </c>
      <c r="O8759" s="1">
        <v>1.3</v>
      </c>
      <c r="P8759" s="1">
        <v>1.9</v>
      </c>
      <c r="Q8759" s="1">
        <v>2.0</v>
      </c>
      <c r="R8759" s="1">
        <v>0.6</v>
      </c>
      <c r="S8759" s="1">
        <v>1.9</v>
      </c>
      <c r="T8759" s="1">
        <v>2.0</v>
      </c>
      <c r="U8759" s="1">
        <v>2.0</v>
      </c>
    </row>
    <row r="8760" ht="15.75" customHeight="1">
      <c r="A8760" s="1" t="s">
        <v>9533</v>
      </c>
      <c r="B8760" s="1">
        <v>2.99E9</v>
      </c>
      <c r="C8760" s="1">
        <v>1.92E9</v>
      </c>
      <c r="D8760" s="1" t="s">
        <v>46</v>
      </c>
      <c r="E8760" s="1">
        <v>783.31555</v>
      </c>
      <c r="F8760" s="1">
        <v>571.2859</v>
      </c>
      <c r="G8760" s="1" t="s">
        <v>48</v>
      </c>
      <c r="H8760" s="2">
        <f>VLOOKUP($A8760,drains_O,6,FALSE)</f>
        <v>18.491785</v>
      </c>
      <c r="I8760" s="2">
        <f>VLOOKUP($A8760,drain_M,6,FALSE)</f>
        <v>16.055017</v>
      </c>
      <c r="J8760" s="1" t="s">
        <v>19</v>
      </c>
      <c r="K8760" s="1">
        <v>2.0</v>
      </c>
      <c r="L8760" s="1">
        <v>1.9</v>
      </c>
      <c r="M8760" s="1">
        <v>1.9</v>
      </c>
      <c r="N8760" s="1">
        <v>2.0</v>
      </c>
      <c r="O8760" s="1">
        <v>2.0</v>
      </c>
      <c r="P8760" s="1">
        <v>1.0</v>
      </c>
      <c r="Q8760" s="1">
        <v>1.9</v>
      </c>
      <c r="R8760" s="1">
        <v>0.7</v>
      </c>
      <c r="S8760" s="1">
        <v>1.9</v>
      </c>
      <c r="T8760" s="1">
        <v>2.0</v>
      </c>
      <c r="U8760" s="1">
        <v>1.8</v>
      </c>
    </row>
    <row r="8761" ht="15.75" customHeight="1">
      <c r="A8761" s="1" t="s">
        <v>9534</v>
      </c>
      <c r="B8761" s="1">
        <v>3.22E9</v>
      </c>
      <c r="C8761" s="1">
        <v>2.14E9</v>
      </c>
      <c r="D8761" s="1" t="s">
        <v>46</v>
      </c>
      <c r="E8761" s="1">
        <v>781.4198</v>
      </c>
      <c r="F8761" s="1">
        <v>570.0023</v>
      </c>
      <c r="G8761" s="1" t="s">
        <v>48</v>
      </c>
      <c r="H8761" s="2">
        <f>VLOOKUP($A8761,drains_O,6,FALSE)</f>
        <v>18.152897</v>
      </c>
      <c r="I8761" s="2">
        <f>VLOOKUP($A8761,drain_M,6,FALSE)</f>
        <v>15.301515</v>
      </c>
      <c r="J8761" s="1" t="s">
        <v>19</v>
      </c>
      <c r="K8761" s="1">
        <v>1.9</v>
      </c>
      <c r="L8761" s="1">
        <v>1.5</v>
      </c>
      <c r="M8761" s="1">
        <v>2.0</v>
      </c>
      <c r="N8761" s="1">
        <v>2.0</v>
      </c>
      <c r="O8761" s="1">
        <v>1.3</v>
      </c>
      <c r="P8761" s="1">
        <v>2.0</v>
      </c>
      <c r="Q8761" s="1">
        <v>1.9</v>
      </c>
      <c r="R8761" s="1">
        <v>0.7</v>
      </c>
      <c r="S8761" s="1">
        <v>1.9</v>
      </c>
      <c r="T8761" s="1">
        <v>1.9</v>
      </c>
      <c r="U8761" s="1">
        <v>1.9</v>
      </c>
    </row>
    <row r="8762" ht="15.75" customHeight="1">
      <c r="A8762" s="1" t="s">
        <v>9535</v>
      </c>
      <c r="B8762" s="1">
        <v>3.38E9</v>
      </c>
      <c r="C8762" s="1">
        <v>2.18E9</v>
      </c>
      <c r="D8762" s="1" t="s">
        <v>46</v>
      </c>
      <c r="E8762" s="1">
        <v>780.8171</v>
      </c>
      <c r="F8762" s="1">
        <v>568.85736</v>
      </c>
      <c r="G8762" s="1" t="s">
        <v>48</v>
      </c>
      <c r="H8762" s="2">
        <f>VLOOKUP($A8762,drains_O,6,FALSE)</f>
        <v>18.028908</v>
      </c>
      <c r="I8762" s="2">
        <f>VLOOKUP($A8762,drain_M,6,FALSE)</f>
        <v>14.752937</v>
      </c>
      <c r="J8762" s="1" t="s">
        <v>19</v>
      </c>
      <c r="K8762" s="1">
        <v>1.9</v>
      </c>
      <c r="L8762" s="1">
        <v>1.4</v>
      </c>
      <c r="M8762" s="1">
        <v>1.6</v>
      </c>
      <c r="N8762" s="1">
        <v>2.0</v>
      </c>
      <c r="O8762" s="1">
        <v>2.0</v>
      </c>
      <c r="P8762" s="1">
        <v>1.6</v>
      </c>
      <c r="Q8762" s="1">
        <v>2.0</v>
      </c>
      <c r="R8762" s="1">
        <v>0.8</v>
      </c>
      <c r="S8762" s="1">
        <v>2.0</v>
      </c>
      <c r="T8762" s="1">
        <v>2.0</v>
      </c>
      <c r="U8762" s="1">
        <v>2.0</v>
      </c>
    </row>
    <row r="8763" ht="15.75" customHeight="1">
      <c r="A8763" s="1" t="s">
        <v>9536</v>
      </c>
      <c r="B8763" s="1">
        <v>3.36E9</v>
      </c>
      <c r="C8763" s="1">
        <v>2.16E9</v>
      </c>
      <c r="D8763" s="1" t="s">
        <v>46</v>
      </c>
      <c r="E8763" s="1">
        <v>781.2402</v>
      </c>
      <c r="F8763" s="1">
        <v>568.9048</v>
      </c>
      <c r="G8763" s="1" t="s">
        <v>48</v>
      </c>
      <c r="H8763" s="2">
        <f>VLOOKUP($A8763,drains_O,6,FALSE)</f>
        <v>18.00986</v>
      </c>
      <c r="I8763" s="2">
        <f>VLOOKUP($A8763,drain_M,6,FALSE)</f>
        <v>14.877434</v>
      </c>
      <c r="J8763" s="1" t="s">
        <v>19</v>
      </c>
      <c r="K8763" s="1">
        <v>2.0</v>
      </c>
      <c r="L8763" s="1">
        <v>1.8</v>
      </c>
      <c r="M8763" s="1">
        <v>2.0</v>
      </c>
      <c r="N8763" s="1">
        <v>1.6</v>
      </c>
      <c r="O8763" s="1">
        <v>1.9</v>
      </c>
      <c r="P8763" s="1">
        <v>1.4</v>
      </c>
      <c r="Q8763" s="1">
        <v>2.0</v>
      </c>
      <c r="R8763" s="1">
        <v>0.8</v>
      </c>
      <c r="S8763" s="1">
        <v>2.0</v>
      </c>
      <c r="T8763" s="1">
        <v>1.9</v>
      </c>
      <c r="U8763" s="1">
        <v>2.0</v>
      </c>
    </row>
    <row r="8764" ht="15.75" customHeight="1">
      <c r="A8764" s="1" t="s">
        <v>9537</v>
      </c>
      <c r="B8764" s="1">
        <v>3.19E9</v>
      </c>
      <c r="C8764" s="1">
        <v>2.11E9</v>
      </c>
      <c r="D8764" s="1" t="s">
        <v>46</v>
      </c>
      <c r="E8764" s="1">
        <v>781.604</v>
      </c>
      <c r="F8764" s="1">
        <v>570.12665</v>
      </c>
      <c r="G8764" s="1" t="s">
        <v>48</v>
      </c>
      <c r="H8764" s="2">
        <f>VLOOKUP($A8764,drains_O,6,FALSE)</f>
        <v>18.21013</v>
      </c>
      <c r="I8764" s="2">
        <f>VLOOKUP($A8764,drain_M,6,FALSE)</f>
        <v>15.414452</v>
      </c>
      <c r="J8764" s="1" t="s">
        <v>19</v>
      </c>
      <c r="K8764" s="1">
        <v>1.9</v>
      </c>
      <c r="L8764" s="1">
        <v>1.5</v>
      </c>
      <c r="M8764" s="1">
        <v>2.0</v>
      </c>
      <c r="N8764" s="1">
        <v>1.9</v>
      </c>
      <c r="O8764" s="1">
        <v>1.9</v>
      </c>
      <c r="P8764" s="1">
        <v>1.8</v>
      </c>
      <c r="Q8764" s="1">
        <v>1.9</v>
      </c>
      <c r="R8764" s="1">
        <v>0.7</v>
      </c>
      <c r="S8764" s="1">
        <v>2.0</v>
      </c>
      <c r="T8764" s="1">
        <v>2.0</v>
      </c>
      <c r="U8764" s="1">
        <v>1.9</v>
      </c>
    </row>
    <row r="8765" ht="15.75" customHeight="1">
      <c r="A8765" s="1" t="s">
        <v>9538</v>
      </c>
      <c r="B8765" s="1">
        <v>3.39E9</v>
      </c>
      <c r="C8765" s="1">
        <v>2.16E9</v>
      </c>
      <c r="D8765" s="1" t="s">
        <v>46</v>
      </c>
      <c r="E8765" s="1">
        <v>781.1342</v>
      </c>
      <c r="F8765" s="1">
        <v>568.8137</v>
      </c>
      <c r="G8765" s="1" t="s">
        <v>48</v>
      </c>
      <c r="H8765" s="2">
        <f>VLOOKUP($A8765,drains_O,6,FALSE)</f>
        <v>17.97031</v>
      </c>
      <c r="I8765" s="2">
        <f>VLOOKUP($A8765,drain_M,6,FALSE)</f>
        <v>14.728163</v>
      </c>
      <c r="J8765" s="1" t="s">
        <v>19</v>
      </c>
      <c r="K8765" s="1">
        <v>1.9</v>
      </c>
      <c r="L8765" s="1">
        <v>2.0</v>
      </c>
      <c r="M8765" s="1">
        <v>2.0</v>
      </c>
      <c r="N8765" s="1">
        <v>2.0</v>
      </c>
      <c r="O8765" s="1">
        <v>1.9</v>
      </c>
      <c r="P8765" s="1">
        <v>1.5</v>
      </c>
      <c r="Q8765" s="1">
        <v>2.0</v>
      </c>
      <c r="R8765" s="1">
        <v>0.8</v>
      </c>
      <c r="S8765" s="1">
        <v>2.0</v>
      </c>
      <c r="T8765" s="1">
        <v>2.0</v>
      </c>
      <c r="U8765" s="1">
        <v>2.0</v>
      </c>
    </row>
    <row r="8766" ht="15.75" customHeight="1">
      <c r="A8766" s="1" t="s">
        <v>9539</v>
      </c>
      <c r="B8766" s="1">
        <v>3.13E9</v>
      </c>
      <c r="C8766" s="1">
        <v>2.08E9</v>
      </c>
      <c r="D8766" s="1" t="s">
        <v>46</v>
      </c>
      <c r="E8766" s="1">
        <v>782.3958</v>
      </c>
      <c r="F8766" s="1">
        <v>570.5586</v>
      </c>
      <c r="G8766" s="1" t="s">
        <v>48</v>
      </c>
      <c r="H8766" s="2">
        <f>VLOOKUP($A8766,drains_O,6,FALSE)</f>
        <v>18.19927</v>
      </c>
      <c r="I8766" s="2">
        <f>VLOOKUP($A8766,drain_M,6,FALSE)</f>
        <v>15.604236</v>
      </c>
      <c r="J8766" s="1" t="s">
        <v>19</v>
      </c>
      <c r="K8766" s="1">
        <v>2.0</v>
      </c>
      <c r="L8766" s="1">
        <v>1.9</v>
      </c>
      <c r="M8766" s="1">
        <v>2.0</v>
      </c>
      <c r="N8766" s="1">
        <v>1.9</v>
      </c>
      <c r="O8766" s="1">
        <v>2.0</v>
      </c>
      <c r="P8766" s="1">
        <v>2.0</v>
      </c>
      <c r="Q8766" s="1">
        <v>0.6</v>
      </c>
      <c r="R8766" s="1">
        <v>0.6</v>
      </c>
      <c r="S8766" s="1">
        <v>2.0</v>
      </c>
      <c r="T8766" s="1">
        <v>1.9</v>
      </c>
      <c r="U8766" s="1">
        <v>2.0</v>
      </c>
    </row>
    <row r="8767" ht="15.75" customHeight="1">
      <c r="A8767" s="1" t="s">
        <v>9540</v>
      </c>
      <c r="B8767" s="1">
        <v>3.34E9</v>
      </c>
      <c r="C8767" s="1">
        <v>2.14E9</v>
      </c>
      <c r="D8767" s="1" t="s">
        <v>46</v>
      </c>
      <c r="E8767" s="1">
        <v>780.927</v>
      </c>
      <c r="F8767" s="1">
        <v>568.9986</v>
      </c>
      <c r="G8767" s="1" t="s">
        <v>48</v>
      </c>
      <c r="H8767" s="2">
        <f>VLOOKUP($A8767,drains_O,6,FALSE)</f>
        <v>18.10012</v>
      </c>
      <c r="I8767" s="2">
        <f>VLOOKUP($A8767,drain_M,6,FALSE)</f>
        <v>14.8790245</v>
      </c>
      <c r="J8767" s="1" t="s">
        <v>19</v>
      </c>
      <c r="K8767" s="1">
        <v>1.9</v>
      </c>
      <c r="L8767" s="1">
        <v>1.5</v>
      </c>
      <c r="M8767" s="1">
        <v>1.9</v>
      </c>
      <c r="N8767" s="1">
        <v>2.0</v>
      </c>
      <c r="O8767" s="1">
        <v>2.0</v>
      </c>
      <c r="P8767" s="1">
        <v>1.3</v>
      </c>
      <c r="Q8767" s="1">
        <v>2.0</v>
      </c>
      <c r="R8767" s="1">
        <v>0.8</v>
      </c>
      <c r="S8767" s="1">
        <v>2.0</v>
      </c>
      <c r="T8767" s="1">
        <v>2.0</v>
      </c>
      <c r="U8767" s="1">
        <v>2.0</v>
      </c>
    </row>
    <row r="8768" ht="15.75" customHeight="1">
      <c r="A8768" s="1" t="s">
        <v>9541</v>
      </c>
      <c r="B8768" s="1">
        <v>3.18E9</v>
      </c>
      <c r="C8768" s="1">
        <v>2.08E9</v>
      </c>
      <c r="D8768" s="1" t="s">
        <v>46</v>
      </c>
      <c r="E8768" s="1">
        <v>782.22437</v>
      </c>
      <c r="F8768" s="1">
        <v>570.11993</v>
      </c>
      <c r="G8768" s="1" t="s">
        <v>48</v>
      </c>
      <c r="H8768" s="2">
        <f>VLOOKUP($A8768,drains_O,6,FALSE)</f>
        <v>18.184523</v>
      </c>
      <c r="I8768" s="2">
        <f>VLOOKUP($A8768,drain_M,6,FALSE)</f>
        <v>15.455937</v>
      </c>
      <c r="J8768" s="1" t="s">
        <v>19</v>
      </c>
      <c r="K8768" s="1">
        <v>1.9</v>
      </c>
      <c r="L8768" s="1">
        <v>1.9</v>
      </c>
      <c r="M8768" s="1">
        <v>1.6</v>
      </c>
      <c r="N8768" s="1">
        <v>2.0</v>
      </c>
      <c r="O8768" s="1">
        <v>2.0</v>
      </c>
      <c r="P8768" s="1">
        <v>1.8</v>
      </c>
      <c r="Q8768" s="1">
        <v>1.9</v>
      </c>
      <c r="R8768" s="1">
        <v>0.6</v>
      </c>
      <c r="S8768" s="1">
        <v>2.0</v>
      </c>
      <c r="T8768" s="1">
        <v>2.0</v>
      </c>
      <c r="U8768" s="1">
        <v>2.0</v>
      </c>
    </row>
    <row r="8769" ht="15.75" customHeight="1">
      <c r="A8769" s="1" t="s">
        <v>9542</v>
      </c>
      <c r="B8769" s="1">
        <v>3.07E9</v>
      </c>
      <c r="C8769" s="1">
        <v>2.03E9</v>
      </c>
      <c r="D8769" s="1" t="s">
        <v>46</v>
      </c>
      <c r="E8769" s="1">
        <v>782.2422</v>
      </c>
      <c r="F8769" s="1">
        <v>570.98145</v>
      </c>
      <c r="G8769" s="1" t="s">
        <v>48</v>
      </c>
      <c r="H8769" s="2">
        <f>VLOOKUP($A8769,drains_O,6,FALSE)</f>
        <v>18.377209</v>
      </c>
      <c r="I8769" s="2">
        <f>VLOOKUP($A8769,drain_M,6,FALSE)</f>
        <v>15.813798</v>
      </c>
      <c r="J8769" s="1" t="s">
        <v>19</v>
      </c>
      <c r="K8769" s="1">
        <v>2.0</v>
      </c>
      <c r="L8769" s="1">
        <v>1.5</v>
      </c>
      <c r="M8769" s="1">
        <v>2.0</v>
      </c>
      <c r="N8769" s="1">
        <v>2.0</v>
      </c>
      <c r="O8769" s="1">
        <v>1.9</v>
      </c>
      <c r="P8769" s="1">
        <v>1.6</v>
      </c>
      <c r="Q8769" s="1">
        <v>1.9</v>
      </c>
      <c r="R8769" s="1">
        <v>0.7</v>
      </c>
      <c r="S8769" s="1">
        <v>2.0</v>
      </c>
      <c r="T8769" s="1">
        <v>2.0</v>
      </c>
      <c r="U8769" s="1">
        <v>1.8</v>
      </c>
    </row>
    <row r="8770" ht="15.75" customHeight="1">
      <c r="A8770" s="1" t="s">
        <v>9543</v>
      </c>
      <c r="B8770" s="1">
        <v>3.12E9</v>
      </c>
      <c r="C8770" s="1">
        <v>2.07E9</v>
      </c>
      <c r="D8770" s="1" t="s">
        <v>46</v>
      </c>
      <c r="E8770" s="1">
        <v>782.485</v>
      </c>
      <c r="F8770" s="1">
        <v>570.67944</v>
      </c>
      <c r="G8770" s="1" t="s">
        <v>48</v>
      </c>
      <c r="H8770" s="2">
        <f>VLOOKUP($A8770,drains_O,6,FALSE)</f>
        <v>18.221243</v>
      </c>
      <c r="I8770" s="2">
        <f>VLOOKUP($A8770,drain_M,6,FALSE)</f>
        <v>15.651638</v>
      </c>
      <c r="J8770" s="1" t="s">
        <v>19</v>
      </c>
      <c r="K8770" s="1">
        <v>1.9</v>
      </c>
      <c r="L8770" s="1">
        <v>1.9</v>
      </c>
      <c r="M8770" s="1">
        <v>1.9</v>
      </c>
      <c r="N8770" s="1">
        <v>2.0</v>
      </c>
      <c r="O8770" s="1">
        <v>0.7</v>
      </c>
      <c r="P8770" s="1">
        <v>2.0</v>
      </c>
      <c r="Q8770" s="1">
        <v>2.0</v>
      </c>
      <c r="R8770" s="1">
        <v>0.6</v>
      </c>
      <c r="S8770" s="1">
        <v>2.0</v>
      </c>
      <c r="T8770" s="1">
        <v>2.0</v>
      </c>
      <c r="U8770" s="1">
        <v>1.9</v>
      </c>
    </row>
    <row r="8771" ht="15.75" customHeight="1">
      <c r="A8771" s="1" t="s">
        <v>9544</v>
      </c>
      <c r="B8771" s="1">
        <v>3.16E9</v>
      </c>
      <c r="C8771" s="1">
        <v>2.07E9</v>
      </c>
      <c r="D8771" s="1" t="s">
        <v>46</v>
      </c>
      <c r="E8771" s="1">
        <v>781.6828</v>
      </c>
      <c r="F8771" s="1">
        <v>570.1635</v>
      </c>
      <c r="G8771" s="1" t="s">
        <v>48</v>
      </c>
      <c r="H8771" s="2">
        <f>VLOOKUP($A8771,drains_O,6,FALSE)</f>
        <v>18.276903</v>
      </c>
      <c r="I8771" s="2">
        <f>VLOOKUP($A8771,drain_M,6,FALSE)</f>
        <v>15.477649</v>
      </c>
      <c r="J8771" s="1" t="s">
        <v>19</v>
      </c>
      <c r="K8771" s="1">
        <v>1.9</v>
      </c>
      <c r="L8771" s="1">
        <v>1.5</v>
      </c>
      <c r="M8771" s="1">
        <v>1.9</v>
      </c>
      <c r="N8771" s="1">
        <v>2.0</v>
      </c>
      <c r="O8771" s="1">
        <v>0.8</v>
      </c>
      <c r="P8771" s="1">
        <v>1.8</v>
      </c>
      <c r="Q8771" s="1">
        <v>1.9</v>
      </c>
      <c r="R8771" s="1">
        <v>0.6</v>
      </c>
      <c r="S8771" s="1">
        <v>2.0</v>
      </c>
      <c r="T8771" s="1">
        <v>2.0</v>
      </c>
      <c r="U8771" s="1">
        <v>2.0</v>
      </c>
    </row>
    <row r="8772" ht="15.75" customHeight="1">
      <c r="A8772" s="1" t="s">
        <v>9545</v>
      </c>
      <c r="B8772" s="1">
        <v>3.15E9</v>
      </c>
      <c r="C8772" s="1">
        <v>2.04E9</v>
      </c>
      <c r="D8772" s="1" t="s">
        <v>46</v>
      </c>
      <c r="E8772" s="1">
        <v>782.4116</v>
      </c>
      <c r="F8772" s="1">
        <v>570.2782</v>
      </c>
      <c r="G8772" s="1" t="s">
        <v>48</v>
      </c>
      <c r="H8772" s="2">
        <f>VLOOKUP($A8772,drains_O,6,FALSE)</f>
        <v>18.247719</v>
      </c>
      <c r="I8772" s="2">
        <f>VLOOKUP($A8772,drain_M,6,FALSE)</f>
        <v>15.498568</v>
      </c>
      <c r="J8772" s="1" t="s">
        <v>19</v>
      </c>
      <c r="K8772" s="1">
        <v>1.9</v>
      </c>
      <c r="L8772" s="1">
        <v>1.9</v>
      </c>
      <c r="M8772" s="1">
        <v>2.0</v>
      </c>
      <c r="N8772" s="1">
        <v>2.0</v>
      </c>
      <c r="O8772" s="1">
        <v>1.9</v>
      </c>
      <c r="P8772" s="1">
        <v>1.4</v>
      </c>
      <c r="Q8772" s="1">
        <v>2.0</v>
      </c>
      <c r="R8772" s="1">
        <v>0.7</v>
      </c>
      <c r="S8772" s="1">
        <v>2.0</v>
      </c>
      <c r="T8772" s="1">
        <v>1.9</v>
      </c>
      <c r="U8772" s="1">
        <v>1.9</v>
      </c>
    </row>
    <row r="8773" ht="15.75" customHeight="1">
      <c r="A8773" s="1" t="s">
        <v>9546</v>
      </c>
      <c r="B8773" s="1">
        <v>3.47E9</v>
      </c>
      <c r="C8773" s="1">
        <v>2.29E9</v>
      </c>
      <c r="D8773" s="1" t="s">
        <v>46</v>
      </c>
      <c r="E8773" s="1">
        <v>780.1466</v>
      </c>
      <c r="F8773" s="1">
        <v>568.6094</v>
      </c>
      <c r="G8773" s="1" t="s">
        <v>48</v>
      </c>
      <c r="H8773" s="2">
        <f>VLOOKUP($A8773,drains_O,6,FALSE)</f>
        <v>17.669123</v>
      </c>
      <c r="I8773" s="2">
        <f>VLOOKUP($A8773,drain_M,6,FALSE)</f>
        <v>14.430927</v>
      </c>
      <c r="J8773" s="1" t="s">
        <v>19</v>
      </c>
      <c r="K8773" s="1">
        <v>1.9</v>
      </c>
      <c r="L8773" s="1">
        <v>1.5</v>
      </c>
      <c r="M8773" s="1">
        <v>2.0</v>
      </c>
      <c r="N8773" s="1">
        <v>2.0</v>
      </c>
      <c r="O8773" s="1">
        <v>1.9</v>
      </c>
      <c r="P8773" s="1">
        <v>2.0</v>
      </c>
      <c r="Q8773" s="1">
        <v>1.9</v>
      </c>
      <c r="R8773" s="1">
        <v>0.9</v>
      </c>
      <c r="S8773" s="1">
        <v>1.9</v>
      </c>
      <c r="T8773" s="1">
        <v>2.0</v>
      </c>
      <c r="U8773" s="1">
        <v>1.9</v>
      </c>
    </row>
    <row r="8774" ht="15.75" customHeight="1">
      <c r="A8774" s="1" t="s">
        <v>9548</v>
      </c>
      <c r="B8774" s="1">
        <v>3.07E9</v>
      </c>
      <c r="C8774" s="1">
        <v>2.03E9</v>
      </c>
      <c r="D8774" s="1" t="s">
        <v>46</v>
      </c>
      <c r="E8774" s="1">
        <v>782.6875</v>
      </c>
      <c r="F8774" s="1">
        <v>570.76984</v>
      </c>
      <c r="G8774" s="1" t="s">
        <v>48</v>
      </c>
      <c r="H8774" s="2">
        <f>VLOOKUP($A8774,drains_O,6,FALSE)</f>
        <v>18.301664</v>
      </c>
      <c r="I8774" s="2">
        <f>VLOOKUP($A8774,drain_M,6,FALSE)</f>
        <v>15.810902</v>
      </c>
      <c r="J8774" s="1" t="s">
        <v>19</v>
      </c>
      <c r="K8774" s="1">
        <v>1.9</v>
      </c>
      <c r="L8774" s="1">
        <v>1.9</v>
      </c>
      <c r="M8774" s="1">
        <v>1.9</v>
      </c>
      <c r="N8774" s="1">
        <v>1.9</v>
      </c>
      <c r="O8774" s="1">
        <v>1.9</v>
      </c>
      <c r="P8774" s="1">
        <v>2.0</v>
      </c>
      <c r="Q8774" s="1">
        <v>1.9</v>
      </c>
      <c r="R8774" s="1">
        <v>0.5</v>
      </c>
      <c r="S8774" s="1">
        <v>1.9</v>
      </c>
      <c r="T8774" s="1">
        <v>1.2</v>
      </c>
      <c r="U8774" s="1">
        <v>2.0</v>
      </c>
    </row>
    <row r="8775" ht="15.75" customHeight="1">
      <c r="A8775" s="1" t="s">
        <v>9549</v>
      </c>
      <c r="B8775" s="1">
        <v>3.03E9</v>
      </c>
      <c r="C8775" s="1">
        <v>2.02E9</v>
      </c>
      <c r="D8775" s="1" t="s">
        <v>46</v>
      </c>
      <c r="E8775" s="1">
        <v>782.682</v>
      </c>
      <c r="F8775" s="1">
        <v>570.8163</v>
      </c>
      <c r="G8775" s="1" t="s">
        <v>48</v>
      </c>
      <c r="H8775" s="2">
        <f>VLOOKUP($A8775,drains_O,6,FALSE)</f>
        <v>18.327251</v>
      </c>
      <c r="I8775" s="2">
        <f>VLOOKUP($A8775,drain_M,6,FALSE)</f>
        <v>16.033737</v>
      </c>
      <c r="J8775" s="1" t="s">
        <v>19</v>
      </c>
      <c r="K8775" s="1">
        <v>2.0</v>
      </c>
      <c r="L8775" s="1">
        <v>1.9</v>
      </c>
      <c r="M8775" s="1">
        <v>1.9</v>
      </c>
      <c r="N8775" s="1">
        <v>0.9</v>
      </c>
      <c r="O8775" s="1">
        <v>1.9</v>
      </c>
      <c r="P8775" s="1">
        <v>1.9</v>
      </c>
      <c r="Q8775" s="1">
        <v>1.9</v>
      </c>
      <c r="R8775" s="1">
        <v>0.5</v>
      </c>
      <c r="S8775" s="1">
        <v>2.0</v>
      </c>
      <c r="T8775" s="1">
        <v>1.9</v>
      </c>
      <c r="U8775" s="1">
        <v>2.0</v>
      </c>
    </row>
    <row r="8776" ht="15.75" customHeight="1">
      <c r="A8776" s="1" t="s">
        <v>9550</v>
      </c>
      <c r="B8776" s="1">
        <v>3.2E9</v>
      </c>
      <c r="C8776" s="1">
        <v>2.09E9</v>
      </c>
      <c r="D8776" s="1" t="s">
        <v>46</v>
      </c>
      <c r="E8776" s="1">
        <v>782.23035</v>
      </c>
      <c r="F8776" s="1">
        <v>570.16003</v>
      </c>
      <c r="G8776" s="1" t="s">
        <v>48</v>
      </c>
      <c r="H8776" s="2">
        <f>VLOOKUP($A8776,drains_O,6,FALSE)</f>
        <v>18.17068</v>
      </c>
      <c r="I8776" s="2">
        <f>VLOOKUP($A8776,drain_M,6,FALSE)</f>
        <v>15.36383</v>
      </c>
      <c r="J8776" s="1" t="s">
        <v>19</v>
      </c>
      <c r="K8776" s="1">
        <v>2.0</v>
      </c>
      <c r="L8776" s="1">
        <v>1.8</v>
      </c>
      <c r="M8776" s="1">
        <v>1.1</v>
      </c>
      <c r="N8776" s="1">
        <v>1.9</v>
      </c>
      <c r="O8776" s="1">
        <v>1.9</v>
      </c>
      <c r="P8776" s="1">
        <v>1.8</v>
      </c>
      <c r="Q8776" s="1">
        <v>1.9</v>
      </c>
      <c r="R8776" s="1">
        <v>0.7</v>
      </c>
      <c r="S8776" s="1">
        <v>1.9</v>
      </c>
      <c r="T8776" s="1">
        <v>2.0</v>
      </c>
      <c r="U8776" s="1">
        <v>1.9</v>
      </c>
    </row>
    <row r="8777" ht="15.75" customHeight="1">
      <c r="A8777" s="1" t="s">
        <v>9552</v>
      </c>
      <c r="B8777" s="1">
        <v>3.17E9</v>
      </c>
      <c r="C8777" s="1">
        <v>2.12E9</v>
      </c>
      <c r="D8777" s="1" t="s">
        <v>46</v>
      </c>
      <c r="E8777" s="1">
        <v>781.4209</v>
      </c>
      <c r="F8777" s="1">
        <v>570.05206</v>
      </c>
      <c r="G8777" s="1" t="s">
        <v>48</v>
      </c>
      <c r="H8777" s="2">
        <f>VLOOKUP($A8777,drains_O,6,FALSE)</f>
        <v>18.191092</v>
      </c>
      <c r="I8777" s="2">
        <f>VLOOKUP($A8777,drain_M,6,FALSE)</f>
        <v>15.572403</v>
      </c>
      <c r="J8777" s="1" t="s">
        <v>19</v>
      </c>
      <c r="K8777" s="1">
        <v>2.0</v>
      </c>
      <c r="L8777" s="1">
        <v>1.5</v>
      </c>
      <c r="M8777" s="1">
        <v>2.0</v>
      </c>
      <c r="N8777" s="1">
        <v>0.6</v>
      </c>
      <c r="O8777" s="1">
        <v>1.9</v>
      </c>
      <c r="P8777" s="1">
        <v>1.9</v>
      </c>
      <c r="Q8777" s="1">
        <v>2.0</v>
      </c>
      <c r="R8777" s="1">
        <v>0.7</v>
      </c>
      <c r="S8777" s="1">
        <v>2.0</v>
      </c>
      <c r="T8777" s="1">
        <v>2.0</v>
      </c>
      <c r="U8777" s="1">
        <v>1.9</v>
      </c>
    </row>
    <row r="8778" ht="15.75" customHeight="1">
      <c r="A8778" s="1" t="s">
        <v>9553</v>
      </c>
      <c r="B8778" s="1">
        <v>4.1E9</v>
      </c>
      <c r="C8778" s="1">
        <v>2.63E9</v>
      </c>
      <c r="D8778" s="1" t="s">
        <v>46</v>
      </c>
      <c r="E8778" s="1">
        <v>777.5092</v>
      </c>
      <c r="F8778" s="1">
        <v>565.03503</v>
      </c>
      <c r="G8778" s="1" t="s">
        <v>48</v>
      </c>
      <c r="H8778" s="2">
        <f>VLOOKUP($A8778,drains_O,6,FALSE)</f>
        <v>16.658863</v>
      </c>
      <c r="I8778" s="2">
        <f>VLOOKUP($A8778,drain_M,6,FALSE)</f>
        <v>12.310198</v>
      </c>
      <c r="J8778" s="1" t="s">
        <v>19</v>
      </c>
      <c r="K8778" s="1">
        <v>2.0</v>
      </c>
      <c r="L8778" s="1">
        <v>1.9</v>
      </c>
      <c r="M8778" s="1">
        <v>1.9</v>
      </c>
      <c r="N8778" s="1">
        <v>2.0</v>
      </c>
      <c r="O8778" s="1">
        <v>1.9</v>
      </c>
      <c r="P8778" s="1">
        <v>1.9</v>
      </c>
      <c r="Q8778" s="1">
        <v>1.9</v>
      </c>
      <c r="R8778" s="1">
        <v>1.4</v>
      </c>
      <c r="S8778" s="1">
        <v>1.9</v>
      </c>
      <c r="T8778" s="1">
        <v>2.0</v>
      </c>
      <c r="U8778" s="1">
        <v>1.9</v>
      </c>
    </row>
    <row r="8779" ht="15.75" customHeight="1">
      <c r="A8779" s="1" t="s">
        <v>9554</v>
      </c>
      <c r="B8779" s="1">
        <v>3.26E9</v>
      </c>
      <c r="C8779" s="1">
        <v>2.14E9</v>
      </c>
      <c r="D8779" s="1" t="s">
        <v>46</v>
      </c>
      <c r="E8779" s="1">
        <v>781.8197</v>
      </c>
      <c r="F8779" s="1">
        <v>569.73596</v>
      </c>
      <c r="G8779" s="1" t="s">
        <v>48</v>
      </c>
      <c r="H8779" s="2">
        <f>VLOOKUP($A8779,drains_O,6,FALSE)</f>
        <v>18.076714</v>
      </c>
      <c r="I8779" s="2">
        <f>VLOOKUP($A8779,drain_M,6,FALSE)</f>
        <v>15.196279</v>
      </c>
      <c r="J8779" s="1" t="s">
        <v>19</v>
      </c>
      <c r="K8779" s="1">
        <v>1.9</v>
      </c>
      <c r="L8779" s="1">
        <v>1.8</v>
      </c>
      <c r="M8779" s="1">
        <v>2.0</v>
      </c>
      <c r="N8779" s="1">
        <v>1.9</v>
      </c>
      <c r="O8779" s="1">
        <v>2.0</v>
      </c>
      <c r="P8779" s="1">
        <v>1.9</v>
      </c>
      <c r="Q8779" s="1">
        <v>1.0</v>
      </c>
      <c r="R8779" s="1">
        <v>0.7</v>
      </c>
      <c r="S8779" s="1">
        <v>1.9</v>
      </c>
      <c r="T8779" s="1">
        <v>1.9</v>
      </c>
      <c r="U8779" s="1">
        <v>2.0</v>
      </c>
    </row>
    <row r="8780" ht="15.75" customHeight="1">
      <c r="A8780" s="1" t="s">
        <v>9555</v>
      </c>
      <c r="B8780" s="1">
        <v>3.13E9</v>
      </c>
      <c r="C8780" s="1">
        <v>2.1E9</v>
      </c>
      <c r="D8780" s="1" t="s">
        <v>46</v>
      </c>
      <c r="E8780" s="1">
        <v>781.8632</v>
      </c>
      <c r="F8780" s="1">
        <v>570.74915</v>
      </c>
      <c r="G8780" s="1" t="s">
        <v>48</v>
      </c>
      <c r="H8780" s="2">
        <f>VLOOKUP($A8780,drains_O,6,FALSE)</f>
        <v>18.244299</v>
      </c>
      <c r="I8780" s="2">
        <f>VLOOKUP($A8780,drain_M,6,FALSE)</f>
        <v>15.611172</v>
      </c>
      <c r="J8780" s="1" t="s">
        <v>19</v>
      </c>
      <c r="K8780" s="1">
        <v>2.0</v>
      </c>
      <c r="L8780" s="1">
        <v>1.5</v>
      </c>
      <c r="M8780" s="1">
        <v>2.0</v>
      </c>
      <c r="N8780" s="1">
        <v>2.0</v>
      </c>
      <c r="O8780" s="1">
        <v>1.9</v>
      </c>
      <c r="P8780" s="1">
        <v>2.0</v>
      </c>
      <c r="Q8780" s="1">
        <v>1.9</v>
      </c>
      <c r="R8780" s="1">
        <v>0.7</v>
      </c>
      <c r="S8780" s="1">
        <v>2.0</v>
      </c>
      <c r="T8780" s="1">
        <v>2.0</v>
      </c>
      <c r="U8780" s="1">
        <v>1.8</v>
      </c>
    </row>
    <row r="8781" ht="15.75" customHeight="1">
      <c r="A8781" s="1" t="s">
        <v>9556</v>
      </c>
      <c r="B8781" s="1">
        <v>3.24E9</v>
      </c>
      <c r="C8781" s="1">
        <v>2.14E9</v>
      </c>
      <c r="D8781" s="1" t="s">
        <v>46</v>
      </c>
      <c r="E8781" s="1">
        <v>781.9042</v>
      </c>
      <c r="F8781" s="1">
        <v>569.9467</v>
      </c>
      <c r="G8781" s="1" t="s">
        <v>48</v>
      </c>
      <c r="H8781" s="2">
        <f>VLOOKUP($A8781,drains_O,6,FALSE)</f>
        <v>18.082596</v>
      </c>
      <c r="I8781" s="2">
        <f>VLOOKUP($A8781,drain_M,6,FALSE)</f>
        <v>15.259945</v>
      </c>
      <c r="J8781" s="1" t="s">
        <v>19</v>
      </c>
      <c r="K8781" s="1">
        <v>1.9</v>
      </c>
      <c r="L8781" s="1">
        <v>1.9</v>
      </c>
      <c r="M8781" s="1">
        <v>2.0</v>
      </c>
      <c r="N8781" s="1">
        <v>2.0</v>
      </c>
      <c r="O8781" s="1">
        <v>1.9</v>
      </c>
      <c r="P8781" s="1">
        <v>2.0</v>
      </c>
      <c r="Q8781" s="1">
        <v>2.0</v>
      </c>
      <c r="R8781" s="1">
        <v>0.7</v>
      </c>
      <c r="S8781" s="1">
        <v>2.0</v>
      </c>
      <c r="T8781" s="1">
        <v>0.7</v>
      </c>
      <c r="U8781" s="1">
        <v>1.9</v>
      </c>
    </row>
    <row r="8782" ht="15.75" customHeight="1">
      <c r="A8782" s="1" t="s">
        <v>9557</v>
      </c>
      <c r="B8782" s="1">
        <v>3.15E9</v>
      </c>
      <c r="C8782" s="1">
        <v>2.1E9</v>
      </c>
      <c r="D8782" s="1" t="s">
        <v>46</v>
      </c>
      <c r="E8782" s="1">
        <v>782.41876</v>
      </c>
      <c r="F8782" s="1">
        <v>570.67346</v>
      </c>
      <c r="G8782" s="1" t="s">
        <v>48</v>
      </c>
      <c r="H8782" s="2">
        <f>VLOOKUP($A8782,drains_O,6,FALSE)</f>
        <v>18.158684</v>
      </c>
      <c r="I8782" s="2">
        <f>VLOOKUP($A8782,drain_M,6,FALSE)</f>
        <v>15.548084</v>
      </c>
      <c r="J8782" s="1" t="s">
        <v>19</v>
      </c>
      <c r="K8782" s="1">
        <v>1.9</v>
      </c>
      <c r="L8782" s="1">
        <v>1.9</v>
      </c>
      <c r="M8782" s="1">
        <v>1.7</v>
      </c>
      <c r="N8782" s="1">
        <v>2.0</v>
      </c>
      <c r="O8782" s="1">
        <v>2.0</v>
      </c>
      <c r="P8782" s="1">
        <v>2.0</v>
      </c>
      <c r="Q8782" s="1">
        <v>2.0</v>
      </c>
      <c r="R8782" s="1">
        <v>0.7</v>
      </c>
      <c r="S8782" s="1">
        <v>2.0</v>
      </c>
      <c r="T8782" s="1">
        <v>2.0</v>
      </c>
      <c r="U8782" s="1">
        <v>1.8</v>
      </c>
    </row>
    <row r="8783" ht="15.75" customHeight="1">
      <c r="A8783" s="1" t="s">
        <v>9558</v>
      </c>
      <c r="B8783" s="1">
        <v>3.22E9</v>
      </c>
      <c r="C8783" s="1">
        <v>2.14E9</v>
      </c>
      <c r="D8783" s="1" t="s">
        <v>46</v>
      </c>
      <c r="E8783" s="1">
        <v>781.418</v>
      </c>
      <c r="F8783" s="1">
        <v>570.0023</v>
      </c>
      <c r="G8783" s="1" t="s">
        <v>48</v>
      </c>
      <c r="H8783" s="2">
        <f>VLOOKUP($A8783,drains_O,6,FALSE)</f>
        <v>18.15532</v>
      </c>
      <c r="I8783" s="2">
        <f>VLOOKUP($A8783,drain_M,6,FALSE)</f>
        <v>15.301515</v>
      </c>
      <c r="J8783" s="1" t="s">
        <v>19</v>
      </c>
      <c r="K8783" s="1">
        <v>1.9</v>
      </c>
      <c r="L8783" s="1">
        <v>1.5</v>
      </c>
      <c r="M8783" s="1">
        <v>2.0</v>
      </c>
      <c r="N8783" s="1">
        <v>2.0</v>
      </c>
      <c r="O8783" s="1">
        <v>0.7</v>
      </c>
      <c r="P8783" s="1">
        <v>2.0</v>
      </c>
      <c r="Q8783" s="1">
        <v>1.9</v>
      </c>
      <c r="R8783" s="1">
        <v>0.7</v>
      </c>
      <c r="S8783" s="1">
        <v>2.0</v>
      </c>
      <c r="T8783" s="1">
        <v>1.9</v>
      </c>
      <c r="U8783" s="1">
        <v>1.9</v>
      </c>
    </row>
    <row r="8784" ht="15.75" customHeight="1">
      <c r="A8784" s="1" t="s">
        <v>9559</v>
      </c>
      <c r="B8784" s="1">
        <v>3.16E9</v>
      </c>
      <c r="C8784" s="1">
        <v>2.07E9</v>
      </c>
      <c r="D8784" s="1" t="s">
        <v>46</v>
      </c>
      <c r="E8784" s="1">
        <v>781.7676</v>
      </c>
      <c r="F8784" s="1">
        <v>570.1833</v>
      </c>
      <c r="G8784" s="1" t="s">
        <v>48</v>
      </c>
      <c r="H8784" s="2">
        <f>VLOOKUP($A8784,drains_O,6,FALSE)</f>
        <v>18.274313</v>
      </c>
      <c r="I8784" s="2">
        <f>VLOOKUP($A8784,drain_M,6,FALSE)</f>
        <v>15.481303</v>
      </c>
      <c r="J8784" s="1" t="s">
        <v>19</v>
      </c>
      <c r="K8784" s="1">
        <v>1.9</v>
      </c>
      <c r="L8784" s="1">
        <v>1.5</v>
      </c>
      <c r="M8784" s="1">
        <v>1.6</v>
      </c>
      <c r="N8784" s="1">
        <v>2.0</v>
      </c>
      <c r="O8784" s="1">
        <v>2.0</v>
      </c>
      <c r="P8784" s="1">
        <v>1.8</v>
      </c>
      <c r="Q8784" s="1">
        <v>1.9</v>
      </c>
      <c r="R8784" s="1">
        <v>0.6</v>
      </c>
      <c r="S8784" s="1">
        <v>2.0</v>
      </c>
      <c r="T8784" s="1">
        <v>2.0</v>
      </c>
      <c r="U8784" s="1">
        <v>2.0</v>
      </c>
    </row>
    <row r="8785" ht="15.75" customHeight="1">
      <c r="A8785" s="1" t="s">
        <v>9560</v>
      </c>
      <c r="B8785" s="1">
        <v>3.16E9</v>
      </c>
      <c r="C8785" s="1">
        <v>2.11E9</v>
      </c>
      <c r="D8785" s="1" t="s">
        <v>46</v>
      </c>
      <c r="E8785" s="1">
        <v>782.19165</v>
      </c>
      <c r="F8785" s="1">
        <v>570.6975</v>
      </c>
      <c r="G8785" s="1" t="s">
        <v>48</v>
      </c>
      <c r="H8785" s="2">
        <f>VLOOKUP($A8785,drains_O,6,FALSE)</f>
        <v>18.141958</v>
      </c>
      <c r="I8785" s="2">
        <f>VLOOKUP($A8785,drain_M,6,FALSE)</f>
        <v>15.507689</v>
      </c>
      <c r="J8785" s="1" t="s">
        <v>19</v>
      </c>
      <c r="K8785" s="1">
        <v>2.0</v>
      </c>
      <c r="L8785" s="1">
        <v>1.9</v>
      </c>
      <c r="M8785" s="1">
        <v>2.0</v>
      </c>
      <c r="N8785" s="1">
        <v>1.9</v>
      </c>
      <c r="O8785" s="1">
        <v>0.5</v>
      </c>
      <c r="P8785" s="1">
        <v>1.9</v>
      </c>
      <c r="Q8785" s="1">
        <v>2.0</v>
      </c>
      <c r="R8785" s="1">
        <v>0.8</v>
      </c>
      <c r="S8785" s="1">
        <v>2.0</v>
      </c>
      <c r="T8785" s="1">
        <v>1.9</v>
      </c>
      <c r="U8785" s="1">
        <v>1.7</v>
      </c>
    </row>
    <row r="8786" ht="15.75" customHeight="1">
      <c r="A8786" s="1" t="s">
        <v>9561</v>
      </c>
      <c r="B8786" s="1">
        <v>3.26E9</v>
      </c>
      <c r="C8786" s="1">
        <v>2.08E9</v>
      </c>
      <c r="D8786" s="1" t="s">
        <v>46</v>
      </c>
      <c r="E8786" s="1">
        <v>781.9709</v>
      </c>
      <c r="F8786" s="1">
        <v>569.69916</v>
      </c>
      <c r="G8786" s="1" t="s">
        <v>48</v>
      </c>
      <c r="H8786" s="2">
        <f>VLOOKUP($A8786,drains_O,6,FALSE)</f>
        <v>18.157368</v>
      </c>
      <c r="I8786" s="2">
        <f>VLOOKUP($A8786,drain_M,6,FALSE)</f>
        <v>15.152579</v>
      </c>
      <c r="J8786" s="1" t="s">
        <v>19</v>
      </c>
      <c r="K8786" s="1">
        <v>1.9</v>
      </c>
      <c r="L8786" s="1">
        <v>1.9</v>
      </c>
      <c r="M8786" s="1">
        <v>2.0</v>
      </c>
      <c r="N8786" s="1">
        <v>1.9</v>
      </c>
      <c r="O8786" s="1">
        <v>2.0</v>
      </c>
      <c r="P8786" s="1">
        <v>1.0</v>
      </c>
      <c r="Q8786" s="1">
        <v>0.6</v>
      </c>
      <c r="R8786" s="1">
        <v>0.9</v>
      </c>
      <c r="S8786" s="1">
        <v>1.9</v>
      </c>
      <c r="T8786" s="1">
        <v>1.9</v>
      </c>
      <c r="U8786" s="1">
        <v>1.9</v>
      </c>
    </row>
    <row r="8787" ht="15.75" customHeight="1">
      <c r="A8787" s="1" t="s">
        <v>9562</v>
      </c>
      <c r="B8787" s="1">
        <v>3.14E9</v>
      </c>
      <c r="C8787" s="1">
        <v>2.12E9</v>
      </c>
      <c r="D8787" s="1" t="s">
        <v>46</v>
      </c>
      <c r="E8787" s="1">
        <v>782.1942</v>
      </c>
      <c r="F8787" s="1">
        <v>570.6933</v>
      </c>
      <c r="G8787" s="1" t="s">
        <v>48</v>
      </c>
      <c r="H8787" s="2">
        <f>VLOOKUP($A8787,drains_O,6,FALSE)</f>
        <v>18.129011</v>
      </c>
      <c r="I8787" s="2">
        <f>VLOOKUP($A8787,drain_M,6,FALSE)</f>
        <v>15.684553</v>
      </c>
      <c r="J8787" s="1" t="s">
        <v>19</v>
      </c>
      <c r="K8787" s="1">
        <v>1.9</v>
      </c>
      <c r="L8787" s="1">
        <v>1.9</v>
      </c>
      <c r="M8787" s="1">
        <v>2.0</v>
      </c>
      <c r="N8787" s="1">
        <v>0.8</v>
      </c>
      <c r="O8787" s="1">
        <v>1.9</v>
      </c>
      <c r="P8787" s="1">
        <v>2.0</v>
      </c>
      <c r="Q8787" s="1">
        <v>1.9</v>
      </c>
      <c r="R8787" s="1">
        <v>0.8</v>
      </c>
      <c r="S8787" s="1">
        <v>1.9</v>
      </c>
      <c r="T8787" s="1">
        <v>2.0</v>
      </c>
      <c r="U8787" s="1">
        <v>1.7</v>
      </c>
    </row>
    <row r="8788" ht="15.75" customHeight="1">
      <c r="A8788" s="1" t="s">
        <v>9563</v>
      </c>
      <c r="B8788" s="1">
        <v>2.96E9</v>
      </c>
      <c r="C8788" s="1">
        <v>2.01E9</v>
      </c>
      <c r="D8788" s="1" t="s">
        <v>46</v>
      </c>
      <c r="E8788" s="1">
        <v>783.2999</v>
      </c>
      <c r="F8788" s="1">
        <v>572.0611</v>
      </c>
      <c r="G8788" s="1" t="s">
        <v>48</v>
      </c>
      <c r="H8788" s="2">
        <f>VLOOKUP($A8788,drains_O,6,FALSE)</f>
        <v>18.367441</v>
      </c>
      <c r="I8788" s="2">
        <f>VLOOKUP($A8788,drain_M,6,FALSE)</f>
        <v>16.195618</v>
      </c>
      <c r="J8788" s="1" t="s">
        <v>19</v>
      </c>
      <c r="K8788" s="1">
        <v>2.0</v>
      </c>
      <c r="L8788" s="1">
        <v>1.9</v>
      </c>
      <c r="M8788" s="1">
        <v>1.9</v>
      </c>
      <c r="N8788" s="1">
        <v>1.9</v>
      </c>
      <c r="O8788" s="1">
        <v>2.0</v>
      </c>
      <c r="P8788" s="1">
        <v>2.0</v>
      </c>
      <c r="Q8788" s="1">
        <v>2.0</v>
      </c>
      <c r="R8788" s="1">
        <v>0.7</v>
      </c>
      <c r="S8788" s="1">
        <v>1.9</v>
      </c>
      <c r="T8788" s="1">
        <v>2.0</v>
      </c>
      <c r="U8788" s="1">
        <v>1.6</v>
      </c>
    </row>
    <row r="8789" ht="15.75" customHeight="1">
      <c r="A8789" s="1" t="s">
        <v>9564</v>
      </c>
      <c r="B8789" s="1">
        <v>3.22E9</v>
      </c>
      <c r="C8789" s="1">
        <v>2.14E9</v>
      </c>
      <c r="D8789" s="1" t="s">
        <v>46</v>
      </c>
      <c r="E8789" s="1">
        <v>781.416</v>
      </c>
      <c r="F8789" s="1">
        <v>570.0023</v>
      </c>
      <c r="G8789" s="1" t="s">
        <v>48</v>
      </c>
      <c r="H8789" s="2">
        <f>VLOOKUP($A8789,drains_O,6,FALSE)</f>
        <v>18.147158</v>
      </c>
      <c r="I8789" s="2">
        <f>VLOOKUP($A8789,drain_M,6,FALSE)</f>
        <v>15.301515</v>
      </c>
      <c r="J8789" s="1" t="s">
        <v>19</v>
      </c>
      <c r="K8789" s="1">
        <v>1.9</v>
      </c>
      <c r="L8789" s="1">
        <v>1.5</v>
      </c>
      <c r="M8789" s="1">
        <v>2.0</v>
      </c>
      <c r="N8789" s="1">
        <v>2.0</v>
      </c>
      <c r="O8789" s="1">
        <v>1.6</v>
      </c>
      <c r="P8789" s="1">
        <v>2.0</v>
      </c>
      <c r="Q8789" s="1">
        <v>1.9</v>
      </c>
      <c r="R8789" s="1">
        <v>0.7</v>
      </c>
      <c r="S8789" s="1">
        <v>2.0</v>
      </c>
      <c r="T8789" s="1">
        <v>1.9</v>
      </c>
      <c r="U8789" s="1">
        <v>1.9</v>
      </c>
    </row>
    <row r="8790" ht="15.75" customHeight="1">
      <c r="A8790" s="1" t="s">
        <v>9565</v>
      </c>
      <c r="B8790" s="1">
        <v>3.37E9</v>
      </c>
      <c r="C8790" s="1">
        <v>2.15E9</v>
      </c>
      <c r="D8790" s="1" t="s">
        <v>46</v>
      </c>
      <c r="E8790" s="1">
        <v>781.8231</v>
      </c>
      <c r="F8790" s="1">
        <v>568.87585</v>
      </c>
      <c r="G8790" s="1" t="s">
        <v>48</v>
      </c>
      <c r="H8790" s="2">
        <f>VLOOKUP($A8790,drains_O,6,FALSE)</f>
        <v>18.080769</v>
      </c>
      <c r="I8790" s="2">
        <f>VLOOKUP($A8790,drain_M,6,FALSE)</f>
        <v>14.779711</v>
      </c>
      <c r="J8790" s="1" t="s">
        <v>19</v>
      </c>
      <c r="K8790" s="1">
        <v>0.8</v>
      </c>
      <c r="L8790" s="1">
        <v>1.5</v>
      </c>
      <c r="M8790" s="1">
        <v>2.0</v>
      </c>
      <c r="N8790" s="1">
        <v>2.0</v>
      </c>
      <c r="O8790" s="1">
        <v>2.0</v>
      </c>
      <c r="P8790" s="1">
        <v>1.5</v>
      </c>
      <c r="Q8790" s="1">
        <v>2.0</v>
      </c>
      <c r="R8790" s="1">
        <v>0.8</v>
      </c>
      <c r="S8790" s="1">
        <v>1.9</v>
      </c>
      <c r="T8790" s="1">
        <v>2.0</v>
      </c>
      <c r="U8790" s="1">
        <v>2.0</v>
      </c>
    </row>
    <row r="8791" ht="15.75" customHeight="1">
      <c r="A8791" s="1" t="s">
        <v>9567</v>
      </c>
      <c r="B8791" s="1">
        <v>3.21E9</v>
      </c>
      <c r="C8791" s="1">
        <v>2.11E9</v>
      </c>
      <c r="D8791" s="1" t="s">
        <v>46</v>
      </c>
      <c r="E8791" s="1">
        <v>781.6752</v>
      </c>
      <c r="F8791" s="1">
        <v>570.076</v>
      </c>
      <c r="G8791" s="1" t="s">
        <v>48</v>
      </c>
      <c r="H8791" s="2">
        <f>VLOOKUP($A8791,drains_O,6,FALSE)</f>
        <v>18.22254</v>
      </c>
      <c r="I8791" s="2">
        <f>VLOOKUP($A8791,drain_M,6,FALSE)</f>
        <v>15.325828</v>
      </c>
      <c r="J8791" s="1" t="s">
        <v>19</v>
      </c>
      <c r="K8791" s="1">
        <v>2.0</v>
      </c>
      <c r="L8791" s="1">
        <v>1.1</v>
      </c>
      <c r="M8791" s="1">
        <v>2.0</v>
      </c>
      <c r="N8791" s="1">
        <v>2.0</v>
      </c>
      <c r="O8791" s="1">
        <v>1.9</v>
      </c>
      <c r="P8791" s="1">
        <v>2.0</v>
      </c>
      <c r="Q8791" s="1">
        <v>1.9</v>
      </c>
      <c r="R8791" s="1">
        <v>0.7</v>
      </c>
      <c r="S8791" s="1">
        <v>2.0</v>
      </c>
      <c r="T8791" s="1">
        <v>1.9</v>
      </c>
      <c r="U8791" s="1">
        <v>1.9</v>
      </c>
    </row>
    <row r="8792" ht="15.75" customHeight="1">
      <c r="A8792" s="1" t="s">
        <v>9568</v>
      </c>
      <c r="B8792" s="1">
        <v>3.17E9</v>
      </c>
      <c r="C8792" s="1">
        <v>2.09E9</v>
      </c>
      <c r="D8792" s="1" t="s">
        <v>46</v>
      </c>
      <c r="E8792" s="1">
        <v>781.6095</v>
      </c>
      <c r="F8792" s="1">
        <v>570.1197</v>
      </c>
      <c r="G8792" s="1" t="s">
        <v>48</v>
      </c>
      <c r="H8792" s="2">
        <f>VLOOKUP($A8792,drains_O,6,FALSE)</f>
        <v>18.248322</v>
      </c>
      <c r="I8792" s="2">
        <f>VLOOKUP($A8792,drain_M,6,FALSE)</f>
        <v>15.460317</v>
      </c>
      <c r="J8792" s="1" t="s">
        <v>19</v>
      </c>
      <c r="K8792" s="1">
        <v>2.0</v>
      </c>
      <c r="L8792" s="1">
        <v>1.5</v>
      </c>
      <c r="M8792" s="1">
        <v>2.0</v>
      </c>
      <c r="N8792" s="1">
        <v>1.9</v>
      </c>
      <c r="O8792" s="1">
        <v>2.0</v>
      </c>
      <c r="P8792" s="1">
        <v>1.9</v>
      </c>
      <c r="Q8792" s="1">
        <v>1.9</v>
      </c>
      <c r="R8792" s="1">
        <v>0.6</v>
      </c>
      <c r="S8792" s="1">
        <v>1.9</v>
      </c>
      <c r="T8792" s="1">
        <v>1.4</v>
      </c>
      <c r="U8792" s="1">
        <v>2.0</v>
      </c>
    </row>
    <row r="8793" ht="15.75" customHeight="1">
      <c r="A8793" s="1" t="s">
        <v>9569</v>
      </c>
      <c r="B8793" s="1">
        <v>3.03E9</v>
      </c>
      <c r="C8793" s="1">
        <v>2.03E9</v>
      </c>
      <c r="D8793" s="1" t="s">
        <v>46</v>
      </c>
      <c r="E8793" s="1">
        <v>782.9749</v>
      </c>
      <c r="F8793" s="1">
        <v>571.4539</v>
      </c>
      <c r="G8793" s="1" t="s">
        <v>48</v>
      </c>
      <c r="H8793" s="2">
        <f>VLOOKUP($A8793,drains_O,6,FALSE)</f>
        <v>18.30074</v>
      </c>
      <c r="I8793" s="2">
        <f>VLOOKUP($A8793,drain_M,6,FALSE)</f>
        <v>15.926742</v>
      </c>
      <c r="J8793" s="1" t="s">
        <v>19</v>
      </c>
      <c r="K8793" s="1">
        <v>1.9</v>
      </c>
      <c r="L8793" s="1">
        <v>1.9</v>
      </c>
      <c r="M8793" s="1">
        <v>2.0</v>
      </c>
      <c r="N8793" s="1">
        <v>2.0</v>
      </c>
      <c r="O8793" s="1">
        <v>2.0</v>
      </c>
      <c r="P8793" s="1">
        <v>1.9</v>
      </c>
      <c r="Q8793" s="1">
        <v>1.9</v>
      </c>
      <c r="R8793" s="1">
        <v>0.7</v>
      </c>
      <c r="S8793" s="1">
        <v>1.9</v>
      </c>
      <c r="T8793" s="1">
        <v>2.0</v>
      </c>
      <c r="U8793" s="1">
        <v>1.7</v>
      </c>
    </row>
    <row r="8794" ht="15.75" customHeight="1">
      <c r="A8794" s="1" t="s">
        <v>9570</v>
      </c>
      <c r="B8794" s="1">
        <v>3.2E9</v>
      </c>
      <c r="C8794" s="1">
        <v>2.1E9</v>
      </c>
      <c r="D8794" s="1" t="s">
        <v>46</v>
      </c>
      <c r="E8794" s="1">
        <v>782.0088</v>
      </c>
      <c r="F8794" s="1">
        <v>570.01416</v>
      </c>
      <c r="G8794" s="1" t="s">
        <v>48</v>
      </c>
      <c r="H8794" s="2">
        <f>VLOOKUP($A8794,drains_O,6,FALSE)</f>
        <v>18.138428</v>
      </c>
      <c r="I8794" s="2">
        <f>VLOOKUP($A8794,drain_M,6,FALSE)</f>
        <v>15.366194</v>
      </c>
      <c r="J8794" s="1" t="s">
        <v>19</v>
      </c>
      <c r="K8794" s="1">
        <v>2.0</v>
      </c>
      <c r="L8794" s="1">
        <v>1.9</v>
      </c>
      <c r="M8794" s="1">
        <v>1.9</v>
      </c>
      <c r="N8794" s="1">
        <v>2.0</v>
      </c>
      <c r="O8794" s="1">
        <v>1.6</v>
      </c>
      <c r="P8794" s="1">
        <v>1.9</v>
      </c>
      <c r="Q8794" s="1">
        <v>2.0</v>
      </c>
      <c r="R8794" s="1">
        <v>0.6</v>
      </c>
      <c r="S8794" s="1">
        <v>2.0</v>
      </c>
      <c r="T8794" s="1">
        <v>1.9</v>
      </c>
      <c r="U8794" s="1">
        <v>2.0</v>
      </c>
    </row>
    <row r="8795" ht="15.75" customHeight="1">
      <c r="A8795" s="1" t="s">
        <v>9571</v>
      </c>
      <c r="B8795" s="1">
        <v>3.3E9</v>
      </c>
      <c r="C8795" s="1">
        <v>2.08E9</v>
      </c>
      <c r="D8795" s="1" t="s">
        <v>46</v>
      </c>
      <c r="E8795" s="1">
        <v>781.5899</v>
      </c>
      <c r="F8795" s="1">
        <v>569.14233</v>
      </c>
      <c r="G8795" s="1" t="s">
        <v>48</v>
      </c>
      <c r="H8795" s="2">
        <f>VLOOKUP($A8795,drains_O,6,FALSE)</f>
        <v>18.153667</v>
      </c>
      <c r="I8795" s="2">
        <f>VLOOKUP($A8795,drain_M,6,FALSE)</f>
        <v>15.023748</v>
      </c>
      <c r="J8795" s="1" t="s">
        <v>19</v>
      </c>
      <c r="K8795" s="1">
        <v>2.0</v>
      </c>
      <c r="L8795" s="1">
        <v>1.7</v>
      </c>
      <c r="M8795" s="1">
        <v>2.0</v>
      </c>
      <c r="N8795" s="1">
        <v>1.9</v>
      </c>
      <c r="O8795" s="1">
        <v>2.0</v>
      </c>
      <c r="P8795" s="1">
        <v>1.0</v>
      </c>
      <c r="Q8795" s="1">
        <v>2.0</v>
      </c>
      <c r="R8795" s="1">
        <v>0.8</v>
      </c>
      <c r="S8795" s="1">
        <v>2.0</v>
      </c>
      <c r="T8795" s="1">
        <v>2.0</v>
      </c>
      <c r="U8795" s="1">
        <v>2.0</v>
      </c>
    </row>
    <row r="8796" ht="15.75" customHeight="1">
      <c r="A8796" s="1" t="s">
        <v>9572</v>
      </c>
      <c r="B8796" s="1">
        <v>3.19E9</v>
      </c>
      <c r="C8796" s="1">
        <v>2.1E9</v>
      </c>
      <c r="D8796" s="1" t="s">
        <v>46</v>
      </c>
      <c r="E8796" s="1">
        <v>781.54315</v>
      </c>
      <c r="F8796" s="1">
        <v>570.0397</v>
      </c>
      <c r="G8796" s="1" t="s">
        <v>48</v>
      </c>
      <c r="H8796" s="2">
        <f>VLOOKUP($A8796,drains_O,6,FALSE)</f>
        <v>18.235458</v>
      </c>
      <c r="I8796" s="2">
        <f>VLOOKUP($A8796,drain_M,6,FALSE)</f>
        <v>15.427549</v>
      </c>
      <c r="J8796" s="1" t="s">
        <v>19</v>
      </c>
      <c r="K8796" s="1">
        <v>2.0</v>
      </c>
      <c r="L8796" s="1">
        <v>1.5</v>
      </c>
      <c r="M8796" s="1">
        <v>1.9</v>
      </c>
      <c r="N8796" s="1">
        <v>1.9</v>
      </c>
      <c r="O8796" s="1">
        <v>1.9</v>
      </c>
      <c r="P8796" s="1">
        <v>2.0</v>
      </c>
      <c r="Q8796" s="1">
        <v>1.9</v>
      </c>
      <c r="R8796" s="1">
        <v>0.6</v>
      </c>
      <c r="S8796" s="1">
        <v>0.8</v>
      </c>
      <c r="T8796" s="1">
        <v>1.9</v>
      </c>
      <c r="U8796" s="1">
        <v>2.0</v>
      </c>
    </row>
    <row r="8797" ht="15.75" customHeight="1">
      <c r="A8797" s="1" t="s">
        <v>9573</v>
      </c>
      <c r="B8797" s="1">
        <v>2.62E9</v>
      </c>
      <c r="C8797" s="1">
        <v>1.81E9</v>
      </c>
      <c r="D8797" s="1" t="s">
        <v>46</v>
      </c>
      <c r="E8797" s="1">
        <v>784.7475</v>
      </c>
      <c r="F8797" s="1">
        <v>574.47675</v>
      </c>
      <c r="G8797" s="1" t="s">
        <v>48</v>
      </c>
      <c r="H8797" s="2">
        <f>VLOOKUP($A8797,drains_O,6,FALSE)</f>
        <v>18.858006</v>
      </c>
      <c r="I8797" s="2">
        <f>VLOOKUP($A8797,drain_M,6,FALSE)</f>
        <v>17.317171</v>
      </c>
      <c r="J8797" s="1" t="s">
        <v>19</v>
      </c>
      <c r="K8797" s="1">
        <v>2.0</v>
      </c>
      <c r="L8797" s="1">
        <v>1.5</v>
      </c>
      <c r="M8797" s="1">
        <v>1.9</v>
      </c>
      <c r="N8797" s="1">
        <v>2.0</v>
      </c>
      <c r="O8797" s="1">
        <v>1.9</v>
      </c>
      <c r="P8797" s="1">
        <v>1.6</v>
      </c>
      <c r="Q8797" s="1">
        <v>1.9</v>
      </c>
      <c r="R8797" s="1">
        <v>0.8</v>
      </c>
      <c r="S8797" s="1">
        <v>2.0</v>
      </c>
      <c r="T8797" s="1">
        <v>2.0</v>
      </c>
      <c r="U8797" s="1">
        <v>1.2</v>
      </c>
    </row>
    <row r="8798" ht="15.75" customHeight="1">
      <c r="A8798" s="1" t="s">
        <v>9574</v>
      </c>
      <c r="B8798" s="1">
        <v>3.29E9</v>
      </c>
      <c r="C8798" s="1">
        <v>2.09E9</v>
      </c>
      <c r="D8798" s="1" t="s">
        <v>46</v>
      </c>
      <c r="E8798" s="1">
        <v>781.2178</v>
      </c>
      <c r="F8798" s="1">
        <v>569.1867</v>
      </c>
      <c r="G8798" s="1" t="s">
        <v>48</v>
      </c>
      <c r="H8798" s="2">
        <f>VLOOKUP($A8798,drains_O,6,FALSE)</f>
        <v>18.202774</v>
      </c>
      <c r="I8798" s="2">
        <f>VLOOKUP($A8798,drain_M,6,FALSE)</f>
        <v>15.047922</v>
      </c>
      <c r="J8798" s="1" t="s">
        <v>19</v>
      </c>
      <c r="K8798" s="1">
        <v>2.0</v>
      </c>
      <c r="L8798" s="1">
        <v>1.5</v>
      </c>
      <c r="M8798" s="1">
        <v>1.7</v>
      </c>
      <c r="N8798" s="1">
        <v>1.9</v>
      </c>
      <c r="O8798" s="1">
        <v>2.0</v>
      </c>
      <c r="P8798" s="1">
        <v>1.0</v>
      </c>
      <c r="Q8798" s="1">
        <v>2.0</v>
      </c>
      <c r="R8798" s="1">
        <v>0.8</v>
      </c>
      <c r="S8798" s="1">
        <v>2.0</v>
      </c>
      <c r="T8798" s="1">
        <v>2.0</v>
      </c>
      <c r="U8798" s="1">
        <v>2.0</v>
      </c>
    </row>
    <row r="8799" ht="15.75" customHeight="1">
      <c r="A8799" s="1" t="s">
        <v>9575</v>
      </c>
      <c r="B8799" s="1">
        <v>2.07E9</v>
      </c>
      <c r="C8799" s="1">
        <v>1.55E9</v>
      </c>
      <c r="D8799" s="1" t="s">
        <v>46</v>
      </c>
      <c r="E8799" s="1">
        <v>787.72144</v>
      </c>
      <c r="F8799" s="1">
        <v>578.467</v>
      </c>
      <c r="G8799" s="1" t="s">
        <v>48</v>
      </c>
      <c r="H8799" s="2">
        <f>VLOOKUP($A8799,drains_O,6,FALSE)</f>
        <v>19.462301</v>
      </c>
      <c r="I8799" s="2">
        <f>VLOOKUP($A8799,drain_M,6,FALSE)</f>
        <v>19.21297</v>
      </c>
      <c r="J8799" s="1" t="s">
        <v>19</v>
      </c>
      <c r="K8799" s="1">
        <v>1.9</v>
      </c>
      <c r="L8799" s="1">
        <v>1.5</v>
      </c>
      <c r="M8799" s="1">
        <v>1.9</v>
      </c>
      <c r="N8799" s="1">
        <v>2.0</v>
      </c>
      <c r="O8799" s="1">
        <v>2.0</v>
      </c>
      <c r="P8799" s="1">
        <v>1.9</v>
      </c>
      <c r="Q8799" s="1">
        <v>1.9</v>
      </c>
      <c r="R8799" s="1">
        <v>0.7</v>
      </c>
      <c r="S8799" s="1">
        <v>2.0</v>
      </c>
      <c r="T8799" s="1">
        <v>1.9</v>
      </c>
      <c r="U8799" s="1">
        <v>0.7</v>
      </c>
    </row>
    <row r="8800" ht="15.75" customHeight="1">
      <c r="A8800" s="1" t="s">
        <v>9576</v>
      </c>
      <c r="B8800" s="1">
        <v>3.15E9</v>
      </c>
      <c r="C8800" s="1">
        <v>2.12E9</v>
      </c>
      <c r="D8800" s="1" t="s">
        <v>46</v>
      </c>
      <c r="E8800" s="1">
        <v>782.1924</v>
      </c>
      <c r="F8800" s="1">
        <v>570.69104</v>
      </c>
      <c r="G8800" s="1" t="s">
        <v>48</v>
      </c>
      <c r="H8800" s="2">
        <f>VLOOKUP($A8800,drains_O,6,FALSE)</f>
        <v>18.12507</v>
      </c>
      <c r="I8800" s="2">
        <f>VLOOKUP($A8800,drain_M,6,FALSE)</f>
        <v>15.646591</v>
      </c>
      <c r="J8800" s="1" t="s">
        <v>19</v>
      </c>
      <c r="K8800" s="1">
        <v>1.9</v>
      </c>
      <c r="L8800" s="1">
        <v>1.9</v>
      </c>
      <c r="M8800" s="1">
        <v>2.0</v>
      </c>
      <c r="N8800" s="1">
        <v>1.0</v>
      </c>
      <c r="O8800" s="1">
        <v>1.9</v>
      </c>
      <c r="P8800" s="1">
        <v>2.0</v>
      </c>
      <c r="Q8800" s="1">
        <v>1.9</v>
      </c>
      <c r="R8800" s="1">
        <v>0.8</v>
      </c>
      <c r="S8800" s="1">
        <v>1.9</v>
      </c>
      <c r="T8800" s="1">
        <v>2.0</v>
      </c>
      <c r="U8800" s="1">
        <v>1.7</v>
      </c>
    </row>
    <row r="8801" ht="15.75" customHeight="1">
      <c r="A8801" s="1" t="s">
        <v>9577</v>
      </c>
      <c r="B8801" s="1">
        <v>3.05E9</v>
      </c>
      <c r="C8801" s="1">
        <v>2.01E9</v>
      </c>
      <c r="D8801" s="1" t="s">
        <v>46</v>
      </c>
      <c r="E8801" s="1">
        <v>782.3242</v>
      </c>
      <c r="F8801" s="1">
        <v>570.9055</v>
      </c>
      <c r="G8801" s="1" t="s">
        <v>48</v>
      </c>
      <c r="H8801" s="2">
        <f>VLOOKUP($A8801,drains_O,6,FALSE)</f>
        <v>18.404823</v>
      </c>
      <c r="I8801" s="2">
        <f>VLOOKUP($A8801,drain_M,6,FALSE)</f>
        <v>15.863015</v>
      </c>
      <c r="J8801" s="1" t="s">
        <v>19</v>
      </c>
      <c r="K8801" s="1">
        <v>1.9</v>
      </c>
      <c r="L8801" s="1">
        <v>1.5</v>
      </c>
      <c r="M8801" s="1">
        <v>1.9</v>
      </c>
      <c r="N8801" s="1">
        <v>1.9</v>
      </c>
      <c r="O8801" s="1">
        <v>1.9</v>
      </c>
      <c r="P8801" s="1">
        <v>1.7</v>
      </c>
      <c r="Q8801" s="1">
        <v>2.0</v>
      </c>
      <c r="R8801" s="1">
        <v>0.6</v>
      </c>
      <c r="S8801" s="1">
        <v>1.9</v>
      </c>
      <c r="T8801" s="1">
        <v>2.0</v>
      </c>
      <c r="U8801" s="1">
        <v>1.9</v>
      </c>
    </row>
    <row r="8802" ht="15.75" customHeight="1">
      <c r="A8802" s="1" t="s">
        <v>9578</v>
      </c>
      <c r="B8802" s="1">
        <v>3.15E9</v>
      </c>
      <c r="C8802" s="1">
        <v>2.1E9</v>
      </c>
      <c r="D8802" s="1" t="s">
        <v>46</v>
      </c>
      <c r="E8802" s="1">
        <v>782.236</v>
      </c>
      <c r="F8802" s="1">
        <v>570.6603</v>
      </c>
      <c r="G8802" s="1" t="s">
        <v>48</v>
      </c>
      <c r="H8802" s="2">
        <f>VLOOKUP($A8802,drains_O,6,FALSE)</f>
        <v>18.152843</v>
      </c>
      <c r="I8802" s="2">
        <f>VLOOKUP($A8802,drain_M,6,FALSE)</f>
        <v>15.545657</v>
      </c>
      <c r="J8802" s="1" t="s">
        <v>19</v>
      </c>
      <c r="K8802" s="1">
        <v>2.0</v>
      </c>
      <c r="L8802" s="1">
        <v>1.9</v>
      </c>
      <c r="M8802" s="1">
        <v>1.9</v>
      </c>
      <c r="N8802" s="1">
        <v>2.0</v>
      </c>
      <c r="O8802" s="1">
        <v>1.9</v>
      </c>
      <c r="P8802" s="1">
        <v>2.0</v>
      </c>
      <c r="Q8802" s="1">
        <v>2.0</v>
      </c>
      <c r="R8802" s="1">
        <v>0.7</v>
      </c>
      <c r="S8802" s="1">
        <v>1.9</v>
      </c>
      <c r="T8802" s="1">
        <v>2.0</v>
      </c>
      <c r="U8802" s="1">
        <v>1.8</v>
      </c>
    </row>
    <row r="8803" ht="15.75" customHeight="1">
      <c r="A8803" s="1" t="s">
        <v>9579</v>
      </c>
      <c r="B8803" s="1">
        <v>3.6E9</v>
      </c>
      <c r="C8803" s="1">
        <v>2.35E9</v>
      </c>
      <c r="D8803" s="1" t="s">
        <v>46</v>
      </c>
      <c r="E8803" s="1">
        <v>780.08014</v>
      </c>
      <c r="F8803" s="1">
        <v>567.9222</v>
      </c>
      <c r="G8803" s="1" t="s">
        <v>48</v>
      </c>
      <c r="H8803" s="2">
        <f>VLOOKUP($A8803,drains_O,6,FALSE)</f>
        <v>17.602194</v>
      </c>
      <c r="I8803" s="2">
        <f>VLOOKUP($A8803,drain_M,6,FALSE)</f>
        <v>14.059819</v>
      </c>
      <c r="J8803" s="1" t="s">
        <v>19</v>
      </c>
      <c r="K8803" s="1">
        <v>1.9</v>
      </c>
      <c r="L8803" s="1">
        <v>1.9</v>
      </c>
      <c r="M8803" s="1">
        <v>1.9</v>
      </c>
      <c r="N8803" s="1">
        <v>1.9</v>
      </c>
      <c r="O8803" s="1">
        <v>1.9</v>
      </c>
      <c r="P8803" s="1">
        <v>1.9</v>
      </c>
      <c r="Q8803" s="1">
        <v>1.9</v>
      </c>
      <c r="R8803" s="1">
        <v>1.0</v>
      </c>
      <c r="S8803" s="1">
        <v>1.9</v>
      </c>
      <c r="T8803" s="1">
        <v>2.0</v>
      </c>
      <c r="U8803" s="1">
        <v>1.9</v>
      </c>
    </row>
    <row r="8804" ht="15.75" customHeight="1">
      <c r="A8804" s="1" t="s">
        <v>9580</v>
      </c>
      <c r="B8804" s="1">
        <v>3.37E9</v>
      </c>
      <c r="C8804" s="1">
        <v>2.17E9</v>
      </c>
      <c r="D8804" s="1" t="s">
        <v>46</v>
      </c>
      <c r="E8804" s="1">
        <v>781.1737</v>
      </c>
      <c r="F8804" s="1">
        <v>568.90546</v>
      </c>
      <c r="G8804" s="1" t="s">
        <v>48</v>
      </c>
      <c r="H8804" s="2">
        <f>VLOOKUP($A8804,drains_O,6,FALSE)</f>
        <v>17.999002</v>
      </c>
      <c r="I8804" s="2">
        <f>VLOOKUP($A8804,drain_M,6,FALSE)</f>
        <v>14.783054</v>
      </c>
      <c r="J8804" s="1" t="s">
        <v>19</v>
      </c>
      <c r="K8804" s="1">
        <v>2.0</v>
      </c>
      <c r="L8804" s="1">
        <v>1.7</v>
      </c>
      <c r="M8804" s="1">
        <v>1.9</v>
      </c>
      <c r="N8804" s="1">
        <v>2.0</v>
      </c>
      <c r="O8804" s="1">
        <v>1.9</v>
      </c>
      <c r="P8804" s="1">
        <v>1.5</v>
      </c>
      <c r="Q8804" s="1">
        <v>1.9</v>
      </c>
      <c r="R8804" s="1">
        <v>0.8</v>
      </c>
      <c r="S8804" s="1">
        <v>2.0</v>
      </c>
      <c r="T8804" s="1">
        <v>1.9</v>
      </c>
      <c r="U8804" s="1">
        <v>2.0</v>
      </c>
    </row>
    <row r="8805" ht="15.75" customHeight="1">
      <c r="A8805" s="1" t="s">
        <v>9581</v>
      </c>
      <c r="B8805" s="1">
        <v>4.74E9</v>
      </c>
      <c r="C8805" s="1">
        <v>3.0E9</v>
      </c>
      <c r="D8805" s="1" t="s">
        <v>46</v>
      </c>
      <c r="E8805" s="1">
        <v>773.80536</v>
      </c>
      <c r="F8805" s="1">
        <v>561.1899</v>
      </c>
      <c r="G8805" s="1" t="s">
        <v>48</v>
      </c>
      <c r="H8805" s="2">
        <f>VLOOKUP($A8805,drains_O,6,FALSE)</f>
        <v>15.476825</v>
      </c>
      <c r="I8805" s="2">
        <f>VLOOKUP($A8805,drain_M,6,FALSE)</f>
        <v>10.02144</v>
      </c>
      <c r="J8805" s="1" t="s">
        <v>19</v>
      </c>
      <c r="K8805" s="1">
        <v>1.9</v>
      </c>
      <c r="L8805" s="1">
        <v>1.4</v>
      </c>
      <c r="M8805" s="1">
        <v>2.0</v>
      </c>
      <c r="N8805" s="1">
        <v>2.0</v>
      </c>
      <c r="O8805" s="1">
        <v>1.9</v>
      </c>
      <c r="P8805" s="1">
        <v>1.5</v>
      </c>
      <c r="Q8805" s="1">
        <v>2.0</v>
      </c>
      <c r="R8805" s="1">
        <v>1.9</v>
      </c>
      <c r="S8805" s="1">
        <v>2.0</v>
      </c>
      <c r="T8805" s="1">
        <v>2.0</v>
      </c>
      <c r="U8805" s="1">
        <v>2.0</v>
      </c>
    </row>
    <row r="8806" ht="15.75" customHeight="1">
      <c r="A8806" s="1" t="s">
        <v>9582</v>
      </c>
      <c r="B8806" s="1">
        <v>3.2E9</v>
      </c>
      <c r="C8806" s="1">
        <v>2.11E9</v>
      </c>
      <c r="D8806" s="1" t="s">
        <v>46</v>
      </c>
      <c r="E8806" s="1">
        <v>782.0013</v>
      </c>
      <c r="F8806" s="1">
        <v>570.01086</v>
      </c>
      <c r="G8806" s="1" t="s">
        <v>48</v>
      </c>
      <c r="H8806" s="2">
        <f>VLOOKUP($A8806,drains_O,6,FALSE)</f>
        <v>18.13292</v>
      </c>
      <c r="I8806" s="2">
        <f>VLOOKUP($A8806,drain_M,6,FALSE)</f>
        <v>15.363169</v>
      </c>
      <c r="J8806" s="1" t="s">
        <v>19</v>
      </c>
      <c r="K8806" s="1">
        <v>2.0</v>
      </c>
      <c r="L8806" s="1">
        <v>1.9</v>
      </c>
      <c r="M8806" s="1">
        <v>1.9</v>
      </c>
      <c r="N8806" s="1">
        <v>2.0</v>
      </c>
      <c r="O8806" s="1">
        <v>1.9</v>
      </c>
      <c r="P8806" s="1">
        <v>1.9</v>
      </c>
      <c r="Q8806" s="1">
        <v>2.0</v>
      </c>
      <c r="R8806" s="1">
        <v>0.6</v>
      </c>
      <c r="S8806" s="1">
        <v>2.0</v>
      </c>
      <c r="T8806" s="1">
        <v>2.0</v>
      </c>
      <c r="U8806" s="1">
        <v>2.0</v>
      </c>
    </row>
    <row r="8807" ht="15.75" customHeight="1">
      <c r="A8807" s="1" t="s">
        <v>9583</v>
      </c>
      <c r="B8807" s="1">
        <v>3.08E9</v>
      </c>
      <c r="C8807" s="1">
        <v>2.05E9</v>
      </c>
      <c r="D8807" s="1" t="s">
        <v>46</v>
      </c>
      <c r="E8807" s="1">
        <v>782.11566</v>
      </c>
      <c r="F8807" s="1">
        <v>570.83295</v>
      </c>
      <c r="G8807" s="1" t="s">
        <v>48</v>
      </c>
      <c r="H8807" s="2">
        <f>VLOOKUP($A8807,drains_O,6,FALSE)</f>
        <v>18.349585</v>
      </c>
      <c r="I8807" s="2">
        <f>VLOOKUP($A8807,drain_M,6,FALSE)</f>
        <v>15.766594</v>
      </c>
      <c r="J8807" s="1" t="s">
        <v>19</v>
      </c>
      <c r="K8807" s="1">
        <v>2.0</v>
      </c>
      <c r="L8807" s="1">
        <v>1.5</v>
      </c>
      <c r="M8807" s="1">
        <v>1.9</v>
      </c>
      <c r="N8807" s="1">
        <v>2.0</v>
      </c>
      <c r="O8807" s="1">
        <v>2.0</v>
      </c>
      <c r="P8807" s="1">
        <v>1.9</v>
      </c>
      <c r="Q8807" s="1">
        <v>1.9</v>
      </c>
      <c r="R8807" s="1">
        <v>0.6</v>
      </c>
      <c r="S8807" s="1">
        <v>1.5</v>
      </c>
      <c r="T8807" s="1">
        <v>2.0</v>
      </c>
      <c r="U8807" s="1">
        <v>1.9</v>
      </c>
    </row>
    <row r="8808" ht="15.75" customHeight="1">
      <c r="A8808" s="1" t="s">
        <v>9584</v>
      </c>
      <c r="B8808" s="1">
        <v>3.18E9</v>
      </c>
      <c r="C8808" s="1">
        <v>2.09E9</v>
      </c>
      <c r="D8808" s="1" t="s">
        <v>46</v>
      </c>
      <c r="E8808" s="1">
        <v>781.8544</v>
      </c>
      <c r="F8808" s="1">
        <v>570.1181</v>
      </c>
      <c r="G8808" s="1" t="s">
        <v>48</v>
      </c>
      <c r="H8808" s="2">
        <f>VLOOKUP($A8808,drains_O,6,FALSE)</f>
        <v>18.231909</v>
      </c>
      <c r="I8808" s="2">
        <f>VLOOKUP($A8808,drain_M,6,FALSE)</f>
        <v>15.442064</v>
      </c>
      <c r="J8808" s="1" t="s">
        <v>19</v>
      </c>
      <c r="K8808" s="1">
        <v>2.0</v>
      </c>
      <c r="L8808" s="1">
        <v>1.5</v>
      </c>
      <c r="M8808" s="1">
        <v>0.7</v>
      </c>
      <c r="N8808" s="1">
        <v>1.9</v>
      </c>
      <c r="O8808" s="1">
        <v>2.0</v>
      </c>
      <c r="P8808" s="1">
        <v>2.0</v>
      </c>
      <c r="Q8808" s="1">
        <v>1.9</v>
      </c>
      <c r="R8808" s="1">
        <v>0.6</v>
      </c>
      <c r="S8808" s="1">
        <v>2.0</v>
      </c>
      <c r="T8808" s="1">
        <v>1.9</v>
      </c>
      <c r="U8808" s="1">
        <v>2.0</v>
      </c>
    </row>
    <row r="8809" ht="15.75" customHeight="1">
      <c r="A8809" s="1" t="s">
        <v>9585</v>
      </c>
      <c r="B8809" s="1">
        <v>3.23E9</v>
      </c>
      <c r="C8809" s="1">
        <v>2.13E9</v>
      </c>
      <c r="D8809" s="1" t="s">
        <v>46</v>
      </c>
      <c r="E8809" s="1">
        <v>782.21936</v>
      </c>
      <c r="F8809" s="1">
        <v>569.96246</v>
      </c>
      <c r="G8809" s="1" t="s">
        <v>48</v>
      </c>
      <c r="H8809" s="2">
        <f>VLOOKUP($A8809,drains_O,6,FALSE)</f>
        <v>18.168222</v>
      </c>
      <c r="I8809" s="2">
        <f>VLOOKUP($A8809,drain_M,6,FALSE)</f>
        <v>15.301466</v>
      </c>
      <c r="J8809" s="1" t="s">
        <v>19</v>
      </c>
      <c r="K8809" s="1">
        <v>1.2</v>
      </c>
      <c r="L8809" s="1">
        <v>1.5</v>
      </c>
      <c r="M8809" s="1">
        <v>1.9</v>
      </c>
      <c r="N8809" s="1">
        <v>1.9</v>
      </c>
      <c r="O8809" s="1">
        <v>2.0</v>
      </c>
      <c r="P8809" s="1">
        <v>2.0</v>
      </c>
      <c r="Q8809" s="1">
        <v>2.0</v>
      </c>
      <c r="R8809" s="1">
        <v>0.7</v>
      </c>
      <c r="S8809" s="1">
        <v>2.0</v>
      </c>
      <c r="T8809" s="1">
        <v>2.0</v>
      </c>
      <c r="U8809" s="1">
        <v>1.9</v>
      </c>
    </row>
    <row r="8810" ht="15.75" customHeight="1">
      <c r="A8810" s="1" t="s">
        <v>9586</v>
      </c>
      <c r="B8810" s="1">
        <v>3.17E9</v>
      </c>
      <c r="C8810" s="1">
        <v>2.08E9</v>
      </c>
      <c r="D8810" s="1" t="s">
        <v>46</v>
      </c>
      <c r="E8810" s="1">
        <v>781.61273</v>
      </c>
      <c r="F8810" s="1">
        <v>570.09064</v>
      </c>
      <c r="G8810" s="1" t="s">
        <v>48</v>
      </c>
      <c r="H8810" s="2">
        <f>VLOOKUP($A8810,drains_O,6,FALSE)</f>
        <v>18.268013</v>
      </c>
      <c r="I8810" s="2">
        <f>VLOOKUP($A8810,drain_M,6,FALSE)</f>
        <v>15.473102</v>
      </c>
      <c r="J8810" s="1" t="s">
        <v>19</v>
      </c>
      <c r="K8810" s="1">
        <v>2.0</v>
      </c>
      <c r="L8810" s="1">
        <v>1.5</v>
      </c>
      <c r="M8810" s="1">
        <v>2.0</v>
      </c>
      <c r="N8810" s="1">
        <v>1.9</v>
      </c>
      <c r="O8810" s="1">
        <v>2.0</v>
      </c>
      <c r="P8810" s="1">
        <v>1.9</v>
      </c>
      <c r="Q8810" s="1">
        <v>1.9</v>
      </c>
      <c r="R8810" s="1">
        <v>0.6</v>
      </c>
      <c r="S8810" s="1">
        <v>0.7</v>
      </c>
      <c r="T8810" s="1">
        <v>1.9</v>
      </c>
      <c r="U8810" s="1">
        <v>2.0</v>
      </c>
    </row>
    <row r="8811" ht="15.75" customHeight="1">
      <c r="A8811" s="1" t="s">
        <v>9587</v>
      </c>
      <c r="B8811" s="1">
        <v>3.47E9</v>
      </c>
      <c r="C8811" s="1">
        <v>2.28E9</v>
      </c>
      <c r="D8811" s="1" t="s">
        <v>46</v>
      </c>
      <c r="E8811" s="1">
        <v>780.65686</v>
      </c>
      <c r="F8811" s="1">
        <v>568.61554</v>
      </c>
      <c r="G8811" s="1" t="s">
        <v>48</v>
      </c>
      <c r="H8811" s="2">
        <f>VLOOKUP($A8811,drains_O,6,FALSE)</f>
        <v>17.757797</v>
      </c>
      <c r="I8811" s="2">
        <f>VLOOKUP($A8811,drain_M,6,FALSE)</f>
        <v>14.464293</v>
      </c>
      <c r="J8811" s="1" t="s">
        <v>19</v>
      </c>
      <c r="K8811" s="1">
        <v>2.0</v>
      </c>
      <c r="L8811" s="1">
        <v>1.9</v>
      </c>
      <c r="M8811" s="1">
        <v>1.9</v>
      </c>
      <c r="N8811" s="1">
        <v>2.0</v>
      </c>
      <c r="O8811" s="1">
        <v>2.0</v>
      </c>
      <c r="P8811" s="1">
        <v>1.9</v>
      </c>
      <c r="Q8811" s="1">
        <v>1.9</v>
      </c>
      <c r="R8811" s="1">
        <v>0.9</v>
      </c>
      <c r="S8811" s="1">
        <v>1.9</v>
      </c>
      <c r="T8811" s="1">
        <v>2.0</v>
      </c>
      <c r="U8811" s="1">
        <v>1.9</v>
      </c>
    </row>
    <row r="8812" ht="15.75" customHeight="1">
      <c r="A8812" s="1" t="s">
        <v>9588</v>
      </c>
      <c r="B8812" s="1">
        <v>3.18E9</v>
      </c>
      <c r="C8812" s="1">
        <v>2.1E9</v>
      </c>
      <c r="D8812" s="1" t="s">
        <v>46</v>
      </c>
      <c r="E8812" s="1">
        <v>781.65375</v>
      </c>
      <c r="F8812" s="1">
        <v>570.042</v>
      </c>
      <c r="G8812" s="1" t="s">
        <v>48</v>
      </c>
      <c r="H8812" s="2">
        <f>VLOOKUP($A8812,drains_O,6,FALSE)</f>
        <v>18.23148</v>
      </c>
      <c r="I8812" s="2">
        <f>VLOOKUP($A8812,drain_M,6,FALSE)</f>
        <v>15.435135</v>
      </c>
      <c r="J8812" s="1" t="s">
        <v>19</v>
      </c>
      <c r="K8812" s="1">
        <v>1.8</v>
      </c>
      <c r="L8812" s="1">
        <v>1.5</v>
      </c>
      <c r="M8812" s="1">
        <v>2.0</v>
      </c>
      <c r="N8812" s="1">
        <v>2.0</v>
      </c>
      <c r="O8812" s="1">
        <v>1.9</v>
      </c>
      <c r="P8812" s="1">
        <v>1.9</v>
      </c>
      <c r="Q8812" s="1">
        <v>2.0</v>
      </c>
      <c r="R8812" s="1">
        <v>0.6</v>
      </c>
      <c r="S8812" s="1">
        <v>1.9</v>
      </c>
      <c r="T8812" s="1">
        <v>2.0</v>
      </c>
      <c r="U8812" s="1">
        <v>2.0</v>
      </c>
    </row>
    <row r="8813" ht="15.75" customHeight="1">
      <c r="A8813" s="1" t="s">
        <v>9589</v>
      </c>
      <c r="B8813" s="1">
        <v>1.84E9</v>
      </c>
      <c r="C8813" s="1">
        <v>1.41E9</v>
      </c>
      <c r="D8813" s="1" t="s">
        <v>46</v>
      </c>
      <c r="E8813" s="1">
        <v>788.9177</v>
      </c>
      <c r="F8813" s="1">
        <v>579.92</v>
      </c>
      <c r="G8813" s="1" t="s">
        <v>48</v>
      </c>
      <c r="H8813" s="2">
        <f>VLOOKUP($A8813,drains_O,6,FALSE)</f>
        <v>19.763702</v>
      </c>
      <c r="I8813" s="2">
        <f>VLOOKUP($A8813,drain_M,6,FALSE)</f>
        <v>20.01682</v>
      </c>
      <c r="J8813" s="1" t="s">
        <v>19</v>
      </c>
      <c r="K8813" s="1">
        <v>1.9</v>
      </c>
      <c r="L8813" s="1">
        <v>1.5</v>
      </c>
      <c r="M8813" s="1">
        <v>2.0</v>
      </c>
      <c r="N8813" s="1">
        <v>2.0</v>
      </c>
      <c r="O8813" s="1">
        <v>2.0</v>
      </c>
      <c r="P8813" s="1">
        <v>1.8</v>
      </c>
      <c r="Q8813" s="1">
        <v>1.9</v>
      </c>
      <c r="R8813" s="1">
        <v>0.6</v>
      </c>
      <c r="S8813" s="1">
        <v>2.0</v>
      </c>
      <c r="T8813" s="1">
        <v>2.0</v>
      </c>
      <c r="U8813" s="1">
        <v>0.6</v>
      </c>
    </row>
    <row r="8814" ht="15.75" customHeight="1">
      <c r="A8814" s="1" t="s">
        <v>9590</v>
      </c>
      <c r="B8814" s="1">
        <v>3.28E9</v>
      </c>
      <c r="C8814" s="1">
        <v>2.15E9</v>
      </c>
      <c r="D8814" s="1" t="s">
        <v>46</v>
      </c>
      <c r="E8814" s="1">
        <v>781.63995</v>
      </c>
      <c r="F8814" s="1">
        <v>569.5241</v>
      </c>
      <c r="G8814" s="1" t="s">
        <v>48</v>
      </c>
      <c r="H8814" s="2">
        <f>VLOOKUP($A8814,drains_O,6,FALSE)</f>
        <v>18.035284</v>
      </c>
      <c r="I8814" s="2">
        <f>VLOOKUP($A8814,drain_M,6,FALSE)</f>
        <v>15.107822</v>
      </c>
      <c r="J8814" s="1" t="s">
        <v>19</v>
      </c>
      <c r="K8814" s="1">
        <v>1.9</v>
      </c>
      <c r="L8814" s="1">
        <v>1.9</v>
      </c>
      <c r="M8814" s="1">
        <v>2.0</v>
      </c>
      <c r="N8814" s="1">
        <v>1.9</v>
      </c>
      <c r="O8814" s="1">
        <v>1.9</v>
      </c>
      <c r="P8814" s="1">
        <v>1.8</v>
      </c>
      <c r="Q8814" s="1">
        <v>1.6</v>
      </c>
      <c r="R8814" s="1">
        <v>0.7</v>
      </c>
      <c r="S8814" s="1">
        <v>2.0</v>
      </c>
      <c r="T8814" s="1">
        <v>2.0</v>
      </c>
      <c r="U8814" s="1">
        <v>2.0</v>
      </c>
    </row>
    <row r="8815" ht="15.75" customHeight="1">
      <c r="A8815" s="1" t="s">
        <v>9591</v>
      </c>
      <c r="B8815" s="1">
        <v>3.18E9</v>
      </c>
      <c r="C8815" s="1">
        <v>2.13E9</v>
      </c>
      <c r="D8815" s="1" t="s">
        <v>46</v>
      </c>
      <c r="E8815" s="1">
        <v>782.10254</v>
      </c>
      <c r="F8815" s="1">
        <v>570.6359</v>
      </c>
      <c r="G8815" s="1" t="s">
        <v>48</v>
      </c>
      <c r="H8815" s="2">
        <f>VLOOKUP($A8815,drains_O,6,FALSE)</f>
        <v>18.104595</v>
      </c>
      <c r="I8815" s="2">
        <f>VLOOKUP($A8815,drain_M,6,FALSE)</f>
        <v>15.457593</v>
      </c>
      <c r="J8815" s="1" t="s">
        <v>19</v>
      </c>
      <c r="K8815" s="1">
        <v>2.0</v>
      </c>
      <c r="L8815" s="1">
        <v>1.9</v>
      </c>
      <c r="M8815" s="1">
        <v>2.0</v>
      </c>
      <c r="N8815" s="1">
        <v>1.9</v>
      </c>
      <c r="O8815" s="1">
        <v>1.9</v>
      </c>
      <c r="P8815" s="1">
        <v>2.0</v>
      </c>
      <c r="Q8815" s="1">
        <v>2.0</v>
      </c>
      <c r="R8815" s="1">
        <v>0.8</v>
      </c>
      <c r="S8815" s="1">
        <v>1.6</v>
      </c>
      <c r="T8815" s="1">
        <v>2.0</v>
      </c>
      <c r="U8815" s="1">
        <v>1.7</v>
      </c>
    </row>
    <row r="8816" ht="15.75" customHeight="1">
      <c r="A8816" s="1" t="s">
        <v>9592</v>
      </c>
      <c r="B8816" s="1">
        <v>3.31E9</v>
      </c>
      <c r="C8816" s="1">
        <v>2.18E9</v>
      </c>
      <c r="D8816" s="1" t="s">
        <v>46</v>
      </c>
      <c r="E8816" s="1">
        <v>781.5667</v>
      </c>
      <c r="F8816" s="1">
        <v>569.36725</v>
      </c>
      <c r="G8816" s="1" t="s">
        <v>48</v>
      </c>
      <c r="H8816" s="2">
        <f>VLOOKUP($A8816,drains_O,6,FALSE)</f>
        <v>18.044628</v>
      </c>
      <c r="I8816" s="2">
        <f>VLOOKUP($A8816,drain_M,6,FALSE)</f>
        <v>14.997759</v>
      </c>
      <c r="J8816" s="1" t="s">
        <v>19</v>
      </c>
      <c r="K8816" s="1">
        <v>1.5</v>
      </c>
      <c r="L8816" s="1">
        <v>1.5</v>
      </c>
      <c r="M8816" s="1">
        <v>2.0</v>
      </c>
      <c r="N8816" s="1">
        <v>2.0</v>
      </c>
      <c r="O8816" s="1">
        <v>1.9</v>
      </c>
      <c r="P8816" s="1">
        <v>2.0</v>
      </c>
      <c r="Q8816" s="1">
        <v>1.8</v>
      </c>
      <c r="R8816" s="1">
        <v>0.7</v>
      </c>
      <c r="S8816" s="1">
        <v>1.8</v>
      </c>
      <c r="T8816" s="1">
        <v>2.0</v>
      </c>
      <c r="U8816" s="1">
        <v>2.0</v>
      </c>
    </row>
    <row r="8817" ht="15.75" customHeight="1">
      <c r="A8817" s="1" t="s">
        <v>9593</v>
      </c>
      <c r="B8817" s="1">
        <v>3.16E9</v>
      </c>
      <c r="C8817" s="1">
        <v>2.08E9</v>
      </c>
      <c r="D8817" s="1" t="s">
        <v>46</v>
      </c>
      <c r="E8817" s="1">
        <v>782.1208</v>
      </c>
      <c r="F8817" s="1">
        <v>570.1049</v>
      </c>
      <c r="G8817" s="1" t="s">
        <v>48</v>
      </c>
      <c r="H8817" s="2">
        <f>VLOOKUP($A8817,drains_O,6,FALSE)</f>
        <v>18.19063</v>
      </c>
      <c r="I8817" s="2">
        <f>VLOOKUP($A8817,drain_M,6,FALSE)</f>
        <v>15.586122</v>
      </c>
      <c r="J8817" s="1" t="s">
        <v>19</v>
      </c>
      <c r="K8817" s="1">
        <v>1.9</v>
      </c>
      <c r="L8817" s="1">
        <v>1.9</v>
      </c>
      <c r="M8817" s="1">
        <v>2.0</v>
      </c>
      <c r="N8817" s="1">
        <v>1.3</v>
      </c>
      <c r="O8817" s="1">
        <v>2.0</v>
      </c>
      <c r="P8817" s="1">
        <v>1.8</v>
      </c>
      <c r="Q8817" s="1">
        <v>1.9</v>
      </c>
      <c r="R8817" s="1">
        <v>0.6</v>
      </c>
      <c r="S8817" s="1">
        <v>2.0</v>
      </c>
      <c r="T8817" s="1">
        <v>1.9</v>
      </c>
      <c r="U8817" s="1">
        <v>2.0</v>
      </c>
    </row>
    <row r="8818" ht="15.75" customHeight="1">
      <c r="A8818" s="1" t="s">
        <v>9594</v>
      </c>
      <c r="B8818" s="1">
        <v>3.1E9</v>
      </c>
      <c r="C8818" s="1">
        <v>2.03E9</v>
      </c>
      <c r="D8818" s="1" t="s">
        <v>46</v>
      </c>
      <c r="E8818" s="1">
        <v>782.55084</v>
      </c>
      <c r="F8818" s="1">
        <v>570.7639</v>
      </c>
      <c r="G8818" s="1" t="s">
        <v>48</v>
      </c>
      <c r="H8818" s="2">
        <f>VLOOKUP($A8818,drains_O,6,FALSE)</f>
        <v>18.280708</v>
      </c>
      <c r="I8818" s="2">
        <f>VLOOKUP($A8818,drain_M,6,FALSE)</f>
        <v>15.725285</v>
      </c>
      <c r="J8818" s="1" t="s">
        <v>19</v>
      </c>
      <c r="K8818" s="1">
        <v>1.9</v>
      </c>
      <c r="L8818" s="1">
        <v>2.0</v>
      </c>
      <c r="M8818" s="1">
        <v>2.0</v>
      </c>
      <c r="N8818" s="1">
        <v>1.9</v>
      </c>
      <c r="O8818" s="1">
        <v>1.9</v>
      </c>
      <c r="P8818" s="1">
        <v>1.9</v>
      </c>
      <c r="Q8818" s="1">
        <v>1.9</v>
      </c>
      <c r="R8818" s="1">
        <v>0.6</v>
      </c>
      <c r="S8818" s="1">
        <v>1.9</v>
      </c>
      <c r="T8818" s="1">
        <v>2.0</v>
      </c>
      <c r="U8818" s="1">
        <v>1.9</v>
      </c>
    </row>
    <row r="8819" ht="15.75" customHeight="1">
      <c r="A8819" s="1" t="s">
        <v>9596</v>
      </c>
      <c r="B8819" s="1">
        <v>3.07E9</v>
      </c>
      <c r="C8819" s="1">
        <v>1.98E9</v>
      </c>
      <c r="D8819" s="1" t="s">
        <v>46</v>
      </c>
      <c r="E8819" s="1">
        <v>782.75287</v>
      </c>
      <c r="F8819" s="1">
        <v>570.93256</v>
      </c>
      <c r="G8819" s="1" t="s">
        <v>48</v>
      </c>
      <c r="H8819" s="2">
        <f>VLOOKUP($A8819,drains_O,6,FALSE)</f>
        <v>18.483025</v>
      </c>
      <c r="I8819" s="2">
        <f>VLOOKUP($A8819,drain_M,6,FALSE)</f>
        <v>15.778018</v>
      </c>
      <c r="J8819" s="1" t="s">
        <v>19</v>
      </c>
      <c r="K8819" s="1">
        <v>2.0</v>
      </c>
      <c r="L8819" s="1">
        <v>0.5</v>
      </c>
      <c r="M8819" s="1">
        <v>2.0</v>
      </c>
      <c r="N8819" s="1">
        <v>2.0</v>
      </c>
      <c r="O8819" s="1">
        <v>1.9</v>
      </c>
      <c r="P8819" s="1">
        <v>1.9</v>
      </c>
      <c r="Q8819" s="1">
        <v>1.9</v>
      </c>
      <c r="R8819" s="1">
        <v>0.7</v>
      </c>
      <c r="S8819" s="1">
        <v>2.0</v>
      </c>
      <c r="T8819" s="1">
        <v>2.0</v>
      </c>
      <c r="U8819" s="1">
        <v>1.8</v>
      </c>
    </row>
    <row r="8820" ht="15.75" customHeight="1">
      <c r="A8820" s="1" t="s">
        <v>9597</v>
      </c>
      <c r="B8820" s="1">
        <v>3.3E9</v>
      </c>
      <c r="C8820" s="1">
        <v>2.15E9</v>
      </c>
      <c r="D8820" s="1" t="s">
        <v>46</v>
      </c>
      <c r="E8820" s="1">
        <v>781.5415</v>
      </c>
      <c r="F8820" s="1">
        <v>569.3492</v>
      </c>
      <c r="G8820" s="1" t="s">
        <v>48</v>
      </c>
      <c r="H8820" s="2">
        <f>VLOOKUP($A8820,drains_O,6,FALSE)</f>
        <v>18.047003</v>
      </c>
      <c r="I8820" s="2">
        <f>VLOOKUP($A8820,drain_M,6,FALSE)</f>
        <v>15.037554</v>
      </c>
      <c r="J8820" s="1" t="s">
        <v>19</v>
      </c>
      <c r="K8820" s="1">
        <v>1.9</v>
      </c>
      <c r="L8820" s="1">
        <v>1.9</v>
      </c>
      <c r="M8820" s="1">
        <v>2.0</v>
      </c>
      <c r="N8820" s="1">
        <v>1.9</v>
      </c>
      <c r="O8820" s="1">
        <v>1.9</v>
      </c>
      <c r="P8820" s="1">
        <v>1.8</v>
      </c>
      <c r="Q8820" s="1">
        <v>2.0</v>
      </c>
      <c r="R8820" s="1">
        <v>0.7</v>
      </c>
      <c r="S8820" s="1">
        <v>0.7</v>
      </c>
      <c r="T8820" s="1">
        <v>1.9</v>
      </c>
      <c r="U8820" s="1">
        <v>2.0</v>
      </c>
    </row>
    <row r="8821" ht="15.75" customHeight="1">
      <c r="A8821" s="1" t="s">
        <v>9598</v>
      </c>
      <c r="B8821" s="1">
        <v>3.24E9</v>
      </c>
      <c r="C8821" s="1">
        <v>2.11E9</v>
      </c>
      <c r="D8821" s="1" t="s">
        <v>46</v>
      </c>
      <c r="E8821" s="1">
        <v>783.1418</v>
      </c>
      <c r="F8821" s="1">
        <v>569.93713</v>
      </c>
      <c r="G8821" s="1" t="s">
        <v>48</v>
      </c>
      <c r="H8821" s="2">
        <f>VLOOKUP($A8821,drains_O,6,FALSE)</f>
        <v>18.117496</v>
      </c>
      <c r="I8821" s="2">
        <f>VLOOKUP($A8821,drain_M,6,FALSE)</f>
        <v>15.214752</v>
      </c>
      <c r="J8821" s="1" t="s">
        <v>19</v>
      </c>
      <c r="K8821" s="1">
        <v>0.5</v>
      </c>
      <c r="L8821" s="1">
        <v>1.9</v>
      </c>
      <c r="M8821" s="1">
        <v>1.9</v>
      </c>
      <c r="N8821" s="1">
        <v>2.0</v>
      </c>
      <c r="O8821" s="1">
        <v>1.9</v>
      </c>
      <c r="P8821" s="1">
        <v>2.0</v>
      </c>
      <c r="Q8821" s="1">
        <v>2.0</v>
      </c>
      <c r="R8821" s="1">
        <v>0.7</v>
      </c>
      <c r="S8821" s="1">
        <v>2.0</v>
      </c>
      <c r="T8821" s="1">
        <v>1.9</v>
      </c>
      <c r="U8821" s="1">
        <v>1.9</v>
      </c>
    </row>
    <row r="8822" ht="15.75" customHeight="1">
      <c r="A8822" s="1" t="s">
        <v>9599</v>
      </c>
      <c r="B8822" s="1">
        <v>3.19E9</v>
      </c>
      <c r="C8822" s="1">
        <v>2.12E9</v>
      </c>
      <c r="D8822" s="1" t="s">
        <v>46</v>
      </c>
      <c r="E8822" s="1">
        <v>781.8743</v>
      </c>
      <c r="F8822" s="1">
        <v>569.9815</v>
      </c>
      <c r="G8822" s="1" t="s">
        <v>48</v>
      </c>
      <c r="H8822" s="2">
        <f>VLOOKUP($A8822,drains_O,6,FALSE)</f>
        <v>18.10731</v>
      </c>
      <c r="I8822" s="2">
        <f>VLOOKUP($A8822,drain_M,6,FALSE)</f>
        <v>15.548425</v>
      </c>
      <c r="J8822" s="1" t="s">
        <v>19</v>
      </c>
      <c r="K8822" s="1">
        <v>2.0</v>
      </c>
      <c r="L8822" s="1">
        <v>1.9</v>
      </c>
      <c r="M8822" s="1">
        <v>2.0</v>
      </c>
      <c r="N8822" s="1">
        <v>0.6</v>
      </c>
      <c r="O8822" s="1">
        <v>1.9</v>
      </c>
      <c r="P8822" s="1">
        <v>1.9</v>
      </c>
      <c r="Q8822" s="1">
        <v>2.0</v>
      </c>
      <c r="R8822" s="1">
        <v>0.7</v>
      </c>
      <c r="S8822" s="1">
        <v>1.9</v>
      </c>
      <c r="T8822" s="1">
        <v>1.9</v>
      </c>
      <c r="U8822" s="1">
        <v>1.9</v>
      </c>
    </row>
    <row r="8823" ht="15.75" customHeight="1">
      <c r="A8823" s="1" t="s">
        <v>9600</v>
      </c>
      <c r="B8823" s="1">
        <v>3.37E9</v>
      </c>
      <c r="C8823" s="1">
        <v>2.16E9</v>
      </c>
      <c r="D8823" s="1" t="s">
        <v>46</v>
      </c>
      <c r="E8823" s="1">
        <v>780.9937</v>
      </c>
      <c r="F8823" s="1">
        <v>568.94183</v>
      </c>
      <c r="G8823" s="1" t="s">
        <v>48</v>
      </c>
      <c r="H8823" s="2">
        <f>VLOOKUP($A8823,drains_O,6,FALSE)</f>
        <v>18.057428</v>
      </c>
      <c r="I8823" s="2">
        <f>VLOOKUP($A8823,drain_M,6,FALSE)</f>
        <v>14.794259</v>
      </c>
      <c r="J8823" s="1" t="s">
        <v>19</v>
      </c>
      <c r="K8823" s="1">
        <v>1.9</v>
      </c>
      <c r="L8823" s="1">
        <v>1.5</v>
      </c>
      <c r="M8823" s="1">
        <v>1.0</v>
      </c>
      <c r="N8823" s="1">
        <v>2.0</v>
      </c>
      <c r="O8823" s="1">
        <v>2.0</v>
      </c>
      <c r="P8823" s="1">
        <v>1.5</v>
      </c>
      <c r="Q8823" s="1">
        <v>2.0</v>
      </c>
      <c r="R8823" s="1">
        <v>0.8</v>
      </c>
      <c r="S8823" s="1">
        <v>2.0</v>
      </c>
      <c r="T8823" s="1">
        <v>2.0</v>
      </c>
      <c r="U8823" s="1">
        <v>2.0</v>
      </c>
    </row>
    <row r="8824" ht="15.75" customHeight="1">
      <c r="A8824" s="1" t="s">
        <v>9601</v>
      </c>
      <c r="B8824" s="1">
        <v>3.29E9</v>
      </c>
      <c r="C8824" s="1">
        <v>2.09E9</v>
      </c>
      <c r="D8824" s="1" t="s">
        <v>46</v>
      </c>
      <c r="E8824" s="1">
        <v>781.1312</v>
      </c>
      <c r="F8824" s="1">
        <v>569.168</v>
      </c>
      <c r="G8824" s="1" t="s">
        <v>48</v>
      </c>
      <c r="H8824" s="2">
        <f>VLOOKUP($A8824,drains_O,6,FALSE)</f>
        <v>18.196827</v>
      </c>
      <c r="I8824" s="2">
        <f>VLOOKUP($A8824,drain_M,6,FALSE)</f>
        <v>15.063269</v>
      </c>
      <c r="J8824" s="1" t="s">
        <v>19</v>
      </c>
      <c r="K8824" s="1">
        <v>2.0</v>
      </c>
      <c r="L8824" s="1">
        <v>1.5</v>
      </c>
      <c r="M8824" s="1">
        <v>2.0</v>
      </c>
      <c r="N8824" s="1">
        <v>1.8</v>
      </c>
      <c r="O8824" s="1">
        <v>2.0</v>
      </c>
      <c r="P8824" s="1">
        <v>1.0</v>
      </c>
      <c r="Q8824" s="1">
        <v>2.0</v>
      </c>
      <c r="R8824" s="1">
        <v>0.8</v>
      </c>
      <c r="S8824" s="1">
        <v>2.0</v>
      </c>
      <c r="T8824" s="1">
        <v>2.0</v>
      </c>
      <c r="U8824" s="1">
        <v>2.0</v>
      </c>
    </row>
    <row r="8825" ht="15.75" customHeight="1">
      <c r="A8825" s="1" t="s">
        <v>9602</v>
      </c>
      <c r="B8825" s="1">
        <v>3.19E9</v>
      </c>
      <c r="C8825" s="1">
        <v>2.09E9</v>
      </c>
      <c r="D8825" s="1" t="s">
        <v>46</v>
      </c>
      <c r="E8825" s="1">
        <v>782.23334</v>
      </c>
      <c r="F8825" s="1">
        <v>570.0683</v>
      </c>
      <c r="G8825" s="1" t="s">
        <v>48</v>
      </c>
      <c r="H8825" s="2">
        <f>VLOOKUP($A8825,drains_O,6,FALSE)</f>
        <v>18.164112</v>
      </c>
      <c r="I8825" s="2">
        <f>VLOOKUP($A8825,drain_M,6,FALSE)</f>
        <v>15.420683</v>
      </c>
      <c r="J8825" s="1" t="s">
        <v>19</v>
      </c>
      <c r="K8825" s="1">
        <v>2.0</v>
      </c>
      <c r="L8825" s="1">
        <v>1.9</v>
      </c>
      <c r="M8825" s="1">
        <v>0.9</v>
      </c>
      <c r="N8825" s="1">
        <v>1.9</v>
      </c>
      <c r="O8825" s="1">
        <v>1.9</v>
      </c>
      <c r="P8825" s="1">
        <v>1.9</v>
      </c>
      <c r="Q8825" s="1">
        <v>2.0</v>
      </c>
      <c r="R8825" s="1">
        <v>0.6</v>
      </c>
      <c r="S8825" s="1">
        <v>2.0</v>
      </c>
      <c r="T8825" s="1">
        <v>1.9</v>
      </c>
      <c r="U8825" s="1">
        <v>2.0</v>
      </c>
    </row>
    <row r="8826" ht="15.75" customHeight="1">
      <c r="A8826" s="1" t="s">
        <v>9603</v>
      </c>
      <c r="B8826" s="1">
        <v>3.13E9</v>
      </c>
      <c r="C8826" s="1">
        <v>2.1E9</v>
      </c>
      <c r="D8826" s="1" t="s">
        <v>46</v>
      </c>
      <c r="E8826" s="1">
        <v>781.86084</v>
      </c>
      <c r="F8826" s="1">
        <v>570.71216</v>
      </c>
      <c r="G8826" s="1" t="s">
        <v>48</v>
      </c>
      <c r="H8826" s="2">
        <f>VLOOKUP($A8826,drains_O,6,FALSE)</f>
        <v>18.248241</v>
      </c>
      <c r="I8826" s="2">
        <f>VLOOKUP($A8826,drain_M,6,FALSE)</f>
        <v>15.613259</v>
      </c>
      <c r="J8826" s="1" t="s">
        <v>19</v>
      </c>
      <c r="K8826" s="1">
        <v>2.0</v>
      </c>
      <c r="L8826" s="1">
        <v>1.5</v>
      </c>
      <c r="M8826" s="1">
        <v>1.9</v>
      </c>
      <c r="N8826" s="1">
        <v>1.9</v>
      </c>
      <c r="O8826" s="1">
        <v>1.5</v>
      </c>
      <c r="P8826" s="1">
        <v>2.0</v>
      </c>
      <c r="Q8826" s="1">
        <v>2.0</v>
      </c>
      <c r="R8826" s="1">
        <v>0.7</v>
      </c>
      <c r="S8826" s="1">
        <v>1.9</v>
      </c>
      <c r="T8826" s="1">
        <v>2.0</v>
      </c>
      <c r="U8826" s="1">
        <v>1.8</v>
      </c>
    </row>
    <row r="8827" ht="15.75" customHeight="1">
      <c r="A8827" s="1" t="s">
        <v>9604</v>
      </c>
      <c r="B8827" s="1">
        <v>3.04E9</v>
      </c>
      <c r="C8827" s="1">
        <v>2.02E9</v>
      </c>
      <c r="D8827" s="1" t="s">
        <v>46</v>
      </c>
      <c r="E8827" s="1">
        <v>782.6802</v>
      </c>
      <c r="F8827" s="1">
        <v>570.814</v>
      </c>
      <c r="G8827" s="1" t="s">
        <v>48</v>
      </c>
      <c r="H8827" s="2">
        <f>VLOOKUP($A8827,drains_O,6,FALSE)</f>
        <v>18.323307</v>
      </c>
      <c r="I8827" s="2">
        <f>VLOOKUP($A8827,drain_M,6,FALSE)</f>
        <v>15.995771</v>
      </c>
      <c r="J8827" s="1" t="s">
        <v>19</v>
      </c>
      <c r="K8827" s="1">
        <v>2.0</v>
      </c>
      <c r="L8827" s="1">
        <v>1.9</v>
      </c>
      <c r="M8827" s="1">
        <v>1.9</v>
      </c>
      <c r="N8827" s="1">
        <v>1.1</v>
      </c>
      <c r="O8827" s="1">
        <v>1.9</v>
      </c>
      <c r="P8827" s="1">
        <v>1.9</v>
      </c>
      <c r="Q8827" s="1">
        <v>1.9</v>
      </c>
      <c r="R8827" s="1">
        <v>0.5</v>
      </c>
      <c r="S8827" s="1">
        <v>2.0</v>
      </c>
      <c r="T8827" s="1">
        <v>1.9</v>
      </c>
      <c r="U8827" s="1">
        <v>2.0</v>
      </c>
    </row>
    <row r="8828" ht="15.75" customHeight="1">
      <c r="A8828" s="1" t="s">
        <v>9605</v>
      </c>
      <c r="B8828" s="1">
        <v>3.21E9</v>
      </c>
      <c r="C8828" s="1">
        <v>2.08E9</v>
      </c>
      <c r="D8828" s="1" t="s">
        <v>46</v>
      </c>
      <c r="E8828" s="1">
        <v>781.9014</v>
      </c>
      <c r="F8828" s="1">
        <v>570.15424</v>
      </c>
      <c r="G8828" s="1" t="s">
        <v>48</v>
      </c>
      <c r="H8828" s="2">
        <f>VLOOKUP($A8828,drains_O,6,FALSE)</f>
        <v>18.284166</v>
      </c>
      <c r="I8828" s="2">
        <f>VLOOKUP($A8828,drain_M,6,FALSE)</f>
        <v>15.309909</v>
      </c>
      <c r="J8828" s="1" t="s">
        <v>19</v>
      </c>
      <c r="K8828" s="1">
        <v>2.0</v>
      </c>
      <c r="L8828" s="1">
        <v>0.7</v>
      </c>
      <c r="M8828" s="1">
        <v>2.0</v>
      </c>
      <c r="N8828" s="1">
        <v>2.0</v>
      </c>
      <c r="O8828" s="1">
        <v>2.0</v>
      </c>
      <c r="P8828" s="1">
        <v>1.9</v>
      </c>
      <c r="Q8828" s="1">
        <v>1.9</v>
      </c>
      <c r="R8828" s="1">
        <v>0.8</v>
      </c>
      <c r="S8828" s="1">
        <v>1.9</v>
      </c>
      <c r="T8828" s="1">
        <v>1.9</v>
      </c>
      <c r="U8828" s="1">
        <v>1.8</v>
      </c>
    </row>
    <row r="8829" ht="15.75" customHeight="1">
      <c r="A8829" s="1" t="s">
        <v>9606</v>
      </c>
      <c r="B8829" s="1">
        <v>3.17E9</v>
      </c>
      <c r="C8829" s="1">
        <v>2.08E9</v>
      </c>
      <c r="D8829" s="1" t="s">
        <v>46</v>
      </c>
      <c r="E8829" s="1">
        <v>781.6579</v>
      </c>
      <c r="F8829" s="1">
        <v>570.1065</v>
      </c>
      <c r="G8829" s="1" t="s">
        <v>48</v>
      </c>
      <c r="H8829" s="2">
        <f>VLOOKUP($A8829,drains_O,6,FALSE)</f>
        <v>18.25796</v>
      </c>
      <c r="I8829" s="2">
        <f>VLOOKUP($A8829,drain_M,6,FALSE)</f>
        <v>15.483077</v>
      </c>
      <c r="J8829" s="1" t="s">
        <v>19</v>
      </c>
      <c r="K8829" s="1">
        <v>2.0</v>
      </c>
      <c r="L8829" s="1">
        <v>1.5</v>
      </c>
      <c r="M8829" s="1">
        <v>1.9</v>
      </c>
      <c r="N8829" s="1">
        <v>2.0</v>
      </c>
      <c r="O8829" s="1">
        <v>2.0</v>
      </c>
      <c r="P8829" s="1">
        <v>1.8</v>
      </c>
      <c r="Q8829" s="1">
        <v>2.0</v>
      </c>
      <c r="R8829" s="1">
        <v>0.6</v>
      </c>
      <c r="S8829" s="1">
        <v>1.9</v>
      </c>
      <c r="T8829" s="1">
        <v>2.0</v>
      </c>
      <c r="U8829" s="1">
        <v>2.0</v>
      </c>
    </row>
    <row r="8830" ht="15.75" customHeight="1">
      <c r="A8830" s="1" t="s">
        <v>9607</v>
      </c>
      <c r="B8830" s="1">
        <v>2.06E9</v>
      </c>
      <c r="C8830" s="1">
        <v>1.53E9</v>
      </c>
      <c r="D8830" s="1" t="s">
        <v>46</v>
      </c>
      <c r="E8830" s="1">
        <v>787.7882</v>
      </c>
      <c r="F8830" s="1">
        <v>578.5181</v>
      </c>
      <c r="G8830" s="1" t="s">
        <v>48</v>
      </c>
      <c r="H8830" s="2">
        <f>VLOOKUP($A8830,drains_O,6,FALSE)</f>
        <v>19.493845</v>
      </c>
      <c r="I8830" s="2">
        <f>VLOOKUP($A8830,drain_M,6,FALSE)</f>
        <v>19.260504</v>
      </c>
      <c r="J8830" s="1" t="s">
        <v>19</v>
      </c>
      <c r="K8830" s="1">
        <v>1.9</v>
      </c>
      <c r="L8830" s="1">
        <v>1.5</v>
      </c>
      <c r="M8830" s="1">
        <v>2.0</v>
      </c>
      <c r="N8830" s="1">
        <v>2.0</v>
      </c>
      <c r="O8830" s="1">
        <v>1.9</v>
      </c>
      <c r="P8830" s="1">
        <v>1.8</v>
      </c>
      <c r="Q8830" s="1">
        <v>1.9</v>
      </c>
      <c r="R8830" s="1">
        <v>0.7</v>
      </c>
      <c r="S8830" s="1">
        <v>2.0</v>
      </c>
      <c r="T8830" s="1">
        <v>1.9</v>
      </c>
      <c r="U8830" s="1">
        <v>0.7</v>
      </c>
    </row>
    <row r="8831" ht="15.75" customHeight="1">
      <c r="A8831" s="1" t="s">
        <v>9609</v>
      </c>
      <c r="B8831" s="1">
        <v>3.25E9</v>
      </c>
      <c r="C8831" s="1">
        <v>2.16E9</v>
      </c>
      <c r="D8831" s="1" t="s">
        <v>46</v>
      </c>
      <c r="E8831" s="1">
        <v>781.76746</v>
      </c>
      <c r="F8831" s="1">
        <v>569.9877</v>
      </c>
      <c r="G8831" s="1" t="s">
        <v>48</v>
      </c>
      <c r="H8831" s="2">
        <f>VLOOKUP($A8831,drains_O,6,FALSE)</f>
        <v>18.023823</v>
      </c>
      <c r="I8831" s="2">
        <f>VLOOKUP($A8831,drain_M,6,FALSE)</f>
        <v>15.193304</v>
      </c>
      <c r="J8831" s="1" t="s">
        <v>19</v>
      </c>
      <c r="K8831" s="1">
        <v>2.0</v>
      </c>
      <c r="L8831" s="1">
        <v>1.9</v>
      </c>
      <c r="M8831" s="1">
        <v>2.0</v>
      </c>
      <c r="N8831" s="1">
        <v>2.0</v>
      </c>
      <c r="O8831" s="1">
        <v>1.7</v>
      </c>
      <c r="P8831" s="1">
        <v>1.9</v>
      </c>
      <c r="Q8831" s="1">
        <v>1.9</v>
      </c>
      <c r="R8831" s="1">
        <v>0.8</v>
      </c>
      <c r="S8831" s="1">
        <v>2.0</v>
      </c>
      <c r="T8831" s="1">
        <v>2.0</v>
      </c>
      <c r="U8831" s="1">
        <v>1.8</v>
      </c>
    </row>
    <row r="8832" ht="15.75" customHeight="1">
      <c r="A8832" s="1" t="s">
        <v>9610</v>
      </c>
      <c r="B8832" s="1">
        <v>3.35E9</v>
      </c>
      <c r="C8832" s="1">
        <v>2.14E9</v>
      </c>
      <c r="D8832" s="1" t="s">
        <v>46</v>
      </c>
      <c r="E8832" s="1">
        <v>781.03204</v>
      </c>
      <c r="F8832" s="1">
        <v>568.9308</v>
      </c>
      <c r="G8832" s="1" t="s">
        <v>48</v>
      </c>
      <c r="H8832" s="2">
        <f>VLOOKUP($A8832,drains_O,6,FALSE)</f>
        <v>18.118065</v>
      </c>
      <c r="I8832" s="2">
        <f>VLOOKUP($A8832,drain_M,6,FALSE)</f>
        <v>14.850066</v>
      </c>
      <c r="J8832" s="1" t="s">
        <v>19</v>
      </c>
      <c r="K8832" s="1">
        <v>1.9</v>
      </c>
      <c r="L8832" s="1">
        <v>1.1</v>
      </c>
      <c r="M8832" s="1">
        <v>2.0</v>
      </c>
      <c r="N8832" s="1">
        <v>1.9</v>
      </c>
      <c r="O8832" s="1">
        <v>2.0</v>
      </c>
      <c r="P8832" s="1">
        <v>1.5</v>
      </c>
      <c r="Q8832" s="1">
        <v>2.0</v>
      </c>
      <c r="R8832" s="1">
        <v>0.8</v>
      </c>
      <c r="S8832" s="1">
        <v>2.0</v>
      </c>
      <c r="T8832" s="1">
        <v>1.9</v>
      </c>
      <c r="U8832" s="1">
        <v>2.0</v>
      </c>
    </row>
    <row r="8833" ht="15.75" customHeight="1">
      <c r="A8833" s="1" t="s">
        <v>9611</v>
      </c>
      <c r="B8833" s="1">
        <v>2.82E9</v>
      </c>
      <c r="C8833" s="1">
        <v>1.91E9</v>
      </c>
      <c r="D8833" s="1" t="s">
        <v>46</v>
      </c>
      <c r="E8833" s="1">
        <v>784.062</v>
      </c>
      <c r="F8833" s="1">
        <v>572.85596</v>
      </c>
      <c r="G8833" s="1" t="s">
        <v>48</v>
      </c>
      <c r="H8833" s="2">
        <f>VLOOKUP($A8833,drains_O,6,FALSE)</f>
        <v>18.560219</v>
      </c>
      <c r="I8833" s="2">
        <f>VLOOKUP($A8833,drain_M,6,FALSE)</f>
        <v>16.667797</v>
      </c>
      <c r="J8833" s="1" t="s">
        <v>19</v>
      </c>
      <c r="K8833" s="1">
        <v>1.9</v>
      </c>
      <c r="L8833" s="1">
        <v>1.9</v>
      </c>
      <c r="M8833" s="1">
        <v>2.0</v>
      </c>
      <c r="N8833" s="1">
        <v>2.0</v>
      </c>
      <c r="O8833" s="1">
        <v>2.0</v>
      </c>
      <c r="P8833" s="1">
        <v>1.9</v>
      </c>
      <c r="Q8833" s="1">
        <v>2.0</v>
      </c>
      <c r="R8833" s="1">
        <v>0.6</v>
      </c>
      <c r="S8833" s="1">
        <v>2.0</v>
      </c>
      <c r="T8833" s="1">
        <v>2.0</v>
      </c>
      <c r="U8833" s="1">
        <v>1.6</v>
      </c>
    </row>
    <row r="8834" ht="15.75" customHeight="1">
      <c r="A8834" s="1" t="s">
        <v>9612</v>
      </c>
      <c r="B8834" s="1">
        <v>3.15E9</v>
      </c>
      <c r="C8834" s="1">
        <v>2.09E9</v>
      </c>
      <c r="D8834" s="1" t="s">
        <v>46</v>
      </c>
      <c r="E8834" s="1">
        <v>782.24884</v>
      </c>
      <c r="F8834" s="1">
        <v>570.3813</v>
      </c>
      <c r="G8834" s="1" t="s">
        <v>48</v>
      </c>
      <c r="H8834" s="2">
        <f>VLOOKUP($A8834,drains_O,6,FALSE)</f>
        <v>18.171165</v>
      </c>
      <c r="I8834" s="2">
        <f>VLOOKUP($A8834,drain_M,6,FALSE)</f>
        <v>15.540971</v>
      </c>
      <c r="J8834" s="1" t="s">
        <v>19</v>
      </c>
      <c r="K8834" s="1">
        <v>2.0</v>
      </c>
      <c r="L8834" s="1">
        <v>1.9</v>
      </c>
      <c r="M8834" s="1">
        <v>2.0</v>
      </c>
      <c r="N8834" s="1">
        <v>1.9</v>
      </c>
      <c r="O8834" s="1">
        <v>2.0</v>
      </c>
      <c r="P8834" s="1">
        <v>2.0</v>
      </c>
      <c r="Q8834" s="1">
        <v>1.0</v>
      </c>
      <c r="R8834" s="1">
        <v>0.6</v>
      </c>
      <c r="S8834" s="1">
        <v>2.0</v>
      </c>
      <c r="T8834" s="1">
        <v>1.9</v>
      </c>
      <c r="U8834" s="1">
        <v>2.0</v>
      </c>
    </row>
    <row r="8835" ht="15.75" customHeight="1">
      <c r="A8835" s="1" t="s">
        <v>9613</v>
      </c>
      <c r="B8835" s="1">
        <v>3.25E9</v>
      </c>
      <c r="C8835" s="1">
        <v>2.14E9</v>
      </c>
      <c r="D8835" s="1" t="s">
        <v>46</v>
      </c>
      <c r="E8835" s="1">
        <v>782.6458</v>
      </c>
      <c r="F8835" s="1">
        <v>570.0042</v>
      </c>
      <c r="G8835" s="1" t="s">
        <v>48</v>
      </c>
      <c r="H8835" s="2">
        <f>VLOOKUP($A8835,drains_O,6,FALSE)</f>
        <v>18.065954</v>
      </c>
      <c r="I8835" s="2">
        <f>VLOOKUP($A8835,drain_M,6,FALSE)</f>
        <v>15.197875</v>
      </c>
      <c r="J8835" s="1" t="s">
        <v>19</v>
      </c>
      <c r="K8835" s="1">
        <v>1.3</v>
      </c>
      <c r="L8835" s="1">
        <v>1.9</v>
      </c>
      <c r="M8835" s="1">
        <v>1.8</v>
      </c>
      <c r="N8835" s="1">
        <v>2.0</v>
      </c>
      <c r="O8835" s="1">
        <v>1.9</v>
      </c>
      <c r="P8835" s="1">
        <v>1.9</v>
      </c>
      <c r="Q8835" s="1">
        <v>1.9</v>
      </c>
      <c r="R8835" s="1">
        <v>0.8</v>
      </c>
      <c r="S8835" s="1">
        <v>1.9</v>
      </c>
      <c r="T8835" s="1">
        <v>1.9</v>
      </c>
      <c r="U8835" s="1">
        <v>1.8</v>
      </c>
    </row>
    <row r="8836" ht="15.75" customHeight="1">
      <c r="A8836" s="1" t="s">
        <v>9614</v>
      </c>
      <c r="B8836" s="1">
        <v>2.2E9</v>
      </c>
      <c r="C8836" s="1">
        <v>1.62E9</v>
      </c>
      <c r="D8836" s="1" t="s">
        <v>46</v>
      </c>
      <c r="E8836" s="1">
        <v>787.447</v>
      </c>
      <c r="F8836" s="1">
        <v>577.61554</v>
      </c>
      <c r="G8836" s="1" t="s">
        <v>48</v>
      </c>
      <c r="H8836" s="2">
        <f>VLOOKUP($A8836,drains_O,6,FALSE)</f>
        <v>19.22907</v>
      </c>
      <c r="I8836" s="2">
        <f>VLOOKUP($A8836,drain_M,6,FALSE)</f>
        <v>18.752861</v>
      </c>
      <c r="J8836" s="1" t="s">
        <v>19</v>
      </c>
      <c r="K8836" s="1">
        <v>2.0</v>
      </c>
      <c r="L8836" s="1">
        <v>1.9</v>
      </c>
      <c r="M8836" s="1">
        <v>1.9</v>
      </c>
      <c r="N8836" s="1">
        <v>2.0</v>
      </c>
      <c r="O8836" s="1">
        <v>1.9</v>
      </c>
      <c r="P8836" s="1">
        <v>2.0</v>
      </c>
      <c r="Q8836" s="1">
        <v>2.0</v>
      </c>
      <c r="R8836" s="1">
        <v>0.7</v>
      </c>
      <c r="S8836" s="1">
        <v>2.0</v>
      </c>
      <c r="T8836" s="1">
        <v>1.9</v>
      </c>
      <c r="U8836" s="1">
        <v>0.8</v>
      </c>
    </row>
    <row r="8837" ht="15.75" customHeight="1">
      <c r="A8837" s="1" t="s">
        <v>9615</v>
      </c>
      <c r="B8837" s="1">
        <v>3.24E9</v>
      </c>
      <c r="C8837" s="1">
        <v>2.12E9</v>
      </c>
      <c r="D8837" s="1" t="s">
        <v>46</v>
      </c>
      <c r="E8837" s="1">
        <v>782.9603</v>
      </c>
      <c r="F8837" s="1">
        <v>569.93713</v>
      </c>
      <c r="G8837" s="1" t="s">
        <v>48</v>
      </c>
      <c r="H8837" s="2">
        <f>VLOOKUP($A8837,drains_O,6,FALSE)</f>
        <v>18.097563</v>
      </c>
      <c r="I8837" s="2">
        <f>VLOOKUP($A8837,drain_M,6,FALSE)</f>
        <v>15.214752</v>
      </c>
      <c r="J8837" s="1" t="s">
        <v>19</v>
      </c>
      <c r="K8837" s="1">
        <v>0.8</v>
      </c>
      <c r="L8837" s="1">
        <v>1.9</v>
      </c>
      <c r="M8837" s="1">
        <v>1.9</v>
      </c>
      <c r="N8837" s="1">
        <v>2.0</v>
      </c>
      <c r="O8837" s="1">
        <v>1.9</v>
      </c>
      <c r="P8837" s="1">
        <v>2.0</v>
      </c>
      <c r="Q8837" s="1">
        <v>2.0</v>
      </c>
      <c r="R8837" s="1">
        <v>0.7</v>
      </c>
      <c r="S8837" s="1">
        <v>2.0</v>
      </c>
      <c r="T8837" s="1">
        <v>1.9</v>
      </c>
      <c r="U8837" s="1">
        <v>1.9</v>
      </c>
    </row>
    <row r="8838" ht="15.75" customHeight="1">
      <c r="A8838" s="1" t="s">
        <v>9616</v>
      </c>
      <c r="B8838" s="1">
        <v>3.28E9</v>
      </c>
      <c r="C8838" s="1">
        <v>2.14E9</v>
      </c>
      <c r="D8838" s="1" t="s">
        <v>46</v>
      </c>
      <c r="E8838" s="1">
        <v>781.24664</v>
      </c>
      <c r="F8838" s="1">
        <v>569.4433</v>
      </c>
      <c r="G8838" s="1" t="s">
        <v>48</v>
      </c>
      <c r="H8838" s="2">
        <f>VLOOKUP($A8838,drains_O,6,FALSE)</f>
        <v>18.144838</v>
      </c>
      <c r="I8838" s="2">
        <f>VLOOKUP($A8838,drain_M,6,FALSE)</f>
        <v>15.13652</v>
      </c>
      <c r="J8838" s="1" t="s">
        <v>19</v>
      </c>
      <c r="K8838" s="1">
        <v>1.9</v>
      </c>
      <c r="L8838" s="1">
        <v>1.3</v>
      </c>
      <c r="M8838" s="1">
        <v>2.0</v>
      </c>
      <c r="N8838" s="1">
        <v>1.9</v>
      </c>
      <c r="O8838" s="1">
        <v>1.9</v>
      </c>
      <c r="P8838" s="1">
        <v>1.8</v>
      </c>
      <c r="Q8838" s="1">
        <v>1.9</v>
      </c>
      <c r="R8838" s="1">
        <v>0.7</v>
      </c>
      <c r="S8838" s="1">
        <v>2.0</v>
      </c>
      <c r="T8838" s="1">
        <v>2.0</v>
      </c>
      <c r="U8838" s="1">
        <v>2.0</v>
      </c>
    </row>
    <row r="8839" ht="15.75" customHeight="1">
      <c r="A8839" s="1" t="s">
        <v>9617</v>
      </c>
      <c r="B8839" s="1">
        <v>3.13E9</v>
      </c>
      <c r="C8839" s="1">
        <v>2.08E9</v>
      </c>
      <c r="D8839" s="1" t="s">
        <v>46</v>
      </c>
      <c r="E8839" s="1">
        <v>782.48834</v>
      </c>
      <c r="F8839" s="1">
        <v>570.73193</v>
      </c>
      <c r="G8839" s="1" t="s">
        <v>48</v>
      </c>
      <c r="H8839" s="2">
        <f>VLOOKUP($A8839,drains_O,6,FALSE)</f>
        <v>18.201052</v>
      </c>
      <c r="I8839" s="2">
        <f>VLOOKUP($A8839,drain_M,6,FALSE)</f>
        <v>15.602432</v>
      </c>
      <c r="J8839" s="1" t="s">
        <v>19</v>
      </c>
      <c r="K8839" s="1">
        <v>1.9</v>
      </c>
      <c r="L8839" s="1">
        <v>1.9</v>
      </c>
      <c r="M8839" s="1">
        <v>1.9</v>
      </c>
      <c r="N8839" s="1">
        <v>2.0</v>
      </c>
      <c r="O8839" s="1">
        <v>2.0</v>
      </c>
      <c r="P8839" s="1">
        <v>1.9</v>
      </c>
      <c r="Q8839" s="1">
        <v>2.0</v>
      </c>
      <c r="R8839" s="1">
        <v>0.7</v>
      </c>
      <c r="S8839" s="1">
        <v>1.9</v>
      </c>
      <c r="T8839" s="1">
        <v>1.6</v>
      </c>
      <c r="U8839" s="1">
        <v>1.8</v>
      </c>
    </row>
    <row r="8840" ht="15.75" customHeight="1">
      <c r="A8840" s="1" t="s">
        <v>9618</v>
      </c>
      <c r="B8840" s="1">
        <v>3.29E9</v>
      </c>
      <c r="C8840" s="1">
        <v>2.15E9</v>
      </c>
      <c r="D8840" s="1" t="s">
        <v>46</v>
      </c>
      <c r="E8840" s="1">
        <v>781.49976</v>
      </c>
      <c r="F8840" s="1">
        <v>569.43555</v>
      </c>
      <c r="G8840" s="1" t="s">
        <v>48</v>
      </c>
      <c r="H8840" s="2">
        <f>VLOOKUP($A8840,drains_O,6,FALSE)</f>
        <v>18.051186</v>
      </c>
      <c r="I8840" s="2">
        <f>VLOOKUP($A8840,drain_M,6,FALSE)</f>
        <v>15.064509</v>
      </c>
      <c r="J8840" s="1" t="s">
        <v>19</v>
      </c>
      <c r="K8840" s="1">
        <v>2.0</v>
      </c>
      <c r="L8840" s="1">
        <v>1.9</v>
      </c>
      <c r="M8840" s="1">
        <v>2.0</v>
      </c>
      <c r="N8840" s="1">
        <v>2.0</v>
      </c>
      <c r="O8840" s="1">
        <v>1.9</v>
      </c>
      <c r="P8840" s="1">
        <v>1.8</v>
      </c>
      <c r="Q8840" s="1">
        <v>1.9</v>
      </c>
      <c r="R8840" s="1">
        <v>0.7</v>
      </c>
      <c r="S8840" s="1">
        <v>1.9</v>
      </c>
      <c r="T8840" s="1">
        <v>0.6</v>
      </c>
      <c r="U8840" s="1">
        <v>2.0</v>
      </c>
    </row>
    <row r="8841" ht="15.75" customHeight="1">
      <c r="A8841" s="1" t="s">
        <v>9619</v>
      </c>
      <c r="B8841" s="1">
        <v>3.21E9</v>
      </c>
      <c r="C8841" s="1">
        <v>2.1E9</v>
      </c>
      <c r="D8841" s="1" t="s">
        <v>46</v>
      </c>
      <c r="E8841" s="1">
        <v>781.8915</v>
      </c>
      <c r="F8841" s="1">
        <v>569.98267</v>
      </c>
      <c r="G8841" s="1" t="s">
        <v>48</v>
      </c>
      <c r="H8841" s="2">
        <f>VLOOKUP($A8841,drains_O,6,FALSE)</f>
        <v>18.135643</v>
      </c>
      <c r="I8841" s="2">
        <f>VLOOKUP($A8841,drain_M,6,FALSE)</f>
        <v>15.344016</v>
      </c>
      <c r="J8841" s="1" t="s">
        <v>19</v>
      </c>
      <c r="K8841" s="1">
        <v>2.0</v>
      </c>
      <c r="L8841" s="1">
        <v>2.0</v>
      </c>
      <c r="M8841" s="1">
        <v>2.0</v>
      </c>
      <c r="N8841" s="1">
        <v>1.9</v>
      </c>
      <c r="O8841" s="1">
        <v>2.0</v>
      </c>
      <c r="P8841" s="1">
        <v>2.0</v>
      </c>
      <c r="Q8841" s="1">
        <v>1.9</v>
      </c>
      <c r="R8841" s="1">
        <v>0.6</v>
      </c>
      <c r="S8841" s="1">
        <v>2.0</v>
      </c>
      <c r="T8841" s="1">
        <v>1.9</v>
      </c>
      <c r="U8841" s="1">
        <v>2.0</v>
      </c>
    </row>
    <row r="8842" ht="15.75" customHeight="1">
      <c r="A8842" s="1" t="s">
        <v>9620</v>
      </c>
      <c r="B8842" s="1">
        <v>3.23E9</v>
      </c>
      <c r="C8842" s="1">
        <v>2.14E9</v>
      </c>
      <c r="D8842" s="1" t="s">
        <v>46</v>
      </c>
      <c r="E8842" s="1">
        <v>781.4134</v>
      </c>
      <c r="F8842" s="1">
        <v>570.0547</v>
      </c>
      <c r="G8842" s="1" t="s">
        <v>48</v>
      </c>
      <c r="H8842" s="2">
        <f>VLOOKUP($A8842,drains_O,6,FALSE)</f>
        <v>18.137516</v>
      </c>
      <c r="I8842" s="2">
        <f>VLOOKUP($A8842,drain_M,6,FALSE)</f>
        <v>15.259237</v>
      </c>
      <c r="J8842" s="1" t="s">
        <v>19</v>
      </c>
      <c r="K8842" s="1">
        <v>2.0</v>
      </c>
      <c r="L8842" s="1">
        <v>1.4</v>
      </c>
      <c r="M8842" s="1">
        <v>2.0</v>
      </c>
      <c r="N8842" s="1">
        <v>2.0</v>
      </c>
      <c r="O8842" s="1">
        <v>2.0</v>
      </c>
      <c r="P8842" s="1">
        <v>1.9</v>
      </c>
      <c r="Q8842" s="1">
        <v>1.9</v>
      </c>
      <c r="R8842" s="1">
        <v>0.8</v>
      </c>
      <c r="S8842" s="1">
        <v>1.9</v>
      </c>
      <c r="T8842" s="1">
        <v>1.9</v>
      </c>
      <c r="U8842" s="1">
        <v>1.8</v>
      </c>
    </row>
    <row r="8843" ht="15.75" customHeight="1">
      <c r="A8843" s="1" t="s">
        <v>9621</v>
      </c>
      <c r="B8843" s="1">
        <v>3.32E9</v>
      </c>
      <c r="C8843" s="1">
        <v>2.18E9</v>
      </c>
      <c r="D8843" s="1" t="s">
        <v>46</v>
      </c>
      <c r="E8843" s="1">
        <v>780.9162</v>
      </c>
      <c r="F8843" s="1">
        <v>569.32623</v>
      </c>
      <c r="G8843" s="1" t="s">
        <v>48</v>
      </c>
      <c r="H8843" s="2">
        <f>VLOOKUP($A8843,drains_O,6,FALSE)</f>
        <v>18.0157</v>
      </c>
      <c r="I8843" s="2">
        <f>VLOOKUP($A8843,drain_M,6,FALSE)</f>
        <v>14.981778</v>
      </c>
      <c r="J8843" s="1" t="s">
        <v>19</v>
      </c>
      <c r="K8843" s="1">
        <v>1.9</v>
      </c>
      <c r="L8843" s="1">
        <v>1.5</v>
      </c>
      <c r="M8843" s="1">
        <v>2.0</v>
      </c>
      <c r="N8843" s="1">
        <v>2.0</v>
      </c>
      <c r="O8843" s="1">
        <v>2.0</v>
      </c>
      <c r="P8843" s="1">
        <v>2.0</v>
      </c>
      <c r="Q8843" s="1">
        <v>1.9</v>
      </c>
      <c r="R8843" s="1">
        <v>0.7</v>
      </c>
      <c r="S8843" s="1">
        <v>1.4</v>
      </c>
      <c r="T8843" s="1">
        <v>1.9</v>
      </c>
      <c r="U8843" s="1">
        <v>2.0</v>
      </c>
    </row>
    <row r="8844" ht="15.75" customHeight="1">
      <c r="A8844" s="1" t="s">
        <v>9622</v>
      </c>
      <c r="B8844" s="1">
        <v>3.07E9</v>
      </c>
      <c r="C8844" s="1">
        <v>2.02E9</v>
      </c>
      <c r="D8844" s="1" t="s">
        <v>46</v>
      </c>
      <c r="E8844" s="1">
        <v>782.708</v>
      </c>
      <c r="F8844" s="1">
        <v>570.78894</v>
      </c>
      <c r="G8844" s="1" t="s">
        <v>48</v>
      </c>
      <c r="H8844" s="2">
        <f>VLOOKUP($A8844,drains_O,6,FALSE)</f>
        <v>18.308064</v>
      </c>
      <c r="I8844" s="2">
        <f>VLOOKUP($A8844,drain_M,6,FALSE)</f>
        <v>15.810715</v>
      </c>
      <c r="J8844" s="1" t="s">
        <v>19</v>
      </c>
      <c r="K8844" s="1">
        <v>2.0</v>
      </c>
      <c r="L8844" s="1">
        <v>1.9</v>
      </c>
      <c r="M8844" s="1">
        <v>1.4</v>
      </c>
      <c r="N8844" s="1">
        <v>2.0</v>
      </c>
      <c r="O8844" s="1">
        <v>2.0</v>
      </c>
      <c r="P8844" s="1">
        <v>1.9</v>
      </c>
      <c r="Q8844" s="1">
        <v>2.0</v>
      </c>
      <c r="R8844" s="1">
        <v>0.5</v>
      </c>
      <c r="S8844" s="1">
        <v>2.0</v>
      </c>
      <c r="T8844" s="1">
        <v>2.0</v>
      </c>
      <c r="U8844" s="1">
        <v>2.0</v>
      </c>
    </row>
    <row r="8845" ht="15.75" customHeight="1">
      <c r="A8845" s="1" t="s">
        <v>9623</v>
      </c>
      <c r="B8845" s="1">
        <v>3.19E9</v>
      </c>
      <c r="C8845" s="1">
        <v>2.1E9</v>
      </c>
      <c r="D8845" s="1" t="s">
        <v>46</v>
      </c>
      <c r="E8845" s="1">
        <v>782.00104</v>
      </c>
      <c r="F8845" s="1">
        <v>570.05005</v>
      </c>
      <c r="G8845" s="1" t="s">
        <v>48</v>
      </c>
      <c r="H8845" s="2">
        <f>VLOOKUP($A8845,drains_O,6,FALSE)</f>
        <v>18.143572</v>
      </c>
      <c r="I8845" s="2">
        <f>VLOOKUP($A8845,drain_M,6,FALSE)</f>
        <v>15.425778</v>
      </c>
      <c r="J8845" s="1" t="s">
        <v>19</v>
      </c>
      <c r="K8845" s="1">
        <v>2.0</v>
      </c>
      <c r="L8845" s="1">
        <v>1.9</v>
      </c>
      <c r="M8845" s="1">
        <v>1.8</v>
      </c>
      <c r="N8845" s="1">
        <v>1.9</v>
      </c>
      <c r="O8845" s="1">
        <v>2.0</v>
      </c>
      <c r="P8845" s="1">
        <v>1.9</v>
      </c>
      <c r="Q8845" s="1">
        <v>1.9</v>
      </c>
      <c r="R8845" s="1">
        <v>0.6</v>
      </c>
      <c r="S8845" s="1">
        <v>2.0</v>
      </c>
      <c r="T8845" s="1">
        <v>2.0</v>
      </c>
      <c r="U8845" s="1">
        <v>2.0</v>
      </c>
    </row>
    <row r="8846" ht="15.75" customHeight="1">
      <c r="A8846" s="1" t="s">
        <v>9624</v>
      </c>
      <c r="B8846" s="1">
        <v>3.07E9</v>
      </c>
      <c r="C8846" s="1">
        <v>2.03E9</v>
      </c>
      <c r="D8846" s="1" t="s">
        <v>46</v>
      </c>
      <c r="E8846" s="1">
        <v>782.5422</v>
      </c>
      <c r="F8846" s="1">
        <v>570.75275</v>
      </c>
      <c r="G8846" s="1" t="s">
        <v>48</v>
      </c>
      <c r="H8846" s="2">
        <f>VLOOKUP($A8846,drains_O,6,FALSE)</f>
        <v>18.303864</v>
      </c>
      <c r="I8846" s="2">
        <f>VLOOKUP($A8846,drain_M,6,FALSE)</f>
        <v>15.805589</v>
      </c>
      <c r="J8846" s="1" t="s">
        <v>19</v>
      </c>
      <c r="K8846" s="1">
        <v>2.0</v>
      </c>
      <c r="L8846" s="1">
        <v>1.9</v>
      </c>
      <c r="M8846" s="1">
        <v>2.0</v>
      </c>
      <c r="N8846" s="1">
        <v>2.0</v>
      </c>
      <c r="O8846" s="1">
        <v>1.0</v>
      </c>
      <c r="P8846" s="1">
        <v>1.9</v>
      </c>
      <c r="Q8846" s="1">
        <v>2.0</v>
      </c>
      <c r="R8846" s="1">
        <v>0.5</v>
      </c>
      <c r="S8846" s="1">
        <v>2.0</v>
      </c>
      <c r="T8846" s="1">
        <v>1.9</v>
      </c>
      <c r="U8846" s="1">
        <v>2.0</v>
      </c>
    </row>
    <row r="8847" ht="15.75" customHeight="1">
      <c r="A8847" s="1" t="s">
        <v>9625</v>
      </c>
      <c r="B8847" s="1">
        <v>3.19E9</v>
      </c>
      <c r="C8847" s="1">
        <v>2.09E9</v>
      </c>
      <c r="D8847" s="1" t="s">
        <v>46</v>
      </c>
      <c r="E8847" s="1">
        <v>781.97955</v>
      </c>
      <c r="F8847" s="1">
        <v>570.0153</v>
      </c>
      <c r="G8847" s="1" t="s">
        <v>48</v>
      </c>
      <c r="H8847" s="2">
        <f>VLOOKUP($A8847,drains_O,6,FALSE)</f>
        <v>18.171896</v>
      </c>
      <c r="I8847" s="2">
        <f>VLOOKUP($A8847,drain_M,6,FALSE)</f>
        <v>15.385197</v>
      </c>
      <c r="J8847" s="1" t="s">
        <v>19</v>
      </c>
      <c r="K8847" s="1">
        <v>2.0</v>
      </c>
      <c r="L8847" s="1">
        <v>1.9</v>
      </c>
      <c r="M8847" s="1">
        <v>1.9</v>
      </c>
      <c r="N8847" s="1">
        <v>1.9</v>
      </c>
      <c r="O8847" s="1">
        <v>1.9</v>
      </c>
      <c r="P8847" s="1">
        <v>1.9</v>
      </c>
      <c r="Q8847" s="1">
        <v>2.0</v>
      </c>
      <c r="R8847" s="1">
        <v>0.6</v>
      </c>
      <c r="S8847" s="1">
        <v>0.8</v>
      </c>
      <c r="T8847" s="1">
        <v>1.9</v>
      </c>
      <c r="U8847" s="1">
        <v>2.0</v>
      </c>
    </row>
    <row r="8848" ht="15.75" customHeight="1">
      <c r="A8848" s="1" t="s">
        <v>9626</v>
      </c>
      <c r="B8848" s="1">
        <v>3.22E9</v>
      </c>
      <c r="C8848" s="1">
        <v>2.12E9</v>
      </c>
      <c r="D8848" s="1" t="s">
        <v>46</v>
      </c>
      <c r="E8848" s="1">
        <v>782.054</v>
      </c>
      <c r="F8848" s="1">
        <v>570.04315</v>
      </c>
      <c r="G8848" s="1" t="s">
        <v>48</v>
      </c>
      <c r="H8848" s="2">
        <f>VLOOKUP($A8848,drains_O,6,FALSE)</f>
        <v>18.125631</v>
      </c>
      <c r="I8848" s="2">
        <f>VLOOKUP($A8848,drain_M,6,FALSE)</f>
        <v>15.305085</v>
      </c>
      <c r="J8848" s="1" t="s">
        <v>19</v>
      </c>
      <c r="K8848" s="1">
        <v>1.7</v>
      </c>
      <c r="L8848" s="1">
        <v>1.8</v>
      </c>
      <c r="M8848" s="1">
        <v>2.0</v>
      </c>
      <c r="N8848" s="1">
        <v>1.9</v>
      </c>
      <c r="O8848" s="1">
        <v>2.0</v>
      </c>
      <c r="P8848" s="1">
        <v>1.9</v>
      </c>
      <c r="Q8848" s="1">
        <v>1.9</v>
      </c>
      <c r="R8848" s="1">
        <v>0.7</v>
      </c>
      <c r="S8848" s="1">
        <v>1.9</v>
      </c>
      <c r="T8848" s="1">
        <v>2.0</v>
      </c>
      <c r="U8848" s="1">
        <v>1.9</v>
      </c>
    </row>
    <row r="8849" ht="15.75" customHeight="1">
      <c r="A8849" s="1" t="s">
        <v>9627</v>
      </c>
      <c r="B8849" s="1">
        <v>2.36E9</v>
      </c>
      <c r="C8849" s="1">
        <v>1.69E9</v>
      </c>
      <c r="D8849" s="1" t="s">
        <v>46</v>
      </c>
      <c r="E8849" s="1">
        <v>786.55554</v>
      </c>
      <c r="F8849" s="1">
        <v>576.25653</v>
      </c>
      <c r="G8849" s="1" t="s">
        <v>48</v>
      </c>
      <c r="H8849" s="2">
        <f>VLOOKUP($A8849,drains_O,6,FALSE)</f>
        <v>19.06895</v>
      </c>
      <c r="I8849" s="2">
        <f>VLOOKUP($A8849,drain_M,6,FALSE)</f>
        <v>18.17461</v>
      </c>
      <c r="J8849" s="1" t="s">
        <v>19</v>
      </c>
      <c r="K8849" s="1">
        <v>1.9</v>
      </c>
      <c r="L8849" s="1">
        <v>1.9</v>
      </c>
      <c r="M8849" s="1">
        <v>2.0</v>
      </c>
      <c r="N8849" s="1">
        <v>2.0</v>
      </c>
      <c r="O8849" s="1">
        <v>2.0</v>
      </c>
      <c r="P8849" s="1">
        <v>2.0</v>
      </c>
      <c r="Q8849" s="1">
        <v>2.0</v>
      </c>
      <c r="R8849" s="1">
        <v>0.6</v>
      </c>
      <c r="S8849" s="1">
        <v>2.0</v>
      </c>
      <c r="T8849" s="1">
        <v>2.0</v>
      </c>
      <c r="U8849" s="1">
        <v>1.1</v>
      </c>
    </row>
    <row r="8850" ht="15.75" customHeight="1">
      <c r="A8850" s="1" t="s">
        <v>9628</v>
      </c>
      <c r="B8850" s="1">
        <v>3.31E9</v>
      </c>
      <c r="C8850" s="1">
        <v>2.18E9</v>
      </c>
      <c r="D8850" s="1" t="s">
        <v>46</v>
      </c>
      <c r="E8850" s="1">
        <v>780.98846</v>
      </c>
      <c r="F8850" s="1">
        <v>569.3936</v>
      </c>
      <c r="G8850" s="1" t="s">
        <v>48</v>
      </c>
      <c r="H8850" s="2">
        <f>VLOOKUP($A8850,drains_O,6,FALSE)</f>
        <v>18.03555</v>
      </c>
      <c r="I8850" s="2">
        <f>VLOOKUP($A8850,drain_M,6,FALSE)</f>
        <v>15.01487</v>
      </c>
      <c r="J8850" s="1" t="s">
        <v>19</v>
      </c>
      <c r="K8850" s="1">
        <v>1.9</v>
      </c>
      <c r="L8850" s="1">
        <v>1.5</v>
      </c>
      <c r="M8850" s="1">
        <v>2.0</v>
      </c>
      <c r="N8850" s="1">
        <v>2.0</v>
      </c>
      <c r="O8850" s="1">
        <v>1.9</v>
      </c>
      <c r="P8850" s="1">
        <v>2.0</v>
      </c>
      <c r="Q8850" s="1">
        <v>1.8</v>
      </c>
      <c r="R8850" s="1">
        <v>0.7</v>
      </c>
      <c r="S8850" s="1">
        <v>1.8</v>
      </c>
      <c r="T8850" s="1">
        <v>1.2</v>
      </c>
      <c r="U8850" s="1">
        <v>2.0</v>
      </c>
    </row>
    <row r="8851" ht="15.75" customHeight="1">
      <c r="A8851" s="1" t="s">
        <v>9629</v>
      </c>
      <c r="B8851" s="1">
        <v>3.1E9</v>
      </c>
      <c r="C8851" s="1">
        <v>2.03E9</v>
      </c>
      <c r="D8851" s="1" t="s">
        <v>46</v>
      </c>
      <c r="E8851" s="1">
        <v>782.48505</v>
      </c>
      <c r="F8851" s="1">
        <v>570.8402</v>
      </c>
      <c r="G8851" s="1" t="s">
        <v>48</v>
      </c>
      <c r="H8851" s="2">
        <f>VLOOKUP($A8851,drains_O,6,FALSE)</f>
        <v>18.397274</v>
      </c>
      <c r="I8851" s="2">
        <f>VLOOKUP($A8851,drain_M,6,FALSE)</f>
        <v>15.690768</v>
      </c>
      <c r="J8851" s="1" t="s">
        <v>19</v>
      </c>
      <c r="K8851" s="1">
        <v>1.9</v>
      </c>
      <c r="L8851" s="1">
        <v>0.8</v>
      </c>
      <c r="M8851" s="1">
        <v>2.0</v>
      </c>
      <c r="N8851" s="1">
        <v>2.0</v>
      </c>
      <c r="O8851" s="1">
        <v>2.0</v>
      </c>
      <c r="P8851" s="1">
        <v>2.0</v>
      </c>
      <c r="Q8851" s="1">
        <v>1.9</v>
      </c>
      <c r="R8851" s="1">
        <v>0.7</v>
      </c>
      <c r="S8851" s="1">
        <v>1.9</v>
      </c>
      <c r="T8851" s="1">
        <v>1.9</v>
      </c>
      <c r="U8851" s="1">
        <v>1.8</v>
      </c>
    </row>
    <row r="8852" ht="15.75" customHeight="1">
      <c r="A8852" s="1" t="s">
        <v>9630</v>
      </c>
      <c r="B8852" s="1">
        <v>3.29E9</v>
      </c>
      <c r="C8852" s="1">
        <v>2.15E9</v>
      </c>
      <c r="D8852" s="1" t="s">
        <v>46</v>
      </c>
      <c r="E8852" s="1">
        <v>781.1768</v>
      </c>
      <c r="F8852" s="1">
        <v>569.45886</v>
      </c>
      <c r="G8852" s="1" t="s">
        <v>48</v>
      </c>
      <c r="H8852" s="2">
        <f>VLOOKUP($A8852,drains_O,6,FALSE)</f>
        <v>18.112482</v>
      </c>
      <c r="I8852" s="2">
        <f>VLOOKUP($A8852,drain_M,6,FALSE)</f>
        <v>15.079264</v>
      </c>
      <c r="J8852" s="1" t="s">
        <v>19</v>
      </c>
      <c r="K8852" s="1">
        <v>1.9</v>
      </c>
      <c r="L8852" s="1">
        <v>1.5</v>
      </c>
      <c r="M8852" s="1">
        <v>1.7</v>
      </c>
      <c r="N8852" s="1">
        <v>2.0</v>
      </c>
      <c r="O8852" s="1">
        <v>1.9</v>
      </c>
      <c r="P8852" s="1">
        <v>1.8</v>
      </c>
      <c r="Q8852" s="1">
        <v>1.9</v>
      </c>
      <c r="R8852" s="1">
        <v>0.7</v>
      </c>
      <c r="S8852" s="1">
        <v>1.9</v>
      </c>
      <c r="T8852" s="1">
        <v>2.0</v>
      </c>
      <c r="U8852" s="1">
        <v>2.0</v>
      </c>
    </row>
    <row r="8853" ht="15.75" customHeight="1">
      <c r="A8853" s="1" t="s">
        <v>9631</v>
      </c>
      <c r="B8853" s="1">
        <v>3.35E9</v>
      </c>
      <c r="C8853" s="1">
        <v>2.16E9</v>
      </c>
      <c r="D8853" s="1" t="s">
        <v>46</v>
      </c>
      <c r="E8853" s="1">
        <v>780.7605</v>
      </c>
      <c r="F8853" s="1">
        <v>568.9449</v>
      </c>
      <c r="G8853" s="1" t="s">
        <v>48</v>
      </c>
      <c r="H8853" s="2">
        <f>VLOOKUP($A8853,drains_O,6,FALSE)</f>
        <v>18.07145</v>
      </c>
      <c r="I8853" s="2">
        <f>VLOOKUP($A8853,drain_M,6,FALSE)</f>
        <v>14.855234</v>
      </c>
      <c r="J8853" s="1" t="s">
        <v>19</v>
      </c>
      <c r="K8853" s="1">
        <v>2.0</v>
      </c>
      <c r="L8853" s="1">
        <v>1.5</v>
      </c>
      <c r="M8853" s="1">
        <v>2.0</v>
      </c>
      <c r="N8853" s="1">
        <v>1.9</v>
      </c>
      <c r="O8853" s="1">
        <v>1.9</v>
      </c>
      <c r="P8853" s="1">
        <v>1.4</v>
      </c>
      <c r="Q8853" s="1">
        <v>2.0</v>
      </c>
      <c r="R8853" s="1">
        <v>0.8</v>
      </c>
      <c r="S8853" s="1">
        <v>2.0</v>
      </c>
      <c r="T8853" s="1">
        <v>1.7</v>
      </c>
      <c r="U8853" s="1">
        <v>2.0</v>
      </c>
    </row>
    <row r="8854" ht="15.75" customHeight="1">
      <c r="A8854" s="1" t="s">
        <v>9632</v>
      </c>
      <c r="B8854" s="1">
        <v>3.2E9</v>
      </c>
      <c r="C8854" s="1">
        <v>2.09E9</v>
      </c>
      <c r="D8854" s="1" t="s">
        <v>46</v>
      </c>
      <c r="E8854" s="1">
        <v>781.92096</v>
      </c>
      <c r="F8854" s="1">
        <v>570.01105</v>
      </c>
      <c r="G8854" s="1" t="s">
        <v>48</v>
      </c>
      <c r="H8854" s="2">
        <f>VLOOKUP($A8854,drains_O,6,FALSE)</f>
        <v>18.15088</v>
      </c>
      <c r="I8854" s="2">
        <f>VLOOKUP($A8854,drain_M,6,FALSE)</f>
        <v>15.38321</v>
      </c>
      <c r="J8854" s="1" t="s">
        <v>19</v>
      </c>
      <c r="K8854" s="1">
        <v>1.9</v>
      </c>
      <c r="L8854" s="1">
        <v>2.0</v>
      </c>
      <c r="M8854" s="1">
        <v>2.0</v>
      </c>
      <c r="N8854" s="1">
        <v>1.9</v>
      </c>
      <c r="O8854" s="1">
        <v>1.9</v>
      </c>
      <c r="P8854" s="1">
        <v>2.0</v>
      </c>
      <c r="Q8854" s="1">
        <v>1.8</v>
      </c>
      <c r="R8854" s="1">
        <v>0.6</v>
      </c>
      <c r="S8854" s="1">
        <v>1.8</v>
      </c>
      <c r="T8854" s="1">
        <v>2.0</v>
      </c>
      <c r="U8854" s="1">
        <v>2.0</v>
      </c>
    </row>
    <row r="8855" ht="15.75" customHeight="1">
      <c r="A8855" s="1" t="s">
        <v>9633</v>
      </c>
      <c r="B8855" s="1">
        <v>3.84E9</v>
      </c>
      <c r="C8855" s="1">
        <v>2.52E9</v>
      </c>
      <c r="D8855" s="1" t="s">
        <v>46</v>
      </c>
      <c r="E8855" s="1">
        <v>778.15295</v>
      </c>
      <c r="F8855" s="1">
        <v>566.5271</v>
      </c>
      <c r="G8855" s="1" t="s">
        <v>48</v>
      </c>
      <c r="H8855" s="2">
        <f>VLOOKUP($A8855,drains_O,6,FALSE)</f>
        <v>16.958956</v>
      </c>
      <c r="I8855" s="2">
        <f>VLOOKUP($A8855,drain_M,6,FALSE)</f>
        <v>13.217222</v>
      </c>
      <c r="J8855" s="1" t="s">
        <v>19</v>
      </c>
      <c r="K8855" s="1">
        <v>2.0</v>
      </c>
      <c r="L8855" s="1">
        <v>1.5</v>
      </c>
      <c r="M8855" s="1">
        <v>2.0</v>
      </c>
      <c r="N8855" s="1">
        <v>1.9</v>
      </c>
      <c r="O8855" s="1">
        <v>2.0</v>
      </c>
      <c r="P8855" s="1">
        <v>2.0</v>
      </c>
      <c r="Q8855" s="1">
        <v>1.8</v>
      </c>
      <c r="R8855" s="1">
        <v>1.2</v>
      </c>
      <c r="S8855" s="1">
        <v>1.8</v>
      </c>
      <c r="T8855" s="1">
        <v>1.9</v>
      </c>
      <c r="U8855" s="1">
        <v>1.9</v>
      </c>
    </row>
    <row r="8856" ht="15.75" customHeight="1">
      <c r="A8856" s="1" t="s">
        <v>9634</v>
      </c>
      <c r="B8856" s="1">
        <v>3.07E9</v>
      </c>
      <c r="C8856" s="1">
        <v>2.0E9</v>
      </c>
      <c r="D8856" s="1" t="s">
        <v>46</v>
      </c>
      <c r="E8856" s="1">
        <v>783.5915</v>
      </c>
      <c r="F8856" s="1">
        <v>570.8037</v>
      </c>
      <c r="G8856" s="1" t="s">
        <v>48</v>
      </c>
      <c r="H8856" s="2">
        <f>VLOOKUP($A8856,drains_O,6,FALSE)</f>
        <v>18.35122</v>
      </c>
      <c r="I8856" s="2">
        <f>VLOOKUP($A8856,drain_M,6,FALSE)</f>
        <v>15.824929</v>
      </c>
      <c r="J8856" s="1" t="s">
        <v>19</v>
      </c>
      <c r="K8856" s="1">
        <v>1.1</v>
      </c>
      <c r="L8856" s="1">
        <v>1.9</v>
      </c>
      <c r="M8856" s="1">
        <v>1.9</v>
      </c>
      <c r="N8856" s="1">
        <v>2.0</v>
      </c>
      <c r="O8856" s="1">
        <v>1.9</v>
      </c>
      <c r="P8856" s="1">
        <v>1.9</v>
      </c>
      <c r="Q8856" s="1">
        <v>1.9</v>
      </c>
      <c r="R8856" s="1">
        <v>0.5</v>
      </c>
      <c r="S8856" s="1">
        <v>2.0</v>
      </c>
      <c r="T8856" s="1">
        <v>1.9</v>
      </c>
      <c r="U8856" s="1">
        <v>2.0</v>
      </c>
    </row>
    <row r="8857" ht="15.75" customHeight="1">
      <c r="A8857" s="1" t="s">
        <v>9635</v>
      </c>
      <c r="B8857" s="1">
        <v>3.2E9</v>
      </c>
      <c r="C8857" s="1">
        <v>2.13E9</v>
      </c>
      <c r="D8857" s="1" t="s">
        <v>46</v>
      </c>
      <c r="E8857" s="1">
        <v>782.0601</v>
      </c>
      <c r="F8857" s="1">
        <v>570.50006</v>
      </c>
      <c r="G8857" s="1" t="s">
        <v>48</v>
      </c>
      <c r="H8857" s="2">
        <f>VLOOKUP($A8857,drains_O,6,FALSE)</f>
        <v>18.095272</v>
      </c>
      <c r="I8857" s="2">
        <f>VLOOKUP($A8857,drain_M,6,FALSE)</f>
        <v>15.351914</v>
      </c>
      <c r="J8857" s="1" t="s">
        <v>19</v>
      </c>
      <c r="K8857" s="1">
        <v>2.0</v>
      </c>
      <c r="L8857" s="1">
        <v>1.9</v>
      </c>
      <c r="M8857" s="1">
        <v>2.0</v>
      </c>
      <c r="N8857" s="1">
        <v>2.0</v>
      </c>
      <c r="O8857" s="1">
        <v>1.9</v>
      </c>
      <c r="P8857" s="1">
        <v>1.9</v>
      </c>
      <c r="Q8857" s="1">
        <v>0.9</v>
      </c>
      <c r="R8857" s="1">
        <v>0.8</v>
      </c>
      <c r="S8857" s="1">
        <v>2.0</v>
      </c>
      <c r="T8857" s="1">
        <v>2.0</v>
      </c>
      <c r="U8857" s="1">
        <v>1.8</v>
      </c>
    </row>
    <row r="8858" ht="15.75" customHeight="1">
      <c r="A8858" s="1" t="s">
        <v>9636</v>
      </c>
      <c r="B8858" s="1">
        <v>3.34E9</v>
      </c>
      <c r="C8858" s="1">
        <v>2.11E9</v>
      </c>
      <c r="D8858" s="1" t="s">
        <v>46</v>
      </c>
      <c r="E8858" s="1">
        <v>781.3008</v>
      </c>
      <c r="F8858" s="1">
        <v>569.1398</v>
      </c>
      <c r="G8858" s="1" t="s">
        <v>48</v>
      </c>
      <c r="H8858" s="2">
        <f>VLOOKUP($A8858,drains_O,6,FALSE)</f>
        <v>18.157856</v>
      </c>
      <c r="I8858" s="2">
        <f>VLOOKUP($A8858,drain_M,6,FALSE)</f>
        <v>14.873049</v>
      </c>
      <c r="J8858" s="1" t="s">
        <v>19</v>
      </c>
      <c r="K8858" s="1">
        <v>2.0</v>
      </c>
      <c r="L8858" s="1">
        <v>1.5</v>
      </c>
      <c r="M8858" s="1">
        <v>1.0</v>
      </c>
      <c r="N8858" s="1">
        <v>2.0</v>
      </c>
      <c r="O8858" s="1">
        <v>2.0</v>
      </c>
      <c r="P8858" s="1">
        <v>1.0</v>
      </c>
      <c r="Q8858" s="1">
        <v>0.6</v>
      </c>
      <c r="R8858" s="1">
        <v>0.9</v>
      </c>
      <c r="S8858" s="1">
        <v>2.0</v>
      </c>
      <c r="T8858" s="1">
        <v>1.9</v>
      </c>
      <c r="U8858" s="1">
        <v>2.0</v>
      </c>
    </row>
    <row r="8859" ht="15.75" customHeight="1">
      <c r="A8859" s="1" t="s">
        <v>9638</v>
      </c>
      <c r="B8859" s="1">
        <v>3.3E9</v>
      </c>
      <c r="C8859" s="1">
        <v>2.17E9</v>
      </c>
      <c r="D8859" s="1" t="s">
        <v>46</v>
      </c>
      <c r="E8859" s="1">
        <v>781.0294</v>
      </c>
      <c r="F8859" s="1">
        <v>569.4134</v>
      </c>
      <c r="G8859" s="1" t="s">
        <v>48</v>
      </c>
      <c r="H8859" s="2">
        <f>VLOOKUP($A8859,drains_O,6,FALSE)</f>
        <v>18.055893</v>
      </c>
      <c r="I8859" s="2">
        <f>VLOOKUP($A8859,drain_M,6,FALSE)</f>
        <v>15.0277195</v>
      </c>
      <c r="J8859" s="1" t="s">
        <v>19</v>
      </c>
      <c r="K8859" s="1">
        <v>1.9</v>
      </c>
      <c r="L8859" s="1">
        <v>1.5</v>
      </c>
      <c r="M8859" s="1">
        <v>2.0</v>
      </c>
      <c r="N8859" s="1">
        <v>2.0</v>
      </c>
      <c r="O8859" s="1">
        <v>1.9</v>
      </c>
      <c r="P8859" s="1">
        <v>2.0</v>
      </c>
      <c r="Q8859" s="1">
        <v>1.8</v>
      </c>
      <c r="R8859" s="1">
        <v>0.7</v>
      </c>
      <c r="S8859" s="1">
        <v>1.8</v>
      </c>
      <c r="T8859" s="1">
        <v>0.6</v>
      </c>
      <c r="U8859" s="1">
        <v>2.0</v>
      </c>
    </row>
    <row r="8860" ht="15.75" customHeight="1">
      <c r="A8860" s="1" t="s">
        <v>9639</v>
      </c>
      <c r="B8860" s="1">
        <v>2.05E9</v>
      </c>
      <c r="C8860" s="1">
        <v>1.54E9</v>
      </c>
      <c r="D8860" s="1" t="s">
        <v>46</v>
      </c>
      <c r="E8860" s="1">
        <v>787.6919</v>
      </c>
      <c r="F8860" s="1">
        <v>578.4666</v>
      </c>
      <c r="G8860" s="1" t="s">
        <v>48</v>
      </c>
      <c r="H8860" s="2">
        <f>VLOOKUP($A8860,drains_O,6,FALSE)</f>
        <v>19.4888</v>
      </c>
      <c r="I8860" s="2">
        <f>VLOOKUP($A8860,drain_M,6,FALSE)</f>
        <v>19.28693</v>
      </c>
      <c r="J8860" s="1" t="s">
        <v>19</v>
      </c>
      <c r="K8860" s="1">
        <v>2.0</v>
      </c>
      <c r="L8860" s="1">
        <v>1.5</v>
      </c>
      <c r="M8860" s="1">
        <v>2.0</v>
      </c>
      <c r="N8860" s="1">
        <v>2.0</v>
      </c>
      <c r="O8860" s="1">
        <v>1.9</v>
      </c>
      <c r="P8860" s="1">
        <v>2.0</v>
      </c>
      <c r="Q8860" s="1">
        <v>1.8</v>
      </c>
      <c r="R8860" s="1">
        <v>0.6</v>
      </c>
      <c r="S8860" s="1">
        <v>1.8</v>
      </c>
      <c r="T8860" s="1">
        <v>2.0</v>
      </c>
      <c r="U8860" s="1">
        <v>0.8</v>
      </c>
    </row>
    <row r="8861" ht="15.75" customHeight="1">
      <c r="A8861" s="1" t="s">
        <v>9641</v>
      </c>
      <c r="B8861" s="1">
        <v>3.08E9</v>
      </c>
      <c r="C8861" s="1">
        <v>2.03E9</v>
      </c>
      <c r="D8861" s="1" t="s">
        <v>46</v>
      </c>
      <c r="E8861" s="1">
        <v>782.721</v>
      </c>
      <c r="F8861" s="1">
        <v>570.8566</v>
      </c>
      <c r="G8861" s="1" t="s">
        <v>48</v>
      </c>
      <c r="H8861" s="2">
        <f>VLOOKUP($A8861,drains_O,6,FALSE)</f>
        <v>18.300898</v>
      </c>
      <c r="I8861" s="2">
        <f>VLOOKUP($A8861,drain_M,6,FALSE)</f>
        <v>15.77958</v>
      </c>
      <c r="J8861" s="1" t="s">
        <v>19</v>
      </c>
      <c r="K8861" s="1">
        <v>1.9</v>
      </c>
      <c r="L8861" s="1">
        <v>1.9</v>
      </c>
      <c r="M8861" s="1">
        <v>2.0</v>
      </c>
      <c r="N8861" s="1">
        <v>2.0</v>
      </c>
      <c r="O8861" s="1">
        <v>2.0</v>
      </c>
      <c r="P8861" s="1">
        <v>1.8</v>
      </c>
      <c r="Q8861" s="1">
        <v>1.9</v>
      </c>
      <c r="R8861" s="1">
        <v>0.6</v>
      </c>
      <c r="S8861" s="1">
        <v>2.0</v>
      </c>
      <c r="T8861" s="1">
        <v>1.3</v>
      </c>
      <c r="U8861" s="1">
        <v>1.9</v>
      </c>
    </row>
    <row r="8862" ht="15.75" customHeight="1">
      <c r="A8862" s="1" t="s">
        <v>9642</v>
      </c>
      <c r="B8862" s="1">
        <v>2.22E9</v>
      </c>
      <c r="C8862" s="1">
        <v>1.6E9</v>
      </c>
      <c r="D8862" s="1" t="s">
        <v>46</v>
      </c>
      <c r="E8862" s="1">
        <v>786.8697</v>
      </c>
      <c r="F8862" s="1">
        <v>577.1521</v>
      </c>
      <c r="G8862" s="1" t="s">
        <v>48</v>
      </c>
      <c r="H8862" s="2">
        <f>VLOOKUP($A8862,drains_O,6,FALSE)</f>
        <v>19.33224</v>
      </c>
      <c r="I8862" s="2">
        <f>VLOOKUP($A8862,drain_M,6,FALSE)</f>
        <v>18.7424</v>
      </c>
      <c r="J8862" s="1" t="s">
        <v>19</v>
      </c>
      <c r="K8862" s="1">
        <v>1.9</v>
      </c>
      <c r="L8862" s="1">
        <v>1.5</v>
      </c>
      <c r="M8862" s="1">
        <v>2.0</v>
      </c>
      <c r="N8862" s="1">
        <v>2.0</v>
      </c>
      <c r="O8862" s="1">
        <v>2.0</v>
      </c>
      <c r="P8862" s="1">
        <v>1.8</v>
      </c>
      <c r="Q8862" s="1">
        <v>1.9</v>
      </c>
      <c r="R8862" s="1">
        <v>0.6</v>
      </c>
      <c r="S8862" s="1">
        <v>2.0</v>
      </c>
      <c r="T8862" s="1">
        <v>2.0</v>
      </c>
      <c r="U8862" s="1">
        <v>1.0</v>
      </c>
    </row>
    <row r="8863" ht="15.75" customHeight="1">
      <c r="A8863" s="1" t="s">
        <v>9643</v>
      </c>
      <c r="B8863" s="1">
        <v>3.13E9</v>
      </c>
      <c r="C8863" s="1">
        <v>2.08E9</v>
      </c>
      <c r="D8863" s="1" t="s">
        <v>46</v>
      </c>
      <c r="E8863" s="1">
        <v>782.58264</v>
      </c>
      <c r="F8863" s="1">
        <v>570.75653</v>
      </c>
      <c r="G8863" s="1" t="s">
        <v>48</v>
      </c>
      <c r="H8863" s="2">
        <f>VLOOKUP($A8863,drains_O,6,FALSE)</f>
        <v>18.202444</v>
      </c>
      <c r="I8863" s="2">
        <f>VLOOKUP($A8863,drain_M,6,FALSE)</f>
        <v>15.610578</v>
      </c>
      <c r="J8863" s="1" t="s">
        <v>19</v>
      </c>
      <c r="K8863" s="1">
        <v>1.7</v>
      </c>
      <c r="L8863" s="1">
        <v>1.9</v>
      </c>
      <c r="M8863" s="1">
        <v>2.0</v>
      </c>
      <c r="N8863" s="1">
        <v>2.0</v>
      </c>
      <c r="O8863" s="1">
        <v>2.0</v>
      </c>
      <c r="P8863" s="1">
        <v>1.9</v>
      </c>
      <c r="Q8863" s="1">
        <v>1.9</v>
      </c>
      <c r="R8863" s="1">
        <v>0.7</v>
      </c>
      <c r="S8863" s="1">
        <v>1.9</v>
      </c>
      <c r="T8863" s="1">
        <v>2.0</v>
      </c>
      <c r="U8863" s="1">
        <v>1.8</v>
      </c>
    </row>
    <row r="8864" ht="15.75" customHeight="1">
      <c r="A8864" s="1" t="s">
        <v>9644</v>
      </c>
      <c r="B8864" s="1">
        <v>3.15E9</v>
      </c>
      <c r="C8864" s="1">
        <v>2.08E9</v>
      </c>
      <c r="D8864" s="1" t="s">
        <v>46</v>
      </c>
      <c r="E8864" s="1">
        <v>782.3714</v>
      </c>
      <c r="F8864" s="1">
        <v>570.6922</v>
      </c>
      <c r="G8864" s="1" t="s">
        <v>48</v>
      </c>
      <c r="H8864" s="2">
        <f>VLOOKUP($A8864,drains_O,6,FALSE)</f>
        <v>18.190874</v>
      </c>
      <c r="I8864" s="2">
        <f>VLOOKUP($A8864,drain_M,6,FALSE)</f>
        <v>15.553491</v>
      </c>
      <c r="J8864" s="1" t="s">
        <v>19</v>
      </c>
      <c r="K8864" s="1">
        <v>1.9</v>
      </c>
      <c r="L8864" s="1">
        <v>2.0</v>
      </c>
      <c r="M8864" s="1">
        <v>1.9</v>
      </c>
      <c r="N8864" s="1">
        <v>2.0</v>
      </c>
      <c r="O8864" s="1">
        <v>2.0</v>
      </c>
      <c r="P8864" s="1">
        <v>2.0</v>
      </c>
      <c r="Q8864" s="1">
        <v>1.9</v>
      </c>
      <c r="R8864" s="1">
        <v>0.7</v>
      </c>
      <c r="S8864" s="1">
        <v>1.9</v>
      </c>
      <c r="T8864" s="1">
        <v>2.0</v>
      </c>
      <c r="U8864" s="1">
        <v>1.8</v>
      </c>
    </row>
    <row r="8865" ht="15.75" customHeight="1">
      <c r="A8865" s="1" t="s">
        <v>9645</v>
      </c>
      <c r="B8865" s="1">
        <v>3.29E9</v>
      </c>
      <c r="C8865" s="1">
        <v>2.07E9</v>
      </c>
      <c r="D8865" s="1" t="s">
        <v>46</v>
      </c>
      <c r="E8865" s="1">
        <v>781.4506</v>
      </c>
      <c r="F8865" s="1">
        <v>569.2392</v>
      </c>
      <c r="G8865" s="1" t="s">
        <v>48</v>
      </c>
      <c r="H8865" s="2">
        <f>VLOOKUP($A8865,drains_O,6,FALSE)</f>
        <v>18.223906</v>
      </c>
      <c r="I8865" s="2">
        <f>VLOOKUP($A8865,drain_M,6,FALSE)</f>
        <v>15.057606</v>
      </c>
      <c r="J8865" s="1" t="s">
        <v>19</v>
      </c>
      <c r="K8865" s="1">
        <v>2.0</v>
      </c>
      <c r="L8865" s="1">
        <v>1.5</v>
      </c>
      <c r="M8865" s="1">
        <v>0.9</v>
      </c>
      <c r="N8865" s="1">
        <v>1.9</v>
      </c>
      <c r="O8865" s="1">
        <v>2.0</v>
      </c>
      <c r="P8865" s="1">
        <v>1.0</v>
      </c>
      <c r="Q8865" s="1">
        <v>2.0</v>
      </c>
      <c r="R8865" s="1">
        <v>0.8</v>
      </c>
      <c r="S8865" s="1">
        <v>2.0</v>
      </c>
      <c r="T8865" s="1">
        <v>2.0</v>
      </c>
      <c r="U8865" s="1">
        <v>2.0</v>
      </c>
    </row>
    <row r="8866" ht="15.75" customHeight="1">
      <c r="A8866" s="1" t="s">
        <v>9646</v>
      </c>
      <c r="B8866" s="1">
        <v>3.04E9</v>
      </c>
      <c r="C8866" s="1">
        <v>1.91E9</v>
      </c>
      <c r="D8866" s="1" t="s">
        <v>46</v>
      </c>
      <c r="E8866" s="1">
        <v>783.12665</v>
      </c>
      <c r="F8866" s="1">
        <v>570.8522</v>
      </c>
      <c r="G8866" s="1" t="s">
        <v>48</v>
      </c>
      <c r="H8866" s="2">
        <f>VLOOKUP($A8866,drains_O,6,FALSE)</f>
        <v>18.490719</v>
      </c>
      <c r="I8866" s="2">
        <f>VLOOKUP($A8866,drain_M,6,FALSE)</f>
        <v>15.866393</v>
      </c>
      <c r="J8866" s="1" t="s">
        <v>19</v>
      </c>
      <c r="K8866" s="1">
        <v>2.0</v>
      </c>
      <c r="L8866" s="1">
        <v>1.9</v>
      </c>
      <c r="M8866" s="1">
        <v>2.0</v>
      </c>
      <c r="N8866" s="1">
        <v>2.0</v>
      </c>
      <c r="O8866" s="1">
        <v>1.9</v>
      </c>
      <c r="P8866" s="1">
        <v>0.5</v>
      </c>
      <c r="Q8866" s="1">
        <v>1.9</v>
      </c>
      <c r="R8866" s="1">
        <v>0.8</v>
      </c>
      <c r="S8866" s="1">
        <v>2.0</v>
      </c>
      <c r="T8866" s="1">
        <v>2.0</v>
      </c>
      <c r="U8866" s="1">
        <v>1.8</v>
      </c>
    </row>
    <row r="8867" ht="15.75" customHeight="1">
      <c r="A8867" s="1" t="s">
        <v>9647</v>
      </c>
      <c r="B8867" s="1">
        <v>3.16E9</v>
      </c>
      <c r="C8867" s="1">
        <v>2.09E9</v>
      </c>
      <c r="D8867" s="1" t="s">
        <v>46</v>
      </c>
      <c r="E8867" s="1">
        <v>781.6666</v>
      </c>
      <c r="F8867" s="1">
        <v>570.2195</v>
      </c>
      <c r="G8867" s="1" t="s">
        <v>48</v>
      </c>
      <c r="H8867" s="2">
        <f>VLOOKUP($A8867,drains_O,6,FALSE)</f>
        <v>18.255283</v>
      </c>
      <c r="I8867" s="2">
        <f>VLOOKUP($A8867,drain_M,6,FALSE)</f>
        <v>15.507746</v>
      </c>
      <c r="J8867" s="1" t="s">
        <v>19</v>
      </c>
      <c r="K8867" s="1">
        <v>1.9</v>
      </c>
      <c r="L8867" s="1">
        <v>1.5</v>
      </c>
      <c r="M8867" s="1">
        <v>2.0</v>
      </c>
      <c r="N8867" s="1">
        <v>2.0</v>
      </c>
      <c r="O8867" s="1">
        <v>1.9</v>
      </c>
      <c r="P8867" s="1">
        <v>1.9</v>
      </c>
      <c r="Q8867" s="1">
        <v>1.6</v>
      </c>
      <c r="R8867" s="1">
        <v>0.6</v>
      </c>
      <c r="S8867" s="1">
        <v>1.9</v>
      </c>
      <c r="T8867" s="1">
        <v>2.0</v>
      </c>
      <c r="U8867" s="1">
        <v>2.0</v>
      </c>
    </row>
    <row r="8868" ht="15.75" customHeight="1">
      <c r="A8868" s="1" t="s">
        <v>9648</v>
      </c>
      <c r="B8868" s="1">
        <v>3.35E9</v>
      </c>
      <c r="C8868" s="1">
        <v>2.16E9</v>
      </c>
      <c r="D8868" s="1" t="s">
        <v>46</v>
      </c>
      <c r="E8868" s="1">
        <v>780.79034</v>
      </c>
      <c r="F8868" s="1">
        <v>568.986</v>
      </c>
      <c r="G8868" s="1" t="s">
        <v>48</v>
      </c>
      <c r="H8868" s="2">
        <f>VLOOKUP($A8868,drains_O,6,FALSE)</f>
        <v>18.075596</v>
      </c>
      <c r="I8868" s="2">
        <f>VLOOKUP($A8868,drain_M,6,FALSE)</f>
        <v>14.871189</v>
      </c>
      <c r="J8868" s="1" t="s">
        <v>19</v>
      </c>
      <c r="K8868" s="1">
        <v>2.0</v>
      </c>
      <c r="L8868" s="1">
        <v>1.5</v>
      </c>
      <c r="M8868" s="1">
        <v>2.0</v>
      </c>
      <c r="N8868" s="1">
        <v>1.9</v>
      </c>
      <c r="O8868" s="1">
        <v>1.9</v>
      </c>
      <c r="P8868" s="1">
        <v>1.4</v>
      </c>
      <c r="Q8868" s="1">
        <v>1.9</v>
      </c>
      <c r="R8868" s="1">
        <v>0.8</v>
      </c>
      <c r="S8868" s="1">
        <v>2.0</v>
      </c>
      <c r="T8868" s="1">
        <v>1.8</v>
      </c>
      <c r="U8868" s="1">
        <v>2.0</v>
      </c>
    </row>
    <row r="8869" ht="15.75" customHeight="1">
      <c r="A8869" s="1" t="s">
        <v>9650</v>
      </c>
      <c r="B8869" s="1">
        <v>3.25E9</v>
      </c>
      <c r="C8869" s="1">
        <v>2.05E9</v>
      </c>
      <c r="D8869" s="1" t="s">
        <v>46</v>
      </c>
      <c r="E8869" s="1">
        <v>781.5342</v>
      </c>
      <c r="F8869" s="1">
        <v>569.29236</v>
      </c>
      <c r="G8869" s="1" t="s">
        <v>48</v>
      </c>
      <c r="H8869" s="2">
        <f>VLOOKUP($A8869,drains_O,6,FALSE)</f>
        <v>18.285313</v>
      </c>
      <c r="I8869" s="2">
        <f>VLOOKUP($A8869,drain_M,6,FALSE)</f>
        <v>15.259674</v>
      </c>
      <c r="J8869" s="1" t="s">
        <v>19</v>
      </c>
      <c r="K8869" s="1">
        <v>2.0</v>
      </c>
      <c r="L8869" s="1">
        <v>1.5</v>
      </c>
      <c r="M8869" s="1">
        <v>1.0</v>
      </c>
      <c r="N8869" s="1">
        <v>1.0</v>
      </c>
      <c r="O8869" s="1">
        <v>2.0</v>
      </c>
      <c r="P8869" s="1">
        <v>1.0</v>
      </c>
      <c r="Q8869" s="1">
        <v>2.0</v>
      </c>
      <c r="R8869" s="1">
        <v>0.8</v>
      </c>
      <c r="S8869" s="1">
        <v>1.9</v>
      </c>
      <c r="T8869" s="1">
        <v>0.5</v>
      </c>
      <c r="U8869" s="1">
        <v>2.0</v>
      </c>
    </row>
    <row r="8870" ht="15.75" customHeight="1">
      <c r="A8870" s="1" t="s">
        <v>9651</v>
      </c>
      <c r="B8870" s="1">
        <v>3.27E9</v>
      </c>
      <c r="C8870" s="1">
        <v>2.06E9</v>
      </c>
      <c r="D8870" s="1" t="s">
        <v>46</v>
      </c>
      <c r="E8870" s="1">
        <v>782.0635</v>
      </c>
      <c r="F8870" s="1">
        <v>569.2263</v>
      </c>
      <c r="G8870" s="1" t="s">
        <v>48</v>
      </c>
      <c r="H8870" s="2">
        <f>VLOOKUP($A8870,drains_O,6,FALSE)</f>
        <v>18.186806</v>
      </c>
      <c r="I8870" s="2">
        <f>VLOOKUP($A8870,drain_M,6,FALSE)</f>
        <v>15.207533</v>
      </c>
      <c r="J8870" s="1" t="s">
        <v>19</v>
      </c>
      <c r="K8870" s="1">
        <v>1.8</v>
      </c>
      <c r="L8870" s="1">
        <v>1.9</v>
      </c>
      <c r="M8870" s="1">
        <v>1.0</v>
      </c>
      <c r="N8870" s="1">
        <v>1.0</v>
      </c>
      <c r="O8870" s="1">
        <v>2.0</v>
      </c>
      <c r="P8870" s="1">
        <v>1.0</v>
      </c>
      <c r="Q8870" s="1">
        <v>2.0</v>
      </c>
      <c r="R8870" s="1">
        <v>0.8</v>
      </c>
      <c r="S8870" s="1">
        <v>2.0</v>
      </c>
      <c r="T8870" s="1">
        <v>1.0</v>
      </c>
      <c r="U8870" s="1">
        <v>2.0</v>
      </c>
    </row>
    <row r="8871" ht="15.75" customHeight="1">
      <c r="A8871" s="1" t="s">
        <v>9652</v>
      </c>
      <c r="B8871" s="1">
        <v>3.31E9</v>
      </c>
      <c r="C8871" s="1">
        <v>2.18E9</v>
      </c>
      <c r="D8871" s="1" t="s">
        <v>46</v>
      </c>
      <c r="E8871" s="1">
        <v>780.95966</v>
      </c>
      <c r="F8871" s="1">
        <v>569.38385</v>
      </c>
      <c r="G8871" s="1" t="s">
        <v>48</v>
      </c>
      <c r="H8871" s="2">
        <f>VLOOKUP($A8871,drains_O,6,FALSE)</f>
        <v>18.030506</v>
      </c>
      <c r="I8871" s="2">
        <f>VLOOKUP($A8871,drain_M,6,FALSE)</f>
        <v>15.016303</v>
      </c>
      <c r="J8871" s="1" t="s">
        <v>19</v>
      </c>
      <c r="K8871" s="1">
        <v>2.0</v>
      </c>
      <c r="L8871" s="1">
        <v>1.4</v>
      </c>
      <c r="M8871" s="1">
        <v>2.0</v>
      </c>
      <c r="N8871" s="1">
        <v>2.0</v>
      </c>
      <c r="O8871" s="1">
        <v>1.9</v>
      </c>
      <c r="P8871" s="1">
        <v>2.0</v>
      </c>
      <c r="Q8871" s="1">
        <v>1.8</v>
      </c>
      <c r="R8871" s="1">
        <v>0.7</v>
      </c>
      <c r="S8871" s="1">
        <v>1.8</v>
      </c>
      <c r="T8871" s="1">
        <v>1.9</v>
      </c>
      <c r="U8871" s="1">
        <v>2.0</v>
      </c>
    </row>
    <row r="8872" ht="15.75" customHeight="1">
      <c r="A8872" s="1" t="s">
        <v>9653</v>
      </c>
      <c r="B8872" s="1">
        <v>3.14E9</v>
      </c>
      <c r="C8872" s="1">
        <v>2.07E9</v>
      </c>
      <c r="D8872" s="1" t="s">
        <v>46</v>
      </c>
      <c r="E8872" s="1">
        <v>782.39435</v>
      </c>
      <c r="F8872" s="1">
        <v>570.3633</v>
      </c>
      <c r="G8872" s="1" t="s">
        <v>48</v>
      </c>
      <c r="H8872" s="2">
        <f>VLOOKUP($A8872,drains_O,6,FALSE)</f>
        <v>18.218924</v>
      </c>
      <c r="I8872" s="2">
        <f>VLOOKUP($A8872,drain_M,6,FALSE)</f>
        <v>15.563415</v>
      </c>
      <c r="J8872" s="1" t="s">
        <v>19</v>
      </c>
      <c r="K8872" s="1">
        <v>1.9</v>
      </c>
      <c r="L8872" s="1">
        <v>1.9</v>
      </c>
      <c r="M8872" s="1">
        <v>2.0</v>
      </c>
      <c r="N8872" s="1">
        <v>2.0</v>
      </c>
      <c r="O8872" s="1">
        <v>2.0</v>
      </c>
      <c r="P8872" s="1">
        <v>1.8</v>
      </c>
      <c r="Q8872" s="1">
        <v>1.3</v>
      </c>
      <c r="R8872" s="1">
        <v>0.6</v>
      </c>
      <c r="S8872" s="1">
        <v>2.0</v>
      </c>
      <c r="T8872" s="1">
        <v>1.9</v>
      </c>
      <c r="U8872" s="1">
        <v>2.0</v>
      </c>
    </row>
    <row r="8873" ht="15.75" customHeight="1">
      <c r="A8873" s="1" t="s">
        <v>9654</v>
      </c>
      <c r="B8873" s="1">
        <v>3.04E9</v>
      </c>
      <c r="C8873" s="1">
        <v>2.05E9</v>
      </c>
      <c r="D8873" s="1" t="s">
        <v>46</v>
      </c>
      <c r="E8873" s="1">
        <v>782.3628</v>
      </c>
      <c r="F8873" s="1">
        <v>571.40985</v>
      </c>
      <c r="G8873" s="1" t="s">
        <v>48</v>
      </c>
      <c r="H8873" s="2">
        <f>VLOOKUP($A8873,drains_O,6,FALSE)</f>
        <v>18.350128</v>
      </c>
      <c r="I8873" s="2">
        <f>VLOOKUP($A8873,drain_M,6,FALSE)</f>
        <v>15.928078</v>
      </c>
      <c r="J8873" s="1" t="s">
        <v>19</v>
      </c>
      <c r="K8873" s="1">
        <v>2.0</v>
      </c>
      <c r="L8873" s="1">
        <v>1.5</v>
      </c>
      <c r="M8873" s="1">
        <v>1.9</v>
      </c>
      <c r="N8873" s="1">
        <v>1.9</v>
      </c>
      <c r="O8873" s="1">
        <v>2.0</v>
      </c>
      <c r="P8873" s="1">
        <v>2.0</v>
      </c>
      <c r="Q8873" s="1">
        <v>2.0</v>
      </c>
      <c r="R8873" s="1">
        <v>0.7</v>
      </c>
      <c r="S8873" s="1">
        <v>1.9</v>
      </c>
      <c r="T8873" s="1">
        <v>2.0</v>
      </c>
      <c r="U8873" s="1">
        <v>1.7</v>
      </c>
    </row>
    <row r="8874" ht="15.75" customHeight="1">
      <c r="A8874" s="1" t="s">
        <v>9655</v>
      </c>
      <c r="B8874" s="1">
        <v>3.06E9</v>
      </c>
      <c r="C8874" s="1">
        <v>1.94E9</v>
      </c>
      <c r="D8874" s="1" t="s">
        <v>46</v>
      </c>
      <c r="E8874" s="1">
        <v>782.98773</v>
      </c>
      <c r="F8874" s="1">
        <v>570.67426</v>
      </c>
      <c r="G8874" s="1" t="s">
        <v>48</v>
      </c>
      <c r="H8874" s="2">
        <f>VLOOKUP($A8874,drains_O,6,FALSE)</f>
        <v>18.449167</v>
      </c>
      <c r="I8874" s="2">
        <f>VLOOKUP($A8874,drain_M,6,FALSE)</f>
        <v>15.804992</v>
      </c>
      <c r="J8874" s="1" t="s">
        <v>19</v>
      </c>
      <c r="K8874" s="1">
        <v>1.9</v>
      </c>
      <c r="L8874" s="1">
        <v>1.9</v>
      </c>
      <c r="M8874" s="1">
        <v>2.0</v>
      </c>
      <c r="N8874" s="1">
        <v>1.9</v>
      </c>
      <c r="O8874" s="1">
        <v>1.9</v>
      </c>
      <c r="P8874" s="1">
        <v>0.8</v>
      </c>
      <c r="Q8874" s="1">
        <v>2.0</v>
      </c>
      <c r="R8874" s="1">
        <v>0.7</v>
      </c>
      <c r="S8874" s="1">
        <v>2.0</v>
      </c>
      <c r="T8874" s="1">
        <v>1.9</v>
      </c>
      <c r="U8874" s="1">
        <v>1.9</v>
      </c>
    </row>
    <row r="8875" ht="15.75" customHeight="1">
      <c r="A8875" s="1" t="s">
        <v>9656</v>
      </c>
      <c r="B8875" s="1">
        <v>3.31E9</v>
      </c>
      <c r="C8875" s="1">
        <v>2.17E9</v>
      </c>
      <c r="D8875" s="1" t="s">
        <v>46</v>
      </c>
      <c r="E8875" s="1">
        <v>781.04083</v>
      </c>
      <c r="F8875" s="1">
        <v>569.39</v>
      </c>
      <c r="G8875" s="1" t="s">
        <v>48</v>
      </c>
      <c r="H8875" s="2">
        <f>VLOOKUP($A8875,drains_O,6,FALSE)</f>
        <v>18.059935</v>
      </c>
      <c r="I8875" s="2">
        <f>VLOOKUP($A8875,drain_M,6,FALSE)</f>
        <v>15.045412</v>
      </c>
      <c r="J8875" s="1" t="s">
        <v>19</v>
      </c>
      <c r="K8875" s="1">
        <v>1.9</v>
      </c>
      <c r="L8875" s="1">
        <v>1.4</v>
      </c>
      <c r="M8875" s="1">
        <v>1.9</v>
      </c>
      <c r="N8875" s="1">
        <v>1.6</v>
      </c>
      <c r="O8875" s="1">
        <v>2.0</v>
      </c>
      <c r="P8875" s="1">
        <v>1.8</v>
      </c>
      <c r="Q8875" s="1">
        <v>2.0</v>
      </c>
      <c r="R8875" s="1">
        <v>0.8</v>
      </c>
      <c r="S8875" s="1">
        <v>2.0</v>
      </c>
      <c r="T8875" s="1">
        <v>2.0</v>
      </c>
      <c r="U8875" s="1">
        <v>1.9</v>
      </c>
    </row>
    <row r="8876" ht="15.75" customHeight="1">
      <c r="A8876" s="1" t="s">
        <v>9657</v>
      </c>
      <c r="B8876" s="1">
        <v>3.24E9</v>
      </c>
      <c r="C8876" s="1">
        <v>2.14E9</v>
      </c>
      <c r="D8876" s="1" t="s">
        <v>46</v>
      </c>
      <c r="E8876" s="1">
        <v>781.8642</v>
      </c>
      <c r="F8876" s="1">
        <v>569.93506</v>
      </c>
      <c r="G8876" s="1" t="s">
        <v>48</v>
      </c>
      <c r="H8876" s="2">
        <f>VLOOKUP($A8876,drains_O,6,FALSE)</f>
        <v>18.066793</v>
      </c>
      <c r="I8876" s="2">
        <f>VLOOKUP($A8876,drain_M,6,FALSE)</f>
        <v>15.229752</v>
      </c>
      <c r="J8876" s="1" t="s">
        <v>19</v>
      </c>
      <c r="K8876" s="1">
        <v>1.9</v>
      </c>
      <c r="L8876" s="1">
        <v>1.9</v>
      </c>
      <c r="M8876" s="1">
        <v>1.9</v>
      </c>
      <c r="N8876" s="1">
        <v>1.9</v>
      </c>
      <c r="O8876" s="1">
        <v>1.9</v>
      </c>
      <c r="P8876" s="1">
        <v>2.0</v>
      </c>
      <c r="Q8876" s="1">
        <v>2.0</v>
      </c>
      <c r="R8876" s="1">
        <v>0.7</v>
      </c>
      <c r="S8876" s="1">
        <v>1.4</v>
      </c>
      <c r="T8876" s="1">
        <v>2.0</v>
      </c>
      <c r="U8876" s="1">
        <v>1.9</v>
      </c>
    </row>
    <row r="8877" ht="15.75" customHeight="1">
      <c r="A8877" s="1" t="s">
        <v>9658</v>
      </c>
      <c r="B8877" s="1">
        <v>3.09E9</v>
      </c>
      <c r="C8877" s="1">
        <v>2.04E9</v>
      </c>
      <c r="D8877" s="1" t="s">
        <v>46</v>
      </c>
      <c r="E8877" s="1">
        <v>782.6678</v>
      </c>
      <c r="F8877" s="1">
        <v>570.785</v>
      </c>
      <c r="G8877" s="1" t="s">
        <v>48</v>
      </c>
      <c r="H8877" s="2">
        <f>VLOOKUP($A8877,drains_O,6,FALSE)</f>
        <v>18.28915</v>
      </c>
      <c r="I8877" s="2">
        <f>VLOOKUP($A8877,drain_M,6,FALSE)</f>
        <v>15.748575</v>
      </c>
      <c r="J8877" s="1" t="s">
        <v>19</v>
      </c>
      <c r="K8877" s="1">
        <v>1.9</v>
      </c>
      <c r="L8877" s="1">
        <v>1.9</v>
      </c>
      <c r="M8877" s="1">
        <v>1.9</v>
      </c>
      <c r="N8877" s="1">
        <v>1.9</v>
      </c>
      <c r="O8877" s="1">
        <v>1.9</v>
      </c>
      <c r="P8877" s="1">
        <v>1.9</v>
      </c>
      <c r="Q8877" s="1">
        <v>2.0</v>
      </c>
      <c r="R8877" s="1">
        <v>0.6</v>
      </c>
      <c r="S8877" s="1">
        <v>1.9</v>
      </c>
      <c r="T8877" s="1">
        <v>0.6</v>
      </c>
      <c r="U8877" s="1">
        <v>1.9</v>
      </c>
    </row>
    <row r="8878" ht="15.75" customHeight="1">
      <c r="A8878" s="1" t="s">
        <v>9659</v>
      </c>
      <c r="B8878" s="1">
        <v>2.42E9</v>
      </c>
      <c r="C8878" s="1">
        <v>1.7E9</v>
      </c>
      <c r="D8878" s="1" t="s">
        <v>46</v>
      </c>
      <c r="E8878" s="1">
        <v>786.2678</v>
      </c>
      <c r="F8878" s="1">
        <v>575.72406</v>
      </c>
      <c r="G8878" s="1" t="s">
        <v>48</v>
      </c>
      <c r="H8878" s="2">
        <f>VLOOKUP($A8878,drains_O,6,FALSE)</f>
        <v>19.035686</v>
      </c>
      <c r="I8878" s="2">
        <f>VLOOKUP($A8878,drain_M,6,FALSE)</f>
        <v>17.97596</v>
      </c>
      <c r="J8878" s="1" t="s">
        <v>19</v>
      </c>
      <c r="K8878" s="1">
        <v>1.9</v>
      </c>
      <c r="L8878" s="1">
        <v>1.9</v>
      </c>
      <c r="M8878" s="1">
        <v>2.0</v>
      </c>
      <c r="N8878" s="1">
        <v>2.0</v>
      </c>
      <c r="O8878" s="1">
        <v>2.0</v>
      </c>
      <c r="P8878" s="1">
        <v>1.8</v>
      </c>
      <c r="Q8878" s="1">
        <v>1.9</v>
      </c>
      <c r="R8878" s="1">
        <v>0.6</v>
      </c>
      <c r="S8878" s="1">
        <v>2.0</v>
      </c>
      <c r="T8878" s="1">
        <v>2.0</v>
      </c>
      <c r="U8878" s="1">
        <v>1.2</v>
      </c>
    </row>
    <row r="8879" ht="15.75" customHeight="1">
      <c r="A8879" s="1" t="s">
        <v>9660</v>
      </c>
      <c r="B8879" s="1">
        <v>3.07E9</v>
      </c>
      <c r="C8879" s="1">
        <v>2.02E9</v>
      </c>
      <c r="D8879" s="1" t="s">
        <v>46</v>
      </c>
      <c r="E8879" s="1">
        <v>782.7099</v>
      </c>
      <c r="F8879" s="1">
        <v>570.76184</v>
      </c>
      <c r="G8879" s="1" t="s">
        <v>48</v>
      </c>
      <c r="H8879" s="2">
        <f>VLOOKUP($A8879,drains_O,6,FALSE)</f>
        <v>18.327127</v>
      </c>
      <c r="I8879" s="2">
        <f>VLOOKUP($A8879,drain_M,6,FALSE)</f>
        <v>15.813728</v>
      </c>
      <c r="J8879" s="1" t="s">
        <v>19</v>
      </c>
      <c r="K8879" s="1">
        <v>1.9</v>
      </c>
      <c r="L8879" s="1">
        <v>1.8</v>
      </c>
      <c r="M8879" s="1">
        <v>2.0</v>
      </c>
      <c r="N8879" s="1">
        <v>2.0</v>
      </c>
      <c r="O8879" s="1">
        <v>2.0</v>
      </c>
      <c r="P8879" s="1">
        <v>1.9</v>
      </c>
      <c r="Q8879" s="1">
        <v>2.0</v>
      </c>
      <c r="R8879" s="1">
        <v>0.5</v>
      </c>
      <c r="S8879" s="1">
        <v>1.9</v>
      </c>
      <c r="T8879" s="1">
        <v>2.0</v>
      </c>
      <c r="U8879" s="1">
        <v>2.0</v>
      </c>
    </row>
    <row r="8880" ht="15.75" customHeight="1">
      <c r="A8880" s="1" t="s">
        <v>9661</v>
      </c>
      <c r="B8880" s="1">
        <v>2.94E9</v>
      </c>
      <c r="C8880" s="1">
        <v>1.86E9</v>
      </c>
      <c r="D8880" s="1" t="s">
        <v>46</v>
      </c>
      <c r="E8880" s="1">
        <v>783.55426</v>
      </c>
      <c r="F8880" s="1">
        <v>571.3765</v>
      </c>
      <c r="G8880" s="1" t="s">
        <v>48</v>
      </c>
      <c r="H8880" s="2">
        <f>VLOOKUP($A8880,drains_O,6,FALSE)</f>
        <v>18.605347</v>
      </c>
      <c r="I8880" s="2">
        <f>VLOOKUP($A8880,drain_M,6,FALSE)</f>
        <v>16.239197</v>
      </c>
      <c r="J8880" s="1" t="s">
        <v>19</v>
      </c>
      <c r="K8880" s="1">
        <v>2.0</v>
      </c>
      <c r="L8880" s="1">
        <v>1.9</v>
      </c>
      <c r="M8880" s="1">
        <v>1.9</v>
      </c>
      <c r="N8880" s="1">
        <v>2.0</v>
      </c>
      <c r="O8880" s="1">
        <v>1.9</v>
      </c>
      <c r="P8880" s="1">
        <v>0.8</v>
      </c>
      <c r="Q8880" s="1">
        <v>2.0</v>
      </c>
      <c r="R8880" s="1">
        <v>0.6</v>
      </c>
      <c r="S8880" s="1">
        <v>2.0</v>
      </c>
      <c r="T8880" s="1">
        <v>2.0</v>
      </c>
      <c r="U8880" s="1">
        <v>1.9</v>
      </c>
    </row>
    <row r="8881" ht="15.75" customHeight="1">
      <c r="A8881" s="1" t="s">
        <v>9662</v>
      </c>
      <c r="B8881" s="1">
        <v>3.12E9</v>
      </c>
      <c r="C8881" s="1">
        <v>2.09E9</v>
      </c>
      <c r="D8881" s="1" t="s">
        <v>46</v>
      </c>
      <c r="E8881" s="1">
        <v>782.40656</v>
      </c>
      <c r="F8881" s="1">
        <v>570.7127</v>
      </c>
      <c r="G8881" s="1" t="s">
        <v>48</v>
      </c>
      <c r="H8881" s="2">
        <f>VLOOKUP($A8881,drains_O,6,FALSE)</f>
        <v>18.17705</v>
      </c>
      <c r="I8881" s="2">
        <f>VLOOKUP($A8881,drain_M,6,FALSE)</f>
        <v>15.696641</v>
      </c>
      <c r="J8881" s="1" t="s">
        <v>19</v>
      </c>
      <c r="K8881" s="1">
        <v>1.9</v>
      </c>
      <c r="L8881" s="1">
        <v>1.9</v>
      </c>
      <c r="M8881" s="1">
        <v>1.9</v>
      </c>
      <c r="N8881" s="1">
        <v>1.3</v>
      </c>
      <c r="O8881" s="1">
        <v>2.0</v>
      </c>
      <c r="P8881" s="1">
        <v>2.0</v>
      </c>
      <c r="Q8881" s="1">
        <v>1.9</v>
      </c>
      <c r="R8881" s="1">
        <v>0.7</v>
      </c>
      <c r="S8881" s="1">
        <v>1.9</v>
      </c>
      <c r="T8881" s="1">
        <v>2.0</v>
      </c>
      <c r="U8881" s="1">
        <v>1.8</v>
      </c>
    </row>
    <row r="8882" ht="15.75" customHeight="1">
      <c r="A8882" s="1" t="s">
        <v>9663</v>
      </c>
      <c r="B8882" s="1">
        <v>3.18E9</v>
      </c>
      <c r="C8882" s="1">
        <v>2.1E9</v>
      </c>
      <c r="D8882" s="1" t="s">
        <v>46</v>
      </c>
      <c r="E8882" s="1">
        <v>781.6279</v>
      </c>
      <c r="F8882" s="1">
        <v>570.11584</v>
      </c>
      <c r="G8882" s="1" t="s">
        <v>48</v>
      </c>
      <c r="H8882" s="2">
        <f>VLOOKUP($A8882,drains_O,6,FALSE)</f>
        <v>18.238749</v>
      </c>
      <c r="I8882" s="2">
        <f>VLOOKUP($A8882,drain_M,6,FALSE)</f>
        <v>15.436979</v>
      </c>
      <c r="J8882" s="1" t="s">
        <v>19</v>
      </c>
      <c r="K8882" s="1">
        <v>1.9</v>
      </c>
      <c r="L8882" s="1">
        <v>1.5</v>
      </c>
      <c r="M8882" s="1">
        <v>2.0</v>
      </c>
      <c r="N8882" s="1">
        <v>1.9</v>
      </c>
      <c r="O8882" s="1">
        <v>1.9</v>
      </c>
      <c r="P8882" s="1">
        <v>2.0</v>
      </c>
      <c r="Q8882" s="1">
        <v>1.8</v>
      </c>
      <c r="R8882" s="1">
        <v>0.6</v>
      </c>
      <c r="S8882" s="1">
        <v>1.8</v>
      </c>
      <c r="T8882" s="1">
        <v>1.1</v>
      </c>
      <c r="U8882" s="1">
        <v>2.0</v>
      </c>
    </row>
    <row r="8883" ht="15.75" customHeight="1">
      <c r="A8883" s="1" t="s">
        <v>9664</v>
      </c>
      <c r="B8883" s="1">
        <v>3.22E9</v>
      </c>
      <c r="C8883" s="1">
        <v>2.12E9</v>
      </c>
      <c r="D8883" s="1" t="s">
        <v>46</v>
      </c>
      <c r="E8883" s="1">
        <v>781.93866</v>
      </c>
      <c r="F8883" s="1">
        <v>570.04315</v>
      </c>
      <c r="G8883" s="1" t="s">
        <v>48</v>
      </c>
      <c r="H8883" s="2">
        <f>VLOOKUP($A8883,drains_O,6,FALSE)</f>
        <v>18.112827</v>
      </c>
      <c r="I8883" s="2">
        <f>VLOOKUP($A8883,drain_M,6,FALSE)</f>
        <v>15.305085</v>
      </c>
      <c r="J8883" s="1" t="s">
        <v>19</v>
      </c>
      <c r="K8883" s="1">
        <v>2.0</v>
      </c>
      <c r="L8883" s="1">
        <v>1.8</v>
      </c>
      <c r="M8883" s="1">
        <v>2.0</v>
      </c>
      <c r="N8883" s="1">
        <v>1.9</v>
      </c>
      <c r="O8883" s="1">
        <v>2.0</v>
      </c>
      <c r="P8883" s="1">
        <v>1.9</v>
      </c>
      <c r="Q8883" s="1">
        <v>1.9</v>
      </c>
      <c r="R8883" s="1">
        <v>0.7</v>
      </c>
      <c r="S8883" s="1">
        <v>1.9</v>
      </c>
      <c r="T8883" s="1">
        <v>2.0</v>
      </c>
      <c r="U8883" s="1">
        <v>1.9</v>
      </c>
    </row>
    <row r="8884" ht="15.75" customHeight="1">
      <c r="A8884" s="1" t="s">
        <v>9665</v>
      </c>
      <c r="B8884" s="1">
        <v>3.18E9</v>
      </c>
      <c r="C8884" s="1">
        <v>2.08E9</v>
      </c>
      <c r="D8884" s="1" t="s">
        <v>46</v>
      </c>
      <c r="E8884" s="1">
        <v>782.4123</v>
      </c>
      <c r="F8884" s="1">
        <v>570.042</v>
      </c>
      <c r="G8884" s="1" t="s">
        <v>48</v>
      </c>
      <c r="H8884" s="2">
        <f>VLOOKUP($A8884,drains_O,6,FALSE)</f>
        <v>18.25706</v>
      </c>
      <c r="I8884" s="2">
        <f>VLOOKUP($A8884,drain_M,6,FALSE)</f>
        <v>15.435135</v>
      </c>
      <c r="J8884" s="1" t="s">
        <v>19</v>
      </c>
      <c r="K8884" s="1">
        <v>1.2</v>
      </c>
      <c r="L8884" s="1">
        <v>1.5</v>
      </c>
      <c r="M8884" s="1">
        <v>2.0</v>
      </c>
      <c r="N8884" s="1">
        <v>2.0</v>
      </c>
      <c r="O8884" s="1">
        <v>1.9</v>
      </c>
      <c r="P8884" s="1">
        <v>1.9</v>
      </c>
      <c r="Q8884" s="1">
        <v>2.0</v>
      </c>
      <c r="R8884" s="1">
        <v>0.6</v>
      </c>
      <c r="S8884" s="1">
        <v>1.9</v>
      </c>
      <c r="T8884" s="1">
        <v>2.0</v>
      </c>
      <c r="U8884" s="1">
        <v>2.0</v>
      </c>
    </row>
    <row r="8885" ht="15.75" customHeight="1">
      <c r="A8885" s="1" t="s">
        <v>9667</v>
      </c>
      <c r="B8885" s="1">
        <v>2.14E9</v>
      </c>
      <c r="C8885" s="1">
        <v>1.56E9</v>
      </c>
      <c r="D8885" s="1" t="s">
        <v>46</v>
      </c>
      <c r="E8885" s="1">
        <v>787.75616</v>
      </c>
      <c r="F8885" s="1">
        <v>577.7955</v>
      </c>
      <c r="G8885" s="1" t="s">
        <v>48</v>
      </c>
      <c r="H8885" s="2">
        <f>VLOOKUP($A8885,drains_O,6,FALSE)</f>
        <v>19.359554</v>
      </c>
      <c r="I8885" s="2">
        <f>VLOOKUP($A8885,drain_M,6,FALSE)</f>
        <v>18.970415</v>
      </c>
      <c r="J8885" s="1" t="s">
        <v>19</v>
      </c>
      <c r="K8885" s="1">
        <v>1.9</v>
      </c>
      <c r="L8885" s="1">
        <v>1.9</v>
      </c>
      <c r="M8885" s="1">
        <v>2.0</v>
      </c>
      <c r="N8885" s="1">
        <v>2.0</v>
      </c>
      <c r="O8885" s="1">
        <v>2.0</v>
      </c>
      <c r="P8885" s="1">
        <v>1.8</v>
      </c>
      <c r="Q8885" s="1">
        <v>1.9</v>
      </c>
      <c r="R8885" s="1">
        <v>0.6</v>
      </c>
      <c r="S8885" s="1">
        <v>2.0</v>
      </c>
      <c r="T8885" s="1">
        <v>1.9</v>
      </c>
      <c r="U8885" s="1">
        <v>0.9</v>
      </c>
    </row>
    <row r="8886" ht="15.75" customHeight="1">
      <c r="A8886" s="1" t="s">
        <v>9669</v>
      </c>
      <c r="B8886" s="1">
        <v>3.18E9</v>
      </c>
      <c r="C8886" s="1">
        <v>2.1E9</v>
      </c>
      <c r="D8886" s="1" t="s">
        <v>46</v>
      </c>
      <c r="E8886" s="1">
        <v>781.59906</v>
      </c>
      <c r="F8886" s="1">
        <v>570.0453</v>
      </c>
      <c r="G8886" s="1" t="s">
        <v>48</v>
      </c>
      <c r="H8886" s="2">
        <f>VLOOKUP($A8886,drains_O,6,FALSE)</f>
        <v>18.237759</v>
      </c>
      <c r="I8886" s="2">
        <f>VLOOKUP($A8886,drain_M,6,FALSE)</f>
        <v>15.437282</v>
      </c>
      <c r="J8886" s="1" t="s">
        <v>19</v>
      </c>
      <c r="K8886" s="1">
        <v>1.9</v>
      </c>
      <c r="L8886" s="1">
        <v>1.5</v>
      </c>
      <c r="M8886" s="1">
        <v>2.0</v>
      </c>
      <c r="N8886" s="1">
        <v>2.0</v>
      </c>
      <c r="O8886" s="1">
        <v>0.7</v>
      </c>
      <c r="P8886" s="1">
        <v>1.9</v>
      </c>
      <c r="Q8886" s="1">
        <v>2.0</v>
      </c>
      <c r="R8886" s="1">
        <v>0.6</v>
      </c>
      <c r="S8886" s="1">
        <v>2.0</v>
      </c>
      <c r="T8886" s="1">
        <v>1.9</v>
      </c>
      <c r="U8886" s="1">
        <v>2.0</v>
      </c>
    </row>
    <row r="8887" ht="15.75" customHeight="1">
      <c r="A8887" s="1" t="s">
        <v>9670</v>
      </c>
      <c r="B8887" s="1">
        <v>3.29E9</v>
      </c>
      <c r="C8887" s="1">
        <v>2.12E9</v>
      </c>
      <c r="D8887" s="1" t="s">
        <v>46</v>
      </c>
      <c r="E8887" s="1">
        <v>782.32605</v>
      </c>
      <c r="F8887" s="1">
        <v>569.4391</v>
      </c>
      <c r="G8887" s="1" t="s">
        <v>48</v>
      </c>
      <c r="H8887" s="2">
        <f>VLOOKUP($A8887,drains_O,6,FALSE)</f>
        <v>18.16005</v>
      </c>
      <c r="I8887" s="2">
        <f>VLOOKUP($A8887,drain_M,6,FALSE)</f>
        <v>15.075615</v>
      </c>
      <c r="J8887" s="1" t="s">
        <v>19</v>
      </c>
      <c r="K8887" s="1">
        <v>0.6</v>
      </c>
      <c r="L8887" s="1">
        <v>1.5</v>
      </c>
      <c r="M8887" s="1">
        <v>2.0</v>
      </c>
      <c r="N8887" s="1">
        <v>2.0</v>
      </c>
      <c r="O8887" s="1">
        <v>1.9</v>
      </c>
      <c r="P8887" s="1">
        <v>1.8</v>
      </c>
      <c r="Q8887" s="1">
        <v>1.9</v>
      </c>
      <c r="R8887" s="1">
        <v>0.7</v>
      </c>
      <c r="S8887" s="1">
        <v>1.9</v>
      </c>
      <c r="T8887" s="1">
        <v>2.0</v>
      </c>
      <c r="U8887" s="1">
        <v>2.0</v>
      </c>
    </row>
    <row r="8888" ht="15.75" customHeight="1">
      <c r="A8888" s="1" t="s">
        <v>9671</v>
      </c>
      <c r="B8888" s="1">
        <v>3.2E9</v>
      </c>
      <c r="C8888" s="1">
        <v>2.09E9</v>
      </c>
      <c r="D8888" s="1" t="s">
        <v>46</v>
      </c>
      <c r="E8888" s="1">
        <v>782.2884</v>
      </c>
      <c r="F8888" s="1">
        <v>570.1731</v>
      </c>
      <c r="G8888" s="1" t="s">
        <v>48</v>
      </c>
      <c r="H8888" s="2">
        <f>VLOOKUP($A8888,drains_O,6,FALSE)</f>
        <v>18.175976</v>
      </c>
      <c r="I8888" s="2">
        <f>VLOOKUP($A8888,drain_M,6,FALSE)</f>
        <v>15.366256</v>
      </c>
      <c r="J8888" s="1" t="s">
        <v>19</v>
      </c>
      <c r="K8888" s="1">
        <v>2.0</v>
      </c>
      <c r="L8888" s="1">
        <v>1.8</v>
      </c>
      <c r="M8888" s="1">
        <v>0.9</v>
      </c>
      <c r="N8888" s="1">
        <v>1.9</v>
      </c>
      <c r="O8888" s="1">
        <v>1.9</v>
      </c>
      <c r="P8888" s="1">
        <v>1.8</v>
      </c>
      <c r="Q8888" s="1">
        <v>1.9</v>
      </c>
      <c r="R8888" s="1">
        <v>0.7</v>
      </c>
      <c r="S8888" s="1">
        <v>1.9</v>
      </c>
      <c r="T8888" s="1">
        <v>2.0</v>
      </c>
      <c r="U8888" s="1">
        <v>1.9</v>
      </c>
    </row>
    <row r="8889" ht="15.75" customHeight="1">
      <c r="A8889" s="1" t="s">
        <v>9672</v>
      </c>
      <c r="B8889" s="1">
        <v>3.21E9</v>
      </c>
      <c r="C8889" s="1">
        <v>2.13E9</v>
      </c>
      <c r="D8889" s="1" t="s">
        <v>46</v>
      </c>
      <c r="E8889" s="1">
        <v>781.5036</v>
      </c>
      <c r="F8889" s="1">
        <v>570.06824</v>
      </c>
      <c r="G8889" s="1" t="s">
        <v>48</v>
      </c>
      <c r="H8889" s="2">
        <f>VLOOKUP($A8889,drains_O,6,FALSE)</f>
        <v>18.182003</v>
      </c>
      <c r="I8889" s="2">
        <f>VLOOKUP($A8889,drain_M,6,FALSE)</f>
        <v>15.306454</v>
      </c>
      <c r="J8889" s="1" t="s">
        <v>19</v>
      </c>
      <c r="K8889" s="1">
        <v>1.9</v>
      </c>
      <c r="L8889" s="1">
        <v>1.5</v>
      </c>
      <c r="M8889" s="1">
        <v>2.0</v>
      </c>
      <c r="N8889" s="1">
        <v>2.0</v>
      </c>
      <c r="O8889" s="1">
        <v>1.9</v>
      </c>
      <c r="P8889" s="1">
        <v>2.0</v>
      </c>
      <c r="Q8889" s="1">
        <v>1.9</v>
      </c>
      <c r="R8889" s="1">
        <v>0.7</v>
      </c>
      <c r="S8889" s="1">
        <v>2.0</v>
      </c>
      <c r="T8889" s="1">
        <v>0.6</v>
      </c>
      <c r="U8889" s="1">
        <v>1.9</v>
      </c>
    </row>
    <row r="8890" ht="15.75" customHeight="1">
      <c r="A8890" s="1" t="s">
        <v>9673</v>
      </c>
      <c r="B8890" s="1">
        <v>4.85E9</v>
      </c>
      <c r="C8890" s="1">
        <v>3.11E9</v>
      </c>
      <c r="D8890" s="1" t="s">
        <v>46</v>
      </c>
      <c r="E8890" s="1">
        <v>773.7605</v>
      </c>
      <c r="F8890" s="1">
        <v>560.9022</v>
      </c>
      <c r="G8890" s="1" t="s">
        <v>48</v>
      </c>
      <c r="H8890" s="2">
        <f>VLOOKUP($A8890,drains_O,6,FALSE)</f>
        <v>15.069915</v>
      </c>
      <c r="I8890" s="2">
        <f>VLOOKUP($A8890,drain_M,6,FALSE)</f>
        <v>9.695614</v>
      </c>
      <c r="J8890" s="1" t="s">
        <v>19</v>
      </c>
      <c r="K8890" s="1">
        <v>1.9</v>
      </c>
      <c r="L8890" s="1">
        <v>1.5</v>
      </c>
      <c r="M8890" s="1">
        <v>1.9</v>
      </c>
      <c r="N8890" s="1">
        <v>1.9</v>
      </c>
      <c r="O8890" s="1">
        <v>1.9</v>
      </c>
      <c r="P8890" s="1">
        <v>2.0</v>
      </c>
      <c r="Q8890" s="1">
        <v>2.0</v>
      </c>
      <c r="R8890" s="1">
        <v>2.0</v>
      </c>
      <c r="S8890" s="1">
        <v>2.0</v>
      </c>
      <c r="T8890" s="1">
        <v>1.9</v>
      </c>
      <c r="U8890" s="1">
        <v>1.9</v>
      </c>
    </row>
    <row r="8891" ht="15.75" customHeight="1">
      <c r="A8891" s="1" t="s">
        <v>9674</v>
      </c>
      <c r="B8891" s="1">
        <v>3.29E9</v>
      </c>
      <c r="C8891" s="1">
        <v>2.09E9</v>
      </c>
      <c r="D8891" s="1" t="s">
        <v>46</v>
      </c>
      <c r="E8891" s="1">
        <v>781.2237</v>
      </c>
      <c r="F8891" s="1">
        <v>569.1888</v>
      </c>
      <c r="G8891" s="1" t="s">
        <v>48</v>
      </c>
      <c r="H8891" s="2">
        <f>VLOOKUP($A8891,drains_O,6,FALSE)</f>
        <v>18.20367</v>
      </c>
      <c r="I8891" s="2">
        <f>VLOOKUP($A8891,drain_M,6,FALSE)</f>
        <v>15.031077</v>
      </c>
      <c r="J8891" s="1" t="s">
        <v>19</v>
      </c>
      <c r="K8891" s="1">
        <v>2.0</v>
      </c>
      <c r="L8891" s="1">
        <v>1.5</v>
      </c>
      <c r="M8891" s="1">
        <v>1.7</v>
      </c>
      <c r="N8891" s="1">
        <v>2.0</v>
      </c>
      <c r="O8891" s="1">
        <v>2.0</v>
      </c>
      <c r="P8891" s="1">
        <v>1.0</v>
      </c>
      <c r="Q8891" s="1">
        <v>2.0</v>
      </c>
      <c r="R8891" s="1">
        <v>0.8</v>
      </c>
      <c r="S8891" s="1">
        <v>2.0</v>
      </c>
      <c r="T8891" s="1">
        <v>1.9</v>
      </c>
      <c r="U8891" s="1">
        <v>2.0</v>
      </c>
    </row>
    <row r="8892" ht="15.75" customHeight="1">
      <c r="A8892" s="1" t="s">
        <v>9675</v>
      </c>
      <c r="B8892" s="1">
        <v>3.23E9</v>
      </c>
      <c r="C8892" s="1">
        <v>2.13E9</v>
      </c>
      <c r="D8892" s="1" t="s">
        <v>46</v>
      </c>
      <c r="E8892" s="1">
        <v>781.9402</v>
      </c>
      <c r="F8892" s="1">
        <v>569.9566</v>
      </c>
      <c r="G8892" s="1" t="s">
        <v>48</v>
      </c>
      <c r="H8892" s="2">
        <f>VLOOKUP($A8892,drains_O,6,FALSE)</f>
        <v>18.088097</v>
      </c>
      <c r="I8892" s="2">
        <f>VLOOKUP($A8892,drain_M,6,FALSE)</f>
        <v>15.2633</v>
      </c>
      <c r="J8892" s="1" t="s">
        <v>19</v>
      </c>
      <c r="K8892" s="1">
        <v>1.9</v>
      </c>
      <c r="L8892" s="1">
        <v>1.9</v>
      </c>
      <c r="M8892" s="1">
        <v>1.9</v>
      </c>
      <c r="N8892" s="1">
        <v>2.0</v>
      </c>
      <c r="O8892" s="1">
        <v>1.9</v>
      </c>
      <c r="P8892" s="1">
        <v>2.0</v>
      </c>
      <c r="Q8892" s="1">
        <v>2.0</v>
      </c>
      <c r="R8892" s="1">
        <v>0.7</v>
      </c>
      <c r="S8892" s="1">
        <v>2.0</v>
      </c>
      <c r="T8892" s="1">
        <v>0.6</v>
      </c>
      <c r="U8892" s="1">
        <v>1.9</v>
      </c>
    </row>
    <row r="8893" ht="15.75" customHeight="1">
      <c r="A8893" s="1" t="s">
        <v>9676</v>
      </c>
      <c r="B8893" s="1">
        <v>3.22E9</v>
      </c>
      <c r="C8893" s="1">
        <v>2.1E9</v>
      </c>
      <c r="D8893" s="1" t="s">
        <v>46</v>
      </c>
      <c r="E8893" s="1">
        <v>782.0152</v>
      </c>
      <c r="F8893" s="1">
        <v>570.06476</v>
      </c>
      <c r="G8893" s="1" t="s">
        <v>48</v>
      </c>
      <c r="H8893" s="2">
        <f>VLOOKUP($A8893,drains_O,6,FALSE)</f>
        <v>18.138592</v>
      </c>
      <c r="I8893" s="2">
        <f>VLOOKUP($A8893,drain_M,6,FALSE)</f>
        <v>15.292165</v>
      </c>
      <c r="J8893" s="1" t="s">
        <v>19</v>
      </c>
      <c r="K8893" s="1">
        <v>2.0</v>
      </c>
      <c r="L8893" s="1">
        <v>1.9</v>
      </c>
      <c r="M8893" s="1">
        <v>2.0</v>
      </c>
      <c r="N8893" s="1">
        <v>2.0</v>
      </c>
      <c r="O8893" s="1">
        <v>1.9</v>
      </c>
      <c r="P8893" s="1">
        <v>1.5</v>
      </c>
      <c r="Q8893" s="1">
        <v>0.7</v>
      </c>
      <c r="R8893" s="1">
        <v>0.8</v>
      </c>
      <c r="S8893" s="1">
        <v>1.9</v>
      </c>
      <c r="T8893" s="1">
        <v>2.0</v>
      </c>
      <c r="U8893" s="1">
        <v>1.9</v>
      </c>
    </row>
    <row r="8894" ht="15.75" customHeight="1">
      <c r="A8894" s="1" t="s">
        <v>9677</v>
      </c>
      <c r="B8894" s="1">
        <v>3.35E9</v>
      </c>
      <c r="C8894" s="1">
        <v>2.22E9</v>
      </c>
      <c r="D8894" s="1" t="s">
        <v>46</v>
      </c>
      <c r="E8894" s="1">
        <v>780.76605</v>
      </c>
      <c r="F8894" s="1">
        <v>569.2574</v>
      </c>
      <c r="G8894" s="1" t="s">
        <v>48</v>
      </c>
      <c r="H8894" s="2">
        <f>VLOOKUP($A8894,drains_O,6,FALSE)</f>
        <v>17.905664</v>
      </c>
      <c r="I8894" s="2">
        <f>VLOOKUP($A8894,drain_M,6,FALSE)</f>
        <v>14.876069</v>
      </c>
      <c r="J8894" s="1" t="s">
        <v>19</v>
      </c>
      <c r="K8894" s="1">
        <v>1.9</v>
      </c>
      <c r="L8894" s="1">
        <v>1.5</v>
      </c>
      <c r="M8894" s="1">
        <v>1.9</v>
      </c>
      <c r="N8894" s="1">
        <v>1.9</v>
      </c>
      <c r="O8894" s="1">
        <v>1.9</v>
      </c>
      <c r="P8894" s="1">
        <v>2.0</v>
      </c>
      <c r="Q8894" s="1">
        <v>2.0</v>
      </c>
      <c r="R8894" s="1">
        <v>0.8</v>
      </c>
      <c r="S8894" s="1">
        <v>1.9</v>
      </c>
      <c r="T8894" s="1">
        <v>2.0</v>
      </c>
      <c r="U8894" s="1">
        <v>1.9</v>
      </c>
    </row>
    <row r="8895" ht="15.75" customHeight="1">
      <c r="A8895" s="1" t="s">
        <v>9678</v>
      </c>
      <c r="B8895" s="1">
        <v>3.19E9</v>
      </c>
      <c r="C8895" s="1">
        <v>2.1E9</v>
      </c>
      <c r="D8895" s="1" t="s">
        <v>46</v>
      </c>
      <c r="E8895" s="1">
        <v>782.08844</v>
      </c>
      <c r="F8895" s="1">
        <v>570.06976</v>
      </c>
      <c r="G8895" s="1" t="s">
        <v>48</v>
      </c>
      <c r="H8895" s="2">
        <f>VLOOKUP($A8895,drains_O,6,FALSE)</f>
        <v>18.151493</v>
      </c>
      <c r="I8895" s="2">
        <f>VLOOKUP($A8895,drain_M,6,FALSE)</f>
        <v>15.4294195</v>
      </c>
      <c r="J8895" s="1" t="s">
        <v>19</v>
      </c>
      <c r="K8895" s="1">
        <v>2.0</v>
      </c>
      <c r="L8895" s="1">
        <v>1.9</v>
      </c>
      <c r="M8895" s="1">
        <v>1.5</v>
      </c>
      <c r="N8895" s="1">
        <v>1.9</v>
      </c>
      <c r="O8895" s="1">
        <v>2.0</v>
      </c>
      <c r="P8895" s="1">
        <v>1.9</v>
      </c>
      <c r="Q8895" s="1">
        <v>1.9</v>
      </c>
      <c r="R8895" s="1">
        <v>0.6</v>
      </c>
      <c r="S8895" s="1">
        <v>2.0</v>
      </c>
      <c r="T8895" s="1">
        <v>2.0</v>
      </c>
      <c r="U8895" s="1">
        <v>2.0</v>
      </c>
    </row>
    <row r="8896" ht="15.75" customHeight="1">
      <c r="A8896" s="1" t="s">
        <v>9679</v>
      </c>
      <c r="B8896" s="1">
        <v>3.29E9</v>
      </c>
      <c r="C8896" s="1">
        <v>2.13E9</v>
      </c>
      <c r="D8896" s="1" t="s">
        <v>46</v>
      </c>
      <c r="E8896" s="1">
        <v>781.62354</v>
      </c>
      <c r="F8896" s="1">
        <v>569.43445</v>
      </c>
      <c r="G8896" s="1" t="s">
        <v>48</v>
      </c>
      <c r="H8896" s="2">
        <f>VLOOKUP($A8896,drains_O,6,FALSE)</f>
        <v>18.088633</v>
      </c>
      <c r="I8896" s="2">
        <f>VLOOKUP($A8896,drain_M,6,FALSE)</f>
        <v>15.085529</v>
      </c>
      <c r="J8896" s="1" t="s">
        <v>19</v>
      </c>
      <c r="K8896" s="1">
        <v>1.9</v>
      </c>
      <c r="L8896" s="1">
        <v>1.6</v>
      </c>
      <c r="M8896" s="1">
        <v>1.9</v>
      </c>
      <c r="N8896" s="1">
        <v>1.9</v>
      </c>
      <c r="O8896" s="1">
        <v>1.9</v>
      </c>
      <c r="P8896" s="1">
        <v>1.8</v>
      </c>
      <c r="Q8896" s="1">
        <v>1.9</v>
      </c>
      <c r="R8896" s="1">
        <v>0.7</v>
      </c>
      <c r="S8896" s="1">
        <v>1.9</v>
      </c>
      <c r="T8896" s="1">
        <v>2.0</v>
      </c>
      <c r="U8896" s="1">
        <v>2.0</v>
      </c>
    </row>
    <row r="8897" ht="15.75" customHeight="1">
      <c r="A8897" s="1" t="s">
        <v>9680</v>
      </c>
      <c r="B8897" s="1">
        <v>3.17E9</v>
      </c>
      <c r="C8897" s="1">
        <v>2.09E9</v>
      </c>
      <c r="D8897" s="1" t="s">
        <v>46</v>
      </c>
      <c r="E8897" s="1">
        <v>781.5955</v>
      </c>
      <c r="F8897" s="1">
        <v>570.13226</v>
      </c>
      <c r="G8897" s="1" t="s">
        <v>48</v>
      </c>
      <c r="H8897" s="2">
        <f>VLOOKUP($A8897,drains_O,6,FALSE)</f>
        <v>18.253178</v>
      </c>
      <c r="I8897" s="2">
        <f>VLOOKUP($A8897,drain_M,6,FALSE)</f>
        <v>15.447635</v>
      </c>
      <c r="J8897" s="1" t="s">
        <v>19</v>
      </c>
      <c r="K8897" s="1">
        <v>1.9</v>
      </c>
      <c r="L8897" s="1">
        <v>1.5</v>
      </c>
      <c r="M8897" s="1">
        <v>2.0</v>
      </c>
      <c r="N8897" s="1">
        <v>1.9</v>
      </c>
      <c r="O8897" s="1">
        <v>1.9</v>
      </c>
      <c r="P8897" s="1">
        <v>2.0</v>
      </c>
      <c r="Q8897" s="1">
        <v>1.8</v>
      </c>
      <c r="R8897" s="1">
        <v>0.6</v>
      </c>
      <c r="S8897" s="1">
        <v>1.8</v>
      </c>
      <c r="T8897" s="1">
        <v>0.6</v>
      </c>
      <c r="U8897" s="1">
        <v>2.0</v>
      </c>
    </row>
    <row r="8898" ht="15.75" customHeight="1">
      <c r="A8898" s="1" t="s">
        <v>9681</v>
      </c>
      <c r="B8898" s="1">
        <v>3.3E9</v>
      </c>
      <c r="C8898" s="1">
        <v>2.14E9</v>
      </c>
      <c r="D8898" s="1" t="s">
        <v>46</v>
      </c>
      <c r="E8898" s="1">
        <v>781.1235</v>
      </c>
      <c r="F8898" s="1">
        <v>569.4345</v>
      </c>
      <c r="G8898" s="1" t="s">
        <v>48</v>
      </c>
      <c r="H8898" s="2">
        <f>VLOOKUP($A8898,drains_O,6,FALSE)</f>
        <v>18.121721</v>
      </c>
      <c r="I8898" s="2">
        <f>VLOOKUP($A8898,drain_M,6,FALSE)</f>
        <v>15.023326</v>
      </c>
      <c r="J8898" s="1" t="s">
        <v>19</v>
      </c>
      <c r="K8898" s="1">
        <v>2.0</v>
      </c>
      <c r="L8898" s="1">
        <v>1.5</v>
      </c>
      <c r="M8898" s="1">
        <v>2.0</v>
      </c>
      <c r="N8898" s="1">
        <v>2.0</v>
      </c>
      <c r="O8898" s="1">
        <v>1.9</v>
      </c>
      <c r="P8898" s="1">
        <v>1.5</v>
      </c>
      <c r="Q8898" s="1">
        <v>0.7</v>
      </c>
      <c r="R8898" s="1">
        <v>0.8</v>
      </c>
      <c r="S8898" s="1">
        <v>2.0</v>
      </c>
      <c r="T8898" s="1">
        <v>1.9</v>
      </c>
      <c r="U8898" s="1">
        <v>2.0</v>
      </c>
    </row>
    <row r="8899" ht="15.75" customHeight="1">
      <c r="A8899" s="1" t="s">
        <v>9682</v>
      </c>
      <c r="B8899" s="1">
        <v>3.38E9</v>
      </c>
      <c r="C8899" s="1">
        <v>2.19E9</v>
      </c>
      <c r="D8899" s="1" t="s">
        <v>46</v>
      </c>
      <c r="E8899" s="1">
        <v>780.72943</v>
      </c>
      <c r="F8899" s="1">
        <v>568.8376</v>
      </c>
      <c r="G8899" s="1" t="s">
        <v>48</v>
      </c>
      <c r="H8899" s="2">
        <f>VLOOKUP($A8899,drains_O,6,FALSE)</f>
        <v>18.020992</v>
      </c>
      <c r="I8899" s="2">
        <f>VLOOKUP($A8899,drain_M,6,FALSE)</f>
        <v>14.749298</v>
      </c>
      <c r="J8899" s="1" t="s">
        <v>19</v>
      </c>
      <c r="K8899" s="1">
        <v>1.9</v>
      </c>
      <c r="L8899" s="1">
        <v>1.4</v>
      </c>
      <c r="M8899" s="1">
        <v>1.9</v>
      </c>
      <c r="N8899" s="1">
        <v>2.0</v>
      </c>
      <c r="O8899" s="1">
        <v>2.0</v>
      </c>
      <c r="P8899" s="1">
        <v>1.6</v>
      </c>
      <c r="Q8899" s="1">
        <v>2.0</v>
      </c>
      <c r="R8899" s="1">
        <v>0.8</v>
      </c>
      <c r="S8899" s="1">
        <v>2.0</v>
      </c>
      <c r="T8899" s="1">
        <v>2.0</v>
      </c>
      <c r="U8899" s="1">
        <v>2.0</v>
      </c>
    </row>
    <row r="8900" ht="15.75" customHeight="1">
      <c r="A8900" s="1" t="s">
        <v>9683</v>
      </c>
      <c r="B8900" s="1">
        <v>3.19E9</v>
      </c>
      <c r="C8900" s="1">
        <v>2.1E9</v>
      </c>
      <c r="D8900" s="1" t="s">
        <v>46</v>
      </c>
      <c r="E8900" s="1">
        <v>781.65106</v>
      </c>
      <c r="F8900" s="1">
        <v>570.08514</v>
      </c>
      <c r="G8900" s="1" t="s">
        <v>48</v>
      </c>
      <c r="H8900" s="2">
        <f>VLOOKUP($A8900,drains_O,6,FALSE)</f>
        <v>18.236227</v>
      </c>
      <c r="I8900" s="2">
        <f>VLOOKUP($A8900,drain_M,6,FALSE)</f>
        <v>15.41287</v>
      </c>
      <c r="J8900" s="1" t="s">
        <v>19</v>
      </c>
      <c r="K8900" s="1">
        <v>1.9</v>
      </c>
      <c r="L8900" s="1">
        <v>1.4</v>
      </c>
      <c r="M8900" s="1">
        <v>2.0</v>
      </c>
      <c r="N8900" s="1">
        <v>1.9</v>
      </c>
      <c r="O8900" s="1">
        <v>0.5</v>
      </c>
      <c r="P8900" s="1">
        <v>1.8</v>
      </c>
      <c r="Q8900" s="1">
        <v>2.0</v>
      </c>
      <c r="R8900" s="1">
        <v>0.7</v>
      </c>
      <c r="S8900" s="1">
        <v>2.0</v>
      </c>
      <c r="T8900" s="1">
        <v>2.0</v>
      </c>
      <c r="U8900" s="1">
        <v>1.9</v>
      </c>
    </row>
    <row r="8901" ht="15.75" customHeight="1">
      <c r="A8901" s="1" t="s">
        <v>9684</v>
      </c>
      <c r="B8901" s="1">
        <v>3.18E9</v>
      </c>
      <c r="C8901" s="1">
        <v>2.1E9</v>
      </c>
      <c r="D8901" s="1" t="s">
        <v>46</v>
      </c>
      <c r="E8901" s="1">
        <v>781.5939</v>
      </c>
      <c r="F8901" s="1">
        <v>570.042</v>
      </c>
      <c r="G8901" s="1" t="s">
        <v>48</v>
      </c>
      <c r="H8901" s="2">
        <f>VLOOKUP($A8901,drains_O,6,FALSE)</f>
        <v>18.227217</v>
      </c>
      <c r="I8901" s="2">
        <f>VLOOKUP($A8901,drain_M,6,FALSE)</f>
        <v>15.435135</v>
      </c>
      <c r="J8901" s="1" t="s">
        <v>19</v>
      </c>
      <c r="K8901" s="1">
        <v>1.9</v>
      </c>
      <c r="L8901" s="1">
        <v>1.5</v>
      </c>
      <c r="M8901" s="1">
        <v>2.0</v>
      </c>
      <c r="N8901" s="1">
        <v>2.0</v>
      </c>
      <c r="O8901" s="1">
        <v>1.9</v>
      </c>
      <c r="P8901" s="1">
        <v>1.9</v>
      </c>
      <c r="Q8901" s="1">
        <v>2.0</v>
      </c>
      <c r="R8901" s="1">
        <v>0.6</v>
      </c>
      <c r="S8901" s="1">
        <v>1.9</v>
      </c>
      <c r="T8901" s="1">
        <v>2.0</v>
      </c>
      <c r="U8901" s="1">
        <v>2.0</v>
      </c>
    </row>
    <row r="8902" ht="15.75" customHeight="1">
      <c r="A8902" s="1" t="s">
        <v>9685</v>
      </c>
      <c r="B8902" s="1">
        <v>4.04E9</v>
      </c>
      <c r="C8902" s="1">
        <v>2.53E9</v>
      </c>
      <c r="D8902" s="1" t="s">
        <v>46</v>
      </c>
      <c r="E8902" s="1">
        <v>777.63434</v>
      </c>
      <c r="F8902" s="1">
        <v>564.78577</v>
      </c>
      <c r="G8902" s="1" t="s">
        <v>48</v>
      </c>
      <c r="H8902" s="2">
        <f>VLOOKUP($A8902,drains_O,6,FALSE)</f>
        <v>16.994102</v>
      </c>
      <c r="I8902" s="2">
        <f>VLOOKUP($A8902,drain_M,6,FALSE)</f>
        <v>12.471979</v>
      </c>
      <c r="J8902" s="1" t="s">
        <v>19</v>
      </c>
      <c r="K8902" s="1">
        <v>2.0</v>
      </c>
      <c r="L8902" s="1">
        <v>1.5</v>
      </c>
      <c r="M8902" s="1">
        <v>1.0</v>
      </c>
      <c r="N8902" s="1">
        <v>2.0</v>
      </c>
      <c r="O8902" s="1">
        <v>2.0</v>
      </c>
      <c r="P8902" s="1">
        <v>1.0</v>
      </c>
      <c r="Q8902" s="1">
        <v>2.0</v>
      </c>
      <c r="R8902" s="1">
        <v>1.4</v>
      </c>
      <c r="S8902" s="1">
        <v>2.0</v>
      </c>
      <c r="T8902" s="1">
        <v>1.9</v>
      </c>
      <c r="U8902" s="1">
        <v>2.0</v>
      </c>
    </row>
    <row r="8903" ht="15.75" customHeight="1">
      <c r="A8903" s="1" t="s">
        <v>9686</v>
      </c>
      <c r="B8903" s="1">
        <v>3.29E9</v>
      </c>
      <c r="C8903" s="1">
        <v>2.15E9</v>
      </c>
      <c r="D8903" s="1" t="s">
        <v>46</v>
      </c>
      <c r="E8903" s="1">
        <v>781.0909</v>
      </c>
      <c r="F8903" s="1">
        <v>569.4391</v>
      </c>
      <c r="G8903" s="1" t="s">
        <v>48</v>
      </c>
      <c r="H8903" s="2">
        <f>VLOOKUP($A8903,drains_O,6,FALSE)</f>
        <v>18.11099</v>
      </c>
      <c r="I8903" s="2">
        <f>VLOOKUP($A8903,drain_M,6,FALSE)</f>
        <v>15.075615</v>
      </c>
      <c r="J8903" s="1" t="s">
        <v>19</v>
      </c>
      <c r="K8903" s="1">
        <v>1.9</v>
      </c>
      <c r="L8903" s="1">
        <v>1.5</v>
      </c>
      <c r="M8903" s="1">
        <v>2.0</v>
      </c>
      <c r="N8903" s="1">
        <v>2.0</v>
      </c>
      <c r="O8903" s="1">
        <v>1.2</v>
      </c>
      <c r="P8903" s="1">
        <v>1.8</v>
      </c>
      <c r="Q8903" s="1">
        <v>1.9</v>
      </c>
      <c r="R8903" s="1">
        <v>0.7</v>
      </c>
      <c r="S8903" s="1">
        <v>1.9</v>
      </c>
      <c r="T8903" s="1">
        <v>2.0</v>
      </c>
      <c r="U8903" s="1">
        <v>2.0</v>
      </c>
    </row>
    <row r="8904" ht="15.75" customHeight="1">
      <c r="A8904" s="1" t="s">
        <v>9687</v>
      </c>
      <c r="B8904" s="1">
        <v>3.17E9</v>
      </c>
      <c r="C8904" s="1">
        <v>2.12E9</v>
      </c>
      <c r="D8904" s="1" t="s">
        <v>46</v>
      </c>
      <c r="E8904" s="1">
        <v>782.18945</v>
      </c>
      <c r="F8904" s="1">
        <v>570.67957</v>
      </c>
      <c r="G8904" s="1" t="s">
        <v>48</v>
      </c>
      <c r="H8904" s="2">
        <f>VLOOKUP($A8904,drains_O,6,FALSE)</f>
        <v>18.111097</v>
      </c>
      <c r="I8904" s="2">
        <f>VLOOKUP($A8904,drain_M,6,FALSE)</f>
        <v>15.456758</v>
      </c>
      <c r="J8904" s="1" t="s">
        <v>19</v>
      </c>
      <c r="K8904" s="1">
        <v>1.9</v>
      </c>
      <c r="L8904" s="1">
        <v>1.9</v>
      </c>
      <c r="M8904" s="1">
        <v>2.0</v>
      </c>
      <c r="N8904" s="1">
        <v>2.0</v>
      </c>
      <c r="O8904" s="1">
        <v>1.9</v>
      </c>
      <c r="P8904" s="1">
        <v>2.0</v>
      </c>
      <c r="Q8904" s="1">
        <v>1.9</v>
      </c>
      <c r="R8904" s="1">
        <v>0.8</v>
      </c>
      <c r="S8904" s="1">
        <v>1.7</v>
      </c>
      <c r="T8904" s="1">
        <v>2.0</v>
      </c>
      <c r="U8904" s="1">
        <v>1.7</v>
      </c>
    </row>
    <row r="8905" ht="15.75" customHeight="1">
      <c r="A8905" s="1" t="s">
        <v>9689</v>
      </c>
      <c r="B8905" s="1">
        <v>3.34E9</v>
      </c>
      <c r="C8905" s="1">
        <v>2.17E9</v>
      </c>
      <c r="D8905" s="1" t="s">
        <v>46</v>
      </c>
      <c r="E8905" s="1">
        <v>780.9672</v>
      </c>
      <c r="F8905" s="1">
        <v>569.2238</v>
      </c>
      <c r="G8905" s="1" t="s">
        <v>48</v>
      </c>
      <c r="H8905" s="2">
        <f>VLOOKUP($A8905,drains_O,6,FALSE)</f>
        <v>18.066402</v>
      </c>
      <c r="I8905" s="2">
        <f>VLOOKUP($A8905,drain_M,6,FALSE)</f>
        <v>14.901512</v>
      </c>
      <c r="J8905" s="1" t="s">
        <v>19</v>
      </c>
      <c r="K8905" s="1">
        <v>1.9</v>
      </c>
      <c r="L8905" s="1">
        <v>1.5</v>
      </c>
      <c r="M8905" s="1">
        <v>1.9</v>
      </c>
      <c r="N8905" s="1">
        <v>2.0</v>
      </c>
      <c r="O8905" s="1">
        <v>2.0</v>
      </c>
      <c r="P8905" s="1">
        <v>1.6</v>
      </c>
      <c r="Q8905" s="1">
        <v>1.1</v>
      </c>
      <c r="R8905" s="1">
        <v>0.8</v>
      </c>
      <c r="S8905" s="1">
        <v>1.9</v>
      </c>
      <c r="T8905" s="1">
        <v>2.0</v>
      </c>
      <c r="U8905" s="1">
        <v>2.0</v>
      </c>
    </row>
    <row r="8906" ht="15.75" customHeight="1">
      <c r="A8906" s="1" t="s">
        <v>9690</v>
      </c>
      <c r="B8906" s="1">
        <v>3.24E9</v>
      </c>
      <c r="C8906" s="1">
        <v>2.12E9</v>
      </c>
      <c r="D8906" s="1" t="s">
        <v>46</v>
      </c>
      <c r="E8906" s="1">
        <v>783.07837</v>
      </c>
      <c r="F8906" s="1">
        <v>569.93713</v>
      </c>
      <c r="G8906" s="1" t="s">
        <v>48</v>
      </c>
      <c r="H8906" s="2">
        <f>VLOOKUP($A8906,drains_O,6,FALSE)</f>
        <v>18.11324</v>
      </c>
      <c r="I8906" s="2">
        <f>VLOOKUP($A8906,drain_M,6,FALSE)</f>
        <v>15.214752</v>
      </c>
      <c r="J8906" s="1" t="s">
        <v>19</v>
      </c>
      <c r="K8906" s="1">
        <v>0.6</v>
      </c>
      <c r="L8906" s="1">
        <v>1.9</v>
      </c>
      <c r="M8906" s="1">
        <v>1.9</v>
      </c>
      <c r="N8906" s="1">
        <v>2.0</v>
      </c>
      <c r="O8906" s="1">
        <v>1.9</v>
      </c>
      <c r="P8906" s="1">
        <v>2.0</v>
      </c>
      <c r="Q8906" s="1">
        <v>2.0</v>
      </c>
      <c r="R8906" s="1">
        <v>0.7</v>
      </c>
      <c r="S8906" s="1">
        <v>2.0</v>
      </c>
      <c r="T8906" s="1">
        <v>1.9</v>
      </c>
      <c r="U8906" s="1">
        <v>1.9</v>
      </c>
    </row>
    <row r="8907" ht="15.75" customHeight="1">
      <c r="A8907" s="1" t="s">
        <v>9691</v>
      </c>
      <c r="B8907" s="1">
        <v>2.68E9</v>
      </c>
      <c r="C8907" s="1">
        <v>1.81E9</v>
      </c>
      <c r="D8907" s="1" t="s">
        <v>46</v>
      </c>
      <c r="E8907" s="1">
        <v>784.513</v>
      </c>
      <c r="F8907" s="1">
        <v>573.829</v>
      </c>
      <c r="G8907" s="1" t="s">
        <v>48</v>
      </c>
      <c r="H8907" s="2">
        <f>VLOOKUP($A8907,drains_O,6,FALSE)</f>
        <v>18.857256</v>
      </c>
      <c r="I8907" s="2">
        <f>VLOOKUP($A8907,drain_M,6,FALSE)</f>
        <v>17.153366</v>
      </c>
      <c r="J8907" s="1" t="s">
        <v>19</v>
      </c>
      <c r="K8907" s="1">
        <v>1.9</v>
      </c>
      <c r="L8907" s="1">
        <v>1.4</v>
      </c>
      <c r="M8907" s="1">
        <v>1.9</v>
      </c>
      <c r="N8907" s="1">
        <v>2.0</v>
      </c>
      <c r="O8907" s="1">
        <v>1.9</v>
      </c>
      <c r="P8907" s="1">
        <v>1.5</v>
      </c>
      <c r="Q8907" s="1">
        <v>2.0</v>
      </c>
      <c r="R8907" s="1">
        <v>0.7</v>
      </c>
      <c r="S8907" s="1">
        <v>2.0</v>
      </c>
      <c r="T8907" s="1">
        <v>2.0</v>
      </c>
      <c r="U8907" s="1">
        <v>1.4</v>
      </c>
    </row>
    <row r="8908" ht="15.75" customHeight="1">
      <c r="A8908" s="1" t="s">
        <v>9692</v>
      </c>
      <c r="B8908" s="1">
        <v>3.13E9</v>
      </c>
      <c r="C8908" s="1">
        <v>2.06E9</v>
      </c>
      <c r="D8908" s="1" t="s">
        <v>46</v>
      </c>
      <c r="E8908" s="1">
        <v>783.3607</v>
      </c>
      <c r="F8908" s="1">
        <v>570.75653</v>
      </c>
      <c r="G8908" s="1" t="s">
        <v>48</v>
      </c>
      <c r="H8908" s="2">
        <f>VLOOKUP($A8908,drains_O,6,FALSE)</f>
        <v>18.228052</v>
      </c>
      <c r="I8908" s="2">
        <f>VLOOKUP($A8908,drain_M,6,FALSE)</f>
        <v>15.610578</v>
      </c>
      <c r="J8908" s="1" t="s">
        <v>19</v>
      </c>
      <c r="K8908" s="1">
        <v>1.1</v>
      </c>
      <c r="L8908" s="1">
        <v>1.9</v>
      </c>
      <c r="M8908" s="1">
        <v>2.0</v>
      </c>
      <c r="N8908" s="1">
        <v>2.0</v>
      </c>
      <c r="O8908" s="1">
        <v>2.0</v>
      </c>
      <c r="P8908" s="1">
        <v>1.9</v>
      </c>
      <c r="Q8908" s="1">
        <v>1.9</v>
      </c>
      <c r="R8908" s="1">
        <v>0.7</v>
      </c>
      <c r="S8908" s="1">
        <v>1.9</v>
      </c>
      <c r="T8908" s="1">
        <v>2.0</v>
      </c>
      <c r="U8908" s="1">
        <v>1.8</v>
      </c>
    </row>
    <row r="8909" ht="15.75" customHeight="1">
      <c r="A8909" s="1" t="s">
        <v>9693</v>
      </c>
      <c r="B8909" s="1">
        <v>3.21E9</v>
      </c>
      <c r="C8909" s="1">
        <v>2.14E9</v>
      </c>
      <c r="D8909" s="1" t="s">
        <v>46</v>
      </c>
      <c r="E8909" s="1">
        <v>781.4431</v>
      </c>
      <c r="F8909" s="1">
        <v>570.0126</v>
      </c>
      <c r="G8909" s="1" t="s">
        <v>48</v>
      </c>
      <c r="H8909" s="2">
        <f>VLOOKUP($A8909,drains_O,6,FALSE)</f>
        <v>18.156088</v>
      </c>
      <c r="I8909" s="2">
        <f>VLOOKUP($A8909,drain_M,6,FALSE)</f>
        <v>15.414496</v>
      </c>
      <c r="J8909" s="1" t="s">
        <v>19</v>
      </c>
      <c r="K8909" s="1">
        <v>1.9</v>
      </c>
      <c r="L8909" s="1">
        <v>1.5</v>
      </c>
      <c r="M8909" s="1">
        <v>1.9</v>
      </c>
      <c r="N8909" s="1">
        <v>1.4</v>
      </c>
      <c r="O8909" s="1">
        <v>1.9</v>
      </c>
      <c r="P8909" s="1">
        <v>2.0</v>
      </c>
      <c r="Q8909" s="1">
        <v>1.9</v>
      </c>
      <c r="R8909" s="1">
        <v>0.7</v>
      </c>
      <c r="S8909" s="1">
        <v>2.0</v>
      </c>
      <c r="T8909" s="1">
        <v>2.0</v>
      </c>
      <c r="U8909" s="1">
        <v>1.9</v>
      </c>
    </row>
    <row r="8910" ht="15.75" customHeight="1">
      <c r="A8910" s="1" t="s">
        <v>9694</v>
      </c>
      <c r="B8910" s="1">
        <v>2.05E9</v>
      </c>
      <c r="C8910" s="1">
        <v>1.54E9</v>
      </c>
      <c r="D8910" s="1" t="s">
        <v>46</v>
      </c>
      <c r="E8910" s="1">
        <v>787.75854</v>
      </c>
      <c r="F8910" s="1">
        <v>578.471</v>
      </c>
      <c r="G8910" s="1" t="s">
        <v>48</v>
      </c>
      <c r="H8910" s="2">
        <f>VLOOKUP($A8910,drains_O,6,FALSE)</f>
        <v>19.497053</v>
      </c>
      <c r="I8910" s="2">
        <f>VLOOKUP($A8910,drain_M,6,FALSE)</f>
        <v>19.308022</v>
      </c>
      <c r="J8910" s="1" t="s">
        <v>19</v>
      </c>
      <c r="K8910" s="1">
        <v>1.9</v>
      </c>
      <c r="L8910" s="1">
        <v>1.5</v>
      </c>
      <c r="M8910" s="1">
        <v>2.0</v>
      </c>
      <c r="N8910" s="1">
        <v>1.9</v>
      </c>
      <c r="O8910" s="1">
        <v>2.0</v>
      </c>
      <c r="P8910" s="1">
        <v>2.0</v>
      </c>
      <c r="Q8910" s="1">
        <v>1.8</v>
      </c>
      <c r="R8910" s="1">
        <v>0.6</v>
      </c>
      <c r="S8910" s="1">
        <v>1.8</v>
      </c>
      <c r="T8910" s="1">
        <v>1.9</v>
      </c>
      <c r="U8910" s="1">
        <v>0.8</v>
      </c>
    </row>
    <row r="8911" ht="15.75" customHeight="1">
      <c r="A8911" s="1" t="s">
        <v>9695</v>
      </c>
      <c r="B8911" s="1">
        <v>3.22E9</v>
      </c>
      <c r="C8911" s="1">
        <v>2.13E9</v>
      </c>
      <c r="D8911" s="1" t="s">
        <v>46</v>
      </c>
      <c r="E8911" s="1">
        <v>782.0066</v>
      </c>
      <c r="F8911" s="1">
        <v>570.0196</v>
      </c>
      <c r="G8911" s="1" t="s">
        <v>48</v>
      </c>
      <c r="H8911" s="2">
        <f>VLOOKUP($A8911,drains_O,6,FALSE)</f>
        <v>18.089766</v>
      </c>
      <c r="I8911" s="2">
        <f>VLOOKUP($A8911,drain_M,6,FALSE)</f>
        <v>15.301022</v>
      </c>
      <c r="J8911" s="1" t="s">
        <v>19</v>
      </c>
      <c r="K8911" s="1">
        <v>1.9</v>
      </c>
      <c r="L8911" s="1">
        <v>1.9</v>
      </c>
      <c r="M8911" s="1">
        <v>1.8</v>
      </c>
      <c r="N8911" s="1">
        <v>2.0</v>
      </c>
      <c r="O8911" s="1">
        <v>2.0</v>
      </c>
      <c r="P8911" s="1">
        <v>1.9</v>
      </c>
      <c r="Q8911" s="1">
        <v>1.9</v>
      </c>
      <c r="R8911" s="1">
        <v>0.7</v>
      </c>
      <c r="S8911" s="1">
        <v>2.0</v>
      </c>
      <c r="T8911" s="1">
        <v>2.0</v>
      </c>
      <c r="U8911" s="1">
        <v>1.9</v>
      </c>
    </row>
    <row r="8912" ht="15.75" customHeight="1">
      <c r="A8912" s="1" t="s">
        <v>9697</v>
      </c>
      <c r="B8912" s="1">
        <v>3.26E9</v>
      </c>
      <c r="C8912" s="1">
        <v>2.15E9</v>
      </c>
      <c r="D8912" s="1" t="s">
        <v>46</v>
      </c>
      <c r="E8912" s="1">
        <v>782.1415</v>
      </c>
      <c r="F8912" s="1">
        <v>570.0343</v>
      </c>
      <c r="G8912" s="1" t="s">
        <v>48</v>
      </c>
      <c r="H8912" s="2">
        <f>VLOOKUP($A8912,drains_O,6,FALSE)</f>
        <v>18.035944</v>
      </c>
      <c r="I8912" s="2">
        <f>VLOOKUP($A8912,drain_M,6,FALSE)</f>
        <v>15.140066</v>
      </c>
      <c r="J8912" s="1" t="s">
        <v>19</v>
      </c>
      <c r="K8912" s="1">
        <v>1.9</v>
      </c>
      <c r="L8912" s="1">
        <v>1.9</v>
      </c>
      <c r="M8912" s="1">
        <v>0.6</v>
      </c>
      <c r="N8912" s="1">
        <v>2.0</v>
      </c>
      <c r="O8912" s="1">
        <v>1.9</v>
      </c>
      <c r="P8912" s="1">
        <v>2.0</v>
      </c>
      <c r="Q8912" s="1">
        <v>1.9</v>
      </c>
      <c r="R8912" s="1">
        <v>0.8</v>
      </c>
      <c r="S8912" s="1">
        <v>1.9</v>
      </c>
      <c r="T8912" s="1">
        <v>2.0</v>
      </c>
      <c r="U8912" s="1">
        <v>1.8</v>
      </c>
    </row>
    <row r="8913" ht="15.75" customHeight="1">
      <c r="A8913" s="1" t="s">
        <v>9698</v>
      </c>
      <c r="B8913" s="1">
        <v>3.48E9</v>
      </c>
      <c r="C8913" s="1">
        <v>2.23E9</v>
      </c>
      <c r="D8913" s="1" t="s">
        <v>46</v>
      </c>
      <c r="E8913" s="1">
        <v>780.27716</v>
      </c>
      <c r="F8913" s="1">
        <v>568.3263</v>
      </c>
      <c r="G8913" s="1" t="s">
        <v>48</v>
      </c>
      <c r="H8913" s="2">
        <f>VLOOKUP($A8913,drains_O,6,FALSE)</f>
        <v>17.914877</v>
      </c>
      <c r="I8913" s="2">
        <f>VLOOKUP($A8913,drain_M,6,FALSE)</f>
        <v>14.399839</v>
      </c>
      <c r="J8913" s="1" t="s">
        <v>19</v>
      </c>
      <c r="K8913" s="1">
        <v>1.9</v>
      </c>
      <c r="L8913" s="1">
        <v>1.5</v>
      </c>
      <c r="M8913" s="1">
        <v>1.9</v>
      </c>
      <c r="N8913" s="1">
        <v>2.0</v>
      </c>
      <c r="O8913" s="1">
        <v>2.0</v>
      </c>
      <c r="P8913" s="1">
        <v>1.2</v>
      </c>
      <c r="Q8913" s="1">
        <v>2.0</v>
      </c>
      <c r="R8913" s="1">
        <v>1.0</v>
      </c>
      <c r="S8913" s="1">
        <v>2.0</v>
      </c>
      <c r="T8913" s="1">
        <v>2.0</v>
      </c>
      <c r="U8913" s="1">
        <v>1.9</v>
      </c>
    </row>
    <row r="8914" ht="15.75" customHeight="1">
      <c r="A8914" s="1" t="s">
        <v>9699</v>
      </c>
      <c r="B8914" s="1">
        <v>3.08E9</v>
      </c>
      <c r="C8914" s="1">
        <v>2.02E9</v>
      </c>
      <c r="D8914" s="1" t="s">
        <v>46</v>
      </c>
      <c r="E8914" s="1">
        <v>782.6968</v>
      </c>
      <c r="F8914" s="1">
        <v>570.84717</v>
      </c>
      <c r="G8914" s="1" t="s">
        <v>48</v>
      </c>
      <c r="H8914" s="2">
        <f>VLOOKUP($A8914,drains_O,6,FALSE)</f>
        <v>18.341177</v>
      </c>
      <c r="I8914" s="2">
        <f>VLOOKUP($A8914,drain_M,6,FALSE)</f>
        <v>15.793875</v>
      </c>
      <c r="J8914" s="1" t="s">
        <v>19</v>
      </c>
      <c r="K8914" s="1">
        <v>2.0</v>
      </c>
      <c r="L8914" s="1">
        <v>1.8</v>
      </c>
      <c r="M8914" s="1">
        <v>2.0</v>
      </c>
      <c r="N8914" s="1">
        <v>1.9</v>
      </c>
      <c r="O8914" s="1">
        <v>1.9</v>
      </c>
      <c r="P8914" s="1">
        <v>1.8</v>
      </c>
      <c r="Q8914" s="1">
        <v>1.9</v>
      </c>
      <c r="R8914" s="1">
        <v>0.6</v>
      </c>
      <c r="S8914" s="1">
        <v>0.8</v>
      </c>
      <c r="T8914" s="1">
        <v>2.0</v>
      </c>
      <c r="U8914" s="1">
        <v>1.9</v>
      </c>
    </row>
    <row r="8915" ht="15.75" customHeight="1">
      <c r="A8915" s="1" t="s">
        <v>9700</v>
      </c>
      <c r="B8915" s="1">
        <v>3.24E9</v>
      </c>
      <c r="C8915" s="1">
        <v>2.14E9</v>
      </c>
      <c r="D8915" s="1" t="s">
        <v>46</v>
      </c>
      <c r="E8915" s="1">
        <v>781.9265</v>
      </c>
      <c r="F8915" s="1">
        <v>569.9501</v>
      </c>
      <c r="G8915" s="1" t="s">
        <v>48</v>
      </c>
      <c r="H8915" s="2">
        <f>VLOOKUP($A8915,drains_O,6,FALSE)</f>
        <v>18.08234</v>
      </c>
      <c r="I8915" s="2">
        <f>VLOOKUP($A8915,drain_M,6,FALSE)</f>
        <v>15.259009</v>
      </c>
      <c r="J8915" s="1" t="s">
        <v>19</v>
      </c>
      <c r="K8915" s="1">
        <v>1.9</v>
      </c>
      <c r="L8915" s="1">
        <v>1.9</v>
      </c>
      <c r="M8915" s="1">
        <v>1.9</v>
      </c>
      <c r="N8915" s="1">
        <v>2.0</v>
      </c>
      <c r="O8915" s="1">
        <v>1.9</v>
      </c>
      <c r="P8915" s="1">
        <v>2.0</v>
      </c>
      <c r="Q8915" s="1">
        <v>2.0</v>
      </c>
      <c r="R8915" s="1">
        <v>0.7</v>
      </c>
      <c r="S8915" s="1">
        <v>2.0</v>
      </c>
      <c r="T8915" s="1">
        <v>0.8</v>
      </c>
      <c r="U8915" s="1">
        <v>1.9</v>
      </c>
    </row>
    <row r="8916" ht="15.75" customHeight="1">
      <c r="A8916" s="1" t="s">
        <v>9701</v>
      </c>
      <c r="B8916" s="1">
        <v>2.93E9</v>
      </c>
      <c r="C8916" s="1">
        <v>1.98E9</v>
      </c>
      <c r="D8916" s="1" t="s">
        <v>46</v>
      </c>
      <c r="E8916" s="1">
        <v>783.4479</v>
      </c>
      <c r="F8916" s="1">
        <v>572.16907</v>
      </c>
      <c r="G8916" s="1" t="s">
        <v>48</v>
      </c>
      <c r="H8916" s="2">
        <f>VLOOKUP($A8916,drains_O,6,FALSE)</f>
        <v>18.43265</v>
      </c>
      <c r="I8916" s="2">
        <f>VLOOKUP($A8916,drain_M,6,FALSE)</f>
        <v>16.271133</v>
      </c>
      <c r="J8916" s="1" t="s">
        <v>19</v>
      </c>
      <c r="K8916" s="1">
        <v>2.0</v>
      </c>
      <c r="L8916" s="1">
        <v>1.8</v>
      </c>
      <c r="M8916" s="1">
        <v>2.0</v>
      </c>
      <c r="N8916" s="1">
        <v>1.9</v>
      </c>
      <c r="O8916" s="1">
        <v>2.0</v>
      </c>
      <c r="P8916" s="1">
        <v>1.9</v>
      </c>
      <c r="Q8916" s="1">
        <v>1.9</v>
      </c>
      <c r="R8916" s="1">
        <v>0.7</v>
      </c>
      <c r="S8916" s="1">
        <v>1.9</v>
      </c>
      <c r="T8916" s="1">
        <v>2.0</v>
      </c>
      <c r="U8916" s="1">
        <v>1.6</v>
      </c>
    </row>
    <row r="8917" ht="15.75" customHeight="1">
      <c r="A8917" s="1" t="s">
        <v>9702</v>
      </c>
      <c r="B8917" s="1">
        <v>3.22E9</v>
      </c>
      <c r="C8917" s="1">
        <v>2.14E9</v>
      </c>
      <c r="D8917" s="1" t="s">
        <v>46</v>
      </c>
      <c r="E8917" s="1">
        <v>781.36646</v>
      </c>
      <c r="F8917" s="1">
        <v>570.0023</v>
      </c>
      <c r="G8917" s="1" t="s">
        <v>48</v>
      </c>
      <c r="H8917" s="2">
        <f>VLOOKUP($A8917,drains_O,6,FALSE)</f>
        <v>18.151293</v>
      </c>
      <c r="I8917" s="2">
        <f>VLOOKUP($A8917,drain_M,6,FALSE)</f>
        <v>15.301515</v>
      </c>
      <c r="J8917" s="1" t="s">
        <v>19</v>
      </c>
      <c r="K8917" s="1">
        <v>2.0</v>
      </c>
      <c r="L8917" s="1">
        <v>1.5</v>
      </c>
      <c r="M8917" s="1">
        <v>2.0</v>
      </c>
      <c r="N8917" s="1">
        <v>2.0</v>
      </c>
      <c r="O8917" s="1">
        <v>1.9</v>
      </c>
      <c r="P8917" s="1">
        <v>2.0</v>
      </c>
      <c r="Q8917" s="1">
        <v>1.9</v>
      </c>
      <c r="R8917" s="1">
        <v>0.7</v>
      </c>
      <c r="S8917" s="1">
        <v>1.6</v>
      </c>
      <c r="T8917" s="1">
        <v>1.9</v>
      </c>
      <c r="U8917" s="1">
        <v>1.9</v>
      </c>
    </row>
    <row r="8918" ht="15.75" customHeight="1">
      <c r="A8918" s="1" t="s">
        <v>9703</v>
      </c>
      <c r="B8918" s="1">
        <v>4.29E9</v>
      </c>
      <c r="C8918" s="1">
        <v>2.76E9</v>
      </c>
      <c r="D8918" s="1" t="s">
        <v>46</v>
      </c>
      <c r="E8918" s="1">
        <v>776.0096</v>
      </c>
      <c r="F8918" s="1">
        <v>563.6006</v>
      </c>
      <c r="G8918" s="1" t="s">
        <v>48</v>
      </c>
      <c r="H8918" s="2">
        <f>VLOOKUP($A8918,drains_O,6,FALSE)</f>
        <v>16.20531</v>
      </c>
      <c r="I8918" s="2">
        <f>VLOOKUP($A8918,drain_M,6,FALSE)</f>
        <v>11.635833</v>
      </c>
      <c r="J8918" s="1" t="s">
        <v>19</v>
      </c>
      <c r="K8918" s="1">
        <v>1.9</v>
      </c>
      <c r="L8918" s="1">
        <v>1.5</v>
      </c>
      <c r="M8918" s="1">
        <v>2.0</v>
      </c>
      <c r="N8918" s="1">
        <v>1.9</v>
      </c>
      <c r="O8918" s="1">
        <v>1.9</v>
      </c>
      <c r="P8918" s="1">
        <v>1.8</v>
      </c>
      <c r="Q8918" s="1">
        <v>1.9</v>
      </c>
      <c r="R8918" s="1">
        <v>1.5</v>
      </c>
      <c r="S8918" s="1">
        <v>2.0</v>
      </c>
      <c r="T8918" s="1">
        <v>2.0</v>
      </c>
      <c r="U8918" s="1">
        <v>2.0</v>
      </c>
    </row>
    <row r="8919" ht="15.75" customHeight="1">
      <c r="A8919" s="1" t="s">
        <v>9704</v>
      </c>
      <c r="B8919" s="1">
        <v>3.49E9</v>
      </c>
      <c r="C8919" s="1">
        <v>2.13E9</v>
      </c>
      <c r="D8919" s="1" t="s">
        <v>46</v>
      </c>
      <c r="E8919" s="1">
        <v>781.6469</v>
      </c>
      <c r="F8919" s="1">
        <v>567.9323</v>
      </c>
      <c r="G8919" s="1" t="s">
        <v>48</v>
      </c>
      <c r="H8919" s="2">
        <f>VLOOKUP($A8919,drains_O,6,FALSE)</f>
        <v>18.102997</v>
      </c>
      <c r="I8919" s="2">
        <f>VLOOKUP($A8919,drain_M,6,FALSE)</f>
        <v>14.447336</v>
      </c>
      <c r="J8919" s="1" t="s">
        <v>19</v>
      </c>
      <c r="K8919" s="1">
        <v>1.0</v>
      </c>
      <c r="L8919" s="1">
        <v>1.0</v>
      </c>
      <c r="M8919" s="1">
        <v>1.0</v>
      </c>
      <c r="N8919" s="1">
        <v>1.0</v>
      </c>
      <c r="O8919" s="1">
        <v>1.0</v>
      </c>
      <c r="P8919" s="1">
        <v>1.0</v>
      </c>
      <c r="Q8919" s="1">
        <v>2.0</v>
      </c>
      <c r="R8919" s="1">
        <v>1.0</v>
      </c>
      <c r="S8919" s="1">
        <v>1.8</v>
      </c>
      <c r="T8919" s="1">
        <v>1.0</v>
      </c>
      <c r="U8919" s="1">
        <v>2.0</v>
      </c>
    </row>
    <row r="8920" ht="15.75" customHeight="1">
      <c r="A8920" s="1" t="s">
        <v>9706</v>
      </c>
      <c r="B8920" s="1">
        <v>3.19E9</v>
      </c>
      <c r="C8920" s="1">
        <v>2.1E9</v>
      </c>
      <c r="D8920" s="1" t="s">
        <v>46</v>
      </c>
      <c r="E8920" s="1">
        <v>781.9436</v>
      </c>
      <c r="F8920" s="1">
        <v>570.0368</v>
      </c>
      <c r="G8920" s="1" t="s">
        <v>48</v>
      </c>
      <c r="H8920" s="2">
        <f>VLOOKUP($A8920,drains_O,6,FALSE)</f>
        <v>18.14179</v>
      </c>
      <c r="I8920" s="2">
        <f>VLOOKUP($A8920,drain_M,6,FALSE)</f>
        <v>15.423349</v>
      </c>
      <c r="J8920" s="1" t="s">
        <v>19</v>
      </c>
      <c r="K8920" s="1">
        <v>2.0</v>
      </c>
      <c r="L8920" s="1">
        <v>1.9</v>
      </c>
      <c r="M8920" s="1">
        <v>2.0</v>
      </c>
      <c r="N8920" s="1">
        <v>1.9</v>
      </c>
      <c r="O8920" s="1">
        <v>1.6</v>
      </c>
      <c r="P8920" s="1">
        <v>1.9</v>
      </c>
      <c r="Q8920" s="1">
        <v>1.9</v>
      </c>
      <c r="R8920" s="1">
        <v>0.6</v>
      </c>
      <c r="S8920" s="1">
        <v>2.0</v>
      </c>
      <c r="T8920" s="1">
        <v>2.0</v>
      </c>
      <c r="U8920" s="1">
        <v>2.0</v>
      </c>
    </row>
    <row r="8921" ht="15.75" customHeight="1">
      <c r="A8921" s="1" t="s">
        <v>9707</v>
      </c>
      <c r="B8921" s="1">
        <v>3.34E9</v>
      </c>
      <c r="C8921" s="1">
        <v>2.1E9</v>
      </c>
      <c r="D8921" s="1" t="s">
        <v>46</v>
      </c>
      <c r="E8921" s="1">
        <v>782.50476</v>
      </c>
      <c r="F8921" s="1">
        <v>569.1016</v>
      </c>
      <c r="G8921" s="1" t="s">
        <v>48</v>
      </c>
      <c r="H8921" s="2">
        <f>VLOOKUP($A8921,drains_O,6,FALSE)</f>
        <v>18.10278</v>
      </c>
      <c r="I8921" s="2">
        <f>VLOOKUP($A8921,drain_M,6,FALSE)</f>
        <v>14.898439</v>
      </c>
      <c r="J8921" s="1" t="s">
        <v>19</v>
      </c>
      <c r="K8921" s="1">
        <v>0.9</v>
      </c>
      <c r="L8921" s="1">
        <v>1.9</v>
      </c>
      <c r="M8921" s="1">
        <v>2.0</v>
      </c>
      <c r="N8921" s="1">
        <v>1.9</v>
      </c>
      <c r="O8921" s="1">
        <v>1.9</v>
      </c>
      <c r="P8921" s="1">
        <v>1.0</v>
      </c>
      <c r="Q8921" s="1">
        <v>2.0</v>
      </c>
      <c r="R8921" s="1">
        <v>0.9</v>
      </c>
      <c r="S8921" s="1">
        <v>1.9</v>
      </c>
      <c r="T8921" s="1">
        <v>1.9</v>
      </c>
      <c r="U8921" s="1">
        <v>1.9</v>
      </c>
    </row>
    <row r="8922" ht="15.75" customHeight="1">
      <c r="A8922" s="1" t="s">
        <v>9708</v>
      </c>
      <c r="B8922" s="1">
        <v>3.16E9</v>
      </c>
      <c r="C8922" s="1">
        <v>2.07E9</v>
      </c>
      <c r="D8922" s="1" t="s">
        <v>46</v>
      </c>
      <c r="E8922" s="1">
        <v>781.88727</v>
      </c>
      <c r="F8922" s="1">
        <v>570.20953</v>
      </c>
      <c r="G8922" s="1" t="s">
        <v>48</v>
      </c>
      <c r="H8922" s="2">
        <f>VLOOKUP($A8922,drains_O,6,FALSE)</f>
        <v>18.288616</v>
      </c>
      <c r="I8922" s="2">
        <f>VLOOKUP($A8922,drain_M,6,FALSE)</f>
        <v>15.486149</v>
      </c>
      <c r="J8922" s="1" t="s">
        <v>19</v>
      </c>
      <c r="K8922" s="1">
        <v>1.9</v>
      </c>
      <c r="L8922" s="1">
        <v>1.5</v>
      </c>
      <c r="M8922" s="1">
        <v>1.2</v>
      </c>
      <c r="N8922" s="1">
        <v>2.0</v>
      </c>
      <c r="O8922" s="1">
        <v>1.9</v>
      </c>
      <c r="P8922" s="1">
        <v>1.8</v>
      </c>
      <c r="Q8922" s="1">
        <v>1.9</v>
      </c>
      <c r="R8922" s="1">
        <v>0.6</v>
      </c>
      <c r="S8922" s="1">
        <v>1.9</v>
      </c>
      <c r="T8922" s="1">
        <v>2.0</v>
      </c>
      <c r="U8922" s="1">
        <v>2.0</v>
      </c>
    </row>
    <row r="8923" ht="15.75" customHeight="1">
      <c r="A8923" s="1" t="s">
        <v>9709</v>
      </c>
      <c r="B8923" s="1">
        <v>3.07E9</v>
      </c>
      <c r="C8923" s="1">
        <v>2.03E9</v>
      </c>
      <c r="D8923" s="1" t="s">
        <v>46</v>
      </c>
      <c r="E8923" s="1">
        <v>782.6681</v>
      </c>
      <c r="F8923" s="1">
        <v>570.8004</v>
      </c>
      <c r="G8923" s="1" t="s">
        <v>48</v>
      </c>
      <c r="H8923" s="2">
        <f>VLOOKUP($A8923,drains_O,6,FALSE)</f>
        <v>18.304697</v>
      </c>
      <c r="I8923" s="2">
        <f>VLOOKUP($A8923,drain_M,6,FALSE)</f>
        <v>15.822794</v>
      </c>
      <c r="J8923" s="1" t="s">
        <v>19</v>
      </c>
      <c r="K8923" s="1">
        <v>2.0</v>
      </c>
      <c r="L8923" s="1">
        <v>1.9</v>
      </c>
      <c r="M8923" s="1">
        <v>1.9</v>
      </c>
      <c r="N8923" s="1">
        <v>2.0</v>
      </c>
      <c r="O8923" s="1">
        <v>2.0</v>
      </c>
      <c r="P8923" s="1">
        <v>1.9</v>
      </c>
      <c r="Q8923" s="1">
        <v>1.9</v>
      </c>
      <c r="R8923" s="1">
        <v>0.5</v>
      </c>
      <c r="S8923" s="1">
        <v>1.9</v>
      </c>
      <c r="T8923" s="1">
        <v>2.0</v>
      </c>
      <c r="U8923" s="1">
        <v>2.0</v>
      </c>
    </row>
    <row r="8924" ht="15.75" customHeight="1">
      <c r="A8924" s="1" t="s">
        <v>9710</v>
      </c>
      <c r="B8924" s="1">
        <v>2.64E9</v>
      </c>
      <c r="C8924" s="1">
        <v>1.84E9</v>
      </c>
      <c r="D8924" s="1" t="s">
        <v>46</v>
      </c>
      <c r="E8924" s="1">
        <v>784.5678</v>
      </c>
      <c r="F8924" s="1">
        <v>574.3172</v>
      </c>
      <c r="G8924" s="1" t="s">
        <v>48</v>
      </c>
      <c r="H8924" s="2">
        <f>VLOOKUP($A8924,drains_O,6,FALSE)</f>
        <v>18.815897</v>
      </c>
      <c r="I8924" s="2">
        <f>VLOOKUP($A8924,drain_M,6,FALSE)</f>
        <v>17.286081</v>
      </c>
      <c r="J8924" s="1" t="s">
        <v>19</v>
      </c>
      <c r="K8924" s="1">
        <v>1.9</v>
      </c>
      <c r="L8924" s="1">
        <v>1.5</v>
      </c>
      <c r="M8924" s="1">
        <v>2.0</v>
      </c>
      <c r="N8924" s="1">
        <v>1.9</v>
      </c>
      <c r="O8924" s="1">
        <v>2.0</v>
      </c>
      <c r="P8924" s="1">
        <v>1.9</v>
      </c>
      <c r="Q8924" s="1">
        <v>1.9</v>
      </c>
      <c r="R8924" s="1">
        <v>0.7</v>
      </c>
      <c r="S8924" s="1">
        <v>2.0</v>
      </c>
      <c r="T8924" s="1">
        <v>2.0</v>
      </c>
      <c r="U8924" s="1">
        <v>1.3</v>
      </c>
    </row>
    <row r="8925" ht="15.75" customHeight="1">
      <c r="A8925" s="1" t="s">
        <v>9711</v>
      </c>
      <c r="B8925" s="1">
        <v>3.1E9</v>
      </c>
      <c r="C8925" s="1">
        <v>2.07E9</v>
      </c>
      <c r="D8925" s="1" t="s">
        <v>46</v>
      </c>
      <c r="E8925" s="1">
        <v>782.02094</v>
      </c>
      <c r="F8925" s="1">
        <v>570.7777</v>
      </c>
      <c r="G8925" s="1" t="s">
        <v>48</v>
      </c>
      <c r="H8925" s="2">
        <f>VLOOKUP($A8925,drains_O,6,FALSE)</f>
        <v>18.304993</v>
      </c>
      <c r="I8925" s="2">
        <f>VLOOKUP($A8925,drain_M,6,FALSE)</f>
        <v>15.720678</v>
      </c>
      <c r="J8925" s="1" t="s">
        <v>19</v>
      </c>
      <c r="K8925" s="1">
        <v>2.0</v>
      </c>
      <c r="L8925" s="1">
        <v>1.5</v>
      </c>
      <c r="M8925" s="1">
        <v>1.9</v>
      </c>
      <c r="N8925" s="1">
        <v>2.0</v>
      </c>
      <c r="O8925" s="1">
        <v>2.0</v>
      </c>
      <c r="P8925" s="1">
        <v>2.0</v>
      </c>
      <c r="Q8925" s="1">
        <v>1.9</v>
      </c>
      <c r="R8925" s="1">
        <v>0.6</v>
      </c>
      <c r="S8925" s="1">
        <v>2.0</v>
      </c>
      <c r="T8925" s="1">
        <v>1.9</v>
      </c>
      <c r="U8925" s="1">
        <v>1.9</v>
      </c>
    </row>
    <row r="8926" ht="15.75" customHeight="1">
      <c r="A8926" s="1" t="s">
        <v>9712</v>
      </c>
      <c r="B8926" s="1">
        <v>3.19E9</v>
      </c>
      <c r="C8926" s="1">
        <v>2.09E9</v>
      </c>
      <c r="D8926" s="1" t="s">
        <v>46</v>
      </c>
      <c r="E8926" s="1">
        <v>782.0929</v>
      </c>
      <c r="F8926" s="1">
        <v>570.03326</v>
      </c>
      <c r="G8926" s="1" t="s">
        <v>48</v>
      </c>
      <c r="H8926" s="2">
        <f>VLOOKUP($A8926,drains_O,6,FALSE)</f>
        <v>18.187954</v>
      </c>
      <c r="I8926" s="2">
        <f>VLOOKUP($A8926,drain_M,6,FALSE)</f>
        <v>15.412711</v>
      </c>
      <c r="J8926" s="1" t="s">
        <v>19</v>
      </c>
      <c r="K8926" s="1">
        <v>1.9</v>
      </c>
      <c r="L8926" s="1">
        <v>1.8</v>
      </c>
      <c r="M8926" s="1">
        <v>1.9</v>
      </c>
      <c r="N8926" s="1">
        <v>2.0</v>
      </c>
      <c r="O8926" s="1">
        <v>1.9</v>
      </c>
      <c r="P8926" s="1">
        <v>1.9</v>
      </c>
      <c r="Q8926" s="1">
        <v>2.0</v>
      </c>
      <c r="R8926" s="1">
        <v>0.6</v>
      </c>
      <c r="S8926" s="1">
        <v>1.9</v>
      </c>
      <c r="T8926" s="1">
        <v>1.3</v>
      </c>
      <c r="U8926" s="1">
        <v>2.0</v>
      </c>
    </row>
    <row r="8927" ht="15.75" customHeight="1">
      <c r="A8927" s="1" t="s">
        <v>9713</v>
      </c>
      <c r="B8927" s="1">
        <v>3.24E9</v>
      </c>
      <c r="C8927" s="1">
        <v>2.14E9</v>
      </c>
      <c r="D8927" s="1" t="s">
        <v>46</v>
      </c>
      <c r="E8927" s="1">
        <v>781.8505</v>
      </c>
      <c r="F8927" s="1">
        <v>569.9339</v>
      </c>
      <c r="G8927" s="1" t="s">
        <v>48</v>
      </c>
      <c r="H8927" s="2">
        <f>VLOOKUP($A8927,drains_O,6,FALSE)</f>
        <v>18.06143</v>
      </c>
      <c r="I8927" s="2">
        <f>VLOOKUP($A8927,drain_M,6,FALSE)</f>
        <v>15.210755</v>
      </c>
      <c r="J8927" s="1" t="s">
        <v>19</v>
      </c>
      <c r="K8927" s="1">
        <v>1.9</v>
      </c>
      <c r="L8927" s="1">
        <v>1.9</v>
      </c>
      <c r="M8927" s="1">
        <v>1.9</v>
      </c>
      <c r="N8927" s="1">
        <v>2.0</v>
      </c>
      <c r="O8927" s="1">
        <v>0.7</v>
      </c>
      <c r="P8927" s="1">
        <v>2.0</v>
      </c>
      <c r="Q8927" s="1">
        <v>2.0</v>
      </c>
      <c r="R8927" s="1">
        <v>0.7</v>
      </c>
      <c r="S8927" s="1">
        <v>1.9</v>
      </c>
      <c r="T8927" s="1">
        <v>2.0</v>
      </c>
      <c r="U8927" s="1">
        <v>1.9</v>
      </c>
    </row>
    <row r="8928" ht="15.75" customHeight="1">
      <c r="A8928" s="1" t="s">
        <v>9714</v>
      </c>
      <c r="B8928" s="1">
        <v>3.49E9</v>
      </c>
      <c r="C8928" s="1">
        <v>2.12E9</v>
      </c>
      <c r="D8928" s="1" t="s">
        <v>46</v>
      </c>
      <c r="E8928" s="1">
        <v>781.6656</v>
      </c>
      <c r="F8928" s="1">
        <v>567.9323</v>
      </c>
      <c r="G8928" s="1" t="s">
        <v>48</v>
      </c>
      <c r="H8928" s="2">
        <f>VLOOKUP($A8928,drains_O,6,FALSE)</f>
        <v>18.120033</v>
      </c>
      <c r="I8928" s="2">
        <f>VLOOKUP($A8928,drain_M,6,FALSE)</f>
        <v>14.447336</v>
      </c>
      <c r="J8928" s="1" t="s">
        <v>19</v>
      </c>
      <c r="K8928" s="1">
        <v>1.0</v>
      </c>
      <c r="L8928" s="1">
        <v>1.0</v>
      </c>
      <c r="M8928" s="1">
        <v>1.0</v>
      </c>
      <c r="N8928" s="1">
        <v>1.0</v>
      </c>
      <c r="O8928" s="1">
        <v>1.0</v>
      </c>
      <c r="P8928" s="1">
        <v>1.0</v>
      </c>
      <c r="Q8928" s="1">
        <v>2.0</v>
      </c>
      <c r="R8928" s="1">
        <v>1.0</v>
      </c>
      <c r="S8928" s="1">
        <v>1.2</v>
      </c>
      <c r="T8928" s="1">
        <v>1.0</v>
      </c>
      <c r="U8928" s="1">
        <v>2.0</v>
      </c>
    </row>
    <row r="8929" ht="15.75" customHeight="1">
      <c r="A8929" s="1" t="s">
        <v>9715</v>
      </c>
      <c r="B8929" s="1">
        <v>3.13E9</v>
      </c>
      <c r="C8929" s="1">
        <v>2.01E9</v>
      </c>
      <c r="D8929" s="1" t="s">
        <v>46</v>
      </c>
      <c r="E8929" s="1">
        <v>782.6226</v>
      </c>
      <c r="F8929" s="1">
        <v>570.52423</v>
      </c>
      <c r="G8929" s="1" t="s">
        <v>48</v>
      </c>
      <c r="H8929" s="2">
        <f>VLOOKUP($A8929,drains_O,6,FALSE)</f>
        <v>18.300407</v>
      </c>
      <c r="I8929" s="2">
        <f>VLOOKUP($A8929,drain_M,6,FALSE)</f>
        <v>15.555231</v>
      </c>
      <c r="J8929" s="1" t="s">
        <v>19</v>
      </c>
      <c r="K8929" s="1">
        <v>1.9</v>
      </c>
      <c r="L8929" s="1">
        <v>1.9</v>
      </c>
      <c r="M8929" s="1">
        <v>2.0</v>
      </c>
      <c r="N8929" s="1">
        <v>2.0</v>
      </c>
      <c r="O8929" s="1">
        <v>2.0</v>
      </c>
      <c r="P8929" s="1">
        <v>1.1</v>
      </c>
      <c r="Q8929" s="1">
        <v>1.9</v>
      </c>
      <c r="R8929" s="1">
        <v>0.8</v>
      </c>
      <c r="S8929" s="1">
        <v>1.9</v>
      </c>
      <c r="T8929" s="1">
        <v>1.9</v>
      </c>
      <c r="U8929" s="1">
        <v>1.8</v>
      </c>
    </row>
    <row r="8930" ht="15.75" customHeight="1">
      <c r="A8930" s="1" t="s">
        <v>9716</v>
      </c>
      <c r="B8930" s="1">
        <v>3.07E9</v>
      </c>
      <c r="C8930" s="1">
        <v>2.02E9</v>
      </c>
      <c r="D8930" s="1" t="s">
        <v>46</v>
      </c>
      <c r="E8930" s="1">
        <v>782.67883</v>
      </c>
      <c r="F8930" s="1">
        <v>570.7824</v>
      </c>
      <c r="G8930" s="1" t="s">
        <v>48</v>
      </c>
      <c r="H8930" s="2">
        <f>VLOOKUP($A8930,drains_O,6,FALSE)</f>
        <v>18.30542</v>
      </c>
      <c r="I8930" s="2">
        <f>VLOOKUP($A8930,drain_M,6,FALSE)</f>
        <v>15.809505</v>
      </c>
      <c r="J8930" s="1" t="s">
        <v>19</v>
      </c>
      <c r="K8930" s="1">
        <v>2.0</v>
      </c>
      <c r="L8930" s="1">
        <v>1.9</v>
      </c>
      <c r="M8930" s="1">
        <v>1.5</v>
      </c>
      <c r="N8930" s="1">
        <v>2.0</v>
      </c>
      <c r="O8930" s="1">
        <v>2.0</v>
      </c>
      <c r="P8930" s="1">
        <v>1.9</v>
      </c>
      <c r="Q8930" s="1">
        <v>2.0</v>
      </c>
      <c r="R8930" s="1">
        <v>0.5</v>
      </c>
      <c r="S8930" s="1">
        <v>2.0</v>
      </c>
      <c r="T8930" s="1">
        <v>2.0</v>
      </c>
      <c r="U8930" s="1">
        <v>2.0</v>
      </c>
    </row>
    <row r="8931" ht="15.75" customHeight="1">
      <c r="A8931" s="1" t="s">
        <v>9717</v>
      </c>
      <c r="B8931" s="1">
        <v>2.96E9</v>
      </c>
      <c r="C8931" s="1">
        <v>1.89E9</v>
      </c>
      <c r="D8931" s="1" t="s">
        <v>46</v>
      </c>
      <c r="E8931" s="1">
        <v>783.4017</v>
      </c>
      <c r="F8931" s="1">
        <v>571.308</v>
      </c>
      <c r="G8931" s="1" t="s">
        <v>48</v>
      </c>
      <c r="H8931" s="2">
        <f>VLOOKUP($A8931,drains_O,6,FALSE)</f>
        <v>18.55167</v>
      </c>
      <c r="I8931" s="2">
        <f>VLOOKUP($A8931,drain_M,6,FALSE)</f>
        <v>16.163197</v>
      </c>
      <c r="J8931" s="1" t="s">
        <v>19</v>
      </c>
      <c r="K8931" s="1">
        <v>2.0</v>
      </c>
      <c r="L8931" s="1">
        <v>1.9</v>
      </c>
      <c r="M8931" s="1">
        <v>1.9</v>
      </c>
      <c r="N8931" s="1">
        <v>2.0</v>
      </c>
      <c r="O8931" s="1">
        <v>1.9</v>
      </c>
      <c r="P8931" s="1">
        <v>1.0</v>
      </c>
      <c r="Q8931" s="1">
        <v>1.9</v>
      </c>
      <c r="R8931" s="1">
        <v>0.6</v>
      </c>
      <c r="S8931" s="1">
        <v>1.9</v>
      </c>
      <c r="T8931" s="1">
        <v>1.9</v>
      </c>
      <c r="U8931" s="1">
        <v>1.9</v>
      </c>
    </row>
    <row r="8932" ht="15.75" customHeight="1">
      <c r="A8932" s="1" t="s">
        <v>9718</v>
      </c>
      <c r="B8932" s="1">
        <v>3.18E9</v>
      </c>
      <c r="C8932" s="1">
        <v>2.1E9</v>
      </c>
      <c r="D8932" s="1" t="s">
        <v>46</v>
      </c>
      <c r="E8932" s="1">
        <v>781.5638</v>
      </c>
      <c r="F8932" s="1">
        <v>570.0486</v>
      </c>
      <c r="G8932" s="1" t="s">
        <v>48</v>
      </c>
      <c r="H8932" s="2">
        <f>VLOOKUP($A8932,drains_O,6,FALSE)</f>
        <v>18.231707</v>
      </c>
      <c r="I8932" s="2">
        <f>VLOOKUP($A8932,drain_M,6,FALSE)</f>
        <v>15.43635</v>
      </c>
      <c r="J8932" s="1" t="s">
        <v>19</v>
      </c>
      <c r="K8932" s="1">
        <v>2.0</v>
      </c>
      <c r="L8932" s="1">
        <v>1.5</v>
      </c>
      <c r="M8932" s="1">
        <v>1.9</v>
      </c>
      <c r="N8932" s="1">
        <v>2.0</v>
      </c>
      <c r="O8932" s="1">
        <v>1.2</v>
      </c>
      <c r="P8932" s="1">
        <v>1.9</v>
      </c>
      <c r="Q8932" s="1">
        <v>2.0</v>
      </c>
      <c r="R8932" s="1">
        <v>0.6</v>
      </c>
      <c r="S8932" s="1">
        <v>1.9</v>
      </c>
      <c r="T8932" s="1">
        <v>2.0</v>
      </c>
      <c r="U8932" s="1">
        <v>2.0</v>
      </c>
    </row>
    <row r="8933" ht="15.75" customHeight="1">
      <c r="A8933" s="1" t="s">
        <v>9719</v>
      </c>
      <c r="B8933" s="1">
        <v>2.98E9</v>
      </c>
      <c r="C8933" s="1">
        <v>1.91E9</v>
      </c>
      <c r="D8933" s="1" t="s">
        <v>46</v>
      </c>
      <c r="E8933" s="1">
        <v>783.3613</v>
      </c>
      <c r="F8933" s="1">
        <v>571.20245</v>
      </c>
      <c r="G8933" s="1" t="s">
        <v>48</v>
      </c>
      <c r="H8933" s="2">
        <f>VLOOKUP($A8933,drains_O,6,FALSE)</f>
        <v>18.509062</v>
      </c>
      <c r="I8933" s="2">
        <f>VLOOKUP($A8933,drain_M,6,FALSE)</f>
        <v>16.094685</v>
      </c>
      <c r="J8933" s="1" t="s">
        <v>19</v>
      </c>
      <c r="K8933" s="1">
        <v>1.9</v>
      </c>
      <c r="L8933" s="1">
        <v>1.9</v>
      </c>
      <c r="M8933" s="1">
        <v>1.9</v>
      </c>
      <c r="N8933" s="1">
        <v>2.0</v>
      </c>
      <c r="O8933" s="1">
        <v>2.0</v>
      </c>
      <c r="P8933" s="1">
        <v>1.1</v>
      </c>
      <c r="Q8933" s="1">
        <v>2.0</v>
      </c>
      <c r="R8933" s="1">
        <v>0.6</v>
      </c>
      <c r="S8933" s="1">
        <v>2.0</v>
      </c>
      <c r="T8933" s="1">
        <v>2.0</v>
      </c>
      <c r="U8933" s="1">
        <v>1.9</v>
      </c>
    </row>
    <row r="8934" ht="15.75" customHeight="1">
      <c r="A8934" s="1" t="s">
        <v>9720</v>
      </c>
      <c r="B8934" s="1">
        <v>3.31E9</v>
      </c>
      <c r="C8934" s="1">
        <v>2.17E9</v>
      </c>
      <c r="D8934" s="1" t="s">
        <v>46</v>
      </c>
      <c r="E8934" s="1">
        <v>780.9618</v>
      </c>
      <c r="F8934" s="1">
        <v>569.3399</v>
      </c>
      <c r="G8934" s="1" t="s">
        <v>48</v>
      </c>
      <c r="H8934" s="2">
        <f>VLOOKUP($A8934,drains_O,6,FALSE)</f>
        <v>18.057703</v>
      </c>
      <c r="I8934" s="2">
        <f>VLOOKUP($A8934,drain_M,6,FALSE)</f>
        <v>15.01168</v>
      </c>
      <c r="J8934" s="1" t="s">
        <v>19</v>
      </c>
      <c r="K8934" s="1">
        <v>1.9</v>
      </c>
      <c r="L8934" s="1">
        <v>1.5</v>
      </c>
      <c r="M8934" s="1">
        <v>2.0</v>
      </c>
      <c r="N8934" s="1">
        <v>2.0</v>
      </c>
      <c r="O8934" s="1">
        <v>1.9</v>
      </c>
      <c r="P8934" s="1">
        <v>1.9</v>
      </c>
      <c r="Q8934" s="1">
        <v>2.0</v>
      </c>
      <c r="R8934" s="1">
        <v>0.7</v>
      </c>
      <c r="S8934" s="1">
        <v>1.9</v>
      </c>
      <c r="T8934" s="1">
        <v>1.9</v>
      </c>
      <c r="U8934" s="1">
        <v>2.0</v>
      </c>
    </row>
    <row r="8935" ht="15.75" customHeight="1">
      <c r="A8935" s="1" t="s">
        <v>9721</v>
      </c>
      <c r="B8935" s="1">
        <v>2.27E9</v>
      </c>
      <c r="C8935" s="1">
        <v>1.65E9</v>
      </c>
      <c r="D8935" s="1" t="s">
        <v>46</v>
      </c>
      <c r="E8935" s="1">
        <v>787.0775</v>
      </c>
      <c r="F8935" s="1">
        <v>576.9368</v>
      </c>
      <c r="G8935" s="1" t="s">
        <v>48</v>
      </c>
      <c r="H8935" s="2">
        <f>VLOOKUP($A8935,drains_O,6,FALSE)</f>
        <v>19.176233</v>
      </c>
      <c r="I8935" s="2">
        <f>VLOOKUP($A8935,drain_M,6,FALSE)</f>
        <v>18.526308</v>
      </c>
      <c r="J8935" s="1" t="s">
        <v>19</v>
      </c>
      <c r="K8935" s="1">
        <v>1.9</v>
      </c>
      <c r="L8935" s="1">
        <v>1.9</v>
      </c>
      <c r="M8935" s="1">
        <v>2.0</v>
      </c>
      <c r="N8935" s="1">
        <v>2.0</v>
      </c>
      <c r="O8935" s="1">
        <v>2.0</v>
      </c>
      <c r="P8935" s="1">
        <v>2.0</v>
      </c>
      <c r="Q8935" s="1">
        <v>2.0</v>
      </c>
      <c r="R8935" s="1">
        <v>0.6</v>
      </c>
      <c r="S8935" s="1">
        <v>2.0</v>
      </c>
      <c r="T8935" s="1">
        <v>2.0</v>
      </c>
      <c r="U8935" s="1">
        <v>1.0</v>
      </c>
    </row>
    <row r="8936" ht="15.75" customHeight="1">
      <c r="A8936" s="1" t="s">
        <v>9722</v>
      </c>
      <c r="B8936" s="1">
        <v>2.94E9</v>
      </c>
      <c r="C8936" s="1">
        <v>1.87E9</v>
      </c>
      <c r="D8936" s="1" t="s">
        <v>46</v>
      </c>
      <c r="E8936" s="1">
        <v>783.06024</v>
      </c>
      <c r="F8936" s="1">
        <v>571.3725</v>
      </c>
      <c r="G8936" s="1" t="s">
        <v>48</v>
      </c>
      <c r="H8936" s="2">
        <f>VLOOKUP($A8936,drains_O,6,FALSE)</f>
        <v>18.66735</v>
      </c>
      <c r="I8936" s="2">
        <f>VLOOKUP($A8936,drain_M,6,FALSE)</f>
        <v>16.242418</v>
      </c>
      <c r="J8936" s="1" t="s">
        <v>19</v>
      </c>
      <c r="K8936" s="1">
        <v>2.0</v>
      </c>
      <c r="L8936" s="1">
        <v>1.5</v>
      </c>
      <c r="M8936" s="1">
        <v>1.9</v>
      </c>
      <c r="N8936" s="1">
        <v>2.0</v>
      </c>
      <c r="O8936" s="1">
        <v>1.9</v>
      </c>
      <c r="P8936" s="1">
        <v>0.9</v>
      </c>
      <c r="Q8936" s="1">
        <v>2.0</v>
      </c>
      <c r="R8936" s="1">
        <v>0.6</v>
      </c>
      <c r="S8936" s="1">
        <v>1.9</v>
      </c>
      <c r="T8936" s="1">
        <v>1.9</v>
      </c>
      <c r="U8936" s="1">
        <v>1.9</v>
      </c>
    </row>
    <row r="8937" ht="15.75" customHeight="1">
      <c r="A8937" s="1" t="s">
        <v>9723</v>
      </c>
      <c r="B8937" s="1">
        <v>3.07E9</v>
      </c>
      <c r="C8937" s="1">
        <v>2.02E9</v>
      </c>
      <c r="D8937" s="1" t="s">
        <v>46</v>
      </c>
      <c r="E8937" s="1">
        <v>782.73334</v>
      </c>
      <c r="F8937" s="1">
        <v>570.8037</v>
      </c>
      <c r="G8937" s="1" t="s">
        <v>48</v>
      </c>
      <c r="H8937" s="2">
        <f>VLOOKUP($A8937,drains_O,6,FALSE)</f>
        <v>18.309908</v>
      </c>
      <c r="I8937" s="2">
        <f>VLOOKUP($A8937,drain_M,6,FALSE)</f>
        <v>15.824929</v>
      </c>
      <c r="J8937" s="1" t="s">
        <v>19</v>
      </c>
      <c r="K8937" s="1">
        <v>1.9</v>
      </c>
      <c r="L8937" s="1">
        <v>1.9</v>
      </c>
      <c r="M8937" s="1">
        <v>1.9</v>
      </c>
      <c r="N8937" s="1">
        <v>2.0</v>
      </c>
      <c r="O8937" s="1">
        <v>1.9</v>
      </c>
      <c r="P8937" s="1">
        <v>1.9</v>
      </c>
      <c r="Q8937" s="1">
        <v>1.9</v>
      </c>
      <c r="R8937" s="1">
        <v>0.5</v>
      </c>
      <c r="S8937" s="1">
        <v>2.0</v>
      </c>
      <c r="T8937" s="1">
        <v>1.9</v>
      </c>
      <c r="U8937" s="1">
        <v>2.0</v>
      </c>
    </row>
    <row r="8938" ht="15.75" customHeight="1">
      <c r="A8938" s="1" t="s">
        <v>9724</v>
      </c>
      <c r="B8938" s="1">
        <v>3.32E9</v>
      </c>
      <c r="C8938" s="1">
        <v>2.12E9</v>
      </c>
      <c r="D8938" s="1" t="s">
        <v>46</v>
      </c>
      <c r="E8938" s="1">
        <v>781.0262</v>
      </c>
      <c r="F8938" s="1">
        <v>569.0601</v>
      </c>
      <c r="G8938" s="1" t="s">
        <v>48</v>
      </c>
      <c r="H8938" s="2">
        <f>VLOOKUP($A8938,drains_O,6,FALSE)</f>
        <v>18.139187</v>
      </c>
      <c r="I8938" s="2">
        <f>VLOOKUP($A8938,drain_M,6,FALSE)</f>
        <v>14.984176</v>
      </c>
      <c r="J8938" s="1" t="s">
        <v>19</v>
      </c>
      <c r="K8938" s="1">
        <v>1.9</v>
      </c>
      <c r="L8938" s="1">
        <v>1.5</v>
      </c>
      <c r="M8938" s="1">
        <v>1.9</v>
      </c>
      <c r="N8938" s="1">
        <v>1.7</v>
      </c>
      <c r="O8938" s="1">
        <v>2.0</v>
      </c>
      <c r="P8938" s="1">
        <v>1.2</v>
      </c>
      <c r="Q8938" s="1">
        <v>2.0</v>
      </c>
      <c r="R8938" s="1">
        <v>0.8</v>
      </c>
      <c r="S8938" s="1">
        <v>2.0</v>
      </c>
      <c r="T8938" s="1">
        <v>2.0</v>
      </c>
      <c r="U8938" s="1">
        <v>2.0</v>
      </c>
    </row>
    <row r="8939" ht="15.75" customHeight="1">
      <c r="A8939" s="1" t="s">
        <v>9725</v>
      </c>
      <c r="B8939" s="1">
        <v>4.69E9</v>
      </c>
      <c r="C8939" s="1">
        <v>3.01E9</v>
      </c>
      <c r="D8939" s="1" t="s">
        <v>46</v>
      </c>
      <c r="E8939" s="1">
        <v>774.03015</v>
      </c>
      <c r="F8939" s="1">
        <v>562.01984</v>
      </c>
      <c r="G8939" s="1" t="s">
        <v>48</v>
      </c>
      <c r="H8939" s="2">
        <f>VLOOKUP($A8939,drains_O,6,FALSE)</f>
        <v>15.432265</v>
      </c>
      <c r="I8939" s="2">
        <f>VLOOKUP($A8939,drain_M,6,FALSE)</f>
        <v>10.230429</v>
      </c>
      <c r="J8939" s="1" t="s">
        <v>19</v>
      </c>
      <c r="K8939" s="1">
        <v>1.9</v>
      </c>
      <c r="L8939" s="1">
        <v>1.4</v>
      </c>
      <c r="M8939" s="1">
        <v>2.0</v>
      </c>
      <c r="N8939" s="1">
        <v>1.9</v>
      </c>
      <c r="O8939" s="1">
        <v>2.0</v>
      </c>
      <c r="P8939" s="1">
        <v>1.8</v>
      </c>
      <c r="Q8939" s="1">
        <v>2.0</v>
      </c>
      <c r="R8939" s="1">
        <v>1.9</v>
      </c>
      <c r="S8939" s="1">
        <v>2.0</v>
      </c>
      <c r="T8939" s="1">
        <v>2.0</v>
      </c>
      <c r="U8939" s="1">
        <v>1.9</v>
      </c>
    </row>
    <row r="8940" ht="15.75" customHeight="1">
      <c r="A8940" s="1" t="s">
        <v>9726</v>
      </c>
      <c r="B8940" s="1">
        <v>3.18E9</v>
      </c>
      <c r="C8940" s="1">
        <v>2.1E9</v>
      </c>
      <c r="D8940" s="1" t="s">
        <v>46</v>
      </c>
      <c r="E8940" s="1">
        <v>781.66516</v>
      </c>
      <c r="F8940" s="1">
        <v>570.06274</v>
      </c>
      <c r="G8940" s="1" t="s">
        <v>48</v>
      </c>
      <c r="H8940" s="2">
        <f>VLOOKUP($A8940,drains_O,6,FALSE)</f>
        <v>18.239357</v>
      </c>
      <c r="I8940" s="2">
        <f>VLOOKUP($A8940,drain_M,6,FALSE)</f>
        <v>15.427493</v>
      </c>
      <c r="J8940" s="1" t="s">
        <v>19</v>
      </c>
      <c r="K8940" s="1">
        <v>2.0</v>
      </c>
      <c r="L8940" s="1">
        <v>1.3</v>
      </c>
      <c r="M8940" s="1">
        <v>1.9</v>
      </c>
      <c r="N8940" s="1">
        <v>2.0</v>
      </c>
      <c r="O8940" s="1">
        <v>2.0</v>
      </c>
      <c r="P8940" s="1">
        <v>2.0</v>
      </c>
      <c r="Q8940" s="1">
        <v>1.9</v>
      </c>
      <c r="R8940" s="1">
        <v>0.6</v>
      </c>
      <c r="S8940" s="1">
        <v>2.0</v>
      </c>
      <c r="T8940" s="1">
        <v>1.9</v>
      </c>
      <c r="U8940" s="1">
        <v>2.0</v>
      </c>
    </row>
    <row r="8941" ht="15.75" customHeight="1">
      <c r="A8941" s="1" t="s">
        <v>9727</v>
      </c>
      <c r="B8941" s="1">
        <v>3.16E9</v>
      </c>
      <c r="C8941" s="1">
        <v>2.08E9</v>
      </c>
      <c r="D8941" s="1" t="s">
        <v>46</v>
      </c>
      <c r="E8941" s="1">
        <v>781.6801</v>
      </c>
      <c r="F8941" s="1">
        <v>570.1635</v>
      </c>
      <c r="G8941" s="1" t="s">
        <v>48</v>
      </c>
      <c r="H8941" s="2">
        <f>VLOOKUP($A8941,drains_O,6,FALSE)</f>
        <v>18.266392</v>
      </c>
      <c r="I8941" s="2">
        <f>VLOOKUP($A8941,drain_M,6,FALSE)</f>
        <v>15.477649</v>
      </c>
      <c r="J8941" s="1" t="s">
        <v>19</v>
      </c>
      <c r="K8941" s="1">
        <v>1.9</v>
      </c>
      <c r="L8941" s="1">
        <v>1.5</v>
      </c>
      <c r="M8941" s="1">
        <v>1.9</v>
      </c>
      <c r="N8941" s="1">
        <v>2.0</v>
      </c>
      <c r="O8941" s="1">
        <v>2.0</v>
      </c>
      <c r="P8941" s="1">
        <v>1.8</v>
      </c>
      <c r="Q8941" s="1">
        <v>1.9</v>
      </c>
      <c r="R8941" s="1">
        <v>0.6</v>
      </c>
      <c r="S8941" s="1">
        <v>2.0</v>
      </c>
      <c r="T8941" s="1">
        <v>2.0</v>
      </c>
      <c r="U8941" s="1">
        <v>2.0</v>
      </c>
    </row>
    <row r="8942" ht="15.75" customHeight="1">
      <c r="A8942" s="1" t="s">
        <v>9728</v>
      </c>
      <c r="B8942" s="1">
        <v>3.17E9</v>
      </c>
      <c r="C8942" s="1">
        <v>2.12E9</v>
      </c>
      <c r="D8942" s="1" t="s">
        <v>46</v>
      </c>
      <c r="E8942" s="1">
        <v>782.21857</v>
      </c>
      <c r="F8942" s="1">
        <v>570.68616</v>
      </c>
      <c r="G8942" s="1" t="s">
        <v>48</v>
      </c>
      <c r="H8942" s="2">
        <f>VLOOKUP($A8942,drains_O,6,FALSE)</f>
        <v>18.113739</v>
      </c>
      <c r="I8942" s="2">
        <f>VLOOKUP($A8942,drain_M,6,FALSE)</f>
        <v>15.457974</v>
      </c>
      <c r="J8942" s="1" t="s">
        <v>19</v>
      </c>
      <c r="K8942" s="1">
        <v>1.9</v>
      </c>
      <c r="L8942" s="1">
        <v>1.9</v>
      </c>
      <c r="M8942" s="1">
        <v>1.9</v>
      </c>
      <c r="N8942" s="1">
        <v>2.0</v>
      </c>
      <c r="O8942" s="1">
        <v>1.9</v>
      </c>
      <c r="P8942" s="1">
        <v>2.0</v>
      </c>
      <c r="Q8942" s="1">
        <v>1.9</v>
      </c>
      <c r="R8942" s="1">
        <v>0.8</v>
      </c>
      <c r="S8942" s="1">
        <v>1.7</v>
      </c>
      <c r="T8942" s="1">
        <v>2.0</v>
      </c>
      <c r="U8942" s="1">
        <v>1.7</v>
      </c>
    </row>
    <row r="8943" ht="15.75" customHeight="1">
      <c r="A8943" s="1" t="s">
        <v>9729</v>
      </c>
      <c r="B8943" s="1">
        <v>3.16E9</v>
      </c>
      <c r="C8943" s="1">
        <v>2.06E9</v>
      </c>
      <c r="D8943" s="1" t="s">
        <v>46</v>
      </c>
      <c r="E8943" s="1">
        <v>781.9453</v>
      </c>
      <c r="F8943" s="1">
        <v>570.2226</v>
      </c>
      <c r="G8943" s="1" t="s">
        <v>48</v>
      </c>
      <c r="H8943" s="2">
        <f>VLOOKUP($A8943,drains_O,6,FALSE)</f>
        <v>18.293915</v>
      </c>
      <c r="I8943" s="2">
        <f>VLOOKUP($A8943,drain_M,6,FALSE)</f>
        <v>15.488572</v>
      </c>
      <c r="J8943" s="1" t="s">
        <v>19</v>
      </c>
      <c r="K8943" s="1">
        <v>1.9</v>
      </c>
      <c r="L8943" s="1">
        <v>1.5</v>
      </c>
      <c r="M8943" s="1">
        <v>1.0</v>
      </c>
      <c r="N8943" s="1">
        <v>2.0</v>
      </c>
      <c r="O8943" s="1">
        <v>1.9</v>
      </c>
      <c r="P8943" s="1">
        <v>1.8</v>
      </c>
      <c r="Q8943" s="1">
        <v>1.9</v>
      </c>
      <c r="R8943" s="1">
        <v>0.6</v>
      </c>
      <c r="S8943" s="1">
        <v>1.9</v>
      </c>
      <c r="T8943" s="1">
        <v>2.0</v>
      </c>
      <c r="U8943" s="1">
        <v>2.0</v>
      </c>
    </row>
    <row r="8944" ht="15.75" customHeight="1">
      <c r="A8944" s="1" t="s">
        <v>9730</v>
      </c>
      <c r="B8944" s="1">
        <v>3.37E9</v>
      </c>
      <c r="C8944" s="1">
        <v>2.17E9</v>
      </c>
      <c r="D8944" s="1" t="s">
        <v>46</v>
      </c>
      <c r="E8944" s="1">
        <v>780.7592</v>
      </c>
      <c r="F8944" s="1">
        <v>568.89575</v>
      </c>
      <c r="G8944" s="1" t="s">
        <v>48</v>
      </c>
      <c r="H8944" s="2">
        <f>VLOOKUP($A8944,drains_O,6,FALSE)</f>
        <v>18.046036</v>
      </c>
      <c r="I8944" s="2">
        <f>VLOOKUP($A8944,drain_M,6,FALSE)</f>
        <v>14.791911</v>
      </c>
      <c r="J8944" s="1" t="s">
        <v>19</v>
      </c>
      <c r="K8944" s="1">
        <v>1.9</v>
      </c>
      <c r="L8944" s="1">
        <v>1.5</v>
      </c>
      <c r="M8944" s="1">
        <v>1.9</v>
      </c>
      <c r="N8944" s="1">
        <v>2.0</v>
      </c>
      <c r="O8944" s="1">
        <v>1.9</v>
      </c>
      <c r="P8944" s="1">
        <v>1.5</v>
      </c>
      <c r="Q8944" s="1">
        <v>2.0</v>
      </c>
      <c r="R8944" s="1">
        <v>0.8</v>
      </c>
      <c r="S8944" s="1">
        <v>2.0</v>
      </c>
      <c r="T8944" s="1">
        <v>1.6</v>
      </c>
      <c r="U8944" s="1">
        <v>2.0</v>
      </c>
    </row>
    <row r="8945" ht="15.75" customHeight="1">
      <c r="A8945" s="1" t="s">
        <v>9731</v>
      </c>
      <c r="B8945" s="1">
        <v>3.85E9</v>
      </c>
      <c r="C8945" s="1">
        <v>2.52E9</v>
      </c>
      <c r="D8945" s="1" t="s">
        <v>46</v>
      </c>
      <c r="E8945" s="1">
        <v>778.1344</v>
      </c>
      <c r="F8945" s="1">
        <v>566.41895</v>
      </c>
      <c r="G8945" s="1" t="s">
        <v>48</v>
      </c>
      <c r="H8945" s="2">
        <f>VLOOKUP($A8945,drains_O,6,FALSE)</f>
        <v>16.94204</v>
      </c>
      <c r="I8945" s="2">
        <f>VLOOKUP($A8945,drain_M,6,FALSE)</f>
        <v>13.150967</v>
      </c>
      <c r="J8945" s="1" t="s">
        <v>19</v>
      </c>
      <c r="K8945" s="1">
        <v>1.9</v>
      </c>
      <c r="L8945" s="1">
        <v>1.5</v>
      </c>
      <c r="M8945" s="1">
        <v>2.0</v>
      </c>
      <c r="N8945" s="1">
        <v>2.0</v>
      </c>
      <c r="O8945" s="1">
        <v>1.9</v>
      </c>
      <c r="P8945" s="1">
        <v>2.0</v>
      </c>
      <c r="Q8945" s="1">
        <v>2.0</v>
      </c>
      <c r="R8945" s="1">
        <v>1.2</v>
      </c>
      <c r="S8945" s="1">
        <v>2.0</v>
      </c>
      <c r="T8945" s="1">
        <v>1.9</v>
      </c>
      <c r="U8945" s="1">
        <v>1.9</v>
      </c>
    </row>
    <row r="8946" ht="15.75" customHeight="1">
      <c r="A8946" s="1" t="s">
        <v>9732</v>
      </c>
      <c r="B8946" s="1">
        <v>2.79E9</v>
      </c>
      <c r="C8946" s="1">
        <v>1.87E9</v>
      </c>
      <c r="D8946" s="1" t="s">
        <v>46</v>
      </c>
      <c r="E8946" s="1">
        <v>783.93506</v>
      </c>
      <c r="F8946" s="1">
        <v>573.2503</v>
      </c>
      <c r="G8946" s="1" t="s">
        <v>48</v>
      </c>
      <c r="H8946" s="2">
        <f>VLOOKUP($A8946,drains_O,6,FALSE)</f>
        <v>18.715147</v>
      </c>
      <c r="I8946" s="2">
        <f>VLOOKUP($A8946,drain_M,6,FALSE)</f>
        <v>16.757574</v>
      </c>
      <c r="J8946" s="1" t="s">
        <v>19</v>
      </c>
      <c r="K8946" s="1">
        <v>1.9</v>
      </c>
      <c r="L8946" s="1">
        <v>1.5</v>
      </c>
      <c r="M8946" s="1">
        <v>2.0</v>
      </c>
      <c r="N8946" s="1">
        <v>2.0</v>
      </c>
      <c r="O8946" s="1">
        <v>2.0</v>
      </c>
      <c r="P8946" s="1">
        <v>1.2</v>
      </c>
      <c r="Q8946" s="1">
        <v>2.0</v>
      </c>
      <c r="R8946" s="1">
        <v>0.9</v>
      </c>
      <c r="S8946" s="1">
        <v>2.0</v>
      </c>
      <c r="T8946" s="1">
        <v>2.0</v>
      </c>
      <c r="U8946" s="1">
        <v>1.3</v>
      </c>
    </row>
    <row r="8947" ht="15.75" customHeight="1">
      <c r="A8947" s="1" t="s">
        <v>9733</v>
      </c>
      <c r="B8947" s="1">
        <v>3.12E9</v>
      </c>
      <c r="C8947" s="1">
        <v>2.1E9</v>
      </c>
      <c r="D8947" s="1" t="s">
        <v>46</v>
      </c>
      <c r="E8947" s="1">
        <v>782.6057</v>
      </c>
      <c r="F8947" s="1">
        <v>571.12415</v>
      </c>
      <c r="G8947" s="1" t="s">
        <v>48</v>
      </c>
      <c r="H8947" s="2">
        <f>VLOOKUP($A8947,drains_O,6,FALSE)</f>
        <v>18.177713</v>
      </c>
      <c r="I8947" s="2">
        <f>VLOOKUP($A8947,drain_M,6,FALSE)</f>
        <v>15.668386</v>
      </c>
      <c r="J8947" s="1" t="s">
        <v>19</v>
      </c>
      <c r="K8947" s="1">
        <v>1.9</v>
      </c>
      <c r="L8947" s="1">
        <v>1.9</v>
      </c>
      <c r="M8947" s="1">
        <v>2.0</v>
      </c>
      <c r="N8947" s="1">
        <v>1.9</v>
      </c>
      <c r="O8947" s="1">
        <v>1.9</v>
      </c>
      <c r="P8947" s="1">
        <v>2.0</v>
      </c>
      <c r="Q8947" s="1">
        <v>0.9</v>
      </c>
      <c r="R8947" s="1">
        <v>0.8</v>
      </c>
      <c r="S8947" s="1">
        <v>1.9</v>
      </c>
      <c r="T8947" s="1">
        <v>2.0</v>
      </c>
      <c r="U8947" s="1">
        <v>1.7</v>
      </c>
    </row>
    <row r="8948" ht="15.75" customHeight="1">
      <c r="A8948" s="1" t="s">
        <v>9735</v>
      </c>
      <c r="B8948" s="1">
        <v>3.1E9</v>
      </c>
      <c r="C8948" s="1">
        <v>2.05E9</v>
      </c>
      <c r="D8948" s="1" t="s">
        <v>46</v>
      </c>
      <c r="E8948" s="1">
        <v>783.1908</v>
      </c>
      <c r="F8948" s="1">
        <v>570.78174</v>
      </c>
      <c r="G8948" s="1" t="s">
        <v>48</v>
      </c>
      <c r="H8948" s="2">
        <f>VLOOKUP($A8948,drains_O,6,FALSE)</f>
        <v>18.265762</v>
      </c>
      <c r="I8948" s="2">
        <f>VLOOKUP($A8948,drain_M,6,FALSE)</f>
        <v>15.717799</v>
      </c>
      <c r="J8948" s="1" t="s">
        <v>19</v>
      </c>
      <c r="K8948" s="1">
        <v>1.6</v>
      </c>
      <c r="L8948" s="1">
        <v>1.9</v>
      </c>
      <c r="M8948" s="1">
        <v>1.9</v>
      </c>
      <c r="N8948" s="1">
        <v>2.0</v>
      </c>
      <c r="O8948" s="1">
        <v>2.0</v>
      </c>
      <c r="P8948" s="1">
        <v>1.9</v>
      </c>
      <c r="Q8948" s="1">
        <v>1.9</v>
      </c>
      <c r="R8948" s="1">
        <v>0.6</v>
      </c>
      <c r="S8948" s="1">
        <v>1.9</v>
      </c>
      <c r="T8948" s="1">
        <v>2.0</v>
      </c>
      <c r="U8948" s="1">
        <v>1.9</v>
      </c>
    </row>
    <row r="8949" ht="15.75" customHeight="1">
      <c r="A8949" s="1" t="s">
        <v>9736</v>
      </c>
      <c r="B8949" s="1">
        <v>3.29E9</v>
      </c>
      <c r="C8949" s="1">
        <v>2.15E9</v>
      </c>
      <c r="D8949" s="1" t="s">
        <v>46</v>
      </c>
      <c r="E8949" s="1">
        <v>781.72205</v>
      </c>
      <c r="F8949" s="1">
        <v>569.4391</v>
      </c>
      <c r="G8949" s="1" t="s">
        <v>48</v>
      </c>
      <c r="H8949" s="2">
        <f>VLOOKUP($A8949,drains_O,6,FALSE)</f>
        <v>18.121614</v>
      </c>
      <c r="I8949" s="2">
        <f>VLOOKUP($A8949,drain_M,6,FALSE)</f>
        <v>15.075615</v>
      </c>
      <c r="J8949" s="1" t="s">
        <v>19</v>
      </c>
      <c r="K8949" s="1">
        <v>1.5</v>
      </c>
      <c r="L8949" s="1">
        <v>1.5</v>
      </c>
      <c r="M8949" s="1">
        <v>2.0</v>
      </c>
      <c r="N8949" s="1">
        <v>2.0</v>
      </c>
      <c r="O8949" s="1">
        <v>1.9</v>
      </c>
      <c r="P8949" s="1">
        <v>1.8</v>
      </c>
      <c r="Q8949" s="1">
        <v>1.9</v>
      </c>
      <c r="R8949" s="1">
        <v>0.7</v>
      </c>
      <c r="S8949" s="1">
        <v>1.9</v>
      </c>
      <c r="T8949" s="1">
        <v>2.0</v>
      </c>
      <c r="U8949" s="1">
        <v>2.0</v>
      </c>
    </row>
    <row r="8950" ht="15.75" customHeight="1">
      <c r="A8950" s="1" t="s">
        <v>9737</v>
      </c>
      <c r="B8950" s="1">
        <v>3.18E9</v>
      </c>
      <c r="C8950" s="1">
        <v>2.11E9</v>
      </c>
      <c r="D8950" s="1" t="s">
        <v>46</v>
      </c>
      <c r="E8950" s="1">
        <v>782.191</v>
      </c>
      <c r="F8950" s="1">
        <v>570.6359</v>
      </c>
      <c r="G8950" s="1" t="s">
        <v>48</v>
      </c>
      <c r="H8950" s="2">
        <f>VLOOKUP($A8950,drains_O,6,FALSE)</f>
        <v>18.140158</v>
      </c>
      <c r="I8950" s="2">
        <f>VLOOKUP($A8950,drain_M,6,FALSE)</f>
        <v>15.457593</v>
      </c>
      <c r="J8950" s="1" t="s">
        <v>19</v>
      </c>
      <c r="K8950" s="1">
        <v>1.9</v>
      </c>
      <c r="L8950" s="1">
        <v>1.9</v>
      </c>
      <c r="M8950" s="1">
        <v>2.0</v>
      </c>
      <c r="N8950" s="1">
        <v>1.9</v>
      </c>
      <c r="O8950" s="1">
        <v>1.9</v>
      </c>
      <c r="P8950" s="1">
        <v>2.0</v>
      </c>
      <c r="Q8950" s="1">
        <v>2.0</v>
      </c>
      <c r="R8950" s="1">
        <v>0.8</v>
      </c>
      <c r="S8950" s="1">
        <v>0.5</v>
      </c>
      <c r="T8950" s="1">
        <v>2.0</v>
      </c>
      <c r="U8950" s="1">
        <v>1.7</v>
      </c>
    </row>
    <row r="8951" ht="15.75" customHeight="1">
      <c r="A8951" s="1" t="s">
        <v>9738</v>
      </c>
      <c r="B8951" s="1">
        <v>3.33E9</v>
      </c>
      <c r="C8951" s="1">
        <v>2.11E9</v>
      </c>
      <c r="D8951" s="1" t="s">
        <v>46</v>
      </c>
      <c r="E8951" s="1">
        <v>781.6079</v>
      </c>
      <c r="F8951" s="1">
        <v>569.14935</v>
      </c>
      <c r="G8951" s="1" t="s">
        <v>48</v>
      </c>
      <c r="H8951" s="2">
        <f>VLOOKUP($A8951,drains_O,6,FALSE)</f>
        <v>18.089577</v>
      </c>
      <c r="I8951" s="2">
        <f>VLOOKUP($A8951,drain_M,6,FALSE)</f>
        <v>14.915604</v>
      </c>
      <c r="J8951" s="1" t="s">
        <v>19</v>
      </c>
      <c r="K8951" s="1">
        <v>1.9</v>
      </c>
      <c r="L8951" s="1">
        <v>1.9</v>
      </c>
      <c r="M8951" s="1">
        <v>1.9</v>
      </c>
      <c r="N8951" s="1">
        <v>1.9</v>
      </c>
      <c r="O8951" s="1">
        <v>1.9</v>
      </c>
      <c r="P8951" s="1">
        <v>1.0</v>
      </c>
      <c r="Q8951" s="1">
        <v>1.9</v>
      </c>
      <c r="R8951" s="1">
        <v>0.9</v>
      </c>
      <c r="S8951" s="1">
        <v>1.1</v>
      </c>
      <c r="T8951" s="1">
        <v>2.0</v>
      </c>
      <c r="U8951" s="1">
        <v>1.9</v>
      </c>
    </row>
    <row r="8952" ht="15.75" customHeight="1">
      <c r="A8952" s="1" t="s">
        <v>9739</v>
      </c>
      <c r="B8952" s="1">
        <v>3.1E9</v>
      </c>
      <c r="C8952" s="1">
        <v>2.06E9</v>
      </c>
      <c r="D8952" s="1" t="s">
        <v>46</v>
      </c>
      <c r="E8952" s="1">
        <v>782.76044</v>
      </c>
      <c r="F8952" s="1">
        <v>570.7711</v>
      </c>
      <c r="G8952" s="1" t="s">
        <v>48</v>
      </c>
      <c r="H8952" s="2">
        <f>VLOOKUP($A8952,drains_O,6,FALSE)</f>
        <v>18.33171</v>
      </c>
      <c r="I8952" s="2">
        <f>VLOOKUP($A8952,drain_M,6,FALSE)</f>
        <v>15.719467</v>
      </c>
      <c r="J8952" s="1" t="s">
        <v>19</v>
      </c>
      <c r="K8952" s="1">
        <v>1.4</v>
      </c>
      <c r="L8952" s="1">
        <v>1.5</v>
      </c>
      <c r="M8952" s="1">
        <v>2.0</v>
      </c>
      <c r="N8952" s="1">
        <v>2.0</v>
      </c>
      <c r="O8952" s="1">
        <v>1.9</v>
      </c>
      <c r="P8952" s="1">
        <v>2.0</v>
      </c>
      <c r="Q8952" s="1">
        <v>1.9</v>
      </c>
      <c r="R8952" s="1">
        <v>0.6</v>
      </c>
      <c r="S8952" s="1">
        <v>1.9</v>
      </c>
      <c r="T8952" s="1">
        <v>1.9</v>
      </c>
      <c r="U8952" s="1">
        <v>1.9</v>
      </c>
    </row>
    <row r="8953" ht="15.75" customHeight="1">
      <c r="A8953" s="1" t="s">
        <v>9740</v>
      </c>
      <c r="B8953" s="1">
        <v>3.26E9</v>
      </c>
      <c r="C8953" s="1">
        <v>2.09E9</v>
      </c>
      <c r="D8953" s="1" t="s">
        <v>46</v>
      </c>
      <c r="E8953" s="1">
        <v>781.4317</v>
      </c>
      <c r="F8953" s="1">
        <v>569.6954</v>
      </c>
      <c r="G8953" s="1" t="s">
        <v>48</v>
      </c>
      <c r="H8953" s="2">
        <f>VLOOKUP($A8953,drains_O,6,FALSE)</f>
        <v>18.217945</v>
      </c>
      <c r="I8953" s="2">
        <f>VLOOKUP($A8953,drain_M,6,FALSE)</f>
        <v>15.134511</v>
      </c>
      <c r="J8953" s="1" t="s">
        <v>19</v>
      </c>
      <c r="K8953" s="1">
        <v>1.9</v>
      </c>
      <c r="L8953" s="1">
        <v>1.5</v>
      </c>
      <c r="M8953" s="1">
        <v>2.0</v>
      </c>
      <c r="N8953" s="1">
        <v>2.0</v>
      </c>
      <c r="O8953" s="1">
        <v>2.0</v>
      </c>
      <c r="P8953" s="1">
        <v>1.2</v>
      </c>
      <c r="Q8953" s="1">
        <v>2.0</v>
      </c>
      <c r="R8953" s="1">
        <v>0.9</v>
      </c>
      <c r="S8953" s="1">
        <v>0.7</v>
      </c>
      <c r="T8953" s="1">
        <v>2.0</v>
      </c>
      <c r="U8953" s="1">
        <v>1.8</v>
      </c>
    </row>
    <row r="8954" ht="15.75" customHeight="1">
      <c r="A8954" s="1" t="s">
        <v>9741</v>
      </c>
      <c r="B8954" s="1">
        <v>3.12E9</v>
      </c>
      <c r="C8954" s="1">
        <v>2.0E9</v>
      </c>
      <c r="D8954" s="1" t="s">
        <v>46</v>
      </c>
      <c r="E8954" s="1">
        <v>782.6427</v>
      </c>
      <c r="F8954" s="1">
        <v>570.5822</v>
      </c>
      <c r="G8954" s="1" t="s">
        <v>48</v>
      </c>
      <c r="H8954" s="2">
        <f>VLOOKUP($A8954,drains_O,6,FALSE)</f>
        <v>18.333694</v>
      </c>
      <c r="I8954" s="2">
        <f>VLOOKUP($A8954,drain_M,6,FALSE)</f>
        <v>15.603051</v>
      </c>
      <c r="J8954" s="1" t="s">
        <v>19</v>
      </c>
      <c r="K8954" s="1">
        <v>1.9</v>
      </c>
      <c r="L8954" s="1">
        <v>1.9</v>
      </c>
      <c r="M8954" s="1">
        <v>2.0</v>
      </c>
      <c r="N8954" s="1">
        <v>2.0</v>
      </c>
      <c r="O8954" s="1">
        <v>2.0</v>
      </c>
      <c r="P8954" s="1">
        <v>1.0</v>
      </c>
      <c r="Q8954" s="1">
        <v>1.9</v>
      </c>
      <c r="R8954" s="1">
        <v>0.8</v>
      </c>
      <c r="S8954" s="1">
        <v>1.9</v>
      </c>
      <c r="T8954" s="1">
        <v>1.9</v>
      </c>
      <c r="U8954" s="1">
        <v>1.8</v>
      </c>
    </row>
    <row r="8955" ht="15.75" customHeight="1">
      <c r="A8955" s="1" t="s">
        <v>9742</v>
      </c>
      <c r="B8955" s="1">
        <v>3.08E9</v>
      </c>
      <c r="C8955" s="1">
        <v>2.04E9</v>
      </c>
      <c r="D8955" s="1" t="s">
        <v>46</v>
      </c>
      <c r="E8955" s="1">
        <v>782.12225</v>
      </c>
      <c r="F8955" s="1">
        <v>570.78644</v>
      </c>
      <c r="G8955" s="1" t="s">
        <v>48</v>
      </c>
      <c r="H8955" s="2">
        <f>VLOOKUP($A8955,drains_O,6,FALSE)</f>
        <v>18.352783</v>
      </c>
      <c r="I8955" s="2">
        <f>VLOOKUP($A8955,drain_M,6,FALSE)</f>
        <v>15.76837</v>
      </c>
      <c r="J8955" s="1" t="s">
        <v>19</v>
      </c>
      <c r="K8955" s="1">
        <v>1.9</v>
      </c>
      <c r="L8955" s="1">
        <v>1.5</v>
      </c>
      <c r="M8955" s="1">
        <v>2.0</v>
      </c>
      <c r="N8955" s="1">
        <v>1.9</v>
      </c>
      <c r="O8955" s="1">
        <v>1.9</v>
      </c>
      <c r="P8955" s="1">
        <v>1.9</v>
      </c>
      <c r="Q8955" s="1">
        <v>2.0</v>
      </c>
      <c r="R8955" s="1">
        <v>0.6</v>
      </c>
      <c r="S8955" s="1">
        <v>1.4</v>
      </c>
      <c r="T8955" s="1">
        <v>1.9</v>
      </c>
      <c r="U8955" s="1">
        <v>1.9</v>
      </c>
    </row>
    <row r="8956" ht="15.75" customHeight="1">
      <c r="A8956" s="1" t="s">
        <v>9743</v>
      </c>
      <c r="B8956" s="1">
        <v>3.28E9</v>
      </c>
      <c r="C8956" s="1">
        <v>2.14E9</v>
      </c>
      <c r="D8956" s="1" t="s">
        <v>46</v>
      </c>
      <c r="E8956" s="1">
        <v>781.787</v>
      </c>
      <c r="F8956" s="1">
        <v>569.44025</v>
      </c>
      <c r="G8956" s="1" t="s">
        <v>48</v>
      </c>
      <c r="H8956" s="2">
        <f>VLOOKUP($A8956,drains_O,6,FALSE)</f>
        <v>18.127863</v>
      </c>
      <c r="I8956" s="2">
        <f>VLOOKUP($A8956,drain_M,6,FALSE)</f>
        <v>15.094601</v>
      </c>
      <c r="J8956" s="1" t="s">
        <v>19</v>
      </c>
      <c r="K8956" s="1">
        <v>1.4</v>
      </c>
      <c r="L8956" s="1">
        <v>1.5</v>
      </c>
      <c r="M8956" s="1">
        <v>2.0</v>
      </c>
      <c r="N8956" s="1">
        <v>1.9</v>
      </c>
      <c r="O8956" s="1">
        <v>1.9</v>
      </c>
      <c r="P8956" s="1">
        <v>1.8</v>
      </c>
      <c r="Q8956" s="1">
        <v>1.9</v>
      </c>
      <c r="R8956" s="1">
        <v>0.7</v>
      </c>
      <c r="S8956" s="1">
        <v>1.9</v>
      </c>
      <c r="T8956" s="1">
        <v>2.0</v>
      </c>
      <c r="U8956" s="1">
        <v>2.0</v>
      </c>
    </row>
    <row r="8957" ht="15.75" customHeight="1">
      <c r="A8957" s="1" t="s">
        <v>9744</v>
      </c>
      <c r="B8957" s="1">
        <v>3.2E9</v>
      </c>
      <c r="C8957" s="1">
        <v>2.1E9</v>
      </c>
      <c r="D8957" s="1" t="s">
        <v>46</v>
      </c>
      <c r="E8957" s="1">
        <v>782.0022</v>
      </c>
      <c r="F8957" s="1">
        <v>570.01086</v>
      </c>
      <c r="G8957" s="1" t="s">
        <v>48</v>
      </c>
      <c r="H8957" s="2">
        <f>VLOOKUP($A8957,drains_O,6,FALSE)</f>
        <v>18.136719</v>
      </c>
      <c r="I8957" s="2">
        <f>VLOOKUP($A8957,drain_M,6,FALSE)</f>
        <v>15.363169</v>
      </c>
      <c r="J8957" s="1" t="s">
        <v>19</v>
      </c>
      <c r="K8957" s="1">
        <v>2.0</v>
      </c>
      <c r="L8957" s="1">
        <v>1.9</v>
      </c>
      <c r="M8957" s="1">
        <v>1.9</v>
      </c>
      <c r="N8957" s="1">
        <v>2.0</v>
      </c>
      <c r="O8957" s="1">
        <v>1.5</v>
      </c>
      <c r="P8957" s="1">
        <v>1.9</v>
      </c>
      <c r="Q8957" s="1">
        <v>2.0</v>
      </c>
      <c r="R8957" s="1">
        <v>0.6</v>
      </c>
      <c r="S8957" s="1">
        <v>2.0</v>
      </c>
      <c r="T8957" s="1">
        <v>2.0</v>
      </c>
      <c r="U8957" s="1">
        <v>2.0</v>
      </c>
    </row>
    <row r="8958" ht="15.75" customHeight="1">
      <c r="A8958" s="1" t="s">
        <v>9745</v>
      </c>
      <c r="B8958" s="1">
        <v>3.48E9</v>
      </c>
      <c r="C8958" s="1">
        <v>2.3E9</v>
      </c>
      <c r="D8958" s="1" t="s">
        <v>46</v>
      </c>
      <c r="E8958" s="1">
        <v>780.1137</v>
      </c>
      <c r="F8958" s="1">
        <v>568.5592</v>
      </c>
      <c r="G8958" s="1" t="s">
        <v>48</v>
      </c>
      <c r="H8958" s="2">
        <f>VLOOKUP($A8958,drains_O,6,FALSE)</f>
        <v>17.661999</v>
      </c>
      <c r="I8958" s="2">
        <f>VLOOKUP($A8958,drain_M,6,FALSE)</f>
        <v>14.435262</v>
      </c>
      <c r="J8958" s="1" t="s">
        <v>19</v>
      </c>
      <c r="K8958" s="1">
        <v>1.9</v>
      </c>
      <c r="L8958" s="1">
        <v>1.5</v>
      </c>
      <c r="M8958" s="1">
        <v>2.0</v>
      </c>
      <c r="N8958" s="1">
        <v>2.0</v>
      </c>
      <c r="O8958" s="1">
        <v>1.9</v>
      </c>
      <c r="P8958" s="1">
        <v>2.0</v>
      </c>
      <c r="Q8958" s="1">
        <v>2.0</v>
      </c>
      <c r="R8958" s="1">
        <v>0.9</v>
      </c>
      <c r="S8958" s="1">
        <v>2.0</v>
      </c>
      <c r="T8958" s="1">
        <v>1.9</v>
      </c>
      <c r="U8958" s="1">
        <v>1.9</v>
      </c>
    </row>
    <row r="8959" ht="15.75" customHeight="1">
      <c r="A8959" s="1" t="s">
        <v>9746</v>
      </c>
      <c r="B8959" s="1">
        <v>3.18E9</v>
      </c>
      <c r="C8959" s="1">
        <v>2.08E9</v>
      </c>
      <c r="D8959" s="1" t="s">
        <v>46</v>
      </c>
      <c r="E8959" s="1">
        <v>782.1267</v>
      </c>
      <c r="F8959" s="1">
        <v>570.1944</v>
      </c>
      <c r="G8959" s="1" t="s">
        <v>48</v>
      </c>
      <c r="H8959" s="2">
        <f>VLOOKUP($A8959,drains_O,6,FALSE)</f>
        <v>18.183647</v>
      </c>
      <c r="I8959" s="2">
        <f>VLOOKUP($A8959,drain_M,6,FALSE)</f>
        <v>15.445026</v>
      </c>
      <c r="J8959" s="1" t="s">
        <v>19</v>
      </c>
      <c r="K8959" s="1">
        <v>2.0</v>
      </c>
      <c r="L8959" s="1">
        <v>1.9</v>
      </c>
      <c r="M8959" s="1">
        <v>2.0</v>
      </c>
      <c r="N8959" s="1">
        <v>2.0</v>
      </c>
      <c r="O8959" s="1">
        <v>1.9</v>
      </c>
      <c r="P8959" s="1">
        <v>1.6</v>
      </c>
      <c r="Q8959" s="1">
        <v>1.9</v>
      </c>
      <c r="R8959" s="1">
        <v>0.7</v>
      </c>
      <c r="S8959" s="1">
        <v>2.0</v>
      </c>
      <c r="T8959" s="1">
        <v>1.9</v>
      </c>
      <c r="U8959" s="1">
        <v>1.9</v>
      </c>
    </row>
    <row r="8960" ht="15.75" customHeight="1">
      <c r="A8960" s="1" t="s">
        <v>9747</v>
      </c>
      <c r="B8960" s="1">
        <v>3.33E9</v>
      </c>
      <c r="C8960" s="1">
        <v>2.18E9</v>
      </c>
      <c r="D8960" s="1" t="s">
        <v>46</v>
      </c>
      <c r="E8960" s="1">
        <v>781.39465</v>
      </c>
      <c r="F8960" s="1">
        <v>569.3739</v>
      </c>
      <c r="G8960" s="1" t="s">
        <v>48</v>
      </c>
      <c r="H8960" s="2">
        <f>VLOOKUP($A8960,drains_O,6,FALSE)</f>
        <v>17.981611</v>
      </c>
      <c r="I8960" s="2">
        <f>VLOOKUP($A8960,drain_M,6,FALSE)</f>
        <v>14.9581175</v>
      </c>
      <c r="J8960" s="1" t="s">
        <v>19</v>
      </c>
      <c r="K8960" s="1">
        <v>2.0</v>
      </c>
      <c r="L8960" s="1">
        <v>1.8</v>
      </c>
      <c r="M8960" s="1">
        <v>2.0</v>
      </c>
      <c r="N8960" s="1">
        <v>1.9</v>
      </c>
      <c r="O8960" s="1">
        <v>1.9</v>
      </c>
      <c r="P8960" s="1">
        <v>1.8</v>
      </c>
      <c r="Q8960" s="1">
        <v>1.9</v>
      </c>
      <c r="R8960" s="1">
        <v>0.8</v>
      </c>
      <c r="S8960" s="1">
        <v>2.0</v>
      </c>
      <c r="T8960" s="1">
        <v>2.0</v>
      </c>
      <c r="U8960" s="1">
        <v>1.9</v>
      </c>
    </row>
    <row r="8961" ht="15.75" customHeight="1">
      <c r="A8961" s="1" t="s">
        <v>9748</v>
      </c>
      <c r="B8961" s="1">
        <v>3.35E9</v>
      </c>
      <c r="C8961" s="1">
        <v>2.13E9</v>
      </c>
      <c r="D8961" s="1" t="s">
        <v>46</v>
      </c>
      <c r="E8961" s="1">
        <v>781.273</v>
      </c>
      <c r="F8961" s="1">
        <v>569.1911</v>
      </c>
      <c r="G8961" s="1" t="s">
        <v>48</v>
      </c>
      <c r="H8961" s="2">
        <f>VLOOKUP($A8961,drains_O,6,FALSE)</f>
        <v>18.116688</v>
      </c>
      <c r="I8961" s="2">
        <f>VLOOKUP($A8961,drain_M,6,FALSE)</f>
        <v>14.828702</v>
      </c>
      <c r="J8961" s="1" t="s">
        <v>19</v>
      </c>
      <c r="K8961" s="1">
        <v>1.9</v>
      </c>
      <c r="L8961" s="1">
        <v>1.5</v>
      </c>
      <c r="M8961" s="1">
        <v>0.9</v>
      </c>
      <c r="N8961" s="1">
        <v>2.0</v>
      </c>
      <c r="O8961" s="1">
        <v>2.0</v>
      </c>
      <c r="P8961" s="1">
        <v>1.0</v>
      </c>
      <c r="Q8961" s="1">
        <v>2.0</v>
      </c>
      <c r="R8961" s="1">
        <v>1.0</v>
      </c>
      <c r="S8961" s="1">
        <v>2.0</v>
      </c>
      <c r="T8961" s="1">
        <v>1.9</v>
      </c>
      <c r="U8961" s="1">
        <v>1.8</v>
      </c>
    </row>
    <row r="8962" ht="15.75" customHeight="1">
      <c r="A8962" s="1" t="s">
        <v>9749</v>
      </c>
      <c r="B8962" s="1">
        <v>3.23E9</v>
      </c>
      <c r="C8962" s="1">
        <v>2.14E9</v>
      </c>
      <c r="D8962" s="1" t="s">
        <v>46</v>
      </c>
      <c r="E8962" s="1">
        <v>781.4019</v>
      </c>
      <c r="F8962" s="1">
        <v>569.96246</v>
      </c>
      <c r="G8962" s="1" t="s">
        <v>48</v>
      </c>
      <c r="H8962" s="2">
        <f>VLOOKUP($A8962,drains_O,6,FALSE)</f>
        <v>18.139275</v>
      </c>
      <c r="I8962" s="2">
        <f>VLOOKUP($A8962,drain_M,6,FALSE)</f>
        <v>15.301466</v>
      </c>
      <c r="J8962" s="1" t="s">
        <v>19</v>
      </c>
      <c r="K8962" s="1">
        <v>1.9</v>
      </c>
      <c r="L8962" s="1">
        <v>1.5</v>
      </c>
      <c r="M8962" s="1">
        <v>1.9</v>
      </c>
      <c r="N8962" s="1">
        <v>1.9</v>
      </c>
      <c r="O8962" s="1">
        <v>1.9</v>
      </c>
      <c r="P8962" s="1">
        <v>2.0</v>
      </c>
      <c r="Q8962" s="1">
        <v>2.0</v>
      </c>
      <c r="R8962" s="1">
        <v>0.7</v>
      </c>
      <c r="S8962" s="1">
        <v>2.0</v>
      </c>
      <c r="T8962" s="1">
        <v>2.0</v>
      </c>
      <c r="U8962" s="1">
        <v>1.9</v>
      </c>
    </row>
    <row r="8963" ht="15.75" customHeight="1">
      <c r="A8963" s="1" t="s">
        <v>9750</v>
      </c>
      <c r="B8963" s="1">
        <v>3.26E9</v>
      </c>
      <c r="C8963" s="1">
        <v>2.05E9</v>
      </c>
      <c r="D8963" s="1" t="s">
        <v>46</v>
      </c>
      <c r="E8963" s="1">
        <v>781.45355</v>
      </c>
      <c r="F8963" s="1">
        <v>569.3305</v>
      </c>
      <c r="G8963" s="1" t="s">
        <v>48</v>
      </c>
      <c r="H8963" s="2">
        <f>VLOOKUP($A8963,drains_O,6,FALSE)</f>
        <v>18.27645</v>
      </c>
      <c r="I8963" s="2">
        <f>VLOOKUP($A8963,drain_M,6,FALSE)</f>
        <v>15.140622</v>
      </c>
      <c r="J8963" s="1" t="s">
        <v>19</v>
      </c>
      <c r="K8963" s="1">
        <v>1.9</v>
      </c>
      <c r="L8963" s="1">
        <v>1.5</v>
      </c>
      <c r="M8963" s="1">
        <v>1.9</v>
      </c>
      <c r="N8963" s="1">
        <v>2.0</v>
      </c>
      <c r="O8963" s="1">
        <v>2.0</v>
      </c>
      <c r="P8963" s="1">
        <v>0.8</v>
      </c>
      <c r="Q8963" s="1">
        <v>1.9</v>
      </c>
      <c r="R8963" s="1">
        <v>0.8</v>
      </c>
      <c r="S8963" s="1">
        <v>1.9</v>
      </c>
      <c r="T8963" s="1">
        <v>2.0</v>
      </c>
      <c r="U8963" s="1">
        <v>2.0</v>
      </c>
    </row>
    <row r="8964" ht="15.75" customHeight="1">
      <c r="A8964" s="1" t="s">
        <v>9751</v>
      </c>
      <c r="B8964" s="1">
        <v>3.15E9</v>
      </c>
      <c r="C8964" s="1">
        <v>2.09E9</v>
      </c>
      <c r="D8964" s="1" t="s">
        <v>46</v>
      </c>
      <c r="E8964" s="1">
        <v>781.73267</v>
      </c>
      <c r="F8964" s="1">
        <v>570.3931</v>
      </c>
      <c r="G8964" s="1" t="s">
        <v>48</v>
      </c>
      <c r="H8964" s="2">
        <f>VLOOKUP($A8964,drains_O,6,FALSE)</f>
        <v>18.25753</v>
      </c>
      <c r="I8964" s="2">
        <f>VLOOKUP($A8964,drain_M,6,FALSE)</f>
        <v>15.553742</v>
      </c>
      <c r="J8964" s="1" t="s">
        <v>19</v>
      </c>
      <c r="K8964" s="1">
        <v>2.0</v>
      </c>
      <c r="L8964" s="1">
        <v>1.5</v>
      </c>
      <c r="M8964" s="1">
        <v>1.9</v>
      </c>
      <c r="N8964" s="1">
        <v>2.0</v>
      </c>
      <c r="O8964" s="1">
        <v>2.0</v>
      </c>
      <c r="P8964" s="1">
        <v>2.0</v>
      </c>
      <c r="Q8964" s="1">
        <v>1.1</v>
      </c>
      <c r="R8964" s="1">
        <v>0.6</v>
      </c>
      <c r="S8964" s="1">
        <v>1.9</v>
      </c>
      <c r="T8964" s="1">
        <v>1.9</v>
      </c>
      <c r="U8964" s="1">
        <v>2.0</v>
      </c>
    </row>
    <row r="8965" ht="15.75" customHeight="1">
      <c r="A8965" s="1" t="s">
        <v>9752</v>
      </c>
      <c r="B8965" s="1">
        <v>3.15E9</v>
      </c>
      <c r="C8965" s="1">
        <v>2.11E9</v>
      </c>
      <c r="D8965" s="1" t="s">
        <v>46</v>
      </c>
      <c r="E8965" s="1">
        <v>781.83136</v>
      </c>
      <c r="F8965" s="1">
        <v>570.63153</v>
      </c>
      <c r="G8965" s="1" t="s">
        <v>48</v>
      </c>
      <c r="H8965" s="2">
        <f>VLOOKUP($A8965,drains_O,6,FALSE)</f>
        <v>18.233545</v>
      </c>
      <c r="I8965" s="2">
        <f>VLOOKUP($A8965,drain_M,6,FALSE)</f>
        <v>15.529327</v>
      </c>
      <c r="J8965" s="1" t="s">
        <v>19</v>
      </c>
      <c r="K8965" s="1">
        <v>2.0</v>
      </c>
      <c r="L8965" s="1">
        <v>1.5</v>
      </c>
      <c r="M8965" s="1">
        <v>2.0</v>
      </c>
      <c r="N8965" s="1">
        <v>2.0</v>
      </c>
      <c r="O8965" s="1">
        <v>2.0</v>
      </c>
      <c r="P8965" s="1">
        <v>2.0</v>
      </c>
      <c r="Q8965" s="1">
        <v>0.6</v>
      </c>
      <c r="R8965" s="1">
        <v>0.7</v>
      </c>
      <c r="S8965" s="1">
        <v>1.9</v>
      </c>
      <c r="T8965" s="1">
        <v>1.9</v>
      </c>
      <c r="U8965" s="1">
        <v>1.9</v>
      </c>
    </row>
    <row r="8966" ht="15.75" customHeight="1">
      <c r="A8966" s="1" t="s">
        <v>9754</v>
      </c>
      <c r="B8966" s="1">
        <v>3.3E9</v>
      </c>
      <c r="C8966" s="1">
        <v>2.15E9</v>
      </c>
      <c r="D8966" s="1" t="s">
        <v>46</v>
      </c>
      <c r="E8966" s="1">
        <v>781.5774</v>
      </c>
      <c r="F8966" s="1">
        <v>569.403</v>
      </c>
      <c r="G8966" s="1" t="s">
        <v>48</v>
      </c>
      <c r="H8966" s="2">
        <f>VLOOKUP($A8966,drains_O,6,FALSE)</f>
        <v>18.041939</v>
      </c>
      <c r="I8966" s="2">
        <f>VLOOKUP($A8966,drain_M,6,FALSE)</f>
        <v>15.063753</v>
      </c>
      <c r="J8966" s="1" t="s">
        <v>19</v>
      </c>
      <c r="K8966" s="1">
        <v>1.9</v>
      </c>
      <c r="L8966" s="1">
        <v>1.8</v>
      </c>
      <c r="M8966" s="1">
        <v>2.0</v>
      </c>
      <c r="N8966" s="1">
        <v>1.9</v>
      </c>
      <c r="O8966" s="1">
        <v>1.9</v>
      </c>
      <c r="P8966" s="1">
        <v>1.8</v>
      </c>
      <c r="Q8966" s="1">
        <v>1.9</v>
      </c>
      <c r="R8966" s="1">
        <v>0.7</v>
      </c>
      <c r="S8966" s="1">
        <v>2.0</v>
      </c>
      <c r="T8966" s="1">
        <v>2.0</v>
      </c>
      <c r="U8966" s="1">
        <v>2.0</v>
      </c>
    </row>
    <row r="8967" ht="15.75" customHeight="1">
      <c r="A8967" s="1" t="s">
        <v>9755</v>
      </c>
      <c r="B8967" s="1">
        <v>3.29E9</v>
      </c>
      <c r="C8967" s="1">
        <v>2.07E9</v>
      </c>
      <c r="D8967" s="1" t="s">
        <v>46</v>
      </c>
      <c r="E8967" s="1">
        <v>781.5087</v>
      </c>
      <c r="F8967" s="1">
        <v>569.25226</v>
      </c>
      <c r="G8967" s="1" t="s">
        <v>48</v>
      </c>
      <c r="H8967" s="2">
        <f>VLOOKUP($A8967,drains_O,6,FALSE)</f>
        <v>18.229212</v>
      </c>
      <c r="I8967" s="2">
        <f>VLOOKUP($A8967,drain_M,6,FALSE)</f>
        <v>15.060024</v>
      </c>
      <c r="J8967" s="1" t="s">
        <v>19</v>
      </c>
      <c r="K8967" s="1">
        <v>2.0</v>
      </c>
      <c r="L8967" s="1">
        <v>1.5</v>
      </c>
      <c r="M8967" s="1">
        <v>0.7</v>
      </c>
      <c r="N8967" s="1">
        <v>1.9</v>
      </c>
      <c r="O8967" s="1">
        <v>2.0</v>
      </c>
      <c r="P8967" s="1">
        <v>1.0</v>
      </c>
      <c r="Q8967" s="1">
        <v>2.0</v>
      </c>
      <c r="R8967" s="1">
        <v>0.8</v>
      </c>
      <c r="S8967" s="1">
        <v>2.0</v>
      </c>
      <c r="T8967" s="1">
        <v>2.0</v>
      </c>
      <c r="U8967" s="1">
        <v>2.0</v>
      </c>
    </row>
    <row r="8968" ht="15.75" customHeight="1">
      <c r="A8968" s="1" t="s">
        <v>9756</v>
      </c>
      <c r="B8968" s="1">
        <v>3.13E9</v>
      </c>
      <c r="C8968" s="1">
        <v>2.1E9</v>
      </c>
      <c r="D8968" s="1" t="s">
        <v>46</v>
      </c>
      <c r="E8968" s="1">
        <v>781.8563</v>
      </c>
      <c r="F8968" s="1">
        <v>570.711</v>
      </c>
      <c r="G8968" s="1" t="s">
        <v>48</v>
      </c>
      <c r="H8968" s="2">
        <f>VLOOKUP($A8968,drains_O,6,FALSE)</f>
        <v>18.241663</v>
      </c>
      <c r="I8968" s="2">
        <f>VLOOKUP($A8968,drain_M,6,FALSE)</f>
        <v>15.594275</v>
      </c>
      <c r="J8968" s="1" t="s">
        <v>19</v>
      </c>
      <c r="K8968" s="1">
        <v>2.0</v>
      </c>
      <c r="L8968" s="1">
        <v>1.5</v>
      </c>
      <c r="M8968" s="1">
        <v>1.9</v>
      </c>
      <c r="N8968" s="1">
        <v>2.0</v>
      </c>
      <c r="O8968" s="1">
        <v>1.7</v>
      </c>
      <c r="P8968" s="1">
        <v>2.0</v>
      </c>
      <c r="Q8968" s="1">
        <v>2.0</v>
      </c>
      <c r="R8968" s="1">
        <v>0.7</v>
      </c>
      <c r="S8968" s="1">
        <v>2.0</v>
      </c>
      <c r="T8968" s="1">
        <v>2.0</v>
      </c>
      <c r="U8968" s="1">
        <v>1.8</v>
      </c>
    </row>
    <row r="8969" ht="15.75" customHeight="1">
      <c r="A8969" s="1" t="s">
        <v>9757</v>
      </c>
      <c r="B8969" s="1">
        <v>3.09E9</v>
      </c>
      <c r="C8969" s="1">
        <v>2.05E9</v>
      </c>
      <c r="D8969" s="1" t="s">
        <v>46</v>
      </c>
      <c r="E8969" s="1">
        <v>782.0667</v>
      </c>
      <c r="F8969" s="1">
        <v>570.78815</v>
      </c>
      <c r="G8969" s="1" t="s">
        <v>48</v>
      </c>
      <c r="H8969" s="2">
        <f>VLOOKUP($A8969,drains_O,6,FALSE)</f>
        <v>18.33116</v>
      </c>
      <c r="I8969" s="2">
        <f>VLOOKUP($A8969,drain_M,6,FALSE)</f>
        <v>15.748455</v>
      </c>
      <c r="J8969" s="1" t="s">
        <v>19</v>
      </c>
      <c r="K8969" s="1">
        <v>2.0</v>
      </c>
      <c r="L8969" s="1">
        <v>1.5</v>
      </c>
      <c r="M8969" s="1">
        <v>1.9</v>
      </c>
      <c r="N8969" s="1">
        <v>2.0</v>
      </c>
      <c r="O8969" s="1">
        <v>2.0</v>
      </c>
      <c r="P8969" s="1">
        <v>1.9</v>
      </c>
      <c r="Q8969" s="1">
        <v>2.0</v>
      </c>
      <c r="R8969" s="1">
        <v>0.6</v>
      </c>
      <c r="S8969" s="1">
        <v>1.9</v>
      </c>
      <c r="T8969" s="1">
        <v>2.0</v>
      </c>
      <c r="U8969" s="1">
        <v>1.9</v>
      </c>
    </row>
    <row r="8970" ht="15.75" customHeight="1">
      <c r="A8970" s="1" t="s">
        <v>9758</v>
      </c>
      <c r="B8970" s="1">
        <v>3.2E9</v>
      </c>
      <c r="C8970" s="1">
        <v>2.11E9</v>
      </c>
      <c r="D8970" s="1" t="s">
        <v>46</v>
      </c>
      <c r="E8970" s="1">
        <v>781.9937</v>
      </c>
      <c r="F8970" s="1">
        <v>570.0129</v>
      </c>
      <c r="G8970" s="1" t="s">
        <v>48</v>
      </c>
      <c r="H8970" s="2">
        <f>VLOOKUP($A8970,drains_O,6,FALSE)</f>
        <v>18.137281</v>
      </c>
      <c r="I8970" s="2">
        <f>VLOOKUP($A8970,drain_M,6,FALSE)</f>
        <v>15.346752</v>
      </c>
      <c r="J8970" s="1" t="s">
        <v>19</v>
      </c>
      <c r="K8970" s="1">
        <v>2.0</v>
      </c>
      <c r="L8970" s="1">
        <v>1.8</v>
      </c>
      <c r="M8970" s="1">
        <v>1.9</v>
      </c>
      <c r="N8970" s="1">
        <v>2.0</v>
      </c>
      <c r="O8970" s="1">
        <v>1.9</v>
      </c>
      <c r="P8970" s="1">
        <v>2.0</v>
      </c>
      <c r="Q8970" s="1">
        <v>1.9</v>
      </c>
      <c r="R8970" s="1">
        <v>0.6</v>
      </c>
      <c r="S8970" s="1">
        <v>2.0</v>
      </c>
      <c r="T8970" s="1">
        <v>1.9</v>
      </c>
      <c r="U8970" s="1">
        <v>2.0</v>
      </c>
    </row>
    <row r="8971" ht="15.75" customHeight="1">
      <c r="A8971" s="1" t="s">
        <v>9759</v>
      </c>
      <c r="B8971" s="1">
        <v>3.29E9</v>
      </c>
      <c r="C8971" s="1">
        <v>2.07E9</v>
      </c>
      <c r="D8971" s="1" t="s">
        <v>46</v>
      </c>
      <c r="E8971" s="1">
        <v>781.2973</v>
      </c>
      <c r="F8971" s="1">
        <v>569.1947</v>
      </c>
      <c r="G8971" s="1" t="s">
        <v>48</v>
      </c>
      <c r="H8971" s="2">
        <f>VLOOKUP($A8971,drains_O,6,FALSE)</f>
        <v>18.236944</v>
      </c>
      <c r="I8971" s="2">
        <f>VLOOKUP($A8971,drain_M,6,FALSE)</f>
        <v>15.054385</v>
      </c>
      <c r="J8971" s="1" t="s">
        <v>19</v>
      </c>
      <c r="K8971" s="1">
        <v>2.0</v>
      </c>
      <c r="L8971" s="1">
        <v>1.3</v>
      </c>
      <c r="M8971" s="1">
        <v>2.0</v>
      </c>
      <c r="N8971" s="1">
        <v>2.0</v>
      </c>
      <c r="O8971" s="1">
        <v>2.0</v>
      </c>
      <c r="P8971" s="1">
        <v>1.0</v>
      </c>
      <c r="Q8971" s="1">
        <v>2.0</v>
      </c>
      <c r="R8971" s="1">
        <v>0.8</v>
      </c>
      <c r="S8971" s="1">
        <v>2.0</v>
      </c>
      <c r="T8971" s="1">
        <v>1.9</v>
      </c>
      <c r="U8971" s="1">
        <v>2.0</v>
      </c>
    </row>
    <row r="8972" ht="15.75" customHeight="1">
      <c r="A8972" s="1" t="s">
        <v>9760</v>
      </c>
      <c r="B8972" s="1">
        <v>3.09E9</v>
      </c>
      <c r="C8972" s="1">
        <v>2.05E9</v>
      </c>
      <c r="D8972" s="1" t="s">
        <v>46</v>
      </c>
      <c r="E8972" s="1">
        <v>782.11035</v>
      </c>
      <c r="F8972" s="1">
        <v>570.7706</v>
      </c>
      <c r="G8972" s="1" t="s">
        <v>48</v>
      </c>
      <c r="H8972" s="2">
        <f>VLOOKUP($A8972,drains_O,6,FALSE)</f>
        <v>18.336838</v>
      </c>
      <c r="I8972" s="2">
        <f>VLOOKUP($A8972,drain_M,6,FALSE)</f>
        <v>15.745058</v>
      </c>
      <c r="J8972" s="1" t="s">
        <v>19</v>
      </c>
      <c r="K8972" s="1">
        <v>1.9</v>
      </c>
      <c r="L8972" s="1">
        <v>1.5</v>
      </c>
      <c r="M8972" s="1">
        <v>1.9</v>
      </c>
      <c r="N8972" s="1">
        <v>1.9</v>
      </c>
      <c r="O8972" s="1">
        <v>1.9</v>
      </c>
      <c r="P8972" s="1">
        <v>2.0</v>
      </c>
      <c r="Q8972" s="1">
        <v>2.0</v>
      </c>
      <c r="R8972" s="1">
        <v>0.6</v>
      </c>
      <c r="S8972" s="1">
        <v>2.0</v>
      </c>
      <c r="T8972" s="1">
        <v>0.8</v>
      </c>
      <c r="U8972" s="1">
        <v>1.9</v>
      </c>
    </row>
    <row r="8973" ht="15.75" customHeight="1">
      <c r="A8973" s="1" t="s">
        <v>9761</v>
      </c>
      <c r="B8973" s="1">
        <v>3.2E9</v>
      </c>
      <c r="C8973" s="1">
        <v>2.12E9</v>
      </c>
      <c r="D8973" s="1" t="s">
        <v>46</v>
      </c>
      <c r="E8973" s="1">
        <v>782.0136</v>
      </c>
      <c r="F8973" s="1">
        <v>570.24194</v>
      </c>
      <c r="G8973" s="1" t="s">
        <v>48</v>
      </c>
      <c r="H8973" s="2">
        <f>VLOOKUP($A8973,drains_O,6,FALSE)</f>
        <v>18.121893</v>
      </c>
      <c r="I8973" s="2">
        <f>VLOOKUP($A8973,drain_M,6,FALSE)</f>
        <v>15.392609</v>
      </c>
      <c r="J8973" s="1" t="s">
        <v>19</v>
      </c>
      <c r="K8973" s="1">
        <v>2.0</v>
      </c>
      <c r="L8973" s="1">
        <v>1.9</v>
      </c>
      <c r="M8973" s="1">
        <v>2.0</v>
      </c>
      <c r="N8973" s="1">
        <v>2.0</v>
      </c>
      <c r="O8973" s="1">
        <v>1.9</v>
      </c>
      <c r="P8973" s="1">
        <v>1.9</v>
      </c>
      <c r="Q8973" s="1">
        <v>1.4</v>
      </c>
      <c r="R8973" s="1">
        <v>0.7</v>
      </c>
      <c r="S8973" s="1">
        <v>1.9</v>
      </c>
      <c r="T8973" s="1">
        <v>1.9</v>
      </c>
      <c r="U8973" s="1">
        <v>1.9</v>
      </c>
    </row>
    <row r="8974" ht="15.75" customHeight="1">
      <c r="A8974" s="1" t="s">
        <v>9762</v>
      </c>
      <c r="B8974" s="1">
        <v>3.28E9</v>
      </c>
      <c r="C8974" s="1">
        <v>2.15E9</v>
      </c>
      <c r="D8974" s="1" t="s">
        <v>46</v>
      </c>
      <c r="E8974" s="1">
        <v>781.0902</v>
      </c>
      <c r="F8974" s="1">
        <v>569.44025</v>
      </c>
      <c r="G8974" s="1" t="s">
        <v>48</v>
      </c>
      <c r="H8974" s="2">
        <f>VLOOKUP($A8974,drains_O,6,FALSE)</f>
        <v>18.106543</v>
      </c>
      <c r="I8974" s="2">
        <f>VLOOKUP($A8974,drain_M,6,FALSE)</f>
        <v>15.094601</v>
      </c>
      <c r="J8974" s="1" t="s">
        <v>19</v>
      </c>
      <c r="K8974" s="1">
        <v>1.9</v>
      </c>
      <c r="L8974" s="1">
        <v>1.5</v>
      </c>
      <c r="M8974" s="1">
        <v>2.0</v>
      </c>
      <c r="N8974" s="1">
        <v>1.9</v>
      </c>
      <c r="O8974" s="1">
        <v>1.9</v>
      </c>
      <c r="P8974" s="1">
        <v>1.8</v>
      </c>
      <c r="Q8974" s="1">
        <v>1.9</v>
      </c>
      <c r="R8974" s="1">
        <v>0.7</v>
      </c>
      <c r="S8974" s="1">
        <v>1.9</v>
      </c>
      <c r="T8974" s="1">
        <v>2.0</v>
      </c>
      <c r="U8974" s="1">
        <v>2.0</v>
      </c>
    </row>
    <row r="8975" ht="15.75" customHeight="1">
      <c r="A8975" s="1" t="s">
        <v>9763</v>
      </c>
      <c r="B8975" s="1">
        <v>2.81E9</v>
      </c>
      <c r="C8975" s="1">
        <v>1.91E9</v>
      </c>
      <c r="D8975" s="1" t="s">
        <v>46</v>
      </c>
      <c r="E8975" s="1">
        <v>784.0686</v>
      </c>
      <c r="F8975" s="1">
        <v>572.90717</v>
      </c>
      <c r="G8975" s="1" t="s">
        <v>48</v>
      </c>
      <c r="H8975" s="2">
        <f>VLOOKUP($A8975,drains_O,6,FALSE)</f>
        <v>18.567535</v>
      </c>
      <c r="I8975" s="2">
        <f>VLOOKUP($A8975,drain_M,6,FALSE)</f>
        <v>16.714565</v>
      </c>
      <c r="J8975" s="1" t="s">
        <v>19</v>
      </c>
      <c r="K8975" s="1">
        <v>2.0</v>
      </c>
      <c r="L8975" s="1">
        <v>1.9</v>
      </c>
      <c r="M8975" s="1">
        <v>1.9</v>
      </c>
      <c r="N8975" s="1">
        <v>1.9</v>
      </c>
      <c r="O8975" s="1">
        <v>2.0</v>
      </c>
      <c r="P8975" s="1">
        <v>1.9</v>
      </c>
      <c r="Q8975" s="1">
        <v>1.9</v>
      </c>
      <c r="R8975" s="1">
        <v>0.6</v>
      </c>
      <c r="S8975" s="1">
        <v>2.0</v>
      </c>
      <c r="T8975" s="1">
        <v>2.0</v>
      </c>
      <c r="U8975" s="1">
        <v>1.6</v>
      </c>
    </row>
    <row r="8976" ht="15.75" customHeight="1">
      <c r="A8976" s="1" t="s">
        <v>9764</v>
      </c>
      <c r="B8976" s="1">
        <v>3.21E9</v>
      </c>
      <c r="C8976" s="1">
        <v>2.13E9</v>
      </c>
      <c r="D8976" s="1" t="s">
        <v>46</v>
      </c>
      <c r="E8976" s="1">
        <v>781.4391</v>
      </c>
      <c r="F8976" s="1">
        <v>570.0216</v>
      </c>
      <c r="G8976" s="1" t="s">
        <v>48</v>
      </c>
      <c r="H8976" s="2">
        <f>VLOOKUP($A8976,drains_O,6,FALSE)</f>
        <v>18.170153</v>
      </c>
      <c r="I8976" s="2">
        <f>VLOOKUP($A8976,drain_M,6,FALSE)</f>
        <v>15.368491</v>
      </c>
      <c r="J8976" s="1" t="s">
        <v>19</v>
      </c>
      <c r="K8976" s="1">
        <v>2.0</v>
      </c>
      <c r="L8976" s="1">
        <v>1.5</v>
      </c>
      <c r="M8976" s="1">
        <v>1.9</v>
      </c>
      <c r="N8976" s="1">
        <v>1.8</v>
      </c>
      <c r="O8976" s="1">
        <v>1.9</v>
      </c>
      <c r="P8976" s="1">
        <v>1.9</v>
      </c>
      <c r="Q8976" s="1">
        <v>2.0</v>
      </c>
      <c r="R8976" s="1">
        <v>0.7</v>
      </c>
      <c r="S8976" s="1">
        <v>2.0</v>
      </c>
      <c r="T8976" s="1">
        <v>2.0</v>
      </c>
      <c r="U8976" s="1">
        <v>1.9</v>
      </c>
    </row>
    <row r="8977" ht="15.75" customHeight="1">
      <c r="A8977" s="1" t="s">
        <v>9765</v>
      </c>
      <c r="B8977" s="1">
        <v>3.18E9</v>
      </c>
      <c r="C8977" s="1">
        <v>2.12E9</v>
      </c>
      <c r="D8977" s="1" t="s">
        <v>46</v>
      </c>
      <c r="E8977" s="1">
        <v>782.1859</v>
      </c>
      <c r="F8977" s="1">
        <v>570.6359</v>
      </c>
      <c r="G8977" s="1" t="s">
        <v>48</v>
      </c>
      <c r="H8977" s="2">
        <f>VLOOKUP($A8977,drains_O,6,FALSE)</f>
        <v>18.134478</v>
      </c>
      <c r="I8977" s="2">
        <f>VLOOKUP($A8977,drain_M,6,FALSE)</f>
        <v>15.457593</v>
      </c>
      <c r="J8977" s="1" t="s">
        <v>19</v>
      </c>
      <c r="K8977" s="1">
        <v>1.9</v>
      </c>
      <c r="L8977" s="1">
        <v>1.9</v>
      </c>
      <c r="M8977" s="1">
        <v>2.0</v>
      </c>
      <c r="N8977" s="1">
        <v>1.9</v>
      </c>
      <c r="O8977" s="1">
        <v>1.9</v>
      </c>
      <c r="P8977" s="1">
        <v>2.0</v>
      </c>
      <c r="Q8977" s="1">
        <v>2.0</v>
      </c>
      <c r="R8977" s="1">
        <v>0.8</v>
      </c>
      <c r="S8977" s="1">
        <v>0.7</v>
      </c>
      <c r="T8977" s="1">
        <v>2.0</v>
      </c>
      <c r="U8977" s="1">
        <v>1.7</v>
      </c>
    </row>
    <row r="8978" ht="15.75" customHeight="1">
      <c r="A8978" s="1" t="s">
        <v>9766</v>
      </c>
      <c r="B8978" s="1">
        <v>3.31E9</v>
      </c>
      <c r="C8978" s="1">
        <v>2.18E9</v>
      </c>
      <c r="D8978" s="1" t="s">
        <v>46</v>
      </c>
      <c r="E8978" s="1">
        <v>780.93964</v>
      </c>
      <c r="F8978" s="1">
        <v>569.3307</v>
      </c>
      <c r="G8978" s="1" t="s">
        <v>48</v>
      </c>
      <c r="H8978" s="2">
        <f>VLOOKUP($A8978,drains_O,6,FALSE)</f>
        <v>18.019691</v>
      </c>
      <c r="I8978" s="2">
        <f>VLOOKUP($A8978,drain_M,6,FALSE)</f>
        <v>14.999831</v>
      </c>
      <c r="J8978" s="1" t="s">
        <v>19</v>
      </c>
      <c r="K8978" s="1">
        <v>1.9</v>
      </c>
      <c r="L8978" s="1">
        <v>1.5</v>
      </c>
      <c r="M8978" s="1">
        <v>1.9</v>
      </c>
      <c r="N8978" s="1">
        <v>1.9</v>
      </c>
      <c r="O8978" s="1">
        <v>1.9</v>
      </c>
      <c r="P8978" s="1">
        <v>2.0</v>
      </c>
      <c r="Q8978" s="1">
        <v>1.9</v>
      </c>
      <c r="R8978" s="1">
        <v>0.7</v>
      </c>
      <c r="S8978" s="1">
        <v>1.4</v>
      </c>
      <c r="T8978" s="1">
        <v>2.0</v>
      </c>
      <c r="U8978" s="1">
        <v>2.0</v>
      </c>
    </row>
    <row r="8979" ht="15.75" customHeight="1">
      <c r="A8979" s="1" t="s">
        <v>9767</v>
      </c>
      <c r="B8979" s="1">
        <v>3.49E9</v>
      </c>
      <c r="C8979" s="1">
        <v>2.3E9</v>
      </c>
      <c r="D8979" s="1" t="s">
        <v>46</v>
      </c>
      <c r="E8979" s="1">
        <v>780.58044</v>
      </c>
      <c r="F8979" s="1">
        <v>568.5224</v>
      </c>
      <c r="G8979" s="1" t="s">
        <v>48</v>
      </c>
      <c r="H8979" s="2">
        <f>VLOOKUP($A8979,drains_O,6,FALSE)</f>
        <v>17.718939</v>
      </c>
      <c r="I8979" s="2">
        <f>VLOOKUP($A8979,drain_M,6,FALSE)</f>
        <v>14.370502</v>
      </c>
      <c r="J8979" s="1" t="s">
        <v>19</v>
      </c>
      <c r="K8979" s="1">
        <v>1.9</v>
      </c>
      <c r="L8979" s="1">
        <v>1.9</v>
      </c>
      <c r="M8979" s="1">
        <v>1.9</v>
      </c>
      <c r="N8979" s="1">
        <v>2.0</v>
      </c>
      <c r="O8979" s="1">
        <v>2.0</v>
      </c>
      <c r="P8979" s="1">
        <v>2.0</v>
      </c>
      <c r="Q8979" s="1">
        <v>2.0</v>
      </c>
      <c r="R8979" s="1">
        <v>0.9</v>
      </c>
      <c r="S8979" s="1">
        <v>2.0</v>
      </c>
      <c r="T8979" s="1">
        <v>2.0</v>
      </c>
      <c r="U8979" s="1">
        <v>1.9</v>
      </c>
    </row>
    <row r="8980" ht="15.75" customHeight="1">
      <c r="A8980" s="1" t="s">
        <v>9768</v>
      </c>
      <c r="B8980" s="1">
        <v>3.38E9</v>
      </c>
      <c r="C8980" s="1">
        <v>2.17E9</v>
      </c>
      <c r="D8980" s="1" t="s">
        <v>46</v>
      </c>
      <c r="E8980" s="1">
        <v>781.72754</v>
      </c>
      <c r="F8980" s="1">
        <v>568.8688</v>
      </c>
      <c r="G8980" s="1" t="s">
        <v>48</v>
      </c>
      <c r="H8980" s="2">
        <f>VLOOKUP($A8980,drains_O,6,FALSE)</f>
        <v>18.052925</v>
      </c>
      <c r="I8980" s="2">
        <f>VLOOKUP($A8980,drain_M,6,FALSE)</f>
        <v>14.751021</v>
      </c>
      <c r="J8980" s="1" t="s">
        <v>19</v>
      </c>
      <c r="K8980" s="1">
        <v>0.9</v>
      </c>
      <c r="L8980" s="1">
        <v>1.5</v>
      </c>
      <c r="M8980" s="1">
        <v>1.9</v>
      </c>
      <c r="N8980" s="1">
        <v>2.0</v>
      </c>
      <c r="O8980" s="1">
        <v>2.0</v>
      </c>
      <c r="P8980" s="1">
        <v>1.6</v>
      </c>
      <c r="Q8980" s="1">
        <v>1.9</v>
      </c>
      <c r="R8980" s="1">
        <v>0.8</v>
      </c>
      <c r="S8980" s="1">
        <v>1.9</v>
      </c>
      <c r="T8980" s="1">
        <v>2.0</v>
      </c>
      <c r="U8980" s="1">
        <v>2.0</v>
      </c>
    </row>
    <row r="8981" ht="15.75" customHeight="1">
      <c r="A8981" s="1" t="s">
        <v>9769</v>
      </c>
      <c r="B8981" s="1">
        <v>3.27E9</v>
      </c>
      <c r="C8981" s="1">
        <v>2.06E9</v>
      </c>
      <c r="D8981" s="1" t="s">
        <v>46</v>
      </c>
      <c r="E8981" s="1">
        <v>781.4138</v>
      </c>
      <c r="F8981" s="1">
        <v>569.28845</v>
      </c>
      <c r="G8981" s="1" t="s">
        <v>48</v>
      </c>
      <c r="H8981" s="2">
        <f>VLOOKUP($A8981,drains_O,6,FALSE)</f>
        <v>18.266607</v>
      </c>
      <c r="I8981" s="2">
        <f>VLOOKUP($A8981,drain_M,6,FALSE)</f>
        <v>15.122521</v>
      </c>
      <c r="J8981" s="1" t="s">
        <v>19</v>
      </c>
      <c r="K8981" s="1">
        <v>1.9</v>
      </c>
      <c r="L8981" s="1">
        <v>1.5</v>
      </c>
      <c r="M8981" s="1">
        <v>1.9</v>
      </c>
      <c r="N8981" s="1">
        <v>2.0</v>
      </c>
      <c r="O8981" s="1">
        <v>2.0</v>
      </c>
      <c r="P8981" s="1">
        <v>0.8</v>
      </c>
      <c r="Q8981" s="1">
        <v>2.0</v>
      </c>
      <c r="R8981" s="1">
        <v>0.8</v>
      </c>
      <c r="S8981" s="1">
        <v>2.0</v>
      </c>
      <c r="T8981" s="1">
        <v>2.0</v>
      </c>
      <c r="U8981" s="1">
        <v>2.0</v>
      </c>
    </row>
    <row r="8982" ht="15.75" customHeight="1">
      <c r="A8982" s="1" t="s">
        <v>9770</v>
      </c>
      <c r="B8982" s="1">
        <v>3.22E9</v>
      </c>
      <c r="C8982" s="1">
        <v>2.14E9</v>
      </c>
      <c r="D8982" s="1" t="s">
        <v>46</v>
      </c>
      <c r="E8982" s="1">
        <v>781.9111</v>
      </c>
      <c r="F8982" s="1">
        <v>570.0953</v>
      </c>
      <c r="G8982" s="1" t="s">
        <v>48</v>
      </c>
      <c r="H8982" s="2">
        <f>VLOOKUP($A8982,drains_O,6,FALSE)</f>
        <v>18.074656</v>
      </c>
      <c r="I8982" s="2">
        <f>VLOOKUP($A8982,drain_M,6,FALSE)</f>
        <v>15.307257</v>
      </c>
      <c r="J8982" s="1" t="s">
        <v>19</v>
      </c>
      <c r="K8982" s="1">
        <v>2.0</v>
      </c>
      <c r="L8982" s="1">
        <v>1.9</v>
      </c>
      <c r="M8982" s="1">
        <v>2.0</v>
      </c>
      <c r="N8982" s="1">
        <v>2.0</v>
      </c>
      <c r="O8982" s="1">
        <v>1.9</v>
      </c>
      <c r="P8982" s="1">
        <v>2.0</v>
      </c>
      <c r="Q8982" s="1">
        <v>1.6</v>
      </c>
      <c r="R8982" s="1">
        <v>0.7</v>
      </c>
      <c r="S8982" s="1">
        <v>1.9</v>
      </c>
      <c r="T8982" s="1">
        <v>1.9</v>
      </c>
      <c r="U8982" s="1">
        <v>1.9</v>
      </c>
    </row>
    <row r="8983" ht="15.75" customHeight="1">
      <c r="A8983" s="1" t="s">
        <v>9771</v>
      </c>
      <c r="B8983" s="1">
        <v>3.37E9</v>
      </c>
      <c r="C8983" s="1">
        <v>2.17E9</v>
      </c>
      <c r="D8983" s="1" t="s">
        <v>46</v>
      </c>
      <c r="E8983" s="1">
        <v>780.8684</v>
      </c>
      <c r="F8983" s="1">
        <v>568.9254</v>
      </c>
      <c r="G8983" s="1" t="s">
        <v>48</v>
      </c>
      <c r="H8983" s="2">
        <f>VLOOKUP($A8983,drains_O,6,FALSE)</f>
        <v>18.048975</v>
      </c>
      <c r="I8983" s="2">
        <f>VLOOKUP($A8983,drain_M,6,FALSE)</f>
        <v>14.792765</v>
      </c>
      <c r="J8983" s="1" t="s">
        <v>19</v>
      </c>
      <c r="K8983" s="1">
        <v>2.0</v>
      </c>
      <c r="L8983" s="1">
        <v>1.5</v>
      </c>
      <c r="M8983" s="1">
        <v>1.3</v>
      </c>
      <c r="N8983" s="1">
        <v>2.0</v>
      </c>
      <c r="O8983" s="1">
        <v>1.9</v>
      </c>
      <c r="P8983" s="1">
        <v>1.5</v>
      </c>
      <c r="Q8983" s="1">
        <v>2.0</v>
      </c>
      <c r="R8983" s="1">
        <v>0.8</v>
      </c>
      <c r="S8983" s="1">
        <v>2.0</v>
      </c>
      <c r="T8983" s="1">
        <v>1.9</v>
      </c>
      <c r="U8983" s="1">
        <v>2.0</v>
      </c>
    </row>
    <row r="8984" ht="15.75" customHeight="1">
      <c r="A8984" s="1" t="s">
        <v>9772</v>
      </c>
      <c r="B8984" s="1">
        <v>3.15E9</v>
      </c>
      <c r="C8984" s="1">
        <v>2.03E9</v>
      </c>
      <c r="D8984" s="1" t="s">
        <v>46</v>
      </c>
      <c r="E8984" s="1">
        <v>782.58215</v>
      </c>
      <c r="F8984" s="1">
        <v>570.5235</v>
      </c>
      <c r="G8984" s="1" t="s">
        <v>48</v>
      </c>
      <c r="H8984" s="2">
        <f>VLOOKUP($A8984,drains_O,6,FALSE)</f>
        <v>18.270203</v>
      </c>
      <c r="I8984" s="2">
        <f>VLOOKUP($A8984,drain_M,6,FALSE)</f>
        <v>15.497915</v>
      </c>
      <c r="J8984" s="1" t="s">
        <v>19</v>
      </c>
      <c r="K8984" s="1">
        <v>1.9</v>
      </c>
      <c r="L8984" s="1">
        <v>1.9</v>
      </c>
      <c r="M8984" s="1">
        <v>1.9</v>
      </c>
      <c r="N8984" s="1">
        <v>1.9</v>
      </c>
      <c r="O8984" s="1">
        <v>1.9</v>
      </c>
      <c r="P8984" s="1">
        <v>1.0</v>
      </c>
      <c r="Q8984" s="1">
        <v>2.0</v>
      </c>
      <c r="R8984" s="1">
        <v>0.9</v>
      </c>
      <c r="S8984" s="1">
        <v>2.0</v>
      </c>
      <c r="T8984" s="1">
        <v>2.0</v>
      </c>
      <c r="U8984" s="1">
        <v>1.7</v>
      </c>
    </row>
    <row r="8985" ht="15.75" customHeight="1">
      <c r="A8985" s="1" t="s">
        <v>9773</v>
      </c>
      <c r="B8985" s="1">
        <v>3.21E9</v>
      </c>
      <c r="C8985" s="1">
        <v>2.11E9</v>
      </c>
      <c r="D8985" s="1" t="s">
        <v>46</v>
      </c>
      <c r="E8985" s="1">
        <v>782.6046</v>
      </c>
      <c r="F8985" s="1">
        <v>570.08765</v>
      </c>
      <c r="G8985" s="1" t="s">
        <v>48</v>
      </c>
      <c r="H8985" s="2">
        <f>VLOOKUP($A8985,drains_O,6,FALSE)</f>
        <v>18.131418</v>
      </c>
      <c r="I8985" s="2">
        <f>VLOOKUP($A8985,drain_M,6,FALSE)</f>
        <v>15.323668</v>
      </c>
      <c r="J8985" s="1" t="s">
        <v>19</v>
      </c>
      <c r="K8985" s="1">
        <v>1.6</v>
      </c>
      <c r="L8985" s="1">
        <v>1.9</v>
      </c>
      <c r="M8985" s="1">
        <v>2.0</v>
      </c>
      <c r="N8985" s="1">
        <v>2.0</v>
      </c>
      <c r="O8985" s="1">
        <v>1.9</v>
      </c>
      <c r="P8985" s="1">
        <v>1.8</v>
      </c>
      <c r="Q8985" s="1">
        <v>1.9</v>
      </c>
      <c r="R8985" s="1">
        <v>0.7</v>
      </c>
      <c r="S8985" s="1">
        <v>2.0</v>
      </c>
      <c r="T8985" s="1">
        <v>2.0</v>
      </c>
      <c r="U8985" s="1">
        <v>1.9</v>
      </c>
    </row>
    <row r="8986" ht="15.75" customHeight="1">
      <c r="A8986" s="1" t="s">
        <v>9774</v>
      </c>
      <c r="B8986" s="1">
        <v>3.15E9</v>
      </c>
      <c r="C8986" s="1">
        <v>2.09E9</v>
      </c>
      <c r="D8986" s="1" t="s">
        <v>46</v>
      </c>
      <c r="E8986" s="1">
        <v>782.0218</v>
      </c>
      <c r="F8986" s="1">
        <v>570.0188</v>
      </c>
      <c r="G8986" s="1" t="s">
        <v>48</v>
      </c>
      <c r="H8986" s="2">
        <f>VLOOKUP($A8986,drains_O,6,FALSE)</f>
        <v>18.165188</v>
      </c>
      <c r="I8986" s="2">
        <f>VLOOKUP($A8986,drain_M,6,FALSE)</f>
        <v>15.674354</v>
      </c>
      <c r="J8986" s="1" t="s">
        <v>19</v>
      </c>
      <c r="K8986" s="1">
        <v>2.0</v>
      </c>
      <c r="L8986" s="1">
        <v>1.9</v>
      </c>
      <c r="M8986" s="1">
        <v>1.9</v>
      </c>
      <c r="N8986" s="1">
        <v>0.5</v>
      </c>
      <c r="O8986" s="1">
        <v>1.9</v>
      </c>
      <c r="P8986" s="1">
        <v>1.9</v>
      </c>
      <c r="Q8986" s="1">
        <v>2.0</v>
      </c>
      <c r="R8986" s="1">
        <v>0.6</v>
      </c>
      <c r="S8986" s="1">
        <v>2.0</v>
      </c>
      <c r="T8986" s="1">
        <v>1.9</v>
      </c>
      <c r="U8986" s="1">
        <v>2.0</v>
      </c>
    </row>
    <row r="8987" ht="15.75" customHeight="1">
      <c r="A8987" s="1" t="s">
        <v>9775</v>
      </c>
      <c r="B8987" s="1">
        <v>3.16E9</v>
      </c>
      <c r="C8987" s="1">
        <v>2.08E9</v>
      </c>
      <c r="D8987" s="1" t="s">
        <v>46</v>
      </c>
      <c r="E8987" s="1">
        <v>781.6518</v>
      </c>
      <c r="F8987" s="1">
        <v>570.1581</v>
      </c>
      <c r="G8987" s="1" t="s">
        <v>48</v>
      </c>
      <c r="H8987" s="2">
        <f>VLOOKUP($A8987,drains_O,6,FALSE)</f>
        <v>18.265724</v>
      </c>
      <c r="I8987" s="2">
        <f>VLOOKUP($A8987,drain_M,6,FALSE)</f>
        <v>15.495445</v>
      </c>
      <c r="J8987" s="1" t="s">
        <v>19</v>
      </c>
      <c r="K8987" s="1">
        <v>1.9</v>
      </c>
      <c r="L8987" s="1">
        <v>1.5</v>
      </c>
      <c r="M8987" s="1">
        <v>2.0</v>
      </c>
      <c r="N8987" s="1">
        <v>1.9</v>
      </c>
      <c r="O8987" s="1">
        <v>2.0</v>
      </c>
      <c r="P8987" s="1">
        <v>1.8</v>
      </c>
      <c r="Q8987" s="1">
        <v>1.9</v>
      </c>
      <c r="R8987" s="1">
        <v>0.6</v>
      </c>
      <c r="S8987" s="1">
        <v>2.0</v>
      </c>
      <c r="T8987" s="1">
        <v>2.0</v>
      </c>
      <c r="U8987" s="1">
        <v>2.0</v>
      </c>
    </row>
    <row r="8988" ht="15.75" customHeight="1">
      <c r="A8988" s="1" t="s">
        <v>9776</v>
      </c>
      <c r="B8988" s="1">
        <v>3.12E9</v>
      </c>
      <c r="C8988" s="1">
        <v>2.07E9</v>
      </c>
      <c r="D8988" s="1" t="s">
        <v>46</v>
      </c>
      <c r="E8988" s="1">
        <v>782.4566</v>
      </c>
      <c r="F8988" s="1">
        <v>570.5723</v>
      </c>
      <c r="G8988" s="1" t="s">
        <v>48</v>
      </c>
      <c r="H8988" s="2">
        <f>VLOOKUP($A8988,drains_O,6,FALSE)</f>
        <v>18.226665</v>
      </c>
      <c r="I8988" s="2">
        <f>VLOOKUP($A8988,drain_M,6,FALSE)</f>
        <v>15.63396</v>
      </c>
      <c r="J8988" s="1" t="s">
        <v>19</v>
      </c>
      <c r="K8988" s="1">
        <v>2.0</v>
      </c>
      <c r="L8988" s="1">
        <v>1.9</v>
      </c>
      <c r="M8988" s="1">
        <v>2.0</v>
      </c>
      <c r="N8988" s="1">
        <v>1.9</v>
      </c>
      <c r="O8988" s="1">
        <v>1.9</v>
      </c>
      <c r="P8988" s="1">
        <v>1.9</v>
      </c>
      <c r="Q8988" s="1">
        <v>0.7</v>
      </c>
      <c r="R8988" s="1">
        <v>0.6</v>
      </c>
      <c r="S8988" s="1">
        <v>2.0</v>
      </c>
      <c r="T8988" s="1">
        <v>1.9</v>
      </c>
      <c r="U8988" s="1">
        <v>2.0</v>
      </c>
    </row>
    <row r="8989" ht="15.75" customHeight="1">
      <c r="A8989" s="1" t="s">
        <v>9777</v>
      </c>
      <c r="B8989" s="1">
        <v>3.19E9</v>
      </c>
      <c r="C8989" s="1">
        <v>2.12E9</v>
      </c>
      <c r="D8989" s="1" t="s">
        <v>46</v>
      </c>
      <c r="E8989" s="1">
        <v>782.1304</v>
      </c>
      <c r="F8989" s="1">
        <v>570.47925</v>
      </c>
      <c r="G8989" s="1" t="s">
        <v>48</v>
      </c>
      <c r="H8989" s="2">
        <f>VLOOKUP($A8989,drains_O,6,FALSE)</f>
        <v>18.12192</v>
      </c>
      <c r="I8989" s="2">
        <f>VLOOKUP($A8989,drain_M,6,FALSE)</f>
        <v>15.366516</v>
      </c>
      <c r="J8989" s="1" t="s">
        <v>19</v>
      </c>
      <c r="K8989" s="1">
        <v>2.0</v>
      </c>
      <c r="L8989" s="1">
        <v>1.9</v>
      </c>
      <c r="M8989" s="1">
        <v>1.9</v>
      </c>
      <c r="N8989" s="1">
        <v>2.0</v>
      </c>
      <c r="O8989" s="1">
        <v>2.0</v>
      </c>
      <c r="P8989" s="1">
        <v>1.8</v>
      </c>
      <c r="Q8989" s="1">
        <v>1.1</v>
      </c>
      <c r="R8989" s="1">
        <v>0.8</v>
      </c>
      <c r="S8989" s="1">
        <v>1.9</v>
      </c>
      <c r="T8989" s="1">
        <v>1.9</v>
      </c>
      <c r="U8989" s="1">
        <v>1.8</v>
      </c>
    </row>
    <row r="8990" ht="15.75" customHeight="1">
      <c r="A8990" s="1" t="s">
        <v>9778</v>
      </c>
      <c r="B8990" s="1">
        <v>3.18E9</v>
      </c>
      <c r="C8990" s="1">
        <v>2.12E9</v>
      </c>
      <c r="D8990" s="1" t="s">
        <v>46</v>
      </c>
      <c r="E8990" s="1">
        <v>782.12115</v>
      </c>
      <c r="F8990" s="1">
        <v>570.6359</v>
      </c>
      <c r="G8990" s="1" t="s">
        <v>48</v>
      </c>
      <c r="H8990" s="2">
        <f>VLOOKUP($A8990,drains_O,6,FALSE)</f>
        <v>18.121674</v>
      </c>
      <c r="I8990" s="2">
        <f>VLOOKUP($A8990,drain_M,6,FALSE)</f>
        <v>15.457593</v>
      </c>
      <c r="J8990" s="1" t="s">
        <v>19</v>
      </c>
      <c r="K8990" s="1">
        <v>2.0</v>
      </c>
      <c r="L8990" s="1">
        <v>1.9</v>
      </c>
      <c r="M8990" s="1">
        <v>2.0</v>
      </c>
      <c r="N8990" s="1">
        <v>1.9</v>
      </c>
      <c r="O8990" s="1">
        <v>1.9</v>
      </c>
      <c r="P8990" s="1">
        <v>2.0</v>
      </c>
      <c r="Q8990" s="1">
        <v>2.0</v>
      </c>
      <c r="R8990" s="1">
        <v>0.8</v>
      </c>
      <c r="S8990" s="1">
        <v>1.0</v>
      </c>
      <c r="T8990" s="1">
        <v>2.0</v>
      </c>
      <c r="U8990" s="1">
        <v>1.7</v>
      </c>
    </row>
    <row r="8991" ht="15.75" customHeight="1">
      <c r="A8991" s="1" t="s">
        <v>9779</v>
      </c>
      <c r="B8991" s="1">
        <v>3.31E9</v>
      </c>
      <c r="C8991" s="1">
        <v>2.09E9</v>
      </c>
      <c r="D8991" s="1" t="s">
        <v>46</v>
      </c>
      <c r="E8991" s="1">
        <v>781.7384</v>
      </c>
      <c r="F8991" s="1">
        <v>569.20825</v>
      </c>
      <c r="G8991" s="1" t="s">
        <v>48</v>
      </c>
      <c r="H8991" s="2">
        <f>VLOOKUP($A8991,drains_O,6,FALSE)</f>
        <v>18.123465</v>
      </c>
      <c r="I8991" s="2">
        <f>VLOOKUP($A8991,drain_M,6,FALSE)</f>
        <v>14.993565</v>
      </c>
      <c r="J8991" s="1" t="s">
        <v>19</v>
      </c>
      <c r="K8991" s="1">
        <v>1.9</v>
      </c>
      <c r="L8991" s="1">
        <v>1.9</v>
      </c>
      <c r="M8991" s="1">
        <v>1.9</v>
      </c>
      <c r="N8991" s="1">
        <v>1.9</v>
      </c>
      <c r="O8991" s="1">
        <v>1.9</v>
      </c>
      <c r="P8991" s="1">
        <v>0.8</v>
      </c>
      <c r="Q8991" s="1">
        <v>2.0</v>
      </c>
      <c r="R8991" s="1">
        <v>0.9</v>
      </c>
      <c r="S8991" s="1">
        <v>2.0</v>
      </c>
      <c r="T8991" s="1">
        <v>2.0</v>
      </c>
      <c r="U8991" s="1">
        <v>1.9</v>
      </c>
    </row>
    <row r="8992" ht="15.75" customHeight="1">
      <c r="A8992" s="1" t="s">
        <v>9780</v>
      </c>
      <c r="B8992" s="1">
        <v>3.77E9</v>
      </c>
      <c r="C8992" s="1">
        <v>2.34E9</v>
      </c>
      <c r="D8992" s="1" t="s">
        <v>46</v>
      </c>
      <c r="E8992" s="1">
        <v>779.3532</v>
      </c>
      <c r="F8992" s="1">
        <v>566.3672</v>
      </c>
      <c r="G8992" s="1" t="s">
        <v>48</v>
      </c>
      <c r="H8992" s="2">
        <f>VLOOKUP($A8992,drains_O,6,FALSE)</f>
        <v>17.565163</v>
      </c>
      <c r="I8992" s="2">
        <f>VLOOKUP($A8992,drain_M,6,FALSE)</f>
        <v>13.498174</v>
      </c>
      <c r="J8992" s="1" t="s">
        <v>19</v>
      </c>
      <c r="K8992" s="1">
        <v>2.0</v>
      </c>
      <c r="L8992" s="1">
        <v>1.9</v>
      </c>
      <c r="M8992" s="1">
        <v>1.0</v>
      </c>
      <c r="N8992" s="1">
        <v>1.0</v>
      </c>
      <c r="O8992" s="1">
        <v>2.0</v>
      </c>
      <c r="P8992" s="1">
        <v>1.0</v>
      </c>
      <c r="Q8992" s="1">
        <v>2.0</v>
      </c>
      <c r="R8992" s="1">
        <v>1.2</v>
      </c>
      <c r="S8992" s="1">
        <v>2.0</v>
      </c>
      <c r="T8992" s="1">
        <v>1.0</v>
      </c>
      <c r="U8992" s="1">
        <v>2.0</v>
      </c>
    </row>
    <row r="8993" ht="15.75" customHeight="1">
      <c r="A8993" s="1" t="s">
        <v>9781</v>
      </c>
      <c r="B8993" s="1">
        <v>3.26E9</v>
      </c>
      <c r="C8993" s="1">
        <v>2.09E9</v>
      </c>
      <c r="D8993" s="1" t="s">
        <v>46</v>
      </c>
      <c r="E8993" s="1">
        <v>781.6491</v>
      </c>
      <c r="F8993" s="1">
        <v>569.528</v>
      </c>
      <c r="G8993" s="1" t="s">
        <v>48</v>
      </c>
      <c r="H8993" s="2">
        <f>VLOOKUP($A8993,drains_O,6,FALSE)</f>
        <v>18.247795</v>
      </c>
      <c r="I8993" s="2">
        <f>VLOOKUP($A8993,drain_M,6,FALSE)</f>
        <v>15.172564</v>
      </c>
      <c r="J8993" s="1" t="s">
        <v>19</v>
      </c>
      <c r="K8993" s="1">
        <v>1.9</v>
      </c>
      <c r="L8993" s="1">
        <v>0.8</v>
      </c>
      <c r="M8993" s="1">
        <v>2.0</v>
      </c>
      <c r="N8993" s="1">
        <v>1.9</v>
      </c>
      <c r="O8993" s="1">
        <v>1.9</v>
      </c>
      <c r="P8993" s="1">
        <v>1.8</v>
      </c>
      <c r="Q8993" s="1">
        <v>1.9</v>
      </c>
      <c r="R8993" s="1">
        <v>0.7</v>
      </c>
      <c r="S8993" s="1">
        <v>2.0</v>
      </c>
      <c r="T8993" s="1">
        <v>2.0</v>
      </c>
      <c r="U8993" s="1">
        <v>2.0</v>
      </c>
    </row>
    <row r="8994" ht="15.75" customHeight="1">
      <c r="A8994" s="1" t="s">
        <v>9782</v>
      </c>
      <c r="B8994" s="1">
        <v>3.19E9</v>
      </c>
      <c r="C8994" s="1">
        <v>2.1E9</v>
      </c>
      <c r="D8994" s="1" t="s">
        <v>46</v>
      </c>
      <c r="E8994" s="1">
        <v>782.01526</v>
      </c>
      <c r="F8994" s="1">
        <v>570.0153</v>
      </c>
      <c r="G8994" s="1" t="s">
        <v>48</v>
      </c>
      <c r="H8994" s="2">
        <f>VLOOKUP($A8994,drains_O,6,FALSE)</f>
        <v>18.143366</v>
      </c>
      <c r="I8994" s="2">
        <f>VLOOKUP($A8994,drain_M,6,FALSE)</f>
        <v>15.385197</v>
      </c>
      <c r="J8994" s="1" t="s">
        <v>19</v>
      </c>
      <c r="K8994" s="1">
        <v>2.0</v>
      </c>
      <c r="L8994" s="1">
        <v>1.9</v>
      </c>
      <c r="M8994" s="1">
        <v>1.9</v>
      </c>
      <c r="N8994" s="1">
        <v>1.9</v>
      </c>
      <c r="O8994" s="1">
        <v>1.9</v>
      </c>
      <c r="P8994" s="1">
        <v>1.9</v>
      </c>
      <c r="Q8994" s="1">
        <v>2.0</v>
      </c>
      <c r="R8994" s="1">
        <v>0.6</v>
      </c>
      <c r="S8994" s="1">
        <v>1.8</v>
      </c>
      <c r="T8994" s="1">
        <v>1.9</v>
      </c>
      <c r="U8994" s="1">
        <v>2.0</v>
      </c>
    </row>
    <row r="8995" ht="15.75" customHeight="1">
      <c r="A8995" s="1" t="s">
        <v>9783</v>
      </c>
      <c r="B8995" s="1">
        <v>3.21E9</v>
      </c>
      <c r="C8995" s="1">
        <v>2.12E9</v>
      </c>
      <c r="D8995" s="1" t="s">
        <v>46</v>
      </c>
      <c r="E8995" s="1">
        <v>781.5424</v>
      </c>
      <c r="F8995" s="1">
        <v>570.09015</v>
      </c>
      <c r="G8995" s="1" t="s">
        <v>48</v>
      </c>
      <c r="H8995" s="2">
        <f>VLOOKUP($A8995,drains_O,6,FALSE)</f>
        <v>18.184212</v>
      </c>
      <c r="I8995" s="2">
        <f>VLOOKUP($A8995,drain_M,6,FALSE)</f>
        <v>15.327806</v>
      </c>
      <c r="J8995" s="1" t="s">
        <v>19</v>
      </c>
      <c r="K8995" s="1">
        <v>1.9</v>
      </c>
      <c r="L8995" s="1">
        <v>1.5</v>
      </c>
      <c r="M8995" s="1">
        <v>1.9</v>
      </c>
      <c r="N8995" s="1">
        <v>2.0</v>
      </c>
      <c r="O8995" s="1">
        <v>1.5</v>
      </c>
      <c r="P8995" s="1">
        <v>1.9</v>
      </c>
      <c r="Q8995" s="1">
        <v>1.9</v>
      </c>
      <c r="R8995" s="1">
        <v>0.7</v>
      </c>
      <c r="S8995" s="1">
        <v>2.0</v>
      </c>
      <c r="T8995" s="1">
        <v>1.9</v>
      </c>
      <c r="U8995" s="1">
        <v>1.9</v>
      </c>
    </row>
    <row r="8996" ht="15.75" customHeight="1">
      <c r="A8996" s="1" t="s">
        <v>9784</v>
      </c>
      <c r="B8996" s="1">
        <v>3.07E9</v>
      </c>
      <c r="C8996" s="1">
        <v>2.04E9</v>
      </c>
      <c r="D8996" s="1" t="s">
        <v>46</v>
      </c>
      <c r="E8996" s="1">
        <v>782.1404</v>
      </c>
      <c r="F8996" s="1">
        <v>570.79877</v>
      </c>
      <c r="G8996" s="1" t="s">
        <v>48</v>
      </c>
      <c r="H8996" s="2">
        <f>VLOOKUP($A8996,drains_O,6,FALSE)</f>
        <v>18.35102</v>
      </c>
      <c r="I8996" s="2">
        <f>VLOOKUP($A8996,drain_M,6,FALSE)</f>
        <v>15.86451</v>
      </c>
      <c r="J8996" s="1" t="s">
        <v>19</v>
      </c>
      <c r="K8996" s="1">
        <v>1.9</v>
      </c>
      <c r="L8996" s="1">
        <v>1.5</v>
      </c>
      <c r="M8996" s="1">
        <v>1.9</v>
      </c>
      <c r="N8996" s="1">
        <v>1.4</v>
      </c>
      <c r="O8996" s="1">
        <v>1.9</v>
      </c>
      <c r="P8996" s="1">
        <v>1.9</v>
      </c>
      <c r="Q8996" s="1">
        <v>2.0</v>
      </c>
      <c r="R8996" s="1">
        <v>0.6</v>
      </c>
      <c r="S8996" s="1">
        <v>1.9</v>
      </c>
      <c r="T8996" s="1">
        <v>1.9</v>
      </c>
      <c r="U8996" s="1">
        <v>1.9</v>
      </c>
    </row>
    <row r="8997" ht="15.75" customHeight="1">
      <c r="A8997" s="1" t="s">
        <v>9785</v>
      </c>
      <c r="B8997" s="1">
        <v>3.27E9</v>
      </c>
      <c r="C8997" s="1">
        <v>2.17E9</v>
      </c>
      <c r="D8997" s="1" t="s">
        <v>46</v>
      </c>
      <c r="E8997" s="1">
        <v>781.8506</v>
      </c>
      <c r="F8997" s="1">
        <v>569.9561</v>
      </c>
      <c r="G8997" s="1" t="s">
        <v>48</v>
      </c>
      <c r="H8997" s="2">
        <f>VLOOKUP($A8997,drains_O,6,FALSE)</f>
        <v>18.009464</v>
      </c>
      <c r="I8997" s="2">
        <f>VLOOKUP($A8997,drain_M,6,FALSE)</f>
        <v>15.15005</v>
      </c>
      <c r="J8997" s="1" t="s">
        <v>19</v>
      </c>
      <c r="K8997" s="1">
        <v>1.9</v>
      </c>
      <c r="L8997" s="1">
        <v>1.9</v>
      </c>
      <c r="M8997" s="1">
        <v>1.6</v>
      </c>
      <c r="N8997" s="1">
        <v>2.0</v>
      </c>
      <c r="O8997" s="1">
        <v>1.9</v>
      </c>
      <c r="P8997" s="1">
        <v>2.0</v>
      </c>
      <c r="Q8997" s="1">
        <v>1.9</v>
      </c>
      <c r="R8997" s="1">
        <v>0.8</v>
      </c>
      <c r="S8997" s="1">
        <v>1.9</v>
      </c>
      <c r="T8997" s="1">
        <v>2.0</v>
      </c>
      <c r="U8997" s="1">
        <v>1.8</v>
      </c>
    </row>
    <row r="8998" ht="15.75" customHeight="1">
      <c r="A8998" s="1" t="s">
        <v>9786</v>
      </c>
      <c r="B8998" s="1">
        <v>3.24E9</v>
      </c>
      <c r="C8998" s="1">
        <v>2.02E9</v>
      </c>
      <c r="D8998" s="1" t="s">
        <v>46</v>
      </c>
      <c r="E8998" s="1">
        <v>781.5257</v>
      </c>
      <c r="F8998" s="1">
        <v>569.399</v>
      </c>
      <c r="G8998" s="1" t="s">
        <v>48</v>
      </c>
      <c r="H8998" s="2">
        <f>VLOOKUP($A8998,drains_O,6,FALSE)</f>
        <v>18.329855</v>
      </c>
      <c r="I8998" s="2">
        <f>VLOOKUP($A8998,drain_M,6,FALSE)</f>
        <v>15.219623</v>
      </c>
      <c r="J8998" s="1" t="s">
        <v>19</v>
      </c>
      <c r="K8998" s="1">
        <v>2.0</v>
      </c>
      <c r="L8998" s="1">
        <v>1.5</v>
      </c>
      <c r="M8998" s="1">
        <v>2.0</v>
      </c>
      <c r="N8998" s="1">
        <v>2.0</v>
      </c>
      <c r="O8998" s="1">
        <v>1.9</v>
      </c>
      <c r="P8998" s="1">
        <v>0.6</v>
      </c>
      <c r="Q8998" s="1">
        <v>2.0</v>
      </c>
      <c r="R8998" s="1">
        <v>0.8</v>
      </c>
      <c r="S8998" s="1">
        <v>2.0</v>
      </c>
      <c r="T8998" s="1">
        <v>1.9</v>
      </c>
      <c r="U8998" s="1">
        <v>2.0</v>
      </c>
    </row>
    <row r="8999" ht="15.75" customHeight="1">
      <c r="A8999" s="1" t="s">
        <v>9787</v>
      </c>
      <c r="B8999" s="1">
        <v>3.27E9</v>
      </c>
      <c r="C8999" s="1">
        <v>2.06E9</v>
      </c>
      <c r="D8999" s="1" t="s">
        <v>46</v>
      </c>
      <c r="E8999" s="1">
        <v>781.9416</v>
      </c>
      <c r="F8999" s="1">
        <v>569.2263</v>
      </c>
      <c r="G8999" s="1" t="s">
        <v>48</v>
      </c>
      <c r="H8999" s="2">
        <f>VLOOKUP($A8999,drains_O,6,FALSE)</f>
        <v>18.181181</v>
      </c>
      <c r="I8999" s="2">
        <f>VLOOKUP($A8999,drain_M,6,FALSE)</f>
        <v>15.207533</v>
      </c>
      <c r="J8999" s="1" t="s">
        <v>19</v>
      </c>
      <c r="K8999" s="1">
        <v>2.0</v>
      </c>
      <c r="L8999" s="1">
        <v>1.9</v>
      </c>
      <c r="M8999" s="1">
        <v>1.0</v>
      </c>
      <c r="N8999" s="1">
        <v>1.0</v>
      </c>
      <c r="O8999" s="1">
        <v>1.7</v>
      </c>
      <c r="P8999" s="1">
        <v>1.0</v>
      </c>
      <c r="Q8999" s="1">
        <v>2.0</v>
      </c>
      <c r="R8999" s="1">
        <v>0.8</v>
      </c>
      <c r="S8999" s="1">
        <v>2.0</v>
      </c>
      <c r="T8999" s="1">
        <v>1.0</v>
      </c>
      <c r="U8999" s="1">
        <v>2.0</v>
      </c>
    </row>
    <row r="9000" ht="15.75" customHeight="1">
      <c r="A9000" s="1" t="s">
        <v>9788</v>
      </c>
      <c r="B9000" s="1">
        <v>3.18E9</v>
      </c>
      <c r="C9000" s="1">
        <v>2.12E9</v>
      </c>
      <c r="D9000" s="1" t="s">
        <v>46</v>
      </c>
      <c r="E9000" s="1">
        <v>781.54175</v>
      </c>
      <c r="F9000" s="1">
        <v>570.0961</v>
      </c>
      <c r="G9000" s="1" t="s">
        <v>48</v>
      </c>
      <c r="H9000" s="2">
        <f>VLOOKUP($A9000,drains_O,6,FALSE)</f>
        <v>18.192373</v>
      </c>
      <c r="I9000" s="2">
        <f>VLOOKUP($A9000,drain_M,6,FALSE)</f>
        <v>15.477651</v>
      </c>
      <c r="J9000" s="1" t="s">
        <v>19</v>
      </c>
      <c r="K9000" s="1">
        <v>1.9</v>
      </c>
      <c r="L9000" s="1">
        <v>1.5</v>
      </c>
      <c r="M9000" s="1">
        <v>1.9</v>
      </c>
      <c r="N9000" s="1">
        <v>1.2</v>
      </c>
      <c r="O9000" s="1">
        <v>2.0</v>
      </c>
      <c r="P9000" s="1">
        <v>1.9</v>
      </c>
      <c r="Q9000" s="1">
        <v>1.9</v>
      </c>
      <c r="R9000" s="1">
        <v>0.7</v>
      </c>
      <c r="S9000" s="1">
        <v>2.0</v>
      </c>
      <c r="T9000" s="1">
        <v>2.0</v>
      </c>
      <c r="U9000" s="1">
        <v>1.9</v>
      </c>
    </row>
    <row r="9001" ht="15.75" customHeight="1">
      <c r="A9001" s="1" t="s">
        <v>9789</v>
      </c>
      <c r="B9001" s="1">
        <v>2.61E9</v>
      </c>
      <c r="C9001" s="1">
        <v>1.8E9</v>
      </c>
      <c r="D9001" s="1" t="s">
        <v>46</v>
      </c>
      <c r="E9001" s="1">
        <v>785.2289</v>
      </c>
      <c r="F9001" s="1">
        <v>574.3395</v>
      </c>
      <c r="G9001" s="1" t="s">
        <v>48</v>
      </c>
      <c r="H9001" s="2">
        <f>VLOOKUP($A9001,drains_O,6,FALSE)</f>
        <v>18.820887</v>
      </c>
      <c r="I9001" s="2">
        <f>VLOOKUP($A9001,drain_M,6,FALSE)</f>
        <v>17.35233</v>
      </c>
      <c r="J9001" s="1" t="s">
        <v>19</v>
      </c>
      <c r="K9001" s="1">
        <v>1.9</v>
      </c>
      <c r="L9001" s="1">
        <v>1.9</v>
      </c>
      <c r="M9001" s="1">
        <v>2.0</v>
      </c>
      <c r="N9001" s="1">
        <v>2.0</v>
      </c>
      <c r="O9001" s="1">
        <v>2.0</v>
      </c>
      <c r="P9001" s="1">
        <v>1.8</v>
      </c>
      <c r="Q9001" s="1">
        <v>1.9</v>
      </c>
      <c r="R9001" s="1">
        <v>0.6</v>
      </c>
      <c r="S9001" s="1">
        <v>2.0</v>
      </c>
      <c r="T9001" s="1">
        <v>2.0</v>
      </c>
      <c r="U9001" s="1">
        <v>1.4</v>
      </c>
    </row>
    <row r="9002" ht="15.75" customHeight="1">
      <c r="A9002" s="1" t="s">
        <v>9790</v>
      </c>
      <c r="B9002" s="1">
        <v>3.41E9</v>
      </c>
      <c r="C9002" s="1">
        <v>2.14E9</v>
      </c>
      <c r="D9002" s="1" t="s">
        <v>46</v>
      </c>
      <c r="E9002" s="1">
        <v>780.8791</v>
      </c>
      <c r="F9002" s="1">
        <v>568.56256</v>
      </c>
      <c r="G9002" s="1" t="s">
        <v>48</v>
      </c>
      <c r="H9002" s="2">
        <f>VLOOKUP($A9002,drains_O,6,FALSE)</f>
        <v>18.103615</v>
      </c>
      <c r="I9002" s="2">
        <f>VLOOKUP($A9002,drain_M,6,FALSE)</f>
        <v>14.632549</v>
      </c>
      <c r="J9002" s="1" t="s">
        <v>19</v>
      </c>
      <c r="K9002" s="1">
        <v>2.0</v>
      </c>
      <c r="L9002" s="1">
        <v>1.5</v>
      </c>
      <c r="M9002" s="1">
        <v>1.0</v>
      </c>
      <c r="N9002" s="1">
        <v>2.0</v>
      </c>
      <c r="O9002" s="1">
        <v>2.0</v>
      </c>
      <c r="P9002" s="1">
        <v>1.0</v>
      </c>
      <c r="Q9002" s="1">
        <v>1.9</v>
      </c>
      <c r="R9002" s="1">
        <v>0.9</v>
      </c>
      <c r="S9002" s="1">
        <v>0.7</v>
      </c>
      <c r="T9002" s="1">
        <v>1.9</v>
      </c>
      <c r="U9002" s="1">
        <v>2.0</v>
      </c>
    </row>
    <row r="9003" ht="15.75" customHeight="1">
      <c r="A9003" s="1" t="s">
        <v>9791</v>
      </c>
      <c r="B9003" s="1">
        <v>3.29E9</v>
      </c>
      <c r="C9003" s="1">
        <v>2.09E9</v>
      </c>
      <c r="D9003" s="1" t="s">
        <v>46</v>
      </c>
      <c r="E9003" s="1">
        <v>781.25287</v>
      </c>
      <c r="F9003" s="1">
        <v>569.1954</v>
      </c>
      <c r="G9003" s="1" t="s">
        <v>48</v>
      </c>
      <c r="H9003" s="2">
        <f>VLOOKUP($A9003,drains_O,6,FALSE)</f>
        <v>18.206308</v>
      </c>
      <c r="I9003" s="2">
        <f>VLOOKUP($A9003,drain_M,6,FALSE)</f>
        <v>15.032291</v>
      </c>
      <c r="J9003" s="1" t="s">
        <v>19</v>
      </c>
      <c r="K9003" s="1">
        <v>2.0</v>
      </c>
      <c r="L9003" s="1">
        <v>1.5</v>
      </c>
      <c r="M9003" s="1">
        <v>1.6</v>
      </c>
      <c r="N9003" s="1">
        <v>2.0</v>
      </c>
      <c r="O9003" s="1">
        <v>2.0</v>
      </c>
      <c r="P9003" s="1">
        <v>1.0</v>
      </c>
      <c r="Q9003" s="1">
        <v>2.0</v>
      </c>
      <c r="R9003" s="1">
        <v>0.8</v>
      </c>
      <c r="S9003" s="1">
        <v>2.0</v>
      </c>
      <c r="T9003" s="1">
        <v>1.9</v>
      </c>
      <c r="U9003" s="1">
        <v>2.0</v>
      </c>
    </row>
    <row r="9004" ht="15.75" customHeight="1">
      <c r="A9004" s="1" t="s">
        <v>9792</v>
      </c>
      <c r="B9004" s="1">
        <v>3.16E9</v>
      </c>
      <c r="C9004" s="1">
        <v>2.04E9</v>
      </c>
      <c r="D9004" s="1" t="s">
        <v>46</v>
      </c>
      <c r="E9004" s="1">
        <v>782.0804</v>
      </c>
      <c r="F9004" s="1">
        <v>570.14954</v>
      </c>
      <c r="G9004" s="1" t="s">
        <v>48</v>
      </c>
      <c r="H9004" s="2">
        <f>VLOOKUP($A9004,drains_O,6,FALSE)</f>
        <v>18.36289</v>
      </c>
      <c r="I9004" s="2">
        <f>VLOOKUP($A9004,drain_M,6,FALSE)</f>
        <v>15.464204</v>
      </c>
      <c r="J9004" s="1" t="s">
        <v>19</v>
      </c>
      <c r="K9004" s="1">
        <v>2.0</v>
      </c>
      <c r="L9004" s="1">
        <v>0.7</v>
      </c>
      <c r="M9004" s="1">
        <v>1.9</v>
      </c>
      <c r="N9004" s="1">
        <v>2.0</v>
      </c>
      <c r="O9004" s="1">
        <v>2.0</v>
      </c>
      <c r="P9004" s="1">
        <v>2.0</v>
      </c>
      <c r="Q9004" s="1">
        <v>1.9</v>
      </c>
      <c r="R9004" s="1">
        <v>0.6</v>
      </c>
      <c r="S9004" s="1">
        <v>2.0</v>
      </c>
      <c r="T9004" s="1">
        <v>1.9</v>
      </c>
      <c r="U9004" s="1">
        <v>2.0</v>
      </c>
    </row>
    <row r="9005" ht="15.75" customHeight="1">
      <c r="A9005" s="1" t="s">
        <v>9793</v>
      </c>
      <c r="B9005" s="1">
        <v>3.08E9</v>
      </c>
      <c r="C9005" s="1">
        <v>2.04E9</v>
      </c>
      <c r="D9005" s="1" t="s">
        <v>46</v>
      </c>
      <c r="E9005" s="1">
        <v>782.63965</v>
      </c>
      <c r="F9005" s="1">
        <v>570.7469</v>
      </c>
      <c r="G9005" s="1" t="s">
        <v>48</v>
      </c>
      <c r="H9005" s="2">
        <f>VLOOKUP($A9005,drains_O,6,FALSE)</f>
        <v>18.281475</v>
      </c>
      <c r="I9005" s="2">
        <f>VLOOKUP($A9005,drain_M,6,FALSE)</f>
        <v>15.795887</v>
      </c>
      <c r="J9005" s="1" t="s">
        <v>19</v>
      </c>
      <c r="K9005" s="1">
        <v>1.9</v>
      </c>
      <c r="L9005" s="1">
        <v>1.9</v>
      </c>
      <c r="M9005" s="1">
        <v>1.9</v>
      </c>
      <c r="N9005" s="1">
        <v>1.9</v>
      </c>
      <c r="O9005" s="1">
        <v>1.9</v>
      </c>
      <c r="P9005" s="1">
        <v>2.0</v>
      </c>
      <c r="Q9005" s="1">
        <v>1.9</v>
      </c>
      <c r="R9005" s="1">
        <v>0.5</v>
      </c>
      <c r="S9005" s="1">
        <v>1.9</v>
      </c>
      <c r="T9005" s="1">
        <v>1.9</v>
      </c>
      <c r="U9005" s="1">
        <v>2.0</v>
      </c>
    </row>
    <row r="9006" ht="15.75" customHeight="1">
      <c r="A9006" s="1" t="s">
        <v>9794</v>
      </c>
      <c r="B9006" s="1">
        <v>3.08E9</v>
      </c>
      <c r="C9006" s="1">
        <v>2.03E9</v>
      </c>
      <c r="D9006" s="1" t="s">
        <v>46</v>
      </c>
      <c r="E9006" s="1">
        <v>782.6705</v>
      </c>
      <c r="F9006" s="1">
        <v>570.82056</v>
      </c>
      <c r="G9006" s="1" t="s">
        <v>48</v>
      </c>
      <c r="H9006" s="2">
        <f>VLOOKUP($A9006,drains_O,6,FALSE)</f>
        <v>18.324736</v>
      </c>
      <c r="I9006" s="2">
        <f>VLOOKUP($A9006,drain_M,6,FALSE)</f>
        <v>15.767595</v>
      </c>
      <c r="J9006" s="1" t="s">
        <v>19</v>
      </c>
      <c r="K9006" s="1">
        <v>1.9</v>
      </c>
      <c r="L9006" s="1">
        <v>1.6</v>
      </c>
      <c r="M9006" s="1">
        <v>1.9</v>
      </c>
      <c r="N9006" s="1">
        <v>1.9</v>
      </c>
      <c r="O9006" s="1">
        <v>1.9</v>
      </c>
      <c r="P9006" s="1">
        <v>1.9</v>
      </c>
      <c r="Q9006" s="1">
        <v>1.9</v>
      </c>
      <c r="R9006" s="1">
        <v>0.6</v>
      </c>
      <c r="S9006" s="1">
        <v>1.9</v>
      </c>
      <c r="T9006" s="1">
        <v>2.0</v>
      </c>
      <c r="U9006" s="1">
        <v>1.9</v>
      </c>
    </row>
    <row r="9007" ht="15.75" customHeight="1">
      <c r="A9007" s="1" t="s">
        <v>9795</v>
      </c>
      <c r="B9007" s="1">
        <v>3.12E9</v>
      </c>
      <c r="C9007" s="1">
        <v>2.08E9</v>
      </c>
      <c r="D9007" s="1" t="s">
        <v>46</v>
      </c>
      <c r="E9007" s="1">
        <v>781.95435</v>
      </c>
      <c r="F9007" s="1">
        <v>570.7707</v>
      </c>
      <c r="G9007" s="1" t="s">
        <v>48</v>
      </c>
      <c r="H9007" s="2">
        <f>VLOOKUP($A9007,drains_O,6,FALSE)</f>
        <v>18.275105</v>
      </c>
      <c r="I9007" s="2">
        <f>VLOOKUP($A9007,drain_M,6,FALSE)</f>
        <v>15.661314</v>
      </c>
      <c r="J9007" s="1" t="s">
        <v>19</v>
      </c>
      <c r="K9007" s="1">
        <v>2.0</v>
      </c>
      <c r="L9007" s="1">
        <v>1.5</v>
      </c>
      <c r="M9007" s="1">
        <v>1.9</v>
      </c>
      <c r="N9007" s="1">
        <v>1.9</v>
      </c>
      <c r="O9007" s="1">
        <v>1.9</v>
      </c>
      <c r="P9007" s="1">
        <v>1.9</v>
      </c>
      <c r="Q9007" s="1">
        <v>2.0</v>
      </c>
      <c r="R9007" s="1">
        <v>0.7</v>
      </c>
      <c r="S9007" s="1">
        <v>2.0</v>
      </c>
      <c r="T9007" s="1">
        <v>2.0</v>
      </c>
      <c r="U9007" s="1">
        <v>1.8</v>
      </c>
    </row>
    <row r="9008" ht="15.75" customHeight="1">
      <c r="A9008" s="1" t="s">
        <v>9796</v>
      </c>
      <c r="B9008" s="1">
        <v>3.11E9</v>
      </c>
      <c r="C9008" s="1">
        <v>2.08E9</v>
      </c>
      <c r="D9008" s="1" t="s">
        <v>46</v>
      </c>
      <c r="E9008" s="1">
        <v>782.54816</v>
      </c>
      <c r="F9008" s="1">
        <v>570.97235</v>
      </c>
      <c r="G9008" s="1" t="s">
        <v>48</v>
      </c>
      <c r="H9008" s="2">
        <f>VLOOKUP($A9008,drains_O,6,FALSE)</f>
        <v>18.203114</v>
      </c>
      <c r="I9008" s="2">
        <f>VLOOKUP($A9008,drain_M,6,FALSE)</f>
        <v>15.701704</v>
      </c>
      <c r="J9008" s="1" t="s">
        <v>19</v>
      </c>
      <c r="K9008" s="1">
        <v>2.0</v>
      </c>
      <c r="L9008" s="1">
        <v>1.9</v>
      </c>
      <c r="M9008" s="1">
        <v>1.9</v>
      </c>
      <c r="N9008" s="1">
        <v>1.9</v>
      </c>
      <c r="O9008" s="1">
        <v>2.0</v>
      </c>
      <c r="P9008" s="1">
        <v>2.0</v>
      </c>
      <c r="Q9008" s="1">
        <v>1.3</v>
      </c>
      <c r="R9008" s="1">
        <v>0.7</v>
      </c>
      <c r="S9008" s="1">
        <v>1.9</v>
      </c>
      <c r="T9008" s="1">
        <v>2.0</v>
      </c>
      <c r="U9008" s="1">
        <v>1.8</v>
      </c>
    </row>
    <row r="9009" ht="15.75" customHeight="1">
      <c r="A9009" s="1" t="s">
        <v>9797</v>
      </c>
      <c r="B9009" s="1">
        <v>3.04E9</v>
      </c>
      <c r="C9009" s="1">
        <v>1.96E9</v>
      </c>
      <c r="D9009" s="1" t="s">
        <v>46</v>
      </c>
      <c r="E9009" s="1">
        <v>782.8889</v>
      </c>
      <c r="F9009" s="1">
        <v>570.96356</v>
      </c>
      <c r="G9009" s="1" t="s">
        <v>48</v>
      </c>
      <c r="H9009" s="2">
        <f>VLOOKUP($A9009,drains_O,6,FALSE)</f>
        <v>18.530342</v>
      </c>
      <c r="I9009" s="2">
        <f>VLOOKUP($A9009,drain_M,6,FALSE)</f>
        <v>15.869037</v>
      </c>
      <c r="J9009" s="1" t="s">
        <v>19</v>
      </c>
      <c r="K9009" s="1">
        <v>1.9</v>
      </c>
      <c r="L9009" s="1">
        <v>0.6</v>
      </c>
      <c r="M9009" s="1">
        <v>1.9</v>
      </c>
      <c r="N9009" s="1">
        <v>1.9</v>
      </c>
      <c r="O9009" s="1">
        <v>1.9</v>
      </c>
      <c r="P9009" s="1">
        <v>1.9</v>
      </c>
      <c r="Q9009" s="1">
        <v>1.9</v>
      </c>
      <c r="R9009" s="1">
        <v>0.6</v>
      </c>
      <c r="S9009" s="1">
        <v>1.9</v>
      </c>
      <c r="T9009" s="1">
        <v>2.0</v>
      </c>
      <c r="U9009" s="1">
        <v>1.9</v>
      </c>
    </row>
    <row r="9010" ht="15.75" customHeight="1">
      <c r="A9010" s="1" t="s">
        <v>9798</v>
      </c>
      <c r="B9010" s="1">
        <v>3.01E9</v>
      </c>
      <c r="C9010" s="1">
        <v>1.97E9</v>
      </c>
      <c r="D9010" s="1" t="s">
        <v>46</v>
      </c>
      <c r="E9010" s="1">
        <v>782.5796</v>
      </c>
      <c r="F9010" s="1">
        <v>571.0427</v>
      </c>
      <c r="G9010" s="1" t="s">
        <v>48</v>
      </c>
      <c r="H9010" s="2">
        <f>VLOOKUP($A9010,drains_O,6,FALSE)</f>
        <v>18.498264</v>
      </c>
      <c r="I9010" s="2">
        <f>VLOOKUP($A9010,drain_M,6,FALSE)</f>
        <v>16.000494</v>
      </c>
      <c r="J9010" s="1" t="s">
        <v>19</v>
      </c>
      <c r="K9010" s="1">
        <v>1.9</v>
      </c>
      <c r="L9010" s="1">
        <v>1.5</v>
      </c>
      <c r="M9010" s="1">
        <v>1.9</v>
      </c>
      <c r="N9010" s="1">
        <v>2.0</v>
      </c>
      <c r="O9010" s="1">
        <v>2.0</v>
      </c>
      <c r="P9010" s="1">
        <v>1.6</v>
      </c>
      <c r="Q9010" s="1">
        <v>1.9</v>
      </c>
      <c r="R9010" s="1">
        <v>0.5</v>
      </c>
      <c r="S9010" s="1">
        <v>1.9</v>
      </c>
      <c r="T9010" s="1">
        <v>2.0</v>
      </c>
      <c r="U9010" s="1">
        <v>2.0</v>
      </c>
    </row>
    <row r="9011" ht="15.75" customHeight="1">
      <c r="A9011" s="1" t="s">
        <v>9799</v>
      </c>
      <c r="B9011" s="1">
        <v>3.1E9</v>
      </c>
      <c r="C9011" s="1">
        <v>2.04E9</v>
      </c>
      <c r="D9011" s="1" t="s">
        <v>46</v>
      </c>
      <c r="E9011" s="1">
        <v>783.0168</v>
      </c>
      <c r="F9011" s="1">
        <v>570.7711</v>
      </c>
      <c r="G9011" s="1" t="s">
        <v>48</v>
      </c>
      <c r="H9011" s="2">
        <f>VLOOKUP($A9011,drains_O,6,FALSE)</f>
        <v>18.348787</v>
      </c>
      <c r="I9011" s="2">
        <f>VLOOKUP($A9011,drain_M,6,FALSE)</f>
        <v>15.719467</v>
      </c>
      <c r="J9011" s="1" t="s">
        <v>19</v>
      </c>
      <c r="K9011" s="1">
        <v>1.0</v>
      </c>
      <c r="L9011" s="1">
        <v>1.5</v>
      </c>
      <c r="M9011" s="1">
        <v>2.0</v>
      </c>
      <c r="N9011" s="1">
        <v>2.0</v>
      </c>
      <c r="O9011" s="1">
        <v>1.9</v>
      </c>
      <c r="P9011" s="1">
        <v>2.0</v>
      </c>
      <c r="Q9011" s="1">
        <v>1.9</v>
      </c>
      <c r="R9011" s="1">
        <v>0.6</v>
      </c>
      <c r="S9011" s="1">
        <v>1.9</v>
      </c>
      <c r="T9011" s="1">
        <v>1.9</v>
      </c>
      <c r="U9011" s="1">
        <v>1.9</v>
      </c>
    </row>
    <row r="9012" ht="15.75" customHeight="1">
      <c r="A9012" s="1" t="s">
        <v>9800</v>
      </c>
      <c r="B9012" s="1">
        <v>3.19E9</v>
      </c>
      <c r="C9012" s="1">
        <v>2.05E9</v>
      </c>
      <c r="D9012" s="1" t="s">
        <v>46</v>
      </c>
      <c r="E9012" s="1">
        <v>782.40295</v>
      </c>
      <c r="F9012" s="1">
        <v>570.17175</v>
      </c>
      <c r="G9012" s="1" t="s">
        <v>48</v>
      </c>
      <c r="H9012" s="2">
        <f>VLOOKUP($A9012,drains_O,6,FALSE)</f>
        <v>18.22974</v>
      </c>
      <c r="I9012" s="2">
        <f>VLOOKUP($A9012,drain_M,6,FALSE)</f>
        <v>15.352727</v>
      </c>
      <c r="J9012" s="1" t="s">
        <v>19</v>
      </c>
      <c r="K9012" s="1">
        <v>1.9</v>
      </c>
      <c r="L9012" s="1">
        <v>1.9</v>
      </c>
      <c r="M9012" s="1">
        <v>1.9</v>
      </c>
      <c r="N9012" s="1">
        <v>1.9</v>
      </c>
      <c r="O9012" s="1">
        <v>1.9</v>
      </c>
      <c r="P9012" s="1">
        <v>1.0</v>
      </c>
      <c r="Q9012" s="1">
        <v>1.1</v>
      </c>
      <c r="R9012" s="1">
        <v>0.9</v>
      </c>
      <c r="S9012" s="1">
        <v>2.0</v>
      </c>
      <c r="T9012" s="1">
        <v>1.9</v>
      </c>
      <c r="U9012" s="1">
        <v>1.8</v>
      </c>
    </row>
    <row r="9013" ht="15.75" customHeight="1">
      <c r="A9013" s="1" t="s">
        <v>9801</v>
      </c>
      <c r="B9013" s="1">
        <v>3.19E9</v>
      </c>
      <c r="C9013" s="1">
        <v>2.1E9</v>
      </c>
      <c r="D9013" s="1" t="s">
        <v>46</v>
      </c>
      <c r="E9013" s="1">
        <v>781.9456</v>
      </c>
      <c r="F9013" s="1">
        <v>570.0368</v>
      </c>
      <c r="G9013" s="1" t="s">
        <v>48</v>
      </c>
      <c r="H9013" s="2">
        <f>VLOOKUP($A9013,drains_O,6,FALSE)</f>
        <v>18.149984</v>
      </c>
      <c r="I9013" s="2">
        <f>VLOOKUP($A9013,drain_M,6,FALSE)</f>
        <v>15.423349</v>
      </c>
      <c r="J9013" s="1" t="s">
        <v>19</v>
      </c>
      <c r="K9013" s="1">
        <v>2.0</v>
      </c>
      <c r="L9013" s="1">
        <v>1.9</v>
      </c>
      <c r="M9013" s="1">
        <v>2.0</v>
      </c>
      <c r="N9013" s="1">
        <v>1.9</v>
      </c>
      <c r="O9013" s="1">
        <v>0.7</v>
      </c>
      <c r="P9013" s="1">
        <v>1.9</v>
      </c>
      <c r="Q9013" s="1">
        <v>1.9</v>
      </c>
      <c r="R9013" s="1">
        <v>0.6</v>
      </c>
      <c r="S9013" s="1">
        <v>2.0</v>
      </c>
      <c r="T9013" s="1">
        <v>2.0</v>
      </c>
      <c r="U9013" s="1">
        <v>2.0</v>
      </c>
    </row>
    <row r="9014" ht="15.75" customHeight="1">
      <c r="A9014" s="1" t="s">
        <v>9802</v>
      </c>
      <c r="B9014" s="1">
        <v>3.19E9</v>
      </c>
      <c r="C9014" s="1">
        <v>2.11E9</v>
      </c>
      <c r="D9014" s="1" t="s">
        <v>46</v>
      </c>
      <c r="E9014" s="1">
        <v>781.57104</v>
      </c>
      <c r="F9014" s="1">
        <v>570.1321</v>
      </c>
      <c r="G9014" s="1" t="s">
        <v>48</v>
      </c>
      <c r="H9014" s="2">
        <f>VLOOKUP($A9014,drains_O,6,FALSE)</f>
        <v>18.206518</v>
      </c>
      <c r="I9014" s="2">
        <f>VLOOKUP($A9014,drain_M,6,FALSE)</f>
        <v>15.39668</v>
      </c>
      <c r="J9014" s="1" t="s">
        <v>19</v>
      </c>
      <c r="K9014" s="1">
        <v>2.0</v>
      </c>
      <c r="L9014" s="1">
        <v>1.5</v>
      </c>
      <c r="M9014" s="1">
        <v>1.9</v>
      </c>
      <c r="N9014" s="1">
        <v>2.0</v>
      </c>
      <c r="O9014" s="1">
        <v>1.9</v>
      </c>
      <c r="P9014" s="1">
        <v>1.8</v>
      </c>
      <c r="Q9014" s="1">
        <v>1.9</v>
      </c>
      <c r="R9014" s="1">
        <v>0.7</v>
      </c>
      <c r="S9014" s="1">
        <v>2.0</v>
      </c>
      <c r="T9014" s="1">
        <v>2.0</v>
      </c>
      <c r="U9014" s="1">
        <v>1.9</v>
      </c>
    </row>
    <row r="9015" ht="15.75" customHeight="1">
      <c r="A9015" s="1" t="s">
        <v>9803</v>
      </c>
      <c r="B9015" s="1">
        <v>3.35E9</v>
      </c>
      <c r="C9015" s="1">
        <v>2.06E9</v>
      </c>
      <c r="D9015" s="1" t="s">
        <v>46</v>
      </c>
      <c r="E9015" s="1">
        <v>781.42346</v>
      </c>
      <c r="F9015" s="1">
        <v>568.64606</v>
      </c>
      <c r="G9015" s="1" t="s">
        <v>48</v>
      </c>
      <c r="H9015" s="2">
        <f>VLOOKUP($A9015,drains_O,6,FALSE)</f>
        <v>18.252195</v>
      </c>
      <c r="I9015" s="2">
        <f>VLOOKUP($A9015,drain_M,6,FALSE)</f>
        <v>14.891261</v>
      </c>
      <c r="J9015" s="1" t="s">
        <v>19</v>
      </c>
      <c r="K9015" s="1">
        <v>2.0</v>
      </c>
      <c r="L9015" s="1">
        <v>0.8</v>
      </c>
      <c r="M9015" s="1">
        <v>1.0</v>
      </c>
      <c r="N9015" s="1">
        <v>1.0</v>
      </c>
      <c r="O9015" s="1">
        <v>2.0</v>
      </c>
      <c r="P9015" s="1">
        <v>1.0</v>
      </c>
      <c r="Q9015" s="1">
        <v>2.0</v>
      </c>
      <c r="R9015" s="1">
        <v>0.9</v>
      </c>
      <c r="S9015" s="1">
        <v>1.9</v>
      </c>
      <c r="T9015" s="1">
        <v>1.0</v>
      </c>
      <c r="U9015" s="1">
        <v>2.0</v>
      </c>
    </row>
    <row r="9016" ht="15.75" customHeight="1">
      <c r="A9016" s="1" t="s">
        <v>9804</v>
      </c>
      <c r="B9016" s="1">
        <v>3.32E9</v>
      </c>
      <c r="C9016" s="1">
        <v>2.18E9</v>
      </c>
      <c r="D9016" s="1" t="s">
        <v>46</v>
      </c>
      <c r="E9016" s="1">
        <v>781.0091</v>
      </c>
      <c r="F9016" s="1">
        <v>569.37994</v>
      </c>
      <c r="G9016" s="1" t="s">
        <v>48</v>
      </c>
      <c r="H9016" s="2">
        <f>VLOOKUP($A9016,drains_O,6,FALSE)</f>
        <v>18.048939</v>
      </c>
      <c r="I9016" s="2">
        <f>VLOOKUP($A9016,drain_M,6,FALSE)</f>
        <v>14.987263</v>
      </c>
      <c r="J9016" s="1" t="s">
        <v>19</v>
      </c>
      <c r="K9016" s="1">
        <v>1.9</v>
      </c>
      <c r="L9016" s="1">
        <v>1.4</v>
      </c>
      <c r="M9016" s="1">
        <v>2.0</v>
      </c>
      <c r="N9016" s="1">
        <v>1.9</v>
      </c>
      <c r="O9016" s="1">
        <v>2.0</v>
      </c>
      <c r="P9016" s="1">
        <v>1.8</v>
      </c>
      <c r="Q9016" s="1">
        <v>2.0</v>
      </c>
      <c r="R9016" s="1">
        <v>0.8</v>
      </c>
      <c r="S9016" s="1">
        <v>2.0</v>
      </c>
      <c r="T9016" s="1">
        <v>2.0</v>
      </c>
      <c r="U9016" s="1">
        <v>1.9</v>
      </c>
    </row>
    <row r="9017" ht="15.75" customHeight="1">
      <c r="A9017" s="1" t="s">
        <v>9805</v>
      </c>
      <c r="B9017" s="1">
        <v>3.08E9</v>
      </c>
      <c r="C9017" s="1">
        <v>2.06E9</v>
      </c>
      <c r="D9017" s="1" t="s">
        <v>46</v>
      </c>
      <c r="E9017" s="1">
        <v>782.04626</v>
      </c>
      <c r="F9017" s="1">
        <v>570.77686</v>
      </c>
      <c r="G9017" s="1" t="s">
        <v>48</v>
      </c>
      <c r="H9017" s="2">
        <f>VLOOKUP($A9017,drains_O,6,FALSE)</f>
        <v>18.317333</v>
      </c>
      <c r="I9017" s="2">
        <f>VLOOKUP($A9017,drain_M,6,FALSE)</f>
        <v>15.814381</v>
      </c>
      <c r="J9017" s="1" t="s">
        <v>19</v>
      </c>
      <c r="K9017" s="1">
        <v>1.9</v>
      </c>
      <c r="L9017" s="1">
        <v>1.5</v>
      </c>
      <c r="M9017" s="1">
        <v>2.0</v>
      </c>
      <c r="N9017" s="1">
        <v>1.5</v>
      </c>
      <c r="O9017" s="1">
        <v>1.9</v>
      </c>
      <c r="P9017" s="1">
        <v>2.0</v>
      </c>
      <c r="Q9017" s="1">
        <v>1.9</v>
      </c>
      <c r="R9017" s="1">
        <v>0.6</v>
      </c>
      <c r="S9017" s="1">
        <v>2.0</v>
      </c>
      <c r="T9017" s="1">
        <v>1.9</v>
      </c>
      <c r="U9017" s="1">
        <v>1.9</v>
      </c>
    </row>
    <row r="9018" ht="15.75" customHeight="1">
      <c r="A9018" s="1" t="s">
        <v>9806</v>
      </c>
      <c r="B9018" s="1">
        <v>3.2E9</v>
      </c>
      <c r="C9018" s="1">
        <v>2.1E9</v>
      </c>
      <c r="D9018" s="1" t="s">
        <v>46</v>
      </c>
      <c r="E9018" s="1">
        <v>781.96985</v>
      </c>
      <c r="F9018" s="1">
        <v>570.1012</v>
      </c>
      <c r="G9018" s="1" t="s">
        <v>48</v>
      </c>
      <c r="H9018" s="2">
        <f>VLOOKUP($A9018,drains_O,6,FALSE)</f>
        <v>18.153358</v>
      </c>
      <c r="I9018" s="2">
        <f>VLOOKUP($A9018,drain_M,6,FALSE)</f>
        <v>15.352928</v>
      </c>
      <c r="J9018" s="1" t="s">
        <v>19</v>
      </c>
      <c r="K9018" s="1">
        <v>2.0</v>
      </c>
      <c r="L9018" s="1">
        <v>1.8</v>
      </c>
      <c r="M9018" s="1">
        <v>2.0</v>
      </c>
      <c r="N9018" s="1">
        <v>1.9</v>
      </c>
      <c r="O9018" s="1">
        <v>1.2</v>
      </c>
      <c r="P9018" s="1">
        <v>1.8</v>
      </c>
      <c r="Q9018" s="1">
        <v>1.9</v>
      </c>
      <c r="R9018" s="1">
        <v>0.7</v>
      </c>
      <c r="S9018" s="1">
        <v>1.9</v>
      </c>
      <c r="T9018" s="1">
        <v>2.0</v>
      </c>
      <c r="U9018" s="1">
        <v>1.9</v>
      </c>
    </row>
    <row r="9019" ht="15.75" customHeight="1">
      <c r="A9019" s="1" t="s">
        <v>9807</v>
      </c>
      <c r="B9019" s="1">
        <v>3.23E9</v>
      </c>
      <c r="C9019" s="1">
        <v>2.14E9</v>
      </c>
      <c r="D9019" s="1" t="s">
        <v>46</v>
      </c>
      <c r="E9019" s="1">
        <v>781.4068</v>
      </c>
      <c r="F9019" s="1">
        <v>569.96246</v>
      </c>
      <c r="G9019" s="1" t="s">
        <v>48</v>
      </c>
      <c r="H9019" s="2">
        <f>VLOOKUP($A9019,drains_O,6,FALSE)</f>
        <v>18.149393</v>
      </c>
      <c r="I9019" s="2">
        <f>VLOOKUP($A9019,drain_M,6,FALSE)</f>
        <v>15.301466</v>
      </c>
      <c r="J9019" s="1" t="s">
        <v>19</v>
      </c>
      <c r="K9019" s="1">
        <v>1.9</v>
      </c>
      <c r="L9019" s="1">
        <v>1.5</v>
      </c>
      <c r="M9019" s="1">
        <v>1.9</v>
      </c>
      <c r="N9019" s="1">
        <v>1.9</v>
      </c>
      <c r="O9019" s="1">
        <v>1.1</v>
      </c>
      <c r="P9019" s="1">
        <v>2.0</v>
      </c>
      <c r="Q9019" s="1">
        <v>2.0</v>
      </c>
      <c r="R9019" s="1">
        <v>0.7</v>
      </c>
      <c r="S9019" s="1">
        <v>1.9</v>
      </c>
      <c r="T9019" s="1">
        <v>2.0</v>
      </c>
      <c r="U9019" s="1">
        <v>1.9</v>
      </c>
    </row>
    <row r="9020" ht="15.75" customHeight="1">
      <c r="A9020" s="1" t="s">
        <v>9808</v>
      </c>
      <c r="B9020" s="1">
        <v>2.53E9</v>
      </c>
      <c r="C9020" s="1">
        <v>1.77E9</v>
      </c>
      <c r="D9020" s="1" t="s">
        <v>46</v>
      </c>
      <c r="E9020" s="1">
        <v>785.65576</v>
      </c>
      <c r="F9020" s="1">
        <v>574.98285</v>
      </c>
      <c r="G9020" s="1" t="s">
        <v>48</v>
      </c>
      <c r="H9020" s="2">
        <f>VLOOKUP($A9020,drains_O,6,FALSE)</f>
        <v>18.894709</v>
      </c>
      <c r="I9020" s="2">
        <f>VLOOKUP($A9020,drain_M,6,FALSE)</f>
        <v>17.637196</v>
      </c>
      <c r="J9020" s="1" t="s">
        <v>19</v>
      </c>
      <c r="K9020" s="1">
        <v>2.0</v>
      </c>
      <c r="L9020" s="1">
        <v>1.9</v>
      </c>
      <c r="M9020" s="1">
        <v>1.9</v>
      </c>
      <c r="N9020" s="1">
        <v>1.9</v>
      </c>
      <c r="O9020" s="1">
        <v>2.0</v>
      </c>
      <c r="P9020" s="1">
        <v>1.9</v>
      </c>
      <c r="Q9020" s="1">
        <v>1.9</v>
      </c>
      <c r="R9020" s="1">
        <v>0.6</v>
      </c>
      <c r="S9020" s="1">
        <v>2.0</v>
      </c>
      <c r="T9020" s="1">
        <v>2.0</v>
      </c>
      <c r="U9020" s="1">
        <v>1.3</v>
      </c>
    </row>
    <row r="9021" ht="15.75" customHeight="1">
      <c r="A9021" s="1" t="s">
        <v>9810</v>
      </c>
      <c r="B9021" s="1">
        <v>3.06E9</v>
      </c>
      <c r="C9021" s="1">
        <v>2.02E9</v>
      </c>
      <c r="D9021" s="1" t="s">
        <v>46</v>
      </c>
      <c r="E9021" s="1">
        <v>782.6761</v>
      </c>
      <c r="F9021" s="1">
        <v>570.8049</v>
      </c>
      <c r="G9021" s="1" t="s">
        <v>48</v>
      </c>
      <c r="H9021" s="2">
        <f>VLOOKUP($A9021,drains_O,6,FALSE)</f>
        <v>18.319855</v>
      </c>
      <c r="I9021" s="2">
        <f>VLOOKUP($A9021,drain_M,6,FALSE)</f>
        <v>15.843912</v>
      </c>
      <c r="J9021" s="1" t="s">
        <v>19</v>
      </c>
      <c r="K9021" s="1">
        <v>2.0</v>
      </c>
      <c r="L9021" s="1">
        <v>1.9</v>
      </c>
      <c r="M9021" s="1">
        <v>1.9</v>
      </c>
      <c r="N9021" s="1">
        <v>1.9</v>
      </c>
      <c r="O9021" s="1">
        <v>0.5</v>
      </c>
      <c r="P9021" s="1">
        <v>1.9</v>
      </c>
      <c r="Q9021" s="1">
        <v>1.9</v>
      </c>
      <c r="R9021" s="1">
        <v>0.5</v>
      </c>
      <c r="S9021" s="1">
        <v>2.0</v>
      </c>
      <c r="T9021" s="1">
        <v>1.9</v>
      </c>
      <c r="U9021" s="1">
        <v>2.0</v>
      </c>
    </row>
    <row r="9022" ht="15.75" customHeight="1">
      <c r="A9022" s="1" t="s">
        <v>9812</v>
      </c>
      <c r="B9022" s="1">
        <v>3.07E9</v>
      </c>
      <c r="C9022" s="1">
        <v>2.04E9</v>
      </c>
      <c r="D9022" s="1" t="s">
        <v>46</v>
      </c>
      <c r="E9022" s="1">
        <v>782.7915</v>
      </c>
      <c r="F9022" s="1">
        <v>571.0047</v>
      </c>
      <c r="G9022" s="1" t="s">
        <v>48</v>
      </c>
      <c r="H9022" s="2">
        <f>VLOOKUP($A9022,drains_O,6,FALSE)</f>
        <v>18.28807</v>
      </c>
      <c r="I9022" s="2">
        <f>VLOOKUP($A9022,drain_M,6,FALSE)</f>
        <v>15.8187475</v>
      </c>
      <c r="J9022" s="1" t="s">
        <v>19</v>
      </c>
      <c r="K9022" s="1">
        <v>1.9</v>
      </c>
      <c r="L9022" s="1">
        <v>1.9</v>
      </c>
      <c r="M9022" s="1">
        <v>1.9</v>
      </c>
      <c r="N9022" s="1">
        <v>2.0</v>
      </c>
      <c r="O9022" s="1">
        <v>2.0</v>
      </c>
      <c r="P9022" s="1">
        <v>1.9</v>
      </c>
      <c r="Q9022" s="1">
        <v>1.4</v>
      </c>
      <c r="R9022" s="1">
        <v>0.6</v>
      </c>
      <c r="S9022" s="1">
        <v>1.9</v>
      </c>
      <c r="T9022" s="1">
        <v>2.0</v>
      </c>
      <c r="U9022" s="1">
        <v>1.9</v>
      </c>
    </row>
    <row r="9023" ht="15.75" customHeight="1">
      <c r="A9023" s="1" t="s">
        <v>9813</v>
      </c>
      <c r="B9023" s="1">
        <v>3.07E9</v>
      </c>
      <c r="C9023" s="1">
        <v>2.06E9</v>
      </c>
      <c r="D9023" s="1" t="s">
        <v>46</v>
      </c>
      <c r="E9023" s="1">
        <v>782.05084</v>
      </c>
      <c r="F9023" s="1">
        <v>570.7831</v>
      </c>
      <c r="G9023" s="1" t="s">
        <v>48</v>
      </c>
      <c r="H9023" s="2">
        <f>VLOOKUP($A9023,drains_O,6,FALSE)</f>
        <v>18.327168</v>
      </c>
      <c r="I9023" s="2">
        <f>VLOOKUP($A9023,drain_M,6,FALSE)</f>
        <v>15.90931</v>
      </c>
      <c r="J9023" s="1" t="s">
        <v>19</v>
      </c>
      <c r="K9023" s="1">
        <v>1.9</v>
      </c>
      <c r="L9023" s="1">
        <v>1.5</v>
      </c>
      <c r="M9023" s="1">
        <v>2.0</v>
      </c>
      <c r="N9023" s="1">
        <v>1.0</v>
      </c>
      <c r="O9023" s="1">
        <v>1.9</v>
      </c>
      <c r="P9023" s="1">
        <v>2.0</v>
      </c>
      <c r="Q9023" s="1">
        <v>1.9</v>
      </c>
      <c r="R9023" s="1">
        <v>0.6</v>
      </c>
      <c r="S9023" s="1">
        <v>2.0</v>
      </c>
      <c r="T9023" s="1">
        <v>1.9</v>
      </c>
      <c r="U9023" s="1">
        <v>1.9</v>
      </c>
    </row>
    <row r="9024" ht="15.75" customHeight="1">
      <c r="A9024" s="1" t="s">
        <v>9814</v>
      </c>
      <c r="B9024" s="1">
        <v>2.93E9</v>
      </c>
      <c r="C9024" s="1">
        <v>1.88E9</v>
      </c>
      <c r="D9024" s="1" t="s">
        <v>46</v>
      </c>
      <c r="E9024" s="1">
        <v>782.98773</v>
      </c>
      <c r="F9024" s="1">
        <v>571.27637</v>
      </c>
      <c r="G9024" s="1" t="s">
        <v>48</v>
      </c>
      <c r="H9024" s="2">
        <f>VLOOKUP($A9024,drains_O,6,FALSE)</f>
        <v>18.656029</v>
      </c>
      <c r="I9024" s="2">
        <f>VLOOKUP($A9024,drain_M,6,FALSE)</f>
        <v>16.270506</v>
      </c>
      <c r="J9024" s="1" t="s">
        <v>19</v>
      </c>
      <c r="K9024" s="1">
        <v>2.0</v>
      </c>
      <c r="L9024" s="1">
        <v>1.5</v>
      </c>
      <c r="M9024" s="1">
        <v>1.9</v>
      </c>
      <c r="N9024" s="1">
        <v>1.9</v>
      </c>
      <c r="O9024" s="1">
        <v>1.9</v>
      </c>
      <c r="P9024" s="1">
        <v>1.1</v>
      </c>
      <c r="Q9024" s="1">
        <v>2.0</v>
      </c>
      <c r="R9024" s="1">
        <v>0.5</v>
      </c>
      <c r="S9024" s="1">
        <v>2.0</v>
      </c>
      <c r="T9024" s="1">
        <v>1.9</v>
      </c>
      <c r="U9024" s="1">
        <v>2.0</v>
      </c>
    </row>
    <row r="9025" ht="15.75" customHeight="1">
      <c r="A9025" s="1" t="s">
        <v>9815</v>
      </c>
      <c r="B9025" s="1">
        <v>3.17E9</v>
      </c>
      <c r="C9025" s="1">
        <v>2.12E9</v>
      </c>
      <c r="D9025" s="1" t="s">
        <v>46</v>
      </c>
      <c r="E9025" s="1">
        <v>782.20496</v>
      </c>
      <c r="F9025" s="1">
        <v>570.67957</v>
      </c>
      <c r="G9025" s="1" t="s">
        <v>48</v>
      </c>
      <c r="H9025" s="2">
        <f>VLOOKUP($A9025,drains_O,6,FALSE)</f>
        <v>18.125324</v>
      </c>
      <c r="I9025" s="2">
        <f>VLOOKUP($A9025,drain_M,6,FALSE)</f>
        <v>15.456758</v>
      </c>
      <c r="J9025" s="1" t="s">
        <v>19</v>
      </c>
      <c r="K9025" s="1">
        <v>1.9</v>
      </c>
      <c r="L9025" s="1">
        <v>1.9</v>
      </c>
      <c r="M9025" s="1">
        <v>2.0</v>
      </c>
      <c r="N9025" s="1">
        <v>2.0</v>
      </c>
      <c r="O9025" s="1">
        <v>1.9</v>
      </c>
      <c r="P9025" s="1">
        <v>2.0</v>
      </c>
      <c r="Q9025" s="1">
        <v>1.9</v>
      </c>
      <c r="R9025" s="1">
        <v>0.8</v>
      </c>
      <c r="S9025" s="1">
        <v>1.2</v>
      </c>
      <c r="T9025" s="1">
        <v>2.0</v>
      </c>
      <c r="U9025" s="1">
        <v>1.7</v>
      </c>
    </row>
    <row r="9026" ht="15.75" customHeight="1">
      <c r="A9026" s="1" t="s">
        <v>9816</v>
      </c>
      <c r="B9026" s="1">
        <v>2.74E9</v>
      </c>
      <c r="C9026" s="1">
        <v>1.88E9</v>
      </c>
      <c r="D9026" s="1" t="s">
        <v>46</v>
      </c>
      <c r="E9026" s="1">
        <v>784.4794</v>
      </c>
      <c r="F9026" s="1">
        <v>573.4864</v>
      </c>
      <c r="G9026" s="1" t="s">
        <v>48</v>
      </c>
      <c r="H9026" s="2">
        <f>VLOOKUP($A9026,drains_O,6,FALSE)</f>
        <v>18.633698</v>
      </c>
      <c r="I9026" s="2">
        <f>VLOOKUP($A9026,drain_M,6,FALSE)</f>
        <v>16.937174</v>
      </c>
      <c r="J9026" s="1" t="s">
        <v>19</v>
      </c>
      <c r="K9026" s="1">
        <v>1.9</v>
      </c>
      <c r="L9026" s="1">
        <v>1.9</v>
      </c>
      <c r="M9026" s="1">
        <v>2.0</v>
      </c>
      <c r="N9026" s="1">
        <v>2.0</v>
      </c>
      <c r="O9026" s="1">
        <v>2.0</v>
      </c>
      <c r="P9026" s="1">
        <v>2.0</v>
      </c>
      <c r="Q9026" s="1">
        <v>2.0</v>
      </c>
      <c r="R9026" s="1">
        <v>0.6</v>
      </c>
      <c r="S9026" s="1">
        <v>2.0</v>
      </c>
      <c r="T9026" s="1">
        <v>2.0</v>
      </c>
      <c r="U9026" s="1">
        <v>1.5</v>
      </c>
    </row>
    <row r="9027" ht="15.75" customHeight="1">
      <c r="A9027" s="1" t="s">
        <v>9817</v>
      </c>
      <c r="B9027" s="1">
        <v>3.18E9</v>
      </c>
      <c r="C9027" s="1">
        <v>2.08E9</v>
      </c>
      <c r="D9027" s="1" t="s">
        <v>46</v>
      </c>
      <c r="E9027" s="1">
        <v>782.1144</v>
      </c>
      <c r="F9027" s="1">
        <v>570.09686</v>
      </c>
      <c r="G9027" s="1" t="s">
        <v>48</v>
      </c>
      <c r="H9027" s="2">
        <f>VLOOKUP($A9027,drains_O,6,FALSE)</f>
        <v>18.176865</v>
      </c>
      <c r="I9027" s="2">
        <f>VLOOKUP($A9027,drain_M,6,FALSE)</f>
        <v>15.453226</v>
      </c>
      <c r="J9027" s="1" t="s">
        <v>19</v>
      </c>
      <c r="K9027" s="1">
        <v>1.9</v>
      </c>
      <c r="L9027" s="1">
        <v>1.9</v>
      </c>
      <c r="M9027" s="1">
        <v>2.0</v>
      </c>
      <c r="N9027" s="1">
        <v>2.0</v>
      </c>
      <c r="O9027" s="1">
        <v>2.0</v>
      </c>
      <c r="P9027" s="1">
        <v>1.8</v>
      </c>
      <c r="Q9027" s="1">
        <v>1.9</v>
      </c>
      <c r="R9027" s="1">
        <v>0.6</v>
      </c>
      <c r="S9027" s="1">
        <v>2.0</v>
      </c>
      <c r="T9027" s="1">
        <v>1.9</v>
      </c>
      <c r="U9027" s="1">
        <v>2.0</v>
      </c>
    </row>
    <row r="9028" ht="15.75" customHeight="1">
      <c r="A9028" s="1" t="s">
        <v>9818</v>
      </c>
      <c r="B9028" s="1">
        <v>3.26E9</v>
      </c>
      <c r="C9028" s="1">
        <v>2.06E9</v>
      </c>
      <c r="D9028" s="1" t="s">
        <v>46</v>
      </c>
      <c r="E9028" s="1">
        <v>781.4877</v>
      </c>
      <c r="F9028" s="1">
        <v>569.26935</v>
      </c>
      <c r="G9028" s="1" t="s">
        <v>48</v>
      </c>
      <c r="H9028" s="2">
        <f>VLOOKUP($A9028,drains_O,6,FALSE)</f>
        <v>18.265184</v>
      </c>
      <c r="I9028" s="2">
        <f>VLOOKUP($A9028,drain_M,6,FALSE)</f>
        <v>15.244669</v>
      </c>
      <c r="J9028" s="1" t="s">
        <v>19</v>
      </c>
      <c r="K9028" s="1">
        <v>2.0</v>
      </c>
      <c r="L9028" s="1">
        <v>1.5</v>
      </c>
      <c r="M9028" s="1">
        <v>1.0</v>
      </c>
      <c r="N9028" s="1">
        <v>1.0</v>
      </c>
      <c r="O9028" s="1">
        <v>2.0</v>
      </c>
      <c r="P9028" s="1">
        <v>1.0</v>
      </c>
      <c r="Q9028" s="1">
        <v>2.0</v>
      </c>
      <c r="R9028" s="1">
        <v>0.8</v>
      </c>
      <c r="S9028" s="1">
        <v>1.9</v>
      </c>
      <c r="T9028" s="1">
        <v>1.2</v>
      </c>
      <c r="U9028" s="1">
        <v>2.0</v>
      </c>
    </row>
    <row r="9029" ht="15.75" customHeight="1">
      <c r="A9029" s="1" t="s">
        <v>9819</v>
      </c>
      <c r="B9029" s="1">
        <v>3.08E9</v>
      </c>
      <c r="C9029" s="1">
        <v>1.99E9</v>
      </c>
      <c r="D9029" s="1" t="s">
        <v>46</v>
      </c>
      <c r="E9029" s="1">
        <v>782.6727</v>
      </c>
      <c r="F9029" s="1">
        <v>570.92017</v>
      </c>
      <c r="G9029" s="1" t="s">
        <v>48</v>
      </c>
      <c r="H9029" s="2">
        <f>VLOOKUP($A9029,drains_O,6,FALSE)</f>
        <v>18.46248</v>
      </c>
      <c r="I9029" s="2">
        <f>VLOOKUP($A9029,drain_M,6,FALSE)</f>
        <v>15.767606</v>
      </c>
      <c r="J9029" s="1" t="s">
        <v>19</v>
      </c>
      <c r="K9029" s="1">
        <v>2.0</v>
      </c>
      <c r="L9029" s="1">
        <v>0.6</v>
      </c>
      <c r="M9029" s="1">
        <v>2.0</v>
      </c>
      <c r="N9029" s="1">
        <v>2.0</v>
      </c>
      <c r="O9029" s="1">
        <v>1.9</v>
      </c>
      <c r="P9029" s="1">
        <v>1.9</v>
      </c>
      <c r="Q9029" s="1">
        <v>1.9</v>
      </c>
      <c r="R9029" s="1">
        <v>0.7</v>
      </c>
      <c r="S9029" s="1">
        <v>2.0</v>
      </c>
      <c r="T9029" s="1">
        <v>2.0</v>
      </c>
      <c r="U9029" s="1">
        <v>1.8</v>
      </c>
    </row>
    <row r="9030" ht="15.75" customHeight="1">
      <c r="A9030" s="1" t="s">
        <v>9820</v>
      </c>
      <c r="B9030" s="1">
        <v>3.16E9</v>
      </c>
      <c r="C9030" s="1">
        <v>2.03E9</v>
      </c>
      <c r="D9030" s="1" t="s">
        <v>46</v>
      </c>
      <c r="E9030" s="1">
        <v>782.09625</v>
      </c>
      <c r="F9030" s="1">
        <v>570.09955</v>
      </c>
      <c r="G9030" s="1" t="s">
        <v>48</v>
      </c>
      <c r="H9030" s="2">
        <f>VLOOKUP($A9030,drains_O,6,FALSE)</f>
        <v>18.376621</v>
      </c>
      <c r="I9030" s="2">
        <f>VLOOKUP($A9030,drain_M,6,FALSE)</f>
        <v>15.497533</v>
      </c>
      <c r="J9030" s="1" t="s">
        <v>19</v>
      </c>
      <c r="K9030" s="1">
        <v>2.0</v>
      </c>
      <c r="L9030" s="1">
        <v>0.6</v>
      </c>
      <c r="M9030" s="1">
        <v>2.0</v>
      </c>
      <c r="N9030" s="1">
        <v>1.9</v>
      </c>
      <c r="O9030" s="1">
        <v>1.9</v>
      </c>
      <c r="P9030" s="1">
        <v>2.0</v>
      </c>
      <c r="Q9030" s="1">
        <v>2.0</v>
      </c>
      <c r="R9030" s="1">
        <v>0.6</v>
      </c>
      <c r="S9030" s="1">
        <v>2.0</v>
      </c>
      <c r="T9030" s="1">
        <v>1.9</v>
      </c>
      <c r="U9030" s="1">
        <v>2.0</v>
      </c>
    </row>
    <row r="9031" ht="15.75" customHeight="1">
      <c r="A9031" s="1" t="s">
        <v>9821</v>
      </c>
      <c r="B9031" s="1">
        <v>3.62E9</v>
      </c>
      <c r="C9031" s="1">
        <v>2.33E9</v>
      </c>
      <c r="D9031" s="1" t="s">
        <v>46</v>
      </c>
      <c r="E9031" s="1">
        <v>779.3846</v>
      </c>
      <c r="F9031" s="1">
        <v>567.4391</v>
      </c>
      <c r="G9031" s="1" t="s">
        <v>48</v>
      </c>
      <c r="H9031" s="2">
        <f>VLOOKUP($A9031,drains_O,6,FALSE)</f>
        <v>17.592993</v>
      </c>
      <c r="I9031" s="2">
        <f>VLOOKUP($A9031,drain_M,6,FALSE)</f>
        <v>13.967919</v>
      </c>
      <c r="J9031" s="1" t="s">
        <v>19</v>
      </c>
      <c r="K9031" s="1">
        <v>2.0</v>
      </c>
      <c r="L9031" s="1">
        <v>1.5</v>
      </c>
      <c r="M9031" s="1">
        <v>2.0</v>
      </c>
      <c r="N9031" s="1">
        <v>1.9</v>
      </c>
      <c r="O9031" s="1">
        <v>2.0</v>
      </c>
      <c r="P9031" s="1">
        <v>1.5</v>
      </c>
      <c r="Q9031" s="1">
        <v>2.0</v>
      </c>
      <c r="R9031" s="1">
        <v>1.0</v>
      </c>
      <c r="S9031" s="1">
        <v>2.0</v>
      </c>
      <c r="T9031" s="1">
        <v>1.9</v>
      </c>
      <c r="U9031" s="1">
        <v>2.0</v>
      </c>
    </row>
    <row r="9032" ht="15.75" customHeight="1">
      <c r="A9032" s="1" t="s">
        <v>9822</v>
      </c>
      <c r="B9032" s="1">
        <v>3.36E9</v>
      </c>
      <c r="C9032" s="1">
        <v>2.17E9</v>
      </c>
      <c r="D9032" s="1" t="s">
        <v>46</v>
      </c>
      <c r="E9032" s="1">
        <v>780.7724</v>
      </c>
      <c r="F9032" s="1">
        <v>568.94336</v>
      </c>
      <c r="G9032" s="1" t="s">
        <v>48</v>
      </c>
      <c r="H9032" s="2">
        <f>VLOOKUP($A9032,drains_O,6,FALSE)</f>
        <v>18.045427</v>
      </c>
      <c r="I9032" s="2">
        <f>VLOOKUP($A9032,drain_M,6,FALSE)</f>
        <v>14.80551</v>
      </c>
      <c r="J9032" s="1" t="s">
        <v>19</v>
      </c>
      <c r="K9032" s="1">
        <v>2.0</v>
      </c>
      <c r="L9032" s="1">
        <v>1.5</v>
      </c>
      <c r="M9032" s="1">
        <v>1.7</v>
      </c>
      <c r="N9032" s="1">
        <v>2.0</v>
      </c>
      <c r="O9032" s="1">
        <v>1.9</v>
      </c>
      <c r="P9032" s="1">
        <v>1.5</v>
      </c>
      <c r="Q9032" s="1">
        <v>1.9</v>
      </c>
      <c r="R9032" s="1">
        <v>0.8</v>
      </c>
      <c r="S9032" s="1">
        <v>2.0</v>
      </c>
      <c r="T9032" s="1">
        <v>1.9</v>
      </c>
      <c r="U9032" s="1">
        <v>2.0</v>
      </c>
    </row>
    <row r="9033" ht="15.75" customHeight="1">
      <c r="A9033" s="1" t="s">
        <v>9823</v>
      </c>
      <c r="B9033" s="1">
        <v>3.32E9</v>
      </c>
      <c r="C9033" s="1">
        <v>2.17E9</v>
      </c>
      <c r="D9033" s="1" t="s">
        <v>46</v>
      </c>
      <c r="E9033" s="1">
        <v>781.4523</v>
      </c>
      <c r="F9033" s="1">
        <v>569.3027</v>
      </c>
      <c r="G9033" s="1" t="s">
        <v>48</v>
      </c>
      <c r="H9033" s="2">
        <f>VLOOKUP($A9033,drains_O,6,FALSE)</f>
        <v>18.005438</v>
      </c>
      <c r="I9033" s="2">
        <f>VLOOKUP($A9033,drain_M,6,FALSE)</f>
        <v>14.980857</v>
      </c>
      <c r="J9033" s="1" t="s">
        <v>19</v>
      </c>
      <c r="K9033" s="1">
        <v>1.9</v>
      </c>
      <c r="L9033" s="1">
        <v>1.8</v>
      </c>
      <c r="M9033" s="1">
        <v>2.0</v>
      </c>
      <c r="N9033" s="1">
        <v>2.0</v>
      </c>
      <c r="O9033" s="1">
        <v>1.9</v>
      </c>
      <c r="P9033" s="1">
        <v>1.9</v>
      </c>
      <c r="Q9033" s="1">
        <v>2.0</v>
      </c>
      <c r="R9033" s="1">
        <v>0.7</v>
      </c>
      <c r="S9033" s="1">
        <v>1.9</v>
      </c>
      <c r="T9033" s="1">
        <v>1.9</v>
      </c>
      <c r="U9033" s="1">
        <v>2.0</v>
      </c>
    </row>
    <row r="9034" ht="15.75" customHeight="1">
      <c r="A9034" s="1" t="s">
        <v>9824</v>
      </c>
      <c r="B9034" s="1">
        <v>3.2E9</v>
      </c>
      <c r="C9034" s="1">
        <v>2.08E9</v>
      </c>
      <c r="D9034" s="1" t="s">
        <v>46</v>
      </c>
      <c r="E9034" s="1">
        <v>781.8968</v>
      </c>
      <c r="F9034" s="1">
        <v>570.0766</v>
      </c>
      <c r="G9034" s="1" t="s">
        <v>48</v>
      </c>
      <c r="H9034" s="2">
        <f>VLOOKUP($A9034,drains_O,6,FALSE)</f>
        <v>18.286354</v>
      </c>
      <c r="I9034" s="2">
        <f>VLOOKUP($A9034,drain_M,6,FALSE)</f>
        <v>15.358577</v>
      </c>
      <c r="J9034" s="1" t="s">
        <v>19</v>
      </c>
      <c r="K9034" s="1">
        <v>1.9</v>
      </c>
      <c r="L9034" s="1">
        <v>0.8</v>
      </c>
      <c r="M9034" s="1">
        <v>1.9</v>
      </c>
      <c r="N9034" s="1">
        <v>1.9</v>
      </c>
      <c r="O9034" s="1">
        <v>1.9</v>
      </c>
      <c r="P9034" s="1">
        <v>2.0</v>
      </c>
      <c r="Q9034" s="1">
        <v>2.0</v>
      </c>
      <c r="R9034" s="1">
        <v>0.7</v>
      </c>
      <c r="S9034" s="1">
        <v>2.0</v>
      </c>
      <c r="T9034" s="1">
        <v>1.9</v>
      </c>
      <c r="U9034" s="1">
        <v>1.9</v>
      </c>
    </row>
    <row r="9035" ht="15.75" customHeight="1">
      <c r="A9035" s="1" t="s">
        <v>9825</v>
      </c>
      <c r="B9035" s="1">
        <v>3.1E9</v>
      </c>
      <c r="C9035" s="1">
        <v>2.06E9</v>
      </c>
      <c r="D9035" s="1" t="s">
        <v>46</v>
      </c>
      <c r="E9035" s="1">
        <v>782.0363</v>
      </c>
      <c r="F9035" s="1">
        <v>570.7268</v>
      </c>
      <c r="G9035" s="1" t="s">
        <v>48</v>
      </c>
      <c r="H9035" s="2">
        <f>VLOOKUP($A9035,drains_O,6,FALSE)</f>
        <v>18.328888</v>
      </c>
      <c r="I9035" s="2">
        <f>VLOOKUP($A9035,drain_M,6,FALSE)</f>
        <v>15.701338</v>
      </c>
      <c r="J9035" s="1" t="s">
        <v>19</v>
      </c>
      <c r="K9035" s="1">
        <v>1.9</v>
      </c>
      <c r="L9035" s="1">
        <v>1.5</v>
      </c>
      <c r="M9035" s="1">
        <v>2.0</v>
      </c>
      <c r="N9035" s="1">
        <v>2.0</v>
      </c>
      <c r="O9035" s="1">
        <v>1.9</v>
      </c>
      <c r="P9035" s="1">
        <v>2.0</v>
      </c>
      <c r="Q9035" s="1">
        <v>2.0</v>
      </c>
      <c r="R9035" s="1">
        <v>0.6</v>
      </c>
      <c r="S9035" s="1">
        <v>1.0</v>
      </c>
      <c r="T9035" s="1">
        <v>1.9</v>
      </c>
      <c r="U9035" s="1">
        <v>1.9</v>
      </c>
    </row>
    <row r="9036" ht="15.75" customHeight="1">
      <c r="A9036" s="1" t="s">
        <v>9826</v>
      </c>
      <c r="B9036" s="1">
        <v>2.95E9</v>
      </c>
      <c r="C9036" s="1">
        <v>1.97E9</v>
      </c>
      <c r="D9036" s="1" t="s">
        <v>46</v>
      </c>
      <c r="E9036" s="1">
        <v>782.7857</v>
      </c>
      <c r="F9036" s="1">
        <v>571.52264</v>
      </c>
      <c r="G9036" s="1" t="s">
        <v>48</v>
      </c>
      <c r="H9036" s="2">
        <f>VLOOKUP($A9036,drains_O,6,FALSE)</f>
        <v>18.501535</v>
      </c>
      <c r="I9036" s="2">
        <f>VLOOKUP($A9036,drain_M,6,FALSE)</f>
        <v>16.196045</v>
      </c>
      <c r="J9036" s="1" t="s">
        <v>19</v>
      </c>
      <c r="K9036" s="1">
        <v>1.9</v>
      </c>
      <c r="L9036" s="1">
        <v>1.5</v>
      </c>
      <c r="M9036" s="1">
        <v>2.0</v>
      </c>
      <c r="N9036" s="1">
        <v>1.9</v>
      </c>
      <c r="O9036" s="1">
        <v>2.0</v>
      </c>
      <c r="P9036" s="1">
        <v>1.9</v>
      </c>
      <c r="Q9036" s="1">
        <v>1.9</v>
      </c>
      <c r="R9036" s="1">
        <v>0.5</v>
      </c>
      <c r="S9036" s="1">
        <v>2.0</v>
      </c>
      <c r="T9036" s="1">
        <v>2.0</v>
      </c>
      <c r="U9036" s="1">
        <v>1.9</v>
      </c>
    </row>
    <row r="9037" ht="15.75" customHeight="1">
      <c r="A9037" s="1" t="s">
        <v>9827</v>
      </c>
      <c r="B9037" s="1">
        <v>2.91E9</v>
      </c>
      <c r="C9037" s="1">
        <v>1.84E9</v>
      </c>
      <c r="D9037" s="1" t="s">
        <v>46</v>
      </c>
      <c r="E9037" s="1">
        <v>783.69476</v>
      </c>
      <c r="F9037" s="1">
        <v>571.48206</v>
      </c>
      <c r="G9037" s="1" t="s">
        <v>48</v>
      </c>
      <c r="H9037" s="2">
        <f>VLOOKUP($A9037,drains_O,6,FALSE)</f>
        <v>18.651318</v>
      </c>
      <c r="I9037" s="2">
        <f>VLOOKUP($A9037,drain_M,6,FALSE)</f>
        <v>16.3075</v>
      </c>
      <c r="J9037" s="1" t="s">
        <v>19</v>
      </c>
      <c r="K9037" s="1">
        <v>2.0</v>
      </c>
      <c r="L9037" s="1">
        <v>1.9</v>
      </c>
      <c r="M9037" s="1">
        <v>1.9</v>
      </c>
      <c r="N9037" s="1">
        <v>2.0</v>
      </c>
      <c r="O9037" s="1">
        <v>1.9</v>
      </c>
      <c r="P9037" s="1">
        <v>0.7</v>
      </c>
      <c r="Q9037" s="1">
        <v>1.9</v>
      </c>
      <c r="R9037" s="1">
        <v>0.6</v>
      </c>
      <c r="S9037" s="1">
        <v>1.9</v>
      </c>
      <c r="T9037" s="1">
        <v>1.9</v>
      </c>
      <c r="U9037" s="1">
        <v>1.9</v>
      </c>
    </row>
    <row r="9038" ht="15.75" customHeight="1">
      <c r="A9038" s="1" t="s">
        <v>9829</v>
      </c>
      <c r="B9038" s="1">
        <v>3.17E9</v>
      </c>
      <c r="C9038" s="1">
        <v>2.06E9</v>
      </c>
      <c r="D9038" s="1" t="s">
        <v>46</v>
      </c>
      <c r="E9038" s="1">
        <v>782.4641</v>
      </c>
      <c r="F9038" s="1">
        <v>570.2013</v>
      </c>
      <c r="G9038" s="1" t="s">
        <v>48</v>
      </c>
      <c r="H9038" s="2">
        <f>VLOOKUP($A9038,drains_O,6,FALSE)</f>
        <v>18.21334</v>
      </c>
      <c r="I9038" s="2">
        <f>VLOOKUP($A9038,drain_M,6,FALSE)</f>
        <v>15.44667</v>
      </c>
      <c r="J9038" s="1" t="s">
        <v>19</v>
      </c>
      <c r="K9038" s="1">
        <v>2.0</v>
      </c>
      <c r="L9038" s="1">
        <v>1.9</v>
      </c>
      <c r="M9038" s="1">
        <v>0.6</v>
      </c>
      <c r="N9038" s="1">
        <v>2.0</v>
      </c>
      <c r="O9038" s="1">
        <v>1.9</v>
      </c>
      <c r="P9038" s="1">
        <v>1.8</v>
      </c>
      <c r="Q9038" s="1">
        <v>1.9</v>
      </c>
      <c r="R9038" s="1">
        <v>0.6</v>
      </c>
      <c r="S9038" s="1">
        <v>1.9</v>
      </c>
      <c r="T9038" s="1">
        <v>1.9</v>
      </c>
      <c r="U9038" s="1">
        <v>2.0</v>
      </c>
    </row>
    <row r="9039" ht="15.75" customHeight="1">
      <c r="A9039" s="1" t="s">
        <v>9830</v>
      </c>
      <c r="B9039" s="1">
        <v>1.95E9</v>
      </c>
      <c r="C9039" s="1">
        <v>1.48E9</v>
      </c>
      <c r="D9039" s="1" t="s">
        <v>46</v>
      </c>
      <c r="E9039" s="1">
        <v>788.2708</v>
      </c>
      <c r="F9039" s="1">
        <v>579.12976</v>
      </c>
      <c r="G9039" s="1" t="s">
        <v>48</v>
      </c>
      <c r="H9039" s="2">
        <f>VLOOKUP($A9039,drains_O,6,FALSE)</f>
        <v>19.616383</v>
      </c>
      <c r="I9039" s="2">
        <f>VLOOKUP($A9039,drain_M,6,FALSE)</f>
        <v>19.638195</v>
      </c>
      <c r="J9039" s="1" t="s">
        <v>19</v>
      </c>
      <c r="K9039" s="1">
        <v>1.9</v>
      </c>
      <c r="L9039" s="1">
        <v>1.5</v>
      </c>
      <c r="M9039" s="1">
        <v>2.0</v>
      </c>
      <c r="N9039" s="1">
        <v>2.0</v>
      </c>
      <c r="O9039" s="1">
        <v>1.9</v>
      </c>
      <c r="P9039" s="1">
        <v>1.9</v>
      </c>
      <c r="Q9039" s="1">
        <v>2.0</v>
      </c>
      <c r="R9039" s="1">
        <v>0.6</v>
      </c>
      <c r="S9039" s="1">
        <v>2.0</v>
      </c>
      <c r="T9039" s="1">
        <v>1.9</v>
      </c>
      <c r="U9039" s="1">
        <v>0.7</v>
      </c>
    </row>
    <row r="9040" ht="15.75" customHeight="1">
      <c r="A9040" s="1" t="s">
        <v>9831</v>
      </c>
      <c r="B9040" s="1">
        <v>3.22E9</v>
      </c>
      <c r="C9040" s="1">
        <v>2.11E9</v>
      </c>
      <c r="D9040" s="1" t="s">
        <v>46</v>
      </c>
      <c r="E9040" s="1">
        <v>781.99426</v>
      </c>
      <c r="F9040" s="1">
        <v>570.0064</v>
      </c>
      <c r="G9040" s="1" t="s">
        <v>48</v>
      </c>
      <c r="H9040" s="2">
        <f>VLOOKUP($A9040,drains_O,6,FALSE)</f>
        <v>18.127213</v>
      </c>
      <c r="I9040" s="2">
        <f>VLOOKUP($A9040,drain_M,6,FALSE)</f>
        <v>15.298601</v>
      </c>
      <c r="J9040" s="1" t="s">
        <v>19</v>
      </c>
      <c r="K9040" s="1">
        <v>1.9</v>
      </c>
      <c r="L9040" s="1">
        <v>1.9</v>
      </c>
      <c r="M9040" s="1">
        <v>2.0</v>
      </c>
      <c r="N9040" s="1">
        <v>2.0</v>
      </c>
      <c r="O9040" s="1">
        <v>2.0</v>
      </c>
      <c r="P9040" s="1">
        <v>1.9</v>
      </c>
      <c r="Q9040" s="1">
        <v>1.9</v>
      </c>
      <c r="R9040" s="1">
        <v>0.7</v>
      </c>
      <c r="S9040" s="1">
        <v>0.5</v>
      </c>
      <c r="T9040" s="1">
        <v>2.0</v>
      </c>
      <c r="U9040" s="1">
        <v>1.9</v>
      </c>
    </row>
    <row r="9041" ht="15.75" customHeight="1">
      <c r="A9041" s="1" t="s">
        <v>9833</v>
      </c>
      <c r="B9041" s="1">
        <v>3.13E9</v>
      </c>
      <c r="C9041" s="1">
        <v>2.1E9</v>
      </c>
      <c r="D9041" s="1" t="s">
        <v>46</v>
      </c>
      <c r="E9041" s="1">
        <v>781.8703</v>
      </c>
      <c r="F9041" s="1">
        <v>570.7503</v>
      </c>
      <c r="G9041" s="1" t="s">
        <v>48</v>
      </c>
      <c r="H9041" s="2">
        <f>VLOOKUP($A9041,drains_O,6,FALSE)</f>
        <v>18.251936</v>
      </c>
      <c r="I9041" s="2">
        <f>VLOOKUP($A9041,drain_M,6,FALSE)</f>
        <v>15.630154</v>
      </c>
      <c r="J9041" s="1" t="s">
        <v>19</v>
      </c>
      <c r="K9041" s="1">
        <v>2.0</v>
      </c>
      <c r="L9041" s="1">
        <v>1.5</v>
      </c>
      <c r="M9041" s="1">
        <v>2.0</v>
      </c>
      <c r="N9041" s="1">
        <v>1.9</v>
      </c>
      <c r="O9041" s="1">
        <v>1.9</v>
      </c>
      <c r="P9041" s="1">
        <v>2.0</v>
      </c>
      <c r="Q9041" s="1">
        <v>1.9</v>
      </c>
      <c r="R9041" s="1">
        <v>0.7</v>
      </c>
      <c r="S9041" s="1">
        <v>1.8</v>
      </c>
      <c r="T9041" s="1">
        <v>2.0</v>
      </c>
      <c r="U9041" s="1">
        <v>1.8</v>
      </c>
    </row>
    <row r="9042" ht="15.75" customHeight="1">
      <c r="A9042" s="1" t="s">
        <v>9834</v>
      </c>
      <c r="B9042" s="1">
        <v>3.17E9</v>
      </c>
      <c r="C9042" s="1">
        <v>2.09E9</v>
      </c>
      <c r="D9042" s="1" t="s">
        <v>46</v>
      </c>
      <c r="E9042" s="1">
        <v>781.60333</v>
      </c>
      <c r="F9042" s="1">
        <v>570.09064</v>
      </c>
      <c r="G9042" s="1" t="s">
        <v>48</v>
      </c>
      <c r="H9042" s="2">
        <f>VLOOKUP($A9042,drains_O,6,FALSE)</f>
        <v>18.25951</v>
      </c>
      <c r="I9042" s="2">
        <f>VLOOKUP($A9042,drain_M,6,FALSE)</f>
        <v>15.473102</v>
      </c>
      <c r="J9042" s="1" t="s">
        <v>19</v>
      </c>
      <c r="K9042" s="1">
        <v>2.0</v>
      </c>
      <c r="L9042" s="1">
        <v>1.5</v>
      </c>
      <c r="M9042" s="1">
        <v>2.0</v>
      </c>
      <c r="N9042" s="1">
        <v>1.9</v>
      </c>
      <c r="O9042" s="1">
        <v>2.0</v>
      </c>
      <c r="P9042" s="1">
        <v>1.9</v>
      </c>
      <c r="Q9042" s="1">
        <v>1.9</v>
      </c>
      <c r="R9042" s="1">
        <v>0.6</v>
      </c>
      <c r="S9042" s="1">
        <v>1.0</v>
      </c>
      <c r="T9042" s="1">
        <v>1.9</v>
      </c>
      <c r="U9042" s="1">
        <v>2.0</v>
      </c>
    </row>
    <row r="9043" ht="15.75" customHeight="1">
      <c r="A9043" s="1" t="s">
        <v>9835</v>
      </c>
      <c r="B9043" s="1">
        <v>3.21E9</v>
      </c>
      <c r="C9043" s="1">
        <v>2.11E9</v>
      </c>
      <c r="D9043" s="1" t="s">
        <v>46</v>
      </c>
      <c r="E9043" s="1">
        <v>781.9721</v>
      </c>
      <c r="F9043" s="1">
        <v>570.0733</v>
      </c>
      <c r="G9043" s="1" t="s">
        <v>48</v>
      </c>
      <c r="H9043" s="2">
        <f>VLOOKUP($A9043,drains_O,6,FALSE)</f>
        <v>18.156067</v>
      </c>
      <c r="I9043" s="2">
        <f>VLOOKUP($A9043,drain_M,6,FALSE)</f>
        <v>15.307788</v>
      </c>
      <c r="J9043" s="1" t="s">
        <v>19</v>
      </c>
      <c r="K9043" s="1">
        <v>1.9</v>
      </c>
      <c r="L9043" s="1">
        <v>1.6</v>
      </c>
      <c r="M9043" s="1">
        <v>1.9</v>
      </c>
      <c r="N9043" s="1">
        <v>2.0</v>
      </c>
      <c r="O9043" s="1">
        <v>2.0</v>
      </c>
      <c r="P9043" s="1">
        <v>1.9</v>
      </c>
      <c r="Q9043" s="1">
        <v>1.9</v>
      </c>
      <c r="R9043" s="1">
        <v>0.7</v>
      </c>
      <c r="S9043" s="1">
        <v>2.0</v>
      </c>
      <c r="T9043" s="1">
        <v>2.0</v>
      </c>
      <c r="U9043" s="1">
        <v>1.9</v>
      </c>
    </row>
    <row r="9044" ht="15.75" customHeight="1">
      <c r="A9044" s="1" t="s">
        <v>9836</v>
      </c>
      <c r="B9044" s="1">
        <v>3.18E9</v>
      </c>
      <c r="C9044" s="1">
        <v>2.09E9</v>
      </c>
      <c r="D9044" s="1" t="s">
        <v>46</v>
      </c>
      <c r="E9044" s="1">
        <v>781.6784</v>
      </c>
      <c r="F9044" s="1">
        <v>570.07495</v>
      </c>
      <c r="G9044" s="1" t="s">
        <v>48</v>
      </c>
      <c r="H9044" s="2">
        <f>VLOOKUP($A9044,drains_O,6,FALSE)</f>
        <v>18.236135</v>
      </c>
      <c r="I9044" s="2">
        <f>VLOOKUP($A9044,drain_M,6,FALSE)</f>
        <v>15.441196</v>
      </c>
      <c r="J9044" s="1" t="s">
        <v>19</v>
      </c>
      <c r="K9044" s="1">
        <v>2.0</v>
      </c>
      <c r="L9044" s="1">
        <v>1.5</v>
      </c>
      <c r="M9044" s="1">
        <v>1.5</v>
      </c>
      <c r="N9044" s="1">
        <v>2.0</v>
      </c>
      <c r="O9044" s="1">
        <v>1.9</v>
      </c>
      <c r="P9044" s="1">
        <v>1.9</v>
      </c>
      <c r="Q9044" s="1">
        <v>2.0</v>
      </c>
      <c r="R9044" s="1">
        <v>0.6</v>
      </c>
      <c r="S9044" s="1">
        <v>1.9</v>
      </c>
      <c r="T9044" s="1">
        <v>2.0</v>
      </c>
      <c r="U9044" s="1">
        <v>2.0</v>
      </c>
    </row>
    <row r="9045" ht="15.75" customHeight="1">
      <c r="A9045" s="1" t="s">
        <v>9837</v>
      </c>
      <c r="B9045" s="1">
        <v>3.1E9</v>
      </c>
      <c r="C9045" s="1">
        <v>2.05E9</v>
      </c>
      <c r="D9045" s="1" t="s">
        <v>46</v>
      </c>
      <c r="E9045" s="1">
        <v>782.5581</v>
      </c>
      <c r="F9045" s="1">
        <v>570.7341</v>
      </c>
      <c r="G9045" s="1" t="s">
        <v>48</v>
      </c>
      <c r="H9045" s="2">
        <f>VLOOKUP($A9045,drains_O,6,FALSE)</f>
        <v>18.25473</v>
      </c>
      <c r="I9045" s="2">
        <f>VLOOKUP($A9045,drain_M,6,FALSE)</f>
        <v>15.700589</v>
      </c>
      <c r="J9045" s="1" t="s">
        <v>19</v>
      </c>
      <c r="K9045" s="1">
        <v>1.9</v>
      </c>
      <c r="L9045" s="1">
        <v>1.9</v>
      </c>
      <c r="M9045" s="1">
        <v>2.0</v>
      </c>
      <c r="N9045" s="1">
        <v>2.0</v>
      </c>
      <c r="O9045" s="1">
        <v>2.0</v>
      </c>
      <c r="P9045" s="1">
        <v>1.9</v>
      </c>
      <c r="Q9045" s="1">
        <v>2.0</v>
      </c>
      <c r="R9045" s="1">
        <v>0.6</v>
      </c>
      <c r="S9045" s="1">
        <v>1.6</v>
      </c>
      <c r="T9045" s="1">
        <v>1.9</v>
      </c>
      <c r="U9045" s="1">
        <v>1.9</v>
      </c>
    </row>
    <row r="9046" ht="15.75" customHeight="1">
      <c r="A9046" s="1" t="s">
        <v>9838</v>
      </c>
      <c r="B9046" s="1">
        <v>3.23E9</v>
      </c>
      <c r="C9046" s="1">
        <v>2.12E9</v>
      </c>
      <c r="D9046" s="1" t="s">
        <v>46</v>
      </c>
      <c r="E9046" s="1">
        <v>782.1367</v>
      </c>
      <c r="F9046" s="1">
        <v>570.108</v>
      </c>
      <c r="G9046" s="1" t="s">
        <v>48</v>
      </c>
      <c r="H9046" s="2">
        <f>VLOOKUP($A9046,drains_O,6,FALSE)</f>
        <v>18.086931</v>
      </c>
      <c r="I9046" s="2">
        <f>VLOOKUP($A9046,drain_M,6,FALSE)</f>
        <v>15.253181</v>
      </c>
      <c r="J9046" s="1" t="s">
        <v>19</v>
      </c>
      <c r="K9046" s="1">
        <v>2.0</v>
      </c>
      <c r="L9046" s="1">
        <v>1.9</v>
      </c>
      <c r="M9046" s="1">
        <v>1.1</v>
      </c>
      <c r="N9046" s="1">
        <v>2.0</v>
      </c>
      <c r="O9046" s="1">
        <v>2.0</v>
      </c>
      <c r="P9046" s="1">
        <v>1.8</v>
      </c>
      <c r="Q9046" s="1">
        <v>1.9</v>
      </c>
      <c r="R9046" s="1">
        <v>0.8</v>
      </c>
      <c r="S9046" s="1">
        <v>1.9</v>
      </c>
      <c r="T9046" s="1">
        <v>1.9</v>
      </c>
      <c r="U9046" s="1">
        <v>1.8</v>
      </c>
    </row>
    <row r="9047" ht="15.75" customHeight="1">
      <c r="A9047" s="1" t="s">
        <v>9839</v>
      </c>
      <c r="B9047" s="1">
        <v>3.22E9</v>
      </c>
      <c r="C9047" s="1">
        <v>2.1E9</v>
      </c>
      <c r="D9047" s="1" t="s">
        <v>46</v>
      </c>
      <c r="E9047" s="1">
        <v>782.3177</v>
      </c>
      <c r="F9047" s="1">
        <v>570.12805</v>
      </c>
      <c r="G9047" s="1" t="s">
        <v>48</v>
      </c>
      <c r="H9047" s="2">
        <f>VLOOKUP($A9047,drains_O,6,FALSE)</f>
        <v>18.124138</v>
      </c>
      <c r="I9047" s="2">
        <f>VLOOKUP($A9047,drain_M,6,FALSE)</f>
        <v>15.293989</v>
      </c>
      <c r="J9047" s="1" t="s">
        <v>19</v>
      </c>
      <c r="K9047" s="1">
        <v>1.9</v>
      </c>
      <c r="L9047" s="1">
        <v>1.9</v>
      </c>
      <c r="M9047" s="1">
        <v>0.5</v>
      </c>
      <c r="N9047" s="1">
        <v>2.0</v>
      </c>
      <c r="O9047" s="1">
        <v>2.0</v>
      </c>
      <c r="P9047" s="1">
        <v>1.9</v>
      </c>
      <c r="Q9047" s="1">
        <v>1.9</v>
      </c>
      <c r="R9047" s="1">
        <v>0.7</v>
      </c>
      <c r="S9047" s="1">
        <v>2.0</v>
      </c>
      <c r="T9047" s="1">
        <v>2.0</v>
      </c>
      <c r="U9047" s="1">
        <v>1.9</v>
      </c>
    </row>
    <row r="9048" ht="15.75" customHeight="1">
      <c r="A9048" s="1" t="s">
        <v>9840</v>
      </c>
      <c r="B9048" s="1">
        <v>3.21E9</v>
      </c>
      <c r="C9048" s="1">
        <v>2.12E9</v>
      </c>
      <c r="D9048" s="1" t="s">
        <v>46</v>
      </c>
      <c r="E9048" s="1">
        <v>781.95013</v>
      </c>
      <c r="F9048" s="1">
        <v>570.00055</v>
      </c>
      <c r="G9048" s="1" t="s">
        <v>48</v>
      </c>
      <c r="H9048" s="2">
        <f>VLOOKUP($A9048,drains_O,6,FALSE)</f>
        <v>18.120441</v>
      </c>
      <c r="I9048" s="2">
        <f>VLOOKUP($A9048,drain_M,6,FALSE)</f>
        <v>15.335599</v>
      </c>
      <c r="J9048" s="1" t="s">
        <v>19</v>
      </c>
      <c r="K9048" s="1">
        <v>2.0</v>
      </c>
      <c r="L9048" s="1">
        <v>1.9</v>
      </c>
      <c r="M9048" s="1">
        <v>1.9</v>
      </c>
      <c r="N9048" s="1">
        <v>2.0</v>
      </c>
      <c r="O9048" s="1">
        <v>0.7</v>
      </c>
      <c r="P9048" s="1">
        <v>2.0</v>
      </c>
      <c r="Q9048" s="1">
        <v>1.9</v>
      </c>
      <c r="R9048" s="1">
        <v>0.6</v>
      </c>
      <c r="S9048" s="1">
        <v>2.0</v>
      </c>
      <c r="T9048" s="1">
        <v>1.9</v>
      </c>
      <c r="U9048" s="1">
        <v>2.0</v>
      </c>
    </row>
    <row r="9049" ht="15.75" customHeight="1">
      <c r="A9049" s="1" t="s">
        <v>9841</v>
      </c>
      <c r="B9049" s="1">
        <v>3.19E9</v>
      </c>
      <c r="C9049" s="1">
        <v>2.08E9</v>
      </c>
      <c r="D9049" s="1" t="s">
        <v>46</v>
      </c>
      <c r="E9049" s="1">
        <v>782.9552</v>
      </c>
      <c r="F9049" s="1">
        <v>570.0153</v>
      </c>
      <c r="G9049" s="1" t="s">
        <v>48</v>
      </c>
      <c r="H9049" s="2">
        <f>VLOOKUP($A9049,drains_O,6,FALSE)</f>
        <v>18.179064</v>
      </c>
      <c r="I9049" s="2">
        <f>VLOOKUP($A9049,drain_M,6,FALSE)</f>
        <v>15.385197</v>
      </c>
      <c r="J9049" s="1" t="s">
        <v>19</v>
      </c>
      <c r="K9049" s="1">
        <v>1.1</v>
      </c>
      <c r="L9049" s="1">
        <v>1.9</v>
      </c>
      <c r="M9049" s="1">
        <v>1.9</v>
      </c>
      <c r="N9049" s="1">
        <v>1.9</v>
      </c>
      <c r="O9049" s="1">
        <v>1.9</v>
      </c>
      <c r="P9049" s="1">
        <v>1.9</v>
      </c>
      <c r="Q9049" s="1">
        <v>2.0</v>
      </c>
      <c r="R9049" s="1">
        <v>0.6</v>
      </c>
      <c r="S9049" s="1">
        <v>1.9</v>
      </c>
      <c r="T9049" s="1">
        <v>1.9</v>
      </c>
      <c r="U9049" s="1">
        <v>2.0</v>
      </c>
    </row>
    <row r="9050" ht="15.75" customHeight="1">
      <c r="A9050" s="1" t="s">
        <v>9842</v>
      </c>
      <c r="B9050" s="1">
        <v>3.31E9</v>
      </c>
      <c r="C9050" s="1">
        <v>2.17E9</v>
      </c>
      <c r="D9050" s="1" t="s">
        <v>46</v>
      </c>
      <c r="E9050" s="1">
        <v>781.27313</v>
      </c>
      <c r="F9050" s="1">
        <v>569.4095</v>
      </c>
      <c r="G9050" s="1" t="s">
        <v>48</v>
      </c>
      <c r="H9050" s="2">
        <f>VLOOKUP($A9050,drains_O,6,FALSE)</f>
        <v>18.053926</v>
      </c>
      <c r="I9050" s="2">
        <f>VLOOKUP($A9050,drain_M,6,FALSE)</f>
        <v>15.014352</v>
      </c>
      <c r="J9050" s="1" t="s">
        <v>19</v>
      </c>
      <c r="K9050" s="1">
        <v>1.9</v>
      </c>
      <c r="L9050" s="1">
        <v>1.5</v>
      </c>
      <c r="M9050" s="1">
        <v>0.7</v>
      </c>
      <c r="N9050" s="1">
        <v>1.9</v>
      </c>
      <c r="O9050" s="1">
        <v>1.9</v>
      </c>
      <c r="P9050" s="1">
        <v>2.0</v>
      </c>
      <c r="Q9050" s="1">
        <v>1.9</v>
      </c>
      <c r="R9050" s="1">
        <v>0.7</v>
      </c>
      <c r="S9050" s="1">
        <v>1.9</v>
      </c>
      <c r="T9050" s="1">
        <v>2.0</v>
      </c>
      <c r="U9050" s="1">
        <v>2.0</v>
      </c>
    </row>
    <row r="9051" ht="15.75" customHeight="1">
      <c r="A9051" s="1" t="s">
        <v>9843</v>
      </c>
      <c r="B9051" s="1">
        <v>3.25E9</v>
      </c>
      <c r="C9051" s="1">
        <v>2.15E9</v>
      </c>
      <c r="D9051" s="1" t="s">
        <v>46</v>
      </c>
      <c r="E9051" s="1">
        <v>781.9808</v>
      </c>
      <c r="F9051" s="1">
        <v>570.0371</v>
      </c>
      <c r="G9051" s="1" t="s">
        <v>48</v>
      </c>
      <c r="H9051" s="2">
        <f>VLOOKUP($A9051,drains_O,6,FALSE)</f>
        <v>18.04838</v>
      </c>
      <c r="I9051" s="2">
        <f>VLOOKUP($A9051,drain_M,6,FALSE)</f>
        <v>15.203929</v>
      </c>
      <c r="J9051" s="1" t="s">
        <v>19</v>
      </c>
      <c r="K9051" s="1">
        <v>2.0</v>
      </c>
      <c r="L9051" s="1">
        <v>1.9</v>
      </c>
      <c r="M9051" s="1">
        <v>1.3</v>
      </c>
      <c r="N9051" s="1">
        <v>2.0</v>
      </c>
      <c r="O9051" s="1">
        <v>2.0</v>
      </c>
      <c r="P9051" s="1">
        <v>1.9</v>
      </c>
      <c r="Q9051" s="1">
        <v>1.9</v>
      </c>
      <c r="R9051" s="1">
        <v>0.8</v>
      </c>
      <c r="S9051" s="1">
        <v>1.9</v>
      </c>
      <c r="T9051" s="1">
        <v>1.9</v>
      </c>
      <c r="U9051" s="1">
        <v>1.8</v>
      </c>
    </row>
    <row r="9052" ht="15.75" customHeight="1">
      <c r="A9052" s="1" t="s">
        <v>9844</v>
      </c>
      <c r="B9052" s="1">
        <v>3.39E9</v>
      </c>
      <c r="C9052" s="1">
        <v>2.18E9</v>
      </c>
      <c r="D9052" s="1" t="s">
        <v>46</v>
      </c>
      <c r="E9052" s="1">
        <v>780.78076</v>
      </c>
      <c r="F9052" s="1">
        <v>569.01556</v>
      </c>
      <c r="G9052" s="1" t="s">
        <v>48</v>
      </c>
      <c r="H9052" s="2">
        <f>VLOOKUP($A9052,drains_O,6,FALSE)</f>
        <v>18.041029</v>
      </c>
      <c r="I9052" s="2">
        <f>VLOOKUP($A9052,drain_M,6,FALSE)</f>
        <v>14.719278</v>
      </c>
      <c r="J9052" s="1" t="s">
        <v>19</v>
      </c>
      <c r="K9052" s="1">
        <v>1.9</v>
      </c>
      <c r="L9052" s="1">
        <v>1.5</v>
      </c>
      <c r="M9052" s="1">
        <v>2.0</v>
      </c>
      <c r="N9052" s="1">
        <v>2.0</v>
      </c>
      <c r="O9052" s="1">
        <v>2.0</v>
      </c>
      <c r="P9052" s="1">
        <v>1.2</v>
      </c>
      <c r="Q9052" s="1">
        <v>2.0</v>
      </c>
      <c r="R9052" s="1">
        <v>1.0</v>
      </c>
      <c r="S9052" s="1">
        <v>1.3</v>
      </c>
      <c r="T9052" s="1">
        <v>1.9</v>
      </c>
      <c r="U9052" s="1">
        <v>1.8</v>
      </c>
    </row>
    <row r="9053" ht="15.75" customHeight="1">
      <c r="A9053" s="1" t="s">
        <v>9845</v>
      </c>
      <c r="B9053" s="1">
        <v>3.37E9</v>
      </c>
      <c r="C9053" s="1">
        <v>2.15E9</v>
      </c>
      <c r="D9053" s="1" t="s">
        <v>46</v>
      </c>
      <c r="E9053" s="1">
        <v>781.6223</v>
      </c>
      <c r="F9053" s="1">
        <v>569.0607</v>
      </c>
      <c r="G9053" s="1" t="s">
        <v>48</v>
      </c>
      <c r="H9053" s="2">
        <f>VLOOKUP($A9053,drains_O,6,FALSE)</f>
        <v>18.080198</v>
      </c>
      <c r="I9053" s="2">
        <f>VLOOKUP($A9053,drain_M,6,FALSE)</f>
        <v>14.767298</v>
      </c>
      <c r="J9053" s="1" t="s">
        <v>19</v>
      </c>
      <c r="K9053" s="1">
        <v>1.3</v>
      </c>
      <c r="L9053" s="1">
        <v>1.5</v>
      </c>
      <c r="M9053" s="1">
        <v>2.0</v>
      </c>
      <c r="N9053" s="1">
        <v>2.0</v>
      </c>
      <c r="O9053" s="1">
        <v>2.0</v>
      </c>
      <c r="P9053" s="1">
        <v>1.1</v>
      </c>
      <c r="Q9053" s="1">
        <v>2.0</v>
      </c>
      <c r="R9053" s="1">
        <v>1.0</v>
      </c>
      <c r="S9053" s="1">
        <v>2.0</v>
      </c>
      <c r="T9053" s="1">
        <v>1.9</v>
      </c>
      <c r="U9053" s="1">
        <v>1.8</v>
      </c>
    </row>
    <row r="9054" ht="15.75" customHeight="1">
      <c r="A9054" s="1" t="s">
        <v>9847</v>
      </c>
      <c r="B9054" s="1">
        <v>3.66E9</v>
      </c>
      <c r="C9054" s="1">
        <v>2.3E9</v>
      </c>
      <c r="D9054" s="1" t="s">
        <v>46</v>
      </c>
      <c r="E9054" s="1">
        <v>779.5629</v>
      </c>
      <c r="F9054" s="1">
        <v>567.113</v>
      </c>
      <c r="G9054" s="1" t="s">
        <v>48</v>
      </c>
      <c r="H9054" s="2">
        <f>VLOOKUP($A9054,drains_O,6,FALSE)</f>
        <v>17.715979</v>
      </c>
      <c r="I9054" s="2">
        <f>VLOOKUP($A9054,drain_M,6,FALSE)</f>
        <v>13.825665</v>
      </c>
      <c r="J9054" s="1" t="s">
        <v>19</v>
      </c>
      <c r="K9054" s="1">
        <v>2.0</v>
      </c>
      <c r="L9054" s="1">
        <v>1.5</v>
      </c>
      <c r="M9054" s="1">
        <v>1.0</v>
      </c>
      <c r="N9054" s="1">
        <v>2.0</v>
      </c>
      <c r="O9054" s="1">
        <v>2.0</v>
      </c>
      <c r="P9054" s="1">
        <v>1.0</v>
      </c>
      <c r="Q9054" s="1">
        <v>1.9</v>
      </c>
      <c r="R9054" s="1">
        <v>1.1</v>
      </c>
      <c r="S9054" s="1">
        <v>1.9</v>
      </c>
      <c r="T9054" s="1">
        <v>1.9</v>
      </c>
      <c r="U9054" s="1">
        <v>2.0</v>
      </c>
    </row>
    <row r="9055" ht="15.75" customHeight="1">
      <c r="A9055" s="1" t="s">
        <v>9848</v>
      </c>
      <c r="B9055" s="1">
        <v>3.19E9</v>
      </c>
      <c r="C9055" s="1">
        <v>2.09E9</v>
      </c>
      <c r="D9055" s="1" t="s">
        <v>46</v>
      </c>
      <c r="E9055" s="1">
        <v>781.88837</v>
      </c>
      <c r="F9055" s="1">
        <v>570.2078</v>
      </c>
      <c r="G9055" s="1" t="s">
        <v>48</v>
      </c>
      <c r="H9055" s="2">
        <f>VLOOKUP($A9055,drains_O,6,FALSE)</f>
        <v>18.24476</v>
      </c>
      <c r="I9055" s="2">
        <f>VLOOKUP($A9055,drain_M,6,FALSE)</f>
        <v>15.412132</v>
      </c>
      <c r="J9055" s="1" t="s">
        <v>19</v>
      </c>
      <c r="K9055" s="1">
        <v>1.9</v>
      </c>
      <c r="L9055" s="1">
        <v>1.5</v>
      </c>
      <c r="M9055" s="1">
        <v>0.8</v>
      </c>
      <c r="N9055" s="1">
        <v>2.0</v>
      </c>
      <c r="O9055" s="1">
        <v>2.0</v>
      </c>
      <c r="P9055" s="1">
        <v>1.8</v>
      </c>
      <c r="Q9055" s="1">
        <v>1.9</v>
      </c>
      <c r="R9055" s="1">
        <v>0.7</v>
      </c>
      <c r="S9055" s="1">
        <v>1.9</v>
      </c>
      <c r="T9055" s="1">
        <v>1.9</v>
      </c>
      <c r="U9055" s="1">
        <v>1.9</v>
      </c>
    </row>
    <row r="9056" ht="15.75" customHeight="1">
      <c r="A9056" s="1" t="s">
        <v>9849</v>
      </c>
      <c r="B9056" s="1">
        <v>3.26E9</v>
      </c>
      <c r="C9056" s="1">
        <v>2.14E9</v>
      </c>
      <c r="D9056" s="1" t="s">
        <v>46</v>
      </c>
      <c r="E9056" s="1">
        <v>781.1062</v>
      </c>
      <c r="F9056" s="1">
        <v>569.4551</v>
      </c>
      <c r="G9056" s="1" t="s">
        <v>48</v>
      </c>
      <c r="H9056" s="2">
        <f>VLOOKUP($A9056,drains_O,6,FALSE)</f>
        <v>18.129082</v>
      </c>
      <c r="I9056" s="2">
        <f>VLOOKUP($A9056,drain_M,6,FALSE)</f>
        <v>15.286888</v>
      </c>
      <c r="J9056" s="1" t="s">
        <v>19</v>
      </c>
      <c r="K9056" s="1">
        <v>1.9</v>
      </c>
      <c r="L9056" s="1">
        <v>1.5</v>
      </c>
      <c r="M9056" s="1">
        <v>2.0</v>
      </c>
      <c r="N9056" s="1">
        <v>0.9</v>
      </c>
      <c r="O9056" s="1">
        <v>1.9</v>
      </c>
      <c r="P9056" s="1">
        <v>1.8</v>
      </c>
      <c r="Q9056" s="1">
        <v>1.9</v>
      </c>
      <c r="R9056" s="1">
        <v>0.7</v>
      </c>
      <c r="S9056" s="1">
        <v>1.9</v>
      </c>
      <c r="T9056" s="1">
        <v>1.9</v>
      </c>
      <c r="U9056" s="1">
        <v>2.0</v>
      </c>
    </row>
    <row r="9057" ht="15.75" customHeight="1">
      <c r="A9057" s="1" t="s">
        <v>9850</v>
      </c>
      <c r="B9057" s="1">
        <v>3.11E9</v>
      </c>
      <c r="C9057" s="1">
        <v>2.07E9</v>
      </c>
      <c r="D9057" s="1" t="s">
        <v>46</v>
      </c>
      <c r="E9057" s="1">
        <v>782.1016</v>
      </c>
      <c r="F9057" s="1">
        <v>570.81506</v>
      </c>
      <c r="G9057" s="1" t="s">
        <v>48</v>
      </c>
      <c r="H9057" s="2">
        <f>VLOOKUP($A9057,drains_O,6,FALSE)</f>
        <v>18.289803</v>
      </c>
      <c r="I9057" s="2">
        <f>VLOOKUP($A9057,drain_M,6,FALSE)</f>
        <v>15.679171</v>
      </c>
      <c r="J9057" s="1" t="s">
        <v>19</v>
      </c>
      <c r="K9057" s="1">
        <v>1.8</v>
      </c>
      <c r="L9057" s="1">
        <v>1.5</v>
      </c>
      <c r="M9057" s="1">
        <v>1.9</v>
      </c>
      <c r="N9057" s="1">
        <v>1.9</v>
      </c>
      <c r="O9057" s="1">
        <v>2.0</v>
      </c>
      <c r="P9057" s="1">
        <v>1.9</v>
      </c>
      <c r="Q9057" s="1">
        <v>1.9</v>
      </c>
      <c r="R9057" s="1">
        <v>0.7</v>
      </c>
      <c r="S9057" s="1">
        <v>2.0</v>
      </c>
      <c r="T9057" s="1">
        <v>2.0</v>
      </c>
      <c r="U9057" s="1">
        <v>1.8</v>
      </c>
    </row>
    <row r="9058" ht="15.75" customHeight="1">
      <c r="A9058" s="1" t="s">
        <v>9851</v>
      </c>
      <c r="B9058" s="1">
        <v>3.17E9</v>
      </c>
      <c r="C9058" s="1">
        <v>2.03E9</v>
      </c>
      <c r="D9058" s="1" t="s">
        <v>46</v>
      </c>
      <c r="E9058" s="1">
        <v>782.5795</v>
      </c>
      <c r="F9058" s="1">
        <v>570.3912</v>
      </c>
      <c r="G9058" s="1" t="s">
        <v>48</v>
      </c>
      <c r="H9058" s="2">
        <f>VLOOKUP($A9058,drains_O,6,FALSE)</f>
        <v>18.264784</v>
      </c>
      <c r="I9058" s="2">
        <f>VLOOKUP($A9058,drain_M,6,FALSE)</f>
        <v>15.466651</v>
      </c>
      <c r="J9058" s="1" t="s">
        <v>19</v>
      </c>
      <c r="K9058" s="1">
        <v>1.9</v>
      </c>
      <c r="L9058" s="1">
        <v>1.9</v>
      </c>
      <c r="M9058" s="1">
        <v>1.9</v>
      </c>
      <c r="N9058" s="1">
        <v>1.9</v>
      </c>
      <c r="O9058" s="1">
        <v>1.9</v>
      </c>
      <c r="P9058" s="1">
        <v>1.0</v>
      </c>
      <c r="Q9058" s="1">
        <v>0.6</v>
      </c>
      <c r="R9058" s="1">
        <v>0.9</v>
      </c>
      <c r="S9058" s="1">
        <v>2.0</v>
      </c>
      <c r="T9058" s="1">
        <v>1.9</v>
      </c>
      <c r="U9058" s="1">
        <v>1.8</v>
      </c>
    </row>
    <row r="9059" ht="15.75" customHeight="1">
      <c r="A9059" s="1" t="s">
        <v>9852</v>
      </c>
      <c r="B9059" s="1">
        <v>3.21E9</v>
      </c>
      <c r="C9059" s="1">
        <v>2.11E9</v>
      </c>
      <c r="D9059" s="1" t="s">
        <v>46</v>
      </c>
      <c r="E9059" s="1">
        <v>781.9315</v>
      </c>
      <c r="F9059" s="1">
        <v>570.0942</v>
      </c>
      <c r="G9059" s="1" t="s">
        <v>48</v>
      </c>
      <c r="H9059" s="2">
        <f>VLOOKUP($A9059,drains_O,6,FALSE)</f>
        <v>18.120102</v>
      </c>
      <c r="I9059" s="2">
        <f>VLOOKUP($A9059,drain_M,6,FALSE)</f>
        <v>15.327929</v>
      </c>
      <c r="J9059" s="1" t="s">
        <v>19</v>
      </c>
      <c r="K9059" s="1">
        <v>2.0</v>
      </c>
      <c r="L9059" s="1">
        <v>1.9</v>
      </c>
      <c r="M9059" s="1">
        <v>2.0</v>
      </c>
      <c r="N9059" s="1">
        <v>2.0</v>
      </c>
      <c r="O9059" s="1">
        <v>1.9</v>
      </c>
      <c r="P9059" s="1">
        <v>1.8</v>
      </c>
      <c r="Q9059" s="1">
        <v>1.9</v>
      </c>
      <c r="R9059" s="1">
        <v>0.7</v>
      </c>
      <c r="S9059" s="1">
        <v>2.0</v>
      </c>
      <c r="T9059" s="1">
        <v>1.8</v>
      </c>
      <c r="U9059" s="1">
        <v>1.9</v>
      </c>
    </row>
    <row r="9060" ht="15.75" customHeight="1">
      <c r="A9060" s="1" t="s">
        <v>9853</v>
      </c>
      <c r="B9060" s="1">
        <v>3.09E9</v>
      </c>
      <c r="C9060" s="1">
        <v>2.07E9</v>
      </c>
      <c r="D9060" s="1" t="s">
        <v>46</v>
      </c>
      <c r="E9060" s="1">
        <v>782.0232</v>
      </c>
      <c r="F9060" s="1">
        <v>570.7789</v>
      </c>
      <c r="G9060" s="1" t="s">
        <v>48</v>
      </c>
      <c r="H9060" s="2">
        <f>VLOOKUP($A9060,drains_O,6,FALSE)</f>
        <v>18.312204</v>
      </c>
      <c r="I9060" s="2">
        <f>VLOOKUP($A9060,drain_M,6,FALSE)</f>
        <v>15.739666</v>
      </c>
      <c r="J9060" s="1" t="s">
        <v>19</v>
      </c>
      <c r="K9060" s="1">
        <v>2.0</v>
      </c>
      <c r="L9060" s="1">
        <v>1.5</v>
      </c>
      <c r="M9060" s="1">
        <v>1.9</v>
      </c>
      <c r="N9060" s="1">
        <v>1.9</v>
      </c>
      <c r="O9060" s="1">
        <v>1.4</v>
      </c>
      <c r="P9060" s="1">
        <v>2.0</v>
      </c>
      <c r="Q9060" s="1">
        <v>1.9</v>
      </c>
      <c r="R9060" s="1">
        <v>0.6</v>
      </c>
      <c r="S9060" s="1">
        <v>2.0</v>
      </c>
      <c r="T9060" s="1">
        <v>1.9</v>
      </c>
      <c r="U9060" s="1">
        <v>1.9</v>
      </c>
    </row>
    <row r="9061" ht="15.75" customHeight="1">
      <c r="A9061" s="1" t="s">
        <v>9855</v>
      </c>
      <c r="B9061" s="1">
        <v>3.13E9</v>
      </c>
      <c r="C9061" s="1">
        <v>2.02E9</v>
      </c>
      <c r="D9061" s="1" t="s">
        <v>46</v>
      </c>
      <c r="E9061" s="1">
        <v>782.0524</v>
      </c>
      <c r="F9061" s="1">
        <v>570.5708</v>
      </c>
      <c r="G9061" s="1" t="s">
        <v>48</v>
      </c>
      <c r="H9061" s="2">
        <f>VLOOKUP($A9061,drains_O,6,FALSE)</f>
        <v>18.358482</v>
      </c>
      <c r="I9061" s="2">
        <f>VLOOKUP($A9061,drain_M,6,FALSE)</f>
        <v>15.547529</v>
      </c>
      <c r="J9061" s="1" t="s">
        <v>19</v>
      </c>
      <c r="K9061" s="1">
        <v>2.0</v>
      </c>
      <c r="L9061" s="1">
        <v>1.5</v>
      </c>
      <c r="M9061" s="1">
        <v>2.0</v>
      </c>
      <c r="N9061" s="1">
        <v>1.9</v>
      </c>
      <c r="O9061" s="1">
        <v>1.9</v>
      </c>
      <c r="P9061" s="1">
        <v>1.0</v>
      </c>
      <c r="Q9061" s="1">
        <v>2.0</v>
      </c>
      <c r="R9061" s="1">
        <v>0.9</v>
      </c>
      <c r="S9061" s="1">
        <v>1.9</v>
      </c>
      <c r="T9061" s="1">
        <v>1.9</v>
      </c>
      <c r="U9061" s="1">
        <v>1.7</v>
      </c>
    </row>
    <row r="9062" ht="15.75" customHeight="1">
      <c r="A9062" s="1" t="s">
        <v>9856</v>
      </c>
      <c r="B9062" s="1">
        <v>3.13E9</v>
      </c>
      <c r="C9062" s="1">
        <v>2.1E9</v>
      </c>
      <c r="D9062" s="1" t="s">
        <v>46</v>
      </c>
      <c r="E9062" s="1">
        <v>781.8597</v>
      </c>
      <c r="F9062" s="1">
        <v>570.71216</v>
      </c>
      <c r="G9062" s="1" t="s">
        <v>48</v>
      </c>
      <c r="H9062" s="2">
        <f>VLOOKUP($A9062,drains_O,6,FALSE)</f>
        <v>18.24355</v>
      </c>
      <c r="I9062" s="2">
        <f>VLOOKUP($A9062,drain_M,6,FALSE)</f>
        <v>15.613259</v>
      </c>
      <c r="J9062" s="1" t="s">
        <v>19</v>
      </c>
      <c r="K9062" s="1">
        <v>2.0</v>
      </c>
      <c r="L9062" s="1">
        <v>1.5</v>
      </c>
      <c r="M9062" s="1">
        <v>1.9</v>
      </c>
      <c r="N9062" s="1">
        <v>1.9</v>
      </c>
      <c r="O9062" s="1">
        <v>2.0</v>
      </c>
      <c r="P9062" s="1">
        <v>2.0</v>
      </c>
      <c r="Q9062" s="1">
        <v>2.0</v>
      </c>
      <c r="R9062" s="1">
        <v>0.7</v>
      </c>
      <c r="S9062" s="1">
        <v>1.9</v>
      </c>
      <c r="T9062" s="1">
        <v>2.0</v>
      </c>
      <c r="U9062" s="1">
        <v>1.8</v>
      </c>
    </row>
    <row r="9063" ht="15.75" customHeight="1">
      <c r="A9063" s="1" t="s">
        <v>9857</v>
      </c>
      <c r="B9063" s="1">
        <v>3.16E9</v>
      </c>
      <c r="C9063" s="1">
        <v>2.11E9</v>
      </c>
      <c r="D9063" s="1" t="s">
        <v>46</v>
      </c>
      <c r="E9063" s="1">
        <v>782.313</v>
      </c>
      <c r="F9063" s="1">
        <v>570.62537</v>
      </c>
      <c r="G9063" s="1" t="s">
        <v>48</v>
      </c>
      <c r="H9063" s="2">
        <f>VLOOKUP($A9063,drains_O,6,FALSE)</f>
        <v>18.151844</v>
      </c>
      <c r="I9063" s="2">
        <f>VLOOKUP($A9063,drain_M,6,FALSE)</f>
        <v>15.499038</v>
      </c>
      <c r="J9063" s="1" t="s">
        <v>19</v>
      </c>
      <c r="K9063" s="1">
        <v>2.0</v>
      </c>
      <c r="L9063" s="1">
        <v>1.9</v>
      </c>
      <c r="M9063" s="1">
        <v>2.0</v>
      </c>
      <c r="N9063" s="1">
        <v>2.0</v>
      </c>
      <c r="O9063" s="1">
        <v>1.9</v>
      </c>
      <c r="P9063" s="1">
        <v>2.0</v>
      </c>
      <c r="Q9063" s="1">
        <v>0.5</v>
      </c>
      <c r="R9063" s="1">
        <v>0.7</v>
      </c>
      <c r="S9063" s="1">
        <v>1.9</v>
      </c>
      <c r="T9063" s="1">
        <v>1.9</v>
      </c>
      <c r="U9063" s="1">
        <v>1.9</v>
      </c>
    </row>
    <row r="9064" ht="15.75" customHeight="1">
      <c r="A9064" s="1" t="s">
        <v>9858</v>
      </c>
      <c r="B9064" s="1">
        <v>3.19E9</v>
      </c>
      <c r="C9064" s="1">
        <v>2.11E9</v>
      </c>
      <c r="D9064" s="1" t="s">
        <v>46</v>
      </c>
      <c r="E9064" s="1">
        <v>781.564</v>
      </c>
      <c r="F9064" s="1">
        <v>570.0526</v>
      </c>
      <c r="G9064" s="1" t="s">
        <v>48</v>
      </c>
      <c r="H9064" s="2">
        <f>VLOOKUP($A9064,drains_O,6,FALSE)</f>
        <v>18.20543</v>
      </c>
      <c r="I9064" s="2">
        <f>VLOOKUP($A9064,drain_M,6,FALSE)</f>
        <v>15.4299755</v>
      </c>
      <c r="J9064" s="1" t="s">
        <v>19</v>
      </c>
      <c r="K9064" s="1">
        <v>2.0</v>
      </c>
      <c r="L9064" s="1">
        <v>1.5</v>
      </c>
      <c r="M9064" s="1">
        <v>1.7</v>
      </c>
      <c r="N9064" s="1">
        <v>1.9</v>
      </c>
      <c r="O9064" s="1">
        <v>2.0</v>
      </c>
      <c r="P9064" s="1">
        <v>2.0</v>
      </c>
      <c r="Q9064" s="1">
        <v>1.9</v>
      </c>
      <c r="R9064" s="1">
        <v>0.6</v>
      </c>
      <c r="S9064" s="1">
        <v>2.0</v>
      </c>
      <c r="T9064" s="1">
        <v>1.9</v>
      </c>
      <c r="U9064" s="1">
        <v>2.0</v>
      </c>
    </row>
    <row r="9065" ht="15.75" customHeight="1">
      <c r="A9065" s="1" t="s">
        <v>9859</v>
      </c>
      <c r="B9065" s="1">
        <v>3.22E9</v>
      </c>
      <c r="C9065" s="1">
        <v>2.16E9</v>
      </c>
      <c r="D9065" s="1" t="s">
        <v>46</v>
      </c>
      <c r="E9065" s="1">
        <v>781.2348</v>
      </c>
      <c r="F9065" s="1">
        <v>569.99194</v>
      </c>
      <c r="G9065" s="1" t="s">
        <v>48</v>
      </c>
      <c r="H9065" s="2">
        <f>VLOOKUP($A9065,drains_O,6,FALSE)</f>
        <v>18.06717</v>
      </c>
      <c r="I9065" s="2">
        <f>VLOOKUP($A9065,drain_M,6,FALSE)</f>
        <v>15.384096</v>
      </c>
      <c r="J9065" s="1" t="s">
        <v>19</v>
      </c>
      <c r="K9065" s="1">
        <v>2.0</v>
      </c>
      <c r="L9065" s="1">
        <v>1.5</v>
      </c>
      <c r="M9065" s="1">
        <v>2.0</v>
      </c>
      <c r="N9065" s="1">
        <v>1.0</v>
      </c>
      <c r="O9065" s="1">
        <v>1.9</v>
      </c>
      <c r="P9065" s="1">
        <v>2.0</v>
      </c>
      <c r="Q9065" s="1">
        <v>1.9</v>
      </c>
      <c r="R9065" s="1">
        <v>0.8</v>
      </c>
      <c r="S9065" s="1">
        <v>2.0</v>
      </c>
      <c r="T9065" s="1">
        <v>2.0</v>
      </c>
      <c r="U9065" s="1">
        <v>1.8</v>
      </c>
    </row>
    <row r="9066" ht="15.75" customHeight="1">
      <c r="A9066" s="1" t="s">
        <v>9860</v>
      </c>
      <c r="B9066" s="1">
        <v>2.15E9</v>
      </c>
      <c r="C9066" s="1">
        <v>1.59E9</v>
      </c>
      <c r="D9066" s="1" t="s">
        <v>46</v>
      </c>
      <c r="E9066" s="1">
        <v>787.17395</v>
      </c>
      <c r="F9066" s="1">
        <v>577.77637</v>
      </c>
      <c r="G9066" s="1" t="s">
        <v>48</v>
      </c>
      <c r="H9066" s="2">
        <f>VLOOKUP($A9066,drains_O,6,FALSE)</f>
        <v>19.38187</v>
      </c>
      <c r="I9066" s="2">
        <f>VLOOKUP($A9066,drain_M,6,FALSE)</f>
        <v>18.973068</v>
      </c>
      <c r="J9066" s="1" t="s">
        <v>19</v>
      </c>
      <c r="K9066" s="1">
        <v>2.0</v>
      </c>
      <c r="L9066" s="1">
        <v>1.5</v>
      </c>
      <c r="M9066" s="1">
        <v>2.0</v>
      </c>
      <c r="N9066" s="1">
        <v>2.0</v>
      </c>
      <c r="O9066" s="1">
        <v>1.9</v>
      </c>
      <c r="P9066" s="1">
        <v>2.0</v>
      </c>
      <c r="Q9066" s="1">
        <v>1.8</v>
      </c>
      <c r="R9066" s="1">
        <v>0.6</v>
      </c>
      <c r="S9066" s="1">
        <v>1.8</v>
      </c>
      <c r="T9066" s="1">
        <v>2.0</v>
      </c>
      <c r="U9066" s="1">
        <v>0.9</v>
      </c>
    </row>
    <row r="9067" ht="15.75" customHeight="1">
      <c r="A9067" s="1" t="s">
        <v>9861</v>
      </c>
      <c r="B9067" s="1">
        <v>3.22E9</v>
      </c>
      <c r="C9067" s="1">
        <v>2.12E9</v>
      </c>
      <c r="D9067" s="1" t="s">
        <v>46</v>
      </c>
      <c r="E9067" s="1">
        <v>781.96375</v>
      </c>
      <c r="F9067" s="1">
        <v>570.0064</v>
      </c>
      <c r="G9067" s="1" t="s">
        <v>48</v>
      </c>
      <c r="H9067" s="2">
        <f>VLOOKUP($A9067,drains_O,6,FALSE)</f>
        <v>18.098705</v>
      </c>
      <c r="I9067" s="2">
        <f>VLOOKUP($A9067,drain_M,6,FALSE)</f>
        <v>15.298601</v>
      </c>
      <c r="J9067" s="1" t="s">
        <v>19</v>
      </c>
      <c r="K9067" s="1">
        <v>1.9</v>
      </c>
      <c r="L9067" s="1">
        <v>1.9</v>
      </c>
      <c r="M9067" s="1">
        <v>2.0</v>
      </c>
      <c r="N9067" s="1">
        <v>2.0</v>
      </c>
      <c r="O9067" s="1">
        <v>2.0</v>
      </c>
      <c r="P9067" s="1">
        <v>1.9</v>
      </c>
      <c r="Q9067" s="1">
        <v>1.9</v>
      </c>
      <c r="R9067" s="1">
        <v>0.7</v>
      </c>
      <c r="S9067" s="1">
        <v>1.5</v>
      </c>
      <c r="T9067" s="1">
        <v>2.0</v>
      </c>
      <c r="U9067" s="1">
        <v>1.9</v>
      </c>
    </row>
    <row r="9068" ht="15.75" customHeight="1">
      <c r="A9068" s="1" t="s">
        <v>9863</v>
      </c>
      <c r="B9068" s="1">
        <v>3.21E9</v>
      </c>
      <c r="C9068" s="1">
        <v>2.11E9</v>
      </c>
      <c r="D9068" s="1" t="s">
        <v>46</v>
      </c>
      <c r="E9068" s="1">
        <v>781.9811</v>
      </c>
      <c r="F9068" s="1">
        <v>569.95703</v>
      </c>
      <c r="G9068" s="1" t="s">
        <v>48</v>
      </c>
      <c r="H9068" s="2">
        <f>VLOOKUP($A9068,drains_O,6,FALSE)</f>
        <v>18.152136</v>
      </c>
      <c r="I9068" s="2">
        <f>VLOOKUP($A9068,drain_M,6,FALSE)</f>
        <v>15.370898</v>
      </c>
      <c r="J9068" s="1" t="s">
        <v>19</v>
      </c>
      <c r="K9068" s="1">
        <v>2.0</v>
      </c>
      <c r="L9068" s="1">
        <v>1.8</v>
      </c>
      <c r="M9068" s="1">
        <v>1.9</v>
      </c>
      <c r="N9068" s="1">
        <v>1.9</v>
      </c>
      <c r="O9068" s="1">
        <v>1.9</v>
      </c>
      <c r="P9068" s="1">
        <v>2.0</v>
      </c>
      <c r="Q9068" s="1">
        <v>2.0</v>
      </c>
      <c r="R9068" s="1">
        <v>0.6</v>
      </c>
      <c r="S9068" s="1">
        <v>1.3</v>
      </c>
      <c r="T9068" s="1">
        <v>1.9</v>
      </c>
      <c r="U9068" s="1">
        <v>2.0</v>
      </c>
    </row>
    <row r="9069" ht="15.75" customHeight="1">
      <c r="A9069" s="1" t="s">
        <v>9864</v>
      </c>
      <c r="B9069" s="1">
        <v>3.09E9</v>
      </c>
      <c r="C9069" s="1">
        <v>2.04E9</v>
      </c>
      <c r="D9069" s="1" t="s">
        <v>46</v>
      </c>
      <c r="E9069" s="1">
        <v>782.5489</v>
      </c>
      <c r="F9069" s="1">
        <v>570.81506</v>
      </c>
      <c r="G9069" s="1" t="s">
        <v>48</v>
      </c>
      <c r="H9069" s="2">
        <f>VLOOKUP($A9069,drains_O,6,FALSE)</f>
        <v>18.278452</v>
      </c>
      <c r="I9069" s="2">
        <f>VLOOKUP($A9069,drain_M,6,FALSE)</f>
        <v>15.73918</v>
      </c>
      <c r="J9069" s="1" t="s">
        <v>19</v>
      </c>
      <c r="K9069" s="1">
        <v>2.0</v>
      </c>
      <c r="L9069" s="1">
        <v>1.9</v>
      </c>
      <c r="M9069" s="1">
        <v>1.9</v>
      </c>
      <c r="N9069" s="1">
        <v>2.0</v>
      </c>
      <c r="O9069" s="1">
        <v>1.9</v>
      </c>
      <c r="P9069" s="1">
        <v>1.9</v>
      </c>
      <c r="Q9069" s="1">
        <v>1.9</v>
      </c>
      <c r="R9069" s="1">
        <v>0.6</v>
      </c>
      <c r="S9069" s="1">
        <v>1.9</v>
      </c>
      <c r="T9069" s="1">
        <v>1.0</v>
      </c>
      <c r="U9069" s="1">
        <v>1.9</v>
      </c>
    </row>
    <row r="9070" ht="15.75" customHeight="1">
      <c r="A9070" s="1" t="s">
        <v>9865</v>
      </c>
      <c r="B9070" s="1">
        <v>3.06E9</v>
      </c>
      <c r="C9070" s="1">
        <v>2.06E9</v>
      </c>
      <c r="D9070" s="1" t="s">
        <v>46</v>
      </c>
      <c r="E9070" s="1">
        <v>782.0321</v>
      </c>
      <c r="F9070" s="1">
        <v>570.792</v>
      </c>
      <c r="G9070" s="1" t="s">
        <v>48</v>
      </c>
      <c r="H9070" s="2">
        <f>VLOOKUP($A9070,drains_O,6,FALSE)</f>
        <v>18.329458</v>
      </c>
      <c r="I9070" s="2">
        <f>VLOOKUP($A9070,drain_M,6,FALSE)</f>
        <v>15.9484825</v>
      </c>
      <c r="J9070" s="1" t="s">
        <v>19</v>
      </c>
      <c r="K9070" s="1">
        <v>2.0</v>
      </c>
      <c r="L9070" s="1">
        <v>1.5</v>
      </c>
      <c r="M9070" s="1">
        <v>1.9</v>
      </c>
      <c r="N9070" s="1">
        <v>0.8</v>
      </c>
      <c r="O9070" s="1">
        <v>1.9</v>
      </c>
      <c r="P9070" s="1">
        <v>2.0</v>
      </c>
      <c r="Q9070" s="1">
        <v>1.9</v>
      </c>
      <c r="R9070" s="1">
        <v>0.6</v>
      </c>
      <c r="S9070" s="1">
        <v>2.0</v>
      </c>
      <c r="T9070" s="1">
        <v>1.9</v>
      </c>
      <c r="U9070" s="1">
        <v>1.9</v>
      </c>
    </row>
    <row r="9071" ht="15.75" customHeight="1">
      <c r="A9071" s="1" t="s">
        <v>9866</v>
      </c>
      <c r="B9071" s="1">
        <v>3.26E9</v>
      </c>
      <c r="C9071" s="1">
        <v>2.15E9</v>
      </c>
      <c r="D9071" s="1" t="s">
        <v>46</v>
      </c>
      <c r="E9071" s="1">
        <v>781.10345</v>
      </c>
      <c r="F9071" s="1">
        <v>569.4516</v>
      </c>
      <c r="G9071" s="1" t="s">
        <v>48</v>
      </c>
      <c r="H9071" s="2">
        <f>VLOOKUP($A9071,drains_O,6,FALSE)</f>
        <v>18.12318</v>
      </c>
      <c r="I9071" s="2">
        <f>VLOOKUP($A9071,drain_M,6,FALSE)</f>
        <v>15.229945</v>
      </c>
      <c r="J9071" s="1" t="s">
        <v>19</v>
      </c>
      <c r="K9071" s="1">
        <v>1.9</v>
      </c>
      <c r="L9071" s="1">
        <v>1.5</v>
      </c>
      <c r="M9071" s="1">
        <v>2.0</v>
      </c>
      <c r="N9071" s="1">
        <v>1.2</v>
      </c>
      <c r="O9071" s="1">
        <v>1.9</v>
      </c>
      <c r="P9071" s="1">
        <v>1.8</v>
      </c>
      <c r="Q9071" s="1">
        <v>1.9</v>
      </c>
      <c r="R9071" s="1">
        <v>0.7</v>
      </c>
      <c r="S9071" s="1">
        <v>1.9</v>
      </c>
      <c r="T9071" s="1">
        <v>1.9</v>
      </c>
      <c r="U9071" s="1">
        <v>2.0</v>
      </c>
    </row>
    <row r="9072" ht="15.75" customHeight="1">
      <c r="A9072" s="1" t="s">
        <v>9867</v>
      </c>
      <c r="B9072" s="1">
        <v>3.06E9</v>
      </c>
      <c r="C9072" s="1">
        <v>2.01E9</v>
      </c>
      <c r="D9072" s="1" t="s">
        <v>46</v>
      </c>
      <c r="E9072" s="1">
        <v>782.71344</v>
      </c>
      <c r="F9072" s="1">
        <v>570.8049</v>
      </c>
      <c r="G9072" s="1" t="s">
        <v>48</v>
      </c>
      <c r="H9072" s="2">
        <f>VLOOKUP($A9072,drains_O,6,FALSE)</f>
        <v>18.344555</v>
      </c>
      <c r="I9072" s="2">
        <f>VLOOKUP($A9072,drain_M,6,FALSE)</f>
        <v>15.843912</v>
      </c>
      <c r="J9072" s="1" t="s">
        <v>19</v>
      </c>
      <c r="K9072" s="1">
        <v>2.0</v>
      </c>
      <c r="L9072" s="1">
        <v>1.9</v>
      </c>
      <c r="M9072" s="1">
        <v>1.9</v>
      </c>
      <c r="N9072" s="1">
        <v>1.9</v>
      </c>
      <c r="O9072" s="1">
        <v>1.9</v>
      </c>
      <c r="P9072" s="1">
        <v>1.9</v>
      </c>
      <c r="Q9072" s="1">
        <v>1.9</v>
      </c>
      <c r="R9072" s="1">
        <v>0.5</v>
      </c>
      <c r="S9072" s="1">
        <v>0.7</v>
      </c>
      <c r="T9072" s="1">
        <v>1.9</v>
      </c>
      <c r="U9072" s="1">
        <v>2.0</v>
      </c>
    </row>
    <row r="9073" ht="15.75" customHeight="1">
      <c r="A9073" s="1" t="s">
        <v>9868</v>
      </c>
      <c r="B9073" s="1">
        <v>3.99E9</v>
      </c>
      <c r="C9073" s="1">
        <v>2.55E9</v>
      </c>
      <c r="D9073" s="1" t="s">
        <v>46</v>
      </c>
      <c r="E9073" s="1">
        <v>777.5598</v>
      </c>
      <c r="F9073" s="1">
        <v>565.3804</v>
      </c>
      <c r="G9073" s="1" t="s">
        <v>48</v>
      </c>
      <c r="H9073" s="2">
        <f>VLOOKUP($A9073,drains_O,6,FALSE)</f>
        <v>16.891977</v>
      </c>
      <c r="I9073" s="2">
        <f>VLOOKUP($A9073,drain_M,6,FALSE)</f>
        <v>12.666483</v>
      </c>
      <c r="J9073" s="1" t="s">
        <v>19</v>
      </c>
      <c r="K9073" s="1">
        <v>1.9</v>
      </c>
      <c r="L9073" s="1">
        <v>1.5</v>
      </c>
      <c r="M9073" s="1">
        <v>1.9</v>
      </c>
      <c r="N9073" s="1">
        <v>2.0</v>
      </c>
      <c r="O9073" s="1">
        <v>2.0</v>
      </c>
      <c r="P9073" s="1">
        <v>1.5</v>
      </c>
      <c r="Q9073" s="1">
        <v>1.9</v>
      </c>
      <c r="R9073" s="1">
        <v>1.3</v>
      </c>
      <c r="S9073" s="1">
        <v>1.9</v>
      </c>
      <c r="T9073" s="1">
        <v>1.9</v>
      </c>
      <c r="U9073" s="1">
        <v>2.0</v>
      </c>
    </row>
    <row r="9074" ht="15.75" customHeight="1">
      <c r="A9074" s="1" t="s">
        <v>9869</v>
      </c>
      <c r="B9074" s="1">
        <v>3.07E9</v>
      </c>
      <c r="C9074" s="1">
        <v>2.03E9</v>
      </c>
      <c r="D9074" s="1" t="s">
        <v>46</v>
      </c>
      <c r="E9074" s="1">
        <v>782.54034</v>
      </c>
      <c r="F9074" s="1">
        <v>570.75275</v>
      </c>
      <c r="G9074" s="1" t="s">
        <v>48</v>
      </c>
      <c r="H9074" s="2">
        <f>VLOOKUP($A9074,drains_O,6,FALSE)</f>
        <v>18.296865</v>
      </c>
      <c r="I9074" s="2">
        <f>VLOOKUP($A9074,drain_M,6,FALSE)</f>
        <v>15.805589</v>
      </c>
      <c r="J9074" s="1" t="s">
        <v>19</v>
      </c>
      <c r="K9074" s="1">
        <v>2.0</v>
      </c>
      <c r="L9074" s="1">
        <v>1.9</v>
      </c>
      <c r="M9074" s="1">
        <v>2.0</v>
      </c>
      <c r="N9074" s="1">
        <v>2.0</v>
      </c>
      <c r="O9074" s="1">
        <v>1.8</v>
      </c>
      <c r="P9074" s="1">
        <v>1.9</v>
      </c>
      <c r="Q9074" s="1">
        <v>2.0</v>
      </c>
      <c r="R9074" s="1">
        <v>0.5</v>
      </c>
      <c r="S9074" s="1">
        <v>2.0</v>
      </c>
      <c r="T9074" s="1">
        <v>1.9</v>
      </c>
      <c r="U9074" s="1">
        <v>2.0</v>
      </c>
    </row>
    <row r="9075" ht="15.75" customHeight="1">
      <c r="A9075" s="1" t="s">
        <v>9870</v>
      </c>
      <c r="B9075" s="1">
        <v>2.5E9</v>
      </c>
      <c r="C9075" s="1">
        <v>1.62E9</v>
      </c>
      <c r="D9075" s="1" t="s">
        <v>46</v>
      </c>
      <c r="E9075" s="1">
        <v>787.06866</v>
      </c>
      <c r="F9075" s="1">
        <v>575.21686</v>
      </c>
      <c r="G9075" s="1" t="s">
        <v>48</v>
      </c>
      <c r="H9075" s="2">
        <f>VLOOKUP($A9075,drains_O,6,FALSE)</f>
        <v>19.242344</v>
      </c>
      <c r="I9075" s="2">
        <f>VLOOKUP($A9075,drain_M,6,FALSE)</f>
        <v>17.800375</v>
      </c>
      <c r="J9075" s="1" t="s">
        <v>19</v>
      </c>
      <c r="K9075" s="1">
        <v>1.0</v>
      </c>
      <c r="L9075" s="1">
        <v>1.0</v>
      </c>
      <c r="M9075" s="1">
        <v>1.0</v>
      </c>
      <c r="N9075" s="1">
        <v>1.0</v>
      </c>
      <c r="O9075" s="1">
        <v>1.0</v>
      </c>
      <c r="P9075" s="1">
        <v>1.0</v>
      </c>
      <c r="Q9075" s="1">
        <v>1.3</v>
      </c>
      <c r="R9075" s="1">
        <v>1.0</v>
      </c>
      <c r="S9075" s="1">
        <v>1.0</v>
      </c>
      <c r="T9075" s="1">
        <v>1.0</v>
      </c>
      <c r="U9075" s="1">
        <v>1.0</v>
      </c>
    </row>
    <row r="9076" ht="15.75" customHeight="1">
      <c r="A9076" s="1" t="s">
        <v>9871</v>
      </c>
      <c r="B9076" s="1">
        <v>3.15E9</v>
      </c>
      <c r="C9076" s="1">
        <v>2.09E9</v>
      </c>
      <c r="D9076" s="1" t="s">
        <v>46</v>
      </c>
      <c r="E9076" s="1">
        <v>782.47705</v>
      </c>
      <c r="F9076" s="1">
        <v>570.6866</v>
      </c>
      <c r="G9076" s="1" t="s">
        <v>48</v>
      </c>
      <c r="H9076" s="2">
        <f>VLOOKUP($A9076,drains_O,6,FALSE)</f>
        <v>18.163969</v>
      </c>
      <c r="I9076" s="2">
        <f>VLOOKUP($A9076,drain_M,6,FALSE)</f>
        <v>15.550509</v>
      </c>
      <c r="J9076" s="1" t="s">
        <v>19</v>
      </c>
      <c r="K9076" s="1">
        <v>1.9</v>
      </c>
      <c r="L9076" s="1">
        <v>1.9</v>
      </c>
      <c r="M9076" s="1">
        <v>1.5</v>
      </c>
      <c r="N9076" s="1">
        <v>2.0</v>
      </c>
      <c r="O9076" s="1">
        <v>2.0</v>
      </c>
      <c r="P9076" s="1">
        <v>2.0</v>
      </c>
      <c r="Q9076" s="1">
        <v>2.0</v>
      </c>
      <c r="R9076" s="1">
        <v>0.7</v>
      </c>
      <c r="S9076" s="1">
        <v>2.0</v>
      </c>
      <c r="T9076" s="1">
        <v>2.0</v>
      </c>
      <c r="U9076" s="1">
        <v>1.8</v>
      </c>
    </row>
    <row r="9077" ht="15.75" customHeight="1">
      <c r="A9077" s="1" t="s">
        <v>9872</v>
      </c>
      <c r="B9077" s="1">
        <v>3.75E9</v>
      </c>
      <c r="C9077" s="1">
        <v>2.43E9</v>
      </c>
      <c r="D9077" s="1" t="s">
        <v>46</v>
      </c>
      <c r="E9077" s="1">
        <v>779.2434</v>
      </c>
      <c r="F9077" s="1">
        <v>567.16925</v>
      </c>
      <c r="G9077" s="1" t="s">
        <v>48</v>
      </c>
      <c r="H9077" s="2">
        <f>VLOOKUP($A9077,drains_O,6,FALSE)</f>
        <v>17.27157</v>
      </c>
      <c r="I9077" s="2">
        <f>VLOOKUP($A9077,drain_M,6,FALSE)</f>
        <v>13.523277</v>
      </c>
      <c r="J9077" s="1" t="s">
        <v>19</v>
      </c>
      <c r="K9077" s="1">
        <v>2.0</v>
      </c>
      <c r="L9077" s="1">
        <v>1.9</v>
      </c>
      <c r="M9077" s="1">
        <v>2.0</v>
      </c>
      <c r="N9077" s="1">
        <v>2.0</v>
      </c>
      <c r="O9077" s="1">
        <v>1.9</v>
      </c>
      <c r="P9077" s="1">
        <v>1.9</v>
      </c>
      <c r="Q9077" s="1">
        <v>1.9</v>
      </c>
      <c r="R9077" s="1">
        <v>1.2</v>
      </c>
      <c r="S9077" s="1">
        <v>2.0</v>
      </c>
      <c r="T9077" s="1">
        <v>2.0</v>
      </c>
      <c r="U9077" s="1">
        <v>1.8</v>
      </c>
    </row>
    <row r="9078" ht="15.75" customHeight="1">
      <c r="A9078" s="1" t="s">
        <v>9873</v>
      </c>
      <c r="B9078" s="1">
        <v>3.09E9</v>
      </c>
      <c r="C9078" s="1">
        <v>2.05E9</v>
      </c>
      <c r="D9078" s="1" t="s">
        <v>46</v>
      </c>
      <c r="E9078" s="1">
        <v>782.60876</v>
      </c>
      <c r="F9078" s="1">
        <v>570.7829</v>
      </c>
      <c r="G9078" s="1" t="s">
        <v>48</v>
      </c>
      <c r="H9078" s="2">
        <f>VLOOKUP($A9078,drains_O,6,FALSE)</f>
        <v>18.255821</v>
      </c>
      <c r="I9078" s="2">
        <f>VLOOKUP($A9078,drain_M,6,FALSE)</f>
        <v>15.736773</v>
      </c>
      <c r="J9078" s="1" t="s">
        <v>19</v>
      </c>
      <c r="K9078" s="1">
        <v>1.9</v>
      </c>
      <c r="L9078" s="1">
        <v>1.9</v>
      </c>
      <c r="M9078" s="1">
        <v>1.9</v>
      </c>
      <c r="N9078" s="1">
        <v>1.9</v>
      </c>
      <c r="O9078" s="1">
        <v>1.9</v>
      </c>
      <c r="P9078" s="1">
        <v>1.9</v>
      </c>
      <c r="Q9078" s="1">
        <v>1.9</v>
      </c>
      <c r="R9078" s="1">
        <v>0.6</v>
      </c>
      <c r="S9078" s="1">
        <v>1.9</v>
      </c>
      <c r="T9078" s="1">
        <v>2.0</v>
      </c>
      <c r="U9078" s="1">
        <v>1.9</v>
      </c>
    </row>
    <row r="9079" ht="15.75" customHeight="1">
      <c r="A9079" s="1" t="s">
        <v>9874</v>
      </c>
      <c r="B9079" s="1">
        <v>3.13E9</v>
      </c>
      <c r="C9079" s="1">
        <v>2.08E9</v>
      </c>
      <c r="D9079" s="1" t="s">
        <v>46</v>
      </c>
      <c r="E9079" s="1">
        <v>782.4324</v>
      </c>
      <c r="F9079" s="1">
        <v>570.6623</v>
      </c>
      <c r="G9079" s="1" t="s">
        <v>48</v>
      </c>
      <c r="H9079" s="2">
        <f>VLOOKUP($A9079,drains_O,6,FALSE)</f>
        <v>18.206278</v>
      </c>
      <c r="I9079" s="2">
        <f>VLOOKUP($A9079,drain_M,6,FALSE)</f>
        <v>15.6091</v>
      </c>
      <c r="J9079" s="1" t="s">
        <v>19</v>
      </c>
      <c r="K9079" s="1">
        <v>2.0</v>
      </c>
      <c r="L9079" s="1">
        <v>1.9</v>
      </c>
      <c r="M9079" s="1">
        <v>2.0</v>
      </c>
      <c r="N9079" s="1">
        <v>1.9</v>
      </c>
      <c r="O9079" s="1">
        <v>2.0</v>
      </c>
      <c r="P9079" s="1">
        <v>2.0</v>
      </c>
      <c r="Q9079" s="1">
        <v>0.5</v>
      </c>
      <c r="R9079" s="1">
        <v>0.6</v>
      </c>
      <c r="S9079" s="1">
        <v>2.0</v>
      </c>
      <c r="T9079" s="1">
        <v>1.9</v>
      </c>
      <c r="U9079" s="1">
        <v>2.0</v>
      </c>
    </row>
    <row r="9080" ht="15.75" customHeight="1">
      <c r="A9080" s="1" t="s">
        <v>9875</v>
      </c>
      <c r="B9080" s="1">
        <v>3.25E9</v>
      </c>
      <c r="C9080" s="1">
        <v>2.12E9</v>
      </c>
      <c r="D9080" s="1" t="s">
        <v>46</v>
      </c>
      <c r="E9080" s="1">
        <v>781.28406</v>
      </c>
      <c r="F9080" s="1">
        <v>569.5562</v>
      </c>
      <c r="G9080" s="1" t="s">
        <v>48</v>
      </c>
      <c r="H9080" s="2">
        <f>VLOOKUP($A9080,drains_O,6,FALSE)</f>
        <v>18.172974</v>
      </c>
      <c r="I9080" s="2">
        <f>VLOOKUP($A9080,drain_M,6,FALSE)</f>
        <v>15.190542</v>
      </c>
      <c r="J9080" s="1" t="s">
        <v>19</v>
      </c>
      <c r="K9080" s="1">
        <v>1.9</v>
      </c>
      <c r="L9080" s="1">
        <v>1.5</v>
      </c>
      <c r="M9080" s="1">
        <v>2.0</v>
      </c>
      <c r="N9080" s="1">
        <v>1.9</v>
      </c>
      <c r="O9080" s="1">
        <v>1.9</v>
      </c>
      <c r="P9080" s="1">
        <v>1.6</v>
      </c>
      <c r="Q9080" s="1">
        <v>1.9</v>
      </c>
      <c r="R9080" s="1">
        <v>0.7</v>
      </c>
      <c r="S9080" s="1">
        <v>1.9</v>
      </c>
      <c r="T9080" s="1">
        <v>2.0</v>
      </c>
      <c r="U9080" s="1">
        <v>2.0</v>
      </c>
    </row>
    <row r="9081" ht="15.75" customHeight="1">
      <c r="A9081" s="1" t="s">
        <v>9876</v>
      </c>
      <c r="B9081" s="1">
        <v>2.92E9</v>
      </c>
      <c r="C9081" s="1">
        <v>1.84E9</v>
      </c>
      <c r="D9081" s="1" t="s">
        <v>46</v>
      </c>
      <c r="E9081" s="1">
        <v>783.70917</v>
      </c>
      <c r="F9081" s="1">
        <v>571.4345</v>
      </c>
      <c r="G9081" s="1" t="s">
        <v>48</v>
      </c>
      <c r="H9081" s="2">
        <f>VLOOKUP($A9081,drains_O,6,FALSE)</f>
        <v>18.641977</v>
      </c>
      <c r="I9081" s="2">
        <f>VLOOKUP($A9081,drain_M,6,FALSE)</f>
        <v>16.287237</v>
      </c>
      <c r="J9081" s="1" t="s">
        <v>19</v>
      </c>
      <c r="K9081" s="1">
        <v>1.9</v>
      </c>
      <c r="L9081" s="1">
        <v>1.9</v>
      </c>
      <c r="M9081" s="1">
        <v>1.9</v>
      </c>
      <c r="N9081" s="1">
        <v>2.0</v>
      </c>
      <c r="O9081" s="1">
        <v>2.0</v>
      </c>
      <c r="P9081" s="1">
        <v>0.7</v>
      </c>
      <c r="Q9081" s="1">
        <v>2.0</v>
      </c>
      <c r="R9081" s="1">
        <v>0.6</v>
      </c>
      <c r="S9081" s="1">
        <v>2.0</v>
      </c>
      <c r="T9081" s="1">
        <v>2.0</v>
      </c>
      <c r="U9081" s="1">
        <v>1.9</v>
      </c>
    </row>
    <row r="9082" ht="15.75" customHeight="1">
      <c r="A9082" s="1" t="s">
        <v>9877</v>
      </c>
      <c r="B9082" s="1">
        <v>3.07E9</v>
      </c>
      <c r="C9082" s="1">
        <v>1.97E9</v>
      </c>
      <c r="D9082" s="1" t="s">
        <v>46</v>
      </c>
      <c r="E9082" s="1">
        <v>782.3391</v>
      </c>
      <c r="F9082" s="1">
        <v>570.65546</v>
      </c>
      <c r="G9082" s="1" t="s">
        <v>48</v>
      </c>
      <c r="H9082" s="2">
        <f>VLOOKUP($A9082,drains_O,6,FALSE)</f>
        <v>18.472736</v>
      </c>
      <c r="I9082" s="2">
        <f>VLOOKUP($A9082,drain_M,6,FALSE)</f>
        <v>15.756472</v>
      </c>
      <c r="J9082" s="1" t="s">
        <v>19</v>
      </c>
      <c r="K9082" s="1">
        <v>2.0</v>
      </c>
      <c r="L9082" s="1">
        <v>1.5</v>
      </c>
      <c r="M9082" s="1">
        <v>1.9</v>
      </c>
      <c r="N9082" s="1">
        <v>2.0</v>
      </c>
      <c r="O9082" s="1">
        <v>1.9</v>
      </c>
      <c r="P9082" s="1">
        <v>1.0</v>
      </c>
      <c r="Q9082" s="1">
        <v>1.9</v>
      </c>
      <c r="R9082" s="1">
        <v>0.7</v>
      </c>
      <c r="S9082" s="1">
        <v>2.0</v>
      </c>
      <c r="T9082" s="1">
        <v>2.0</v>
      </c>
      <c r="U9082" s="1">
        <v>1.9</v>
      </c>
    </row>
    <row r="9083" ht="15.75" customHeight="1">
      <c r="A9083" s="1" t="s">
        <v>9878</v>
      </c>
      <c r="B9083" s="1">
        <v>3.2E9</v>
      </c>
      <c r="C9083" s="1">
        <v>2.11E9</v>
      </c>
      <c r="D9083" s="1" t="s">
        <v>46</v>
      </c>
      <c r="E9083" s="1">
        <v>781.9683</v>
      </c>
      <c r="F9083" s="1">
        <v>570.1012</v>
      </c>
      <c r="G9083" s="1" t="s">
        <v>48</v>
      </c>
      <c r="H9083" s="2">
        <f>VLOOKUP($A9083,drains_O,6,FALSE)</f>
        <v>18.146963</v>
      </c>
      <c r="I9083" s="2">
        <f>VLOOKUP($A9083,drain_M,6,FALSE)</f>
        <v>15.352928</v>
      </c>
      <c r="J9083" s="1" t="s">
        <v>19</v>
      </c>
      <c r="K9083" s="1">
        <v>2.0</v>
      </c>
      <c r="L9083" s="1">
        <v>1.8</v>
      </c>
      <c r="M9083" s="1">
        <v>2.0</v>
      </c>
      <c r="N9083" s="1">
        <v>1.9</v>
      </c>
      <c r="O9083" s="1">
        <v>1.9</v>
      </c>
      <c r="P9083" s="1">
        <v>1.8</v>
      </c>
      <c r="Q9083" s="1">
        <v>1.9</v>
      </c>
      <c r="R9083" s="1">
        <v>0.7</v>
      </c>
      <c r="S9083" s="1">
        <v>1.9</v>
      </c>
      <c r="T9083" s="1">
        <v>2.0</v>
      </c>
      <c r="U9083" s="1">
        <v>1.9</v>
      </c>
    </row>
    <row r="9084" ht="15.75" customHeight="1">
      <c r="A9084" s="1" t="s">
        <v>9879</v>
      </c>
      <c r="B9084" s="1">
        <v>3.3E9</v>
      </c>
      <c r="C9084" s="1">
        <v>2.09E9</v>
      </c>
      <c r="D9084" s="1" t="s">
        <v>46</v>
      </c>
      <c r="E9084" s="1">
        <v>781.57806</v>
      </c>
      <c r="F9084" s="1">
        <v>569.12225</v>
      </c>
      <c r="G9084" s="1" t="s">
        <v>48</v>
      </c>
      <c r="H9084" s="2">
        <f>VLOOKUP($A9084,drains_O,6,FALSE)</f>
        <v>18.110254</v>
      </c>
      <c r="I9084" s="2">
        <f>VLOOKUP($A9084,drain_M,6,FALSE)</f>
        <v>15.0791235</v>
      </c>
      <c r="J9084" s="1" t="s">
        <v>19</v>
      </c>
      <c r="K9084" s="1">
        <v>2.0</v>
      </c>
      <c r="L9084" s="1">
        <v>1.9</v>
      </c>
      <c r="M9084" s="1">
        <v>2.0</v>
      </c>
      <c r="N9084" s="1">
        <v>1.5</v>
      </c>
      <c r="O9084" s="1">
        <v>2.0</v>
      </c>
      <c r="P9084" s="1">
        <v>1.0</v>
      </c>
      <c r="Q9084" s="1">
        <v>2.0</v>
      </c>
      <c r="R9084" s="1">
        <v>0.8</v>
      </c>
      <c r="S9084" s="1">
        <v>2.0</v>
      </c>
      <c r="T9084" s="1">
        <v>2.0</v>
      </c>
      <c r="U9084" s="1">
        <v>2.0</v>
      </c>
    </row>
    <row r="9085" ht="15.75" customHeight="1">
      <c r="A9085" s="1" t="s">
        <v>9881</v>
      </c>
      <c r="B9085" s="1">
        <v>3.2E9</v>
      </c>
      <c r="C9085" s="1">
        <v>2.1E9</v>
      </c>
      <c r="D9085" s="1" t="s">
        <v>46</v>
      </c>
      <c r="E9085" s="1">
        <v>781.9701</v>
      </c>
      <c r="F9085" s="1">
        <v>570.1012</v>
      </c>
      <c r="G9085" s="1" t="s">
        <v>48</v>
      </c>
      <c r="H9085" s="2">
        <f>VLOOKUP($A9085,drains_O,6,FALSE)</f>
        <v>18.15424</v>
      </c>
      <c r="I9085" s="2">
        <f>VLOOKUP($A9085,drain_M,6,FALSE)</f>
        <v>15.352928</v>
      </c>
      <c r="J9085" s="1" t="s">
        <v>19</v>
      </c>
      <c r="K9085" s="1">
        <v>2.0</v>
      </c>
      <c r="L9085" s="1">
        <v>1.8</v>
      </c>
      <c r="M9085" s="1">
        <v>2.0</v>
      </c>
      <c r="N9085" s="1">
        <v>1.9</v>
      </c>
      <c r="O9085" s="1">
        <v>1.1</v>
      </c>
      <c r="P9085" s="1">
        <v>1.8</v>
      </c>
      <c r="Q9085" s="1">
        <v>1.9</v>
      </c>
      <c r="R9085" s="1">
        <v>0.7</v>
      </c>
      <c r="S9085" s="1">
        <v>1.9</v>
      </c>
      <c r="T9085" s="1">
        <v>2.0</v>
      </c>
      <c r="U9085" s="1">
        <v>1.9</v>
      </c>
    </row>
    <row r="9086" ht="15.75" customHeight="1">
      <c r="A9086" s="1" t="s">
        <v>9882</v>
      </c>
      <c r="B9086" s="1">
        <v>3.07E9</v>
      </c>
      <c r="C9086" s="1">
        <v>2.02E9</v>
      </c>
      <c r="D9086" s="1" t="s">
        <v>46</v>
      </c>
      <c r="E9086" s="1">
        <v>782.8615</v>
      </c>
      <c r="F9086" s="1">
        <v>570.8086</v>
      </c>
      <c r="G9086" s="1" t="s">
        <v>48</v>
      </c>
      <c r="H9086" s="2">
        <f>VLOOKUP($A9086,drains_O,6,FALSE)</f>
        <v>18.31596</v>
      </c>
      <c r="I9086" s="2">
        <f>VLOOKUP($A9086,drain_M,6,FALSE)</f>
        <v>15.814344</v>
      </c>
      <c r="J9086" s="1" t="s">
        <v>19</v>
      </c>
      <c r="K9086" s="1">
        <v>2.0</v>
      </c>
      <c r="L9086" s="1">
        <v>1.9</v>
      </c>
      <c r="M9086" s="1">
        <v>1.1</v>
      </c>
      <c r="N9086" s="1">
        <v>2.0</v>
      </c>
      <c r="O9086" s="1">
        <v>2.0</v>
      </c>
      <c r="P9086" s="1">
        <v>1.9</v>
      </c>
      <c r="Q9086" s="1">
        <v>2.0</v>
      </c>
      <c r="R9086" s="1">
        <v>0.5</v>
      </c>
      <c r="S9086" s="1">
        <v>2.0</v>
      </c>
      <c r="T9086" s="1">
        <v>2.0</v>
      </c>
      <c r="U9086" s="1">
        <v>2.0</v>
      </c>
    </row>
    <row r="9087" ht="15.75" customHeight="1">
      <c r="A9087" s="1" t="s">
        <v>9884</v>
      </c>
      <c r="B9087" s="1">
        <v>2.63E9</v>
      </c>
      <c r="C9087" s="1">
        <v>1.82E9</v>
      </c>
      <c r="D9087" s="1" t="s">
        <v>46</v>
      </c>
      <c r="E9087" s="1">
        <v>785.0597</v>
      </c>
      <c r="F9087" s="1">
        <v>574.3347</v>
      </c>
      <c r="G9087" s="1" t="s">
        <v>48</v>
      </c>
      <c r="H9087" s="2">
        <f>VLOOKUP($A9087,drains_O,6,FALSE)</f>
        <v>18.785936</v>
      </c>
      <c r="I9087" s="2">
        <f>VLOOKUP($A9087,drain_M,6,FALSE)</f>
        <v>17.288038</v>
      </c>
      <c r="J9087" s="1" t="s">
        <v>19</v>
      </c>
      <c r="K9087" s="1">
        <v>2.0</v>
      </c>
      <c r="L9087" s="1">
        <v>1.8</v>
      </c>
      <c r="M9087" s="1">
        <v>2.0</v>
      </c>
      <c r="N9087" s="1">
        <v>1.9</v>
      </c>
      <c r="O9087" s="1">
        <v>2.0</v>
      </c>
      <c r="P9087" s="1">
        <v>1.8</v>
      </c>
      <c r="Q9087" s="1">
        <v>1.9</v>
      </c>
      <c r="R9087" s="1">
        <v>0.7</v>
      </c>
      <c r="S9087" s="1">
        <v>1.9</v>
      </c>
      <c r="T9087" s="1">
        <v>2.0</v>
      </c>
      <c r="U9087" s="1">
        <v>1.3</v>
      </c>
    </row>
    <row r="9088" ht="15.75" customHeight="1">
      <c r="A9088" s="1" t="s">
        <v>9885</v>
      </c>
      <c r="B9088" s="1">
        <v>3.2E9</v>
      </c>
      <c r="C9088" s="1">
        <v>2.13E9</v>
      </c>
      <c r="D9088" s="1" t="s">
        <v>46</v>
      </c>
      <c r="E9088" s="1">
        <v>781.4179</v>
      </c>
      <c r="F9088" s="1">
        <v>569.9773</v>
      </c>
      <c r="G9088" s="1" t="s">
        <v>48</v>
      </c>
      <c r="H9088" s="2">
        <f>VLOOKUP($A9088,drains_O,6,FALSE)</f>
        <v>18.161777</v>
      </c>
      <c r="I9088" s="2">
        <f>VLOOKUP($A9088,drain_M,6,FALSE)</f>
        <v>15.493455</v>
      </c>
      <c r="J9088" s="1" t="s">
        <v>19</v>
      </c>
      <c r="K9088" s="1">
        <v>1.9</v>
      </c>
      <c r="L9088" s="1">
        <v>1.5</v>
      </c>
      <c r="M9088" s="1">
        <v>1.9</v>
      </c>
      <c r="N9088" s="1">
        <v>0.9</v>
      </c>
      <c r="O9088" s="1">
        <v>1.9</v>
      </c>
      <c r="P9088" s="1">
        <v>2.0</v>
      </c>
      <c r="Q9088" s="1">
        <v>2.0</v>
      </c>
      <c r="R9088" s="1">
        <v>0.7</v>
      </c>
      <c r="S9088" s="1">
        <v>2.0</v>
      </c>
      <c r="T9088" s="1">
        <v>1.9</v>
      </c>
      <c r="U9088" s="1">
        <v>1.9</v>
      </c>
    </row>
    <row r="9089" ht="15.75" customHeight="1">
      <c r="A9089" s="1" t="s">
        <v>9886</v>
      </c>
      <c r="B9089" s="1">
        <v>3.2E9</v>
      </c>
      <c r="C9089" s="1">
        <v>2.12E9</v>
      </c>
      <c r="D9089" s="1" t="s">
        <v>46</v>
      </c>
      <c r="E9089" s="1">
        <v>781.5936</v>
      </c>
      <c r="F9089" s="1">
        <v>570.1012</v>
      </c>
      <c r="G9089" s="1" t="s">
        <v>48</v>
      </c>
      <c r="H9089" s="2">
        <f>VLOOKUP($A9089,drains_O,6,FALSE)</f>
        <v>18.1839</v>
      </c>
      <c r="I9089" s="2">
        <f>VLOOKUP($A9089,drain_M,6,FALSE)</f>
        <v>15.347099</v>
      </c>
      <c r="J9089" s="1" t="s">
        <v>19</v>
      </c>
      <c r="K9089" s="1">
        <v>1.9</v>
      </c>
      <c r="L9089" s="1">
        <v>1.5</v>
      </c>
      <c r="M9089" s="1">
        <v>1.7</v>
      </c>
      <c r="N9089" s="1">
        <v>1.9</v>
      </c>
      <c r="O9089" s="1">
        <v>2.0</v>
      </c>
      <c r="P9089" s="1">
        <v>1.9</v>
      </c>
      <c r="Q9089" s="1">
        <v>1.9</v>
      </c>
      <c r="R9089" s="1">
        <v>0.7</v>
      </c>
      <c r="S9089" s="1">
        <v>2.0</v>
      </c>
      <c r="T9089" s="1">
        <v>2.0</v>
      </c>
      <c r="U9089" s="1">
        <v>1.9</v>
      </c>
    </row>
    <row r="9090" ht="15.75" customHeight="1">
      <c r="A9090" s="1" t="s">
        <v>9887</v>
      </c>
      <c r="B9090" s="1">
        <v>3.49E9</v>
      </c>
      <c r="C9090" s="1">
        <v>2.12E9</v>
      </c>
      <c r="D9090" s="1" t="s">
        <v>46</v>
      </c>
      <c r="E9090" s="1">
        <v>781.68195</v>
      </c>
      <c r="F9090" s="1">
        <v>567.9323</v>
      </c>
      <c r="G9090" s="1" t="s">
        <v>48</v>
      </c>
      <c r="H9090" s="2">
        <f>VLOOKUP($A9090,drains_O,6,FALSE)</f>
        <v>18.128017</v>
      </c>
      <c r="I9090" s="2">
        <f>VLOOKUP($A9090,drain_M,6,FALSE)</f>
        <v>14.447336</v>
      </c>
      <c r="J9090" s="1" t="s">
        <v>19</v>
      </c>
      <c r="K9090" s="1">
        <v>1.0</v>
      </c>
      <c r="L9090" s="1">
        <v>1.0</v>
      </c>
      <c r="M9090" s="1">
        <v>1.0</v>
      </c>
      <c r="N9090" s="1">
        <v>1.0</v>
      </c>
      <c r="O9090" s="1">
        <v>2.0</v>
      </c>
      <c r="P9090" s="1">
        <v>1.0</v>
      </c>
      <c r="Q9090" s="1">
        <v>2.0</v>
      </c>
      <c r="R9090" s="1">
        <v>1.0</v>
      </c>
      <c r="S9090" s="1">
        <v>0.6</v>
      </c>
      <c r="T9090" s="1">
        <v>1.0</v>
      </c>
      <c r="U9090" s="1">
        <v>2.0</v>
      </c>
    </row>
    <row r="9091" ht="15.75" customHeight="1">
      <c r="A9091" s="1" t="s">
        <v>9888</v>
      </c>
      <c r="B9091" s="1">
        <v>3.09E9</v>
      </c>
      <c r="C9091" s="1">
        <v>1.96E9</v>
      </c>
      <c r="D9091" s="1" t="s">
        <v>46</v>
      </c>
      <c r="E9091" s="1">
        <v>782.9631</v>
      </c>
      <c r="F9091" s="1">
        <v>570.7114</v>
      </c>
      <c r="G9091" s="1" t="s">
        <v>48</v>
      </c>
      <c r="H9091" s="2">
        <f>VLOOKUP($A9091,drains_O,6,FALSE)</f>
        <v>18.406334</v>
      </c>
      <c r="I9091" s="2">
        <f>VLOOKUP($A9091,drain_M,6,FALSE)</f>
        <v>15.701155</v>
      </c>
      <c r="J9091" s="1" t="s">
        <v>19</v>
      </c>
      <c r="K9091" s="1">
        <v>1.9</v>
      </c>
      <c r="L9091" s="1">
        <v>1.9</v>
      </c>
      <c r="M9091" s="1">
        <v>1.8</v>
      </c>
      <c r="N9091" s="1">
        <v>2.0</v>
      </c>
      <c r="O9091" s="1">
        <v>1.9</v>
      </c>
      <c r="P9091" s="1">
        <v>0.8</v>
      </c>
      <c r="Q9091" s="1">
        <v>1.9</v>
      </c>
      <c r="R9091" s="1">
        <v>0.8</v>
      </c>
      <c r="S9091" s="1">
        <v>1.9</v>
      </c>
      <c r="T9091" s="1">
        <v>1.9</v>
      </c>
      <c r="U9091" s="1">
        <v>1.8</v>
      </c>
    </row>
    <row r="9092" ht="15.75" customHeight="1">
      <c r="A9092" s="1" t="s">
        <v>9889</v>
      </c>
      <c r="B9092" s="1">
        <v>3.13E9</v>
      </c>
      <c r="C9092" s="1">
        <v>2.08E9</v>
      </c>
      <c r="D9092" s="1" t="s">
        <v>46</v>
      </c>
      <c r="E9092" s="1">
        <v>781.9884</v>
      </c>
      <c r="F9092" s="1">
        <v>570.7569</v>
      </c>
      <c r="G9092" s="1" t="s">
        <v>48</v>
      </c>
      <c r="H9092" s="2">
        <f>VLOOKUP($A9092,drains_O,6,FALSE)</f>
        <v>18.28354</v>
      </c>
      <c r="I9092" s="2">
        <f>VLOOKUP($A9092,drain_M,6,FALSE)</f>
        <v>15.631371</v>
      </c>
      <c r="J9092" s="1" t="s">
        <v>19</v>
      </c>
      <c r="K9092" s="1">
        <v>1.9</v>
      </c>
      <c r="L9092" s="1">
        <v>1.5</v>
      </c>
      <c r="M9092" s="1">
        <v>1.9</v>
      </c>
      <c r="N9092" s="1">
        <v>1.9</v>
      </c>
      <c r="O9092" s="1">
        <v>2.0</v>
      </c>
      <c r="P9092" s="1">
        <v>2.0</v>
      </c>
      <c r="Q9092" s="1">
        <v>1.9</v>
      </c>
      <c r="R9092" s="1">
        <v>0.7</v>
      </c>
      <c r="S9092" s="1">
        <v>0.9</v>
      </c>
      <c r="T9092" s="1">
        <v>2.0</v>
      </c>
      <c r="U9092" s="1">
        <v>1.8</v>
      </c>
    </row>
    <row r="9093" ht="15.75" customHeight="1">
      <c r="A9093" s="1" t="s">
        <v>9890</v>
      </c>
      <c r="B9093" s="1">
        <v>3.18E9</v>
      </c>
      <c r="C9093" s="1">
        <v>2.08E9</v>
      </c>
      <c r="D9093" s="1" t="s">
        <v>46</v>
      </c>
      <c r="E9093" s="1">
        <v>782.08923</v>
      </c>
      <c r="F9093" s="1">
        <v>570.0726</v>
      </c>
      <c r="G9093" s="1" t="s">
        <v>48</v>
      </c>
      <c r="H9093" s="2">
        <f>VLOOKUP($A9093,drains_O,6,FALSE)</f>
        <v>18.201612</v>
      </c>
      <c r="I9093" s="2">
        <f>VLOOKUP($A9093,drain_M,6,FALSE)</f>
        <v>15.465585</v>
      </c>
      <c r="J9093" s="1" t="s">
        <v>19</v>
      </c>
      <c r="K9093" s="1">
        <v>2.0</v>
      </c>
      <c r="L9093" s="1">
        <v>1.8</v>
      </c>
      <c r="M9093" s="1">
        <v>1.9</v>
      </c>
      <c r="N9093" s="1">
        <v>1.9</v>
      </c>
      <c r="O9093" s="1">
        <v>1.9</v>
      </c>
      <c r="P9093" s="1">
        <v>1.8</v>
      </c>
      <c r="Q9093" s="1">
        <v>2.0</v>
      </c>
      <c r="R9093" s="1">
        <v>0.6</v>
      </c>
      <c r="S9093" s="1">
        <v>1.9</v>
      </c>
      <c r="T9093" s="1">
        <v>1.9</v>
      </c>
      <c r="U9093" s="1">
        <v>2.0</v>
      </c>
    </row>
    <row r="9094" ht="15.75" customHeight="1">
      <c r="A9094" s="1" t="s">
        <v>9891</v>
      </c>
      <c r="B9094" s="1">
        <v>3.1E9</v>
      </c>
      <c r="C9094" s="1">
        <v>2.04E9</v>
      </c>
      <c r="D9094" s="1" t="s">
        <v>46</v>
      </c>
      <c r="E9094" s="1">
        <v>782.2744</v>
      </c>
      <c r="F9094" s="1">
        <v>570.8746</v>
      </c>
      <c r="G9094" s="1" t="s">
        <v>48</v>
      </c>
      <c r="H9094" s="2">
        <f>VLOOKUP($A9094,drains_O,6,FALSE)</f>
        <v>18.359735</v>
      </c>
      <c r="I9094" s="2">
        <f>VLOOKUP($A9094,drain_M,6,FALSE)</f>
        <v>15.6921425</v>
      </c>
      <c r="J9094" s="1" t="s">
        <v>19</v>
      </c>
      <c r="K9094" s="1">
        <v>2.0</v>
      </c>
      <c r="L9094" s="1">
        <v>1.1</v>
      </c>
      <c r="M9094" s="1">
        <v>2.0</v>
      </c>
      <c r="N9094" s="1">
        <v>2.0</v>
      </c>
      <c r="O9094" s="1">
        <v>1.9</v>
      </c>
      <c r="P9094" s="1">
        <v>1.9</v>
      </c>
      <c r="Q9094" s="1">
        <v>1.9</v>
      </c>
      <c r="R9094" s="1">
        <v>0.7</v>
      </c>
      <c r="S9094" s="1">
        <v>2.0</v>
      </c>
      <c r="T9094" s="1">
        <v>2.0</v>
      </c>
      <c r="U9094" s="1">
        <v>1.8</v>
      </c>
    </row>
    <row r="9095" ht="15.75" customHeight="1">
      <c r="A9095" s="1" t="s">
        <v>9892</v>
      </c>
      <c r="B9095" s="1">
        <v>3.07E9</v>
      </c>
      <c r="C9095" s="1">
        <v>1.95E9</v>
      </c>
      <c r="D9095" s="1" t="s">
        <v>46</v>
      </c>
      <c r="E9095" s="1">
        <v>782.8642</v>
      </c>
      <c r="F9095" s="1">
        <v>570.6594</v>
      </c>
      <c r="G9095" s="1" t="s">
        <v>48</v>
      </c>
      <c r="H9095" s="2">
        <f>VLOOKUP($A9095,drains_O,6,FALSE)</f>
        <v>18.4167</v>
      </c>
      <c r="I9095" s="2">
        <f>VLOOKUP($A9095,drain_M,6,FALSE)</f>
        <v>15.756307</v>
      </c>
      <c r="J9095" s="1" t="s">
        <v>19</v>
      </c>
      <c r="K9095" s="1">
        <v>2.0</v>
      </c>
      <c r="L9095" s="1">
        <v>1.9</v>
      </c>
      <c r="M9095" s="1">
        <v>2.0</v>
      </c>
      <c r="N9095" s="1">
        <v>2.0</v>
      </c>
      <c r="O9095" s="1">
        <v>1.9</v>
      </c>
      <c r="P9095" s="1">
        <v>0.9</v>
      </c>
      <c r="Q9095" s="1">
        <v>1.9</v>
      </c>
      <c r="R9095" s="1">
        <v>0.7</v>
      </c>
      <c r="S9095" s="1">
        <v>2.0</v>
      </c>
      <c r="T9095" s="1">
        <v>1.9</v>
      </c>
      <c r="U9095" s="1">
        <v>1.9</v>
      </c>
    </row>
    <row r="9096" ht="15.75" customHeight="1">
      <c r="A9096" s="1" t="s">
        <v>9893</v>
      </c>
      <c r="B9096" s="1">
        <v>3.18E9</v>
      </c>
      <c r="C9096" s="1">
        <v>2.13E9</v>
      </c>
      <c r="D9096" s="1" t="s">
        <v>46</v>
      </c>
      <c r="E9096" s="1">
        <v>782.15497</v>
      </c>
      <c r="F9096" s="1">
        <v>570.6359</v>
      </c>
      <c r="G9096" s="1" t="s">
        <v>48</v>
      </c>
      <c r="H9096" s="2">
        <f>VLOOKUP($A9096,drains_O,6,FALSE)</f>
        <v>18.106047</v>
      </c>
      <c r="I9096" s="2">
        <f>VLOOKUP($A9096,drain_M,6,FALSE)</f>
        <v>15.457593</v>
      </c>
      <c r="J9096" s="1" t="s">
        <v>19</v>
      </c>
      <c r="K9096" s="1">
        <v>1.9</v>
      </c>
      <c r="L9096" s="1">
        <v>1.9</v>
      </c>
      <c r="M9096" s="1">
        <v>2.0</v>
      </c>
      <c r="N9096" s="1">
        <v>1.9</v>
      </c>
      <c r="O9096" s="1">
        <v>1.9</v>
      </c>
      <c r="P9096" s="1">
        <v>2.0</v>
      </c>
      <c r="Q9096" s="1">
        <v>2.0</v>
      </c>
      <c r="R9096" s="1">
        <v>0.8</v>
      </c>
      <c r="S9096" s="1">
        <v>1.7</v>
      </c>
      <c r="T9096" s="1">
        <v>2.0</v>
      </c>
      <c r="U9096" s="1">
        <v>1.7</v>
      </c>
    </row>
    <row r="9097" ht="15.75" customHeight="1">
      <c r="A9097" s="1" t="s">
        <v>9894</v>
      </c>
      <c r="B9097" s="1">
        <v>3.56E9</v>
      </c>
      <c r="C9097" s="1">
        <v>2.32E9</v>
      </c>
      <c r="D9097" s="1" t="s">
        <v>46</v>
      </c>
      <c r="E9097" s="1">
        <v>779.72595</v>
      </c>
      <c r="F9097" s="1">
        <v>567.94714</v>
      </c>
      <c r="G9097" s="1" t="s">
        <v>48</v>
      </c>
      <c r="H9097" s="2">
        <f>VLOOKUP($A9097,drains_O,6,FALSE)</f>
        <v>17.586216</v>
      </c>
      <c r="I9097" s="2">
        <f>VLOOKUP($A9097,drain_M,6,FALSE)</f>
        <v>14.17011</v>
      </c>
      <c r="J9097" s="1" t="s">
        <v>19</v>
      </c>
      <c r="K9097" s="1">
        <v>1.9</v>
      </c>
      <c r="L9097" s="1">
        <v>1.5</v>
      </c>
      <c r="M9097" s="1">
        <v>1.9</v>
      </c>
      <c r="N9097" s="1">
        <v>2.0</v>
      </c>
      <c r="O9097" s="1">
        <v>1.9</v>
      </c>
      <c r="P9097" s="1">
        <v>1.9</v>
      </c>
      <c r="Q9097" s="1">
        <v>2.0</v>
      </c>
      <c r="R9097" s="1">
        <v>0.9</v>
      </c>
      <c r="S9097" s="1">
        <v>1.9</v>
      </c>
      <c r="T9097" s="1">
        <v>1.9</v>
      </c>
      <c r="U9097" s="1">
        <v>2.0</v>
      </c>
    </row>
    <row r="9098" ht="15.75" customHeight="1">
      <c r="A9098" s="1" t="s">
        <v>9895</v>
      </c>
      <c r="B9098" s="1">
        <v>3.12E9</v>
      </c>
      <c r="C9098" s="1">
        <v>2.07E9</v>
      </c>
      <c r="D9098" s="1" t="s">
        <v>46</v>
      </c>
      <c r="E9098" s="1">
        <v>782.4827</v>
      </c>
      <c r="F9098" s="1">
        <v>570.67944</v>
      </c>
      <c r="G9098" s="1" t="s">
        <v>48</v>
      </c>
      <c r="H9098" s="2">
        <f>VLOOKUP($A9098,drains_O,6,FALSE)</f>
        <v>18.212482</v>
      </c>
      <c r="I9098" s="2">
        <f>VLOOKUP($A9098,drain_M,6,FALSE)</f>
        <v>15.651638</v>
      </c>
      <c r="J9098" s="1" t="s">
        <v>19</v>
      </c>
      <c r="K9098" s="1">
        <v>1.9</v>
      </c>
      <c r="L9098" s="1">
        <v>1.9</v>
      </c>
      <c r="M9098" s="1">
        <v>1.9</v>
      </c>
      <c r="N9098" s="1">
        <v>2.0</v>
      </c>
      <c r="O9098" s="1">
        <v>1.7</v>
      </c>
      <c r="P9098" s="1">
        <v>2.0</v>
      </c>
      <c r="Q9098" s="1">
        <v>2.0</v>
      </c>
      <c r="R9098" s="1">
        <v>0.6</v>
      </c>
      <c r="S9098" s="1">
        <v>2.0</v>
      </c>
      <c r="T9098" s="1">
        <v>2.0</v>
      </c>
      <c r="U9098" s="1">
        <v>1.9</v>
      </c>
    </row>
    <row r="9099" ht="15.75" customHeight="1">
      <c r="A9099" s="1" t="s">
        <v>9896</v>
      </c>
      <c r="B9099" s="1">
        <v>3.1E9</v>
      </c>
      <c r="C9099" s="1">
        <v>2.06E9</v>
      </c>
      <c r="D9099" s="1" t="s">
        <v>46</v>
      </c>
      <c r="E9099" s="1">
        <v>782.02344</v>
      </c>
      <c r="F9099" s="1">
        <v>570.7777</v>
      </c>
      <c r="G9099" s="1" t="s">
        <v>48</v>
      </c>
      <c r="H9099" s="2">
        <f>VLOOKUP($A9099,drains_O,6,FALSE)</f>
        <v>18.314606</v>
      </c>
      <c r="I9099" s="2">
        <f>VLOOKUP($A9099,drain_M,6,FALSE)</f>
        <v>15.720678</v>
      </c>
      <c r="J9099" s="1" t="s">
        <v>19</v>
      </c>
      <c r="K9099" s="1">
        <v>2.0</v>
      </c>
      <c r="L9099" s="1">
        <v>1.5</v>
      </c>
      <c r="M9099" s="1">
        <v>1.9</v>
      </c>
      <c r="N9099" s="1">
        <v>2.0</v>
      </c>
      <c r="O9099" s="1">
        <v>0.9</v>
      </c>
      <c r="P9099" s="1">
        <v>2.0</v>
      </c>
      <c r="Q9099" s="1">
        <v>1.9</v>
      </c>
      <c r="R9099" s="1">
        <v>0.6</v>
      </c>
      <c r="S9099" s="1">
        <v>2.0</v>
      </c>
      <c r="T9099" s="1">
        <v>1.9</v>
      </c>
      <c r="U9099" s="1">
        <v>1.9</v>
      </c>
    </row>
    <row r="9100" ht="15.75" customHeight="1">
      <c r="A9100" s="1" t="s">
        <v>9897</v>
      </c>
      <c r="B9100" s="1">
        <v>3.21E9</v>
      </c>
      <c r="C9100" s="1">
        <v>2.1E9</v>
      </c>
      <c r="D9100" s="1" t="s">
        <v>46</v>
      </c>
      <c r="E9100" s="1">
        <v>781.9953</v>
      </c>
      <c r="F9100" s="1">
        <v>569.95703</v>
      </c>
      <c r="G9100" s="1" t="s">
        <v>48</v>
      </c>
      <c r="H9100" s="2">
        <f>VLOOKUP($A9100,drains_O,6,FALSE)</f>
        <v>18.166332</v>
      </c>
      <c r="I9100" s="2">
        <f>VLOOKUP($A9100,drain_M,6,FALSE)</f>
        <v>15.370898</v>
      </c>
      <c r="J9100" s="1" t="s">
        <v>19</v>
      </c>
      <c r="K9100" s="1">
        <v>2.0</v>
      </c>
      <c r="L9100" s="1">
        <v>1.8</v>
      </c>
      <c r="M9100" s="1">
        <v>1.9</v>
      </c>
      <c r="N9100" s="1">
        <v>1.9</v>
      </c>
      <c r="O9100" s="1">
        <v>1.9</v>
      </c>
      <c r="P9100" s="1">
        <v>2.0</v>
      </c>
      <c r="Q9100" s="1">
        <v>2.0</v>
      </c>
      <c r="R9100" s="1">
        <v>0.6</v>
      </c>
      <c r="S9100" s="1">
        <v>0.8</v>
      </c>
      <c r="T9100" s="1">
        <v>1.9</v>
      </c>
      <c r="U9100" s="1">
        <v>2.0</v>
      </c>
    </row>
    <row r="9101" ht="15.75" customHeight="1">
      <c r="A9101" s="1" t="s">
        <v>9899</v>
      </c>
      <c r="B9101" s="1">
        <v>3.08E9</v>
      </c>
      <c r="C9101" s="1">
        <v>2.06E9</v>
      </c>
      <c r="D9101" s="1" t="s">
        <v>46</v>
      </c>
      <c r="E9101" s="1">
        <v>782.0255</v>
      </c>
      <c r="F9101" s="1">
        <v>570.7835</v>
      </c>
      <c r="G9101" s="1" t="s">
        <v>48</v>
      </c>
      <c r="H9101" s="2">
        <f>VLOOKUP($A9101,drains_O,6,FALSE)</f>
        <v>18.314814</v>
      </c>
      <c r="I9101" s="2">
        <f>VLOOKUP($A9101,drain_M,6,FALSE)</f>
        <v>15.8155985</v>
      </c>
      <c r="J9101" s="1" t="s">
        <v>19</v>
      </c>
      <c r="K9101" s="1">
        <v>2.0</v>
      </c>
      <c r="L9101" s="1">
        <v>1.5</v>
      </c>
      <c r="M9101" s="1">
        <v>1.9</v>
      </c>
      <c r="N9101" s="1">
        <v>1.5</v>
      </c>
      <c r="O9101" s="1">
        <v>2.0</v>
      </c>
      <c r="P9101" s="1">
        <v>2.0</v>
      </c>
      <c r="Q9101" s="1">
        <v>1.9</v>
      </c>
      <c r="R9101" s="1">
        <v>0.6</v>
      </c>
      <c r="S9101" s="1">
        <v>2.0</v>
      </c>
      <c r="T9101" s="1">
        <v>1.9</v>
      </c>
      <c r="U9101" s="1">
        <v>1.9</v>
      </c>
    </row>
    <row r="9102" ht="15.75" customHeight="1">
      <c r="A9102" s="1" t="s">
        <v>9900</v>
      </c>
      <c r="B9102" s="1">
        <v>3.26E9</v>
      </c>
      <c r="C9102" s="1">
        <v>2.16E9</v>
      </c>
      <c r="D9102" s="1" t="s">
        <v>46</v>
      </c>
      <c r="E9102" s="1">
        <v>782.0803</v>
      </c>
      <c r="F9102" s="1">
        <v>569.9531</v>
      </c>
      <c r="G9102" s="1" t="s">
        <v>48</v>
      </c>
      <c r="H9102" s="2">
        <f>VLOOKUP($A9102,drains_O,6,FALSE)</f>
        <v>18.101463</v>
      </c>
      <c r="I9102" s="2">
        <f>VLOOKUP($A9102,drain_M,6,FALSE)</f>
        <v>15.174662</v>
      </c>
      <c r="J9102" s="1" t="s">
        <v>19</v>
      </c>
      <c r="K9102" s="1">
        <v>1.2</v>
      </c>
      <c r="L9102" s="1">
        <v>1.5</v>
      </c>
      <c r="M9102" s="1">
        <v>2.0</v>
      </c>
      <c r="N9102" s="1">
        <v>1.9</v>
      </c>
      <c r="O9102" s="1">
        <v>1.9</v>
      </c>
      <c r="P9102" s="1">
        <v>2.0</v>
      </c>
      <c r="Q9102" s="1">
        <v>2.0</v>
      </c>
      <c r="R9102" s="1">
        <v>0.8</v>
      </c>
      <c r="S9102" s="1">
        <v>2.0</v>
      </c>
      <c r="T9102" s="1">
        <v>1.9</v>
      </c>
      <c r="U9102" s="1">
        <v>1.8</v>
      </c>
    </row>
    <row r="9103" ht="15.75" customHeight="1">
      <c r="A9103" s="1" t="s">
        <v>9901</v>
      </c>
      <c r="B9103" s="1">
        <v>3.29E9</v>
      </c>
      <c r="C9103" s="1">
        <v>2.16E9</v>
      </c>
      <c r="D9103" s="1" t="s">
        <v>46</v>
      </c>
      <c r="E9103" s="1">
        <v>781.08594</v>
      </c>
      <c r="F9103" s="1">
        <v>569.4391</v>
      </c>
      <c r="G9103" s="1" t="s">
        <v>48</v>
      </c>
      <c r="H9103" s="2">
        <f>VLOOKUP($A9103,drains_O,6,FALSE)</f>
        <v>18.10086</v>
      </c>
      <c r="I9103" s="2">
        <f>VLOOKUP($A9103,drain_M,6,FALSE)</f>
        <v>15.075615</v>
      </c>
      <c r="J9103" s="1" t="s">
        <v>19</v>
      </c>
      <c r="K9103" s="1">
        <v>1.9</v>
      </c>
      <c r="L9103" s="1">
        <v>1.5</v>
      </c>
      <c r="M9103" s="1">
        <v>2.0</v>
      </c>
      <c r="N9103" s="1">
        <v>2.0</v>
      </c>
      <c r="O9103" s="1">
        <v>2.0</v>
      </c>
      <c r="P9103" s="1">
        <v>1.8</v>
      </c>
      <c r="Q9103" s="1">
        <v>1.9</v>
      </c>
      <c r="R9103" s="1">
        <v>0.7</v>
      </c>
      <c r="S9103" s="1">
        <v>2.0</v>
      </c>
      <c r="T9103" s="1">
        <v>2.0</v>
      </c>
      <c r="U9103" s="1">
        <v>2.0</v>
      </c>
    </row>
    <row r="9104" ht="15.75" customHeight="1">
      <c r="A9104" s="1" t="s">
        <v>9902</v>
      </c>
      <c r="B9104" s="1">
        <v>3.2E9</v>
      </c>
      <c r="C9104" s="1">
        <v>1.98E9</v>
      </c>
      <c r="D9104" s="1" t="s">
        <v>46</v>
      </c>
      <c r="E9104" s="1">
        <v>783.2113</v>
      </c>
      <c r="F9104" s="1">
        <v>569.9653</v>
      </c>
      <c r="G9104" s="1" t="s">
        <v>48</v>
      </c>
      <c r="H9104" s="2">
        <f>VLOOKUP($A9104,drains_O,6,FALSE)</f>
        <v>18.44483</v>
      </c>
      <c r="I9104" s="2">
        <f>VLOOKUP($A9104,drain_M,6,FALSE)</f>
        <v>15.392741</v>
      </c>
      <c r="J9104" s="1" t="s">
        <v>19</v>
      </c>
      <c r="K9104" s="1">
        <v>1.0</v>
      </c>
      <c r="L9104" s="1">
        <v>1.0</v>
      </c>
      <c r="M9104" s="1">
        <v>1.0</v>
      </c>
      <c r="N9104" s="1">
        <v>1.0</v>
      </c>
      <c r="O9104" s="1">
        <v>1.0</v>
      </c>
      <c r="P9104" s="1">
        <v>1.0</v>
      </c>
      <c r="Q9104" s="1">
        <v>2.0</v>
      </c>
      <c r="R9104" s="1">
        <v>1.0</v>
      </c>
      <c r="S9104" s="1">
        <v>1.0</v>
      </c>
      <c r="T9104" s="1">
        <v>1.0</v>
      </c>
      <c r="U9104" s="1">
        <v>1.7</v>
      </c>
    </row>
    <row r="9105" ht="15.75" customHeight="1">
      <c r="A9105" s="1" t="s">
        <v>9903</v>
      </c>
      <c r="B9105" s="1">
        <v>3.17E9</v>
      </c>
      <c r="C9105" s="1">
        <v>2.07E9</v>
      </c>
      <c r="D9105" s="1" t="s">
        <v>46</v>
      </c>
      <c r="E9105" s="1">
        <v>782.67236</v>
      </c>
      <c r="F9105" s="1">
        <v>570.08734</v>
      </c>
      <c r="G9105" s="1" t="s">
        <v>48</v>
      </c>
      <c r="H9105" s="2">
        <f>VLOOKUP($A9105,drains_O,6,FALSE)</f>
        <v>18.278873</v>
      </c>
      <c r="I9105" s="2">
        <f>VLOOKUP($A9105,drain_M,6,FALSE)</f>
        <v>15.470944</v>
      </c>
      <c r="J9105" s="1" t="s">
        <v>19</v>
      </c>
      <c r="K9105" s="1">
        <v>0.9</v>
      </c>
      <c r="L9105" s="1">
        <v>1.5</v>
      </c>
      <c r="M9105" s="1">
        <v>2.0</v>
      </c>
      <c r="N9105" s="1">
        <v>1.9</v>
      </c>
      <c r="O9105" s="1">
        <v>1.9</v>
      </c>
      <c r="P9105" s="1">
        <v>1.9</v>
      </c>
      <c r="Q9105" s="1">
        <v>1.9</v>
      </c>
      <c r="R9105" s="1">
        <v>0.6</v>
      </c>
      <c r="S9105" s="1">
        <v>1.9</v>
      </c>
      <c r="T9105" s="1">
        <v>2.0</v>
      </c>
      <c r="U9105" s="1">
        <v>2.0</v>
      </c>
    </row>
    <row r="9106" ht="15.75" customHeight="1">
      <c r="A9106" s="1" t="s">
        <v>9904</v>
      </c>
      <c r="B9106" s="1">
        <v>3.54E9</v>
      </c>
      <c r="C9106" s="1">
        <v>2.29E9</v>
      </c>
      <c r="D9106" s="1" t="s">
        <v>46</v>
      </c>
      <c r="E9106" s="1">
        <v>780.405</v>
      </c>
      <c r="F9106" s="1">
        <v>568.1519</v>
      </c>
      <c r="G9106" s="1" t="s">
        <v>48</v>
      </c>
      <c r="H9106" s="2">
        <f>VLOOKUP($A9106,drains_O,6,FALSE)</f>
        <v>17.725338</v>
      </c>
      <c r="I9106" s="2">
        <f>VLOOKUP($A9106,drain_M,6,FALSE)</f>
        <v>14.231726</v>
      </c>
      <c r="J9106" s="1" t="s">
        <v>19</v>
      </c>
      <c r="K9106" s="1">
        <v>2.0</v>
      </c>
      <c r="L9106" s="1">
        <v>1.9</v>
      </c>
      <c r="M9106" s="1">
        <v>1.9</v>
      </c>
      <c r="N9106" s="1">
        <v>2.0</v>
      </c>
      <c r="O9106" s="1">
        <v>2.0</v>
      </c>
      <c r="P9106" s="1">
        <v>1.5</v>
      </c>
      <c r="Q9106" s="1">
        <v>1.9</v>
      </c>
      <c r="R9106" s="1">
        <v>1.0</v>
      </c>
      <c r="S9106" s="1">
        <v>2.0</v>
      </c>
      <c r="T9106" s="1">
        <v>2.0</v>
      </c>
      <c r="U9106" s="1">
        <v>1.9</v>
      </c>
    </row>
    <row r="9107" ht="15.75" customHeight="1">
      <c r="A9107" s="1" t="s">
        <v>9905</v>
      </c>
      <c r="B9107" s="1">
        <v>3.21E9</v>
      </c>
      <c r="C9107" s="1">
        <v>2.1E9</v>
      </c>
      <c r="D9107" s="1" t="s">
        <v>46</v>
      </c>
      <c r="E9107" s="1">
        <v>782.0599</v>
      </c>
      <c r="F9107" s="1">
        <v>570.19086</v>
      </c>
      <c r="G9107" s="1" t="s">
        <v>48</v>
      </c>
      <c r="H9107" s="2">
        <f>VLOOKUP($A9107,drains_O,6,FALSE)</f>
        <v>18.135794</v>
      </c>
      <c r="I9107" s="2">
        <f>VLOOKUP($A9107,drain_M,6,FALSE)</f>
        <v>15.319468</v>
      </c>
      <c r="J9107" s="1" t="s">
        <v>19</v>
      </c>
      <c r="K9107" s="1">
        <v>2.0</v>
      </c>
      <c r="L9107" s="1">
        <v>1.9</v>
      </c>
      <c r="M9107" s="1">
        <v>1.8</v>
      </c>
      <c r="N9107" s="1">
        <v>2.0</v>
      </c>
      <c r="O9107" s="1">
        <v>1.9</v>
      </c>
      <c r="P9107" s="1">
        <v>1.6</v>
      </c>
      <c r="Q9107" s="1">
        <v>1.9</v>
      </c>
      <c r="R9107" s="1">
        <v>0.8</v>
      </c>
      <c r="S9107" s="1">
        <v>1.9</v>
      </c>
      <c r="T9107" s="1">
        <v>1.9</v>
      </c>
      <c r="U9107" s="1">
        <v>1.8</v>
      </c>
    </row>
    <row r="9108" ht="15.75" customHeight="1">
      <c r="A9108" s="1" t="s">
        <v>9906</v>
      </c>
      <c r="B9108" s="1">
        <v>3.19E9</v>
      </c>
      <c r="C9108" s="1">
        <v>2.1E9</v>
      </c>
      <c r="D9108" s="1" t="s">
        <v>46</v>
      </c>
      <c r="E9108" s="1">
        <v>782.0108</v>
      </c>
      <c r="F9108" s="1">
        <v>570.01764</v>
      </c>
      <c r="G9108" s="1" t="s">
        <v>48</v>
      </c>
      <c r="H9108" s="2">
        <f>VLOOKUP($A9108,drains_O,6,FALSE)</f>
        <v>18.1417</v>
      </c>
      <c r="I9108" s="2">
        <f>VLOOKUP($A9108,drain_M,6,FALSE)</f>
        <v>15.423188</v>
      </c>
      <c r="J9108" s="1" t="s">
        <v>19</v>
      </c>
      <c r="K9108" s="1">
        <v>2.0</v>
      </c>
      <c r="L9108" s="1">
        <v>1.9</v>
      </c>
      <c r="M9108" s="1">
        <v>1.9</v>
      </c>
      <c r="N9108" s="1">
        <v>1.7</v>
      </c>
      <c r="O9108" s="1">
        <v>1.9</v>
      </c>
      <c r="P9108" s="1">
        <v>1.9</v>
      </c>
      <c r="Q9108" s="1">
        <v>2.0</v>
      </c>
      <c r="R9108" s="1">
        <v>0.6</v>
      </c>
      <c r="S9108" s="1">
        <v>2.0</v>
      </c>
      <c r="T9108" s="1">
        <v>1.9</v>
      </c>
      <c r="U9108" s="1">
        <v>2.0</v>
      </c>
    </row>
    <row r="9109" ht="15.75" customHeight="1">
      <c r="A9109" s="1" t="s">
        <v>9907</v>
      </c>
      <c r="B9109" s="1">
        <v>3.14E9</v>
      </c>
      <c r="C9109" s="1">
        <v>2.08E9</v>
      </c>
      <c r="D9109" s="1" t="s">
        <v>46</v>
      </c>
      <c r="E9109" s="1">
        <v>782.7387</v>
      </c>
      <c r="F9109" s="1">
        <v>570.7455</v>
      </c>
      <c r="G9109" s="1" t="s">
        <v>48</v>
      </c>
      <c r="H9109" s="2">
        <f>VLOOKUP($A9109,drains_O,6,FALSE)</f>
        <v>18.187786</v>
      </c>
      <c r="I9109" s="2">
        <f>VLOOKUP($A9109,drain_M,6,FALSE)</f>
        <v>15.561389</v>
      </c>
      <c r="J9109" s="1" t="s">
        <v>19</v>
      </c>
      <c r="K9109" s="1">
        <v>1.9</v>
      </c>
      <c r="L9109" s="1">
        <v>1.9</v>
      </c>
      <c r="M9109" s="1">
        <v>0.6</v>
      </c>
      <c r="N9109" s="1">
        <v>2.0</v>
      </c>
      <c r="O9109" s="1">
        <v>2.0</v>
      </c>
      <c r="P9109" s="1">
        <v>2.0</v>
      </c>
      <c r="Q9109" s="1">
        <v>2.0</v>
      </c>
      <c r="R9109" s="1">
        <v>0.7</v>
      </c>
      <c r="S9109" s="1">
        <v>2.0</v>
      </c>
      <c r="T9109" s="1">
        <v>2.0</v>
      </c>
      <c r="U9109" s="1">
        <v>1.8</v>
      </c>
    </row>
    <row r="9110" ht="15.75" customHeight="1">
      <c r="A9110" s="1" t="s">
        <v>9908</v>
      </c>
      <c r="B9110" s="1">
        <v>3.14E9</v>
      </c>
      <c r="C9110" s="1">
        <v>2.1E9</v>
      </c>
      <c r="D9110" s="1" t="s">
        <v>46</v>
      </c>
      <c r="E9110" s="1">
        <v>781.5806</v>
      </c>
      <c r="F9110" s="1">
        <v>570.0898</v>
      </c>
      <c r="G9110" s="1" t="s">
        <v>48</v>
      </c>
      <c r="H9110" s="2">
        <f>VLOOKUP($A9110,drains_O,6,FALSE)</f>
        <v>18.240334</v>
      </c>
      <c r="I9110" s="2">
        <f>VLOOKUP($A9110,drain_M,6,FALSE)</f>
        <v>15.706841</v>
      </c>
      <c r="J9110" s="1" t="s">
        <v>19</v>
      </c>
      <c r="K9110" s="1">
        <v>1.9</v>
      </c>
      <c r="L9110" s="1">
        <v>1.5</v>
      </c>
      <c r="M9110" s="1">
        <v>2.0</v>
      </c>
      <c r="N9110" s="1">
        <v>0.5</v>
      </c>
      <c r="O9110" s="1">
        <v>1.9</v>
      </c>
      <c r="P9110" s="1">
        <v>2.0</v>
      </c>
      <c r="Q9110" s="1">
        <v>1.8</v>
      </c>
      <c r="R9110" s="1">
        <v>0.6</v>
      </c>
      <c r="S9110" s="1">
        <v>1.8</v>
      </c>
      <c r="T9110" s="1">
        <v>2.0</v>
      </c>
      <c r="U9110" s="1">
        <v>2.0</v>
      </c>
    </row>
    <row r="9111" ht="15.75" customHeight="1">
      <c r="A9111" s="1" t="s">
        <v>9909</v>
      </c>
      <c r="B9111" s="1">
        <v>3.23E9</v>
      </c>
      <c r="C9111" s="1">
        <v>2.14E9</v>
      </c>
      <c r="D9111" s="1" t="s">
        <v>46</v>
      </c>
      <c r="E9111" s="1">
        <v>781.4142</v>
      </c>
      <c r="F9111" s="1">
        <v>569.96246</v>
      </c>
      <c r="G9111" s="1" t="s">
        <v>48</v>
      </c>
      <c r="H9111" s="2">
        <f>VLOOKUP($A9111,drains_O,6,FALSE)</f>
        <v>18.149721</v>
      </c>
      <c r="I9111" s="2">
        <f>VLOOKUP($A9111,drain_M,6,FALSE)</f>
        <v>15.301466</v>
      </c>
      <c r="J9111" s="1" t="s">
        <v>19</v>
      </c>
      <c r="K9111" s="1">
        <v>1.9</v>
      </c>
      <c r="L9111" s="1">
        <v>1.5</v>
      </c>
      <c r="M9111" s="1">
        <v>1.9</v>
      </c>
      <c r="N9111" s="1">
        <v>1.9</v>
      </c>
      <c r="O9111" s="1">
        <v>2.0</v>
      </c>
      <c r="P9111" s="1">
        <v>2.0</v>
      </c>
      <c r="Q9111" s="1">
        <v>2.0</v>
      </c>
      <c r="R9111" s="1">
        <v>0.7</v>
      </c>
      <c r="S9111" s="1">
        <v>1.6</v>
      </c>
      <c r="T9111" s="1">
        <v>2.0</v>
      </c>
      <c r="U9111" s="1">
        <v>1.9</v>
      </c>
    </row>
    <row r="9112" ht="15.75" customHeight="1">
      <c r="A9112" s="1" t="s">
        <v>9910</v>
      </c>
      <c r="B9112" s="1">
        <v>3.02E9</v>
      </c>
      <c r="C9112" s="1">
        <v>1.91E9</v>
      </c>
      <c r="D9112" s="1" t="s">
        <v>46</v>
      </c>
      <c r="E9112" s="1">
        <v>783.2138</v>
      </c>
      <c r="F9112" s="1">
        <v>570.6237</v>
      </c>
      <c r="G9112" s="1" t="s">
        <v>48</v>
      </c>
      <c r="H9112" s="2">
        <f>VLOOKUP($A9112,drains_O,6,FALSE)</f>
        <v>18.503735</v>
      </c>
      <c r="I9112" s="2">
        <f>VLOOKUP($A9112,drain_M,6,FALSE)</f>
        <v>16.042547</v>
      </c>
      <c r="J9112" s="1" t="s">
        <v>19</v>
      </c>
      <c r="K9112" s="1">
        <v>2.0</v>
      </c>
      <c r="L9112" s="1">
        <v>1.9</v>
      </c>
      <c r="M9112" s="1">
        <v>1.0</v>
      </c>
      <c r="N9112" s="1">
        <v>1.0</v>
      </c>
      <c r="O9112" s="1">
        <v>2.0</v>
      </c>
      <c r="P9112" s="1">
        <v>1.0</v>
      </c>
      <c r="Q9112" s="1">
        <v>2.0</v>
      </c>
      <c r="R9112" s="1">
        <v>0.6</v>
      </c>
      <c r="S9112" s="1">
        <v>2.0</v>
      </c>
      <c r="T9112" s="1">
        <v>1.0</v>
      </c>
      <c r="U9112" s="1">
        <v>2.0</v>
      </c>
    </row>
    <row r="9113" ht="15.75" customHeight="1">
      <c r="A9113" s="1" t="s">
        <v>9912</v>
      </c>
      <c r="B9113" s="1">
        <v>3.3E9</v>
      </c>
      <c r="C9113" s="1">
        <v>2.17E9</v>
      </c>
      <c r="D9113" s="1" t="s">
        <v>46</v>
      </c>
      <c r="E9113" s="1">
        <v>781.0508</v>
      </c>
      <c r="F9113" s="1">
        <v>569.3953</v>
      </c>
      <c r="G9113" s="1" t="s">
        <v>48</v>
      </c>
      <c r="H9113" s="2">
        <f>VLOOKUP($A9113,drains_O,6,FALSE)</f>
        <v>18.072287</v>
      </c>
      <c r="I9113" s="2">
        <f>VLOOKUP($A9113,drain_M,6,FALSE)</f>
        <v>15.049048</v>
      </c>
      <c r="J9113" s="1" t="s">
        <v>19</v>
      </c>
      <c r="K9113" s="1">
        <v>1.9</v>
      </c>
      <c r="L9113" s="1">
        <v>1.5</v>
      </c>
      <c r="M9113" s="1">
        <v>1.8</v>
      </c>
      <c r="N9113" s="1">
        <v>1.9</v>
      </c>
      <c r="O9113" s="1">
        <v>1.9</v>
      </c>
      <c r="P9113" s="1">
        <v>1.9</v>
      </c>
      <c r="Q9113" s="1">
        <v>1.9</v>
      </c>
      <c r="R9113" s="1">
        <v>0.7</v>
      </c>
      <c r="S9113" s="1">
        <v>1.9</v>
      </c>
      <c r="T9113" s="1">
        <v>2.0</v>
      </c>
      <c r="U9113" s="1">
        <v>2.0</v>
      </c>
    </row>
    <row r="9114" ht="15.75" customHeight="1">
      <c r="A9114" s="1" t="s">
        <v>9913</v>
      </c>
      <c r="B9114" s="1">
        <v>3.17E9</v>
      </c>
      <c r="C9114" s="1">
        <v>2.11E9</v>
      </c>
      <c r="D9114" s="1" t="s">
        <v>46</v>
      </c>
      <c r="E9114" s="1">
        <v>782.33154</v>
      </c>
      <c r="F9114" s="1">
        <v>570.7188</v>
      </c>
      <c r="G9114" s="1" t="s">
        <v>48</v>
      </c>
      <c r="H9114" s="2">
        <f>VLOOKUP($A9114,drains_O,6,FALSE)</f>
        <v>18.140072</v>
      </c>
      <c r="I9114" s="2">
        <f>VLOOKUP($A9114,drain_M,6,FALSE)</f>
        <v>15.481846</v>
      </c>
      <c r="J9114" s="1" t="s">
        <v>19</v>
      </c>
      <c r="K9114" s="1">
        <v>1.9</v>
      </c>
      <c r="L9114" s="1">
        <v>1.9</v>
      </c>
      <c r="M9114" s="1">
        <v>2.0</v>
      </c>
      <c r="N9114" s="1">
        <v>2.0</v>
      </c>
      <c r="O9114" s="1">
        <v>1.9</v>
      </c>
      <c r="P9114" s="1">
        <v>2.0</v>
      </c>
      <c r="Q9114" s="1">
        <v>1.9</v>
      </c>
      <c r="R9114" s="1">
        <v>0.8</v>
      </c>
      <c r="S9114" s="1">
        <v>1.9</v>
      </c>
      <c r="T9114" s="1">
        <v>0.8</v>
      </c>
      <c r="U9114" s="1">
        <v>1.7</v>
      </c>
    </row>
    <row r="9115" ht="15.75" customHeight="1">
      <c r="A9115" s="1" t="s">
        <v>9915</v>
      </c>
      <c r="B9115" s="1">
        <v>3.2E9</v>
      </c>
      <c r="C9115" s="1">
        <v>2.1E9</v>
      </c>
      <c r="D9115" s="1" t="s">
        <v>46</v>
      </c>
      <c r="E9115" s="1">
        <v>781.7685</v>
      </c>
      <c r="F9115" s="1">
        <v>570.1017</v>
      </c>
      <c r="G9115" s="1" t="s">
        <v>48</v>
      </c>
      <c r="H9115" s="2">
        <f>VLOOKUP($A9115,drains_O,6,FALSE)</f>
        <v>18.23836</v>
      </c>
      <c r="I9115" s="2">
        <f>VLOOKUP($A9115,drain_M,6,FALSE)</f>
        <v>15.385613</v>
      </c>
      <c r="J9115" s="1" t="s">
        <v>19</v>
      </c>
      <c r="K9115" s="1">
        <v>1.9</v>
      </c>
      <c r="L9115" s="1">
        <v>1.2</v>
      </c>
      <c r="M9115" s="1">
        <v>1.9</v>
      </c>
      <c r="N9115" s="1">
        <v>2.0</v>
      </c>
      <c r="O9115" s="1">
        <v>2.0</v>
      </c>
      <c r="P9115" s="1">
        <v>1.9</v>
      </c>
      <c r="Q9115" s="1">
        <v>1.9</v>
      </c>
      <c r="R9115" s="1">
        <v>0.7</v>
      </c>
      <c r="S9115" s="1">
        <v>2.0</v>
      </c>
      <c r="T9115" s="1">
        <v>2.0</v>
      </c>
      <c r="U9115" s="1">
        <v>1.9</v>
      </c>
    </row>
    <row r="9116" ht="15.75" customHeight="1">
      <c r="A9116" s="1" t="s">
        <v>9916</v>
      </c>
      <c r="B9116" s="1">
        <v>3.33E9</v>
      </c>
      <c r="C9116" s="1">
        <v>2.16E9</v>
      </c>
      <c r="D9116" s="1" t="s">
        <v>46</v>
      </c>
      <c r="E9116" s="1">
        <v>780.74713</v>
      </c>
      <c r="F9116" s="1">
        <v>568.9443</v>
      </c>
      <c r="G9116" s="1" t="s">
        <v>48</v>
      </c>
      <c r="H9116" s="2">
        <f>VLOOKUP($A9116,drains_O,6,FALSE)</f>
        <v>18.078518</v>
      </c>
      <c r="I9116" s="2">
        <f>VLOOKUP($A9116,drain_M,6,FALSE)</f>
        <v>15.000674</v>
      </c>
      <c r="J9116" s="1" t="s">
        <v>19</v>
      </c>
      <c r="K9116" s="1">
        <v>2.0</v>
      </c>
      <c r="L9116" s="1">
        <v>1.5</v>
      </c>
      <c r="M9116" s="1">
        <v>2.0</v>
      </c>
      <c r="N9116" s="1">
        <v>1.1</v>
      </c>
      <c r="O9116" s="1">
        <v>1.9</v>
      </c>
      <c r="P9116" s="1">
        <v>1.4</v>
      </c>
      <c r="Q9116" s="1">
        <v>2.0</v>
      </c>
      <c r="R9116" s="1">
        <v>0.8</v>
      </c>
      <c r="S9116" s="1">
        <v>2.0</v>
      </c>
      <c r="T9116" s="1">
        <v>2.0</v>
      </c>
      <c r="U9116" s="1">
        <v>2.0</v>
      </c>
    </row>
    <row r="9117" ht="15.75" customHeight="1">
      <c r="A9117" s="1" t="s">
        <v>9917</v>
      </c>
      <c r="B9117" s="1">
        <v>3.32E9</v>
      </c>
      <c r="C9117" s="1">
        <v>2.19E9</v>
      </c>
      <c r="D9117" s="1" t="s">
        <v>46</v>
      </c>
      <c r="E9117" s="1">
        <v>780.8976</v>
      </c>
      <c r="F9117" s="1">
        <v>569.32623</v>
      </c>
      <c r="G9117" s="1" t="s">
        <v>48</v>
      </c>
      <c r="H9117" s="2">
        <f>VLOOKUP($A9117,drains_O,6,FALSE)</f>
        <v>17.99734</v>
      </c>
      <c r="I9117" s="2">
        <f>VLOOKUP($A9117,drain_M,6,FALSE)</f>
        <v>14.981778</v>
      </c>
      <c r="J9117" s="1" t="s">
        <v>19</v>
      </c>
      <c r="K9117" s="1">
        <v>1.9</v>
      </c>
      <c r="L9117" s="1">
        <v>1.5</v>
      </c>
      <c r="M9117" s="1">
        <v>2.0</v>
      </c>
      <c r="N9117" s="1">
        <v>2.0</v>
      </c>
      <c r="O9117" s="1">
        <v>2.0</v>
      </c>
      <c r="P9117" s="1">
        <v>2.0</v>
      </c>
      <c r="Q9117" s="1">
        <v>1.9</v>
      </c>
      <c r="R9117" s="1">
        <v>0.7</v>
      </c>
      <c r="S9117" s="1">
        <v>2.0</v>
      </c>
      <c r="T9117" s="1">
        <v>1.9</v>
      </c>
      <c r="U9117" s="1">
        <v>2.0</v>
      </c>
    </row>
    <row r="9118" ht="15.75" customHeight="1">
      <c r="A9118" s="1" t="s">
        <v>9918</v>
      </c>
      <c r="B9118" s="1">
        <v>3.19E9</v>
      </c>
      <c r="C9118" s="1">
        <v>2.11E9</v>
      </c>
      <c r="D9118" s="1" t="s">
        <v>46</v>
      </c>
      <c r="E9118" s="1">
        <v>781.5389</v>
      </c>
      <c r="F9118" s="1">
        <v>570.0319</v>
      </c>
      <c r="G9118" s="1" t="s">
        <v>48</v>
      </c>
      <c r="H9118" s="2">
        <f>VLOOKUP($A9118,drains_O,6,FALSE)</f>
        <v>18.209753</v>
      </c>
      <c r="I9118" s="2">
        <f>VLOOKUP($A9118,drain_M,6,FALSE)</f>
        <v>15.407352</v>
      </c>
      <c r="J9118" s="1" t="s">
        <v>19</v>
      </c>
      <c r="K9118" s="1">
        <v>1.9</v>
      </c>
      <c r="L9118" s="1">
        <v>1.5</v>
      </c>
      <c r="M9118" s="1">
        <v>2.0</v>
      </c>
      <c r="N9118" s="1">
        <v>2.0</v>
      </c>
      <c r="O9118" s="1">
        <v>0.9</v>
      </c>
      <c r="P9118" s="1">
        <v>2.0</v>
      </c>
      <c r="Q9118" s="1">
        <v>1.9</v>
      </c>
      <c r="R9118" s="1">
        <v>0.6</v>
      </c>
      <c r="S9118" s="1">
        <v>2.0</v>
      </c>
      <c r="T9118" s="1">
        <v>1.9</v>
      </c>
      <c r="U9118" s="1">
        <v>2.0</v>
      </c>
    </row>
    <row r="9119" ht="15.75" customHeight="1">
      <c r="A9119" s="1" t="s">
        <v>9919</v>
      </c>
      <c r="B9119" s="1">
        <v>3.17E9</v>
      </c>
      <c r="C9119" s="1">
        <v>2.11E9</v>
      </c>
      <c r="D9119" s="1" t="s">
        <v>46</v>
      </c>
      <c r="E9119" s="1">
        <v>782.31604</v>
      </c>
      <c r="F9119" s="1">
        <v>570.68616</v>
      </c>
      <c r="G9119" s="1" t="s">
        <v>48</v>
      </c>
      <c r="H9119" s="2">
        <f>VLOOKUP($A9119,drains_O,6,FALSE)</f>
        <v>18.142168</v>
      </c>
      <c r="I9119" s="2">
        <f>VLOOKUP($A9119,drain_M,6,FALSE)</f>
        <v>15.457974</v>
      </c>
      <c r="J9119" s="1" t="s">
        <v>19</v>
      </c>
      <c r="K9119" s="1">
        <v>1.9</v>
      </c>
      <c r="L9119" s="1">
        <v>1.9</v>
      </c>
      <c r="M9119" s="1">
        <v>1.9</v>
      </c>
      <c r="N9119" s="1">
        <v>2.0</v>
      </c>
      <c r="O9119" s="1">
        <v>1.9</v>
      </c>
      <c r="P9119" s="1">
        <v>2.0</v>
      </c>
      <c r="Q9119" s="1">
        <v>1.9</v>
      </c>
      <c r="R9119" s="1">
        <v>0.8</v>
      </c>
      <c r="S9119" s="1">
        <v>0.7</v>
      </c>
      <c r="T9119" s="1">
        <v>2.0</v>
      </c>
      <c r="U9119" s="1">
        <v>1.7</v>
      </c>
    </row>
    <row r="9120" ht="15.75" customHeight="1">
      <c r="A9120" s="1" t="s">
        <v>9920</v>
      </c>
      <c r="B9120" s="1">
        <v>3.01E9</v>
      </c>
      <c r="C9120" s="1">
        <v>1.99E9</v>
      </c>
      <c r="D9120" s="1" t="s">
        <v>46</v>
      </c>
      <c r="E9120" s="1">
        <v>783.11505</v>
      </c>
      <c r="F9120" s="1">
        <v>571.29236</v>
      </c>
      <c r="G9120" s="1" t="s">
        <v>48</v>
      </c>
      <c r="H9120" s="2">
        <f>VLOOKUP($A9120,drains_O,6,FALSE)</f>
        <v>18.390038</v>
      </c>
      <c r="I9120" s="2">
        <f>VLOOKUP($A9120,drain_M,6,FALSE)</f>
        <v>16.035494</v>
      </c>
      <c r="J9120" s="1" t="s">
        <v>19</v>
      </c>
      <c r="K9120" s="1">
        <v>1.9</v>
      </c>
      <c r="L9120" s="1">
        <v>1.9</v>
      </c>
      <c r="M9120" s="1">
        <v>1.9</v>
      </c>
      <c r="N9120" s="1">
        <v>2.0</v>
      </c>
      <c r="O9120" s="1">
        <v>1.9</v>
      </c>
      <c r="P9120" s="1">
        <v>1.9</v>
      </c>
      <c r="Q9120" s="1">
        <v>0.8</v>
      </c>
      <c r="R9120" s="1">
        <v>0.5</v>
      </c>
      <c r="S9120" s="1">
        <v>1.9</v>
      </c>
      <c r="T9120" s="1">
        <v>1.9</v>
      </c>
      <c r="U9120" s="1">
        <v>2.0</v>
      </c>
    </row>
    <row r="9121" ht="15.75" customHeight="1">
      <c r="A9121" s="1" t="s">
        <v>9921</v>
      </c>
      <c r="B9121" s="1">
        <v>3.3E9</v>
      </c>
      <c r="C9121" s="1">
        <v>2.17E9</v>
      </c>
      <c r="D9121" s="1" t="s">
        <v>46</v>
      </c>
      <c r="E9121" s="1">
        <v>780.9311</v>
      </c>
      <c r="F9121" s="1">
        <v>569.3821</v>
      </c>
      <c r="G9121" s="1" t="s">
        <v>48</v>
      </c>
      <c r="H9121" s="2">
        <f>VLOOKUP($A9121,drains_O,6,FALSE)</f>
        <v>18.05874</v>
      </c>
      <c r="I9121" s="2">
        <f>VLOOKUP($A9121,drain_M,6,FALSE)</f>
        <v>15.046626</v>
      </c>
      <c r="J9121" s="1" t="s">
        <v>19</v>
      </c>
      <c r="K9121" s="1">
        <v>2.0</v>
      </c>
      <c r="L9121" s="1">
        <v>1.5</v>
      </c>
      <c r="M9121" s="1">
        <v>2.0</v>
      </c>
      <c r="N9121" s="1">
        <v>1.9</v>
      </c>
      <c r="O9121" s="1">
        <v>1.9</v>
      </c>
      <c r="P9121" s="1">
        <v>1.9</v>
      </c>
      <c r="Q9121" s="1">
        <v>1.9</v>
      </c>
      <c r="R9121" s="1">
        <v>0.7</v>
      </c>
      <c r="S9121" s="1">
        <v>1.9</v>
      </c>
      <c r="T9121" s="1">
        <v>2.0</v>
      </c>
      <c r="U9121" s="1">
        <v>2.0</v>
      </c>
    </row>
    <row r="9122" ht="15.75" customHeight="1">
      <c r="A9122" s="1" t="s">
        <v>9922</v>
      </c>
      <c r="B9122" s="1">
        <v>4.62E9</v>
      </c>
      <c r="C9122" s="1">
        <v>2.95E9</v>
      </c>
      <c r="D9122" s="1" t="s">
        <v>46</v>
      </c>
      <c r="E9122" s="1">
        <v>774.9029</v>
      </c>
      <c r="F9122" s="1">
        <v>562.17816</v>
      </c>
      <c r="G9122" s="1" t="s">
        <v>48</v>
      </c>
      <c r="H9122" s="2">
        <f>VLOOKUP($A9122,drains_O,6,FALSE)</f>
        <v>15.676046</v>
      </c>
      <c r="I9122" s="2">
        <f>VLOOKUP($A9122,drain_M,6,FALSE)</f>
        <v>10.490184</v>
      </c>
      <c r="J9122" s="1" t="s">
        <v>19</v>
      </c>
      <c r="K9122" s="1">
        <v>2.0</v>
      </c>
      <c r="L9122" s="1">
        <v>1.9</v>
      </c>
      <c r="M9122" s="1">
        <v>2.0</v>
      </c>
      <c r="N9122" s="1">
        <v>2.0</v>
      </c>
      <c r="O9122" s="1">
        <v>1.9</v>
      </c>
      <c r="P9122" s="1">
        <v>1.8</v>
      </c>
      <c r="Q9122" s="1">
        <v>1.9</v>
      </c>
      <c r="R9122" s="1">
        <v>1.9</v>
      </c>
      <c r="S9122" s="1">
        <v>2.0</v>
      </c>
      <c r="T9122" s="1">
        <v>2.0</v>
      </c>
      <c r="U9122" s="1">
        <v>1.8</v>
      </c>
    </row>
    <row r="9123" ht="15.75" customHeight="1">
      <c r="A9123" s="1" t="s">
        <v>9923</v>
      </c>
      <c r="B9123" s="1">
        <v>3.22E9</v>
      </c>
      <c r="C9123" s="1">
        <v>2.12E9</v>
      </c>
      <c r="D9123" s="1" t="s">
        <v>46</v>
      </c>
      <c r="E9123" s="1">
        <v>782.358</v>
      </c>
      <c r="F9123" s="1">
        <v>570.0002</v>
      </c>
      <c r="G9123" s="1" t="s">
        <v>48</v>
      </c>
      <c r="H9123" s="2">
        <f>VLOOKUP($A9123,drains_O,6,FALSE)</f>
        <v>18.18488</v>
      </c>
      <c r="I9123" s="2">
        <f>VLOOKUP($A9123,drain_M,6,FALSE)</f>
        <v>15.318355</v>
      </c>
      <c r="J9123" s="1" t="s">
        <v>19</v>
      </c>
      <c r="K9123" s="1">
        <v>1.0</v>
      </c>
      <c r="L9123" s="1">
        <v>1.5</v>
      </c>
      <c r="M9123" s="1">
        <v>2.0</v>
      </c>
      <c r="N9123" s="1">
        <v>1.9</v>
      </c>
      <c r="O9123" s="1">
        <v>1.9</v>
      </c>
      <c r="P9123" s="1">
        <v>2.0</v>
      </c>
      <c r="Q9123" s="1">
        <v>1.9</v>
      </c>
      <c r="R9123" s="1">
        <v>0.7</v>
      </c>
      <c r="S9123" s="1">
        <v>1.9</v>
      </c>
      <c r="T9123" s="1">
        <v>2.0</v>
      </c>
      <c r="U9123" s="1">
        <v>1.9</v>
      </c>
    </row>
    <row r="9124" ht="15.75" customHeight="1">
      <c r="A9124" s="1" t="s">
        <v>9924</v>
      </c>
      <c r="B9124" s="1">
        <v>3.22E9</v>
      </c>
      <c r="C9124" s="1">
        <v>2.13E9</v>
      </c>
      <c r="D9124" s="1" t="s">
        <v>46</v>
      </c>
      <c r="E9124" s="1">
        <v>781.9229</v>
      </c>
      <c r="F9124" s="1">
        <v>570.013</v>
      </c>
      <c r="G9124" s="1" t="s">
        <v>48</v>
      </c>
      <c r="H9124" s="2">
        <f>VLOOKUP($A9124,drains_O,6,FALSE)</f>
        <v>18.095625</v>
      </c>
      <c r="I9124" s="2">
        <f>VLOOKUP($A9124,drain_M,6,FALSE)</f>
        <v>15.299812</v>
      </c>
      <c r="J9124" s="1" t="s">
        <v>19</v>
      </c>
      <c r="K9124" s="1">
        <v>2.0</v>
      </c>
      <c r="L9124" s="1">
        <v>1.9</v>
      </c>
      <c r="M9124" s="1">
        <v>1.9</v>
      </c>
      <c r="N9124" s="1">
        <v>2.0</v>
      </c>
      <c r="O9124" s="1">
        <v>0.9</v>
      </c>
      <c r="P9124" s="1">
        <v>1.9</v>
      </c>
      <c r="Q9124" s="1">
        <v>1.9</v>
      </c>
      <c r="R9124" s="1">
        <v>0.7</v>
      </c>
      <c r="S9124" s="1">
        <v>1.9</v>
      </c>
      <c r="T9124" s="1">
        <v>2.0</v>
      </c>
      <c r="U9124" s="1">
        <v>1.9</v>
      </c>
    </row>
    <row r="9125" ht="15.75" customHeight="1">
      <c r="A9125" s="1" t="s">
        <v>9926</v>
      </c>
      <c r="B9125" s="1">
        <v>3.24E9</v>
      </c>
      <c r="C9125" s="1">
        <v>2.07E9</v>
      </c>
      <c r="D9125" s="1" t="s">
        <v>46</v>
      </c>
      <c r="E9125" s="1">
        <v>782.5309</v>
      </c>
      <c r="F9125" s="1">
        <v>569.61115</v>
      </c>
      <c r="G9125" s="1" t="s">
        <v>48</v>
      </c>
      <c r="H9125" s="2">
        <f>VLOOKUP($A9125,drains_O,6,FALSE)</f>
        <v>18.256088</v>
      </c>
      <c r="I9125" s="2">
        <f>VLOOKUP($A9125,drain_M,6,FALSE)</f>
        <v>15.238597</v>
      </c>
      <c r="J9125" s="1" t="s">
        <v>19</v>
      </c>
      <c r="K9125" s="1">
        <v>0.8</v>
      </c>
      <c r="L9125" s="1">
        <v>1.5</v>
      </c>
      <c r="M9125" s="1">
        <v>1.9</v>
      </c>
      <c r="N9125" s="1">
        <v>2.0</v>
      </c>
      <c r="O9125" s="1">
        <v>2.0</v>
      </c>
      <c r="P9125" s="1">
        <v>1.5</v>
      </c>
      <c r="Q9125" s="1">
        <v>1.9</v>
      </c>
      <c r="R9125" s="1">
        <v>0.7</v>
      </c>
      <c r="S9125" s="1">
        <v>1.9</v>
      </c>
      <c r="T9125" s="1">
        <v>1.9</v>
      </c>
      <c r="U9125" s="1">
        <v>2.0</v>
      </c>
    </row>
    <row r="9126" ht="15.75" customHeight="1">
      <c r="A9126" s="1" t="s">
        <v>9927</v>
      </c>
      <c r="B9126" s="1">
        <v>3.18E9</v>
      </c>
      <c r="C9126" s="1">
        <v>2.1E9</v>
      </c>
      <c r="D9126" s="1" t="s">
        <v>46</v>
      </c>
      <c r="E9126" s="1">
        <v>781.5977</v>
      </c>
      <c r="F9126" s="1">
        <v>570.0453</v>
      </c>
      <c r="G9126" s="1" t="s">
        <v>48</v>
      </c>
      <c r="H9126" s="2">
        <f>VLOOKUP($A9126,drains_O,6,FALSE)</f>
        <v>18.232506</v>
      </c>
      <c r="I9126" s="2">
        <f>VLOOKUP($A9126,drain_M,6,FALSE)</f>
        <v>15.437282</v>
      </c>
      <c r="J9126" s="1" t="s">
        <v>19</v>
      </c>
      <c r="K9126" s="1">
        <v>1.9</v>
      </c>
      <c r="L9126" s="1">
        <v>1.5</v>
      </c>
      <c r="M9126" s="1">
        <v>2.0</v>
      </c>
      <c r="N9126" s="1">
        <v>2.0</v>
      </c>
      <c r="O9126" s="1">
        <v>1.3</v>
      </c>
      <c r="P9126" s="1">
        <v>1.9</v>
      </c>
      <c r="Q9126" s="1">
        <v>2.0</v>
      </c>
      <c r="R9126" s="1">
        <v>0.6</v>
      </c>
      <c r="S9126" s="1">
        <v>2.0</v>
      </c>
      <c r="T9126" s="1">
        <v>1.9</v>
      </c>
      <c r="U9126" s="1">
        <v>2.0</v>
      </c>
    </row>
    <row r="9127" ht="15.75" customHeight="1">
      <c r="A9127" s="1" t="s">
        <v>9928</v>
      </c>
      <c r="B9127" s="1">
        <v>2.18E9</v>
      </c>
      <c r="C9127" s="1">
        <v>1.62E9</v>
      </c>
      <c r="D9127" s="1" t="s">
        <v>46</v>
      </c>
      <c r="E9127" s="1">
        <v>787.0116</v>
      </c>
      <c r="F9127" s="1">
        <v>577.7094</v>
      </c>
      <c r="G9127" s="1" t="s">
        <v>48</v>
      </c>
      <c r="H9127" s="2">
        <f>VLOOKUP($A9127,drains_O,6,FALSE)</f>
        <v>19.31793</v>
      </c>
      <c r="I9127" s="2">
        <f>VLOOKUP($A9127,drain_M,6,FALSE)</f>
        <v>18.87013</v>
      </c>
      <c r="J9127" s="1" t="s">
        <v>19</v>
      </c>
      <c r="K9127" s="1">
        <v>2.0</v>
      </c>
      <c r="L9127" s="1">
        <v>1.5</v>
      </c>
      <c r="M9127" s="1">
        <v>2.0</v>
      </c>
      <c r="N9127" s="1">
        <v>1.9</v>
      </c>
      <c r="O9127" s="1">
        <v>1.9</v>
      </c>
      <c r="P9127" s="1">
        <v>2.0</v>
      </c>
      <c r="Q9127" s="1">
        <v>1.9</v>
      </c>
      <c r="R9127" s="1">
        <v>0.7</v>
      </c>
      <c r="S9127" s="1">
        <v>1.9</v>
      </c>
      <c r="T9127" s="1">
        <v>2.0</v>
      </c>
      <c r="U9127" s="1">
        <v>0.8</v>
      </c>
    </row>
    <row r="9128" ht="15.75" customHeight="1">
      <c r="A9128" s="1" t="s">
        <v>9929</v>
      </c>
      <c r="B9128" s="1">
        <v>3.17E9</v>
      </c>
      <c r="C9128" s="1">
        <v>2.1E9</v>
      </c>
      <c r="D9128" s="1" t="s">
        <v>46</v>
      </c>
      <c r="E9128" s="1">
        <v>781.57855</v>
      </c>
      <c r="F9128" s="1">
        <v>570.09064</v>
      </c>
      <c r="G9128" s="1" t="s">
        <v>48</v>
      </c>
      <c r="H9128" s="2">
        <f>VLOOKUP($A9128,drains_O,6,FALSE)</f>
        <v>18.236464</v>
      </c>
      <c r="I9128" s="2">
        <f>VLOOKUP($A9128,drain_M,6,FALSE)</f>
        <v>15.473102</v>
      </c>
      <c r="J9128" s="1" t="s">
        <v>19</v>
      </c>
      <c r="K9128" s="1">
        <v>2.0</v>
      </c>
      <c r="L9128" s="1">
        <v>1.5</v>
      </c>
      <c r="M9128" s="1">
        <v>2.0</v>
      </c>
      <c r="N9128" s="1">
        <v>1.9</v>
      </c>
      <c r="O9128" s="1">
        <v>2.0</v>
      </c>
      <c r="P9128" s="1">
        <v>1.9</v>
      </c>
      <c r="Q9128" s="1">
        <v>1.9</v>
      </c>
      <c r="R9128" s="1">
        <v>0.6</v>
      </c>
      <c r="S9128" s="1">
        <v>1.8</v>
      </c>
      <c r="T9128" s="1">
        <v>1.9</v>
      </c>
      <c r="U9128" s="1">
        <v>2.0</v>
      </c>
    </row>
    <row r="9129" ht="15.75" customHeight="1">
      <c r="A9129" s="1" t="s">
        <v>9930</v>
      </c>
      <c r="B9129" s="1">
        <v>2.34E9</v>
      </c>
      <c r="C9129" s="1">
        <v>1.67E9</v>
      </c>
      <c r="D9129" s="1" t="s">
        <v>46</v>
      </c>
      <c r="E9129" s="1">
        <v>786.6616</v>
      </c>
      <c r="F9129" s="1">
        <v>576.36664</v>
      </c>
      <c r="G9129" s="1" t="s">
        <v>48</v>
      </c>
      <c r="H9129" s="2">
        <f>VLOOKUP($A9129,drains_O,6,FALSE)</f>
        <v>19.109875</v>
      </c>
      <c r="I9129" s="2">
        <f>VLOOKUP($A9129,drain_M,6,FALSE)</f>
        <v>18.294163</v>
      </c>
      <c r="J9129" s="1" t="s">
        <v>19</v>
      </c>
      <c r="K9129" s="1">
        <v>2.0</v>
      </c>
      <c r="L9129" s="1">
        <v>1.9</v>
      </c>
      <c r="M9129" s="1">
        <v>1.9</v>
      </c>
      <c r="N9129" s="1">
        <v>1.9</v>
      </c>
      <c r="O9129" s="1">
        <v>2.0</v>
      </c>
      <c r="P9129" s="1">
        <v>1.9</v>
      </c>
      <c r="Q9129" s="1">
        <v>1.9</v>
      </c>
      <c r="R9129" s="1">
        <v>0.6</v>
      </c>
      <c r="S9129" s="1">
        <v>2.0</v>
      </c>
      <c r="T9129" s="1">
        <v>2.0</v>
      </c>
      <c r="U9129" s="1">
        <v>1.1</v>
      </c>
    </row>
    <row r="9130" ht="15.75" customHeight="1">
      <c r="A9130" s="1" t="s">
        <v>9931</v>
      </c>
      <c r="B9130" s="1">
        <v>3.07E9</v>
      </c>
      <c r="C9130" s="1">
        <v>2.0E9</v>
      </c>
      <c r="D9130" s="1" t="s">
        <v>46</v>
      </c>
      <c r="E9130" s="1">
        <v>783.8189</v>
      </c>
      <c r="F9130" s="1">
        <v>570.8037</v>
      </c>
      <c r="G9130" s="1" t="s">
        <v>48</v>
      </c>
      <c r="H9130" s="2">
        <f>VLOOKUP($A9130,drains_O,6,FALSE)</f>
        <v>18.364054</v>
      </c>
      <c r="I9130" s="2">
        <f>VLOOKUP($A9130,drain_M,6,FALSE)</f>
        <v>15.824929</v>
      </c>
      <c r="J9130" s="1" t="s">
        <v>19</v>
      </c>
      <c r="K9130" s="1">
        <v>0.8</v>
      </c>
      <c r="L9130" s="1">
        <v>1.9</v>
      </c>
      <c r="M9130" s="1">
        <v>1.9</v>
      </c>
      <c r="N9130" s="1">
        <v>2.0</v>
      </c>
      <c r="O9130" s="1">
        <v>1.9</v>
      </c>
      <c r="P9130" s="1">
        <v>1.9</v>
      </c>
      <c r="Q9130" s="1">
        <v>1.9</v>
      </c>
      <c r="R9130" s="1">
        <v>0.5</v>
      </c>
      <c r="S9130" s="1">
        <v>2.0</v>
      </c>
      <c r="T9130" s="1">
        <v>1.9</v>
      </c>
      <c r="U9130" s="1">
        <v>2.0</v>
      </c>
    </row>
    <row r="9131" ht="15.75" customHeight="1">
      <c r="A9131" s="1" t="s">
        <v>9933</v>
      </c>
      <c r="B9131" s="1">
        <v>3.2E9</v>
      </c>
      <c r="C9131" s="1">
        <v>2.11E9</v>
      </c>
      <c r="D9131" s="1" t="s">
        <v>46</v>
      </c>
      <c r="E9131" s="1">
        <v>781.6952</v>
      </c>
      <c r="F9131" s="1">
        <v>570.08936</v>
      </c>
      <c r="G9131" s="1" t="s">
        <v>48</v>
      </c>
      <c r="H9131" s="2">
        <f>VLOOKUP($A9131,drains_O,6,FALSE)</f>
        <v>18.217808</v>
      </c>
      <c r="I9131" s="2">
        <f>VLOOKUP($A9131,drain_M,6,FALSE)</f>
        <v>15.375376</v>
      </c>
      <c r="J9131" s="1" t="s">
        <v>19</v>
      </c>
      <c r="K9131" s="1">
        <v>1.9</v>
      </c>
      <c r="L9131" s="1">
        <v>1.3</v>
      </c>
      <c r="M9131" s="1">
        <v>1.9</v>
      </c>
      <c r="N9131" s="1">
        <v>2.0</v>
      </c>
      <c r="O9131" s="1">
        <v>2.0</v>
      </c>
      <c r="P9131" s="1">
        <v>1.9</v>
      </c>
      <c r="Q9131" s="1">
        <v>1.9</v>
      </c>
      <c r="R9131" s="1">
        <v>0.7</v>
      </c>
      <c r="S9131" s="1">
        <v>2.0</v>
      </c>
      <c r="T9131" s="1">
        <v>2.0</v>
      </c>
      <c r="U9131" s="1">
        <v>1.9</v>
      </c>
    </row>
    <row r="9132" ht="15.75" customHeight="1">
      <c r="A9132" s="1" t="s">
        <v>9934</v>
      </c>
      <c r="B9132" s="1">
        <v>3.37E9</v>
      </c>
      <c r="C9132" s="1">
        <v>2.11E9</v>
      </c>
      <c r="D9132" s="1" t="s">
        <v>46</v>
      </c>
      <c r="E9132" s="1">
        <v>781.03687</v>
      </c>
      <c r="F9132" s="1">
        <v>568.55585</v>
      </c>
      <c r="G9132" s="1" t="s">
        <v>48</v>
      </c>
      <c r="H9132" s="2">
        <f>VLOOKUP($A9132,drains_O,6,FALSE)</f>
        <v>18.149183</v>
      </c>
      <c r="I9132" s="2">
        <f>VLOOKUP($A9132,drain_M,6,FALSE)</f>
        <v>14.84702</v>
      </c>
      <c r="J9132" s="1" t="s">
        <v>19</v>
      </c>
      <c r="K9132" s="1">
        <v>2.0</v>
      </c>
      <c r="L9132" s="1">
        <v>1.3</v>
      </c>
      <c r="M9132" s="1">
        <v>1.0</v>
      </c>
      <c r="N9132" s="1">
        <v>1.0</v>
      </c>
      <c r="O9132" s="1">
        <v>2.0</v>
      </c>
      <c r="P9132" s="1">
        <v>1.0</v>
      </c>
      <c r="Q9132" s="1">
        <v>2.0</v>
      </c>
      <c r="R9132" s="1">
        <v>0.9</v>
      </c>
      <c r="S9132" s="1">
        <v>1.9</v>
      </c>
      <c r="T9132" s="1">
        <v>1.0</v>
      </c>
      <c r="U9132" s="1">
        <v>2.0</v>
      </c>
    </row>
    <row r="9133" ht="15.75" customHeight="1">
      <c r="A9133" s="1" t="s">
        <v>9935</v>
      </c>
      <c r="B9133" s="1">
        <v>2.7E9</v>
      </c>
      <c r="C9133" s="1">
        <v>1.84E9</v>
      </c>
      <c r="D9133" s="1" t="s">
        <v>46</v>
      </c>
      <c r="E9133" s="1">
        <v>784.71783</v>
      </c>
      <c r="F9133" s="1">
        <v>573.6496</v>
      </c>
      <c r="G9133" s="1" t="s">
        <v>48</v>
      </c>
      <c r="H9133" s="2">
        <f>VLOOKUP($A9133,drains_O,6,FALSE)</f>
        <v>18.716993</v>
      </c>
      <c r="I9133" s="2">
        <f>VLOOKUP($A9133,drain_M,6,FALSE)</f>
        <v>17.054146</v>
      </c>
      <c r="J9133" s="1" t="s">
        <v>19</v>
      </c>
      <c r="K9133" s="1">
        <v>1.9</v>
      </c>
      <c r="L9133" s="1">
        <v>1.9</v>
      </c>
      <c r="M9133" s="1">
        <v>2.0</v>
      </c>
      <c r="N9133" s="1">
        <v>2.0</v>
      </c>
      <c r="O9133" s="1">
        <v>2.0</v>
      </c>
      <c r="P9133" s="1">
        <v>1.8</v>
      </c>
      <c r="Q9133" s="1">
        <v>1.9</v>
      </c>
      <c r="R9133" s="1">
        <v>0.6</v>
      </c>
      <c r="S9133" s="1">
        <v>2.0</v>
      </c>
      <c r="T9133" s="1">
        <v>1.9</v>
      </c>
      <c r="U9133" s="1">
        <v>1.5</v>
      </c>
    </row>
    <row r="9134" ht="15.75" customHeight="1">
      <c r="A9134" s="1" t="s">
        <v>9936</v>
      </c>
      <c r="B9134" s="1">
        <v>3.22E9</v>
      </c>
      <c r="C9134" s="1">
        <v>2.14E9</v>
      </c>
      <c r="D9134" s="1" t="s">
        <v>46</v>
      </c>
      <c r="E9134" s="1">
        <v>781.4189</v>
      </c>
      <c r="F9134" s="1">
        <v>570.0023</v>
      </c>
      <c r="G9134" s="1" t="s">
        <v>48</v>
      </c>
      <c r="H9134" s="2">
        <f>VLOOKUP($A9134,drains_O,6,FALSE)</f>
        <v>18.149105</v>
      </c>
      <c r="I9134" s="2">
        <f>VLOOKUP($A9134,drain_M,6,FALSE)</f>
        <v>15.301515</v>
      </c>
      <c r="J9134" s="1" t="s">
        <v>19</v>
      </c>
      <c r="K9134" s="1">
        <v>1.9</v>
      </c>
      <c r="L9134" s="1">
        <v>1.5</v>
      </c>
      <c r="M9134" s="1">
        <v>2.0</v>
      </c>
      <c r="N9134" s="1">
        <v>2.0</v>
      </c>
      <c r="O9134" s="1">
        <v>1.7</v>
      </c>
      <c r="P9134" s="1">
        <v>2.0</v>
      </c>
      <c r="Q9134" s="1">
        <v>1.9</v>
      </c>
      <c r="R9134" s="1">
        <v>0.7</v>
      </c>
      <c r="S9134" s="1">
        <v>1.9</v>
      </c>
      <c r="T9134" s="1">
        <v>1.9</v>
      </c>
      <c r="U9134" s="1">
        <v>1.9</v>
      </c>
    </row>
    <row r="9135" ht="15.75" customHeight="1">
      <c r="A9135" s="1" t="s">
        <v>9937</v>
      </c>
      <c r="B9135" s="1">
        <v>3.28E9</v>
      </c>
      <c r="C9135" s="1">
        <v>2.09E9</v>
      </c>
      <c r="D9135" s="1" t="s">
        <v>46</v>
      </c>
      <c r="E9135" s="1">
        <v>781.1339</v>
      </c>
      <c r="F9135" s="1">
        <v>569.1715</v>
      </c>
      <c r="G9135" s="1" t="s">
        <v>48</v>
      </c>
      <c r="H9135" s="2">
        <f>VLOOKUP($A9135,drains_O,6,FALSE)</f>
        <v>18.20272</v>
      </c>
      <c r="I9135" s="2">
        <f>VLOOKUP($A9135,drain_M,6,FALSE)</f>
        <v>15.12022</v>
      </c>
      <c r="J9135" s="1" t="s">
        <v>19</v>
      </c>
      <c r="K9135" s="1">
        <v>2.0</v>
      </c>
      <c r="L9135" s="1">
        <v>1.5</v>
      </c>
      <c r="M9135" s="1">
        <v>2.0</v>
      </c>
      <c r="N9135" s="1">
        <v>1.5</v>
      </c>
      <c r="O9135" s="1">
        <v>2.0</v>
      </c>
      <c r="P9135" s="1">
        <v>1.0</v>
      </c>
      <c r="Q9135" s="1">
        <v>2.0</v>
      </c>
      <c r="R9135" s="1">
        <v>0.8</v>
      </c>
      <c r="S9135" s="1">
        <v>2.0</v>
      </c>
      <c r="T9135" s="1">
        <v>2.0</v>
      </c>
      <c r="U9135" s="1">
        <v>2.0</v>
      </c>
    </row>
    <row r="9136" ht="15.75" customHeight="1">
      <c r="A9136" s="1" t="s">
        <v>9938</v>
      </c>
      <c r="B9136" s="1">
        <v>3.36E9</v>
      </c>
      <c r="C9136" s="1">
        <v>2.13E9</v>
      </c>
      <c r="D9136" s="1" t="s">
        <v>46</v>
      </c>
      <c r="E9136" s="1">
        <v>780.9611</v>
      </c>
      <c r="F9136" s="1">
        <v>569.1253</v>
      </c>
      <c r="G9136" s="1" t="s">
        <v>48</v>
      </c>
      <c r="H9136" s="2">
        <f>VLOOKUP($A9136,drains_O,6,FALSE)</f>
        <v>18.122936</v>
      </c>
      <c r="I9136" s="2">
        <f>VLOOKUP($A9136,drain_M,6,FALSE)</f>
        <v>14.816597</v>
      </c>
      <c r="J9136" s="1" t="s">
        <v>19</v>
      </c>
      <c r="K9136" s="1">
        <v>2.0</v>
      </c>
      <c r="L9136" s="1">
        <v>1.5</v>
      </c>
      <c r="M9136" s="1">
        <v>1.9</v>
      </c>
      <c r="N9136" s="1">
        <v>2.0</v>
      </c>
      <c r="O9136" s="1">
        <v>2.0</v>
      </c>
      <c r="P9136" s="1">
        <v>1.0</v>
      </c>
      <c r="Q9136" s="1">
        <v>2.0</v>
      </c>
      <c r="R9136" s="1">
        <v>1.0</v>
      </c>
      <c r="S9136" s="1">
        <v>0.7</v>
      </c>
      <c r="T9136" s="1">
        <v>1.9</v>
      </c>
      <c r="U9136" s="1">
        <v>1.8</v>
      </c>
    </row>
    <row r="9137" ht="15.75" customHeight="1">
      <c r="A9137" s="1" t="s">
        <v>9939</v>
      </c>
      <c r="B9137" s="1">
        <v>3.29E9</v>
      </c>
      <c r="C9137" s="1">
        <v>2.13E9</v>
      </c>
      <c r="D9137" s="1" t="s">
        <v>46</v>
      </c>
      <c r="E9137" s="1">
        <v>781.72577</v>
      </c>
      <c r="F9137" s="1">
        <v>569.5542</v>
      </c>
      <c r="G9137" s="1" t="s">
        <v>48</v>
      </c>
      <c r="H9137" s="2">
        <f>VLOOKUP($A9137,drains_O,6,FALSE)</f>
        <v>18.058485</v>
      </c>
      <c r="I9137" s="2">
        <f>VLOOKUP($A9137,drain_M,6,FALSE)</f>
        <v>15.076464</v>
      </c>
      <c r="J9137" s="1" t="s">
        <v>19</v>
      </c>
      <c r="K9137" s="1">
        <v>2.0</v>
      </c>
      <c r="L9137" s="1">
        <v>1.9</v>
      </c>
      <c r="M9137" s="1">
        <v>1.7</v>
      </c>
      <c r="N9137" s="1">
        <v>2.0</v>
      </c>
      <c r="O9137" s="1">
        <v>2.0</v>
      </c>
      <c r="P9137" s="1">
        <v>1.5</v>
      </c>
      <c r="Q9137" s="1">
        <v>1.9</v>
      </c>
      <c r="R9137" s="1">
        <v>0.8</v>
      </c>
      <c r="S9137" s="1">
        <v>2.0</v>
      </c>
      <c r="T9137" s="1">
        <v>2.0</v>
      </c>
      <c r="U9137" s="1">
        <v>1.9</v>
      </c>
    </row>
    <row r="9138" ht="15.75" customHeight="1">
      <c r="A9138" s="1" t="s">
        <v>9941</v>
      </c>
      <c r="B9138" s="1">
        <v>3.19E9</v>
      </c>
      <c r="C9138" s="1">
        <v>2.06E9</v>
      </c>
      <c r="D9138" s="1" t="s">
        <v>46</v>
      </c>
      <c r="E9138" s="1">
        <v>782.0504</v>
      </c>
      <c r="F9138" s="1">
        <v>570.098</v>
      </c>
      <c r="G9138" s="1" t="s">
        <v>48</v>
      </c>
      <c r="H9138" s="2">
        <f>VLOOKUP($A9138,drains_O,6,FALSE)</f>
        <v>18.324528</v>
      </c>
      <c r="I9138" s="2">
        <f>VLOOKUP($A9138,drain_M,6,FALSE)</f>
        <v>15.376841</v>
      </c>
      <c r="J9138" s="1" t="s">
        <v>19</v>
      </c>
      <c r="K9138" s="1">
        <v>1.9</v>
      </c>
      <c r="L9138" s="1">
        <v>0.6</v>
      </c>
      <c r="M9138" s="1">
        <v>1.9</v>
      </c>
      <c r="N9138" s="1">
        <v>1.9</v>
      </c>
      <c r="O9138" s="1">
        <v>1.9</v>
      </c>
      <c r="P9138" s="1">
        <v>2.0</v>
      </c>
      <c r="Q9138" s="1">
        <v>2.0</v>
      </c>
      <c r="R9138" s="1">
        <v>0.7</v>
      </c>
      <c r="S9138" s="1">
        <v>2.0</v>
      </c>
      <c r="T9138" s="1">
        <v>2.0</v>
      </c>
      <c r="U9138" s="1">
        <v>1.9</v>
      </c>
    </row>
    <row r="9139" ht="15.75" customHeight="1">
      <c r="A9139" s="1" t="s">
        <v>9942</v>
      </c>
      <c r="B9139" s="1">
        <v>3.32E9</v>
      </c>
      <c r="C9139" s="1">
        <v>2.12E9</v>
      </c>
      <c r="D9139" s="1" t="s">
        <v>46</v>
      </c>
      <c r="E9139" s="1">
        <v>781.06445</v>
      </c>
      <c r="F9139" s="1">
        <v>569.1008</v>
      </c>
      <c r="G9139" s="1" t="s">
        <v>48</v>
      </c>
      <c r="H9139" s="2">
        <f>VLOOKUP($A9139,drains_O,6,FALSE)</f>
        <v>18.143126</v>
      </c>
      <c r="I9139" s="2">
        <f>VLOOKUP($A9139,drain_M,6,FALSE)</f>
        <v>14.947773</v>
      </c>
      <c r="J9139" s="1" t="s">
        <v>19</v>
      </c>
      <c r="K9139" s="1">
        <v>1.9</v>
      </c>
      <c r="L9139" s="1">
        <v>1.5</v>
      </c>
      <c r="M9139" s="1">
        <v>1.9</v>
      </c>
      <c r="N9139" s="1">
        <v>2.0</v>
      </c>
      <c r="O9139" s="1">
        <v>2.0</v>
      </c>
      <c r="P9139" s="1">
        <v>1.2</v>
      </c>
      <c r="Q9139" s="1">
        <v>1.9</v>
      </c>
      <c r="R9139" s="1">
        <v>0.8</v>
      </c>
      <c r="S9139" s="1">
        <v>1.9</v>
      </c>
      <c r="T9139" s="1">
        <v>2.0</v>
      </c>
      <c r="U9139" s="1">
        <v>2.0</v>
      </c>
    </row>
    <row r="9140" ht="15.75" customHeight="1">
      <c r="A9140" s="1" t="s">
        <v>9943</v>
      </c>
      <c r="B9140" s="1">
        <v>3.06E9</v>
      </c>
      <c r="C9140" s="1">
        <v>2.05E9</v>
      </c>
      <c r="D9140" s="1" t="s">
        <v>46</v>
      </c>
      <c r="E9140" s="1">
        <v>782.2981</v>
      </c>
      <c r="F9140" s="1">
        <v>571.0827</v>
      </c>
      <c r="G9140" s="1" t="s">
        <v>48</v>
      </c>
      <c r="H9140" s="2">
        <f>VLOOKUP($A9140,drains_O,6,FALSE)</f>
        <v>18.356712</v>
      </c>
      <c r="I9140" s="2">
        <f>VLOOKUP($A9140,drain_M,6,FALSE)</f>
        <v>15.856717</v>
      </c>
      <c r="J9140" s="1" t="s">
        <v>19</v>
      </c>
      <c r="K9140" s="1">
        <v>1.9</v>
      </c>
      <c r="L9140" s="1">
        <v>1.5</v>
      </c>
      <c r="M9140" s="1">
        <v>2.0</v>
      </c>
      <c r="N9140" s="1">
        <v>2.0</v>
      </c>
      <c r="O9140" s="1">
        <v>1.9</v>
      </c>
      <c r="P9140" s="1">
        <v>2.0</v>
      </c>
      <c r="Q9140" s="1">
        <v>1.2</v>
      </c>
      <c r="R9140" s="1">
        <v>0.6</v>
      </c>
      <c r="S9140" s="1">
        <v>2.0</v>
      </c>
      <c r="T9140" s="1">
        <v>1.9</v>
      </c>
      <c r="U9140" s="1">
        <v>1.9</v>
      </c>
    </row>
    <row r="9141" ht="15.75" customHeight="1">
      <c r="A9141" s="1" t="s">
        <v>9944</v>
      </c>
      <c r="B9141" s="1">
        <v>3.13E9</v>
      </c>
      <c r="C9141" s="1">
        <v>2.1E9</v>
      </c>
      <c r="D9141" s="1" t="s">
        <v>46</v>
      </c>
      <c r="E9141" s="1">
        <v>782.4373</v>
      </c>
      <c r="F9141" s="1">
        <v>570.9194</v>
      </c>
      <c r="G9141" s="1" t="s">
        <v>48</v>
      </c>
      <c r="H9141" s="2">
        <f>VLOOKUP($A9141,drains_O,6,FALSE)</f>
        <v>18.163664</v>
      </c>
      <c r="I9141" s="2">
        <f>VLOOKUP($A9141,drain_M,6,FALSE)</f>
        <v>15.608108</v>
      </c>
      <c r="J9141" s="1" t="s">
        <v>19</v>
      </c>
      <c r="K9141" s="1">
        <v>2.0</v>
      </c>
      <c r="L9141" s="1">
        <v>1.9</v>
      </c>
      <c r="M9141" s="1">
        <v>2.0</v>
      </c>
      <c r="N9141" s="1">
        <v>1.9</v>
      </c>
      <c r="O9141" s="1">
        <v>2.0</v>
      </c>
      <c r="P9141" s="1">
        <v>1.9</v>
      </c>
      <c r="Q9141" s="1">
        <v>1.5</v>
      </c>
      <c r="R9141" s="1">
        <v>0.8</v>
      </c>
      <c r="S9141" s="1">
        <v>2.0</v>
      </c>
      <c r="T9141" s="1">
        <v>1.9</v>
      </c>
      <c r="U9141" s="1">
        <v>1.7</v>
      </c>
    </row>
    <row r="9142" ht="15.75" customHeight="1">
      <c r="A9142" s="1" t="s">
        <v>9945</v>
      </c>
      <c r="B9142" s="1">
        <v>3.19E9</v>
      </c>
      <c r="C9142" s="1">
        <v>2.09E9</v>
      </c>
      <c r="D9142" s="1" t="s">
        <v>46</v>
      </c>
      <c r="E9142" s="1">
        <v>781.98584</v>
      </c>
      <c r="F9142" s="1">
        <v>570.0153</v>
      </c>
      <c r="G9142" s="1" t="s">
        <v>48</v>
      </c>
      <c r="H9142" s="2">
        <f>VLOOKUP($A9142,drains_O,6,FALSE)</f>
        <v>18.17743</v>
      </c>
      <c r="I9142" s="2">
        <f>VLOOKUP($A9142,drain_M,6,FALSE)</f>
        <v>15.385197</v>
      </c>
      <c r="J9142" s="1" t="s">
        <v>19</v>
      </c>
      <c r="K9142" s="1">
        <v>2.0</v>
      </c>
      <c r="L9142" s="1">
        <v>1.9</v>
      </c>
      <c r="M9142" s="1">
        <v>1.9</v>
      </c>
      <c r="N9142" s="1">
        <v>1.9</v>
      </c>
      <c r="O9142" s="1">
        <v>1.9</v>
      </c>
      <c r="P9142" s="1">
        <v>1.9</v>
      </c>
      <c r="Q9142" s="1">
        <v>2.0</v>
      </c>
      <c r="R9142" s="1">
        <v>0.6</v>
      </c>
      <c r="S9142" s="1">
        <v>0.6</v>
      </c>
      <c r="T9142" s="1">
        <v>1.9</v>
      </c>
      <c r="U9142" s="1">
        <v>2.0</v>
      </c>
    </row>
    <row r="9143" ht="15.75" customHeight="1">
      <c r="A9143" s="1" t="s">
        <v>9946</v>
      </c>
      <c r="B9143" s="1">
        <v>3.13E9</v>
      </c>
      <c r="C9143" s="1">
        <v>2.03E9</v>
      </c>
      <c r="D9143" s="1" t="s">
        <v>46</v>
      </c>
      <c r="E9143" s="1">
        <v>782.0371</v>
      </c>
      <c r="F9143" s="1">
        <v>570.4169</v>
      </c>
      <c r="G9143" s="1" t="s">
        <v>48</v>
      </c>
      <c r="H9143" s="2">
        <f>VLOOKUP($A9143,drains_O,6,FALSE)</f>
        <v>18.349728</v>
      </c>
      <c r="I9143" s="2">
        <f>VLOOKUP($A9143,drain_M,6,FALSE)</f>
        <v>15.556873</v>
      </c>
      <c r="J9143" s="1" t="s">
        <v>19</v>
      </c>
      <c r="K9143" s="1">
        <v>1.9</v>
      </c>
      <c r="L9143" s="1">
        <v>1.5</v>
      </c>
      <c r="M9143" s="1">
        <v>2.0</v>
      </c>
      <c r="N9143" s="1">
        <v>1.9</v>
      </c>
      <c r="O9143" s="1">
        <v>1.9</v>
      </c>
      <c r="P9143" s="1">
        <v>1.2</v>
      </c>
      <c r="Q9143" s="1">
        <v>2.0</v>
      </c>
      <c r="R9143" s="1">
        <v>0.8</v>
      </c>
      <c r="S9143" s="1">
        <v>2.0</v>
      </c>
      <c r="T9143" s="1">
        <v>1.9</v>
      </c>
      <c r="U9143" s="1">
        <v>1.8</v>
      </c>
    </row>
    <row r="9144" ht="15.75" customHeight="1">
      <c r="A9144" s="1" t="s">
        <v>9947</v>
      </c>
      <c r="B9144" s="1">
        <v>3.09E9</v>
      </c>
      <c r="C9144" s="1">
        <v>2.05E9</v>
      </c>
      <c r="D9144" s="1" t="s">
        <v>46</v>
      </c>
      <c r="E9144" s="1">
        <v>782.0925</v>
      </c>
      <c r="F9144" s="1">
        <v>570.7919</v>
      </c>
      <c r="G9144" s="1" t="s">
        <v>48</v>
      </c>
      <c r="H9144" s="2">
        <f>VLOOKUP($A9144,drains_O,6,FALSE)</f>
        <v>18.352009</v>
      </c>
      <c r="I9144" s="2">
        <f>VLOOKUP($A9144,drain_M,6,FALSE)</f>
        <v>15.750599</v>
      </c>
      <c r="J9144" s="1" t="s">
        <v>19</v>
      </c>
      <c r="K9144" s="1">
        <v>2.0</v>
      </c>
      <c r="L9144" s="1">
        <v>1.5</v>
      </c>
      <c r="M9144" s="1">
        <v>1.9</v>
      </c>
      <c r="N9144" s="1">
        <v>2.0</v>
      </c>
      <c r="O9144" s="1">
        <v>1.9</v>
      </c>
      <c r="P9144" s="1">
        <v>1.9</v>
      </c>
      <c r="Q9144" s="1">
        <v>2.0</v>
      </c>
      <c r="R9144" s="1">
        <v>0.6</v>
      </c>
      <c r="S9144" s="1">
        <v>1.3</v>
      </c>
      <c r="T9144" s="1">
        <v>1.9</v>
      </c>
      <c r="U9144" s="1">
        <v>1.9</v>
      </c>
    </row>
    <row r="9145" ht="15.75" customHeight="1">
      <c r="A9145" s="1" t="s">
        <v>9948</v>
      </c>
      <c r="B9145" s="1">
        <v>3.24E9</v>
      </c>
      <c r="C9145" s="1">
        <v>2.07E9</v>
      </c>
      <c r="D9145" s="1" t="s">
        <v>46</v>
      </c>
      <c r="E9145" s="1">
        <v>781.8586</v>
      </c>
      <c r="F9145" s="1">
        <v>569.66864</v>
      </c>
      <c r="G9145" s="1" t="s">
        <v>48</v>
      </c>
      <c r="H9145" s="2">
        <f>VLOOKUP($A9145,drains_O,6,FALSE)</f>
        <v>18.25492</v>
      </c>
      <c r="I9145" s="2">
        <f>VLOOKUP($A9145,drain_M,6,FALSE)</f>
        <v>15.252045</v>
      </c>
      <c r="J9145" s="1" t="s">
        <v>19</v>
      </c>
      <c r="K9145" s="1">
        <v>1.9</v>
      </c>
      <c r="L9145" s="1">
        <v>1.4</v>
      </c>
      <c r="M9145" s="1">
        <v>0.5</v>
      </c>
      <c r="N9145" s="1">
        <v>2.0</v>
      </c>
      <c r="O9145" s="1">
        <v>1.9</v>
      </c>
      <c r="P9145" s="1">
        <v>1.5</v>
      </c>
      <c r="Q9145" s="1">
        <v>2.0</v>
      </c>
      <c r="R9145" s="1">
        <v>0.7</v>
      </c>
      <c r="S9145" s="1">
        <v>2.0</v>
      </c>
      <c r="T9145" s="1">
        <v>2.0</v>
      </c>
      <c r="U9145" s="1">
        <v>2.0</v>
      </c>
    </row>
    <row r="9146" ht="15.75" customHeight="1">
      <c r="A9146" s="1" t="s">
        <v>9949</v>
      </c>
      <c r="B9146" s="1">
        <v>1.88E9</v>
      </c>
      <c r="C9146" s="1">
        <v>1.45E9</v>
      </c>
      <c r="D9146" s="1" t="s">
        <v>46</v>
      </c>
      <c r="E9146" s="1">
        <v>788.731</v>
      </c>
      <c r="F9146" s="1">
        <v>579.84576</v>
      </c>
      <c r="G9146" s="1" t="s">
        <v>48</v>
      </c>
      <c r="H9146" s="2">
        <f>VLOOKUP($A9146,drains_O,6,FALSE)</f>
        <v>19.682808</v>
      </c>
      <c r="I9146" s="2">
        <f>VLOOKUP($A9146,drain_M,6,FALSE)</f>
        <v>19.880688</v>
      </c>
      <c r="J9146" s="1" t="s">
        <v>19</v>
      </c>
      <c r="K9146" s="1">
        <v>1.9</v>
      </c>
      <c r="L9146" s="1">
        <v>1.5</v>
      </c>
      <c r="M9146" s="1">
        <v>1.9</v>
      </c>
      <c r="N9146" s="1">
        <v>1.9</v>
      </c>
      <c r="O9146" s="1">
        <v>1.9</v>
      </c>
      <c r="P9146" s="1">
        <v>1.9</v>
      </c>
      <c r="Q9146" s="1">
        <v>1.9</v>
      </c>
      <c r="R9146" s="1">
        <v>0.7</v>
      </c>
      <c r="S9146" s="1">
        <v>1.9</v>
      </c>
      <c r="T9146" s="1">
        <v>2.0</v>
      </c>
      <c r="U9146" s="1">
        <v>0.5</v>
      </c>
    </row>
    <row r="9147" ht="15.75" customHeight="1">
      <c r="A9147" s="1" t="s">
        <v>9950</v>
      </c>
      <c r="B9147" s="1">
        <v>3.3E9</v>
      </c>
      <c r="C9147" s="1">
        <v>2.15E9</v>
      </c>
      <c r="D9147" s="1" t="s">
        <v>46</v>
      </c>
      <c r="E9147" s="1">
        <v>781.5446</v>
      </c>
      <c r="F9147" s="1">
        <v>569.3492</v>
      </c>
      <c r="G9147" s="1" t="s">
        <v>48</v>
      </c>
      <c r="H9147" s="2">
        <f>VLOOKUP($A9147,drains_O,6,FALSE)</f>
        <v>18.049849</v>
      </c>
      <c r="I9147" s="2">
        <f>VLOOKUP($A9147,drain_M,6,FALSE)</f>
        <v>15.037554</v>
      </c>
      <c r="J9147" s="1" t="s">
        <v>19</v>
      </c>
      <c r="K9147" s="1">
        <v>1.9</v>
      </c>
      <c r="L9147" s="1">
        <v>1.9</v>
      </c>
      <c r="M9147" s="1">
        <v>2.0</v>
      </c>
      <c r="N9147" s="1">
        <v>1.9</v>
      </c>
      <c r="O9147" s="1">
        <v>1.9</v>
      </c>
      <c r="P9147" s="1">
        <v>1.8</v>
      </c>
      <c r="Q9147" s="1">
        <v>2.0</v>
      </c>
      <c r="R9147" s="1">
        <v>0.7</v>
      </c>
      <c r="S9147" s="1">
        <v>0.6</v>
      </c>
      <c r="T9147" s="1">
        <v>1.9</v>
      </c>
      <c r="U9147" s="1">
        <v>2.0</v>
      </c>
    </row>
    <row r="9148" ht="15.75" customHeight="1">
      <c r="A9148" s="1" t="s">
        <v>9951</v>
      </c>
      <c r="B9148" s="1">
        <v>3.37E9</v>
      </c>
      <c r="C9148" s="1">
        <v>2.18E9</v>
      </c>
      <c r="D9148" s="1" t="s">
        <v>46</v>
      </c>
      <c r="E9148" s="1">
        <v>780.67957</v>
      </c>
      <c r="F9148" s="1">
        <v>568.8803</v>
      </c>
      <c r="G9148" s="1" t="s">
        <v>48</v>
      </c>
      <c r="H9148" s="2">
        <f>VLOOKUP($A9148,drains_O,6,FALSE)</f>
        <v>18.046684</v>
      </c>
      <c r="I9148" s="2">
        <f>VLOOKUP($A9148,drain_M,6,FALSE)</f>
        <v>14.800792</v>
      </c>
      <c r="J9148" s="1" t="s">
        <v>19</v>
      </c>
      <c r="K9148" s="1">
        <v>2.0</v>
      </c>
      <c r="L9148" s="1">
        <v>1.5</v>
      </c>
      <c r="M9148" s="1">
        <v>2.0</v>
      </c>
      <c r="N9148" s="1">
        <v>1.9</v>
      </c>
      <c r="O9148" s="1">
        <v>1.9</v>
      </c>
      <c r="P9148" s="1">
        <v>1.5</v>
      </c>
      <c r="Q9148" s="1">
        <v>2.0</v>
      </c>
      <c r="R9148" s="1">
        <v>0.8</v>
      </c>
      <c r="S9148" s="1">
        <v>1.5</v>
      </c>
      <c r="T9148" s="1">
        <v>1.9</v>
      </c>
      <c r="U9148" s="1">
        <v>2.0</v>
      </c>
    </row>
    <row r="9149" ht="15.75" customHeight="1">
      <c r="A9149" s="1" t="s">
        <v>9952</v>
      </c>
      <c r="B9149" s="1">
        <v>3.19E9</v>
      </c>
      <c r="C9149" s="1">
        <v>2.12E9</v>
      </c>
      <c r="D9149" s="1" t="s">
        <v>46</v>
      </c>
      <c r="E9149" s="1">
        <v>782.02057</v>
      </c>
      <c r="F9149" s="1">
        <v>570.3172</v>
      </c>
      <c r="G9149" s="1" t="s">
        <v>48</v>
      </c>
      <c r="H9149" s="2">
        <f>VLOOKUP($A9149,drains_O,6,FALSE)</f>
        <v>18.10971</v>
      </c>
      <c r="I9149" s="2">
        <f>VLOOKUP($A9149,drain_M,6,FALSE)</f>
        <v>15.398219</v>
      </c>
      <c r="J9149" s="1" t="s">
        <v>19</v>
      </c>
      <c r="K9149" s="1">
        <v>2.0</v>
      </c>
      <c r="L9149" s="1">
        <v>1.9</v>
      </c>
      <c r="M9149" s="1">
        <v>2.0</v>
      </c>
      <c r="N9149" s="1">
        <v>2.0</v>
      </c>
      <c r="O9149" s="1">
        <v>1.9</v>
      </c>
      <c r="P9149" s="1">
        <v>2.0</v>
      </c>
      <c r="Q9149" s="1">
        <v>1.1</v>
      </c>
      <c r="R9149" s="1">
        <v>0.7</v>
      </c>
      <c r="S9149" s="1">
        <v>1.9</v>
      </c>
      <c r="T9149" s="1">
        <v>1.9</v>
      </c>
      <c r="U9149" s="1">
        <v>1.9</v>
      </c>
    </row>
    <row r="9150" ht="15.75" customHeight="1">
      <c r="A9150" s="1" t="s">
        <v>9953</v>
      </c>
      <c r="B9150" s="1">
        <v>3.23E9</v>
      </c>
      <c r="C9150" s="1">
        <v>2.09E9</v>
      </c>
      <c r="D9150" s="1" t="s">
        <v>46</v>
      </c>
      <c r="E9150" s="1">
        <v>781.4761</v>
      </c>
      <c r="F9150" s="1">
        <v>569.6713</v>
      </c>
      <c r="G9150" s="1" t="s">
        <v>48</v>
      </c>
      <c r="H9150" s="2">
        <f>VLOOKUP($A9150,drains_O,6,FALSE)</f>
        <v>18.233757</v>
      </c>
      <c r="I9150" s="2">
        <f>VLOOKUP($A9150,drain_M,6,FALSE)</f>
        <v>15.267966</v>
      </c>
      <c r="J9150" s="1" t="s">
        <v>19</v>
      </c>
      <c r="K9150" s="1">
        <v>1.9</v>
      </c>
      <c r="L9150" s="1">
        <v>1.5</v>
      </c>
      <c r="M9150" s="1">
        <v>2.0</v>
      </c>
      <c r="N9150" s="1">
        <v>2.0</v>
      </c>
      <c r="O9150" s="1">
        <v>2.0</v>
      </c>
      <c r="P9150" s="1">
        <v>1.4</v>
      </c>
      <c r="Q9150" s="1">
        <v>1.9</v>
      </c>
      <c r="R9150" s="1">
        <v>0.7</v>
      </c>
      <c r="S9150" s="1">
        <v>2.0</v>
      </c>
      <c r="T9150" s="1">
        <v>2.0</v>
      </c>
      <c r="U9150" s="1">
        <v>2.0</v>
      </c>
    </row>
    <row r="9151" ht="15.75" customHeight="1">
      <c r="A9151" s="1" t="s">
        <v>9954</v>
      </c>
      <c r="B9151" s="1">
        <v>3.12E9</v>
      </c>
      <c r="C9151" s="1">
        <v>2.09E9</v>
      </c>
      <c r="D9151" s="1" t="s">
        <v>46</v>
      </c>
      <c r="E9151" s="1">
        <v>781.8613</v>
      </c>
      <c r="F9151" s="1">
        <v>570.7179</v>
      </c>
      <c r="G9151" s="1" t="s">
        <v>48</v>
      </c>
      <c r="H9151" s="2">
        <f>VLOOKUP($A9151,drains_O,6,FALSE)</f>
        <v>18.251715</v>
      </c>
      <c r="I9151" s="2">
        <f>VLOOKUP($A9151,drain_M,6,FALSE)</f>
        <v>15.708177</v>
      </c>
      <c r="J9151" s="1" t="s">
        <v>19</v>
      </c>
      <c r="K9151" s="1">
        <v>2.0</v>
      </c>
      <c r="L9151" s="1">
        <v>1.5</v>
      </c>
      <c r="M9151" s="1">
        <v>1.9</v>
      </c>
      <c r="N9151" s="1">
        <v>1.4</v>
      </c>
      <c r="O9151" s="1">
        <v>1.9</v>
      </c>
      <c r="P9151" s="1">
        <v>2.0</v>
      </c>
      <c r="Q9151" s="1">
        <v>2.0</v>
      </c>
      <c r="R9151" s="1">
        <v>0.7</v>
      </c>
      <c r="S9151" s="1">
        <v>2.0</v>
      </c>
      <c r="T9151" s="1">
        <v>2.0</v>
      </c>
      <c r="U9151" s="1">
        <v>1.8</v>
      </c>
    </row>
    <row r="9152" ht="15.75" customHeight="1">
      <c r="A9152" s="1" t="s">
        <v>9955</v>
      </c>
      <c r="B9152" s="1">
        <v>3.17E9</v>
      </c>
      <c r="C9152" s="1">
        <v>2.13E9</v>
      </c>
      <c r="D9152" s="1" t="s">
        <v>46</v>
      </c>
      <c r="E9152" s="1">
        <v>782.1801</v>
      </c>
      <c r="F9152" s="1">
        <v>570.67957</v>
      </c>
      <c r="G9152" s="1" t="s">
        <v>48</v>
      </c>
      <c r="H9152" s="2">
        <f>VLOOKUP($A9152,drains_O,6,FALSE)</f>
        <v>18.102571</v>
      </c>
      <c r="I9152" s="2">
        <f>VLOOKUP($A9152,drain_M,6,FALSE)</f>
        <v>15.456758</v>
      </c>
      <c r="J9152" s="1" t="s">
        <v>19</v>
      </c>
      <c r="K9152" s="1">
        <v>1.9</v>
      </c>
      <c r="L9152" s="1">
        <v>1.9</v>
      </c>
      <c r="M9152" s="1">
        <v>2.0</v>
      </c>
      <c r="N9152" s="1">
        <v>2.0</v>
      </c>
      <c r="O9152" s="1">
        <v>1.9</v>
      </c>
      <c r="P9152" s="1">
        <v>2.0</v>
      </c>
      <c r="Q9152" s="1">
        <v>1.9</v>
      </c>
      <c r="R9152" s="1">
        <v>0.8</v>
      </c>
      <c r="S9152" s="1">
        <v>2.0</v>
      </c>
      <c r="T9152" s="1">
        <v>2.0</v>
      </c>
      <c r="U9152" s="1">
        <v>1.7</v>
      </c>
    </row>
    <row r="9153" ht="15.75" customHeight="1">
      <c r="A9153" s="1" t="s">
        <v>9956</v>
      </c>
      <c r="B9153" s="1">
        <v>2.33E9</v>
      </c>
      <c r="C9153" s="1">
        <v>1.67E9</v>
      </c>
      <c r="D9153" s="1" t="s">
        <v>46</v>
      </c>
      <c r="E9153" s="1">
        <v>786.25336</v>
      </c>
      <c r="F9153" s="1">
        <v>576.3804</v>
      </c>
      <c r="G9153" s="1" t="s">
        <v>48</v>
      </c>
      <c r="H9153" s="2">
        <f>VLOOKUP($A9153,drains_O,6,FALSE)</f>
        <v>19.194416</v>
      </c>
      <c r="I9153" s="2">
        <f>VLOOKUP($A9153,drain_M,6,FALSE)</f>
        <v>18.34381</v>
      </c>
      <c r="J9153" s="1" t="s">
        <v>19</v>
      </c>
      <c r="K9153" s="1">
        <v>1.9</v>
      </c>
      <c r="L9153" s="1">
        <v>1.5</v>
      </c>
      <c r="M9153" s="1">
        <v>1.9</v>
      </c>
      <c r="N9153" s="1">
        <v>2.0</v>
      </c>
      <c r="O9153" s="1">
        <v>1.9</v>
      </c>
      <c r="P9153" s="1">
        <v>1.9</v>
      </c>
      <c r="Q9153" s="1">
        <v>2.0</v>
      </c>
      <c r="R9153" s="1">
        <v>0.6</v>
      </c>
      <c r="S9153" s="1">
        <v>1.9</v>
      </c>
      <c r="T9153" s="1">
        <v>1.9</v>
      </c>
      <c r="U9153" s="1">
        <v>1.1</v>
      </c>
    </row>
    <row r="9154" ht="15.75" customHeight="1">
      <c r="A9154" s="1" t="s">
        <v>9957</v>
      </c>
      <c r="B9154" s="1">
        <v>1.87E9</v>
      </c>
      <c r="C9154" s="1">
        <v>1.44E9</v>
      </c>
      <c r="D9154" s="1" t="s">
        <v>46</v>
      </c>
      <c r="E9154" s="1">
        <v>788.8054</v>
      </c>
      <c r="F9154" s="1">
        <v>579.89923</v>
      </c>
      <c r="G9154" s="1" t="s">
        <v>48</v>
      </c>
      <c r="H9154" s="2">
        <f>VLOOKUP($A9154,drains_O,6,FALSE)</f>
        <v>19.714397</v>
      </c>
      <c r="I9154" s="2">
        <f>VLOOKUP($A9154,drain_M,6,FALSE)</f>
        <v>19.911486</v>
      </c>
      <c r="J9154" s="1" t="s">
        <v>19</v>
      </c>
      <c r="K9154" s="1">
        <v>1.9</v>
      </c>
      <c r="L9154" s="1">
        <v>1.5</v>
      </c>
      <c r="M9154" s="1">
        <v>2.0</v>
      </c>
      <c r="N9154" s="1">
        <v>2.0</v>
      </c>
      <c r="O9154" s="1">
        <v>1.9</v>
      </c>
      <c r="P9154" s="1">
        <v>1.8</v>
      </c>
      <c r="Q9154" s="1">
        <v>1.9</v>
      </c>
      <c r="R9154" s="1">
        <v>0.7</v>
      </c>
      <c r="S9154" s="1">
        <v>1.9</v>
      </c>
      <c r="T9154" s="1">
        <v>1.9</v>
      </c>
      <c r="U9154" s="1">
        <v>0.5</v>
      </c>
    </row>
    <row r="9155" ht="15.75" customHeight="1">
      <c r="A9155" s="1" t="s">
        <v>9958</v>
      </c>
      <c r="B9155" s="1">
        <v>3.25E9</v>
      </c>
      <c r="C9155" s="1">
        <v>2.1E9</v>
      </c>
      <c r="D9155" s="1" t="s">
        <v>46</v>
      </c>
      <c r="E9155" s="1">
        <v>781.3971</v>
      </c>
      <c r="F9155" s="1">
        <v>569.69885</v>
      </c>
      <c r="G9155" s="1" t="s">
        <v>48</v>
      </c>
      <c r="H9155" s="2">
        <f>VLOOKUP($A9155,drains_O,6,FALSE)</f>
        <v>18.189732</v>
      </c>
      <c r="I9155" s="2">
        <f>VLOOKUP($A9155,drain_M,6,FALSE)</f>
        <v>15.19148</v>
      </c>
      <c r="J9155" s="1" t="s">
        <v>19</v>
      </c>
      <c r="K9155" s="1">
        <v>1.9</v>
      </c>
      <c r="L9155" s="1">
        <v>1.5</v>
      </c>
      <c r="M9155" s="1">
        <v>2.0</v>
      </c>
      <c r="N9155" s="1">
        <v>1.7</v>
      </c>
      <c r="O9155" s="1">
        <v>2.0</v>
      </c>
      <c r="P9155" s="1">
        <v>1.2</v>
      </c>
      <c r="Q9155" s="1">
        <v>2.0</v>
      </c>
      <c r="R9155" s="1">
        <v>0.9</v>
      </c>
      <c r="S9155" s="1">
        <v>1.9</v>
      </c>
      <c r="T9155" s="1">
        <v>2.0</v>
      </c>
      <c r="U9155" s="1">
        <v>1.8</v>
      </c>
    </row>
    <row r="9156" ht="15.75" customHeight="1">
      <c r="A9156" s="1" t="s">
        <v>9959</v>
      </c>
      <c r="B9156" s="1">
        <v>3.08E9</v>
      </c>
      <c r="C9156" s="1">
        <v>2.05E9</v>
      </c>
      <c r="D9156" s="1" t="s">
        <v>46</v>
      </c>
      <c r="E9156" s="1">
        <v>782.10364</v>
      </c>
      <c r="F9156" s="1">
        <v>570.78644</v>
      </c>
      <c r="G9156" s="1" t="s">
        <v>48</v>
      </c>
      <c r="H9156" s="2">
        <f>VLOOKUP($A9156,drains_O,6,FALSE)</f>
        <v>18.335695</v>
      </c>
      <c r="I9156" s="2">
        <f>VLOOKUP($A9156,drain_M,6,FALSE)</f>
        <v>15.76837</v>
      </c>
      <c r="J9156" s="1" t="s">
        <v>19</v>
      </c>
      <c r="K9156" s="1">
        <v>1.9</v>
      </c>
      <c r="L9156" s="1">
        <v>1.5</v>
      </c>
      <c r="M9156" s="1">
        <v>2.0</v>
      </c>
      <c r="N9156" s="1">
        <v>1.9</v>
      </c>
      <c r="O9156" s="1">
        <v>1.9</v>
      </c>
      <c r="P9156" s="1">
        <v>1.9</v>
      </c>
      <c r="Q9156" s="1">
        <v>2.0</v>
      </c>
      <c r="R9156" s="1">
        <v>0.6</v>
      </c>
      <c r="S9156" s="1">
        <v>2.0</v>
      </c>
      <c r="T9156" s="1">
        <v>1.9</v>
      </c>
      <c r="U9156" s="1">
        <v>1.9</v>
      </c>
    </row>
    <row r="9157" ht="15.75" customHeight="1">
      <c r="A9157" s="1" t="s">
        <v>9960</v>
      </c>
      <c r="B9157" s="1">
        <v>3.1E9</v>
      </c>
      <c r="C9157" s="1">
        <v>2.03E9</v>
      </c>
      <c r="D9157" s="1" t="s">
        <v>46</v>
      </c>
      <c r="E9157" s="1">
        <v>783.2575</v>
      </c>
      <c r="F9157" s="1">
        <v>570.7711</v>
      </c>
      <c r="G9157" s="1" t="s">
        <v>48</v>
      </c>
      <c r="H9157" s="2">
        <f>VLOOKUP($A9157,drains_O,6,FALSE)</f>
        <v>18.365896</v>
      </c>
      <c r="I9157" s="2">
        <f>VLOOKUP($A9157,drain_M,6,FALSE)</f>
        <v>15.719467</v>
      </c>
      <c r="J9157" s="1" t="s">
        <v>19</v>
      </c>
      <c r="K9157" s="1">
        <v>0.6</v>
      </c>
      <c r="L9157" s="1">
        <v>1.5</v>
      </c>
      <c r="M9157" s="1">
        <v>2.0</v>
      </c>
      <c r="N9157" s="1">
        <v>2.0</v>
      </c>
      <c r="O9157" s="1">
        <v>1.9</v>
      </c>
      <c r="P9157" s="1">
        <v>2.0</v>
      </c>
      <c r="Q9157" s="1">
        <v>1.9</v>
      </c>
      <c r="R9157" s="1">
        <v>0.6</v>
      </c>
      <c r="S9157" s="1">
        <v>1.9</v>
      </c>
      <c r="T9157" s="1">
        <v>1.9</v>
      </c>
      <c r="U9157" s="1">
        <v>1.9</v>
      </c>
    </row>
    <row r="9158" ht="15.75" customHeight="1">
      <c r="A9158" s="1" t="s">
        <v>9961</v>
      </c>
      <c r="B9158" s="1">
        <v>3.28E9</v>
      </c>
      <c r="C9158" s="1">
        <v>2.07E9</v>
      </c>
      <c r="D9158" s="1" t="s">
        <v>46</v>
      </c>
      <c r="E9158" s="1">
        <v>781.3175</v>
      </c>
      <c r="F9158" s="1">
        <v>569.2304</v>
      </c>
      <c r="G9158" s="1" t="s">
        <v>48</v>
      </c>
      <c r="H9158" s="2">
        <f>VLOOKUP($A9158,drains_O,6,FALSE)</f>
        <v>18.23309</v>
      </c>
      <c r="I9158" s="2">
        <f>VLOOKUP($A9158,drain_M,6,FALSE)</f>
        <v>15.074523</v>
      </c>
      <c r="J9158" s="1" t="s">
        <v>19</v>
      </c>
      <c r="K9158" s="1">
        <v>1.9</v>
      </c>
      <c r="L9158" s="1">
        <v>1.5</v>
      </c>
      <c r="M9158" s="1">
        <v>1.9</v>
      </c>
      <c r="N9158" s="1">
        <v>2.0</v>
      </c>
      <c r="O9158" s="1">
        <v>2.0</v>
      </c>
      <c r="P9158" s="1">
        <v>0.9</v>
      </c>
      <c r="Q9158" s="1">
        <v>2.0</v>
      </c>
      <c r="R9158" s="1">
        <v>0.8</v>
      </c>
      <c r="S9158" s="1">
        <v>2.0</v>
      </c>
      <c r="T9158" s="1">
        <v>2.0</v>
      </c>
      <c r="U9158" s="1">
        <v>2.0</v>
      </c>
    </row>
    <row r="9159" ht="15.75" customHeight="1">
      <c r="A9159" s="1" t="s">
        <v>9962</v>
      </c>
      <c r="B9159" s="1">
        <v>3.11E9</v>
      </c>
      <c r="C9159" s="1">
        <v>2.04E9</v>
      </c>
      <c r="D9159" s="1" t="s">
        <v>46</v>
      </c>
      <c r="E9159" s="1">
        <v>782.35095</v>
      </c>
      <c r="F9159" s="1">
        <v>570.8199</v>
      </c>
      <c r="G9159" s="1" t="s">
        <v>48</v>
      </c>
      <c r="H9159" s="2">
        <f>VLOOKUP($A9159,drains_O,6,FALSE)</f>
        <v>18.357868</v>
      </c>
      <c r="I9159" s="2">
        <f>VLOOKUP($A9159,drain_M,6,FALSE)</f>
        <v>15.688406</v>
      </c>
      <c r="J9159" s="1" t="s">
        <v>19</v>
      </c>
      <c r="K9159" s="1">
        <v>1.9</v>
      </c>
      <c r="L9159" s="1">
        <v>1.0</v>
      </c>
      <c r="M9159" s="1">
        <v>1.9</v>
      </c>
      <c r="N9159" s="1">
        <v>1.9</v>
      </c>
      <c r="O9159" s="1">
        <v>2.0</v>
      </c>
      <c r="P9159" s="1">
        <v>2.0</v>
      </c>
      <c r="Q9159" s="1">
        <v>1.9</v>
      </c>
      <c r="R9159" s="1">
        <v>0.7</v>
      </c>
      <c r="S9159" s="1">
        <v>1.9</v>
      </c>
      <c r="T9159" s="1">
        <v>2.0</v>
      </c>
      <c r="U9159" s="1">
        <v>1.8</v>
      </c>
    </row>
    <row r="9160" ht="15.75" customHeight="1">
      <c r="A9160" s="1" t="s">
        <v>9963</v>
      </c>
      <c r="B9160" s="1">
        <v>3.09E9</v>
      </c>
      <c r="C9160" s="1">
        <v>2.05E9</v>
      </c>
      <c r="D9160" s="1" t="s">
        <v>46</v>
      </c>
      <c r="E9160" s="1">
        <v>782.1056</v>
      </c>
      <c r="F9160" s="1">
        <v>570.7848</v>
      </c>
      <c r="G9160" s="1" t="s">
        <v>48</v>
      </c>
      <c r="H9160" s="2">
        <f>VLOOKUP($A9160,drains_O,6,FALSE)</f>
        <v>18.3357</v>
      </c>
      <c r="I9160" s="2">
        <f>VLOOKUP($A9160,drain_M,6,FALSE)</f>
        <v>15.749385</v>
      </c>
      <c r="J9160" s="1" t="s">
        <v>19</v>
      </c>
      <c r="K9160" s="1">
        <v>1.9</v>
      </c>
      <c r="L9160" s="1">
        <v>1.5</v>
      </c>
      <c r="M9160" s="1">
        <v>2.0</v>
      </c>
      <c r="N9160" s="1">
        <v>2.0</v>
      </c>
      <c r="O9160" s="1">
        <v>2.0</v>
      </c>
      <c r="P9160" s="1">
        <v>1.9</v>
      </c>
      <c r="Q9160" s="1">
        <v>2.0</v>
      </c>
      <c r="R9160" s="1">
        <v>0.6</v>
      </c>
      <c r="S9160" s="1">
        <v>1.9</v>
      </c>
      <c r="T9160" s="1">
        <v>1.9</v>
      </c>
      <c r="U9160" s="1">
        <v>1.9</v>
      </c>
    </row>
    <row r="9161" ht="15.75" customHeight="1">
      <c r="A9161" s="1" t="s">
        <v>9965</v>
      </c>
      <c r="B9161" s="1">
        <v>3.3E9</v>
      </c>
      <c r="C9161" s="1">
        <v>2.16E9</v>
      </c>
      <c r="D9161" s="1" t="s">
        <v>46</v>
      </c>
      <c r="E9161" s="1">
        <v>781.51666</v>
      </c>
      <c r="F9161" s="1">
        <v>569.3492</v>
      </c>
      <c r="G9161" s="1" t="s">
        <v>48</v>
      </c>
      <c r="H9161" s="2">
        <f>VLOOKUP($A9161,drains_O,6,FALSE)</f>
        <v>18.024303</v>
      </c>
      <c r="I9161" s="2">
        <f>VLOOKUP($A9161,drain_M,6,FALSE)</f>
        <v>15.037554</v>
      </c>
      <c r="J9161" s="1" t="s">
        <v>19</v>
      </c>
      <c r="K9161" s="1">
        <v>1.9</v>
      </c>
      <c r="L9161" s="1">
        <v>1.9</v>
      </c>
      <c r="M9161" s="1">
        <v>2.0</v>
      </c>
      <c r="N9161" s="1">
        <v>1.9</v>
      </c>
      <c r="O9161" s="1">
        <v>1.9</v>
      </c>
      <c r="P9161" s="1">
        <v>1.8</v>
      </c>
      <c r="Q9161" s="1">
        <v>2.0</v>
      </c>
      <c r="R9161" s="1">
        <v>0.7</v>
      </c>
      <c r="S9161" s="1">
        <v>1.5</v>
      </c>
      <c r="T9161" s="1">
        <v>1.9</v>
      </c>
      <c r="U9161" s="1">
        <v>2.0</v>
      </c>
    </row>
    <row r="9162" ht="15.75" customHeight="1">
      <c r="A9162" s="1" t="s">
        <v>9966</v>
      </c>
      <c r="B9162" s="1">
        <v>3.19E9</v>
      </c>
      <c r="C9162" s="1">
        <v>2.12E9</v>
      </c>
      <c r="D9162" s="1" t="s">
        <v>46</v>
      </c>
      <c r="E9162" s="1">
        <v>781.99066</v>
      </c>
      <c r="F9162" s="1">
        <v>570.02576</v>
      </c>
      <c r="G9162" s="1" t="s">
        <v>48</v>
      </c>
      <c r="H9162" s="2">
        <f>VLOOKUP($A9162,drains_O,6,FALSE)</f>
        <v>18.11248</v>
      </c>
      <c r="I9162" s="2">
        <f>VLOOKUP($A9162,drain_M,6,FALSE)</f>
        <v>15.508637</v>
      </c>
      <c r="J9162" s="1" t="s">
        <v>19</v>
      </c>
      <c r="K9162" s="1">
        <v>1.9</v>
      </c>
      <c r="L9162" s="1">
        <v>1.9</v>
      </c>
      <c r="M9162" s="1">
        <v>1.9</v>
      </c>
      <c r="N9162" s="1">
        <v>0.9</v>
      </c>
      <c r="O9162" s="1">
        <v>1.9</v>
      </c>
      <c r="P9162" s="1">
        <v>1.9</v>
      </c>
      <c r="Q9162" s="1">
        <v>1.9</v>
      </c>
      <c r="R9162" s="1">
        <v>0.7</v>
      </c>
      <c r="S9162" s="1">
        <v>1.9</v>
      </c>
      <c r="T9162" s="1">
        <v>2.0</v>
      </c>
      <c r="U9162" s="1">
        <v>1.9</v>
      </c>
    </row>
    <row r="9163" ht="15.75" customHeight="1">
      <c r="A9163" s="1" t="s">
        <v>9968</v>
      </c>
      <c r="B9163" s="1">
        <v>2.08E9</v>
      </c>
      <c r="C9163" s="1">
        <v>1.55E9</v>
      </c>
      <c r="D9163" s="1" t="s">
        <v>46</v>
      </c>
      <c r="E9163" s="1">
        <v>788.03503</v>
      </c>
      <c r="F9163" s="1">
        <v>578.32574</v>
      </c>
      <c r="G9163" s="1" t="s">
        <v>48</v>
      </c>
      <c r="H9163" s="2">
        <f>VLOOKUP($A9163,drains_O,6,FALSE)</f>
        <v>19.389975</v>
      </c>
      <c r="I9163" s="2">
        <f>VLOOKUP($A9163,drain_M,6,FALSE)</f>
        <v>19.183846</v>
      </c>
      <c r="J9163" s="1" t="s">
        <v>19</v>
      </c>
      <c r="K9163" s="1">
        <v>1.9</v>
      </c>
      <c r="L9163" s="1">
        <v>1.9</v>
      </c>
      <c r="M9163" s="1">
        <v>2.0</v>
      </c>
      <c r="N9163" s="1">
        <v>2.0</v>
      </c>
      <c r="O9163" s="1">
        <v>2.0</v>
      </c>
      <c r="P9163" s="1">
        <v>2.0</v>
      </c>
      <c r="Q9163" s="1">
        <v>2.0</v>
      </c>
      <c r="R9163" s="1">
        <v>0.6</v>
      </c>
      <c r="S9163" s="1">
        <v>2.0</v>
      </c>
      <c r="T9163" s="1">
        <v>2.0</v>
      </c>
      <c r="U9163" s="1">
        <v>0.8</v>
      </c>
    </row>
    <row r="9164" ht="15.75" customHeight="1">
      <c r="A9164" s="1" t="s">
        <v>9969</v>
      </c>
      <c r="B9164" s="1">
        <v>3.37E9</v>
      </c>
      <c r="C9164" s="1">
        <v>2.18E9</v>
      </c>
      <c r="D9164" s="1" t="s">
        <v>46</v>
      </c>
      <c r="E9164" s="1">
        <v>780.7301</v>
      </c>
      <c r="F9164" s="1">
        <v>568.9301</v>
      </c>
      <c r="G9164" s="1" t="s">
        <v>48</v>
      </c>
      <c r="H9164" s="2">
        <f>VLOOKUP($A9164,drains_O,6,FALSE)</f>
        <v>18.040157</v>
      </c>
      <c r="I9164" s="2">
        <f>VLOOKUP($A9164,drain_M,6,FALSE)</f>
        <v>14.803081</v>
      </c>
      <c r="J9164" s="1" t="s">
        <v>19</v>
      </c>
      <c r="K9164" s="1">
        <v>2.0</v>
      </c>
      <c r="L9164" s="1">
        <v>1.5</v>
      </c>
      <c r="M9164" s="1">
        <v>1.9</v>
      </c>
      <c r="N9164" s="1">
        <v>2.0</v>
      </c>
      <c r="O9164" s="1">
        <v>1.9</v>
      </c>
      <c r="P9164" s="1">
        <v>1.5</v>
      </c>
      <c r="Q9164" s="1">
        <v>1.9</v>
      </c>
      <c r="R9164" s="1">
        <v>0.8</v>
      </c>
      <c r="S9164" s="1">
        <v>2.0</v>
      </c>
      <c r="T9164" s="1">
        <v>1.9</v>
      </c>
      <c r="U9164" s="1">
        <v>2.0</v>
      </c>
    </row>
    <row r="9165" ht="15.75" customHeight="1">
      <c r="A9165" s="1" t="s">
        <v>9970</v>
      </c>
      <c r="B9165" s="1">
        <v>3.1E9</v>
      </c>
      <c r="C9165" s="1">
        <v>2.03E9</v>
      </c>
      <c r="D9165" s="1" t="s">
        <v>46</v>
      </c>
      <c r="E9165" s="1">
        <v>783.533</v>
      </c>
      <c r="F9165" s="1">
        <v>570.78174</v>
      </c>
      <c r="G9165" s="1" t="s">
        <v>48</v>
      </c>
      <c r="H9165" s="2">
        <f>VLOOKUP($A9165,drains_O,6,FALSE)</f>
        <v>18.29843</v>
      </c>
      <c r="I9165" s="2">
        <f>VLOOKUP($A9165,drain_M,6,FALSE)</f>
        <v>15.717799</v>
      </c>
      <c r="J9165" s="1" t="s">
        <v>19</v>
      </c>
      <c r="K9165" s="1">
        <v>1.0</v>
      </c>
      <c r="L9165" s="1">
        <v>1.9</v>
      </c>
      <c r="M9165" s="1">
        <v>1.9</v>
      </c>
      <c r="N9165" s="1">
        <v>2.0</v>
      </c>
      <c r="O9165" s="1">
        <v>2.0</v>
      </c>
      <c r="P9165" s="1">
        <v>1.9</v>
      </c>
      <c r="Q9165" s="1">
        <v>1.9</v>
      </c>
      <c r="R9165" s="1">
        <v>0.6</v>
      </c>
      <c r="S9165" s="1">
        <v>1.9</v>
      </c>
      <c r="T9165" s="1">
        <v>2.0</v>
      </c>
      <c r="U9165" s="1">
        <v>1.9</v>
      </c>
    </row>
    <row r="9166" ht="15.75" customHeight="1">
      <c r="A9166" s="1" t="s">
        <v>9971</v>
      </c>
      <c r="B9166" s="1">
        <v>3.1E9</v>
      </c>
      <c r="C9166" s="1">
        <v>2.06E9</v>
      </c>
      <c r="D9166" s="1" t="s">
        <v>46</v>
      </c>
      <c r="E9166" s="1">
        <v>782.0305</v>
      </c>
      <c r="F9166" s="1">
        <v>570.7777</v>
      </c>
      <c r="G9166" s="1" t="s">
        <v>48</v>
      </c>
      <c r="H9166" s="2">
        <f>VLOOKUP($A9166,drains_O,6,FALSE)</f>
        <v>18.314396</v>
      </c>
      <c r="I9166" s="2">
        <f>VLOOKUP($A9166,drain_M,6,FALSE)</f>
        <v>15.720678</v>
      </c>
      <c r="J9166" s="1" t="s">
        <v>19</v>
      </c>
      <c r="K9166" s="1">
        <v>2.0</v>
      </c>
      <c r="L9166" s="1">
        <v>1.5</v>
      </c>
      <c r="M9166" s="1">
        <v>1.9</v>
      </c>
      <c r="N9166" s="1">
        <v>2.0</v>
      </c>
      <c r="O9166" s="1">
        <v>1.9</v>
      </c>
      <c r="P9166" s="1">
        <v>2.0</v>
      </c>
      <c r="Q9166" s="1">
        <v>1.9</v>
      </c>
      <c r="R9166" s="1">
        <v>0.6</v>
      </c>
      <c r="S9166" s="1">
        <v>1.7</v>
      </c>
      <c r="T9166" s="1">
        <v>1.9</v>
      </c>
      <c r="U9166" s="1">
        <v>1.9</v>
      </c>
    </row>
    <row r="9167" ht="15.75" customHeight="1">
      <c r="A9167" s="1" t="s">
        <v>9972</v>
      </c>
      <c r="B9167" s="1">
        <v>3.29E9</v>
      </c>
      <c r="C9167" s="1">
        <v>2.15E9</v>
      </c>
      <c r="D9167" s="1" t="s">
        <v>46</v>
      </c>
      <c r="E9167" s="1">
        <v>781.0869</v>
      </c>
      <c r="F9167" s="1">
        <v>569.4111</v>
      </c>
      <c r="G9167" s="1" t="s">
        <v>48</v>
      </c>
      <c r="H9167" s="2">
        <f>VLOOKUP($A9167,drains_O,6,FALSE)</f>
        <v>18.111973</v>
      </c>
      <c r="I9167" s="2">
        <f>VLOOKUP($A9167,drain_M,6,FALSE)</f>
        <v>15.068238</v>
      </c>
      <c r="J9167" s="1" t="s">
        <v>19</v>
      </c>
      <c r="K9167" s="1">
        <v>1.9</v>
      </c>
      <c r="L9167" s="1">
        <v>1.5</v>
      </c>
      <c r="M9167" s="1">
        <v>2.0</v>
      </c>
      <c r="N9167" s="1">
        <v>2.0</v>
      </c>
      <c r="O9167" s="1">
        <v>1.9</v>
      </c>
      <c r="P9167" s="1">
        <v>1.8</v>
      </c>
      <c r="Q9167" s="1">
        <v>2.0</v>
      </c>
      <c r="R9167" s="1">
        <v>0.7</v>
      </c>
      <c r="S9167" s="1">
        <v>1.9</v>
      </c>
      <c r="T9167" s="1">
        <v>1.5</v>
      </c>
      <c r="U9167" s="1">
        <v>2.0</v>
      </c>
    </row>
    <row r="9168" ht="15.75" customHeight="1">
      <c r="A9168" s="1" t="s">
        <v>9974</v>
      </c>
      <c r="B9168" s="1">
        <v>3.09E9</v>
      </c>
      <c r="C9168" s="1">
        <v>2.06E9</v>
      </c>
      <c r="D9168" s="1" t="s">
        <v>46</v>
      </c>
      <c r="E9168" s="1">
        <v>782.46906</v>
      </c>
      <c r="F9168" s="1">
        <v>570.6877</v>
      </c>
      <c r="G9168" s="1" t="s">
        <v>48</v>
      </c>
      <c r="H9168" s="2">
        <f>VLOOKUP($A9168,drains_O,6,FALSE)</f>
        <v>18.230639</v>
      </c>
      <c r="I9168" s="2">
        <f>VLOOKUP($A9168,drain_M,6,FALSE)</f>
        <v>15.842415</v>
      </c>
      <c r="J9168" s="1" t="s">
        <v>19</v>
      </c>
      <c r="K9168" s="1">
        <v>1.9</v>
      </c>
      <c r="L9168" s="1">
        <v>1.9</v>
      </c>
      <c r="M9168" s="1">
        <v>2.0</v>
      </c>
      <c r="N9168" s="1">
        <v>1.0</v>
      </c>
      <c r="O9168" s="1">
        <v>1.9</v>
      </c>
      <c r="P9168" s="1">
        <v>2.0</v>
      </c>
      <c r="Q9168" s="1">
        <v>2.0</v>
      </c>
      <c r="R9168" s="1">
        <v>0.6</v>
      </c>
      <c r="S9168" s="1">
        <v>2.0</v>
      </c>
      <c r="T9168" s="1">
        <v>1.9</v>
      </c>
      <c r="U9168" s="1">
        <v>1.9</v>
      </c>
    </row>
    <row r="9169" ht="15.75" customHeight="1">
      <c r="A9169" s="1" t="s">
        <v>9975</v>
      </c>
      <c r="B9169" s="1">
        <v>3.05E9</v>
      </c>
      <c r="C9169" s="1">
        <v>2.05E9</v>
      </c>
      <c r="D9169" s="1" t="s">
        <v>46</v>
      </c>
      <c r="E9169" s="1">
        <v>782.03485</v>
      </c>
      <c r="F9169" s="1">
        <v>570.7955</v>
      </c>
      <c r="G9169" s="1" t="s">
        <v>48</v>
      </c>
      <c r="H9169" s="2">
        <f>VLOOKUP($A9169,drains_O,6,FALSE)</f>
        <v>18.335352</v>
      </c>
      <c r="I9169" s="2">
        <f>VLOOKUP($A9169,drain_M,6,FALSE)</f>
        <v>16.005428</v>
      </c>
      <c r="J9169" s="1" t="s">
        <v>19</v>
      </c>
      <c r="K9169" s="1">
        <v>2.0</v>
      </c>
      <c r="L9169" s="1">
        <v>1.5</v>
      </c>
      <c r="M9169" s="1">
        <v>1.9</v>
      </c>
      <c r="N9169" s="1">
        <v>0.5</v>
      </c>
      <c r="O9169" s="1">
        <v>1.9</v>
      </c>
      <c r="P9169" s="1">
        <v>2.0</v>
      </c>
      <c r="Q9169" s="1">
        <v>1.9</v>
      </c>
      <c r="R9169" s="1">
        <v>0.6</v>
      </c>
      <c r="S9169" s="1">
        <v>2.0</v>
      </c>
      <c r="T9169" s="1">
        <v>1.9</v>
      </c>
      <c r="U9169" s="1">
        <v>1.9</v>
      </c>
    </row>
    <row r="9170" ht="15.75" customHeight="1">
      <c r="A9170" s="1" t="s">
        <v>9976</v>
      </c>
      <c r="B9170" s="1">
        <v>3.17E9</v>
      </c>
      <c r="C9170" s="1">
        <v>2.12E9</v>
      </c>
      <c r="D9170" s="1" t="s">
        <v>46</v>
      </c>
      <c r="E9170" s="1">
        <v>782.31104</v>
      </c>
      <c r="F9170" s="1">
        <v>570.7089</v>
      </c>
      <c r="G9170" s="1" t="s">
        <v>48</v>
      </c>
      <c r="H9170" s="2">
        <f>VLOOKUP($A9170,drains_O,6,FALSE)</f>
        <v>18.131416</v>
      </c>
      <c r="I9170" s="2">
        <f>VLOOKUP($A9170,drain_M,6,FALSE)</f>
        <v>15.475851</v>
      </c>
      <c r="J9170" s="1" t="s">
        <v>19</v>
      </c>
      <c r="K9170" s="1">
        <v>1.9</v>
      </c>
      <c r="L9170" s="1">
        <v>1.9</v>
      </c>
      <c r="M9170" s="1">
        <v>2.0</v>
      </c>
      <c r="N9170" s="1">
        <v>2.0</v>
      </c>
      <c r="O9170" s="1">
        <v>1.9</v>
      </c>
      <c r="P9170" s="1">
        <v>2.0</v>
      </c>
      <c r="Q9170" s="1">
        <v>1.9</v>
      </c>
      <c r="R9170" s="1">
        <v>0.8</v>
      </c>
      <c r="S9170" s="1">
        <v>1.9</v>
      </c>
      <c r="T9170" s="1">
        <v>1.1</v>
      </c>
      <c r="U9170" s="1">
        <v>1.7</v>
      </c>
    </row>
    <row r="9171" ht="15.75" customHeight="1">
      <c r="A9171" s="1" t="s">
        <v>9977</v>
      </c>
      <c r="B9171" s="1">
        <v>2.08E9</v>
      </c>
      <c r="C9171" s="1">
        <v>1.55E9</v>
      </c>
      <c r="D9171" s="1" t="s">
        <v>46</v>
      </c>
      <c r="E9171" s="1">
        <v>787.6589</v>
      </c>
      <c r="F9171" s="1">
        <v>578.4149</v>
      </c>
      <c r="G9171" s="1" t="s">
        <v>48</v>
      </c>
      <c r="H9171" s="2">
        <f>VLOOKUP($A9171,drains_O,6,FALSE)</f>
        <v>19.45548</v>
      </c>
      <c r="I9171" s="2">
        <f>VLOOKUP($A9171,drain_M,6,FALSE)</f>
        <v>19.193764</v>
      </c>
      <c r="J9171" s="1" t="s">
        <v>19</v>
      </c>
      <c r="K9171" s="1">
        <v>1.9</v>
      </c>
      <c r="L9171" s="1">
        <v>1.5</v>
      </c>
      <c r="M9171" s="1">
        <v>2.0</v>
      </c>
      <c r="N9171" s="1">
        <v>2.0</v>
      </c>
      <c r="O9171" s="1">
        <v>2.0</v>
      </c>
      <c r="P9171" s="1">
        <v>1.9</v>
      </c>
      <c r="Q9171" s="1">
        <v>2.0</v>
      </c>
      <c r="R9171" s="1">
        <v>0.7</v>
      </c>
      <c r="S9171" s="1">
        <v>1.9</v>
      </c>
      <c r="T9171" s="1">
        <v>1.9</v>
      </c>
      <c r="U9171" s="1">
        <v>0.7</v>
      </c>
    </row>
    <row r="9172" ht="15.75" customHeight="1">
      <c r="A9172" s="1" t="s">
        <v>9978</v>
      </c>
      <c r="B9172" s="1">
        <v>3.19E9</v>
      </c>
      <c r="C9172" s="1">
        <v>2.11E9</v>
      </c>
      <c r="D9172" s="1" t="s">
        <v>46</v>
      </c>
      <c r="E9172" s="1">
        <v>781.96216</v>
      </c>
      <c r="F9172" s="1">
        <v>570.12756</v>
      </c>
      <c r="G9172" s="1" t="s">
        <v>48</v>
      </c>
      <c r="H9172" s="2">
        <f>VLOOKUP($A9172,drains_O,6,FALSE)</f>
        <v>18.129005</v>
      </c>
      <c r="I9172" s="2">
        <f>VLOOKUP($A9172,drain_M,6,FALSE)</f>
        <v>15.407498</v>
      </c>
      <c r="J9172" s="1" t="s">
        <v>19</v>
      </c>
      <c r="K9172" s="1">
        <v>2.0</v>
      </c>
      <c r="L9172" s="1">
        <v>1.9</v>
      </c>
      <c r="M9172" s="1">
        <v>2.0</v>
      </c>
      <c r="N9172" s="1">
        <v>1.9</v>
      </c>
      <c r="O9172" s="1">
        <v>2.0</v>
      </c>
      <c r="P9172" s="1">
        <v>2.0</v>
      </c>
      <c r="Q9172" s="1">
        <v>1.6</v>
      </c>
      <c r="R9172" s="1">
        <v>0.6</v>
      </c>
      <c r="S9172" s="1">
        <v>2.0</v>
      </c>
      <c r="T9172" s="1">
        <v>1.9</v>
      </c>
      <c r="U9172" s="1">
        <v>2.0</v>
      </c>
    </row>
    <row r="9173" ht="15.75" customHeight="1">
      <c r="A9173" s="1" t="s">
        <v>9979</v>
      </c>
      <c r="B9173" s="1">
        <v>3.17E9</v>
      </c>
      <c r="C9173" s="1">
        <v>2.08E9</v>
      </c>
      <c r="D9173" s="1" t="s">
        <v>46</v>
      </c>
      <c r="E9173" s="1">
        <v>781.6158</v>
      </c>
      <c r="F9173" s="1">
        <v>570.09064</v>
      </c>
      <c r="G9173" s="1" t="s">
        <v>48</v>
      </c>
      <c r="H9173" s="2">
        <f>VLOOKUP($A9173,drains_O,6,FALSE)</f>
        <v>18.270853</v>
      </c>
      <c r="I9173" s="2">
        <f>VLOOKUP($A9173,drain_M,6,FALSE)</f>
        <v>15.473102</v>
      </c>
      <c r="J9173" s="1" t="s">
        <v>19</v>
      </c>
      <c r="K9173" s="1">
        <v>2.0</v>
      </c>
      <c r="L9173" s="1">
        <v>1.5</v>
      </c>
      <c r="M9173" s="1">
        <v>2.0</v>
      </c>
      <c r="N9173" s="1">
        <v>1.9</v>
      </c>
      <c r="O9173" s="1">
        <v>2.0</v>
      </c>
      <c r="P9173" s="1">
        <v>1.9</v>
      </c>
      <c r="Q9173" s="1">
        <v>1.9</v>
      </c>
      <c r="R9173" s="1">
        <v>0.6</v>
      </c>
      <c r="S9173" s="1">
        <v>0.6</v>
      </c>
      <c r="T9173" s="1">
        <v>1.9</v>
      </c>
      <c r="U9173" s="1">
        <v>2.0</v>
      </c>
    </row>
    <row r="9174" ht="15.75" customHeight="1">
      <c r="A9174" s="1" t="s">
        <v>9980</v>
      </c>
      <c r="B9174" s="1">
        <v>3.3E9</v>
      </c>
      <c r="C9174" s="1">
        <v>2.15E9</v>
      </c>
      <c r="D9174" s="1" t="s">
        <v>46</v>
      </c>
      <c r="E9174" s="1">
        <v>781.59125</v>
      </c>
      <c r="F9174" s="1">
        <v>569.4203</v>
      </c>
      <c r="G9174" s="1" t="s">
        <v>48</v>
      </c>
      <c r="H9174" s="2">
        <f>VLOOKUP($A9174,drains_O,6,FALSE)</f>
        <v>18.030481</v>
      </c>
      <c r="I9174" s="2">
        <f>VLOOKUP($A9174,drain_M,6,FALSE)</f>
        <v>15.060463</v>
      </c>
      <c r="J9174" s="1" t="s">
        <v>19</v>
      </c>
      <c r="K9174" s="1">
        <v>1.9</v>
      </c>
      <c r="L9174" s="1">
        <v>1.9</v>
      </c>
      <c r="M9174" s="1">
        <v>1.6</v>
      </c>
      <c r="N9174" s="1">
        <v>1.9</v>
      </c>
      <c r="O9174" s="1">
        <v>1.9</v>
      </c>
      <c r="P9174" s="1">
        <v>1.8</v>
      </c>
      <c r="Q9174" s="1">
        <v>1.9</v>
      </c>
      <c r="R9174" s="1">
        <v>0.7</v>
      </c>
      <c r="S9174" s="1">
        <v>1.9</v>
      </c>
      <c r="T9174" s="1">
        <v>1.9</v>
      </c>
      <c r="U9174" s="1">
        <v>2.0</v>
      </c>
    </row>
    <row r="9175" ht="15.75" customHeight="1">
      <c r="A9175" s="1" t="s">
        <v>9981</v>
      </c>
      <c r="B9175" s="1">
        <v>3.14E9</v>
      </c>
      <c r="C9175" s="1">
        <v>2.1E9</v>
      </c>
      <c r="D9175" s="1" t="s">
        <v>46</v>
      </c>
      <c r="E9175" s="1">
        <v>782.40204</v>
      </c>
      <c r="F9175" s="1">
        <v>570.7069</v>
      </c>
      <c r="G9175" s="1" t="s">
        <v>48</v>
      </c>
      <c r="H9175" s="2">
        <f>VLOOKUP($A9175,drains_O,6,FALSE)</f>
        <v>18.167223</v>
      </c>
      <c r="I9175" s="2">
        <f>VLOOKUP($A9175,drain_M,6,FALSE)</f>
        <v>15.601728</v>
      </c>
      <c r="J9175" s="1" t="s">
        <v>19</v>
      </c>
      <c r="K9175" s="1">
        <v>1.9</v>
      </c>
      <c r="L9175" s="1">
        <v>1.9</v>
      </c>
      <c r="M9175" s="1">
        <v>1.9</v>
      </c>
      <c r="N9175" s="1">
        <v>1.8</v>
      </c>
      <c r="O9175" s="1">
        <v>2.0</v>
      </c>
      <c r="P9175" s="1">
        <v>2.0</v>
      </c>
      <c r="Q9175" s="1">
        <v>1.9</v>
      </c>
      <c r="R9175" s="1">
        <v>0.7</v>
      </c>
      <c r="S9175" s="1">
        <v>1.9</v>
      </c>
      <c r="T9175" s="1">
        <v>2.0</v>
      </c>
      <c r="U9175" s="1">
        <v>1.8</v>
      </c>
    </row>
    <row r="9176" ht="15.75" customHeight="1">
      <c r="A9176" s="1" t="s">
        <v>9982</v>
      </c>
      <c r="B9176" s="1">
        <v>3.15E9</v>
      </c>
      <c r="C9176" s="1">
        <v>2.09E9</v>
      </c>
      <c r="D9176" s="1" t="s">
        <v>46</v>
      </c>
      <c r="E9176" s="1">
        <v>782.53534</v>
      </c>
      <c r="F9176" s="1">
        <v>570.6997</v>
      </c>
      <c r="G9176" s="1" t="s">
        <v>48</v>
      </c>
      <c r="H9176" s="2">
        <f>VLOOKUP($A9176,drains_O,6,FALSE)</f>
        <v>18.169249</v>
      </c>
      <c r="I9176" s="2">
        <f>VLOOKUP($A9176,drain_M,6,FALSE)</f>
        <v>15.552916</v>
      </c>
      <c r="J9176" s="1" t="s">
        <v>19</v>
      </c>
      <c r="K9176" s="1">
        <v>1.9</v>
      </c>
      <c r="L9176" s="1">
        <v>1.9</v>
      </c>
      <c r="M9176" s="1">
        <v>1.3</v>
      </c>
      <c r="N9176" s="1">
        <v>2.0</v>
      </c>
      <c r="O9176" s="1">
        <v>2.0</v>
      </c>
      <c r="P9176" s="1">
        <v>2.0</v>
      </c>
      <c r="Q9176" s="1">
        <v>2.0</v>
      </c>
      <c r="R9176" s="1">
        <v>0.7</v>
      </c>
      <c r="S9176" s="1">
        <v>2.0</v>
      </c>
      <c r="T9176" s="1">
        <v>2.0</v>
      </c>
      <c r="U9176" s="1">
        <v>1.8</v>
      </c>
    </row>
    <row r="9177" ht="15.75" customHeight="1">
      <c r="A9177" s="1" t="s">
        <v>9983</v>
      </c>
      <c r="B9177" s="1">
        <v>3.15E9</v>
      </c>
      <c r="C9177" s="1">
        <v>2.1E9</v>
      </c>
      <c r="D9177" s="1" t="s">
        <v>46</v>
      </c>
      <c r="E9177" s="1">
        <v>782.3586</v>
      </c>
      <c r="F9177" s="1">
        <v>570.7915</v>
      </c>
      <c r="G9177" s="1" t="s">
        <v>48</v>
      </c>
      <c r="H9177" s="2">
        <f>VLOOKUP($A9177,drains_O,6,FALSE)</f>
        <v>18.164392</v>
      </c>
      <c r="I9177" s="2">
        <f>VLOOKUP($A9177,drain_M,6,FALSE)</f>
        <v>15.533247</v>
      </c>
      <c r="J9177" s="1" t="s">
        <v>19</v>
      </c>
      <c r="K9177" s="1">
        <v>2.0</v>
      </c>
      <c r="L9177" s="1">
        <v>1.9</v>
      </c>
      <c r="M9177" s="1">
        <v>2.0</v>
      </c>
      <c r="N9177" s="1">
        <v>1.9</v>
      </c>
      <c r="O9177" s="1">
        <v>2.0</v>
      </c>
      <c r="P9177" s="1">
        <v>1.9</v>
      </c>
      <c r="Q9177" s="1">
        <v>1.9</v>
      </c>
      <c r="R9177" s="1">
        <v>0.8</v>
      </c>
      <c r="S9177" s="1">
        <v>2.0</v>
      </c>
      <c r="T9177" s="1">
        <v>0.9</v>
      </c>
      <c r="U9177" s="1">
        <v>1.7</v>
      </c>
    </row>
    <row r="9178" ht="15.75" customHeight="1">
      <c r="A9178" s="1" t="s">
        <v>9984</v>
      </c>
      <c r="B9178" s="1">
        <v>3.23E9</v>
      </c>
      <c r="C9178" s="1">
        <v>2.14E9</v>
      </c>
      <c r="D9178" s="1" t="s">
        <v>46</v>
      </c>
      <c r="E9178" s="1">
        <v>781.3862</v>
      </c>
      <c r="F9178" s="1">
        <v>570.0409</v>
      </c>
      <c r="G9178" s="1" t="s">
        <v>48</v>
      </c>
      <c r="H9178" s="2">
        <f>VLOOKUP($A9178,drains_O,6,FALSE)</f>
        <v>18.152761</v>
      </c>
      <c r="I9178" s="2">
        <f>VLOOKUP($A9178,drain_M,6,FALSE)</f>
        <v>15.271607</v>
      </c>
      <c r="J9178" s="1" t="s">
        <v>19</v>
      </c>
      <c r="K9178" s="1">
        <v>2.0</v>
      </c>
      <c r="L9178" s="1">
        <v>1.5</v>
      </c>
      <c r="M9178" s="1">
        <v>2.0</v>
      </c>
      <c r="N9178" s="1">
        <v>1.9</v>
      </c>
      <c r="O9178" s="1">
        <v>1.9</v>
      </c>
      <c r="P9178" s="1">
        <v>1.9</v>
      </c>
      <c r="Q9178" s="1">
        <v>2.0</v>
      </c>
      <c r="R9178" s="1">
        <v>0.8</v>
      </c>
      <c r="S9178" s="1">
        <v>1.9</v>
      </c>
      <c r="T9178" s="1">
        <v>0.6</v>
      </c>
      <c r="U9178" s="1">
        <v>1.8</v>
      </c>
    </row>
    <row r="9179" ht="15.75" customHeight="1">
      <c r="A9179" s="1" t="s">
        <v>9985</v>
      </c>
      <c r="B9179" s="1">
        <v>3.49E9</v>
      </c>
      <c r="C9179" s="1">
        <v>2.12E9</v>
      </c>
      <c r="D9179" s="1" t="s">
        <v>46</v>
      </c>
      <c r="E9179" s="1">
        <v>781.68427</v>
      </c>
      <c r="F9179" s="1">
        <v>567.9323</v>
      </c>
      <c r="G9179" s="1" t="s">
        <v>48</v>
      </c>
      <c r="H9179" s="2">
        <f>VLOOKUP($A9179,drains_O,6,FALSE)</f>
        <v>18.137074</v>
      </c>
      <c r="I9179" s="2">
        <f>VLOOKUP($A9179,drain_M,6,FALSE)</f>
        <v>14.447336</v>
      </c>
      <c r="J9179" s="1" t="s">
        <v>19</v>
      </c>
      <c r="K9179" s="1">
        <v>1.0</v>
      </c>
      <c r="L9179" s="1">
        <v>1.0</v>
      </c>
      <c r="M9179" s="1">
        <v>1.0</v>
      </c>
      <c r="N9179" s="1">
        <v>1.0</v>
      </c>
      <c r="O9179" s="1">
        <v>1.0</v>
      </c>
      <c r="P9179" s="1">
        <v>1.0</v>
      </c>
      <c r="Q9179" s="1">
        <v>2.0</v>
      </c>
      <c r="R9179" s="1">
        <v>1.0</v>
      </c>
      <c r="S9179" s="1">
        <v>0.6</v>
      </c>
      <c r="T9179" s="1">
        <v>1.0</v>
      </c>
      <c r="U9179" s="1">
        <v>2.0</v>
      </c>
    </row>
    <row r="9180" ht="15.75" customHeight="1">
      <c r="A9180" s="1" t="s">
        <v>9986</v>
      </c>
      <c r="B9180" s="1">
        <v>3.22E9</v>
      </c>
      <c r="C9180" s="1">
        <v>2.14E9</v>
      </c>
      <c r="D9180" s="1" t="s">
        <v>46</v>
      </c>
      <c r="E9180" s="1">
        <v>781.4521</v>
      </c>
      <c r="F9180" s="1">
        <v>570.0699</v>
      </c>
      <c r="G9180" s="1" t="s">
        <v>48</v>
      </c>
      <c r="H9180" s="2">
        <f>VLOOKUP($A9180,drains_O,6,FALSE)</f>
        <v>18.151546</v>
      </c>
      <c r="I9180" s="2">
        <f>VLOOKUP($A9180,drain_M,6,FALSE)</f>
        <v>15.2968645</v>
      </c>
      <c r="J9180" s="1" t="s">
        <v>19</v>
      </c>
      <c r="K9180" s="1">
        <v>1.9</v>
      </c>
      <c r="L9180" s="1">
        <v>1.5</v>
      </c>
      <c r="M9180" s="1">
        <v>2.0</v>
      </c>
      <c r="N9180" s="1">
        <v>2.0</v>
      </c>
      <c r="O9180" s="1">
        <v>1.9</v>
      </c>
      <c r="P9180" s="1">
        <v>2.0</v>
      </c>
      <c r="Q9180" s="1">
        <v>1.8</v>
      </c>
      <c r="R9180" s="1">
        <v>0.7</v>
      </c>
      <c r="S9180" s="1">
        <v>2.0</v>
      </c>
      <c r="T9180" s="1">
        <v>1.9</v>
      </c>
      <c r="U9180" s="1">
        <v>1.9</v>
      </c>
    </row>
    <row r="9181" ht="15.75" customHeight="1">
      <c r="A9181" s="1" t="s">
        <v>9987</v>
      </c>
      <c r="B9181" s="1">
        <v>3.2E9</v>
      </c>
      <c r="C9181" s="1">
        <v>2.11E9</v>
      </c>
      <c r="D9181" s="1" t="s">
        <v>46</v>
      </c>
      <c r="E9181" s="1">
        <v>782.28973</v>
      </c>
      <c r="F9181" s="1">
        <v>570.088</v>
      </c>
      <c r="G9181" s="1" t="s">
        <v>48</v>
      </c>
      <c r="H9181" s="2">
        <f>VLOOKUP($A9181,drains_O,6,FALSE)</f>
        <v>18.204233</v>
      </c>
      <c r="I9181" s="2">
        <f>VLOOKUP($A9181,drain_M,6,FALSE)</f>
        <v>15.344668</v>
      </c>
      <c r="J9181" s="1" t="s">
        <v>19</v>
      </c>
      <c r="K9181" s="1">
        <v>1.3</v>
      </c>
      <c r="L9181" s="1">
        <v>1.5</v>
      </c>
      <c r="M9181" s="1">
        <v>1.9</v>
      </c>
      <c r="N9181" s="1">
        <v>1.9</v>
      </c>
      <c r="O9181" s="1">
        <v>2.0</v>
      </c>
      <c r="P9181" s="1">
        <v>1.9</v>
      </c>
      <c r="Q9181" s="1">
        <v>1.9</v>
      </c>
      <c r="R9181" s="1">
        <v>0.7</v>
      </c>
      <c r="S9181" s="1">
        <v>2.0</v>
      </c>
      <c r="T9181" s="1">
        <v>2.0</v>
      </c>
      <c r="U9181" s="1">
        <v>1.9</v>
      </c>
    </row>
    <row r="9182" ht="15.75" customHeight="1">
      <c r="A9182" s="1" t="s">
        <v>9988</v>
      </c>
      <c r="B9182" s="1">
        <v>3.15E9</v>
      </c>
      <c r="C9182" s="1">
        <v>2.09E9</v>
      </c>
      <c r="D9182" s="1" t="s">
        <v>46</v>
      </c>
      <c r="E9182" s="1">
        <v>782.389</v>
      </c>
      <c r="F9182" s="1">
        <v>570.6635</v>
      </c>
      <c r="G9182" s="1" t="s">
        <v>48</v>
      </c>
      <c r="H9182" s="2">
        <f>VLOOKUP($A9182,drains_O,6,FALSE)</f>
        <v>18.176182</v>
      </c>
      <c r="I9182" s="2">
        <f>VLOOKUP($A9182,drain_M,6,FALSE)</f>
        <v>15.547798</v>
      </c>
      <c r="J9182" s="1" t="s">
        <v>19</v>
      </c>
      <c r="K9182" s="1">
        <v>1.9</v>
      </c>
      <c r="L9182" s="1">
        <v>1.9</v>
      </c>
      <c r="M9182" s="1">
        <v>1.9</v>
      </c>
      <c r="N9182" s="1">
        <v>2.0</v>
      </c>
      <c r="O9182" s="1">
        <v>2.0</v>
      </c>
      <c r="P9182" s="1">
        <v>2.0</v>
      </c>
      <c r="Q9182" s="1">
        <v>2.0</v>
      </c>
      <c r="R9182" s="1">
        <v>0.7</v>
      </c>
      <c r="S9182" s="1">
        <v>1.3</v>
      </c>
      <c r="T9182" s="1">
        <v>1.9</v>
      </c>
      <c r="U9182" s="1">
        <v>1.8</v>
      </c>
    </row>
    <row r="9183" ht="15.75" customHeight="1">
      <c r="A9183" s="1" t="s">
        <v>9989</v>
      </c>
      <c r="B9183" s="1">
        <v>3.08E9</v>
      </c>
      <c r="C9183" s="1">
        <v>2.03E9</v>
      </c>
      <c r="D9183" s="1" t="s">
        <v>46</v>
      </c>
      <c r="E9183" s="1">
        <v>782.66565</v>
      </c>
      <c r="F9183" s="1">
        <v>570.84717</v>
      </c>
      <c r="G9183" s="1" t="s">
        <v>48</v>
      </c>
      <c r="H9183" s="2">
        <f>VLOOKUP($A9183,drains_O,6,FALSE)</f>
        <v>18.31275</v>
      </c>
      <c r="I9183" s="2">
        <f>VLOOKUP($A9183,drain_M,6,FALSE)</f>
        <v>15.793875</v>
      </c>
      <c r="J9183" s="1" t="s">
        <v>19</v>
      </c>
      <c r="K9183" s="1">
        <v>2.0</v>
      </c>
      <c r="L9183" s="1">
        <v>1.8</v>
      </c>
      <c r="M9183" s="1">
        <v>2.0</v>
      </c>
      <c r="N9183" s="1">
        <v>1.9</v>
      </c>
      <c r="O9183" s="1">
        <v>1.9</v>
      </c>
      <c r="P9183" s="1">
        <v>1.8</v>
      </c>
      <c r="Q9183" s="1">
        <v>1.9</v>
      </c>
      <c r="R9183" s="1">
        <v>0.6</v>
      </c>
      <c r="S9183" s="1">
        <v>1.8</v>
      </c>
      <c r="T9183" s="1">
        <v>2.0</v>
      </c>
      <c r="U9183" s="1">
        <v>1.9</v>
      </c>
    </row>
    <row r="9184" ht="15.75" customHeight="1">
      <c r="A9184" s="1" t="s">
        <v>9990</v>
      </c>
      <c r="B9184" s="1">
        <v>3.29E9</v>
      </c>
      <c r="C9184" s="1">
        <v>2.16E9</v>
      </c>
      <c r="D9184" s="1" t="s">
        <v>46</v>
      </c>
      <c r="E9184" s="1">
        <v>781.4552</v>
      </c>
      <c r="F9184" s="1">
        <v>569.31213</v>
      </c>
      <c r="G9184" s="1" t="s">
        <v>48</v>
      </c>
      <c r="H9184" s="2">
        <f>VLOOKUP($A9184,drains_O,6,FALSE)</f>
        <v>18.0233</v>
      </c>
      <c r="I9184" s="2">
        <f>VLOOKUP($A9184,drain_M,6,FALSE)</f>
        <v>15.187537</v>
      </c>
      <c r="J9184" s="1" t="s">
        <v>19</v>
      </c>
      <c r="K9184" s="1">
        <v>1.9</v>
      </c>
      <c r="L9184" s="1">
        <v>1.8</v>
      </c>
      <c r="M9184" s="1">
        <v>2.0</v>
      </c>
      <c r="N9184" s="1">
        <v>0.9</v>
      </c>
      <c r="O9184" s="1">
        <v>2.0</v>
      </c>
      <c r="P9184" s="1">
        <v>1.9</v>
      </c>
      <c r="Q9184" s="1">
        <v>2.0</v>
      </c>
      <c r="R9184" s="1">
        <v>0.7</v>
      </c>
      <c r="S9184" s="1">
        <v>1.9</v>
      </c>
      <c r="T9184" s="1">
        <v>2.0</v>
      </c>
      <c r="U9184" s="1">
        <v>2.0</v>
      </c>
    </row>
    <row r="9185" ht="15.75" customHeight="1">
      <c r="A9185" s="1" t="s">
        <v>9991</v>
      </c>
      <c r="B9185" s="1">
        <v>3.21E9</v>
      </c>
      <c r="C9185" s="1">
        <v>2.13E9</v>
      </c>
      <c r="D9185" s="1" t="s">
        <v>46</v>
      </c>
      <c r="E9185" s="1">
        <v>781.41</v>
      </c>
      <c r="F9185" s="1">
        <v>570.01495</v>
      </c>
      <c r="G9185" s="1" t="s">
        <v>48</v>
      </c>
      <c r="H9185" s="2">
        <f>VLOOKUP($A9185,drains_O,6,FALSE)</f>
        <v>18.167517</v>
      </c>
      <c r="I9185" s="2">
        <f>VLOOKUP($A9185,drain_M,6,FALSE)</f>
        <v>15.367277</v>
      </c>
      <c r="J9185" s="1" t="s">
        <v>19</v>
      </c>
      <c r="K9185" s="1">
        <v>2.0</v>
      </c>
      <c r="L9185" s="1">
        <v>1.5</v>
      </c>
      <c r="M9185" s="1">
        <v>2.0</v>
      </c>
      <c r="N9185" s="1">
        <v>1.8</v>
      </c>
      <c r="O9185" s="1">
        <v>1.9</v>
      </c>
      <c r="P9185" s="1">
        <v>1.9</v>
      </c>
      <c r="Q9185" s="1">
        <v>2.0</v>
      </c>
      <c r="R9185" s="1">
        <v>0.7</v>
      </c>
      <c r="S9185" s="1">
        <v>2.0</v>
      </c>
      <c r="T9185" s="1">
        <v>2.0</v>
      </c>
      <c r="U9185" s="1">
        <v>1.9</v>
      </c>
    </row>
    <row r="9186" ht="15.75" customHeight="1">
      <c r="A9186" s="1" t="s">
        <v>9992</v>
      </c>
      <c r="B9186" s="1">
        <v>3.19E9</v>
      </c>
      <c r="C9186" s="1">
        <v>2.09E9</v>
      </c>
      <c r="D9186" s="1" t="s">
        <v>46</v>
      </c>
      <c r="E9186" s="1">
        <v>781.85925</v>
      </c>
      <c r="F9186" s="1">
        <v>570.20105</v>
      </c>
      <c r="G9186" s="1" t="s">
        <v>48</v>
      </c>
      <c r="H9186" s="2">
        <f>VLOOKUP($A9186,drains_O,6,FALSE)</f>
        <v>18.242102</v>
      </c>
      <c r="I9186" s="2">
        <f>VLOOKUP($A9186,drain_M,6,FALSE)</f>
        <v>15.41092</v>
      </c>
      <c r="J9186" s="1" t="s">
        <v>19</v>
      </c>
      <c r="K9186" s="1">
        <v>1.9</v>
      </c>
      <c r="L9186" s="1">
        <v>1.5</v>
      </c>
      <c r="M9186" s="1">
        <v>0.9</v>
      </c>
      <c r="N9186" s="1">
        <v>2.0</v>
      </c>
      <c r="O9186" s="1">
        <v>2.0</v>
      </c>
      <c r="P9186" s="1">
        <v>1.8</v>
      </c>
      <c r="Q9186" s="1">
        <v>1.9</v>
      </c>
      <c r="R9186" s="1">
        <v>0.7</v>
      </c>
      <c r="S9186" s="1">
        <v>1.9</v>
      </c>
      <c r="T9186" s="1">
        <v>1.9</v>
      </c>
      <c r="U9186" s="1">
        <v>1.9</v>
      </c>
    </row>
    <row r="9187" ht="15.75" customHeight="1">
      <c r="A9187" s="1" t="s">
        <v>9993</v>
      </c>
      <c r="B9187" s="1">
        <v>3.23E9</v>
      </c>
      <c r="C9187" s="1">
        <v>2.11E9</v>
      </c>
      <c r="D9187" s="1" t="s">
        <v>46</v>
      </c>
      <c r="E9187" s="1">
        <v>782.63617</v>
      </c>
      <c r="F9187" s="1">
        <v>569.96246</v>
      </c>
      <c r="G9187" s="1" t="s">
        <v>48</v>
      </c>
      <c r="H9187" s="2">
        <f>VLOOKUP($A9187,drains_O,6,FALSE)</f>
        <v>18.193872</v>
      </c>
      <c r="I9187" s="2">
        <f>VLOOKUP($A9187,drain_M,6,FALSE)</f>
        <v>15.301466</v>
      </c>
      <c r="J9187" s="1" t="s">
        <v>19</v>
      </c>
      <c r="K9187" s="1">
        <v>0.6</v>
      </c>
      <c r="L9187" s="1">
        <v>1.5</v>
      </c>
      <c r="M9187" s="1">
        <v>1.9</v>
      </c>
      <c r="N9187" s="1">
        <v>1.9</v>
      </c>
      <c r="O9187" s="1">
        <v>2.0</v>
      </c>
      <c r="P9187" s="1">
        <v>2.0</v>
      </c>
      <c r="Q9187" s="1">
        <v>2.0</v>
      </c>
      <c r="R9187" s="1">
        <v>0.7</v>
      </c>
      <c r="S9187" s="1">
        <v>2.0</v>
      </c>
      <c r="T9187" s="1">
        <v>2.0</v>
      </c>
      <c r="U9187" s="1">
        <v>1.9</v>
      </c>
    </row>
    <row r="9188" ht="15.75" customHeight="1">
      <c r="A9188" s="1" t="s">
        <v>9994</v>
      </c>
      <c r="B9188" s="1">
        <v>3.04E9</v>
      </c>
      <c r="C9188" s="1">
        <v>2.0E9</v>
      </c>
      <c r="D9188" s="1" t="s">
        <v>46</v>
      </c>
      <c r="E9188" s="1">
        <v>782.3906</v>
      </c>
      <c r="F9188" s="1">
        <v>570.8817</v>
      </c>
      <c r="G9188" s="1" t="s">
        <v>48</v>
      </c>
      <c r="H9188" s="2">
        <f>VLOOKUP($A9188,drains_O,6,FALSE)</f>
        <v>18.43835</v>
      </c>
      <c r="I9188" s="2">
        <f>VLOOKUP($A9188,drain_M,6,FALSE)</f>
        <v>15.919785</v>
      </c>
      <c r="J9188" s="1" t="s">
        <v>19</v>
      </c>
      <c r="K9188" s="1">
        <v>2.0</v>
      </c>
      <c r="L9188" s="1">
        <v>1.3</v>
      </c>
      <c r="M9188" s="1">
        <v>1.9</v>
      </c>
      <c r="N9188" s="1">
        <v>1.9</v>
      </c>
      <c r="O9188" s="1">
        <v>1.9</v>
      </c>
      <c r="P9188" s="1">
        <v>1.9</v>
      </c>
      <c r="Q9188" s="1">
        <v>1.9</v>
      </c>
      <c r="R9188" s="1">
        <v>0.5</v>
      </c>
      <c r="S9188" s="1">
        <v>2.0</v>
      </c>
      <c r="T9188" s="1">
        <v>1.9</v>
      </c>
      <c r="U9188" s="1">
        <v>2.0</v>
      </c>
    </row>
    <row r="9189" ht="15.75" customHeight="1">
      <c r="A9189" s="1" t="s">
        <v>9995</v>
      </c>
      <c r="B9189" s="1">
        <v>3.23E9</v>
      </c>
      <c r="C9189" s="1">
        <v>2.11E9</v>
      </c>
      <c r="D9189" s="1" t="s">
        <v>46</v>
      </c>
      <c r="E9189" s="1">
        <v>782.5788</v>
      </c>
      <c r="F9189" s="1">
        <v>569.9646</v>
      </c>
      <c r="G9189" s="1" t="s">
        <v>48</v>
      </c>
      <c r="H9189" s="2">
        <f>VLOOKUP($A9189,drains_O,6,FALSE)</f>
        <v>18.191391</v>
      </c>
      <c r="I9189" s="2">
        <f>VLOOKUP($A9189,drain_M,6,FALSE)</f>
        <v>15.284627</v>
      </c>
      <c r="J9189" s="1" t="s">
        <v>19</v>
      </c>
      <c r="K9189" s="1">
        <v>0.7</v>
      </c>
      <c r="L9189" s="1">
        <v>1.5</v>
      </c>
      <c r="M9189" s="1">
        <v>1.9</v>
      </c>
      <c r="N9189" s="1">
        <v>2.0</v>
      </c>
      <c r="O9189" s="1">
        <v>1.9</v>
      </c>
      <c r="P9189" s="1">
        <v>2.0</v>
      </c>
      <c r="Q9189" s="1">
        <v>2.0</v>
      </c>
      <c r="R9189" s="1">
        <v>0.7</v>
      </c>
      <c r="S9189" s="1">
        <v>2.0</v>
      </c>
      <c r="T9189" s="1">
        <v>1.9</v>
      </c>
      <c r="U9189" s="1">
        <v>1.9</v>
      </c>
    </row>
    <row r="9190" ht="15.75" customHeight="1">
      <c r="A9190" s="1" t="s">
        <v>9996</v>
      </c>
      <c r="B9190" s="1">
        <v>3.29E9</v>
      </c>
      <c r="C9190" s="1">
        <v>2.14E9</v>
      </c>
      <c r="D9190" s="1" t="s">
        <v>46</v>
      </c>
      <c r="E9190" s="1">
        <v>781.12976</v>
      </c>
      <c r="F9190" s="1">
        <v>569.4391</v>
      </c>
      <c r="G9190" s="1" t="s">
        <v>48</v>
      </c>
      <c r="H9190" s="2">
        <f>VLOOKUP($A9190,drains_O,6,FALSE)</f>
        <v>18.141508</v>
      </c>
      <c r="I9190" s="2">
        <f>VLOOKUP($A9190,drain_M,6,FALSE)</f>
        <v>15.075615</v>
      </c>
      <c r="J9190" s="1" t="s">
        <v>19</v>
      </c>
      <c r="K9190" s="1">
        <v>1.9</v>
      </c>
      <c r="L9190" s="1">
        <v>1.5</v>
      </c>
      <c r="M9190" s="1">
        <v>2.0</v>
      </c>
      <c r="N9190" s="1">
        <v>2.0</v>
      </c>
      <c r="O9190" s="1">
        <v>1.9</v>
      </c>
      <c r="P9190" s="1">
        <v>1.8</v>
      </c>
      <c r="Q9190" s="1">
        <v>1.9</v>
      </c>
      <c r="R9190" s="1">
        <v>0.7</v>
      </c>
      <c r="S9190" s="1">
        <v>0.6</v>
      </c>
      <c r="T9190" s="1">
        <v>2.0</v>
      </c>
      <c r="U9190" s="1">
        <v>2.0</v>
      </c>
    </row>
    <row r="9191" ht="15.75" customHeight="1">
      <c r="A9191" s="1" t="s">
        <v>9997</v>
      </c>
      <c r="B9191" s="1">
        <v>3.18E9</v>
      </c>
      <c r="C9191" s="1">
        <v>2.09E9</v>
      </c>
      <c r="D9191" s="1" t="s">
        <v>46</v>
      </c>
      <c r="E9191" s="1">
        <v>782.03156</v>
      </c>
      <c r="F9191" s="1">
        <v>570.07935</v>
      </c>
      <c r="G9191" s="1" t="s">
        <v>48</v>
      </c>
      <c r="H9191" s="2">
        <f>VLOOKUP($A9191,drains_O,6,FALSE)</f>
        <v>18.176788</v>
      </c>
      <c r="I9191" s="2">
        <f>VLOOKUP($A9191,drain_M,6,FALSE)</f>
        <v>15.449867</v>
      </c>
      <c r="J9191" s="1" t="s">
        <v>19</v>
      </c>
      <c r="K9191" s="1">
        <v>2.0</v>
      </c>
      <c r="L9191" s="1">
        <v>1.9</v>
      </c>
      <c r="M9191" s="1">
        <v>2.0</v>
      </c>
      <c r="N9191" s="1">
        <v>1.9</v>
      </c>
      <c r="O9191" s="1">
        <v>1.9</v>
      </c>
      <c r="P9191" s="1">
        <v>1.9</v>
      </c>
      <c r="Q9191" s="1">
        <v>1.9</v>
      </c>
      <c r="R9191" s="1">
        <v>0.6</v>
      </c>
      <c r="S9191" s="1">
        <v>2.0</v>
      </c>
      <c r="T9191" s="1">
        <v>0.7</v>
      </c>
      <c r="U9191" s="1">
        <v>2.0</v>
      </c>
    </row>
    <row r="9192" ht="15.75" customHeight="1">
      <c r="A9192" s="1" t="s">
        <v>9998</v>
      </c>
      <c r="B9192" s="1">
        <v>3.09E9</v>
      </c>
      <c r="C9192" s="1">
        <v>1.97E9</v>
      </c>
      <c r="D9192" s="1" t="s">
        <v>46</v>
      </c>
      <c r="E9192" s="1">
        <v>782.7909</v>
      </c>
      <c r="F9192" s="1">
        <v>570.51056</v>
      </c>
      <c r="G9192" s="1" t="s">
        <v>48</v>
      </c>
      <c r="H9192" s="2">
        <f>VLOOKUP($A9192,drains_O,6,FALSE)</f>
        <v>18.38074</v>
      </c>
      <c r="I9192" s="2">
        <f>VLOOKUP($A9192,drain_M,6,FALSE)</f>
        <v>15.690096</v>
      </c>
      <c r="J9192" s="1" t="s">
        <v>19</v>
      </c>
      <c r="K9192" s="1">
        <v>1.9</v>
      </c>
      <c r="L9192" s="1">
        <v>1.9</v>
      </c>
      <c r="M9192" s="1">
        <v>2.0</v>
      </c>
      <c r="N9192" s="1">
        <v>2.0</v>
      </c>
      <c r="O9192" s="1">
        <v>1.9</v>
      </c>
      <c r="P9192" s="1">
        <v>1.0</v>
      </c>
      <c r="Q9192" s="1">
        <v>2.0</v>
      </c>
      <c r="R9192" s="1">
        <v>0.7</v>
      </c>
      <c r="S9192" s="1">
        <v>2.0</v>
      </c>
      <c r="T9192" s="1">
        <v>1.9</v>
      </c>
      <c r="U9192" s="1">
        <v>1.9</v>
      </c>
    </row>
    <row r="9193" ht="15.75" customHeight="1">
      <c r="A9193" s="1" t="s">
        <v>9999</v>
      </c>
      <c r="B9193" s="1">
        <v>3.54E9</v>
      </c>
      <c r="C9193" s="1">
        <v>2.22E9</v>
      </c>
      <c r="D9193" s="1" t="s">
        <v>46</v>
      </c>
      <c r="E9193" s="1">
        <v>780.20276</v>
      </c>
      <c r="F9193" s="1">
        <v>567.8728</v>
      </c>
      <c r="G9193" s="1" t="s">
        <v>48</v>
      </c>
      <c r="H9193" s="2">
        <f>VLOOKUP($A9193,drains_O,6,FALSE)</f>
        <v>17.907196</v>
      </c>
      <c r="I9193" s="2">
        <f>VLOOKUP($A9193,drain_M,6,FALSE)</f>
        <v>14.200203</v>
      </c>
      <c r="J9193" s="1" t="s">
        <v>19</v>
      </c>
      <c r="K9193" s="1">
        <v>2.0</v>
      </c>
      <c r="L9193" s="1">
        <v>1.5</v>
      </c>
      <c r="M9193" s="1">
        <v>1.0</v>
      </c>
      <c r="N9193" s="1">
        <v>2.0</v>
      </c>
      <c r="O9193" s="1">
        <v>2.0</v>
      </c>
      <c r="P9193" s="1">
        <v>1.0</v>
      </c>
      <c r="Q9193" s="1">
        <v>1.9</v>
      </c>
      <c r="R9193" s="1">
        <v>1.0</v>
      </c>
      <c r="S9193" s="1">
        <v>1.9</v>
      </c>
      <c r="T9193" s="1">
        <v>1.9</v>
      </c>
      <c r="U9193" s="1">
        <v>2.0</v>
      </c>
    </row>
    <row r="9194" ht="15.75" customHeight="1">
      <c r="A9194" s="1" t="s">
        <v>10001</v>
      </c>
      <c r="B9194" s="1">
        <v>3.22E9</v>
      </c>
      <c r="C9194" s="1">
        <v>2.09E9</v>
      </c>
      <c r="D9194" s="1" t="s">
        <v>46</v>
      </c>
      <c r="E9194" s="1">
        <v>781.9206</v>
      </c>
      <c r="F9194" s="1">
        <v>570.011</v>
      </c>
      <c r="G9194" s="1" t="s">
        <v>48</v>
      </c>
      <c r="H9194" s="2">
        <f>VLOOKUP($A9194,drains_O,6,FALSE)</f>
        <v>18.14206</v>
      </c>
      <c r="I9194" s="2">
        <f>VLOOKUP($A9194,drain_M,6,FALSE)</f>
        <v>15.32031</v>
      </c>
      <c r="J9194" s="1" t="s">
        <v>19</v>
      </c>
      <c r="K9194" s="1">
        <v>1.9</v>
      </c>
      <c r="L9194" s="1">
        <v>2.0</v>
      </c>
      <c r="M9194" s="1">
        <v>2.0</v>
      </c>
      <c r="N9194" s="1">
        <v>2.0</v>
      </c>
      <c r="O9194" s="1">
        <v>1.9</v>
      </c>
      <c r="P9194" s="1">
        <v>1.8</v>
      </c>
      <c r="Q9194" s="1">
        <v>2.0</v>
      </c>
      <c r="R9194" s="1">
        <v>0.7</v>
      </c>
      <c r="S9194" s="1">
        <v>2.0</v>
      </c>
      <c r="T9194" s="1">
        <v>1.9</v>
      </c>
      <c r="U9194" s="1">
        <v>1.9</v>
      </c>
    </row>
    <row r="9195" ht="15.75" customHeight="1">
      <c r="A9195" s="1" t="s">
        <v>10002</v>
      </c>
      <c r="B9195" s="1">
        <v>3.18E9</v>
      </c>
      <c r="C9195" s="1">
        <v>2.12E9</v>
      </c>
      <c r="D9195" s="1" t="s">
        <v>46</v>
      </c>
      <c r="E9195" s="1">
        <v>781.54266</v>
      </c>
      <c r="F9195" s="1">
        <v>570.0973</v>
      </c>
      <c r="G9195" s="1" t="s">
        <v>48</v>
      </c>
      <c r="H9195" s="2">
        <f>VLOOKUP($A9195,drains_O,6,FALSE)</f>
        <v>18.19434</v>
      </c>
      <c r="I9195" s="2">
        <f>VLOOKUP($A9195,drain_M,6,FALSE)</f>
        <v>15.49667</v>
      </c>
      <c r="J9195" s="1" t="s">
        <v>19</v>
      </c>
      <c r="K9195" s="1">
        <v>1.9</v>
      </c>
      <c r="L9195" s="1">
        <v>1.5</v>
      </c>
      <c r="M9195" s="1">
        <v>1.9</v>
      </c>
      <c r="N9195" s="1">
        <v>1.1</v>
      </c>
      <c r="O9195" s="1">
        <v>2.0</v>
      </c>
      <c r="P9195" s="1">
        <v>1.9</v>
      </c>
      <c r="Q9195" s="1">
        <v>1.9</v>
      </c>
      <c r="R9195" s="1">
        <v>0.7</v>
      </c>
      <c r="S9195" s="1">
        <v>2.0</v>
      </c>
      <c r="T9195" s="1">
        <v>2.0</v>
      </c>
      <c r="U9195" s="1">
        <v>1.9</v>
      </c>
    </row>
    <row r="9196" ht="15.75" customHeight="1">
      <c r="A9196" s="1" t="s">
        <v>10003</v>
      </c>
      <c r="B9196" s="1">
        <v>3.22E9</v>
      </c>
      <c r="C9196" s="1">
        <v>2.13E9</v>
      </c>
      <c r="D9196" s="1" t="s">
        <v>46</v>
      </c>
      <c r="E9196" s="1">
        <v>781.4823</v>
      </c>
      <c r="F9196" s="1">
        <v>569.9746</v>
      </c>
      <c r="G9196" s="1" t="s">
        <v>48</v>
      </c>
      <c r="H9196" s="2">
        <f>VLOOKUP($A9196,drains_O,6,FALSE)</f>
        <v>18.15977</v>
      </c>
      <c r="I9196" s="2">
        <f>VLOOKUP($A9196,drain_M,6,FALSE)</f>
        <v>15.310168</v>
      </c>
      <c r="J9196" s="1" t="s">
        <v>19</v>
      </c>
      <c r="K9196" s="1">
        <v>1.9</v>
      </c>
      <c r="L9196" s="1">
        <v>1.4</v>
      </c>
      <c r="M9196" s="1">
        <v>1.9</v>
      </c>
      <c r="N9196" s="1">
        <v>1.9</v>
      </c>
      <c r="O9196" s="1">
        <v>1.9</v>
      </c>
      <c r="P9196" s="1">
        <v>2.0</v>
      </c>
      <c r="Q9196" s="1">
        <v>2.0</v>
      </c>
      <c r="R9196" s="1">
        <v>0.7</v>
      </c>
      <c r="S9196" s="1">
        <v>2.0</v>
      </c>
      <c r="T9196" s="1">
        <v>2.0</v>
      </c>
      <c r="U9196" s="1">
        <v>1.9</v>
      </c>
    </row>
    <row r="9197" ht="15.75" customHeight="1">
      <c r="A9197" s="1" t="s">
        <v>10004</v>
      </c>
      <c r="B9197" s="1">
        <v>3.2E9</v>
      </c>
      <c r="C9197" s="1">
        <v>2.1E9</v>
      </c>
      <c r="D9197" s="1" t="s">
        <v>46</v>
      </c>
      <c r="E9197" s="1">
        <v>782.01337</v>
      </c>
      <c r="F9197" s="1">
        <v>570.12103</v>
      </c>
      <c r="G9197" s="1" t="s">
        <v>48</v>
      </c>
      <c r="H9197" s="2">
        <f>VLOOKUP($A9197,drains_O,6,FALSE)</f>
        <v>18.15467</v>
      </c>
      <c r="I9197" s="2">
        <f>VLOOKUP($A9197,drain_M,6,FALSE)</f>
        <v>15.3766</v>
      </c>
      <c r="J9197" s="1" t="s">
        <v>19</v>
      </c>
      <c r="K9197" s="1">
        <v>2.0</v>
      </c>
      <c r="L9197" s="1">
        <v>1.9</v>
      </c>
      <c r="M9197" s="1">
        <v>2.0</v>
      </c>
      <c r="N9197" s="1">
        <v>2.0</v>
      </c>
      <c r="O9197" s="1">
        <v>1.9</v>
      </c>
      <c r="P9197" s="1">
        <v>1.8</v>
      </c>
      <c r="Q9197" s="1">
        <v>1.9</v>
      </c>
      <c r="R9197" s="1">
        <v>0.7</v>
      </c>
      <c r="S9197" s="1">
        <v>2.0</v>
      </c>
      <c r="T9197" s="1">
        <v>0.6</v>
      </c>
      <c r="U9197" s="1">
        <v>1.9</v>
      </c>
    </row>
    <row r="9198" ht="15.75" customHeight="1">
      <c r="A9198" s="1" t="s">
        <v>10005</v>
      </c>
      <c r="B9198" s="1">
        <v>3.24E9</v>
      </c>
      <c r="C9198" s="1">
        <v>2.13E9</v>
      </c>
      <c r="D9198" s="1" t="s">
        <v>46</v>
      </c>
      <c r="E9198" s="1">
        <v>781.93585</v>
      </c>
      <c r="F9198" s="1">
        <v>570.06195</v>
      </c>
      <c r="G9198" s="1" t="s">
        <v>48</v>
      </c>
      <c r="H9198" s="2">
        <f>VLOOKUP($A9198,drains_O,6,FALSE)</f>
        <v>18.081007</v>
      </c>
      <c r="I9198" s="2">
        <f>VLOOKUP($A9198,drain_M,6,FALSE)</f>
        <v>15.244706</v>
      </c>
      <c r="J9198" s="1" t="s">
        <v>19</v>
      </c>
      <c r="K9198" s="1">
        <v>2.0</v>
      </c>
      <c r="L9198" s="1">
        <v>1.9</v>
      </c>
      <c r="M9198" s="1">
        <v>1.8</v>
      </c>
      <c r="N9198" s="1">
        <v>2.0</v>
      </c>
      <c r="O9198" s="1">
        <v>0.6</v>
      </c>
      <c r="P9198" s="1">
        <v>1.8</v>
      </c>
      <c r="Q9198" s="1">
        <v>1.9</v>
      </c>
      <c r="R9198" s="1">
        <v>0.8</v>
      </c>
      <c r="S9198" s="1">
        <v>1.9</v>
      </c>
      <c r="T9198" s="1">
        <v>1.9</v>
      </c>
      <c r="U9198" s="1">
        <v>1.8</v>
      </c>
    </row>
    <row r="9199" ht="15.75" customHeight="1">
      <c r="A9199" s="1" t="s">
        <v>10006</v>
      </c>
      <c r="B9199" s="1">
        <v>3.12E9</v>
      </c>
      <c r="C9199" s="1">
        <v>2.01E9</v>
      </c>
      <c r="D9199" s="1" t="s">
        <v>46</v>
      </c>
      <c r="E9199" s="1">
        <v>782.6068</v>
      </c>
      <c r="F9199" s="1">
        <v>570.3951</v>
      </c>
      <c r="G9199" s="1" t="s">
        <v>48</v>
      </c>
      <c r="H9199" s="2">
        <f>VLOOKUP($A9199,drains_O,6,FALSE)</f>
        <v>18.314209</v>
      </c>
      <c r="I9199" s="2">
        <f>VLOOKUP($A9199,drain_M,6,FALSE)</f>
        <v>15.595082</v>
      </c>
      <c r="J9199" s="1" t="s">
        <v>19</v>
      </c>
      <c r="K9199" s="1">
        <v>1.9</v>
      </c>
      <c r="L9199" s="1">
        <v>1.9</v>
      </c>
      <c r="M9199" s="1">
        <v>2.0</v>
      </c>
      <c r="N9199" s="1">
        <v>2.0</v>
      </c>
      <c r="O9199" s="1">
        <v>1.9</v>
      </c>
      <c r="P9199" s="1">
        <v>1.2</v>
      </c>
      <c r="Q9199" s="1">
        <v>2.0</v>
      </c>
      <c r="R9199" s="1">
        <v>0.7</v>
      </c>
      <c r="S9199" s="1">
        <v>2.0</v>
      </c>
      <c r="T9199" s="1">
        <v>1.9</v>
      </c>
      <c r="U9199" s="1">
        <v>1.9</v>
      </c>
    </row>
    <row r="9200" ht="15.75" customHeight="1">
      <c r="A9200" s="1" t="s">
        <v>10007</v>
      </c>
      <c r="B9200" s="1">
        <v>3.21E9</v>
      </c>
      <c r="C9200" s="1">
        <v>2.1E9</v>
      </c>
      <c r="D9200" s="1" t="s">
        <v>46</v>
      </c>
      <c r="E9200" s="1">
        <v>781.72577</v>
      </c>
      <c r="F9200" s="1">
        <v>570.01294</v>
      </c>
      <c r="G9200" s="1" t="s">
        <v>48</v>
      </c>
      <c r="H9200" s="2">
        <f>VLOOKUP($A9200,drains_O,6,FALSE)</f>
        <v>18.223469</v>
      </c>
      <c r="I9200" s="2">
        <f>VLOOKUP($A9200,drain_M,6,FALSE)</f>
        <v>15.348602</v>
      </c>
      <c r="J9200" s="1" t="s">
        <v>19</v>
      </c>
      <c r="K9200" s="1">
        <v>1.9</v>
      </c>
      <c r="L9200" s="1">
        <v>1.1</v>
      </c>
      <c r="M9200" s="1">
        <v>1.9</v>
      </c>
      <c r="N9200" s="1">
        <v>1.9</v>
      </c>
      <c r="O9200" s="1">
        <v>2.0</v>
      </c>
      <c r="P9200" s="1">
        <v>2.0</v>
      </c>
      <c r="Q9200" s="1">
        <v>2.0</v>
      </c>
      <c r="R9200" s="1">
        <v>0.7</v>
      </c>
      <c r="S9200" s="1">
        <v>1.9</v>
      </c>
      <c r="T9200" s="1">
        <v>2.0</v>
      </c>
      <c r="U9200" s="1">
        <v>1.9</v>
      </c>
    </row>
    <row r="9201" ht="15.75" customHeight="1">
      <c r="A9201" s="1" t="s">
        <v>10008</v>
      </c>
      <c r="B9201" s="1">
        <v>3.45E9</v>
      </c>
      <c r="C9201" s="1">
        <v>2.26E9</v>
      </c>
      <c r="D9201" s="1" t="s">
        <v>46</v>
      </c>
      <c r="E9201" s="1">
        <v>780.77313</v>
      </c>
      <c r="F9201" s="1">
        <v>568.69025</v>
      </c>
      <c r="G9201" s="1" t="s">
        <v>48</v>
      </c>
      <c r="H9201" s="2">
        <f>VLOOKUP($A9201,drains_O,6,FALSE)</f>
        <v>17.82203</v>
      </c>
      <c r="I9201" s="2">
        <f>VLOOKUP($A9201,drain_M,6,FALSE)</f>
        <v>14.522685</v>
      </c>
      <c r="J9201" s="1" t="s">
        <v>19</v>
      </c>
      <c r="K9201" s="1">
        <v>2.0</v>
      </c>
      <c r="L9201" s="1">
        <v>1.8</v>
      </c>
      <c r="M9201" s="1">
        <v>2.0</v>
      </c>
      <c r="N9201" s="1">
        <v>1.9</v>
      </c>
      <c r="O9201" s="1">
        <v>1.9</v>
      </c>
      <c r="P9201" s="1">
        <v>1.8</v>
      </c>
      <c r="Q9201" s="1">
        <v>1.9</v>
      </c>
      <c r="R9201" s="1">
        <v>0.9</v>
      </c>
      <c r="S9201" s="1">
        <v>1.9</v>
      </c>
      <c r="T9201" s="1">
        <v>2.0</v>
      </c>
      <c r="U9201" s="1">
        <v>1.9</v>
      </c>
    </row>
    <row r="9202" ht="15.75" customHeight="1">
      <c r="A9202" s="1" t="s">
        <v>10009</v>
      </c>
      <c r="B9202" s="1">
        <v>3.49E9</v>
      </c>
      <c r="C9202" s="1">
        <v>2.13E9</v>
      </c>
      <c r="D9202" s="1" t="s">
        <v>46</v>
      </c>
      <c r="E9202" s="1">
        <v>781.6416</v>
      </c>
      <c r="F9202" s="1">
        <v>567.9323</v>
      </c>
      <c r="G9202" s="1" t="s">
        <v>48</v>
      </c>
      <c r="H9202" s="2">
        <f>VLOOKUP($A9202,drains_O,6,FALSE)</f>
        <v>18.100822</v>
      </c>
      <c r="I9202" s="2">
        <f>VLOOKUP($A9202,drain_M,6,FALSE)</f>
        <v>14.447336</v>
      </c>
      <c r="J9202" s="1" t="s">
        <v>19</v>
      </c>
      <c r="K9202" s="1">
        <v>1.0</v>
      </c>
      <c r="L9202" s="1">
        <v>1.0</v>
      </c>
      <c r="M9202" s="1">
        <v>1.0</v>
      </c>
      <c r="N9202" s="1">
        <v>1.0</v>
      </c>
      <c r="O9202" s="1">
        <v>0.6</v>
      </c>
      <c r="P9202" s="1">
        <v>1.0</v>
      </c>
      <c r="Q9202" s="1">
        <v>2.0</v>
      </c>
      <c r="R9202" s="1">
        <v>1.0</v>
      </c>
      <c r="S9202" s="1">
        <v>2.0</v>
      </c>
      <c r="T9202" s="1">
        <v>1.0</v>
      </c>
      <c r="U9202" s="1">
        <v>2.0</v>
      </c>
    </row>
    <row r="9203" ht="15.75" customHeight="1">
      <c r="A9203" s="1" t="s">
        <v>10010</v>
      </c>
      <c r="B9203" s="1">
        <v>3.15E9</v>
      </c>
      <c r="C9203" s="1">
        <v>2.06E9</v>
      </c>
      <c r="D9203" s="1" t="s">
        <v>46</v>
      </c>
      <c r="E9203" s="1">
        <v>782.06525</v>
      </c>
      <c r="F9203" s="1">
        <v>570.2487</v>
      </c>
      <c r="G9203" s="1" t="s">
        <v>48</v>
      </c>
      <c r="H9203" s="2">
        <f>VLOOKUP($A9203,drains_O,6,FALSE)</f>
        <v>18.30079</v>
      </c>
      <c r="I9203" s="2">
        <f>VLOOKUP($A9203,drain_M,6,FALSE)</f>
        <v>15.493405</v>
      </c>
      <c r="J9203" s="1" t="s">
        <v>19</v>
      </c>
      <c r="K9203" s="1">
        <v>1.9</v>
      </c>
      <c r="L9203" s="1">
        <v>1.5</v>
      </c>
      <c r="M9203" s="1">
        <v>0.6</v>
      </c>
      <c r="N9203" s="1">
        <v>2.0</v>
      </c>
      <c r="O9203" s="1">
        <v>2.0</v>
      </c>
      <c r="P9203" s="1">
        <v>1.8</v>
      </c>
      <c r="Q9203" s="1">
        <v>1.9</v>
      </c>
      <c r="R9203" s="1">
        <v>0.6</v>
      </c>
      <c r="S9203" s="1">
        <v>2.0</v>
      </c>
      <c r="T9203" s="1">
        <v>2.0</v>
      </c>
      <c r="U9203" s="1">
        <v>2.0</v>
      </c>
    </row>
    <row r="9204" ht="15.75" customHeight="1">
      <c r="A9204" s="1" t="s">
        <v>10011</v>
      </c>
      <c r="B9204" s="1">
        <v>3.24E9</v>
      </c>
      <c r="C9204" s="1">
        <v>2.16E9</v>
      </c>
      <c r="D9204" s="1" t="s">
        <v>46</v>
      </c>
      <c r="E9204" s="1">
        <v>781.2906</v>
      </c>
      <c r="F9204" s="1">
        <v>569.9952</v>
      </c>
      <c r="G9204" s="1" t="s">
        <v>48</v>
      </c>
      <c r="H9204" s="2">
        <f>VLOOKUP($A9204,drains_O,6,FALSE)</f>
        <v>18.10597</v>
      </c>
      <c r="I9204" s="2">
        <f>VLOOKUP($A9204,drain_M,6,FALSE)</f>
        <v>15.242843</v>
      </c>
      <c r="J9204" s="1" t="s">
        <v>19</v>
      </c>
      <c r="K9204" s="1">
        <v>2.0</v>
      </c>
      <c r="L9204" s="1">
        <v>1.5</v>
      </c>
      <c r="M9204" s="1">
        <v>2.0</v>
      </c>
      <c r="N9204" s="1">
        <v>1.9</v>
      </c>
      <c r="O9204" s="1">
        <v>1.9</v>
      </c>
      <c r="P9204" s="1">
        <v>1.9</v>
      </c>
      <c r="Q9204" s="1">
        <v>2.0</v>
      </c>
      <c r="R9204" s="1">
        <v>0.8</v>
      </c>
      <c r="S9204" s="1">
        <v>1.9</v>
      </c>
      <c r="T9204" s="1">
        <v>2.0</v>
      </c>
      <c r="U9204" s="1">
        <v>1.8</v>
      </c>
    </row>
    <row r="9205" ht="15.75" customHeight="1">
      <c r="A9205" s="1" t="s">
        <v>10012</v>
      </c>
      <c r="B9205" s="1">
        <v>3.15E9</v>
      </c>
      <c r="C9205" s="1">
        <v>2.1E9</v>
      </c>
      <c r="D9205" s="1" t="s">
        <v>46</v>
      </c>
      <c r="E9205" s="1">
        <v>782.386</v>
      </c>
      <c r="F9205" s="1">
        <v>570.7883</v>
      </c>
      <c r="G9205" s="1" t="s">
        <v>48</v>
      </c>
      <c r="H9205" s="2">
        <f>VLOOKUP($A9205,drains_O,6,FALSE)</f>
        <v>18.175964</v>
      </c>
      <c r="I9205" s="2">
        <f>VLOOKUP($A9205,drain_M,6,FALSE)</f>
        <v>15.555057</v>
      </c>
      <c r="J9205" s="1" t="s">
        <v>19</v>
      </c>
      <c r="K9205" s="1">
        <v>2.0</v>
      </c>
      <c r="L9205" s="1">
        <v>1.9</v>
      </c>
      <c r="M9205" s="1">
        <v>2.0</v>
      </c>
      <c r="N9205" s="1">
        <v>1.9</v>
      </c>
      <c r="O9205" s="1">
        <v>2.0</v>
      </c>
      <c r="P9205" s="1">
        <v>1.9</v>
      </c>
      <c r="Q9205" s="1">
        <v>1.9</v>
      </c>
      <c r="R9205" s="1">
        <v>0.8</v>
      </c>
      <c r="S9205" s="1">
        <v>2.0</v>
      </c>
      <c r="T9205" s="1">
        <v>0.5</v>
      </c>
      <c r="U9205" s="1">
        <v>1.7</v>
      </c>
    </row>
    <row r="9206" ht="15.75" customHeight="1">
      <c r="A9206" s="1" t="s">
        <v>10013</v>
      </c>
      <c r="B9206" s="1">
        <v>2.06E9</v>
      </c>
      <c r="C9206" s="1">
        <v>1.53E9</v>
      </c>
      <c r="D9206" s="1" t="s">
        <v>46</v>
      </c>
      <c r="E9206" s="1">
        <v>788.17267</v>
      </c>
      <c r="F9206" s="1">
        <v>578.39435</v>
      </c>
      <c r="G9206" s="1" t="s">
        <v>48</v>
      </c>
      <c r="H9206" s="2">
        <f>VLOOKUP($A9206,drains_O,6,FALSE)</f>
        <v>19.434477</v>
      </c>
      <c r="I9206" s="2">
        <f>VLOOKUP($A9206,drain_M,6,FALSE)</f>
        <v>19.254652</v>
      </c>
      <c r="J9206" s="1" t="s">
        <v>19</v>
      </c>
      <c r="K9206" s="1">
        <v>1.9</v>
      </c>
      <c r="L9206" s="1">
        <v>1.9</v>
      </c>
      <c r="M9206" s="1">
        <v>1.9</v>
      </c>
      <c r="N9206" s="1">
        <v>1.9</v>
      </c>
      <c r="O9206" s="1">
        <v>1.9</v>
      </c>
      <c r="P9206" s="1">
        <v>1.9</v>
      </c>
      <c r="Q9206" s="1">
        <v>2.0</v>
      </c>
      <c r="R9206" s="1">
        <v>0.6</v>
      </c>
      <c r="S9206" s="1">
        <v>1.9</v>
      </c>
      <c r="T9206" s="1">
        <v>1.9</v>
      </c>
      <c r="U9206" s="1">
        <v>0.8</v>
      </c>
    </row>
    <row r="9207" ht="15.75" customHeight="1">
      <c r="A9207" s="1" t="s">
        <v>10014</v>
      </c>
      <c r="B9207" s="1">
        <v>3.22E9</v>
      </c>
      <c r="C9207" s="1">
        <v>2.14E9</v>
      </c>
      <c r="D9207" s="1" t="s">
        <v>46</v>
      </c>
      <c r="E9207" s="1">
        <v>781.4561</v>
      </c>
      <c r="F9207" s="1">
        <v>570.0452</v>
      </c>
      <c r="G9207" s="1" t="s">
        <v>48</v>
      </c>
      <c r="H9207" s="2">
        <f>VLOOKUP($A9207,drains_O,6,FALSE)</f>
        <v>18.16096</v>
      </c>
      <c r="I9207" s="2">
        <f>VLOOKUP($A9207,drain_M,6,FALSE)</f>
        <v>15.291601</v>
      </c>
      <c r="J9207" s="1" t="s">
        <v>19</v>
      </c>
      <c r="K9207" s="1">
        <v>1.9</v>
      </c>
      <c r="L9207" s="1">
        <v>1.5</v>
      </c>
      <c r="M9207" s="1">
        <v>2.0</v>
      </c>
      <c r="N9207" s="1">
        <v>2.0</v>
      </c>
      <c r="O9207" s="1">
        <v>2.0</v>
      </c>
      <c r="P9207" s="1">
        <v>2.0</v>
      </c>
      <c r="Q9207" s="1">
        <v>1.9</v>
      </c>
      <c r="R9207" s="1">
        <v>0.7</v>
      </c>
      <c r="S9207" s="1">
        <v>2.0</v>
      </c>
      <c r="T9207" s="1">
        <v>1.3</v>
      </c>
      <c r="U9207" s="1">
        <v>1.9</v>
      </c>
    </row>
    <row r="9208" ht="15.75" customHeight="1">
      <c r="A9208" s="1" t="s">
        <v>10015</v>
      </c>
      <c r="B9208" s="1">
        <v>3.29E9</v>
      </c>
      <c r="C9208" s="1">
        <v>2.15E9</v>
      </c>
      <c r="D9208" s="1" t="s">
        <v>46</v>
      </c>
      <c r="E9208" s="1">
        <v>781.0961</v>
      </c>
      <c r="F9208" s="1">
        <v>569.4423</v>
      </c>
      <c r="G9208" s="1" t="s">
        <v>48</v>
      </c>
      <c r="H9208" s="2">
        <f>VLOOKUP($A9208,drains_O,6,FALSE)</f>
        <v>18.10746</v>
      </c>
      <c r="I9208" s="2">
        <f>VLOOKUP($A9208,drain_M,6,FALSE)</f>
        <v>15.077764</v>
      </c>
      <c r="J9208" s="1" t="s">
        <v>19</v>
      </c>
      <c r="K9208" s="1">
        <v>1.9</v>
      </c>
      <c r="L9208" s="1">
        <v>1.5</v>
      </c>
      <c r="M9208" s="1">
        <v>2.0</v>
      </c>
      <c r="N9208" s="1">
        <v>2.0</v>
      </c>
      <c r="O9208" s="1">
        <v>1.9</v>
      </c>
      <c r="P9208" s="1">
        <v>1.8</v>
      </c>
      <c r="Q9208" s="1">
        <v>1.9</v>
      </c>
      <c r="R9208" s="1">
        <v>0.7</v>
      </c>
      <c r="S9208" s="1">
        <v>1.9</v>
      </c>
      <c r="T9208" s="1">
        <v>1.9</v>
      </c>
      <c r="U9208" s="1">
        <v>2.0</v>
      </c>
    </row>
    <row r="9209" ht="15.75" customHeight="1">
      <c r="A9209" s="1" t="s">
        <v>10016</v>
      </c>
      <c r="B9209" s="1">
        <v>3.17E9</v>
      </c>
      <c r="C9209" s="1">
        <v>2.09E9</v>
      </c>
      <c r="D9209" s="1" t="s">
        <v>46</v>
      </c>
      <c r="E9209" s="1">
        <v>782.19403</v>
      </c>
      <c r="F9209" s="1">
        <v>570.08734</v>
      </c>
      <c r="G9209" s="1" t="s">
        <v>48</v>
      </c>
      <c r="H9209" s="2">
        <f>VLOOKUP($A9209,drains_O,6,FALSE)</f>
        <v>18.248955</v>
      </c>
      <c r="I9209" s="2">
        <f>VLOOKUP($A9209,drain_M,6,FALSE)</f>
        <v>15.470944</v>
      </c>
      <c r="J9209" s="1" t="s">
        <v>19</v>
      </c>
      <c r="K9209" s="1">
        <v>1.6</v>
      </c>
      <c r="L9209" s="1">
        <v>1.5</v>
      </c>
      <c r="M9209" s="1">
        <v>2.0</v>
      </c>
      <c r="N9209" s="1">
        <v>1.9</v>
      </c>
      <c r="O9209" s="1">
        <v>1.9</v>
      </c>
      <c r="P9209" s="1">
        <v>1.9</v>
      </c>
      <c r="Q9209" s="1">
        <v>1.9</v>
      </c>
      <c r="R9209" s="1">
        <v>0.6</v>
      </c>
      <c r="S9209" s="1">
        <v>1.9</v>
      </c>
      <c r="T9209" s="1">
        <v>2.0</v>
      </c>
      <c r="U9209" s="1">
        <v>2.0</v>
      </c>
    </row>
    <row r="9210" ht="15.75" customHeight="1">
      <c r="A9210" s="1" t="s">
        <v>10017</v>
      </c>
      <c r="B9210" s="1">
        <v>2.21E9</v>
      </c>
      <c r="C9210" s="1">
        <v>1.63E9</v>
      </c>
      <c r="D9210" s="1" t="s">
        <v>46</v>
      </c>
      <c r="E9210" s="1">
        <v>787.42426</v>
      </c>
      <c r="F9210" s="1">
        <v>577.6917</v>
      </c>
      <c r="G9210" s="1" t="s">
        <v>48</v>
      </c>
      <c r="H9210" s="2">
        <f>VLOOKUP($A9210,drains_O,6,FALSE)</f>
        <v>19.209005</v>
      </c>
      <c r="I9210" s="2">
        <f>VLOOKUP($A9210,drain_M,6,FALSE)</f>
        <v>18.727613</v>
      </c>
      <c r="J9210" s="1" t="s">
        <v>19</v>
      </c>
      <c r="K9210" s="1">
        <v>2.0</v>
      </c>
      <c r="L9210" s="1">
        <v>1.9</v>
      </c>
      <c r="M9210" s="1">
        <v>2.0</v>
      </c>
      <c r="N9210" s="1">
        <v>1.9</v>
      </c>
      <c r="O9210" s="1">
        <v>2.0</v>
      </c>
      <c r="P9210" s="1">
        <v>1.9</v>
      </c>
      <c r="Q9210" s="1">
        <v>1.9</v>
      </c>
      <c r="R9210" s="1">
        <v>0.8</v>
      </c>
      <c r="S9210" s="1">
        <v>2.0</v>
      </c>
      <c r="T9210" s="1">
        <v>2.0</v>
      </c>
      <c r="U9210" s="1">
        <v>0.7</v>
      </c>
    </row>
    <row r="9211" ht="15.75" customHeight="1">
      <c r="A9211" s="1" t="s">
        <v>10018</v>
      </c>
      <c r="B9211" s="1">
        <v>3.21E9</v>
      </c>
      <c r="C9211" s="1">
        <v>2.14E9</v>
      </c>
      <c r="D9211" s="1" t="s">
        <v>46</v>
      </c>
      <c r="E9211" s="1">
        <v>781.4152</v>
      </c>
      <c r="F9211" s="1">
        <v>570.00366</v>
      </c>
      <c r="G9211" s="1" t="s">
        <v>48</v>
      </c>
      <c r="H9211" s="2">
        <f>VLOOKUP($A9211,drains_O,6,FALSE)</f>
        <v>18.152357</v>
      </c>
      <c r="I9211" s="2">
        <f>VLOOKUP($A9211,drain_M,6,FALSE)</f>
        <v>15.375311</v>
      </c>
      <c r="J9211" s="1" t="s">
        <v>19</v>
      </c>
      <c r="K9211" s="1">
        <v>1.9</v>
      </c>
      <c r="L9211" s="1">
        <v>1.5</v>
      </c>
      <c r="M9211" s="1">
        <v>2.0</v>
      </c>
      <c r="N9211" s="1">
        <v>1.6</v>
      </c>
      <c r="O9211" s="1">
        <v>1.9</v>
      </c>
      <c r="P9211" s="1">
        <v>2.0</v>
      </c>
      <c r="Q9211" s="1">
        <v>1.9</v>
      </c>
      <c r="R9211" s="1">
        <v>0.7</v>
      </c>
      <c r="S9211" s="1">
        <v>1.9</v>
      </c>
      <c r="T9211" s="1">
        <v>2.0</v>
      </c>
      <c r="U9211" s="1">
        <v>1.9</v>
      </c>
    </row>
    <row r="9212" ht="15.75" customHeight="1">
      <c r="A9212" s="1" t="s">
        <v>10019</v>
      </c>
      <c r="B9212" s="1">
        <v>3.37E9</v>
      </c>
      <c r="C9212" s="1">
        <v>2.16E9</v>
      </c>
      <c r="D9212" s="1" t="s">
        <v>46</v>
      </c>
      <c r="E9212" s="1">
        <v>780.9287</v>
      </c>
      <c r="F9212" s="1">
        <v>568.9223</v>
      </c>
      <c r="G9212" s="1" t="s">
        <v>48</v>
      </c>
      <c r="H9212" s="2">
        <f>VLOOKUP($A9212,drains_O,6,FALSE)</f>
        <v>18.064728</v>
      </c>
      <c r="I9212" s="2">
        <f>VLOOKUP($A9212,drain_M,6,FALSE)</f>
        <v>14.804761</v>
      </c>
      <c r="J9212" s="1" t="s">
        <v>19</v>
      </c>
      <c r="K9212" s="1">
        <v>1.9</v>
      </c>
      <c r="L9212" s="1">
        <v>1.4</v>
      </c>
      <c r="M9212" s="1">
        <v>1.5</v>
      </c>
      <c r="N9212" s="1">
        <v>2.0</v>
      </c>
      <c r="O9212" s="1">
        <v>2.0</v>
      </c>
      <c r="P9212" s="1">
        <v>1.5</v>
      </c>
      <c r="Q9212" s="1">
        <v>2.0</v>
      </c>
      <c r="R9212" s="1">
        <v>0.8</v>
      </c>
      <c r="S9212" s="1">
        <v>2.0</v>
      </c>
      <c r="T9212" s="1">
        <v>2.0</v>
      </c>
      <c r="U9212" s="1">
        <v>2.0</v>
      </c>
    </row>
    <row r="9213" ht="15.75" customHeight="1">
      <c r="A9213" s="1" t="s">
        <v>10020</v>
      </c>
      <c r="B9213" s="1">
        <v>4.33E9</v>
      </c>
      <c r="C9213" s="1">
        <v>2.77E9</v>
      </c>
      <c r="D9213" s="1" t="s">
        <v>46</v>
      </c>
      <c r="E9213" s="1">
        <v>776.3136</v>
      </c>
      <c r="F9213" s="1">
        <v>563.4421</v>
      </c>
      <c r="G9213" s="1" t="s">
        <v>48</v>
      </c>
      <c r="H9213" s="2">
        <f>VLOOKUP($A9213,drains_O,6,FALSE)</f>
        <v>16.21999</v>
      </c>
      <c r="I9213" s="2">
        <f>VLOOKUP($A9213,drain_M,6,FALSE)</f>
        <v>11.498614</v>
      </c>
      <c r="J9213" s="1" t="s">
        <v>19</v>
      </c>
      <c r="K9213" s="1">
        <v>1.9</v>
      </c>
      <c r="L9213" s="1">
        <v>1.9</v>
      </c>
      <c r="M9213" s="1">
        <v>1.9</v>
      </c>
      <c r="N9213" s="1">
        <v>1.9</v>
      </c>
      <c r="O9213" s="1">
        <v>1.9</v>
      </c>
      <c r="P9213" s="1">
        <v>2.0</v>
      </c>
      <c r="Q9213" s="1">
        <v>1.9</v>
      </c>
      <c r="R9213" s="1">
        <v>1.5</v>
      </c>
      <c r="S9213" s="1">
        <v>1.9</v>
      </c>
      <c r="T9213" s="1">
        <v>2.0</v>
      </c>
      <c r="U9213" s="1">
        <v>2.0</v>
      </c>
    </row>
    <row r="9214" ht="15.75" customHeight="1">
      <c r="A9214" s="1" t="s">
        <v>10021</v>
      </c>
      <c r="B9214" s="1">
        <v>3.13E9</v>
      </c>
      <c r="C9214" s="1">
        <v>2.1E9</v>
      </c>
      <c r="D9214" s="1" t="s">
        <v>46</v>
      </c>
      <c r="E9214" s="1">
        <v>781.861</v>
      </c>
      <c r="F9214" s="1">
        <v>570.71216</v>
      </c>
      <c r="G9214" s="1" t="s">
        <v>48</v>
      </c>
      <c r="H9214" s="2">
        <f>VLOOKUP($A9214,drains_O,6,FALSE)</f>
        <v>18.249119</v>
      </c>
      <c r="I9214" s="2">
        <f>VLOOKUP($A9214,drain_M,6,FALSE)</f>
        <v>15.613259</v>
      </c>
      <c r="J9214" s="1" t="s">
        <v>19</v>
      </c>
      <c r="K9214" s="1">
        <v>2.0</v>
      </c>
      <c r="L9214" s="1">
        <v>1.5</v>
      </c>
      <c r="M9214" s="1">
        <v>1.9</v>
      </c>
      <c r="N9214" s="1">
        <v>1.9</v>
      </c>
      <c r="O9214" s="1">
        <v>1.4</v>
      </c>
      <c r="P9214" s="1">
        <v>2.0</v>
      </c>
      <c r="Q9214" s="1">
        <v>2.0</v>
      </c>
      <c r="R9214" s="1">
        <v>0.7</v>
      </c>
      <c r="S9214" s="1">
        <v>1.9</v>
      </c>
      <c r="T9214" s="1">
        <v>2.0</v>
      </c>
      <c r="U9214" s="1">
        <v>1.8</v>
      </c>
    </row>
    <row r="9215" ht="15.75" customHeight="1">
      <c r="A9215" s="1" t="s">
        <v>10022</v>
      </c>
      <c r="B9215" s="1">
        <v>3.33E9</v>
      </c>
      <c r="C9215" s="1">
        <v>2.12E9</v>
      </c>
      <c r="D9215" s="1" t="s">
        <v>46</v>
      </c>
      <c r="E9215" s="1">
        <v>781.5741</v>
      </c>
      <c r="F9215" s="1">
        <v>569.1526</v>
      </c>
      <c r="G9215" s="1" t="s">
        <v>48</v>
      </c>
      <c r="H9215" s="2">
        <f>VLOOKUP($A9215,drains_O,6,FALSE)</f>
        <v>18.071985</v>
      </c>
      <c r="I9215" s="2">
        <f>VLOOKUP($A9215,drain_M,6,FALSE)</f>
        <v>14.920806</v>
      </c>
      <c r="J9215" s="1" t="s">
        <v>19</v>
      </c>
      <c r="K9215" s="1">
        <v>1.9</v>
      </c>
      <c r="L9215" s="1">
        <v>1.9</v>
      </c>
      <c r="M9215" s="1">
        <v>2.0</v>
      </c>
      <c r="N9215" s="1">
        <v>1.9</v>
      </c>
      <c r="O9215" s="1">
        <v>2.0</v>
      </c>
      <c r="P9215" s="1">
        <v>1.0</v>
      </c>
      <c r="Q9215" s="1">
        <v>1.9</v>
      </c>
      <c r="R9215" s="1">
        <v>0.9</v>
      </c>
      <c r="S9215" s="1">
        <v>1.9</v>
      </c>
      <c r="T9215" s="1">
        <v>1.7</v>
      </c>
      <c r="U9215" s="1">
        <v>1.9</v>
      </c>
    </row>
    <row r="9216" ht="15.75" customHeight="1">
      <c r="A9216" s="1" t="s">
        <v>10024</v>
      </c>
      <c r="B9216" s="1">
        <v>2.26E9</v>
      </c>
      <c r="C9216" s="1">
        <v>1.64E9</v>
      </c>
      <c r="D9216" s="1" t="s">
        <v>46</v>
      </c>
      <c r="E9216" s="1">
        <v>787.0855</v>
      </c>
      <c r="F9216" s="1">
        <v>576.9412</v>
      </c>
      <c r="G9216" s="1" t="s">
        <v>48</v>
      </c>
      <c r="H9216" s="2">
        <f>VLOOKUP($A9216,drains_O,6,FALSE)</f>
        <v>19.181984</v>
      </c>
      <c r="I9216" s="2">
        <f>VLOOKUP($A9216,drain_M,6,FALSE)</f>
        <v>18.547379</v>
      </c>
      <c r="J9216" s="1" t="s">
        <v>19</v>
      </c>
      <c r="K9216" s="1">
        <v>1.9</v>
      </c>
      <c r="L9216" s="1">
        <v>1.9</v>
      </c>
      <c r="M9216" s="1">
        <v>2.0</v>
      </c>
      <c r="N9216" s="1">
        <v>1.9</v>
      </c>
      <c r="O9216" s="1">
        <v>1.9</v>
      </c>
      <c r="P9216" s="1">
        <v>2.0</v>
      </c>
      <c r="Q9216" s="1">
        <v>2.0</v>
      </c>
      <c r="R9216" s="1">
        <v>0.6</v>
      </c>
      <c r="S9216" s="1">
        <v>2.0</v>
      </c>
      <c r="T9216" s="1">
        <v>1.9</v>
      </c>
      <c r="U9216" s="1">
        <v>1.0</v>
      </c>
    </row>
    <row r="9217" ht="15.75" customHeight="1">
      <c r="A9217" s="1" t="s">
        <v>10025</v>
      </c>
      <c r="B9217" s="1">
        <v>2.94E9</v>
      </c>
      <c r="C9217" s="1">
        <v>1.87E9</v>
      </c>
      <c r="D9217" s="1" t="s">
        <v>46</v>
      </c>
      <c r="E9217" s="1">
        <v>783.45825</v>
      </c>
      <c r="F9217" s="1">
        <v>571.2759</v>
      </c>
      <c r="G9217" s="1" t="s">
        <v>48</v>
      </c>
      <c r="H9217" s="2">
        <f>VLOOKUP($A9217,drains_O,6,FALSE)</f>
        <v>18.59516</v>
      </c>
      <c r="I9217" s="2">
        <f>VLOOKUP($A9217,drain_M,6,FALSE)</f>
        <v>16.249168</v>
      </c>
      <c r="J9217" s="1" t="s">
        <v>19</v>
      </c>
      <c r="K9217" s="1">
        <v>2.0</v>
      </c>
      <c r="L9217" s="1">
        <v>1.9</v>
      </c>
      <c r="M9217" s="1">
        <v>2.0</v>
      </c>
      <c r="N9217" s="1">
        <v>2.0</v>
      </c>
      <c r="O9217" s="1">
        <v>1.9</v>
      </c>
      <c r="P9217" s="1">
        <v>1.0</v>
      </c>
      <c r="Q9217" s="1">
        <v>2.0</v>
      </c>
      <c r="R9217" s="1">
        <v>0.5</v>
      </c>
      <c r="S9217" s="1">
        <v>2.0</v>
      </c>
      <c r="T9217" s="1">
        <v>1.9</v>
      </c>
      <c r="U9217" s="1">
        <v>2.0</v>
      </c>
    </row>
    <row r="9218" ht="15.75" customHeight="1">
      <c r="A9218" s="1" t="s">
        <v>10026</v>
      </c>
      <c r="B9218" s="1">
        <v>3.06E9</v>
      </c>
      <c r="C9218" s="1">
        <v>2.02E9</v>
      </c>
      <c r="D9218" s="1" t="s">
        <v>46</v>
      </c>
      <c r="E9218" s="1">
        <v>782.79865</v>
      </c>
      <c r="F9218" s="1">
        <v>570.8049</v>
      </c>
      <c r="G9218" s="1" t="s">
        <v>48</v>
      </c>
      <c r="H9218" s="2">
        <f>VLOOKUP($A9218,drains_O,6,FALSE)</f>
        <v>18.319</v>
      </c>
      <c r="I9218" s="2">
        <f>VLOOKUP($A9218,drain_M,6,FALSE)</f>
        <v>15.843912</v>
      </c>
      <c r="J9218" s="1" t="s">
        <v>19</v>
      </c>
      <c r="K9218" s="1">
        <v>1.8</v>
      </c>
      <c r="L9218" s="1">
        <v>1.9</v>
      </c>
      <c r="M9218" s="1">
        <v>1.9</v>
      </c>
      <c r="N9218" s="1">
        <v>1.9</v>
      </c>
      <c r="O9218" s="1">
        <v>1.9</v>
      </c>
      <c r="P9218" s="1">
        <v>1.9</v>
      </c>
      <c r="Q9218" s="1">
        <v>1.9</v>
      </c>
      <c r="R9218" s="1">
        <v>0.5</v>
      </c>
      <c r="S9218" s="1">
        <v>1.9</v>
      </c>
      <c r="T9218" s="1">
        <v>1.9</v>
      </c>
      <c r="U9218" s="1">
        <v>2.0</v>
      </c>
    </row>
    <row r="9219" ht="15.75" customHeight="1">
      <c r="A9219" s="1" t="s">
        <v>10027</v>
      </c>
      <c r="B9219" s="1">
        <v>3.7E9</v>
      </c>
      <c r="C9219" s="1">
        <v>2.41E9</v>
      </c>
      <c r="D9219" s="1" t="s">
        <v>46</v>
      </c>
      <c r="E9219" s="1">
        <v>779.49615</v>
      </c>
      <c r="F9219" s="1">
        <v>567.2414</v>
      </c>
      <c r="G9219" s="1" t="s">
        <v>48</v>
      </c>
      <c r="H9219" s="2">
        <f>VLOOKUP($A9219,drains_O,6,FALSE)</f>
        <v>17.43398</v>
      </c>
      <c r="I9219" s="2">
        <f>VLOOKUP($A9219,drain_M,6,FALSE)</f>
        <v>13.727779</v>
      </c>
      <c r="J9219" s="1" t="s">
        <v>19</v>
      </c>
      <c r="K9219" s="1">
        <v>2.0</v>
      </c>
      <c r="L9219" s="1">
        <v>1.8</v>
      </c>
      <c r="M9219" s="1">
        <v>2.0</v>
      </c>
      <c r="N9219" s="1">
        <v>1.9</v>
      </c>
      <c r="O9219" s="1">
        <v>1.9</v>
      </c>
      <c r="P9219" s="1">
        <v>1.8</v>
      </c>
      <c r="Q9219" s="1">
        <v>1.9</v>
      </c>
      <c r="R9219" s="1">
        <v>1.1</v>
      </c>
      <c r="S9219" s="1">
        <v>1.9</v>
      </c>
      <c r="T9219" s="1">
        <v>2.0</v>
      </c>
      <c r="U9219" s="1">
        <v>1.9</v>
      </c>
    </row>
    <row r="9220" ht="15.75" customHeight="1">
      <c r="A9220" s="1" t="s">
        <v>10028</v>
      </c>
      <c r="B9220" s="1">
        <v>3.36E9</v>
      </c>
      <c r="C9220" s="1">
        <v>2.18E9</v>
      </c>
      <c r="D9220" s="1" t="s">
        <v>46</v>
      </c>
      <c r="E9220" s="1">
        <v>780.82056</v>
      </c>
      <c r="F9220" s="1">
        <v>569.04663</v>
      </c>
      <c r="G9220" s="1" t="s">
        <v>48</v>
      </c>
      <c r="H9220" s="2">
        <f>VLOOKUP($A9220,drains_O,6,FALSE)</f>
        <v>18.038334</v>
      </c>
      <c r="I9220" s="2">
        <f>VLOOKUP($A9220,drain_M,6,FALSE)</f>
        <v>14.825687</v>
      </c>
      <c r="J9220" s="1" t="s">
        <v>19</v>
      </c>
      <c r="K9220" s="1">
        <v>1.9</v>
      </c>
      <c r="L9220" s="1">
        <v>1.5</v>
      </c>
      <c r="M9220" s="1">
        <v>1.9</v>
      </c>
      <c r="N9220" s="1">
        <v>2.0</v>
      </c>
      <c r="O9220" s="1">
        <v>2.0</v>
      </c>
      <c r="P9220" s="1">
        <v>1.6</v>
      </c>
      <c r="Q9220" s="1">
        <v>1.5</v>
      </c>
      <c r="R9220" s="1">
        <v>0.8</v>
      </c>
      <c r="S9220" s="1">
        <v>1.9</v>
      </c>
      <c r="T9220" s="1">
        <v>2.0</v>
      </c>
      <c r="U9220" s="1">
        <v>2.0</v>
      </c>
    </row>
    <row r="9221" ht="15.75" customHeight="1">
      <c r="A9221" s="1" t="s">
        <v>10030</v>
      </c>
      <c r="B9221" s="1">
        <v>3.0E9</v>
      </c>
      <c r="C9221" s="1">
        <v>2.0E9</v>
      </c>
      <c r="D9221" s="1" t="s">
        <v>46</v>
      </c>
      <c r="E9221" s="1">
        <v>782.7163</v>
      </c>
      <c r="F9221" s="1">
        <v>571.7379</v>
      </c>
      <c r="G9221" s="1" t="s">
        <v>48</v>
      </c>
      <c r="H9221" s="2">
        <f>VLOOKUP($A9221,drains_O,6,FALSE)</f>
        <v>18.436356</v>
      </c>
      <c r="I9221" s="2">
        <f>VLOOKUP($A9221,drain_M,6,FALSE)</f>
        <v>16.041985</v>
      </c>
      <c r="J9221" s="1" t="s">
        <v>19</v>
      </c>
      <c r="K9221" s="1">
        <v>2.0</v>
      </c>
      <c r="L9221" s="1">
        <v>1.5</v>
      </c>
      <c r="M9221" s="1">
        <v>1.9</v>
      </c>
      <c r="N9221" s="1">
        <v>2.0</v>
      </c>
      <c r="O9221" s="1">
        <v>2.0</v>
      </c>
      <c r="P9221" s="1">
        <v>1.6</v>
      </c>
      <c r="Q9221" s="1">
        <v>1.8</v>
      </c>
      <c r="R9221" s="1">
        <v>0.8</v>
      </c>
      <c r="S9221" s="1">
        <v>2.0</v>
      </c>
      <c r="T9221" s="1">
        <v>2.0</v>
      </c>
      <c r="U9221" s="1">
        <v>1.6</v>
      </c>
    </row>
    <row r="9222" ht="15.75" customHeight="1">
      <c r="A9222" s="1" t="s">
        <v>10031</v>
      </c>
      <c r="B9222" s="1">
        <v>3.29E9</v>
      </c>
      <c r="C9222" s="1">
        <v>2.14E9</v>
      </c>
      <c r="D9222" s="1" t="s">
        <v>46</v>
      </c>
      <c r="E9222" s="1">
        <v>781.88904</v>
      </c>
      <c r="F9222" s="1">
        <v>569.4728</v>
      </c>
      <c r="G9222" s="1" t="s">
        <v>48</v>
      </c>
      <c r="H9222" s="2">
        <f>VLOOKUP($A9222,drains_O,6,FALSE)</f>
        <v>18.051636</v>
      </c>
      <c r="I9222" s="2">
        <f>VLOOKUP($A9222,drain_M,6,FALSE)</f>
        <v>15.070156</v>
      </c>
      <c r="J9222" s="1" t="s">
        <v>19</v>
      </c>
      <c r="K9222" s="1">
        <v>1.9</v>
      </c>
      <c r="L9222" s="1">
        <v>1.9</v>
      </c>
      <c r="M9222" s="1">
        <v>0.8</v>
      </c>
      <c r="N9222" s="1">
        <v>1.9</v>
      </c>
      <c r="O9222" s="1">
        <v>1.9</v>
      </c>
      <c r="P9222" s="1">
        <v>1.8</v>
      </c>
      <c r="Q9222" s="1">
        <v>1.9</v>
      </c>
      <c r="R9222" s="1">
        <v>0.7</v>
      </c>
      <c r="S9222" s="1">
        <v>1.9</v>
      </c>
      <c r="T9222" s="1">
        <v>1.9</v>
      </c>
      <c r="U9222" s="1">
        <v>2.0</v>
      </c>
    </row>
    <row r="9223" ht="15.75" customHeight="1">
      <c r="A9223" s="1" t="s">
        <v>10033</v>
      </c>
      <c r="B9223" s="1">
        <v>3.79E9</v>
      </c>
      <c r="C9223" s="1">
        <v>2.39E9</v>
      </c>
      <c r="D9223" s="1" t="s">
        <v>46</v>
      </c>
      <c r="E9223" s="1">
        <v>778.5984</v>
      </c>
      <c r="F9223" s="1">
        <v>566.31537</v>
      </c>
      <c r="G9223" s="1" t="s">
        <v>48</v>
      </c>
      <c r="H9223" s="2">
        <f>VLOOKUP($A9223,drains_O,6,FALSE)</f>
        <v>17.433628</v>
      </c>
      <c r="I9223" s="2">
        <f>VLOOKUP($A9223,drain_M,6,FALSE)</f>
        <v>13.337018</v>
      </c>
      <c r="J9223" s="1" t="s">
        <v>19</v>
      </c>
      <c r="K9223" s="1">
        <v>2.0</v>
      </c>
      <c r="L9223" s="1">
        <v>1.5</v>
      </c>
      <c r="M9223" s="1">
        <v>2.0</v>
      </c>
      <c r="N9223" s="1">
        <v>1.9</v>
      </c>
      <c r="O9223" s="1">
        <v>1.9</v>
      </c>
      <c r="P9223" s="1">
        <v>1.0</v>
      </c>
      <c r="Q9223" s="1">
        <v>2.0</v>
      </c>
      <c r="R9223" s="1">
        <v>1.2</v>
      </c>
      <c r="S9223" s="1">
        <v>1.9</v>
      </c>
      <c r="T9223" s="1">
        <v>1.9</v>
      </c>
      <c r="U9223" s="1">
        <v>2.0</v>
      </c>
    </row>
    <row r="9224" ht="15.75" customHeight="1">
      <c r="A9224" s="1" t="s">
        <v>10035</v>
      </c>
      <c r="B9224" s="1">
        <v>3.23E9</v>
      </c>
      <c r="C9224" s="1">
        <v>2.15E9</v>
      </c>
      <c r="D9224" s="1" t="s">
        <v>46</v>
      </c>
      <c r="E9224" s="1">
        <v>781.9136</v>
      </c>
      <c r="F9224" s="1">
        <v>570.1651</v>
      </c>
      <c r="G9224" s="1" t="s">
        <v>48</v>
      </c>
      <c r="H9224" s="2">
        <f>VLOOKUP($A9224,drains_O,6,FALSE)</f>
        <v>18.053156</v>
      </c>
      <c r="I9224" s="2">
        <f>VLOOKUP($A9224,drain_M,6,FALSE)</f>
        <v>15.267108</v>
      </c>
      <c r="J9224" s="1" t="s">
        <v>19</v>
      </c>
      <c r="K9224" s="1">
        <v>2.0</v>
      </c>
      <c r="L9224" s="1">
        <v>1.9</v>
      </c>
      <c r="M9224" s="1">
        <v>2.0</v>
      </c>
      <c r="N9224" s="1">
        <v>2.0</v>
      </c>
      <c r="O9224" s="1">
        <v>1.9</v>
      </c>
      <c r="P9224" s="1">
        <v>1.9</v>
      </c>
      <c r="Q9224" s="1">
        <v>1.5</v>
      </c>
      <c r="R9224" s="1">
        <v>0.8</v>
      </c>
      <c r="S9224" s="1">
        <v>2.0</v>
      </c>
      <c r="T9224" s="1">
        <v>2.0</v>
      </c>
      <c r="U9224" s="1">
        <v>1.8</v>
      </c>
    </row>
    <row r="9225" ht="15.75" customHeight="1">
      <c r="A9225" s="1" t="s">
        <v>10036</v>
      </c>
      <c r="B9225" s="1">
        <v>2.8E9</v>
      </c>
      <c r="C9225" s="1">
        <v>1.91E9</v>
      </c>
      <c r="D9225" s="1" t="s">
        <v>46</v>
      </c>
      <c r="E9225" s="1">
        <v>783.62775</v>
      </c>
      <c r="F9225" s="1">
        <v>572.9111</v>
      </c>
      <c r="G9225" s="1" t="s">
        <v>48</v>
      </c>
      <c r="H9225" s="2">
        <f>VLOOKUP($A9225,drains_O,6,FALSE)</f>
        <v>18.653286</v>
      </c>
      <c r="I9225" s="2">
        <f>VLOOKUP($A9225,drain_M,6,FALSE)</f>
        <v>16.740847</v>
      </c>
      <c r="J9225" s="1" t="s">
        <v>19</v>
      </c>
      <c r="K9225" s="1">
        <v>1.9</v>
      </c>
      <c r="L9225" s="1">
        <v>1.5</v>
      </c>
      <c r="M9225" s="1">
        <v>2.0</v>
      </c>
      <c r="N9225" s="1">
        <v>2.0</v>
      </c>
      <c r="O9225" s="1">
        <v>1.9</v>
      </c>
      <c r="P9225" s="1">
        <v>1.9</v>
      </c>
      <c r="Q9225" s="1">
        <v>2.0</v>
      </c>
      <c r="R9225" s="1">
        <v>0.6</v>
      </c>
      <c r="S9225" s="1">
        <v>2.0</v>
      </c>
      <c r="T9225" s="1">
        <v>1.9</v>
      </c>
      <c r="U9225" s="1">
        <v>1.6</v>
      </c>
    </row>
    <row r="9226" ht="15.75" customHeight="1">
      <c r="A9226" s="1" t="s">
        <v>10037</v>
      </c>
      <c r="B9226" s="1">
        <v>3.05E9</v>
      </c>
      <c r="C9226" s="1">
        <v>2.02E9</v>
      </c>
      <c r="D9226" s="1" t="s">
        <v>46</v>
      </c>
      <c r="E9226" s="1">
        <v>782.6765</v>
      </c>
      <c r="F9226" s="1">
        <v>570.80945</v>
      </c>
      <c r="G9226" s="1" t="s">
        <v>48</v>
      </c>
      <c r="H9226" s="2">
        <f>VLOOKUP($A9226,drains_O,6,FALSE)</f>
        <v>18.315454</v>
      </c>
      <c r="I9226" s="2">
        <f>VLOOKUP($A9226,drain_M,6,FALSE)</f>
        <v>15.919836</v>
      </c>
      <c r="J9226" s="1" t="s">
        <v>19</v>
      </c>
      <c r="K9226" s="1">
        <v>2.0</v>
      </c>
      <c r="L9226" s="1">
        <v>1.9</v>
      </c>
      <c r="M9226" s="1">
        <v>1.9</v>
      </c>
      <c r="N9226" s="1">
        <v>1.5</v>
      </c>
      <c r="O9226" s="1">
        <v>1.9</v>
      </c>
      <c r="P9226" s="1">
        <v>1.9</v>
      </c>
      <c r="Q9226" s="1">
        <v>1.9</v>
      </c>
      <c r="R9226" s="1">
        <v>0.5</v>
      </c>
      <c r="S9226" s="1">
        <v>2.0</v>
      </c>
      <c r="T9226" s="1">
        <v>1.9</v>
      </c>
      <c r="U9226" s="1">
        <v>2.0</v>
      </c>
    </row>
    <row r="9227" ht="15.75" customHeight="1">
      <c r="A9227" s="1" t="s">
        <v>10038</v>
      </c>
      <c r="B9227" s="1">
        <v>3.2E9</v>
      </c>
      <c r="C9227" s="1">
        <v>2.1E9</v>
      </c>
      <c r="D9227" s="1" t="s">
        <v>46</v>
      </c>
      <c r="E9227" s="1">
        <v>782.00354</v>
      </c>
      <c r="F9227" s="1">
        <v>570.01086</v>
      </c>
      <c r="G9227" s="1" t="s">
        <v>48</v>
      </c>
      <c r="H9227" s="2">
        <f>VLOOKUP($A9227,drains_O,6,FALSE)</f>
        <v>18.14198</v>
      </c>
      <c r="I9227" s="2">
        <f>VLOOKUP($A9227,drain_M,6,FALSE)</f>
        <v>15.363169</v>
      </c>
      <c r="J9227" s="1" t="s">
        <v>19</v>
      </c>
      <c r="K9227" s="1">
        <v>2.0</v>
      </c>
      <c r="L9227" s="1">
        <v>1.9</v>
      </c>
      <c r="M9227" s="1">
        <v>1.9</v>
      </c>
      <c r="N9227" s="1">
        <v>2.0</v>
      </c>
      <c r="O9227" s="1">
        <v>0.9</v>
      </c>
      <c r="P9227" s="1">
        <v>1.9</v>
      </c>
      <c r="Q9227" s="1">
        <v>2.0</v>
      </c>
      <c r="R9227" s="1">
        <v>0.6</v>
      </c>
      <c r="S9227" s="1">
        <v>2.0</v>
      </c>
      <c r="T9227" s="1">
        <v>2.0</v>
      </c>
      <c r="U9227" s="1">
        <v>2.0</v>
      </c>
    </row>
    <row r="9228" ht="15.75" customHeight="1">
      <c r="A9228" s="1" t="s">
        <v>10039</v>
      </c>
      <c r="B9228" s="1">
        <v>3.0E9</v>
      </c>
      <c r="C9228" s="1">
        <v>2.02E9</v>
      </c>
      <c r="D9228" s="1" t="s">
        <v>46</v>
      </c>
      <c r="E9228" s="1">
        <v>782.535</v>
      </c>
      <c r="F9228" s="1">
        <v>571.51</v>
      </c>
      <c r="G9228" s="1" t="s">
        <v>48</v>
      </c>
      <c r="H9228" s="2">
        <f>VLOOKUP($A9228,drains_O,6,FALSE)</f>
        <v>18.419693</v>
      </c>
      <c r="I9228" s="2">
        <f>VLOOKUP($A9228,drain_M,6,FALSE)</f>
        <v>16.050104</v>
      </c>
      <c r="J9228" s="1" t="s">
        <v>19</v>
      </c>
      <c r="K9228" s="1">
        <v>2.0</v>
      </c>
      <c r="L9228" s="1">
        <v>1.5</v>
      </c>
      <c r="M9228" s="1">
        <v>2.0</v>
      </c>
      <c r="N9228" s="1">
        <v>2.0</v>
      </c>
      <c r="O9228" s="1">
        <v>1.9</v>
      </c>
      <c r="P9228" s="1">
        <v>2.0</v>
      </c>
      <c r="Q9228" s="1">
        <v>1.8</v>
      </c>
      <c r="R9228" s="1">
        <v>0.6</v>
      </c>
      <c r="S9228" s="1">
        <v>1.8</v>
      </c>
      <c r="T9228" s="1">
        <v>2.0</v>
      </c>
      <c r="U9228" s="1">
        <v>1.8</v>
      </c>
    </row>
    <row r="9229" ht="15.75" customHeight="1">
      <c r="A9229" s="1" t="s">
        <v>10040</v>
      </c>
      <c r="B9229" s="1">
        <v>2.28E9</v>
      </c>
      <c r="C9229" s="1">
        <v>1.67E9</v>
      </c>
      <c r="D9229" s="1" t="s">
        <v>46</v>
      </c>
      <c r="E9229" s="1">
        <v>786.4866</v>
      </c>
      <c r="F9229" s="1">
        <v>576.9803</v>
      </c>
      <c r="G9229" s="1" t="s">
        <v>48</v>
      </c>
      <c r="H9229" s="2">
        <f>VLOOKUP($A9229,drains_O,6,FALSE)</f>
        <v>19.205744</v>
      </c>
      <c r="I9229" s="2">
        <f>VLOOKUP($A9229,drain_M,6,FALSE)</f>
        <v>18.522596</v>
      </c>
      <c r="J9229" s="1" t="s">
        <v>19</v>
      </c>
      <c r="K9229" s="1">
        <v>2.0</v>
      </c>
      <c r="L9229" s="1">
        <v>1.5</v>
      </c>
      <c r="M9229" s="1">
        <v>1.9</v>
      </c>
      <c r="N9229" s="1">
        <v>1.9</v>
      </c>
      <c r="O9229" s="1">
        <v>2.0</v>
      </c>
      <c r="P9229" s="1">
        <v>2.0</v>
      </c>
      <c r="Q9229" s="1">
        <v>2.0</v>
      </c>
      <c r="R9229" s="1">
        <v>0.7</v>
      </c>
      <c r="S9229" s="1">
        <v>1.9</v>
      </c>
      <c r="T9229" s="1">
        <v>2.0</v>
      </c>
      <c r="U9229" s="1">
        <v>0.9</v>
      </c>
    </row>
    <row r="9230" ht="15.75" customHeight="1">
      <c r="A9230" s="1" t="s">
        <v>10041</v>
      </c>
      <c r="B9230" s="1">
        <v>3.18E9</v>
      </c>
      <c r="C9230" s="1">
        <v>2.1E9</v>
      </c>
      <c r="D9230" s="1" t="s">
        <v>46</v>
      </c>
      <c r="E9230" s="1">
        <v>781.64935</v>
      </c>
      <c r="F9230" s="1">
        <v>570.06836</v>
      </c>
      <c r="G9230" s="1" t="s">
        <v>48</v>
      </c>
      <c r="H9230" s="2">
        <f>VLOOKUP($A9230,drains_O,6,FALSE)</f>
        <v>18.233492</v>
      </c>
      <c r="I9230" s="2">
        <f>VLOOKUP($A9230,drain_M,6,FALSE)</f>
        <v>15.439985</v>
      </c>
      <c r="J9230" s="1" t="s">
        <v>19</v>
      </c>
      <c r="K9230" s="1">
        <v>2.0</v>
      </c>
      <c r="L9230" s="1">
        <v>1.5</v>
      </c>
      <c r="M9230" s="1">
        <v>1.6</v>
      </c>
      <c r="N9230" s="1">
        <v>2.0</v>
      </c>
      <c r="O9230" s="1">
        <v>1.9</v>
      </c>
      <c r="P9230" s="1">
        <v>1.9</v>
      </c>
      <c r="Q9230" s="1">
        <v>2.0</v>
      </c>
      <c r="R9230" s="1">
        <v>0.6</v>
      </c>
      <c r="S9230" s="1">
        <v>1.9</v>
      </c>
      <c r="T9230" s="1">
        <v>2.0</v>
      </c>
      <c r="U9230" s="1">
        <v>2.0</v>
      </c>
    </row>
    <row r="9231" ht="15.75" customHeight="1">
      <c r="A9231" s="1" t="s">
        <v>10042</v>
      </c>
      <c r="B9231" s="1">
        <v>2.97E9</v>
      </c>
      <c r="C9231" s="1">
        <v>1.91E9</v>
      </c>
      <c r="D9231" s="1" t="s">
        <v>46</v>
      </c>
      <c r="E9231" s="1">
        <v>783.30194</v>
      </c>
      <c r="F9231" s="1">
        <v>571.1598</v>
      </c>
      <c r="G9231" s="1" t="s">
        <v>48</v>
      </c>
      <c r="H9231" s="2">
        <f>VLOOKUP($A9231,drains_O,6,FALSE)</f>
        <v>18.528683</v>
      </c>
      <c r="I9231" s="2">
        <f>VLOOKUP($A9231,drain_M,6,FALSE)</f>
        <v>16.152885</v>
      </c>
      <c r="J9231" s="1" t="s">
        <v>19</v>
      </c>
      <c r="K9231" s="1">
        <v>2.0</v>
      </c>
      <c r="L9231" s="1">
        <v>1.9</v>
      </c>
      <c r="M9231" s="1">
        <v>2.0</v>
      </c>
      <c r="N9231" s="1">
        <v>2.0</v>
      </c>
      <c r="O9231" s="1">
        <v>1.9</v>
      </c>
      <c r="P9231" s="1">
        <v>1.2</v>
      </c>
      <c r="Q9231" s="1">
        <v>2.0</v>
      </c>
      <c r="R9231" s="1">
        <v>0.5</v>
      </c>
      <c r="S9231" s="1">
        <v>2.0</v>
      </c>
      <c r="T9231" s="1">
        <v>1.9</v>
      </c>
      <c r="U9231" s="1">
        <v>2.0</v>
      </c>
    </row>
    <row r="9232" ht="15.75" customHeight="1">
      <c r="A9232" s="1" t="s">
        <v>10043</v>
      </c>
      <c r="B9232" s="1">
        <v>2.83E9</v>
      </c>
      <c r="C9232" s="1">
        <v>1.93E9</v>
      </c>
      <c r="D9232" s="1" t="s">
        <v>46</v>
      </c>
      <c r="E9232" s="1">
        <v>783.57</v>
      </c>
      <c r="F9232" s="1">
        <v>572.9438</v>
      </c>
      <c r="G9232" s="1" t="s">
        <v>48</v>
      </c>
      <c r="H9232" s="2">
        <f>VLOOKUP($A9232,drains_O,6,FALSE)</f>
        <v>18.605915</v>
      </c>
      <c r="I9232" s="2">
        <f>VLOOKUP($A9232,drain_M,6,FALSE)</f>
        <v>16.65345</v>
      </c>
      <c r="J9232" s="1" t="s">
        <v>19</v>
      </c>
      <c r="K9232" s="1">
        <v>1.9</v>
      </c>
      <c r="L9232" s="1">
        <v>1.5</v>
      </c>
      <c r="M9232" s="1">
        <v>1.9</v>
      </c>
      <c r="N9232" s="1">
        <v>2.0</v>
      </c>
      <c r="O9232" s="1">
        <v>2.0</v>
      </c>
      <c r="P9232" s="1">
        <v>1.9</v>
      </c>
      <c r="Q9232" s="1">
        <v>1.9</v>
      </c>
      <c r="R9232" s="1">
        <v>0.7</v>
      </c>
      <c r="S9232" s="1">
        <v>2.0</v>
      </c>
      <c r="T9232" s="1">
        <v>1.9</v>
      </c>
      <c r="U9232" s="1">
        <v>1.5</v>
      </c>
    </row>
    <row r="9233" ht="15.75" customHeight="1">
      <c r="A9233" s="1" t="s">
        <v>10044</v>
      </c>
      <c r="B9233" s="1">
        <v>3.04E9</v>
      </c>
      <c r="C9233" s="1">
        <v>2.04E9</v>
      </c>
      <c r="D9233" s="1" t="s">
        <v>46</v>
      </c>
      <c r="E9233" s="1">
        <v>782.37573</v>
      </c>
      <c r="F9233" s="1">
        <v>571.22253</v>
      </c>
      <c r="G9233" s="1" t="s">
        <v>48</v>
      </c>
      <c r="H9233" s="2">
        <f>VLOOKUP($A9233,drains_O,6,FALSE)</f>
        <v>18.37899</v>
      </c>
      <c r="I9233" s="2">
        <f>VLOOKUP($A9233,drain_M,6,FALSE)</f>
        <v>15.913919</v>
      </c>
      <c r="J9233" s="1" t="s">
        <v>19</v>
      </c>
      <c r="K9233" s="1">
        <v>2.0</v>
      </c>
      <c r="L9233" s="1">
        <v>1.5</v>
      </c>
      <c r="M9233" s="1">
        <v>1.9</v>
      </c>
      <c r="N9233" s="1">
        <v>2.0</v>
      </c>
      <c r="O9233" s="1">
        <v>1.9</v>
      </c>
      <c r="P9233" s="1">
        <v>2.0</v>
      </c>
      <c r="Q9233" s="1">
        <v>0.9</v>
      </c>
      <c r="R9233" s="1">
        <v>0.6</v>
      </c>
      <c r="S9233" s="1">
        <v>1.9</v>
      </c>
      <c r="T9233" s="1">
        <v>1.9</v>
      </c>
      <c r="U9233" s="1">
        <v>1.9</v>
      </c>
    </row>
    <row r="9234" ht="15.75" customHeight="1">
      <c r="A9234" s="1" t="s">
        <v>10045</v>
      </c>
      <c r="B9234" s="1">
        <v>3.1E9</v>
      </c>
      <c r="C9234" s="1">
        <v>2.06E9</v>
      </c>
      <c r="D9234" s="1" t="s">
        <v>46</v>
      </c>
      <c r="E9234" s="1">
        <v>782.1094</v>
      </c>
      <c r="F9234" s="1">
        <v>570.88324</v>
      </c>
      <c r="G9234" s="1" t="s">
        <v>48</v>
      </c>
      <c r="H9234" s="2">
        <f>VLOOKUP($A9234,drains_O,6,FALSE)</f>
        <v>18.317074</v>
      </c>
      <c r="I9234" s="2">
        <f>VLOOKUP($A9234,drain_M,6,FALSE)</f>
        <v>15.712071</v>
      </c>
      <c r="J9234" s="1" t="s">
        <v>19</v>
      </c>
      <c r="K9234" s="1">
        <v>1.9</v>
      </c>
      <c r="L9234" s="1">
        <v>1.5</v>
      </c>
      <c r="M9234" s="1">
        <v>2.0</v>
      </c>
      <c r="N9234" s="1">
        <v>1.9</v>
      </c>
      <c r="O9234" s="1">
        <v>1.9</v>
      </c>
      <c r="P9234" s="1">
        <v>1.8</v>
      </c>
      <c r="Q9234" s="1">
        <v>1.9</v>
      </c>
      <c r="R9234" s="1">
        <v>0.7</v>
      </c>
      <c r="S9234" s="1">
        <v>2.0</v>
      </c>
      <c r="T9234" s="1">
        <v>2.0</v>
      </c>
      <c r="U9234" s="1">
        <v>1.8</v>
      </c>
    </row>
    <row r="9235" ht="15.75" customHeight="1">
      <c r="A9235" s="1" t="s">
        <v>10046</v>
      </c>
      <c r="B9235" s="1">
        <v>4.24E9</v>
      </c>
      <c r="C9235" s="1">
        <v>2.61E9</v>
      </c>
      <c r="D9235" s="1" t="s">
        <v>46</v>
      </c>
      <c r="E9235" s="1">
        <v>776.84644</v>
      </c>
      <c r="F9235" s="1">
        <v>563.4752</v>
      </c>
      <c r="G9235" s="1" t="s">
        <v>48</v>
      </c>
      <c r="H9235" s="2">
        <f>VLOOKUP($A9235,drains_O,6,FALSE)</f>
        <v>16.696096</v>
      </c>
      <c r="I9235" s="2">
        <f>VLOOKUP($A9235,drain_M,6,FALSE)</f>
        <v>11.8405485</v>
      </c>
      <c r="J9235" s="1" t="s">
        <v>19</v>
      </c>
      <c r="K9235" s="1">
        <v>2.0</v>
      </c>
      <c r="L9235" s="1">
        <v>1.0</v>
      </c>
      <c r="M9235" s="1">
        <v>1.0</v>
      </c>
      <c r="N9235" s="1">
        <v>1.0</v>
      </c>
      <c r="O9235" s="1">
        <v>2.0</v>
      </c>
      <c r="P9235" s="1">
        <v>1.0</v>
      </c>
      <c r="Q9235" s="1">
        <v>2.0</v>
      </c>
      <c r="R9235" s="1">
        <v>1.6</v>
      </c>
      <c r="S9235" s="1">
        <v>1.9</v>
      </c>
      <c r="T9235" s="1">
        <v>1.0</v>
      </c>
      <c r="U9235" s="1">
        <v>2.0</v>
      </c>
    </row>
    <row r="9236" ht="15.75" customHeight="1">
      <c r="A9236" s="1" t="s">
        <v>10047</v>
      </c>
      <c r="B9236" s="1">
        <v>3.17E9</v>
      </c>
      <c r="C9236" s="1">
        <v>2.06E9</v>
      </c>
      <c r="D9236" s="1" t="s">
        <v>46</v>
      </c>
      <c r="E9236" s="1">
        <v>782.8632</v>
      </c>
      <c r="F9236" s="1">
        <v>570.08734</v>
      </c>
      <c r="G9236" s="1" t="s">
        <v>48</v>
      </c>
      <c r="H9236" s="2">
        <f>VLOOKUP($A9236,drains_O,6,FALSE)</f>
        <v>18.291685</v>
      </c>
      <c r="I9236" s="2">
        <f>VLOOKUP($A9236,drain_M,6,FALSE)</f>
        <v>15.470944</v>
      </c>
      <c r="J9236" s="1" t="s">
        <v>19</v>
      </c>
      <c r="K9236" s="1">
        <v>0.6</v>
      </c>
      <c r="L9236" s="1">
        <v>1.5</v>
      </c>
      <c r="M9236" s="1">
        <v>2.0</v>
      </c>
      <c r="N9236" s="1">
        <v>1.9</v>
      </c>
      <c r="O9236" s="1">
        <v>1.9</v>
      </c>
      <c r="P9236" s="1">
        <v>1.9</v>
      </c>
      <c r="Q9236" s="1">
        <v>1.9</v>
      </c>
      <c r="R9236" s="1">
        <v>0.6</v>
      </c>
      <c r="S9236" s="1">
        <v>1.9</v>
      </c>
      <c r="T9236" s="1">
        <v>2.0</v>
      </c>
      <c r="U9236" s="1">
        <v>2.0</v>
      </c>
    </row>
    <row r="9237" ht="15.75" customHeight="1">
      <c r="A9237" s="1" t="s">
        <v>10049</v>
      </c>
      <c r="B9237" s="1">
        <v>3.12E9</v>
      </c>
      <c r="C9237" s="1">
        <v>2.08E9</v>
      </c>
      <c r="D9237" s="1" t="s">
        <v>46</v>
      </c>
      <c r="E9237" s="1">
        <v>782.0378</v>
      </c>
      <c r="F9237" s="1">
        <v>570.77026</v>
      </c>
      <c r="G9237" s="1" t="s">
        <v>48</v>
      </c>
      <c r="H9237" s="2">
        <f>VLOOKUP($A9237,drains_O,6,FALSE)</f>
        <v>18.275671</v>
      </c>
      <c r="I9237" s="2">
        <f>VLOOKUP($A9237,drain_M,6,FALSE)</f>
        <v>15.647693</v>
      </c>
      <c r="J9237" s="1" t="s">
        <v>19</v>
      </c>
      <c r="K9237" s="1">
        <v>1.9</v>
      </c>
      <c r="L9237" s="1">
        <v>1.4</v>
      </c>
      <c r="M9237" s="1">
        <v>1.9</v>
      </c>
      <c r="N9237" s="1">
        <v>1.9</v>
      </c>
      <c r="O9237" s="1">
        <v>2.0</v>
      </c>
      <c r="P9237" s="1">
        <v>2.0</v>
      </c>
      <c r="Q9237" s="1">
        <v>1.9</v>
      </c>
      <c r="R9237" s="1">
        <v>0.7</v>
      </c>
      <c r="S9237" s="1">
        <v>1.9</v>
      </c>
      <c r="T9237" s="1">
        <v>2.0</v>
      </c>
      <c r="U9237" s="1">
        <v>1.8</v>
      </c>
    </row>
    <row r="9238" ht="15.75" customHeight="1">
      <c r="A9238" s="1" t="s">
        <v>10050</v>
      </c>
      <c r="B9238" s="1">
        <v>3.25E9</v>
      </c>
      <c r="C9238" s="1">
        <v>2.14E9</v>
      </c>
      <c r="D9238" s="1" t="s">
        <v>46</v>
      </c>
      <c r="E9238" s="1">
        <v>782.0971</v>
      </c>
      <c r="F9238" s="1">
        <v>570.06323</v>
      </c>
      <c r="G9238" s="1" t="s">
        <v>48</v>
      </c>
      <c r="H9238" s="2">
        <f>VLOOKUP($A9238,drains_O,6,FALSE)</f>
        <v>18.058949</v>
      </c>
      <c r="I9238" s="2">
        <f>VLOOKUP($A9238,drain_M,6,FALSE)</f>
        <v>15.208747</v>
      </c>
      <c r="J9238" s="1" t="s">
        <v>19</v>
      </c>
      <c r="K9238" s="1">
        <v>2.0</v>
      </c>
      <c r="L9238" s="1">
        <v>1.9</v>
      </c>
      <c r="M9238" s="1">
        <v>0.9</v>
      </c>
      <c r="N9238" s="1">
        <v>2.0</v>
      </c>
      <c r="O9238" s="1">
        <v>2.0</v>
      </c>
      <c r="P9238" s="1">
        <v>1.9</v>
      </c>
      <c r="Q9238" s="1">
        <v>1.9</v>
      </c>
      <c r="R9238" s="1">
        <v>0.8</v>
      </c>
      <c r="S9238" s="1">
        <v>1.9</v>
      </c>
      <c r="T9238" s="1">
        <v>1.9</v>
      </c>
      <c r="U9238" s="1">
        <v>1.8</v>
      </c>
    </row>
    <row r="9239" ht="15.75" customHeight="1">
      <c r="A9239" s="1" t="s">
        <v>10051</v>
      </c>
      <c r="B9239" s="1">
        <v>3.26E9</v>
      </c>
      <c r="C9239" s="1">
        <v>2.06E9</v>
      </c>
      <c r="D9239" s="1" t="s">
        <v>46</v>
      </c>
      <c r="E9239" s="1">
        <v>781.44543</v>
      </c>
      <c r="F9239" s="1">
        <v>569.24304</v>
      </c>
      <c r="G9239" s="1" t="s">
        <v>48</v>
      </c>
      <c r="H9239" s="2">
        <f>VLOOKUP($A9239,drains_O,6,FALSE)</f>
        <v>18.25351</v>
      </c>
      <c r="I9239" s="2">
        <f>VLOOKUP($A9239,drain_M,6,FALSE)</f>
        <v>15.227579</v>
      </c>
      <c r="J9239" s="1" t="s">
        <v>19</v>
      </c>
      <c r="K9239" s="1">
        <v>2.0</v>
      </c>
      <c r="L9239" s="1">
        <v>1.5</v>
      </c>
      <c r="M9239" s="1">
        <v>1.0</v>
      </c>
      <c r="N9239" s="1">
        <v>1.0</v>
      </c>
      <c r="O9239" s="1">
        <v>2.0</v>
      </c>
      <c r="P9239" s="1">
        <v>1.0</v>
      </c>
      <c r="Q9239" s="1">
        <v>2.0</v>
      </c>
      <c r="R9239" s="1">
        <v>0.8</v>
      </c>
      <c r="S9239" s="1">
        <v>1.5</v>
      </c>
      <c r="T9239" s="1">
        <v>2.0</v>
      </c>
      <c r="U9239" s="1">
        <v>2.0</v>
      </c>
    </row>
    <row r="9240" ht="15.75" customHeight="1">
      <c r="A9240" s="1" t="s">
        <v>10052</v>
      </c>
      <c r="B9240" s="1">
        <v>3.21E9</v>
      </c>
      <c r="C9240" s="1">
        <v>2.1E9</v>
      </c>
      <c r="D9240" s="1" t="s">
        <v>46</v>
      </c>
      <c r="E9240" s="1">
        <v>782.41974</v>
      </c>
      <c r="F9240" s="1">
        <v>570.08685</v>
      </c>
      <c r="G9240" s="1" t="s">
        <v>48</v>
      </c>
      <c r="H9240" s="2">
        <f>VLOOKUP($A9240,drains_O,6,FALSE)</f>
        <v>18.213654</v>
      </c>
      <c r="I9240" s="2">
        <f>VLOOKUP($A9240,drain_M,6,FALSE)</f>
        <v>15.325667</v>
      </c>
      <c r="J9240" s="1" t="s">
        <v>19</v>
      </c>
      <c r="K9240" s="1">
        <v>1.1</v>
      </c>
      <c r="L9240" s="1">
        <v>1.5</v>
      </c>
      <c r="M9240" s="1">
        <v>1.9</v>
      </c>
      <c r="N9240" s="1">
        <v>2.0</v>
      </c>
      <c r="O9240" s="1">
        <v>2.0</v>
      </c>
      <c r="P9240" s="1">
        <v>1.9</v>
      </c>
      <c r="Q9240" s="1">
        <v>1.9</v>
      </c>
      <c r="R9240" s="1">
        <v>0.7</v>
      </c>
      <c r="S9240" s="1">
        <v>1.9</v>
      </c>
      <c r="T9240" s="1">
        <v>2.0</v>
      </c>
      <c r="U9240" s="1">
        <v>1.9</v>
      </c>
    </row>
    <row r="9241" ht="15.75" customHeight="1">
      <c r="A9241" s="1" t="s">
        <v>10053</v>
      </c>
      <c r="B9241" s="1">
        <v>3.11E9</v>
      </c>
      <c r="C9241" s="1">
        <v>2.07E9</v>
      </c>
      <c r="D9241" s="1" t="s">
        <v>46</v>
      </c>
      <c r="E9241" s="1">
        <v>782.46765</v>
      </c>
      <c r="F9241" s="1">
        <v>570.72705</v>
      </c>
      <c r="G9241" s="1" t="s">
        <v>48</v>
      </c>
      <c r="H9241" s="2">
        <f>VLOOKUP($A9241,drains_O,6,FALSE)</f>
        <v>18.218916</v>
      </c>
      <c r="I9241" s="2">
        <f>VLOOKUP($A9241,drain_M,6,FALSE)</f>
        <v>15.671898</v>
      </c>
      <c r="J9241" s="1" t="s">
        <v>19</v>
      </c>
      <c r="K9241" s="1">
        <v>2.0</v>
      </c>
      <c r="L9241" s="1">
        <v>1.9</v>
      </c>
      <c r="M9241" s="1">
        <v>1.9</v>
      </c>
      <c r="N9241" s="1">
        <v>2.0</v>
      </c>
      <c r="O9241" s="1">
        <v>1.9</v>
      </c>
      <c r="P9241" s="1">
        <v>2.0</v>
      </c>
      <c r="Q9241" s="1">
        <v>1.9</v>
      </c>
      <c r="R9241" s="1">
        <v>0.6</v>
      </c>
      <c r="S9241" s="1">
        <v>1.9</v>
      </c>
      <c r="T9241" s="1">
        <v>1.9</v>
      </c>
      <c r="U9241" s="1">
        <v>1.9</v>
      </c>
    </row>
    <row r="9242" ht="15.75" customHeight="1">
      <c r="A9242" s="1" t="s">
        <v>10054</v>
      </c>
      <c r="B9242" s="1">
        <v>3.12E9</v>
      </c>
      <c r="C9242" s="1">
        <v>2.1E9</v>
      </c>
      <c r="D9242" s="1" t="s">
        <v>46</v>
      </c>
      <c r="E9242" s="1">
        <v>781.8586</v>
      </c>
      <c r="F9242" s="1">
        <v>570.7145</v>
      </c>
      <c r="G9242" s="1" t="s">
        <v>48</v>
      </c>
      <c r="H9242" s="2">
        <f>VLOOKUP($A9242,drains_O,6,FALSE)</f>
        <v>18.24581</v>
      </c>
      <c r="I9242" s="2">
        <f>VLOOKUP($A9242,drain_M,6,FALSE)</f>
        <v>15.651218</v>
      </c>
      <c r="J9242" s="1" t="s">
        <v>19</v>
      </c>
      <c r="K9242" s="1">
        <v>2.0</v>
      </c>
      <c r="L9242" s="1">
        <v>1.5</v>
      </c>
      <c r="M9242" s="1">
        <v>1.9</v>
      </c>
      <c r="N9242" s="1">
        <v>1.7</v>
      </c>
      <c r="O9242" s="1">
        <v>1.9</v>
      </c>
      <c r="P9242" s="1">
        <v>2.0</v>
      </c>
      <c r="Q9242" s="1">
        <v>2.0</v>
      </c>
      <c r="R9242" s="1">
        <v>0.7</v>
      </c>
      <c r="S9242" s="1">
        <v>2.0</v>
      </c>
      <c r="T9242" s="1">
        <v>2.0</v>
      </c>
      <c r="U9242" s="1">
        <v>1.8</v>
      </c>
    </row>
    <row r="9243" ht="15.75" customHeight="1">
      <c r="A9243" s="1" t="s">
        <v>10055</v>
      </c>
      <c r="B9243" s="1">
        <v>3.22E9</v>
      </c>
      <c r="C9243" s="1">
        <v>2.13E9</v>
      </c>
      <c r="D9243" s="1" t="s">
        <v>46</v>
      </c>
      <c r="E9243" s="1">
        <v>781.4527</v>
      </c>
      <c r="F9243" s="1">
        <v>570.0023</v>
      </c>
      <c r="G9243" s="1" t="s">
        <v>48</v>
      </c>
      <c r="H9243" s="2">
        <f>VLOOKUP($A9243,drains_O,6,FALSE)</f>
        <v>18.17863</v>
      </c>
      <c r="I9243" s="2">
        <f>VLOOKUP($A9243,drain_M,6,FALSE)</f>
        <v>15.301515</v>
      </c>
      <c r="J9243" s="1" t="s">
        <v>19</v>
      </c>
      <c r="K9243" s="1">
        <v>1.9</v>
      </c>
      <c r="L9243" s="1">
        <v>1.5</v>
      </c>
      <c r="M9243" s="1">
        <v>2.0</v>
      </c>
      <c r="N9243" s="1">
        <v>2.0</v>
      </c>
      <c r="O9243" s="1">
        <v>1.9</v>
      </c>
      <c r="P9243" s="1">
        <v>2.0</v>
      </c>
      <c r="Q9243" s="1">
        <v>1.9</v>
      </c>
      <c r="R9243" s="1">
        <v>0.7</v>
      </c>
      <c r="S9243" s="1">
        <v>0.8</v>
      </c>
      <c r="T9243" s="1">
        <v>1.9</v>
      </c>
      <c r="U9243" s="1">
        <v>1.9</v>
      </c>
    </row>
    <row r="9244" ht="15.75" customHeight="1">
      <c r="A9244" s="1" t="s">
        <v>10056</v>
      </c>
      <c r="B9244" s="1">
        <v>3.2E9</v>
      </c>
      <c r="C9244" s="1">
        <v>2.11E9</v>
      </c>
      <c r="D9244" s="1" t="s">
        <v>46</v>
      </c>
      <c r="E9244" s="1">
        <v>781.9681</v>
      </c>
      <c r="F9244" s="1">
        <v>570.1012</v>
      </c>
      <c r="G9244" s="1" t="s">
        <v>48</v>
      </c>
      <c r="H9244" s="2">
        <f>VLOOKUP($A9244,drains_O,6,FALSE)</f>
        <v>18.146082</v>
      </c>
      <c r="I9244" s="2">
        <f>VLOOKUP($A9244,drain_M,6,FALSE)</f>
        <v>15.352928</v>
      </c>
      <c r="J9244" s="1" t="s">
        <v>19</v>
      </c>
      <c r="K9244" s="1">
        <v>2.0</v>
      </c>
      <c r="L9244" s="1">
        <v>1.8</v>
      </c>
      <c r="M9244" s="1">
        <v>2.0</v>
      </c>
      <c r="N9244" s="1">
        <v>1.9</v>
      </c>
      <c r="O9244" s="1">
        <v>2.0</v>
      </c>
      <c r="P9244" s="1">
        <v>1.8</v>
      </c>
      <c r="Q9244" s="1">
        <v>1.9</v>
      </c>
      <c r="R9244" s="1">
        <v>0.7</v>
      </c>
      <c r="S9244" s="1">
        <v>1.9</v>
      </c>
      <c r="T9244" s="1">
        <v>2.0</v>
      </c>
      <c r="U9244" s="1">
        <v>1.9</v>
      </c>
    </row>
    <row r="9245" ht="15.75" customHeight="1">
      <c r="A9245" s="1" t="s">
        <v>10058</v>
      </c>
      <c r="B9245" s="1">
        <v>3.3E9</v>
      </c>
      <c r="C9245" s="1">
        <v>2.16E9</v>
      </c>
      <c r="D9245" s="1" t="s">
        <v>46</v>
      </c>
      <c r="E9245" s="1">
        <v>781.5043</v>
      </c>
      <c r="F9245" s="1">
        <v>569.3492</v>
      </c>
      <c r="G9245" s="1" t="s">
        <v>48</v>
      </c>
      <c r="H9245" s="2">
        <f>VLOOKUP($A9245,drains_O,6,FALSE)</f>
        <v>18.012955</v>
      </c>
      <c r="I9245" s="2">
        <f>VLOOKUP($A9245,drain_M,6,FALSE)</f>
        <v>15.037554</v>
      </c>
      <c r="J9245" s="1" t="s">
        <v>19</v>
      </c>
      <c r="K9245" s="1">
        <v>1.9</v>
      </c>
      <c r="L9245" s="1">
        <v>1.9</v>
      </c>
      <c r="M9245" s="1">
        <v>2.0</v>
      </c>
      <c r="N9245" s="1">
        <v>1.9</v>
      </c>
      <c r="O9245" s="1">
        <v>1.9</v>
      </c>
      <c r="P9245" s="1">
        <v>1.8</v>
      </c>
      <c r="Q9245" s="1">
        <v>2.0</v>
      </c>
      <c r="R9245" s="1">
        <v>0.7</v>
      </c>
      <c r="S9245" s="1">
        <v>1.9</v>
      </c>
      <c r="T9245" s="1">
        <v>1.9</v>
      </c>
      <c r="U9245" s="1">
        <v>2.0</v>
      </c>
    </row>
    <row r="9246" ht="15.75" customHeight="1">
      <c r="A9246" s="1" t="s">
        <v>10059</v>
      </c>
      <c r="B9246" s="1">
        <v>3.36E9</v>
      </c>
      <c r="C9246" s="1">
        <v>2.22E9</v>
      </c>
      <c r="D9246" s="1" t="s">
        <v>46</v>
      </c>
      <c r="E9246" s="1">
        <v>781.22424</v>
      </c>
      <c r="F9246" s="1">
        <v>569.34155</v>
      </c>
      <c r="G9246" s="1" t="s">
        <v>48</v>
      </c>
      <c r="H9246" s="2">
        <f>VLOOKUP($A9246,drains_O,6,FALSE)</f>
        <v>17.892822</v>
      </c>
      <c r="I9246" s="2">
        <f>VLOOKUP($A9246,drain_M,6,FALSE)</f>
        <v>14.8224</v>
      </c>
      <c r="J9246" s="1" t="s">
        <v>19</v>
      </c>
      <c r="K9246" s="1">
        <v>2.0</v>
      </c>
      <c r="L9246" s="1">
        <v>1.9</v>
      </c>
      <c r="M9246" s="1">
        <v>2.0</v>
      </c>
      <c r="N9246" s="1">
        <v>2.0</v>
      </c>
      <c r="O9246" s="1">
        <v>1.9</v>
      </c>
      <c r="P9246" s="1">
        <v>1.8</v>
      </c>
      <c r="Q9246" s="1">
        <v>1.9</v>
      </c>
      <c r="R9246" s="1">
        <v>0.9</v>
      </c>
      <c r="S9246" s="1">
        <v>2.0</v>
      </c>
      <c r="T9246" s="1">
        <v>2.0</v>
      </c>
      <c r="U9246" s="1">
        <v>1.8</v>
      </c>
    </row>
    <row r="9247" ht="15.75" customHeight="1">
      <c r="A9247" s="1" t="s">
        <v>10061</v>
      </c>
      <c r="B9247" s="1">
        <v>2.73E9</v>
      </c>
      <c r="C9247" s="1">
        <v>1.77E9</v>
      </c>
      <c r="D9247" s="1" t="s">
        <v>46</v>
      </c>
      <c r="E9247" s="1">
        <v>784.07806</v>
      </c>
      <c r="F9247" s="1">
        <v>572.7376</v>
      </c>
      <c r="G9247" s="1" t="s">
        <v>48</v>
      </c>
      <c r="H9247" s="2">
        <f>VLOOKUP($A9247,drains_O,6,FALSE)</f>
        <v>18.902477</v>
      </c>
      <c r="I9247" s="2">
        <f>VLOOKUP($A9247,drain_M,6,FALSE)</f>
        <v>16.93833</v>
      </c>
      <c r="J9247" s="1" t="s">
        <v>19</v>
      </c>
      <c r="K9247" s="1">
        <v>2.0</v>
      </c>
      <c r="L9247" s="1">
        <v>1.5</v>
      </c>
      <c r="M9247" s="1">
        <v>1.9</v>
      </c>
      <c r="N9247" s="1">
        <v>2.0</v>
      </c>
      <c r="O9247" s="1">
        <v>2.0</v>
      </c>
      <c r="P9247" s="1">
        <v>1.0</v>
      </c>
      <c r="Q9247" s="1">
        <v>2.0</v>
      </c>
      <c r="R9247" s="1">
        <v>0.5</v>
      </c>
      <c r="S9247" s="1">
        <v>1.9</v>
      </c>
      <c r="T9247" s="1">
        <v>1.9</v>
      </c>
      <c r="U9247" s="1">
        <v>1.8</v>
      </c>
    </row>
    <row r="9248" ht="15.75" customHeight="1">
      <c r="A9248" s="1" t="s">
        <v>10062</v>
      </c>
      <c r="B9248" s="1">
        <v>3.12E9</v>
      </c>
      <c r="C9248" s="1">
        <v>2.07E9</v>
      </c>
      <c r="D9248" s="1" t="s">
        <v>46</v>
      </c>
      <c r="E9248" s="1">
        <v>782.66956</v>
      </c>
      <c r="F9248" s="1">
        <v>570.81573</v>
      </c>
      <c r="G9248" s="1" t="s">
        <v>48</v>
      </c>
      <c r="H9248" s="2">
        <f>VLOOKUP($A9248,drains_O,6,FALSE)</f>
        <v>18.21339</v>
      </c>
      <c r="I9248" s="2">
        <f>VLOOKUP($A9248,drain_M,6,FALSE)</f>
        <v>15.62148</v>
      </c>
      <c r="J9248" s="1" t="s">
        <v>19</v>
      </c>
      <c r="K9248" s="1">
        <v>2.0</v>
      </c>
      <c r="L9248" s="1">
        <v>1.9</v>
      </c>
      <c r="M9248" s="1">
        <v>1.1</v>
      </c>
      <c r="N9248" s="1">
        <v>2.0</v>
      </c>
      <c r="O9248" s="1">
        <v>2.0</v>
      </c>
      <c r="P9248" s="1">
        <v>1.9</v>
      </c>
      <c r="Q9248" s="1">
        <v>1.9</v>
      </c>
      <c r="R9248" s="1">
        <v>0.7</v>
      </c>
      <c r="S9248" s="1">
        <v>1.9</v>
      </c>
      <c r="T9248" s="1">
        <v>2.0</v>
      </c>
      <c r="U9248" s="1">
        <v>1.8</v>
      </c>
    </row>
    <row r="9249" ht="15.75" customHeight="1">
      <c r="A9249" s="1" t="s">
        <v>10063</v>
      </c>
      <c r="B9249" s="1">
        <v>3.24E9</v>
      </c>
      <c r="C9249" s="1">
        <v>2.13E9</v>
      </c>
      <c r="D9249" s="1" t="s">
        <v>46</v>
      </c>
      <c r="E9249" s="1">
        <v>782.223</v>
      </c>
      <c r="F9249" s="1">
        <v>569.996</v>
      </c>
      <c r="G9249" s="1" t="s">
        <v>48</v>
      </c>
      <c r="H9249" s="2">
        <f>VLOOKUP($A9249,drains_O,6,FALSE)</f>
        <v>18.082146</v>
      </c>
      <c r="I9249" s="2">
        <f>VLOOKUP($A9249,drain_M,6,FALSE)</f>
        <v>15.249118</v>
      </c>
      <c r="J9249" s="1" t="s">
        <v>19</v>
      </c>
      <c r="K9249" s="1">
        <v>1.9</v>
      </c>
      <c r="L9249" s="1">
        <v>1.9</v>
      </c>
      <c r="M9249" s="1">
        <v>0.6</v>
      </c>
      <c r="N9249" s="1">
        <v>2.0</v>
      </c>
      <c r="O9249" s="1">
        <v>1.9</v>
      </c>
      <c r="P9249" s="1">
        <v>2.0</v>
      </c>
      <c r="Q9249" s="1">
        <v>2.0</v>
      </c>
      <c r="R9249" s="1">
        <v>0.7</v>
      </c>
      <c r="S9249" s="1">
        <v>2.0</v>
      </c>
      <c r="T9249" s="1">
        <v>2.0</v>
      </c>
      <c r="U9249" s="1">
        <v>1.9</v>
      </c>
    </row>
    <row r="9250" ht="15.75" customHeight="1">
      <c r="A9250" s="1" t="s">
        <v>10064</v>
      </c>
      <c r="B9250" s="1">
        <v>2.33E9</v>
      </c>
      <c r="C9250" s="1">
        <v>1.64E9</v>
      </c>
      <c r="D9250" s="1" t="s">
        <v>46</v>
      </c>
      <c r="E9250" s="1">
        <v>786.4719</v>
      </c>
      <c r="F9250" s="1">
        <v>576.5701</v>
      </c>
      <c r="G9250" s="1" t="s">
        <v>48</v>
      </c>
      <c r="H9250" s="2">
        <f>VLOOKUP($A9250,drains_O,6,FALSE)</f>
        <v>19.229292</v>
      </c>
      <c r="I9250" s="2">
        <f>VLOOKUP($A9250,drain_M,6,FALSE)</f>
        <v>18.338774</v>
      </c>
      <c r="J9250" s="1" t="s">
        <v>19</v>
      </c>
      <c r="K9250" s="1">
        <v>1.9</v>
      </c>
      <c r="L9250" s="1">
        <v>1.4</v>
      </c>
      <c r="M9250" s="1">
        <v>1.9</v>
      </c>
      <c r="N9250" s="1">
        <v>2.0</v>
      </c>
      <c r="O9250" s="1">
        <v>2.0</v>
      </c>
      <c r="P9250" s="1">
        <v>1.5</v>
      </c>
      <c r="Q9250" s="1">
        <v>2.0</v>
      </c>
      <c r="R9250" s="1">
        <v>0.8</v>
      </c>
      <c r="S9250" s="1">
        <v>2.0</v>
      </c>
      <c r="T9250" s="1">
        <v>2.0</v>
      </c>
      <c r="U9250" s="1">
        <v>0.9</v>
      </c>
    </row>
    <row r="9251" ht="15.75" customHeight="1">
      <c r="A9251" s="1" t="s">
        <v>10065</v>
      </c>
      <c r="B9251" s="1">
        <v>3.11E9</v>
      </c>
      <c r="C9251" s="1">
        <v>2.0E9</v>
      </c>
      <c r="D9251" s="1" t="s">
        <v>46</v>
      </c>
      <c r="E9251" s="1">
        <v>782.18</v>
      </c>
      <c r="F9251" s="1">
        <v>570.43585</v>
      </c>
      <c r="G9251" s="1" t="s">
        <v>48</v>
      </c>
      <c r="H9251" s="2">
        <f>VLOOKUP($A9251,drains_O,6,FALSE)</f>
        <v>18.402615</v>
      </c>
      <c r="I9251" s="2">
        <f>VLOOKUP($A9251,drain_M,6,FALSE)</f>
        <v>15.667278</v>
      </c>
      <c r="J9251" s="1" t="s">
        <v>19</v>
      </c>
      <c r="K9251" s="1">
        <v>1.9</v>
      </c>
      <c r="L9251" s="1">
        <v>1.5</v>
      </c>
      <c r="M9251" s="1">
        <v>1.9</v>
      </c>
      <c r="N9251" s="1">
        <v>2.0</v>
      </c>
      <c r="O9251" s="1">
        <v>2.0</v>
      </c>
      <c r="P9251" s="1">
        <v>1.2</v>
      </c>
      <c r="Q9251" s="1">
        <v>2.0</v>
      </c>
      <c r="R9251" s="1">
        <v>0.7</v>
      </c>
      <c r="S9251" s="1">
        <v>2.0</v>
      </c>
      <c r="T9251" s="1">
        <v>2.0</v>
      </c>
      <c r="U9251" s="1">
        <v>1.9</v>
      </c>
    </row>
    <row r="9252" ht="15.75" customHeight="1">
      <c r="A9252" s="1" t="s">
        <v>10067</v>
      </c>
      <c r="B9252" s="1">
        <v>3.18E9</v>
      </c>
      <c r="C9252" s="1">
        <v>2.07E9</v>
      </c>
      <c r="D9252" s="1" t="s">
        <v>46</v>
      </c>
      <c r="E9252" s="1">
        <v>782.2647</v>
      </c>
      <c r="F9252" s="1">
        <v>570.28076</v>
      </c>
      <c r="G9252" s="1" t="s">
        <v>48</v>
      </c>
      <c r="H9252" s="2">
        <f>VLOOKUP($A9252,drains_O,6,FALSE)</f>
        <v>18.200302</v>
      </c>
      <c r="I9252" s="2">
        <f>VLOOKUP($A9252,drain_M,6,FALSE)</f>
        <v>15.434404</v>
      </c>
      <c r="J9252" s="1" t="s">
        <v>19</v>
      </c>
      <c r="K9252" s="1">
        <v>1.9</v>
      </c>
      <c r="L9252" s="1">
        <v>1.9</v>
      </c>
      <c r="M9252" s="1">
        <v>2.0</v>
      </c>
      <c r="N9252" s="1">
        <v>2.0</v>
      </c>
      <c r="O9252" s="1">
        <v>2.0</v>
      </c>
      <c r="P9252" s="1">
        <v>1.4</v>
      </c>
      <c r="Q9252" s="1">
        <v>1.9</v>
      </c>
      <c r="R9252" s="1">
        <v>0.8</v>
      </c>
      <c r="S9252" s="1">
        <v>1.9</v>
      </c>
      <c r="T9252" s="1">
        <v>1.9</v>
      </c>
      <c r="U9252" s="1">
        <v>1.8</v>
      </c>
    </row>
    <row r="9253" ht="15.75" customHeight="1">
      <c r="A9253" s="1" t="s">
        <v>10068</v>
      </c>
      <c r="B9253" s="1">
        <v>3.19E9</v>
      </c>
      <c r="C9253" s="1">
        <v>2.07E9</v>
      </c>
      <c r="D9253" s="1" t="s">
        <v>46</v>
      </c>
      <c r="E9253" s="1">
        <v>781.973</v>
      </c>
      <c r="F9253" s="1">
        <v>570.08563</v>
      </c>
      <c r="G9253" s="1" t="s">
        <v>48</v>
      </c>
      <c r="H9253" s="2">
        <f>VLOOKUP($A9253,drains_O,6,FALSE)</f>
        <v>18.30591</v>
      </c>
      <c r="I9253" s="2">
        <f>VLOOKUP($A9253,drain_M,6,FALSE)</f>
        <v>15.366636</v>
      </c>
      <c r="J9253" s="1" t="s">
        <v>19</v>
      </c>
      <c r="K9253" s="1">
        <v>1.9</v>
      </c>
      <c r="L9253" s="1">
        <v>0.7</v>
      </c>
      <c r="M9253" s="1">
        <v>1.9</v>
      </c>
      <c r="N9253" s="1">
        <v>1.9</v>
      </c>
      <c r="O9253" s="1">
        <v>2.0</v>
      </c>
      <c r="P9253" s="1">
        <v>2.0</v>
      </c>
      <c r="Q9253" s="1">
        <v>2.0</v>
      </c>
      <c r="R9253" s="1">
        <v>0.7</v>
      </c>
      <c r="S9253" s="1">
        <v>1.9</v>
      </c>
      <c r="T9253" s="1">
        <v>2.0</v>
      </c>
      <c r="U9253" s="1">
        <v>1.9</v>
      </c>
    </row>
    <row r="9254" ht="15.75" customHeight="1">
      <c r="A9254" s="1" t="s">
        <v>10070</v>
      </c>
      <c r="B9254" s="1">
        <v>3.06E9</v>
      </c>
      <c r="C9254" s="1">
        <v>2.02E9</v>
      </c>
      <c r="D9254" s="1" t="s">
        <v>46</v>
      </c>
      <c r="E9254" s="1">
        <v>782.73804</v>
      </c>
      <c r="F9254" s="1">
        <v>570.8049</v>
      </c>
      <c r="G9254" s="1" t="s">
        <v>48</v>
      </c>
      <c r="H9254" s="2">
        <f>VLOOKUP($A9254,drains_O,6,FALSE)</f>
        <v>18.31734</v>
      </c>
      <c r="I9254" s="2">
        <f>VLOOKUP($A9254,drain_M,6,FALSE)</f>
        <v>15.843912</v>
      </c>
      <c r="J9254" s="1" t="s">
        <v>19</v>
      </c>
      <c r="K9254" s="1">
        <v>1.9</v>
      </c>
      <c r="L9254" s="1">
        <v>1.9</v>
      </c>
      <c r="M9254" s="1">
        <v>1.9</v>
      </c>
      <c r="N9254" s="1">
        <v>1.9</v>
      </c>
      <c r="O9254" s="1">
        <v>1.6</v>
      </c>
      <c r="P9254" s="1">
        <v>1.9</v>
      </c>
      <c r="Q9254" s="1">
        <v>1.9</v>
      </c>
      <c r="R9254" s="1">
        <v>0.5</v>
      </c>
      <c r="S9254" s="1">
        <v>1.9</v>
      </c>
      <c r="T9254" s="1">
        <v>1.9</v>
      </c>
      <c r="U9254" s="1">
        <v>2.0</v>
      </c>
    </row>
    <row r="9255" ht="15.75" customHeight="1">
      <c r="A9255" s="1" t="s">
        <v>10071</v>
      </c>
      <c r="B9255" s="1">
        <v>3.23E9</v>
      </c>
      <c r="C9255" s="1">
        <v>2.14E9</v>
      </c>
      <c r="D9255" s="1" t="s">
        <v>46</v>
      </c>
      <c r="E9255" s="1">
        <v>781.8743</v>
      </c>
      <c r="F9255" s="1">
        <v>570.06354</v>
      </c>
      <c r="G9255" s="1" t="s">
        <v>48</v>
      </c>
      <c r="H9255" s="2">
        <f>VLOOKUP($A9255,drains_O,6,FALSE)</f>
        <v>18.06762</v>
      </c>
      <c r="I9255" s="2">
        <f>VLOOKUP($A9255,drain_M,6,FALSE)</f>
        <v>15.266381</v>
      </c>
      <c r="J9255" s="1" t="s">
        <v>19</v>
      </c>
      <c r="K9255" s="1">
        <v>2.0</v>
      </c>
      <c r="L9255" s="1">
        <v>1.9</v>
      </c>
      <c r="M9255" s="1">
        <v>2.0</v>
      </c>
      <c r="N9255" s="1">
        <v>2.0</v>
      </c>
      <c r="O9255" s="1">
        <v>1.9</v>
      </c>
      <c r="P9255" s="1">
        <v>2.0</v>
      </c>
      <c r="Q9255" s="1">
        <v>1.7</v>
      </c>
      <c r="R9255" s="1">
        <v>0.7</v>
      </c>
      <c r="S9255" s="1">
        <v>1.9</v>
      </c>
      <c r="T9255" s="1">
        <v>1.9</v>
      </c>
      <c r="U9255" s="1">
        <v>1.9</v>
      </c>
    </row>
    <row r="9256" ht="15.75" customHeight="1">
      <c r="A9256" s="1" t="s">
        <v>10072</v>
      </c>
      <c r="B9256" s="1">
        <v>3.29E9</v>
      </c>
      <c r="C9256" s="1">
        <v>2.15E9</v>
      </c>
      <c r="D9256" s="1" t="s">
        <v>46</v>
      </c>
      <c r="E9256" s="1">
        <v>781.09155</v>
      </c>
      <c r="F9256" s="1">
        <v>569.4391</v>
      </c>
      <c r="G9256" s="1" t="s">
        <v>48</v>
      </c>
      <c r="H9256" s="2">
        <f>VLOOKUP($A9256,drains_O,6,FALSE)</f>
        <v>18.113628</v>
      </c>
      <c r="I9256" s="2">
        <f>VLOOKUP($A9256,drain_M,6,FALSE)</f>
        <v>15.075615</v>
      </c>
      <c r="J9256" s="1" t="s">
        <v>19</v>
      </c>
      <c r="K9256" s="1">
        <v>1.9</v>
      </c>
      <c r="L9256" s="1">
        <v>1.5</v>
      </c>
      <c r="M9256" s="1">
        <v>2.0</v>
      </c>
      <c r="N9256" s="1">
        <v>2.0</v>
      </c>
      <c r="O9256" s="1">
        <v>0.9</v>
      </c>
      <c r="P9256" s="1">
        <v>1.8</v>
      </c>
      <c r="Q9256" s="1">
        <v>1.9</v>
      </c>
      <c r="R9256" s="1">
        <v>0.7</v>
      </c>
      <c r="S9256" s="1">
        <v>1.9</v>
      </c>
      <c r="T9256" s="1">
        <v>2.0</v>
      </c>
      <c r="U9256" s="1">
        <v>2.0</v>
      </c>
    </row>
    <row r="9257" ht="15.75" customHeight="1">
      <c r="A9257" s="1" t="s">
        <v>10073</v>
      </c>
      <c r="B9257" s="1">
        <v>3.15E9</v>
      </c>
      <c r="C9257" s="1">
        <v>2.03E9</v>
      </c>
      <c r="D9257" s="1" t="s">
        <v>46</v>
      </c>
      <c r="E9257" s="1">
        <v>782.51056</v>
      </c>
      <c r="F9257" s="1">
        <v>570.4406</v>
      </c>
      <c r="G9257" s="1" t="s">
        <v>48</v>
      </c>
      <c r="H9257" s="2">
        <f>VLOOKUP($A9257,drains_O,6,FALSE)</f>
        <v>18.35165</v>
      </c>
      <c r="I9257" s="2">
        <f>VLOOKUP($A9257,drain_M,6,FALSE)</f>
        <v>15.497216</v>
      </c>
      <c r="J9257" s="1" t="s">
        <v>19</v>
      </c>
      <c r="K9257" s="1">
        <v>1.9</v>
      </c>
      <c r="L9257" s="1">
        <v>1.5</v>
      </c>
      <c r="M9257" s="1">
        <v>1.9</v>
      </c>
      <c r="N9257" s="1">
        <v>2.0</v>
      </c>
      <c r="O9257" s="1">
        <v>2.0</v>
      </c>
      <c r="P9257" s="1">
        <v>1.0</v>
      </c>
      <c r="Q9257" s="1">
        <v>0.6</v>
      </c>
      <c r="R9257" s="1">
        <v>0.9</v>
      </c>
      <c r="S9257" s="1">
        <v>2.0</v>
      </c>
      <c r="T9257" s="1">
        <v>1.9</v>
      </c>
      <c r="U9257" s="1">
        <v>1.8</v>
      </c>
    </row>
    <row r="9258" ht="15.75" customHeight="1">
      <c r="A9258" s="1" t="s">
        <v>10074</v>
      </c>
      <c r="B9258" s="1">
        <v>3.34E9</v>
      </c>
      <c r="C9258" s="1">
        <v>2.17E9</v>
      </c>
      <c r="D9258" s="1" t="s">
        <v>46</v>
      </c>
      <c r="E9258" s="1">
        <v>780.9306</v>
      </c>
      <c r="F9258" s="1">
        <v>569.17944</v>
      </c>
      <c r="G9258" s="1" t="s">
        <v>48</v>
      </c>
      <c r="H9258" s="2">
        <f>VLOOKUP($A9258,drains_O,6,FALSE)</f>
        <v>18.05939</v>
      </c>
      <c r="I9258" s="2">
        <f>VLOOKUP($A9258,drain_M,6,FALSE)</f>
        <v>14.8833</v>
      </c>
      <c r="J9258" s="1" t="s">
        <v>19</v>
      </c>
      <c r="K9258" s="1">
        <v>1.9</v>
      </c>
      <c r="L9258" s="1">
        <v>1.5</v>
      </c>
      <c r="M9258" s="1">
        <v>1.9</v>
      </c>
      <c r="N9258" s="1">
        <v>2.0</v>
      </c>
      <c r="O9258" s="1">
        <v>2.0</v>
      </c>
      <c r="P9258" s="1">
        <v>1.6</v>
      </c>
      <c r="Q9258" s="1">
        <v>1.2</v>
      </c>
      <c r="R9258" s="1">
        <v>0.8</v>
      </c>
      <c r="S9258" s="1">
        <v>1.9</v>
      </c>
      <c r="T9258" s="1">
        <v>2.0</v>
      </c>
      <c r="U9258" s="1">
        <v>2.0</v>
      </c>
    </row>
    <row r="9259" ht="15.75" customHeight="1">
      <c r="A9259" s="1" t="s">
        <v>10075</v>
      </c>
      <c r="B9259" s="1">
        <v>3.36E9</v>
      </c>
      <c r="C9259" s="1">
        <v>2.14E9</v>
      </c>
      <c r="D9259" s="1" t="s">
        <v>46</v>
      </c>
      <c r="E9259" s="1">
        <v>781.1164</v>
      </c>
      <c r="F9259" s="1">
        <v>568.89984</v>
      </c>
      <c r="G9259" s="1" t="s">
        <v>48</v>
      </c>
      <c r="H9259" s="2">
        <f>VLOOKUP($A9259,drains_O,6,FALSE)</f>
        <v>18.123674</v>
      </c>
      <c r="I9259" s="2">
        <f>VLOOKUP($A9259,drain_M,6,FALSE)</f>
        <v>14.803123</v>
      </c>
      <c r="J9259" s="1" t="s">
        <v>19</v>
      </c>
      <c r="K9259" s="1">
        <v>1.9</v>
      </c>
      <c r="L9259" s="1">
        <v>0.9</v>
      </c>
      <c r="M9259" s="1">
        <v>1.9</v>
      </c>
      <c r="N9259" s="1">
        <v>2.0</v>
      </c>
      <c r="O9259" s="1">
        <v>2.0</v>
      </c>
      <c r="P9259" s="1">
        <v>1.6</v>
      </c>
      <c r="Q9259" s="1">
        <v>2.0</v>
      </c>
      <c r="R9259" s="1">
        <v>0.8</v>
      </c>
      <c r="S9259" s="1">
        <v>2.0</v>
      </c>
      <c r="T9259" s="1">
        <v>2.0</v>
      </c>
      <c r="U9259" s="1">
        <v>2.0</v>
      </c>
    </row>
    <row r="9260" ht="15.75" customHeight="1">
      <c r="A9260" s="1" t="s">
        <v>10076</v>
      </c>
      <c r="B9260" s="1">
        <v>3.29E9</v>
      </c>
      <c r="C9260" s="1">
        <v>2.15E9</v>
      </c>
      <c r="D9260" s="1" t="s">
        <v>46</v>
      </c>
      <c r="E9260" s="1">
        <v>781.0911</v>
      </c>
      <c r="F9260" s="1">
        <v>569.4391</v>
      </c>
      <c r="G9260" s="1" t="s">
        <v>48</v>
      </c>
      <c r="H9260" s="2">
        <f>VLOOKUP($A9260,drains_O,6,FALSE)</f>
        <v>18.111862</v>
      </c>
      <c r="I9260" s="2">
        <f>VLOOKUP($A9260,drain_M,6,FALSE)</f>
        <v>15.075615</v>
      </c>
      <c r="J9260" s="1" t="s">
        <v>19</v>
      </c>
      <c r="K9260" s="1">
        <v>1.9</v>
      </c>
      <c r="L9260" s="1">
        <v>1.5</v>
      </c>
      <c r="M9260" s="1">
        <v>2.0</v>
      </c>
      <c r="N9260" s="1">
        <v>2.0</v>
      </c>
      <c r="O9260" s="1">
        <v>1.1</v>
      </c>
      <c r="P9260" s="1">
        <v>1.8</v>
      </c>
      <c r="Q9260" s="1">
        <v>1.9</v>
      </c>
      <c r="R9260" s="1">
        <v>0.7</v>
      </c>
      <c r="S9260" s="1">
        <v>1.9</v>
      </c>
      <c r="T9260" s="1">
        <v>2.0</v>
      </c>
      <c r="U9260" s="1">
        <v>2.0</v>
      </c>
    </row>
    <row r="9261" ht="15.75" customHeight="1">
      <c r="A9261" s="1" t="s">
        <v>10077</v>
      </c>
      <c r="B9261" s="1">
        <v>3.33E9</v>
      </c>
      <c r="C9261" s="1">
        <v>2.11E9</v>
      </c>
      <c r="D9261" s="1" t="s">
        <v>46</v>
      </c>
      <c r="E9261" s="1">
        <v>781.58545</v>
      </c>
      <c r="F9261" s="1">
        <v>569.14935</v>
      </c>
      <c r="G9261" s="1" t="s">
        <v>48</v>
      </c>
      <c r="H9261" s="2">
        <f>VLOOKUP($A9261,drains_O,6,FALSE)</f>
        <v>18.076803</v>
      </c>
      <c r="I9261" s="2">
        <f>VLOOKUP($A9261,drain_M,6,FALSE)</f>
        <v>14.915604</v>
      </c>
      <c r="J9261" s="1" t="s">
        <v>19</v>
      </c>
      <c r="K9261" s="1">
        <v>1.9</v>
      </c>
      <c r="L9261" s="1">
        <v>1.9</v>
      </c>
      <c r="M9261" s="1">
        <v>1.9</v>
      </c>
      <c r="N9261" s="1">
        <v>1.9</v>
      </c>
      <c r="O9261" s="1">
        <v>0.8</v>
      </c>
      <c r="P9261" s="1">
        <v>1.0</v>
      </c>
      <c r="Q9261" s="1">
        <v>1.9</v>
      </c>
      <c r="R9261" s="1">
        <v>0.9</v>
      </c>
      <c r="S9261" s="1">
        <v>1.9</v>
      </c>
      <c r="T9261" s="1">
        <v>2.0</v>
      </c>
      <c r="U9261" s="1">
        <v>1.9</v>
      </c>
    </row>
    <row r="9262" ht="15.75" customHeight="1">
      <c r="A9262" s="1" t="s">
        <v>10078</v>
      </c>
      <c r="B9262" s="1">
        <v>3.1E9</v>
      </c>
      <c r="C9262" s="1">
        <v>2.04E9</v>
      </c>
      <c r="D9262" s="1" t="s">
        <v>46</v>
      </c>
      <c r="E9262" s="1">
        <v>782.56396</v>
      </c>
      <c r="F9262" s="1">
        <v>570.75885</v>
      </c>
      <c r="G9262" s="1" t="s">
        <v>48</v>
      </c>
      <c r="H9262" s="2">
        <f>VLOOKUP($A9262,drains_O,6,FALSE)</f>
        <v>18.294594</v>
      </c>
      <c r="I9262" s="2">
        <f>VLOOKUP($A9262,drain_M,6,FALSE)</f>
        <v>15.721136</v>
      </c>
      <c r="J9262" s="1" t="s">
        <v>19</v>
      </c>
      <c r="K9262" s="1">
        <v>1.9</v>
      </c>
      <c r="L9262" s="1">
        <v>1.7</v>
      </c>
      <c r="M9262" s="1">
        <v>2.0</v>
      </c>
      <c r="N9262" s="1">
        <v>2.0</v>
      </c>
      <c r="O9262" s="1">
        <v>2.0</v>
      </c>
      <c r="P9262" s="1">
        <v>1.9</v>
      </c>
      <c r="Q9262" s="1">
        <v>2.0</v>
      </c>
      <c r="R9262" s="1">
        <v>0.6</v>
      </c>
      <c r="S9262" s="1">
        <v>1.9</v>
      </c>
      <c r="T9262" s="1">
        <v>1.9</v>
      </c>
      <c r="U9262" s="1">
        <v>1.9</v>
      </c>
    </row>
    <row r="9263" ht="15.75" customHeight="1">
      <c r="A9263" s="1" t="s">
        <v>10079</v>
      </c>
      <c r="B9263" s="1">
        <v>3.27E9</v>
      </c>
      <c r="C9263" s="1">
        <v>2.06E9</v>
      </c>
      <c r="D9263" s="1" t="s">
        <v>46</v>
      </c>
      <c r="E9263" s="1">
        <v>781.9411</v>
      </c>
      <c r="F9263" s="1">
        <v>569.2263</v>
      </c>
      <c r="G9263" s="1" t="s">
        <v>48</v>
      </c>
      <c r="H9263" s="2">
        <f>VLOOKUP($A9263,drains_O,6,FALSE)</f>
        <v>18.179134</v>
      </c>
      <c r="I9263" s="2">
        <f>VLOOKUP($A9263,drain_M,6,FALSE)</f>
        <v>15.207533</v>
      </c>
      <c r="J9263" s="1" t="s">
        <v>19</v>
      </c>
      <c r="K9263" s="1">
        <v>2.0</v>
      </c>
      <c r="L9263" s="1">
        <v>1.9</v>
      </c>
      <c r="M9263" s="1">
        <v>1.0</v>
      </c>
      <c r="N9263" s="1">
        <v>1.0</v>
      </c>
      <c r="O9263" s="1">
        <v>1.9</v>
      </c>
      <c r="P9263" s="1">
        <v>1.0</v>
      </c>
      <c r="Q9263" s="1">
        <v>2.0</v>
      </c>
      <c r="R9263" s="1">
        <v>0.8</v>
      </c>
      <c r="S9263" s="1">
        <v>2.0</v>
      </c>
      <c r="T9263" s="1">
        <v>1.0</v>
      </c>
      <c r="U9263" s="1">
        <v>2.0</v>
      </c>
    </row>
    <row r="9264" ht="15.75" customHeight="1">
      <c r="A9264" s="1" t="s">
        <v>10080</v>
      </c>
      <c r="B9264" s="1">
        <v>3.01E9</v>
      </c>
      <c r="C9264" s="1">
        <v>1.94E9</v>
      </c>
      <c r="D9264" s="1" t="s">
        <v>46</v>
      </c>
      <c r="E9264" s="1">
        <v>783.279</v>
      </c>
      <c r="F9264" s="1">
        <v>571.2278</v>
      </c>
      <c r="G9264" s="1" t="s">
        <v>48</v>
      </c>
      <c r="H9264" s="2">
        <f>VLOOKUP($A9264,drains_O,6,FALSE)</f>
        <v>18.462816</v>
      </c>
      <c r="I9264" s="2">
        <f>VLOOKUP($A9264,drain_M,6,FALSE)</f>
        <v>16.006832</v>
      </c>
      <c r="J9264" s="1" t="s">
        <v>19</v>
      </c>
      <c r="K9264" s="1">
        <v>1.9</v>
      </c>
      <c r="L9264" s="1">
        <v>1.9</v>
      </c>
      <c r="M9264" s="1">
        <v>1.9</v>
      </c>
      <c r="N9264" s="1">
        <v>2.0</v>
      </c>
      <c r="O9264" s="1">
        <v>2.0</v>
      </c>
      <c r="P9264" s="1">
        <v>1.1</v>
      </c>
      <c r="Q9264" s="1">
        <v>1.9</v>
      </c>
      <c r="R9264" s="1">
        <v>0.7</v>
      </c>
      <c r="S9264" s="1">
        <v>1.9</v>
      </c>
      <c r="T9264" s="1">
        <v>2.0</v>
      </c>
      <c r="U9264" s="1">
        <v>1.8</v>
      </c>
    </row>
    <row r="9265" ht="15.75" customHeight="1">
      <c r="A9265" s="1" t="s">
        <v>10081</v>
      </c>
      <c r="B9265" s="1">
        <v>3.15E9</v>
      </c>
      <c r="C9265" s="1">
        <v>2.1E9</v>
      </c>
      <c r="D9265" s="1" t="s">
        <v>46</v>
      </c>
      <c r="E9265" s="1">
        <v>782.35156</v>
      </c>
      <c r="F9265" s="1">
        <v>570.7556</v>
      </c>
      <c r="G9265" s="1" t="s">
        <v>48</v>
      </c>
      <c r="H9265" s="2">
        <f>VLOOKUP($A9265,drains_O,6,FALSE)</f>
        <v>18.162682</v>
      </c>
      <c r="I9265" s="2">
        <f>VLOOKUP($A9265,drain_M,6,FALSE)</f>
        <v>15.555155</v>
      </c>
      <c r="J9265" s="1" t="s">
        <v>19</v>
      </c>
      <c r="K9265" s="1">
        <v>2.0</v>
      </c>
      <c r="L9265" s="1">
        <v>1.9</v>
      </c>
      <c r="M9265" s="1">
        <v>2.0</v>
      </c>
      <c r="N9265" s="1">
        <v>1.9</v>
      </c>
      <c r="O9265" s="1">
        <v>1.9</v>
      </c>
      <c r="P9265" s="1">
        <v>1.8</v>
      </c>
      <c r="Q9265" s="1">
        <v>2.0</v>
      </c>
      <c r="R9265" s="1">
        <v>0.8</v>
      </c>
      <c r="S9265" s="1">
        <v>2.0</v>
      </c>
      <c r="T9265" s="1">
        <v>1.9</v>
      </c>
      <c r="U9265" s="1">
        <v>1.7</v>
      </c>
    </row>
    <row r="9266" ht="15.75" customHeight="1">
      <c r="A9266" s="1" t="s">
        <v>10082</v>
      </c>
      <c r="B9266" s="1">
        <v>3.17E9</v>
      </c>
      <c r="C9266" s="1">
        <v>2.06E9</v>
      </c>
      <c r="D9266" s="1" t="s">
        <v>46</v>
      </c>
      <c r="E9266" s="1">
        <v>781.9127</v>
      </c>
      <c r="F9266" s="1">
        <v>570.1121</v>
      </c>
      <c r="G9266" s="1" t="s">
        <v>48</v>
      </c>
      <c r="H9266" s="2">
        <f>VLOOKUP($A9266,drains_O,6,FALSE)</f>
        <v>18.322718</v>
      </c>
      <c r="I9266" s="2">
        <f>VLOOKUP($A9266,drain_M,6,FALSE)</f>
        <v>15.467183</v>
      </c>
      <c r="J9266" s="1" t="s">
        <v>19</v>
      </c>
      <c r="K9266" s="1">
        <v>2.0</v>
      </c>
      <c r="L9266" s="1">
        <v>0.9</v>
      </c>
      <c r="M9266" s="1">
        <v>1.9</v>
      </c>
      <c r="N9266" s="1">
        <v>2.0</v>
      </c>
      <c r="O9266" s="1">
        <v>1.9</v>
      </c>
      <c r="P9266" s="1">
        <v>2.0</v>
      </c>
      <c r="Q9266" s="1">
        <v>1.9</v>
      </c>
      <c r="R9266" s="1">
        <v>0.6</v>
      </c>
      <c r="S9266" s="1">
        <v>2.0</v>
      </c>
      <c r="T9266" s="1">
        <v>1.9</v>
      </c>
      <c r="U9266" s="1">
        <v>2.0</v>
      </c>
    </row>
    <row r="9267" ht="15.75" customHeight="1">
      <c r="A9267" s="1" t="s">
        <v>10083</v>
      </c>
      <c r="B9267" s="1">
        <v>3.21E9</v>
      </c>
      <c r="C9267" s="1">
        <v>2.12E9</v>
      </c>
      <c r="D9267" s="1" t="s">
        <v>46</v>
      </c>
      <c r="E9267" s="1">
        <v>781.51807</v>
      </c>
      <c r="F9267" s="1">
        <v>570.0512</v>
      </c>
      <c r="G9267" s="1" t="s">
        <v>48</v>
      </c>
      <c r="H9267" s="2">
        <f>VLOOKUP($A9267,drains_O,6,FALSE)</f>
        <v>18.184256</v>
      </c>
      <c r="I9267" s="2">
        <f>VLOOKUP($A9267,drain_M,6,FALSE)</f>
        <v>15.305369</v>
      </c>
      <c r="J9267" s="1" t="s">
        <v>19</v>
      </c>
      <c r="K9267" s="1">
        <v>2.0</v>
      </c>
      <c r="L9267" s="1">
        <v>1.3</v>
      </c>
      <c r="M9267" s="1">
        <v>2.0</v>
      </c>
      <c r="N9267" s="1">
        <v>2.0</v>
      </c>
      <c r="O9267" s="1">
        <v>1.9</v>
      </c>
      <c r="P9267" s="1">
        <v>2.0</v>
      </c>
      <c r="Q9267" s="1">
        <v>1.9</v>
      </c>
      <c r="R9267" s="1">
        <v>0.7</v>
      </c>
      <c r="S9267" s="1">
        <v>1.9</v>
      </c>
      <c r="T9267" s="1">
        <v>1.9</v>
      </c>
      <c r="U9267" s="1">
        <v>1.9</v>
      </c>
    </row>
    <row r="9268" ht="15.75" customHeight="1">
      <c r="A9268" s="1" t="s">
        <v>10084</v>
      </c>
      <c r="B9268" s="1">
        <v>3.23E9</v>
      </c>
      <c r="C9268" s="1">
        <v>2.14E9</v>
      </c>
      <c r="D9268" s="1" t="s">
        <v>46</v>
      </c>
      <c r="E9268" s="1">
        <v>781.8372</v>
      </c>
      <c r="F9268" s="1">
        <v>569.96246</v>
      </c>
      <c r="G9268" s="1" t="s">
        <v>48</v>
      </c>
      <c r="H9268" s="2">
        <f>VLOOKUP($A9268,drains_O,6,FALSE)</f>
        <v>18.146889</v>
      </c>
      <c r="I9268" s="2">
        <f>VLOOKUP($A9268,drain_M,6,FALSE)</f>
        <v>15.301466</v>
      </c>
      <c r="J9268" s="1" t="s">
        <v>19</v>
      </c>
      <c r="K9268" s="1">
        <v>1.7</v>
      </c>
      <c r="L9268" s="1">
        <v>1.5</v>
      </c>
      <c r="M9268" s="1">
        <v>1.9</v>
      </c>
      <c r="N9268" s="1">
        <v>1.9</v>
      </c>
      <c r="O9268" s="1">
        <v>2.0</v>
      </c>
      <c r="P9268" s="1">
        <v>2.0</v>
      </c>
      <c r="Q9268" s="1">
        <v>2.0</v>
      </c>
      <c r="R9268" s="1">
        <v>0.7</v>
      </c>
      <c r="S9268" s="1">
        <v>2.0</v>
      </c>
      <c r="T9268" s="1">
        <v>2.0</v>
      </c>
      <c r="U9268" s="1">
        <v>1.9</v>
      </c>
    </row>
    <row r="9269" ht="15.75" customHeight="1">
      <c r="A9269" s="1" t="s">
        <v>10085</v>
      </c>
      <c r="B9269" s="1">
        <v>3.31E9</v>
      </c>
      <c r="C9269" s="1">
        <v>2.17E9</v>
      </c>
      <c r="D9269" s="1" t="s">
        <v>46</v>
      </c>
      <c r="E9269" s="1">
        <v>781.44885</v>
      </c>
      <c r="F9269" s="1">
        <v>569.304</v>
      </c>
      <c r="G9269" s="1" t="s">
        <v>48</v>
      </c>
      <c r="H9269" s="2">
        <f>VLOOKUP($A9269,drains_O,6,FALSE)</f>
        <v>18.009537</v>
      </c>
      <c r="I9269" s="2">
        <f>VLOOKUP($A9269,drain_M,6,FALSE)</f>
        <v>15.054656</v>
      </c>
      <c r="J9269" s="1" t="s">
        <v>19</v>
      </c>
      <c r="K9269" s="1">
        <v>1.9</v>
      </c>
      <c r="L9269" s="1">
        <v>1.8</v>
      </c>
      <c r="M9269" s="1">
        <v>2.0</v>
      </c>
      <c r="N9269" s="1">
        <v>1.6</v>
      </c>
      <c r="O9269" s="1">
        <v>2.0</v>
      </c>
      <c r="P9269" s="1">
        <v>1.9</v>
      </c>
      <c r="Q9269" s="1">
        <v>2.0</v>
      </c>
      <c r="R9269" s="1">
        <v>0.7</v>
      </c>
      <c r="S9269" s="1">
        <v>1.9</v>
      </c>
      <c r="T9269" s="1">
        <v>2.0</v>
      </c>
      <c r="U9269" s="1">
        <v>2.0</v>
      </c>
    </row>
    <row r="9270" ht="15.75" customHeight="1">
      <c r="A9270" s="1" t="s">
        <v>10086</v>
      </c>
      <c r="B9270" s="1">
        <v>3.23E9</v>
      </c>
      <c r="C9270" s="1">
        <v>2.13E9</v>
      </c>
      <c r="D9270" s="1" t="s">
        <v>46</v>
      </c>
      <c r="E9270" s="1">
        <v>781.43896</v>
      </c>
      <c r="F9270" s="1">
        <v>569.96246</v>
      </c>
      <c r="G9270" s="1" t="s">
        <v>48</v>
      </c>
      <c r="H9270" s="2">
        <f>VLOOKUP($A9270,drains_O,6,FALSE)</f>
        <v>18.172443</v>
      </c>
      <c r="I9270" s="2">
        <f>VLOOKUP($A9270,drain_M,6,FALSE)</f>
        <v>15.301466</v>
      </c>
      <c r="J9270" s="1" t="s">
        <v>19</v>
      </c>
      <c r="K9270" s="1">
        <v>1.9</v>
      </c>
      <c r="L9270" s="1">
        <v>1.5</v>
      </c>
      <c r="M9270" s="1">
        <v>1.9</v>
      </c>
      <c r="N9270" s="1">
        <v>1.9</v>
      </c>
      <c r="O9270" s="1">
        <v>2.0</v>
      </c>
      <c r="P9270" s="1">
        <v>2.0</v>
      </c>
      <c r="Q9270" s="1">
        <v>2.0</v>
      </c>
      <c r="R9270" s="1">
        <v>0.7</v>
      </c>
      <c r="S9270" s="1">
        <v>0.8</v>
      </c>
      <c r="T9270" s="1">
        <v>2.0</v>
      </c>
      <c r="U9270" s="1">
        <v>1.9</v>
      </c>
    </row>
    <row r="9271" ht="15.75" customHeight="1">
      <c r="A9271" s="1" t="s">
        <v>10087</v>
      </c>
      <c r="B9271" s="1">
        <v>3.3E9</v>
      </c>
      <c r="C9271" s="1">
        <v>2.16E9</v>
      </c>
      <c r="D9271" s="1" t="s">
        <v>46</v>
      </c>
      <c r="E9271" s="1">
        <v>781.1664</v>
      </c>
      <c r="F9271" s="1">
        <v>569.4205</v>
      </c>
      <c r="G9271" s="1" t="s">
        <v>48</v>
      </c>
      <c r="H9271" s="2">
        <f>VLOOKUP($A9271,drains_O,6,FALSE)</f>
        <v>18.086533</v>
      </c>
      <c r="I9271" s="2">
        <f>VLOOKUP($A9271,drain_M,6,FALSE)</f>
        <v>15.034902</v>
      </c>
      <c r="J9271" s="1" t="s">
        <v>19</v>
      </c>
      <c r="K9271" s="1">
        <v>1.9</v>
      </c>
      <c r="L9271" s="1">
        <v>1.5</v>
      </c>
      <c r="M9271" s="1">
        <v>1.4</v>
      </c>
      <c r="N9271" s="1">
        <v>2.0</v>
      </c>
      <c r="O9271" s="1">
        <v>1.9</v>
      </c>
      <c r="P9271" s="1">
        <v>1.9</v>
      </c>
      <c r="Q9271" s="1">
        <v>1.9</v>
      </c>
      <c r="R9271" s="1">
        <v>0.7</v>
      </c>
      <c r="S9271" s="1">
        <v>1.9</v>
      </c>
      <c r="T9271" s="1">
        <v>2.0</v>
      </c>
      <c r="U9271" s="1">
        <v>2.0</v>
      </c>
    </row>
    <row r="9272" ht="15.75" customHeight="1">
      <c r="A9272" s="1" t="s">
        <v>10088</v>
      </c>
      <c r="B9272" s="1">
        <v>2.11E9</v>
      </c>
      <c r="C9272" s="1">
        <v>1.52E9</v>
      </c>
      <c r="D9272" s="1" t="s">
        <v>46</v>
      </c>
      <c r="E9272" s="1">
        <v>787.63153</v>
      </c>
      <c r="F9272" s="1">
        <v>577.9714</v>
      </c>
      <c r="G9272" s="1" t="s">
        <v>48</v>
      </c>
      <c r="H9272" s="2">
        <f>VLOOKUP($A9272,drains_O,6,FALSE)</f>
        <v>19.49989</v>
      </c>
      <c r="I9272" s="2">
        <f>VLOOKUP($A9272,drain_M,6,FALSE)</f>
        <v>19.087929</v>
      </c>
      <c r="J9272" s="1" t="s">
        <v>19</v>
      </c>
      <c r="K9272" s="1">
        <v>1.9</v>
      </c>
      <c r="L9272" s="1">
        <v>1.4</v>
      </c>
      <c r="M9272" s="1">
        <v>1.9</v>
      </c>
      <c r="N9272" s="1">
        <v>2.0</v>
      </c>
      <c r="O9272" s="1">
        <v>1.9</v>
      </c>
      <c r="P9272" s="1">
        <v>1.5</v>
      </c>
      <c r="Q9272" s="1">
        <v>2.0</v>
      </c>
      <c r="R9272" s="1">
        <v>0.7</v>
      </c>
      <c r="S9272" s="1">
        <v>2.0</v>
      </c>
      <c r="T9272" s="1">
        <v>2.0</v>
      </c>
      <c r="U9272" s="1">
        <v>0.8</v>
      </c>
    </row>
    <row r="9273" ht="15.75" customHeight="1">
      <c r="A9273" s="1" t="s">
        <v>10089</v>
      </c>
      <c r="B9273" s="1">
        <v>2.98E9</v>
      </c>
      <c r="C9273" s="1">
        <v>1.93E9</v>
      </c>
      <c r="D9273" s="1" t="s">
        <v>46</v>
      </c>
      <c r="E9273" s="1">
        <v>782.758</v>
      </c>
      <c r="F9273" s="1">
        <v>571.1984</v>
      </c>
      <c r="G9273" s="1" t="s">
        <v>48</v>
      </c>
      <c r="H9273" s="2">
        <f>VLOOKUP($A9273,drains_O,6,FALSE)</f>
        <v>18.567566</v>
      </c>
      <c r="I9273" s="2">
        <f>VLOOKUP($A9273,drain_M,6,FALSE)</f>
        <v>16.097792</v>
      </c>
      <c r="J9273" s="1" t="s">
        <v>19</v>
      </c>
      <c r="K9273" s="1">
        <v>2.0</v>
      </c>
      <c r="L9273" s="1">
        <v>1.5</v>
      </c>
      <c r="M9273" s="1">
        <v>1.9</v>
      </c>
      <c r="N9273" s="1">
        <v>2.0</v>
      </c>
      <c r="O9273" s="1">
        <v>1.9</v>
      </c>
      <c r="P9273" s="1">
        <v>1.2</v>
      </c>
      <c r="Q9273" s="1">
        <v>2.0</v>
      </c>
      <c r="R9273" s="1">
        <v>0.6</v>
      </c>
      <c r="S9273" s="1">
        <v>1.9</v>
      </c>
      <c r="T9273" s="1">
        <v>1.9</v>
      </c>
      <c r="U9273" s="1">
        <v>1.9</v>
      </c>
    </row>
    <row r="9274" ht="15.75" customHeight="1">
      <c r="A9274" s="1" t="s">
        <v>10090</v>
      </c>
      <c r="B9274" s="1">
        <v>3.38E9</v>
      </c>
      <c r="C9274" s="1">
        <v>2.13E9</v>
      </c>
      <c r="D9274" s="1" t="s">
        <v>46</v>
      </c>
      <c r="E9274" s="1">
        <v>781.04425</v>
      </c>
      <c r="F9274" s="1">
        <v>568.8279</v>
      </c>
      <c r="G9274" s="1" t="s">
        <v>48</v>
      </c>
      <c r="H9274" s="2">
        <f>VLOOKUP($A9274,drains_O,6,FALSE)</f>
        <v>18.10875</v>
      </c>
      <c r="I9274" s="2">
        <f>VLOOKUP($A9274,drain_M,6,FALSE)</f>
        <v>14.720479</v>
      </c>
      <c r="J9274" s="1" t="s">
        <v>19</v>
      </c>
      <c r="K9274" s="1">
        <v>2.0</v>
      </c>
      <c r="L9274" s="1">
        <v>1.5</v>
      </c>
      <c r="M9274" s="1">
        <v>1.0</v>
      </c>
      <c r="N9274" s="1">
        <v>2.0</v>
      </c>
      <c r="O9274" s="1">
        <v>2.0</v>
      </c>
      <c r="P9274" s="1">
        <v>1.0</v>
      </c>
      <c r="Q9274" s="1">
        <v>1.3</v>
      </c>
      <c r="R9274" s="1">
        <v>0.9</v>
      </c>
      <c r="S9274" s="1">
        <v>2.0</v>
      </c>
      <c r="T9274" s="1">
        <v>1.9</v>
      </c>
      <c r="U9274" s="1">
        <v>2.0</v>
      </c>
    </row>
    <row r="9275" ht="15.75" customHeight="1">
      <c r="A9275" s="1" t="s">
        <v>10091</v>
      </c>
      <c r="B9275" s="1">
        <v>3.41E9</v>
      </c>
      <c r="C9275" s="1">
        <v>2.14E9</v>
      </c>
      <c r="D9275" s="1" t="s">
        <v>46</v>
      </c>
      <c r="E9275" s="1">
        <v>780.8667</v>
      </c>
      <c r="F9275" s="1">
        <v>568.56256</v>
      </c>
      <c r="G9275" s="1" t="s">
        <v>48</v>
      </c>
      <c r="H9275" s="2">
        <f>VLOOKUP($A9275,drains_O,6,FALSE)</f>
        <v>18.092253</v>
      </c>
      <c r="I9275" s="2">
        <f>VLOOKUP($A9275,drain_M,6,FALSE)</f>
        <v>14.632549</v>
      </c>
      <c r="J9275" s="1" t="s">
        <v>19</v>
      </c>
      <c r="K9275" s="1">
        <v>2.0</v>
      </c>
      <c r="L9275" s="1">
        <v>1.5</v>
      </c>
      <c r="M9275" s="1">
        <v>1.0</v>
      </c>
      <c r="N9275" s="1">
        <v>2.0</v>
      </c>
      <c r="O9275" s="1">
        <v>2.0</v>
      </c>
      <c r="P9275" s="1">
        <v>1.0</v>
      </c>
      <c r="Q9275" s="1">
        <v>1.9</v>
      </c>
      <c r="R9275" s="1">
        <v>0.9</v>
      </c>
      <c r="S9275" s="1">
        <v>1.1</v>
      </c>
      <c r="T9275" s="1">
        <v>1.9</v>
      </c>
      <c r="U9275" s="1">
        <v>2.0</v>
      </c>
    </row>
    <row r="9276" ht="15.75" customHeight="1">
      <c r="A9276" s="1" t="s">
        <v>10092</v>
      </c>
      <c r="B9276" s="1">
        <v>3.18E9</v>
      </c>
      <c r="C9276" s="1">
        <v>2.1E9</v>
      </c>
      <c r="D9276" s="1" t="s">
        <v>46</v>
      </c>
      <c r="E9276" s="1">
        <v>781.5818</v>
      </c>
      <c r="F9276" s="1">
        <v>570.1257</v>
      </c>
      <c r="G9276" s="1" t="s">
        <v>48</v>
      </c>
      <c r="H9276" s="2">
        <f>VLOOKUP($A9276,drains_O,6,FALSE)</f>
        <v>18.2474</v>
      </c>
      <c r="I9276" s="2">
        <f>VLOOKUP($A9276,drain_M,6,FALSE)</f>
        <v>15.443367</v>
      </c>
      <c r="J9276" s="1" t="s">
        <v>19</v>
      </c>
      <c r="K9276" s="1">
        <v>1.9</v>
      </c>
      <c r="L9276" s="1">
        <v>1.5</v>
      </c>
      <c r="M9276" s="1">
        <v>2.0</v>
      </c>
      <c r="N9276" s="1">
        <v>1.9</v>
      </c>
      <c r="O9276" s="1">
        <v>1.9</v>
      </c>
      <c r="P9276" s="1">
        <v>2.0</v>
      </c>
      <c r="Q9276" s="1">
        <v>1.8</v>
      </c>
      <c r="R9276" s="1">
        <v>0.6</v>
      </c>
      <c r="S9276" s="1">
        <v>1.8</v>
      </c>
      <c r="T9276" s="1">
        <v>0.8</v>
      </c>
      <c r="U9276" s="1">
        <v>2.0</v>
      </c>
    </row>
    <row r="9277" ht="15.75" customHeight="1">
      <c r="A9277" s="1" t="s">
        <v>10093</v>
      </c>
      <c r="B9277" s="1">
        <v>3.24E9</v>
      </c>
      <c r="C9277" s="1">
        <v>2.15E9</v>
      </c>
      <c r="D9277" s="1" t="s">
        <v>46</v>
      </c>
      <c r="E9277" s="1">
        <v>781.3558</v>
      </c>
      <c r="F9277" s="1">
        <v>569.9985</v>
      </c>
      <c r="G9277" s="1" t="s">
        <v>48</v>
      </c>
      <c r="H9277" s="2">
        <f>VLOOKUP($A9277,drains_O,6,FALSE)</f>
        <v>18.111599</v>
      </c>
      <c r="I9277" s="2">
        <f>VLOOKUP($A9277,drain_M,6,FALSE)</f>
        <v>15.244974</v>
      </c>
      <c r="J9277" s="1" t="s">
        <v>19</v>
      </c>
      <c r="K9277" s="1">
        <v>1.9</v>
      </c>
      <c r="L9277" s="1">
        <v>1.5</v>
      </c>
      <c r="M9277" s="1">
        <v>2.0</v>
      </c>
      <c r="N9277" s="1">
        <v>1.9</v>
      </c>
      <c r="O9277" s="1">
        <v>1.9</v>
      </c>
      <c r="P9277" s="1">
        <v>1.9</v>
      </c>
      <c r="Q9277" s="1">
        <v>2.0</v>
      </c>
      <c r="R9277" s="1">
        <v>0.8</v>
      </c>
      <c r="S9277" s="1">
        <v>2.0</v>
      </c>
      <c r="T9277" s="1">
        <v>1.9</v>
      </c>
      <c r="U9277" s="1">
        <v>1.8</v>
      </c>
    </row>
    <row r="9278" ht="15.75" customHeight="1">
      <c r="A9278" s="1" t="s">
        <v>10094</v>
      </c>
      <c r="B9278" s="1">
        <v>3.02E9</v>
      </c>
      <c r="C9278" s="1">
        <v>2.03E9</v>
      </c>
      <c r="D9278" s="1" t="s">
        <v>46</v>
      </c>
      <c r="E9278" s="1">
        <v>782.9151</v>
      </c>
      <c r="F9278" s="1">
        <v>571.3487</v>
      </c>
      <c r="G9278" s="1" t="s">
        <v>48</v>
      </c>
      <c r="H9278" s="2">
        <f>VLOOKUP($A9278,drains_O,6,FALSE)</f>
        <v>18.398865</v>
      </c>
      <c r="I9278" s="2">
        <f>VLOOKUP($A9278,drain_M,6,FALSE)</f>
        <v>15.966295</v>
      </c>
      <c r="J9278" s="1" t="s">
        <v>19</v>
      </c>
      <c r="K9278" s="1">
        <v>1.9</v>
      </c>
      <c r="L9278" s="1">
        <v>1.5</v>
      </c>
      <c r="M9278" s="1">
        <v>2.0</v>
      </c>
      <c r="N9278" s="1">
        <v>2.0</v>
      </c>
      <c r="O9278" s="1">
        <v>1.9</v>
      </c>
      <c r="P9278" s="1">
        <v>2.0</v>
      </c>
      <c r="Q9278" s="1">
        <v>0.6</v>
      </c>
      <c r="R9278" s="1">
        <v>0.6</v>
      </c>
      <c r="S9278" s="1">
        <v>2.0</v>
      </c>
      <c r="T9278" s="1">
        <v>1.9</v>
      </c>
      <c r="U9278" s="1">
        <v>1.9</v>
      </c>
    </row>
    <row r="9279" ht="15.75" customHeight="1">
      <c r="A9279" s="1" t="s">
        <v>10096</v>
      </c>
      <c r="B9279" s="1">
        <v>3.33E9</v>
      </c>
      <c r="C9279" s="1">
        <v>2.11E9</v>
      </c>
      <c r="D9279" s="1" t="s">
        <v>46</v>
      </c>
      <c r="E9279" s="1">
        <v>781.6048</v>
      </c>
      <c r="F9279" s="1">
        <v>569.14935</v>
      </c>
      <c r="G9279" s="1" t="s">
        <v>48</v>
      </c>
      <c r="H9279" s="2">
        <f>VLOOKUP($A9279,drains_O,6,FALSE)</f>
        <v>18.08674</v>
      </c>
      <c r="I9279" s="2">
        <f>VLOOKUP($A9279,drain_M,6,FALSE)</f>
        <v>14.915604</v>
      </c>
      <c r="J9279" s="1" t="s">
        <v>19</v>
      </c>
      <c r="K9279" s="1">
        <v>1.9</v>
      </c>
      <c r="L9279" s="1">
        <v>1.9</v>
      </c>
      <c r="M9279" s="1">
        <v>1.9</v>
      </c>
      <c r="N9279" s="1">
        <v>1.9</v>
      </c>
      <c r="O9279" s="1">
        <v>1.9</v>
      </c>
      <c r="P9279" s="1">
        <v>1.0</v>
      </c>
      <c r="Q9279" s="1">
        <v>1.9</v>
      </c>
      <c r="R9279" s="1">
        <v>0.9</v>
      </c>
      <c r="S9279" s="1">
        <v>1.2</v>
      </c>
      <c r="T9279" s="1">
        <v>2.0</v>
      </c>
      <c r="U9279" s="1">
        <v>1.9</v>
      </c>
    </row>
    <row r="9280" ht="15.75" customHeight="1">
      <c r="A9280" s="1" t="s">
        <v>10097</v>
      </c>
      <c r="B9280" s="1">
        <v>3.24E9</v>
      </c>
      <c r="C9280" s="1">
        <v>2.07E9</v>
      </c>
      <c r="D9280" s="1" t="s">
        <v>46</v>
      </c>
      <c r="E9280" s="1">
        <v>781.7716</v>
      </c>
      <c r="F9280" s="1">
        <v>569.6491</v>
      </c>
      <c r="G9280" s="1" t="s">
        <v>48</v>
      </c>
      <c r="H9280" s="2">
        <f>VLOOKUP($A9280,drains_O,6,FALSE)</f>
        <v>18.24696</v>
      </c>
      <c r="I9280" s="2">
        <f>VLOOKUP($A9280,drain_M,6,FALSE)</f>
        <v>15.248414</v>
      </c>
      <c r="J9280" s="1" t="s">
        <v>19</v>
      </c>
      <c r="K9280" s="1">
        <v>1.9</v>
      </c>
      <c r="L9280" s="1">
        <v>1.4</v>
      </c>
      <c r="M9280" s="1">
        <v>0.8</v>
      </c>
      <c r="N9280" s="1">
        <v>2.0</v>
      </c>
      <c r="O9280" s="1">
        <v>1.9</v>
      </c>
      <c r="P9280" s="1">
        <v>1.5</v>
      </c>
      <c r="Q9280" s="1">
        <v>2.0</v>
      </c>
      <c r="R9280" s="1">
        <v>0.7</v>
      </c>
      <c r="S9280" s="1">
        <v>2.0</v>
      </c>
      <c r="T9280" s="1">
        <v>2.0</v>
      </c>
      <c r="U9280" s="1">
        <v>2.0</v>
      </c>
    </row>
    <row r="9281" ht="15.75" customHeight="1">
      <c r="A9281" s="1" t="s">
        <v>10098</v>
      </c>
      <c r="B9281" s="1">
        <v>3.08E9</v>
      </c>
      <c r="C9281" s="1">
        <v>2.02E9</v>
      </c>
      <c r="D9281" s="1" t="s">
        <v>46</v>
      </c>
      <c r="E9281" s="1">
        <v>782.37335</v>
      </c>
      <c r="F9281" s="1">
        <v>570.8312</v>
      </c>
      <c r="G9281" s="1" t="s">
        <v>48</v>
      </c>
      <c r="H9281" s="2">
        <f>VLOOKUP($A9281,drains_O,6,FALSE)</f>
        <v>18.410326</v>
      </c>
      <c r="I9281" s="2">
        <f>VLOOKUP($A9281,drain_M,6,FALSE)</f>
        <v>15.774724</v>
      </c>
      <c r="J9281" s="1" t="s">
        <v>19</v>
      </c>
      <c r="K9281" s="1">
        <v>1.9</v>
      </c>
      <c r="L9281" s="1">
        <v>1.0</v>
      </c>
      <c r="M9281" s="1">
        <v>2.0</v>
      </c>
      <c r="N9281" s="1">
        <v>2.0</v>
      </c>
      <c r="O9281" s="1">
        <v>1.9</v>
      </c>
      <c r="P9281" s="1">
        <v>2.0</v>
      </c>
      <c r="Q9281" s="1">
        <v>1.9</v>
      </c>
      <c r="R9281" s="1">
        <v>0.6</v>
      </c>
      <c r="S9281" s="1">
        <v>1.9</v>
      </c>
      <c r="T9281" s="1">
        <v>2.0</v>
      </c>
      <c r="U9281" s="1">
        <v>1.9</v>
      </c>
    </row>
    <row r="9282" ht="15.75" customHeight="1">
      <c r="A9282" s="1" t="s">
        <v>10099</v>
      </c>
      <c r="B9282" s="1">
        <v>3.17E9</v>
      </c>
      <c r="C9282" s="1">
        <v>2.08E9</v>
      </c>
      <c r="D9282" s="1" t="s">
        <v>46</v>
      </c>
      <c r="E9282" s="1">
        <v>782.12024</v>
      </c>
      <c r="F9282" s="1">
        <v>570.1003</v>
      </c>
      <c r="G9282" s="1" t="s">
        <v>48</v>
      </c>
      <c r="H9282" s="2">
        <f>VLOOKUP($A9282,drains_O,6,FALSE)</f>
        <v>18.185604</v>
      </c>
      <c r="I9282" s="2">
        <f>VLOOKUP($A9282,drain_M,6,FALSE)</f>
        <v>15.510202</v>
      </c>
      <c r="J9282" s="1" t="s">
        <v>19</v>
      </c>
      <c r="K9282" s="1">
        <v>1.9</v>
      </c>
      <c r="L9282" s="1">
        <v>1.9</v>
      </c>
      <c r="M9282" s="1">
        <v>2.0</v>
      </c>
      <c r="N9282" s="1">
        <v>1.7</v>
      </c>
      <c r="O9282" s="1">
        <v>2.0</v>
      </c>
      <c r="P9282" s="1">
        <v>1.8</v>
      </c>
      <c r="Q9282" s="1">
        <v>1.9</v>
      </c>
      <c r="R9282" s="1">
        <v>0.6</v>
      </c>
      <c r="S9282" s="1">
        <v>1.9</v>
      </c>
      <c r="T9282" s="1">
        <v>1.9</v>
      </c>
      <c r="U9282" s="1">
        <v>2.0</v>
      </c>
    </row>
    <row r="9283" ht="15.75" customHeight="1">
      <c r="A9283" s="1" t="s">
        <v>10100</v>
      </c>
      <c r="B9283" s="1">
        <v>3.19E9</v>
      </c>
      <c r="C9283" s="1">
        <v>2.11E9</v>
      </c>
      <c r="D9283" s="1" t="s">
        <v>46</v>
      </c>
      <c r="E9283" s="1">
        <v>781.57324</v>
      </c>
      <c r="F9283" s="1">
        <v>570.0758</v>
      </c>
      <c r="G9283" s="1" t="s">
        <v>48</v>
      </c>
      <c r="H9283" s="2">
        <f>VLOOKUP($A9283,drains_O,6,FALSE)</f>
        <v>18.207735</v>
      </c>
      <c r="I9283" s="2">
        <f>VLOOKUP($A9283,drain_M,6,FALSE)</f>
        <v>15.424229</v>
      </c>
      <c r="J9283" s="1" t="s">
        <v>19</v>
      </c>
      <c r="K9283" s="1">
        <v>1.9</v>
      </c>
      <c r="L9283" s="1">
        <v>1.5</v>
      </c>
      <c r="M9283" s="1">
        <v>2.0</v>
      </c>
      <c r="N9283" s="1">
        <v>2.0</v>
      </c>
      <c r="O9283" s="1">
        <v>1.9</v>
      </c>
      <c r="P9283" s="1">
        <v>2.0</v>
      </c>
      <c r="Q9283" s="1">
        <v>1.8</v>
      </c>
      <c r="R9283" s="1">
        <v>0.6</v>
      </c>
      <c r="S9283" s="1">
        <v>2.0</v>
      </c>
      <c r="T9283" s="1">
        <v>1.9</v>
      </c>
      <c r="U9283" s="1">
        <v>2.0</v>
      </c>
    </row>
    <row r="9284" ht="15.75" customHeight="1">
      <c r="A9284" s="1" t="s">
        <v>10101</v>
      </c>
      <c r="B9284" s="1">
        <v>3.2E9</v>
      </c>
      <c r="C9284" s="1">
        <v>2.11E9</v>
      </c>
      <c r="D9284" s="1" t="s">
        <v>46</v>
      </c>
      <c r="E9284" s="1">
        <v>781.96643</v>
      </c>
      <c r="F9284" s="1">
        <v>570.0043</v>
      </c>
      <c r="G9284" s="1" t="s">
        <v>48</v>
      </c>
      <c r="H9284" s="2">
        <f>VLOOKUP($A9284,drains_O,6,FALSE)</f>
        <v>18.133684</v>
      </c>
      <c r="I9284" s="2">
        <f>VLOOKUP($A9284,drain_M,6,FALSE)</f>
        <v>15.361955</v>
      </c>
      <c r="J9284" s="1" t="s">
        <v>19</v>
      </c>
      <c r="K9284" s="1">
        <v>1.9</v>
      </c>
      <c r="L9284" s="1">
        <v>1.9</v>
      </c>
      <c r="M9284" s="1">
        <v>2.0</v>
      </c>
      <c r="N9284" s="1">
        <v>2.0</v>
      </c>
      <c r="O9284" s="1">
        <v>2.0</v>
      </c>
      <c r="P9284" s="1">
        <v>1.9</v>
      </c>
      <c r="Q9284" s="1">
        <v>2.0</v>
      </c>
      <c r="R9284" s="1">
        <v>0.6</v>
      </c>
      <c r="S9284" s="1">
        <v>2.0</v>
      </c>
      <c r="T9284" s="1">
        <v>2.0</v>
      </c>
      <c r="U9284" s="1">
        <v>2.0</v>
      </c>
    </row>
    <row r="9285" ht="15.75" customHeight="1">
      <c r="A9285" s="1" t="s">
        <v>10102</v>
      </c>
      <c r="B9285" s="1">
        <v>3.17E9</v>
      </c>
      <c r="C9285" s="1">
        <v>2.01E9</v>
      </c>
      <c r="D9285" s="1" t="s">
        <v>46</v>
      </c>
      <c r="E9285" s="1">
        <v>782.24506</v>
      </c>
      <c r="F9285" s="1">
        <v>569.85895</v>
      </c>
      <c r="G9285" s="1" t="s">
        <v>48</v>
      </c>
      <c r="H9285" s="2">
        <f>VLOOKUP($A9285,drains_O,6,FALSE)</f>
        <v>18.308668</v>
      </c>
      <c r="I9285" s="2">
        <f>VLOOKUP($A9285,drain_M,6,FALSE)</f>
        <v>15.466897</v>
      </c>
      <c r="J9285" s="1" t="s">
        <v>19</v>
      </c>
      <c r="K9285" s="1">
        <v>2.0</v>
      </c>
      <c r="L9285" s="1">
        <v>1.8</v>
      </c>
      <c r="M9285" s="1">
        <v>2.0</v>
      </c>
      <c r="N9285" s="1">
        <v>1.9</v>
      </c>
      <c r="O9285" s="1">
        <v>2.0</v>
      </c>
      <c r="P9285" s="1">
        <v>1.0</v>
      </c>
      <c r="Q9285" s="1">
        <v>1.9</v>
      </c>
      <c r="R9285" s="1">
        <v>0.7</v>
      </c>
      <c r="S9285" s="1">
        <v>1.9</v>
      </c>
      <c r="T9285" s="1">
        <v>1.9</v>
      </c>
      <c r="U9285" s="1">
        <v>2.0</v>
      </c>
    </row>
    <row r="9286" ht="15.75" customHeight="1">
      <c r="A9286" s="1" t="s">
        <v>10103</v>
      </c>
      <c r="B9286" s="1">
        <v>3.29E9</v>
      </c>
      <c r="C9286" s="1">
        <v>2.15E9</v>
      </c>
      <c r="D9286" s="1" t="s">
        <v>46</v>
      </c>
      <c r="E9286" s="1">
        <v>781.09125</v>
      </c>
      <c r="F9286" s="1">
        <v>569.4881</v>
      </c>
      <c r="G9286" s="1" t="s">
        <v>48</v>
      </c>
      <c r="H9286" s="2">
        <f>VLOOKUP($A9286,drains_O,6,FALSE)</f>
        <v>18.104353</v>
      </c>
      <c r="I9286" s="2">
        <f>VLOOKUP($A9286,drain_M,6,FALSE)</f>
        <v>15.0489855</v>
      </c>
      <c r="J9286" s="1" t="s">
        <v>19</v>
      </c>
      <c r="K9286" s="1">
        <v>2.0</v>
      </c>
      <c r="L9286" s="1">
        <v>1.5</v>
      </c>
      <c r="M9286" s="1">
        <v>1.9</v>
      </c>
      <c r="N9286" s="1">
        <v>2.0</v>
      </c>
      <c r="O9286" s="1">
        <v>1.8</v>
      </c>
      <c r="P9286" s="1">
        <v>1.6</v>
      </c>
      <c r="Q9286" s="1">
        <v>2.0</v>
      </c>
      <c r="R9286" s="1">
        <v>0.8</v>
      </c>
      <c r="S9286" s="1">
        <v>2.0</v>
      </c>
      <c r="T9286" s="1">
        <v>2.0</v>
      </c>
      <c r="U9286" s="1">
        <v>1.9</v>
      </c>
    </row>
    <row r="9287" ht="15.75" customHeight="1">
      <c r="A9287" s="1" t="s">
        <v>10104</v>
      </c>
      <c r="B9287" s="1">
        <v>3.37E9</v>
      </c>
      <c r="C9287" s="1">
        <v>2.18E9</v>
      </c>
      <c r="D9287" s="1" t="s">
        <v>46</v>
      </c>
      <c r="E9287" s="1">
        <v>780.71954</v>
      </c>
      <c r="F9287" s="1">
        <v>568.87585</v>
      </c>
      <c r="G9287" s="1" t="s">
        <v>48</v>
      </c>
      <c r="H9287" s="2">
        <f>VLOOKUP($A9287,drains_O,6,FALSE)</f>
        <v>18.034523</v>
      </c>
      <c r="I9287" s="2">
        <f>VLOOKUP($A9287,drain_M,6,FALSE)</f>
        <v>14.779711</v>
      </c>
      <c r="J9287" s="1" t="s">
        <v>19</v>
      </c>
      <c r="K9287" s="1">
        <v>1.9</v>
      </c>
      <c r="L9287" s="1">
        <v>1.5</v>
      </c>
      <c r="M9287" s="1">
        <v>2.0</v>
      </c>
      <c r="N9287" s="1">
        <v>2.0</v>
      </c>
      <c r="O9287" s="1">
        <v>1.6</v>
      </c>
      <c r="P9287" s="1">
        <v>1.5</v>
      </c>
      <c r="Q9287" s="1">
        <v>2.0</v>
      </c>
      <c r="R9287" s="1">
        <v>0.8</v>
      </c>
      <c r="S9287" s="1">
        <v>2.0</v>
      </c>
      <c r="T9287" s="1">
        <v>2.0</v>
      </c>
      <c r="U9287" s="1">
        <v>2.0</v>
      </c>
    </row>
    <row r="9288" ht="15.75" customHeight="1">
      <c r="A9288" s="1" t="s">
        <v>10106</v>
      </c>
      <c r="B9288" s="1">
        <v>3.19E9</v>
      </c>
      <c r="C9288" s="1">
        <v>2.1E9</v>
      </c>
      <c r="D9288" s="1" t="s">
        <v>46</v>
      </c>
      <c r="E9288" s="1">
        <v>781.64966</v>
      </c>
      <c r="F9288" s="1">
        <v>570.08746</v>
      </c>
      <c r="G9288" s="1" t="s">
        <v>48</v>
      </c>
      <c r="H9288" s="2">
        <f>VLOOKUP($A9288,drains_O,6,FALSE)</f>
        <v>18.227892</v>
      </c>
      <c r="I9288" s="2">
        <f>VLOOKUP($A9288,drain_M,6,FALSE)</f>
        <v>15.450842</v>
      </c>
      <c r="J9288" s="1" t="s">
        <v>19</v>
      </c>
      <c r="K9288" s="1">
        <v>1.9</v>
      </c>
      <c r="L9288" s="1">
        <v>1.4</v>
      </c>
      <c r="M9288" s="1">
        <v>2.0</v>
      </c>
      <c r="N9288" s="1">
        <v>1.7</v>
      </c>
      <c r="O9288" s="1">
        <v>1.9</v>
      </c>
      <c r="P9288" s="1">
        <v>1.8</v>
      </c>
      <c r="Q9288" s="1">
        <v>2.0</v>
      </c>
      <c r="R9288" s="1">
        <v>0.7</v>
      </c>
      <c r="S9288" s="1">
        <v>2.0</v>
      </c>
      <c r="T9288" s="1">
        <v>2.0</v>
      </c>
      <c r="U9288" s="1">
        <v>1.9</v>
      </c>
    </row>
    <row r="9289" ht="15.75" customHeight="1">
      <c r="A9289" s="1" t="s">
        <v>10107</v>
      </c>
      <c r="B9289" s="1">
        <v>3.3E9</v>
      </c>
      <c r="C9289" s="1">
        <v>2.15E9</v>
      </c>
      <c r="D9289" s="1" t="s">
        <v>46</v>
      </c>
      <c r="E9289" s="1">
        <v>781.3989</v>
      </c>
      <c r="F9289" s="1">
        <v>569.4729</v>
      </c>
      <c r="G9289" s="1" t="s">
        <v>48</v>
      </c>
      <c r="H9289" s="2">
        <f>VLOOKUP($A9289,drains_O,6,FALSE)</f>
        <v>18.108353</v>
      </c>
      <c r="I9289" s="2">
        <f>VLOOKUP($A9289,drain_M,6,FALSE)</f>
        <v>15.044589</v>
      </c>
      <c r="J9289" s="1" t="s">
        <v>19</v>
      </c>
      <c r="K9289" s="1">
        <v>1.9</v>
      </c>
      <c r="L9289" s="1">
        <v>1.5</v>
      </c>
      <c r="M9289" s="1">
        <v>0.6</v>
      </c>
      <c r="N9289" s="1">
        <v>2.0</v>
      </c>
      <c r="O9289" s="1">
        <v>1.9</v>
      </c>
      <c r="P9289" s="1">
        <v>1.9</v>
      </c>
      <c r="Q9289" s="1">
        <v>1.9</v>
      </c>
      <c r="R9289" s="1">
        <v>0.7</v>
      </c>
      <c r="S9289" s="1">
        <v>1.9</v>
      </c>
      <c r="T9289" s="1">
        <v>2.0</v>
      </c>
      <c r="U9289" s="1">
        <v>2.0</v>
      </c>
    </row>
    <row r="9290" ht="15.75" customHeight="1">
      <c r="A9290" s="1" t="s">
        <v>10108</v>
      </c>
      <c r="B9290" s="1">
        <v>3.29E9</v>
      </c>
      <c r="C9290" s="1">
        <v>2.11E9</v>
      </c>
      <c r="D9290" s="1" t="s">
        <v>46</v>
      </c>
      <c r="E9290" s="1">
        <v>782.7717</v>
      </c>
      <c r="F9290" s="1">
        <v>569.54095</v>
      </c>
      <c r="G9290" s="1" t="s">
        <v>48</v>
      </c>
      <c r="H9290" s="2">
        <f>VLOOKUP($A9290,drains_O,6,FALSE)</f>
        <v>18.100319</v>
      </c>
      <c r="I9290" s="2">
        <f>VLOOKUP($A9290,drain_M,6,FALSE)</f>
        <v>15.074039</v>
      </c>
      <c r="J9290" s="1" t="s">
        <v>19</v>
      </c>
      <c r="K9290" s="1">
        <v>0.9</v>
      </c>
      <c r="L9290" s="1">
        <v>1.9</v>
      </c>
      <c r="M9290" s="1">
        <v>1.9</v>
      </c>
      <c r="N9290" s="1">
        <v>2.0</v>
      </c>
      <c r="O9290" s="1">
        <v>2.0</v>
      </c>
      <c r="P9290" s="1">
        <v>1.5</v>
      </c>
      <c r="Q9290" s="1">
        <v>1.9</v>
      </c>
      <c r="R9290" s="1">
        <v>0.8</v>
      </c>
      <c r="S9290" s="1">
        <v>2.0</v>
      </c>
      <c r="T9290" s="1">
        <v>2.0</v>
      </c>
      <c r="U9290" s="1">
        <v>1.9</v>
      </c>
    </row>
    <row r="9291" ht="15.75" customHeight="1">
      <c r="A9291" s="1" t="s">
        <v>10109</v>
      </c>
      <c r="B9291" s="1">
        <v>3.23E9</v>
      </c>
      <c r="C9291" s="1">
        <v>2.15E9</v>
      </c>
      <c r="D9291" s="1" t="s">
        <v>46</v>
      </c>
      <c r="E9291" s="1">
        <v>781.83765</v>
      </c>
      <c r="F9291" s="1">
        <v>569.99603</v>
      </c>
      <c r="G9291" s="1" t="s">
        <v>48</v>
      </c>
      <c r="H9291" s="2">
        <f>VLOOKUP($A9291,drains_O,6,FALSE)</f>
        <v>18.060625</v>
      </c>
      <c r="I9291" s="2">
        <f>VLOOKUP($A9291,drain_M,6,FALSE)</f>
        <v>15.270534</v>
      </c>
      <c r="J9291" s="1" t="s">
        <v>19</v>
      </c>
      <c r="K9291" s="1">
        <v>2.0</v>
      </c>
      <c r="L9291" s="1">
        <v>1.9</v>
      </c>
      <c r="M9291" s="1">
        <v>2.0</v>
      </c>
      <c r="N9291" s="1">
        <v>2.0</v>
      </c>
      <c r="O9291" s="1">
        <v>1.9</v>
      </c>
      <c r="P9291" s="1">
        <v>2.0</v>
      </c>
      <c r="Q9291" s="1">
        <v>1.8</v>
      </c>
      <c r="R9291" s="1">
        <v>0.7</v>
      </c>
      <c r="S9291" s="1">
        <v>1.9</v>
      </c>
      <c r="T9291" s="1">
        <v>1.9</v>
      </c>
      <c r="U9291" s="1">
        <v>1.9</v>
      </c>
    </row>
    <row r="9292" ht="15.75" customHeight="1">
      <c r="A9292" s="1" t="s">
        <v>10110</v>
      </c>
      <c r="B9292" s="1">
        <v>3.13E9</v>
      </c>
      <c r="C9292" s="1">
        <v>2.1E9</v>
      </c>
      <c r="D9292" s="1" t="s">
        <v>46</v>
      </c>
      <c r="E9292" s="1">
        <v>781.85834</v>
      </c>
      <c r="F9292" s="1">
        <v>570.711</v>
      </c>
      <c r="G9292" s="1" t="s">
        <v>48</v>
      </c>
      <c r="H9292" s="2">
        <f>VLOOKUP($A9292,drains_O,6,FALSE)</f>
        <v>18.249542</v>
      </c>
      <c r="I9292" s="2">
        <f>VLOOKUP($A9292,drain_M,6,FALSE)</f>
        <v>15.594275</v>
      </c>
      <c r="J9292" s="1" t="s">
        <v>19</v>
      </c>
      <c r="K9292" s="1">
        <v>2.0</v>
      </c>
      <c r="L9292" s="1">
        <v>1.5</v>
      </c>
      <c r="M9292" s="1">
        <v>1.9</v>
      </c>
      <c r="N9292" s="1">
        <v>2.0</v>
      </c>
      <c r="O9292" s="1">
        <v>0.8</v>
      </c>
      <c r="P9292" s="1">
        <v>2.0</v>
      </c>
      <c r="Q9292" s="1">
        <v>2.0</v>
      </c>
      <c r="R9292" s="1">
        <v>0.7</v>
      </c>
      <c r="S9292" s="1">
        <v>2.0</v>
      </c>
      <c r="T9292" s="1">
        <v>2.0</v>
      </c>
      <c r="U9292" s="1">
        <v>1.8</v>
      </c>
    </row>
    <row r="9293" ht="15.75" customHeight="1">
      <c r="A9293" s="1" t="s">
        <v>10111</v>
      </c>
      <c r="B9293" s="1">
        <v>3.66E9</v>
      </c>
      <c r="C9293" s="1">
        <v>2.38E9</v>
      </c>
      <c r="D9293" s="1" t="s">
        <v>46</v>
      </c>
      <c r="E9293" s="1">
        <v>779.18536</v>
      </c>
      <c r="F9293" s="1">
        <v>567.3055</v>
      </c>
      <c r="G9293" s="1" t="s">
        <v>48</v>
      </c>
      <c r="H9293" s="2">
        <f>VLOOKUP($A9293,drains_O,6,FALSE)</f>
        <v>17.40325</v>
      </c>
      <c r="I9293" s="2">
        <f>VLOOKUP($A9293,drain_M,6,FALSE)</f>
        <v>13.846412</v>
      </c>
      <c r="J9293" s="1" t="s">
        <v>19</v>
      </c>
      <c r="K9293" s="1">
        <v>1.9</v>
      </c>
      <c r="L9293" s="1">
        <v>1.5</v>
      </c>
      <c r="M9293" s="1">
        <v>2.0</v>
      </c>
      <c r="N9293" s="1">
        <v>2.0</v>
      </c>
      <c r="O9293" s="1">
        <v>2.0</v>
      </c>
      <c r="P9293" s="1">
        <v>1.8</v>
      </c>
      <c r="Q9293" s="1">
        <v>1.9</v>
      </c>
      <c r="R9293" s="1">
        <v>1.0</v>
      </c>
      <c r="S9293" s="1">
        <v>1.9</v>
      </c>
      <c r="T9293" s="1">
        <v>2.0</v>
      </c>
      <c r="U9293" s="1">
        <v>2.0</v>
      </c>
    </row>
    <row r="9294" ht="15.75" customHeight="1">
      <c r="A9294" s="1" t="s">
        <v>10112</v>
      </c>
      <c r="B9294" s="1">
        <v>3.24E9</v>
      </c>
      <c r="C9294" s="1">
        <v>2.14E9</v>
      </c>
      <c r="D9294" s="1" t="s">
        <v>46</v>
      </c>
      <c r="E9294" s="1">
        <v>781.9336</v>
      </c>
      <c r="F9294" s="1">
        <v>570.06195</v>
      </c>
      <c r="G9294" s="1" t="s">
        <v>48</v>
      </c>
      <c r="H9294" s="2">
        <f>VLOOKUP($A9294,drains_O,6,FALSE)</f>
        <v>18.071947</v>
      </c>
      <c r="I9294" s="2">
        <f>VLOOKUP($A9294,drain_M,6,FALSE)</f>
        <v>15.244706</v>
      </c>
      <c r="J9294" s="1" t="s">
        <v>19</v>
      </c>
      <c r="K9294" s="1">
        <v>2.0</v>
      </c>
      <c r="L9294" s="1">
        <v>1.9</v>
      </c>
      <c r="M9294" s="1">
        <v>1.8</v>
      </c>
      <c r="N9294" s="1">
        <v>2.0</v>
      </c>
      <c r="O9294" s="1">
        <v>1.6</v>
      </c>
      <c r="P9294" s="1">
        <v>1.8</v>
      </c>
      <c r="Q9294" s="1">
        <v>1.9</v>
      </c>
      <c r="R9294" s="1">
        <v>0.8</v>
      </c>
      <c r="S9294" s="1">
        <v>1.9</v>
      </c>
      <c r="T9294" s="1">
        <v>1.9</v>
      </c>
      <c r="U9294" s="1">
        <v>1.8</v>
      </c>
    </row>
    <row r="9295" ht="15.75" customHeight="1">
      <c r="A9295" s="1" t="s">
        <v>10114</v>
      </c>
      <c r="B9295" s="1">
        <v>4.35E9</v>
      </c>
      <c r="C9295" s="1">
        <v>2.82E9</v>
      </c>
      <c r="D9295" s="1" t="s">
        <v>46</v>
      </c>
      <c r="E9295" s="1">
        <v>775.6937</v>
      </c>
      <c r="F9295" s="1">
        <v>563.40594</v>
      </c>
      <c r="G9295" s="1" t="s">
        <v>48</v>
      </c>
      <c r="H9295" s="2">
        <f>VLOOKUP($A9295,drains_O,6,FALSE)</f>
        <v>15.986309</v>
      </c>
      <c r="I9295" s="2">
        <f>VLOOKUP($A9295,drain_M,6,FALSE)</f>
        <v>11.417124</v>
      </c>
      <c r="J9295" s="1" t="s">
        <v>19</v>
      </c>
      <c r="K9295" s="1">
        <v>1.9</v>
      </c>
      <c r="L9295" s="1">
        <v>1.5</v>
      </c>
      <c r="M9295" s="1">
        <v>1.9</v>
      </c>
      <c r="N9295" s="1">
        <v>1.9</v>
      </c>
      <c r="O9295" s="1">
        <v>1.9</v>
      </c>
      <c r="P9295" s="1">
        <v>2.0</v>
      </c>
      <c r="Q9295" s="1">
        <v>2.0</v>
      </c>
      <c r="R9295" s="1">
        <v>1.6</v>
      </c>
      <c r="S9295" s="1">
        <v>2.0</v>
      </c>
      <c r="T9295" s="1">
        <v>1.9</v>
      </c>
      <c r="U9295" s="1">
        <v>1.9</v>
      </c>
    </row>
    <row r="9296" ht="15.75" customHeight="1">
      <c r="A9296" s="1" t="s">
        <v>10115</v>
      </c>
      <c r="B9296" s="1">
        <v>3.22E9</v>
      </c>
      <c r="C9296" s="1">
        <v>2.12E9</v>
      </c>
      <c r="D9296" s="1" t="s">
        <v>46</v>
      </c>
      <c r="E9296" s="1">
        <v>781.94</v>
      </c>
      <c r="F9296" s="1">
        <v>570.00586</v>
      </c>
      <c r="G9296" s="1" t="s">
        <v>48</v>
      </c>
      <c r="H9296" s="2">
        <f>VLOOKUP($A9296,drains_O,6,FALSE)</f>
        <v>18.113605</v>
      </c>
      <c r="I9296" s="2">
        <f>VLOOKUP($A9296,drain_M,6,FALSE)</f>
        <v>15.327243</v>
      </c>
      <c r="J9296" s="1" t="s">
        <v>19</v>
      </c>
      <c r="K9296" s="1">
        <v>2.0</v>
      </c>
      <c r="L9296" s="1">
        <v>1.9</v>
      </c>
      <c r="M9296" s="1">
        <v>2.0</v>
      </c>
      <c r="N9296" s="1">
        <v>1.9</v>
      </c>
      <c r="O9296" s="1">
        <v>1.9</v>
      </c>
      <c r="P9296" s="1">
        <v>1.9</v>
      </c>
      <c r="Q9296" s="1">
        <v>2.0</v>
      </c>
      <c r="R9296" s="1">
        <v>0.7</v>
      </c>
      <c r="S9296" s="1">
        <v>2.0</v>
      </c>
      <c r="T9296" s="1">
        <v>0.7</v>
      </c>
      <c r="U9296" s="1">
        <v>1.9</v>
      </c>
    </row>
    <row r="9297" ht="15.75" customHeight="1">
      <c r="A9297" s="1" t="s">
        <v>10116</v>
      </c>
      <c r="B9297" s="1">
        <v>3.19E9</v>
      </c>
      <c r="C9297" s="1">
        <v>2.1E9</v>
      </c>
      <c r="D9297" s="1" t="s">
        <v>46</v>
      </c>
      <c r="E9297" s="1">
        <v>781.64923</v>
      </c>
      <c r="F9297" s="1">
        <v>570.08514</v>
      </c>
      <c r="G9297" s="1" t="s">
        <v>48</v>
      </c>
      <c r="H9297" s="2">
        <f>VLOOKUP($A9297,drains_O,6,FALSE)</f>
        <v>18.229229</v>
      </c>
      <c r="I9297" s="2">
        <f>VLOOKUP($A9297,drain_M,6,FALSE)</f>
        <v>15.41287</v>
      </c>
      <c r="J9297" s="1" t="s">
        <v>19</v>
      </c>
      <c r="K9297" s="1">
        <v>1.9</v>
      </c>
      <c r="L9297" s="1">
        <v>1.4</v>
      </c>
      <c r="M9297" s="1">
        <v>2.0</v>
      </c>
      <c r="N9297" s="1">
        <v>1.9</v>
      </c>
      <c r="O9297" s="1">
        <v>1.3</v>
      </c>
      <c r="P9297" s="1">
        <v>1.8</v>
      </c>
      <c r="Q9297" s="1">
        <v>2.0</v>
      </c>
      <c r="R9297" s="1">
        <v>0.7</v>
      </c>
      <c r="S9297" s="1">
        <v>2.0</v>
      </c>
      <c r="T9297" s="1">
        <v>2.0</v>
      </c>
      <c r="U9297" s="1">
        <v>1.9</v>
      </c>
    </row>
    <row r="9298" ht="15.75" customHeight="1">
      <c r="A9298" s="1" t="s">
        <v>10117</v>
      </c>
      <c r="B9298" s="1">
        <v>3.3E9</v>
      </c>
      <c r="C9298" s="1">
        <v>2.15E9</v>
      </c>
      <c r="D9298" s="1" t="s">
        <v>46</v>
      </c>
      <c r="E9298" s="1">
        <v>781.5228</v>
      </c>
      <c r="F9298" s="1">
        <v>569.3492</v>
      </c>
      <c r="G9298" s="1" t="s">
        <v>48</v>
      </c>
      <c r="H9298" s="2">
        <f>VLOOKUP($A9298,drains_O,6,FALSE)</f>
        <v>18.029964</v>
      </c>
      <c r="I9298" s="2">
        <f>VLOOKUP($A9298,drain_M,6,FALSE)</f>
        <v>15.037554</v>
      </c>
      <c r="J9298" s="1" t="s">
        <v>19</v>
      </c>
      <c r="K9298" s="1">
        <v>1.9</v>
      </c>
      <c r="L9298" s="1">
        <v>1.9</v>
      </c>
      <c r="M9298" s="1">
        <v>2.0</v>
      </c>
      <c r="N9298" s="1">
        <v>1.9</v>
      </c>
      <c r="O9298" s="1">
        <v>1.9</v>
      </c>
      <c r="P9298" s="1">
        <v>1.8</v>
      </c>
      <c r="Q9298" s="1">
        <v>2.0</v>
      </c>
      <c r="R9298" s="1">
        <v>0.7</v>
      </c>
      <c r="S9298" s="1">
        <v>1.3</v>
      </c>
      <c r="T9298" s="1">
        <v>1.9</v>
      </c>
      <c r="U9298" s="1">
        <v>2.0</v>
      </c>
    </row>
    <row r="9299" ht="15.75" customHeight="1">
      <c r="A9299" s="1" t="s">
        <v>10118</v>
      </c>
      <c r="B9299" s="1">
        <v>3.49E9</v>
      </c>
      <c r="C9299" s="1">
        <v>2.12E9</v>
      </c>
      <c r="D9299" s="1" t="s">
        <v>46</v>
      </c>
      <c r="E9299" s="1">
        <v>781.9903</v>
      </c>
      <c r="F9299" s="1">
        <v>567.9323</v>
      </c>
      <c r="G9299" s="1" t="s">
        <v>48</v>
      </c>
      <c r="H9299" s="2">
        <f>VLOOKUP($A9299,drains_O,6,FALSE)</f>
        <v>18.112436</v>
      </c>
      <c r="I9299" s="2">
        <f>VLOOKUP($A9299,drain_M,6,FALSE)</f>
        <v>14.447336</v>
      </c>
      <c r="J9299" s="1" t="s">
        <v>19</v>
      </c>
      <c r="K9299" s="1">
        <v>0.5</v>
      </c>
      <c r="L9299" s="1">
        <v>1.0</v>
      </c>
      <c r="M9299" s="1">
        <v>1.0</v>
      </c>
      <c r="N9299" s="1">
        <v>1.0</v>
      </c>
      <c r="O9299" s="1">
        <v>2.0</v>
      </c>
      <c r="P9299" s="1">
        <v>1.0</v>
      </c>
      <c r="Q9299" s="1">
        <v>2.0</v>
      </c>
      <c r="R9299" s="1">
        <v>1.0</v>
      </c>
      <c r="S9299" s="1">
        <v>1.9</v>
      </c>
      <c r="T9299" s="1">
        <v>1.0</v>
      </c>
      <c r="U9299" s="1">
        <v>2.0</v>
      </c>
    </row>
    <row r="9300" ht="15.75" customHeight="1">
      <c r="A9300" s="1" t="s">
        <v>10119</v>
      </c>
      <c r="B9300" s="1">
        <v>3.25E9</v>
      </c>
      <c r="C9300" s="1">
        <v>2.13E9</v>
      </c>
      <c r="D9300" s="1" t="s">
        <v>46</v>
      </c>
      <c r="E9300" s="1">
        <v>782.7792</v>
      </c>
      <c r="F9300" s="1">
        <v>569.99097</v>
      </c>
      <c r="G9300" s="1" t="s">
        <v>48</v>
      </c>
      <c r="H9300" s="2">
        <f>VLOOKUP($A9300,drains_O,6,FALSE)</f>
        <v>18.072577</v>
      </c>
      <c r="I9300" s="2">
        <f>VLOOKUP($A9300,drain_M,6,FALSE)</f>
        <v>15.195457</v>
      </c>
      <c r="J9300" s="1" t="s">
        <v>19</v>
      </c>
      <c r="K9300" s="1">
        <v>1.0</v>
      </c>
      <c r="L9300" s="1">
        <v>1.9</v>
      </c>
      <c r="M9300" s="1">
        <v>2.0</v>
      </c>
      <c r="N9300" s="1">
        <v>2.0</v>
      </c>
      <c r="O9300" s="1">
        <v>2.0</v>
      </c>
      <c r="P9300" s="1">
        <v>1.9</v>
      </c>
      <c r="Q9300" s="1">
        <v>1.9</v>
      </c>
      <c r="R9300" s="1">
        <v>0.8</v>
      </c>
      <c r="S9300" s="1">
        <v>1.9</v>
      </c>
      <c r="T9300" s="1">
        <v>1.9</v>
      </c>
      <c r="U9300" s="1">
        <v>1.8</v>
      </c>
    </row>
    <row r="9301" ht="15.75" customHeight="1">
      <c r="A9301" s="1" t="s">
        <v>10120</v>
      </c>
      <c r="B9301" s="1">
        <v>3.29E9</v>
      </c>
      <c r="C9301" s="1">
        <v>2.17E9</v>
      </c>
      <c r="D9301" s="1" t="s">
        <v>46</v>
      </c>
      <c r="E9301" s="1">
        <v>781.0868</v>
      </c>
      <c r="F9301" s="1">
        <v>569.5364</v>
      </c>
      <c r="G9301" s="1" t="s">
        <v>48</v>
      </c>
      <c r="H9301" s="2">
        <f>VLOOKUP($A9301,drains_O,6,FALSE)</f>
        <v>18.040743</v>
      </c>
      <c r="I9301" s="2">
        <f>VLOOKUP($A9301,drain_M,6,FALSE)</f>
        <v>15.087275</v>
      </c>
      <c r="J9301" s="1" t="s">
        <v>19</v>
      </c>
      <c r="K9301" s="1">
        <v>1.9</v>
      </c>
      <c r="L9301" s="1">
        <v>1.5</v>
      </c>
      <c r="M9301" s="1">
        <v>2.0</v>
      </c>
      <c r="N9301" s="1">
        <v>2.0</v>
      </c>
      <c r="O9301" s="1">
        <v>2.0</v>
      </c>
      <c r="P9301" s="1">
        <v>2.0</v>
      </c>
      <c r="Q9301" s="1">
        <v>1.4</v>
      </c>
      <c r="R9301" s="1">
        <v>0.7</v>
      </c>
      <c r="S9301" s="1">
        <v>1.8</v>
      </c>
      <c r="T9301" s="1">
        <v>1.9</v>
      </c>
      <c r="U9301" s="1">
        <v>2.0</v>
      </c>
    </row>
    <row r="9302" ht="15.75" customHeight="1">
      <c r="A9302" s="1" t="s">
        <v>10121</v>
      </c>
      <c r="B9302" s="1">
        <v>3.22E9</v>
      </c>
      <c r="C9302" s="1">
        <v>2.15E9</v>
      </c>
      <c r="D9302" s="1" t="s">
        <v>46</v>
      </c>
      <c r="E9302" s="1">
        <v>781.77765</v>
      </c>
      <c r="F9302" s="1">
        <v>570.0016</v>
      </c>
      <c r="G9302" s="1" t="s">
        <v>48</v>
      </c>
      <c r="H9302" s="2">
        <f>VLOOKUP($A9302,drains_O,6,FALSE)</f>
        <v>18.047758</v>
      </c>
      <c r="I9302" s="2">
        <f>VLOOKUP($A9302,drain_M,6,FALSE)</f>
        <v>15.421458</v>
      </c>
      <c r="J9302" s="1" t="s">
        <v>19</v>
      </c>
      <c r="K9302" s="1">
        <v>2.0</v>
      </c>
      <c r="L9302" s="1">
        <v>1.9</v>
      </c>
      <c r="M9302" s="1">
        <v>2.0</v>
      </c>
      <c r="N9302" s="1">
        <v>0.8</v>
      </c>
      <c r="O9302" s="1">
        <v>2.0</v>
      </c>
      <c r="P9302" s="1">
        <v>1.9</v>
      </c>
      <c r="Q9302" s="1">
        <v>1.9</v>
      </c>
      <c r="R9302" s="1">
        <v>0.8</v>
      </c>
      <c r="S9302" s="1">
        <v>2.0</v>
      </c>
      <c r="T9302" s="1">
        <v>2.0</v>
      </c>
      <c r="U9302" s="1">
        <v>1.8</v>
      </c>
    </row>
    <row r="9303" ht="15.75" customHeight="1">
      <c r="A9303" s="1" t="s">
        <v>10122</v>
      </c>
      <c r="B9303" s="1">
        <v>3.01E9</v>
      </c>
      <c r="C9303" s="1">
        <v>1.96E9</v>
      </c>
      <c r="D9303" s="1" t="s">
        <v>46</v>
      </c>
      <c r="E9303" s="1">
        <v>782.62695</v>
      </c>
      <c r="F9303" s="1">
        <v>571.1939</v>
      </c>
      <c r="G9303" s="1" t="s">
        <v>48</v>
      </c>
      <c r="H9303" s="2">
        <f>VLOOKUP($A9303,drains_O,6,FALSE)</f>
        <v>18.507814</v>
      </c>
      <c r="I9303" s="2">
        <f>VLOOKUP($A9303,drain_M,6,FALSE)</f>
        <v>15.983292</v>
      </c>
      <c r="J9303" s="1" t="s">
        <v>19</v>
      </c>
      <c r="K9303" s="1">
        <v>2.0</v>
      </c>
      <c r="L9303" s="1">
        <v>1.5</v>
      </c>
      <c r="M9303" s="1">
        <v>1.9</v>
      </c>
      <c r="N9303" s="1">
        <v>1.9</v>
      </c>
      <c r="O9303" s="1">
        <v>1.9</v>
      </c>
      <c r="P9303" s="1">
        <v>1.2</v>
      </c>
      <c r="Q9303" s="1">
        <v>2.0</v>
      </c>
      <c r="R9303" s="1">
        <v>0.7</v>
      </c>
      <c r="S9303" s="1">
        <v>2.0</v>
      </c>
      <c r="T9303" s="1">
        <v>2.0</v>
      </c>
      <c r="U9303" s="1">
        <v>1.8</v>
      </c>
    </row>
    <row r="9304" ht="15.75" customHeight="1">
      <c r="A9304" s="1" t="s">
        <v>10123</v>
      </c>
      <c r="B9304" s="1">
        <v>3.3E9</v>
      </c>
      <c r="C9304" s="1">
        <v>2.17E9</v>
      </c>
      <c r="D9304" s="1" t="s">
        <v>46</v>
      </c>
      <c r="E9304" s="1">
        <v>781.1015</v>
      </c>
      <c r="F9304" s="1">
        <v>569.39624</v>
      </c>
      <c r="G9304" s="1" t="s">
        <v>48</v>
      </c>
      <c r="H9304" s="2">
        <f>VLOOKUP($A9304,drains_O,6,FALSE)</f>
        <v>18.059757</v>
      </c>
      <c r="I9304" s="2">
        <f>VLOOKUP($A9304,drain_M,6,FALSE)</f>
        <v>15.026566</v>
      </c>
      <c r="J9304" s="1" t="s">
        <v>19</v>
      </c>
      <c r="K9304" s="1">
        <v>1.9</v>
      </c>
      <c r="L9304" s="1">
        <v>1.3</v>
      </c>
      <c r="M9304" s="1">
        <v>2.0</v>
      </c>
      <c r="N9304" s="1">
        <v>2.0</v>
      </c>
      <c r="O9304" s="1">
        <v>1.9</v>
      </c>
      <c r="P9304" s="1">
        <v>2.0</v>
      </c>
      <c r="Q9304" s="1">
        <v>1.8</v>
      </c>
      <c r="R9304" s="1">
        <v>0.7</v>
      </c>
      <c r="S9304" s="1">
        <v>1.8</v>
      </c>
      <c r="T9304" s="1">
        <v>1.9</v>
      </c>
      <c r="U9304" s="1">
        <v>2.0</v>
      </c>
    </row>
    <row r="9305" ht="15.75" customHeight="1">
      <c r="A9305" s="1" t="s">
        <v>10124</v>
      </c>
      <c r="B9305" s="1">
        <v>3.15E9</v>
      </c>
      <c r="C9305" s="1">
        <v>2.08E9</v>
      </c>
      <c r="D9305" s="1" t="s">
        <v>46</v>
      </c>
      <c r="E9305" s="1">
        <v>783.4057</v>
      </c>
      <c r="F9305" s="1">
        <v>570.6635</v>
      </c>
      <c r="G9305" s="1" t="s">
        <v>48</v>
      </c>
      <c r="H9305" s="2">
        <f>VLOOKUP($A9305,drains_O,6,FALSE)</f>
        <v>18.207016</v>
      </c>
      <c r="I9305" s="2">
        <f>VLOOKUP($A9305,drain_M,6,FALSE)</f>
        <v>15.547798</v>
      </c>
      <c r="J9305" s="1" t="s">
        <v>19</v>
      </c>
      <c r="K9305" s="1">
        <v>0.9</v>
      </c>
      <c r="L9305" s="1">
        <v>1.9</v>
      </c>
      <c r="M9305" s="1">
        <v>1.9</v>
      </c>
      <c r="N9305" s="1">
        <v>2.0</v>
      </c>
      <c r="O9305" s="1">
        <v>1.9</v>
      </c>
      <c r="P9305" s="1">
        <v>2.0</v>
      </c>
      <c r="Q9305" s="1">
        <v>2.0</v>
      </c>
      <c r="R9305" s="1">
        <v>0.7</v>
      </c>
      <c r="S9305" s="1">
        <v>2.0</v>
      </c>
      <c r="T9305" s="1">
        <v>1.9</v>
      </c>
      <c r="U9305" s="1">
        <v>1.8</v>
      </c>
    </row>
    <row r="9306" ht="15.75" customHeight="1">
      <c r="A9306" s="1" t="s">
        <v>10125</v>
      </c>
      <c r="B9306" s="1">
        <v>4.15E9</v>
      </c>
      <c r="C9306" s="1">
        <v>2.56E9</v>
      </c>
      <c r="D9306" s="1" t="s">
        <v>46</v>
      </c>
      <c r="E9306" s="1">
        <v>777.5448</v>
      </c>
      <c r="F9306" s="1">
        <v>564.052</v>
      </c>
      <c r="G9306" s="1" t="s">
        <v>48</v>
      </c>
      <c r="H9306" s="2">
        <f>VLOOKUP($A9306,drains_O,6,FALSE)</f>
        <v>16.93229</v>
      </c>
      <c r="I9306" s="2">
        <f>VLOOKUP($A9306,drain_M,6,FALSE)</f>
        <v>12.174589</v>
      </c>
      <c r="J9306" s="1" t="s">
        <v>19</v>
      </c>
      <c r="K9306" s="1">
        <v>2.0</v>
      </c>
      <c r="L9306" s="1">
        <v>1.9</v>
      </c>
      <c r="M9306" s="1">
        <v>1.0</v>
      </c>
      <c r="N9306" s="1">
        <v>1.0</v>
      </c>
      <c r="O9306" s="1">
        <v>2.0</v>
      </c>
      <c r="P9306" s="1">
        <v>1.0</v>
      </c>
      <c r="Q9306" s="1">
        <v>2.0</v>
      </c>
      <c r="R9306" s="1">
        <v>1.5</v>
      </c>
      <c r="S9306" s="1">
        <v>2.0</v>
      </c>
      <c r="T9306" s="1">
        <v>1.0</v>
      </c>
      <c r="U9306" s="1">
        <v>2.0</v>
      </c>
    </row>
    <row r="9307" ht="15.75" customHeight="1">
      <c r="A9307" s="1" t="s">
        <v>10126</v>
      </c>
      <c r="B9307" s="1">
        <v>3.29E9</v>
      </c>
      <c r="C9307" s="1">
        <v>2.13E9</v>
      </c>
      <c r="D9307" s="1" t="s">
        <v>46</v>
      </c>
      <c r="E9307" s="1">
        <v>781.6476</v>
      </c>
      <c r="F9307" s="1">
        <v>569.53436</v>
      </c>
      <c r="G9307" s="1" t="s">
        <v>48</v>
      </c>
      <c r="H9307" s="2">
        <f>VLOOKUP($A9307,drains_O,6,FALSE)</f>
        <v>18.056252</v>
      </c>
      <c r="I9307" s="2">
        <f>VLOOKUP($A9307,drain_M,6,FALSE)</f>
        <v>15.072825</v>
      </c>
      <c r="J9307" s="1" t="s">
        <v>19</v>
      </c>
      <c r="K9307" s="1">
        <v>2.0</v>
      </c>
      <c r="L9307" s="1">
        <v>1.9</v>
      </c>
      <c r="M9307" s="1">
        <v>2.0</v>
      </c>
      <c r="N9307" s="1">
        <v>2.0</v>
      </c>
      <c r="O9307" s="1">
        <v>2.0</v>
      </c>
      <c r="P9307" s="1">
        <v>1.5</v>
      </c>
      <c r="Q9307" s="1">
        <v>1.9</v>
      </c>
      <c r="R9307" s="1">
        <v>0.8</v>
      </c>
      <c r="S9307" s="1">
        <v>1.7</v>
      </c>
      <c r="T9307" s="1">
        <v>2.0</v>
      </c>
      <c r="U9307" s="1">
        <v>1.9</v>
      </c>
    </row>
    <row r="9308" ht="15.75" customHeight="1">
      <c r="A9308" s="1" t="s">
        <v>10127</v>
      </c>
      <c r="B9308" s="1">
        <v>3.07E9</v>
      </c>
      <c r="C9308" s="1">
        <v>1.97E9</v>
      </c>
      <c r="D9308" s="1" t="s">
        <v>46</v>
      </c>
      <c r="E9308" s="1">
        <v>782.2478</v>
      </c>
      <c r="F9308" s="1">
        <v>570.4693</v>
      </c>
      <c r="G9308" s="1" t="s">
        <v>48</v>
      </c>
      <c r="H9308" s="2">
        <f>VLOOKUP($A9308,drains_O,6,FALSE)</f>
        <v>18.463722</v>
      </c>
      <c r="I9308" s="2">
        <f>VLOOKUP($A9308,drain_M,6,FALSE)</f>
        <v>15.811076</v>
      </c>
      <c r="J9308" s="1" t="s">
        <v>19</v>
      </c>
      <c r="K9308" s="1">
        <v>2.0</v>
      </c>
      <c r="L9308" s="1">
        <v>1.5</v>
      </c>
      <c r="M9308" s="1">
        <v>2.0</v>
      </c>
      <c r="N9308" s="1">
        <v>1.9</v>
      </c>
      <c r="O9308" s="1">
        <v>2.0</v>
      </c>
      <c r="P9308" s="1">
        <v>1.2</v>
      </c>
      <c r="Q9308" s="1">
        <v>1.9</v>
      </c>
      <c r="R9308" s="1">
        <v>0.6</v>
      </c>
      <c r="S9308" s="1">
        <v>2.0</v>
      </c>
      <c r="T9308" s="1">
        <v>1.9</v>
      </c>
      <c r="U9308" s="1">
        <v>2.0</v>
      </c>
    </row>
    <row r="9309" ht="15.75" customHeight="1">
      <c r="A9309" s="1" t="s">
        <v>10128</v>
      </c>
      <c r="B9309" s="1">
        <v>3.24E9</v>
      </c>
      <c r="C9309" s="1">
        <v>2.14E9</v>
      </c>
      <c r="D9309" s="1" t="s">
        <v>46</v>
      </c>
      <c r="E9309" s="1">
        <v>782.414</v>
      </c>
      <c r="F9309" s="1">
        <v>569.9339</v>
      </c>
      <c r="G9309" s="1" t="s">
        <v>48</v>
      </c>
      <c r="H9309" s="2">
        <f>VLOOKUP($A9309,drains_O,6,FALSE)</f>
        <v>18.06767</v>
      </c>
      <c r="I9309" s="2">
        <f>VLOOKUP($A9309,drain_M,6,FALSE)</f>
        <v>15.210755</v>
      </c>
      <c r="J9309" s="1" t="s">
        <v>19</v>
      </c>
      <c r="K9309" s="1">
        <v>1.5</v>
      </c>
      <c r="L9309" s="1">
        <v>1.9</v>
      </c>
      <c r="M9309" s="1">
        <v>1.9</v>
      </c>
      <c r="N9309" s="1">
        <v>2.0</v>
      </c>
      <c r="O9309" s="1">
        <v>1.9</v>
      </c>
      <c r="P9309" s="1">
        <v>2.0</v>
      </c>
      <c r="Q9309" s="1">
        <v>2.0</v>
      </c>
      <c r="R9309" s="1">
        <v>0.7</v>
      </c>
      <c r="S9309" s="1">
        <v>1.9</v>
      </c>
      <c r="T9309" s="1">
        <v>2.0</v>
      </c>
      <c r="U9309" s="1">
        <v>1.9</v>
      </c>
    </row>
    <row r="9310" ht="15.75" customHeight="1">
      <c r="A9310" s="1" t="s">
        <v>10129</v>
      </c>
      <c r="B9310" s="1">
        <v>3.18E9</v>
      </c>
      <c r="C9310" s="1">
        <v>2.1E9</v>
      </c>
      <c r="D9310" s="1" t="s">
        <v>46</v>
      </c>
      <c r="E9310" s="1">
        <v>781.7673</v>
      </c>
      <c r="F9310" s="1">
        <v>570.09845</v>
      </c>
      <c r="G9310" s="1" t="s">
        <v>48</v>
      </c>
      <c r="H9310" s="2">
        <f>VLOOKUP($A9310,drains_O,6,FALSE)</f>
        <v>18.223948</v>
      </c>
      <c r="I9310" s="2">
        <f>VLOOKUP($A9310,drain_M,6,FALSE)</f>
        <v>15.438442</v>
      </c>
      <c r="J9310" s="1" t="s">
        <v>19</v>
      </c>
      <c r="K9310" s="1">
        <v>2.0</v>
      </c>
      <c r="L9310" s="1">
        <v>1.5</v>
      </c>
      <c r="M9310" s="1">
        <v>1.0</v>
      </c>
      <c r="N9310" s="1">
        <v>1.9</v>
      </c>
      <c r="O9310" s="1">
        <v>2.0</v>
      </c>
      <c r="P9310" s="1">
        <v>2.0</v>
      </c>
      <c r="Q9310" s="1">
        <v>1.9</v>
      </c>
      <c r="R9310" s="1">
        <v>0.6</v>
      </c>
      <c r="S9310" s="1">
        <v>2.0</v>
      </c>
      <c r="T9310" s="1">
        <v>1.9</v>
      </c>
      <c r="U9310" s="1">
        <v>2.0</v>
      </c>
    </row>
    <row r="9311" ht="15.75" customHeight="1">
      <c r="A9311" s="1" t="s">
        <v>10130</v>
      </c>
      <c r="B9311" s="1">
        <v>2.24E9</v>
      </c>
      <c r="C9311" s="1">
        <v>1.64E9</v>
      </c>
      <c r="D9311" s="1" t="s">
        <v>46</v>
      </c>
      <c r="E9311" s="1">
        <v>786.656</v>
      </c>
      <c r="F9311" s="1">
        <v>577.0806</v>
      </c>
      <c r="G9311" s="1" t="s">
        <v>48</v>
      </c>
      <c r="H9311" s="2">
        <f>VLOOKUP($A9311,drains_O,6,FALSE)</f>
        <v>19.275017</v>
      </c>
      <c r="I9311" s="2">
        <f>VLOOKUP($A9311,drain_M,6,FALSE)</f>
        <v>18.663288</v>
      </c>
      <c r="J9311" s="1" t="s">
        <v>19</v>
      </c>
      <c r="K9311" s="1">
        <v>2.0</v>
      </c>
      <c r="L9311" s="1">
        <v>1.5</v>
      </c>
      <c r="M9311" s="1">
        <v>2.0</v>
      </c>
      <c r="N9311" s="1">
        <v>2.0</v>
      </c>
      <c r="O9311" s="1">
        <v>1.9</v>
      </c>
      <c r="P9311" s="1">
        <v>2.0</v>
      </c>
      <c r="Q9311" s="1">
        <v>1.8</v>
      </c>
      <c r="R9311" s="1">
        <v>0.6</v>
      </c>
      <c r="S9311" s="1">
        <v>1.8</v>
      </c>
      <c r="T9311" s="1">
        <v>2.0</v>
      </c>
      <c r="U9311" s="1">
        <v>1.0</v>
      </c>
    </row>
    <row r="9312" ht="15.75" customHeight="1">
      <c r="A9312" s="1" t="s">
        <v>10131</v>
      </c>
      <c r="B9312" s="1">
        <v>3.02E9</v>
      </c>
      <c r="C9312" s="1">
        <v>1.91E9</v>
      </c>
      <c r="D9312" s="1" t="s">
        <v>46</v>
      </c>
      <c r="E9312" s="1">
        <v>782.6202</v>
      </c>
      <c r="F9312" s="1">
        <v>570.74713</v>
      </c>
      <c r="G9312" s="1" t="s">
        <v>48</v>
      </c>
      <c r="H9312" s="2">
        <f>VLOOKUP($A9312,drains_O,6,FALSE)</f>
        <v>18.590395</v>
      </c>
      <c r="I9312" s="2">
        <f>VLOOKUP($A9312,drain_M,6,FALSE)</f>
        <v>15.938449</v>
      </c>
      <c r="J9312" s="1" t="s">
        <v>19</v>
      </c>
      <c r="K9312" s="1">
        <v>2.0</v>
      </c>
      <c r="L9312" s="1">
        <v>1.5</v>
      </c>
      <c r="M9312" s="1">
        <v>1.9</v>
      </c>
      <c r="N9312" s="1">
        <v>2.0</v>
      </c>
      <c r="O9312" s="1">
        <v>2.0</v>
      </c>
      <c r="P9312" s="1">
        <v>0.8</v>
      </c>
      <c r="Q9312" s="1">
        <v>2.0</v>
      </c>
      <c r="R9312" s="1">
        <v>0.6</v>
      </c>
      <c r="S9312" s="1">
        <v>1.9</v>
      </c>
      <c r="T9312" s="1">
        <v>2.0</v>
      </c>
      <c r="U9312" s="1">
        <v>2.0</v>
      </c>
    </row>
    <row r="9313" ht="15.75" customHeight="1">
      <c r="A9313" s="1" t="s">
        <v>10132</v>
      </c>
      <c r="B9313" s="1">
        <v>3.27E9</v>
      </c>
      <c r="C9313" s="1">
        <v>2.12E9</v>
      </c>
      <c r="D9313" s="1" t="s">
        <v>46</v>
      </c>
      <c r="E9313" s="1">
        <v>781.4075</v>
      </c>
      <c r="F9313" s="1">
        <v>569.49084</v>
      </c>
      <c r="G9313" s="1" t="s">
        <v>48</v>
      </c>
      <c r="H9313" s="2">
        <f>VLOOKUP($A9313,drains_O,6,FALSE)</f>
        <v>18.185904</v>
      </c>
      <c r="I9313" s="2">
        <f>VLOOKUP($A9313,drain_M,6,FALSE)</f>
        <v>15.141865</v>
      </c>
      <c r="J9313" s="1" t="s">
        <v>19</v>
      </c>
      <c r="K9313" s="1">
        <v>1.9</v>
      </c>
      <c r="L9313" s="1">
        <v>1.1</v>
      </c>
      <c r="M9313" s="1">
        <v>2.0</v>
      </c>
      <c r="N9313" s="1">
        <v>1.9</v>
      </c>
      <c r="O9313" s="1">
        <v>1.9</v>
      </c>
      <c r="P9313" s="1">
        <v>1.8</v>
      </c>
      <c r="Q9313" s="1">
        <v>1.9</v>
      </c>
      <c r="R9313" s="1">
        <v>0.7</v>
      </c>
      <c r="S9313" s="1">
        <v>2.0</v>
      </c>
      <c r="T9313" s="1">
        <v>2.0</v>
      </c>
      <c r="U9313" s="1">
        <v>2.0</v>
      </c>
    </row>
    <row r="9314" ht="15.75" customHeight="1">
      <c r="A9314" s="1" t="s">
        <v>10134</v>
      </c>
      <c r="B9314" s="1">
        <v>3.12E9</v>
      </c>
      <c r="C9314" s="1">
        <v>2.1E9</v>
      </c>
      <c r="D9314" s="1" t="s">
        <v>46</v>
      </c>
      <c r="E9314" s="1">
        <v>782.56903</v>
      </c>
      <c r="F9314" s="1">
        <v>571.0798</v>
      </c>
      <c r="G9314" s="1" t="s">
        <v>48</v>
      </c>
      <c r="H9314" s="2">
        <f>VLOOKUP($A9314,drains_O,6,FALSE)</f>
        <v>18.17068</v>
      </c>
      <c r="I9314" s="2">
        <f>VLOOKUP($A9314,drain_M,6,FALSE)</f>
        <v>15.650164</v>
      </c>
      <c r="J9314" s="1" t="s">
        <v>19</v>
      </c>
      <c r="K9314" s="1">
        <v>1.9</v>
      </c>
      <c r="L9314" s="1">
        <v>1.9</v>
      </c>
      <c r="M9314" s="1">
        <v>2.0</v>
      </c>
      <c r="N9314" s="1">
        <v>1.9</v>
      </c>
      <c r="O9314" s="1">
        <v>1.9</v>
      </c>
      <c r="P9314" s="1">
        <v>2.0</v>
      </c>
      <c r="Q9314" s="1">
        <v>1.0</v>
      </c>
      <c r="R9314" s="1">
        <v>0.8</v>
      </c>
      <c r="S9314" s="1">
        <v>1.9</v>
      </c>
      <c r="T9314" s="1">
        <v>2.0</v>
      </c>
      <c r="U9314" s="1">
        <v>1.7</v>
      </c>
    </row>
    <row r="9315" ht="15.75" customHeight="1">
      <c r="A9315" s="1" t="s">
        <v>10135</v>
      </c>
      <c r="B9315" s="1">
        <v>3.36E9</v>
      </c>
      <c r="C9315" s="1">
        <v>2.12E9</v>
      </c>
      <c r="D9315" s="1" t="s">
        <v>46</v>
      </c>
      <c r="E9315" s="1">
        <v>781.93567</v>
      </c>
      <c r="F9315" s="1">
        <v>569.1253</v>
      </c>
      <c r="G9315" s="1" t="s">
        <v>48</v>
      </c>
      <c r="H9315" s="2">
        <f>VLOOKUP($A9315,drains_O,6,FALSE)</f>
        <v>18.128878</v>
      </c>
      <c r="I9315" s="2">
        <f>VLOOKUP($A9315,drain_M,6,FALSE)</f>
        <v>14.816597</v>
      </c>
      <c r="J9315" s="1" t="s">
        <v>19</v>
      </c>
      <c r="K9315" s="1">
        <v>1.0</v>
      </c>
      <c r="L9315" s="1">
        <v>1.5</v>
      </c>
      <c r="M9315" s="1">
        <v>1.9</v>
      </c>
      <c r="N9315" s="1">
        <v>2.0</v>
      </c>
      <c r="O9315" s="1">
        <v>2.0</v>
      </c>
      <c r="P9315" s="1">
        <v>1.0</v>
      </c>
      <c r="Q9315" s="1">
        <v>2.0</v>
      </c>
      <c r="R9315" s="1">
        <v>1.0</v>
      </c>
      <c r="S9315" s="1">
        <v>2.0</v>
      </c>
      <c r="T9315" s="1">
        <v>1.9</v>
      </c>
      <c r="U9315" s="1">
        <v>1.8</v>
      </c>
    </row>
    <row r="9316" ht="15.75" customHeight="1">
      <c r="A9316" s="1" t="s">
        <v>10136</v>
      </c>
      <c r="B9316" s="1">
        <v>3.15E9</v>
      </c>
      <c r="C9316" s="1">
        <v>2.09E9</v>
      </c>
      <c r="D9316" s="1" t="s">
        <v>46</v>
      </c>
      <c r="E9316" s="1">
        <v>782.3739</v>
      </c>
      <c r="F9316" s="1">
        <v>570.63885</v>
      </c>
      <c r="G9316" s="1" t="s">
        <v>48</v>
      </c>
      <c r="H9316" s="2">
        <f>VLOOKUP($A9316,drains_O,6,FALSE)</f>
        <v>18.178078</v>
      </c>
      <c r="I9316" s="2">
        <f>VLOOKUP($A9316,drain_M,6,FALSE)</f>
        <v>15.528711</v>
      </c>
      <c r="J9316" s="1" t="s">
        <v>19</v>
      </c>
      <c r="K9316" s="1">
        <v>2.0</v>
      </c>
      <c r="L9316" s="1">
        <v>1.9</v>
      </c>
      <c r="M9316" s="1">
        <v>2.0</v>
      </c>
      <c r="N9316" s="1">
        <v>2.0</v>
      </c>
      <c r="O9316" s="1">
        <v>1.9</v>
      </c>
      <c r="P9316" s="1">
        <v>1.9</v>
      </c>
      <c r="Q9316" s="1">
        <v>0.6</v>
      </c>
      <c r="R9316" s="1">
        <v>0.7</v>
      </c>
      <c r="S9316" s="1">
        <v>1.9</v>
      </c>
      <c r="T9316" s="1">
        <v>1.9</v>
      </c>
      <c r="U9316" s="1">
        <v>1.9</v>
      </c>
    </row>
    <row r="9317" ht="15.75" customHeight="1">
      <c r="A9317" s="1" t="s">
        <v>10137</v>
      </c>
      <c r="B9317" s="1">
        <v>3.07E9</v>
      </c>
      <c r="C9317" s="1">
        <v>2.03E9</v>
      </c>
      <c r="D9317" s="1" t="s">
        <v>46</v>
      </c>
      <c r="E9317" s="1">
        <v>782.6641</v>
      </c>
      <c r="F9317" s="1">
        <v>570.7895</v>
      </c>
      <c r="G9317" s="1" t="s">
        <v>48</v>
      </c>
      <c r="H9317" s="2">
        <f>VLOOKUP($A9317,drains_O,6,FALSE)</f>
        <v>18.311869</v>
      </c>
      <c r="I9317" s="2">
        <f>VLOOKUP($A9317,drain_M,6,FALSE)</f>
        <v>15.823729</v>
      </c>
      <c r="J9317" s="1" t="s">
        <v>19</v>
      </c>
      <c r="K9317" s="1">
        <v>2.0</v>
      </c>
      <c r="L9317" s="1">
        <v>1.9</v>
      </c>
      <c r="M9317" s="1">
        <v>1.9</v>
      </c>
      <c r="N9317" s="1">
        <v>1.9</v>
      </c>
      <c r="O9317" s="1">
        <v>1.9</v>
      </c>
      <c r="P9317" s="1">
        <v>2.0</v>
      </c>
      <c r="Q9317" s="1">
        <v>1.9</v>
      </c>
      <c r="R9317" s="1">
        <v>0.5</v>
      </c>
      <c r="S9317" s="1">
        <v>2.0</v>
      </c>
      <c r="T9317" s="1">
        <v>0.6</v>
      </c>
      <c r="U9317" s="1">
        <v>2.0</v>
      </c>
    </row>
    <row r="9318" ht="15.75" customHeight="1">
      <c r="A9318" s="1" t="s">
        <v>10138</v>
      </c>
      <c r="B9318" s="1">
        <v>3.26E9</v>
      </c>
      <c r="C9318" s="1">
        <v>2.08E9</v>
      </c>
      <c r="D9318" s="1" t="s">
        <v>46</v>
      </c>
      <c r="E9318" s="1">
        <v>781.9903</v>
      </c>
      <c r="F9318" s="1">
        <v>569.7025</v>
      </c>
      <c r="G9318" s="1" t="s">
        <v>48</v>
      </c>
      <c r="H9318" s="2">
        <f>VLOOKUP($A9318,drains_O,6,FALSE)</f>
        <v>18.155157</v>
      </c>
      <c r="I9318" s="2">
        <f>VLOOKUP($A9318,drain_M,6,FALSE)</f>
        <v>15.151652</v>
      </c>
      <c r="J9318" s="1" t="s">
        <v>19</v>
      </c>
      <c r="K9318" s="1">
        <v>1.9</v>
      </c>
      <c r="L9318" s="1">
        <v>1.9</v>
      </c>
      <c r="M9318" s="1">
        <v>1.9</v>
      </c>
      <c r="N9318" s="1">
        <v>1.9</v>
      </c>
      <c r="O9318" s="1">
        <v>1.9</v>
      </c>
      <c r="P9318" s="1">
        <v>1.0</v>
      </c>
      <c r="Q9318" s="1">
        <v>0.6</v>
      </c>
      <c r="R9318" s="1">
        <v>0.9</v>
      </c>
      <c r="S9318" s="1">
        <v>2.0</v>
      </c>
      <c r="T9318" s="1">
        <v>2.0</v>
      </c>
      <c r="U9318" s="1">
        <v>1.9</v>
      </c>
    </row>
    <row r="9319" ht="15.75" customHeight="1">
      <c r="A9319" s="1" t="s">
        <v>10139</v>
      </c>
      <c r="B9319" s="1">
        <v>3.31E9</v>
      </c>
      <c r="C9319" s="1">
        <v>2.08E9</v>
      </c>
      <c r="D9319" s="1" t="s">
        <v>46</v>
      </c>
      <c r="E9319" s="1">
        <v>781.8428</v>
      </c>
      <c r="F9319" s="1">
        <v>569.17896</v>
      </c>
      <c r="G9319" s="1" t="s">
        <v>48</v>
      </c>
      <c r="H9319" s="2">
        <f>VLOOKUP($A9319,drains_O,6,FALSE)</f>
        <v>18.130016</v>
      </c>
      <c r="I9319" s="2">
        <f>VLOOKUP($A9319,drain_M,6,FALSE)</f>
        <v>14.997238</v>
      </c>
      <c r="J9319" s="1" t="s">
        <v>19</v>
      </c>
      <c r="K9319" s="1">
        <v>2.0</v>
      </c>
      <c r="L9319" s="1">
        <v>1.9</v>
      </c>
      <c r="M9319" s="1">
        <v>1.1</v>
      </c>
      <c r="N9319" s="1">
        <v>2.0</v>
      </c>
      <c r="O9319" s="1">
        <v>2.0</v>
      </c>
      <c r="P9319" s="1">
        <v>1.0</v>
      </c>
      <c r="Q9319" s="1">
        <v>2.0</v>
      </c>
      <c r="R9319" s="1">
        <v>0.8</v>
      </c>
      <c r="S9319" s="1">
        <v>2.0</v>
      </c>
      <c r="T9319" s="1">
        <v>1.9</v>
      </c>
      <c r="U9319" s="1">
        <v>2.0</v>
      </c>
    </row>
    <row r="9320" ht="15.75" customHeight="1">
      <c r="A9320" s="1" t="s">
        <v>10140</v>
      </c>
      <c r="B9320" s="1">
        <v>3.34E9</v>
      </c>
      <c r="C9320" s="1">
        <v>2.12E9</v>
      </c>
      <c r="D9320" s="1" t="s">
        <v>46</v>
      </c>
      <c r="E9320" s="1">
        <v>781.527</v>
      </c>
      <c r="F9320" s="1">
        <v>569.1016</v>
      </c>
      <c r="G9320" s="1" t="s">
        <v>48</v>
      </c>
      <c r="H9320" s="2">
        <f>VLOOKUP($A9320,drains_O,6,FALSE)</f>
        <v>18.067928</v>
      </c>
      <c r="I9320" s="2">
        <f>VLOOKUP($A9320,drain_M,6,FALSE)</f>
        <v>14.898439</v>
      </c>
      <c r="J9320" s="1" t="s">
        <v>19</v>
      </c>
      <c r="K9320" s="1">
        <v>1.9</v>
      </c>
      <c r="L9320" s="1">
        <v>1.9</v>
      </c>
      <c r="M9320" s="1">
        <v>2.0</v>
      </c>
      <c r="N9320" s="1">
        <v>1.9</v>
      </c>
      <c r="O9320" s="1">
        <v>0.7</v>
      </c>
      <c r="P9320" s="1">
        <v>1.0</v>
      </c>
      <c r="Q9320" s="1">
        <v>2.0</v>
      </c>
      <c r="R9320" s="1">
        <v>0.9</v>
      </c>
      <c r="S9320" s="1">
        <v>1.9</v>
      </c>
      <c r="T9320" s="1">
        <v>1.9</v>
      </c>
      <c r="U9320" s="1">
        <v>1.9</v>
      </c>
    </row>
    <row r="9321" ht="15.75" customHeight="1">
      <c r="A9321" s="1" t="s">
        <v>10141</v>
      </c>
      <c r="B9321" s="1">
        <v>3.09E9</v>
      </c>
      <c r="C9321" s="1">
        <v>2.06E9</v>
      </c>
      <c r="D9321" s="1" t="s">
        <v>46</v>
      </c>
      <c r="E9321" s="1">
        <v>782.0248</v>
      </c>
      <c r="F9321" s="1">
        <v>570.7789</v>
      </c>
      <c r="G9321" s="1" t="s">
        <v>48</v>
      </c>
      <c r="H9321" s="2">
        <f>VLOOKUP($A9321,drains_O,6,FALSE)</f>
        <v>18.318321</v>
      </c>
      <c r="I9321" s="2">
        <f>VLOOKUP($A9321,drain_M,6,FALSE)</f>
        <v>15.739666</v>
      </c>
      <c r="J9321" s="1" t="s">
        <v>19</v>
      </c>
      <c r="K9321" s="1">
        <v>2.0</v>
      </c>
      <c r="L9321" s="1">
        <v>1.5</v>
      </c>
      <c r="M9321" s="1">
        <v>1.9</v>
      </c>
      <c r="N9321" s="1">
        <v>1.9</v>
      </c>
      <c r="O9321" s="1">
        <v>0.7</v>
      </c>
      <c r="P9321" s="1">
        <v>2.0</v>
      </c>
      <c r="Q9321" s="1">
        <v>1.9</v>
      </c>
      <c r="R9321" s="1">
        <v>0.6</v>
      </c>
      <c r="S9321" s="1">
        <v>2.0</v>
      </c>
      <c r="T9321" s="1">
        <v>1.9</v>
      </c>
      <c r="U9321" s="1">
        <v>1.9</v>
      </c>
    </row>
    <row r="9322" ht="15.75" customHeight="1">
      <c r="A9322" s="1" t="s">
        <v>10142</v>
      </c>
      <c r="B9322" s="1">
        <v>3.17E9</v>
      </c>
      <c r="C9322" s="1">
        <v>2.11E9</v>
      </c>
      <c r="D9322" s="1" t="s">
        <v>46</v>
      </c>
      <c r="E9322" s="1">
        <v>781.5772</v>
      </c>
      <c r="F9322" s="1">
        <v>570.07825</v>
      </c>
      <c r="G9322" s="1" t="s">
        <v>48</v>
      </c>
      <c r="H9322" s="2">
        <f>VLOOKUP($A9322,drains_O,6,FALSE)</f>
        <v>18.22037</v>
      </c>
      <c r="I9322" s="2">
        <f>VLOOKUP($A9322,drain_M,6,FALSE)</f>
        <v>15.51703</v>
      </c>
      <c r="J9322" s="1" t="s">
        <v>19</v>
      </c>
      <c r="K9322" s="1">
        <v>1.9</v>
      </c>
      <c r="L9322" s="1">
        <v>1.5</v>
      </c>
      <c r="M9322" s="1">
        <v>2.0</v>
      </c>
      <c r="N9322" s="1">
        <v>1.5</v>
      </c>
      <c r="O9322" s="1">
        <v>1.9</v>
      </c>
      <c r="P9322" s="1">
        <v>2.0</v>
      </c>
      <c r="Q9322" s="1">
        <v>1.8</v>
      </c>
      <c r="R9322" s="1">
        <v>0.6</v>
      </c>
      <c r="S9322" s="1">
        <v>1.8</v>
      </c>
      <c r="T9322" s="1">
        <v>2.0</v>
      </c>
      <c r="U9322" s="1">
        <v>2.0</v>
      </c>
    </row>
    <row r="9323" ht="15.75" customHeight="1">
      <c r="A9323" s="1" t="s">
        <v>10143</v>
      </c>
      <c r="B9323" s="1">
        <v>3.05E9</v>
      </c>
      <c r="C9323" s="1">
        <v>2.05E9</v>
      </c>
      <c r="D9323" s="1" t="s">
        <v>46</v>
      </c>
      <c r="E9323" s="1">
        <v>782.87756</v>
      </c>
      <c r="F9323" s="1">
        <v>571.39594</v>
      </c>
      <c r="G9323" s="1" t="s">
        <v>48</v>
      </c>
      <c r="H9323" s="2">
        <f>VLOOKUP($A9323,drains_O,6,FALSE)</f>
        <v>18.26843</v>
      </c>
      <c r="I9323" s="2">
        <f>VLOOKUP($A9323,drain_M,6,FALSE)</f>
        <v>15.878644</v>
      </c>
      <c r="J9323" s="1" t="s">
        <v>19</v>
      </c>
      <c r="K9323" s="1">
        <v>1.9</v>
      </c>
      <c r="L9323" s="1">
        <v>1.9</v>
      </c>
      <c r="M9323" s="1">
        <v>2.0</v>
      </c>
      <c r="N9323" s="1">
        <v>2.0</v>
      </c>
      <c r="O9323" s="1">
        <v>1.9</v>
      </c>
      <c r="P9323" s="1">
        <v>2.0</v>
      </c>
      <c r="Q9323" s="1">
        <v>1.9</v>
      </c>
      <c r="R9323" s="1">
        <v>0.7</v>
      </c>
      <c r="S9323" s="1">
        <v>1.9</v>
      </c>
      <c r="T9323" s="1">
        <v>2.0</v>
      </c>
      <c r="U9323" s="1">
        <v>1.7</v>
      </c>
    </row>
    <row r="9324" ht="15.75" customHeight="1">
      <c r="A9324" s="1" t="s">
        <v>10144</v>
      </c>
      <c r="B9324" s="1">
        <v>3.1E9</v>
      </c>
      <c r="C9324" s="1">
        <v>2.03E9</v>
      </c>
      <c r="D9324" s="1" t="s">
        <v>46</v>
      </c>
      <c r="E9324" s="1">
        <v>783.628</v>
      </c>
      <c r="F9324" s="1">
        <v>570.78174</v>
      </c>
      <c r="G9324" s="1" t="s">
        <v>48</v>
      </c>
      <c r="H9324" s="2">
        <f>VLOOKUP($A9324,drains_O,6,FALSE)</f>
        <v>18.302713</v>
      </c>
      <c r="I9324" s="2">
        <f>VLOOKUP($A9324,drain_M,6,FALSE)</f>
        <v>15.717799</v>
      </c>
      <c r="J9324" s="1" t="s">
        <v>19</v>
      </c>
      <c r="K9324" s="1">
        <v>0.9</v>
      </c>
      <c r="L9324" s="1">
        <v>1.9</v>
      </c>
      <c r="M9324" s="1">
        <v>1.9</v>
      </c>
      <c r="N9324" s="1">
        <v>2.0</v>
      </c>
      <c r="O9324" s="1">
        <v>2.0</v>
      </c>
      <c r="P9324" s="1">
        <v>1.9</v>
      </c>
      <c r="Q9324" s="1">
        <v>1.9</v>
      </c>
      <c r="R9324" s="1">
        <v>0.6</v>
      </c>
      <c r="S9324" s="1">
        <v>1.9</v>
      </c>
      <c r="T9324" s="1">
        <v>2.0</v>
      </c>
      <c r="U9324" s="1">
        <v>1.9</v>
      </c>
    </row>
    <row r="9325" ht="15.75" customHeight="1">
      <c r="A9325" s="1" t="s">
        <v>10145</v>
      </c>
      <c r="B9325" s="1">
        <v>3.34E9</v>
      </c>
      <c r="C9325" s="1">
        <v>2.15E9</v>
      </c>
      <c r="D9325" s="1" t="s">
        <v>46</v>
      </c>
      <c r="E9325" s="1">
        <v>780.8426</v>
      </c>
      <c r="F9325" s="1">
        <v>568.9843</v>
      </c>
      <c r="G9325" s="1" t="s">
        <v>48</v>
      </c>
      <c r="H9325" s="2">
        <f>VLOOKUP($A9325,drains_O,6,FALSE)</f>
        <v>18.10603</v>
      </c>
      <c r="I9325" s="2">
        <f>VLOOKUP($A9325,drain_M,6,FALSE)</f>
        <v>14.88089</v>
      </c>
      <c r="J9325" s="1" t="s">
        <v>19</v>
      </c>
      <c r="K9325" s="1">
        <v>2.0</v>
      </c>
      <c r="L9325" s="1">
        <v>1.5</v>
      </c>
      <c r="M9325" s="1">
        <v>2.0</v>
      </c>
      <c r="N9325" s="1">
        <v>1.9</v>
      </c>
      <c r="O9325" s="1">
        <v>1.9</v>
      </c>
      <c r="P9325" s="1">
        <v>1.4</v>
      </c>
      <c r="Q9325" s="1">
        <v>2.0</v>
      </c>
      <c r="R9325" s="1">
        <v>0.8</v>
      </c>
      <c r="S9325" s="1">
        <v>2.0</v>
      </c>
      <c r="T9325" s="1">
        <v>0.5</v>
      </c>
      <c r="U9325" s="1">
        <v>2.0</v>
      </c>
    </row>
    <row r="9326" ht="15.75" customHeight="1">
      <c r="A9326" s="1" t="s">
        <v>10146</v>
      </c>
      <c r="B9326" s="1">
        <v>3.33E9</v>
      </c>
      <c r="C9326" s="1">
        <v>2.1E9</v>
      </c>
      <c r="D9326" s="1" t="s">
        <v>46</v>
      </c>
      <c r="E9326" s="1">
        <v>781.35706</v>
      </c>
      <c r="F9326" s="1">
        <v>569.03033</v>
      </c>
      <c r="G9326" s="1" t="s">
        <v>48</v>
      </c>
      <c r="H9326" s="2">
        <f>VLOOKUP($A9326,drains_O,6,FALSE)</f>
        <v>18.204473</v>
      </c>
      <c r="I9326" s="2">
        <f>VLOOKUP($A9326,drain_M,6,FALSE)</f>
        <v>14.891529</v>
      </c>
      <c r="J9326" s="1" t="s">
        <v>19</v>
      </c>
      <c r="K9326" s="1">
        <v>2.0</v>
      </c>
      <c r="L9326" s="1">
        <v>0.7</v>
      </c>
      <c r="M9326" s="1">
        <v>1.9</v>
      </c>
      <c r="N9326" s="1">
        <v>2.0</v>
      </c>
      <c r="O9326" s="1">
        <v>1.9</v>
      </c>
      <c r="P9326" s="1">
        <v>1.5</v>
      </c>
      <c r="Q9326" s="1">
        <v>1.9</v>
      </c>
      <c r="R9326" s="1">
        <v>0.8</v>
      </c>
      <c r="S9326" s="1">
        <v>2.0</v>
      </c>
      <c r="T9326" s="1">
        <v>1.9</v>
      </c>
      <c r="U9326" s="1">
        <v>2.0</v>
      </c>
    </row>
    <row r="9327" ht="15.75" customHeight="1">
      <c r="A9327" s="1" t="s">
        <v>10147</v>
      </c>
      <c r="B9327" s="1">
        <v>3.2E9</v>
      </c>
      <c r="C9327" s="1">
        <v>2.11E9</v>
      </c>
      <c r="D9327" s="1" t="s">
        <v>46</v>
      </c>
      <c r="E9327" s="1">
        <v>781.6902</v>
      </c>
      <c r="F9327" s="1">
        <v>570.1231</v>
      </c>
      <c r="G9327" s="1" t="s">
        <v>48</v>
      </c>
      <c r="H9327" s="2">
        <f>VLOOKUP($A9327,drains_O,6,FALSE)</f>
        <v>18.19646</v>
      </c>
      <c r="I9327" s="2">
        <f>VLOOKUP($A9327,drain_M,6,FALSE)</f>
        <v>15.333869</v>
      </c>
      <c r="J9327" s="1" t="s">
        <v>19</v>
      </c>
      <c r="K9327" s="1">
        <v>1.9</v>
      </c>
      <c r="L9327" s="1">
        <v>1.5</v>
      </c>
      <c r="M9327" s="1">
        <v>1.4</v>
      </c>
      <c r="N9327" s="1">
        <v>2.0</v>
      </c>
      <c r="O9327" s="1">
        <v>1.9</v>
      </c>
      <c r="P9327" s="1">
        <v>1.9</v>
      </c>
      <c r="Q9327" s="1">
        <v>1.9</v>
      </c>
      <c r="R9327" s="1">
        <v>0.7</v>
      </c>
      <c r="S9327" s="1">
        <v>1.9</v>
      </c>
      <c r="T9327" s="1">
        <v>1.9</v>
      </c>
      <c r="U9327" s="1">
        <v>1.9</v>
      </c>
    </row>
    <row r="9328" ht="15.75" customHeight="1">
      <c r="A9328" s="1" t="s">
        <v>10148</v>
      </c>
      <c r="B9328" s="1">
        <v>3.37E9</v>
      </c>
      <c r="C9328" s="1">
        <v>2.18E9</v>
      </c>
      <c r="D9328" s="1" t="s">
        <v>46</v>
      </c>
      <c r="E9328" s="1">
        <v>780.6599</v>
      </c>
      <c r="F9328" s="1">
        <v>568.87585</v>
      </c>
      <c r="G9328" s="1" t="s">
        <v>48</v>
      </c>
      <c r="H9328" s="2">
        <f>VLOOKUP($A9328,drains_O,6,FALSE)</f>
        <v>18.032232</v>
      </c>
      <c r="I9328" s="2">
        <f>VLOOKUP($A9328,drain_M,6,FALSE)</f>
        <v>14.779711</v>
      </c>
      <c r="J9328" s="1" t="s">
        <v>19</v>
      </c>
      <c r="K9328" s="1">
        <v>2.0</v>
      </c>
      <c r="L9328" s="1">
        <v>1.5</v>
      </c>
      <c r="M9328" s="1">
        <v>2.0</v>
      </c>
      <c r="N9328" s="1">
        <v>2.0</v>
      </c>
      <c r="O9328" s="1">
        <v>1.7</v>
      </c>
      <c r="P9328" s="1">
        <v>1.5</v>
      </c>
      <c r="Q9328" s="1">
        <v>2.0</v>
      </c>
      <c r="R9328" s="1">
        <v>0.8</v>
      </c>
      <c r="S9328" s="1">
        <v>1.9</v>
      </c>
      <c r="T9328" s="1">
        <v>2.0</v>
      </c>
      <c r="U9328" s="1">
        <v>2.0</v>
      </c>
    </row>
    <row r="9329" ht="15.75" customHeight="1">
      <c r="A9329" s="1" t="s">
        <v>10149</v>
      </c>
      <c r="B9329" s="1">
        <v>3.27E9</v>
      </c>
      <c r="C9329" s="1">
        <v>2.03E9</v>
      </c>
      <c r="D9329" s="1" t="s">
        <v>46</v>
      </c>
      <c r="E9329" s="1">
        <v>783.23846</v>
      </c>
      <c r="F9329" s="1">
        <v>569.2263</v>
      </c>
      <c r="G9329" s="1" t="s">
        <v>48</v>
      </c>
      <c r="H9329" s="2">
        <f>VLOOKUP($A9329,drains_O,6,FALSE)</f>
        <v>18.245087</v>
      </c>
      <c r="I9329" s="2">
        <f>VLOOKUP($A9329,drain_M,6,FALSE)</f>
        <v>15.207533</v>
      </c>
      <c r="J9329" s="1" t="s">
        <v>19</v>
      </c>
      <c r="K9329" s="1">
        <v>0.6</v>
      </c>
      <c r="L9329" s="1">
        <v>1.9</v>
      </c>
      <c r="M9329" s="1">
        <v>1.0</v>
      </c>
      <c r="N9329" s="1">
        <v>1.0</v>
      </c>
      <c r="O9329" s="1">
        <v>2.0</v>
      </c>
      <c r="P9329" s="1">
        <v>1.0</v>
      </c>
      <c r="Q9329" s="1">
        <v>2.0</v>
      </c>
      <c r="R9329" s="1">
        <v>0.8</v>
      </c>
      <c r="S9329" s="1">
        <v>2.0</v>
      </c>
      <c r="T9329" s="1">
        <v>1.0</v>
      </c>
      <c r="U9329" s="1">
        <v>2.0</v>
      </c>
    </row>
    <row r="9330" ht="15.75" customHeight="1">
      <c r="A9330" s="1" t="s">
        <v>10150</v>
      </c>
      <c r="B9330" s="1">
        <v>3.3E9</v>
      </c>
      <c r="C9330" s="1">
        <v>2.17E9</v>
      </c>
      <c r="D9330" s="1" t="s">
        <v>46</v>
      </c>
      <c r="E9330" s="1">
        <v>781.0827</v>
      </c>
      <c r="F9330" s="1">
        <v>569.40405</v>
      </c>
      <c r="G9330" s="1" t="s">
        <v>48</v>
      </c>
      <c r="H9330" s="2">
        <f>VLOOKUP($A9330,drains_O,6,FALSE)</f>
        <v>18.074465</v>
      </c>
      <c r="I9330" s="2">
        <f>VLOOKUP($A9330,drain_M,6,FALSE)</f>
        <v>15.033407</v>
      </c>
      <c r="J9330" s="1" t="s">
        <v>19</v>
      </c>
      <c r="K9330" s="1">
        <v>1.9</v>
      </c>
      <c r="L9330" s="1">
        <v>1.5</v>
      </c>
      <c r="M9330" s="1">
        <v>1.7</v>
      </c>
      <c r="N9330" s="1">
        <v>2.0</v>
      </c>
      <c r="O9330" s="1">
        <v>1.9</v>
      </c>
      <c r="P9330" s="1">
        <v>1.9</v>
      </c>
      <c r="Q9330" s="1">
        <v>1.9</v>
      </c>
      <c r="R9330" s="1">
        <v>0.7</v>
      </c>
      <c r="S9330" s="1">
        <v>2.0</v>
      </c>
      <c r="T9330" s="1">
        <v>1.9</v>
      </c>
      <c r="U9330" s="1">
        <v>2.0</v>
      </c>
    </row>
    <row r="9331" ht="15.75" customHeight="1">
      <c r="A9331" s="1" t="s">
        <v>10152</v>
      </c>
      <c r="B9331" s="1">
        <v>3.08E9</v>
      </c>
      <c r="C9331" s="1">
        <v>2.05E9</v>
      </c>
      <c r="D9331" s="1" t="s">
        <v>46</v>
      </c>
      <c r="E9331" s="1">
        <v>782.116</v>
      </c>
      <c r="F9331" s="1">
        <v>570.78644</v>
      </c>
      <c r="G9331" s="1" t="s">
        <v>48</v>
      </c>
      <c r="H9331" s="2">
        <f>VLOOKUP($A9331,drains_O,6,FALSE)</f>
        <v>18.347078</v>
      </c>
      <c r="I9331" s="2">
        <f>VLOOKUP($A9331,drain_M,6,FALSE)</f>
        <v>15.76837</v>
      </c>
      <c r="J9331" s="1" t="s">
        <v>19</v>
      </c>
      <c r="K9331" s="1">
        <v>1.9</v>
      </c>
      <c r="L9331" s="1">
        <v>1.5</v>
      </c>
      <c r="M9331" s="1">
        <v>2.0</v>
      </c>
      <c r="N9331" s="1">
        <v>1.9</v>
      </c>
      <c r="O9331" s="1">
        <v>1.9</v>
      </c>
      <c r="P9331" s="1">
        <v>1.9</v>
      </c>
      <c r="Q9331" s="1">
        <v>2.0</v>
      </c>
      <c r="R9331" s="1">
        <v>0.6</v>
      </c>
      <c r="S9331" s="1">
        <v>1.6</v>
      </c>
      <c r="T9331" s="1">
        <v>1.9</v>
      </c>
      <c r="U9331" s="1">
        <v>1.9</v>
      </c>
    </row>
    <row r="9332" ht="15.75" customHeight="1">
      <c r="A9332" s="1" t="s">
        <v>10153</v>
      </c>
      <c r="B9332" s="1">
        <v>3.19E9</v>
      </c>
      <c r="C9332" s="1">
        <v>2.09E9</v>
      </c>
      <c r="D9332" s="1" t="s">
        <v>46</v>
      </c>
      <c r="E9332" s="1">
        <v>781.6867</v>
      </c>
      <c r="F9332" s="1">
        <v>570.1034</v>
      </c>
      <c r="G9332" s="1" t="s">
        <v>48</v>
      </c>
      <c r="H9332" s="2">
        <f>VLOOKUP($A9332,drains_O,6,FALSE)</f>
        <v>18.239334</v>
      </c>
      <c r="I9332" s="2">
        <f>VLOOKUP($A9332,drain_M,6,FALSE)</f>
        <v>15.406754</v>
      </c>
      <c r="J9332" s="1" t="s">
        <v>19</v>
      </c>
      <c r="K9332" s="1">
        <v>1.9</v>
      </c>
      <c r="L9332" s="1">
        <v>1.4</v>
      </c>
      <c r="M9332" s="1">
        <v>2.0</v>
      </c>
      <c r="N9332" s="1">
        <v>2.0</v>
      </c>
      <c r="O9332" s="1">
        <v>1.9</v>
      </c>
      <c r="P9332" s="1">
        <v>1.8</v>
      </c>
      <c r="Q9332" s="1">
        <v>2.0</v>
      </c>
      <c r="R9332" s="1">
        <v>0.7</v>
      </c>
      <c r="S9332" s="1">
        <v>2.0</v>
      </c>
      <c r="T9332" s="1">
        <v>1.4</v>
      </c>
      <c r="U9332" s="1">
        <v>1.9</v>
      </c>
    </row>
    <row r="9333" ht="15.75" customHeight="1">
      <c r="A9333" s="1" t="s">
        <v>10154</v>
      </c>
      <c r="B9333" s="1">
        <v>3.13E9</v>
      </c>
      <c r="C9333" s="1">
        <v>2.09E9</v>
      </c>
      <c r="D9333" s="1" t="s">
        <v>46</v>
      </c>
      <c r="E9333" s="1">
        <v>781.8984</v>
      </c>
      <c r="F9333" s="1">
        <v>570.75574</v>
      </c>
      <c r="G9333" s="1" t="s">
        <v>48</v>
      </c>
      <c r="H9333" s="2">
        <f>VLOOKUP($A9333,drains_O,6,FALSE)</f>
        <v>18.251732</v>
      </c>
      <c r="I9333" s="2">
        <f>VLOOKUP($A9333,drain_M,6,FALSE)</f>
        <v>15.612387</v>
      </c>
      <c r="J9333" s="1" t="s">
        <v>19</v>
      </c>
      <c r="K9333" s="1">
        <v>2.0</v>
      </c>
      <c r="L9333" s="1">
        <v>1.5</v>
      </c>
      <c r="M9333" s="1">
        <v>1.9</v>
      </c>
      <c r="N9333" s="1">
        <v>2.0</v>
      </c>
      <c r="O9333" s="1">
        <v>2.0</v>
      </c>
      <c r="P9333" s="1">
        <v>2.0</v>
      </c>
      <c r="Q9333" s="1">
        <v>1.9</v>
      </c>
      <c r="R9333" s="1">
        <v>0.7</v>
      </c>
      <c r="S9333" s="1">
        <v>1.8</v>
      </c>
      <c r="T9333" s="1">
        <v>2.0</v>
      </c>
      <c r="U9333" s="1">
        <v>1.8</v>
      </c>
    </row>
    <row r="9334" ht="15.75" customHeight="1">
      <c r="A9334" s="1" t="s">
        <v>10155</v>
      </c>
      <c r="B9334" s="1">
        <v>3.49E9</v>
      </c>
      <c r="C9334" s="1">
        <v>2.13E9</v>
      </c>
      <c r="D9334" s="1" t="s">
        <v>46</v>
      </c>
      <c r="E9334" s="1">
        <v>781.64026</v>
      </c>
      <c r="F9334" s="1">
        <v>567.9323</v>
      </c>
      <c r="G9334" s="1" t="s">
        <v>48</v>
      </c>
      <c r="H9334" s="2">
        <f>VLOOKUP($A9334,drains_O,6,FALSE)</f>
        <v>18.095568</v>
      </c>
      <c r="I9334" s="2">
        <f>VLOOKUP($A9334,drain_M,6,FALSE)</f>
        <v>14.447336</v>
      </c>
      <c r="J9334" s="1" t="s">
        <v>19</v>
      </c>
      <c r="K9334" s="1">
        <v>1.0</v>
      </c>
      <c r="L9334" s="1">
        <v>1.0</v>
      </c>
      <c r="M9334" s="1">
        <v>1.0</v>
      </c>
      <c r="N9334" s="1">
        <v>1.0</v>
      </c>
      <c r="O9334" s="1">
        <v>1.2</v>
      </c>
      <c r="P9334" s="1">
        <v>1.0</v>
      </c>
      <c r="Q9334" s="1">
        <v>2.0</v>
      </c>
      <c r="R9334" s="1">
        <v>1.0</v>
      </c>
      <c r="S9334" s="1">
        <v>2.0</v>
      </c>
      <c r="T9334" s="1">
        <v>1.0</v>
      </c>
      <c r="U9334" s="1">
        <v>2.0</v>
      </c>
    </row>
    <row r="9335" ht="15.75" customHeight="1">
      <c r="A9335" s="1" t="s">
        <v>10156</v>
      </c>
      <c r="B9335" s="1">
        <v>3.24E9</v>
      </c>
      <c r="C9335" s="1">
        <v>2.13E9</v>
      </c>
      <c r="D9335" s="1" t="s">
        <v>46</v>
      </c>
      <c r="E9335" s="1">
        <v>781.3822</v>
      </c>
      <c r="F9335" s="1">
        <v>569.78253</v>
      </c>
      <c r="G9335" s="1" t="s">
        <v>48</v>
      </c>
      <c r="H9335" s="2">
        <f>VLOOKUP($A9335,drains_O,6,FALSE)</f>
        <v>18.160753</v>
      </c>
      <c r="I9335" s="2">
        <f>VLOOKUP($A9335,drain_M,6,FALSE)</f>
        <v>15.236417</v>
      </c>
      <c r="J9335" s="1" t="s">
        <v>19</v>
      </c>
      <c r="K9335" s="1">
        <v>1.9</v>
      </c>
      <c r="L9335" s="1">
        <v>1.5</v>
      </c>
      <c r="M9335" s="1">
        <v>2.0</v>
      </c>
      <c r="N9335" s="1">
        <v>2.0</v>
      </c>
      <c r="O9335" s="1">
        <v>1.9</v>
      </c>
      <c r="P9335" s="1">
        <v>1.8</v>
      </c>
      <c r="Q9335" s="1">
        <v>1.1</v>
      </c>
      <c r="R9335" s="1">
        <v>0.7</v>
      </c>
      <c r="S9335" s="1">
        <v>1.9</v>
      </c>
      <c r="T9335" s="1">
        <v>2.0</v>
      </c>
      <c r="U9335" s="1">
        <v>2.0</v>
      </c>
    </row>
    <row r="9336" ht="15.75" customHeight="1">
      <c r="A9336" s="1" t="s">
        <v>10158</v>
      </c>
      <c r="B9336" s="1">
        <v>3.06E9</v>
      </c>
      <c r="C9336" s="1">
        <v>2.01E9</v>
      </c>
      <c r="D9336" s="1" t="s">
        <v>46</v>
      </c>
      <c r="E9336" s="1">
        <v>782.85406</v>
      </c>
      <c r="F9336" s="1">
        <v>570.8311</v>
      </c>
      <c r="G9336" s="1" t="s">
        <v>48</v>
      </c>
      <c r="H9336" s="2">
        <f>VLOOKUP($A9336,drains_O,6,FALSE)</f>
        <v>18.325287</v>
      </c>
      <c r="I9336" s="2">
        <f>VLOOKUP($A9336,drain_M,6,FALSE)</f>
        <v>15.848748</v>
      </c>
      <c r="J9336" s="1" t="s">
        <v>19</v>
      </c>
      <c r="K9336" s="1">
        <v>1.9</v>
      </c>
      <c r="L9336" s="1">
        <v>1.9</v>
      </c>
      <c r="M9336" s="1">
        <v>1.5</v>
      </c>
      <c r="N9336" s="1">
        <v>1.9</v>
      </c>
      <c r="O9336" s="1">
        <v>1.9</v>
      </c>
      <c r="P9336" s="1">
        <v>1.9</v>
      </c>
      <c r="Q9336" s="1">
        <v>1.9</v>
      </c>
      <c r="R9336" s="1">
        <v>0.5</v>
      </c>
      <c r="S9336" s="1">
        <v>1.9</v>
      </c>
      <c r="T9336" s="1">
        <v>1.9</v>
      </c>
      <c r="U9336" s="1">
        <v>2.0</v>
      </c>
    </row>
    <row r="9337" ht="15.75" customHeight="1">
      <c r="A9337" s="1" t="s">
        <v>10159</v>
      </c>
      <c r="B9337" s="1">
        <v>3.21E9</v>
      </c>
      <c r="C9337" s="1">
        <v>2.12E9</v>
      </c>
      <c r="D9337" s="1" t="s">
        <v>46</v>
      </c>
      <c r="E9337" s="1">
        <v>781.5446</v>
      </c>
      <c r="F9337" s="1">
        <v>570.09015</v>
      </c>
      <c r="G9337" s="1" t="s">
        <v>48</v>
      </c>
      <c r="H9337" s="2">
        <f>VLOOKUP($A9337,drains_O,6,FALSE)</f>
        <v>18.183262</v>
      </c>
      <c r="I9337" s="2">
        <f>VLOOKUP($A9337,drain_M,6,FALSE)</f>
        <v>15.327806</v>
      </c>
      <c r="J9337" s="1" t="s">
        <v>19</v>
      </c>
      <c r="K9337" s="1">
        <v>1.9</v>
      </c>
      <c r="L9337" s="1">
        <v>1.5</v>
      </c>
      <c r="M9337" s="1">
        <v>1.9</v>
      </c>
      <c r="N9337" s="1">
        <v>2.0</v>
      </c>
      <c r="O9337" s="1">
        <v>1.9</v>
      </c>
      <c r="P9337" s="1">
        <v>1.9</v>
      </c>
      <c r="Q9337" s="1">
        <v>1.9</v>
      </c>
      <c r="R9337" s="1">
        <v>0.7</v>
      </c>
      <c r="S9337" s="1">
        <v>1.9</v>
      </c>
      <c r="T9337" s="1">
        <v>1.9</v>
      </c>
      <c r="U9337" s="1">
        <v>1.9</v>
      </c>
    </row>
    <row r="9338" ht="15.75" customHeight="1">
      <c r="A9338" s="1" t="s">
        <v>10160</v>
      </c>
      <c r="B9338" s="1">
        <v>3.24E9</v>
      </c>
      <c r="C9338" s="1">
        <v>2.12E9</v>
      </c>
      <c r="D9338" s="1" t="s">
        <v>46</v>
      </c>
      <c r="E9338" s="1">
        <v>782.9573</v>
      </c>
      <c r="F9338" s="1">
        <v>569.93506</v>
      </c>
      <c r="G9338" s="1" t="s">
        <v>48</v>
      </c>
      <c r="H9338" s="2">
        <f>VLOOKUP($A9338,drains_O,6,FALSE)</f>
        <v>18.098717</v>
      </c>
      <c r="I9338" s="2">
        <f>VLOOKUP($A9338,drain_M,6,FALSE)</f>
        <v>15.229752</v>
      </c>
      <c r="J9338" s="1" t="s">
        <v>19</v>
      </c>
      <c r="K9338" s="1">
        <v>0.8</v>
      </c>
      <c r="L9338" s="1">
        <v>1.9</v>
      </c>
      <c r="M9338" s="1">
        <v>1.9</v>
      </c>
      <c r="N9338" s="1">
        <v>1.9</v>
      </c>
      <c r="O9338" s="1">
        <v>2.0</v>
      </c>
      <c r="P9338" s="1">
        <v>2.0</v>
      </c>
      <c r="Q9338" s="1">
        <v>2.0</v>
      </c>
      <c r="R9338" s="1">
        <v>0.7</v>
      </c>
      <c r="S9338" s="1">
        <v>1.9</v>
      </c>
      <c r="T9338" s="1">
        <v>2.0</v>
      </c>
      <c r="U9338" s="1">
        <v>1.9</v>
      </c>
    </row>
    <row r="9339" ht="15.75" customHeight="1">
      <c r="A9339" s="1" t="s">
        <v>10161</v>
      </c>
      <c r="B9339" s="1">
        <v>3.1E9</v>
      </c>
      <c r="C9339" s="1">
        <v>2.07E9</v>
      </c>
      <c r="D9339" s="1" t="s">
        <v>46</v>
      </c>
      <c r="E9339" s="1">
        <v>782.0216</v>
      </c>
      <c r="F9339" s="1">
        <v>570.7777</v>
      </c>
      <c r="G9339" s="1" t="s">
        <v>48</v>
      </c>
      <c r="H9339" s="2">
        <f>VLOOKUP($A9339,drains_O,6,FALSE)</f>
        <v>18.307602</v>
      </c>
      <c r="I9339" s="2">
        <f>VLOOKUP($A9339,drain_M,6,FALSE)</f>
        <v>15.720678</v>
      </c>
      <c r="J9339" s="1" t="s">
        <v>19</v>
      </c>
      <c r="K9339" s="1">
        <v>2.0</v>
      </c>
      <c r="L9339" s="1">
        <v>1.5</v>
      </c>
      <c r="M9339" s="1">
        <v>1.9</v>
      </c>
      <c r="N9339" s="1">
        <v>2.0</v>
      </c>
      <c r="O9339" s="1">
        <v>1.7</v>
      </c>
      <c r="P9339" s="1">
        <v>2.0</v>
      </c>
      <c r="Q9339" s="1">
        <v>1.9</v>
      </c>
      <c r="R9339" s="1">
        <v>0.6</v>
      </c>
      <c r="S9339" s="1">
        <v>2.0</v>
      </c>
      <c r="T9339" s="1">
        <v>1.9</v>
      </c>
      <c r="U9339" s="1">
        <v>1.9</v>
      </c>
    </row>
    <row r="9340" ht="15.75" customHeight="1">
      <c r="A9340" s="1" t="s">
        <v>10162</v>
      </c>
      <c r="B9340" s="1">
        <v>3.04E9</v>
      </c>
      <c r="C9340" s="1">
        <v>1.91E9</v>
      </c>
      <c r="D9340" s="1" t="s">
        <v>46</v>
      </c>
      <c r="E9340" s="1">
        <v>783.1951</v>
      </c>
      <c r="F9340" s="1">
        <v>570.86865</v>
      </c>
      <c r="G9340" s="1" t="s">
        <v>48</v>
      </c>
      <c r="H9340" s="2">
        <f>VLOOKUP($A9340,drains_O,6,FALSE)</f>
        <v>18.501741</v>
      </c>
      <c r="I9340" s="2">
        <f>VLOOKUP($A9340,drain_M,6,FALSE)</f>
        <v>15.870937</v>
      </c>
      <c r="J9340" s="1" t="s">
        <v>19</v>
      </c>
      <c r="K9340" s="1">
        <v>2.0</v>
      </c>
      <c r="L9340" s="1">
        <v>1.9</v>
      </c>
      <c r="M9340" s="1">
        <v>1.8</v>
      </c>
      <c r="N9340" s="1">
        <v>2.0</v>
      </c>
      <c r="O9340" s="1">
        <v>1.9</v>
      </c>
      <c r="P9340" s="1">
        <v>0.5</v>
      </c>
      <c r="Q9340" s="1">
        <v>1.9</v>
      </c>
      <c r="R9340" s="1">
        <v>0.8</v>
      </c>
      <c r="S9340" s="1">
        <v>1.9</v>
      </c>
      <c r="T9340" s="1">
        <v>1.9</v>
      </c>
      <c r="U9340" s="1">
        <v>1.8</v>
      </c>
    </row>
    <row r="9341" ht="15.75" customHeight="1">
      <c r="A9341" s="1" t="s">
        <v>10163</v>
      </c>
      <c r="B9341" s="1">
        <v>3.15E9</v>
      </c>
      <c r="C9341" s="1">
        <v>2.08E9</v>
      </c>
      <c r="D9341" s="1" t="s">
        <v>46</v>
      </c>
      <c r="E9341" s="1">
        <v>782.3491</v>
      </c>
      <c r="F9341" s="1">
        <v>570.68884</v>
      </c>
      <c r="G9341" s="1" t="s">
        <v>48</v>
      </c>
      <c r="H9341" s="2">
        <f>VLOOKUP($A9341,drains_O,6,FALSE)</f>
        <v>18.191133</v>
      </c>
      <c r="I9341" s="2">
        <f>VLOOKUP($A9341,drain_M,6,FALSE)</f>
        <v>15.554416</v>
      </c>
      <c r="J9341" s="1" t="s">
        <v>19</v>
      </c>
      <c r="K9341" s="1">
        <v>1.9</v>
      </c>
      <c r="L9341" s="1">
        <v>2.0</v>
      </c>
      <c r="M9341" s="1">
        <v>2.0</v>
      </c>
      <c r="N9341" s="1">
        <v>2.0</v>
      </c>
      <c r="O9341" s="1">
        <v>2.0</v>
      </c>
      <c r="P9341" s="1">
        <v>2.0</v>
      </c>
      <c r="Q9341" s="1">
        <v>1.9</v>
      </c>
      <c r="R9341" s="1">
        <v>0.7</v>
      </c>
      <c r="S9341" s="1">
        <v>1.9</v>
      </c>
      <c r="T9341" s="1">
        <v>1.9</v>
      </c>
      <c r="U9341" s="1">
        <v>1.8</v>
      </c>
    </row>
    <row r="9342" ht="15.75" customHeight="1">
      <c r="A9342" s="1" t="s">
        <v>10165</v>
      </c>
      <c r="B9342" s="1">
        <v>3.19E9</v>
      </c>
      <c r="C9342" s="1">
        <v>2.12E9</v>
      </c>
      <c r="D9342" s="1" t="s">
        <v>46</v>
      </c>
      <c r="E9342" s="1">
        <v>781.90735</v>
      </c>
      <c r="F9342" s="1">
        <v>570.04443</v>
      </c>
      <c r="G9342" s="1" t="s">
        <v>48</v>
      </c>
      <c r="H9342" s="2">
        <f>VLOOKUP($A9342,drains_O,6,FALSE)</f>
        <v>18.106482</v>
      </c>
      <c r="I9342" s="2">
        <f>VLOOKUP($A9342,drain_M,6,FALSE)</f>
        <v>15.467941</v>
      </c>
      <c r="J9342" s="1" t="s">
        <v>19</v>
      </c>
      <c r="K9342" s="1">
        <v>2.0</v>
      </c>
      <c r="L9342" s="1">
        <v>1.9</v>
      </c>
      <c r="M9342" s="1">
        <v>2.0</v>
      </c>
      <c r="N9342" s="1">
        <v>1.0</v>
      </c>
      <c r="O9342" s="1">
        <v>1.9</v>
      </c>
      <c r="P9342" s="1">
        <v>1.9</v>
      </c>
      <c r="Q9342" s="1">
        <v>1.9</v>
      </c>
      <c r="R9342" s="1">
        <v>0.7</v>
      </c>
      <c r="S9342" s="1">
        <v>1.9</v>
      </c>
      <c r="T9342" s="1">
        <v>1.9</v>
      </c>
      <c r="U9342" s="1">
        <v>1.9</v>
      </c>
    </row>
    <row r="9343" ht="15.75" customHeight="1">
      <c r="A9343" s="1" t="s">
        <v>10166</v>
      </c>
      <c r="B9343" s="1">
        <v>3.29E9</v>
      </c>
      <c r="C9343" s="1">
        <v>2.09E9</v>
      </c>
      <c r="D9343" s="1" t="s">
        <v>46</v>
      </c>
      <c r="E9343" s="1">
        <v>781.133</v>
      </c>
      <c r="F9343" s="1">
        <v>569.17035</v>
      </c>
      <c r="G9343" s="1" t="s">
        <v>48</v>
      </c>
      <c r="H9343" s="2">
        <f>VLOOKUP($A9343,drains_O,6,FALSE)</f>
        <v>18.20075</v>
      </c>
      <c r="I9343" s="2">
        <f>VLOOKUP($A9343,drain_M,6,FALSE)</f>
        <v>15.101237</v>
      </c>
      <c r="J9343" s="1" t="s">
        <v>19</v>
      </c>
      <c r="K9343" s="1">
        <v>2.0</v>
      </c>
      <c r="L9343" s="1">
        <v>1.5</v>
      </c>
      <c r="M9343" s="1">
        <v>2.0</v>
      </c>
      <c r="N9343" s="1">
        <v>1.6</v>
      </c>
      <c r="O9343" s="1">
        <v>2.0</v>
      </c>
      <c r="P9343" s="1">
        <v>1.0</v>
      </c>
      <c r="Q9343" s="1">
        <v>2.0</v>
      </c>
      <c r="R9343" s="1">
        <v>0.8</v>
      </c>
      <c r="S9343" s="1">
        <v>2.0</v>
      </c>
      <c r="T9343" s="1">
        <v>2.0</v>
      </c>
      <c r="U9343" s="1">
        <v>2.0</v>
      </c>
    </row>
    <row r="9344" ht="15.75" customHeight="1">
      <c r="A9344" s="1" t="s">
        <v>10167</v>
      </c>
      <c r="B9344" s="1">
        <v>3.11E9</v>
      </c>
      <c r="C9344" s="1">
        <v>2.05E9</v>
      </c>
      <c r="D9344" s="1" t="s">
        <v>46</v>
      </c>
      <c r="E9344" s="1">
        <v>783.16895</v>
      </c>
      <c r="F9344" s="1">
        <v>570.81506</v>
      </c>
      <c r="G9344" s="1" t="s">
        <v>48</v>
      </c>
      <c r="H9344" s="2">
        <f>VLOOKUP($A9344,drains_O,6,FALSE)</f>
        <v>18.332436</v>
      </c>
      <c r="I9344" s="2">
        <f>VLOOKUP($A9344,drain_M,6,FALSE)</f>
        <v>15.679171</v>
      </c>
      <c r="J9344" s="1" t="s">
        <v>19</v>
      </c>
      <c r="K9344" s="1">
        <v>0.8</v>
      </c>
      <c r="L9344" s="1">
        <v>1.5</v>
      </c>
      <c r="M9344" s="1">
        <v>1.9</v>
      </c>
      <c r="N9344" s="1">
        <v>1.9</v>
      </c>
      <c r="O9344" s="1">
        <v>2.0</v>
      </c>
      <c r="P9344" s="1">
        <v>1.9</v>
      </c>
      <c r="Q9344" s="1">
        <v>1.9</v>
      </c>
      <c r="R9344" s="1">
        <v>0.7</v>
      </c>
      <c r="S9344" s="1">
        <v>2.0</v>
      </c>
      <c r="T9344" s="1">
        <v>2.0</v>
      </c>
      <c r="U9344" s="1">
        <v>1.8</v>
      </c>
    </row>
    <row r="9345" ht="15.75" customHeight="1">
      <c r="A9345" s="1" t="s">
        <v>10168</v>
      </c>
      <c r="B9345" s="1">
        <v>3.26E9</v>
      </c>
      <c r="C9345" s="1">
        <v>2.09E9</v>
      </c>
      <c r="D9345" s="1" t="s">
        <v>46</v>
      </c>
      <c r="E9345" s="1">
        <v>781.58905</v>
      </c>
      <c r="F9345" s="1">
        <v>569.5269</v>
      </c>
      <c r="G9345" s="1" t="s">
        <v>48</v>
      </c>
      <c r="H9345" s="2">
        <f>VLOOKUP($A9345,drains_O,6,FALSE)</f>
        <v>18.244392</v>
      </c>
      <c r="I9345" s="2">
        <f>VLOOKUP($A9345,drain_M,6,FALSE)</f>
        <v>15.153581</v>
      </c>
      <c r="J9345" s="1" t="s">
        <v>19</v>
      </c>
      <c r="K9345" s="1">
        <v>2.0</v>
      </c>
      <c r="L9345" s="1">
        <v>0.8</v>
      </c>
      <c r="M9345" s="1">
        <v>2.0</v>
      </c>
      <c r="N9345" s="1">
        <v>2.0</v>
      </c>
      <c r="O9345" s="1">
        <v>1.9</v>
      </c>
      <c r="P9345" s="1">
        <v>1.8</v>
      </c>
      <c r="Q9345" s="1">
        <v>1.9</v>
      </c>
      <c r="R9345" s="1">
        <v>0.7</v>
      </c>
      <c r="S9345" s="1">
        <v>1.9</v>
      </c>
      <c r="T9345" s="1">
        <v>2.0</v>
      </c>
      <c r="U9345" s="1">
        <v>2.0</v>
      </c>
    </row>
    <row r="9346" ht="15.75" customHeight="1">
      <c r="A9346" s="1" t="s">
        <v>10169</v>
      </c>
      <c r="B9346" s="1">
        <v>3.16E9</v>
      </c>
      <c r="C9346" s="1">
        <v>2.1E9</v>
      </c>
      <c r="D9346" s="1" t="s">
        <v>46</v>
      </c>
      <c r="E9346" s="1">
        <v>781.6826</v>
      </c>
      <c r="F9346" s="1">
        <v>570.29803</v>
      </c>
      <c r="G9346" s="1" t="s">
        <v>48</v>
      </c>
      <c r="H9346" s="2">
        <f>VLOOKUP($A9346,drains_O,6,FALSE)</f>
        <v>18.243153</v>
      </c>
      <c r="I9346" s="2">
        <f>VLOOKUP($A9346,drain_M,6,FALSE)</f>
        <v>15.517628</v>
      </c>
      <c r="J9346" s="1" t="s">
        <v>19</v>
      </c>
      <c r="K9346" s="1">
        <v>1.9</v>
      </c>
      <c r="L9346" s="1">
        <v>1.5</v>
      </c>
      <c r="M9346" s="1">
        <v>2.0</v>
      </c>
      <c r="N9346" s="1">
        <v>2.0</v>
      </c>
      <c r="O9346" s="1">
        <v>1.9</v>
      </c>
      <c r="P9346" s="1">
        <v>2.0</v>
      </c>
      <c r="Q9346" s="1">
        <v>1.3</v>
      </c>
      <c r="R9346" s="1">
        <v>0.6</v>
      </c>
      <c r="S9346" s="1">
        <v>2.0</v>
      </c>
      <c r="T9346" s="1">
        <v>1.9</v>
      </c>
      <c r="U9346" s="1">
        <v>2.0</v>
      </c>
    </row>
    <row r="9347" ht="15.75" customHeight="1">
      <c r="A9347" s="1" t="s">
        <v>10171</v>
      </c>
      <c r="B9347" s="1">
        <v>3.15E9</v>
      </c>
      <c r="C9347" s="1">
        <v>2.12E9</v>
      </c>
      <c r="D9347" s="1" t="s">
        <v>46</v>
      </c>
      <c r="E9347" s="1">
        <v>782.1905</v>
      </c>
      <c r="F9347" s="1">
        <v>570.6887</v>
      </c>
      <c r="G9347" s="1" t="s">
        <v>48</v>
      </c>
      <c r="H9347" s="2">
        <f>VLOOKUP($A9347,drains_O,6,FALSE)</f>
        <v>18.121134</v>
      </c>
      <c r="I9347" s="2">
        <f>VLOOKUP($A9347,drain_M,6,FALSE)</f>
        <v>15.608631</v>
      </c>
      <c r="J9347" s="1" t="s">
        <v>19</v>
      </c>
      <c r="K9347" s="1">
        <v>1.9</v>
      </c>
      <c r="L9347" s="1">
        <v>1.9</v>
      </c>
      <c r="M9347" s="1">
        <v>2.0</v>
      </c>
      <c r="N9347" s="1">
        <v>1.2</v>
      </c>
      <c r="O9347" s="1">
        <v>1.9</v>
      </c>
      <c r="P9347" s="1">
        <v>2.0</v>
      </c>
      <c r="Q9347" s="1">
        <v>1.9</v>
      </c>
      <c r="R9347" s="1">
        <v>0.8</v>
      </c>
      <c r="S9347" s="1">
        <v>1.9</v>
      </c>
      <c r="T9347" s="1">
        <v>2.0</v>
      </c>
      <c r="U9347" s="1">
        <v>1.7</v>
      </c>
    </row>
    <row r="9348" ht="15.75" customHeight="1">
      <c r="A9348" s="1" t="s">
        <v>10172</v>
      </c>
      <c r="B9348" s="1">
        <v>3.24E9</v>
      </c>
      <c r="C9348" s="1">
        <v>2.15E9</v>
      </c>
      <c r="D9348" s="1" t="s">
        <v>46</v>
      </c>
      <c r="E9348" s="1">
        <v>781.84827</v>
      </c>
      <c r="F9348" s="1">
        <v>569.9339</v>
      </c>
      <c r="G9348" s="1" t="s">
        <v>48</v>
      </c>
      <c r="H9348" s="2">
        <f>VLOOKUP($A9348,drains_O,6,FALSE)</f>
        <v>18.052385</v>
      </c>
      <c r="I9348" s="2">
        <f>VLOOKUP($A9348,drain_M,6,FALSE)</f>
        <v>15.210755</v>
      </c>
      <c r="J9348" s="1" t="s">
        <v>19</v>
      </c>
      <c r="K9348" s="1">
        <v>1.9</v>
      </c>
      <c r="L9348" s="1">
        <v>1.9</v>
      </c>
      <c r="M9348" s="1">
        <v>1.9</v>
      </c>
      <c r="N9348" s="1">
        <v>2.0</v>
      </c>
      <c r="O9348" s="1">
        <v>1.7</v>
      </c>
      <c r="P9348" s="1">
        <v>2.0</v>
      </c>
      <c r="Q9348" s="1">
        <v>2.0</v>
      </c>
      <c r="R9348" s="1">
        <v>0.7</v>
      </c>
      <c r="S9348" s="1">
        <v>1.9</v>
      </c>
      <c r="T9348" s="1">
        <v>2.0</v>
      </c>
      <c r="U9348" s="1">
        <v>1.9</v>
      </c>
    </row>
    <row r="9349" ht="15.75" customHeight="1">
      <c r="A9349" s="1" t="s">
        <v>10173</v>
      </c>
      <c r="B9349" s="1">
        <v>3.22E9</v>
      </c>
      <c r="C9349" s="1">
        <v>2.13E9</v>
      </c>
      <c r="D9349" s="1" t="s">
        <v>46</v>
      </c>
      <c r="E9349" s="1">
        <v>781.89874</v>
      </c>
      <c r="F9349" s="1">
        <v>570.0097</v>
      </c>
      <c r="G9349" s="1" t="s">
        <v>48</v>
      </c>
      <c r="H9349" s="2">
        <f>VLOOKUP($A9349,drains_O,6,FALSE)</f>
        <v>18.088564</v>
      </c>
      <c r="I9349" s="2">
        <f>VLOOKUP($A9349,drain_M,6,FALSE)</f>
        <v>15.300732</v>
      </c>
      <c r="J9349" s="1" t="s">
        <v>19</v>
      </c>
      <c r="K9349" s="1">
        <v>2.0</v>
      </c>
      <c r="L9349" s="1">
        <v>1.9</v>
      </c>
      <c r="M9349" s="1">
        <v>2.0</v>
      </c>
      <c r="N9349" s="1">
        <v>2.0</v>
      </c>
      <c r="O9349" s="1">
        <v>1.7</v>
      </c>
      <c r="P9349" s="1">
        <v>1.9</v>
      </c>
      <c r="Q9349" s="1">
        <v>1.9</v>
      </c>
      <c r="R9349" s="1">
        <v>0.7</v>
      </c>
      <c r="S9349" s="1">
        <v>1.9</v>
      </c>
      <c r="T9349" s="1">
        <v>1.9</v>
      </c>
      <c r="U9349" s="1">
        <v>1.9</v>
      </c>
    </row>
    <row r="9350" ht="15.75" customHeight="1">
      <c r="A9350" s="1" t="s">
        <v>10174</v>
      </c>
      <c r="B9350" s="1">
        <v>3.23E9</v>
      </c>
      <c r="C9350" s="1">
        <v>2.12E9</v>
      </c>
      <c r="D9350" s="1" t="s">
        <v>46</v>
      </c>
      <c r="E9350" s="1">
        <v>782.45166</v>
      </c>
      <c r="F9350" s="1">
        <v>569.9646</v>
      </c>
      <c r="G9350" s="1" t="s">
        <v>48</v>
      </c>
      <c r="H9350" s="2">
        <f>VLOOKUP($A9350,drains_O,6,FALSE)</f>
        <v>18.182846</v>
      </c>
      <c r="I9350" s="2">
        <f>VLOOKUP($A9350,drain_M,6,FALSE)</f>
        <v>15.284627</v>
      </c>
      <c r="J9350" s="1" t="s">
        <v>19</v>
      </c>
      <c r="K9350" s="1">
        <v>0.9</v>
      </c>
      <c r="L9350" s="1">
        <v>1.5</v>
      </c>
      <c r="M9350" s="1">
        <v>1.9</v>
      </c>
      <c r="N9350" s="1">
        <v>2.0</v>
      </c>
      <c r="O9350" s="1">
        <v>1.9</v>
      </c>
      <c r="P9350" s="1">
        <v>2.0</v>
      </c>
      <c r="Q9350" s="1">
        <v>2.0</v>
      </c>
      <c r="R9350" s="1">
        <v>0.7</v>
      </c>
      <c r="S9350" s="1">
        <v>2.0</v>
      </c>
      <c r="T9350" s="1">
        <v>1.9</v>
      </c>
      <c r="U9350" s="1">
        <v>1.9</v>
      </c>
    </row>
    <row r="9351" ht="15.75" customHeight="1">
      <c r="A9351" s="1" t="s">
        <v>10175</v>
      </c>
      <c r="B9351" s="1">
        <v>3.19E9</v>
      </c>
      <c r="C9351" s="1">
        <v>2.09E9</v>
      </c>
      <c r="D9351" s="1" t="s">
        <v>46</v>
      </c>
      <c r="E9351" s="1">
        <v>781.9527</v>
      </c>
      <c r="F9351" s="1">
        <v>570.02295</v>
      </c>
      <c r="G9351" s="1" t="s">
        <v>48</v>
      </c>
      <c r="H9351" s="2">
        <f>VLOOKUP($A9351,drains_O,6,FALSE)</f>
        <v>18.183168</v>
      </c>
      <c r="I9351" s="2">
        <f>VLOOKUP($A9351,drain_M,6,FALSE)</f>
        <v>15.408007</v>
      </c>
      <c r="J9351" s="1" t="s">
        <v>19</v>
      </c>
      <c r="K9351" s="1">
        <v>2.0</v>
      </c>
      <c r="L9351" s="1">
        <v>1.7</v>
      </c>
      <c r="M9351" s="1">
        <v>1.9</v>
      </c>
      <c r="N9351" s="1">
        <v>2.0</v>
      </c>
      <c r="O9351" s="1">
        <v>2.0</v>
      </c>
      <c r="P9351" s="1">
        <v>1.9</v>
      </c>
      <c r="Q9351" s="1">
        <v>2.0</v>
      </c>
      <c r="R9351" s="1">
        <v>0.6</v>
      </c>
      <c r="S9351" s="1">
        <v>1.9</v>
      </c>
      <c r="T9351" s="1">
        <v>2.0</v>
      </c>
      <c r="U9351" s="1">
        <v>2.0</v>
      </c>
    </row>
    <row r="9352" ht="15.75" customHeight="1">
      <c r="A9352" s="1" t="s">
        <v>10176</v>
      </c>
      <c r="B9352" s="1">
        <v>3.21E9</v>
      </c>
      <c r="C9352" s="1">
        <v>2.1E9</v>
      </c>
      <c r="D9352" s="1" t="s">
        <v>46</v>
      </c>
      <c r="E9352" s="1">
        <v>782.2019</v>
      </c>
      <c r="F9352" s="1">
        <v>570.0207</v>
      </c>
      <c r="G9352" s="1" t="s">
        <v>48</v>
      </c>
      <c r="H9352" s="2">
        <f>VLOOKUP($A9352,drains_O,6,FALSE)</f>
        <v>18.129042</v>
      </c>
      <c r="I9352" s="2">
        <f>VLOOKUP($A9352,drain_M,6,FALSE)</f>
        <v>15.330484</v>
      </c>
      <c r="J9352" s="1" t="s">
        <v>19</v>
      </c>
      <c r="K9352" s="1">
        <v>2.0</v>
      </c>
      <c r="L9352" s="1">
        <v>1.9</v>
      </c>
      <c r="M9352" s="1">
        <v>0.9</v>
      </c>
      <c r="N9352" s="1">
        <v>2.0</v>
      </c>
      <c r="O9352" s="1">
        <v>1.9</v>
      </c>
      <c r="P9352" s="1">
        <v>2.0</v>
      </c>
      <c r="Q9352" s="1">
        <v>2.0</v>
      </c>
      <c r="R9352" s="1">
        <v>0.6</v>
      </c>
      <c r="S9352" s="1">
        <v>2.0</v>
      </c>
      <c r="T9352" s="1">
        <v>1.9</v>
      </c>
      <c r="U9352" s="1">
        <v>2.0</v>
      </c>
    </row>
    <row r="9353" ht="15.75" customHeight="1">
      <c r="A9353" s="1" t="s">
        <v>10177</v>
      </c>
      <c r="B9353" s="1">
        <v>2.44E9</v>
      </c>
      <c r="C9353" s="1">
        <v>1.73E9</v>
      </c>
      <c r="D9353" s="1" t="s">
        <v>46</v>
      </c>
      <c r="E9353" s="1">
        <v>785.7059</v>
      </c>
      <c r="F9353" s="1">
        <v>575.75916</v>
      </c>
      <c r="G9353" s="1" t="s">
        <v>48</v>
      </c>
      <c r="H9353" s="2">
        <f>VLOOKUP($A9353,drains_O,6,FALSE)</f>
        <v>19.062923</v>
      </c>
      <c r="I9353" s="2">
        <f>VLOOKUP($A9353,drain_M,6,FALSE)</f>
        <v>17.955156</v>
      </c>
      <c r="J9353" s="1" t="s">
        <v>19</v>
      </c>
      <c r="K9353" s="1">
        <v>1.9</v>
      </c>
      <c r="L9353" s="1">
        <v>1.5</v>
      </c>
      <c r="M9353" s="1">
        <v>2.0</v>
      </c>
      <c r="N9353" s="1">
        <v>2.0</v>
      </c>
      <c r="O9353" s="1">
        <v>1.9</v>
      </c>
      <c r="P9353" s="1">
        <v>1.8</v>
      </c>
      <c r="Q9353" s="1">
        <v>1.9</v>
      </c>
      <c r="R9353" s="1">
        <v>0.7</v>
      </c>
      <c r="S9353" s="1">
        <v>2.0</v>
      </c>
      <c r="T9353" s="1">
        <v>2.0</v>
      </c>
      <c r="U9353" s="1">
        <v>1.1</v>
      </c>
    </row>
    <row r="9354" ht="15.75" customHeight="1">
      <c r="A9354" s="1" t="s">
        <v>10178</v>
      </c>
      <c r="B9354" s="1">
        <v>3.14E9</v>
      </c>
      <c r="C9354" s="1">
        <v>2.08E9</v>
      </c>
      <c r="D9354" s="1" t="s">
        <v>46</v>
      </c>
      <c r="E9354" s="1">
        <v>782.31</v>
      </c>
      <c r="F9354" s="1">
        <v>570.395</v>
      </c>
      <c r="G9354" s="1" t="s">
        <v>48</v>
      </c>
      <c r="H9354" s="2">
        <f>VLOOKUP($A9354,drains_O,6,FALSE)</f>
        <v>18.19826</v>
      </c>
      <c r="I9354" s="2">
        <f>VLOOKUP($A9354,drain_M,6,FALSE)</f>
        <v>15.570775</v>
      </c>
      <c r="J9354" s="1" t="s">
        <v>19</v>
      </c>
      <c r="K9354" s="1">
        <v>2.0</v>
      </c>
      <c r="L9354" s="1">
        <v>1.9</v>
      </c>
      <c r="M9354" s="1">
        <v>2.0</v>
      </c>
      <c r="N9354" s="1">
        <v>1.9</v>
      </c>
      <c r="O9354" s="1">
        <v>1.9</v>
      </c>
      <c r="P9354" s="1">
        <v>1.9</v>
      </c>
      <c r="Q9354" s="1">
        <v>1.1</v>
      </c>
      <c r="R9354" s="1">
        <v>0.6</v>
      </c>
      <c r="S9354" s="1">
        <v>2.0</v>
      </c>
      <c r="T9354" s="1">
        <v>1.9</v>
      </c>
      <c r="U9354" s="1">
        <v>2.0</v>
      </c>
    </row>
    <row r="9355" ht="15.75" customHeight="1">
      <c r="A9355" s="1" t="s">
        <v>10179</v>
      </c>
      <c r="B9355" s="1">
        <v>3.02E9</v>
      </c>
      <c r="C9355" s="1">
        <v>1.95E9</v>
      </c>
      <c r="D9355" s="1" t="s">
        <v>46</v>
      </c>
      <c r="E9355" s="1">
        <v>783.1217</v>
      </c>
      <c r="F9355" s="1">
        <v>571.22034</v>
      </c>
      <c r="G9355" s="1" t="s">
        <v>48</v>
      </c>
      <c r="H9355" s="2">
        <f>VLOOKUP($A9355,drains_O,6,FALSE)</f>
        <v>18.428932</v>
      </c>
      <c r="I9355" s="2">
        <f>VLOOKUP($A9355,drain_M,6,FALSE)</f>
        <v>15.950545</v>
      </c>
      <c r="J9355" s="1" t="s">
        <v>19</v>
      </c>
      <c r="K9355" s="1">
        <v>2.0</v>
      </c>
      <c r="L9355" s="1">
        <v>1.9</v>
      </c>
      <c r="M9355" s="1">
        <v>2.0</v>
      </c>
      <c r="N9355" s="1">
        <v>1.9</v>
      </c>
      <c r="O9355" s="1">
        <v>1.9</v>
      </c>
      <c r="P9355" s="1">
        <v>1.0</v>
      </c>
      <c r="Q9355" s="1">
        <v>2.0</v>
      </c>
      <c r="R9355" s="1">
        <v>0.8</v>
      </c>
      <c r="S9355" s="1">
        <v>2.0</v>
      </c>
      <c r="T9355" s="1">
        <v>1.9</v>
      </c>
      <c r="U9355" s="1">
        <v>1.7</v>
      </c>
    </row>
    <row r="9356" ht="15.75" customHeight="1">
      <c r="A9356" s="1" t="s">
        <v>10180</v>
      </c>
      <c r="B9356" s="1">
        <v>2.99E9</v>
      </c>
      <c r="C9356" s="1">
        <v>1.93E9</v>
      </c>
      <c r="D9356" s="1" t="s">
        <v>46</v>
      </c>
      <c r="E9356" s="1">
        <v>783.2491</v>
      </c>
      <c r="F9356" s="1">
        <v>571.192</v>
      </c>
      <c r="G9356" s="1" t="s">
        <v>48</v>
      </c>
      <c r="H9356" s="2">
        <f>VLOOKUP($A9356,drains_O,6,FALSE)</f>
        <v>18.485153</v>
      </c>
      <c r="I9356" s="2">
        <f>VLOOKUP($A9356,drain_M,6,FALSE)</f>
        <v>16.066875</v>
      </c>
      <c r="J9356" s="1" t="s">
        <v>19</v>
      </c>
      <c r="K9356" s="1">
        <v>2.0</v>
      </c>
      <c r="L9356" s="1">
        <v>1.9</v>
      </c>
      <c r="M9356" s="1">
        <v>1.9</v>
      </c>
      <c r="N9356" s="1">
        <v>2.0</v>
      </c>
      <c r="O9356" s="1">
        <v>1.9</v>
      </c>
      <c r="P9356" s="1">
        <v>1.2</v>
      </c>
      <c r="Q9356" s="1">
        <v>1.9</v>
      </c>
      <c r="R9356" s="1">
        <v>0.6</v>
      </c>
      <c r="S9356" s="1">
        <v>1.9</v>
      </c>
      <c r="T9356" s="1">
        <v>1.9</v>
      </c>
      <c r="U9356" s="1">
        <v>1.9</v>
      </c>
    </row>
    <row r="9357" ht="15.75" customHeight="1">
      <c r="A9357" s="1" t="s">
        <v>10181</v>
      </c>
      <c r="B9357" s="1">
        <v>3.31E9</v>
      </c>
      <c r="C9357" s="1">
        <v>2.08E9</v>
      </c>
      <c r="D9357" s="1" t="s">
        <v>46</v>
      </c>
      <c r="E9357" s="1">
        <v>781.93</v>
      </c>
      <c r="F9357" s="1">
        <v>569.1986</v>
      </c>
      <c r="G9357" s="1" t="s">
        <v>48</v>
      </c>
      <c r="H9357" s="2">
        <f>VLOOKUP($A9357,drains_O,6,FALSE)</f>
        <v>18.137962</v>
      </c>
      <c r="I9357" s="2">
        <f>VLOOKUP($A9357,drain_M,6,FALSE)</f>
        <v>15.000871</v>
      </c>
      <c r="J9357" s="1" t="s">
        <v>19</v>
      </c>
      <c r="K9357" s="1">
        <v>2.0</v>
      </c>
      <c r="L9357" s="1">
        <v>1.9</v>
      </c>
      <c r="M9357" s="1">
        <v>0.8</v>
      </c>
      <c r="N9357" s="1">
        <v>2.0</v>
      </c>
      <c r="O9357" s="1">
        <v>2.0</v>
      </c>
      <c r="P9357" s="1">
        <v>1.0</v>
      </c>
      <c r="Q9357" s="1">
        <v>2.0</v>
      </c>
      <c r="R9357" s="1">
        <v>0.8</v>
      </c>
      <c r="S9357" s="1">
        <v>2.0</v>
      </c>
      <c r="T9357" s="1">
        <v>1.9</v>
      </c>
      <c r="U9357" s="1">
        <v>2.0</v>
      </c>
    </row>
    <row r="9358" ht="15.75" customHeight="1">
      <c r="A9358" s="1" t="s">
        <v>10182</v>
      </c>
      <c r="B9358" s="1">
        <v>3.12E9</v>
      </c>
      <c r="C9358" s="1">
        <v>2.07E9</v>
      </c>
      <c r="D9358" s="1" t="s">
        <v>46</v>
      </c>
      <c r="E9358" s="1">
        <v>782.69855</v>
      </c>
      <c r="F9358" s="1">
        <v>570.82227</v>
      </c>
      <c r="G9358" s="1" t="s">
        <v>48</v>
      </c>
      <c r="H9358" s="2">
        <f>VLOOKUP($A9358,drains_O,6,FALSE)</f>
        <v>18.216045</v>
      </c>
      <c r="I9358" s="2">
        <f>VLOOKUP($A9358,drain_M,6,FALSE)</f>
        <v>15.622678</v>
      </c>
      <c r="J9358" s="1" t="s">
        <v>19</v>
      </c>
      <c r="K9358" s="1">
        <v>2.0</v>
      </c>
      <c r="L9358" s="1">
        <v>1.9</v>
      </c>
      <c r="M9358" s="1">
        <v>1.0</v>
      </c>
      <c r="N9358" s="1">
        <v>2.0</v>
      </c>
      <c r="O9358" s="1">
        <v>2.0</v>
      </c>
      <c r="P9358" s="1">
        <v>1.9</v>
      </c>
      <c r="Q9358" s="1">
        <v>1.9</v>
      </c>
      <c r="R9358" s="1">
        <v>0.7</v>
      </c>
      <c r="S9358" s="1">
        <v>1.9</v>
      </c>
      <c r="T9358" s="1">
        <v>2.0</v>
      </c>
      <c r="U9358" s="1">
        <v>1.8</v>
      </c>
    </row>
    <row r="9359" ht="15.75" customHeight="1">
      <c r="A9359" s="1" t="s">
        <v>10183</v>
      </c>
      <c r="B9359" s="1">
        <v>3.19E9</v>
      </c>
      <c r="C9359" s="1">
        <v>2.08E9</v>
      </c>
      <c r="D9359" s="1" t="s">
        <v>46</v>
      </c>
      <c r="E9359" s="1">
        <v>782.1644</v>
      </c>
      <c r="F9359" s="1">
        <v>570.23615</v>
      </c>
      <c r="G9359" s="1" t="s">
        <v>48</v>
      </c>
      <c r="H9359" s="2">
        <f>VLOOKUP($A9359,drains_O,6,FALSE)</f>
        <v>18.168972</v>
      </c>
      <c r="I9359" s="2">
        <f>VLOOKUP($A9359,drain_M,6,FALSE)</f>
        <v>15.390004</v>
      </c>
      <c r="J9359" s="1" t="s">
        <v>19</v>
      </c>
      <c r="K9359" s="1">
        <v>2.0</v>
      </c>
      <c r="L9359" s="1">
        <v>1.9</v>
      </c>
      <c r="M9359" s="1">
        <v>1.8</v>
      </c>
      <c r="N9359" s="1">
        <v>2.0</v>
      </c>
      <c r="O9359" s="1">
        <v>1.9</v>
      </c>
      <c r="P9359" s="1">
        <v>1.5</v>
      </c>
      <c r="Q9359" s="1">
        <v>1.9</v>
      </c>
      <c r="R9359" s="1">
        <v>0.8</v>
      </c>
      <c r="S9359" s="1">
        <v>1.9</v>
      </c>
      <c r="T9359" s="1">
        <v>1.9</v>
      </c>
      <c r="U9359" s="1">
        <v>1.8</v>
      </c>
    </row>
    <row r="9360" ht="15.75" customHeight="1">
      <c r="A9360" s="1" t="s">
        <v>10185</v>
      </c>
      <c r="B9360" s="1">
        <v>3.12E9</v>
      </c>
      <c r="C9360" s="1">
        <v>2.06E9</v>
      </c>
      <c r="D9360" s="1" t="s">
        <v>46</v>
      </c>
      <c r="E9360" s="1">
        <v>783.1699</v>
      </c>
      <c r="F9360" s="1">
        <v>570.67944</v>
      </c>
      <c r="G9360" s="1" t="s">
        <v>48</v>
      </c>
      <c r="H9360" s="2">
        <f>VLOOKUP($A9360,drains_O,6,FALSE)</f>
        <v>18.232113</v>
      </c>
      <c r="I9360" s="2">
        <f>VLOOKUP($A9360,drain_M,6,FALSE)</f>
        <v>15.651638</v>
      </c>
      <c r="J9360" s="1" t="s">
        <v>19</v>
      </c>
      <c r="K9360" s="1">
        <v>1.4</v>
      </c>
      <c r="L9360" s="1">
        <v>1.9</v>
      </c>
      <c r="M9360" s="1">
        <v>1.9</v>
      </c>
      <c r="N9360" s="1">
        <v>2.0</v>
      </c>
      <c r="O9360" s="1">
        <v>1.9</v>
      </c>
      <c r="P9360" s="1">
        <v>2.0</v>
      </c>
      <c r="Q9360" s="1">
        <v>2.0</v>
      </c>
      <c r="R9360" s="1">
        <v>0.6</v>
      </c>
      <c r="S9360" s="1">
        <v>2.0</v>
      </c>
      <c r="T9360" s="1">
        <v>2.0</v>
      </c>
      <c r="U9360" s="1">
        <v>1.9</v>
      </c>
    </row>
    <row r="9361" ht="15.75" customHeight="1">
      <c r="A9361" s="1" t="s">
        <v>10186</v>
      </c>
      <c r="B9361" s="1">
        <v>3.31E9</v>
      </c>
      <c r="C9361" s="1">
        <v>2.18E9</v>
      </c>
      <c r="D9361" s="1" t="s">
        <v>46</v>
      </c>
      <c r="E9361" s="1">
        <v>780.9474</v>
      </c>
      <c r="F9361" s="1">
        <v>569.3738</v>
      </c>
      <c r="G9361" s="1" t="s">
        <v>48</v>
      </c>
      <c r="H9361" s="2">
        <f>VLOOKUP($A9361,drains_O,6,FALSE)</f>
        <v>18.015245</v>
      </c>
      <c r="I9361" s="2">
        <f>VLOOKUP($A9361,drain_M,6,FALSE)</f>
        <v>15.002031</v>
      </c>
      <c r="J9361" s="1" t="s">
        <v>19</v>
      </c>
      <c r="K9361" s="1">
        <v>1.9</v>
      </c>
      <c r="L9361" s="1">
        <v>1.5</v>
      </c>
      <c r="M9361" s="1">
        <v>2.0</v>
      </c>
      <c r="N9361" s="1">
        <v>2.0</v>
      </c>
      <c r="O9361" s="1">
        <v>1.9</v>
      </c>
      <c r="P9361" s="1">
        <v>2.0</v>
      </c>
      <c r="Q9361" s="1">
        <v>1.8</v>
      </c>
      <c r="R9361" s="1">
        <v>0.7</v>
      </c>
      <c r="S9361" s="1">
        <v>1.8</v>
      </c>
      <c r="T9361" s="1">
        <v>1.8</v>
      </c>
      <c r="U9361" s="1">
        <v>2.0</v>
      </c>
    </row>
    <row r="9362" ht="15.75" customHeight="1">
      <c r="A9362" s="1" t="s">
        <v>10188</v>
      </c>
      <c r="B9362" s="1">
        <v>3.29E9</v>
      </c>
      <c r="C9362" s="1">
        <v>2.16E9</v>
      </c>
      <c r="D9362" s="1" t="s">
        <v>46</v>
      </c>
      <c r="E9362" s="1">
        <v>781.63513</v>
      </c>
      <c r="F9362" s="1">
        <v>569.52606</v>
      </c>
      <c r="G9362" s="1" t="s">
        <v>48</v>
      </c>
      <c r="H9362" s="2">
        <f>VLOOKUP($A9362,drains_O,6,FALSE)</f>
        <v>18.041641</v>
      </c>
      <c r="I9362" s="2">
        <f>VLOOKUP($A9362,drain_M,6,FALSE)</f>
        <v>15.090373</v>
      </c>
      <c r="J9362" s="1" t="s">
        <v>19</v>
      </c>
      <c r="K9362" s="1">
        <v>1.9</v>
      </c>
      <c r="L9362" s="1">
        <v>1.8</v>
      </c>
      <c r="M9362" s="1">
        <v>2.0</v>
      </c>
      <c r="N9362" s="1">
        <v>1.9</v>
      </c>
      <c r="O9362" s="1">
        <v>2.0</v>
      </c>
      <c r="P9362" s="1">
        <v>1.9</v>
      </c>
      <c r="Q9362" s="1">
        <v>1.5</v>
      </c>
      <c r="R9362" s="1">
        <v>0.7</v>
      </c>
      <c r="S9362" s="1">
        <v>1.9</v>
      </c>
      <c r="T9362" s="1">
        <v>1.9</v>
      </c>
      <c r="U9362" s="1">
        <v>2.0</v>
      </c>
    </row>
    <row r="9363" ht="15.75" customHeight="1">
      <c r="A9363" s="1" t="s">
        <v>10189</v>
      </c>
      <c r="B9363" s="1">
        <v>3.19E9</v>
      </c>
      <c r="C9363" s="1">
        <v>2.1E9</v>
      </c>
      <c r="D9363" s="1" t="s">
        <v>46</v>
      </c>
      <c r="E9363" s="1">
        <v>781.5338</v>
      </c>
      <c r="F9363" s="1">
        <v>570.0397</v>
      </c>
      <c r="G9363" s="1" t="s">
        <v>48</v>
      </c>
      <c r="H9363" s="2">
        <f>VLOOKUP($A9363,drains_O,6,FALSE)</f>
        <v>18.226936</v>
      </c>
      <c r="I9363" s="2">
        <f>VLOOKUP($A9363,drain_M,6,FALSE)</f>
        <v>15.427549</v>
      </c>
      <c r="J9363" s="1" t="s">
        <v>19</v>
      </c>
      <c r="K9363" s="1">
        <v>2.0</v>
      </c>
      <c r="L9363" s="1">
        <v>1.5</v>
      </c>
      <c r="M9363" s="1">
        <v>1.9</v>
      </c>
      <c r="N9363" s="1">
        <v>1.9</v>
      </c>
      <c r="O9363" s="1">
        <v>1.9</v>
      </c>
      <c r="P9363" s="1">
        <v>2.0</v>
      </c>
      <c r="Q9363" s="1">
        <v>1.9</v>
      </c>
      <c r="R9363" s="1">
        <v>0.6</v>
      </c>
      <c r="S9363" s="1">
        <v>1.1</v>
      </c>
      <c r="T9363" s="1">
        <v>1.9</v>
      </c>
      <c r="U9363" s="1">
        <v>2.0</v>
      </c>
    </row>
    <row r="9364" ht="15.75" customHeight="1">
      <c r="A9364" s="1" t="s">
        <v>10190</v>
      </c>
      <c r="B9364" s="1">
        <v>3.11E9</v>
      </c>
      <c r="C9364" s="1">
        <v>2.06E9</v>
      </c>
      <c r="D9364" s="1" t="s">
        <v>46</v>
      </c>
      <c r="E9364" s="1">
        <v>782.9486</v>
      </c>
      <c r="F9364" s="1">
        <v>570.81506</v>
      </c>
      <c r="G9364" s="1" t="s">
        <v>48</v>
      </c>
      <c r="H9364" s="2">
        <f>VLOOKUP($A9364,drains_O,6,FALSE)</f>
        <v>18.31964</v>
      </c>
      <c r="I9364" s="2">
        <f>VLOOKUP($A9364,drain_M,6,FALSE)</f>
        <v>15.679171</v>
      </c>
      <c r="J9364" s="1" t="s">
        <v>19</v>
      </c>
      <c r="K9364" s="1">
        <v>1.1</v>
      </c>
      <c r="L9364" s="1">
        <v>1.5</v>
      </c>
      <c r="M9364" s="1">
        <v>1.9</v>
      </c>
      <c r="N9364" s="1">
        <v>1.9</v>
      </c>
      <c r="O9364" s="1">
        <v>2.0</v>
      </c>
      <c r="P9364" s="1">
        <v>1.9</v>
      </c>
      <c r="Q9364" s="1">
        <v>1.9</v>
      </c>
      <c r="R9364" s="1">
        <v>0.7</v>
      </c>
      <c r="S9364" s="1">
        <v>2.0</v>
      </c>
      <c r="T9364" s="1">
        <v>2.0</v>
      </c>
      <c r="U9364" s="1">
        <v>1.8</v>
      </c>
    </row>
    <row r="9365" ht="15.75" customHeight="1">
      <c r="A9365" s="1" t="s">
        <v>10191</v>
      </c>
      <c r="B9365" s="1">
        <v>3.83E9</v>
      </c>
      <c r="C9365" s="1">
        <v>2.5E9</v>
      </c>
      <c r="D9365" s="1" t="s">
        <v>46</v>
      </c>
      <c r="E9365" s="1">
        <v>778.23193</v>
      </c>
      <c r="F9365" s="1">
        <v>566.54224</v>
      </c>
      <c r="G9365" s="1" t="s">
        <v>48</v>
      </c>
      <c r="H9365" s="2">
        <f>VLOOKUP($A9365,drains_O,6,FALSE)</f>
        <v>17.010704</v>
      </c>
      <c r="I9365" s="2">
        <f>VLOOKUP($A9365,drain_M,6,FALSE)</f>
        <v>13.227206</v>
      </c>
      <c r="J9365" s="1" t="s">
        <v>19</v>
      </c>
      <c r="K9365" s="1">
        <v>2.0</v>
      </c>
      <c r="L9365" s="1">
        <v>1.5</v>
      </c>
      <c r="M9365" s="1">
        <v>1.9</v>
      </c>
      <c r="N9365" s="1">
        <v>2.0</v>
      </c>
      <c r="O9365" s="1">
        <v>2.0</v>
      </c>
      <c r="P9365" s="1">
        <v>1.9</v>
      </c>
      <c r="Q9365" s="1">
        <v>1.9</v>
      </c>
      <c r="R9365" s="1">
        <v>1.2</v>
      </c>
      <c r="S9365" s="1">
        <v>1.9</v>
      </c>
      <c r="T9365" s="1">
        <v>2.0</v>
      </c>
      <c r="U9365" s="1">
        <v>1.9</v>
      </c>
    </row>
    <row r="9366" ht="15.75" customHeight="1">
      <c r="A9366" s="1" t="s">
        <v>10192</v>
      </c>
      <c r="B9366" s="1">
        <v>3.22E9</v>
      </c>
      <c r="C9366" s="1">
        <v>2.13E9</v>
      </c>
      <c r="D9366" s="1" t="s">
        <v>46</v>
      </c>
      <c r="E9366" s="1">
        <v>781.89966</v>
      </c>
      <c r="F9366" s="1">
        <v>570.0097</v>
      </c>
      <c r="G9366" s="1" t="s">
        <v>48</v>
      </c>
      <c r="H9366" s="2">
        <f>VLOOKUP($A9366,drains_O,6,FALSE)</f>
        <v>18.09237</v>
      </c>
      <c r="I9366" s="2">
        <f>VLOOKUP($A9366,drain_M,6,FALSE)</f>
        <v>15.300732</v>
      </c>
      <c r="J9366" s="1" t="s">
        <v>19</v>
      </c>
      <c r="K9366" s="1">
        <v>2.0</v>
      </c>
      <c r="L9366" s="1">
        <v>1.9</v>
      </c>
      <c r="M9366" s="1">
        <v>2.0</v>
      </c>
      <c r="N9366" s="1">
        <v>2.0</v>
      </c>
      <c r="O9366" s="1">
        <v>1.3</v>
      </c>
      <c r="P9366" s="1">
        <v>1.9</v>
      </c>
      <c r="Q9366" s="1">
        <v>1.9</v>
      </c>
      <c r="R9366" s="1">
        <v>0.7</v>
      </c>
      <c r="S9366" s="1">
        <v>1.9</v>
      </c>
      <c r="T9366" s="1">
        <v>1.9</v>
      </c>
      <c r="U9366" s="1">
        <v>1.9</v>
      </c>
    </row>
    <row r="9367" ht="15.75" customHeight="1">
      <c r="A9367" s="1" t="s">
        <v>10193</v>
      </c>
      <c r="B9367" s="1">
        <v>3.18E9</v>
      </c>
      <c r="C9367" s="1">
        <v>2.1E9</v>
      </c>
      <c r="D9367" s="1" t="s">
        <v>46</v>
      </c>
      <c r="E9367" s="1">
        <v>781.59924</v>
      </c>
      <c r="F9367" s="1">
        <v>570.0453</v>
      </c>
      <c r="G9367" s="1" t="s">
        <v>48</v>
      </c>
      <c r="H9367" s="2">
        <f>VLOOKUP($A9367,drains_O,6,FALSE)</f>
        <v>18.23863</v>
      </c>
      <c r="I9367" s="2">
        <f>VLOOKUP($A9367,drain_M,6,FALSE)</f>
        <v>15.437282</v>
      </c>
      <c r="J9367" s="1" t="s">
        <v>19</v>
      </c>
      <c r="K9367" s="1">
        <v>1.9</v>
      </c>
      <c r="L9367" s="1">
        <v>1.5</v>
      </c>
      <c r="M9367" s="1">
        <v>2.0</v>
      </c>
      <c r="N9367" s="1">
        <v>2.0</v>
      </c>
      <c r="O9367" s="1">
        <v>0.6</v>
      </c>
      <c r="P9367" s="1">
        <v>1.9</v>
      </c>
      <c r="Q9367" s="1">
        <v>2.0</v>
      </c>
      <c r="R9367" s="1">
        <v>0.6</v>
      </c>
      <c r="S9367" s="1">
        <v>2.0</v>
      </c>
      <c r="T9367" s="1">
        <v>1.9</v>
      </c>
      <c r="U9367" s="1">
        <v>2.0</v>
      </c>
    </row>
    <row r="9368" ht="15.75" customHeight="1">
      <c r="A9368" s="1" t="s">
        <v>10195</v>
      </c>
      <c r="B9368" s="1">
        <v>3.2E9</v>
      </c>
      <c r="C9368" s="1">
        <v>2.11E9</v>
      </c>
      <c r="D9368" s="1" t="s">
        <v>46</v>
      </c>
      <c r="E9368" s="1">
        <v>781.6194</v>
      </c>
      <c r="F9368" s="1">
        <v>570.1031</v>
      </c>
      <c r="G9368" s="1" t="s">
        <v>48</v>
      </c>
      <c r="H9368" s="2">
        <f>VLOOKUP($A9368,drains_O,6,FALSE)</f>
        <v>18.214125</v>
      </c>
      <c r="I9368" s="2">
        <f>VLOOKUP($A9368,drain_M,6,FALSE)</f>
        <v>15.374339</v>
      </c>
      <c r="J9368" s="1" t="s">
        <v>19</v>
      </c>
      <c r="K9368" s="1">
        <v>1.9</v>
      </c>
      <c r="L9368" s="1">
        <v>1.5</v>
      </c>
      <c r="M9368" s="1">
        <v>1.9</v>
      </c>
      <c r="N9368" s="1">
        <v>2.0</v>
      </c>
      <c r="O9368" s="1">
        <v>2.0</v>
      </c>
      <c r="P9368" s="1">
        <v>1.9</v>
      </c>
      <c r="Q9368" s="1">
        <v>1.9</v>
      </c>
      <c r="R9368" s="1">
        <v>0.7</v>
      </c>
      <c r="S9368" s="1">
        <v>1.9</v>
      </c>
      <c r="T9368" s="1">
        <v>0.8</v>
      </c>
      <c r="U9368" s="1">
        <v>1.9</v>
      </c>
    </row>
    <row r="9369" ht="15.75" customHeight="1">
      <c r="A9369" s="1" t="s">
        <v>10196</v>
      </c>
      <c r="B9369" s="1">
        <v>2.51E9</v>
      </c>
      <c r="C9369" s="1">
        <v>1.75E9</v>
      </c>
      <c r="D9369" s="1" t="s">
        <v>46</v>
      </c>
      <c r="E9369" s="1">
        <v>785.7144</v>
      </c>
      <c r="F9369" s="1">
        <v>574.952</v>
      </c>
      <c r="G9369" s="1" t="s">
        <v>48</v>
      </c>
      <c r="H9369" s="2">
        <f>VLOOKUP($A9369,drains_O,6,FALSE)</f>
        <v>18.939098</v>
      </c>
      <c r="I9369" s="2">
        <f>VLOOKUP($A9369,drain_M,6,FALSE)</f>
        <v>17.709625</v>
      </c>
      <c r="J9369" s="1" t="s">
        <v>19</v>
      </c>
      <c r="K9369" s="1">
        <v>2.0</v>
      </c>
      <c r="L9369" s="1">
        <v>1.9</v>
      </c>
      <c r="M9369" s="1">
        <v>2.0</v>
      </c>
      <c r="N9369" s="1">
        <v>2.0</v>
      </c>
      <c r="O9369" s="1">
        <v>2.0</v>
      </c>
      <c r="P9369" s="1">
        <v>1.9</v>
      </c>
      <c r="Q9369" s="1">
        <v>2.0</v>
      </c>
      <c r="R9369" s="1">
        <v>0.5</v>
      </c>
      <c r="S9369" s="1">
        <v>2.0</v>
      </c>
      <c r="T9369" s="1">
        <v>2.0</v>
      </c>
      <c r="U9369" s="1">
        <v>1.4</v>
      </c>
    </row>
    <row r="9370" ht="15.75" customHeight="1">
      <c r="A9370" s="1" t="s">
        <v>10197</v>
      </c>
      <c r="B9370" s="1">
        <v>3.33E9</v>
      </c>
      <c r="C9370" s="1">
        <v>2.1E9</v>
      </c>
      <c r="D9370" s="1" t="s">
        <v>46</v>
      </c>
      <c r="E9370" s="1">
        <v>781.6234</v>
      </c>
      <c r="F9370" s="1">
        <v>569.14935</v>
      </c>
      <c r="G9370" s="1" t="s">
        <v>48</v>
      </c>
      <c r="H9370" s="2">
        <f>VLOOKUP($A9370,drains_O,6,FALSE)</f>
        <v>18.103779</v>
      </c>
      <c r="I9370" s="2">
        <f>VLOOKUP($A9370,drain_M,6,FALSE)</f>
        <v>14.915604</v>
      </c>
      <c r="J9370" s="1" t="s">
        <v>19</v>
      </c>
      <c r="K9370" s="1">
        <v>1.9</v>
      </c>
      <c r="L9370" s="1">
        <v>1.9</v>
      </c>
      <c r="M9370" s="1">
        <v>1.9</v>
      </c>
      <c r="N9370" s="1">
        <v>1.9</v>
      </c>
      <c r="O9370" s="1">
        <v>1.9</v>
      </c>
      <c r="P9370" s="1">
        <v>1.0</v>
      </c>
      <c r="Q9370" s="1">
        <v>1.9</v>
      </c>
      <c r="R9370" s="1">
        <v>0.9</v>
      </c>
      <c r="S9370" s="1">
        <v>0.6</v>
      </c>
      <c r="T9370" s="1">
        <v>2.0</v>
      </c>
      <c r="U9370" s="1">
        <v>1.9</v>
      </c>
    </row>
    <row r="9371" ht="15.75" customHeight="1">
      <c r="A9371" s="1" t="s">
        <v>10198</v>
      </c>
      <c r="B9371" s="1">
        <v>3.22E9</v>
      </c>
      <c r="C9371" s="1">
        <v>2.12E9</v>
      </c>
      <c r="D9371" s="1" t="s">
        <v>46</v>
      </c>
      <c r="E9371" s="1">
        <v>782.0235</v>
      </c>
      <c r="F9371" s="1">
        <v>570.12024</v>
      </c>
      <c r="G9371" s="1" t="s">
        <v>48</v>
      </c>
      <c r="H9371" s="2">
        <f>VLOOKUP($A9371,drains_O,6,FALSE)</f>
        <v>18.106764</v>
      </c>
      <c r="I9371" s="2">
        <f>VLOOKUP($A9371,drain_M,6,FALSE)</f>
        <v>15.294228</v>
      </c>
      <c r="J9371" s="1" t="s">
        <v>19</v>
      </c>
      <c r="K9371" s="1">
        <v>1.9</v>
      </c>
      <c r="L9371" s="1">
        <v>1.9</v>
      </c>
      <c r="M9371" s="1">
        <v>1.8</v>
      </c>
      <c r="N9371" s="1">
        <v>2.0</v>
      </c>
      <c r="O9371" s="1">
        <v>1.9</v>
      </c>
      <c r="P9371" s="1">
        <v>1.7</v>
      </c>
      <c r="Q9371" s="1">
        <v>1.9</v>
      </c>
      <c r="R9371" s="1">
        <v>0.8</v>
      </c>
      <c r="S9371" s="1">
        <v>1.9</v>
      </c>
      <c r="T9371" s="1">
        <v>1.9</v>
      </c>
      <c r="U9371" s="1">
        <v>1.8</v>
      </c>
    </row>
    <row r="9372" ht="15.75" customHeight="1">
      <c r="A9372" s="1" t="s">
        <v>10199</v>
      </c>
      <c r="B9372" s="1">
        <v>3.26E9</v>
      </c>
      <c r="C9372" s="1">
        <v>2.15E9</v>
      </c>
      <c r="D9372" s="1" t="s">
        <v>46</v>
      </c>
      <c r="E9372" s="1">
        <v>782.36566</v>
      </c>
      <c r="F9372" s="1">
        <v>569.9531</v>
      </c>
      <c r="G9372" s="1" t="s">
        <v>48</v>
      </c>
      <c r="H9372" s="2">
        <f>VLOOKUP($A9372,drains_O,6,FALSE)</f>
        <v>18.128193</v>
      </c>
      <c r="I9372" s="2">
        <f>VLOOKUP($A9372,drain_M,6,FALSE)</f>
        <v>15.174662</v>
      </c>
      <c r="J9372" s="1" t="s">
        <v>19</v>
      </c>
      <c r="K9372" s="1">
        <v>0.8</v>
      </c>
      <c r="L9372" s="1">
        <v>1.5</v>
      </c>
      <c r="M9372" s="1">
        <v>2.0</v>
      </c>
      <c r="N9372" s="1">
        <v>1.9</v>
      </c>
      <c r="O9372" s="1">
        <v>1.9</v>
      </c>
      <c r="P9372" s="1">
        <v>2.0</v>
      </c>
      <c r="Q9372" s="1">
        <v>2.0</v>
      </c>
      <c r="R9372" s="1">
        <v>0.8</v>
      </c>
      <c r="S9372" s="1">
        <v>2.0</v>
      </c>
      <c r="T9372" s="1">
        <v>1.9</v>
      </c>
      <c r="U9372" s="1">
        <v>1.8</v>
      </c>
    </row>
    <row r="9373" ht="15.75" customHeight="1">
      <c r="A9373" s="1" t="s">
        <v>10200</v>
      </c>
      <c r="B9373" s="1">
        <v>3.36E9</v>
      </c>
      <c r="C9373" s="1">
        <v>2.17E9</v>
      </c>
      <c r="D9373" s="1" t="s">
        <v>46</v>
      </c>
      <c r="E9373" s="1">
        <v>780.74817</v>
      </c>
      <c r="F9373" s="1">
        <v>568.9466</v>
      </c>
      <c r="G9373" s="1" t="s">
        <v>48</v>
      </c>
      <c r="H9373" s="2">
        <f>VLOOKUP($A9373,drains_O,6,FALSE)</f>
        <v>18.054567</v>
      </c>
      <c r="I9373" s="2">
        <f>VLOOKUP($A9373,drain_M,6,FALSE)</f>
        <v>14.813992</v>
      </c>
      <c r="J9373" s="1" t="s">
        <v>19</v>
      </c>
      <c r="K9373" s="1">
        <v>2.0</v>
      </c>
      <c r="L9373" s="1">
        <v>1.5</v>
      </c>
      <c r="M9373" s="1">
        <v>1.9</v>
      </c>
      <c r="N9373" s="1">
        <v>2.0</v>
      </c>
      <c r="O9373" s="1">
        <v>1.9</v>
      </c>
      <c r="P9373" s="1">
        <v>1.5</v>
      </c>
      <c r="Q9373" s="1">
        <v>1.9</v>
      </c>
      <c r="R9373" s="1">
        <v>0.8</v>
      </c>
      <c r="S9373" s="1">
        <v>2.0</v>
      </c>
      <c r="T9373" s="1">
        <v>1.4</v>
      </c>
      <c r="U9373" s="1">
        <v>2.0</v>
      </c>
    </row>
    <row r="9374" ht="15.75" customHeight="1">
      <c r="A9374" s="1" t="s">
        <v>10201</v>
      </c>
      <c r="B9374" s="1">
        <v>3.3E9</v>
      </c>
      <c r="C9374" s="1">
        <v>2.15E9</v>
      </c>
      <c r="D9374" s="1" t="s">
        <v>46</v>
      </c>
      <c r="E9374" s="1">
        <v>781.59717</v>
      </c>
      <c r="F9374" s="1">
        <v>569.4137</v>
      </c>
      <c r="G9374" s="1" t="s">
        <v>48</v>
      </c>
      <c r="H9374" s="2">
        <f>VLOOKUP($A9374,drains_O,6,FALSE)</f>
        <v>18.034096</v>
      </c>
      <c r="I9374" s="2">
        <f>VLOOKUP($A9374,drain_M,6,FALSE)</f>
        <v>15.06544</v>
      </c>
      <c r="J9374" s="1" t="s">
        <v>19</v>
      </c>
      <c r="K9374" s="1">
        <v>1.9</v>
      </c>
      <c r="L9374" s="1">
        <v>1.9</v>
      </c>
      <c r="M9374" s="1">
        <v>1.9</v>
      </c>
      <c r="N9374" s="1">
        <v>1.9</v>
      </c>
      <c r="O9374" s="1">
        <v>1.9</v>
      </c>
      <c r="P9374" s="1">
        <v>1.8</v>
      </c>
      <c r="Q9374" s="1">
        <v>1.9</v>
      </c>
      <c r="R9374" s="1">
        <v>0.7</v>
      </c>
      <c r="S9374" s="1">
        <v>1.9</v>
      </c>
      <c r="T9374" s="1">
        <v>1.5</v>
      </c>
      <c r="U9374" s="1">
        <v>2.0</v>
      </c>
    </row>
    <row r="9375" ht="15.75" customHeight="1">
      <c r="A9375" s="1" t="s">
        <v>10202</v>
      </c>
      <c r="B9375" s="1">
        <v>3.01E9</v>
      </c>
      <c r="C9375" s="1">
        <v>1.94E9</v>
      </c>
      <c r="D9375" s="1" t="s">
        <v>46</v>
      </c>
      <c r="E9375" s="1">
        <v>783.2378</v>
      </c>
      <c r="F9375" s="1">
        <v>571.20337</v>
      </c>
      <c r="G9375" s="1" t="s">
        <v>48</v>
      </c>
      <c r="H9375" s="2">
        <f>VLOOKUP($A9375,drains_O,6,FALSE)</f>
        <v>18.458675</v>
      </c>
      <c r="I9375" s="2">
        <f>VLOOKUP($A9375,drain_M,6,FALSE)</f>
        <v>15.965484</v>
      </c>
      <c r="J9375" s="1" t="s">
        <v>19</v>
      </c>
      <c r="K9375" s="1">
        <v>1.9</v>
      </c>
      <c r="L9375" s="1">
        <v>1.9</v>
      </c>
      <c r="M9375" s="1">
        <v>1.9</v>
      </c>
      <c r="N9375" s="1">
        <v>2.0</v>
      </c>
      <c r="O9375" s="1">
        <v>2.0</v>
      </c>
      <c r="P9375" s="1">
        <v>1.1</v>
      </c>
      <c r="Q9375" s="1">
        <v>2.0</v>
      </c>
      <c r="R9375" s="1">
        <v>0.7</v>
      </c>
      <c r="S9375" s="1">
        <v>1.9</v>
      </c>
      <c r="T9375" s="1">
        <v>1.9</v>
      </c>
      <c r="U9375" s="1">
        <v>1.8</v>
      </c>
    </row>
    <row r="9376" ht="15.75" customHeight="1">
      <c r="A9376" s="1" t="s">
        <v>10203</v>
      </c>
      <c r="B9376" s="1">
        <v>3.29E9</v>
      </c>
      <c r="C9376" s="1">
        <v>2.1E9</v>
      </c>
      <c r="D9376" s="1" t="s">
        <v>46</v>
      </c>
      <c r="E9376" s="1">
        <v>782.9026</v>
      </c>
      <c r="F9376" s="1">
        <v>569.54095</v>
      </c>
      <c r="G9376" s="1" t="s">
        <v>48</v>
      </c>
      <c r="H9376" s="2">
        <f>VLOOKUP($A9376,drains_O,6,FALSE)</f>
        <v>18.1159</v>
      </c>
      <c r="I9376" s="2">
        <f>VLOOKUP($A9376,drain_M,6,FALSE)</f>
        <v>15.074039</v>
      </c>
      <c r="J9376" s="1" t="s">
        <v>19</v>
      </c>
      <c r="K9376" s="1">
        <v>0.7</v>
      </c>
      <c r="L9376" s="1">
        <v>1.9</v>
      </c>
      <c r="M9376" s="1">
        <v>1.9</v>
      </c>
      <c r="N9376" s="1">
        <v>2.0</v>
      </c>
      <c r="O9376" s="1">
        <v>2.0</v>
      </c>
      <c r="P9376" s="1">
        <v>1.5</v>
      </c>
      <c r="Q9376" s="1">
        <v>1.9</v>
      </c>
      <c r="R9376" s="1">
        <v>0.8</v>
      </c>
      <c r="S9376" s="1">
        <v>2.0</v>
      </c>
      <c r="T9376" s="1">
        <v>2.0</v>
      </c>
      <c r="U9376" s="1">
        <v>1.9</v>
      </c>
    </row>
    <row r="9377" ht="15.75" customHeight="1">
      <c r="A9377" s="1" t="s">
        <v>10204</v>
      </c>
      <c r="B9377" s="1">
        <v>2.93E9</v>
      </c>
      <c r="C9377" s="1">
        <v>1.86E9</v>
      </c>
      <c r="D9377" s="1" t="s">
        <v>46</v>
      </c>
      <c r="E9377" s="1">
        <v>783.56</v>
      </c>
      <c r="F9377" s="1">
        <v>571.3215</v>
      </c>
      <c r="G9377" s="1" t="s">
        <v>48</v>
      </c>
      <c r="H9377" s="2">
        <f>VLOOKUP($A9377,drains_O,6,FALSE)</f>
        <v>18.61127</v>
      </c>
      <c r="I9377" s="2">
        <f>VLOOKUP($A9377,drain_M,6,FALSE)</f>
        <v>16.286346</v>
      </c>
      <c r="J9377" s="1" t="s">
        <v>19</v>
      </c>
      <c r="K9377" s="1">
        <v>1.9</v>
      </c>
      <c r="L9377" s="1">
        <v>1.9</v>
      </c>
      <c r="M9377" s="1">
        <v>2.0</v>
      </c>
      <c r="N9377" s="1">
        <v>1.9</v>
      </c>
      <c r="O9377" s="1">
        <v>1.9</v>
      </c>
      <c r="P9377" s="1">
        <v>1.0</v>
      </c>
      <c r="Q9377" s="1">
        <v>1.9</v>
      </c>
      <c r="R9377" s="1">
        <v>0.5</v>
      </c>
      <c r="S9377" s="1">
        <v>1.9</v>
      </c>
      <c r="T9377" s="1">
        <v>1.9</v>
      </c>
      <c r="U9377" s="1">
        <v>2.0</v>
      </c>
    </row>
    <row r="9378" ht="15.75" customHeight="1">
      <c r="A9378" s="1" t="s">
        <v>10205</v>
      </c>
      <c r="B9378" s="1">
        <v>3.2E9</v>
      </c>
      <c r="C9378" s="1">
        <v>2.11E9</v>
      </c>
      <c r="D9378" s="1" t="s">
        <v>46</v>
      </c>
      <c r="E9378" s="1">
        <v>781.56635</v>
      </c>
      <c r="F9378" s="1">
        <v>570.088</v>
      </c>
      <c r="G9378" s="1" t="s">
        <v>48</v>
      </c>
      <c r="H9378" s="2">
        <f>VLOOKUP($A9378,drains_O,6,FALSE)</f>
        <v>18.207058</v>
      </c>
      <c r="I9378" s="2">
        <f>VLOOKUP($A9378,drain_M,6,FALSE)</f>
        <v>15.344668</v>
      </c>
      <c r="J9378" s="1" t="s">
        <v>19</v>
      </c>
      <c r="K9378" s="1">
        <v>1.9</v>
      </c>
      <c r="L9378" s="1">
        <v>1.5</v>
      </c>
      <c r="M9378" s="1">
        <v>1.9</v>
      </c>
      <c r="N9378" s="1">
        <v>1.9</v>
      </c>
      <c r="O9378" s="1">
        <v>2.0</v>
      </c>
      <c r="P9378" s="1">
        <v>1.9</v>
      </c>
      <c r="Q9378" s="1">
        <v>1.9</v>
      </c>
      <c r="R9378" s="1">
        <v>0.7</v>
      </c>
      <c r="S9378" s="1">
        <v>1.0</v>
      </c>
      <c r="T9378" s="1">
        <v>2.0</v>
      </c>
      <c r="U9378" s="1">
        <v>1.9</v>
      </c>
    </row>
    <row r="9379" ht="15.75" customHeight="1">
      <c r="A9379" s="1" t="s">
        <v>10206</v>
      </c>
      <c r="B9379" s="1">
        <v>3.26E9</v>
      </c>
      <c r="C9379" s="1">
        <v>2.16E9</v>
      </c>
      <c r="D9379" s="1" t="s">
        <v>46</v>
      </c>
      <c r="E9379" s="1">
        <v>781.744</v>
      </c>
      <c r="F9379" s="1">
        <v>569.9626</v>
      </c>
      <c r="G9379" s="1" t="s">
        <v>48</v>
      </c>
      <c r="H9379" s="2">
        <f>VLOOKUP($A9379,drains_O,6,FALSE)</f>
        <v>18.020826</v>
      </c>
      <c r="I9379" s="2">
        <f>VLOOKUP($A9379,drain_M,6,FALSE)</f>
        <v>15.157106</v>
      </c>
      <c r="J9379" s="1" t="s">
        <v>19</v>
      </c>
      <c r="K9379" s="1">
        <v>2.0</v>
      </c>
      <c r="L9379" s="1">
        <v>1.9</v>
      </c>
      <c r="M9379" s="1">
        <v>2.0</v>
      </c>
      <c r="N9379" s="1">
        <v>2.0</v>
      </c>
      <c r="O9379" s="1">
        <v>1.9</v>
      </c>
      <c r="P9379" s="1">
        <v>1.9</v>
      </c>
      <c r="Q9379" s="1">
        <v>2.0</v>
      </c>
      <c r="R9379" s="1">
        <v>0.8</v>
      </c>
      <c r="S9379" s="1">
        <v>2.0</v>
      </c>
      <c r="T9379" s="1">
        <v>1.8</v>
      </c>
      <c r="U9379" s="1">
        <v>1.8</v>
      </c>
    </row>
    <row r="9380" ht="15.75" customHeight="1">
      <c r="A9380" s="1" t="s">
        <v>10207</v>
      </c>
      <c r="B9380" s="1">
        <v>3.12E9</v>
      </c>
      <c r="C9380" s="1">
        <v>2.06E9</v>
      </c>
      <c r="D9380" s="1" t="s">
        <v>46</v>
      </c>
      <c r="E9380" s="1">
        <v>782.5111</v>
      </c>
      <c r="F9380" s="1">
        <v>570.67944</v>
      </c>
      <c r="G9380" s="1" t="s">
        <v>48</v>
      </c>
      <c r="H9380" s="2">
        <f>VLOOKUP($A9380,drains_O,6,FALSE)</f>
        <v>18.246513</v>
      </c>
      <c r="I9380" s="2">
        <f>VLOOKUP($A9380,drain_M,6,FALSE)</f>
        <v>15.651638</v>
      </c>
      <c r="J9380" s="1" t="s">
        <v>19</v>
      </c>
      <c r="K9380" s="1">
        <v>1.9</v>
      </c>
      <c r="L9380" s="1">
        <v>1.9</v>
      </c>
      <c r="M9380" s="1">
        <v>1.9</v>
      </c>
      <c r="N9380" s="1">
        <v>2.0</v>
      </c>
      <c r="O9380" s="1">
        <v>2.0</v>
      </c>
      <c r="P9380" s="1">
        <v>2.0</v>
      </c>
      <c r="Q9380" s="1">
        <v>2.0</v>
      </c>
      <c r="R9380" s="1">
        <v>0.6</v>
      </c>
      <c r="S9380" s="1">
        <v>0.7</v>
      </c>
      <c r="T9380" s="1">
        <v>2.0</v>
      </c>
      <c r="U9380" s="1">
        <v>1.9</v>
      </c>
    </row>
    <row r="9381" ht="15.75" customHeight="1">
      <c r="A9381" s="1" t="s">
        <v>10208</v>
      </c>
      <c r="B9381" s="1">
        <v>3.24E9</v>
      </c>
      <c r="C9381" s="1">
        <v>2.05E9</v>
      </c>
      <c r="D9381" s="1" t="s">
        <v>46</v>
      </c>
      <c r="E9381" s="1">
        <v>781.76025</v>
      </c>
      <c r="F9381" s="1">
        <v>569.6108</v>
      </c>
      <c r="G9381" s="1" t="s">
        <v>48</v>
      </c>
      <c r="H9381" s="2">
        <f>VLOOKUP($A9381,drains_O,6,FALSE)</f>
        <v>18.288506</v>
      </c>
      <c r="I9381" s="2">
        <f>VLOOKUP($A9381,drain_M,6,FALSE)</f>
        <v>15.202785</v>
      </c>
      <c r="J9381" s="1" t="s">
        <v>19</v>
      </c>
      <c r="K9381" s="1">
        <v>2.0</v>
      </c>
      <c r="L9381" s="1">
        <v>1.5</v>
      </c>
      <c r="M9381" s="1">
        <v>1.0</v>
      </c>
      <c r="N9381" s="1">
        <v>2.0</v>
      </c>
      <c r="O9381" s="1">
        <v>2.0</v>
      </c>
      <c r="P9381" s="1">
        <v>1.0</v>
      </c>
      <c r="Q9381" s="1">
        <v>1.1</v>
      </c>
      <c r="R9381" s="1">
        <v>0.8</v>
      </c>
      <c r="S9381" s="1">
        <v>1.9</v>
      </c>
      <c r="T9381" s="1">
        <v>1.9</v>
      </c>
      <c r="U9381" s="1">
        <v>2.0</v>
      </c>
    </row>
    <row r="9382" ht="15.75" customHeight="1">
      <c r="A9382" s="1" t="s">
        <v>10209</v>
      </c>
      <c r="B9382" s="1">
        <v>2.92E9</v>
      </c>
      <c r="C9382" s="1">
        <v>1.85E9</v>
      </c>
      <c r="D9382" s="1" t="s">
        <v>46</v>
      </c>
      <c r="E9382" s="1">
        <v>783.1542</v>
      </c>
      <c r="F9382" s="1">
        <v>571.42505</v>
      </c>
      <c r="G9382" s="1" t="s">
        <v>48</v>
      </c>
      <c r="H9382" s="2">
        <f>VLOOKUP($A9382,drains_O,6,FALSE)</f>
        <v>18.704233</v>
      </c>
      <c r="I9382" s="2">
        <f>VLOOKUP($A9382,drain_M,6,FALSE)</f>
        <v>16.308254</v>
      </c>
      <c r="J9382" s="1" t="s">
        <v>19</v>
      </c>
      <c r="K9382" s="1">
        <v>1.9</v>
      </c>
      <c r="L9382" s="1">
        <v>1.5</v>
      </c>
      <c r="M9382" s="1">
        <v>2.0</v>
      </c>
      <c r="N9382" s="1">
        <v>1.9</v>
      </c>
      <c r="O9382" s="1">
        <v>1.9</v>
      </c>
      <c r="P9382" s="1">
        <v>0.8</v>
      </c>
      <c r="Q9382" s="1">
        <v>2.0</v>
      </c>
      <c r="R9382" s="1">
        <v>0.6</v>
      </c>
      <c r="S9382" s="1">
        <v>1.9</v>
      </c>
      <c r="T9382" s="1">
        <v>1.9</v>
      </c>
      <c r="U9382" s="1">
        <v>1.9</v>
      </c>
    </row>
    <row r="9383" ht="15.75" customHeight="1">
      <c r="A9383" s="1" t="s">
        <v>10210</v>
      </c>
      <c r="B9383" s="1">
        <v>3.27E9</v>
      </c>
      <c r="C9383" s="1">
        <v>2.09E9</v>
      </c>
      <c r="D9383" s="1" t="s">
        <v>46</v>
      </c>
      <c r="E9383" s="1">
        <v>781.1376</v>
      </c>
      <c r="F9383" s="1">
        <v>569.1761</v>
      </c>
      <c r="G9383" s="1" t="s">
        <v>48</v>
      </c>
      <c r="H9383" s="2">
        <f>VLOOKUP($A9383,drains_O,6,FALSE)</f>
        <v>18.21058</v>
      </c>
      <c r="I9383" s="2">
        <f>VLOOKUP($A9383,drain_M,6,FALSE)</f>
        <v>15.196157</v>
      </c>
      <c r="J9383" s="1" t="s">
        <v>19</v>
      </c>
      <c r="K9383" s="1">
        <v>2.0</v>
      </c>
      <c r="L9383" s="1">
        <v>1.5</v>
      </c>
      <c r="M9383" s="1">
        <v>2.0</v>
      </c>
      <c r="N9383" s="1">
        <v>1.1</v>
      </c>
      <c r="O9383" s="1">
        <v>2.0</v>
      </c>
      <c r="P9383" s="1">
        <v>1.0</v>
      </c>
      <c r="Q9383" s="1">
        <v>2.0</v>
      </c>
      <c r="R9383" s="1">
        <v>0.8</v>
      </c>
      <c r="S9383" s="1">
        <v>2.0</v>
      </c>
      <c r="T9383" s="1">
        <v>2.0</v>
      </c>
      <c r="U9383" s="1">
        <v>2.0</v>
      </c>
    </row>
  </sheetData>
  <printOptions/>
  <pageMargins bottom="1.0" footer="0.0" header="0.0" left="0.75" right="0.75" top="1.0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0"/>
    <col customWidth="1" min="2" max="2" width="9.11"/>
    <col customWidth="1" min="3" max="3" width="10.0"/>
    <col customWidth="1" min="4" max="4" width="9.11"/>
    <col customWidth="1" min="5" max="5" width="13.11"/>
    <col customWidth="1" min="6" max="6" width="11.11"/>
    <col customWidth="1" min="7" max="7" width="5.33"/>
  </cols>
  <sheetData>
    <row r="1">
      <c r="A1" s="1" t="s">
        <v>1</v>
      </c>
      <c r="B1" s="1" t="s">
        <v>3</v>
      </c>
      <c r="C1" s="1" t="s">
        <v>4</v>
      </c>
      <c r="D1" s="1" t="s">
        <v>5</v>
      </c>
      <c r="E1" s="1" t="s">
        <v>7</v>
      </c>
      <c r="F1" s="1" t="s">
        <v>23</v>
      </c>
      <c r="G1" s="1" t="s">
        <v>10</v>
      </c>
    </row>
    <row r="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>
        <v>18.620502</v>
      </c>
      <c r="G2" s="1" t="s">
        <v>19</v>
      </c>
    </row>
    <row r="3">
      <c r="A3" s="1" t="s">
        <v>20</v>
      </c>
      <c r="B3" s="1" t="s">
        <v>15</v>
      </c>
      <c r="C3" s="1" t="s">
        <v>16</v>
      </c>
      <c r="D3" s="1" t="s">
        <v>17</v>
      </c>
      <c r="E3" s="1" t="s">
        <v>18</v>
      </c>
      <c r="F3" s="1">
        <v>18.139769</v>
      </c>
      <c r="G3" s="1" t="s">
        <v>19</v>
      </c>
    </row>
    <row r="4">
      <c r="A4" s="1" t="s">
        <v>21</v>
      </c>
      <c r="B4" s="1" t="s">
        <v>15</v>
      </c>
      <c r="C4" s="1" t="s">
        <v>16</v>
      </c>
      <c r="D4" s="1" t="s">
        <v>17</v>
      </c>
      <c r="E4" s="1" t="s">
        <v>18</v>
      </c>
      <c r="F4" s="1">
        <v>15.80884</v>
      </c>
      <c r="G4" s="1" t="s">
        <v>19</v>
      </c>
    </row>
    <row r="5">
      <c r="A5" s="1" t="s">
        <v>22</v>
      </c>
      <c r="B5" s="1" t="s">
        <v>15</v>
      </c>
      <c r="C5" s="1" t="s">
        <v>16</v>
      </c>
      <c r="D5" s="1" t="s">
        <v>17</v>
      </c>
      <c r="E5" s="1" t="s">
        <v>18</v>
      </c>
      <c r="F5" s="1">
        <v>18.542866</v>
      </c>
      <c r="G5" s="1" t="s">
        <v>19</v>
      </c>
    </row>
    <row r="6">
      <c r="A6" s="1" t="s">
        <v>24</v>
      </c>
      <c r="B6" s="1" t="s">
        <v>15</v>
      </c>
      <c r="C6" s="1" t="s">
        <v>16</v>
      </c>
      <c r="D6" s="1" t="s">
        <v>17</v>
      </c>
      <c r="E6" s="1" t="s">
        <v>18</v>
      </c>
      <c r="F6" s="1">
        <v>18.43783</v>
      </c>
      <c r="G6" s="1" t="s">
        <v>19</v>
      </c>
    </row>
    <row r="7">
      <c r="A7" s="1" t="s">
        <v>67</v>
      </c>
      <c r="B7" s="1" t="s">
        <v>15</v>
      </c>
      <c r="C7" s="1" t="s">
        <v>16</v>
      </c>
      <c r="D7" s="1" t="s">
        <v>17</v>
      </c>
      <c r="E7" s="1" t="s">
        <v>18</v>
      </c>
      <c r="F7" s="1">
        <v>16.82928</v>
      </c>
      <c r="G7" s="1" t="s">
        <v>19</v>
      </c>
    </row>
    <row r="8">
      <c r="A8" s="1" t="s">
        <v>25</v>
      </c>
      <c r="B8" s="1" t="s">
        <v>15</v>
      </c>
      <c r="C8" s="1" t="s">
        <v>16</v>
      </c>
      <c r="D8" s="1" t="s">
        <v>17</v>
      </c>
      <c r="E8" s="1" t="s">
        <v>18</v>
      </c>
      <c r="F8" s="1">
        <v>18.150085</v>
      </c>
      <c r="G8" s="1" t="s">
        <v>19</v>
      </c>
    </row>
    <row r="9">
      <c r="A9" s="1" t="s">
        <v>26</v>
      </c>
      <c r="B9" s="1" t="s">
        <v>15</v>
      </c>
      <c r="C9" s="1" t="s">
        <v>16</v>
      </c>
      <c r="D9" s="1" t="s">
        <v>17</v>
      </c>
      <c r="E9" s="1" t="s">
        <v>18</v>
      </c>
      <c r="F9" s="1">
        <v>18.405943</v>
      </c>
      <c r="G9" s="1" t="s">
        <v>19</v>
      </c>
    </row>
    <row r="10">
      <c r="A10" s="1" t="s">
        <v>27</v>
      </c>
      <c r="B10" s="1" t="s">
        <v>15</v>
      </c>
      <c r="C10" s="1" t="s">
        <v>16</v>
      </c>
      <c r="D10" s="1" t="s">
        <v>17</v>
      </c>
      <c r="E10" s="1" t="s">
        <v>18</v>
      </c>
      <c r="F10" s="1">
        <v>17.83542</v>
      </c>
      <c r="G10" s="1" t="s">
        <v>19</v>
      </c>
    </row>
    <row r="11">
      <c r="A11" s="1" t="s">
        <v>28</v>
      </c>
      <c r="B11" s="1" t="s">
        <v>15</v>
      </c>
      <c r="C11" s="1" t="s">
        <v>16</v>
      </c>
      <c r="D11" s="1" t="s">
        <v>17</v>
      </c>
      <c r="E11" s="1" t="s">
        <v>18</v>
      </c>
      <c r="F11" s="1">
        <v>18.051592</v>
      </c>
      <c r="G11" s="1" t="s">
        <v>19</v>
      </c>
    </row>
    <row r="12">
      <c r="A12" s="1" t="s">
        <v>29</v>
      </c>
      <c r="B12" s="1" t="s">
        <v>15</v>
      </c>
      <c r="C12" s="1" t="s">
        <v>16</v>
      </c>
      <c r="D12" s="1" t="s">
        <v>17</v>
      </c>
      <c r="E12" s="1" t="s">
        <v>18</v>
      </c>
      <c r="F12" s="1">
        <v>18.199492</v>
      </c>
      <c r="G12" s="1" t="s">
        <v>19</v>
      </c>
    </row>
    <row r="13">
      <c r="A13" s="1" t="s">
        <v>30</v>
      </c>
      <c r="B13" s="1" t="s">
        <v>15</v>
      </c>
      <c r="C13" s="1" t="s">
        <v>16</v>
      </c>
      <c r="D13" s="1" t="s">
        <v>17</v>
      </c>
      <c r="E13" s="1" t="s">
        <v>18</v>
      </c>
      <c r="F13" s="1">
        <v>18.095816</v>
      </c>
      <c r="G13" s="1" t="s">
        <v>19</v>
      </c>
    </row>
    <row r="14">
      <c r="A14" s="1" t="s">
        <v>33</v>
      </c>
      <c r="B14" s="1" t="s">
        <v>15</v>
      </c>
      <c r="C14" s="1" t="s">
        <v>16</v>
      </c>
      <c r="D14" s="1" t="s">
        <v>17</v>
      </c>
      <c r="E14" s="1" t="s">
        <v>18</v>
      </c>
      <c r="F14" s="1">
        <v>18.177347</v>
      </c>
      <c r="G14" s="1" t="s">
        <v>19</v>
      </c>
    </row>
    <row r="15">
      <c r="A15" s="1" t="s">
        <v>40</v>
      </c>
      <c r="B15" s="1" t="s">
        <v>15</v>
      </c>
      <c r="C15" s="1" t="s">
        <v>16</v>
      </c>
      <c r="D15" s="1" t="s">
        <v>17</v>
      </c>
      <c r="E15" s="1" t="s">
        <v>18</v>
      </c>
      <c r="F15" s="1">
        <v>18.110985</v>
      </c>
      <c r="G15" s="1" t="s">
        <v>19</v>
      </c>
    </row>
    <row r="16">
      <c r="A16" s="1" t="s">
        <v>45</v>
      </c>
      <c r="B16" s="1" t="s">
        <v>15</v>
      </c>
      <c r="C16" s="1" t="s">
        <v>16</v>
      </c>
      <c r="D16" s="1" t="s">
        <v>17</v>
      </c>
      <c r="E16" s="1" t="s">
        <v>18</v>
      </c>
      <c r="F16" s="1">
        <v>18.06955</v>
      </c>
      <c r="G16" s="1" t="s">
        <v>19</v>
      </c>
    </row>
    <row r="17">
      <c r="A17" s="1" t="s">
        <v>47</v>
      </c>
      <c r="B17" s="1" t="s">
        <v>15</v>
      </c>
      <c r="C17" s="1" t="s">
        <v>16</v>
      </c>
      <c r="D17" s="1" t="s">
        <v>17</v>
      </c>
      <c r="E17" s="1" t="s">
        <v>18</v>
      </c>
      <c r="F17" s="1">
        <v>18.376835</v>
      </c>
      <c r="G17" s="1" t="s">
        <v>19</v>
      </c>
    </row>
    <row r="18">
      <c r="A18" s="1" t="s">
        <v>49</v>
      </c>
      <c r="B18" s="1" t="s">
        <v>15</v>
      </c>
      <c r="C18" s="1" t="s">
        <v>16</v>
      </c>
      <c r="D18" s="1" t="s">
        <v>17</v>
      </c>
      <c r="E18" s="1" t="s">
        <v>18</v>
      </c>
      <c r="F18" s="1">
        <v>18.053072</v>
      </c>
      <c r="G18" s="1" t="s">
        <v>19</v>
      </c>
    </row>
    <row r="19">
      <c r="A19" s="1" t="s">
        <v>50</v>
      </c>
      <c r="B19" s="1" t="s">
        <v>15</v>
      </c>
      <c r="C19" s="1" t="s">
        <v>16</v>
      </c>
      <c r="D19" s="1" t="s">
        <v>17</v>
      </c>
      <c r="E19" s="1" t="s">
        <v>18</v>
      </c>
      <c r="F19" s="1">
        <v>18.229465</v>
      </c>
      <c r="G19" s="1" t="s">
        <v>19</v>
      </c>
    </row>
    <row r="20">
      <c r="A20" s="1" t="s">
        <v>79</v>
      </c>
      <c r="B20" s="1" t="s">
        <v>15</v>
      </c>
      <c r="C20" s="1" t="s">
        <v>16</v>
      </c>
      <c r="D20" s="1" t="s">
        <v>17</v>
      </c>
      <c r="E20" s="1" t="s">
        <v>18</v>
      </c>
      <c r="F20" s="1">
        <v>18.176868</v>
      </c>
      <c r="G20" s="1" t="s">
        <v>19</v>
      </c>
    </row>
    <row r="21" ht="15.75" customHeight="1">
      <c r="A21" s="1" t="s">
        <v>51</v>
      </c>
      <c r="B21" s="1" t="s">
        <v>15</v>
      </c>
      <c r="C21" s="1" t="s">
        <v>16</v>
      </c>
      <c r="D21" s="1" t="s">
        <v>17</v>
      </c>
      <c r="E21" s="1" t="s">
        <v>18</v>
      </c>
      <c r="F21" s="1">
        <v>18.105833</v>
      </c>
      <c r="G21" s="1" t="s">
        <v>19</v>
      </c>
    </row>
    <row r="22" ht="15.75" customHeight="1">
      <c r="A22" s="1" t="s">
        <v>52</v>
      </c>
      <c r="B22" s="1" t="s">
        <v>15</v>
      </c>
      <c r="C22" s="1" t="s">
        <v>16</v>
      </c>
      <c r="D22" s="1" t="s">
        <v>17</v>
      </c>
      <c r="E22" s="1" t="s">
        <v>18</v>
      </c>
      <c r="F22" s="1">
        <v>18.131706</v>
      </c>
      <c r="G22" s="1" t="s">
        <v>19</v>
      </c>
    </row>
    <row r="23" ht="15.75" customHeight="1">
      <c r="A23" s="3" t="s">
        <v>53</v>
      </c>
      <c r="B23" s="1" t="s">
        <v>15</v>
      </c>
      <c r="C23" s="1" t="s">
        <v>16</v>
      </c>
      <c r="D23" s="1" t="s">
        <v>17</v>
      </c>
      <c r="E23" s="1" t="s">
        <v>18</v>
      </c>
      <c r="F23" s="1">
        <v>18.518606</v>
      </c>
      <c r="G23" s="1" t="s">
        <v>19</v>
      </c>
    </row>
    <row r="24" ht="15.75" customHeight="1">
      <c r="A24" s="1" t="s">
        <v>54</v>
      </c>
      <c r="B24" s="1" t="s">
        <v>15</v>
      </c>
      <c r="C24" s="1" t="s">
        <v>16</v>
      </c>
      <c r="D24" s="1" t="s">
        <v>17</v>
      </c>
      <c r="E24" s="1" t="s">
        <v>18</v>
      </c>
      <c r="F24" s="1">
        <v>18.218096</v>
      </c>
      <c r="G24" s="1" t="s">
        <v>19</v>
      </c>
    </row>
    <row r="25" ht="15.75" customHeight="1">
      <c r="A25" s="1" t="s">
        <v>55</v>
      </c>
      <c r="B25" s="1" t="s">
        <v>15</v>
      </c>
      <c r="C25" s="1" t="s">
        <v>16</v>
      </c>
      <c r="D25" s="1" t="s">
        <v>17</v>
      </c>
      <c r="E25" s="1" t="s">
        <v>18</v>
      </c>
      <c r="F25" s="1">
        <v>18.228857</v>
      </c>
      <c r="G25" s="1" t="s">
        <v>19</v>
      </c>
    </row>
    <row r="26" ht="15.75" customHeight="1">
      <c r="A26" s="1" t="s">
        <v>56</v>
      </c>
      <c r="B26" s="1" t="s">
        <v>15</v>
      </c>
      <c r="C26" s="1" t="s">
        <v>16</v>
      </c>
      <c r="D26" s="1" t="s">
        <v>17</v>
      </c>
      <c r="E26" s="1" t="s">
        <v>18</v>
      </c>
      <c r="F26" s="1">
        <v>18.223618</v>
      </c>
      <c r="G26" s="1" t="s">
        <v>19</v>
      </c>
    </row>
    <row r="27" ht="15.75" customHeight="1">
      <c r="A27" s="1" t="s">
        <v>88</v>
      </c>
      <c r="B27" s="1" t="s">
        <v>15</v>
      </c>
      <c r="C27" s="1" t="s">
        <v>16</v>
      </c>
      <c r="D27" s="1" t="s">
        <v>17</v>
      </c>
      <c r="E27" s="1" t="s">
        <v>18</v>
      </c>
      <c r="F27" s="1">
        <v>18.200792</v>
      </c>
      <c r="G27" s="1" t="s">
        <v>19</v>
      </c>
    </row>
    <row r="28" ht="15.75" customHeight="1">
      <c r="A28" s="1" t="s">
        <v>57</v>
      </c>
      <c r="B28" s="1" t="s">
        <v>15</v>
      </c>
      <c r="C28" s="1" t="s">
        <v>16</v>
      </c>
      <c r="D28" s="1" t="s">
        <v>17</v>
      </c>
      <c r="E28" s="1" t="s">
        <v>18</v>
      </c>
      <c r="F28" s="1">
        <v>18.083736</v>
      </c>
      <c r="G28" s="1" t="s">
        <v>19</v>
      </c>
    </row>
    <row r="29" ht="15.75" customHeight="1">
      <c r="A29" s="1" t="s">
        <v>58</v>
      </c>
      <c r="B29" s="1" t="s">
        <v>15</v>
      </c>
      <c r="C29" s="1" t="s">
        <v>16</v>
      </c>
      <c r="D29" s="1" t="s">
        <v>17</v>
      </c>
      <c r="E29" s="1" t="s">
        <v>18</v>
      </c>
      <c r="F29" s="1">
        <v>17.939499</v>
      </c>
      <c r="G29" s="1" t="s">
        <v>19</v>
      </c>
    </row>
    <row r="30" ht="15.75" customHeight="1">
      <c r="A30" s="1" t="s">
        <v>59</v>
      </c>
      <c r="B30" s="1" t="s">
        <v>15</v>
      </c>
      <c r="C30" s="1" t="s">
        <v>16</v>
      </c>
      <c r="D30" s="1" t="s">
        <v>17</v>
      </c>
      <c r="E30" s="1" t="s">
        <v>18</v>
      </c>
      <c r="F30" s="1">
        <v>19.375662</v>
      </c>
      <c r="G30" s="1" t="s">
        <v>19</v>
      </c>
    </row>
    <row r="31" ht="15.75" customHeight="1">
      <c r="A31" s="1" t="s">
        <v>60</v>
      </c>
      <c r="B31" s="1" t="s">
        <v>15</v>
      </c>
      <c r="C31" s="1" t="s">
        <v>16</v>
      </c>
      <c r="D31" s="1" t="s">
        <v>17</v>
      </c>
      <c r="E31" s="1" t="s">
        <v>18</v>
      </c>
      <c r="F31" s="1">
        <v>18.07662</v>
      </c>
      <c r="G31" s="1" t="s">
        <v>19</v>
      </c>
    </row>
    <row r="32" ht="15.75" customHeight="1">
      <c r="A32" s="1" t="s">
        <v>61</v>
      </c>
      <c r="B32" s="1" t="s">
        <v>15</v>
      </c>
      <c r="C32" s="1" t="s">
        <v>16</v>
      </c>
      <c r="D32" s="1" t="s">
        <v>17</v>
      </c>
      <c r="E32" s="1" t="s">
        <v>18</v>
      </c>
      <c r="F32" s="1">
        <v>18.249994</v>
      </c>
      <c r="G32" s="1" t="s">
        <v>19</v>
      </c>
    </row>
    <row r="33" ht="15.75" customHeight="1">
      <c r="A33" s="1" t="s">
        <v>62</v>
      </c>
      <c r="B33" s="1" t="s">
        <v>15</v>
      </c>
      <c r="C33" s="1" t="s">
        <v>16</v>
      </c>
      <c r="D33" s="1" t="s">
        <v>17</v>
      </c>
      <c r="E33" s="1" t="s">
        <v>18</v>
      </c>
      <c r="F33" s="1">
        <v>18.339384</v>
      </c>
      <c r="G33" s="1" t="s">
        <v>19</v>
      </c>
    </row>
    <row r="34" ht="15.75" customHeight="1">
      <c r="A34" s="1" t="s">
        <v>63</v>
      </c>
      <c r="B34" s="1" t="s">
        <v>15</v>
      </c>
      <c r="C34" s="1" t="s">
        <v>16</v>
      </c>
      <c r="D34" s="1" t="s">
        <v>17</v>
      </c>
      <c r="E34" s="1" t="s">
        <v>18</v>
      </c>
      <c r="F34" s="1">
        <v>18.351528</v>
      </c>
      <c r="G34" s="1" t="s">
        <v>19</v>
      </c>
    </row>
    <row r="35" ht="15.75" customHeight="1">
      <c r="A35" s="1" t="s">
        <v>64</v>
      </c>
      <c r="B35" s="1" t="s">
        <v>15</v>
      </c>
      <c r="C35" s="1" t="s">
        <v>16</v>
      </c>
      <c r="D35" s="1" t="s">
        <v>17</v>
      </c>
      <c r="E35" s="1" t="s">
        <v>18</v>
      </c>
      <c r="F35" s="1">
        <v>18.45293</v>
      </c>
      <c r="G35" s="1" t="s">
        <v>19</v>
      </c>
    </row>
    <row r="36" ht="15.75" customHeight="1">
      <c r="A36" s="1" t="s">
        <v>65</v>
      </c>
      <c r="B36" s="1" t="s">
        <v>15</v>
      </c>
      <c r="C36" s="1" t="s">
        <v>16</v>
      </c>
      <c r="D36" s="1" t="s">
        <v>17</v>
      </c>
      <c r="E36" s="1" t="s">
        <v>18</v>
      </c>
      <c r="F36" s="1">
        <v>18.003975</v>
      </c>
      <c r="G36" s="1" t="s">
        <v>19</v>
      </c>
    </row>
    <row r="37" ht="15.75" customHeight="1">
      <c r="A37" s="1" t="s">
        <v>66</v>
      </c>
      <c r="B37" s="1" t="s">
        <v>15</v>
      </c>
      <c r="C37" s="1" t="s">
        <v>16</v>
      </c>
      <c r="D37" s="1" t="s">
        <v>17</v>
      </c>
      <c r="E37" s="1" t="s">
        <v>18</v>
      </c>
      <c r="F37" s="1">
        <v>19.188786</v>
      </c>
      <c r="G37" s="1" t="s">
        <v>19</v>
      </c>
    </row>
    <row r="38" ht="15.75" customHeight="1">
      <c r="A38" s="1" t="s">
        <v>68</v>
      </c>
      <c r="B38" s="1" t="s">
        <v>15</v>
      </c>
      <c r="C38" s="1" t="s">
        <v>16</v>
      </c>
      <c r="D38" s="1" t="s">
        <v>17</v>
      </c>
      <c r="E38" s="1" t="s">
        <v>18</v>
      </c>
      <c r="F38" s="1">
        <v>18.10068</v>
      </c>
      <c r="G38" s="1" t="s">
        <v>19</v>
      </c>
    </row>
    <row r="39" ht="15.75" customHeight="1">
      <c r="A39" s="1" t="s">
        <v>102</v>
      </c>
      <c r="B39" s="1" t="s">
        <v>15</v>
      </c>
      <c r="C39" s="1" t="s">
        <v>16</v>
      </c>
      <c r="D39" s="1" t="s">
        <v>17</v>
      </c>
      <c r="E39" s="1" t="s">
        <v>18</v>
      </c>
      <c r="F39" s="1">
        <v>18.336618</v>
      </c>
      <c r="G39" s="1" t="s">
        <v>19</v>
      </c>
    </row>
    <row r="40" ht="15.75" customHeight="1">
      <c r="A40" s="1" t="s">
        <v>69</v>
      </c>
      <c r="B40" s="1" t="s">
        <v>15</v>
      </c>
      <c r="C40" s="1" t="s">
        <v>16</v>
      </c>
      <c r="D40" s="1" t="s">
        <v>17</v>
      </c>
      <c r="E40" s="1" t="s">
        <v>18</v>
      </c>
      <c r="F40" s="1">
        <v>18.27667</v>
      </c>
      <c r="G40" s="1" t="s">
        <v>19</v>
      </c>
    </row>
    <row r="41" ht="15.75" customHeight="1">
      <c r="A41" s="1" t="s">
        <v>70</v>
      </c>
      <c r="B41" s="1" t="s">
        <v>15</v>
      </c>
      <c r="C41" s="1" t="s">
        <v>16</v>
      </c>
      <c r="D41" s="1" t="s">
        <v>17</v>
      </c>
      <c r="E41" s="1" t="s">
        <v>18</v>
      </c>
      <c r="F41" s="1">
        <v>18.37191</v>
      </c>
      <c r="G41" s="1" t="s">
        <v>19</v>
      </c>
    </row>
    <row r="42" ht="15.75" customHeight="1">
      <c r="A42" s="1" t="s">
        <v>71</v>
      </c>
      <c r="B42" s="1" t="s">
        <v>15</v>
      </c>
      <c r="C42" s="1" t="s">
        <v>16</v>
      </c>
      <c r="D42" s="1" t="s">
        <v>17</v>
      </c>
      <c r="E42" s="1" t="s">
        <v>18</v>
      </c>
      <c r="F42" s="1">
        <v>18.13498</v>
      </c>
      <c r="G42" s="1" t="s">
        <v>19</v>
      </c>
    </row>
    <row r="43" ht="15.75" customHeight="1">
      <c r="A43" s="1" t="s">
        <v>72</v>
      </c>
      <c r="B43" s="1" t="s">
        <v>15</v>
      </c>
      <c r="C43" s="1" t="s">
        <v>16</v>
      </c>
      <c r="D43" s="1" t="s">
        <v>17</v>
      </c>
      <c r="E43" s="1" t="s">
        <v>18</v>
      </c>
      <c r="F43" s="1">
        <v>18.25494</v>
      </c>
      <c r="G43" s="1" t="s">
        <v>19</v>
      </c>
    </row>
    <row r="44" ht="15.75" customHeight="1">
      <c r="A44" s="1" t="s">
        <v>73</v>
      </c>
      <c r="B44" s="1" t="s">
        <v>15</v>
      </c>
      <c r="C44" s="1" t="s">
        <v>16</v>
      </c>
      <c r="D44" s="1" t="s">
        <v>17</v>
      </c>
      <c r="E44" s="1" t="s">
        <v>18</v>
      </c>
      <c r="F44" s="1">
        <v>18.27413</v>
      </c>
      <c r="G44" s="1" t="s">
        <v>19</v>
      </c>
    </row>
    <row r="45" ht="15.75" customHeight="1">
      <c r="A45" s="1" t="s">
        <v>74</v>
      </c>
      <c r="B45" s="1" t="s">
        <v>15</v>
      </c>
      <c r="C45" s="1" t="s">
        <v>16</v>
      </c>
      <c r="D45" s="1" t="s">
        <v>17</v>
      </c>
      <c r="E45" s="1" t="s">
        <v>18</v>
      </c>
      <c r="F45" s="1">
        <v>18.035835</v>
      </c>
      <c r="G45" s="1" t="s">
        <v>19</v>
      </c>
    </row>
    <row r="46" ht="15.75" customHeight="1">
      <c r="A46" s="1" t="s">
        <v>75</v>
      </c>
      <c r="B46" s="1" t="s">
        <v>15</v>
      </c>
      <c r="C46" s="1" t="s">
        <v>16</v>
      </c>
      <c r="D46" s="1" t="s">
        <v>17</v>
      </c>
      <c r="E46" s="1" t="s">
        <v>18</v>
      </c>
      <c r="F46" s="1">
        <v>18.2188</v>
      </c>
      <c r="G46" s="1" t="s">
        <v>19</v>
      </c>
    </row>
    <row r="47" ht="15.75" customHeight="1">
      <c r="A47" s="1" t="s">
        <v>76</v>
      </c>
      <c r="B47" s="1" t="s">
        <v>15</v>
      </c>
      <c r="C47" s="1" t="s">
        <v>16</v>
      </c>
      <c r="D47" s="1" t="s">
        <v>17</v>
      </c>
      <c r="E47" s="1" t="s">
        <v>18</v>
      </c>
      <c r="F47" s="1">
        <v>18.958061</v>
      </c>
      <c r="G47" s="1" t="s">
        <v>19</v>
      </c>
    </row>
    <row r="48" ht="15.75" customHeight="1">
      <c r="A48" s="1" t="s">
        <v>77</v>
      </c>
      <c r="B48" s="1" t="s">
        <v>15</v>
      </c>
      <c r="C48" s="1" t="s">
        <v>16</v>
      </c>
      <c r="D48" s="1" t="s">
        <v>17</v>
      </c>
      <c r="E48" s="1" t="s">
        <v>18</v>
      </c>
      <c r="F48" s="1">
        <v>18.333384</v>
      </c>
      <c r="G48" s="1" t="s">
        <v>19</v>
      </c>
    </row>
    <row r="49" ht="15.75" customHeight="1">
      <c r="A49" s="1" t="s">
        <v>78</v>
      </c>
      <c r="B49" s="1" t="s">
        <v>15</v>
      </c>
      <c r="C49" s="1" t="s">
        <v>16</v>
      </c>
      <c r="D49" s="1" t="s">
        <v>17</v>
      </c>
      <c r="E49" s="1" t="s">
        <v>18</v>
      </c>
      <c r="F49" s="1">
        <v>18.285992</v>
      </c>
      <c r="G49" s="1" t="s">
        <v>19</v>
      </c>
    </row>
    <row r="50" ht="15.75" customHeight="1">
      <c r="A50" s="1" t="s">
        <v>80</v>
      </c>
      <c r="B50" s="1" t="s">
        <v>15</v>
      </c>
      <c r="C50" s="1" t="s">
        <v>16</v>
      </c>
      <c r="D50" s="1" t="s">
        <v>17</v>
      </c>
      <c r="E50" s="1" t="s">
        <v>18</v>
      </c>
      <c r="F50" s="1">
        <v>18.491085</v>
      </c>
      <c r="G50" s="1" t="s">
        <v>19</v>
      </c>
    </row>
    <row r="51" ht="15.75" customHeight="1">
      <c r="A51" s="1" t="s">
        <v>114</v>
      </c>
      <c r="B51" s="1" t="s">
        <v>15</v>
      </c>
      <c r="C51" s="1" t="s">
        <v>16</v>
      </c>
      <c r="D51" s="1" t="s">
        <v>17</v>
      </c>
      <c r="E51" s="1" t="s">
        <v>18</v>
      </c>
      <c r="F51" s="1">
        <v>18.182993</v>
      </c>
      <c r="G51" s="1" t="s">
        <v>19</v>
      </c>
    </row>
    <row r="52" ht="15.75" customHeight="1">
      <c r="A52" s="1" t="s">
        <v>81</v>
      </c>
      <c r="B52" s="1" t="s">
        <v>15</v>
      </c>
      <c r="C52" s="1" t="s">
        <v>16</v>
      </c>
      <c r="D52" s="1" t="s">
        <v>17</v>
      </c>
      <c r="E52" s="1" t="s">
        <v>18</v>
      </c>
      <c r="F52" s="1">
        <v>18.139727</v>
      </c>
      <c r="G52" s="1" t="s">
        <v>19</v>
      </c>
    </row>
    <row r="53" ht="15.75" customHeight="1">
      <c r="A53" s="1" t="s">
        <v>82</v>
      </c>
      <c r="B53" s="1" t="s">
        <v>15</v>
      </c>
      <c r="C53" s="1" t="s">
        <v>16</v>
      </c>
      <c r="D53" s="1" t="s">
        <v>17</v>
      </c>
      <c r="E53" s="1" t="s">
        <v>18</v>
      </c>
      <c r="F53" s="1">
        <v>17.94457</v>
      </c>
      <c r="G53" s="1" t="s">
        <v>19</v>
      </c>
    </row>
    <row r="54" ht="15.75" customHeight="1">
      <c r="A54" s="1" t="s">
        <v>83</v>
      </c>
      <c r="B54" s="1" t="s">
        <v>15</v>
      </c>
      <c r="C54" s="1" t="s">
        <v>16</v>
      </c>
      <c r="D54" s="1" t="s">
        <v>17</v>
      </c>
      <c r="E54" s="1" t="s">
        <v>18</v>
      </c>
      <c r="F54" s="1">
        <v>18.520716</v>
      </c>
      <c r="G54" s="1" t="s">
        <v>19</v>
      </c>
    </row>
    <row r="55" ht="15.75" customHeight="1">
      <c r="A55" s="1" t="s">
        <v>84</v>
      </c>
      <c r="B55" s="1" t="s">
        <v>15</v>
      </c>
      <c r="C55" s="1" t="s">
        <v>16</v>
      </c>
      <c r="D55" s="1" t="s">
        <v>17</v>
      </c>
      <c r="E55" s="1" t="s">
        <v>18</v>
      </c>
      <c r="F55" s="1">
        <v>19.205528</v>
      </c>
      <c r="G55" s="1" t="s">
        <v>19</v>
      </c>
    </row>
    <row r="56" ht="15.75" customHeight="1">
      <c r="A56" s="1" t="s">
        <v>120</v>
      </c>
      <c r="B56" s="1" t="s">
        <v>15</v>
      </c>
      <c r="C56" s="1" t="s">
        <v>16</v>
      </c>
      <c r="D56" s="1" t="s">
        <v>17</v>
      </c>
      <c r="E56" s="1" t="s">
        <v>18</v>
      </c>
      <c r="F56" s="1">
        <v>15.849539</v>
      </c>
      <c r="G56" s="1" t="s">
        <v>19</v>
      </c>
    </row>
    <row r="57" ht="15.75" customHeight="1">
      <c r="A57" s="1" t="s">
        <v>85</v>
      </c>
      <c r="B57" s="1" t="s">
        <v>15</v>
      </c>
      <c r="C57" s="1" t="s">
        <v>16</v>
      </c>
      <c r="D57" s="1" t="s">
        <v>17</v>
      </c>
      <c r="E57" s="1" t="s">
        <v>18</v>
      </c>
      <c r="F57" s="1">
        <v>18.34212</v>
      </c>
      <c r="G57" s="1" t="s">
        <v>19</v>
      </c>
    </row>
    <row r="58" ht="15.75" customHeight="1">
      <c r="A58" s="1" t="s">
        <v>86</v>
      </c>
      <c r="B58" s="1" t="s">
        <v>15</v>
      </c>
      <c r="C58" s="1" t="s">
        <v>16</v>
      </c>
      <c r="D58" s="1" t="s">
        <v>17</v>
      </c>
      <c r="E58" s="1" t="s">
        <v>18</v>
      </c>
      <c r="F58" s="1">
        <v>15.036542</v>
      </c>
      <c r="G58" s="1" t="s">
        <v>19</v>
      </c>
    </row>
    <row r="59" ht="15.75" customHeight="1">
      <c r="A59" s="1" t="s">
        <v>87</v>
      </c>
      <c r="B59" s="1" t="s">
        <v>15</v>
      </c>
      <c r="C59" s="1" t="s">
        <v>16</v>
      </c>
      <c r="D59" s="1" t="s">
        <v>17</v>
      </c>
      <c r="E59" s="1" t="s">
        <v>18</v>
      </c>
      <c r="F59" s="1">
        <v>16.0011</v>
      </c>
      <c r="G59" s="1" t="s">
        <v>19</v>
      </c>
    </row>
    <row r="60" ht="15.75" customHeight="1">
      <c r="A60" s="1" t="s">
        <v>89</v>
      </c>
      <c r="B60" s="1" t="s">
        <v>15</v>
      </c>
      <c r="C60" s="1" t="s">
        <v>16</v>
      </c>
      <c r="D60" s="1" t="s">
        <v>17</v>
      </c>
      <c r="E60" s="1" t="s">
        <v>18</v>
      </c>
      <c r="F60" s="1">
        <v>18.40625</v>
      </c>
      <c r="G60" s="1" t="s">
        <v>19</v>
      </c>
    </row>
    <row r="61" ht="15.75" customHeight="1">
      <c r="A61" s="1" t="s">
        <v>90</v>
      </c>
      <c r="B61" s="1" t="s">
        <v>15</v>
      </c>
      <c r="C61" s="1" t="s">
        <v>16</v>
      </c>
      <c r="D61" s="1" t="s">
        <v>17</v>
      </c>
      <c r="E61" s="1" t="s">
        <v>18</v>
      </c>
      <c r="F61" s="1">
        <v>18.144602</v>
      </c>
      <c r="G61" s="1" t="s">
        <v>19</v>
      </c>
    </row>
    <row r="62" ht="15.75" customHeight="1">
      <c r="A62" s="1" t="s">
        <v>91</v>
      </c>
      <c r="B62" s="1" t="s">
        <v>15</v>
      </c>
      <c r="C62" s="1" t="s">
        <v>16</v>
      </c>
      <c r="D62" s="1" t="s">
        <v>17</v>
      </c>
      <c r="E62" s="1" t="s">
        <v>18</v>
      </c>
      <c r="F62" s="1">
        <v>18.169613</v>
      </c>
      <c r="G62" s="1" t="s">
        <v>19</v>
      </c>
    </row>
    <row r="63" ht="15.75" customHeight="1">
      <c r="A63" s="1" t="s">
        <v>92</v>
      </c>
      <c r="B63" s="1" t="s">
        <v>15</v>
      </c>
      <c r="C63" s="1" t="s">
        <v>16</v>
      </c>
      <c r="D63" s="1" t="s">
        <v>17</v>
      </c>
      <c r="E63" s="1" t="s">
        <v>18</v>
      </c>
      <c r="F63" s="1">
        <v>18.257515</v>
      </c>
      <c r="G63" s="1" t="s">
        <v>19</v>
      </c>
    </row>
    <row r="64" ht="15.75" customHeight="1">
      <c r="A64" s="1" t="s">
        <v>129</v>
      </c>
      <c r="B64" s="1" t="s">
        <v>15</v>
      </c>
      <c r="C64" s="1" t="s">
        <v>16</v>
      </c>
      <c r="D64" s="1" t="s">
        <v>17</v>
      </c>
      <c r="E64" s="1" t="s">
        <v>18</v>
      </c>
      <c r="F64" s="1">
        <v>18.210474</v>
      </c>
      <c r="G64" s="1" t="s">
        <v>19</v>
      </c>
    </row>
    <row r="65" ht="15.75" customHeight="1">
      <c r="A65" s="1" t="s">
        <v>131</v>
      </c>
      <c r="B65" s="1" t="s">
        <v>15</v>
      </c>
      <c r="C65" s="1" t="s">
        <v>16</v>
      </c>
      <c r="D65" s="1" t="s">
        <v>17</v>
      </c>
      <c r="E65" s="1" t="s">
        <v>18</v>
      </c>
      <c r="F65" s="1">
        <v>18.343801</v>
      </c>
      <c r="G65" s="1" t="s">
        <v>19</v>
      </c>
    </row>
    <row r="66" ht="15.75" customHeight="1">
      <c r="A66" s="1" t="s">
        <v>93</v>
      </c>
      <c r="B66" s="1" t="s">
        <v>15</v>
      </c>
      <c r="C66" s="1" t="s">
        <v>16</v>
      </c>
      <c r="D66" s="1" t="s">
        <v>17</v>
      </c>
      <c r="E66" s="1" t="s">
        <v>18</v>
      </c>
      <c r="F66" s="1">
        <v>18.23545</v>
      </c>
      <c r="G66" s="1" t="s">
        <v>19</v>
      </c>
    </row>
    <row r="67" ht="15.75" customHeight="1">
      <c r="A67" s="1" t="s">
        <v>94</v>
      </c>
      <c r="B67" s="1" t="s">
        <v>15</v>
      </c>
      <c r="C67" s="1" t="s">
        <v>16</v>
      </c>
      <c r="D67" s="1" t="s">
        <v>17</v>
      </c>
      <c r="E67" s="1" t="s">
        <v>18</v>
      </c>
      <c r="F67" s="1">
        <v>18.091105</v>
      </c>
      <c r="G67" s="1" t="s">
        <v>19</v>
      </c>
    </row>
    <row r="68" ht="15.75" customHeight="1">
      <c r="A68" s="1" t="s">
        <v>95</v>
      </c>
      <c r="B68" s="1" t="s">
        <v>15</v>
      </c>
      <c r="C68" s="1" t="s">
        <v>16</v>
      </c>
      <c r="D68" s="1" t="s">
        <v>17</v>
      </c>
      <c r="E68" s="1" t="s">
        <v>18</v>
      </c>
      <c r="F68" s="1">
        <v>18.445532</v>
      </c>
      <c r="G68" s="1" t="s">
        <v>19</v>
      </c>
    </row>
    <row r="69" ht="15.75" customHeight="1">
      <c r="A69" s="1" t="s">
        <v>96</v>
      </c>
      <c r="B69" s="1" t="s">
        <v>15</v>
      </c>
      <c r="C69" s="1" t="s">
        <v>16</v>
      </c>
      <c r="D69" s="1" t="s">
        <v>17</v>
      </c>
      <c r="E69" s="1" t="s">
        <v>18</v>
      </c>
      <c r="F69" s="1">
        <v>18.171566</v>
      </c>
      <c r="G69" s="1" t="s">
        <v>19</v>
      </c>
    </row>
    <row r="70" ht="15.75" customHeight="1">
      <c r="A70" s="1" t="s">
        <v>97</v>
      </c>
      <c r="B70" s="1" t="s">
        <v>15</v>
      </c>
      <c r="C70" s="1" t="s">
        <v>16</v>
      </c>
      <c r="D70" s="1" t="s">
        <v>17</v>
      </c>
      <c r="E70" s="1" t="s">
        <v>18</v>
      </c>
      <c r="F70" s="1">
        <v>18.345264</v>
      </c>
      <c r="G70" s="1" t="s">
        <v>19</v>
      </c>
    </row>
    <row r="71" ht="15.75" customHeight="1">
      <c r="A71" s="1" t="s">
        <v>98</v>
      </c>
      <c r="B71" s="1" t="s">
        <v>15</v>
      </c>
      <c r="C71" s="1" t="s">
        <v>16</v>
      </c>
      <c r="D71" s="1" t="s">
        <v>17</v>
      </c>
      <c r="E71" s="1" t="s">
        <v>18</v>
      </c>
      <c r="F71" s="1">
        <v>18.24627</v>
      </c>
      <c r="G71" s="1" t="s">
        <v>19</v>
      </c>
    </row>
    <row r="72" ht="15.75" customHeight="1">
      <c r="A72" s="1" t="s">
        <v>99</v>
      </c>
      <c r="B72" s="1" t="s">
        <v>15</v>
      </c>
      <c r="C72" s="1" t="s">
        <v>16</v>
      </c>
      <c r="D72" s="1" t="s">
        <v>17</v>
      </c>
      <c r="E72" s="1" t="s">
        <v>18</v>
      </c>
      <c r="F72" s="1">
        <v>18.429031</v>
      </c>
      <c r="G72" s="1" t="s">
        <v>19</v>
      </c>
    </row>
    <row r="73" ht="15.75" customHeight="1">
      <c r="A73" s="1" t="s">
        <v>100</v>
      </c>
      <c r="B73" s="1" t="s">
        <v>15</v>
      </c>
      <c r="C73" s="1" t="s">
        <v>16</v>
      </c>
      <c r="D73" s="1" t="s">
        <v>17</v>
      </c>
      <c r="E73" s="1" t="s">
        <v>18</v>
      </c>
      <c r="F73" s="1">
        <v>18.152573</v>
      </c>
      <c r="G73" s="1" t="s">
        <v>19</v>
      </c>
    </row>
    <row r="74" ht="15.75" customHeight="1">
      <c r="A74" s="1" t="s">
        <v>101</v>
      </c>
      <c r="B74" s="1" t="s">
        <v>15</v>
      </c>
      <c r="C74" s="1" t="s">
        <v>16</v>
      </c>
      <c r="D74" s="1" t="s">
        <v>17</v>
      </c>
      <c r="E74" s="1" t="s">
        <v>18</v>
      </c>
      <c r="F74" s="1">
        <v>18.310448</v>
      </c>
      <c r="G74" s="1" t="s">
        <v>19</v>
      </c>
    </row>
    <row r="75" ht="15.75" customHeight="1">
      <c r="A75" s="1" t="s">
        <v>103</v>
      </c>
      <c r="B75" s="1" t="s">
        <v>15</v>
      </c>
      <c r="C75" s="1" t="s">
        <v>16</v>
      </c>
      <c r="D75" s="1" t="s">
        <v>17</v>
      </c>
      <c r="E75" s="1" t="s">
        <v>18</v>
      </c>
      <c r="F75" s="1">
        <v>18.314695</v>
      </c>
      <c r="G75" s="1" t="s">
        <v>19</v>
      </c>
    </row>
    <row r="76" ht="15.75" customHeight="1">
      <c r="A76" s="1" t="s">
        <v>104</v>
      </c>
      <c r="B76" s="1" t="s">
        <v>15</v>
      </c>
      <c r="C76" s="1" t="s">
        <v>16</v>
      </c>
      <c r="D76" s="1" t="s">
        <v>17</v>
      </c>
      <c r="E76" s="1" t="s">
        <v>18</v>
      </c>
      <c r="F76" s="1">
        <v>18.26233</v>
      </c>
      <c r="G76" s="1" t="s">
        <v>19</v>
      </c>
    </row>
    <row r="77" ht="15.75" customHeight="1">
      <c r="A77" s="1" t="s">
        <v>105</v>
      </c>
      <c r="B77" s="1" t="s">
        <v>15</v>
      </c>
      <c r="C77" s="1" t="s">
        <v>16</v>
      </c>
      <c r="D77" s="1" t="s">
        <v>17</v>
      </c>
      <c r="E77" s="1" t="s">
        <v>18</v>
      </c>
      <c r="F77" s="1">
        <v>18.187563</v>
      </c>
      <c r="G77" s="1" t="s">
        <v>19</v>
      </c>
    </row>
    <row r="78" ht="15.75" customHeight="1">
      <c r="A78" s="1" t="s">
        <v>106</v>
      </c>
      <c r="B78" s="1" t="s">
        <v>15</v>
      </c>
      <c r="C78" s="1" t="s">
        <v>16</v>
      </c>
      <c r="D78" s="1" t="s">
        <v>17</v>
      </c>
      <c r="E78" s="1" t="s">
        <v>18</v>
      </c>
      <c r="F78" s="1">
        <v>18.154928</v>
      </c>
      <c r="G78" s="1" t="s">
        <v>19</v>
      </c>
    </row>
    <row r="79" ht="15.75" customHeight="1">
      <c r="A79" s="1" t="s">
        <v>107</v>
      </c>
      <c r="B79" s="1" t="s">
        <v>15</v>
      </c>
      <c r="C79" s="1" t="s">
        <v>16</v>
      </c>
      <c r="D79" s="1" t="s">
        <v>17</v>
      </c>
      <c r="E79" s="1" t="s">
        <v>18</v>
      </c>
      <c r="F79" s="1">
        <v>18.113823</v>
      </c>
      <c r="G79" s="1" t="s">
        <v>19</v>
      </c>
    </row>
    <row r="80" ht="15.75" customHeight="1">
      <c r="A80" s="1" t="s">
        <v>108</v>
      </c>
      <c r="B80" s="1" t="s">
        <v>15</v>
      </c>
      <c r="C80" s="1" t="s">
        <v>16</v>
      </c>
      <c r="D80" s="1" t="s">
        <v>17</v>
      </c>
      <c r="E80" s="1" t="s">
        <v>18</v>
      </c>
      <c r="F80" s="1">
        <v>18.346863</v>
      </c>
      <c r="G80" s="1" t="s">
        <v>19</v>
      </c>
    </row>
    <row r="81" ht="15.75" customHeight="1">
      <c r="A81" s="1" t="s">
        <v>109</v>
      </c>
      <c r="B81" s="1" t="s">
        <v>15</v>
      </c>
      <c r="C81" s="1" t="s">
        <v>16</v>
      </c>
      <c r="D81" s="1" t="s">
        <v>17</v>
      </c>
      <c r="E81" s="1" t="s">
        <v>18</v>
      </c>
      <c r="F81" s="1">
        <v>18.283619</v>
      </c>
      <c r="G81" s="1" t="s">
        <v>19</v>
      </c>
    </row>
    <row r="82" ht="15.75" customHeight="1">
      <c r="A82" s="1" t="s">
        <v>110</v>
      </c>
      <c r="B82" s="1" t="s">
        <v>15</v>
      </c>
      <c r="C82" s="1" t="s">
        <v>16</v>
      </c>
      <c r="D82" s="1" t="s">
        <v>17</v>
      </c>
      <c r="E82" s="1" t="s">
        <v>18</v>
      </c>
      <c r="F82" s="1">
        <v>18.211025</v>
      </c>
      <c r="G82" s="1" t="s">
        <v>19</v>
      </c>
    </row>
    <row r="83" ht="15.75" customHeight="1">
      <c r="A83" s="1" t="s">
        <v>111</v>
      </c>
      <c r="B83" s="1" t="s">
        <v>15</v>
      </c>
      <c r="C83" s="1" t="s">
        <v>16</v>
      </c>
      <c r="D83" s="1" t="s">
        <v>17</v>
      </c>
      <c r="E83" s="1" t="s">
        <v>18</v>
      </c>
      <c r="F83" s="1">
        <v>18.170094</v>
      </c>
      <c r="G83" s="1" t="s">
        <v>19</v>
      </c>
    </row>
    <row r="84" ht="15.75" customHeight="1">
      <c r="A84" s="1" t="s">
        <v>150</v>
      </c>
      <c r="B84" s="1" t="s">
        <v>15</v>
      </c>
      <c r="C84" s="1" t="s">
        <v>16</v>
      </c>
      <c r="D84" s="1" t="s">
        <v>17</v>
      </c>
      <c r="E84" s="1" t="s">
        <v>18</v>
      </c>
      <c r="F84" s="1">
        <v>18.038116</v>
      </c>
      <c r="G84" s="1" t="s">
        <v>19</v>
      </c>
    </row>
    <row r="85" ht="15.75" customHeight="1">
      <c r="A85" s="1" t="s">
        <v>112</v>
      </c>
      <c r="B85" s="1" t="s">
        <v>15</v>
      </c>
      <c r="C85" s="1" t="s">
        <v>16</v>
      </c>
      <c r="D85" s="1" t="s">
        <v>17</v>
      </c>
      <c r="E85" s="1" t="s">
        <v>18</v>
      </c>
      <c r="F85" s="1">
        <v>19.121544</v>
      </c>
      <c r="G85" s="1" t="s">
        <v>19</v>
      </c>
    </row>
    <row r="86" ht="15.75" customHeight="1">
      <c r="A86" s="1" t="s">
        <v>113</v>
      </c>
      <c r="B86" s="1" t="s">
        <v>15</v>
      </c>
      <c r="C86" s="1" t="s">
        <v>16</v>
      </c>
      <c r="D86" s="1" t="s">
        <v>17</v>
      </c>
      <c r="E86" s="1" t="s">
        <v>18</v>
      </c>
      <c r="F86" s="1">
        <v>18.159353</v>
      </c>
      <c r="G86" s="1" t="s">
        <v>19</v>
      </c>
    </row>
    <row r="87" ht="15.75" customHeight="1">
      <c r="A87" s="1" t="s">
        <v>115</v>
      </c>
      <c r="B87" s="1" t="s">
        <v>15</v>
      </c>
      <c r="C87" s="1" t="s">
        <v>16</v>
      </c>
      <c r="D87" s="1" t="s">
        <v>17</v>
      </c>
      <c r="E87" s="1" t="s">
        <v>18</v>
      </c>
      <c r="F87" s="1">
        <v>18.712652</v>
      </c>
      <c r="G87" s="1" t="s">
        <v>19</v>
      </c>
    </row>
    <row r="88" ht="15.75" customHeight="1">
      <c r="A88" s="1" t="s">
        <v>116</v>
      </c>
      <c r="B88" s="1" t="s">
        <v>15</v>
      </c>
      <c r="C88" s="1" t="s">
        <v>16</v>
      </c>
      <c r="D88" s="1" t="s">
        <v>17</v>
      </c>
      <c r="E88" s="1" t="s">
        <v>18</v>
      </c>
      <c r="F88" s="1">
        <v>18.216942</v>
      </c>
      <c r="G88" s="1" t="s">
        <v>19</v>
      </c>
    </row>
    <row r="89" ht="15.75" customHeight="1">
      <c r="A89" s="1" t="s">
        <v>117</v>
      </c>
      <c r="B89" s="1" t="s">
        <v>15</v>
      </c>
      <c r="C89" s="1" t="s">
        <v>16</v>
      </c>
      <c r="D89" s="1" t="s">
        <v>17</v>
      </c>
      <c r="E89" s="1" t="s">
        <v>18</v>
      </c>
      <c r="F89" s="1">
        <v>18.239285</v>
      </c>
      <c r="G89" s="1" t="s">
        <v>19</v>
      </c>
    </row>
    <row r="90" ht="15.75" customHeight="1">
      <c r="A90" s="1" t="s">
        <v>118</v>
      </c>
      <c r="B90" s="1" t="s">
        <v>15</v>
      </c>
      <c r="C90" s="1" t="s">
        <v>16</v>
      </c>
      <c r="D90" s="1" t="s">
        <v>17</v>
      </c>
      <c r="E90" s="1" t="s">
        <v>18</v>
      </c>
      <c r="F90" s="1">
        <v>18.20275</v>
      </c>
      <c r="G90" s="1" t="s">
        <v>19</v>
      </c>
    </row>
    <row r="91" ht="15.75" customHeight="1">
      <c r="A91" s="1" t="s">
        <v>119</v>
      </c>
      <c r="B91" s="1" t="s">
        <v>15</v>
      </c>
      <c r="C91" s="1" t="s">
        <v>16</v>
      </c>
      <c r="D91" s="1" t="s">
        <v>17</v>
      </c>
      <c r="E91" s="1" t="s">
        <v>18</v>
      </c>
      <c r="F91" s="1">
        <v>18.080648</v>
      </c>
      <c r="G91" s="1" t="s">
        <v>19</v>
      </c>
    </row>
    <row r="92" ht="15.75" customHeight="1">
      <c r="A92" s="1" t="s">
        <v>121</v>
      </c>
      <c r="B92" s="1" t="s">
        <v>15</v>
      </c>
      <c r="C92" s="1" t="s">
        <v>16</v>
      </c>
      <c r="D92" s="1" t="s">
        <v>17</v>
      </c>
      <c r="E92" s="1" t="s">
        <v>18</v>
      </c>
      <c r="F92" s="1">
        <v>19.386814</v>
      </c>
      <c r="G92" s="1" t="s">
        <v>19</v>
      </c>
    </row>
    <row r="93" ht="15.75" customHeight="1">
      <c r="A93" s="1" t="s">
        <v>122</v>
      </c>
      <c r="B93" s="1" t="s">
        <v>15</v>
      </c>
      <c r="C93" s="1" t="s">
        <v>16</v>
      </c>
      <c r="D93" s="1" t="s">
        <v>17</v>
      </c>
      <c r="E93" s="1" t="s">
        <v>18</v>
      </c>
      <c r="F93" s="1">
        <v>18.368137</v>
      </c>
      <c r="G93" s="1" t="s">
        <v>19</v>
      </c>
    </row>
    <row r="94" ht="15.75" customHeight="1">
      <c r="A94" s="1" t="s">
        <v>123</v>
      </c>
      <c r="B94" s="1" t="s">
        <v>15</v>
      </c>
      <c r="C94" s="1" t="s">
        <v>16</v>
      </c>
      <c r="D94" s="1" t="s">
        <v>17</v>
      </c>
      <c r="E94" s="1" t="s">
        <v>18</v>
      </c>
      <c r="F94" s="1">
        <v>18.24047</v>
      </c>
      <c r="G94" s="1" t="s">
        <v>19</v>
      </c>
    </row>
    <row r="95" ht="15.75" customHeight="1">
      <c r="A95" s="1" t="s">
        <v>124</v>
      </c>
      <c r="B95" s="1" t="s">
        <v>15</v>
      </c>
      <c r="C95" s="1" t="s">
        <v>16</v>
      </c>
      <c r="D95" s="1" t="s">
        <v>17</v>
      </c>
      <c r="E95" s="1" t="s">
        <v>18</v>
      </c>
      <c r="F95" s="1">
        <v>17.994705</v>
      </c>
      <c r="G95" s="1" t="s">
        <v>19</v>
      </c>
    </row>
    <row r="96" ht="15.75" customHeight="1">
      <c r="A96" s="1" t="s">
        <v>125</v>
      </c>
      <c r="B96" s="1" t="s">
        <v>15</v>
      </c>
      <c r="C96" s="1" t="s">
        <v>16</v>
      </c>
      <c r="D96" s="1" t="s">
        <v>17</v>
      </c>
      <c r="E96" s="1" t="s">
        <v>18</v>
      </c>
      <c r="F96" s="1">
        <v>18.04588</v>
      </c>
      <c r="G96" s="1" t="s">
        <v>19</v>
      </c>
    </row>
    <row r="97" ht="15.75" customHeight="1">
      <c r="A97" s="1" t="s">
        <v>126</v>
      </c>
      <c r="B97" s="1" t="s">
        <v>15</v>
      </c>
      <c r="C97" s="1" t="s">
        <v>16</v>
      </c>
      <c r="D97" s="1" t="s">
        <v>17</v>
      </c>
      <c r="E97" s="1" t="s">
        <v>18</v>
      </c>
      <c r="F97" s="1">
        <v>18.092579</v>
      </c>
      <c r="G97" s="1" t="s">
        <v>19</v>
      </c>
    </row>
    <row r="98" ht="15.75" customHeight="1">
      <c r="A98" s="3" t="s">
        <v>127</v>
      </c>
      <c r="B98" s="1" t="s">
        <v>15</v>
      </c>
      <c r="C98" s="1" t="s">
        <v>16</v>
      </c>
      <c r="D98" s="1" t="s">
        <v>17</v>
      </c>
      <c r="E98" s="1" t="s">
        <v>18</v>
      </c>
      <c r="F98" s="1">
        <v>18.350218</v>
      </c>
      <c r="G98" s="1" t="s">
        <v>19</v>
      </c>
    </row>
    <row r="99" ht="15.75" customHeight="1">
      <c r="A99" s="1" t="s">
        <v>128</v>
      </c>
      <c r="B99" s="1" t="s">
        <v>15</v>
      </c>
      <c r="C99" s="1" t="s">
        <v>16</v>
      </c>
      <c r="D99" s="1" t="s">
        <v>17</v>
      </c>
      <c r="E99" s="1" t="s">
        <v>18</v>
      </c>
      <c r="F99" s="1">
        <v>18.100588</v>
      </c>
      <c r="G99" s="1" t="s">
        <v>19</v>
      </c>
    </row>
    <row r="100" ht="15.75" customHeight="1">
      <c r="A100" s="1" t="s">
        <v>156</v>
      </c>
      <c r="B100" s="1" t="s">
        <v>15</v>
      </c>
      <c r="C100" s="1" t="s">
        <v>16</v>
      </c>
      <c r="D100" s="1" t="s">
        <v>17</v>
      </c>
      <c r="E100" s="1" t="s">
        <v>18</v>
      </c>
      <c r="F100" s="1">
        <v>18.15964</v>
      </c>
      <c r="G100" s="1" t="s">
        <v>19</v>
      </c>
    </row>
    <row r="101" ht="15.75" customHeight="1">
      <c r="A101" s="1" t="s">
        <v>158</v>
      </c>
      <c r="B101" s="1" t="s">
        <v>15</v>
      </c>
      <c r="C101" s="1" t="s">
        <v>16</v>
      </c>
      <c r="D101" s="1" t="s">
        <v>17</v>
      </c>
      <c r="E101" s="1" t="s">
        <v>18</v>
      </c>
      <c r="F101" s="1">
        <v>18.274336</v>
      </c>
      <c r="G101" s="1" t="s">
        <v>19</v>
      </c>
    </row>
    <row r="102" ht="15.75" customHeight="1">
      <c r="A102" s="1" t="s">
        <v>130</v>
      </c>
      <c r="B102" s="1" t="s">
        <v>15</v>
      </c>
      <c r="C102" s="1" t="s">
        <v>16</v>
      </c>
      <c r="D102" s="1" t="s">
        <v>17</v>
      </c>
      <c r="E102" s="1" t="s">
        <v>18</v>
      </c>
      <c r="F102" s="1">
        <v>18.236012</v>
      </c>
      <c r="G102" s="1" t="s">
        <v>19</v>
      </c>
    </row>
    <row r="103" ht="15.75" customHeight="1">
      <c r="A103" s="1" t="s">
        <v>161</v>
      </c>
      <c r="B103" s="1" t="s">
        <v>15</v>
      </c>
      <c r="C103" s="1" t="s">
        <v>16</v>
      </c>
      <c r="D103" s="1" t="s">
        <v>17</v>
      </c>
      <c r="E103" s="1" t="s">
        <v>18</v>
      </c>
      <c r="F103" s="1">
        <v>18.441088</v>
      </c>
      <c r="G103" s="1" t="s">
        <v>19</v>
      </c>
    </row>
    <row r="104" ht="15.75" customHeight="1">
      <c r="A104" s="1" t="s">
        <v>132</v>
      </c>
      <c r="B104" s="1" t="s">
        <v>15</v>
      </c>
      <c r="C104" s="1" t="s">
        <v>16</v>
      </c>
      <c r="D104" s="1" t="s">
        <v>17</v>
      </c>
      <c r="E104" s="1" t="s">
        <v>18</v>
      </c>
      <c r="F104" s="1">
        <v>18.02824</v>
      </c>
      <c r="G104" s="1" t="s">
        <v>19</v>
      </c>
    </row>
    <row r="105" ht="15.75" customHeight="1">
      <c r="A105" s="1" t="s">
        <v>133</v>
      </c>
      <c r="B105" s="1" t="s">
        <v>15</v>
      </c>
      <c r="C105" s="1" t="s">
        <v>16</v>
      </c>
      <c r="D105" s="1" t="s">
        <v>17</v>
      </c>
      <c r="E105" s="1" t="s">
        <v>18</v>
      </c>
      <c r="F105" s="1">
        <v>18.557123</v>
      </c>
      <c r="G105" s="1" t="s">
        <v>19</v>
      </c>
    </row>
    <row r="106" ht="15.75" customHeight="1">
      <c r="A106" s="1" t="s">
        <v>134</v>
      </c>
      <c r="B106" s="1" t="s">
        <v>15</v>
      </c>
      <c r="C106" s="1" t="s">
        <v>16</v>
      </c>
      <c r="D106" s="1" t="s">
        <v>17</v>
      </c>
      <c r="E106" s="1" t="s">
        <v>18</v>
      </c>
      <c r="F106" s="1">
        <v>18.096624</v>
      </c>
      <c r="G106" s="1" t="s">
        <v>19</v>
      </c>
    </row>
    <row r="107" ht="15.75" customHeight="1">
      <c r="A107" s="1" t="s">
        <v>135</v>
      </c>
      <c r="B107" s="1" t="s">
        <v>15</v>
      </c>
      <c r="C107" s="1" t="s">
        <v>16</v>
      </c>
      <c r="D107" s="1" t="s">
        <v>17</v>
      </c>
      <c r="E107" s="1" t="s">
        <v>18</v>
      </c>
      <c r="F107" s="1">
        <v>18.224827</v>
      </c>
      <c r="G107" s="1" t="s">
        <v>19</v>
      </c>
    </row>
    <row r="108" ht="15.75" customHeight="1">
      <c r="A108" s="1" t="s">
        <v>136</v>
      </c>
      <c r="B108" s="1" t="s">
        <v>15</v>
      </c>
      <c r="C108" s="1" t="s">
        <v>16</v>
      </c>
      <c r="D108" s="1" t="s">
        <v>17</v>
      </c>
      <c r="E108" s="1" t="s">
        <v>18</v>
      </c>
      <c r="F108" s="1">
        <v>18.31647</v>
      </c>
      <c r="G108" s="1" t="s">
        <v>19</v>
      </c>
    </row>
    <row r="109" ht="15.75" customHeight="1">
      <c r="A109" s="1" t="s">
        <v>137</v>
      </c>
      <c r="B109" s="1" t="s">
        <v>15</v>
      </c>
      <c r="C109" s="1" t="s">
        <v>16</v>
      </c>
      <c r="D109" s="1" t="s">
        <v>17</v>
      </c>
      <c r="E109" s="1" t="s">
        <v>18</v>
      </c>
      <c r="F109" s="1">
        <v>18.07771</v>
      </c>
      <c r="G109" s="1" t="s">
        <v>19</v>
      </c>
    </row>
    <row r="110" ht="15.75" customHeight="1">
      <c r="A110" s="1" t="s">
        <v>138</v>
      </c>
      <c r="B110" s="1" t="s">
        <v>15</v>
      </c>
      <c r="C110" s="1" t="s">
        <v>16</v>
      </c>
      <c r="D110" s="1" t="s">
        <v>17</v>
      </c>
      <c r="E110" s="1" t="s">
        <v>18</v>
      </c>
      <c r="F110" s="1">
        <v>18.069687</v>
      </c>
      <c r="G110" s="1" t="s">
        <v>19</v>
      </c>
    </row>
    <row r="111" ht="15.75" customHeight="1">
      <c r="A111" s="1" t="s">
        <v>139</v>
      </c>
      <c r="B111" s="1" t="s">
        <v>15</v>
      </c>
      <c r="C111" s="1" t="s">
        <v>16</v>
      </c>
      <c r="D111" s="1" t="s">
        <v>17</v>
      </c>
      <c r="E111" s="1" t="s">
        <v>18</v>
      </c>
      <c r="F111" s="1">
        <v>18.191427</v>
      </c>
      <c r="G111" s="1" t="s">
        <v>19</v>
      </c>
    </row>
    <row r="112" ht="15.75" customHeight="1">
      <c r="A112" s="1" t="s">
        <v>140</v>
      </c>
      <c r="B112" s="1" t="s">
        <v>15</v>
      </c>
      <c r="C112" s="1" t="s">
        <v>16</v>
      </c>
      <c r="D112" s="1" t="s">
        <v>17</v>
      </c>
      <c r="E112" s="1" t="s">
        <v>18</v>
      </c>
      <c r="F112" s="1">
        <v>18.24717</v>
      </c>
      <c r="G112" s="1" t="s">
        <v>19</v>
      </c>
    </row>
    <row r="113" ht="15.75" customHeight="1">
      <c r="A113" s="1" t="s">
        <v>141</v>
      </c>
      <c r="B113" s="1" t="s">
        <v>15</v>
      </c>
      <c r="C113" s="1" t="s">
        <v>16</v>
      </c>
      <c r="D113" s="1" t="s">
        <v>17</v>
      </c>
      <c r="E113" s="1" t="s">
        <v>18</v>
      </c>
      <c r="F113" s="1">
        <v>18.54226</v>
      </c>
      <c r="G113" s="1" t="s">
        <v>19</v>
      </c>
    </row>
    <row r="114" ht="15.75" customHeight="1">
      <c r="A114" s="1" t="s">
        <v>142</v>
      </c>
      <c r="B114" s="1" t="s">
        <v>15</v>
      </c>
      <c r="C114" s="1" t="s">
        <v>16</v>
      </c>
      <c r="D114" s="1" t="s">
        <v>17</v>
      </c>
      <c r="E114" s="1" t="s">
        <v>18</v>
      </c>
      <c r="F114" s="1">
        <v>18.347937</v>
      </c>
      <c r="G114" s="1" t="s">
        <v>19</v>
      </c>
    </row>
    <row r="115" ht="15.75" customHeight="1">
      <c r="A115" s="1" t="s">
        <v>143</v>
      </c>
      <c r="B115" s="1" t="s">
        <v>15</v>
      </c>
      <c r="C115" s="1" t="s">
        <v>16</v>
      </c>
      <c r="D115" s="1" t="s">
        <v>17</v>
      </c>
      <c r="E115" s="1" t="s">
        <v>18</v>
      </c>
      <c r="F115" s="1">
        <v>18.224693</v>
      </c>
      <c r="G115" s="1" t="s">
        <v>19</v>
      </c>
    </row>
    <row r="116" ht="15.75" customHeight="1">
      <c r="A116" s="1" t="s">
        <v>144</v>
      </c>
      <c r="B116" s="1" t="s">
        <v>15</v>
      </c>
      <c r="C116" s="1" t="s">
        <v>16</v>
      </c>
      <c r="D116" s="1" t="s">
        <v>17</v>
      </c>
      <c r="E116" s="1" t="s">
        <v>18</v>
      </c>
      <c r="F116" s="1">
        <v>18.239285</v>
      </c>
      <c r="G116" s="1" t="s">
        <v>19</v>
      </c>
    </row>
    <row r="117" ht="15.75" customHeight="1">
      <c r="A117" s="1" t="s">
        <v>145</v>
      </c>
      <c r="B117" s="1" t="s">
        <v>15</v>
      </c>
      <c r="C117" s="1" t="s">
        <v>16</v>
      </c>
      <c r="D117" s="1" t="s">
        <v>17</v>
      </c>
      <c r="E117" s="1" t="s">
        <v>18</v>
      </c>
      <c r="F117" s="1">
        <v>18.155966</v>
      </c>
      <c r="G117" s="1" t="s">
        <v>19</v>
      </c>
    </row>
    <row r="118" ht="15.75" customHeight="1">
      <c r="A118" s="1" t="s">
        <v>146</v>
      </c>
      <c r="B118" s="1" t="s">
        <v>15</v>
      </c>
      <c r="C118" s="1" t="s">
        <v>16</v>
      </c>
      <c r="D118" s="1" t="s">
        <v>17</v>
      </c>
      <c r="E118" s="1" t="s">
        <v>18</v>
      </c>
      <c r="F118" s="1">
        <v>19.832386</v>
      </c>
      <c r="G118" s="1" t="s">
        <v>19</v>
      </c>
    </row>
    <row r="119" ht="15.75" customHeight="1">
      <c r="A119" s="1" t="s">
        <v>147</v>
      </c>
      <c r="B119" s="1" t="s">
        <v>15</v>
      </c>
      <c r="C119" s="1" t="s">
        <v>16</v>
      </c>
      <c r="D119" s="1" t="s">
        <v>17</v>
      </c>
      <c r="E119" s="1" t="s">
        <v>18</v>
      </c>
      <c r="F119" s="1">
        <v>17.806728</v>
      </c>
      <c r="G119" s="1" t="s">
        <v>19</v>
      </c>
    </row>
    <row r="120" ht="15.75" customHeight="1">
      <c r="A120" s="1" t="s">
        <v>148</v>
      </c>
      <c r="B120" s="1" t="s">
        <v>15</v>
      </c>
      <c r="C120" s="1" t="s">
        <v>16</v>
      </c>
      <c r="D120" s="1" t="s">
        <v>17</v>
      </c>
      <c r="E120" s="1" t="s">
        <v>18</v>
      </c>
      <c r="F120" s="1">
        <v>18.14977</v>
      </c>
      <c r="G120" s="1" t="s">
        <v>19</v>
      </c>
    </row>
    <row r="121" ht="15.75" customHeight="1">
      <c r="A121" s="1" t="s">
        <v>180</v>
      </c>
      <c r="B121" s="1" t="s">
        <v>15</v>
      </c>
      <c r="C121" s="1" t="s">
        <v>16</v>
      </c>
      <c r="D121" s="1" t="s">
        <v>17</v>
      </c>
      <c r="E121" s="1" t="s">
        <v>18</v>
      </c>
      <c r="F121" s="1">
        <v>18.105995</v>
      </c>
      <c r="G121" s="1" t="s">
        <v>19</v>
      </c>
    </row>
    <row r="122" ht="15.75" customHeight="1">
      <c r="A122" s="1" t="s">
        <v>149</v>
      </c>
      <c r="B122" s="1" t="s">
        <v>15</v>
      </c>
      <c r="C122" s="1" t="s">
        <v>16</v>
      </c>
      <c r="D122" s="1" t="s">
        <v>17</v>
      </c>
      <c r="E122" s="1" t="s">
        <v>18</v>
      </c>
      <c r="F122" s="1">
        <v>18.20069</v>
      </c>
      <c r="G122" s="1" t="s">
        <v>19</v>
      </c>
    </row>
    <row r="123" ht="15.75" customHeight="1">
      <c r="A123" s="1" t="s">
        <v>151</v>
      </c>
      <c r="B123" s="1" t="s">
        <v>15</v>
      </c>
      <c r="C123" s="1" t="s">
        <v>16</v>
      </c>
      <c r="D123" s="1" t="s">
        <v>17</v>
      </c>
      <c r="E123" s="1" t="s">
        <v>18</v>
      </c>
      <c r="F123" s="1">
        <v>18.292221</v>
      </c>
      <c r="G123" s="1" t="s">
        <v>19</v>
      </c>
    </row>
    <row r="124" ht="15.75" customHeight="1">
      <c r="A124" s="1" t="s">
        <v>152</v>
      </c>
      <c r="B124" s="1" t="s">
        <v>15</v>
      </c>
      <c r="C124" s="1" t="s">
        <v>16</v>
      </c>
      <c r="D124" s="1" t="s">
        <v>17</v>
      </c>
      <c r="E124" s="1" t="s">
        <v>18</v>
      </c>
      <c r="F124" s="1">
        <v>18.341381</v>
      </c>
      <c r="G124" s="1" t="s">
        <v>19</v>
      </c>
    </row>
    <row r="125" ht="15.75" customHeight="1">
      <c r="A125" s="1" t="s">
        <v>153</v>
      </c>
      <c r="B125" s="1" t="s">
        <v>15</v>
      </c>
      <c r="C125" s="1" t="s">
        <v>16</v>
      </c>
      <c r="D125" s="1" t="s">
        <v>17</v>
      </c>
      <c r="E125" s="1" t="s">
        <v>18</v>
      </c>
      <c r="F125" s="1">
        <v>18.069105</v>
      </c>
      <c r="G125" s="1" t="s">
        <v>19</v>
      </c>
    </row>
    <row r="126" ht="15.75" customHeight="1">
      <c r="A126" s="1" t="s">
        <v>154</v>
      </c>
      <c r="B126" s="1" t="s">
        <v>15</v>
      </c>
      <c r="C126" s="1" t="s">
        <v>16</v>
      </c>
      <c r="D126" s="1" t="s">
        <v>17</v>
      </c>
      <c r="E126" s="1" t="s">
        <v>18</v>
      </c>
      <c r="F126" s="1">
        <v>18.013622</v>
      </c>
      <c r="G126" s="1" t="s">
        <v>19</v>
      </c>
    </row>
    <row r="127" ht="15.75" customHeight="1">
      <c r="A127" s="1" t="s">
        <v>155</v>
      </c>
      <c r="B127" s="1" t="s">
        <v>15</v>
      </c>
      <c r="C127" s="1" t="s">
        <v>16</v>
      </c>
      <c r="D127" s="1" t="s">
        <v>17</v>
      </c>
      <c r="E127" s="1" t="s">
        <v>18</v>
      </c>
      <c r="F127" s="1">
        <v>18.230505</v>
      </c>
      <c r="G127" s="1" t="s">
        <v>19</v>
      </c>
    </row>
    <row r="128" ht="15.75" customHeight="1">
      <c r="A128" s="1" t="s">
        <v>157</v>
      </c>
      <c r="B128" s="1" t="s">
        <v>15</v>
      </c>
      <c r="C128" s="1" t="s">
        <v>16</v>
      </c>
      <c r="D128" s="1" t="s">
        <v>17</v>
      </c>
      <c r="E128" s="1" t="s">
        <v>18</v>
      </c>
      <c r="F128" s="1">
        <v>18.287357</v>
      </c>
      <c r="G128" s="1" t="s">
        <v>19</v>
      </c>
    </row>
    <row r="129" ht="15.75" customHeight="1">
      <c r="A129" s="1" t="s">
        <v>159</v>
      </c>
      <c r="B129" s="1" t="s">
        <v>15</v>
      </c>
      <c r="C129" s="1" t="s">
        <v>16</v>
      </c>
      <c r="D129" s="1" t="s">
        <v>17</v>
      </c>
      <c r="E129" s="1" t="s">
        <v>18</v>
      </c>
      <c r="F129" s="1">
        <v>17.66503</v>
      </c>
      <c r="G129" s="1" t="s">
        <v>19</v>
      </c>
    </row>
    <row r="130" ht="15.75" customHeight="1">
      <c r="A130" s="1" t="s">
        <v>160</v>
      </c>
      <c r="B130" s="1" t="s">
        <v>15</v>
      </c>
      <c r="C130" s="1" t="s">
        <v>16</v>
      </c>
      <c r="D130" s="1" t="s">
        <v>17</v>
      </c>
      <c r="E130" s="1" t="s">
        <v>18</v>
      </c>
      <c r="F130" s="1">
        <v>18.151735</v>
      </c>
      <c r="G130" s="1" t="s">
        <v>19</v>
      </c>
    </row>
    <row r="131" ht="15.75" customHeight="1">
      <c r="A131" s="1" t="s">
        <v>162</v>
      </c>
      <c r="B131" s="1" t="s">
        <v>15</v>
      </c>
      <c r="C131" s="1" t="s">
        <v>16</v>
      </c>
      <c r="D131" s="1" t="s">
        <v>17</v>
      </c>
      <c r="E131" s="1" t="s">
        <v>18</v>
      </c>
      <c r="F131" s="1">
        <v>18.42923</v>
      </c>
      <c r="G131" s="1" t="s">
        <v>19</v>
      </c>
    </row>
    <row r="132" ht="15.75" customHeight="1">
      <c r="A132" s="1" t="s">
        <v>163</v>
      </c>
      <c r="B132" s="1" t="s">
        <v>15</v>
      </c>
      <c r="C132" s="1" t="s">
        <v>16</v>
      </c>
      <c r="D132" s="1" t="s">
        <v>17</v>
      </c>
      <c r="E132" s="1" t="s">
        <v>18</v>
      </c>
      <c r="F132" s="1">
        <v>18.253153</v>
      </c>
      <c r="G132" s="1" t="s">
        <v>19</v>
      </c>
    </row>
    <row r="133" ht="15.75" customHeight="1">
      <c r="A133" s="1" t="s">
        <v>164</v>
      </c>
      <c r="B133" s="1" t="s">
        <v>15</v>
      </c>
      <c r="C133" s="1" t="s">
        <v>16</v>
      </c>
      <c r="D133" s="1" t="s">
        <v>17</v>
      </c>
      <c r="E133" s="1" t="s">
        <v>18</v>
      </c>
      <c r="F133" s="1">
        <v>18.027323</v>
      </c>
      <c r="G133" s="1" t="s">
        <v>19</v>
      </c>
    </row>
    <row r="134" ht="15.75" customHeight="1">
      <c r="A134" s="1" t="s">
        <v>165</v>
      </c>
      <c r="B134" s="1" t="s">
        <v>15</v>
      </c>
      <c r="C134" s="1" t="s">
        <v>16</v>
      </c>
      <c r="D134" s="1" t="s">
        <v>17</v>
      </c>
      <c r="E134" s="1" t="s">
        <v>18</v>
      </c>
      <c r="F134" s="1">
        <v>18.292679</v>
      </c>
      <c r="G134" s="1" t="s">
        <v>19</v>
      </c>
    </row>
    <row r="135" ht="15.75" customHeight="1">
      <c r="A135" s="1" t="s">
        <v>166</v>
      </c>
      <c r="B135" s="1" t="s">
        <v>15</v>
      </c>
      <c r="C135" s="1" t="s">
        <v>16</v>
      </c>
      <c r="D135" s="1" t="s">
        <v>17</v>
      </c>
      <c r="E135" s="1" t="s">
        <v>18</v>
      </c>
      <c r="F135" s="1">
        <v>18.30276</v>
      </c>
      <c r="G135" s="1" t="s">
        <v>19</v>
      </c>
    </row>
    <row r="136" ht="15.75" customHeight="1">
      <c r="A136" s="1" t="s">
        <v>167</v>
      </c>
      <c r="B136" s="1" t="s">
        <v>15</v>
      </c>
      <c r="C136" s="1" t="s">
        <v>16</v>
      </c>
      <c r="D136" s="1" t="s">
        <v>17</v>
      </c>
      <c r="E136" s="1" t="s">
        <v>18</v>
      </c>
      <c r="F136" s="1">
        <v>18.287537</v>
      </c>
      <c r="G136" s="1" t="s">
        <v>19</v>
      </c>
    </row>
    <row r="137" ht="15.75" customHeight="1">
      <c r="A137" s="1" t="s">
        <v>198</v>
      </c>
      <c r="B137" s="1" t="s">
        <v>15</v>
      </c>
      <c r="C137" s="1" t="s">
        <v>16</v>
      </c>
      <c r="D137" s="1" t="s">
        <v>17</v>
      </c>
      <c r="E137" s="1" t="s">
        <v>18</v>
      </c>
      <c r="F137" s="1">
        <v>18.151724</v>
      </c>
      <c r="G137" s="1" t="s">
        <v>19</v>
      </c>
    </row>
    <row r="138" ht="15.75" customHeight="1">
      <c r="A138" s="1" t="s">
        <v>168</v>
      </c>
      <c r="B138" s="1" t="s">
        <v>15</v>
      </c>
      <c r="C138" s="1" t="s">
        <v>16</v>
      </c>
      <c r="D138" s="1" t="s">
        <v>17</v>
      </c>
      <c r="E138" s="1" t="s">
        <v>18</v>
      </c>
      <c r="F138" s="1">
        <v>18.445864</v>
      </c>
      <c r="G138" s="1" t="s">
        <v>19</v>
      </c>
    </row>
    <row r="139" ht="15.75" customHeight="1">
      <c r="A139" s="1" t="s">
        <v>169</v>
      </c>
      <c r="B139" s="1" t="s">
        <v>15</v>
      </c>
      <c r="C139" s="1" t="s">
        <v>16</v>
      </c>
      <c r="D139" s="1" t="s">
        <v>17</v>
      </c>
      <c r="E139" s="1" t="s">
        <v>18</v>
      </c>
      <c r="F139" s="1">
        <v>18.07964</v>
      </c>
      <c r="G139" s="1" t="s">
        <v>19</v>
      </c>
    </row>
    <row r="140" ht="15.75" customHeight="1">
      <c r="A140" s="3" t="s">
        <v>170</v>
      </c>
      <c r="B140" s="1" t="s">
        <v>15</v>
      </c>
      <c r="C140" s="1" t="s">
        <v>16</v>
      </c>
      <c r="D140" s="1" t="s">
        <v>17</v>
      </c>
      <c r="E140" s="1" t="s">
        <v>18</v>
      </c>
      <c r="F140" s="1">
        <v>19.048326</v>
      </c>
      <c r="G140" s="1" t="s">
        <v>19</v>
      </c>
    </row>
    <row r="141" ht="15.75" customHeight="1">
      <c r="A141" s="1" t="s">
        <v>171</v>
      </c>
      <c r="B141" s="1" t="s">
        <v>15</v>
      </c>
      <c r="C141" s="1" t="s">
        <v>16</v>
      </c>
      <c r="D141" s="1" t="s">
        <v>17</v>
      </c>
      <c r="E141" s="1" t="s">
        <v>18</v>
      </c>
      <c r="F141" s="1">
        <v>18.716381</v>
      </c>
      <c r="G141" s="1" t="s">
        <v>19</v>
      </c>
    </row>
    <row r="142" ht="15.75" customHeight="1">
      <c r="A142" s="1" t="s">
        <v>172</v>
      </c>
      <c r="B142" s="1" t="s">
        <v>15</v>
      </c>
      <c r="C142" s="1" t="s">
        <v>16</v>
      </c>
      <c r="D142" s="1" t="s">
        <v>17</v>
      </c>
      <c r="E142" s="1" t="s">
        <v>18</v>
      </c>
      <c r="F142" s="1">
        <v>18.335617</v>
      </c>
      <c r="G142" s="1" t="s">
        <v>19</v>
      </c>
    </row>
    <row r="143" ht="15.75" customHeight="1">
      <c r="A143" s="3" t="s">
        <v>173</v>
      </c>
      <c r="B143" s="1" t="s">
        <v>15</v>
      </c>
      <c r="C143" s="1" t="s">
        <v>16</v>
      </c>
      <c r="D143" s="1" t="s">
        <v>17</v>
      </c>
      <c r="E143" s="1" t="s">
        <v>18</v>
      </c>
      <c r="F143" s="1">
        <v>18.254581</v>
      </c>
      <c r="G143" s="1" t="s">
        <v>19</v>
      </c>
    </row>
    <row r="144" ht="15.75" customHeight="1">
      <c r="A144" s="1" t="s">
        <v>174</v>
      </c>
      <c r="B144" s="1" t="s">
        <v>15</v>
      </c>
      <c r="C144" s="1" t="s">
        <v>16</v>
      </c>
      <c r="D144" s="1" t="s">
        <v>17</v>
      </c>
      <c r="E144" s="1" t="s">
        <v>18</v>
      </c>
      <c r="F144" s="1">
        <v>18.30173</v>
      </c>
      <c r="G144" s="1" t="s">
        <v>19</v>
      </c>
    </row>
    <row r="145" ht="15.75" customHeight="1">
      <c r="A145" s="1" t="s">
        <v>175</v>
      </c>
      <c r="B145" s="1" t="s">
        <v>15</v>
      </c>
      <c r="C145" s="1" t="s">
        <v>16</v>
      </c>
      <c r="D145" s="1" t="s">
        <v>17</v>
      </c>
      <c r="E145" s="1" t="s">
        <v>18</v>
      </c>
      <c r="F145" s="1">
        <v>18.32127</v>
      </c>
      <c r="G145" s="1" t="s">
        <v>19</v>
      </c>
    </row>
    <row r="146" ht="15.75" customHeight="1">
      <c r="A146" s="1" t="s">
        <v>176</v>
      </c>
      <c r="B146" s="1" t="s">
        <v>15</v>
      </c>
      <c r="C146" s="1" t="s">
        <v>16</v>
      </c>
      <c r="D146" s="1" t="s">
        <v>17</v>
      </c>
      <c r="E146" s="1" t="s">
        <v>18</v>
      </c>
      <c r="F146" s="1">
        <v>18.288872</v>
      </c>
      <c r="G146" s="1" t="s">
        <v>19</v>
      </c>
    </row>
    <row r="147" ht="15.75" customHeight="1">
      <c r="A147" s="1" t="s">
        <v>177</v>
      </c>
      <c r="B147" s="1" t="s">
        <v>15</v>
      </c>
      <c r="C147" s="1" t="s">
        <v>16</v>
      </c>
      <c r="D147" s="1" t="s">
        <v>17</v>
      </c>
      <c r="E147" s="1" t="s">
        <v>18</v>
      </c>
      <c r="F147" s="1">
        <v>18.018612</v>
      </c>
      <c r="G147" s="1" t="s">
        <v>19</v>
      </c>
    </row>
    <row r="148" ht="15.75" customHeight="1">
      <c r="A148" s="1" t="s">
        <v>178</v>
      </c>
      <c r="B148" s="1" t="s">
        <v>15</v>
      </c>
      <c r="C148" s="1" t="s">
        <v>16</v>
      </c>
      <c r="D148" s="1" t="s">
        <v>17</v>
      </c>
      <c r="E148" s="1" t="s">
        <v>18</v>
      </c>
      <c r="F148" s="1">
        <v>18.037296</v>
      </c>
      <c r="G148" s="1" t="s">
        <v>19</v>
      </c>
    </row>
    <row r="149" ht="15.75" customHeight="1">
      <c r="A149" s="1" t="s">
        <v>179</v>
      </c>
      <c r="B149" s="1" t="s">
        <v>15</v>
      </c>
      <c r="C149" s="1" t="s">
        <v>16</v>
      </c>
      <c r="D149" s="1" t="s">
        <v>17</v>
      </c>
      <c r="E149" s="1" t="s">
        <v>18</v>
      </c>
      <c r="F149" s="1">
        <v>18.34114</v>
      </c>
      <c r="G149" s="1" t="s">
        <v>19</v>
      </c>
    </row>
    <row r="150" ht="15.75" customHeight="1">
      <c r="A150" s="1" t="s">
        <v>215</v>
      </c>
      <c r="B150" s="1" t="s">
        <v>15</v>
      </c>
      <c r="C150" s="1" t="s">
        <v>16</v>
      </c>
      <c r="D150" s="1" t="s">
        <v>17</v>
      </c>
      <c r="E150" s="1" t="s">
        <v>18</v>
      </c>
      <c r="F150" s="1">
        <v>18.764282</v>
      </c>
      <c r="G150" s="1" t="s">
        <v>19</v>
      </c>
    </row>
    <row r="151" ht="15.75" customHeight="1">
      <c r="A151" s="1" t="s">
        <v>181</v>
      </c>
      <c r="B151" s="1" t="s">
        <v>15</v>
      </c>
      <c r="C151" s="1" t="s">
        <v>16</v>
      </c>
      <c r="D151" s="1" t="s">
        <v>17</v>
      </c>
      <c r="E151" s="1" t="s">
        <v>18</v>
      </c>
      <c r="F151" s="1">
        <v>18.460598</v>
      </c>
      <c r="G151" s="1" t="s">
        <v>19</v>
      </c>
    </row>
    <row r="152" ht="15.75" customHeight="1">
      <c r="A152" s="1" t="s">
        <v>182</v>
      </c>
      <c r="B152" s="1" t="s">
        <v>15</v>
      </c>
      <c r="C152" s="1" t="s">
        <v>16</v>
      </c>
      <c r="D152" s="1" t="s">
        <v>17</v>
      </c>
      <c r="E152" s="1" t="s">
        <v>18</v>
      </c>
      <c r="F152" s="1">
        <v>18.069494</v>
      </c>
      <c r="G152" s="1" t="s">
        <v>19</v>
      </c>
    </row>
    <row r="153" ht="15.75" customHeight="1">
      <c r="A153" s="1" t="s">
        <v>183</v>
      </c>
      <c r="B153" s="1" t="s">
        <v>15</v>
      </c>
      <c r="C153" s="1" t="s">
        <v>16</v>
      </c>
      <c r="D153" s="1" t="s">
        <v>17</v>
      </c>
      <c r="E153" s="1" t="s">
        <v>18</v>
      </c>
      <c r="F153" s="1">
        <v>18.297928</v>
      </c>
      <c r="G153" s="1" t="s">
        <v>19</v>
      </c>
    </row>
    <row r="154" ht="15.75" customHeight="1">
      <c r="A154" s="1" t="s">
        <v>184</v>
      </c>
      <c r="B154" s="1" t="s">
        <v>15</v>
      </c>
      <c r="C154" s="1" t="s">
        <v>16</v>
      </c>
      <c r="D154" s="1" t="s">
        <v>17</v>
      </c>
      <c r="E154" s="1" t="s">
        <v>18</v>
      </c>
      <c r="F154" s="1">
        <v>18.126902</v>
      </c>
      <c r="G154" s="1" t="s">
        <v>19</v>
      </c>
    </row>
    <row r="155" ht="15.75" customHeight="1">
      <c r="A155" s="1" t="s">
        <v>185</v>
      </c>
      <c r="B155" s="1" t="s">
        <v>15</v>
      </c>
      <c r="C155" s="1" t="s">
        <v>16</v>
      </c>
      <c r="D155" s="1" t="s">
        <v>17</v>
      </c>
      <c r="E155" s="1" t="s">
        <v>18</v>
      </c>
      <c r="F155" s="1">
        <v>18.334118</v>
      </c>
      <c r="G155" s="1" t="s">
        <v>19</v>
      </c>
    </row>
    <row r="156" ht="15.75" customHeight="1">
      <c r="A156" s="1" t="s">
        <v>186</v>
      </c>
      <c r="B156" s="1" t="s">
        <v>15</v>
      </c>
      <c r="C156" s="1" t="s">
        <v>16</v>
      </c>
      <c r="D156" s="1" t="s">
        <v>17</v>
      </c>
      <c r="E156" s="1" t="s">
        <v>18</v>
      </c>
      <c r="F156" s="1">
        <v>17.920301</v>
      </c>
      <c r="G156" s="1" t="s">
        <v>19</v>
      </c>
    </row>
    <row r="157" ht="15.75" customHeight="1">
      <c r="A157" s="1" t="s">
        <v>187</v>
      </c>
      <c r="B157" s="1" t="s">
        <v>15</v>
      </c>
      <c r="C157" s="1" t="s">
        <v>16</v>
      </c>
      <c r="D157" s="1" t="s">
        <v>17</v>
      </c>
      <c r="E157" s="1" t="s">
        <v>18</v>
      </c>
      <c r="F157" s="1">
        <v>16.433386</v>
      </c>
      <c r="G157" s="1" t="s">
        <v>19</v>
      </c>
    </row>
    <row r="158" ht="15.75" customHeight="1">
      <c r="A158" s="1" t="s">
        <v>188</v>
      </c>
      <c r="B158" s="1" t="s">
        <v>15</v>
      </c>
      <c r="C158" s="1" t="s">
        <v>16</v>
      </c>
      <c r="D158" s="1" t="s">
        <v>17</v>
      </c>
      <c r="E158" s="1" t="s">
        <v>18</v>
      </c>
      <c r="F158" s="1">
        <v>18.05411</v>
      </c>
      <c r="G158" s="1" t="s">
        <v>19</v>
      </c>
    </row>
    <row r="159" ht="15.75" customHeight="1">
      <c r="A159" s="1" t="s">
        <v>189</v>
      </c>
      <c r="B159" s="1" t="s">
        <v>15</v>
      </c>
      <c r="C159" s="1" t="s">
        <v>16</v>
      </c>
      <c r="D159" s="1" t="s">
        <v>17</v>
      </c>
      <c r="E159" s="1" t="s">
        <v>18</v>
      </c>
      <c r="F159" s="1">
        <v>18.190535</v>
      </c>
      <c r="G159" s="1" t="s">
        <v>19</v>
      </c>
    </row>
    <row r="160" ht="15.75" customHeight="1">
      <c r="A160" s="1" t="s">
        <v>190</v>
      </c>
      <c r="B160" s="1" t="s">
        <v>15</v>
      </c>
      <c r="C160" s="1" t="s">
        <v>16</v>
      </c>
      <c r="D160" s="1" t="s">
        <v>17</v>
      </c>
      <c r="E160" s="1" t="s">
        <v>18</v>
      </c>
      <c r="F160" s="1">
        <v>18.144953</v>
      </c>
      <c r="G160" s="1" t="s">
        <v>19</v>
      </c>
    </row>
    <row r="161" ht="15.75" customHeight="1">
      <c r="A161" s="1" t="s">
        <v>191</v>
      </c>
      <c r="B161" s="1" t="s">
        <v>15</v>
      </c>
      <c r="C161" s="1" t="s">
        <v>16</v>
      </c>
      <c r="D161" s="1" t="s">
        <v>17</v>
      </c>
      <c r="E161" s="1" t="s">
        <v>18</v>
      </c>
      <c r="F161" s="1">
        <v>18.182388</v>
      </c>
      <c r="G161" s="1" t="s">
        <v>19</v>
      </c>
    </row>
    <row r="162" ht="15.75" customHeight="1">
      <c r="A162" s="1" t="s">
        <v>192</v>
      </c>
      <c r="B162" s="1" t="s">
        <v>15</v>
      </c>
      <c r="C162" s="1" t="s">
        <v>16</v>
      </c>
      <c r="D162" s="1" t="s">
        <v>17</v>
      </c>
      <c r="E162" s="1" t="s">
        <v>18</v>
      </c>
      <c r="F162" s="1">
        <v>18.251455</v>
      </c>
      <c r="G162" s="1" t="s">
        <v>19</v>
      </c>
    </row>
    <row r="163" ht="15.75" customHeight="1">
      <c r="A163" s="1" t="s">
        <v>193</v>
      </c>
      <c r="B163" s="1" t="s">
        <v>15</v>
      </c>
      <c r="C163" s="1" t="s">
        <v>16</v>
      </c>
      <c r="D163" s="1" t="s">
        <v>17</v>
      </c>
      <c r="E163" s="1" t="s">
        <v>18</v>
      </c>
      <c r="F163" s="1">
        <v>18.363266</v>
      </c>
      <c r="G163" s="1" t="s">
        <v>19</v>
      </c>
    </row>
    <row r="164" ht="15.75" customHeight="1">
      <c r="A164" s="1" t="s">
        <v>194</v>
      </c>
      <c r="B164" s="1" t="s">
        <v>15</v>
      </c>
      <c r="C164" s="1" t="s">
        <v>16</v>
      </c>
      <c r="D164" s="1" t="s">
        <v>17</v>
      </c>
      <c r="E164" s="1" t="s">
        <v>18</v>
      </c>
      <c r="F164" s="1">
        <v>18.244953</v>
      </c>
      <c r="G164" s="1" t="s">
        <v>19</v>
      </c>
    </row>
    <row r="165" ht="15.75" customHeight="1">
      <c r="A165" s="1" t="s">
        <v>195</v>
      </c>
      <c r="B165" s="1" t="s">
        <v>15</v>
      </c>
      <c r="C165" s="1" t="s">
        <v>16</v>
      </c>
      <c r="D165" s="1" t="s">
        <v>17</v>
      </c>
      <c r="E165" s="1" t="s">
        <v>18</v>
      </c>
      <c r="F165" s="1">
        <v>18.12091</v>
      </c>
      <c r="G165" s="1" t="s">
        <v>19</v>
      </c>
    </row>
    <row r="166" ht="15.75" customHeight="1">
      <c r="A166" s="1" t="s">
        <v>196</v>
      </c>
      <c r="B166" s="1" t="s">
        <v>15</v>
      </c>
      <c r="C166" s="1" t="s">
        <v>16</v>
      </c>
      <c r="D166" s="1" t="s">
        <v>17</v>
      </c>
      <c r="E166" s="1" t="s">
        <v>18</v>
      </c>
      <c r="F166" s="1">
        <v>18.210142</v>
      </c>
      <c r="G166" s="1" t="s">
        <v>19</v>
      </c>
    </row>
    <row r="167" ht="15.75" customHeight="1">
      <c r="A167" s="1" t="s">
        <v>197</v>
      </c>
      <c r="B167" s="1" t="s">
        <v>15</v>
      </c>
      <c r="C167" s="1" t="s">
        <v>16</v>
      </c>
      <c r="D167" s="1" t="s">
        <v>17</v>
      </c>
      <c r="E167" s="1" t="s">
        <v>18</v>
      </c>
      <c r="F167" s="1">
        <v>18.35062</v>
      </c>
      <c r="G167" s="1" t="s">
        <v>19</v>
      </c>
    </row>
    <row r="168" ht="15.75" customHeight="1">
      <c r="A168" s="1" t="s">
        <v>199</v>
      </c>
      <c r="B168" s="1" t="s">
        <v>15</v>
      </c>
      <c r="C168" s="1" t="s">
        <v>16</v>
      </c>
      <c r="D168" s="1" t="s">
        <v>17</v>
      </c>
      <c r="E168" s="1" t="s">
        <v>18</v>
      </c>
      <c r="F168" s="1">
        <v>18.182974</v>
      </c>
      <c r="G168" s="1" t="s">
        <v>19</v>
      </c>
    </row>
    <row r="169" ht="15.75" customHeight="1">
      <c r="A169" s="3" t="s">
        <v>200</v>
      </c>
      <c r="B169" s="1" t="s">
        <v>15</v>
      </c>
      <c r="C169" s="1" t="s">
        <v>16</v>
      </c>
      <c r="D169" s="1" t="s">
        <v>17</v>
      </c>
      <c r="E169" s="1" t="s">
        <v>18</v>
      </c>
      <c r="F169" s="1">
        <v>18.244736</v>
      </c>
      <c r="G169" s="1" t="s">
        <v>19</v>
      </c>
    </row>
    <row r="170" ht="15.75" customHeight="1">
      <c r="A170" s="1" t="s">
        <v>201</v>
      </c>
      <c r="B170" s="1" t="s">
        <v>15</v>
      </c>
      <c r="C170" s="1" t="s">
        <v>16</v>
      </c>
      <c r="D170" s="1" t="s">
        <v>17</v>
      </c>
      <c r="E170" s="1" t="s">
        <v>18</v>
      </c>
      <c r="F170" s="1">
        <v>18.3559</v>
      </c>
      <c r="G170" s="1" t="s">
        <v>19</v>
      </c>
    </row>
    <row r="171" ht="15.75" customHeight="1">
      <c r="A171" s="1" t="s">
        <v>202</v>
      </c>
      <c r="B171" s="1" t="s">
        <v>15</v>
      </c>
      <c r="C171" s="1" t="s">
        <v>16</v>
      </c>
      <c r="D171" s="1" t="s">
        <v>17</v>
      </c>
      <c r="E171" s="1" t="s">
        <v>18</v>
      </c>
      <c r="F171" s="1">
        <v>18.282972</v>
      </c>
      <c r="G171" s="1" t="s">
        <v>19</v>
      </c>
    </row>
    <row r="172" ht="15.75" customHeight="1">
      <c r="A172" s="1" t="s">
        <v>203</v>
      </c>
      <c r="B172" s="1" t="s">
        <v>15</v>
      </c>
      <c r="C172" s="1" t="s">
        <v>16</v>
      </c>
      <c r="D172" s="1" t="s">
        <v>17</v>
      </c>
      <c r="E172" s="1" t="s">
        <v>18</v>
      </c>
      <c r="F172" s="1">
        <v>18.063055</v>
      </c>
      <c r="G172" s="1" t="s">
        <v>19</v>
      </c>
    </row>
    <row r="173" ht="15.75" customHeight="1">
      <c r="A173" s="1" t="s">
        <v>204</v>
      </c>
      <c r="B173" s="1" t="s">
        <v>15</v>
      </c>
      <c r="C173" s="1" t="s">
        <v>16</v>
      </c>
      <c r="D173" s="1" t="s">
        <v>17</v>
      </c>
      <c r="E173" s="1" t="s">
        <v>18</v>
      </c>
      <c r="F173" s="1">
        <v>18.19401</v>
      </c>
      <c r="G173" s="1" t="s">
        <v>19</v>
      </c>
    </row>
    <row r="174" ht="15.75" customHeight="1">
      <c r="A174" s="1" t="s">
        <v>205</v>
      </c>
      <c r="B174" s="1" t="s">
        <v>15</v>
      </c>
      <c r="C174" s="1" t="s">
        <v>16</v>
      </c>
      <c r="D174" s="1" t="s">
        <v>17</v>
      </c>
      <c r="E174" s="1" t="s">
        <v>18</v>
      </c>
      <c r="F174" s="1">
        <v>18.236322</v>
      </c>
      <c r="G174" s="1" t="s">
        <v>19</v>
      </c>
    </row>
    <row r="175" ht="15.75" customHeight="1">
      <c r="A175" s="1" t="s">
        <v>206</v>
      </c>
      <c r="B175" s="1" t="s">
        <v>15</v>
      </c>
      <c r="C175" s="1" t="s">
        <v>16</v>
      </c>
      <c r="D175" s="1" t="s">
        <v>17</v>
      </c>
      <c r="E175" s="1" t="s">
        <v>18</v>
      </c>
      <c r="F175" s="1">
        <v>18.215572</v>
      </c>
      <c r="G175" s="1" t="s">
        <v>19</v>
      </c>
    </row>
    <row r="176" ht="15.75" customHeight="1">
      <c r="A176" s="1" t="s">
        <v>207</v>
      </c>
      <c r="B176" s="1" t="s">
        <v>15</v>
      </c>
      <c r="C176" s="1" t="s">
        <v>16</v>
      </c>
      <c r="D176" s="1" t="s">
        <v>17</v>
      </c>
      <c r="E176" s="1" t="s">
        <v>18</v>
      </c>
      <c r="F176" s="1">
        <v>18.34139</v>
      </c>
      <c r="G176" s="1" t="s">
        <v>19</v>
      </c>
    </row>
    <row r="177" ht="15.75" customHeight="1">
      <c r="A177" s="1" t="s">
        <v>208</v>
      </c>
      <c r="B177" s="1" t="s">
        <v>15</v>
      </c>
      <c r="C177" s="1" t="s">
        <v>16</v>
      </c>
      <c r="D177" s="1" t="s">
        <v>17</v>
      </c>
      <c r="E177" s="1" t="s">
        <v>18</v>
      </c>
      <c r="F177" s="1">
        <v>18.19044</v>
      </c>
      <c r="G177" s="1" t="s">
        <v>19</v>
      </c>
    </row>
    <row r="178" ht="15.75" customHeight="1">
      <c r="A178" s="1" t="s">
        <v>209</v>
      </c>
      <c r="B178" s="1" t="s">
        <v>15</v>
      </c>
      <c r="C178" s="1" t="s">
        <v>16</v>
      </c>
      <c r="D178" s="1" t="s">
        <v>17</v>
      </c>
      <c r="E178" s="1" t="s">
        <v>18</v>
      </c>
      <c r="F178" s="1">
        <v>18.133665</v>
      </c>
      <c r="G178" s="1" t="s">
        <v>19</v>
      </c>
    </row>
    <row r="179" ht="15.75" customHeight="1">
      <c r="A179" s="1" t="s">
        <v>210</v>
      </c>
      <c r="B179" s="1" t="s">
        <v>15</v>
      </c>
      <c r="C179" s="1" t="s">
        <v>16</v>
      </c>
      <c r="D179" s="1" t="s">
        <v>17</v>
      </c>
      <c r="E179" s="1" t="s">
        <v>18</v>
      </c>
      <c r="F179" s="1">
        <v>18.318865</v>
      </c>
      <c r="G179" s="1" t="s">
        <v>19</v>
      </c>
    </row>
    <row r="180" ht="15.75" customHeight="1">
      <c r="A180" s="1" t="s">
        <v>248</v>
      </c>
      <c r="B180" s="1" t="s">
        <v>15</v>
      </c>
      <c r="C180" s="1" t="s">
        <v>16</v>
      </c>
      <c r="D180" s="1" t="s">
        <v>17</v>
      </c>
      <c r="E180" s="1" t="s">
        <v>18</v>
      </c>
      <c r="F180" s="1">
        <v>18.213123</v>
      </c>
      <c r="G180" s="1" t="s">
        <v>19</v>
      </c>
    </row>
    <row r="181" ht="15.75" customHeight="1">
      <c r="A181" s="1" t="s">
        <v>211</v>
      </c>
      <c r="B181" s="1" t="s">
        <v>15</v>
      </c>
      <c r="C181" s="1" t="s">
        <v>16</v>
      </c>
      <c r="D181" s="1" t="s">
        <v>17</v>
      </c>
      <c r="E181" s="1" t="s">
        <v>18</v>
      </c>
      <c r="F181" s="1">
        <v>18.185286</v>
      </c>
      <c r="G181" s="1" t="s">
        <v>19</v>
      </c>
    </row>
    <row r="182" ht="15.75" customHeight="1">
      <c r="A182" s="1" t="s">
        <v>212</v>
      </c>
      <c r="B182" s="1" t="s">
        <v>15</v>
      </c>
      <c r="C182" s="1" t="s">
        <v>16</v>
      </c>
      <c r="D182" s="1" t="s">
        <v>17</v>
      </c>
      <c r="E182" s="1" t="s">
        <v>18</v>
      </c>
      <c r="F182" s="1">
        <v>18.011703</v>
      </c>
      <c r="G182" s="1" t="s">
        <v>19</v>
      </c>
    </row>
    <row r="183" ht="15.75" customHeight="1">
      <c r="A183" s="1" t="s">
        <v>252</v>
      </c>
      <c r="B183" s="1" t="s">
        <v>15</v>
      </c>
      <c r="C183" s="1" t="s">
        <v>16</v>
      </c>
      <c r="D183" s="1" t="s">
        <v>17</v>
      </c>
      <c r="E183" s="1" t="s">
        <v>18</v>
      </c>
      <c r="F183" s="1">
        <v>18.191792</v>
      </c>
      <c r="G183" s="1" t="s">
        <v>19</v>
      </c>
    </row>
    <row r="184" ht="15.75" customHeight="1">
      <c r="A184" s="1" t="s">
        <v>254</v>
      </c>
      <c r="B184" s="1" t="s">
        <v>15</v>
      </c>
      <c r="C184" s="1" t="s">
        <v>16</v>
      </c>
      <c r="D184" s="1" t="s">
        <v>17</v>
      </c>
      <c r="E184" s="1" t="s">
        <v>18</v>
      </c>
      <c r="F184" s="1">
        <v>15.321775</v>
      </c>
      <c r="G184" s="1" t="s">
        <v>19</v>
      </c>
    </row>
    <row r="185" ht="15.75" customHeight="1">
      <c r="A185" s="1" t="s">
        <v>213</v>
      </c>
      <c r="B185" s="1" t="s">
        <v>15</v>
      </c>
      <c r="C185" s="1" t="s">
        <v>16</v>
      </c>
      <c r="D185" s="1" t="s">
        <v>17</v>
      </c>
      <c r="E185" s="1" t="s">
        <v>18</v>
      </c>
      <c r="F185" s="1">
        <v>18.018353</v>
      </c>
      <c r="G185" s="1" t="s">
        <v>19</v>
      </c>
    </row>
    <row r="186" ht="15.75" customHeight="1">
      <c r="A186" s="1" t="s">
        <v>214</v>
      </c>
      <c r="B186" s="1" t="s">
        <v>15</v>
      </c>
      <c r="C186" s="1" t="s">
        <v>16</v>
      </c>
      <c r="D186" s="1" t="s">
        <v>17</v>
      </c>
      <c r="E186" s="1" t="s">
        <v>18</v>
      </c>
      <c r="F186" s="1">
        <v>18.541054</v>
      </c>
      <c r="G186" s="1" t="s">
        <v>19</v>
      </c>
    </row>
    <row r="187" ht="15.75" customHeight="1">
      <c r="A187" s="1" t="s">
        <v>216</v>
      </c>
      <c r="B187" s="1" t="s">
        <v>15</v>
      </c>
      <c r="C187" s="1" t="s">
        <v>16</v>
      </c>
      <c r="D187" s="1" t="s">
        <v>17</v>
      </c>
      <c r="E187" s="1" t="s">
        <v>18</v>
      </c>
      <c r="F187" s="1">
        <v>18.28314</v>
      </c>
      <c r="G187" s="1" t="s">
        <v>19</v>
      </c>
    </row>
    <row r="188" ht="15.75" customHeight="1">
      <c r="A188" s="1" t="s">
        <v>217</v>
      </c>
      <c r="B188" s="1" t="s">
        <v>15</v>
      </c>
      <c r="C188" s="1" t="s">
        <v>16</v>
      </c>
      <c r="D188" s="1" t="s">
        <v>17</v>
      </c>
      <c r="E188" s="1" t="s">
        <v>18</v>
      </c>
      <c r="F188" s="1">
        <v>18.186592</v>
      </c>
      <c r="G188" s="1" t="s">
        <v>19</v>
      </c>
    </row>
    <row r="189" ht="15.75" customHeight="1">
      <c r="A189" s="1" t="s">
        <v>218</v>
      </c>
      <c r="B189" s="1" t="s">
        <v>15</v>
      </c>
      <c r="C189" s="1" t="s">
        <v>16</v>
      </c>
      <c r="D189" s="1" t="s">
        <v>17</v>
      </c>
      <c r="E189" s="1" t="s">
        <v>18</v>
      </c>
      <c r="F189" s="1">
        <v>18.141994</v>
      </c>
      <c r="G189" s="1" t="s">
        <v>19</v>
      </c>
    </row>
    <row r="190" ht="15.75" customHeight="1">
      <c r="A190" s="1" t="s">
        <v>219</v>
      </c>
      <c r="B190" s="1" t="s">
        <v>15</v>
      </c>
      <c r="C190" s="1" t="s">
        <v>16</v>
      </c>
      <c r="D190" s="1" t="s">
        <v>17</v>
      </c>
      <c r="E190" s="1" t="s">
        <v>18</v>
      </c>
      <c r="F190" s="1">
        <v>18.17064</v>
      </c>
      <c r="G190" s="1" t="s">
        <v>19</v>
      </c>
    </row>
    <row r="191" ht="15.75" customHeight="1">
      <c r="A191" s="1" t="s">
        <v>220</v>
      </c>
      <c r="B191" s="1" t="s">
        <v>15</v>
      </c>
      <c r="C191" s="1" t="s">
        <v>16</v>
      </c>
      <c r="D191" s="1" t="s">
        <v>17</v>
      </c>
      <c r="E191" s="1" t="s">
        <v>18</v>
      </c>
      <c r="F191" s="1">
        <v>16.375544</v>
      </c>
      <c r="G191" s="1" t="s">
        <v>19</v>
      </c>
    </row>
    <row r="192" ht="15.75" customHeight="1">
      <c r="A192" s="1" t="s">
        <v>221</v>
      </c>
      <c r="B192" s="1" t="s">
        <v>15</v>
      </c>
      <c r="C192" s="1" t="s">
        <v>16</v>
      </c>
      <c r="D192" s="1" t="s">
        <v>17</v>
      </c>
      <c r="E192" s="1" t="s">
        <v>18</v>
      </c>
      <c r="F192" s="1">
        <v>18.171099</v>
      </c>
      <c r="G192" s="1" t="s">
        <v>19</v>
      </c>
    </row>
    <row r="193" ht="15.75" customHeight="1">
      <c r="A193" s="1" t="s">
        <v>222</v>
      </c>
      <c r="B193" s="1" t="s">
        <v>15</v>
      </c>
      <c r="C193" s="1" t="s">
        <v>16</v>
      </c>
      <c r="D193" s="1" t="s">
        <v>17</v>
      </c>
      <c r="E193" s="1" t="s">
        <v>18</v>
      </c>
      <c r="F193" s="1">
        <v>18.086367</v>
      </c>
      <c r="G193" s="1" t="s">
        <v>19</v>
      </c>
    </row>
    <row r="194" ht="15.75" customHeight="1">
      <c r="A194" s="1" t="s">
        <v>223</v>
      </c>
      <c r="B194" s="1" t="s">
        <v>15</v>
      </c>
      <c r="C194" s="1" t="s">
        <v>16</v>
      </c>
      <c r="D194" s="1" t="s">
        <v>17</v>
      </c>
      <c r="E194" s="1" t="s">
        <v>18</v>
      </c>
      <c r="F194" s="1">
        <v>17.99728</v>
      </c>
      <c r="G194" s="1" t="s">
        <v>19</v>
      </c>
    </row>
    <row r="195" ht="15.75" customHeight="1">
      <c r="A195" s="1" t="s">
        <v>224</v>
      </c>
      <c r="B195" s="1" t="s">
        <v>15</v>
      </c>
      <c r="C195" s="1" t="s">
        <v>16</v>
      </c>
      <c r="D195" s="1" t="s">
        <v>17</v>
      </c>
      <c r="E195" s="1" t="s">
        <v>18</v>
      </c>
      <c r="F195" s="1">
        <v>18.148232</v>
      </c>
      <c r="G195" s="1" t="s">
        <v>19</v>
      </c>
    </row>
    <row r="196" ht="15.75" customHeight="1">
      <c r="A196" s="1" t="s">
        <v>266</v>
      </c>
      <c r="B196" s="1" t="s">
        <v>15</v>
      </c>
      <c r="C196" s="1" t="s">
        <v>16</v>
      </c>
      <c r="D196" s="1" t="s">
        <v>17</v>
      </c>
      <c r="E196" s="1" t="s">
        <v>18</v>
      </c>
      <c r="F196" s="1">
        <v>18.466661</v>
      </c>
      <c r="G196" s="1" t="s">
        <v>19</v>
      </c>
    </row>
    <row r="197" ht="15.75" customHeight="1">
      <c r="A197" s="1" t="s">
        <v>225</v>
      </c>
      <c r="B197" s="1" t="s">
        <v>15</v>
      </c>
      <c r="C197" s="1" t="s">
        <v>16</v>
      </c>
      <c r="D197" s="1" t="s">
        <v>17</v>
      </c>
      <c r="E197" s="1" t="s">
        <v>18</v>
      </c>
      <c r="F197" s="1">
        <v>18.089815</v>
      </c>
      <c r="G197" s="1" t="s">
        <v>19</v>
      </c>
    </row>
    <row r="198" ht="15.75" customHeight="1">
      <c r="A198" s="1" t="s">
        <v>226</v>
      </c>
      <c r="B198" s="1" t="s">
        <v>15</v>
      </c>
      <c r="C198" s="1" t="s">
        <v>16</v>
      </c>
      <c r="D198" s="1" t="s">
        <v>17</v>
      </c>
      <c r="E198" s="1" t="s">
        <v>18</v>
      </c>
      <c r="F198" s="1">
        <v>18.08246</v>
      </c>
      <c r="G198" s="1" t="s">
        <v>19</v>
      </c>
    </row>
    <row r="199" ht="15.75" customHeight="1">
      <c r="A199" s="1" t="s">
        <v>227</v>
      </c>
      <c r="B199" s="1" t="s">
        <v>15</v>
      </c>
      <c r="C199" s="1" t="s">
        <v>16</v>
      </c>
      <c r="D199" s="1" t="s">
        <v>17</v>
      </c>
      <c r="E199" s="1" t="s">
        <v>18</v>
      </c>
      <c r="F199" s="1">
        <v>18.308914</v>
      </c>
      <c r="G199" s="1" t="s">
        <v>19</v>
      </c>
    </row>
    <row r="200" ht="15.75" customHeight="1">
      <c r="A200" s="1" t="s">
        <v>228</v>
      </c>
      <c r="B200" s="1" t="s">
        <v>15</v>
      </c>
      <c r="C200" s="1" t="s">
        <v>16</v>
      </c>
      <c r="D200" s="1" t="s">
        <v>17</v>
      </c>
      <c r="E200" s="1" t="s">
        <v>18</v>
      </c>
      <c r="F200" s="1">
        <v>18.071787</v>
      </c>
      <c r="G200" s="1" t="s">
        <v>19</v>
      </c>
    </row>
    <row r="201" ht="15.75" customHeight="1">
      <c r="A201" s="1" t="s">
        <v>229</v>
      </c>
      <c r="B201" s="1" t="s">
        <v>15</v>
      </c>
      <c r="C201" s="1" t="s">
        <v>16</v>
      </c>
      <c r="D201" s="1" t="s">
        <v>17</v>
      </c>
      <c r="E201" s="1" t="s">
        <v>18</v>
      </c>
      <c r="F201" s="1">
        <v>18.082777</v>
      </c>
      <c r="G201" s="1" t="s">
        <v>19</v>
      </c>
    </row>
    <row r="202" ht="15.75" customHeight="1">
      <c r="A202" s="1" t="s">
        <v>230</v>
      </c>
      <c r="B202" s="1" t="s">
        <v>15</v>
      </c>
      <c r="C202" s="1" t="s">
        <v>16</v>
      </c>
      <c r="D202" s="1" t="s">
        <v>17</v>
      </c>
      <c r="E202" s="1" t="s">
        <v>18</v>
      </c>
      <c r="F202" s="1">
        <v>18.274296</v>
      </c>
      <c r="G202" s="1" t="s">
        <v>19</v>
      </c>
    </row>
    <row r="203" ht="15.75" customHeight="1">
      <c r="A203" s="1" t="s">
        <v>231</v>
      </c>
      <c r="B203" s="1" t="s">
        <v>15</v>
      </c>
      <c r="C203" s="1" t="s">
        <v>16</v>
      </c>
      <c r="D203" s="1" t="s">
        <v>17</v>
      </c>
      <c r="E203" s="1" t="s">
        <v>18</v>
      </c>
      <c r="F203" s="1">
        <v>18.092573</v>
      </c>
      <c r="G203" s="1" t="s">
        <v>19</v>
      </c>
    </row>
    <row r="204" ht="15.75" customHeight="1">
      <c r="A204" s="1" t="s">
        <v>232</v>
      </c>
      <c r="B204" s="1" t="s">
        <v>15</v>
      </c>
      <c r="C204" s="1" t="s">
        <v>16</v>
      </c>
      <c r="D204" s="1" t="s">
        <v>17</v>
      </c>
      <c r="E204" s="1" t="s">
        <v>18</v>
      </c>
      <c r="F204" s="1">
        <v>16.192516</v>
      </c>
      <c r="G204" s="1" t="s">
        <v>19</v>
      </c>
    </row>
    <row r="205" ht="15.75" customHeight="1">
      <c r="A205" s="1" t="s">
        <v>233</v>
      </c>
      <c r="B205" s="1" t="s">
        <v>15</v>
      </c>
      <c r="C205" s="1" t="s">
        <v>16</v>
      </c>
      <c r="D205" s="1" t="s">
        <v>17</v>
      </c>
      <c r="E205" s="1" t="s">
        <v>18</v>
      </c>
      <c r="F205" s="1">
        <v>19.64806</v>
      </c>
      <c r="G205" s="1" t="s">
        <v>19</v>
      </c>
    </row>
    <row r="206" ht="15.75" customHeight="1">
      <c r="A206" s="1" t="s">
        <v>234</v>
      </c>
      <c r="B206" s="1" t="s">
        <v>15</v>
      </c>
      <c r="C206" s="1" t="s">
        <v>16</v>
      </c>
      <c r="D206" s="1" t="s">
        <v>17</v>
      </c>
      <c r="E206" s="1" t="s">
        <v>18</v>
      </c>
      <c r="F206" s="1">
        <v>18.274593</v>
      </c>
      <c r="G206" s="1" t="s">
        <v>19</v>
      </c>
    </row>
    <row r="207" ht="15.75" customHeight="1">
      <c r="A207" s="1" t="s">
        <v>235</v>
      </c>
      <c r="B207" s="1" t="s">
        <v>15</v>
      </c>
      <c r="C207" s="1" t="s">
        <v>16</v>
      </c>
      <c r="D207" s="1" t="s">
        <v>17</v>
      </c>
      <c r="E207" s="1" t="s">
        <v>18</v>
      </c>
      <c r="F207" s="1">
        <v>18.253742</v>
      </c>
      <c r="G207" s="1" t="s">
        <v>19</v>
      </c>
    </row>
    <row r="208" ht="15.75" customHeight="1">
      <c r="A208" s="1" t="s">
        <v>236</v>
      </c>
      <c r="B208" s="1" t="s">
        <v>15</v>
      </c>
      <c r="C208" s="1" t="s">
        <v>16</v>
      </c>
      <c r="D208" s="1" t="s">
        <v>17</v>
      </c>
      <c r="E208" s="1" t="s">
        <v>18</v>
      </c>
      <c r="F208" s="1">
        <v>18.295113</v>
      </c>
      <c r="G208" s="1" t="s">
        <v>19</v>
      </c>
    </row>
    <row r="209" ht="15.75" customHeight="1">
      <c r="A209" s="1" t="s">
        <v>237</v>
      </c>
      <c r="B209" s="1" t="s">
        <v>15</v>
      </c>
      <c r="C209" s="1" t="s">
        <v>16</v>
      </c>
      <c r="D209" s="1" t="s">
        <v>17</v>
      </c>
      <c r="E209" s="1" t="s">
        <v>18</v>
      </c>
      <c r="F209" s="1">
        <v>18.126406</v>
      </c>
      <c r="G209" s="1" t="s">
        <v>19</v>
      </c>
    </row>
    <row r="210" ht="15.75" customHeight="1">
      <c r="A210" s="1" t="s">
        <v>281</v>
      </c>
      <c r="B210" s="1" t="s">
        <v>15</v>
      </c>
      <c r="C210" s="1" t="s">
        <v>16</v>
      </c>
      <c r="D210" s="1" t="s">
        <v>17</v>
      </c>
      <c r="E210" s="1" t="s">
        <v>18</v>
      </c>
      <c r="F210" s="1">
        <v>18.114397</v>
      </c>
      <c r="G210" s="1" t="s">
        <v>19</v>
      </c>
    </row>
    <row r="211" ht="15.75" customHeight="1">
      <c r="A211" s="1" t="s">
        <v>238</v>
      </c>
      <c r="B211" s="1" t="s">
        <v>15</v>
      </c>
      <c r="C211" s="1" t="s">
        <v>16</v>
      </c>
      <c r="D211" s="1" t="s">
        <v>17</v>
      </c>
      <c r="E211" s="1" t="s">
        <v>18</v>
      </c>
      <c r="F211" s="1">
        <v>18.216576</v>
      </c>
      <c r="G211" s="1" t="s">
        <v>19</v>
      </c>
    </row>
    <row r="212" ht="15.75" customHeight="1">
      <c r="A212" s="1" t="s">
        <v>239</v>
      </c>
      <c r="B212" s="1" t="s">
        <v>15</v>
      </c>
      <c r="C212" s="1" t="s">
        <v>16</v>
      </c>
      <c r="D212" s="1" t="s">
        <v>17</v>
      </c>
      <c r="E212" s="1" t="s">
        <v>18</v>
      </c>
      <c r="F212" s="1">
        <v>18.195255</v>
      </c>
      <c r="G212" s="1" t="s">
        <v>19</v>
      </c>
    </row>
    <row r="213" ht="15.75" customHeight="1">
      <c r="A213" s="1" t="s">
        <v>240</v>
      </c>
      <c r="B213" s="1" t="s">
        <v>15</v>
      </c>
      <c r="C213" s="1" t="s">
        <v>16</v>
      </c>
      <c r="D213" s="1" t="s">
        <v>17</v>
      </c>
      <c r="E213" s="1" t="s">
        <v>18</v>
      </c>
      <c r="F213" s="1">
        <v>18.32755</v>
      </c>
      <c r="G213" s="1" t="s">
        <v>19</v>
      </c>
    </row>
    <row r="214" ht="15.75" customHeight="1">
      <c r="A214" s="1" t="s">
        <v>241</v>
      </c>
      <c r="B214" s="1" t="s">
        <v>15</v>
      </c>
      <c r="C214" s="1" t="s">
        <v>16</v>
      </c>
      <c r="D214" s="1" t="s">
        <v>17</v>
      </c>
      <c r="E214" s="1" t="s">
        <v>18</v>
      </c>
      <c r="F214" s="1">
        <v>18.12621</v>
      </c>
      <c r="G214" s="1" t="s">
        <v>19</v>
      </c>
    </row>
    <row r="215" ht="15.75" customHeight="1">
      <c r="A215" s="1" t="s">
        <v>290</v>
      </c>
      <c r="B215" s="1" t="s">
        <v>15</v>
      </c>
      <c r="C215" s="1" t="s">
        <v>16</v>
      </c>
      <c r="D215" s="1" t="s">
        <v>17</v>
      </c>
      <c r="E215" s="1" t="s">
        <v>18</v>
      </c>
      <c r="F215" s="1">
        <v>18.643185</v>
      </c>
      <c r="G215" s="1" t="s">
        <v>19</v>
      </c>
    </row>
    <row r="216" ht="15.75" customHeight="1">
      <c r="A216" s="1" t="s">
        <v>242</v>
      </c>
      <c r="B216" s="1" t="s">
        <v>15</v>
      </c>
      <c r="C216" s="1" t="s">
        <v>16</v>
      </c>
      <c r="D216" s="1" t="s">
        <v>17</v>
      </c>
      <c r="E216" s="1" t="s">
        <v>18</v>
      </c>
      <c r="F216" s="1">
        <v>18.321293</v>
      </c>
      <c r="G216" s="1" t="s">
        <v>19</v>
      </c>
    </row>
    <row r="217" ht="15.75" customHeight="1">
      <c r="A217" s="1" t="s">
        <v>243</v>
      </c>
      <c r="B217" s="1" t="s">
        <v>15</v>
      </c>
      <c r="C217" s="1" t="s">
        <v>16</v>
      </c>
      <c r="D217" s="1" t="s">
        <v>17</v>
      </c>
      <c r="E217" s="1" t="s">
        <v>18</v>
      </c>
      <c r="F217" s="1">
        <v>18.238655</v>
      </c>
      <c r="G217" s="1" t="s">
        <v>19</v>
      </c>
    </row>
    <row r="218" ht="15.75" customHeight="1">
      <c r="A218" s="1" t="s">
        <v>293</v>
      </c>
      <c r="B218" s="1" t="s">
        <v>15</v>
      </c>
      <c r="C218" s="1" t="s">
        <v>16</v>
      </c>
      <c r="D218" s="1" t="s">
        <v>17</v>
      </c>
      <c r="E218" s="1" t="s">
        <v>18</v>
      </c>
      <c r="F218" s="1">
        <v>18.166748</v>
      </c>
      <c r="G218" s="1" t="s">
        <v>19</v>
      </c>
    </row>
    <row r="219" ht="15.75" customHeight="1">
      <c r="A219" s="1" t="s">
        <v>244</v>
      </c>
      <c r="B219" s="1" t="s">
        <v>15</v>
      </c>
      <c r="C219" s="1" t="s">
        <v>16</v>
      </c>
      <c r="D219" s="1" t="s">
        <v>17</v>
      </c>
      <c r="E219" s="1" t="s">
        <v>18</v>
      </c>
      <c r="F219" s="1">
        <v>18.18702</v>
      </c>
      <c r="G219" s="1" t="s">
        <v>19</v>
      </c>
    </row>
    <row r="220" ht="15.75" customHeight="1">
      <c r="A220" s="1" t="s">
        <v>245</v>
      </c>
      <c r="B220" s="1" t="s">
        <v>15</v>
      </c>
      <c r="C220" s="1" t="s">
        <v>16</v>
      </c>
      <c r="D220" s="1" t="s">
        <v>17</v>
      </c>
      <c r="E220" s="1" t="s">
        <v>18</v>
      </c>
      <c r="F220" s="1">
        <v>18.347925</v>
      </c>
      <c r="G220" s="1" t="s">
        <v>19</v>
      </c>
    </row>
    <row r="221" ht="15.75" customHeight="1">
      <c r="A221" s="1" t="s">
        <v>246</v>
      </c>
      <c r="B221" s="1" t="s">
        <v>15</v>
      </c>
      <c r="C221" s="1" t="s">
        <v>16</v>
      </c>
      <c r="D221" s="1" t="s">
        <v>17</v>
      </c>
      <c r="E221" s="1" t="s">
        <v>18</v>
      </c>
      <c r="F221" s="1">
        <v>18.18548</v>
      </c>
      <c r="G221" s="1" t="s">
        <v>19</v>
      </c>
    </row>
    <row r="222" ht="15.75" customHeight="1">
      <c r="A222" s="1" t="s">
        <v>247</v>
      </c>
      <c r="B222" s="1" t="s">
        <v>15</v>
      </c>
      <c r="C222" s="1" t="s">
        <v>16</v>
      </c>
      <c r="D222" s="1" t="s">
        <v>17</v>
      </c>
      <c r="E222" s="1" t="s">
        <v>18</v>
      </c>
      <c r="F222" s="1">
        <v>18.032776</v>
      </c>
      <c r="G222" s="1" t="s">
        <v>19</v>
      </c>
    </row>
    <row r="223" ht="15.75" customHeight="1">
      <c r="A223" s="1" t="s">
        <v>249</v>
      </c>
      <c r="B223" s="1" t="s">
        <v>15</v>
      </c>
      <c r="C223" s="1" t="s">
        <v>16</v>
      </c>
      <c r="D223" s="1" t="s">
        <v>17</v>
      </c>
      <c r="E223" s="1" t="s">
        <v>18</v>
      </c>
      <c r="F223" s="1">
        <v>18.301905</v>
      </c>
      <c r="G223" s="1" t="s">
        <v>19</v>
      </c>
    </row>
    <row r="224" ht="15.75" customHeight="1">
      <c r="A224" s="1" t="s">
        <v>301</v>
      </c>
      <c r="B224" s="1" t="s">
        <v>15</v>
      </c>
      <c r="C224" s="1" t="s">
        <v>16</v>
      </c>
      <c r="D224" s="1" t="s">
        <v>17</v>
      </c>
      <c r="E224" s="1" t="s">
        <v>18</v>
      </c>
      <c r="F224" s="1">
        <v>18.501192</v>
      </c>
      <c r="G224" s="1" t="s">
        <v>19</v>
      </c>
    </row>
    <row r="225" ht="15.75" customHeight="1">
      <c r="A225" s="1" t="s">
        <v>250</v>
      </c>
      <c r="B225" s="1" t="s">
        <v>15</v>
      </c>
      <c r="C225" s="1" t="s">
        <v>16</v>
      </c>
      <c r="D225" s="1" t="s">
        <v>17</v>
      </c>
      <c r="E225" s="1" t="s">
        <v>18</v>
      </c>
      <c r="F225" s="1">
        <v>18.678173</v>
      </c>
      <c r="G225" s="1" t="s">
        <v>19</v>
      </c>
    </row>
    <row r="226" ht="15.75" customHeight="1">
      <c r="A226" s="1" t="s">
        <v>251</v>
      </c>
      <c r="B226" s="1" t="s">
        <v>15</v>
      </c>
      <c r="C226" s="1" t="s">
        <v>16</v>
      </c>
      <c r="D226" s="1" t="s">
        <v>17</v>
      </c>
      <c r="E226" s="1" t="s">
        <v>18</v>
      </c>
      <c r="F226" s="1">
        <v>18.254095</v>
      </c>
      <c r="G226" s="1" t="s">
        <v>19</v>
      </c>
    </row>
    <row r="227" ht="15.75" customHeight="1">
      <c r="A227" s="1" t="s">
        <v>253</v>
      </c>
      <c r="B227" s="1" t="s">
        <v>15</v>
      </c>
      <c r="C227" s="1" t="s">
        <v>16</v>
      </c>
      <c r="D227" s="1" t="s">
        <v>17</v>
      </c>
      <c r="E227" s="1" t="s">
        <v>18</v>
      </c>
      <c r="F227" s="1">
        <v>18.232473</v>
      </c>
      <c r="G227" s="1" t="s">
        <v>19</v>
      </c>
    </row>
    <row r="228" ht="15.75" customHeight="1">
      <c r="A228" s="1" t="s">
        <v>255</v>
      </c>
      <c r="B228" s="1" t="s">
        <v>15</v>
      </c>
      <c r="C228" s="1" t="s">
        <v>16</v>
      </c>
      <c r="D228" s="1" t="s">
        <v>17</v>
      </c>
      <c r="E228" s="1" t="s">
        <v>18</v>
      </c>
      <c r="F228" s="1">
        <v>18.246307</v>
      </c>
      <c r="G228" s="1" t="s">
        <v>19</v>
      </c>
    </row>
    <row r="229" ht="15.75" customHeight="1">
      <c r="A229" s="1" t="s">
        <v>256</v>
      </c>
      <c r="B229" s="1" t="s">
        <v>15</v>
      </c>
      <c r="C229" s="1" t="s">
        <v>16</v>
      </c>
      <c r="D229" s="1" t="s">
        <v>17</v>
      </c>
      <c r="E229" s="1" t="s">
        <v>18</v>
      </c>
      <c r="F229" s="1">
        <v>17.651129</v>
      </c>
      <c r="G229" s="1" t="s">
        <v>19</v>
      </c>
    </row>
    <row r="230" ht="15.75" customHeight="1">
      <c r="A230" s="1" t="s">
        <v>257</v>
      </c>
      <c r="B230" s="1" t="s">
        <v>15</v>
      </c>
      <c r="C230" s="1" t="s">
        <v>16</v>
      </c>
      <c r="D230" s="1" t="s">
        <v>17</v>
      </c>
      <c r="E230" s="1" t="s">
        <v>18</v>
      </c>
      <c r="F230" s="1">
        <v>18.212824</v>
      </c>
      <c r="G230" s="1" t="s">
        <v>19</v>
      </c>
    </row>
    <row r="231" ht="15.75" customHeight="1">
      <c r="A231" s="1" t="s">
        <v>258</v>
      </c>
      <c r="B231" s="1" t="s">
        <v>15</v>
      </c>
      <c r="C231" s="1" t="s">
        <v>16</v>
      </c>
      <c r="D231" s="1" t="s">
        <v>17</v>
      </c>
      <c r="E231" s="1" t="s">
        <v>18</v>
      </c>
      <c r="F231" s="1">
        <v>18.014753</v>
      </c>
      <c r="G231" s="1" t="s">
        <v>19</v>
      </c>
    </row>
    <row r="232" ht="15.75" customHeight="1">
      <c r="A232" s="1" t="s">
        <v>259</v>
      </c>
      <c r="B232" s="1" t="s">
        <v>15</v>
      </c>
      <c r="C232" s="1" t="s">
        <v>16</v>
      </c>
      <c r="D232" s="1" t="s">
        <v>17</v>
      </c>
      <c r="E232" s="1" t="s">
        <v>18</v>
      </c>
      <c r="F232" s="1">
        <v>18.111551</v>
      </c>
      <c r="G232" s="1" t="s">
        <v>19</v>
      </c>
    </row>
    <row r="233" ht="15.75" customHeight="1">
      <c r="A233" s="1" t="s">
        <v>260</v>
      </c>
      <c r="B233" s="1" t="s">
        <v>15</v>
      </c>
      <c r="C233" s="1" t="s">
        <v>16</v>
      </c>
      <c r="D233" s="1" t="s">
        <v>17</v>
      </c>
      <c r="E233" s="1" t="s">
        <v>18</v>
      </c>
      <c r="F233" s="1">
        <v>18.037117</v>
      </c>
      <c r="G233" s="1" t="s">
        <v>19</v>
      </c>
    </row>
    <row r="234" ht="15.75" customHeight="1">
      <c r="A234" s="1" t="s">
        <v>261</v>
      </c>
      <c r="B234" s="1" t="s">
        <v>15</v>
      </c>
      <c r="C234" s="1" t="s">
        <v>16</v>
      </c>
      <c r="D234" s="1" t="s">
        <v>17</v>
      </c>
      <c r="E234" s="1" t="s">
        <v>18</v>
      </c>
      <c r="F234" s="1">
        <v>18.108152</v>
      </c>
      <c r="G234" s="1" t="s">
        <v>19</v>
      </c>
    </row>
    <row r="235" ht="15.75" customHeight="1">
      <c r="A235" s="1" t="s">
        <v>262</v>
      </c>
      <c r="B235" s="1" t="s">
        <v>15</v>
      </c>
      <c r="C235" s="1" t="s">
        <v>16</v>
      </c>
      <c r="D235" s="1" t="s">
        <v>17</v>
      </c>
      <c r="E235" s="1" t="s">
        <v>18</v>
      </c>
      <c r="F235" s="1">
        <v>18.123495</v>
      </c>
      <c r="G235" s="1" t="s">
        <v>19</v>
      </c>
    </row>
    <row r="236" ht="15.75" customHeight="1">
      <c r="A236" s="1" t="s">
        <v>263</v>
      </c>
      <c r="B236" s="1" t="s">
        <v>15</v>
      </c>
      <c r="C236" s="1" t="s">
        <v>16</v>
      </c>
      <c r="D236" s="1" t="s">
        <v>17</v>
      </c>
      <c r="E236" s="1" t="s">
        <v>18</v>
      </c>
      <c r="F236" s="1">
        <v>19.549915</v>
      </c>
      <c r="G236" s="1" t="s">
        <v>19</v>
      </c>
    </row>
    <row r="237" ht="15.75" customHeight="1">
      <c r="A237" s="1" t="s">
        <v>264</v>
      </c>
      <c r="B237" s="1" t="s">
        <v>15</v>
      </c>
      <c r="C237" s="1" t="s">
        <v>16</v>
      </c>
      <c r="D237" s="1" t="s">
        <v>17</v>
      </c>
      <c r="E237" s="1" t="s">
        <v>18</v>
      </c>
      <c r="F237" s="1">
        <v>18.30978</v>
      </c>
      <c r="G237" s="1" t="s">
        <v>19</v>
      </c>
    </row>
    <row r="238" ht="15.75" customHeight="1">
      <c r="A238" s="1" t="s">
        <v>265</v>
      </c>
      <c r="B238" s="1" t="s">
        <v>15</v>
      </c>
      <c r="C238" s="1" t="s">
        <v>16</v>
      </c>
      <c r="D238" s="1" t="s">
        <v>17</v>
      </c>
      <c r="E238" s="1" t="s">
        <v>18</v>
      </c>
      <c r="F238" s="1">
        <v>18.36983</v>
      </c>
      <c r="G238" s="1" t="s">
        <v>19</v>
      </c>
    </row>
    <row r="239" ht="15.75" customHeight="1">
      <c r="A239" s="1" t="s">
        <v>267</v>
      </c>
      <c r="B239" s="1" t="s">
        <v>15</v>
      </c>
      <c r="C239" s="1" t="s">
        <v>16</v>
      </c>
      <c r="D239" s="1" t="s">
        <v>17</v>
      </c>
      <c r="E239" s="1" t="s">
        <v>18</v>
      </c>
      <c r="F239" s="1">
        <v>18.360146</v>
      </c>
      <c r="G239" s="1" t="s">
        <v>19</v>
      </c>
    </row>
    <row r="240" ht="15.75" customHeight="1">
      <c r="A240" s="1" t="s">
        <v>268</v>
      </c>
      <c r="B240" s="1" t="s">
        <v>15</v>
      </c>
      <c r="C240" s="1" t="s">
        <v>16</v>
      </c>
      <c r="D240" s="1" t="s">
        <v>17</v>
      </c>
      <c r="E240" s="1" t="s">
        <v>18</v>
      </c>
      <c r="F240" s="1">
        <v>18.253017</v>
      </c>
      <c r="G240" s="1" t="s">
        <v>19</v>
      </c>
    </row>
    <row r="241" ht="15.75" customHeight="1">
      <c r="A241" s="1" t="s">
        <v>269</v>
      </c>
      <c r="B241" s="1" t="s">
        <v>15</v>
      </c>
      <c r="C241" s="1" t="s">
        <v>16</v>
      </c>
      <c r="D241" s="1" t="s">
        <v>17</v>
      </c>
      <c r="E241" s="1" t="s">
        <v>18</v>
      </c>
      <c r="F241" s="1">
        <v>19.711554</v>
      </c>
      <c r="G241" s="1" t="s">
        <v>19</v>
      </c>
    </row>
    <row r="242" ht="15.75" customHeight="1">
      <c r="A242" s="1" t="s">
        <v>270</v>
      </c>
      <c r="B242" s="1" t="s">
        <v>15</v>
      </c>
      <c r="C242" s="1" t="s">
        <v>16</v>
      </c>
      <c r="D242" s="1" t="s">
        <v>17</v>
      </c>
      <c r="E242" s="1" t="s">
        <v>18</v>
      </c>
      <c r="F242" s="1">
        <v>18.138296</v>
      </c>
      <c r="G242" s="1" t="s">
        <v>19</v>
      </c>
    </row>
    <row r="243" ht="15.75" customHeight="1">
      <c r="A243" s="1" t="s">
        <v>271</v>
      </c>
      <c r="B243" s="1" t="s">
        <v>15</v>
      </c>
      <c r="C243" s="1" t="s">
        <v>16</v>
      </c>
      <c r="D243" s="1" t="s">
        <v>17</v>
      </c>
      <c r="E243" s="1" t="s">
        <v>18</v>
      </c>
      <c r="F243" s="1">
        <v>18.27713</v>
      </c>
      <c r="G243" s="1" t="s">
        <v>19</v>
      </c>
    </row>
    <row r="244" ht="15.75" customHeight="1">
      <c r="A244" s="1" t="s">
        <v>272</v>
      </c>
      <c r="B244" s="1" t="s">
        <v>15</v>
      </c>
      <c r="C244" s="1" t="s">
        <v>16</v>
      </c>
      <c r="D244" s="1" t="s">
        <v>17</v>
      </c>
      <c r="E244" s="1" t="s">
        <v>18</v>
      </c>
      <c r="F244" s="1">
        <v>15.084541</v>
      </c>
      <c r="G244" s="1" t="s">
        <v>19</v>
      </c>
    </row>
    <row r="245" ht="15.75" customHeight="1">
      <c r="A245" s="1" t="s">
        <v>273</v>
      </c>
      <c r="B245" s="1" t="s">
        <v>15</v>
      </c>
      <c r="C245" s="1" t="s">
        <v>16</v>
      </c>
      <c r="D245" s="1" t="s">
        <v>17</v>
      </c>
      <c r="E245" s="1" t="s">
        <v>18</v>
      </c>
      <c r="F245" s="1">
        <v>18.544725</v>
      </c>
      <c r="G245" s="1" t="s">
        <v>19</v>
      </c>
    </row>
    <row r="246" ht="15.75" customHeight="1">
      <c r="A246" s="1" t="s">
        <v>274</v>
      </c>
      <c r="B246" s="1" t="s">
        <v>15</v>
      </c>
      <c r="C246" s="1" t="s">
        <v>16</v>
      </c>
      <c r="D246" s="1" t="s">
        <v>17</v>
      </c>
      <c r="E246" s="1" t="s">
        <v>18</v>
      </c>
      <c r="F246" s="1">
        <v>18.218676</v>
      </c>
      <c r="G246" s="1" t="s">
        <v>19</v>
      </c>
    </row>
    <row r="247" ht="15.75" customHeight="1">
      <c r="A247" s="1" t="s">
        <v>275</v>
      </c>
      <c r="B247" s="1" t="s">
        <v>15</v>
      </c>
      <c r="C247" s="1" t="s">
        <v>16</v>
      </c>
      <c r="D247" s="1" t="s">
        <v>17</v>
      </c>
      <c r="E247" s="1" t="s">
        <v>18</v>
      </c>
      <c r="F247" s="1">
        <v>18.251919</v>
      </c>
      <c r="G247" s="1" t="s">
        <v>19</v>
      </c>
    </row>
    <row r="248" ht="15.75" customHeight="1">
      <c r="A248" s="1" t="s">
        <v>323</v>
      </c>
      <c r="B248" s="1" t="s">
        <v>15</v>
      </c>
      <c r="C248" s="1" t="s">
        <v>16</v>
      </c>
      <c r="D248" s="1" t="s">
        <v>17</v>
      </c>
      <c r="E248" s="1" t="s">
        <v>18</v>
      </c>
      <c r="F248" s="1">
        <v>18.26239</v>
      </c>
      <c r="G248" s="1" t="s">
        <v>19</v>
      </c>
    </row>
    <row r="249" ht="15.75" customHeight="1">
      <c r="A249" s="1" t="s">
        <v>276</v>
      </c>
      <c r="B249" s="1" t="s">
        <v>15</v>
      </c>
      <c r="C249" s="1" t="s">
        <v>16</v>
      </c>
      <c r="D249" s="1" t="s">
        <v>17</v>
      </c>
      <c r="E249" s="1" t="s">
        <v>18</v>
      </c>
      <c r="F249" s="1">
        <v>18.03121</v>
      </c>
      <c r="G249" s="1" t="s">
        <v>19</v>
      </c>
    </row>
    <row r="250" ht="15.75" customHeight="1">
      <c r="A250" s="1" t="s">
        <v>326</v>
      </c>
      <c r="B250" s="1" t="s">
        <v>15</v>
      </c>
      <c r="C250" s="1" t="s">
        <v>16</v>
      </c>
      <c r="D250" s="1" t="s">
        <v>17</v>
      </c>
      <c r="E250" s="1" t="s">
        <v>18</v>
      </c>
      <c r="F250" s="1">
        <v>15.93</v>
      </c>
      <c r="G250" s="1" t="s">
        <v>19</v>
      </c>
    </row>
    <row r="251" ht="15.75" customHeight="1">
      <c r="A251" s="1" t="s">
        <v>277</v>
      </c>
      <c r="B251" s="1" t="s">
        <v>15</v>
      </c>
      <c r="C251" s="1" t="s">
        <v>16</v>
      </c>
      <c r="D251" s="1" t="s">
        <v>17</v>
      </c>
      <c r="E251" s="1" t="s">
        <v>18</v>
      </c>
      <c r="F251" s="1">
        <v>18.20017</v>
      </c>
      <c r="G251" s="1" t="s">
        <v>19</v>
      </c>
    </row>
    <row r="252" ht="15.75" customHeight="1">
      <c r="A252" s="1" t="s">
        <v>278</v>
      </c>
      <c r="B252" s="1" t="s">
        <v>15</v>
      </c>
      <c r="C252" s="1" t="s">
        <v>16</v>
      </c>
      <c r="D252" s="1" t="s">
        <v>17</v>
      </c>
      <c r="E252" s="1" t="s">
        <v>18</v>
      </c>
      <c r="F252" s="1">
        <v>18.249062</v>
      </c>
      <c r="G252" s="1" t="s">
        <v>19</v>
      </c>
    </row>
    <row r="253" ht="15.75" customHeight="1">
      <c r="A253" s="1" t="s">
        <v>279</v>
      </c>
      <c r="B253" s="1" t="s">
        <v>15</v>
      </c>
      <c r="C253" s="1" t="s">
        <v>16</v>
      </c>
      <c r="D253" s="1" t="s">
        <v>17</v>
      </c>
      <c r="E253" s="1" t="s">
        <v>18</v>
      </c>
      <c r="F253" s="1">
        <v>17.881624</v>
      </c>
      <c r="G253" s="1" t="s">
        <v>19</v>
      </c>
    </row>
    <row r="254" ht="15.75" customHeight="1">
      <c r="A254" s="1" t="s">
        <v>280</v>
      </c>
      <c r="B254" s="1" t="s">
        <v>15</v>
      </c>
      <c r="C254" s="1" t="s">
        <v>16</v>
      </c>
      <c r="D254" s="1" t="s">
        <v>17</v>
      </c>
      <c r="E254" s="1" t="s">
        <v>18</v>
      </c>
      <c r="F254" s="1">
        <v>19.279018</v>
      </c>
      <c r="G254" s="1" t="s">
        <v>19</v>
      </c>
    </row>
    <row r="255" ht="15.75" customHeight="1">
      <c r="A255" s="1" t="s">
        <v>282</v>
      </c>
      <c r="B255" s="1" t="s">
        <v>15</v>
      </c>
      <c r="C255" s="1" t="s">
        <v>16</v>
      </c>
      <c r="D255" s="1" t="s">
        <v>17</v>
      </c>
      <c r="E255" s="1" t="s">
        <v>18</v>
      </c>
      <c r="F255" s="1">
        <v>19.680883</v>
      </c>
      <c r="G255" s="1" t="s">
        <v>19</v>
      </c>
    </row>
    <row r="256" ht="15.75" customHeight="1">
      <c r="A256" s="1" t="s">
        <v>283</v>
      </c>
      <c r="B256" s="1" t="s">
        <v>15</v>
      </c>
      <c r="C256" s="1" t="s">
        <v>16</v>
      </c>
      <c r="D256" s="1" t="s">
        <v>17</v>
      </c>
      <c r="E256" s="1" t="s">
        <v>18</v>
      </c>
      <c r="F256" s="1">
        <v>18.653719</v>
      </c>
      <c r="G256" s="1" t="s">
        <v>19</v>
      </c>
    </row>
    <row r="257" ht="15.75" customHeight="1">
      <c r="A257" s="1" t="s">
        <v>284</v>
      </c>
      <c r="B257" s="1" t="s">
        <v>15</v>
      </c>
      <c r="C257" s="1" t="s">
        <v>16</v>
      </c>
      <c r="D257" s="1" t="s">
        <v>17</v>
      </c>
      <c r="E257" s="1" t="s">
        <v>18</v>
      </c>
      <c r="F257" s="1">
        <v>18.097626</v>
      </c>
      <c r="G257" s="1" t="s">
        <v>19</v>
      </c>
    </row>
    <row r="258" ht="15.75" customHeight="1">
      <c r="A258" s="1" t="s">
        <v>285</v>
      </c>
      <c r="B258" s="1" t="s">
        <v>15</v>
      </c>
      <c r="C258" s="1" t="s">
        <v>16</v>
      </c>
      <c r="D258" s="1" t="s">
        <v>17</v>
      </c>
      <c r="E258" s="1" t="s">
        <v>18</v>
      </c>
      <c r="F258" s="1">
        <v>18.151508</v>
      </c>
      <c r="G258" s="1" t="s">
        <v>19</v>
      </c>
    </row>
    <row r="259" ht="15.75" customHeight="1">
      <c r="A259" s="1" t="s">
        <v>286</v>
      </c>
      <c r="B259" s="1" t="s">
        <v>15</v>
      </c>
      <c r="C259" s="1" t="s">
        <v>16</v>
      </c>
      <c r="D259" s="1" t="s">
        <v>17</v>
      </c>
      <c r="E259" s="1" t="s">
        <v>18</v>
      </c>
      <c r="F259" s="1">
        <v>18.056383</v>
      </c>
      <c r="G259" s="1" t="s">
        <v>19</v>
      </c>
    </row>
    <row r="260" ht="15.75" customHeight="1">
      <c r="A260" s="1" t="s">
        <v>287</v>
      </c>
      <c r="B260" s="1" t="s">
        <v>15</v>
      </c>
      <c r="C260" s="1" t="s">
        <v>16</v>
      </c>
      <c r="D260" s="1" t="s">
        <v>17</v>
      </c>
      <c r="E260" s="1" t="s">
        <v>18</v>
      </c>
      <c r="F260" s="1">
        <v>18.165657</v>
      </c>
      <c r="G260" s="1" t="s">
        <v>19</v>
      </c>
    </row>
    <row r="261" ht="15.75" customHeight="1">
      <c r="A261" s="1" t="s">
        <v>288</v>
      </c>
      <c r="B261" s="1" t="s">
        <v>15</v>
      </c>
      <c r="C261" s="1" t="s">
        <v>16</v>
      </c>
      <c r="D261" s="1" t="s">
        <v>17</v>
      </c>
      <c r="E261" s="1" t="s">
        <v>18</v>
      </c>
      <c r="F261" s="1">
        <v>18.06725</v>
      </c>
      <c r="G261" s="1" t="s">
        <v>19</v>
      </c>
    </row>
    <row r="262" ht="15.75" customHeight="1">
      <c r="A262" s="1" t="s">
        <v>340</v>
      </c>
      <c r="B262" s="1" t="s">
        <v>15</v>
      </c>
      <c r="C262" s="1" t="s">
        <v>16</v>
      </c>
      <c r="D262" s="1" t="s">
        <v>17</v>
      </c>
      <c r="E262" s="1" t="s">
        <v>18</v>
      </c>
      <c r="F262" s="1">
        <v>18.165773</v>
      </c>
      <c r="G262" s="1" t="s">
        <v>19</v>
      </c>
    </row>
    <row r="263" ht="15.75" customHeight="1">
      <c r="A263" s="1" t="s">
        <v>289</v>
      </c>
      <c r="B263" s="1" t="s">
        <v>15</v>
      </c>
      <c r="C263" s="1" t="s">
        <v>16</v>
      </c>
      <c r="D263" s="1" t="s">
        <v>17</v>
      </c>
      <c r="E263" s="1" t="s">
        <v>18</v>
      </c>
      <c r="F263" s="1">
        <v>18.539139</v>
      </c>
      <c r="G263" s="1" t="s">
        <v>19</v>
      </c>
    </row>
    <row r="264" ht="15.75" customHeight="1">
      <c r="A264" s="1" t="s">
        <v>291</v>
      </c>
      <c r="B264" s="1" t="s">
        <v>15</v>
      </c>
      <c r="C264" s="1" t="s">
        <v>16</v>
      </c>
      <c r="D264" s="1" t="s">
        <v>17</v>
      </c>
      <c r="E264" s="1" t="s">
        <v>18</v>
      </c>
      <c r="F264" s="1">
        <v>18.048912</v>
      </c>
      <c r="G264" s="1" t="s">
        <v>19</v>
      </c>
    </row>
    <row r="265" ht="15.75" customHeight="1">
      <c r="A265" s="1" t="s">
        <v>345</v>
      </c>
      <c r="B265" s="1" t="s">
        <v>15</v>
      </c>
      <c r="C265" s="1" t="s">
        <v>16</v>
      </c>
      <c r="D265" s="1" t="s">
        <v>17</v>
      </c>
      <c r="E265" s="1" t="s">
        <v>18</v>
      </c>
      <c r="F265" s="1">
        <v>18.174706</v>
      </c>
      <c r="G265" s="1" t="s">
        <v>19</v>
      </c>
    </row>
    <row r="266" ht="15.75" customHeight="1">
      <c r="A266" s="1" t="s">
        <v>292</v>
      </c>
      <c r="B266" s="1" t="s">
        <v>15</v>
      </c>
      <c r="C266" s="1" t="s">
        <v>16</v>
      </c>
      <c r="D266" s="1" t="s">
        <v>17</v>
      </c>
      <c r="E266" s="1" t="s">
        <v>18</v>
      </c>
      <c r="F266" s="1">
        <v>18.045916</v>
      </c>
      <c r="G266" s="1" t="s">
        <v>19</v>
      </c>
    </row>
    <row r="267" ht="15.75" customHeight="1">
      <c r="A267" s="1" t="s">
        <v>294</v>
      </c>
      <c r="B267" s="1" t="s">
        <v>15</v>
      </c>
      <c r="C267" s="1" t="s">
        <v>16</v>
      </c>
      <c r="D267" s="1" t="s">
        <v>17</v>
      </c>
      <c r="E267" s="1" t="s">
        <v>18</v>
      </c>
      <c r="F267" s="1">
        <v>18.145443</v>
      </c>
      <c r="G267" s="1" t="s">
        <v>19</v>
      </c>
    </row>
    <row r="268" ht="15.75" customHeight="1">
      <c r="A268" s="1" t="s">
        <v>295</v>
      </c>
      <c r="B268" s="1" t="s">
        <v>15</v>
      </c>
      <c r="C268" s="1" t="s">
        <v>16</v>
      </c>
      <c r="D268" s="1" t="s">
        <v>17</v>
      </c>
      <c r="E268" s="1" t="s">
        <v>18</v>
      </c>
      <c r="F268" s="1">
        <v>18.329803</v>
      </c>
      <c r="G268" s="1" t="s">
        <v>19</v>
      </c>
    </row>
    <row r="269" ht="15.75" customHeight="1">
      <c r="A269" s="1" t="s">
        <v>296</v>
      </c>
      <c r="B269" s="1" t="s">
        <v>15</v>
      </c>
      <c r="C269" s="1" t="s">
        <v>16</v>
      </c>
      <c r="D269" s="1" t="s">
        <v>17</v>
      </c>
      <c r="E269" s="1" t="s">
        <v>18</v>
      </c>
      <c r="F269" s="1">
        <v>18.549215</v>
      </c>
      <c r="G269" s="1" t="s">
        <v>19</v>
      </c>
    </row>
    <row r="270" ht="15.75" customHeight="1">
      <c r="A270" s="1" t="s">
        <v>297</v>
      </c>
      <c r="B270" s="1" t="s">
        <v>15</v>
      </c>
      <c r="C270" s="1" t="s">
        <v>16</v>
      </c>
      <c r="D270" s="1" t="s">
        <v>17</v>
      </c>
      <c r="E270" s="1" t="s">
        <v>18</v>
      </c>
      <c r="F270" s="1">
        <v>18.118605</v>
      </c>
      <c r="G270" s="1" t="s">
        <v>19</v>
      </c>
    </row>
    <row r="271" ht="15.75" customHeight="1">
      <c r="A271" s="1" t="s">
        <v>298</v>
      </c>
      <c r="B271" s="1" t="s">
        <v>15</v>
      </c>
      <c r="C271" s="1" t="s">
        <v>16</v>
      </c>
      <c r="D271" s="1" t="s">
        <v>17</v>
      </c>
      <c r="E271" s="1" t="s">
        <v>18</v>
      </c>
      <c r="F271" s="1">
        <v>18.179295</v>
      </c>
      <c r="G271" s="1" t="s">
        <v>19</v>
      </c>
    </row>
    <row r="272" ht="15.75" customHeight="1">
      <c r="A272" s="1" t="s">
        <v>299</v>
      </c>
      <c r="B272" s="1" t="s">
        <v>15</v>
      </c>
      <c r="C272" s="1" t="s">
        <v>16</v>
      </c>
      <c r="D272" s="1" t="s">
        <v>17</v>
      </c>
      <c r="E272" s="1" t="s">
        <v>18</v>
      </c>
      <c r="F272" s="1">
        <v>16.976002</v>
      </c>
      <c r="G272" s="1" t="s">
        <v>19</v>
      </c>
    </row>
    <row r="273" ht="15.75" customHeight="1">
      <c r="A273" s="1" t="s">
        <v>300</v>
      </c>
      <c r="B273" s="1" t="s">
        <v>15</v>
      </c>
      <c r="C273" s="1" t="s">
        <v>16</v>
      </c>
      <c r="D273" s="1" t="s">
        <v>17</v>
      </c>
      <c r="E273" s="1" t="s">
        <v>18</v>
      </c>
      <c r="F273" s="1">
        <v>18.304213</v>
      </c>
      <c r="G273" s="1" t="s">
        <v>19</v>
      </c>
    </row>
    <row r="274" ht="15.75" customHeight="1">
      <c r="A274" s="1" t="s">
        <v>302</v>
      </c>
      <c r="B274" s="1" t="s">
        <v>15</v>
      </c>
      <c r="C274" s="1" t="s">
        <v>16</v>
      </c>
      <c r="D274" s="1" t="s">
        <v>17</v>
      </c>
      <c r="E274" s="1" t="s">
        <v>18</v>
      </c>
      <c r="F274" s="1">
        <v>18.645912</v>
      </c>
      <c r="G274" s="1" t="s">
        <v>19</v>
      </c>
    </row>
    <row r="275" ht="15.75" customHeight="1">
      <c r="A275" s="1" t="s">
        <v>303</v>
      </c>
      <c r="B275" s="1" t="s">
        <v>15</v>
      </c>
      <c r="C275" s="1" t="s">
        <v>16</v>
      </c>
      <c r="D275" s="1" t="s">
        <v>17</v>
      </c>
      <c r="E275" s="1" t="s">
        <v>18</v>
      </c>
      <c r="F275" s="1">
        <v>18.27753</v>
      </c>
      <c r="G275" s="1" t="s">
        <v>19</v>
      </c>
    </row>
    <row r="276" ht="15.75" customHeight="1">
      <c r="A276" s="3" t="s">
        <v>304</v>
      </c>
      <c r="B276" s="1" t="s">
        <v>15</v>
      </c>
      <c r="C276" s="1" t="s">
        <v>16</v>
      </c>
      <c r="D276" s="1" t="s">
        <v>17</v>
      </c>
      <c r="E276" s="1" t="s">
        <v>18</v>
      </c>
      <c r="F276" s="1">
        <v>15.1710615</v>
      </c>
      <c r="G276" s="1" t="s">
        <v>19</v>
      </c>
    </row>
    <row r="277" ht="15.75" customHeight="1">
      <c r="A277" s="1" t="s">
        <v>305</v>
      </c>
      <c r="B277" s="1" t="s">
        <v>15</v>
      </c>
      <c r="C277" s="1" t="s">
        <v>16</v>
      </c>
      <c r="D277" s="1" t="s">
        <v>17</v>
      </c>
      <c r="E277" s="1" t="s">
        <v>18</v>
      </c>
      <c r="F277" s="1">
        <v>18.078451</v>
      </c>
      <c r="G277" s="1" t="s">
        <v>19</v>
      </c>
    </row>
    <row r="278" ht="15.75" customHeight="1">
      <c r="A278" s="1" t="s">
        <v>306</v>
      </c>
      <c r="B278" s="1" t="s">
        <v>15</v>
      </c>
      <c r="C278" s="1" t="s">
        <v>16</v>
      </c>
      <c r="D278" s="1" t="s">
        <v>17</v>
      </c>
      <c r="E278" s="1" t="s">
        <v>18</v>
      </c>
      <c r="F278" s="1">
        <v>18.064043</v>
      </c>
      <c r="G278" s="1" t="s">
        <v>19</v>
      </c>
    </row>
    <row r="279" ht="15.75" customHeight="1">
      <c r="A279" s="1" t="s">
        <v>307</v>
      </c>
      <c r="B279" s="1" t="s">
        <v>15</v>
      </c>
      <c r="C279" s="1" t="s">
        <v>16</v>
      </c>
      <c r="D279" s="1" t="s">
        <v>17</v>
      </c>
      <c r="E279" s="1" t="s">
        <v>18</v>
      </c>
      <c r="F279" s="1">
        <v>18.169468</v>
      </c>
      <c r="G279" s="1" t="s">
        <v>19</v>
      </c>
    </row>
    <row r="280" ht="15.75" customHeight="1">
      <c r="A280" s="1" t="s">
        <v>308</v>
      </c>
      <c r="B280" s="1" t="s">
        <v>15</v>
      </c>
      <c r="C280" s="1" t="s">
        <v>16</v>
      </c>
      <c r="D280" s="1" t="s">
        <v>17</v>
      </c>
      <c r="E280" s="1" t="s">
        <v>18</v>
      </c>
      <c r="F280" s="1">
        <v>18.25144</v>
      </c>
      <c r="G280" s="1" t="s">
        <v>19</v>
      </c>
    </row>
    <row r="281" ht="15.75" customHeight="1">
      <c r="A281" s="1" t="s">
        <v>309</v>
      </c>
      <c r="B281" s="1" t="s">
        <v>15</v>
      </c>
      <c r="C281" s="1" t="s">
        <v>16</v>
      </c>
      <c r="D281" s="1" t="s">
        <v>17</v>
      </c>
      <c r="E281" s="1" t="s">
        <v>18</v>
      </c>
      <c r="F281" s="1">
        <v>18.22981</v>
      </c>
      <c r="G281" s="1" t="s">
        <v>19</v>
      </c>
    </row>
    <row r="282" ht="15.75" customHeight="1">
      <c r="A282" s="1" t="s">
        <v>310</v>
      </c>
      <c r="B282" s="1" t="s">
        <v>15</v>
      </c>
      <c r="C282" s="1" t="s">
        <v>16</v>
      </c>
      <c r="D282" s="1" t="s">
        <v>17</v>
      </c>
      <c r="E282" s="1" t="s">
        <v>18</v>
      </c>
      <c r="F282" s="1">
        <v>18.137848</v>
      </c>
      <c r="G282" s="1" t="s">
        <v>19</v>
      </c>
    </row>
    <row r="283" ht="15.75" customHeight="1">
      <c r="A283" s="1" t="s">
        <v>311</v>
      </c>
      <c r="B283" s="1" t="s">
        <v>15</v>
      </c>
      <c r="C283" s="1" t="s">
        <v>16</v>
      </c>
      <c r="D283" s="1" t="s">
        <v>17</v>
      </c>
      <c r="E283" s="1" t="s">
        <v>18</v>
      </c>
      <c r="F283" s="1">
        <v>18.071054</v>
      </c>
      <c r="G283" s="1" t="s">
        <v>19</v>
      </c>
    </row>
    <row r="284" ht="15.75" customHeight="1">
      <c r="A284" s="1" t="s">
        <v>312</v>
      </c>
      <c r="B284" s="1" t="s">
        <v>15</v>
      </c>
      <c r="C284" s="1" t="s">
        <v>16</v>
      </c>
      <c r="D284" s="1" t="s">
        <v>17</v>
      </c>
      <c r="E284" s="1" t="s">
        <v>18</v>
      </c>
      <c r="F284" s="1">
        <v>18.127968</v>
      </c>
      <c r="G284" s="1" t="s">
        <v>19</v>
      </c>
    </row>
    <row r="285" ht="15.75" customHeight="1">
      <c r="A285" s="1" t="s">
        <v>313</v>
      </c>
      <c r="B285" s="1" t="s">
        <v>15</v>
      </c>
      <c r="C285" s="1" t="s">
        <v>16</v>
      </c>
      <c r="D285" s="1" t="s">
        <v>17</v>
      </c>
      <c r="E285" s="1" t="s">
        <v>18</v>
      </c>
      <c r="F285" s="1">
        <v>18.120054</v>
      </c>
      <c r="G285" s="1" t="s">
        <v>19</v>
      </c>
    </row>
    <row r="286" ht="15.75" customHeight="1">
      <c r="A286" s="1" t="s">
        <v>314</v>
      </c>
      <c r="B286" s="1" t="s">
        <v>15</v>
      </c>
      <c r="C286" s="1" t="s">
        <v>16</v>
      </c>
      <c r="D286" s="1" t="s">
        <v>17</v>
      </c>
      <c r="E286" s="1" t="s">
        <v>18</v>
      </c>
      <c r="F286" s="1">
        <v>18.351765</v>
      </c>
      <c r="G286" s="1" t="s">
        <v>19</v>
      </c>
    </row>
    <row r="287" ht="15.75" customHeight="1">
      <c r="A287" s="1" t="s">
        <v>315</v>
      </c>
      <c r="B287" s="1" t="s">
        <v>15</v>
      </c>
      <c r="C287" s="1" t="s">
        <v>16</v>
      </c>
      <c r="D287" s="1" t="s">
        <v>17</v>
      </c>
      <c r="E287" s="1" t="s">
        <v>18</v>
      </c>
      <c r="F287" s="1">
        <v>18.497017</v>
      </c>
      <c r="G287" s="1" t="s">
        <v>19</v>
      </c>
    </row>
    <row r="288" ht="15.75" customHeight="1">
      <c r="A288" s="1" t="s">
        <v>316</v>
      </c>
      <c r="B288" s="1" t="s">
        <v>15</v>
      </c>
      <c r="C288" s="1" t="s">
        <v>16</v>
      </c>
      <c r="D288" s="1" t="s">
        <v>17</v>
      </c>
      <c r="E288" s="1" t="s">
        <v>18</v>
      </c>
      <c r="F288" s="1">
        <v>19.315596</v>
      </c>
      <c r="G288" s="1" t="s">
        <v>19</v>
      </c>
    </row>
    <row r="289" ht="15.75" customHeight="1">
      <c r="A289" s="1" t="s">
        <v>317</v>
      </c>
      <c r="B289" s="1" t="s">
        <v>15</v>
      </c>
      <c r="C289" s="1" t="s">
        <v>16</v>
      </c>
      <c r="D289" s="1" t="s">
        <v>17</v>
      </c>
      <c r="E289" s="1" t="s">
        <v>18</v>
      </c>
      <c r="F289" s="1">
        <v>18.136108</v>
      </c>
      <c r="G289" s="1" t="s">
        <v>19</v>
      </c>
    </row>
    <row r="290" ht="15.75" customHeight="1">
      <c r="A290" s="1" t="s">
        <v>318</v>
      </c>
      <c r="B290" s="1" t="s">
        <v>15</v>
      </c>
      <c r="C290" s="1" t="s">
        <v>16</v>
      </c>
      <c r="D290" s="1" t="s">
        <v>17</v>
      </c>
      <c r="E290" s="1" t="s">
        <v>18</v>
      </c>
      <c r="F290" s="1">
        <v>18.345957</v>
      </c>
      <c r="G290" s="1" t="s">
        <v>19</v>
      </c>
    </row>
    <row r="291" ht="15.75" customHeight="1">
      <c r="A291" s="1" t="s">
        <v>319</v>
      </c>
      <c r="B291" s="1" t="s">
        <v>15</v>
      </c>
      <c r="C291" s="1" t="s">
        <v>16</v>
      </c>
      <c r="D291" s="1" t="s">
        <v>17</v>
      </c>
      <c r="E291" s="1" t="s">
        <v>18</v>
      </c>
      <c r="F291" s="1">
        <v>18.148851</v>
      </c>
      <c r="G291" s="1" t="s">
        <v>19</v>
      </c>
    </row>
    <row r="292" ht="15.75" customHeight="1">
      <c r="A292" s="1" t="s">
        <v>320</v>
      </c>
      <c r="B292" s="1" t="s">
        <v>15</v>
      </c>
      <c r="C292" s="1" t="s">
        <v>16</v>
      </c>
      <c r="D292" s="1" t="s">
        <v>17</v>
      </c>
      <c r="E292" s="1" t="s">
        <v>18</v>
      </c>
      <c r="F292" s="1">
        <v>18.1849</v>
      </c>
      <c r="G292" s="1" t="s">
        <v>19</v>
      </c>
    </row>
    <row r="293" ht="15.75" customHeight="1">
      <c r="A293" s="1" t="s">
        <v>321</v>
      </c>
      <c r="B293" s="1" t="s">
        <v>15</v>
      </c>
      <c r="C293" s="1" t="s">
        <v>16</v>
      </c>
      <c r="D293" s="1" t="s">
        <v>17</v>
      </c>
      <c r="E293" s="1" t="s">
        <v>18</v>
      </c>
      <c r="F293" s="1">
        <v>18.148817</v>
      </c>
      <c r="G293" s="1" t="s">
        <v>19</v>
      </c>
    </row>
    <row r="294" ht="15.75" customHeight="1">
      <c r="A294" s="1" t="s">
        <v>322</v>
      </c>
      <c r="B294" s="1" t="s">
        <v>15</v>
      </c>
      <c r="C294" s="1" t="s">
        <v>16</v>
      </c>
      <c r="D294" s="1" t="s">
        <v>17</v>
      </c>
      <c r="E294" s="1" t="s">
        <v>18</v>
      </c>
      <c r="F294" s="1">
        <v>18.080547</v>
      </c>
      <c r="G294" s="1" t="s">
        <v>19</v>
      </c>
    </row>
    <row r="295" ht="15.75" customHeight="1">
      <c r="A295" s="1" t="s">
        <v>324</v>
      </c>
      <c r="B295" s="1" t="s">
        <v>15</v>
      </c>
      <c r="C295" s="1" t="s">
        <v>16</v>
      </c>
      <c r="D295" s="1" t="s">
        <v>17</v>
      </c>
      <c r="E295" s="1" t="s">
        <v>18</v>
      </c>
      <c r="F295" s="1">
        <v>18.33314</v>
      </c>
      <c r="G295" s="1" t="s">
        <v>19</v>
      </c>
    </row>
    <row r="296" ht="15.75" customHeight="1">
      <c r="A296" s="1" t="s">
        <v>325</v>
      </c>
      <c r="B296" s="1" t="s">
        <v>15</v>
      </c>
      <c r="C296" s="1" t="s">
        <v>16</v>
      </c>
      <c r="D296" s="1" t="s">
        <v>17</v>
      </c>
      <c r="E296" s="1" t="s">
        <v>18</v>
      </c>
      <c r="F296" s="1">
        <v>18.114862</v>
      </c>
      <c r="G296" s="1" t="s">
        <v>19</v>
      </c>
    </row>
    <row r="297" ht="15.75" customHeight="1">
      <c r="A297" s="1" t="s">
        <v>327</v>
      </c>
      <c r="B297" s="1" t="s">
        <v>15</v>
      </c>
      <c r="C297" s="1" t="s">
        <v>16</v>
      </c>
      <c r="D297" s="1" t="s">
        <v>17</v>
      </c>
      <c r="E297" s="1" t="s">
        <v>18</v>
      </c>
      <c r="F297" s="1">
        <v>18.571152</v>
      </c>
      <c r="G297" s="1" t="s">
        <v>19</v>
      </c>
    </row>
    <row r="298" ht="15.75" customHeight="1">
      <c r="A298" s="1" t="s">
        <v>328</v>
      </c>
      <c r="B298" s="1" t="s">
        <v>15</v>
      </c>
      <c r="C298" s="1" t="s">
        <v>16</v>
      </c>
      <c r="D298" s="1" t="s">
        <v>17</v>
      </c>
      <c r="E298" s="1" t="s">
        <v>18</v>
      </c>
      <c r="F298" s="1">
        <v>18.198784</v>
      </c>
      <c r="G298" s="1" t="s">
        <v>19</v>
      </c>
    </row>
    <row r="299" ht="15.75" customHeight="1">
      <c r="A299" s="1" t="s">
        <v>329</v>
      </c>
      <c r="B299" s="1" t="s">
        <v>15</v>
      </c>
      <c r="C299" s="1" t="s">
        <v>16</v>
      </c>
      <c r="D299" s="1" t="s">
        <v>17</v>
      </c>
      <c r="E299" s="1" t="s">
        <v>18</v>
      </c>
      <c r="F299" s="1">
        <v>18.215996</v>
      </c>
      <c r="G299" s="1" t="s">
        <v>19</v>
      </c>
    </row>
    <row r="300" ht="15.75" customHeight="1">
      <c r="A300" s="1" t="s">
        <v>330</v>
      </c>
      <c r="B300" s="1" t="s">
        <v>15</v>
      </c>
      <c r="C300" s="1" t="s">
        <v>16</v>
      </c>
      <c r="D300" s="1" t="s">
        <v>17</v>
      </c>
      <c r="E300" s="1" t="s">
        <v>18</v>
      </c>
      <c r="F300" s="1">
        <v>18.529913</v>
      </c>
      <c r="G300" s="1" t="s">
        <v>19</v>
      </c>
    </row>
    <row r="301" ht="15.75" customHeight="1">
      <c r="A301" s="1" t="s">
        <v>384</v>
      </c>
      <c r="B301" s="1" t="s">
        <v>15</v>
      </c>
      <c r="C301" s="1" t="s">
        <v>16</v>
      </c>
      <c r="D301" s="1" t="s">
        <v>17</v>
      </c>
      <c r="E301" s="1" t="s">
        <v>18</v>
      </c>
      <c r="F301" s="1">
        <v>15.440259</v>
      </c>
      <c r="G301" s="1" t="s">
        <v>19</v>
      </c>
    </row>
    <row r="302" ht="15.75" customHeight="1">
      <c r="A302" s="1" t="s">
        <v>331</v>
      </c>
      <c r="B302" s="1" t="s">
        <v>15</v>
      </c>
      <c r="C302" s="1" t="s">
        <v>16</v>
      </c>
      <c r="D302" s="1" t="s">
        <v>17</v>
      </c>
      <c r="E302" s="1" t="s">
        <v>18</v>
      </c>
      <c r="F302" s="1">
        <v>18.038939</v>
      </c>
      <c r="G302" s="1" t="s">
        <v>19</v>
      </c>
    </row>
    <row r="303" ht="15.75" customHeight="1">
      <c r="A303" s="1" t="s">
        <v>332</v>
      </c>
      <c r="B303" s="1" t="s">
        <v>15</v>
      </c>
      <c r="C303" s="1" t="s">
        <v>16</v>
      </c>
      <c r="D303" s="1" t="s">
        <v>17</v>
      </c>
      <c r="E303" s="1" t="s">
        <v>18</v>
      </c>
      <c r="F303" s="1">
        <v>18.23722</v>
      </c>
      <c r="G303" s="1" t="s">
        <v>19</v>
      </c>
    </row>
    <row r="304" ht="15.75" customHeight="1">
      <c r="A304" s="1" t="s">
        <v>388</v>
      </c>
      <c r="B304" s="1" t="s">
        <v>15</v>
      </c>
      <c r="C304" s="1" t="s">
        <v>16</v>
      </c>
      <c r="D304" s="1" t="s">
        <v>17</v>
      </c>
      <c r="E304" s="1" t="s">
        <v>18</v>
      </c>
      <c r="F304" s="1">
        <v>18.399824</v>
      </c>
      <c r="G304" s="1" t="s">
        <v>19</v>
      </c>
    </row>
    <row r="305" ht="15.75" customHeight="1">
      <c r="A305" s="1" t="s">
        <v>333</v>
      </c>
      <c r="B305" s="1" t="s">
        <v>15</v>
      </c>
      <c r="C305" s="1" t="s">
        <v>16</v>
      </c>
      <c r="D305" s="1" t="s">
        <v>17</v>
      </c>
      <c r="E305" s="1" t="s">
        <v>18</v>
      </c>
      <c r="F305" s="1">
        <v>19.264109</v>
      </c>
      <c r="G305" s="1" t="s">
        <v>19</v>
      </c>
    </row>
    <row r="306" ht="15.75" customHeight="1">
      <c r="A306" s="1" t="s">
        <v>390</v>
      </c>
      <c r="B306" s="1" t="s">
        <v>15</v>
      </c>
      <c r="C306" s="1" t="s">
        <v>16</v>
      </c>
      <c r="D306" s="1" t="s">
        <v>17</v>
      </c>
      <c r="E306" s="1" t="s">
        <v>18</v>
      </c>
      <c r="F306" s="1">
        <v>18.2812</v>
      </c>
      <c r="G306" s="1" t="s">
        <v>19</v>
      </c>
    </row>
    <row r="307" ht="15.75" customHeight="1">
      <c r="A307" s="1" t="s">
        <v>334</v>
      </c>
      <c r="B307" s="1" t="s">
        <v>15</v>
      </c>
      <c r="C307" s="1" t="s">
        <v>16</v>
      </c>
      <c r="D307" s="1" t="s">
        <v>17</v>
      </c>
      <c r="E307" s="1" t="s">
        <v>18</v>
      </c>
      <c r="F307" s="1">
        <v>18.07838</v>
      </c>
      <c r="G307" s="1" t="s">
        <v>19</v>
      </c>
    </row>
    <row r="308" ht="15.75" customHeight="1">
      <c r="A308" s="1" t="s">
        <v>335</v>
      </c>
      <c r="B308" s="1" t="s">
        <v>15</v>
      </c>
      <c r="C308" s="1" t="s">
        <v>16</v>
      </c>
      <c r="D308" s="1" t="s">
        <v>17</v>
      </c>
      <c r="E308" s="1" t="s">
        <v>18</v>
      </c>
      <c r="F308" s="1">
        <v>18.12329</v>
      </c>
      <c r="G308" s="1" t="s">
        <v>19</v>
      </c>
    </row>
    <row r="309" ht="15.75" customHeight="1">
      <c r="A309" s="1" t="s">
        <v>336</v>
      </c>
      <c r="B309" s="1" t="s">
        <v>15</v>
      </c>
      <c r="C309" s="1" t="s">
        <v>16</v>
      </c>
      <c r="D309" s="1" t="s">
        <v>17</v>
      </c>
      <c r="E309" s="1" t="s">
        <v>18</v>
      </c>
      <c r="F309" s="1">
        <v>18.480604</v>
      </c>
      <c r="G309" s="1" t="s">
        <v>19</v>
      </c>
    </row>
    <row r="310" ht="15.75" customHeight="1">
      <c r="A310" s="1" t="s">
        <v>337</v>
      </c>
      <c r="B310" s="1" t="s">
        <v>15</v>
      </c>
      <c r="C310" s="1" t="s">
        <v>16</v>
      </c>
      <c r="D310" s="1" t="s">
        <v>17</v>
      </c>
      <c r="E310" s="1" t="s">
        <v>18</v>
      </c>
      <c r="F310" s="1">
        <v>18.219185</v>
      </c>
      <c r="G310" s="1" t="s">
        <v>19</v>
      </c>
    </row>
    <row r="311" ht="15.75" customHeight="1">
      <c r="A311" s="1" t="s">
        <v>338</v>
      </c>
      <c r="B311" s="1" t="s">
        <v>15</v>
      </c>
      <c r="C311" s="1" t="s">
        <v>16</v>
      </c>
      <c r="D311" s="1" t="s">
        <v>17</v>
      </c>
      <c r="E311" s="1" t="s">
        <v>18</v>
      </c>
      <c r="F311" s="1">
        <v>19.41535</v>
      </c>
      <c r="G311" s="1" t="s">
        <v>19</v>
      </c>
    </row>
    <row r="312" ht="15.75" customHeight="1">
      <c r="A312" s="1" t="s">
        <v>339</v>
      </c>
      <c r="B312" s="1" t="s">
        <v>15</v>
      </c>
      <c r="C312" s="1" t="s">
        <v>16</v>
      </c>
      <c r="D312" s="1" t="s">
        <v>17</v>
      </c>
      <c r="E312" s="1" t="s">
        <v>18</v>
      </c>
      <c r="F312" s="1">
        <v>19.004816</v>
      </c>
      <c r="G312" s="1" t="s">
        <v>19</v>
      </c>
    </row>
    <row r="313" ht="15.75" customHeight="1">
      <c r="A313" s="1" t="s">
        <v>397</v>
      </c>
      <c r="B313" s="1" t="s">
        <v>15</v>
      </c>
      <c r="C313" s="1" t="s">
        <v>16</v>
      </c>
      <c r="D313" s="1" t="s">
        <v>17</v>
      </c>
      <c r="E313" s="1" t="s">
        <v>18</v>
      </c>
      <c r="F313" s="1">
        <v>18.094723</v>
      </c>
      <c r="G313" s="1" t="s">
        <v>19</v>
      </c>
    </row>
    <row r="314" ht="15.75" customHeight="1">
      <c r="A314" s="1" t="s">
        <v>341</v>
      </c>
      <c r="B314" s="1" t="s">
        <v>15</v>
      </c>
      <c r="C314" s="1" t="s">
        <v>16</v>
      </c>
      <c r="D314" s="1" t="s">
        <v>17</v>
      </c>
      <c r="E314" s="1" t="s">
        <v>18</v>
      </c>
      <c r="F314" s="1">
        <v>18.546991</v>
      </c>
      <c r="G314" s="1" t="s">
        <v>19</v>
      </c>
    </row>
    <row r="315" ht="15.75" customHeight="1">
      <c r="A315" s="1" t="s">
        <v>342</v>
      </c>
      <c r="B315" s="1" t="s">
        <v>15</v>
      </c>
      <c r="C315" s="1" t="s">
        <v>16</v>
      </c>
      <c r="D315" s="1" t="s">
        <v>17</v>
      </c>
      <c r="E315" s="1" t="s">
        <v>18</v>
      </c>
      <c r="F315" s="1">
        <v>17.906681</v>
      </c>
      <c r="G315" s="1" t="s">
        <v>19</v>
      </c>
    </row>
    <row r="316" ht="15.75" customHeight="1">
      <c r="A316" s="1" t="s">
        <v>343</v>
      </c>
      <c r="B316" s="1" t="s">
        <v>15</v>
      </c>
      <c r="C316" s="1" t="s">
        <v>16</v>
      </c>
      <c r="D316" s="1" t="s">
        <v>17</v>
      </c>
      <c r="E316" s="1" t="s">
        <v>18</v>
      </c>
      <c r="F316" s="1">
        <v>18.380941</v>
      </c>
      <c r="G316" s="1" t="s">
        <v>19</v>
      </c>
    </row>
    <row r="317" ht="15.75" customHeight="1">
      <c r="A317" s="1" t="s">
        <v>344</v>
      </c>
      <c r="B317" s="1" t="s">
        <v>15</v>
      </c>
      <c r="C317" s="1" t="s">
        <v>16</v>
      </c>
      <c r="D317" s="1" t="s">
        <v>17</v>
      </c>
      <c r="E317" s="1" t="s">
        <v>18</v>
      </c>
      <c r="F317" s="1">
        <v>18.288752</v>
      </c>
      <c r="G317" s="1" t="s">
        <v>19</v>
      </c>
    </row>
    <row r="318" ht="15.75" customHeight="1">
      <c r="A318" s="1" t="s">
        <v>346</v>
      </c>
      <c r="B318" s="1" t="s">
        <v>15</v>
      </c>
      <c r="C318" s="1" t="s">
        <v>16</v>
      </c>
      <c r="D318" s="1" t="s">
        <v>17</v>
      </c>
      <c r="E318" s="1" t="s">
        <v>18</v>
      </c>
      <c r="F318" s="1">
        <v>18.225351</v>
      </c>
      <c r="G318" s="1" t="s">
        <v>19</v>
      </c>
    </row>
    <row r="319" ht="15.75" customHeight="1">
      <c r="A319" s="1" t="s">
        <v>347</v>
      </c>
      <c r="B319" s="1" t="s">
        <v>15</v>
      </c>
      <c r="C319" s="1" t="s">
        <v>16</v>
      </c>
      <c r="D319" s="1" t="s">
        <v>17</v>
      </c>
      <c r="E319" s="1" t="s">
        <v>18</v>
      </c>
      <c r="F319" s="1">
        <v>18.061752</v>
      </c>
      <c r="G319" s="1" t="s">
        <v>19</v>
      </c>
    </row>
    <row r="320" ht="15.75" customHeight="1">
      <c r="A320" s="1" t="s">
        <v>348</v>
      </c>
      <c r="B320" s="1" t="s">
        <v>15</v>
      </c>
      <c r="C320" s="1" t="s">
        <v>16</v>
      </c>
      <c r="D320" s="1" t="s">
        <v>17</v>
      </c>
      <c r="E320" s="1" t="s">
        <v>18</v>
      </c>
      <c r="F320" s="1">
        <v>18.155018</v>
      </c>
      <c r="G320" s="1" t="s">
        <v>19</v>
      </c>
    </row>
    <row r="321" ht="15.75" customHeight="1">
      <c r="A321" s="1" t="s">
        <v>349</v>
      </c>
      <c r="B321" s="1" t="s">
        <v>15</v>
      </c>
      <c r="C321" s="1" t="s">
        <v>16</v>
      </c>
      <c r="D321" s="1" t="s">
        <v>17</v>
      </c>
      <c r="E321" s="1" t="s">
        <v>18</v>
      </c>
      <c r="F321" s="1">
        <v>18.352434</v>
      </c>
      <c r="G321" s="1" t="s">
        <v>19</v>
      </c>
    </row>
    <row r="322" ht="15.75" customHeight="1">
      <c r="A322" s="1" t="s">
        <v>350</v>
      </c>
      <c r="B322" s="1" t="s">
        <v>15</v>
      </c>
      <c r="C322" s="1" t="s">
        <v>16</v>
      </c>
      <c r="D322" s="1" t="s">
        <v>17</v>
      </c>
      <c r="E322" s="1" t="s">
        <v>18</v>
      </c>
      <c r="F322" s="1">
        <v>18.229889</v>
      </c>
      <c r="G322" s="1" t="s">
        <v>19</v>
      </c>
    </row>
    <row r="323" ht="15.75" customHeight="1">
      <c r="A323" s="1" t="s">
        <v>351</v>
      </c>
      <c r="B323" s="1" t="s">
        <v>15</v>
      </c>
      <c r="C323" s="1" t="s">
        <v>16</v>
      </c>
      <c r="D323" s="1" t="s">
        <v>17</v>
      </c>
      <c r="E323" s="1" t="s">
        <v>18</v>
      </c>
      <c r="F323" s="1">
        <v>18.232311</v>
      </c>
      <c r="G323" s="1" t="s">
        <v>19</v>
      </c>
    </row>
    <row r="324" ht="15.75" customHeight="1">
      <c r="A324" s="1" t="s">
        <v>352</v>
      </c>
      <c r="B324" s="1" t="s">
        <v>15</v>
      </c>
      <c r="C324" s="1" t="s">
        <v>16</v>
      </c>
      <c r="D324" s="1" t="s">
        <v>17</v>
      </c>
      <c r="E324" s="1" t="s">
        <v>18</v>
      </c>
      <c r="F324" s="1">
        <v>18.264648</v>
      </c>
      <c r="G324" s="1" t="s">
        <v>19</v>
      </c>
    </row>
    <row r="325" ht="15.75" customHeight="1">
      <c r="A325" s="1" t="s">
        <v>353</v>
      </c>
      <c r="B325" s="1" t="s">
        <v>15</v>
      </c>
      <c r="C325" s="1" t="s">
        <v>16</v>
      </c>
      <c r="D325" s="1" t="s">
        <v>17</v>
      </c>
      <c r="E325" s="1" t="s">
        <v>18</v>
      </c>
      <c r="F325" s="1">
        <v>18.961826</v>
      </c>
      <c r="G325" s="1" t="s">
        <v>19</v>
      </c>
    </row>
    <row r="326" ht="15.75" customHeight="1">
      <c r="A326" s="1" t="s">
        <v>354</v>
      </c>
      <c r="B326" s="1" t="s">
        <v>15</v>
      </c>
      <c r="C326" s="1" t="s">
        <v>16</v>
      </c>
      <c r="D326" s="1" t="s">
        <v>17</v>
      </c>
      <c r="E326" s="1" t="s">
        <v>18</v>
      </c>
      <c r="F326" s="1">
        <v>18.57249</v>
      </c>
      <c r="G326" s="1" t="s">
        <v>19</v>
      </c>
    </row>
    <row r="327" ht="15.75" customHeight="1">
      <c r="A327" s="1" t="s">
        <v>355</v>
      </c>
      <c r="B327" s="1" t="s">
        <v>15</v>
      </c>
      <c r="C327" s="1" t="s">
        <v>16</v>
      </c>
      <c r="D327" s="1" t="s">
        <v>17</v>
      </c>
      <c r="E327" s="1" t="s">
        <v>18</v>
      </c>
      <c r="F327" s="1">
        <v>18.131397</v>
      </c>
      <c r="G327" s="1" t="s">
        <v>19</v>
      </c>
    </row>
    <row r="328" ht="15.75" customHeight="1">
      <c r="A328" s="1" t="s">
        <v>356</v>
      </c>
      <c r="B328" s="1" t="s">
        <v>15</v>
      </c>
      <c r="C328" s="1" t="s">
        <v>16</v>
      </c>
      <c r="D328" s="1" t="s">
        <v>17</v>
      </c>
      <c r="E328" s="1" t="s">
        <v>18</v>
      </c>
      <c r="F328" s="1">
        <v>18.042318</v>
      </c>
      <c r="G328" s="1" t="s">
        <v>19</v>
      </c>
    </row>
    <row r="329" ht="15.75" customHeight="1">
      <c r="A329" s="1" t="s">
        <v>357</v>
      </c>
      <c r="B329" s="1" t="s">
        <v>15</v>
      </c>
      <c r="C329" s="1" t="s">
        <v>16</v>
      </c>
      <c r="D329" s="1" t="s">
        <v>17</v>
      </c>
      <c r="E329" s="1" t="s">
        <v>18</v>
      </c>
      <c r="F329" s="1">
        <v>18.305613</v>
      </c>
      <c r="G329" s="1" t="s">
        <v>19</v>
      </c>
    </row>
    <row r="330" ht="15.75" customHeight="1">
      <c r="A330" s="1" t="s">
        <v>358</v>
      </c>
      <c r="B330" s="1" t="s">
        <v>15</v>
      </c>
      <c r="C330" s="1" t="s">
        <v>16</v>
      </c>
      <c r="D330" s="1" t="s">
        <v>17</v>
      </c>
      <c r="E330" s="1" t="s">
        <v>18</v>
      </c>
      <c r="F330" s="1">
        <v>16.7128</v>
      </c>
      <c r="G330" s="1" t="s">
        <v>19</v>
      </c>
    </row>
    <row r="331" ht="15.75" customHeight="1">
      <c r="A331" s="1" t="s">
        <v>359</v>
      </c>
      <c r="B331" s="1" t="s">
        <v>15</v>
      </c>
      <c r="C331" s="1" t="s">
        <v>16</v>
      </c>
      <c r="D331" s="1" t="s">
        <v>17</v>
      </c>
      <c r="E331" s="1" t="s">
        <v>18</v>
      </c>
      <c r="F331" s="1">
        <v>18.152885</v>
      </c>
      <c r="G331" s="1" t="s">
        <v>19</v>
      </c>
    </row>
    <row r="332" ht="15.75" customHeight="1">
      <c r="A332" s="1" t="s">
        <v>360</v>
      </c>
      <c r="B332" s="1" t="s">
        <v>15</v>
      </c>
      <c r="C332" s="1" t="s">
        <v>16</v>
      </c>
      <c r="D332" s="1" t="s">
        <v>17</v>
      </c>
      <c r="E332" s="1" t="s">
        <v>18</v>
      </c>
      <c r="F332" s="1">
        <v>18.603207</v>
      </c>
      <c r="G332" s="1" t="s">
        <v>19</v>
      </c>
    </row>
    <row r="333" ht="15.75" customHeight="1">
      <c r="A333" s="1" t="s">
        <v>361</v>
      </c>
      <c r="B333" s="1" t="s">
        <v>15</v>
      </c>
      <c r="C333" s="1" t="s">
        <v>16</v>
      </c>
      <c r="D333" s="1" t="s">
        <v>17</v>
      </c>
      <c r="E333" s="1" t="s">
        <v>18</v>
      </c>
      <c r="F333" s="1">
        <v>18.080263</v>
      </c>
      <c r="G333" s="1" t="s">
        <v>19</v>
      </c>
    </row>
    <row r="334" ht="15.75" customHeight="1">
      <c r="A334" s="1" t="s">
        <v>362</v>
      </c>
      <c r="B334" s="1" t="s">
        <v>15</v>
      </c>
      <c r="C334" s="1" t="s">
        <v>16</v>
      </c>
      <c r="D334" s="1" t="s">
        <v>17</v>
      </c>
      <c r="E334" s="1" t="s">
        <v>18</v>
      </c>
      <c r="F334" s="1">
        <v>18.275555</v>
      </c>
      <c r="G334" s="1" t="s">
        <v>19</v>
      </c>
    </row>
    <row r="335" ht="15.75" customHeight="1">
      <c r="A335" s="3" t="s">
        <v>363</v>
      </c>
      <c r="B335" s="1" t="s">
        <v>15</v>
      </c>
      <c r="C335" s="1" t="s">
        <v>16</v>
      </c>
      <c r="D335" s="1" t="s">
        <v>17</v>
      </c>
      <c r="E335" s="1" t="s">
        <v>18</v>
      </c>
      <c r="F335" s="1">
        <v>18.331171</v>
      </c>
      <c r="G335" s="1" t="s">
        <v>19</v>
      </c>
    </row>
    <row r="336" ht="15.75" customHeight="1">
      <c r="A336" s="1" t="s">
        <v>364</v>
      </c>
      <c r="B336" s="1" t="s">
        <v>15</v>
      </c>
      <c r="C336" s="1" t="s">
        <v>16</v>
      </c>
      <c r="D336" s="1" t="s">
        <v>17</v>
      </c>
      <c r="E336" s="1" t="s">
        <v>18</v>
      </c>
      <c r="F336" s="1">
        <v>18.472952</v>
      </c>
      <c r="G336" s="1" t="s">
        <v>19</v>
      </c>
    </row>
    <row r="337" ht="15.75" customHeight="1">
      <c r="A337" s="1" t="s">
        <v>426</v>
      </c>
      <c r="B337" s="1" t="s">
        <v>15</v>
      </c>
      <c r="C337" s="1" t="s">
        <v>16</v>
      </c>
      <c r="D337" s="1" t="s">
        <v>17</v>
      </c>
      <c r="E337" s="1" t="s">
        <v>18</v>
      </c>
      <c r="F337" s="1">
        <v>18.124434</v>
      </c>
      <c r="G337" s="1" t="s">
        <v>19</v>
      </c>
    </row>
    <row r="338" ht="15.75" customHeight="1">
      <c r="A338" s="3" t="s">
        <v>365</v>
      </c>
      <c r="B338" s="1" t="s">
        <v>15</v>
      </c>
      <c r="C338" s="1" t="s">
        <v>16</v>
      </c>
      <c r="D338" s="1" t="s">
        <v>17</v>
      </c>
      <c r="E338" s="1" t="s">
        <v>18</v>
      </c>
      <c r="F338" s="1">
        <v>19.7591</v>
      </c>
      <c r="G338" s="1" t="s">
        <v>19</v>
      </c>
    </row>
    <row r="339" ht="15.75" customHeight="1">
      <c r="A339" s="1" t="s">
        <v>366</v>
      </c>
      <c r="B339" s="1" t="s">
        <v>15</v>
      </c>
      <c r="C339" s="1" t="s">
        <v>16</v>
      </c>
      <c r="D339" s="1" t="s">
        <v>17</v>
      </c>
      <c r="E339" s="1" t="s">
        <v>18</v>
      </c>
      <c r="F339" s="1">
        <v>18.176786</v>
      </c>
      <c r="G339" s="1" t="s">
        <v>19</v>
      </c>
    </row>
    <row r="340" ht="15.75" customHeight="1">
      <c r="A340" s="3" t="s">
        <v>367</v>
      </c>
      <c r="B340" s="1" t="s">
        <v>15</v>
      </c>
      <c r="C340" s="1" t="s">
        <v>16</v>
      </c>
      <c r="D340" s="1" t="s">
        <v>17</v>
      </c>
      <c r="E340" s="1" t="s">
        <v>18</v>
      </c>
      <c r="F340" s="1">
        <v>18.661695</v>
      </c>
      <c r="G340" s="1" t="s">
        <v>19</v>
      </c>
    </row>
    <row r="341" ht="15.75" customHeight="1">
      <c r="A341" s="1" t="s">
        <v>368</v>
      </c>
      <c r="B341" s="1" t="s">
        <v>15</v>
      </c>
      <c r="C341" s="1" t="s">
        <v>16</v>
      </c>
      <c r="D341" s="1" t="s">
        <v>17</v>
      </c>
      <c r="E341" s="1" t="s">
        <v>18</v>
      </c>
      <c r="F341" s="1">
        <v>18.88066</v>
      </c>
      <c r="G341" s="1" t="s">
        <v>19</v>
      </c>
    </row>
    <row r="342" ht="15.75" customHeight="1">
      <c r="A342" s="1" t="s">
        <v>369</v>
      </c>
      <c r="B342" s="1" t="s">
        <v>15</v>
      </c>
      <c r="C342" s="1" t="s">
        <v>16</v>
      </c>
      <c r="D342" s="1" t="s">
        <v>17</v>
      </c>
      <c r="E342" s="1" t="s">
        <v>18</v>
      </c>
      <c r="F342" s="1">
        <v>17.434599</v>
      </c>
      <c r="G342" s="1" t="s">
        <v>19</v>
      </c>
    </row>
    <row r="343" ht="15.75" customHeight="1">
      <c r="A343" s="1" t="s">
        <v>370</v>
      </c>
      <c r="B343" s="1" t="s">
        <v>15</v>
      </c>
      <c r="C343" s="1" t="s">
        <v>16</v>
      </c>
      <c r="D343" s="1" t="s">
        <v>17</v>
      </c>
      <c r="E343" s="1" t="s">
        <v>18</v>
      </c>
      <c r="F343" s="1">
        <v>18.049759</v>
      </c>
      <c r="G343" s="1" t="s">
        <v>19</v>
      </c>
    </row>
    <row r="344" ht="15.75" customHeight="1">
      <c r="A344" s="1" t="s">
        <v>371</v>
      </c>
      <c r="B344" s="1" t="s">
        <v>15</v>
      </c>
      <c r="C344" s="1" t="s">
        <v>16</v>
      </c>
      <c r="D344" s="1" t="s">
        <v>17</v>
      </c>
      <c r="E344" s="1" t="s">
        <v>18</v>
      </c>
      <c r="F344" s="1">
        <v>18.32543</v>
      </c>
      <c r="G344" s="1" t="s">
        <v>19</v>
      </c>
    </row>
    <row r="345" ht="15.75" customHeight="1">
      <c r="A345" s="3" t="s">
        <v>372</v>
      </c>
      <c r="B345" s="1" t="s">
        <v>15</v>
      </c>
      <c r="C345" s="1" t="s">
        <v>16</v>
      </c>
      <c r="D345" s="1" t="s">
        <v>17</v>
      </c>
      <c r="E345" s="1" t="s">
        <v>18</v>
      </c>
      <c r="F345" s="1">
        <v>18.17718</v>
      </c>
      <c r="G345" s="1" t="s">
        <v>19</v>
      </c>
    </row>
    <row r="346" ht="15.75" customHeight="1">
      <c r="A346" s="1" t="s">
        <v>373</v>
      </c>
      <c r="B346" s="1" t="s">
        <v>15</v>
      </c>
      <c r="C346" s="1" t="s">
        <v>16</v>
      </c>
      <c r="D346" s="1" t="s">
        <v>17</v>
      </c>
      <c r="E346" s="1" t="s">
        <v>18</v>
      </c>
      <c r="F346" s="1">
        <v>18.19489</v>
      </c>
      <c r="G346" s="1" t="s">
        <v>19</v>
      </c>
    </row>
    <row r="347" ht="15.75" customHeight="1">
      <c r="A347" s="1" t="s">
        <v>374</v>
      </c>
      <c r="B347" s="1" t="s">
        <v>15</v>
      </c>
      <c r="C347" s="1" t="s">
        <v>16</v>
      </c>
      <c r="D347" s="1" t="s">
        <v>17</v>
      </c>
      <c r="E347" s="1" t="s">
        <v>18</v>
      </c>
      <c r="F347" s="1">
        <v>18.105305</v>
      </c>
      <c r="G347" s="1" t="s">
        <v>19</v>
      </c>
    </row>
    <row r="348" ht="15.75" customHeight="1">
      <c r="A348" s="1" t="s">
        <v>375</v>
      </c>
      <c r="B348" s="1" t="s">
        <v>15</v>
      </c>
      <c r="C348" s="1" t="s">
        <v>16</v>
      </c>
      <c r="D348" s="1" t="s">
        <v>17</v>
      </c>
      <c r="E348" s="1" t="s">
        <v>18</v>
      </c>
      <c r="F348" s="1">
        <v>18.157745</v>
      </c>
      <c r="G348" s="1" t="s">
        <v>19</v>
      </c>
    </row>
    <row r="349" ht="15.75" customHeight="1">
      <c r="A349" s="1" t="s">
        <v>376</v>
      </c>
      <c r="B349" s="1" t="s">
        <v>15</v>
      </c>
      <c r="C349" s="1" t="s">
        <v>16</v>
      </c>
      <c r="D349" s="1" t="s">
        <v>17</v>
      </c>
      <c r="E349" s="1" t="s">
        <v>18</v>
      </c>
      <c r="F349" s="1">
        <v>18.241936</v>
      </c>
      <c r="G349" s="1" t="s">
        <v>19</v>
      </c>
    </row>
    <row r="350" ht="15.75" customHeight="1">
      <c r="A350" s="1" t="s">
        <v>377</v>
      </c>
      <c r="B350" s="1" t="s">
        <v>15</v>
      </c>
      <c r="C350" s="1" t="s">
        <v>16</v>
      </c>
      <c r="D350" s="1" t="s">
        <v>17</v>
      </c>
      <c r="E350" s="1" t="s">
        <v>18</v>
      </c>
      <c r="F350" s="1">
        <v>18.378023</v>
      </c>
      <c r="G350" s="1" t="s">
        <v>19</v>
      </c>
    </row>
    <row r="351" ht="15.75" customHeight="1">
      <c r="A351" s="1" t="s">
        <v>378</v>
      </c>
      <c r="B351" s="1" t="s">
        <v>15</v>
      </c>
      <c r="C351" s="1" t="s">
        <v>16</v>
      </c>
      <c r="D351" s="1" t="s">
        <v>17</v>
      </c>
      <c r="E351" s="1" t="s">
        <v>18</v>
      </c>
      <c r="F351" s="1">
        <v>18.145342</v>
      </c>
      <c r="G351" s="1" t="s">
        <v>19</v>
      </c>
    </row>
    <row r="352" ht="15.75" customHeight="1">
      <c r="A352" s="1" t="s">
        <v>379</v>
      </c>
      <c r="B352" s="1" t="s">
        <v>15</v>
      </c>
      <c r="C352" s="1" t="s">
        <v>16</v>
      </c>
      <c r="D352" s="1" t="s">
        <v>17</v>
      </c>
      <c r="E352" s="1" t="s">
        <v>18</v>
      </c>
      <c r="F352" s="1">
        <v>18.199953</v>
      </c>
      <c r="G352" s="1" t="s">
        <v>19</v>
      </c>
    </row>
    <row r="353" ht="15.75" customHeight="1">
      <c r="A353" s="1" t="s">
        <v>380</v>
      </c>
      <c r="B353" s="1" t="s">
        <v>15</v>
      </c>
      <c r="C353" s="1" t="s">
        <v>16</v>
      </c>
      <c r="D353" s="1" t="s">
        <v>17</v>
      </c>
      <c r="E353" s="1" t="s">
        <v>18</v>
      </c>
      <c r="F353" s="1">
        <v>18.019693</v>
      </c>
      <c r="G353" s="1" t="s">
        <v>19</v>
      </c>
    </row>
    <row r="354" ht="15.75" customHeight="1">
      <c r="A354" s="1" t="s">
        <v>381</v>
      </c>
      <c r="B354" s="1" t="s">
        <v>15</v>
      </c>
      <c r="C354" s="1" t="s">
        <v>16</v>
      </c>
      <c r="D354" s="1" t="s">
        <v>17</v>
      </c>
      <c r="E354" s="1" t="s">
        <v>18</v>
      </c>
      <c r="F354" s="1">
        <v>18.18519</v>
      </c>
      <c r="G354" s="1" t="s">
        <v>19</v>
      </c>
    </row>
    <row r="355" ht="15.75" customHeight="1">
      <c r="A355" s="1" t="s">
        <v>382</v>
      </c>
      <c r="B355" s="1" t="s">
        <v>15</v>
      </c>
      <c r="C355" s="1" t="s">
        <v>16</v>
      </c>
      <c r="D355" s="1" t="s">
        <v>17</v>
      </c>
      <c r="E355" s="1" t="s">
        <v>18</v>
      </c>
      <c r="F355" s="1">
        <v>18.250856</v>
      </c>
      <c r="G355" s="1" t="s">
        <v>19</v>
      </c>
    </row>
    <row r="356" ht="15.75" customHeight="1">
      <c r="A356" s="1" t="s">
        <v>383</v>
      </c>
      <c r="B356" s="1" t="s">
        <v>15</v>
      </c>
      <c r="C356" s="1" t="s">
        <v>16</v>
      </c>
      <c r="D356" s="1" t="s">
        <v>17</v>
      </c>
      <c r="E356" s="1" t="s">
        <v>18</v>
      </c>
      <c r="F356" s="1">
        <v>18.047537</v>
      </c>
      <c r="G356" s="1" t="s">
        <v>19</v>
      </c>
    </row>
    <row r="357" ht="15.75" customHeight="1">
      <c r="A357" s="1" t="s">
        <v>385</v>
      </c>
      <c r="B357" s="1" t="s">
        <v>15</v>
      </c>
      <c r="C357" s="1" t="s">
        <v>16</v>
      </c>
      <c r="D357" s="1" t="s">
        <v>17</v>
      </c>
      <c r="E357" s="1" t="s">
        <v>18</v>
      </c>
      <c r="F357" s="1">
        <v>18.029917</v>
      </c>
      <c r="G357" s="1" t="s">
        <v>19</v>
      </c>
    </row>
    <row r="358" ht="15.75" customHeight="1">
      <c r="A358" s="1" t="s">
        <v>386</v>
      </c>
      <c r="B358" s="1" t="s">
        <v>15</v>
      </c>
      <c r="C358" s="1" t="s">
        <v>16</v>
      </c>
      <c r="D358" s="1" t="s">
        <v>17</v>
      </c>
      <c r="E358" s="1" t="s">
        <v>18</v>
      </c>
      <c r="F358" s="1">
        <v>18.152157</v>
      </c>
      <c r="G358" s="1" t="s">
        <v>19</v>
      </c>
    </row>
    <row r="359" ht="15.75" customHeight="1">
      <c r="A359" s="1" t="s">
        <v>387</v>
      </c>
      <c r="B359" s="1" t="s">
        <v>15</v>
      </c>
      <c r="C359" s="1" t="s">
        <v>16</v>
      </c>
      <c r="D359" s="1" t="s">
        <v>17</v>
      </c>
      <c r="E359" s="1" t="s">
        <v>18</v>
      </c>
      <c r="F359" s="1">
        <v>18.0467</v>
      </c>
      <c r="G359" s="1" t="s">
        <v>19</v>
      </c>
    </row>
    <row r="360" ht="15.75" customHeight="1">
      <c r="A360" s="1" t="s">
        <v>389</v>
      </c>
      <c r="B360" s="1" t="s">
        <v>15</v>
      </c>
      <c r="C360" s="1" t="s">
        <v>16</v>
      </c>
      <c r="D360" s="1" t="s">
        <v>17</v>
      </c>
      <c r="E360" s="1" t="s">
        <v>18</v>
      </c>
      <c r="F360" s="1">
        <v>18.041878</v>
      </c>
      <c r="G360" s="1" t="s">
        <v>19</v>
      </c>
    </row>
    <row r="361" ht="15.75" customHeight="1">
      <c r="A361" s="1" t="s">
        <v>391</v>
      </c>
      <c r="B361" s="1" t="s">
        <v>15</v>
      </c>
      <c r="C361" s="1" t="s">
        <v>16</v>
      </c>
      <c r="D361" s="1" t="s">
        <v>17</v>
      </c>
      <c r="E361" s="1" t="s">
        <v>18</v>
      </c>
      <c r="F361" s="1">
        <v>18.227354</v>
      </c>
      <c r="G361" s="1" t="s">
        <v>19</v>
      </c>
    </row>
    <row r="362" ht="15.75" customHeight="1">
      <c r="A362" s="1" t="s">
        <v>392</v>
      </c>
      <c r="B362" s="1" t="s">
        <v>15</v>
      </c>
      <c r="C362" s="1" t="s">
        <v>16</v>
      </c>
      <c r="D362" s="1" t="s">
        <v>17</v>
      </c>
      <c r="E362" s="1" t="s">
        <v>18</v>
      </c>
      <c r="F362" s="1">
        <v>18.08958</v>
      </c>
      <c r="G362" s="1" t="s">
        <v>19</v>
      </c>
    </row>
    <row r="363" ht="15.75" customHeight="1">
      <c r="A363" s="1" t="s">
        <v>393</v>
      </c>
      <c r="B363" s="1" t="s">
        <v>15</v>
      </c>
      <c r="C363" s="1" t="s">
        <v>16</v>
      </c>
      <c r="D363" s="1" t="s">
        <v>17</v>
      </c>
      <c r="E363" s="1" t="s">
        <v>18</v>
      </c>
      <c r="F363" s="1">
        <v>18.055822</v>
      </c>
      <c r="G363" s="1" t="s">
        <v>19</v>
      </c>
    </row>
    <row r="364" ht="15.75" customHeight="1">
      <c r="A364" s="1" t="s">
        <v>394</v>
      </c>
      <c r="B364" s="1" t="s">
        <v>15</v>
      </c>
      <c r="C364" s="1" t="s">
        <v>16</v>
      </c>
      <c r="D364" s="1" t="s">
        <v>17</v>
      </c>
      <c r="E364" s="1" t="s">
        <v>18</v>
      </c>
      <c r="F364" s="1">
        <v>17.973911</v>
      </c>
      <c r="G364" s="1" t="s">
        <v>19</v>
      </c>
    </row>
    <row r="365" ht="15.75" customHeight="1">
      <c r="A365" s="1" t="s">
        <v>395</v>
      </c>
      <c r="B365" s="1" t="s">
        <v>15</v>
      </c>
      <c r="C365" s="1" t="s">
        <v>16</v>
      </c>
      <c r="D365" s="1" t="s">
        <v>17</v>
      </c>
      <c r="E365" s="1" t="s">
        <v>18</v>
      </c>
      <c r="F365" s="1">
        <v>18.145685</v>
      </c>
      <c r="G365" s="1" t="s">
        <v>19</v>
      </c>
    </row>
    <row r="366" ht="15.75" customHeight="1">
      <c r="A366" s="1" t="s">
        <v>396</v>
      </c>
      <c r="B366" s="1" t="s">
        <v>15</v>
      </c>
      <c r="C366" s="1" t="s">
        <v>16</v>
      </c>
      <c r="D366" s="1" t="s">
        <v>17</v>
      </c>
      <c r="E366" s="1" t="s">
        <v>18</v>
      </c>
      <c r="F366" s="1">
        <v>18.273376</v>
      </c>
      <c r="G366" s="1" t="s">
        <v>19</v>
      </c>
    </row>
    <row r="367" ht="15.75" customHeight="1">
      <c r="A367" s="1" t="s">
        <v>398</v>
      </c>
      <c r="B367" s="1" t="s">
        <v>15</v>
      </c>
      <c r="C367" s="1" t="s">
        <v>16</v>
      </c>
      <c r="D367" s="1" t="s">
        <v>17</v>
      </c>
      <c r="E367" s="1" t="s">
        <v>18</v>
      </c>
      <c r="F367" s="1">
        <v>18.300076</v>
      </c>
      <c r="G367" s="1" t="s">
        <v>19</v>
      </c>
    </row>
    <row r="368" ht="15.75" customHeight="1">
      <c r="A368" s="1" t="s">
        <v>399</v>
      </c>
      <c r="B368" s="1" t="s">
        <v>15</v>
      </c>
      <c r="C368" s="1" t="s">
        <v>16</v>
      </c>
      <c r="D368" s="1" t="s">
        <v>17</v>
      </c>
      <c r="E368" s="1" t="s">
        <v>18</v>
      </c>
      <c r="F368" s="1">
        <v>18.32154</v>
      </c>
      <c r="G368" s="1" t="s">
        <v>19</v>
      </c>
    </row>
    <row r="369" ht="15.75" customHeight="1">
      <c r="A369" s="1" t="s">
        <v>400</v>
      </c>
      <c r="B369" s="1" t="s">
        <v>15</v>
      </c>
      <c r="C369" s="1" t="s">
        <v>16</v>
      </c>
      <c r="D369" s="1" t="s">
        <v>17</v>
      </c>
      <c r="E369" s="1" t="s">
        <v>18</v>
      </c>
      <c r="F369" s="1">
        <v>18.7777</v>
      </c>
      <c r="G369" s="1" t="s">
        <v>19</v>
      </c>
    </row>
    <row r="370" ht="15.75" customHeight="1">
      <c r="A370" s="1" t="s">
        <v>401</v>
      </c>
      <c r="B370" s="1" t="s">
        <v>15</v>
      </c>
      <c r="C370" s="1" t="s">
        <v>16</v>
      </c>
      <c r="D370" s="1" t="s">
        <v>17</v>
      </c>
      <c r="E370" s="1" t="s">
        <v>18</v>
      </c>
      <c r="F370" s="1">
        <v>18.201843</v>
      </c>
      <c r="G370" s="1" t="s">
        <v>19</v>
      </c>
    </row>
    <row r="371" ht="15.75" customHeight="1">
      <c r="A371" s="1" t="s">
        <v>402</v>
      </c>
      <c r="B371" s="1" t="s">
        <v>15</v>
      </c>
      <c r="C371" s="1" t="s">
        <v>16</v>
      </c>
      <c r="D371" s="1" t="s">
        <v>17</v>
      </c>
      <c r="E371" s="1" t="s">
        <v>18</v>
      </c>
      <c r="F371" s="1">
        <v>18.23873</v>
      </c>
      <c r="G371" s="1" t="s">
        <v>19</v>
      </c>
    </row>
    <row r="372" ht="15.75" customHeight="1">
      <c r="A372" s="1" t="s">
        <v>403</v>
      </c>
      <c r="B372" s="1" t="s">
        <v>15</v>
      </c>
      <c r="C372" s="1" t="s">
        <v>16</v>
      </c>
      <c r="D372" s="1" t="s">
        <v>17</v>
      </c>
      <c r="E372" s="1" t="s">
        <v>18</v>
      </c>
      <c r="F372" s="1">
        <v>18.32922</v>
      </c>
      <c r="G372" s="1" t="s">
        <v>19</v>
      </c>
    </row>
    <row r="373" ht="15.75" customHeight="1">
      <c r="A373" s="1" t="s">
        <v>404</v>
      </c>
      <c r="B373" s="1" t="s">
        <v>15</v>
      </c>
      <c r="C373" s="1" t="s">
        <v>16</v>
      </c>
      <c r="D373" s="1" t="s">
        <v>17</v>
      </c>
      <c r="E373" s="1" t="s">
        <v>18</v>
      </c>
      <c r="F373" s="1">
        <v>17.722042</v>
      </c>
      <c r="G373" s="1" t="s">
        <v>19</v>
      </c>
    </row>
    <row r="374" ht="15.75" customHeight="1">
      <c r="A374" s="1" t="s">
        <v>405</v>
      </c>
      <c r="B374" s="1" t="s">
        <v>15</v>
      </c>
      <c r="C374" s="1" t="s">
        <v>16</v>
      </c>
      <c r="D374" s="1" t="s">
        <v>17</v>
      </c>
      <c r="E374" s="1" t="s">
        <v>18</v>
      </c>
      <c r="F374" s="1">
        <v>18.084026</v>
      </c>
      <c r="G374" s="1" t="s">
        <v>19</v>
      </c>
    </row>
    <row r="375" ht="15.75" customHeight="1">
      <c r="A375" s="1" t="s">
        <v>406</v>
      </c>
      <c r="B375" s="1" t="s">
        <v>15</v>
      </c>
      <c r="C375" s="1" t="s">
        <v>16</v>
      </c>
      <c r="D375" s="1" t="s">
        <v>17</v>
      </c>
      <c r="E375" s="1" t="s">
        <v>18</v>
      </c>
      <c r="F375" s="1">
        <v>18.07836</v>
      </c>
      <c r="G375" s="1" t="s">
        <v>19</v>
      </c>
    </row>
    <row r="376" ht="15.75" customHeight="1">
      <c r="A376" s="1" t="s">
        <v>466</v>
      </c>
      <c r="B376" s="1" t="s">
        <v>15</v>
      </c>
      <c r="C376" s="1" t="s">
        <v>16</v>
      </c>
      <c r="D376" s="1" t="s">
        <v>17</v>
      </c>
      <c r="E376" s="1" t="s">
        <v>18</v>
      </c>
      <c r="F376" s="1">
        <v>18.195757</v>
      </c>
      <c r="G376" s="1" t="s">
        <v>19</v>
      </c>
    </row>
    <row r="377" ht="15.75" customHeight="1">
      <c r="A377" s="1" t="s">
        <v>407</v>
      </c>
      <c r="B377" s="1" t="s">
        <v>15</v>
      </c>
      <c r="C377" s="1" t="s">
        <v>16</v>
      </c>
      <c r="D377" s="1" t="s">
        <v>17</v>
      </c>
      <c r="E377" s="1" t="s">
        <v>18</v>
      </c>
      <c r="F377" s="1">
        <v>19.377056</v>
      </c>
      <c r="G377" s="1" t="s">
        <v>19</v>
      </c>
    </row>
    <row r="378" ht="15.75" customHeight="1">
      <c r="A378" s="1" t="s">
        <v>408</v>
      </c>
      <c r="B378" s="1" t="s">
        <v>15</v>
      </c>
      <c r="C378" s="1" t="s">
        <v>16</v>
      </c>
      <c r="D378" s="1" t="s">
        <v>17</v>
      </c>
      <c r="E378" s="1" t="s">
        <v>18</v>
      </c>
      <c r="F378" s="1">
        <v>18.356796</v>
      </c>
      <c r="G378" s="1" t="s">
        <v>19</v>
      </c>
    </row>
    <row r="379" ht="15.75" customHeight="1">
      <c r="A379" s="1" t="s">
        <v>409</v>
      </c>
      <c r="B379" s="1" t="s">
        <v>15</v>
      </c>
      <c r="C379" s="1" t="s">
        <v>16</v>
      </c>
      <c r="D379" s="1" t="s">
        <v>17</v>
      </c>
      <c r="E379" s="1" t="s">
        <v>18</v>
      </c>
      <c r="F379" s="1">
        <v>18.081142</v>
      </c>
      <c r="G379" s="1" t="s">
        <v>19</v>
      </c>
    </row>
    <row r="380" ht="15.75" customHeight="1">
      <c r="A380" s="1" t="s">
        <v>410</v>
      </c>
      <c r="B380" s="1" t="s">
        <v>15</v>
      </c>
      <c r="C380" s="1" t="s">
        <v>16</v>
      </c>
      <c r="D380" s="1" t="s">
        <v>17</v>
      </c>
      <c r="E380" s="1" t="s">
        <v>18</v>
      </c>
      <c r="F380" s="1">
        <v>18.349466</v>
      </c>
      <c r="G380" s="1" t="s">
        <v>19</v>
      </c>
    </row>
    <row r="381" ht="15.75" customHeight="1">
      <c r="A381" s="1" t="s">
        <v>411</v>
      </c>
      <c r="B381" s="1" t="s">
        <v>15</v>
      </c>
      <c r="C381" s="1" t="s">
        <v>16</v>
      </c>
      <c r="D381" s="1" t="s">
        <v>17</v>
      </c>
      <c r="E381" s="1" t="s">
        <v>18</v>
      </c>
      <c r="F381" s="1">
        <v>18.206247</v>
      </c>
      <c r="G381" s="1" t="s">
        <v>19</v>
      </c>
    </row>
    <row r="382" ht="15.75" customHeight="1">
      <c r="A382" s="1" t="s">
        <v>412</v>
      </c>
      <c r="B382" s="1" t="s">
        <v>15</v>
      </c>
      <c r="C382" s="1" t="s">
        <v>16</v>
      </c>
      <c r="D382" s="1" t="s">
        <v>17</v>
      </c>
      <c r="E382" s="1" t="s">
        <v>18</v>
      </c>
      <c r="F382" s="1">
        <v>18.083149</v>
      </c>
      <c r="G382" s="1" t="s">
        <v>19</v>
      </c>
    </row>
    <row r="383" ht="15.75" customHeight="1">
      <c r="A383" s="3" t="s">
        <v>413</v>
      </c>
      <c r="B383" s="1" t="s">
        <v>15</v>
      </c>
      <c r="C383" s="1" t="s">
        <v>16</v>
      </c>
      <c r="D383" s="1" t="s">
        <v>17</v>
      </c>
      <c r="E383" s="1" t="s">
        <v>18</v>
      </c>
      <c r="F383" s="1">
        <v>17.884283</v>
      </c>
      <c r="G383" s="1" t="s">
        <v>19</v>
      </c>
    </row>
    <row r="384" ht="15.75" customHeight="1">
      <c r="A384" s="1" t="s">
        <v>414</v>
      </c>
      <c r="B384" s="1" t="s">
        <v>15</v>
      </c>
      <c r="C384" s="1" t="s">
        <v>16</v>
      </c>
      <c r="D384" s="1" t="s">
        <v>17</v>
      </c>
      <c r="E384" s="1" t="s">
        <v>18</v>
      </c>
      <c r="F384" s="1">
        <v>18.370176</v>
      </c>
      <c r="G384" s="1" t="s">
        <v>19</v>
      </c>
    </row>
    <row r="385" ht="15.75" customHeight="1">
      <c r="A385" s="1" t="s">
        <v>415</v>
      </c>
      <c r="B385" s="1" t="s">
        <v>15</v>
      </c>
      <c r="C385" s="1" t="s">
        <v>16</v>
      </c>
      <c r="D385" s="1" t="s">
        <v>17</v>
      </c>
      <c r="E385" s="1" t="s">
        <v>18</v>
      </c>
      <c r="F385" s="1">
        <v>18.205414</v>
      </c>
      <c r="G385" s="1" t="s">
        <v>19</v>
      </c>
    </row>
    <row r="386" ht="15.75" customHeight="1">
      <c r="A386" s="1" t="s">
        <v>416</v>
      </c>
      <c r="B386" s="1" t="s">
        <v>15</v>
      </c>
      <c r="C386" s="1" t="s">
        <v>16</v>
      </c>
      <c r="D386" s="1" t="s">
        <v>17</v>
      </c>
      <c r="E386" s="1" t="s">
        <v>18</v>
      </c>
      <c r="F386" s="1">
        <v>19.550072</v>
      </c>
      <c r="G386" s="1" t="s">
        <v>19</v>
      </c>
    </row>
    <row r="387" ht="15.75" customHeight="1">
      <c r="A387" s="1" t="s">
        <v>417</v>
      </c>
      <c r="B387" s="1" t="s">
        <v>15</v>
      </c>
      <c r="C387" s="1" t="s">
        <v>16</v>
      </c>
      <c r="D387" s="1" t="s">
        <v>17</v>
      </c>
      <c r="E387" s="1" t="s">
        <v>18</v>
      </c>
      <c r="F387" s="1">
        <v>18.071861</v>
      </c>
      <c r="G387" s="1" t="s">
        <v>19</v>
      </c>
    </row>
    <row r="388" ht="15.75" customHeight="1">
      <c r="A388" s="1" t="s">
        <v>481</v>
      </c>
      <c r="B388" s="1" t="s">
        <v>15</v>
      </c>
      <c r="C388" s="1" t="s">
        <v>16</v>
      </c>
      <c r="D388" s="1" t="s">
        <v>17</v>
      </c>
      <c r="E388" s="1" t="s">
        <v>18</v>
      </c>
      <c r="F388" s="1">
        <v>18.174232</v>
      </c>
      <c r="G388" s="1" t="s">
        <v>19</v>
      </c>
    </row>
    <row r="389" ht="15.75" customHeight="1">
      <c r="A389" s="1" t="s">
        <v>418</v>
      </c>
      <c r="B389" s="1" t="s">
        <v>15</v>
      </c>
      <c r="C389" s="1" t="s">
        <v>16</v>
      </c>
      <c r="D389" s="1" t="s">
        <v>17</v>
      </c>
      <c r="E389" s="1" t="s">
        <v>18</v>
      </c>
      <c r="F389" s="1">
        <v>18.200832</v>
      </c>
      <c r="G389" s="1" t="s">
        <v>19</v>
      </c>
    </row>
    <row r="390" ht="15.75" customHeight="1">
      <c r="A390" s="1" t="s">
        <v>419</v>
      </c>
      <c r="B390" s="1" t="s">
        <v>15</v>
      </c>
      <c r="C390" s="1" t="s">
        <v>16</v>
      </c>
      <c r="D390" s="1" t="s">
        <v>17</v>
      </c>
      <c r="E390" s="1" t="s">
        <v>18</v>
      </c>
      <c r="F390" s="1">
        <v>18.376633</v>
      </c>
      <c r="G390" s="1" t="s">
        <v>19</v>
      </c>
    </row>
    <row r="391" ht="15.75" customHeight="1">
      <c r="A391" s="1" t="s">
        <v>420</v>
      </c>
      <c r="B391" s="1" t="s">
        <v>15</v>
      </c>
      <c r="C391" s="1" t="s">
        <v>16</v>
      </c>
      <c r="D391" s="1" t="s">
        <v>17</v>
      </c>
      <c r="E391" s="1" t="s">
        <v>18</v>
      </c>
      <c r="F391" s="1">
        <v>19.32182</v>
      </c>
      <c r="G391" s="1" t="s">
        <v>19</v>
      </c>
    </row>
    <row r="392" ht="15.75" customHeight="1">
      <c r="A392" s="1" t="s">
        <v>421</v>
      </c>
      <c r="B392" s="1" t="s">
        <v>15</v>
      </c>
      <c r="C392" s="1" t="s">
        <v>16</v>
      </c>
      <c r="D392" s="1" t="s">
        <v>17</v>
      </c>
      <c r="E392" s="1" t="s">
        <v>18</v>
      </c>
      <c r="F392" s="1">
        <v>18.057747</v>
      </c>
      <c r="G392" s="1" t="s">
        <v>19</v>
      </c>
    </row>
    <row r="393" ht="15.75" customHeight="1">
      <c r="A393" s="1" t="s">
        <v>422</v>
      </c>
      <c r="B393" s="1" t="s">
        <v>15</v>
      </c>
      <c r="C393" s="1" t="s">
        <v>16</v>
      </c>
      <c r="D393" s="1" t="s">
        <v>17</v>
      </c>
      <c r="E393" s="1" t="s">
        <v>18</v>
      </c>
      <c r="F393" s="1">
        <v>17.996143</v>
      </c>
      <c r="G393" s="1" t="s">
        <v>19</v>
      </c>
    </row>
    <row r="394" ht="15.75" customHeight="1">
      <c r="A394" s="1" t="s">
        <v>423</v>
      </c>
      <c r="B394" s="1" t="s">
        <v>15</v>
      </c>
      <c r="C394" s="1" t="s">
        <v>16</v>
      </c>
      <c r="D394" s="1" t="s">
        <v>17</v>
      </c>
      <c r="E394" s="1" t="s">
        <v>18</v>
      </c>
      <c r="F394" s="1">
        <v>18.151964</v>
      </c>
      <c r="G394" s="1" t="s">
        <v>19</v>
      </c>
    </row>
    <row r="395" ht="15.75" customHeight="1">
      <c r="A395" s="1" t="s">
        <v>490</v>
      </c>
      <c r="B395" s="1" t="s">
        <v>15</v>
      </c>
      <c r="C395" s="1" t="s">
        <v>16</v>
      </c>
      <c r="D395" s="1" t="s">
        <v>17</v>
      </c>
      <c r="E395" s="1" t="s">
        <v>18</v>
      </c>
      <c r="F395" s="1">
        <v>18.363075</v>
      </c>
      <c r="G395" s="1" t="s">
        <v>19</v>
      </c>
    </row>
    <row r="396" ht="15.75" customHeight="1">
      <c r="A396" s="1" t="s">
        <v>424</v>
      </c>
      <c r="B396" s="1" t="s">
        <v>15</v>
      </c>
      <c r="C396" s="1" t="s">
        <v>16</v>
      </c>
      <c r="D396" s="1" t="s">
        <v>17</v>
      </c>
      <c r="E396" s="1" t="s">
        <v>18</v>
      </c>
      <c r="F396" s="1">
        <v>18.13296</v>
      </c>
      <c r="G396" s="1" t="s">
        <v>19</v>
      </c>
    </row>
    <row r="397" ht="15.75" customHeight="1">
      <c r="A397" s="1" t="s">
        <v>425</v>
      </c>
      <c r="B397" s="1" t="s">
        <v>15</v>
      </c>
      <c r="C397" s="1" t="s">
        <v>16</v>
      </c>
      <c r="D397" s="1" t="s">
        <v>17</v>
      </c>
      <c r="E397" s="1" t="s">
        <v>18</v>
      </c>
      <c r="F397" s="1">
        <v>18.226482</v>
      </c>
      <c r="G397" s="1" t="s">
        <v>19</v>
      </c>
    </row>
    <row r="398" ht="15.75" customHeight="1">
      <c r="A398" s="1" t="s">
        <v>427</v>
      </c>
      <c r="B398" s="1" t="s">
        <v>15</v>
      </c>
      <c r="C398" s="1" t="s">
        <v>16</v>
      </c>
      <c r="D398" s="1" t="s">
        <v>17</v>
      </c>
      <c r="E398" s="1" t="s">
        <v>18</v>
      </c>
      <c r="F398" s="1">
        <v>18.086378</v>
      </c>
      <c r="G398" s="1" t="s">
        <v>19</v>
      </c>
    </row>
    <row r="399" ht="15.75" customHeight="1">
      <c r="A399" s="1" t="s">
        <v>428</v>
      </c>
      <c r="B399" s="1" t="s">
        <v>15</v>
      </c>
      <c r="C399" s="1" t="s">
        <v>16</v>
      </c>
      <c r="D399" s="1" t="s">
        <v>17</v>
      </c>
      <c r="E399" s="1" t="s">
        <v>18</v>
      </c>
      <c r="F399" s="1">
        <v>18.062672</v>
      </c>
      <c r="G399" s="1" t="s">
        <v>19</v>
      </c>
    </row>
    <row r="400" ht="15.75" customHeight="1">
      <c r="A400" s="1" t="s">
        <v>429</v>
      </c>
      <c r="B400" s="1" t="s">
        <v>15</v>
      </c>
      <c r="C400" s="1" t="s">
        <v>16</v>
      </c>
      <c r="D400" s="1" t="s">
        <v>17</v>
      </c>
      <c r="E400" s="1" t="s">
        <v>18</v>
      </c>
      <c r="F400" s="1">
        <v>18.197748</v>
      </c>
      <c r="G400" s="1" t="s">
        <v>19</v>
      </c>
    </row>
    <row r="401" ht="15.75" customHeight="1">
      <c r="A401" s="1" t="s">
        <v>430</v>
      </c>
      <c r="B401" s="1" t="s">
        <v>15</v>
      </c>
      <c r="C401" s="1" t="s">
        <v>16</v>
      </c>
      <c r="D401" s="1" t="s">
        <v>17</v>
      </c>
      <c r="E401" s="1" t="s">
        <v>18</v>
      </c>
      <c r="F401" s="1">
        <v>18.190247</v>
      </c>
      <c r="G401" s="1" t="s">
        <v>19</v>
      </c>
    </row>
    <row r="402" ht="15.75" customHeight="1">
      <c r="A402" s="1" t="s">
        <v>431</v>
      </c>
      <c r="B402" s="1" t="s">
        <v>15</v>
      </c>
      <c r="C402" s="1" t="s">
        <v>16</v>
      </c>
      <c r="D402" s="1" t="s">
        <v>17</v>
      </c>
      <c r="E402" s="1" t="s">
        <v>18</v>
      </c>
      <c r="F402" s="1">
        <v>18.24071</v>
      </c>
      <c r="G402" s="1" t="s">
        <v>19</v>
      </c>
    </row>
    <row r="403" ht="15.75" customHeight="1">
      <c r="A403" s="1" t="s">
        <v>498</v>
      </c>
      <c r="B403" s="1" t="s">
        <v>15</v>
      </c>
      <c r="C403" s="1" t="s">
        <v>16</v>
      </c>
      <c r="D403" s="1" t="s">
        <v>17</v>
      </c>
      <c r="E403" s="1" t="s">
        <v>18</v>
      </c>
      <c r="F403" s="1">
        <v>16.615046</v>
      </c>
      <c r="G403" s="1" t="s">
        <v>19</v>
      </c>
    </row>
    <row r="404" ht="15.75" customHeight="1">
      <c r="A404" s="1" t="s">
        <v>432</v>
      </c>
      <c r="B404" s="1" t="s">
        <v>15</v>
      </c>
      <c r="C404" s="1" t="s">
        <v>16</v>
      </c>
      <c r="D404" s="1" t="s">
        <v>17</v>
      </c>
      <c r="E404" s="1" t="s">
        <v>18</v>
      </c>
      <c r="F404" s="1">
        <v>18.174522</v>
      </c>
      <c r="G404" s="1" t="s">
        <v>19</v>
      </c>
    </row>
    <row r="405" ht="15.75" customHeight="1">
      <c r="A405" s="1" t="s">
        <v>433</v>
      </c>
      <c r="B405" s="1" t="s">
        <v>15</v>
      </c>
      <c r="C405" s="1" t="s">
        <v>16</v>
      </c>
      <c r="D405" s="1" t="s">
        <v>17</v>
      </c>
      <c r="E405" s="1" t="s">
        <v>18</v>
      </c>
      <c r="F405" s="1">
        <v>15.484404</v>
      </c>
      <c r="G405" s="1" t="s">
        <v>19</v>
      </c>
    </row>
    <row r="406" ht="15.75" customHeight="1">
      <c r="A406" s="1" t="s">
        <v>434</v>
      </c>
      <c r="B406" s="1" t="s">
        <v>15</v>
      </c>
      <c r="C406" s="1" t="s">
        <v>16</v>
      </c>
      <c r="D406" s="1" t="s">
        <v>17</v>
      </c>
      <c r="E406" s="1" t="s">
        <v>18</v>
      </c>
      <c r="F406" s="1">
        <v>19.225473</v>
      </c>
      <c r="G406" s="1" t="s">
        <v>19</v>
      </c>
    </row>
    <row r="407" ht="15.75" customHeight="1">
      <c r="A407" s="1" t="s">
        <v>435</v>
      </c>
      <c r="B407" s="1" t="s">
        <v>15</v>
      </c>
      <c r="C407" s="1" t="s">
        <v>16</v>
      </c>
      <c r="D407" s="1" t="s">
        <v>17</v>
      </c>
      <c r="E407" s="1" t="s">
        <v>18</v>
      </c>
      <c r="F407" s="1">
        <v>18.315594</v>
      </c>
      <c r="G407" s="1" t="s">
        <v>19</v>
      </c>
    </row>
    <row r="408" ht="15.75" customHeight="1">
      <c r="A408" s="1" t="s">
        <v>436</v>
      </c>
      <c r="B408" s="1" t="s">
        <v>15</v>
      </c>
      <c r="C408" s="1" t="s">
        <v>16</v>
      </c>
      <c r="D408" s="1" t="s">
        <v>17</v>
      </c>
      <c r="E408" s="1" t="s">
        <v>18</v>
      </c>
      <c r="F408" s="1">
        <v>18.726736</v>
      </c>
      <c r="G408" s="1" t="s">
        <v>19</v>
      </c>
    </row>
    <row r="409" ht="15.75" customHeight="1">
      <c r="A409" s="1" t="s">
        <v>437</v>
      </c>
      <c r="B409" s="1" t="s">
        <v>15</v>
      </c>
      <c r="C409" s="1" t="s">
        <v>16</v>
      </c>
      <c r="D409" s="1" t="s">
        <v>17</v>
      </c>
      <c r="E409" s="1" t="s">
        <v>18</v>
      </c>
      <c r="F409" s="1">
        <v>18.11781</v>
      </c>
      <c r="G409" s="1" t="s">
        <v>19</v>
      </c>
    </row>
    <row r="410" ht="15.75" customHeight="1">
      <c r="A410" s="1" t="s">
        <v>438</v>
      </c>
      <c r="B410" s="1" t="s">
        <v>15</v>
      </c>
      <c r="C410" s="1" t="s">
        <v>16</v>
      </c>
      <c r="D410" s="1" t="s">
        <v>17</v>
      </c>
      <c r="E410" s="1" t="s">
        <v>18</v>
      </c>
      <c r="F410" s="1">
        <v>18.270317</v>
      </c>
      <c r="G410" s="1" t="s">
        <v>19</v>
      </c>
    </row>
    <row r="411" ht="15.75" customHeight="1">
      <c r="A411" s="1" t="s">
        <v>439</v>
      </c>
      <c r="B411" s="1" t="s">
        <v>15</v>
      </c>
      <c r="C411" s="1" t="s">
        <v>16</v>
      </c>
      <c r="D411" s="1" t="s">
        <v>17</v>
      </c>
      <c r="E411" s="1" t="s">
        <v>18</v>
      </c>
      <c r="F411" s="1">
        <v>15.982914</v>
      </c>
      <c r="G411" s="1" t="s">
        <v>19</v>
      </c>
    </row>
    <row r="412" ht="15.75" customHeight="1">
      <c r="A412" s="1" t="s">
        <v>440</v>
      </c>
      <c r="B412" s="1" t="s">
        <v>15</v>
      </c>
      <c r="C412" s="1" t="s">
        <v>16</v>
      </c>
      <c r="D412" s="1" t="s">
        <v>17</v>
      </c>
      <c r="E412" s="1" t="s">
        <v>18</v>
      </c>
      <c r="F412" s="1">
        <v>18.220308</v>
      </c>
      <c r="G412" s="1" t="s">
        <v>19</v>
      </c>
    </row>
    <row r="413" ht="15.75" customHeight="1">
      <c r="A413" s="1" t="s">
        <v>441</v>
      </c>
      <c r="B413" s="1" t="s">
        <v>15</v>
      </c>
      <c r="C413" s="1" t="s">
        <v>16</v>
      </c>
      <c r="D413" s="1" t="s">
        <v>17</v>
      </c>
      <c r="E413" s="1" t="s">
        <v>18</v>
      </c>
      <c r="F413" s="1">
        <v>17.132437</v>
      </c>
      <c r="G413" s="1" t="s">
        <v>19</v>
      </c>
    </row>
    <row r="414" ht="15.75" customHeight="1">
      <c r="A414" s="1" t="s">
        <v>442</v>
      </c>
      <c r="B414" s="1" t="s">
        <v>15</v>
      </c>
      <c r="C414" s="1" t="s">
        <v>16</v>
      </c>
      <c r="D414" s="1" t="s">
        <v>17</v>
      </c>
      <c r="E414" s="1" t="s">
        <v>18</v>
      </c>
      <c r="F414" s="1">
        <v>18.60875</v>
      </c>
      <c r="G414" s="1" t="s">
        <v>19</v>
      </c>
    </row>
    <row r="415" ht="15.75" customHeight="1">
      <c r="A415" s="1" t="s">
        <v>443</v>
      </c>
      <c r="B415" s="1" t="s">
        <v>15</v>
      </c>
      <c r="C415" s="1" t="s">
        <v>16</v>
      </c>
      <c r="D415" s="1" t="s">
        <v>17</v>
      </c>
      <c r="E415" s="1" t="s">
        <v>18</v>
      </c>
      <c r="F415" s="1">
        <v>18.30062</v>
      </c>
      <c r="G415" s="1" t="s">
        <v>19</v>
      </c>
    </row>
    <row r="416" ht="15.75" customHeight="1">
      <c r="A416" s="1" t="s">
        <v>444</v>
      </c>
      <c r="B416" s="1" t="s">
        <v>15</v>
      </c>
      <c r="C416" s="1" t="s">
        <v>16</v>
      </c>
      <c r="D416" s="1" t="s">
        <v>17</v>
      </c>
      <c r="E416" s="1" t="s">
        <v>18</v>
      </c>
      <c r="F416" s="1">
        <v>18.081278</v>
      </c>
      <c r="G416" s="1" t="s">
        <v>19</v>
      </c>
    </row>
    <row r="417" ht="15.75" customHeight="1">
      <c r="A417" s="1" t="s">
        <v>445</v>
      </c>
      <c r="B417" s="1" t="s">
        <v>15</v>
      </c>
      <c r="C417" s="1" t="s">
        <v>16</v>
      </c>
      <c r="D417" s="1" t="s">
        <v>17</v>
      </c>
      <c r="E417" s="1" t="s">
        <v>18</v>
      </c>
      <c r="F417" s="1">
        <v>18.058739</v>
      </c>
      <c r="G417" s="1" t="s">
        <v>19</v>
      </c>
    </row>
    <row r="418" ht="15.75" customHeight="1">
      <c r="A418" s="1" t="s">
        <v>446</v>
      </c>
      <c r="B418" s="1" t="s">
        <v>15</v>
      </c>
      <c r="C418" s="1" t="s">
        <v>16</v>
      </c>
      <c r="D418" s="1" t="s">
        <v>17</v>
      </c>
      <c r="E418" s="1" t="s">
        <v>18</v>
      </c>
      <c r="F418" s="1">
        <v>18.103878</v>
      </c>
      <c r="G418" s="1" t="s">
        <v>19</v>
      </c>
    </row>
    <row r="419" ht="15.75" customHeight="1">
      <c r="A419" s="1" t="s">
        <v>516</v>
      </c>
      <c r="B419" s="1" t="s">
        <v>15</v>
      </c>
      <c r="C419" s="1" t="s">
        <v>16</v>
      </c>
      <c r="D419" s="1" t="s">
        <v>17</v>
      </c>
      <c r="E419" s="1" t="s">
        <v>18</v>
      </c>
      <c r="F419" s="1">
        <v>18.12457</v>
      </c>
      <c r="G419" s="1" t="s">
        <v>19</v>
      </c>
    </row>
    <row r="420" ht="15.75" customHeight="1">
      <c r="A420" s="1" t="s">
        <v>447</v>
      </c>
      <c r="B420" s="1" t="s">
        <v>15</v>
      </c>
      <c r="C420" s="1" t="s">
        <v>16</v>
      </c>
      <c r="D420" s="1" t="s">
        <v>17</v>
      </c>
      <c r="E420" s="1" t="s">
        <v>18</v>
      </c>
      <c r="F420" s="1">
        <v>19.419613</v>
      </c>
      <c r="G420" s="1" t="s">
        <v>19</v>
      </c>
    </row>
    <row r="421" ht="15.75" customHeight="1">
      <c r="A421" s="1" t="s">
        <v>448</v>
      </c>
      <c r="B421" s="1" t="s">
        <v>15</v>
      </c>
      <c r="C421" s="1" t="s">
        <v>16</v>
      </c>
      <c r="D421" s="1" t="s">
        <v>17</v>
      </c>
      <c r="E421" s="1" t="s">
        <v>18</v>
      </c>
      <c r="F421" s="1">
        <v>18.160145</v>
      </c>
      <c r="G421" s="1" t="s">
        <v>19</v>
      </c>
    </row>
    <row r="422" ht="15.75" customHeight="1">
      <c r="A422" s="1" t="s">
        <v>449</v>
      </c>
      <c r="B422" s="1" t="s">
        <v>15</v>
      </c>
      <c r="C422" s="1" t="s">
        <v>16</v>
      </c>
      <c r="D422" s="1" t="s">
        <v>17</v>
      </c>
      <c r="E422" s="1" t="s">
        <v>18</v>
      </c>
      <c r="F422" s="1">
        <v>18.119709</v>
      </c>
      <c r="G422" s="1" t="s">
        <v>19</v>
      </c>
    </row>
    <row r="423" ht="15.75" customHeight="1">
      <c r="A423" s="1" t="s">
        <v>450</v>
      </c>
      <c r="B423" s="1" t="s">
        <v>15</v>
      </c>
      <c r="C423" s="1" t="s">
        <v>16</v>
      </c>
      <c r="D423" s="1" t="s">
        <v>17</v>
      </c>
      <c r="E423" s="1" t="s">
        <v>18</v>
      </c>
      <c r="F423" s="1">
        <v>18.21237</v>
      </c>
      <c r="G423" s="1" t="s">
        <v>19</v>
      </c>
    </row>
    <row r="424" ht="15.75" customHeight="1">
      <c r="A424" s="1" t="s">
        <v>451</v>
      </c>
      <c r="B424" s="1" t="s">
        <v>15</v>
      </c>
      <c r="C424" s="1" t="s">
        <v>16</v>
      </c>
      <c r="D424" s="1" t="s">
        <v>17</v>
      </c>
      <c r="E424" s="1" t="s">
        <v>18</v>
      </c>
      <c r="F424" s="1">
        <v>18.068356</v>
      </c>
      <c r="G424" s="1" t="s">
        <v>19</v>
      </c>
    </row>
    <row r="425" ht="15.75" customHeight="1">
      <c r="A425" s="1" t="s">
        <v>452</v>
      </c>
      <c r="B425" s="1" t="s">
        <v>15</v>
      </c>
      <c r="C425" s="1" t="s">
        <v>16</v>
      </c>
      <c r="D425" s="1" t="s">
        <v>17</v>
      </c>
      <c r="E425" s="1" t="s">
        <v>18</v>
      </c>
      <c r="F425" s="1">
        <v>18.129</v>
      </c>
      <c r="G425" s="1" t="s">
        <v>19</v>
      </c>
    </row>
    <row r="426" ht="15.75" customHeight="1">
      <c r="A426" s="1" t="s">
        <v>453</v>
      </c>
      <c r="B426" s="1" t="s">
        <v>15</v>
      </c>
      <c r="C426" s="1" t="s">
        <v>16</v>
      </c>
      <c r="D426" s="1" t="s">
        <v>17</v>
      </c>
      <c r="E426" s="1" t="s">
        <v>18</v>
      </c>
      <c r="F426" s="1">
        <v>18.157072</v>
      </c>
      <c r="G426" s="1" t="s">
        <v>19</v>
      </c>
    </row>
    <row r="427" ht="15.75" customHeight="1">
      <c r="A427" s="1" t="s">
        <v>454</v>
      </c>
      <c r="B427" s="1" t="s">
        <v>15</v>
      </c>
      <c r="C427" s="1" t="s">
        <v>16</v>
      </c>
      <c r="D427" s="1" t="s">
        <v>17</v>
      </c>
      <c r="E427" s="1" t="s">
        <v>18</v>
      </c>
      <c r="F427" s="1">
        <v>18.20438</v>
      </c>
      <c r="G427" s="1" t="s">
        <v>19</v>
      </c>
    </row>
    <row r="428" ht="15.75" customHeight="1">
      <c r="A428" s="1" t="s">
        <v>529</v>
      </c>
      <c r="B428" s="1" t="s">
        <v>15</v>
      </c>
      <c r="C428" s="1" t="s">
        <v>16</v>
      </c>
      <c r="D428" s="1" t="s">
        <v>17</v>
      </c>
      <c r="E428" s="1" t="s">
        <v>18</v>
      </c>
      <c r="F428" s="1">
        <v>18.501362</v>
      </c>
      <c r="G428" s="1" t="s">
        <v>19</v>
      </c>
    </row>
    <row r="429" ht="15.75" customHeight="1">
      <c r="A429" s="1" t="s">
        <v>455</v>
      </c>
      <c r="B429" s="1" t="s">
        <v>15</v>
      </c>
      <c r="C429" s="1" t="s">
        <v>16</v>
      </c>
      <c r="D429" s="1" t="s">
        <v>17</v>
      </c>
      <c r="E429" s="1" t="s">
        <v>18</v>
      </c>
      <c r="F429" s="1">
        <v>18.176983</v>
      </c>
      <c r="G429" s="1" t="s">
        <v>19</v>
      </c>
    </row>
    <row r="430" ht="15.75" customHeight="1">
      <c r="A430" s="1" t="s">
        <v>456</v>
      </c>
      <c r="B430" s="1" t="s">
        <v>15</v>
      </c>
      <c r="C430" s="1" t="s">
        <v>16</v>
      </c>
      <c r="D430" s="1" t="s">
        <v>17</v>
      </c>
      <c r="E430" s="1" t="s">
        <v>18</v>
      </c>
      <c r="F430" s="1">
        <v>18.243431</v>
      </c>
      <c r="G430" s="1" t="s">
        <v>19</v>
      </c>
    </row>
    <row r="431" ht="15.75" customHeight="1">
      <c r="A431" s="1" t="s">
        <v>457</v>
      </c>
      <c r="B431" s="1" t="s">
        <v>15</v>
      </c>
      <c r="C431" s="1" t="s">
        <v>16</v>
      </c>
      <c r="D431" s="1" t="s">
        <v>17</v>
      </c>
      <c r="E431" s="1" t="s">
        <v>18</v>
      </c>
      <c r="F431" s="1">
        <v>18.45643</v>
      </c>
      <c r="G431" s="1" t="s">
        <v>19</v>
      </c>
    </row>
    <row r="432" ht="15.75" customHeight="1">
      <c r="A432" s="1" t="s">
        <v>458</v>
      </c>
      <c r="B432" s="1" t="s">
        <v>15</v>
      </c>
      <c r="C432" s="1" t="s">
        <v>16</v>
      </c>
      <c r="D432" s="1" t="s">
        <v>17</v>
      </c>
      <c r="E432" s="1" t="s">
        <v>18</v>
      </c>
      <c r="F432" s="1">
        <v>18.23273</v>
      </c>
      <c r="G432" s="1" t="s">
        <v>19</v>
      </c>
    </row>
    <row r="433" ht="15.75" customHeight="1">
      <c r="A433" s="1" t="s">
        <v>536</v>
      </c>
      <c r="B433" s="1" t="s">
        <v>15</v>
      </c>
      <c r="C433" s="1" t="s">
        <v>16</v>
      </c>
      <c r="D433" s="1" t="s">
        <v>17</v>
      </c>
      <c r="E433" s="1" t="s">
        <v>18</v>
      </c>
      <c r="F433" s="1">
        <v>18.71765</v>
      </c>
      <c r="G433" s="1" t="s">
        <v>19</v>
      </c>
    </row>
    <row r="434" ht="15.75" customHeight="1">
      <c r="A434" s="1" t="s">
        <v>459</v>
      </c>
      <c r="B434" s="1" t="s">
        <v>15</v>
      </c>
      <c r="C434" s="1" t="s">
        <v>16</v>
      </c>
      <c r="D434" s="1" t="s">
        <v>17</v>
      </c>
      <c r="E434" s="1" t="s">
        <v>18</v>
      </c>
      <c r="F434" s="1">
        <v>18.16446</v>
      </c>
      <c r="G434" s="1" t="s">
        <v>19</v>
      </c>
    </row>
    <row r="435" ht="15.75" customHeight="1">
      <c r="A435" s="1" t="s">
        <v>460</v>
      </c>
      <c r="B435" s="1" t="s">
        <v>15</v>
      </c>
      <c r="C435" s="1" t="s">
        <v>16</v>
      </c>
      <c r="D435" s="1" t="s">
        <v>17</v>
      </c>
      <c r="E435" s="1" t="s">
        <v>18</v>
      </c>
      <c r="F435" s="1">
        <v>18.220407</v>
      </c>
      <c r="G435" s="1" t="s">
        <v>19</v>
      </c>
    </row>
    <row r="436" ht="15.75" customHeight="1">
      <c r="A436" s="1" t="s">
        <v>461</v>
      </c>
      <c r="B436" s="1" t="s">
        <v>15</v>
      </c>
      <c r="C436" s="1" t="s">
        <v>16</v>
      </c>
      <c r="D436" s="1" t="s">
        <v>17</v>
      </c>
      <c r="E436" s="1" t="s">
        <v>18</v>
      </c>
      <c r="F436" s="1">
        <v>18.029463</v>
      </c>
      <c r="G436" s="1" t="s">
        <v>19</v>
      </c>
    </row>
    <row r="437" ht="15.75" customHeight="1">
      <c r="A437" s="1" t="s">
        <v>462</v>
      </c>
      <c r="B437" s="1" t="s">
        <v>15</v>
      </c>
      <c r="C437" s="1" t="s">
        <v>16</v>
      </c>
      <c r="D437" s="1" t="s">
        <v>17</v>
      </c>
      <c r="E437" s="1" t="s">
        <v>18</v>
      </c>
      <c r="F437" s="1">
        <v>18.29299</v>
      </c>
      <c r="G437" s="1" t="s">
        <v>19</v>
      </c>
    </row>
    <row r="438" ht="15.75" customHeight="1">
      <c r="A438" s="1" t="s">
        <v>463</v>
      </c>
      <c r="B438" s="1" t="s">
        <v>15</v>
      </c>
      <c r="C438" s="1" t="s">
        <v>16</v>
      </c>
      <c r="D438" s="1" t="s">
        <v>17</v>
      </c>
      <c r="E438" s="1" t="s">
        <v>18</v>
      </c>
      <c r="F438" s="1">
        <v>18.230185</v>
      </c>
      <c r="G438" s="1" t="s">
        <v>19</v>
      </c>
    </row>
    <row r="439" ht="15.75" customHeight="1">
      <c r="A439" s="1" t="s">
        <v>464</v>
      </c>
      <c r="B439" s="1" t="s">
        <v>15</v>
      </c>
      <c r="C439" s="1" t="s">
        <v>16</v>
      </c>
      <c r="D439" s="1" t="s">
        <v>17</v>
      </c>
      <c r="E439" s="1" t="s">
        <v>18</v>
      </c>
      <c r="F439" s="1">
        <v>18.329262</v>
      </c>
      <c r="G439" s="1" t="s">
        <v>19</v>
      </c>
    </row>
    <row r="440" ht="15.75" customHeight="1">
      <c r="A440" s="1" t="s">
        <v>465</v>
      </c>
      <c r="B440" s="1" t="s">
        <v>15</v>
      </c>
      <c r="C440" s="1" t="s">
        <v>16</v>
      </c>
      <c r="D440" s="1" t="s">
        <v>17</v>
      </c>
      <c r="E440" s="1" t="s">
        <v>18</v>
      </c>
      <c r="F440" s="1">
        <v>18.303415</v>
      </c>
      <c r="G440" s="1" t="s">
        <v>19</v>
      </c>
    </row>
    <row r="441" ht="15.75" customHeight="1">
      <c r="A441" s="1" t="s">
        <v>467</v>
      </c>
      <c r="B441" s="1" t="s">
        <v>15</v>
      </c>
      <c r="C441" s="1" t="s">
        <v>16</v>
      </c>
      <c r="D441" s="1" t="s">
        <v>17</v>
      </c>
      <c r="E441" s="1" t="s">
        <v>18</v>
      </c>
      <c r="F441" s="1">
        <v>18.1492</v>
      </c>
      <c r="G441" s="1" t="s">
        <v>19</v>
      </c>
    </row>
    <row r="442" ht="15.75" customHeight="1">
      <c r="A442" s="1" t="s">
        <v>468</v>
      </c>
      <c r="B442" s="1" t="s">
        <v>15</v>
      </c>
      <c r="C442" s="1" t="s">
        <v>16</v>
      </c>
      <c r="D442" s="1" t="s">
        <v>17</v>
      </c>
      <c r="E442" s="1" t="s">
        <v>18</v>
      </c>
      <c r="F442" s="1">
        <v>18.119335</v>
      </c>
      <c r="G442" s="1" t="s">
        <v>19</v>
      </c>
    </row>
    <row r="443" ht="15.75" customHeight="1">
      <c r="A443" s="1" t="s">
        <v>469</v>
      </c>
      <c r="B443" s="1" t="s">
        <v>15</v>
      </c>
      <c r="C443" s="1" t="s">
        <v>16</v>
      </c>
      <c r="D443" s="1" t="s">
        <v>17</v>
      </c>
      <c r="E443" s="1" t="s">
        <v>18</v>
      </c>
      <c r="F443" s="1">
        <v>18.158943</v>
      </c>
      <c r="G443" s="1" t="s">
        <v>19</v>
      </c>
    </row>
    <row r="444" ht="15.75" customHeight="1">
      <c r="A444" s="1" t="s">
        <v>470</v>
      </c>
      <c r="B444" s="1" t="s">
        <v>15</v>
      </c>
      <c r="C444" s="1" t="s">
        <v>16</v>
      </c>
      <c r="D444" s="1" t="s">
        <v>17</v>
      </c>
      <c r="E444" s="1" t="s">
        <v>18</v>
      </c>
      <c r="F444" s="1">
        <v>18.220087</v>
      </c>
      <c r="G444" s="1" t="s">
        <v>19</v>
      </c>
    </row>
    <row r="445" ht="15.75" customHeight="1">
      <c r="A445" s="1" t="s">
        <v>549</v>
      </c>
      <c r="B445" s="1" t="s">
        <v>15</v>
      </c>
      <c r="C445" s="1" t="s">
        <v>16</v>
      </c>
      <c r="D445" s="1" t="s">
        <v>17</v>
      </c>
      <c r="E445" s="1" t="s">
        <v>18</v>
      </c>
      <c r="F445" s="1">
        <v>18.29961</v>
      </c>
      <c r="G445" s="1" t="s">
        <v>19</v>
      </c>
    </row>
    <row r="446" ht="15.75" customHeight="1">
      <c r="A446" s="1" t="s">
        <v>550</v>
      </c>
      <c r="B446" s="1" t="s">
        <v>15</v>
      </c>
      <c r="C446" s="1" t="s">
        <v>16</v>
      </c>
      <c r="D446" s="1" t="s">
        <v>17</v>
      </c>
      <c r="E446" s="1" t="s">
        <v>18</v>
      </c>
      <c r="F446" s="1">
        <v>18.20194</v>
      </c>
      <c r="G446" s="1" t="s">
        <v>19</v>
      </c>
    </row>
    <row r="447" ht="15.75" customHeight="1">
      <c r="A447" s="1" t="s">
        <v>471</v>
      </c>
      <c r="B447" s="1" t="s">
        <v>15</v>
      </c>
      <c r="C447" s="1" t="s">
        <v>16</v>
      </c>
      <c r="D447" s="1" t="s">
        <v>17</v>
      </c>
      <c r="E447" s="1" t="s">
        <v>18</v>
      </c>
      <c r="F447" s="1">
        <v>18.209713</v>
      </c>
      <c r="G447" s="1" t="s">
        <v>19</v>
      </c>
    </row>
    <row r="448" ht="15.75" customHeight="1">
      <c r="A448" s="1" t="s">
        <v>472</v>
      </c>
      <c r="B448" s="1" t="s">
        <v>15</v>
      </c>
      <c r="C448" s="1" t="s">
        <v>16</v>
      </c>
      <c r="D448" s="1" t="s">
        <v>17</v>
      </c>
      <c r="E448" s="1" t="s">
        <v>18</v>
      </c>
      <c r="F448" s="1">
        <v>18.122053</v>
      </c>
      <c r="G448" s="1" t="s">
        <v>19</v>
      </c>
    </row>
    <row r="449" ht="15.75" customHeight="1">
      <c r="A449" s="1" t="s">
        <v>473</v>
      </c>
      <c r="B449" s="1" t="s">
        <v>15</v>
      </c>
      <c r="C449" s="1" t="s">
        <v>16</v>
      </c>
      <c r="D449" s="1" t="s">
        <v>17</v>
      </c>
      <c r="E449" s="1" t="s">
        <v>18</v>
      </c>
      <c r="F449" s="1">
        <v>18.116926</v>
      </c>
      <c r="G449" s="1" t="s">
        <v>19</v>
      </c>
    </row>
    <row r="450" ht="15.75" customHeight="1">
      <c r="A450" s="1" t="s">
        <v>474</v>
      </c>
      <c r="B450" s="1" t="s">
        <v>15</v>
      </c>
      <c r="C450" s="1" t="s">
        <v>16</v>
      </c>
      <c r="D450" s="1" t="s">
        <v>17</v>
      </c>
      <c r="E450" s="1" t="s">
        <v>18</v>
      </c>
      <c r="F450" s="1">
        <v>18.172396</v>
      </c>
      <c r="G450" s="1" t="s">
        <v>19</v>
      </c>
    </row>
    <row r="451" ht="15.75" customHeight="1">
      <c r="A451" s="1" t="s">
        <v>557</v>
      </c>
      <c r="B451" s="1" t="s">
        <v>15</v>
      </c>
      <c r="C451" s="1" t="s">
        <v>16</v>
      </c>
      <c r="D451" s="1" t="s">
        <v>17</v>
      </c>
      <c r="E451" s="1" t="s">
        <v>18</v>
      </c>
      <c r="F451" s="1">
        <v>18.472971</v>
      </c>
      <c r="G451" s="1" t="s">
        <v>19</v>
      </c>
    </row>
    <row r="452" ht="15.75" customHeight="1">
      <c r="A452" s="1" t="s">
        <v>475</v>
      </c>
      <c r="B452" s="1" t="s">
        <v>15</v>
      </c>
      <c r="C452" s="1" t="s">
        <v>16</v>
      </c>
      <c r="D452" s="1" t="s">
        <v>17</v>
      </c>
      <c r="E452" s="1" t="s">
        <v>18</v>
      </c>
      <c r="F452" s="1">
        <v>18.073769</v>
      </c>
      <c r="G452" s="1" t="s">
        <v>19</v>
      </c>
    </row>
    <row r="453" ht="15.75" customHeight="1">
      <c r="A453" s="1" t="s">
        <v>476</v>
      </c>
      <c r="B453" s="1" t="s">
        <v>15</v>
      </c>
      <c r="C453" s="1" t="s">
        <v>16</v>
      </c>
      <c r="D453" s="1" t="s">
        <v>17</v>
      </c>
      <c r="E453" s="1" t="s">
        <v>18</v>
      </c>
      <c r="F453" s="1">
        <v>19.137999</v>
      </c>
      <c r="G453" s="1" t="s">
        <v>19</v>
      </c>
    </row>
    <row r="454" ht="15.75" customHeight="1">
      <c r="A454" s="1" t="s">
        <v>477</v>
      </c>
      <c r="B454" s="1" t="s">
        <v>15</v>
      </c>
      <c r="C454" s="1" t="s">
        <v>16</v>
      </c>
      <c r="D454" s="1" t="s">
        <v>17</v>
      </c>
      <c r="E454" s="1" t="s">
        <v>18</v>
      </c>
      <c r="F454" s="1">
        <v>18.22209</v>
      </c>
      <c r="G454" s="1" t="s">
        <v>19</v>
      </c>
    </row>
    <row r="455" ht="15.75" customHeight="1">
      <c r="A455" s="1" t="s">
        <v>478</v>
      </c>
      <c r="B455" s="1" t="s">
        <v>15</v>
      </c>
      <c r="C455" s="1" t="s">
        <v>16</v>
      </c>
      <c r="D455" s="1" t="s">
        <v>17</v>
      </c>
      <c r="E455" s="1" t="s">
        <v>18</v>
      </c>
      <c r="F455" s="1">
        <v>15.5644245</v>
      </c>
      <c r="G455" s="1" t="s">
        <v>19</v>
      </c>
    </row>
    <row r="456" ht="15.75" customHeight="1">
      <c r="A456" s="1" t="s">
        <v>479</v>
      </c>
      <c r="B456" s="1" t="s">
        <v>15</v>
      </c>
      <c r="C456" s="1" t="s">
        <v>16</v>
      </c>
      <c r="D456" s="1" t="s">
        <v>17</v>
      </c>
      <c r="E456" s="1" t="s">
        <v>18</v>
      </c>
      <c r="F456" s="1">
        <v>18.038454</v>
      </c>
      <c r="G456" s="1" t="s">
        <v>19</v>
      </c>
    </row>
    <row r="457" ht="15.75" customHeight="1">
      <c r="A457" s="1" t="s">
        <v>480</v>
      </c>
      <c r="B457" s="1" t="s">
        <v>15</v>
      </c>
      <c r="C457" s="1" t="s">
        <v>16</v>
      </c>
      <c r="D457" s="1" t="s">
        <v>17</v>
      </c>
      <c r="E457" s="1" t="s">
        <v>18</v>
      </c>
      <c r="F457" s="1">
        <v>18.716734</v>
      </c>
      <c r="G457" s="1" t="s">
        <v>19</v>
      </c>
    </row>
    <row r="458" ht="15.75" customHeight="1">
      <c r="A458" s="1" t="s">
        <v>482</v>
      </c>
      <c r="B458" s="1" t="s">
        <v>15</v>
      </c>
      <c r="C458" s="1" t="s">
        <v>16</v>
      </c>
      <c r="D458" s="1" t="s">
        <v>17</v>
      </c>
      <c r="E458" s="1" t="s">
        <v>18</v>
      </c>
      <c r="F458" s="1">
        <v>18.217176</v>
      </c>
      <c r="G458" s="1" t="s">
        <v>19</v>
      </c>
    </row>
    <row r="459" ht="15.75" customHeight="1">
      <c r="A459" s="1" t="s">
        <v>483</v>
      </c>
      <c r="B459" s="1" t="s">
        <v>15</v>
      </c>
      <c r="C459" s="1" t="s">
        <v>16</v>
      </c>
      <c r="D459" s="1" t="s">
        <v>17</v>
      </c>
      <c r="E459" s="1" t="s">
        <v>18</v>
      </c>
      <c r="F459" s="1">
        <v>18.283398</v>
      </c>
      <c r="G459" s="1" t="s">
        <v>19</v>
      </c>
    </row>
    <row r="460" ht="15.75" customHeight="1">
      <c r="A460" s="1" t="s">
        <v>484</v>
      </c>
      <c r="B460" s="1" t="s">
        <v>15</v>
      </c>
      <c r="C460" s="1" t="s">
        <v>16</v>
      </c>
      <c r="D460" s="1" t="s">
        <v>17</v>
      </c>
      <c r="E460" s="1" t="s">
        <v>18</v>
      </c>
      <c r="F460" s="1">
        <v>18.155117</v>
      </c>
      <c r="G460" s="1" t="s">
        <v>19</v>
      </c>
    </row>
    <row r="461" ht="15.75" customHeight="1">
      <c r="A461" s="1" t="s">
        <v>485</v>
      </c>
      <c r="B461" s="1" t="s">
        <v>15</v>
      </c>
      <c r="C461" s="1" t="s">
        <v>16</v>
      </c>
      <c r="D461" s="1" t="s">
        <v>17</v>
      </c>
      <c r="E461" s="1" t="s">
        <v>18</v>
      </c>
      <c r="F461" s="1">
        <v>18.037777</v>
      </c>
      <c r="G461" s="1" t="s">
        <v>19</v>
      </c>
    </row>
    <row r="462" ht="15.75" customHeight="1">
      <c r="A462" s="1" t="s">
        <v>486</v>
      </c>
      <c r="B462" s="1" t="s">
        <v>15</v>
      </c>
      <c r="C462" s="1" t="s">
        <v>16</v>
      </c>
      <c r="D462" s="1" t="s">
        <v>17</v>
      </c>
      <c r="E462" s="1" t="s">
        <v>18</v>
      </c>
      <c r="F462" s="1">
        <v>18.216278</v>
      </c>
      <c r="G462" s="1" t="s">
        <v>19</v>
      </c>
    </row>
    <row r="463" ht="15.75" customHeight="1">
      <c r="A463" s="1" t="s">
        <v>487</v>
      </c>
      <c r="B463" s="1" t="s">
        <v>15</v>
      </c>
      <c r="C463" s="1" t="s">
        <v>16</v>
      </c>
      <c r="D463" s="1" t="s">
        <v>17</v>
      </c>
      <c r="E463" s="1" t="s">
        <v>18</v>
      </c>
      <c r="F463" s="1">
        <v>18.105423</v>
      </c>
      <c r="G463" s="1" t="s">
        <v>19</v>
      </c>
    </row>
    <row r="464" ht="15.75" customHeight="1">
      <c r="A464" s="1" t="s">
        <v>488</v>
      </c>
      <c r="B464" s="1" t="s">
        <v>15</v>
      </c>
      <c r="C464" s="1" t="s">
        <v>16</v>
      </c>
      <c r="D464" s="1" t="s">
        <v>17</v>
      </c>
      <c r="E464" s="1" t="s">
        <v>18</v>
      </c>
      <c r="F464" s="1">
        <v>18.065357</v>
      </c>
      <c r="G464" s="1" t="s">
        <v>19</v>
      </c>
    </row>
    <row r="465" ht="15.75" customHeight="1">
      <c r="A465" s="1" t="s">
        <v>489</v>
      </c>
      <c r="B465" s="1" t="s">
        <v>15</v>
      </c>
      <c r="C465" s="1" t="s">
        <v>16</v>
      </c>
      <c r="D465" s="1" t="s">
        <v>17</v>
      </c>
      <c r="E465" s="1" t="s">
        <v>18</v>
      </c>
      <c r="F465" s="1">
        <v>18.278286</v>
      </c>
      <c r="G465" s="1" t="s">
        <v>19</v>
      </c>
    </row>
    <row r="466" ht="15.75" customHeight="1">
      <c r="A466" s="1" t="s">
        <v>491</v>
      </c>
      <c r="B466" s="1" t="s">
        <v>15</v>
      </c>
      <c r="C466" s="1" t="s">
        <v>16</v>
      </c>
      <c r="D466" s="1" t="s">
        <v>17</v>
      </c>
      <c r="E466" s="1" t="s">
        <v>18</v>
      </c>
      <c r="F466" s="1">
        <v>18.052366</v>
      </c>
      <c r="G466" s="1" t="s">
        <v>19</v>
      </c>
    </row>
    <row r="467" ht="15.75" customHeight="1">
      <c r="A467" s="1" t="s">
        <v>492</v>
      </c>
      <c r="B467" s="1" t="s">
        <v>15</v>
      </c>
      <c r="C467" s="1" t="s">
        <v>16</v>
      </c>
      <c r="D467" s="1" t="s">
        <v>17</v>
      </c>
      <c r="E467" s="1" t="s">
        <v>18</v>
      </c>
      <c r="F467" s="1">
        <v>19.87433</v>
      </c>
      <c r="G467" s="1" t="s">
        <v>19</v>
      </c>
    </row>
    <row r="468" ht="15.75" customHeight="1">
      <c r="A468" s="1" t="s">
        <v>493</v>
      </c>
      <c r="B468" s="1" t="s">
        <v>15</v>
      </c>
      <c r="C468" s="1" t="s">
        <v>16</v>
      </c>
      <c r="D468" s="1" t="s">
        <v>17</v>
      </c>
      <c r="E468" s="1" t="s">
        <v>18</v>
      </c>
      <c r="F468" s="1">
        <v>19.507845</v>
      </c>
      <c r="G468" s="1" t="s">
        <v>19</v>
      </c>
    </row>
    <row r="469" ht="15.75" customHeight="1">
      <c r="A469" s="1" t="s">
        <v>494</v>
      </c>
      <c r="B469" s="1" t="s">
        <v>15</v>
      </c>
      <c r="C469" s="1" t="s">
        <v>16</v>
      </c>
      <c r="D469" s="1" t="s">
        <v>17</v>
      </c>
      <c r="E469" s="1" t="s">
        <v>18</v>
      </c>
      <c r="F469" s="1">
        <v>18.136404</v>
      </c>
      <c r="G469" s="1" t="s">
        <v>19</v>
      </c>
    </row>
    <row r="470" ht="15.75" customHeight="1">
      <c r="A470" s="1" t="s">
        <v>495</v>
      </c>
      <c r="B470" s="1" t="s">
        <v>15</v>
      </c>
      <c r="C470" s="1" t="s">
        <v>16</v>
      </c>
      <c r="D470" s="1" t="s">
        <v>17</v>
      </c>
      <c r="E470" s="1" t="s">
        <v>18</v>
      </c>
      <c r="F470" s="1">
        <v>18.156067</v>
      </c>
      <c r="G470" s="1" t="s">
        <v>19</v>
      </c>
    </row>
    <row r="471" ht="15.75" customHeight="1">
      <c r="A471" s="1" t="s">
        <v>496</v>
      </c>
      <c r="B471" s="1" t="s">
        <v>15</v>
      </c>
      <c r="C471" s="1" t="s">
        <v>16</v>
      </c>
      <c r="D471" s="1" t="s">
        <v>17</v>
      </c>
      <c r="E471" s="1" t="s">
        <v>18</v>
      </c>
      <c r="F471" s="1">
        <v>18.287333</v>
      </c>
      <c r="G471" s="1" t="s">
        <v>19</v>
      </c>
    </row>
    <row r="472" ht="15.75" customHeight="1">
      <c r="A472" s="1" t="s">
        <v>497</v>
      </c>
      <c r="B472" s="1" t="s">
        <v>15</v>
      </c>
      <c r="C472" s="1" t="s">
        <v>16</v>
      </c>
      <c r="D472" s="1" t="s">
        <v>17</v>
      </c>
      <c r="E472" s="1" t="s">
        <v>18</v>
      </c>
      <c r="F472" s="1">
        <v>18.084473</v>
      </c>
      <c r="G472" s="1" t="s">
        <v>19</v>
      </c>
    </row>
    <row r="473" ht="15.75" customHeight="1">
      <c r="A473" s="1" t="s">
        <v>499</v>
      </c>
      <c r="B473" s="1" t="s">
        <v>15</v>
      </c>
      <c r="C473" s="1" t="s">
        <v>16</v>
      </c>
      <c r="D473" s="1" t="s">
        <v>17</v>
      </c>
      <c r="E473" s="1" t="s">
        <v>18</v>
      </c>
      <c r="F473" s="1">
        <v>18.216686</v>
      </c>
      <c r="G473" s="1" t="s">
        <v>19</v>
      </c>
    </row>
    <row r="474" ht="15.75" customHeight="1">
      <c r="A474" s="1" t="s">
        <v>500</v>
      </c>
      <c r="B474" s="1" t="s">
        <v>15</v>
      </c>
      <c r="C474" s="1" t="s">
        <v>16</v>
      </c>
      <c r="D474" s="1" t="s">
        <v>17</v>
      </c>
      <c r="E474" s="1" t="s">
        <v>18</v>
      </c>
      <c r="F474" s="1">
        <v>18.086876</v>
      </c>
      <c r="G474" s="1" t="s">
        <v>19</v>
      </c>
    </row>
    <row r="475" ht="15.75" customHeight="1">
      <c r="A475" s="1" t="s">
        <v>501</v>
      </c>
      <c r="B475" s="1" t="s">
        <v>15</v>
      </c>
      <c r="C475" s="1" t="s">
        <v>16</v>
      </c>
      <c r="D475" s="1" t="s">
        <v>17</v>
      </c>
      <c r="E475" s="1" t="s">
        <v>18</v>
      </c>
      <c r="F475" s="1">
        <v>18.19339</v>
      </c>
      <c r="G475" s="1" t="s">
        <v>19</v>
      </c>
    </row>
    <row r="476" ht="15.75" customHeight="1">
      <c r="A476" s="1" t="s">
        <v>502</v>
      </c>
      <c r="B476" s="1" t="s">
        <v>15</v>
      </c>
      <c r="C476" s="1" t="s">
        <v>16</v>
      </c>
      <c r="D476" s="1" t="s">
        <v>17</v>
      </c>
      <c r="E476" s="1" t="s">
        <v>18</v>
      </c>
      <c r="F476" s="1">
        <v>18.183651</v>
      </c>
      <c r="G476" s="1" t="s">
        <v>19</v>
      </c>
    </row>
    <row r="477" ht="15.75" customHeight="1">
      <c r="A477" s="1" t="s">
        <v>503</v>
      </c>
      <c r="B477" s="1" t="s">
        <v>15</v>
      </c>
      <c r="C477" s="1" t="s">
        <v>16</v>
      </c>
      <c r="D477" s="1" t="s">
        <v>17</v>
      </c>
      <c r="E477" s="1" t="s">
        <v>18</v>
      </c>
      <c r="F477" s="1">
        <v>18.351973</v>
      </c>
      <c r="G477" s="1" t="s">
        <v>19</v>
      </c>
    </row>
    <row r="478" ht="15.75" customHeight="1">
      <c r="A478" s="1" t="s">
        <v>504</v>
      </c>
      <c r="B478" s="1" t="s">
        <v>15</v>
      </c>
      <c r="C478" s="1" t="s">
        <v>16</v>
      </c>
      <c r="D478" s="1" t="s">
        <v>17</v>
      </c>
      <c r="E478" s="1" t="s">
        <v>18</v>
      </c>
      <c r="F478" s="1">
        <v>19.322252</v>
      </c>
      <c r="G478" s="1" t="s">
        <v>19</v>
      </c>
    </row>
    <row r="479" ht="15.75" customHeight="1">
      <c r="A479" s="1" t="s">
        <v>505</v>
      </c>
      <c r="B479" s="1" t="s">
        <v>15</v>
      </c>
      <c r="C479" s="1" t="s">
        <v>16</v>
      </c>
      <c r="D479" s="1" t="s">
        <v>17</v>
      </c>
      <c r="E479" s="1" t="s">
        <v>18</v>
      </c>
      <c r="F479" s="1">
        <v>18.210438</v>
      </c>
      <c r="G479" s="1" t="s">
        <v>19</v>
      </c>
    </row>
    <row r="480" ht="15.75" customHeight="1">
      <c r="A480" s="1" t="s">
        <v>506</v>
      </c>
      <c r="B480" s="1" t="s">
        <v>15</v>
      </c>
      <c r="C480" s="1" t="s">
        <v>16</v>
      </c>
      <c r="D480" s="1" t="s">
        <v>17</v>
      </c>
      <c r="E480" s="1" t="s">
        <v>18</v>
      </c>
      <c r="F480" s="1">
        <v>18.277372</v>
      </c>
      <c r="G480" s="1" t="s">
        <v>19</v>
      </c>
    </row>
    <row r="481" ht="15.75" customHeight="1">
      <c r="A481" s="1" t="s">
        <v>589</v>
      </c>
      <c r="B481" s="1" t="s">
        <v>15</v>
      </c>
      <c r="C481" s="1" t="s">
        <v>16</v>
      </c>
      <c r="D481" s="1" t="s">
        <v>17</v>
      </c>
      <c r="E481" s="1" t="s">
        <v>18</v>
      </c>
      <c r="F481" s="1">
        <v>18.181143</v>
      </c>
      <c r="G481" s="1" t="s">
        <v>19</v>
      </c>
    </row>
    <row r="482" ht="15.75" customHeight="1">
      <c r="A482" s="1" t="s">
        <v>507</v>
      </c>
      <c r="B482" s="1" t="s">
        <v>15</v>
      </c>
      <c r="C482" s="1" t="s">
        <v>16</v>
      </c>
      <c r="D482" s="1" t="s">
        <v>17</v>
      </c>
      <c r="E482" s="1" t="s">
        <v>18</v>
      </c>
      <c r="F482" s="1">
        <v>18.222113</v>
      </c>
      <c r="G482" s="1" t="s">
        <v>19</v>
      </c>
    </row>
    <row r="483" ht="15.75" customHeight="1">
      <c r="A483" s="1" t="s">
        <v>508</v>
      </c>
      <c r="B483" s="1" t="s">
        <v>15</v>
      </c>
      <c r="C483" s="1" t="s">
        <v>16</v>
      </c>
      <c r="D483" s="1" t="s">
        <v>17</v>
      </c>
      <c r="E483" s="1" t="s">
        <v>18</v>
      </c>
      <c r="F483" s="1">
        <v>18.315365</v>
      </c>
      <c r="G483" s="1" t="s">
        <v>19</v>
      </c>
    </row>
    <row r="484" ht="15.75" customHeight="1">
      <c r="A484" s="1" t="s">
        <v>509</v>
      </c>
      <c r="B484" s="1" t="s">
        <v>15</v>
      </c>
      <c r="C484" s="1" t="s">
        <v>16</v>
      </c>
      <c r="D484" s="1" t="s">
        <v>17</v>
      </c>
      <c r="E484" s="1" t="s">
        <v>18</v>
      </c>
      <c r="F484" s="1">
        <v>18.568535</v>
      </c>
      <c r="G484" s="1" t="s">
        <v>19</v>
      </c>
    </row>
    <row r="485" ht="15.75" customHeight="1">
      <c r="A485" s="1" t="s">
        <v>510</v>
      </c>
      <c r="B485" s="1" t="s">
        <v>15</v>
      </c>
      <c r="C485" s="1" t="s">
        <v>16</v>
      </c>
      <c r="D485" s="1" t="s">
        <v>17</v>
      </c>
      <c r="E485" s="1" t="s">
        <v>18</v>
      </c>
      <c r="F485" s="1">
        <v>18.195353</v>
      </c>
      <c r="G485" s="1" t="s">
        <v>19</v>
      </c>
    </row>
    <row r="486" ht="15.75" customHeight="1">
      <c r="A486" s="1" t="s">
        <v>511</v>
      </c>
      <c r="B486" s="1" t="s">
        <v>15</v>
      </c>
      <c r="C486" s="1" t="s">
        <v>16</v>
      </c>
      <c r="D486" s="1" t="s">
        <v>17</v>
      </c>
      <c r="E486" s="1" t="s">
        <v>18</v>
      </c>
      <c r="F486" s="1">
        <v>18.108335</v>
      </c>
      <c r="G486" s="1" t="s">
        <v>19</v>
      </c>
    </row>
    <row r="487" ht="15.75" customHeight="1">
      <c r="A487" s="1" t="s">
        <v>512</v>
      </c>
      <c r="B487" s="1" t="s">
        <v>15</v>
      </c>
      <c r="C487" s="1" t="s">
        <v>16</v>
      </c>
      <c r="D487" s="1" t="s">
        <v>17</v>
      </c>
      <c r="E487" s="1" t="s">
        <v>18</v>
      </c>
      <c r="F487" s="1">
        <v>18.499228</v>
      </c>
      <c r="G487" s="1" t="s">
        <v>19</v>
      </c>
    </row>
    <row r="488" ht="15.75" customHeight="1">
      <c r="A488" s="1" t="s">
        <v>513</v>
      </c>
      <c r="B488" s="1" t="s">
        <v>15</v>
      </c>
      <c r="C488" s="1" t="s">
        <v>16</v>
      </c>
      <c r="D488" s="1" t="s">
        <v>17</v>
      </c>
      <c r="E488" s="1" t="s">
        <v>18</v>
      </c>
      <c r="F488" s="1">
        <v>18.1494</v>
      </c>
      <c r="G488" s="1" t="s">
        <v>19</v>
      </c>
    </row>
    <row r="489" ht="15.75" customHeight="1">
      <c r="A489" s="1" t="s">
        <v>599</v>
      </c>
      <c r="B489" s="1" t="s">
        <v>15</v>
      </c>
      <c r="C489" s="1" t="s">
        <v>16</v>
      </c>
      <c r="D489" s="1" t="s">
        <v>17</v>
      </c>
      <c r="E489" s="1" t="s">
        <v>18</v>
      </c>
      <c r="F489" s="1">
        <v>18.418465</v>
      </c>
      <c r="G489" s="1" t="s">
        <v>19</v>
      </c>
    </row>
    <row r="490" ht="15.75" customHeight="1">
      <c r="A490" s="1" t="s">
        <v>514</v>
      </c>
      <c r="B490" s="1" t="s">
        <v>15</v>
      </c>
      <c r="C490" s="1" t="s">
        <v>16</v>
      </c>
      <c r="D490" s="1" t="s">
        <v>17</v>
      </c>
      <c r="E490" s="1" t="s">
        <v>18</v>
      </c>
      <c r="F490" s="1">
        <v>18.063679</v>
      </c>
      <c r="G490" s="1" t="s">
        <v>19</v>
      </c>
    </row>
    <row r="491" ht="15.75" customHeight="1">
      <c r="A491" s="1" t="s">
        <v>515</v>
      </c>
      <c r="B491" s="1" t="s">
        <v>15</v>
      </c>
      <c r="C491" s="1" t="s">
        <v>16</v>
      </c>
      <c r="D491" s="1" t="s">
        <v>17</v>
      </c>
      <c r="E491" s="1" t="s">
        <v>18</v>
      </c>
      <c r="F491" s="1">
        <v>18.265167</v>
      </c>
      <c r="G491" s="1" t="s">
        <v>19</v>
      </c>
    </row>
    <row r="492" ht="15.75" customHeight="1">
      <c r="A492" s="1" t="s">
        <v>517</v>
      </c>
      <c r="B492" s="1" t="s">
        <v>15</v>
      </c>
      <c r="C492" s="1" t="s">
        <v>16</v>
      </c>
      <c r="D492" s="1" t="s">
        <v>17</v>
      </c>
      <c r="E492" s="1" t="s">
        <v>18</v>
      </c>
      <c r="F492" s="1">
        <v>18.281013</v>
      </c>
      <c r="G492" s="1" t="s">
        <v>19</v>
      </c>
    </row>
    <row r="493" ht="15.75" customHeight="1">
      <c r="A493" s="1" t="s">
        <v>518</v>
      </c>
      <c r="B493" s="1" t="s">
        <v>15</v>
      </c>
      <c r="C493" s="1" t="s">
        <v>16</v>
      </c>
      <c r="D493" s="1" t="s">
        <v>17</v>
      </c>
      <c r="E493" s="1" t="s">
        <v>18</v>
      </c>
      <c r="F493" s="1">
        <v>18.342644</v>
      </c>
      <c r="G493" s="1" t="s">
        <v>19</v>
      </c>
    </row>
    <row r="494" ht="15.75" customHeight="1">
      <c r="A494" s="1" t="s">
        <v>519</v>
      </c>
      <c r="B494" s="1" t="s">
        <v>15</v>
      </c>
      <c r="C494" s="1" t="s">
        <v>16</v>
      </c>
      <c r="D494" s="1" t="s">
        <v>17</v>
      </c>
      <c r="E494" s="1" t="s">
        <v>18</v>
      </c>
      <c r="F494" s="1">
        <v>18.458529</v>
      </c>
      <c r="G494" s="1" t="s">
        <v>19</v>
      </c>
    </row>
    <row r="495" ht="15.75" customHeight="1">
      <c r="A495" s="1" t="s">
        <v>520</v>
      </c>
      <c r="B495" s="1" t="s">
        <v>15</v>
      </c>
      <c r="C495" s="1" t="s">
        <v>16</v>
      </c>
      <c r="D495" s="1" t="s">
        <v>17</v>
      </c>
      <c r="E495" s="1" t="s">
        <v>18</v>
      </c>
      <c r="F495" s="1">
        <v>18.128574</v>
      </c>
      <c r="G495" s="1" t="s">
        <v>19</v>
      </c>
    </row>
    <row r="496" ht="15.75" customHeight="1">
      <c r="A496" s="1" t="s">
        <v>521</v>
      </c>
      <c r="B496" s="1" t="s">
        <v>15</v>
      </c>
      <c r="C496" s="1" t="s">
        <v>16</v>
      </c>
      <c r="D496" s="1" t="s">
        <v>17</v>
      </c>
      <c r="E496" s="1" t="s">
        <v>18</v>
      </c>
      <c r="F496" s="1">
        <v>18.18886</v>
      </c>
      <c r="G496" s="1" t="s">
        <v>19</v>
      </c>
    </row>
    <row r="497" ht="15.75" customHeight="1">
      <c r="A497" s="1" t="s">
        <v>522</v>
      </c>
      <c r="B497" s="1" t="s">
        <v>15</v>
      </c>
      <c r="C497" s="1" t="s">
        <v>16</v>
      </c>
      <c r="D497" s="1" t="s">
        <v>17</v>
      </c>
      <c r="E497" s="1" t="s">
        <v>18</v>
      </c>
      <c r="F497" s="1">
        <v>18.010355</v>
      </c>
      <c r="G497" s="1" t="s">
        <v>19</v>
      </c>
    </row>
    <row r="498" ht="15.75" customHeight="1">
      <c r="A498" s="1" t="s">
        <v>523</v>
      </c>
      <c r="B498" s="1" t="s">
        <v>15</v>
      </c>
      <c r="C498" s="1" t="s">
        <v>16</v>
      </c>
      <c r="D498" s="1" t="s">
        <v>17</v>
      </c>
      <c r="E498" s="1" t="s">
        <v>18</v>
      </c>
      <c r="F498" s="1">
        <v>18.1611</v>
      </c>
      <c r="G498" s="1" t="s">
        <v>19</v>
      </c>
    </row>
    <row r="499" ht="15.75" customHeight="1">
      <c r="A499" s="1" t="s">
        <v>524</v>
      </c>
      <c r="B499" s="1" t="s">
        <v>15</v>
      </c>
      <c r="C499" s="1" t="s">
        <v>16</v>
      </c>
      <c r="D499" s="1" t="s">
        <v>17</v>
      </c>
      <c r="E499" s="1" t="s">
        <v>18</v>
      </c>
      <c r="F499" s="1">
        <v>18.022781</v>
      </c>
      <c r="G499" s="1" t="s">
        <v>19</v>
      </c>
    </row>
    <row r="500" ht="15.75" customHeight="1">
      <c r="A500" s="1" t="s">
        <v>612</v>
      </c>
      <c r="B500" s="1" t="s">
        <v>15</v>
      </c>
      <c r="C500" s="1" t="s">
        <v>16</v>
      </c>
      <c r="D500" s="1" t="s">
        <v>17</v>
      </c>
      <c r="E500" s="1" t="s">
        <v>18</v>
      </c>
      <c r="F500" s="1">
        <v>18.77488</v>
      </c>
      <c r="G500" s="1" t="s">
        <v>19</v>
      </c>
    </row>
    <row r="501" ht="15.75" customHeight="1">
      <c r="A501" s="1" t="s">
        <v>525</v>
      </c>
      <c r="B501" s="1" t="s">
        <v>15</v>
      </c>
      <c r="C501" s="1" t="s">
        <v>16</v>
      </c>
      <c r="D501" s="1" t="s">
        <v>17</v>
      </c>
      <c r="E501" s="1" t="s">
        <v>18</v>
      </c>
      <c r="F501" s="1">
        <v>18.643377</v>
      </c>
      <c r="G501" s="1" t="s">
        <v>19</v>
      </c>
    </row>
    <row r="502" ht="15.75" customHeight="1">
      <c r="A502" s="1" t="s">
        <v>526</v>
      </c>
      <c r="B502" s="1" t="s">
        <v>15</v>
      </c>
      <c r="C502" s="1" t="s">
        <v>16</v>
      </c>
      <c r="D502" s="1" t="s">
        <v>17</v>
      </c>
      <c r="E502" s="1" t="s">
        <v>18</v>
      </c>
      <c r="F502" s="1">
        <v>18.135738</v>
      </c>
      <c r="G502" s="1" t="s">
        <v>19</v>
      </c>
    </row>
    <row r="503" ht="15.75" customHeight="1">
      <c r="A503" s="1" t="s">
        <v>527</v>
      </c>
      <c r="B503" s="1" t="s">
        <v>15</v>
      </c>
      <c r="C503" s="1" t="s">
        <v>16</v>
      </c>
      <c r="D503" s="1" t="s">
        <v>17</v>
      </c>
      <c r="E503" s="1" t="s">
        <v>18</v>
      </c>
      <c r="F503" s="1">
        <v>18.60084</v>
      </c>
      <c r="G503" s="1" t="s">
        <v>19</v>
      </c>
    </row>
    <row r="504" ht="15.75" customHeight="1">
      <c r="A504" s="1" t="s">
        <v>528</v>
      </c>
      <c r="B504" s="1" t="s">
        <v>15</v>
      </c>
      <c r="C504" s="1" t="s">
        <v>16</v>
      </c>
      <c r="D504" s="1" t="s">
        <v>17</v>
      </c>
      <c r="E504" s="1" t="s">
        <v>18</v>
      </c>
      <c r="F504" s="1">
        <v>19.158098</v>
      </c>
      <c r="G504" s="1" t="s">
        <v>19</v>
      </c>
    </row>
    <row r="505" ht="15.75" customHeight="1">
      <c r="A505" s="1" t="s">
        <v>530</v>
      </c>
      <c r="B505" s="1" t="s">
        <v>15</v>
      </c>
      <c r="C505" s="1" t="s">
        <v>16</v>
      </c>
      <c r="D505" s="1" t="s">
        <v>17</v>
      </c>
      <c r="E505" s="1" t="s">
        <v>18</v>
      </c>
      <c r="F505" s="1">
        <v>18.330612</v>
      </c>
      <c r="G505" s="1" t="s">
        <v>19</v>
      </c>
    </row>
    <row r="506" ht="15.75" customHeight="1">
      <c r="A506" s="1" t="s">
        <v>531</v>
      </c>
      <c r="B506" s="1" t="s">
        <v>15</v>
      </c>
      <c r="C506" s="1" t="s">
        <v>16</v>
      </c>
      <c r="D506" s="1" t="s">
        <v>17</v>
      </c>
      <c r="E506" s="1" t="s">
        <v>18</v>
      </c>
      <c r="F506" s="1">
        <v>16.045803</v>
      </c>
      <c r="G506" s="1" t="s">
        <v>19</v>
      </c>
    </row>
    <row r="507" ht="15.75" customHeight="1">
      <c r="A507" s="1" t="s">
        <v>532</v>
      </c>
      <c r="B507" s="1" t="s">
        <v>15</v>
      </c>
      <c r="C507" s="1" t="s">
        <v>16</v>
      </c>
      <c r="D507" s="1" t="s">
        <v>17</v>
      </c>
      <c r="E507" s="1" t="s">
        <v>18</v>
      </c>
      <c r="F507" s="1">
        <v>18.252602</v>
      </c>
      <c r="G507" s="1" t="s">
        <v>19</v>
      </c>
    </row>
    <row r="508" ht="15.75" customHeight="1">
      <c r="A508" s="1" t="s">
        <v>533</v>
      </c>
      <c r="B508" s="1" t="s">
        <v>15</v>
      </c>
      <c r="C508" s="1" t="s">
        <v>16</v>
      </c>
      <c r="D508" s="1" t="s">
        <v>17</v>
      </c>
      <c r="E508" s="1" t="s">
        <v>18</v>
      </c>
      <c r="F508" s="1">
        <v>15.518381</v>
      </c>
      <c r="G508" s="1" t="s">
        <v>19</v>
      </c>
    </row>
    <row r="509" ht="15.75" customHeight="1">
      <c r="A509" s="1" t="s">
        <v>534</v>
      </c>
      <c r="B509" s="1" t="s">
        <v>15</v>
      </c>
      <c r="C509" s="1" t="s">
        <v>16</v>
      </c>
      <c r="D509" s="1" t="s">
        <v>17</v>
      </c>
      <c r="E509" s="1" t="s">
        <v>18</v>
      </c>
      <c r="F509" s="1">
        <v>15.330832</v>
      </c>
      <c r="G509" s="1" t="s">
        <v>19</v>
      </c>
    </row>
    <row r="510" ht="15.75" customHeight="1">
      <c r="A510" s="1" t="s">
        <v>535</v>
      </c>
      <c r="B510" s="1" t="s">
        <v>15</v>
      </c>
      <c r="C510" s="1" t="s">
        <v>16</v>
      </c>
      <c r="D510" s="1" t="s">
        <v>17</v>
      </c>
      <c r="E510" s="1" t="s">
        <v>18</v>
      </c>
      <c r="F510" s="1">
        <v>18.264868</v>
      </c>
      <c r="G510" s="1" t="s">
        <v>19</v>
      </c>
    </row>
    <row r="511" ht="15.75" customHeight="1">
      <c r="A511" s="1" t="s">
        <v>537</v>
      </c>
      <c r="B511" s="1" t="s">
        <v>15</v>
      </c>
      <c r="C511" s="1" t="s">
        <v>16</v>
      </c>
      <c r="D511" s="1" t="s">
        <v>17</v>
      </c>
      <c r="E511" s="1" t="s">
        <v>18</v>
      </c>
      <c r="F511" s="1">
        <v>18.081644</v>
      </c>
      <c r="G511" s="1" t="s">
        <v>19</v>
      </c>
    </row>
    <row r="512" ht="15.75" customHeight="1">
      <c r="A512" s="1" t="s">
        <v>538</v>
      </c>
      <c r="B512" s="1" t="s">
        <v>15</v>
      </c>
      <c r="C512" s="1" t="s">
        <v>16</v>
      </c>
      <c r="D512" s="1" t="s">
        <v>17</v>
      </c>
      <c r="E512" s="1" t="s">
        <v>18</v>
      </c>
      <c r="F512" s="1">
        <v>18.291634</v>
      </c>
      <c r="G512" s="1" t="s">
        <v>19</v>
      </c>
    </row>
    <row r="513" ht="15.75" customHeight="1">
      <c r="A513" s="1" t="s">
        <v>539</v>
      </c>
      <c r="B513" s="1" t="s">
        <v>15</v>
      </c>
      <c r="C513" s="1" t="s">
        <v>16</v>
      </c>
      <c r="D513" s="1" t="s">
        <v>17</v>
      </c>
      <c r="E513" s="1" t="s">
        <v>18</v>
      </c>
      <c r="F513" s="1">
        <v>18.116037</v>
      </c>
      <c r="G513" s="1" t="s">
        <v>19</v>
      </c>
    </row>
    <row r="514" ht="15.75" customHeight="1">
      <c r="A514" s="1" t="s">
        <v>540</v>
      </c>
      <c r="B514" s="1" t="s">
        <v>15</v>
      </c>
      <c r="C514" s="1" t="s">
        <v>16</v>
      </c>
      <c r="D514" s="1" t="s">
        <v>17</v>
      </c>
      <c r="E514" s="1" t="s">
        <v>18</v>
      </c>
      <c r="F514" s="1">
        <v>18.333956</v>
      </c>
      <c r="G514" s="1" t="s">
        <v>19</v>
      </c>
    </row>
    <row r="515" ht="15.75" customHeight="1">
      <c r="A515" s="1" t="s">
        <v>541</v>
      </c>
      <c r="B515" s="1" t="s">
        <v>15</v>
      </c>
      <c r="C515" s="1" t="s">
        <v>16</v>
      </c>
      <c r="D515" s="1" t="s">
        <v>17</v>
      </c>
      <c r="E515" s="1" t="s">
        <v>18</v>
      </c>
      <c r="F515" s="1">
        <v>18.403221</v>
      </c>
      <c r="G515" s="1" t="s">
        <v>19</v>
      </c>
    </row>
    <row r="516" ht="15.75" customHeight="1">
      <c r="A516" s="1" t="s">
        <v>542</v>
      </c>
      <c r="B516" s="1" t="s">
        <v>15</v>
      </c>
      <c r="C516" s="1" t="s">
        <v>16</v>
      </c>
      <c r="D516" s="1" t="s">
        <v>17</v>
      </c>
      <c r="E516" s="1" t="s">
        <v>18</v>
      </c>
      <c r="F516" s="1">
        <v>18.16403</v>
      </c>
      <c r="G516" s="1" t="s">
        <v>19</v>
      </c>
    </row>
    <row r="517" ht="15.75" customHeight="1">
      <c r="A517" s="1" t="s">
        <v>543</v>
      </c>
      <c r="B517" s="1" t="s">
        <v>15</v>
      </c>
      <c r="C517" s="1" t="s">
        <v>16</v>
      </c>
      <c r="D517" s="1" t="s">
        <v>17</v>
      </c>
      <c r="E517" s="1" t="s">
        <v>18</v>
      </c>
      <c r="F517" s="1">
        <v>18.364304</v>
      </c>
      <c r="G517" s="1" t="s">
        <v>19</v>
      </c>
    </row>
    <row r="518" ht="15.75" customHeight="1">
      <c r="A518" s="1" t="s">
        <v>544</v>
      </c>
      <c r="B518" s="1" t="s">
        <v>15</v>
      </c>
      <c r="C518" s="1" t="s">
        <v>16</v>
      </c>
      <c r="D518" s="1" t="s">
        <v>17</v>
      </c>
      <c r="E518" s="1" t="s">
        <v>18</v>
      </c>
      <c r="F518" s="1">
        <v>18.515682</v>
      </c>
      <c r="G518" s="1" t="s">
        <v>19</v>
      </c>
    </row>
    <row r="519" ht="15.75" customHeight="1">
      <c r="A519" s="1" t="s">
        <v>545</v>
      </c>
      <c r="B519" s="1" t="s">
        <v>15</v>
      </c>
      <c r="C519" s="1" t="s">
        <v>16</v>
      </c>
      <c r="D519" s="1" t="s">
        <v>17</v>
      </c>
      <c r="E519" s="1" t="s">
        <v>18</v>
      </c>
      <c r="F519" s="1">
        <v>18.037933</v>
      </c>
      <c r="G519" s="1" t="s">
        <v>19</v>
      </c>
    </row>
    <row r="520" ht="15.75" customHeight="1">
      <c r="A520" s="1" t="s">
        <v>546</v>
      </c>
      <c r="B520" s="1" t="s">
        <v>15</v>
      </c>
      <c r="C520" s="1" t="s">
        <v>16</v>
      </c>
      <c r="D520" s="1" t="s">
        <v>17</v>
      </c>
      <c r="E520" s="1" t="s">
        <v>18</v>
      </c>
      <c r="F520" s="1">
        <v>18.12635</v>
      </c>
      <c r="G520" s="1" t="s">
        <v>19</v>
      </c>
    </row>
    <row r="521" ht="15.75" customHeight="1">
      <c r="A521" s="1" t="s">
        <v>547</v>
      </c>
      <c r="B521" s="1" t="s">
        <v>15</v>
      </c>
      <c r="C521" s="1" t="s">
        <v>16</v>
      </c>
      <c r="D521" s="1" t="s">
        <v>17</v>
      </c>
      <c r="E521" s="1" t="s">
        <v>18</v>
      </c>
      <c r="F521" s="1">
        <v>18.225657</v>
      </c>
      <c r="G521" s="1" t="s">
        <v>19</v>
      </c>
    </row>
    <row r="522" ht="15.75" customHeight="1">
      <c r="A522" s="1" t="s">
        <v>548</v>
      </c>
      <c r="B522" s="1" t="s">
        <v>15</v>
      </c>
      <c r="C522" s="1" t="s">
        <v>16</v>
      </c>
      <c r="D522" s="1" t="s">
        <v>17</v>
      </c>
      <c r="E522" s="1" t="s">
        <v>18</v>
      </c>
      <c r="F522" s="1">
        <v>18.355299</v>
      </c>
      <c r="G522" s="1" t="s">
        <v>19</v>
      </c>
    </row>
    <row r="523" ht="15.75" customHeight="1">
      <c r="A523" s="1" t="s">
        <v>551</v>
      </c>
      <c r="B523" s="1" t="s">
        <v>15</v>
      </c>
      <c r="C523" s="1" t="s">
        <v>16</v>
      </c>
      <c r="D523" s="1" t="s">
        <v>17</v>
      </c>
      <c r="E523" s="1" t="s">
        <v>18</v>
      </c>
      <c r="F523" s="1">
        <v>18.265816</v>
      </c>
      <c r="G523" s="1" t="s">
        <v>19</v>
      </c>
    </row>
    <row r="524" ht="15.75" customHeight="1">
      <c r="A524" s="1" t="s">
        <v>552</v>
      </c>
      <c r="B524" s="1" t="s">
        <v>15</v>
      </c>
      <c r="C524" s="1" t="s">
        <v>16</v>
      </c>
      <c r="D524" s="1" t="s">
        <v>17</v>
      </c>
      <c r="E524" s="1" t="s">
        <v>18</v>
      </c>
      <c r="F524" s="1">
        <v>18.200512</v>
      </c>
      <c r="G524" s="1" t="s">
        <v>19</v>
      </c>
    </row>
    <row r="525" ht="15.75" customHeight="1">
      <c r="A525" s="1" t="s">
        <v>553</v>
      </c>
      <c r="B525" s="1" t="s">
        <v>15</v>
      </c>
      <c r="C525" s="1" t="s">
        <v>16</v>
      </c>
      <c r="D525" s="1" t="s">
        <v>17</v>
      </c>
      <c r="E525" s="1" t="s">
        <v>18</v>
      </c>
      <c r="F525" s="1">
        <v>18.163692</v>
      </c>
      <c r="G525" s="1" t="s">
        <v>19</v>
      </c>
    </row>
    <row r="526" ht="15.75" customHeight="1">
      <c r="A526" s="1" t="s">
        <v>554</v>
      </c>
      <c r="B526" s="1" t="s">
        <v>15</v>
      </c>
      <c r="C526" s="1" t="s">
        <v>16</v>
      </c>
      <c r="D526" s="1" t="s">
        <v>17</v>
      </c>
      <c r="E526" s="1" t="s">
        <v>18</v>
      </c>
      <c r="F526" s="1">
        <v>18.060919</v>
      </c>
      <c r="G526" s="1" t="s">
        <v>19</v>
      </c>
    </row>
    <row r="527" ht="15.75" customHeight="1">
      <c r="A527" s="1" t="s">
        <v>555</v>
      </c>
      <c r="B527" s="1" t="s">
        <v>15</v>
      </c>
      <c r="C527" s="1" t="s">
        <v>16</v>
      </c>
      <c r="D527" s="1" t="s">
        <v>17</v>
      </c>
      <c r="E527" s="1" t="s">
        <v>18</v>
      </c>
      <c r="F527" s="1">
        <v>18.18783</v>
      </c>
      <c r="G527" s="1" t="s">
        <v>19</v>
      </c>
    </row>
    <row r="528" ht="15.75" customHeight="1">
      <c r="A528" s="1" t="s">
        <v>556</v>
      </c>
      <c r="B528" s="1" t="s">
        <v>15</v>
      </c>
      <c r="C528" s="1" t="s">
        <v>16</v>
      </c>
      <c r="D528" s="1" t="s">
        <v>17</v>
      </c>
      <c r="E528" s="1" t="s">
        <v>18</v>
      </c>
      <c r="F528" s="1">
        <v>18.238165</v>
      </c>
      <c r="G528" s="1" t="s">
        <v>19</v>
      </c>
    </row>
    <row r="529" ht="15.75" customHeight="1">
      <c r="A529" s="1" t="s">
        <v>558</v>
      </c>
      <c r="B529" s="1" t="s">
        <v>15</v>
      </c>
      <c r="C529" s="1" t="s">
        <v>16</v>
      </c>
      <c r="D529" s="1" t="s">
        <v>17</v>
      </c>
      <c r="E529" s="1" t="s">
        <v>18</v>
      </c>
      <c r="F529" s="1">
        <v>17.231728</v>
      </c>
      <c r="G529" s="1" t="s">
        <v>19</v>
      </c>
    </row>
    <row r="530" ht="15.75" customHeight="1">
      <c r="A530" s="1" t="s">
        <v>559</v>
      </c>
      <c r="B530" s="1" t="s">
        <v>15</v>
      </c>
      <c r="C530" s="1" t="s">
        <v>16</v>
      </c>
      <c r="D530" s="1" t="s">
        <v>17</v>
      </c>
      <c r="E530" s="1" t="s">
        <v>18</v>
      </c>
      <c r="F530" s="1">
        <v>18.302614</v>
      </c>
      <c r="G530" s="1" t="s">
        <v>19</v>
      </c>
    </row>
    <row r="531" ht="15.75" customHeight="1">
      <c r="A531" s="1" t="s">
        <v>560</v>
      </c>
      <c r="B531" s="1" t="s">
        <v>15</v>
      </c>
      <c r="C531" s="1" t="s">
        <v>16</v>
      </c>
      <c r="D531" s="1" t="s">
        <v>17</v>
      </c>
      <c r="E531" s="1" t="s">
        <v>18</v>
      </c>
      <c r="F531" s="1">
        <v>18.023087</v>
      </c>
      <c r="G531" s="1" t="s">
        <v>19</v>
      </c>
    </row>
    <row r="532" ht="15.75" customHeight="1">
      <c r="A532" s="1" t="s">
        <v>561</v>
      </c>
      <c r="B532" s="1" t="s">
        <v>15</v>
      </c>
      <c r="C532" s="1" t="s">
        <v>16</v>
      </c>
      <c r="D532" s="1" t="s">
        <v>17</v>
      </c>
      <c r="E532" s="1" t="s">
        <v>18</v>
      </c>
      <c r="F532" s="1">
        <v>18.181286</v>
      </c>
      <c r="G532" s="1" t="s">
        <v>19</v>
      </c>
    </row>
    <row r="533" ht="15.75" customHeight="1">
      <c r="A533" s="1" t="s">
        <v>562</v>
      </c>
      <c r="B533" s="1" t="s">
        <v>15</v>
      </c>
      <c r="C533" s="1" t="s">
        <v>16</v>
      </c>
      <c r="D533" s="1" t="s">
        <v>17</v>
      </c>
      <c r="E533" s="1" t="s">
        <v>18</v>
      </c>
      <c r="F533" s="1">
        <v>18.19842</v>
      </c>
      <c r="G533" s="1" t="s">
        <v>19</v>
      </c>
    </row>
    <row r="534" ht="15.75" customHeight="1">
      <c r="A534" s="1" t="s">
        <v>563</v>
      </c>
      <c r="B534" s="1" t="s">
        <v>15</v>
      </c>
      <c r="C534" s="1" t="s">
        <v>16</v>
      </c>
      <c r="D534" s="1" t="s">
        <v>17</v>
      </c>
      <c r="E534" s="1" t="s">
        <v>18</v>
      </c>
      <c r="F534" s="1">
        <v>18.072607</v>
      </c>
      <c r="G534" s="1" t="s">
        <v>19</v>
      </c>
    </row>
    <row r="535" ht="15.75" customHeight="1">
      <c r="A535" s="1" t="s">
        <v>656</v>
      </c>
      <c r="B535" s="1" t="s">
        <v>15</v>
      </c>
      <c r="C535" s="1" t="s">
        <v>16</v>
      </c>
      <c r="D535" s="1" t="s">
        <v>17</v>
      </c>
      <c r="E535" s="1" t="s">
        <v>18</v>
      </c>
      <c r="F535" s="1">
        <v>18.499527</v>
      </c>
      <c r="G535" s="1" t="s">
        <v>19</v>
      </c>
    </row>
    <row r="536" ht="15.75" customHeight="1">
      <c r="A536" s="1" t="s">
        <v>564</v>
      </c>
      <c r="B536" s="1" t="s">
        <v>15</v>
      </c>
      <c r="C536" s="1" t="s">
        <v>16</v>
      </c>
      <c r="D536" s="1" t="s">
        <v>17</v>
      </c>
      <c r="E536" s="1" t="s">
        <v>18</v>
      </c>
      <c r="F536" s="1">
        <v>16.499935</v>
      </c>
      <c r="G536" s="1" t="s">
        <v>19</v>
      </c>
    </row>
    <row r="537" ht="15.75" customHeight="1">
      <c r="A537" s="1" t="s">
        <v>565</v>
      </c>
      <c r="B537" s="1" t="s">
        <v>15</v>
      </c>
      <c r="C537" s="1" t="s">
        <v>16</v>
      </c>
      <c r="D537" s="1" t="s">
        <v>17</v>
      </c>
      <c r="E537" s="1" t="s">
        <v>18</v>
      </c>
      <c r="F537" s="1">
        <v>18.894888</v>
      </c>
      <c r="G537" s="1" t="s">
        <v>19</v>
      </c>
    </row>
    <row r="538" ht="15.75" customHeight="1">
      <c r="A538" s="1" t="s">
        <v>566</v>
      </c>
      <c r="B538" s="1" t="s">
        <v>15</v>
      </c>
      <c r="C538" s="1" t="s">
        <v>16</v>
      </c>
      <c r="D538" s="1" t="s">
        <v>17</v>
      </c>
      <c r="E538" s="1" t="s">
        <v>18</v>
      </c>
      <c r="F538" s="1">
        <v>18.137554</v>
      </c>
      <c r="G538" s="1" t="s">
        <v>19</v>
      </c>
    </row>
    <row r="539" ht="15.75" customHeight="1">
      <c r="A539" s="1" t="s">
        <v>567</v>
      </c>
      <c r="B539" s="1" t="s">
        <v>15</v>
      </c>
      <c r="C539" s="1" t="s">
        <v>16</v>
      </c>
      <c r="D539" s="1" t="s">
        <v>17</v>
      </c>
      <c r="E539" s="1" t="s">
        <v>18</v>
      </c>
      <c r="F539" s="1">
        <v>18.100355</v>
      </c>
      <c r="G539" s="1" t="s">
        <v>19</v>
      </c>
    </row>
    <row r="540" ht="15.75" customHeight="1">
      <c r="A540" s="1" t="s">
        <v>568</v>
      </c>
      <c r="B540" s="1" t="s">
        <v>15</v>
      </c>
      <c r="C540" s="1" t="s">
        <v>16</v>
      </c>
      <c r="D540" s="1" t="s">
        <v>17</v>
      </c>
      <c r="E540" s="1" t="s">
        <v>18</v>
      </c>
      <c r="F540" s="1">
        <v>18.224092</v>
      </c>
      <c r="G540" s="1" t="s">
        <v>19</v>
      </c>
    </row>
    <row r="541" ht="15.75" customHeight="1">
      <c r="A541" s="1" t="s">
        <v>569</v>
      </c>
      <c r="B541" s="1" t="s">
        <v>15</v>
      </c>
      <c r="C541" s="1" t="s">
        <v>16</v>
      </c>
      <c r="D541" s="1" t="s">
        <v>17</v>
      </c>
      <c r="E541" s="1" t="s">
        <v>18</v>
      </c>
      <c r="F541" s="1">
        <v>18.08745</v>
      </c>
      <c r="G541" s="1" t="s">
        <v>19</v>
      </c>
    </row>
    <row r="542" ht="15.75" customHeight="1">
      <c r="A542" s="1" t="s">
        <v>570</v>
      </c>
      <c r="B542" s="1" t="s">
        <v>15</v>
      </c>
      <c r="C542" s="1" t="s">
        <v>16</v>
      </c>
      <c r="D542" s="1" t="s">
        <v>17</v>
      </c>
      <c r="E542" s="1" t="s">
        <v>18</v>
      </c>
      <c r="F542" s="1">
        <v>18.091703</v>
      </c>
      <c r="G542" s="1" t="s">
        <v>19</v>
      </c>
    </row>
    <row r="543" ht="15.75" customHeight="1">
      <c r="A543" s="1" t="s">
        <v>571</v>
      </c>
      <c r="B543" s="1" t="s">
        <v>15</v>
      </c>
      <c r="C543" s="1" t="s">
        <v>16</v>
      </c>
      <c r="D543" s="1" t="s">
        <v>17</v>
      </c>
      <c r="E543" s="1" t="s">
        <v>18</v>
      </c>
      <c r="F543" s="1">
        <v>16.625214</v>
      </c>
      <c r="G543" s="1" t="s">
        <v>19</v>
      </c>
    </row>
    <row r="544" ht="15.75" customHeight="1">
      <c r="A544" s="1" t="s">
        <v>572</v>
      </c>
      <c r="B544" s="1" t="s">
        <v>15</v>
      </c>
      <c r="C544" s="1" t="s">
        <v>16</v>
      </c>
      <c r="D544" s="1" t="s">
        <v>17</v>
      </c>
      <c r="E544" s="1" t="s">
        <v>18</v>
      </c>
      <c r="F544" s="1">
        <v>18.409794</v>
      </c>
      <c r="G544" s="1" t="s">
        <v>19</v>
      </c>
    </row>
    <row r="545" ht="15.75" customHeight="1">
      <c r="A545" s="1" t="s">
        <v>573</v>
      </c>
      <c r="B545" s="1" t="s">
        <v>15</v>
      </c>
      <c r="C545" s="1" t="s">
        <v>16</v>
      </c>
      <c r="D545" s="1" t="s">
        <v>17</v>
      </c>
      <c r="E545" s="1" t="s">
        <v>18</v>
      </c>
      <c r="F545" s="1">
        <v>18.148533</v>
      </c>
      <c r="G545" s="1" t="s">
        <v>19</v>
      </c>
    </row>
    <row r="546" ht="15.75" customHeight="1">
      <c r="A546" s="1" t="s">
        <v>574</v>
      </c>
      <c r="B546" s="1" t="s">
        <v>15</v>
      </c>
      <c r="C546" s="1" t="s">
        <v>16</v>
      </c>
      <c r="D546" s="1" t="s">
        <v>17</v>
      </c>
      <c r="E546" s="1" t="s">
        <v>18</v>
      </c>
      <c r="F546" s="1">
        <v>18.188036</v>
      </c>
      <c r="G546" s="1" t="s">
        <v>19</v>
      </c>
    </row>
    <row r="547" ht="15.75" customHeight="1">
      <c r="A547" s="1" t="s">
        <v>575</v>
      </c>
      <c r="B547" s="1" t="s">
        <v>15</v>
      </c>
      <c r="C547" s="1" t="s">
        <v>16</v>
      </c>
      <c r="D547" s="1" t="s">
        <v>17</v>
      </c>
      <c r="E547" s="1" t="s">
        <v>18</v>
      </c>
      <c r="F547" s="1">
        <v>15.40747</v>
      </c>
      <c r="G547" s="1" t="s">
        <v>19</v>
      </c>
    </row>
    <row r="548" ht="15.75" customHeight="1">
      <c r="A548" s="1" t="s">
        <v>576</v>
      </c>
      <c r="B548" s="1" t="s">
        <v>15</v>
      </c>
      <c r="C548" s="1" t="s">
        <v>16</v>
      </c>
      <c r="D548" s="1" t="s">
        <v>17</v>
      </c>
      <c r="E548" s="1" t="s">
        <v>18</v>
      </c>
      <c r="F548" s="1">
        <v>18.098122</v>
      </c>
      <c r="G548" s="1" t="s">
        <v>19</v>
      </c>
    </row>
    <row r="549" ht="15.75" customHeight="1">
      <c r="A549" s="1" t="s">
        <v>577</v>
      </c>
      <c r="B549" s="1" t="s">
        <v>15</v>
      </c>
      <c r="C549" s="1" t="s">
        <v>16</v>
      </c>
      <c r="D549" s="1" t="s">
        <v>17</v>
      </c>
      <c r="E549" s="1" t="s">
        <v>18</v>
      </c>
      <c r="F549" s="1">
        <v>18.271633</v>
      </c>
      <c r="G549" s="1" t="s">
        <v>19</v>
      </c>
    </row>
    <row r="550" ht="15.75" customHeight="1">
      <c r="A550" s="1" t="s">
        <v>672</v>
      </c>
      <c r="B550" s="1" t="s">
        <v>15</v>
      </c>
      <c r="C550" s="1" t="s">
        <v>16</v>
      </c>
      <c r="D550" s="1" t="s">
        <v>17</v>
      </c>
      <c r="E550" s="1" t="s">
        <v>18</v>
      </c>
      <c r="F550" s="1">
        <v>18.305737</v>
      </c>
      <c r="G550" s="1" t="s">
        <v>19</v>
      </c>
    </row>
    <row r="551" ht="15.75" customHeight="1">
      <c r="A551" s="1" t="s">
        <v>578</v>
      </c>
      <c r="B551" s="1" t="s">
        <v>15</v>
      </c>
      <c r="C551" s="1" t="s">
        <v>16</v>
      </c>
      <c r="D551" s="1" t="s">
        <v>17</v>
      </c>
      <c r="E551" s="1" t="s">
        <v>18</v>
      </c>
      <c r="F551" s="1">
        <v>17.4891</v>
      </c>
      <c r="G551" s="1" t="s">
        <v>19</v>
      </c>
    </row>
    <row r="552" ht="15.75" customHeight="1">
      <c r="A552" s="1" t="s">
        <v>579</v>
      </c>
      <c r="B552" s="1" t="s">
        <v>15</v>
      </c>
      <c r="C552" s="1" t="s">
        <v>16</v>
      </c>
      <c r="D552" s="1" t="s">
        <v>17</v>
      </c>
      <c r="E552" s="1" t="s">
        <v>18</v>
      </c>
      <c r="F552" s="1">
        <v>18.346964</v>
      </c>
      <c r="G552" s="1" t="s">
        <v>19</v>
      </c>
    </row>
    <row r="553" ht="15.75" customHeight="1">
      <c r="A553" s="1" t="s">
        <v>580</v>
      </c>
      <c r="B553" s="1" t="s">
        <v>15</v>
      </c>
      <c r="C553" s="1" t="s">
        <v>16</v>
      </c>
      <c r="D553" s="1" t="s">
        <v>17</v>
      </c>
      <c r="E553" s="1" t="s">
        <v>18</v>
      </c>
      <c r="F553" s="1">
        <v>18.084774</v>
      </c>
      <c r="G553" s="1" t="s">
        <v>19</v>
      </c>
    </row>
    <row r="554" ht="15.75" customHeight="1">
      <c r="A554" s="1" t="s">
        <v>581</v>
      </c>
      <c r="B554" s="1" t="s">
        <v>15</v>
      </c>
      <c r="C554" s="1" t="s">
        <v>16</v>
      </c>
      <c r="D554" s="1" t="s">
        <v>17</v>
      </c>
      <c r="E554" s="1" t="s">
        <v>18</v>
      </c>
      <c r="F554" s="1">
        <v>19.710629</v>
      </c>
      <c r="G554" s="1" t="s">
        <v>19</v>
      </c>
    </row>
    <row r="555" ht="15.75" customHeight="1">
      <c r="A555" s="1" t="s">
        <v>582</v>
      </c>
      <c r="B555" s="1" t="s">
        <v>15</v>
      </c>
      <c r="C555" s="1" t="s">
        <v>16</v>
      </c>
      <c r="D555" s="1" t="s">
        <v>17</v>
      </c>
      <c r="E555" s="1" t="s">
        <v>18</v>
      </c>
      <c r="F555" s="1">
        <v>18.217052</v>
      </c>
      <c r="G555" s="1" t="s">
        <v>19</v>
      </c>
    </row>
    <row r="556" ht="15.75" customHeight="1">
      <c r="A556" s="1" t="s">
        <v>583</v>
      </c>
      <c r="B556" s="1" t="s">
        <v>15</v>
      </c>
      <c r="C556" s="1" t="s">
        <v>16</v>
      </c>
      <c r="D556" s="1" t="s">
        <v>17</v>
      </c>
      <c r="E556" s="1" t="s">
        <v>18</v>
      </c>
      <c r="F556" s="1">
        <v>18.250603</v>
      </c>
      <c r="G556" s="1" t="s">
        <v>19</v>
      </c>
    </row>
    <row r="557" ht="15.75" customHeight="1">
      <c r="A557" s="1" t="s">
        <v>584</v>
      </c>
      <c r="B557" s="1" t="s">
        <v>15</v>
      </c>
      <c r="C557" s="1" t="s">
        <v>16</v>
      </c>
      <c r="D557" s="1" t="s">
        <v>17</v>
      </c>
      <c r="E557" s="1" t="s">
        <v>18</v>
      </c>
      <c r="F557" s="1">
        <v>18.140484</v>
      </c>
      <c r="G557" s="1" t="s">
        <v>19</v>
      </c>
    </row>
    <row r="558" ht="15.75" customHeight="1">
      <c r="A558" s="1" t="s">
        <v>585</v>
      </c>
      <c r="B558" s="1" t="s">
        <v>15</v>
      </c>
      <c r="C558" s="1" t="s">
        <v>16</v>
      </c>
      <c r="D558" s="1" t="s">
        <v>17</v>
      </c>
      <c r="E558" s="1" t="s">
        <v>18</v>
      </c>
      <c r="F558" s="1">
        <v>18.173504</v>
      </c>
      <c r="G558" s="1" t="s">
        <v>19</v>
      </c>
    </row>
    <row r="559" ht="15.75" customHeight="1">
      <c r="A559" s="1" t="s">
        <v>586</v>
      </c>
      <c r="B559" s="1" t="s">
        <v>15</v>
      </c>
      <c r="C559" s="1" t="s">
        <v>16</v>
      </c>
      <c r="D559" s="1" t="s">
        <v>17</v>
      </c>
      <c r="E559" s="1" t="s">
        <v>18</v>
      </c>
      <c r="F559" s="1">
        <v>18.171509</v>
      </c>
      <c r="G559" s="1" t="s">
        <v>19</v>
      </c>
    </row>
    <row r="560" ht="15.75" customHeight="1">
      <c r="A560" s="1" t="s">
        <v>587</v>
      </c>
      <c r="B560" s="1" t="s">
        <v>15</v>
      </c>
      <c r="C560" s="1" t="s">
        <v>16</v>
      </c>
      <c r="D560" s="1" t="s">
        <v>17</v>
      </c>
      <c r="E560" s="1" t="s">
        <v>18</v>
      </c>
      <c r="F560" s="1">
        <v>18.107353</v>
      </c>
      <c r="G560" s="1" t="s">
        <v>19</v>
      </c>
    </row>
    <row r="561" ht="15.75" customHeight="1">
      <c r="A561" s="1" t="s">
        <v>588</v>
      </c>
      <c r="B561" s="1" t="s">
        <v>15</v>
      </c>
      <c r="C561" s="1" t="s">
        <v>16</v>
      </c>
      <c r="D561" s="1" t="s">
        <v>17</v>
      </c>
      <c r="E561" s="1" t="s">
        <v>18</v>
      </c>
      <c r="F561" s="1">
        <v>18.080051</v>
      </c>
      <c r="G561" s="1" t="s">
        <v>19</v>
      </c>
    </row>
    <row r="562" ht="15.75" customHeight="1">
      <c r="A562" s="1" t="s">
        <v>590</v>
      </c>
      <c r="B562" s="1" t="s">
        <v>15</v>
      </c>
      <c r="C562" s="1" t="s">
        <v>16</v>
      </c>
      <c r="D562" s="1" t="s">
        <v>17</v>
      </c>
      <c r="E562" s="1" t="s">
        <v>18</v>
      </c>
      <c r="F562" s="1">
        <v>18.185059</v>
      </c>
      <c r="G562" s="1" t="s">
        <v>19</v>
      </c>
    </row>
    <row r="563" ht="15.75" customHeight="1">
      <c r="A563" s="1" t="s">
        <v>591</v>
      </c>
      <c r="B563" s="1" t="s">
        <v>15</v>
      </c>
      <c r="C563" s="1" t="s">
        <v>16</v>
      </c>
      <c r="D563" s="1" t="s">
        <v>17</v>
      </c>
      <c r="E563" s="1" t="s">
        <v>18</v>
      </c>
      <c r="F563" s="1">
        <v>18.214779</v>
      </c>
      <c r="G563" s="1" t="s">
        <v>19</v>
      </c>
    </row>
    <row r="564" ht="15.75" customHeight="1">
      <c r="A564" s="1" t="s">
        <v>592</v>
      </c>
      <c r="B564" s="1" t="s">
        <v>15</v>
      </c>
      <c r="C564" s="1" t="s">
        <v>16</v>
      </c>
      <c r="D564" s="1" t="s">
        <v>17</v>
      </c>
      <c r="E564" s="1" t="s">
        <v>18</v>
      </c>
      <c r="F564" s="1">
        <v>18.247997</v>
      </c>
      <c r="G564" s="1" t="s">
        <v>19</v>
      </c>
    </row>
    <row r="565" ht="15.75" customHeight="1">
      <c r="A565" s="1" t="s">
        <v>593</v>
      </c>
      <c r="B565" s="1" t="s">
        <v>15</v>
      </c>
      <c r="C565" s="1" t="s">
        <v>16</v>
      </c>
      <c r="D565" s="1" t="s">
        <v>17</v>
      </c>
      <c r="E565" s="1" t="s">
        <v>18</v>
      </c>
      <c r="F565" s="1">
        <v>18.06912</v>
      </c>
      <c r="G565" s="1" t="s">
        <v>19</v>
      </c>
    </row>
    <row r="566" ht="15.75" customHeight="1">
      <c r="A566" s="1" t="s">
        <v>594</v>
      </c>
      <c r="B566" s="1" t="s">
        <v>15</v>
      </c>
      <c r="C566" s="1" t="s">
        <v>16</v>
      </c>
      <c r="D566" s="1" t="s">
        <v>17</v>
      </c>
      <c r="E566" s="1" t="s">
        <v>18</v>
      </c>
      <c r="F566" s="1">
        <v>18.539139</v>
      </c>
      <c r="G566" s="1" t="s">
        <v>19</v>
      </c>
    </row>
    <row r="567" ht="15.75" customHeight="1">
      <c r="A567" s="1" t="s">
        <v>595</v>
      </c>
      <c r="B567" s="1" t="s">
        <v>15</v>
      </c>
      <c r="C567" s="1" t="s">
        <v>16</v>
      </c>
      <c r="D567" s="1" t="s">
        <v>17</v>
      </c>
      <c r="E567" s="1" t="s">
        <v>18</v>
      </c>
      <c r="F567" s="1">
        <v>17.03506</v>
      </c>
      <c r="G567" s="1" t="s">
        <v>19</v>
      </c>
    </row>
    <row r="568" ht="15.75" customHeight="1">
      <c r="A568" s="1" t="s">
        <v>596</v>
      </c>
      <c r="B568" s="1" t="s">
        <v>15</v>
      </c>
      <c r="C568" s="1" t="s">
        <v>16</v>
      </c>
      <c r="D568" s="1" t="s">
        <v>17</v>
      </c>
      <c r="E568" s="1" t="s">
        <v>18</v>
      </c>
      <c r="F568" s="1">
        <v>18.090218</v>
      </c>
      <c r="G568" s="1" t="s">
        <v>19</v>
      </c>
    </row>
    <row r="569" ht="15.75" customHeight="1">
      <c r="A569" s="1" t="s">
        <v>691</v>
      </c>
      <c r="B569" s="1" t="s">
        <v>15</v>
      </c>
      <c r="C569" s="1" t="s">
        <v>16</v>
      </c>
      <c r="D569" s="1" t="s">
        <v>17</v>
      </c>
      <c r="E569" s="1" t="s">
        <v>18</v>
      </c>
      <c r="F569" s="1">
        <v>18.187332</v>
      </c>
      <c r="G569" s="1" t="s">
        <v>19</v>
      </c>
    </row>
    <row r="570" ht="15.75" customHeight="1">
      <c r="A570" s="1" t="s">
        <v>597</v>
      </c>
      <c r="B570" s="1" t="s">
        <v>15</v>
      </c>
      <c r="C570" s="1" t="s">
        <v>16</v>
      </c>
      <c r="D570" s="1" t="s">
        <v>17</v>
      </c>
      <c r="E570" s="1" t="s">
        <v>18</v>
      </c>
      <c r="F570" s="1">
        <v>18.148046</v>
      </c>
      <c r="G570" s="1" t="s">
        <v>19</v>
      </c>
    </row>
    <row r="571" ht="15.75" customHeight="1">
      <c r="A571" s="1" t="s">
        <v>598</v>
      </c>
      <c r="B571" s="1" t="s">
        <v>15</v>
      </c>
      <c r="C571" s="1" t="s">
        <v>16</v>
      </c>
      <c r="D571" s="1" t="s">
        <v>17</v>
      </c>
      <c r="E571" s="1" t="s">
        <v>18</v>
      </c>
      <c r="F571" s="1">
        <v>18.35102</v>
      </c>
      <c r="G571" s="1" t="s">
        <v>19</v>
      </c>
    </row>
    <row r="572" ht="15.75" customHeight="1">
      <c r="A572" s="1" t="s">
        <v>600</v>
      </c>
      <c r="B572" s="1" t="s">
        <v>15</v>
      </c>
      <c r="C572" s="1" t="s">
        <v>16</v>
      </c>
      <c r="D572" s="1" t="s">
        <v>17</v>
      </c>
      <c r="E572" s="1" t="s">
        <v>18</v>
      </c>
      <c r="F572" s="1">
        <v>18.359758</v>
      </c>
      <c r="G572" s="1" t="s">
        <v>19</v>
      </c>
    </row>
    <row r="573" ht="15.75" customHeight="1">
      <c r="A573" s="1" t="s">
        <v>601</v>
      </c>
      <c r="B573" s="1" t="s">
        <v>15</v>
      </c>
      <c r="C573" s="1" t="s">
        <v>16</v>
      </c>
      <c r="D573" s="1" t="s">
        <v>17</v>
      </c>
      <c r="E573" s="1" t="s">
        <v>18</v>
      </c>
      <c r="F573" s="1">
        <v>18.074453</v>
      </c>
      <c r="G573" s="1" t="s">
        <v>19</v>
      </c>
    </row>
    <row r="574" ht="15.75" customHeight="1">
      <c r="A574" s="1" t="s">
        <v>602</v>
      </c>
      <c r="B574" s="1" t="s">
        <v>15</v>
      </c>
      <c r="C574" s="1" t="s">
        <v>16</v>
      </c>
      <c r="D574" s="1" t="s">
        <v>17</v>
      </c>
      <c r="E574" s="1" t="s">
        <v>18</v>
      </c>
      <c r="F574" s="1">
        <v>18.058825</v>
      </c>
      <c r="G574" s="1" t="s">
        <v>19</v>
      </c>
    </row>
    <row r="575" ht="15.75" customHeight="1">
      <c r="A575" s="1" t="s">
        <v>603</v>
      </c>
      <c r="B575" s="1" t="s">
        <v>15</v>
      </c>
      <c r="C575" s="1" t="s">
        <v>16</v>
      </c>
      <c r="D575" s="1" t="s">
        <v>17</v>
      </c>
      <c r="E575" s="1" t="s">
        <v>18</v>
      </c>
      <c r="F575" s="1">
        <v>18.208353</v>
      </c>
      <c r="G575" s="1" t="s">
        <v>19</v>
      </c>
    </row>
    <row r="576" ht="15.75" customHeight="1">
      <c r="A576" s="1" t="s">
        <v>604</v>
      </c>
      <c r="B576" s="1" t="s">
        <v>15</v>
      </c>
      <c r="C576" s="1" t="s">
        <v>16</v>
      </c>
      <c r="D576" s="1" t="s">
        <v>17</v>
      </c>
      <c r="E576" s="1" t="s">
        <v>18</v>
      </c>
      <c r="F576" s="1">
        <v>18.22093</v>
      </c>
      <c r="G576" s="1" t="s">
        <v>19</v>
      </c>
    </row>
    <row r="577" ht="15.75" customHeight="1">
      <c r="A577" s="1" t="s">
        <v>605</v>
      </c>
      <c r="B577" s="1" t="s">
        <v>15</v>
      </c>
      <c r="C577" s="1" t="s">
        <v>16</v>
      </c>
      <c r="D577" s="1" t="s">
        <v>17</v>
      </c>
      <c r="E577" s="1" t="s">
        <v>18</v>
      </c>
      <c r="F577" s="1">
        <v>18.22479</v>
      </c>
      <c r="G577" s="1" t="s">
        <v>19</v>
      </c>
    </row>
    <row r="578" ht="15.75" customHeight="1">
      <c r="A578" s="1" t="s">
        <v>606</v>
      </c>
      <c r="B578" s="1" t="s">
        <v>15</v>
      </c>
      <c r="C578" s="1" t="s">
        <v>16</v>
      </c>
      <c r="D578" s="1" t="s">
        <v>17</v>
      </c>
      <c r="E578" s="1" t="s">
        <v>18</v>
      </c>
      <c r="F578" s="1">
        <v>18.293251</v>
      </c>
      <c r="G578" s="1" t="s">
        <v>19</v>
      </c>
    </row>
    <row r="579" ht="15.75" customHeight="1">
      <c r="A579" s="1" t="s">
        <v>702</v>
      </c>
      <c r="B579" s="1" t="s">
        <v>15</v>
      </c>
      <c r="C579" s="1" t="s">
        <v>16</v>
      </c>
      <c r="D579" s="1" t="s">
        <v>17</v>
      </c>
      <c r="E579" s="1" t="s">
        <v>18</v>
      </c>
      <c r="F579" s="1">
        <v>18.108492</v>
      </c>
      <c r="G579" s="1" t="s">
        <v>19</v>
      </c>
    </row>
    <row r="580" ht="15.75" customHeight="1">
      <c r="A580" s="1" t="s">
        <v>607</v>
      </c>
      <c r="B580" s="1" t="s">
        <v>15</v>
      </c>
      <c r="C580" s="1" t="s">
        <v>16</v>
      </c>
      <c r="D580" s="1" t="s">
        <v>17</v>
      </c>
      <c r="E580" s="1" t="s">
        <v>18</v>
      </c>
      <c r="F580" s="1">
        <v>17.668404</v>
      </c>
      <c r="G580" s="1" t="s">
        <v>19</v>
      </c>
    </row>
    <row r="581" ht="15.75" customHeight="1">
      <c r="A581" s="1" t="s">
        <v>608</v>
      </c>
      <c r="B581" s="1" t="s">
        <v>15</v>
      </c>
      <c r="C581" s="1" t="s">
        <v>16</v>
      </c>
      <c r="D581" s="1" t="s">
        <v>17</v>
      </c>
      <c r="E581" s="1" t="s">
        <v>18</v>
      </c>
      <c r="F581" s="1">
        <v>18.112398</v>
      </c>
      <c r="G581" s="1" t="s">
        <v>19</v>
      </c>
    </row>
    <row r="582" ht="15.75" customHeight="1">
      <c r="A582" s="1" t="s">
        <v>609</v>
      </c>
      <c r="B582" s="1" t="s">
        <v>15</v>
      </c>
      <c r="C582" s="1" t="s">
        <v>16</v>
      </c>
      <c r="D582" s="1" t="s">
        <v>17</v>
      </c>
      <c r="E582" s="1" t="s">
        <v>18</v>
      </c>
      <c r="F582" s="1">
        <v>18.148893</v>
      </c>
      <c r="G582" s="1" t="s">
        <v>19</v>
      </c>
    </row>
    <row r="583" ht="15.75" customHeight="1">
      <c r="A583" s="1" t="s">
        <v>610</v>
      </c>
      <c r="B583" s="1" t="s">
        <v>15</v>
      </c>
      <c r="C583" s="1" t="s">
        <v>16</v>
      </c>
      <c r="D583" s="1" t="s">
        <v>17</v>
      </c>
      <c r="E583" s="1" t="s">
        <v>18</v>
      </c>
      <c r="F583" s="1">
        <v>17.910069</v>
      </c>
      <c r="G583" s="1" t="s">
        <v>19</v>
      </c>
    </row>
    <row r="584" ht="15.75" customHeight="1">
      <c r="A584" s="1" t="s">
        <v>611</v>
      </c>
      <c r="B584" s="1" t="s">
        <v>15</v>
      </c>
      <c r="C584" s="1" t="s">
        <v>16</v>
      </c>
      <c r="D584" s="1" t="s">
        <v>17</v>
      </c>
      <c r="E584" s="1" t="s">
        <v>18</v>
      </c>
      <c r="F584" s="1">
        <v>18.448212</v>
      </c>
      <c r="G584" s="1" t="s">
        <v>19</v>
      </c>
    </row>
    <row r="585" ht="15.75" customHeight="1">
      <c r="A585" s="1" t="s">
        <v>613</v>
      </c>
      <c r="B585" s="1" t="s">
        <v>15</v>
      </c>
      <c r="C585" s="1" t="s">
        <v>16</v>
      </c>
      <c r="D585" s="1" t="s">
        <v>17</v>
      </c>
      <c r="E585" s="1" t="s">
        <v>18</v>
      </c>
      <c r="F585" s="1">
        <v>18.34973</v>
      </c>
      <c r="G585" s="1" t="s">
        <v>19</v>
      </c>
    </row>
    <row r="586" ht="15.75" customHeight="1">
      <c r="A586" s="1" t="s">
        <v>614</v>
      </c>
      <c r="B586" s="1" t="s">
        <v>15</v>
      </c>
      <c r="C586" s="1" t="s">
        <v>16</v>
      </c>
      <c r="D586" s="1" t="s">
        <v>17</v>
      </c>
      <c r="E586" s="1" t="s">
        <v>18</v>
      </c>
      <c r="F586" s="1">
        <v>18.290201</v>
      </c>
      <c r="G586" s="1" t="s">
        <v>19</v>
      </c>
    </row>
    <row r="587" ht="15.75" customHeight="1">
      <c r="A587" s="3" t="s">
        <v>615</v>
      </c>
      <c r="B587" s="1" t="s">
        <v>15</v>
      </c>
      <c r="C587" s="1" t="s">
        <v>16</v>
      </c>
      <c r="D587" s="1" t="s">
        <v>17</v>
      </c>
      <c r="E587" s="1" t="s">
        <v>18</v>
      </c>
      <c r="F587" s="1">
        <v>18.053282</v>
      </c>
      <c r="G587" s="1" t="s">
        <v>19</v>
      </c>
    </row>
    <row r="588" ht="15.75" customHeight="1">
      <c r="A588" s="1" t="s">
        <v>616</v>
      </c>
      <c r="B588" s="1" t="s">
        <v>15</v>
      </c>
      <c r="C588" s="1" t="s">
        <v>16</v>
      </c>
      <c r="D588" s="1" t="s">
        <v>17</v>
      </c>
      <c r="E588" s="1" t="s">
        <v>18</v>
      </c>
      <c r="F588" s="1">
        <v>18.08504</v>
      </c>
      <c r="G588" s="1" t="s">
        <v>19</v>
      </c>
    </row>
    <row r="589" ht="15.75" customHeight="1">
      <c r="A589" s="3" t="s">
        <v>617</v>
      </c>
      <c r="B589" s="1" t="s">
        <v>15</v>
      </c>
      <c r="C589" s="1" t="s">
        <v>16</v>
      </c>
      <c r="D589" s="1" t="s">
        <v>17</v>
      </c>
      <c r="E589" s="1" t="s">
        <v>18</v>
      </c>
      <c r="F589" s="1">
        <v>18.249683</v>
      </c>
      <c r="G589" s="1" t="s">
        <v>19</v>
      </c>
    </row>
    <row r="590" ht="15.75" customHeight="1">
      <c r="A590" s="1" t="s">
        <v>618</v>
      </c>
      <c r="B590" s="1" t="s">
        <v>15</v>
      </c>
      <c r="C590" s="1" t="s">
        <v>16</v>
      </c>
      <c r="D590" s="1" t="s">
        <v>17</v>
      </c>
      <c r="E590" s="1" t="s">
        <v>18</v>
      </c>
      <c r="F590" s="1">
        <v>18.479647</v>
      </c>
      <c r="G590" s="1" t="s">
        <v>19</v>
      </c>
    </row>
    <row r="591" ht="15.75" customHeight="1">
      <c r="A591" s="1" t="s">
        <v>619</v>
      </c>
      <c r="B591" s="1" t="s">
        <v>15</v>
      </c>
      <c r="C591" s="1" t="s">
        <v>16</v>
      </c>
      <c r="D591" s="1" t="s">
        <v>17</v>
      </c>
      <c r="E591" s="1" t="s">
        <v>18</v>
      </c>
      <c r="F591" s="1">
        <v>18.263983</v>
      </c>
      <c r="G591" s="1" t="s">
        <v>19</v>
      </c>
    </row>
    <row r="592" ht="15.75" customHeight="1">
      <c r="A592" s="1" t="s">
        <v>620</v>
      </c>
      <c r="B592" s="1" t="s">
        <v>15</v>
      </c>
      <c r="C592" s="1" t="s">
        <v>16</v>
      </c>
      <c r="D592" s="1" t="s">
        <v>17</v>
      </c>
      <c r="E592" s="1" t="s">
        <v>18</v>
      </c>
      <c r="F592" s="1">
        <v>18.077162</v>
      </c>
      <c r="G592" s="1" t="s">
        <v>19</v>
      </c>
    </row>
    <row r="593" ht="15.75" customHeight="1">
      <c r="A593" s="1" t="s">
        <v>621</v>
      </c>
      <c r="B593" s="1" t="s">
        <v>15</v>
      </c>
      <c r="C593" s="1" t="s">
        <v>16</v>
      </c>
      <c r="D593" s="1" t="s">
        <v>17</v>
      </c>
      <c r="E593" s="1" t="s">
        <v>18</v>
      </c>
      <c r="F593" s="1">
        <v>18.21798</v>
      </c>
      <c r="G593" s="1" t="s">
        <v>19</v>
      </c>
    </row>
    <row r="594" ht="15.75" customHeight="1">
      <c r="A594" s="1" t="s">
        <v>622</v>
      </c>
      <c r="B594" s="1" t="s">
        <v>15</v>
      </c>
      <c r="C594" s="1" t="s">
        <v>16</v>
      </c>
      <c r="D594" s="1" t="s">
        <v>17</v>
      </c>
      <c r="E594" s="1" t="s">
        <v>18</v>
      </c>
      <c r="F594" s="1">
        <v>18.132082</v>
      </c>
      <c r="G594" s="1" t="s">
        <v>19</v>
      </c>
    </row>
    <row r="595" ht="15.75" customHeight="1">
      <c r="A595" s="1" t="s">
        <v>623</v>
      </c>
      <c r="B595" s="1" t="s">
        <v>15</v>
      </c>
      <c r="C595" s="1" t="s">
        <v>16</v>
      </c>
      <c r="D595" s="1" t="s">
        <v>17</v>
      </c>
      <c r="E595" s="1" t="s">
        <v>18</v>
      </c>
      <c r="F595" s="1">
        <v>15.629342</v>
      </c>
      <c r="G595" s="1" t="s">
        <v>19</v>
      </c>
    </row>
    <row r="596" ht="15.75" customHeight="1">
      <c r="A596" s="1" t="s">
        <v>624</v>
      </c>
      <c r="B596" s="1" t="s">
        <v>15</v>
      </c>
      <c r="C596" s="1" t="s">
        <v>16</v>
      </c>
      <c r="D596" s="1" t="s">
        <v>17</v>
      </c>
      <c r="E596" s="1" t="s">
        <v>18</v>
      </c>
      <c r="F596" s="1">
        <v>18.122105</v>
      </c>
      <c r="G596" s="1" t="s">
        <v>19</v>
      </c>
    </row>
    <row r="597" ht="15.75" customHeight="1">
      <c r="A597" s="1" t="s">
        <v>625</v>
      </c>
      <c r="B597" s="1" t="s">
        <v>15</v>
      </c>
      <c r="C597" s="1" t="s">
        <v>16</v>
      </c>
      <c r="D597" s="1" t="s">
        <v>17</v>
      </c>
      <c r="E597" s="1" t="s">
        <v>18</v>
      </c>
      <c r="F597" s="1">
        <v>16.049103</v>
      </c>
      <c r="G597" s="1" t="s">
        <v>19</v>
      </c>
    </row>
    <row r="598" ht="15.75" customHeight="1">
      <c r="A598" s="3" t="s">
        <v>724</v>
      </c>
      <c r="B598" s="1" t="s">
        <v>15</v>
      </c>
      <c r="C598" s="1" t="s">
        <v>16</v>
      </c>
      <c r="D598" s="1" t="s">
        <v>17</v>
      </c>
      <c r="E598" s="1" t="s">
        <v>18</v>
      </c>
      <c r="F598" s="1">
        <v>18.138887</v>
      </c>
      <c r="G598" s="1" t="s">
        <v>19</v>
      </c>
    </row>
    <row r="599" ht="15.75" customHeight="1">
      <c r="A599" s="3" t="s">
        <v>626</v>
      </c>
      <c r="B599" s="1" t="s">
        <v>15</v>
      </c>
      <c r="C599" s="1" t="s">
        <v>16</v>
      </c>
      <c r="D599" s="1" t="s">
        <v>17</v>
      </c>
      <c r="E599" s="1" t="s">
        <v>18</v>
      </c>
      <c r="F599" s="1">
        <v>18.173113</v>
      </c>
      <c r="G599" s="1" t="s">
        <v>19</v>
      </c>
    </row>
    <row r="600" ht="15.75" customHeight="1">
      <c r="A600" s="1" t="s">
        <v>727</v>
      </c>
      <c r="B600" s="1" t="s">
        <v>15</v>
      </c>
      <c r="C600" s="1" t="s">
        <v>16</v>
      </c>
      <c r="D600" s="1" t="s">
        <v>17</v>
      </c>
      <c r="E600" s="1" t="s">
        <v>18</v>
      </c>
      <c r="F600" s="1">
        <v>18.10551</v>
      </c>
      <c r="G600" s="1" t="s">
        <v>19</v>
      </c>
    </row>
    <row r="601" ht="15.75" customHeight="1">
      <c r="A601" s="1" t="s">
        <v>627</v>
      </c>
      <c r="B601" s="1" t="s">
        <v>15</v>
      </c>
      <c r="C601" s="1" t="s">
        <v>16</v>
      </c>
      <c r="D601" s="1" t="s">
        <v>17</v>
      </c>
      <c r="E601" s="1" t="s">
        <v>18</v>
      </c>
      <c r="F601" s="1">
        <v>18.419525</v>
      </c>
      <c r="G601" s="1" t="s">
        <v>19</v>
      </c>
    </row>
    <row r="602" ht="15.75" customHeight="1">
      <c r="A602" s="3" t="s">
        <v>628</v>
      </c>
      <c r="B602" s="1" t="s">
        <v>15</v>
      </c>
      <c r="C602" s="1" t="s">
        <v>16</v>
      </c>
      <c r="D602" s="1" t="s">
        <v>17</v>
      </c>
      <c r="E602" s="1" t="s">
        <v>18</v>
      </c>
      <c r="F602" s="1">
        <v>18.134235</v>
      </c>
      <c r="G602" s="1" t="s">
        <v>19</v>
      </c>
    </row>
    <row r="603" ht="15.75" customHeight="1">
      <c r="A603" s="1" t="s">
        <v>629</v>
      </c>
      <c r="B603" s="1" t="s">
        <v>15</v>
      </c>
      <c r="C603" s="1" t="s">
        <v>16</v>
      </c>
      <c r="D603" s="1" t="s">
        <v>17</v>
      </c>
      <c r="E603" s="1" t="s">
        <v>18</v>
      </c>
      <c r="F603" s="1">
        <v>18.603472</v>
      </c>
      <c r="G603" s="1" t="s">
        <v>19</v>
      </c>
    </row>
    <row r="604" ht="15.75" customHeight="1">
      <c r="A604" s="3" t="s">
        <v>630</v>
      </c>
      <c r="B604" s="1" t="s">
        <v>15</v>
      </c>
      <c r="C604" s="1" t="s">
        <v>16</v>
      </c>
      <c r="D604" s="1" t="s">
        <v>17</v>
      </c>
      <c r="E604" s="1" t="s">
        <v>18</v>
      </c>
      <c r="F604" s="1">
        <v>18.08428</v>
      </c>
      <c r="G604" s="1" t="s">
        <v>19</v>
      </c>
    </row>
    <row r="605" ht="15.75" customHeight="1">
      <c r="A605" s="1" t="s">
        <v>631</v>
      </c>
      <c r="B605" s="1" t="s">
        <v>15</v>
      </c>
      <c r="C605" s="1" t="s">
        <v>16</v>
      </c>
      <c r="D605" s="1" t="s">
        <v>17</v>
      </c>
      <c r="E605" s="1" t="s">
        <v>18</v>
      </c>
      <c r="F605" s="1">
        <v>18.82032</v>
      </c>
      <c r="G605" s="1" t="s">
        <v>19</v>
      </c>
    </row>
    <row r="606" ht="15.75" customHeight="1">
      <c r="A606" s="1" t="s">
        <v>632</v>
      </c>
      <c r="B606" s="1" t="s">
        <v>15</v>
      </c>
      <c r="C606" s="1" t="s">
        <v>16</v>
      </c>
      <c r="D606" s="1" t="s">
        <v>17</v>
      </c>
      <c r="E606" s="1" t="s">
        <v>18</v>
      </c>
      <c r="F606" s="1">
        <v>18.289165</v>
      </c>
      <c r="G606" s="1" t="s">
        <v>19</v>
      </c>
    </row>
    <row r="607" ht="15.75" customHeight="1">
      <c r="A607" s="3" t="s">
        <v>633</v>
      </c>
      <c r="B607" s="1" t="s">
        <v>15</v>
      </c>
      <c r="C607" s="1" t="s">
        <v>16</v>
      </c>
      <c r="D607" s="1" t="s">
        <v>17</v>
      </c>
      <c r="E607" s="1" t="s">
        <v>18</v>
      </c>
      <c r="F607" s="1">
        <v>18.236994</v>
      </c>
      <c r="G607" s="1" t="s">
        <v>19</v>
      </c>
    </row>
    <row r="608" ht="15.75" customHeight="1">
      <c r="A608" s="3" t="s">
        <v>634</v>
      </c>
      <c r="B608" s="1" t="s">
        <v>15</v>
      </c>
      <c r="C608" s="1" t="s">
        <v>16</v>
      </c>
      <c r="D608" s="1" t="s">
        <v>17</v>
      </c>
      <c r="E608" s="1" t="s">
        <v>18</v>
      </c>
      <c r="F608" s="1">
        <v>19.157198</v>
      </c>
      <c r="G608" s="1" t="s">
        <v>19</v>
      </c>
    </row>
    <row r="609" ht="15.75" customHeight="1">
      <c r="A609" s="1" t="s">
        <v>635</v>
      </c>
      <c r="B609" s="1" t="s">
        <v>15</v>
      </c>
      <c r="C609" s="1" t="s">
        <v>16</v>
      </c>
      <c r="D609" s="1" t="s">
        <v>17</v>
      </c>
      <c r="E609" s="1" t="s">
        <v>18</v>
      </c>
      <c r="F609" s="1">
        <v>18.090069</v>
      </c>
      <c r="G609" s="1" t="s">
        <v>19</v>
      </c>
    </row>
    <row r="610" ht="15.75" customHeight="1">
      <c r="A610" s="1" t="s">
        <v>636</v>
      </c>
      <c r="B610" s="1" t="s">
        <v>15</v>
      </c>
      <c r="C610" s="1" t="s">
        <v>16</v>
      </c>
      <c r="D610" s="1" t="s">
        <v>17</v>
      </c>
      <c r="E610" s="1" t="s">
        <v>18</v>
      </c>
      <c r="F610" s="1">
        <v>18.119976</v>
      </c>
      <c r="G610" s="1" t="s">
        <v>19</v>
      </c>
    </row>
    <row r="611" ht="15.75" customHeight="1">
      <c r="A611" s="1" t="s">
        <v>637</v>
      </c>
      <c r="B611" s="1" t="s">
        <v>15</v>
      </c>
      <c r="C611" s="1" t="s">
        <v>16</v>
      </c>
      <c r="D611" s="1" t="s">
        <v>17</v>
      </c>
      <c r="E611" s="1" t="s">
        <v>18</v>
      </c>
      <c r="F611" s="1">
        <v>18.179285</v>
      </c>
      <c r="G611" s="1" t="s">
        <v>19</v>
      </c>
    </row>
    <row r="612" ht="15.75" customHeight="1">
      <c r="A612" s="1" t="s">
        <v>638</v>
      </c>
      <c r="B612" s="1" t="s">
        <v>15</v>
      </c>
      <c r="C612" s="1" t="s">
        <v>16</v>
      </c>
      <c r="D612" s="1" t="s">
        <v>17</v>
      </c>
      <c r="E612" s="1" t="s">
        <v>18</v>
      </c>
      <c r="F612" s="1">
        <v>18.203773</v>
      </c>
      <c r="G612" s="1" t="s">
        <v>19</v>
      </c>
    </row>
    <row r="613" ht="15.75" customHeight="1">
      <c r="A613" s="1" t="s">
        <v>639</v>
      </c>
      <c r="B613" s="1" t="s">
        <v>15</v>
      </c>
      <c r="C613" s="1" t="s">
        <v>16</v>
      </c>
      <c r="D613" s="1" t="s">
        <v>17</v>
      </c>
      <c r="E613" s="1" t="s">
        <v>18</v>
      </c>
      <c r="F613" s="1">
        <v>18.220407</v>
      </c>
      <c r="G613" s="1" t="s">
        <v>19</v>
      </c>
    </row>
    <row r="614" ht="15.75" customHeight="1">
      <c r="A614" s="1" t="s">
        <v>640</v>
      </c>
      <c r="B614" s="1" t="s">
        <v>15</v>
      </c>
      <c r="C614" s="1" t="s">
        <v>16</v>
      </c>
      <c r="D614" s="1" t="s">
        <v>17</v>
      </c>
      <c r="E614" s="1" t="s">
        <v>18</v>
      </c>
      <c r="F614" s="1">
        <v>19.71386</v>
      </c>
      <c r="G614" s="1" t="s">
        <v>19</v>
      </c>
    </row>
    <row r="615" ht="15.75" customHeight="1">
      <c r="A615" s="1" t="s">
        <v>641</v>
      </c>
      <c r="B615" s="1" t="s">
        <v>15</v>
      </c>
      <c r="C615" s="1" t="s">
        <v>16</v>
      </c>
      <c r="D615" s="1" t="s">
        <v>17</v>
      </c>
      <c r="E615" s="1" t="s">
        <v>18</v>
      </c>
      <c r="F615" s="1">
        <v>18.253368</v>
      </c>
      <c r="G615" s="1" t="s">
        <v>19</v>
      </c>
    </row>
    <row r="616" ht="15.75" customHeight="1">
      <c r="A616" s="1" t="s">
        <v>642</v>
      </c>
      <c r="B616" s="1" t="s">
        <v>15</v>
      </c>
      <c r="C616" s="1" t="s">
        <v>16</v>
      </c>
      <c r="D616" s="1" t="s">
        <v>17</v>
      </c>
      <c r="E616" s="1" t="s">
        <v>18</v>
      </c>
      <c r="F616" s="1">
        <v>18.206585</v>
      </c>
      <c r="G616" s="1" t="s">
        <v>19</v>
      </c>
    </row>
    <row r="617" ht="15.75" customHeight="1">
      <c r="A617" s="1" t="s">
        <v>643</v>
      </c>
      <c r="B617" s="1" t="s">
        <v>15</v>
      </c>
      <c r="C617" s="1" t="s">
        <v>16</v>
      </c>
      <c r="D617" s="1" t="s">
        <v>17</v>
      </c>
      <c r="E617" s="1" t="s">
        <v>18</v>
      </c>
      <c r="F617" s="1">
        <v>19.732365</v>
      </c>
      <c r="G617" s="1" t="s">
        <v>19</v>
      </c>
    </row>
    <row r="618" ht="15.75" customHeight="1">
      <c r="A618" s="1" t="s">
        <v>644</v>
      </c>
      <c r="B618" s="1" t="s">
        <v>15</v>
      </c>
      <c r="C618" s="1" t="s">
        <v>16</v>
      </c>
      <c r="D618" s="1" t="s">
        <v>17</v>
      </c>
      <c r="E618" s="1" t="s">
        <v>18</v>
      </c>
      <c r="F618" s="1">
        <v>16.15946</v>
      </c>
      <c r="G618" s="1" t="s">
        <v>19</v>
      </c>
    </row>
    <row r="619" ht="15.75" customHeight="1">
      <c r="A619" s="1" t="s">
        <v>645</v>
      </c>
      <c r="B619" s="1" t="s">
        <v>15</v>
      </c>
      <c r="C619" s="1" t="s">
        <v>16</v>
      </c>
      <c r="D619" s="1" t="s">
        <v>17</v>
      </c>
      <c r="E619" s="1" t="s">
        <v>18</v>
      </c>
      <c r="F619" s="1">
        <v>18.162407</v>
      </c>
      <c r="G619" s="1" t="s">
        <v>19</v>
      </c>
    </row>
    <row r="620" ht="15.75" customHeight="1">
      <c r="A620" s="1" t="s">
        <v>646</v>
      </c>
      <c r="B620" s="1" t="s">
        <v>15</v>
      </c>
      <c r="C620" s="1" t="s">
        <v>16</v>
      </c>
      <c r="D620" s="1" t="s">
        <v>17</v>
      </c>
      <c r="E620" s="1" t="s">
        <v>18</v>
      </c>
      <c r="F620" s="1">
        <v>18.323233</v>
      </c>
      <c r="G620" s="1" t="s">
        <v>19</v>
      </c>
    </row>
    <row r="621" ht="15.75" customHeight="1">
      <c r="A621" s="1" t="s">
        <v>647</v>
      </c>
      <c r="B621" s="1" t="s">
        <v>15</v>
      </c>
      <c r="C621" s="1" t="s">
        <v>16</v>
      </c>
      <c r="D621" s="1" t="s">
        <v>17</v>
      </c>
      <c r="E621" s="1" t="s">
        <v>18</v>
      </c>
      <c r="F621" s="1">
        <v>18.337534</v>
      </c>
      <c r="G621" s="1" t="s">
        <v>19</v>
      </c>
    </row>
    <row r="622" ht="15.75" customHeight="1">
      <c r="A622" s="1" t="s">
        <v>648</v>
      </c>
      <c r="B622" s="1" t="s">
        <v>15</v>
      </c>
      <c r="C622" s="1" t="s">
        <v>16</v>
      </c>
      <c r="D622" s="1" t="s">
        <v>17</v>
      </c>
      <c r="E622" s="1" t="s">
        <v>18</v>
      </c>
      <c r="F622" s="1">
        <v>18.499802</v>
      </c>
      <c r="G622" s="1" t="s">
        <v>19</v>
      </c>
    </row>
    <row r="623" ht="15.75" customHeight="1">
      <c r="A623" s="1" t="s">
        <v>649</v>
      </c>
      <c r="B623" s="1" t="s">
        <v>15</v>
      </c>
      <c r="C623" s="1" t="s">
        <v>16</v>
      </c>
      <c r="D623" s="1" t="s">
        <v>17</v>
      </c>
      <c r="E623" s="1" t="s">
        <v>18</v>
      </c>
      <c r="F623" s="1">
        <v>18.218697</v>
      </c>
      <c r="G623" s="1" t="s">
        <v>19</v>
      </c>
    </row>
    <row r="624" ht="15.75" customHeight="1">
      <c r="A624" s="1" t="s">
        <v>650</v>
      </c>
      <c r="B624" s="1" t="s">
        <v>15</v>
      </c>
      <c r="C624" s="1" t="s">
        <v>16</v>
      </c>
      <c r="D624" s="1" t="s">
        <v>17</v>
      </c>
      <c r="E624" s="1" t="s">
        <v>18</v>
      </c>
      <c r="F624" s="1">
        <v>18.12824</v>
      </c>
      <c r="G624" s="1" t="s">
        <v>19</v>
      </c>
    </row>
    <row r="625" ht="15.75" customHeight="1">
      <c r="A625" s="1" t="s">
        <v>651</v>
      </c>
      <c r="B625" s="1" t="s">
        <v>15</v>
      </c>
      <c r="C625" s="1" t="s">
        <v>16</v>
      </c>
      <c r="D625" s="1" t="s">
        <v>17</v>
      </c>
      <c r="E625" s="1" t="s">
        <v>18</v>
      </c>
      <c r="F625" s="1">
        <v>15.7569895</v>
      </c>
      <c r="G625" s="1" t="s">
        <v>19</v>
      </c>
    </row>
    <row r="626" ht="15.75" customHeight="1">
      <c r="A626" s="1" t="s">
        <v>652</v>
      </c>
      <c r="B626" s="1" t="s">
        <v>15</v>
      </c>
      <c r="C626" s="1" t="s">
        <v>16</v>
      </c>
      <c r="D626" s="1" t="s">
        <v>17</v>
      </c>
      <c r="E626" s="1" t="s">
        <v>18</v>
      </c>
      <c r="F626" s="1">
        <v>18.120182</v>
      </c>
      <c r="G626" s="1" t="s">
        <v>19</v>
      </c>
    </row>
    <row r="627" ht="15.75" customHeight="1">
      <c r="A627" s="1" t="s">
        <v>757</v>
      </c>
      <c r="B627" s="1" t="s">
        <v>15</v>
      </c>
      <c r="C627" s="1" t="s">
        <v>16</v>
      </c>
      <c r="D627" s="1" t="s">
        <v>17</v>
      </c>
      <c r="E627" s="1" t="s">
        <v>18</v>
      </c>
      <c r="F627" s="1">
        <v>18.753489</v>
      </c>
      <c r="G627" s="1" t="s">
        <v>19</v>
      </c>
    </row>
    <row r="628" ht="15.75" customHeight="1">
      <c r="A628" s="1" t="s">
        <v>653</v>
      </c>
      <c r="B628" s="1" t="s">
        <v>15</v>
      </c>
      <c r="C628" s="1" t="s">
        <v>16</v>
      </c>
      <c r="D628" s="1" t="s">
        <v>17</v>
      </c>
      <c r="E628" s="1" t="s">
        <v>18</v>
      </c>
      <c r="F628" s="1">
        <v>18.28852</v>
      </c>
      <c r="G628" s="1" t="s">
        <v>19</v>
      </c>
    </row>
    <row r="629" ht="15.75" customHeight="1">
      <c r="A629" s="1" t="s">
        <v>654</v>
      </c>
      <c r="B629" s="1" t="s">
        <v>15</v>
      </c>
      <c r="C629" s="1" t="s">
        <v>16</v>
      </c>
      <c r="D629" s="1" t="s">
        <v>17</v>
      </c>
      <c r="E629" s="1" t="s">
        <v>18</v>
      </c>
      <c r="F629" s="1">
        <v>18.16766</v>
      </c>
      <c r="G629" s="1" t="s">
        <v>19</v>
      </c>
    </row>
    <row r="630" ht="15.75" customHeight="1">
      <c r="A630" s="1" t="s">
        <v>655</v>
      </c>
      <c r="B630" s="1" t="s">
        <v>15</v>
      </c>
      <c r="C630" s="1" t="s">
        <v>16</v>
      </c>
      <c r="D630" s="1" t="s">
        <v>17</v>
      </c>
      <c r="E630" s="1" t="s">
        <v>18</v>
      </c>
      <c r="F630" s="1">
        <v>18.16524</v>
      </c>
      <c r="G630" s="1" t="s">
        <v>19</v>
      </c>
    </row>
    <row r="631" ht="15.75" customHeight="1">
      <c r="A631" s="1" t="s">
        <v>761</v>
      </c>
      <c r="B631" s="1" t="s">
        <v>15</v>
      </c>
      <c r="C631" s="1" t="s">
        <v>16</v>
      </c>
      <c r="D631" s="1" t="s">
        <v>17</v>
      </c>
      <c r="E631" s="1" t="s">
        <v>18</v>
      </c>
      <c r="F631" s="1">
        <v>18.202158</v>
      </c>
      <c r="G631" s="1" t="s">
        <v>19</v>
      </c>
    </row>
    <row r="632" ht="15.75" customHeight="1">
      <c r="A632" s="1" t="s">
        <v>657</v>
      </c>
      <c r="B632" s="1" t="s">
        <v>15</v>
      </c>
      <c r="C632" s="1" t="s">
        <v>16</v>
      </c>
      <c r="D632" s="1" t="s">
        <v>17</v>
      </c>
      <c r="E632" s="1" t="s">
        <v>18</v>
      </c>
      <c r="F632" s="1">
        <v>19.482693</v>
      </c>
      <c r="G632" s="1" t="s">
        <v>19</v>
      </c>
    </row>
    <row r="633" ht="15.75" customHeight="1">
      <c r="A633" s="1" t="s">
        <v>658</v>
      </c>
      <c r="B633" s="1" t="s">
        <v>15</v>
      </c>
      <c r="C633" s="1" t="s">
        <v>16</v>
      </c>
      <c r="D633" s="1" t="s">
        <v>17</v>
      </c>
      <c r="E633" s="1" t="s">
        <v>18</v>
      </c>
      <c r="F633" s="1">
        <v>18.20871</v>
      </c>
      <c r="G633" s="1" t="s">
        <v>19</v>
      </c>
    </row>
    <row r="634" ht="15.75" customHeight="1">
      <c r="A634" s="1" t="s">
        <v>659</v>
      </c>
      <c r="B634" s="1" t="s">
        <v>15</v>
      </c>
      <c r="C634" s="1" t="s">
        <v>16</v>
      </c>
      <c r="D634" s="1" t="s">
        <v>17</v>
      </c>
      <c r="E634" s="1" t="s">
        <v>18</v>
      </c>
      <c r="F634" s="1">
        <v>18.078938</v>
      </c>
      <c r="G634" s="1" t="s">
        <v>19</v>
      </c>
    </row>
    <row r="635" ht="15.75" customHeight="1">
      <c r="A635" s="1" t="s">
        <v>766</v>
      </c>
      <c r="B635" s="1" t="s">
        <v>15</v>
      </c>
      <c r="C635" s="1" t="s">
        <v>16</v>
      </c>
      <c r="D635" s="1" t="s">
        <v>17</v>
      </c>
      <c r="E635" s="1" t="s">
        <v>18</v>
      </c>
      <c r="F635" s="1">
        <v>15.794337</v>
      </c>
      <c r="G635" s="1" t="s">
        <v>19</v>
      </c>
    </row>
    <row r="636" ht="15.75" customHeight="1">
      <c r="A636" s="1" t="s">
        <v>660</v>
      </c>
      <c r="B636" s="1" t="s">
        <v>15</v>
      </c>
      <c r="C636" s="1" t="s">
        <v>16</v>
      </c>
      <c r="D636" s="1" t="s">
        <v>17</v>
      </c>
      <c r="E636" s="1" t="s">
        <v>18</v>
      </c>
      <c r="F636" s="1">
        <v>18.041857</v>
      </c>
      <c r="G636" s="1" t="s">
        <v>19</v>
      </c>
    </row>
    <row r="637" ht="15.75" customHeight="1">
      <c r="A637" s="1" t="s">
        <v>661</v>
      </c>
      <c r="B637" s="1" t="s">
        <v>15</v>
      </c>
      <c r="C637" s="1" t="s">
        <v>16</v>
      </c>
      <c r="D637" s="1" t="s">
        <v>17</v>
      </c>
      <c r="E637" s="1" t="s">
        <v>18</v>
      </c>
      <c r="F637" s="1">
        <v>18.228603</v>
      </c>
      <c r="G637" s="1" t="s">
        <v>19</v>
      </c>
    </row>
    <row r="638" ht="15.75" customHeight="1">
      <c r="A638" s="1" t="s">
        <v>662</v>
      </c>
      <c r="B638" s="1" t="s">
        <v>15</v>
      </c>
      <c r="C638" s="1" t="s">
        <v>16</v>
      </c>
      <c r="D638" s="1" t="s">
        <v>17</v>
      </c>
      <c r="E638" s="1" t="s">
        <v>18</v>
      </c>
      <c r="F638" s="1">
        <v>18.247025</v>
      </c>
      <c r="G638" s="1" t="s">
        <v>19</v>
      </c>
    </row>
    <row r="639" ht="15.75" customHeight="1">
      <c r="A639" s="1" t="s">
        <v>663</v>
      </c>
      <c r="B639" s="1" t="s">
        <v>15</v>
      </c>
      <c r="C639" s="1" t="s">
        <v>16</v>
      </c>
      <c r="D639" s="1" t="s">
        <v>17</v>
      </c>
      <c r="E639" s="1" t="s">
        <v>18</v>
      </c>
      <c r="F639" s="1">
        <v>18.192389</v>
      </c>
      <c r="G639" s="1" t="s">
        <v>19</v>
      </c>
    </row>
    <row r="640" ht="15.75" customHeight="1">
      <c r="A640" s="1" t="s">
        <v>664</v>
      </c>
      <c r="B640" s="1" t="s">
        <v>15</v>
      </c>
      <c r="C640" s="1" t="s">
        <v>16</v>
      </c>
      <c r="D640" s="1" t="s">
        <v>17</v>
      </c>
      <c r="E640" s="1" t="s">
        <v>18</v>
      </c>
      <c r="F640" s="1">
        <v>18.114882</v>
      </c>
      <c r="G640" s="1" t="s">
        <v>19</v>
      </c>
    </row>
    <row r="641" ht="15.75" customHeight="1">
      <c r="A641" s="1" t="s">
        <v>774</v>
      </c>
      <c r="B641" s="1" t="s">
        <v>15</v>
      </c>
      <c r="C641" s="1" t="s">
        <v>16</v>
      </c>
      <c r="D641" s="1" t="s">
        <v>17</v>
      </c>
      <c r="E641" s="1" t="s">
        <v>18</v>
      </c>
      <c r="F641" s="1">
        <v>18.180674</v>
      </c>
      <c r="G641" s="1" t="s">
        <v>19</v>
      </c>
    </row>
    <row r="642" ht="15.75" customHeight="1">
      <c r="A642" s="1" t="s">
        <v>665</v>
      </c>
      <c r="B642" s="1" t="s">
        <v>15</v>
      </c>
      <c r="C642" s="1" t="s">
        <v>16</v>
      </c>
      <c r="D642" s="1" t="s">
        <v>17</v>
      </c>
      <c r="E642" s="1" t="s">
        <v>18</v>
      </c>
      <c r="F642" s="1">
        <v>18.249943</v>
      </c>
      <c r="G642" s="1" t="s">
        <v>19</v>
      </c>
    </row>
    <row r="643" ht="15.75" customHeight="1">
      <c r="A643" s="1" t="s">
        <v>666</v>
      </c>
      <c r="B643" s="1" t="s">
        <v>15</v>
      </c>
      <c r="C643" s="1" t="s">
        <v>16</v>
      </c>
      <c r="D643" s="1" t="s">
        <v>17</v>
      </c>
      <c r="E643" s="1" t="s">
        <v>18</v>
      </c>
      <c r="F643" s="1">
        <v>18.385231</v>
      </c>
      <c r="G643" s="1" t="s">
        <v>19</v>
      </c>
    </row>
    <row r="644" ht="15.75" customHeight="1">
      <c r="A644" s="1" t="s">
        <v>667</v>
      </c>
      <c r="B644" s="1" t="s">
        <v>15</v>
      </c>
      <c r="C644" s="1" t="s">
        <v>16</v>
      </c>
      <c r="D644" s="1" t="s">
        <v>17</v>
      </c>
      <c r="E644" s="1" t="s">
        <v>18</v>
      </c>
      <c r="F644" s="1">
        <v>18.863285</v>
      </c>
      <c r="G644" s="1" t="s">
        <v>19</v>
      </c>
    </row>
    <row r="645" ht="15.75" customHeight="1">
      <c r="A645" s="1" t="s">
        <v>668</v>
      </c>
      <c r="B645" s="1" t="s">
        <v>15</v>
      </c>
      <c r="C645" s="1" t="s">
        <v>16</v>
      </c>
      <c r="D645" s="1" t="s">
        <v>17</v>
      </c>
      <c r="E645" s="1" t="s">
        <v>18</v>
      </c>
      <c r="F645" s="1">
        <v>18.025095</v>
      </c>
      <c r="G645" s="1" t="s">
        <v>19</v>
      </c>
    </row>
    <row r="646" ht="15.75" customHeight="1">
      <c r="A646" s="1" t="s">
        <v>669</v>
      </c>
      <c r="B646" s="1" t="s">
        <v>15</v>
      </c>
      <c r="C646" s="1" t="s">
        <v>16</v>
      </c>
      <c r="D646" s="1" t="s">
        <v>17</v>
      </c>
      <c r="E646" s="1" t="s">
        <v>18</v>
      </c>
      <c r="F646" s="1">
        <v>18.107315</v>
      </c>
      <c r="G646" s="1" t="s">
        <v>19</v>
      </c>
    </row>
    <row r="647" ht="15.75" customHeight="1">
      <c r="A647" s="1" t="s">
        <v>783</v>
      </c>
      <c r="B647" s="1" t="s">
        <v>15</v>
      </c>
      <c r="C647" s="1" t="s">
        <v>16</v>
      </c>
      <c r="D647" s="1" t="s">
        <v>17</v>
      </c>
      <c r="E647" s="1" t="s">
        <v>18</v>
      </c>
      <c r="F647" s="1">
        <v>18.264137</v>
      </c>
      <c r="G647" s="1" t="s">
        <v>19</v>
      </c>
    </row>
    <row r="648" ht="15.75" customHeight="1">
      <c r="A648" s="1" t="s">
        <v>785</v>
      </c>
      <c r="B648" s="1" t="s">
        <v>15</v>
      </c>
      <c r="C648" s="1" t="s">
        <v>16</v>
      </c>
      <c r="D648" s="1" t="s">
        <v>17</v>
      </c>
      <c r="E648" s="1" t="s">
        <v>18</v>
      </c>
      <c r="F648" s="1">
        <v>17.168306</v>
      </c>
      <c r="G648" s="1" t="s">
        <v>19</v>
      </c>
    </row>
    <row r="649" ht="15.75" customHeight="1">
      <c r="A649" s="1" t="s">
        <v>670</v>
      </c>
      <c r="B649" s="1" t="s">
        <v>15</v>
      </c>
      <c r="C649" s="1" t="s">
        <v>16</v>
      </c>
      <c r="D649" s="1" t="s">
        <v>17</v>
      </c>
      <c r="E649" s="1" t="s">
        <v>18</v>
      </c>
      <c r="F649" s="1">
        <v>18.06168</v>
      </c>
      <c r="G649" s="1" t="s">
        <v>19</v>
      </c>
    </row>
    <row r="650" ht="15.75" customHeight="1">
      <c r="A650" s="1" t="s">
        <v>671</v>
      </c>
      <c r="B650" s="1" t="s">
        <v>15</v>
      </c>
      <c r="C650" s="1" t="s">
        <v>16</v>
      </c>
      <c r="D650" s="1" t="s">
        <v>17</v>
      </c>
      <c r="E650" s="1" t="s">
        <v>18</v>
      </c>
      <c r="F650" s="1">
        <v>17.888033</v>
      </c>
      <c r="G650" s="1" t="s">
        <v>19</v>
      </c>
    </row>
    <row r="651" ht="15.75" customHeight="1">
      <c r="A651" s="1" t="s">
        <v>673</v>
      </c>
      <c r="B651" s="1" t="s">
        <v>15</v>
      </c>
      <c r="C651" s="1" t="s">
        <v>16</v>
      </c>
      <c r="D651" s="1" t="s">
        <v>17</v>
      </c>
      <c r="E651" s="1" t="s">
        <v>18</v>
      </c>
      <c r="F651" s="1">
        <v>17.965467</v>
      </c>
      <c r="G651" s="1" t="s">
        <v>19</v>
      </c>
    </row>
    <row r="652" ht="15.75" customHeight="1">
      <c r="A652" s="1" t="s">
        <v>674</v>
      </c>
      <c r="B652" s="1" t="s">
        <v>15</v>
      </c>
      <c r="C652" s="1" t="s">
        <v>16</v>
      </c>
      <c r="D652" s="1" t="s">
        <v>17</v>
      </c>
      <c r="E652" s="1" t="s">
        <v>18</v>
      </c>
      <c r="F652" s="1">
        <v>18.29468</v>
      </c>
      <c r="G652" s="1" t="s">
        <v>19</v>
      </c>
    </row>
    <row r="653" ht="15.75" customHeight="1">
      <c r="A653" s="1" t="s">
        <v>675</v>
      </c>
      <c r="B653" s="1" t="s">
        <v>15</v>
      </c>
      <c r="C653" s="1" t="s">
        <v>16</v>
      </c>
      <c r="D653" s="1" t="s">
        <v>17</v>
      </c>
      <c r="E653" s="1" t="s">
        <v>18</v>
      </c>
      <c r="F653" s="1">
        <v>18.031126</v>
      </c>
      <c r="G653" s="1" t="s">
        <v>19</v>
      </c>
    </row>
    <row r="654" ht="15.75" customHeight="1">
      <c r="A654" s="1" t="s">
        <v>676</v>
      </c>
      <c r="B654" s="1" t="s">
        <v>15</v>
      </c>
      <c r="C654" s="1" t="s">
        <v>16</v>
      </c>
      <c r="D654" s="1" t="s">
        <v>17</v>
      </c>
      <c r="E654" s="1" t="s">
        <v>18</v>
      </c>
      <c r="F654" s="1">
        <v>18.40361</v>
      </c>
      <c r="G654" s="1" t="s">
        <v>19</v>
      </c>
    </row>
    <row r="655" ht="15.75" customHeight="1">
      <c r="A655" s="1" t="s">
        <v>677</v>
      </c>
      <c r="B655" s="1" t="s">
        <v>15</v>
      </c>
      <c r="C655" s="1" t="s">
        <v>16</v>
      </c>
      <c r="D655" s="1" t="s">
        <v>17</v>
      </c>
      <c r="E655" s="1" t="s">
        <v>18</v>
      </c>
      <c r="F655" s="1">
        <v>18.306482</v>
      </c>
      <c r="G655" s="1" t="s">
        <v>19</v>
      </c>
    </row>
    <row r="656" ht="15.75" customHeight="1">
      <c r="A656" s="1" t="s">
        <v>678</v>
      </c>
      <c r="B656" s="1" t="s">
        <v>15</v>
      </c>
      <c r="C656" s="1" t="s">
        <v>16</v>
      </c>
      <c r="D656" s="1" t="s">
        <v>17</v>
      </c>
      <c r="E656" s="1" t="s">
        <v>18</v>
      </c>
      <c r="F656" s="1">
        <v>18.219421</v>
      </c>
      <c r="G656" s="1" t="s">
        <v>19</v>
      </c>
    </row>
    <row r="657" ht="15.75" customHeight="1">
      <c r="A657" s="1" t="s">
        <v>679</v>
      </c>
      <c r="B657" s="1" t="s">
        <v>15</v>
      </c>
      <c r="C657" s="1" t="s">
        <v>16</v>
      </c>
      <c r="D657" s="1" t="s">
        <v>17</v>
      </c>
      <c r="E657" s="1" t="s">
        <v>18</v>
      </c>
      <c r="F657" s="1">
        <v>17.993904</v>
      </c>
      <c r="G657" s="1" t="s">
        <v>19</v>
      </c>
    </row>
    <row r="658" ht="15.75" customHeight="1">
      <c r="A658" s="1" t="s">
        <v>680</v>
      </c>
      <c r="B658" s="1" t="s">
        <v>15</v>
      </c>
      <c r="C658" s="1" t="s">
        <v>16</v>
      </c>
      <c r="D658" s="1" t="s">
        <v>17</v>
      </c>
      <c r="E658" s="1" t="s">
        <v>18</v>
      </c>
      <c r="F658" s="1">
        <v>18.111597</v>
      </c>
      <c r="G658" s="1" t="s">
        <v>19</v>
      </c>
    </row>
    <row r="659" ht="15.75" customHeight="1">
      <c r="A659" s="1" t="s">
        <v>681</v>
      </c>
      <c r="B659" s="1" t="s">
        <v>15</v>
      </c>
      <c r="C659" s="1" t="s">
        <v>16</v>
      </c>
      <c r="D659" s="1" t="s">
        <v>17</v>
      </c>
      <c r="E659" s="1" t="s">
        <v>18</v>
      </c>
      <c r="F659" s="1">
        <v>18.152693</v>
      </c>
      <c r="G659" s="1" t="s">
        <v>19</v>
      </c>
    </row>
    <row r="660" ht="15.75" customHeight="1">
      <c r="A660" s="1" t="s">
        <v>682</v>
      </c>
      <c r="B660" s="1" t="s">
        <v>15</v>
      </c>
      <c r="C660" s="1" t="s">
        <v>16</v>
      </c>
      <c r="D660" s="1" t="s">
        <v>17</v>
      </c>
      <c r="E660" s="1" t="s">
        <v>18</v>
      </c>
      <c r="F660" s="1">
        <v>18.186897</v>
      </c>
      <c r="G660" s="1" t="s">
        <v>19</v>
      </c>
    </row>
    <row r="661" ht="15.75" customHeight="1">
      <c r="A661" s="1" t="s">
        <v>683</v>
      </c>
      <c r="B661" s="1" t="s">
        <v>15</v>
      </c>
      <c r="C661" s="1" t="s">
        <v>16</v>
      </c>
      <c r="D661" s="1" t="s">
        <v>17</v>
      </c>
      <c r="E661" s="1" t="s">
        <v>18</v>
      </c>
      <c r="F661" s="1">
        <v>18.54389</v>
      </c>
      <c r="G661" s="1" t="s">
        <v>19</v>
      </c>
    </row>
    <row r="662" ht="15.75" customHeight="1">
      <c r="A662" s="1" t="s">
        <v>684</v>
      </c>
      <c r="B662" s="1" t="s">
        <v>15</v>
      </c>
      <c r="C662" s="1" t="s">
        <v>16</v>
      </c>
      <c r="D662" s="1" t="s">
        <v>17</v>
      </c>
      <c r="E662" s="1" t="s">
        <v>18</v>
      </c>
      <c r="F662" s="1">
        <v>18.151161</v>
      </c>
      <c r="G662" s="1" t="s">
        <v>19</v>
      </c>
    </row>
    <row r="663" ht="15.75" customHeight="1">
      <c r="A663" s="1" t="s">
        <v>685</v>
      </c>
      <c r="B663" s="1" t="s">
        <v>15</v>
      </c>
      <c r="C663" s="1" t="s">
        <v>16</v>
      </c>
      <c r="D663" s="1" t="s">
        <v>17</v>
      </c>
      <c r="E663" s="1" t="s">
        <v>18</v>
      </c>
      <c r="F663" s="1">
        <v>18.08042</v>
      </c>
      <c r="G663" s="1" t="s">
        <v>19</v>
      </c>
    </row>
    <row r="664" ht="15.75" customHeight="1">
      <c r="A664" s="1" t="s">
        <v>801</v>
      </c>
      <c r="B664" s="1" t="s">
        <v>15</v>
      </c>
      <c r="C664" s="1" t="s">
        <v>16</v>
      </c>
      <c r="D664" s="1" t="s">
        <v>17</v>
      </c>
      <c r="E664" s="1" t="s">
        <v>18</v>
      </c>
      <c r="F664" s="1">
        <v>18.050322</v>
      </c>
      <c r="G664" s="1" t="s">
        <v>19</v>
      </c>
    </row>
    <row r="665" ht="15.75" customHeight="1">
      <c r="A665" s="1" t="s">
        <v>686</v>
      </c>
      <c r="B665" s="1" t="s">
        <v>15</v>
      </c>
      <c r="C665" s="1" t="s">
        <v>16</v>
      </c>
      <c r="D665" s="1" t="s">
        <v>17</v>
      </c>
      <c r="E665" s="1" t="s">
        <v>18</v>
      </c>
      <c r="F665" s="1">
        <v>18.296291</v>
      </c>
      <c r="G665" s="1" t="s">
        <v>19</v>
      </c>
    </row>
    <row r="666" ht="15.75" customHeight="1">
      <c r="A666" s="1" t="s">
        <v>687</v>
      </c>
      <c r="B666" s="1" t="s">
        <v>15</v>
      </c>
      <c r="C666" s="1" t="s">
        <v>16</v>
      </c>
      <c r="D666" s="1" t="s">
        <v>17</v>
      </c>
      <c r="E666" s="1" t="s">
        <v>18</v>
      </c>
      <c r="F666" s="1">
        <v>18.07142</v>
      </c>
      <c r="G666" s="1" t="s">
        <v>19</v>
      </c>
    </row>
    <row r="667" ht="15.75" customHeight="1">
      <c r="A667" s="1" t="s">
        <v>688</v>
      </c>
      <c r="B667" s="1" t="s">
        <v>15</v>
      </c>
      <c r="C667" s="1" t="s">
        <v>16</v>
      </c>
      <c r="D667" s="1" t="s">
        <v>17</v>
      </c>
      <c r="E667" s="1" t="s">
        <v>18</v>
      </c>
      <c r="F667" s="1">
        <v>18.038616</v>
      </c>
      <c r="G667" s="1" t="s">
        <v>19</v>
      </c>
    </row>
    <row r="668" ht="15.75" customHeight="1">
      <c r="A668" s="1" t="s">
        <v>689</v>
      </c>
      <c r="B668" s="1" t="s">
        <v>15</v>
      </c>
      <c r="C668" s="1" t="s">
        <v>16</v>
      </c>
      <c r="D668" s="1" t="s">
        <v>17</v>
      </c>
      <c r="E668" s="1" t="s">
        <v>18</v>
      </c>
      <c r="F668" s="1">
        <v>18.068771</v>
      </c>
      <c r="G668" s="1" t="s">
        <v>19</v>
      </c>
    </row>
    <row r="669" ht="15.75" customHeight="1">
      <c r="A669" s="1" t="s">
        <v>690</v>
      </c>
      <c r="B669" s="1" t="s">
        <v>15</v>
      </c>
      <c r="C669" s="1" t="s">
        <v>16</v>
      </c>
      <c r="D669" s="1" t="s">
        <v>17</v>
      </c>
      <c r="E669" s="1" t="s">
        <v>18</v>
      </c>
      <c r="F669" s="1">
        <v>18.161438</v>
      </c>
      <c r="G669" s="1" t="s">
        <v>19</v>
      </c>
    </row>
    <row r="670" ht="15.75" customHeight="1">
      <c r="A670" s="1" t="s">
        <v>692</v>
      </c>
      <c r="B670" s="1" t="s">
        <v>15</v>
      </c>
      <c r="C670" s="1" t="s">
        <v>16</v>
      </c>
      <c r="D670" s="1" t="s">
        <v>17</v>
      </c>
      <c r="E670" s="1" t="s">
        <v>18</v>
      </c>
      <c r="F670" s="1">
        <v>18.173742</v>
      </c>
      <c r="G670" s="1" t="s">
        <v>19</v>
      </c>
    </row>
    <row r="671" ht="15.75" customHeight="1">
      <c r="A671" s="1" t="s">
        <v>809</v>
      </c>
      <c r="B671" s="1" t="s">
        <v>15</v>
      </c>
      <c r="C671" s="1" t="s">
        <v>16</v>
      </c>
      <c r="D671" s="1" t="s">
        <v>17</v>
      </c>
      <c r="E671" s="1" t="s">
        <v>18</v>
      </c>
      <c r="F671" s="1">
        <v>18.200306</v>
      </c>
      <c r="G671" s="1" t="s">
        <v>19</v>
      </c>
    </row>
    <row r="672" ht="15.75" customHeight="1">
      <c r="A672" s="1" t="s">
        <v>693</v>
      </c>
      <c r="B672" s="1" t="s">
        <v>15</v>
      </c>
      <c r="C672" s="1" t="s">
        <v>16</v>
      </c>
      <c r="D672" s="1" t="s">
        <v>17</v>
      </c>
      <c r="E672" s="1" t="s">
        <v>18</v>
      </c>
      <c r="F672" s="1">
        <v>18.09343</v>
      </c>
      <c r="G672" s="1" t="s">
        <v>19</v>
      </c>
    </row>
    <row r="673" ht="15.75" customHeight="1">
      <c r="A673" s="1" t="s">
        <v>694</v>
      </c>
      <c r="B673" s="1" t="s">
        <v>15</v>
      </c>
      <c r="C673" s="1" t="s">
        <v>16</v>
      </c>
      <c r="D673" s="1" t="s">
        <v>17</v>
      </c>
      <c r="E673" s="1" t="s">
        <v>18</v>
      </c>
      <c r="F673" s="1">
        <v>16.237925</v>
      </c>
      <c r="G673" s="1" t="s">
        <v>19</v>
      </c>
    </row>
    <row r="674" ht="15.75" customHeight="1">
      <c r="A674" s="1" t="s">
        <v>695</v>
      </c>
      <c r="B674" s="1" t="s">
        <v>15</v>
      </c>
      <c r="C674" s="1" t="s">
        <v>16</v>
      </c>
      <c r="D674" s="1" t="s">
        <v>17</v>
      </c>
      <c r="E674" s="1" t="s">
        <v>18</v>
      </c>
      <c r="F674" s="1">
        <v>19.123264</v>
      </c>
      <c r="G674" s="1" t="s">
        <v>19</v>
      </c>
    </row>
    <row r="675" ht="15.75" customHeight="1">
      <c r="A675" s="1" t="s">
        <v>696</v>
      </c>
      <c r="B675" s="1" t="s">
        <v>15</v>
      </c>
      <c r="C675" s="1" t="s">
        <v>16</v>
      </c>
      <c r="D675" s="1" t="s">
        <v>17</v>
      </c>
      <c r="E675" s="1" t="s">
        <v>18</v>
      </c>
      <c r="F675" s="1">
        <v>16.915216</v>
      </c>
      <c r="G675" s="1" t="s">
        <v>19</v>
      </c>
    </row>
    <row r="676" ht="15.75" customHeight="1">
      <c r="A676" s="1" t="s">
        <v>697</v>
      </c>
      <c r="B676" s="1" t="s">
        <v>15</v>
      </c>
      <c r="C676" s="1" t="s">
        <v>16</v>
      </c>
      <c r="D676" s="1" t="s">
        <v>17</v>
      </c>
      <c r="E676" s="1" t="s">
        <v>18</v>
      </c>
      <c r="F676" s="1">
        <v>18.216356</v>
      </c>
      <c r="G676" s="1" t="s">
        <v>19</v>
      </c>
    </row>
    <row r="677" ht="15.75" customHeight="1">
      <c r="A677" s="1" t="s">
        <v>698</v>
      </c>
      <c r="B677" s="1" t="s">
        <v>15</v>
      </c>
      <c r="C677" s="1" t="s">
        <v>16</v>
      </c>
      <c r="D677" s="1" t="s">
        <v>17</v>
      </c>
      <c r="E677" s="1" t="s">
        <v>18</v>
      </c>
      <c r="F677" s="1">
        <v>18.023062</v>
      </c>
      <c r="G677" s="1" t="s">
        <v>19</v>
      </c>
    </row>
    <row r="678" ht="15.75" customHeight="1">
      <c r="A678" s="1" t="s">
        <v>699</v>
      </c>
      <c r="B678" s="1" t="s">
        <v>15</v>
      </c>
      <c r="C678" s="1" t="s">
        <v>16</v>
      </c>
      <c r="D678" s="1" t="s">
        <v>17</v>
      </c>
      <c r="E678" s="1" t="s">
        <v>18</v>
      </c>
      <c r="F678" s="1">
        <v>18.10018</v>
      </c>
      <c r="G678" s="1" t="s">
        <v>19</v>
      </c>
    </row>
    <row r="679" ht="15.75" customHeight="1">
      <c r="A679" s="1" t="s">
        <v>700</v>
      </c>
      <c r="B679" s="1" t="s">
        <v>15</v>
      </c>
      <c r="C679" s="1" t="s">
        <v>16</v>
      </c>
      <c r="D679" s="1" t="s">
        <v>17</v>
      </c>
      <c r="E679" s="1" t="s">
        <v>18</v>
      </c>
      <c r="F679" s="1">
        <v>18.619331</v>
      </c>
      <c r="G679" s="1" t="s">
        <v>19</v>
      </c>
    </row>
    <row r="680" ht="15.75" customHeight="1">
      <c r="A680" s="1" t="s">
        <v>819</v>
      </c>
      <c r="B680" s="1" t="s">
        <v>15</v>
      </c>
      <c r="C680" s="1" t="s">
        <v>16</v>
      </c>
      <c r="D680" s="1" t="s">
        <v>17</v>
      </c>
      <c r="E680" s="1" t="s">
        <v>18</v>
      </c>
      <c r="F680" s="1">
        <v>18.309166</v>
      </c>
      <c r="G680" s="1" t="s">
        <v>19</v>
      </c>
    </row>
    <row r="681" ht="15.75" customHeight="1">
      <c r="A681" s="1" t="s">
        <v>701</v>
      </c>
      <c r="B681" s="1" t="s">
        <v>15</v>
      </c>
      <c r="C681" s="1" t="s">
        <v>16</v>
      </c>
      <c r="D681" s="1" t="s">
        <v>17</v>
      </c>
      <c r="E681" s="1" t="s">
        <v>18</v>
      </c>
      <c r="F681" s="1">
        <v>18.02514</v>
      </c>
      <c r="G681" s="1" t="s">
        <v>19</v>
      </c>
    </row>
    <row r="682" ht="15.75" customHeight="1">
      <c r="A682" s="1" t="s">
        <v>703</v>
      </c>
      <c r="B682" s="1" t="s">
        <v>15</v>
      </c>
      <c r="C682" s="1" t="s">
        <v>16</v>
      </c>
      <c r="D682" s="1" t="s">
        <v>17</v>
      </c>
      <c r="E682" s="1" t="s">
        <v>18</v>
      </c>
      <c r="F682" s="1">
        <v>18.07887</v>
      </c>
      <c r="G682" s="1" t="s">
        <v>19</v>
      </c>
    </row>
    <row r="683" ht="15.75" customHeight="1">
      <c r="A683" s="1" t="s">
        <v>704</v>
      </c>
      <c r="B683" s="1" t="s">
        <v>15</v>
      </c>
      <c r="C683" s="1" t="s">
        <v>16</v>
      </c>
      <c r="D683" s="1" t="s">
        <v>17</v>
      </c>
      <c r="E683" s="1" t="s">
        <v>18</v>
      </c>
      <c r="F683" s="1">
        <v>18.364038</v>
      </c>
      <c r="G683" s="1" t="s">
        <v>19</v>
      </c>
    </row>
    <row r="684" ht="15.75" customHeight="1">
      <c r="A684" s="1" t="s">
        <v>705</v>
      </c>
      <c r="B684" s="1" t="s">
        <v>15</v>
      </c>
      <c r="C684" s="1" t="s">
        <v>16</v>
      </c>
      <c r="D684" s="1" t="s">
        <v>17</v>
      </c>
      <c r="E684" s="1" t="s">
        <v>18</v>
      </c>
      <c r="F684" s="1">
        <v>18.974655</v>
      </c>
      <c r="G684" s="1" t="s">
        <v>19</v>
      </c>
    </row>
    <row r="685" ht="15.75" customHeight="1">
      <c r="A685" s="1" t="s">
        <v>706</v>
      </c>
      <c r="B685" s="1" t="s">
        <v>15</v>
      </c>
      <c r="C685" s="1" t="s">
        <v>16</v>
      </c>
      <c r="D685" s="1" t="s">
        <v>17</v>
      </c>
      <c r="E685" s="1" t="s">
        <v>18</v>
      </c>
      <c r="F685" s="1">
        <v>18.25388</v>
      </c>
      <c r="G685" s="1" t="s">
        <v>19</v>
      </c>
    </row>
    <row r="686" ht="15.75" customHeight="1">
      <c r="A686" s="1" t="s">
        <v>707</v>
      </c>
      <c r="B686" s="1" t="s">
        <v>15</v>
      </c>
      <c r="C686" s="1" t="s">
        <v>16</v>
      </c>
      <c r="D686" s="1" t="s">
        <v>17</v>
      </c>
      <c r="E686" s="1" t="s">
        <v>18</v>
      </c>
      <c r="F686" s="1">
        <v>18.382748</v>
      </c>
      <c r="G686" s="1" t="s">
        <v>19</v>
      </c>
    </row>
    <row r="687" ht="15.75" customHeight="1">
      <c r="A687" s="1" t="s">
        <v>708</v>
      </c>
      <c r="B687" s="1" t="s">
        <v>15</v>
      </c>
      <c r="C687" s="1" t="s">
        <v>16</v>
      </c>
      <c r="D687" s="1" t="s">
        <v>17</v>
      </c>
      <c r="E687" s="1" t="s">
        <v>18</v>
      </c>
      <c r="F687" s="1">
        <v>18.053133</v>
      </c>
      <c r="G687" s="1" t="s">
        <v>19</v>
      </c>
    </row>
    <row r="688" ht="15.75" customHeight="1">
      <c r="A688" s="1" t="s">
        <v>709</v>
      </c>
      <c r="B688" s="1" t="s">
        <v>15</v>
      </c>
      <c r="C688" s="1" t="s">
        <v>16</v>
      </c>
      <c r="D688" s="1" t="s">
        <v>17</v>
      </c>
      <c r="E688" s="1" t="s">
        <v>18</v>
      </c>
      <c r="F688" s="1">
        <v>18.355934</v>
      </c>
      <c r="G688" s="1" t="s">
        <v>19</v>
      </c>
    </row>
    <row r="689" ht="15.75" customHeight="1">
      <c r="A689" s="1" t="s">
        <v>710</v>
      </c>
      <c r="B689" s="1" t="s">
        <v>15</v>
      </c>
      <c r="C689" s="1" t="s">
        <v>16</v>
      </c>
      <c r="D689" s="1" t="s">
        <v>17</v>
      </c>
      <c r="E689" s="1" t="s">
        <v>18</v>
      </c>
      <c r="F689" s="1">
        <v>18.191244</v>
      </c>
      <c r="G689" s="1" t="s">
        <v>19</v>
      </c>
    </row>
    <row r="690" ht="15.75" customHeight="1">
      <c r="A690" s="1" t="s">
        <v>711</v>
      </c>
      <c r="B690" s="1" t="s">
        <v>15</v>
      </c>
      <c r="C690" s="1" t="s">
        <v>16</v>
      </c>
      <c r="D690" s="1" t="s">
        <v>17</v>
      </c>
      <c r="E690" s="1" t="s">
        <v>18</v>
      </c>
      <c r="F690" s="1">
        <v>18.158947</v>
      </c>
      <c r="G690" s="1" t="s">
        <v>19</v>
      </c>
    </row>
    <row r="691" ht="15.75" customHeight="1">
      <c r="A691" s="1" t="s">
        <v>712</v>
      </c>
      <c r="B691" s="1" t="s">
        <v>15</v>
      </c>
      <c r="C691" s="1" t="s">
        <v>16</v>
      </c>
      <c r="D691" s="1" t="s">
        <v>17</v>
      </c>
      <c r="E691" s="1" t="s">
        <v>18</v>
      </c>
      <c r="F691" s="1">
        <v>18.432287</v>
      </c>
      <c r="G691" s="1" t="s">
        <v>19</v>
      </c>
    </row>
    <row r="692" ht="15.75" customHeight="1">
      <c r="A692" s="1" t="s">
        <v>713</v>
      </c>
      <c r="B692" s="1" t="s">
        <v>15</v>
      </c>
      <c r="C692" s="1" t="s">
        <v>16</v>
      </c>
      <c r="D692" s="1" t="s">
        <v>17</v>
      </c>
      <c r="E692" s="1" t="s">
        <v>18</v>
      </c>
      <c r="F692" s="1">
        <v>18.527943</v>
      </c>
      <c r="G692" s="1" t="s">
        <v>19</v>
      </c>
    </row>
    <row r="693" ht="15.75" customHeight="1">
      <c r="A693" s="1" t="s">
        <v>714</v>
      </c>
      <c r="B693" s="1" t="s">
        <v>15</v>
      </c>
      <c r="C693" s="1" t="s">
        <v>16</v>
      </c>
      <c r="D693" s="1" t="s">
        <v>17</v>
      </c>
      <c r="E693" s="1" t="s">
        <v>18</v>
      </c>
      <c r="F693" s="1">
        <v>18.137821</v>
      </c>
      <c r="G693" s="1" t="s">
        <v>19</v>
      </c>
    </row>
    <row r="694" ht="15.75" customHeight="1">
      <c r="A694" s="1" t="s">
        <v>715</v>
      </c>
      <c r="B694" s="1" t="s">
        <v>15</v>
      </c>
      <c r="C694" s="1" t="s">
        <v>16</v>
      </c>
      <c r="D694" s="1" t="s">
        <v>17</v>
      </c>
      <c r="E694" s="1" t="s">
        <v>18</v>
      </c>
      <c r="F694" s="1">
        <v>18.725662</v>
      </c>
      <c r="G694" s="1" t="s">
        <v>19</v>
      </c>
    </row>
    <row r="695" ht="15.75" customHeight="1">
      <c r="A695" s="1" t="s">
        <v>716</v>
      </c>
      <c r="B695" s="1" t="s">
        <v>15</v>
      </c>
      <c r="C695" s="1" t="s">
        <v>16</v>
      </c>
      <c r="D695" s="1" t="s">
        <v>17</v>
      </c>
      <c r="E695" s="1" t="s">
        <v>18</v>
      </c>
      <c r="F695" s="1">
        <v>18.413944</v>
      </c>
      <c r="G695" s="1" t="s">
        <v>19</v>
      </c>
    </row>
    <row r="696" ht="15.75" customHeight="1">
      <c r="A696" s="1" t="s">
        <v>717</v>
      </c>
      <c r="B696" s="1" t="s">
        <v>15</v>
      </c>
      <c r="C696" s="1" t="s">
        <v>16</v>
      </c>
      <c r="D696" s="1" t="s">
        <v>17</v>
      </c>
      <c r="E696" s="1" t="s">
        <v>18</v>
      </c>
      <c r="F696" s="1">
        <v>18.28944</v>
      </c>
      <c r="G696" s="1" t="s">
        <v>19</v>
      </c>
    </row>
    <row r="697" ht="15.75" customHeight="1">
      <c r="A697" s="1" t="s">
        <v>718</v>
      </c>
      <c r="B697" s="1" t="s">
        <v>15</v>
      </c>
      <c r="C697" s="1" t="s">
        <v>16</v>
      </c>
      <c r="D697" s="1" t="s">
        <v>17</v>
      </c>
      <c r="E697" s="1" t="s">
        <v>18</v>
      </c>
      <c r="F697" s="1">
        <v>18.080093</v>
      </c>
      <c r="G697" s="1" t="s">
        <v>19</v>
      </c>
    </row>
    <row r="698" ht="15.75" customHeight="1">
      <c r="A698" s="1" t="s">
        <v>719</v>
      </c>
      <c r="B698" s="1" t="s">
        <v>15</v>
      </c>
      <c r="C698" s="1" t="s">
        <v>16</v>
      </c>
      <c r="D698" s="1" t="s">
        <v>17</v>
      </c>
      <c r="E698" s="1" t="s">
        <v>18</v>
      </c>
      <c r="F698" s="1">
        <v>18.116907</v>
      </c>
      <c r="G698" s="1" t="s">
        <v>19</v>
      </c>
    </row>
    <row r="699" ht="15.75" customHeight="1">
      <c r="A699" s="1" t="s">
        <v>720</v>
      </c>
      <c r="B699" s="1" t="s">
        <v>15</v>
      </c>
      <c r="C699" s="1" t="s">
        <v>16</v>
      </c>
      <c r="D699" s="1" t="s">
        <v>17</v>
      </c>
      <c r="E699" s="1" t="s">
        <v>18</v>
      </c>
      <c r="F699" s="1">
        <v>18.380276</v>
      </c>
      <c r="G699" s="1" t="s">
        <v>19</v>
      </c>
    </row>
    <row r="700" ht="15.75" customHeight="1">
      <c r="A700" s="1" t="s">
        <v>721</v>
      </c>
      <c r="B700" s="1" t="s">
        <v>15</v>
      </c>
      <c r="C700" s="1" t="s">
        <v>16</v>
      </c>
      <c r="D700" s="1" t="s">
        <v>17</v>
      </c>
      <c r="E700" s="1" t="s">
        <v>18</v>
      </c>
      <c r="F700" s="1">
        <v>18.282234</v>
      </c>
      <c r="G700" s="1" t="s">
        <v>19</v>
      </c>
    </row>
    <row r="701" ht="15.75" customHeight="1">
      <c r="A701" s="1" t="s">
        <v>722</v>
      </c>
      <c r="B701" s="1" t="s">
        <v>15</v>
      </c>
      <c r="C701" s="1" t="s">
        <v>16</v>
      </c>
      <c r="D701" s="1" t="s">
        <v>17</v>
      </c>
      <c r="E701" s="1" t="s">
        <v>18</v>
      </c>
      <c r="F701" s="1">
        <v>18.342619</v>
      </c>
      <c r="G701" s="1" t="s">
        <v>19</v>
      </c>
    </row>
    <row r="702" ht="15.75" customHeight="1">
      <c r="A702" s="1" t="s">
        <v>723</v>
      </c>
      <c r="B702" s="1" t="s">
        <v>15</v>
      </c>
      <c r="C702" s="1" t="s">
        <v>16</v>
      </c>
      <c r="D702" s="1" t="s">
        <v>17</v>
      </c>
      <c r="E702" s="1" t="s">
        <v>18</v>
      </c>
      <c r="F702" s="1">
        <v>18.33323</v>
      </c>
      <c r="G702" s="1" t="s">
        <v>19</v>
      </c>
    </row>
    <row r="703" ht="15.75" customHeight="1">
      <c r="A703" s="1" t="s">
        <v>725</v>
      </c>
      <c r="B703" s="1" t="s">
        <v>15</v>
      </c>
      <c r="C703" s="1" t="s">
        <v>16</v>
      </c>
      <c r="D703" s="1" t="s">
        <v>17</v>
      </c>
      <c r="E703" s="1" t="s">
        <v>18</v>
      </c>
      <c r="F703" s="1">
        <v>15.955649</v>
      </c>
      <c r="G703" s="1" t="s">
        <v>19</v>
      </c>
    </row>
    <row r="704" ht="15.75" customHeight="1">
      <c r="A704" s="1" t="s">
        <v>726</v>
      </c>
      <c r="B704" s="1" t="s">
        <v>15</v>
      </c>
      <c r="C704" s="1" t="s">
        <v>16</v>
      </c>
      <c r="D704" s="1" t="s">
        <v>17</v>
      </c>
      <c r="E704" s="1" t="s">
        <v>18</v>
      </c>
      <c r="F704" s="1">
        <v>15.405721</v>
      </c>
      <c r="G704" s="1" t="s">
        <v>19</v>
      </c>
    </row>
    <row r="705" ht="15.75" customHeight="1">
      <c r="A705" s="1" t="s">
        <v>851</v>
      </c>
      <c r="B705" s="1" t="s">
        <v>15</v>
      </c>
      <c r="C705" s="1" t="s">
        <v>16</v>
      </c>
      <c r="D705" s="1" t="s">
        <v>17</v>
      </c>
      <c r="E705" s="1" t="s">
        <v>18</v>
      </c>
      <c r="F705" s="1">
        <v>18.192589</v>
      </c>
      <c r="G705" s="1" t="s">
        <v>19</v>
      </c>
    </row>
    <row r="706" ht="15.75" customHeight="1">
      <c r="A706" s="1" t="s">
        <v>728</v>
      </c>
      <c r="B706" s="1" t="s">
        <v>15</v>
      </c>
      <c r="C706" s="1" t="s">
        <v>16</v>
      </c>
      <c r="D706" s="1" t="s">
        <v>17</v>
      </c>
      <c r="E706" s="1" t="s">
        <v>18</v>
      </c>
      <c r="F706" s="1">
        <v>18.33946</v>
      </c>
      <c r="G706" s="1" t="s">
        <v>19</v>
      </c>
    </row>
    <row r="707" ht="15.75" customHeight="1">
      <c r="A707" s="1" t="s">
        <v>729</v>
      </c>
      <c r="B707" s="1" t="s">
        <v>15</v>
      </c>
      <c r="C707" s="1" t="s">
        <v>16</v>
      </c>
      <c r="D707" s="1" t="s">
        <v>17</v>
      </c>
      <c r="E707" s="1" t="s">
        <v>18</v>
      </c>
      <c r="F707" s="1">
        <v>18.146688</v>
      </c>
      <c r="G707" s="1" t="s">
        <v>19</v>
      </c>
    </row>
    <row r="708" ht="15.75" customHeight="1">
      <c r="A708" s="1" t="s">
        <v>730</v>
      </c>
      <c r="B708" s="1" t="s">
        <v>15</v>
      </c>
      <c r="C708" s="1" t="s">
        <v>16</v>
      </c>
      <c r="D708" s="1" t="s">
        <v>17</v>
      </c>
      <c r="E708" s="1" t="s">
        <v>18</v>
      </c>
      <c r="F708" s="1">
        <v>18.241652</v>
      </c>
      <c r="G708" s="1" t="s">
        <v>19</v>
      </c>
    </row>
    <row r="709" ht="15.75" customHeight="1">
      <c r="A709" s="1" t="s">
        <v>731</v>
      </c>
      <c r="B709" s="1" t="s">
        <v>15</v>
      </c>
      <c r="C709" s="1" t="s">
        <v>16</v>
      </c>
      <c r="D709" s="1" t="s">
        <v>17</v>
      </c>
      <c r="E709" s="1" t="s">
        <v>18</v>
      </c>
      <c r="F709" s="1">
        <v>18.430836</v>
      </c>
      <c r="G709" s="1" t="s">
        <v>19</v>
      </c>
    </row>
    <row r="710" ht="15.75" customHeight="1">
      <c r="A710" s="1" t="s">
        <v>732</v>
      </c>
      <c r="B710" s="1" t="s">
        <v>15</v>
      </c>
      <c r="C710" s="1" t="s">
        <v>16</v>
      </c>
      <c r="D710" s="1" t="s">
        <v>17</v>
      </c>
      <c r="E710" s="1" t="s">
        <v>18</v>
      </c>
      <c r="F710" s="1">
        <v>18.184023</v>
      </c>
      <c r="G710" s="1" t="s">
        <v>19</v>
      </c>
    </row>
    <row r="711" ht="15.75" customHeight="1">
      <c r="A711" s="1" t="s">
        <v>733</v>
      </c>
      <c r="B711" s="1" t="s">
        <v>15</v>
      </c>
      <c r="C711" s="1" t="s">
        <v>16</v>
      </c>
      <c r="D711" s="1" t="s">
        <v>17</v>
      </c>
      <c r="E711" s="1" t="s">
        <v>18</v>
      </c>
      <c r="F711" s="1">
        <v>18.169209</v>
      </c>
      <c r="G711" s="1" t="s">
        <v>19</v>
      </c>
    </row>
    <row r="712" ht="15.75" customHeight="1">
      <c r="A712" s="1" t="s">
        <v>734</v>
      </c>
      <c r="B712" s="1" t="s">
        <v>15</v>
      </c>
      <c r="C712" s="1" t="s">
        <v>16</v>
      </c>
      <c r="D712" s="1" t="s">
        <v>17</v>
      </c>
      <c r="E712" s="1" t="s">
        <v>18</v>
      </c>
      <c r="F712" s="1">
        <v>18.072466</v>
      </c>
      <c r="G712" s="1" t="s">
        <v>19</v>
      </c>
    </row>
    <row r="713" ht="15.75" customHeight="1">
      <c r="A713" s="1" t="s">
        <v>735</v>
      </c>
      <c r="B713" s="1" t="s">
        <v>15</v>
      </c>
      <c r="C713" s="1" t="s">
        <v>16</v>
      </c>
      <c r="D713" s="1" t="s">
        <v>17</v>
      </c>
      <c r="E713" s="1" t="s">
        <v>18</v>
      </c>
      <c r="F713" s="1">
        <v>18.228537</v>
      </c>
      <c r="G713" s="1" t="s">
        <v>19</v>
      </c>
    </row>
    <row r="714" ht="15.75" customHeight="1">
      <c r="A714" s="1" t="s">
        <v>736</v>
      </c>
      <c r="B714" s="1" t="s">
        <v>15</v>
      </c>
      <c r="C714" s="1" t="s">
        <v>16</v>
      </c>
      <c r="D714" s="1" t="s">
        <v>17</v>
      </c>
      <c r="E714" s="1" t="s">
        <v>18</v>
      </c>
      <c r="F714" s="1">
        <v>18.788984</v>
      </c>
      <c r="G714" s="1" t="s">
        <v>19</v>
      </c>
    </row>
    <row r="715" ht="15.75" customHeight="1">
      <c r="A715" s="1" t="s">
        <v>737</v>
      </c>
      <c r="B715" s="1" t="s">
        <v>15</v>
      </c>
      <c r="C715" s="1" t="s">
        <v>16</v>
      </c>
      <c r="D715" s="1" t="s">
        <v>17</v>
      </c>
      <c r="E715" s="1" t="s">
        <v>18</v>
      </c>
      <c r="F715" s="1">
        <v>18.104507</v>
      </c>
      <c r="G715" s="1" t="s">
        <v>19</v>
      </c>
    </row>
    <row r="716" ht="15.75" customHeight="1">
      <c r="A716" s="1" t="s">
        <v>738</v>
      </c>
      <c r="B716" s="1" t="s">
        <v>15</v>
      </c>
      <c r="C716" s="1" t="s">
        <v>16</v>
      </c>
      <c r="D716" s="1" t="s">
        <v>17</v>
      </c>
      <c r="E716" s="1" t="s">
        <v>18</v>
      </c>
      <c r="F716" s="1">
        <v>18.337399</v>
      </c>
      <c r="G716" s="1" t="s">
        <v>19</v>
      </c>
    </row>
    <row r="717" ht="15.75" customHeight="1">
      <c r="A717" s="1" t="s">
        <v>739</v>
      </c>
      <c r="B717" s="1" t="s">
        <v>15</v>
      </c>
      <c r="C717" s="1" t="s">
        <v>16</v>
      </c>
      <c r="D717" s="1" t="s">
        <v>17</v>
      </c>
      <c r="E717" s="1" t="s">
        <v>18</v>
      </c>
      <c r="F717" s="1">
        <v>18.315834</v>
      </c>
      <c r="G717" s="1" t="s">
        <v>19</v>
      </c>
    </row>
    <row r="718" ht="15.75" customHeight="1">
      <c r="A718" s="1" t="s">
        <v>740</v>
      </c>
      <c r="B718" s="1" t="s">
        <v>15</v>
      </c>
      <c r="C718" s="1" t="s">
        <v>16</v>
      </c>
      <c r="D718" s="1" t="s">
        <v>17</v>
      </c>
      <c r="E718" s="1" t="s">
        <v>18</v>
      </c>
      <c r="F718" s="1">
        <v>18.101387</v>
      </c>
      <c r="G718" s="1" t="s">
        <v>19</v>
      </c>
    </row>
    <row r="719" ht="15.75" customHeight="1">
      <c r="A719" s="1" t="s">
        <v>741</v>
      </c>
      <c r="B719" s="1" t="s">
        <v>15</v>
      </c>
      <c r="C719" s="1" t="s">
        <v>16</v>
      </c>
      <c r="D719" s="1" t="s">
        <v>17</v>
      </c>
      <c r="E719" s="1" t="s">
        <v>18</v>
      </c>
      <c r="F719" s="1">
        <v>18.25581</v>
      </c>
      <c r="G719" s="1" t="s">
        <v>19</v>
      </c>
    </row>
    <row r="720" ht="15.75" customHeight="1">
      <c r="A720" s="1" t="s">
        <v>865</v>
      </c>
      <c r="B720" s="1" t="s">
        <v>15</v>
      </c>
      <c r="C720" s="1" t="s">
        <v>16</v>
      </c>
      <c r="D720" s="1" t="s">
        <v>17</v>
      </c>
      <c r="E720" s="1" t="s">
        <v>18</v>
      </c>
      <c r="F720" s="1">
        <v>16.737938</v>
      </c>
      <c r="G720" s="1" t="s">
        <v>19</v>
      </c>
    </row>
    <row r="721" ht="15.75" customHeight="1">
      <c r="A721" s="1" t="s">
        <v>742</v>
      </c>
      <c r="B721" s="1" t="s">
        <v>15</v>
      </c>
      <c r="C721" s="1" t="s">
        <v>16</v>
      </c>
      <c r="D721" s="1" t="s">
        <v>17</v>
      </c>
      <c r="E721" s="1" t="s">
        <v>18</v>
      </c>
      <c r="F721" s="1">
        <v>15.559514</v>
      </c>
      <c r="G721" s="1" t="s">
        <v>19</v>
      </c>
    </row>
    <row r="722" ht="15.75" customHeight="1">
      <c r="A722" s="1" t="s">
        <v>743</v>
      </c>
      <c r="B722" s="1" t="s">
        <v>15</v>
      </c>
      <c r="C722" s="1" t="s">
        <v>16</v>
      </c>
      <c r="D722" s="1" t="s">
        <v>17</v>
      </c>
      <c r="E722" s="1" t="s">
        <v>18</v>
      </c>
      <c r="F722" s="1">
        <v>18.235544</v>
      </c>
      <c r="G722" s="1" t="s">
        <v>19</v>
      </c>
    </row>
    <row r="723" ht="15.75" customHeight="1">
      <c r="A723" s="1" t="s">
        <v>744</v>
      </c>
      <c r="B723" s="1" t="s">
        <v>15</v>
      </c>
      <c r="C723" s="1" t="s">
        <v>16</v>
      </c>
      <c r="D723" s="1" t="s">
        <v>17</v>
      </c>
      <c r="E723" s="1" t="s">
        <v>18</v>
      </c>
      <c r="F723" s="1">
        <v>17.908016</v>
      </c>
      <c r="G723" s="1" t="s">
        <v>19</v>
      </c>
    </row>
    <row r="724" ht="15.75" customHeight="1">
      <c r="A724" s="1" t="s">
        <v>745</v>
      </c>
      <c r="B724" s="1" t="s">
        <v>15</v>
      </c>
      <c r="C724" s="1" t="s">
        <v>16</v>
      </c>
      <c r="D724" s="1" t="s">
        <v>17</v>
      </c>
      <c r="E724" s="1" t="s">
        <v>18</v>
      </c>
      <c r="F724" s="1">
        <v>18.223577</v>
      </c>
      <c r="G724" s="1" t="s">
        <v>19</v>
      </c>
    </row>
    <row r="725" ht="15.75" customHeight="1">
      <c r="A725" s="1" t="s">
        <v>746</v>
      </c>
      <c r="B725" s="1" t="s">
        <v>15</v>
      </c>
      <c r="C725" s="1" t="s">
        <v>16</v>
      </c>
      <c r="D725" s="1" t="s">
        <v>17</v>
      </c>
      <c r="E725" s="1" t="s">
        <v>18</v>
      </c>
      <c r="F725" s="1">
        <v>18.268934</v>
      </c>
      <c r="G725" s="1" t="s">
        <v>19</v>
      </c>
    </row>
    <row r="726" ht="15.75" customHeight="1">
      <c r="A726" s="1" t="s">
        <v>747</v>
      </c>
      <c r="B726" s="1" t="s">
        <v>15</v>
      </c>
      <c r="C726" s="1" t="s">
        <v>16</v>
      </c>
      <c r="D726" s="1" t="s">
        <v>17</v>
      </c>
      <c r="E726" s="1" t="s">
        <v>18</v>
      </c>
      <c r="F726" s="1">
        <v>18.210257</v>
      </c>
      <c r="G726" s="1" t="s">
        <v>19</v>
      </c>
    </row>
    <row r="727" ht="15.75" customHeight="1">
      <c r="A727" s="1" t="s">
        <v>748</v>
      </c>
      <c r="B727" s="1" t="s">
        <v>15</v>
      </c>
      <c r="C727" s="1" t="s">
        <v>16</v>
      </c>
      <c r="D727" s="1" t="s">
        <v>17</v>
      </c>
      <c r="E727" s="1" t="s">
        <v>18</v>
      </c>
      <c r="F727" s="1">
        <v>18.11709</v>
      </c>
      <c r="G727" s="1" t="s">
        <v>19</v>
      </c>
    </row>
    <row r="728" ht="15.75" customHeight="1">
      <c r="A728" s="1" t="s">
        <v>749</v>
      </c>
      <c r="B728" s="1" t="s">
        <v>15</v>
      </c>
      <c r="C728" s="1" t="s">
        <v>16</v>
      </c>
      <c r="D728" s="1" t="s">
        <v>17</v>
      </c>
      <c r="E728" s="1" t="s">
        <v>18</v>
      </c>
      <c r="F728" s="1">
        <v>18.256824</v>
      </c>
      <c r="G728" s="1" t="s">
        <v>19</v>
      </c>
    </row>
    <row r="729" ht="15.75" customHeight="1">
      <c r="A729" s="1" t="s">
        <v>750</v>
      </c>
      <c r="B729" s="1" t="s">
        <v>15</v>
      </c>
      <c r="C729" s="1" t="s">
        <v>16</v>
      </c>
      <c r="D729" s="1" t="s">
        <v>17</v>
      </c>
      <c r="E729" s="1" t="s">
        <v>18</v>
      </c>
      <c r="F729" s="1">
        <v>18.00043</v>
      </c>
      <c r="G729" s="1" t="s">
        <v>19</v>
      </c>
    </row>
    <row r="730" ht="15.75" customHeight="1">
      <c r="A730" s="1" t="s">
        <v>751</v>
      </c>
      <c r="B730" s="1" t="s">
        <v>15</v>
      </c>
      <c r="C730" s="1" t="s">
        <v>16</v>
      </c>
      <c r="D730" s="1" t="s">
        <v>17</v>
      </c>
      <c r="E730" s="1" t="s">
        <v>18</v>
      </c>
      <c r="F730" s="1">
        <v>18.289135</v>
      </c>
      <c r="G730" s="1" t="s">
        <v>19</v>
      </c>
    </row>
    <row r="731" ht="15.75" customHeight="1">
      <c r="A731" s="3" t="s">
        <v>752</v>
      </c>
      <c r="B731" s="1" t="s">
        <v>15</v>
      </c>
      <c r="C731" s="1" t="s">
        <v>16</v>
      </c>
      <c r="D731" s="1" t="s">
        <v>17</v>
      </c>
      <c r="E731" s="1" t="s">
        <v>18</v>
      </c>
      <c r="F731" s="1">
        <v>18.096083</v>
      </c>
      <c r="G731" s="1" t="s">
        <v>19</v>
      </c>
    </row>
    <row r="732" ht="15.75" customHeight="1">
      <c r="A732" s="1" t="s">
        <v>878</v>
      </c>
      <c r="B732" s="1" t="s">
        <v>15</v>
      </c>
      <c r="C732" s="1" t="s">
        <v>16</v>
      </c>
      <c r="D732" s="1" t="s">
        <v>17</v>
      </c>
      <c r="E732" s="1" t="s">
        <v>18</v>
      </c>
      <c r="F732" s="1">
        <v>18.179829</v>
      </c>
      <c r="G732" s="1" t="s">
        <v>19</v>
      </c>
    </row>
    <row r="733" ht="15.75" customHeight="1">
      <c r="A733" s="3" t="s">
        <v>753</v>
      </c>
      <c r="B733" s="1" t="s">
        <v>15</v>
      </c>
      <c r="C733" s="1" t="s">
        <v>16</v>
      </c>
      <c r="D733" s="1" t="s">
        <v>17</v>
      </c>
      <c r="E733" s="1" t="s">
        <v>18</v>
      </c>
      <c r="F733" s="1">
        <v>18.053642</v>
      </c>
      <c r="G733" s="1" t="s">
        <v>19</v>
      </c>
    </row>
    <row r="734" ht="15.75" customHeight="1">
      <c r="A734" s="1" t="s">
        <v>754</v>
      </c>
      <c r="B734" s="1" t="s">
        <v>15</v>
      </c>
      <c r="C734" s="1" t="s">
        <v>16</v>
      </c>
      <c r="D734" s="1" t="s">
        <v>17</v>
      </c>
      <c r="E734" s="1" t="s">
        <v>18</v>
      </c>
      <c r="F734" s="1">
        <v>18.408068</v>
      </c>
      <c r="G734" s="1" t="s">
        <v>19</v>
      </c>
    </row>
    <row r="735" ht="15.75" customHeight="1">
      <c r="A735" s="1" t="s">
        <v>755</v>
      </c>
      <c r="B735" s="1" t="s">
        <v>15</v>
      </c>
      <c r="C735" s="1" t="s">
        <v>16</v>
      </c>
      <c r="D735" s="1" t="s">
        <v>17</v>
      </c>
      <c r="E735" s="1" t="s">
        <v>18</v>
      </c>
      <c r="F735" s="1">
        <v>18.204018</v>
      </c>
      <c r="G735" s="1" t="s">
        <v>19</v>
      </c>
    </row>
    <row r="736" ht="15.75" customHeight="1">
      <c r="A736" s="1" t="s">
        <v>756</v>
      </c>
      <c r="B736" s="1" t="s">
        <v>15</v>
      </c>
      <c r="C736" s="1" t="s">
        <v>16</v>
      </c>
      <c r="D736" s="1" t="s">
        <v>17</v>
      </c>
      <c r="E736" s="1" t="s">
        <v>18</v>
      </c>
      <c r="F736" s="1">
        <v>18.376028</v>
      </c>
      <c r="G736" s="1" t="s">
        <v>19</v>
      </c>
    </row>
    <row r="737" ht="15.75" customHeight="1">
      <c r="A737" s="1" t="s">
        <v>758</v>
      </c>
      <c r="B737" s="1" t="s">
        <v>15</v>
      </c>
      <c r="C737" s="1" t="s">
        <v>16</v>
      </c>
      <c r="D737" s="1" t="s">
        <v>17</v>
      </c>
      <c r="E737" s="1" t="s">
        <v>18</v>
      </c>
      <c r="F737" s="1">
        <v>18.854103</v>
      </c>
      <c r="G737" s="1" t="s">
        <v>19</v>
      </c>
    </row>
    <row r="738" ht="15.75" customHeight="1">
      <c r="A738" s="1" t="s">
        <v>759</v>
      </c>
      <c r="B738" s="1" t="s">
        <v>15</v>
      </c>
      <c r="C738" s="1" t="s">
        <v>16</v>
      </c>
      <c r="D738" s="1" t="s">
        <v>17</v>
      </c>
      <c r="E738" s="1" t="s">
        <v>18</v>
      </c>
      <c r="F738" s="1">
        <v>18.256989</v>
      </c>
      <c r="G738" s="1" t="s">
        <v>19</v>
      </c>
    </row>
    <row r="739" ht="15.75" customHeight="1">
      <c r="A739" s="3" t="s">
        <v>760</v>
      </c>
      <c r="B739" s="1" t="s">
        <v>15</v>
      </c>
      <c r="C739" s="1" t="s">
        <v>16</v>
      </c>
      <c r="D739" s="1" t="s">
        <v>17</v>
      </c>
      <c r="E739" s="1" t="s">
        <v>18</v>
      </c>
      <c r="F739" s="1">
        <v>18.251701</v>
      </c>
      <c r="G739" s="1" t="s">
        <v>19</v>
      </c>
    </row>
    <row r="740" ht="15.75" customHeight="1">
      <c r="A740" s="1" t="s">
        <v>762</v>
      </c>
      <c r="B740" s="1" t="s">
        <v>15</v>
      </c>
      <c r="C740" s="1" t="s">
        <v>16</v>
      </c>
      <c r="D740" s="1" t="s">
        <v>17</v>
      </c>
      <c r="E740" s="1" t="s">
        <v>18</v>
      </c>
      <c r="F740" s="1">
        <v>18.063204</v>
      </c>
      <c r="G740" s="1" t="s">
        <v>19</v>
      </c>
    </row>
    <row r="741" ht="15.75" customHeight="1">
      <c r="A741" s="1" t="s">
        <v>763</v>
      </c>
      <c r="B741" s="1" t="s">
        <v>15</v>
      </c>
      <c r="C741" s="1" t="s">
        <v>16</v>
      </c>
      <c r="D741" s="1" t="s">
        <v>17</v>
      </c>
      <c r="E741" s="1" t="s">
        <v>18</v>
      </c>
      <c r="F741" s="1">
        <v>18.013601</v>
      </c>
      <c r="G741" s="1" t="s">
        <v>19</v>
      </c>
    </row>
    <row r="742" ht="15.75" customHeight="1">
      <c r="A742" s="1" t="s">
        <v>764</v>
      </c>
      <c r="B742" s="1" t="s">
        <v>15</v>
      </c>
      <c r="C742" s="1" t="s">
        <v>16</v>
      </c>
      <c r="D742" s="1" t="s">
        <v>17</v>
      </c>
      <c r="E742" s="1" t="s">
        <v>18</v>
      </c>
      <c r="F742" s="1">
        <v>18.796555</v>
      </c>
      <c r="G742" s="1" t="s">
        <v>19</v>
      </c>
    </row>
    <row r="743" ht="15.75" customHeight="1">
      <c r="A743" s="1" t="s">
        <v>765</v>
      </c>
      <c r="B743" s="1" t="s">
        <v>15</v>
      </c>
      <c r="C743" s="1" t="s">
        <v>16</v>
      </c>
      <c r="D743" s="1" t="s">
        <v>17</v>
      </c>
      <c r="E743" s="1" t="s">
        <v>18</v>
      </c>
      <c r="F743" s="1">
        <v>18.227236</v>
      </c>
      <c r="G743" s="1" t="s">
        <v>19</v>
      </c>
    </row>
    <row r="744" ht="15.75" customHeight="1">
      <c r="A744" s="1" t="s">
        <v>767</v>
      </c>
      <c r="B744" s="1" t="s">
        <v>15</v>
      </c>
      <c r="C744" s="1" t="s">
        <v>16</v>
      </c>
      <c r="D744" s="1" t="s">
        <v>17</v>
      </c>
      <c r="E744" s="1" t="s">
        <v>18</v>
      </c>
      <c r="F744" s="1">
        <v>18.028284</v>
      </c>
      <c r="G744" s="1" t="s">
        <v>19</v>
      </c>
    </row>
    <row r="745" ht="15.75" customHeight="1">
      <c r="A745" s="1" t="s">
        <v>768</v>
      </c>
      <c r="B745" s="1" t="s">
        <v>15</v>
      </c>
      <c r="C745" s="1" t="s">
        <v>16</v>
      </c>
      <c r="D745" s="1" t="s">
        <v>17</v>
      </c>
      <c r="E745" s="1" t="s">
        <v>18</v>
      </c>
      <c r="F745" s="1">
        <v>18.191206</v>
      </c>
      <c r="G745" s="1" t="s">
        <v>19</v>
      </c>
    </row>
    <row r="746" ht="15.75" customHeight="1">
      <c r="A746" s="1" t="s">
        <v>769</v>
      </c>
      <c r="B746" s="1" t="s">
        <v>15</v>
      </c>
      <c r="C746" s="1" t="s">
        <v>16</v>
      </c>
      <c r="D746" s="1" t="s">
        <v>17</v>
      </c>
      <c r="E746" s="1" t="s">
        <v>18</v>
      </c>
      <c r="F746" s="1">
        <v>19.526321</v>
      </c>
      <c r="G746" s="1" t="s">
        <v>19</v>
      </c>
    </row>
    <row r="747" ht="15.75" customHeight="1">
      <c r="A747" s="1" t="s">
        <v>770</v>
      </c>
      <c r="B747" s="1" t="s">
        <v>15</v>
      </c>
      <c r="C747" s="1" t="s">
        <v>16</v>
      </c>
      <c r="D747" s="1" t="s">
        <v>17</v>
      </c>
      <c r="E747" s="1" t="s">
        <v>18</v>
      </c>
      <c r="F747" s="1">
        <v>18.114693</v>
      </c>
      <c r="G747" s="1" t="s">
        <v>19</v>
      </c>
    </row>
    <row r="748" ht="15.75" customHeight="1">
      <c r="A748" s="1" t="s">
        <v>771</v>
      </c>
      <c r="B748" s="1" t="s">
        <v>15</v>
      </c>
      <c r="C748" s="1" t="s">
        <v>16</v>
      </c>
      <c r="D748" s="1" t="s">
        <v>17</v>
      </c>
      <c r="E748" s="1" t="s">
        <v>18</v>
      </c>
      <c r="F748" s="1">
        <v>18.265854</v>
      </c>
      <c r="G748" s="1" t="s">
        <v>19</v>
      </c>
    </row>
    <row r="749" ht="15.75" customHeight="1">
      <c r="A749" s="1" t="s">
        <v>772</v>
      </c>
      <c r="B749" s="1" t="s">
        <v>15</v>
      </c>
      <c r="C749" s="1" t="s">
        <v>16</v>
      </c>
      <c r="D749" s="1" t="s">
        <v>17</v>
      </c>
      <c r="E749" s="1" t="s">
        <v>18</v>
      </c>
      <c r="F749" s="1">
        <v>18.342033</v>
      </c>
      <c r="G749" s="1" t="s">
        <v>19</v>
      </c>
    </row>
    <row r="750" ht="15.75" customHeight="1">
      <c r="A750" s="1" t="s">
        <v>896</v>
      </c>
      <c r="B750" s="1" t="s">
        <v>15</v>
      </c>
      <c r="C750" s="1" t="s">
        <v>16</v>
      </c>
      <c r="D750" s="1" t="s">
        <v>17</v>
      </c>
      <c r="E750" s="1" t="s">
        <v>18</v>
      </c>
      <c r="F750" s="1">
        <v>18.441038</v>
      </c>
      <c r="G750" s="1" t="s">
        <v>19</v>
      </c>
    </row>
    <row r="751" ht="15.75" customHeight="1">
      <c r="A751" s="1" t="s">
        <v>773</v>
      </c>
      <c r="B751" s="1" t="s">
        <v>15</v>
      </c>
      <c r="C751" s="1" t="s">
        <v>16</v>
      </c>
      <c r="D751" s="1" t="s">
        <v>17</v>
      </c>
      <c r="E751" s="1" t="s">
        <v>18</v>
      </c>
      <c r="F751" s="1">
        <v>18.304258</v>
      </c>
      <c r="G751" s="1" t="s">
        <v>19</v>
      </c>
    </row>
    <row r="752" ht="15.75" customHeight="1">
      <c r="A752" s="1" t="s">
        <v>775</v>
      </c>
      <c r="B752" s="1" t="s">
        <v>15</v>
      </c>
      <c r="C752" s="1" t="s">
        <v>16</v>
      </c>
      <c r="D752" s="1" t="s">
        <v>17</v>
      </c>
      <c r="E752" s="1" t="s">
        <v>18</v>
      </c>
      <c r="F752" s="1">
        <v>18.142992</v>
      </c>
      <c r="G752" s="1" t="s">
        <v>19</v>
      </c>
    </row>
    <row r="753" ht="15.75" customHeight="1">
      <c r="A753" s="1" t="s">
        <v>776</v>
      </c>
      <c r="B753" s="1" t="s">
        <v>15</v>
      </c>
      <c r="C753" s="1" t="s">
        <v>16</v>
      </c>
      <c r="D753" s="1" t="s">
        <v>17</v>
      </c>
      <c r="E753" s="1" t="s">
        <v>18</v>
      </c>
      <c r="F753" s="1">
        <v>18.16482</v>
      </c>
      <c r="G753" s="1" t="s">
        <v>19</v>
      </c>
    </row>
    <row r="754" ht="15.75" customHeight="1">
      <c r="A754" s="1" t="s">
        <v>777</v>
      </c>
      <c r="B754" s="1" t="s">
        <v>15</v>
      </c>
      <c r="C754" s="1" t="s">
        <v>16</v>
      </c>
      <c r="D754" s="1" t="s">
        <v>17</v>
      </c>
      <c r="E754" s="1" t="s">
        <v>18</v>
      </c>
      <c r="F754" s="1">
        <v>18.3613</v>
      </c>
      <c r="G754" s="1" t="s">
        <v>19</v>
      </c>
    </row>
    <row r="755" ht="15.75" customHeight="1">
      <c r="A755" s="1" t="s">
        <v>778</v>
      </c>
      <c r="B755" s="1" t="s">
        <v>15</v>
      </c>
      <c r="C755" s="1" t="s">
        <v>16</v>
      </c>
      <c r="D755" s="1" t="s">
        <v>17</v>
      </c>
      <c r="E755" s="1" t="s">
        <v>18</v>
      </c>
      <c r="F755" s="1">
        <v>18.22901</v>
      </c>
      <c r="G755" s="1" t="s">
        <v>19</v>
      </c>
    </row>
    <row r="756" ht="15.75" customHeight="1">
      <c r="A756" s="1" t="s">
        <v>779</v>
      </c>
      <c r="B756" s="1" t="s">
        <v>15</v>
      </c>
      <c r="C756" s="1" t="s">
        <v>16</v>
      </c>
      <c r="D756" s="1" t="s">
        <v>17</v>
      </c>
      <c r="E756" s="1" t="s">
        <v>18</v>
      </c>
      <c r="F756" s="1">
        <v>18.081358</v>
      </c>
      <c r="G756" s="1" t="s">
        <v>19</v>
      </c>
    </row>
    <row r="757" ht="15.75" customHeight="1">
      <c r="A757" s="1" t="s">
        <v>780</v>
      </c>
      <c r="B757" s="1" t="s">
        <v>15</v>
      </c>
      <c r="C757" s="1" t="s">
        <v>16</v>
      </c>
      <c r="D757" s="1" t="s">
        <v>17</v>
      </c>
      <c r="E757" s="1" t="s">
        <v>18</v>
      </c>
      <c r="F757" s="1">
        <v>18.24835</v>
      </c>
      <c r="G757" s="1" t="s">
        <v>19</v>
      </c>
    </row>
    <row r="758" ht="15.75" customHeight="1">
      <c r="A758" s="1" t="s">
        <v>781</v>
      </c>
      <c r="B758" s="1" t="s">
        <v>15</v>
      </c>
      <c r="C758" s="1" t="s">
        <v>16</v>
      </c>
      <c r="D758" s="1" t="s">
        <v>17</v>
      </c>
      <c r="E758" s="1" t="s">
        <v>18</v>
      </c>
      <c r="F758" s="1">
        <v>18.109018</v>
      </c>
      <c r="G758" s="1" t="s">
        <v>19</v>
      </c>
    </row>
    <row r="759" ht="15.75" customHeight="1">
      <c r="A759" s="1" t="s">
        <v>782</v>
      </c>
      <c r="B759" s="1" t="s">
        <v>15</v>
      </c>
      <c r="C759" s="1" t="s">
        <v>16</v>
      </c>
      <c r="D759" s="1" t="s">
        <v>17</v>
      </c>
      <c r="E759" s="1" t="s">
        <v>18</v>
      </c>
      <c r="F759" s="1">
        <v>18.191414</v>
      </c>
      <c r="G759" s="1" t="s">
        <v>19</v>
      </c>
    </row>
    <row r="760" ht="15.75" customHeight="1">
      <c r="A760" s="1" t="s">
        <v>784</v>
      </c>
      <c r="B760" s="1" t="s">
        <v>15</v>
      </c>
      <c r="C760" s="1" t="s">
        <v>16</v>
      </c>
      <c r="D760" s="1" t="s">
        <v>17</v>
      </c>
      <c r="E760" s="1" t="s">
        <v>18</v>
      </c>
      <c r="F760" s="1">
        <v>18.152216</v>
      </c>
      <c r="G760" s="1" t="s">
        <v>19</v>
      </c>
    </row>
    <row r="761" ht="15.75" customHeight="1">
      <c r="A761" s="1" t="s">
        <v>786</v>
      </c>
      <c r="B761" s="1" t="s">
        <v>15</v>
      </c>
      <c r="C761" s="1" t="s">
        <v>16</v>
      </c>
      <c r="D761" s="1" t="s">
        <v>17</v>
      </c>
      <c r="E761" s="1" t="s">
        <v>18</v>
      </c>
      <c r="F761" s="1">
        <v>18.155739</v>
      </c>
      <c r="G761" s="1" t="s">
        <v>19</v>
      </c>
    </row>
    <row r="762" ht="15.75" customHeight="1">
      <c r="A762" s="1" t="s">
        <v>787</v>
      </c>
      <c r="B762" s="1" t="s">
        <v>15</v>
      </c>
      <c r="C762" s="1" t="s">
        <v>16</v>
      </c>
      <c r="D762" s="1" t="s">
        <v>17</v>
      </c>
      <c r="E762" s="1" t="s">
        <v>18</v>
      </c>
      <c r="F762" s="1">
        <v>18.216583</v>
      </c>
      <c r="G762" s="1" t="s">
        <v>19</v>
      </c>
    </row>
    <row r="763" ht="15.75" customHeight="1">
      <c r="A763" s="1" t="s">
        <v>788</v>
      </c>
      <c r="B763" s="1" t="s">
        <v>15</v>
      </c>
      <c r="C763" s="1" t="s">
        <v>16</v>
      </c>
      <c r="D763" s="1" t="s">
        <v>17</v>
      </c>
      <c r="E763" s="1" t="s">
        <v>18</v>
      </c>
      <c r="F763" s="1">
        <v>18.163576</v>
      </c>
      <c r="G763" s="1" t="s">
        <v>19</v>
      </c>
    </row>
    <row r="764" ht="15.75" customHeight="1">
      <c r="A764" s="1" t="s">
        <v>789</v>
      </c>
      <c r="B764" s="1" t="s">
        <v>15</v>
      </c>
      <c r="C764" s="1" t="s">
        <v>16</v>
      </c>
      <c r="D764" s="1" t="s">
        <v>17</v>
      </c>
      <c r="E764" s="1" t="s">
        <v>18</v>
      </c>
      <c r="F764" s="1">
        <v>18.036028</v>
      </c>
      <c r="G764" s="1" t="s">
        <v>19</v>
      </c>
    </row>
    <row r="765" ht="15.75" customHeight="1">
      <c r="A765" s="1" t="s">
        <v>790</v>
      </c>
      <c r="B765" s="1" t="s">
        <v>15</v>
      </c>
      <c r="C765" s="1" t="s">
        <v>16</v>
      </c>
      <c r="D765" s="1" t="s">
        <v>17</v>
      </c>
      <c r="E765" s="1" t="s">
        <v>18</v>
      </c>
      <c r="F765" s="1">
        <v>18.18472</v>
      </c>
      <c r="G765" s="1" t="s">
        <v>19</v>
      </c>
    </row>
    <row r="766" ht="15.75" customHeight="1">
      <c r="A766" s="1" t="s">
        <v>791</v>
      </c>
      <c r="B766" s="1" t="s">
        <v>15</v>
      </c>
      <c r="C766" s="1" t="s">
        <v>16</v>
      </c>
      <c r="D766" s="1" t="s">
        <v>17</v>
      </c>
      <c r="E766" s="1" t="s">
        <v>18</v>
      </c>
      <c r="F766" s="1">
        <v>18.120096</v>
      </c>
      <c r="G766" s="1" t="s">
        <v>19</v>
      </c>
    </row>
    <row r="767" ht="15.75" customHeight="1">
      <c r="A767" s="1" t="s">
        <v>792</v>
      </c>
      <c r="B767" s="1" t="s">
        <v>15</v>
      </c>
      <c r="C767" s="1" t="s">
        <v>16</v>
      </c>
      <c r="D767" s="1" t="s">
        <v>17</v>
      </c>
      <c r="E767" s="1" t="s">
        <v>18</v>
      </c>
      <c r="F767" s="1">
        <v>15.979868</v>
      </c>
      <c r="G767" s="1" t="s">
        <v>19</v>
      </c>
    </row>
    <row r="768" ht="15.75" customHeight="1">
      <c r="A768" s="1" t="s">
        <v>793</v>
      </c>
      <c r="B768" s="1" t="s">
        <v>15</v>
      </c>
      <c r="C768" s="1" t="s">
        <v>16</v>
      </c>
      <c r="D768" s="1" t="s">
        <v>17</v>
      </c>
      <c r="E768" s="1" t="s">
        <v>18</v>
      </c>
      <c r="F768" s="1">
        <v>18.192282</v>
      </c>
      <c r="G768" s="1" t="s">
        <v>19</v>
      </c>
    </row>
    <row r="769" ht="15.75" customHeight="1">
      <c r="A769" s="1" t="s">
        <v>794</v>
      </c>
      <c r="B769" s="1" t="s">
        <v>15</v>
      </c>
      <c r="C769" s="1" t="s">
        <v>16</v>
      </c>
      <c r="D769" s="1" t="s">
        <v>17</v>
      </c>
      <c r="E769" s="1" t="s">
        <v>18</v>
      </c>
      <c r="F769" s="1">
        <v>18.076061</v>
      </c>
      <c r="G769" s="1" t="s">
        <v>19</v>
      </c>
    </row>
    <row r="770" ht="15.75" customHeight="1">
      <c r="A770" s="1" t="s">
        <v>795</v>
      </c>
      <c r="B770" s="1" t="s">
        <v>15</v>
      </c>
      <c r="C770" s="1" t="s">
        <v>16</v>
      </c>
      <c r="D770" s="1" t="s">
        <v>17</v>
      </c>
      <c r="E770" s="1" t="s">
        <v>18</v>
      </c>
      <c r="F770" s="1">
        <v>18.173344</v>
      </c>
      <c r="G770" s="1" t="s">
        <v>19</v>
      </c>
    </row>
    <row r="771" ht="15.75" customHeight="1">
      <c r="A771" s="3" t="s">
        <v>796</v>
      </c>
      <c r="B771" s="1" t="s">
        <v>15</v>
      </c>
      <c r="C771" s="1" t="s">
        <v>16</v>
      </c>
      <c r="D771" s="1" t="s">
        <v>17</v>
      </c>
      <c r="E771" s="1" t="s">
        <v>18</v>
      </c>
      <c r="F771" s="1">
        <v>18.073578</v>
      </c>
      <c r="G771" s="1" t="s">
        <v>19</v>
      </c>
    </row>
    <row r="772" ht="15.75" customHeight="1">
      <c r="A772" s="1" t="s">
        <v>918</v>
      </c>
      <c r="B772" s="1" t="s">
        <v>15</v>
      </c>
      <c r="C772" s="1" t="s">
        <v>16</v>
      </c>
      <c r="D772" s="1" t="s">
        <v>17</v>
      </c>
      <c r="E772" s="1" t="s">
        <v>18</v>
      </c>
      <c r="F772" s="1">
        <v>15.498511</v>
      </c>
      <c r="G772" s="1" t="s">
        <v>19</v>
      </c>
    </row>
    <row r="773" ht="15.75" customHeight="1">
      <c r="A773" s="1" t="s">
        <v>919</v>
      </c>
      <c r="B773" s="1" t="s">
        <v>15</v>
      </c>
      <c r="C773" s="1" t="s">
        <v>16</v>
      </c>
      <c r="D773" s="1" t="s">
        <v>17</v>
      </c>
      <c r="E773" s="1" t="s">
        <v>18</v>
      </c>
      <c r="F773" s="1">
        <v>18.30748</v>
      </c>
      <c r="G773" s="1" t="s">
        <v>19</v>
      </c>
    </row>
    <row r="774" ht="15.75" customHeight="1">
      <c r="A774" s="1" t="s">
        <v>797</v>
      </c>
      <c r="B774" s="1" t="s">
        <v>15</v>
      </c>
      <c r="C774" s="1" t="s">
        <v>16</v>
      </c>
      <c r="D774" s="1" t="s">
        <v>17</v>
      </c>
      <c r="E774" s="1" t="s">
        <v>18</v>
      </c>
      <c r="F774" s="1">
        <v>18.112255</v>
      </c>
      <c r="G774" s="1" t="s">
        <v>19</v>
      </c>
    </row>
    <row r="775" ht="15.75" customHeight="1">
      <c r="A775" s="1" t="s">
        <v>798</v>
      </c>
      <c r="B775" s="1" t="s">
        <v>15</v>
      </c>
      <c r="C775" s="1" t="s">
        <v>16</v>
      </c>
      <c r="D775" s="1" t="s">
        <v>17</v>
      </c>
      <c r="E775" s="1" t="s">
        <v>18</v>
      </c>
      <c r="F775" s="1">
        <v>18.518402</v>
      </c>
      <c r="G775" s="1" t="s">
        <v>19</v>
      </c>
    </row>
    <row r="776" ht="15.75" customHeight="1">
      <c r="A776" s="1" t="s">
        <v>799</v>
      </c>
      <c r="B776" s="1" t="s">
        <v>15</v>
      </c>
      <c r="C776" s="1" t="s">
        <v>16</v>
      </c>
      <c r="D776" s="1" t="s">
        <v>17</v>
      </c>
      <c r="E776" s="1" t="s">
        <v>18</v>
      </c>
      <c r="F776" s="1">
        <v>18.086847</v>
      </c>
      <c r="G776" s="1" t="s">
        <v>19</v>
      </c>
    </row>
    <row r="777" ht="15.75" customHeight="1">
      <c r="A777" s="1" t="s">
        <v>800</v>
      </c>
      <c r="B777" s="1" t="s">
        <v>15</v>
      </c>
      <c r="C777" s="1" t="s">
        <v>16</v>
      </c>
      <c r="D777" s="1" t="s">
        <v>17</v>
      </c>
      <c r="E777" s="1" t="s">
        <v>18</v>
      </c>
      <c r="F777" s="1">
        <v>18.326004</v>
      </c>
      <c r="G777" s="1" t="s">
        <v>19</v>
      </c>
    </row>
    <row r="778" ht="15.75" customHeight="1">
      <c r="A778" s="1" t="s">
        <v>802</v>
      </c>
      <c r="B778" s="1" t="s">
        <v>15</v>
      </c>
      <c r="C778" s="1" t="s">
        <v>16</v>
      </c>
      <c r="D778" s="1" t="s">
        <v>17</v>
      </c>
      <c r="E778" s="1" t="s">
        <v>18</v>
      </c>
      <c r="F778" s="1">
        <v>18.222706</v>
      </c>
      <c r="G778" s="1" t="s">
        <v>19</v>
      </c>
    </row>
    <row r="779" ht="15.75" customHeight="1">
      <c r="A779" s="1" t="s">
        <v>803</v>
      </c>
      <c r="B779" s="1" t="s">
        <v>15</v>
      </c>
      <c r="C779" s="1" t="s">
        <v>16</v>
      </c>
      <c r="D779" s="1" t="s">
        <v>17</v>
      </c>
      <c r="E779" s="1" t="s">
        <v>18</v>
      </c>
      <c r="F779" s="1">
        <v>18.09769</v>
      </c>
      <c r="G779" s="1" t="s">
        <v>19</v>
      </c>
    </row>
    <row r="780" ht="15.75" customHeight="1">
      <c r="A780" s="1" t="s">
        <v>804</v>
      </c>
      <c r="B780" s="1" t="s">
        <v>15</v>
      </c>
      <c r="C780" s="1" t="s">
        <v>16</v>
      </c>
      <c r="D780" s="1" t="s">
        <v>17</v>
      </c>
      <c r="E780" s="1" t="s">
        <v>18</v>
      </c>
      <c r="F780" s="1">
        <v>18.481892</v>
      </c>
      <c r="G780" s="1" t="s">
        <v>19</v>
      </c>
    </row>
    <row r="781" ht="15.75" customHeight="1">
      <c r="A781" s="1" t="s">
        <v>805</v>
      </c>
      <c r="B781" s="1" t="s">
        <v>15</v>
      </c>
      <c r="C781" s="1" t="s">
        <v>16</v>
      </c>
      <c r="D781" s="1" t="s">
        <v>17</v>
      </c>
      <c r="E781" s="1" t="s">
        <v>18</v>
      </c>
      <c r="F781" s="1">
        <v>18.159008</v>
      </c>
      <c r="G781" s="1" t="s">
        <v>19</v>
      </c>
    </row>
    <row r="782" ht="15.75" customHeight="1">
      <c r="A782" s="1" t="s">
        <v>927</v>
      </c>
      <c r="B782" s="1" t="s">
        <v>15</v>
      </c>
      <c r="C782" s="1" t="s">
        <v>16</v>
      </c>
      <c r="D782" s="1" t="s">
        <v>17</v>
      </c>
      <c r="E782" s="1" t="s">
        <v>18</v>
      </c>
      <c r="F782" s="1">
        <v>18.176714</v>
      </c>
      <c r="G782" s="1" t="s">
        <v>19</v>
      </c>
    </row>
    <row r="783" ht="15.75" customHeight="1">
      <c r="A783" s="1" t="s">
        <v>806</v>
      </c>
      <c r="B783" s="1" t="s">
        <v>15</v>
      </c>
      <c r="C783" s="1" t="s">
        <v>16</v>
      </c>
      <c r="D783" s="1" t="s">
        <v>17</v>
      </c>
      <c r="E783" s="1" t="s">
        <v>18</v>
      </c>
      <c r="F783" s="1">
        <v>19.215796</v>
      </c>
      <c r="G783" s="1" t="s">
        <v>19</v>
      </c>
    </row>
    <row r="784" ht="15.75" customHeight="1">
      <c r="A784" s="1" t="s">
        <v>807</v>
      </c>
      <c r="B784" s="1" t="s">
        <v>15</v>
      </c>
      <c r="C784" s="1" t="s">
        <v>16</v>
      </c>
      <c r="D784" s="1" t="s">
        <v>17</v>
      </c>
      <c r="E784" s="1" t="s">
        <v>18</v>
      </c>
      <c r="F784" s="1">
        <v>18.027773</v>
      </c>
      <c r="G784" s="1" t="s">
        <v>19</v>
      </c>
    </row>
    <row r="785" ht="15.75" customHeight="1">
      <c r="A785" s="1" t="s">
        <v>808</v>
      </c>
      <c r="B785" s="1" t="s">
        <v>15</v>
      </c>
      <c r="C785" s="1" t="s">
        <v>16</v>
      </c>
      <c r="D785" s="1" t="s">
        <v>17</v>
      </c>
      <c r="E785" s="1" t="s">
        <v>18</v>
      </c>
      <c r="F785" s="1">
        <v>18.087103</v>
      </c>
      <c r="G785" s="1" t="s">
        <v>19</v>
      </c>
    </row>
    <row r="786" ht="15.75" customHeight="1">
      <c r="A786" s="1" t="s">
        <v>810</v>
      </c>
      <c r="B786" s="1" t="s">
        <v>15</v>
      </c>
      <c r="C786" s="1" t="s">
        <v>16</v>
      </c>
      <c r="D786" s="1" t="s">
        <v>17</v>
      </c>
      <c r="E786" s="1" t="s">
        <v>18</v>
      </c>
      <c r="F786" s="1">
        <v>18.319305</v>
      </c>
      <c r="G786" s="1" t="s">
        <v>19</v>
      </c>
    </row>
    <row r="787" ht="15.75" customHeight="1">
      <c r="A787" s="1" t="s">
        <v>811</v>
      </c>
      <c r="B787" s="1" t="s">
        <v>15</v>
      </c>
      <c r="C787" s="1" t="s">
        <v>16</v>
      </c>
      <c r="D787" s="1" t="s">
        <v>17</v>
      </c>
      <c r="E787" s="1" t="s">
        <v>18</v>
      </c>
      <c r="F787" s="1">
        <v>18.19542</v>
      </c>
      <c r="G787" s="1" t="s">
        <v>19</v>
      </c>
    </row>
    <row r="788" ht="15.75" customHeight="1">
      <c r="A788" s="1" t="s">
        <v>812</v>
      </c>
      <c r="B788" s="1" t="s">
        <v>15</v>
      </c>
      <c r="C788" s="1" t="s">
        <v>16</v>
      </c>
      <c r="D788" s="1" t="s">
        <v>17</v>
      </c>
      <c r="E788" s="1" t="s">
        <v>18</v>
      </c>
      <c r="F788" s="1">
        <v>18.318218</v>
      </c>
      <c r="G788" s="1" t="s">
        <v>19</v>
      </c>
    </row>
    <row r="789" ht="15.75" customHeight="1">
      <c r="A789" s="1" t="s">
        <v>813</v>
      </c>
      <c r="B789" s="1" t="s">
        <v>15</v>
      </c>
      <c r="C789" s="1" t="s">
        <v>16</v>
      </c>
      <c r="D789" s="1" t="s">
        <v>17</v>
      </c>
      <c r="E789" s="1" t="s">
        <v>18</v>
      </c>
      <c r="F789" s="1">
        <v>18.137915</v>
      </c>
      <c r="G789" s="1" t="s">
        <v>19</v>
      </c>
    </row>
    <row r="790" ht="15.75" customHeight="1">
      <c r="A790" s="1" t="s">
        <v>814</v>
      </c>
      <c r="B790" s="1" t="s">
        <v>15</v>
      </c>
      <c r="C790" s="1" t="s">
        <v>16</v>
      </c>
      <c r="D790" s="1" t="s">
        <v>17</v>
      </c>
      <c r="E790" s="1" t="s">
        <v>18</v>
      </c>
      <c r="F790" s="1">
        <v>18.143156</v>
      </c>
      <c r="G790" s="1" t="s">
        <v>19</v>
      </c>
    </row>
    <row r="791" ht="15.75" customHeight="1">
      <c r="A791" s="3" t="s">
        <v>815</v>
      </c>
      <c r="B791" s="1" t="s">
        <v>15</v>
      </c>
      <c r="C791" s="1" t="s">
        <v>16</v>
      </c>
      <c r="D791" s="1" t="s">
        <v>17</v>
      </c>
      <c r="E791" s="1" t="s">
        <v>18</v>
      </c>
      <c r="F791" s="1">
        <v>19.027464</v>
      </c>
      <c r="G791" s="1" t="s">
        <v>19</v>
      </c>
    </row>
    <row r="792" ht="15.75" customHeight="1">
      <c r="A792" s="1" t="s">
        <v>816</v>
      </c>
      <c r="B792" s="1" t="s">
        <v>15</v>
      </c>
      <c r="C792" s="1" t="s">
        <v>16</v>
      </c>
      <c r="D792" s="1" t="s">
        <v>17</v>
      </c>
      <c r="E792" s="1" t="s">
        <v>18</v>
      </c>
      <c r="F792" s="1">
        <v>18.191221</v>
      </c>
      <c r="G792" s="1" t="s">
        <v>19</v>
      </c>
    </row>
    <row r="793" ht="15.75" customHeight="1">
      <c r="A793" s="1" t="s">
        <v>817</v>
      </c>
      <c r="B793" s="1" t="s">
        <v>15</v>
      </c>
      <c r="C793" s="1" t="s">
        <v>16</v>
      </c>
      <c r="D793" s="1" t="s">
        <v>17</v>
      </c>
      <c r="E793" s="1" t="s">
        <v>18</v>
      </c>
      <c r="F793" s="1">
        <v>18.108128</v>
      </c>
      <c r="G793" s="1" t="s">
        <v>19</v>
      </c>
    </row>
    <row r="794" ht="15.75" customHeight="1">
      <c r="A794" s="1" t="s">
        <v>818</v>
      </c>
      <c r="B794" s="1" t="s">
        <v>15</v>
      </c>
      <c r="C794" s="1" t="s">
        <v>16</v>
      </c>
      <c r="D794" s="1" t="s">
        <v>17</v>
      </c>
      <c r="E794" s="1" t="s">
        <v>18</v>
      </c>
      <c r="F794" s="1">
        <v>18.34511</v>
      </c>
      <c r="G794" s="1" t="s">
        <v>19</v>
      </c>
    </row>
    <row r="795" ht="15.75" customHeight="1">
      <c r="A795" s="1" t="s">
        <v>820</v>
      </c>
      <c r="B795" s="1" t="s">
        <v>15</v>
      </c>
      <c r="C795" s="1" t="s">
        <v>16</v>
      </c>
      <c r="D795" s="1" t="s">
        <v>17</v>
      </c>
      <c r="E795" s="1" t="s">
        <v>18</v>
      </c>
      <c r="F795" s="1">
        <v>18.071281</v>
      </c>
      <c r="G795" s="1" t="s">
        <v>19</v>
      </c>
    </row>
    <row r="796" ht="15.75" customHeight="1">
      <c r="A796" s="1" t="s">
        <v>821</v>
      </c>
      <c r="B796" s="1" t="s">
        <v>15</v>
      </c>
      <c r="C796" s="1" t="s">
        <v>16</v>
      </c>
      <c r="D796" s="1" t="s">
        <v>17</v>
      </c>
      <c r="E796" s="1" t="s">
        <v>18</v>
      </c>
      <c r="F796" s="1">
        <v>18.122253</v>
      </c>
      <c r="G796" s="1" t="s">
        <v>19</v>
      </c>
    </row>
    <row r="797" ht="15.75" customHeight="1">
      <c r="A797" s="1" t="s">
        <v>822</v>
      </c>
      <c r="B797" s="1" t="s">
        <v>15</v>
      </c>
      <c r="C797" s="1" t="s">
        <v>16</v>
      </c>
      <c r="D797" s="1" t="s">
        <v>17</v>
      </c>
      <c r="E797" s="1" t="s">
        <v>18</v>
      </c>
      <c r="F797" s="1">
        <v>18.38415</v>
      </c>
      <c r="G797" s="1" t="s">
        <v>19</v>
      </c>
    </row>
    <row r="798" ht="15.75" customHeight="1">
      <c r="A798" s="1" t="s">
        <v>823</v>
      </c>
      <c r="B798" s="1" t="s">
        <v>15</v>
      </c>
      <c r="C798" s="1" t="s">
        <v>16</v>
      </c>
      <c r="D798" s="1" t="s">
        <v>17</v>
      </c>
      <c r="E798" s="1" t="s">
        <v>18</v>
      </c>
      <c r="F798" s="1">
        <v>18.30031</v>
      </c>
      <c r="G798" s="1" t="s">
        <v>19</v>
      </c>
    </row>
    <row r="799" ht="15.75" customHeight="1">
      <c r="A799" s="1" t="s">
        <v>824</v>
      </c>
      <c r="B799" s="1" t="s">
        <v>15</v>
      </c>
      <c r="C799" s="1" t="s">
        <v>16</v>
      </c>
      <c r="D799" s="1" t="s">
        <v>17</v>
      </c>
      <c r="E799" s="1" t="s">
        <v>18</v>
      </c>
      <c r="F799" s="1">
        <v>18.16693</v>
      </c>
      <c r="G799" s="1" t="s">
        <v>19</v>
      </c>
    </row>
    <row r="800" ht="15.75" customHeight="1">
      <c r="A800" s="1" t="s">
        <v>825</v>
      </c>
      <c r="B800" s="1" t="s">
        <v>15</v>
      </c>
      <c r="C800" s="1" t="s">
        <v>16</v>
      </c>
      <c r="D800" s="1" t="s">
        <v>17</v>
      </c>
      <c r="E800" s="1" t="s">
        <v>18</v>
      </c>
      <c r="F800" s="1">
        <v>18.540298</v>
      </c>
      <c r="G800" s="1" t="s">
        <v>19</v>
      </c>
    </row>
    <row r="801" ht="15.75" customHeight="1">
      <c r="A801" s="1" t="s">
        <v>946</v>
      </c>
      <c r="B801" s="1" t="s">
        <v>15</v>
      </c>
      <c r="C801" s="1" t="s">
        <v>16</v>
      </c>
      <c r="D801" s="1" t="s">
        <v>17</v>
      </c>
      <c r="E801" s="1" t="s">
        <v>18</v>
      </c>
      <c r="F801" s="1">
        <v>18.176336</v>
      </c>
      <c r="G801" s="1" t="s">
        <v>19</v>
      </c>
    </row>
    <row r="802" ht="15.75" customHeight="1">
      <c r="A802" s="1" t="s">
        <v>826</v>
      </c>
      <c r="B802" s="1" t="s">
        <v>15</v>
      </c>
      <c r="C802" s="1" t="s">
        <v>16</v>
      </c>
      <c r="D802" s="1" t="s">
        <v>17</v>
      </c>
      <c r="E802" s="1" t="s">
        <v>18</v>
      </c>
      <c r="F802" s="1">
        <v>18.090302</v>
      </c>
      <c r="G802" s="1" t="s">
        <v>19</v>
      </c>
    </row>
    <row r="803" ht="15.75" customHeight="1">
      <c r="A803" s="1" t="s">
        <v>827</v>
      </c>
      <c r="B803" s="1" t="s">
        <v>15</v>
      </c>
      <c r="C803" s="1" t="s">
        <v>16</v>
      </c>
      <c r="D803" s="1" t="s">
        <v>17</v>
      </c>
      <c r="E803" s="1" t="s">
        <v>18</v>
      </c>
      <c r="F803" s="1">
        <v>18.0331</v>
      </c>
      <c r="G803" s="1" t="s">
        <v>19</v>
      </c>
    </row>
    <row r="804" ht="15.75" customHeight="1">
      <c r="A804" s="1" t="s">
        <v>828</v>
      </c>
      <c r="B804" s="1" t="s">
        <v>15</v>
      </c>
      <c r="C804" s="1" t="s">
        <v>16</v>
      </c>
      <c r="D804" s="1" t="s">
        <v>17</v>
      </c>
      <c r="E804" s="1" t="s">
        <v>18</v>
      </c>
      <c r="F804" s="1">
        <v>18.11009</v>
      </c>
      <c r="G804" s="1" t="s">
        <v>19</v>
      </c>
    </row>
    <row r="805" ht="15.75" customHeight="1">
      <c r="A805" s="1" t="s">
        <v>829</v>
      </c>
      <c r="B805" s="1" t="s">
        <v>15</v>
      </c>
      <c r="C805" s="1" t="s">
        <v>16</v>
      </c>
      <c r="D805" s="1" t="s">
        <v>17</v>
      </c>
      <c r="E805" s="1" t="s">
        <v>18</v>
      </c>
      <c r="F805" s="1">
        <v>18.071285</v>
      </c>
      <c r="G805" s="1" t="s">
        <v>19</v>
      </c>
    </row>
    <row r="806" ht="15.75" customHeight="1">
      <c r="A806" s="1" t="s">
        <v>830</v>
      </c>
      <c r="B806" s="1" t="s">
        <v>15</v>
      </c>
      <c r="C806" s="1" t="s">
        <v>16</v>
      </c>
      <c r="D806" s="1" t="s">
        <v>17</v>
      </c>
      <c r="E806" s="1" t="s">
        <v>18</v>
      </c>
      <c r="F806" s="1">
        <v>17.184448</v>
      </c>
      <c r="G806" s="1" t="s">
        <v>19</v>
      </c>
    </row>
    <row r="807" ht="15.75" customHeight="1">
      <c r="A807" s="1" t="s">
        <v>953</v>
      </c>
      <c r="B807" s="1" t="s">
        <v>15</v>
      </c>
      <c r="C807" s="1" t="s">
        <v>16</v>
      </c>
      <c r="D807" s="1" t="s">
        <v>17</v>
      </c>
      <c r="E807" s="1" t="s">
        <v>18</v>
      </c>
      <c r="F807" s="1">
        <v>15.807858</v>
      </c>
      <c r="G807" s="1" t="s">
        <v>19</v>
      </c>
    </row>
    <row r="808" ht="15.75" customHeight="1">
      <c r="A808" s="1" t="s">
        <v>831</v>
      </c>
      <c r="B808" s="1" t="s">
        <v>15</v>
      </c>
      <c r="C808" s="1" t="s">
        <v>16</v>
      </c>
      <c r="D808" s="1" t="s">
        <v>17</v>
      </c>
      <c r="E808" s="1" t="s">
        <v>18</v>
      </c>
      <c r="F808" s="1">
        <v>18.233383</v>
      </c>
      <c r="G808" s="1" t="s">
        <v>19</v>
      </c>
    </row>
    <row r="809" ht="15.75" customHeight="1">
      <c r="A809" s="1" t="s">
        <v>832</v>
      </c>
      <c r="B809" s="1" t="s">
        <v>15</v>
      </c>
      <c r="C809" s="1" t="s">
        <v>16</v>
      </c>
      <c r="D809" s="1" t="s">
        <v>17</v>
      </c>
      <c r="E809" s="1" t="s">
        <v>18</v>
      </c>
      <c r="F809" s="1">
        <v>17.93889</v>
      </c>
      <c r="G809" s="1" t="s">
        <v>19</v>
      </c>
    </row>
    <row r="810" ht="15.75" customHeight="1">
      <c r="A810" s="1" t="s">
        <v>833</v>
      </c>
      <c r="B810" s="1" t="s">
        <v>15</v>
      </c>
      <c r="C810" s="1" t="s">
        <v>16</v>
      </c>
      <c r="D810" s="1" t="s">
        <v>17</v>
      </c>
      <c r="E810" s="1" t="s">
        <v>18</v>
      </c>
      <c r="F810" s="1">
        <v>18.204222</v>
      </c>
      <c r="G810" s="1" t="s">
        <v>19</v>
      </c>
    </row>
    <row r="811" ht="15.75" customHeight="1">
      <c r="A811" s="1" t="s">
        <v>834</v>
      </c>
      <c r="B811" s="1" t="s">
        <v>15</v>
      </c>
      <c r="C811" s="1" t="s">
        <v>16</v>
      </c>
      <c r="D811" s="1" t="s">
        <v>17</v>
      </c>
      <c r="E811" s="1" t="s">
        <v>18</v>
      </c>
      <c r="F811" s="1">
        <v>18.329786</v>
      </c>
      <c r="G811" s="1" t="s">
        <v>19</v>
      </c>
    </row>
    <row r="812" ht="15.75" customHeight="1">
      <c r="A812" s="1" t="s">
        <v>835</v>
      </c>
      <c r="B812" s="1" t="s">
        <v>15</v>
      </c>
      <c r="C812" s="1" t="s">
        <v>16</v>
      </c>
      <c r="D812" s="1" t="s">
        <v>17</v>
      </c>
      <c r="E812" s="1" t="s">
        <v>18</v>
      </c>
      <c r="F812" s="1">
        <v>18.391094</v>
      </c>
      <c r="G812" s="1" t="s">
        <v>19</v>
      </c>
    </row>
    <row r="813" ht="15.75" customHeight="1">
      <c r="A813" s="1" t="s">
        <v>836</v>
      </c>
      <c r="B813" s="1" t="s">
        <v>15</v>
      </c>
      <c r="C813" s="1" t="s">
        <v>16</v>
      </c>
      <c r="D813" s="1" t="s">
        <v>17</v>
      </c>
      <c r="E813" s="1" t="s">
        <v>18</v>
      </c>
      <c r="F813" s="1">
        <v>18.038216</v>
      </c>
      <c r="G813" s="1" t="s">
        <v>19</v>
      </c>
    </row>
    <row r="814" ht="15.75" customHeight="1">
      <c r="A814" s="1" t="s">
        <v>959</v>
      </c>
      <c r="B814" s="1" t="s">
        <v>15</v>
      </c>
      <c r="C814" s="1" t="s">
        <v>16</v>
      </c>
      <c r="D814" s="1" t="s">
        <v>17</v>
      </c>
      <c r="E814" s="1" t="s">
        <v>18</v>
      </c>
      <c r="F814" s="1">
        <v>18.021358</v>
      </c>
      <c r="G814" s="1" t="s">
        <v>19</v>
      </c>
    </row>
    <row r="815" ht="15.75" customHeight="1">
      <c r="A815" s="1" t="s">
        <v>837</v>
      </c>
      <c r="B815" s="1" t="s">
        <v>15</v>
      </c>
      <c r="C815" s="1" t="s">
        <v>16</v>
      </c>
      <c r="D815" s="1" t="s">
        <v>17</v>
      </c>
      <c r="E815" s="1" t="s">
        <v>18</v>
      </c>
      <c r="F815" s="1">
        <v>18.23165</v>
      </c>
      <c r="G815" s="1" t="s">
        <v>19</v>
      </c>
    </row>
    <row r="816" ht="15.75" customHeight="1">
      <c r="A816" s="1" t="s">
        <v>838</v>
      </c>
      <c r="B816" s="1" t="s">
        <v>15</v>
      </c>
      <c r="C816" s="1" t="s">
        <v>16</v>
      </c>
      <c r="D816" s="1" t="s">
        <v>17</v>
      </c>
      <c r="E816" s="1" t="s">
        <v>18</v>
      </c>
      <c r="F816" s="1">
        <v>19.215343</v>
      </c>
      <c r="G816" s="1" t="s">
        <v>19</v>
      </c>
    </row>
    <row r="817" ht="15.75" customHeight="1">
      <c r="A817" s="1" t="s">
        <v>839</v>
      </c>
      <c r="B817" s="1" t="s">
        <v>15</v>
      </c>
      <c r="C817" s="1" t="s">
        <v>16</v>
      </c>
      <c r="D817" s="1" t="s">
        <v>17</v>
      </c>
      <c r="E817" s="1" t="s">
        <v>18</v>
      </c>
      <c r="F817" s="1">
        <v>18.05181</v>
      </c>
      <c r="G817" s="1" t="s">
        <v>19</v>
      </c>
    </row>
    <row r="818" ht="15.75" customHeight="1">
      <c r="A818" s="1" t="s">
        <v>840</v>
      </c>
      <c r="B818" s="1" t="s">
        <v>15</v>
      </c>
      <c r="C818" s="1" t="s">
        <v>16</v>
      </c>
      <c r="D818" s="1" t="s">
        <v>17</v>
      </c>
      <c r="E818" s="1" t="s">
        <v>18</v>
      </c>
      <c r="F818" s="1">
        <v>18.166271</v>
      </c>
      <c r="G818" s="1" t="s">
        <v>19</v>
      </c>
    </row>
    <row r="819" ht="15.75" customHeight="1">
      <c r="A819" s="1" t="s">
        <v>964</v>
      </c>
      <c r="B819" s="1" t="s">
        <v>15</v>
      </c>
      <c r="C819" s="1" t="s">
        <v>16</v>
      </c>
      <c r="D819" s="1" t="s">
        <v>17</v>
      </c>
      <c r="E819" s="1" t="s">
        <v>18</v>
      </c>
      <c r="F819" s="1">
        <v>15.309509</v>
      </c>
      <c r="G819" s="1" t="s">
        <v>19</v>
      </c>
    </row>
    <row r="820" ht="15.75" customHeight="1">
      <c r="A820" s="1" t="s">
        <v>841</v>
      </c>
      <c r="B820" s="1" t="s">
        <v>15</v>
      </c>
      <c r="C820" s="1" t="s">
        <v>16</v>
      </c>
      <c r="D820" s="1" t="s">
        <v>17</v>
      </c>
      <c r="E820" s="1" t="s">
        <v>18</v>
      </c>
      <c r="F820" s="1">
        <v>18.268892</v>
      </c>
      <c r="G820" s="1" t="s">
        <v>19</v>
      </c>
    </row>
    <row r="821" ht="15.75" customHeight="1">
      <c r="A821" s="1" t="s">
        <v>842</v>
      </c>
      <c r="B821" s="1" t="s">
        <v>15</v>
      </c>
      <c r="C821" s="1" t="s">
        <v>16</v>
      </c>
      <c r="D821" s="1" t="s">
        <v>17</v>
      </c>
      <c r="E821" s="1" t="s">
        <v>18</v>
      </c>
      <c r="F821" s="1">
        <v>18.169416</v>
      </c>
      <c r="G821" s="1" t="s">
        <v>19</v>
      </c>
    </row>
    <row r="822" ht="15.75" customHeight="1">
      <c r="A822" s="1" t="s">
        <v>843</v>
      </c>
      <c r="B822" s="1" t="s">
        <v>15</v>
      </c>
      <c r="C822" s="1" t="s">
        <v>16</v>
      </c>
      <c r="D822" s="1" t="s">
        <v>17</v>
      </c>
      <c r="E822" s="1" t="s">
        <v>18</v>
      </c>
      <c r="F822" s="1">
        <v>18.12147</v>
      </c>
      <c r="G822" s="1" t="s">
        <v>19</v>
      </c>
    </row>
    <row r="823" ht="15.75" customHeight="1">
      <c r="A823" s="1" t="s">
        <v>844</v>
      </c>
      <c r="B823" s="1" t="s">
        <v>15</v>
      </c>
      <c r="C823" s="1" t="s">
        <v>16</v>
      </c>
      <c r="D823" s="1" t="s">
        <v>17</v>
      </c>
      <c r="E823" s="1" t="s">
        <v>18</v>
      </c>
      <c r="F823" s="1">
        <v>18.489267</v>
      </c>
      <c r="G823" s="1" t="s">
        <v>19</v>
      </c>
    </row>
    <row r="824" ht="15.75" customHeight="1">
      <c r="A824" s="1" t="s">
        <v>845</v>
      </c>
      <c r="B824" s="1" t="s">
        <v>15</v>
      </c>
      <c r="C824" s="1" t="s">
        <v>16</v>
      </c>
      <c r="D824" s="1" t="s">
        <v>17</v>
      </c>
      <c r="E824" s="1" t="s">
        <v>18</v>
      </c>
      <c r="F824" s="1">
        <v>18.085114</v>
      </c>
      <c r="G824" s="1" t="s">
        <v>19</v>
      </c>
    </row>
    <row r="825" ht="15.75" customHeight="1">
      <c r="A825" s="1" t="s">
        <v>846</v>
      </c>
      <c r="B825" s="1" t="s">
        <v>15</v>
      </c>
      <c r="C825" s="1" t="s">
        <v>16</v>
      </c>
      <c r="D825" s="1" t="s">
        <v>17</v>
      </c>
      <c r="E825" s="1" t="s">
        <v>18</v>
      </c>
      <c r="F825" s="1">
        <v>18.17307</v>
      </c>
      <c r="G825" s="1" t="s">
        <v>19</v>
      </c>
    </row>
    <row r="826" ht="15.75" customHeight="1">
      <c r="A826" s="1" t="s">
        <v>847</v>
      </c>
      <c r="B826" s="1" t="s">
        <v>15</v>
      </c>
      <c r="C826" s="1" t="s">
        <v>16</v>
      </c>
      <c r="D826" s="1" t="s">
        <v>17</v>
      </c>
      <c r="E826" s="1" t="s">
        <v>18</v>
      </c>
      <c r="F826" s="1">
        <v>18.106798</v>
      </c>
      <c r="G826" s="1" t="s">
        <v>19</v>
      </c>
    </row>
    <row r="827" ht="15.75" customHeight="1">
      <c r="A827" s="1" t="s">
        <v>848</v>
      </c>
      <c r="B827" s="1" t="s">
        <v>15</v>
      </c>
      <c r="C827" s="1" t="s">
        <v>16</v>
      </c>
      <c r="D827" s="1" t="s">
        <v>17</v>
      </c>
      <c r="E827" s="1" t="s">
        <v>18</v>
      </c>
      <c r="F827" s="1">
        <v>18.252634</v>
      </c>
      <c r="G827" s="1" t="s">
        <v>19</v>
      </c>
    </row>
    <row r="828" ht="15.75" customHeight="1">
      <c r="A828" s="1" t="s">
        <v>849</v>
      </c>
      <c r="B828" s="1" t="s">
        <v>15</v>
      </c>
      <c r="C828" s="1" t="s">
        <v>16</v>
      </c>
      <c r="D828" s="1" t="s">
        <v>17</v>
      </c>
      <c r="E828" s="1" t="s">
        <v>18</v>
      </c>
      <c r="F828" s="1">
        <v>17.098572</v>
      </c>
      <c r="G828" s="1" t="s">
        <v>19</v>
      </c>
    </row>
    <row r="829" ht="15.75" customHeight="1">
      <c r="A829" s="1" t="s">
        <v>850</v>
      </c>
      <c r="B829" s="1" t="s">
        <v>15</v>
      </c>
      <c r="C829" s="1" t="s">
        <v>16</v>
      </c>
      <c r="D829" s="1" t="s">
        <v>17</v>
      </c>
      <c r="E829" s="1" t="s">
        <v>18</v>
      </c>
      <c r="F829" s="1">
        <v>18.136105</v>
      </c>
      <c r="G829" s="1" t="s">
        <v>19</v>
      </c>
    </row>
    <row r="830" ht="15.75" customHeight="1">
      <c r="A830" s="1" t="s">
        <v>852</v>
      </c>
      <c r="B830" s="1" t="s">
        <v>15</v>
      </c>
      <c r="C830" s="1" t="s">
        <v>16</v>
      </c>
      <c r="D830" s="1" t="s">
        <v>17</v>
      </c>
      <c r="E830" s="1" t="s">
        <v>18</v>
      </c>
      <c r="F830" s="1">
        <v>18.116247</v>
      </c>
      <c r="G830" s="1" t="s">
        <v>19</v>
      </c>
    </row>
    <row r="831" ht="15.75" customHeight="1">
      <c r="A831" s="1" t="s">
        <v>853</v>
      </c>
      <c r="B831" s="1" t="s">
        <v>15</v>
      </c>
      <c r="C831" s="1" t="s">
        <v>16</v>
      </c>
      <c r="D831" s="1" t="s">
        <v>17</v>
      </c>
      <c r="E831" s="1" t="s">
        <v>18</v>
      </c>
      <c r="F831" s="1">
        <v>18.163906</v>
      </c>
      <c r="G831" s="1" t="s">
        <v>19</v>
      </c>
    </row>
    <row r="832" ht="15.75" customHeight="1">
      <c r="A832" s="1" t="s">
        <v>854</v>
      </c>
      <c r="B832" s="1" t="s">
        <v>15</v>
      </c>
      <c r="C832" s="1" t="s">
        <v>16</v>
      </c>
      <c r="D832" s="1" t="s">
        <v>17</v>
      </c>
      <c r="E832" s="1" t="s">
        <v>18</v>
      </c>
      <c r="F832" s="1">
        <v>18.215475</v>
      </c>
      <c r="G832" s="1" t="s">
        <v>19</v>
      </c>
    </row>
    <row r="833" ht="15.75" customHeight="1">
      <c r="A833" s="1" t="s">
        <v>855</v>
      </c>
      <c r="B833" s="1" t="s">
        <v>15</v>
      </c>
      <c r="C833" s="1" t="s">
        <v>16</v>
      </c>
      <c r="D833" s="1" t="s">
        <v>17</v>
      </c>
      <c r="E833" s="1" t="s">
        <v>18</v>
      </c>
      <c r="F833" s="1">
        <v>18.05777</v>
      </c>
      <c r="G833" s="1" t="s">
        <v>19</v>
      </c>
    </row>
    <row r="834" ht="15.75" customHeight="1">
      <c r="A834" s="1" t="s">
        <v>856</v>
      </c>
      <c r="B834" s="1" t="s">
        <v>15</v>
      </c>
      <c r="C834" s="1" t="s">
        <v>16</v>
      </c>
      <c r="D834" s="1" t="s">
        <v>17</v>
      </c>
      <c r="E834" s="1" t="s">
        <v>18</v>
      </c>
      <c r="F834" s="1">
        <v>18.238945</v>
      </c>
      <c r="G834" s="1" t="s">
        <v>19</v>
      </c>
    </row>
    <row r="835" ht="15.75" customHeight="1">
      <c r="A835" s="1" t="s">
        <v>857</v>
      </c>
      <c r="B835" s="1" t="s">
        <v>15</v>
      </c>
      <c r="C835" s="1" t="s">
        <v>16</v>
      </c>
      <c r="D835" s="1" t="s">
        <v>17</v>
      </c>
      <c r="E835" s="1" t="s">
        <v>18</v>
      </c>
      <c r="F835" s="1">
        <v>18.073322</v>
      </c>
      <c r="G835" s="1" t="s">
        <v>19</v>
      </c>
    </row>
    <row r="836" ht="15.75" customHeight="1">
      <c r="A836" s="1" t="s">
        <v>858</v>
      </c>
      <c r="B836" s="1" t="s">
        <v>15</v>
      </c>
      <c r="C836" s="1" t="s">
        <v>16</v>
      </c>
      <c r="D836" s="1" t="s">
        <v>17</v>
      </c>
      <c r="E836" s="1" t="s">
        <v>18</v>
      </c>
      <c r="F836" s="1">
        <v>18.090286</v>
      </c>
      <c r="G836" s="1" t="s">
        <v>19</v>
      </c>
    </row>
    <row r="837" ht="15.75" customHeight="1">
      <c r="A837" s="1" t="s">
        <v>859</v>
      </c>
      <c r="B837" s="1" t="s">
        <v>15</v>
      </c>
      <c r="C837" s="1" t="s">
        <v>16</v>
      </c>
      <c r="D837" s="1" t="s">
        <v>17</v>
      </c>
      <c r="E837" s="1" t="s">
        <v>18</v>
      </c>
      <c r="F837" s="1">
        <v>18.368835</v>
      </c>
      <c r="G837" s="1" t="s">
        <v>19</v>
      </c>
    </row>
    <row r="838" ht="15.75" customHeight="1">
      <c r="A838" s="1" t="s">
        <v>860</v>
      </c>
      <c r="B838" s="1" t="s">
        <v>15</v>
      </c>
      <c r="C838" s="1" t="s">
        <v>16</v>
      </c>
      <c r="D838" s="1" t="s">
        <v>17</v>
      </c>
      <c r="E838" s="1" t="s">
        <v>18</v>
      </c>
      <c r="F838" s="1">
        <v>18.190634</v>
      </c>
      <c r="G838" s="1" t="s">
        <v>19</v>
      </c>
    </row>
    <row r="839" ht="15.75" customHeight="1">
      <c r="A839" s="1" t="s">
        <v>861</v>
      </c>
      <c r="B839" s="1" t="s">
        <v>15</v>
      </c>
      <c r="C839" s="1" t="s">
        <v>16</v>
      </c>
      <c r="D839" s="1" t="s">
        <v>17</v>
      </c>
      <c r="E839" s="1" t="s">
        <v>18</v>
      </c>
      <c r="F839" s="1">
        <v>18.12459</v>
      </c>
      <c r="G839" s="1" t="s">
        <v>19</v>
      </c>
    </row>
    <row r="840" ht="15.75" customHeight="1">
      <c r="A840" s="1" t="s">
        <v>862</v>
      </c>
      <c r="B840" s="1" t="s">
        <v>15</v>
      </c>
      <c r="C840" s="1" t="s">
        <v>16</v>
      </c>
      <c r="D840" s="1" t="s">
        <v>17</v>
      </c>
      <c r="E840" s="1" t="s">
        <v>18</v>
      </c>
      <c r="F840" s="1">
        <v>18.683249</v>
      </c>
      <c r="G840" s="1" t="s">
        <v>19</v>
      </c>
    </row>
    <row r="841" ht="15.75" customHeight="1">
      <c r="A841" s="1" t="s">
        <v>863</v>
      </c>
      <c r="B841" s="1" t="s">
        <v>15</v>
      </c>
      <c r="C841" s="1" t="s">
        <v>16</v>
      </c>
      <c r="D841" s="1" t="s">
        <v>17</v>
      </c>
      <c r="E841" s="1" t="s">
        <v>18</v>
      </c>
      <c r="F841" s="1">
        <v>18.122528</v>
      </c>
      <c r="G841" s="1" t="s">
        <v>19</v>
      </c>
    </row>
    <row r="842" ht="15.75" customHeight="1">
      <c r="A842" s="1" t="s">
        <v>864</v>
      </c>
      <c r="B842" s="1" t="s">
        <v>15</v>
      </c>
      <c r="C842" s="1" t="s">
        <v>16</v>
      </c>
      <c r="D842" s="1" t="s">
        <v>17</v>
      </c>
      <c r="E842" s="1" t="s">
        <v>18</v>
      </c>
      <c r="F842" s="1">
        <v>19.546005</v>
      </c>
      <c r="G842" s="1" t="s">
        <v>19</v>
      </c>
    </row>
    <row r="843" ht="15.75" customHeight="1">
      <c r="A843" s="1" t="s">
        <v>866</v>
      </c>
      <c r="B843" s="1" t="s">
        <v>15</v>
      </c>
      <c r="C843" s="1" t="s">
        <v>16</v>
      </c>
      <c r="D843" s="1" t="s">
        <v>17</v>
      </c>
      <c r="E843" s="1" t="s">
        <v>18</v>
      </c>
      <c r="F843" s="1">
        <v>18.158728</v>
      </c>
      <c r="G843" s="1" t="s">
        <v>19</v>
      </c>
    </row>
    <row r="844" ht="15.75" customHeight="1">
      <c r="A844" s="1" t="s">
        <v>988</v>
      </c>
      <c r="B844" s="1" t="s">
        <v>15</v>
      </c>
      <c r="C844" s="1" t="s">
        <v>16</v>
      </c>
      <c r="D844" s="1" t="s">
        <v>17</v>
      </c>
      <c r="E844" s="1" t="s">
        <v>18</v>
      </c>
      <c r="F844" s="1">
        <v>18.430521</v>
      </c>
      <c r="G844" s="1" t="s">
        <v>19</v>
      </c>
    </row>
    <row r="845" ht="15.75" customHeight="1">
      <c r="A845" s="1" t="s">
        <v>867</v>
      </c>
      <c r="B845" s="1" t="s">
        <v>15</v>
      </c>
      <c r="C845" s="1" t="s">
        <v>16</v>
      </c>
      <c r="D845" s="1" t="s">
        <v>17</v>
      </c>
      <c r="E845" s="1" t="s">
        <v>18</v>
      </c>
      <c r="F845" s="1">
        <v>18.569302</v>
      </c>
      <c r="G845" s="1" t="s">
        <v>19</v>
      </c>
    </row>
    <row r="846" ht="15.75" customHeight="1">
      <c r="A846" s="1" t="s">
        <v>868</v>
      </c>
      <c r="B846" s="1" t="s">
        <v>15</v>
      </c>
      <c r="C846" s="1" t="s">
        <v>16</v>
      </c>
      <c r="D846" s="1" t="s">
        <v>17</v>
      </c>
      <c r="E846" s="1" t="s">
        <v>18</v>
      </c>
      <c r="F846" s="1">
        <v>18.126598</v>
      </c>
      <c r="G846" s="1" t="s">
        <v>19</v>
      </c>
    </row>
    <row r="847" ht="15.75" customHeight="1">
      <c r="A847" s="1" t="s">
        <v>992</v>
      </c>
      <c r="B847" s="1" t="s">
        <v>15</v>
      </c>
      <c r="C847" s="1" t="s">
        <v>16</v>
      </c>
      <c r="D847" s="1" t="s">
        <v>17</v>
      </c>
      <c r="E847" s="1" t="s">
        <v>18</v>
      </c>
      <c r="F847" s="1">
        <v>18.104242</v>
      </c>
      <c r="G847" s="1" t="s">
        <v>19</v>
      </c>
    </row>
    <row r="848" ht="15.75" customHeight="1">
      <c r="A848" s="1" t="s">
        <v>869</v>
      </c>
      <c r="B848" s="1" t="s">
        <v>15</v>
      </c>
      <c r="C848" s="1" t="s">
        <v>16</v>
      </c>
      <c r="D848" s="1" t="s">
        <v>17</v>
      </c>
      <c r="E848" s="1" t="s">
        <v>18</v>
      </c>
      <c r="F848" s="1">
        <v>19.20952</v>
      </c>
      <c r="G848" s="1" t="s">
        <v>19</v>
      </c>
    </row>
    <row r="849" ht="15.75" customHeight="1">
      <c r="A849" s="1" t="s">
        <v>870</v>
      </c>
      <c r="B849" s="1" t="s">
        <v>15</v>
      </c>
      <c r="C849" s="1" t="s">
        <v>16</v>
      </c>
      <c r="D849" s="1" t="s">
        <v>17</v>
      </c>
      <c r="E849" s="1" t="s">
        <v>18</v>
      </c>
      <c r="F849" s="1">
        <v>18.041578</v>
      </c>
      <c r="G849" s="1" t="s">
        <v>19</v>
      </c>
    </row>
    <row r="850" ht="15.75" customHeight="1">
      <c r="A850" s="1" t="s">
        <v>871</v>
      </c>
      <c r="B850" s="1" t="s">
        <v>15</v>
      </c>
      <c r="C850" s="1" t="s">
        <v>16</v>
      </c>
      <c r="D850" s="1" t="s">
        <v>17</v>
      </c>
      <c r="E850" s="1" t="s">
        <v>18</v>
      </c>
      <c r="F850" s="1">
        <v>18.29885</v>
      </c>
      <c r="G850" s="1" t="s">
        <v>19</v>
      </c>
    </row>
    <row r="851" ht="15.75" customHeight="1">
      <c r="A851" s="1" t="s">
        <v>872</v>
      </c>
      <c r="B851" s="1" t="s">
        <v>15</v>
      </c>
      <c r="C851" s="1" t="s">
        <v>16</v>
      </c>
      <c r="D851" s="1" t="s">
        <v>17</v>
      </c>
      <c r="E851" s="1" t="s">
        <v>18</v>
      </c>
      <c r="F851" s="1">
        <v>18.244019</v>
      </c>
      <c r="G851" s="1" t="s">
        <v>19</v>
      </c>
    </row>
    <row r="852" ht="15.75" customHeight="1">
      <c r="A852" s="1" t="s">
        <v>873</v>
      </c>
      <c r="B852" s="1" t="s">
        <v>15</v>
      </c>
      <c r="C852" s="1" t="s">
        <v>16</v>
      </c>
      <c r="D852" s="1" t="s">
        <v>17</v>
      </c>
      <c r="E852" s="1" t="s">
        <v>18</v>
      </c>
      <c r="F852" s="1">
        <v>18.320387</v>
      </c>
      <c r="G852" s="1" t="s">
        <v>19</v>
      </c>
    </row>
    <row r="853" ht="15.75" customHeight="1">
      <c r="A853" s="1" t="s">
        <v>874</v>
      </c>
      <c r="B853" s="1" t="s">
        <v>15</v>
      </c>
      <c r="C853" s="1" t="s">
        <v>16</v>
      </c>
      <c r="D853" s="1" t="s">
        <v>17</v>
      </c>
      <c r="E853" s="1" t="s">
        <v>18</v>
      </c>
      <c r="F853" s="1">
        <v>18.03583</v>
      </c>
      <c r="G853" s="1" t="s">
        <v>19</v>
      </c>
    </row>
    <row r="854" ht="15.75" customHeight="1">
      <c r="A854" s="1" t="s">
        <v>875</v>
      </c>
      <c r="B854" s="1" t="s">
        <v>15</v>
      </c>
      <c r="C854" s="1" t="s">
        <v>16</v>
      </c>
      <c r="D854" s="1" t="s">
        <v>17</v>
      </c>
      <c r="E854" s="1" t="s">
        <v>18</v>
      </c>
      <c r="F854" s="1">
        <v>18.107647</v>
      </c>
      <c r="G854" s="1" t="s">
        <v>19</v>
      </c>
    </row>
    <row r="855" ht="15.75" customHeight="1">
      <c r="A855" s="1" t="s">
        <v>876</v>
      </c>
      <c r="B855" s="1" t="s">
        <v>15</v>
      </c>
      <c r="C855" s="1" t="s">
        <v>16</v>
      </c>
      <c r="D855" s="1" t="s">
        <v>17</v>
      </c>
      <c r="E855" s="1" t="s">
        <v>18</v>
      </c>
      <c r="F855" s="1">
        <v>18.144869</v>
      </c>
      <c r="G855" s="1" t="s">
        <v>19</v>
      </c>
    </row>
    <row r="856" ht="15.75" customHeight="1">
      <c r="A856" s="1" t="s">
        <v>877</v>
      </c>
      <c r="B856" s="1" t="s">
        <v>15</v>
      </c>
      <c r="C856" s="1" t="s">
        <v>16</v>
      </c>
      <c r="D856" s="1" t="s">
        <v>17</v>
      </c>
      <c r="E856" s="1" t="s">
        <v>18</v>
      </c>
      <c r="F856" s="1">
        <v>18.313278</v>
      </c>
      <c r="G856" s="1" t="s">
        <v>19</v>
      </c>
    </row>
    <row r="857" ht="15.75" customHeight="1">
      <c r="A857" s="1" t="s">
        <v>879</v>
      </c>
      <c r="B857" s="1" t="s">
        <v>15</v>
      </c>
      <c r="C857" s="1" t="s">
        <v>16</v>
      </c>
      <c r="D857" s="1" t="s">
        <v>17</v>
      </c>
      <c r="E857" s="1" t="s">
        <v>18</v>
      </c>
      <c r="F857" s="1">
        <v>18.481394</v>
      </c>
      <c r="G857" s="1" t="s">
        <v>19</v>
      </c>
    </row>
    <row r="858" ht="15.75" customHeight="1">
      <c r="A858" s="1" t="s">
        <v>1003</v>
      </c>
      <c r="B858" s="1" t="s">
        <v>15</v>
      </c>
      <c r="C858" s="1" t="s">
        <v>16</v>
      </c>
      <c r="D858" s="1" t="s">
        <v>17</v>
      </c>
      <c r="E858" s="1" t="s">
        <v>18</v>
      </c>
      <c r="F858" s="1">
        <v>18.4677</v>
      </c>
      <c r="G858" s="1" t="s">
        <v>19</v>
      </c>
    </row>
    <row r="859" ht="15.75" customHeight="1">
      <c r="A859" s="1" t="s">
        <v>880</v>
      </c>
      <c r="B859" s="1" t="s">
        <v>15</v>
      </c>
      <c r="C859" s="1" t="s">
        <v>16</v>
      </c>
      <c r="D859" s="1" t="s">
        <v>17</v>
      </c>
      <c r="E859" s="1" t="s">
        <v>18</v>
      </c>
      <c r="F859" s="1">
        <v>18.340025</v>
      </c>
      <c r="G859" s="1" t="s">
        <v>19</v>
      </c>
    </row>
    <row r="860" ht="15.75" customHeight="1">
      <c r="A860" s="1" t="s">
        <v>881</v>
      </c>
      <c r="B860" s="1" t="s">
        <v>15</v>
      </c>
      <c r="C860" s="1" t="s">
        <v>16</v>
      </c>
      <c r="D860" s="1" t="s">
        <v>17</v>
      </c>
      <c r="E860" s="1" t="s">
        <v>18</v>
      </c>
      <c r="F860" s="1">
        <v>18.19588</v>
      </c>
      <c r="G860" s="1" t="s">
        <v>19</v>
      </c>
    </row>
    <row r="861" ht="15.75" customHeight="1">
      <c r="A861" s="1" t="s">
        <v>882</v>
      </c>
      <c r="B861" s="1" t="s">
        <v>15</v>
      </c>
      <c r="C861" s="1" t="s">
        <v>16</v>
      </c>
      <c r="D861" s="1" t="s">
        <v>17</v>
      </c>
      <c r="E861" s="1" t="s">
        <v>18</v>
      </c>
      <c r="F861" s="1">
        <v>18.233456</v>
      </c>
      <c r="G861" s="1" t="s">
        <v>19</v>
      </c>
    </row>
    <row r="862" ht="15.75" customHeight="1">
      <c r="A862" s="1" t="s">
        <v>883</v>
      </c>
      <c r="B862" s="1" t="s">
        <v>15</v>
      </c>
      <c r="C862" s="1" t="s">
        <v>16</v>
      </c>
      <c r="D862" s="1" t="s">
        <v>17</v>
      </c>
      <c r="E862" s="1" t="s">
        <v>18</v>
      </c>
      <c r="F862" s="1">
        <v>18.310328</v>
      </c>
      <c r="G862" s="1" t="s">
        <v>19</v>
      </c>
    </row>
    <row r="863" ht="15.75" customHeight="1">
      <c r="A863" s="1" t="s">
        <v>884</v>
      </c>
      <c r="B863" s="1" t="s">
        <v>15</v>
      </c>
      <c r="C863" s="1" t="s">
        <v>16</v>
      </c>
      <c r="D863" s="1" t="s">
        <v>17</v>
      </c>
      <c r="E863" s="1" t="s">
        <v>18</v>
      </c>
      <c r="F863" s="1">
        <v>18.267479</v>
      </c>
      <c r="G863" s="1" t="s">
        <v>19</v>
      </c>
    </row>
    <row r="864" ht="15.75" customHeight="1">
      <c r="A864" s="1" t="s">
        <v>885</v>
      </c>
      <c r="B864" s="1" t="s">
        <v>15</v>
      </c>
      <c r="C864" s="1" t="s">
        <v>16</v>
      </c>
      <c r="D864" s="1" t="s">
        <v>17</v>
      </c>
      <c r="E864" s="1" t="s">
        <v>18</v>
      </c>
      <c r="F864" s="1">
        <v>18.05801</v>
      </c>
      <c r="G864" s="1" t="s">
        <v>19</v>
      </c>
    </row>
    <row r="865" ht="15.75" customHeight="1">
      <c r="A865" s="1" t="s">
        <v>886</v>
      </c>
      <c r="B865" s="1" t="s">
        <v>15</v>
      </c>
      <c r="C865" s="1" t="s">
        <v>16</v>
      </c>
      <c r="D865" s="1" t="s">
        <v>17</v>
      </c>
      <c r="E865" s="1" t="s">
        <v>18</v>
      </c>
      <c r="F865" s="1">
        <v>18.075056</v>
      </c>
      <c r="G865" s="1" t="s">
        <v>19</v>
      </c>
    </row>
    <row r="866" ht="15.75" customHeight="1">
      <c r="A866" s="1" t="s">
        <v>1012</v>
      </c>
      <c r="B866" s="1" t="s">
        <v>15</v>
      </c>
      <c r="C866" s="1" t="s">
        <v>16</v>
      </c>
      <c r="D866" s="1" t="s">
        <v>17</v>
      </c>
      <c r="E866" s="1" t="s">
        <v>18</v>
      </c>
      <c r="F866" s="1">
        <v>18.292858</v>
      </c>
      <c r="G866" s="1" t="s">
        <v>19</v>
      </c>
    </row>
    <row r="867" ht="15.75" customHeight="1">
      <c r="A867" s="1" t="s">
        <v>887</v>
      </c>
      <c r="B867" s="1" t="s">
        <v>15</v>
      </c>
      <c r="C867" s="1" t="s">
        <v>16</v>
      </c>
      <c r="D867" s="1" t="s">
        <v>17</v>
      </c>
      <c r="E867" s="1" t="s">
        <v>18</v>
      </c>
      <c r="F867" s="1">
        <v>18.27432</v>
      </c>
      <c r="G867" s="1" t="s">
        <v>19</v>
      </c>
    </row>
    <row r="868" ht="15.75" customHeight="1">
      <c r="A868" s="1" t="s">
        <v>888</v>
      </c>
      <c r="B868" s="1" t="s">
        <v>15</v>
      </c>
      <c r="C868" s="1" t="s">
        <v>16</v>
      </c>
      <c r="D868" s="1" t="s">
        <v>17</v>
      </c>
      <c r="E868" s="1" t="s">
        <v>18</v>
      </c>
      <c r="F868" s="1">
        <v>18.264605</v>
      </c>
      <c r="G868" s="1" t="s">
        <v>19</v>
      </c>
    </row>
    <row r="869" ht="15.75" customHeight="1">
      <c r="A869" s="1" t="s">
        <v>889</v>
      </c>
      <c r="B869" s="1" t="s">
        <v>15</v>
      </c>
      <c r="C869" s="1" t="s">
        <v>16</v>
      </c>
      <c r="D869" s="1" t="s">
        <v>17</v>
      </c>
      <c r="E869" s="1" t="s">
        <v>18</v>
      </c>
      <c r="F869" s="1">
        <v>18.009256</v>
      </c>
      <c r="G869" s="1" t="s">
        <v>19</v>
      </c>
    </row>
    <row r="870" ht="15.75" customHeight="1">
      <c r="A870" s="1" t="s">
        <v>890</v>
      </c>
      <c r="B870" s="1" t="s">
        <v>15</v>
      </c>
      <c r="C870" s="1" t="s">
        <v>16</v>
      </c>
      <c r="D870" s="1" t="s">
        <v>17</v>
      </c>
      <c r="E870" s="1" t="s">
        <v>18</v>
      </c>
      <c r="F870" s="1">
        <v>18.381685</v>
      </c>
      <c r="G870" s="1" t="s">
        <v>19</v>
      </c>
    </row>
    <row r="871" ht="15.75" customHeight="1">
      <c r="A871" s="1" t="s">
        <v>891</v>
      </c>
      <c r="B871" s="1" t="s">
        <v>15</v>
      </c>
      <c r="C871" s="1" t="s">
        <v>16</v>
      </c>
      <c r="D871" s="1" t="s">
        <v>17</v>
      </c>
      <c r="E871" s="1" t="s">
        <v>18</v>
      </c>
      <c r="F871" s="1">
        <v>18.346832</v>
      </c>
      <c r="G871" s="1" t="s">
        <v>19</v>
      </c>
    </row>
    <row r="872" ht="15.75" customHeight="1">
      <c r="A872" s="3" t="s">
        <v>1018</v>
      </c>
      <c r="B872" s="1" t="s">
        <v>15</v>
      </c>
      <c r="C872" s="1" t="s">
        <v>16</v>
      </c>
      <c r="D872" s="1" t="s">
        <v>17</v>
      </c>
      <c r="E872" s="1" t="s">
        <v>18</v>
      </c>
      <c r="F872" s="1">
        <v>18.27835</v>
      </c>
      <c r="G872" s="1" t="s">
        <v>19</v>
      </c>
    </row>
    <row r="873" ht="15.75" customHeight="1">
      <c r="A873" s="1" t="s">
        <v>892</v>
      </c>
      <c r="B873" s="1" t="s">
        <v>15</v>
      </c>
      <c r="C873" s="1" t="s">
        <v>16</v>
      </c>
      <c r="D873" s="1" t="s">
        <v>17</v>
      </c>
      <c r="E873" s="1" t="s">
        <v>18</v>
      </c>
      <c r="F873" s="1">
        <v>18.183878</v>
      </c>
      <c r="G873" s="1" t="s">
        <v>19</v>
      </c>
    </row>
    <row r="874" ht="15.75" customHeight="1">
      <c r="A874" s="1" t="s">
        <v>893</v>
      </c>
      <c r="B874" s="1" t="s">
        <v>15</v>
      </c>
      <c r="C874" s="1" t="s">
        <v>16</v>
      </c>
      <c r="D874" s="1" t="s">
        <v>17</v>
      </c>
      <c r="E874" s="1" t="s">
        <v>18</v>
      </c>
      <c r="F874" s="1">
        <v>17.819883</v>
      </c>
      <c r="G874" s="1" t="s">
        <v>19</v>
      </c>
    </row>
    <row r="875" ht="15.75" customHeight="1">
      <c r="A875" s="1" t="s">
        <v>894</v>
      </c>
      <c r="B875" s="1" t="s">
        <v>15</v>
      </c>
      <c r="C875" s="1" t="s">
        <v>16</v>
      </c>
      <c r="D875" s="1" t="s">
        <v>17</v>
      </c>
      <c r="E875" s="1" t="s">
        <v>18</v>
      </c>
      <c r="F875" s="1">
        <v>19.335413</v>
      </c>
      <c r="G875" s="1" t="s">
        <v>19</v>
      </c>
    </row>
    <row r="876" ht="15.75" customHeight="1">
      <c r="A876" s="1" t="s">
        <v>895</v>
      </c>
      <c r="B876" s="1" t="s">
        <v>15</v>
      </c>
      <c r="C876" s="1" t="s">
        <v>16</v>
      </c>
      <c r="D876" s="1" t="s">
        <v>17</v>
      </c>
      <c r="E876" s="1" t="s">
        <v>18</v>
      </c>
      <c r="F876" s="1">
        <v>18.018362</v>
      </c>
      <c r="G876" s="1" t="s">
        <v>19</v>
      </c>
    </row>
    <row r="877" ht="15.75" customHeight="1">
      <c r="A877" s="1" t="s">
        <v>897</v>
      </c>
      <c r="B877" s="1" t="s">
        <v>15</v>
      </c>
      <c r="C877" s="1" t="s">
        <v>16</v>
      </c>
      <c r="D877" s="1" t="s">
        <v>17</v>
      </c>
      <c r="E877" s="1" t="s">
        <v>18</v>
      </c>
      <c r="F877" s="1">
        <v>18.095648</v>
      </c>
      <c r="G877" s="1" t="s">
        <v>19</v>
      </c>
    </row>
    <row r="878" ht="15.75" customHeight="1">
      <c r="A878" s="1" t="s">
        <v>898</v>
      </c>
      <c r="B878" s="1" t="s">
        <v>15</v>
      </c>
      <c r="C878" s="1" t="s">
        <v>16</v>
      </c>
      <c r="D878" s="1" t="s">
        <v>17</v>
      </c>
      <c r="E878" s="1" t="s">
        <v>18</v>
      </c>
      <c r="F878" s="1">
        <v>18.314789</v>
      </c>
      <c r="G878" s="1" t="s">
        <v>19</v>
      </c>
    </row>
    <row r="879" ht="15.75" customHeight="1">
      <c r="A879" s="1" t="s">
        <v>1026</v>
      </c>
      <c r="B879" s="1" t="s">
        <v>15</v>
      </c>
      <c r="C879" s="1" t="s">
        <v>16</v>
      </c>
      <c r="D879" s="1" t="s">
        <v>17</v>
      </c>
      <c r="E879" s="1" t="s">
        <v>18</v>
      </c>
      <c r="F879" s="1">
        <v>18.099964</v>
      </c>
      <c r="G879" s="1" t="s">
        <v>19</v>
      </c>
    </row>
    <row r="880" ht="15.75" customHeight="1">
      <c r="A880" s="1" t="s">
        <v>899</v>
      </c>
      <c r="B880" s="1" t="s">
        <v>15</v>
      </c>
      <c r="C880" s="1" t="s">
        <v>16</v>
      </c>
      <c r="D880" s="1" t="s">
        <v>17</v>
      </c>
      <c r="E880" s="1" t="s">
        <v>18</v>
      </c>
      <c r="F880" s="1">
        <v>18.406221</v>
      </c>
      <c r="G880" s="1" t="s">
        <v>19</v>
      </c>
    </row>
    <row r="881" ht="15.75" customHeight="1">
      <c r="A881" s="1" t="s">
        <v>1028</v>
      </c>
      <c r="B881" s="1" t="s">
        <v>15</v>
      </c>
      <c r="C881" s="1" t="s">
        <v>16</v>
      </c>
      <c r="D881" s="1" t="s">
        <v>17</v>
      </c>
      <c r="E881" s="1" t="s">
        <v>18</v>
      </c>
      <c r="F881" s="1">
        <v>18.412209</v>
      </c>
      <c r="G881" s="1" t="s">
        <v>19</v>
      </c>
    </row>
    <row r="882" ht="15.75" customHeight="1">
      <c r="A882" s="1" t="s">
        <v>900</v>
      </c>
      <c r="B882" s="1" t="s">
        <v>15</v>
      </c>
      <c r="C882" s="1" t="s">
        <v>16</v>
      </c>
      <c r="D882" s="1" t="s">
        <v>17</v>
      </c>
      <c r="E882" s="1" t="s">
        <v>18</v>
      </c>
      <c r="F882" s="1">
        <v>18.372585</v>
      </c>
      <c r="G882" s="1" t="s">
        <v>19</v>
      </c>
    </row>
    <row r="883" ht="15.75" customHeight="1">
      <c r="A883" s="1" t="s">
        <v>901</v>
      </c>
      <c r="B883" s="1" t="s">
        <v>15</v>
      </c>
      <c r="C883" s="1" t="s">
        <v>16</v>
      </c>
      <c r="D883" s="1" t="s">
        <v>17</v>
      </c>
      <c r="E883" s="1" t="s">
        <v>18</v>
      </c>
      <c r="F883" s="1">
        <v>18.17746</v>
      </c>
      <c r="G883" s="1" t="s">
        <v>19</v>
      </c>
    </row>
    <row r="884" ht="15.75" customHeight="1">
      <c r="A884" s="1" t="s">
        <v>902</v>
      </c>
      <c r="B884" s="1" t="s">
        <v>15</v>
      </c>
      <c r="C884" s="1" t="s">
        <v>16</v>
      </c>
      <c r="D884" s="1" t="s">
        <v>17</v>
      </c>
      <c r="E884" s="1" t="s">
        <v>18</v>
      </c>
      <c r="F884" s="1">
        <v>18.194471</v>
      </c>
      <c r="G884" s="1" t="s">
        <v>19</v>
      </c>
    </row>
    <row r="885" ht="15.75" customHeight="1">
      <c r="A885" s="1" t="s">
        <v>903</v>
      </c>
      <c r="B885" s="1" t="s">
        <v>15</v>
      </c>
      <c r="C885" s="1" t="s">
        <v>16</v>
      </c>
      <c r="D885" s="1" t="s">
        <v>17</v>
      </c>
      <c r="E885" s="1" t="s">
        <v>18</v>
      </c>
      <c r="F885" s="1">
        <v>18.053043</v>
      </c>
      <c r="G885" s="1" t="s">
        <v>19</v>
      </c>
    </row>
    <row r="886" ht="15.75" customHeight="1">
      <c r="A886" s="1" t="s">
        <v>1033</v>
      </c>
      <c r="B886" s="1" t="s">
        <v>15</v>
      </c>
      <c r="C886" s="1" t="s">
        <v>16</v>
      </c>
      <c r="D886" s="1" t="s">
        <v>17</v>
      </c>
      <c r="E886" s="1" t="s">
        <v>18</v>
      </c>
      <c r="F886" s="1">
        <v>18.460064</v>
      </c>
      <c r="G886" s="1" t="s">
        <v>19</v>
      </c>
    </row>
    <row r="887" ht="15.75" customHeight="1">
      <c r="A887" s="1" t="s">
        <v>1035</v>
      </c>
      <c r="B887" s="1" t="s">
        <v>15</v>
      </c>
      <c r="C887" s="1" t="s">
        <v>16</v>
      </c>
      <c r="D887" s="1" t="s">
        <v>17</v>
      </c>
      <c r="E887" s="1" t="s">
        <v>18</v>
      </c>
      <c r="F887" s="1">
        <v>18.166147</v>
      </c>
      <c r="G887" s="1" t="s">
        <v>19</v>
      </c>
    </row>
    <row r="888" ht="15.75" customHeight="1">
      <c r="A888" s="1" t="s">
        <v>904</v>
      </c>
      <c r="B888" s="1" t="s">
        <v>15</v>
      </c>
      <c r="C888" s="1" t="s">
        <v>16</v>
      </c>
      <c r="D888" s="1" t="s">
        <v>17</v>
      </c>
      <c r="E888" s="1" t="s">
        <v>18</v>
      </c>
      <c r="F888" s="1">
        <v>18.195936</v>
      </c>
      <c r="G888" s="1" t="s">
        <v>19</v>
      </c>
    </row>
    <row r="889" ht="15.75" customHeight="1">
      <c r="A889" s="1" t="s">
        <v>905</v>
      </c>
      <c r="B889" s="1" t="s">
        <v>15</v>
      </c>
      <c r="C889" s="1" t="s">
        <v>16</v>
      </c>
      <c r="D889" s="1" t="s">
        <v>17</v>
      </c>
      <c r="E889" s="1" t="s">
        <v>18</v>
      </c>
      <c r="F889" s="1">
        <v>18.145597</v>
      </c>
      <c r="G889" s="1" t="s">
        <v>19</v>
      </c>
    </row>
    <row r="890" ht="15.75" customHeight="1">
      <c r="A890" s="1" t="s">
        <v>906</v>
      </c>
      <c r="B890" s="1" t="s">
        <v>15</v>
      </c>
      <c r="C890" s="1" t="s">
        <v>16</v>
      </c>
      <c r="D890" s="1" t="s">
        <v>17</v>
      </c>
      <c r="E890" s="1" t="s">
        <v>18</v>
      </c>
      <c r="F890" s="1">
        <v>17.84568</v>
      </c>
      <c r="G890" s="1" t="s">
        <v>19</v>
      </c>
    </row>
    <row r="891" ht="15.75" customHeight="1">
      <c r="A891" s="1" t="s">
        <v>907</v>
      </c>
      <c r="B891" s="1" t="s">
        <v>15</v>
      </c>
      <c r="C891" s="1" t="s">
        <v>16</v>
      </c>
      <c r="D891" s="1" t="s">
        <v>17</v>
      </c>
      <c r="E891" s="1" t="s">
        <v>18</v>
      </c>
      <c r="F891" s="1">
        <v>18.250788</v>
      </c>
      <c r="G891" s="1" t="s">
        <v>19</v>
      </c>
    </row>
    <row r="892" ht="15.75" customHeight="1">
      <c r="A892" s="1" t="s">
        <v>908</v>
      </c>
      <c r="B892" s="1" t="s">
        <v>15</v>
      </c>
      <c r="C892" s="1" t="s">
        <v>16</v>
      </c>
      <c r="D892" s="1" t="s">
        <v>17</v>
      </c>
      <c r="E892" s="1" t="s">
        <v>18</v>
      </c>
      <c r="F892" s="1">
        <v>18.056961</v>
      </c>
      <c r="G892" s="1" t="s">
        <v>19</v>
      </c>
    </row>
    <row r="893" ht="15.75" customHeight="1">
      <c r="A893" s="1" t="s">
        <v>909</v>
      </c>
      <c r="B893" s="1" t="s">
        <v>15</v>
      </c>
      <c r="C893" s="1" t="s">
        <v>16</v>
      </c>
      <c r="D893" s="1" t="s">
        <v>17</v>
      </c>
      <c r="E893" s="1" t="s">
        <v>18</v>
      </c>
      <c r="F893" s="1">
        <v>18.21125</v>
      </c>
      <c r="G893" s="1" t="s">
        <v>19</v>
      </c>
    </row>
    <row r="894" ht="15.75" customHeight="1">
      <c r="A894" s="1" t="s">
        <v>910</v>
      </c>
      <c r="B894" s="1" t="s">
        <v>15</v>
      </c>
      <c r="C894" s="1" t="s">
        <v>16</v>
      </c>
      <c r="D894" s="1" t="s">
        <v>17</v>
      </c>
      <c r="E894" s="1" t="s">
        <v>18</v>
      </c>
      <c r="F894" s="1">
        <v>18.149431</v>
      </c>
      <c r="G894" s="1" t="s">
        <v>19</v>
      </c>
    </row>
    <row r="895" ht="15.75" customHeight="1">
      <c r="A895" s="1" t="s">
        <v>911</v>
      </c>
      <c r="B895" s="1" t="s">
        <v>15</v>
      </c>
      <c r="C895" s="1" t="s">
        <v>16</v>
      </c>
      <c r="D895" s="1" t="s">
        <v>17</v>
      </c>
      <c r="E895" s="1" t="s">
        <v>18</v>
      </c>
      <c r="F895" s="1">
        <v>18.095747</v>
      </c>
      <c r="G895" s="1" t="s">
        <v>19</v>
      </c>
    </row>
    <row r="896" ht="15.75" customHeight="1">
      <c r="A896" s="1" t="s">
        <v>912</v>
      </c>
      <c r="B896" s="1" t="s">
        <v>15</v>
      </c>
      <c r="C896" s="1" t="s">
        <v>16</v>
      </c>
      <c r="D896" s="1" t="s">
        <v>17</v>
      </c>
      <c r="E896" s="1" t="s">
        <v>18</v>
      </c>
      <c r="F896" s="1">
        <v>18.032759</v>
      </c>
      <c r="G896" s="1" t="s">
        <v>19</v>
      </c>
    </row>
    <row r="897" ht="15.75" customHeight="1">
      <c r="A897" s="1" t="s">
        <v>913</v>
      </c>
      <c r="B897" s="1" t="s">
        <v>15</v>
      </c>
      <c r="C897" s="1" t="s">
        <v>16</v>
      </c>
      <c r="D897" s="1" t="s">
        <v>17</v>
      </c>
      <c r="E897" s="1" t="s">
        <v>18</v>
      </c>
      <c r="F897" s="1">
        <v>19.001238</v>
      </c>
      <c r="G897" s="1" t="s">
        <v>19</v>
      </c>
    </row>
    <row r="898" ht="15.75" customHeight="1">
      <c r="A898" s="1" t="s">
        <v>914</v>
      </c>
      <c r="B898" s="1" t="s">
        <v>15</v>
      </c>
      <c r="C898" s="1" t="s">
        <v>16</v>
      </c>
      <c r="D898" s="1" t="s">
        <v>17</v>
      </c>
      <c r="E898" s="1" t="s">
        <v>18</v>
      </c>
      <c r="F898" s="1">
        <v>18.330513</v>
      </c>
      <c r="G898" s="1" t="s">
        <v>19</v>
      </c>
    </row>
    <row r="899" ht="15.75" customHeight="1">
      <c r="A899" s="1" t="s">
        <v>915</v>
      </c>
      <c r="B899" s="1" t="s">
        <v>15</v>
      </c>
      <c r="C899" s="1" t="s">
        <v>16</v>
      </c>
      <c r="D899" s="1" t="s">
        <v>17</v>
      </c>
      <c r="E899" s="1" t="s">
        <v>18</v>
      </c>
      <c r="F899" s="1">
        <v>18.107946</v>
      </c>
      <c r="G899" s="1" t="s">
        <v>19</v>
      </c>
    </row>
    <row r="900" ht="15.75" customHeight="1">
      <c r="A900" s="1" t="s">
        <v>916</v>
      </c>
      <c r="B900" s="1" t="s">
        <v>15</v>
      </c>
      <c r="C900" s="1" t="s">
        <v>16</v>
      </c>
      <c r="D900" s="1" t="s">
        <v>17</v>
      </c>
      <c r="E900" s="1" t="s">
        <v>18</v>
      </c>
      <c r="F900" s="1">
        <v>18.218603</v>
      </c>
      <c r="G900" s="1" t="s">
        <v>19</v>
      </c>
    </row>
    <row r="901" ht="15.75" customHeight="1">
      <c r="A901" s="3" t="s">
        <v>917</v>
      </c>
      <c r="B901" s="1" t="s">
        <v>15</v>
      </c>
      <c r="C901" s="1" t="s">
        <v>16</v>
      </c>
      <c r="D901" s="1" t="s">
        <v>17</v>
      </c>
      <c r="E901" s="1" t="s">
        <v>18</v>
      </c>
      <c r="F901" s="1">
        <v>18.160973</v>
      </c>
      <c r="G901" s="1" t="s">
        <v>19</v>
      </c>
    </row>
    <row r="902" ht="15.75" customHeight="1">
      <c r="A902" s="1" t="s">
        <v>920</v>
      </c>
      <c r="B902" s="1" t="s">
        <v>15</v>
      </c>
      <c r="C902" s="1" t="s">
        <v>16</v>
      </c>
      <c r="D902" s="1" t="s">
        <v>17</v>
      </c>
      <c r="E902" s="1" t="s">
        <v>18</v>
      </c>
      <c r="F902" s="1">
        <v>18.17853</v>
      </c>
      <c r="G902" s="1" t="s">
        <v>19</v>
      </c>
    </row>
    <row r="903" ht="15.75" customHeight="1">
      <c r="A903" s="1" t="s">
        <v>921</v>
      </c>
      <c r="B903" s="1" t="s">
        <v>15</v>
      </c>
      <c r="C903" s="1" t="s">
        <v>16</v>
      </c>
      <c r="D903" s="1" t="s">
        <v>17</v>
      </c>
      <c r="E903" s="1" t="s">
        <v>18</v>
      </c>
      <c r="F903" s="1">
        <v>18.059294</v>
      </c>
      <c r="G903" s="1" t="s">
        <v>19</v>
      </c>
    </row>
    <row r="904" ht="15.75" customHeight="1">
      <c r="A904" s="1" t="s">
        <v>1050</v>
      </c>
      <c r="B904" s="1" t="s">
        <v>15</v>
      </c>
      <c r="C904" s="1" t="s">
        <v>16</v>
      </c>
      <c r="D904" s="1" t="s">
        <v>17</v>
      </c>
      <c r="E904" s="1" t="s">
        <v>18</v>
      </c>
      <c r="F904" s="1">
        <v>18.192223</v>
      </c>
      <c r="G904" s="1" t="s">
        <v>19</v>
      </c>
    </row>
    <row r="905" ht="15.75" customHeight="1">
      <c r="A905" s="1" t="s">
        <v>922</v>
      </c>
      <c r="B905" s="1" t="s">
        <v>15</v>
      </c>
      <c r="C905" s="1" t="s">
        <v>16</v>
      </c>
      <c r="D905" s="1" t="s">
        <v>17</v>
      </c>
      <c r="E905" s="1" t="s">
        <v>18</v>
      </c>
      <c r="F905" s="1">
        <v>18.144917</v>
      </c>
      <c r="G905" s="1" t="s">
        <v>19</v>
      </c>
    </row>
    <row r="906" ht="15.75" customHeight="1">
      <c r="A906" s="1" t="s">
        <v>923</v>
      </c>
      <c r="B906" s="1" t="s">
        <v>15</v>
      </c>
      <c r="C906" s="1" t="s">
        <v>16</v>
      </c>
      <c r="D906" s="1" t="s">
        <v>17</v>
      </c>
      <c r="E906" s="1" t="s">
        <v>18</v>
      </c>
      <c r="F906" s="1">
        <v>18.315105</v>
      </c>
      <c r="G906" s="1" t="s">
        <v>19</v>
      </c>
    </row>
    <row r="907" ht="15.75" customHeight="1">
      <c r="A907" s="1" t="s">
        <v>924</v>
      </c>
      <c r="B907" s="1" t="s">
        <v>15</v>
      </c>
      <c r="C907" s="1" t="s">
        <v>16</v>
      </c>
      <c r="D907" s="1" t="s">
        <v>17</v>
      </c>
      <c r="E907" s="1" t="s">
        <v>18</v>
      </c>
      <c r="F907" s="1">
        <v>18.05091</v>
      </c>
      <c r="G907" s="1" t="s">
        <v>19</v>
      </c>
    </row>
    <row r="908" ht="15.75" customHeight="1">
      <c r="A908" s="1" t="s">
        <v>925</v>
      </c>
      <c r="B908" s="1" t="s">
        <v>15</v>
      </c>
      <c r="C908" s="1" t="s">
        <v>16</v>
      </c>
      <c r="D908" s="1" t="s">
        <v>17</v>
      </c>
      <c r="E908" s="1" t="s">
        <v>18</v>
      </c>
      <c r="F908" s="1">
        <v>17.644186</v>
      </c>
      <c r="G908" s="1" t="s">
        <v>19</v>
      </c>
    </row>
    <row r="909" ht="15.75" customHeight="1">
      <c r="A909" s="1" t="s">
        <v>926</v>
      </c>
      <c r="B909" s="1" t="s">
        <v>15</v>
      </c>
      <c r="C909" s="1" t="s">
        <v>16</v>
      </c>
      <c r="D909" s="1" t="s">
        <v>17</v>
      </c>
      <c r="E909" s="1" t="s">
        <v>18</v>
      </c>
      <c r="F909" s="1">
        <v>18.166761</v>
      </c>
      <c r="G909" s="1" t="s">
        <v>19</v>
      </c>
    </row>
    <row r="910" ht="15.75" customHeight="1">
      <c r="A910" s="1" t="s">
        <v>928</v>
      </c>
      <c r="B910" s="1" t="s">
        <v>15</v>
      </c>
      <c r="C910" s="1" t="s">
        <v>16</v>
      </c>
      <c r="D910" s="1" t="s">
        <v>17</v>
      </c>
      <c r="E910" s="1" t="s">
        <v>18</v>
      </c>
      <c r="F910" s="1">
        <v>18.181242</v>
      </c>
      <c r="G910" s="1" t="s">
        <v>19</v>
      </c>
    </row>
    <row r="911" ht="15.75" customHeight="1">
      <c r="A911" s="1" t="s">
        <v>929</v>
      </c>
      <c r="B911" s="1" t="s">
        <v>15</v>
      </c>
      <c r="C911" s="1" t="s">
        <v>16</v>
      </c>
      <c r="D911" s="1" t="s">
        <v>17</v>
      </c>
      <c r="E911" s="1" t="s">
        <v>18</v>
      </c>
      <c r="F911" s="1">
        <v>18.208355</v>
      </c>
      <c r="G911" s="1" t="s">
        <v>19</v>
      </c>
    </row>
    <row r="912" ht="15.75" customHeight="1">
      <c r="A912" s="1" t="s">
        <v>930</v>
      </c>
      <c r="B912" s="1" t="s">
        <v>15</v>
      </c>
      <c r="C912" s="1" t="s">
        <v>16</v>
      </c>
      <c r="D912" s="1" t="s">
        <v>17</v>
      </c>
      <c r="E912" s="1" t="s">
        <v>18</v>
      </c>
      <c r="F912" s="1">
        <v>17.430761</v>
      </c>
      <c r="G912" s="1" t="s">
        <v>19</v>
      </c>
    </row>
    <row r="913" ht="15.75" customHeight="1">
      <c r="A913" s="1" t="s">
        <v>931</v>
      </c>
      <c r="B913" s="1" t="s">
        <v>15</v>
      </c>
      <c r="C913" s="1" t="s">
        <v>16</v>
      </c>
      <c r="D913" s="1" t="s">
        <v>17</v>
      </c>
      <c r="E913" s="1" t="s">
        <v>18</v>
      </c>
      <c r="F913" s="1">
        <v>18.120615</v>
      </c>
      <c r="G913" s="1" t="s">
        <v>19</v>
      </c>
    </row>
    <row r="914" ht="15.75" customHeight="1">
      <c r="A914" s="1" t="s">
        <v>932</v>
      </c>
      <c r="B914" s="1" t="s">
        <v>15</v>
      </c>
      <c r="C914" s="1" t="s">
        <v>16</v>
      </c>
      <c r="D914" s="1" t="s">
        <v>17</v>
      </c>
      <c r="E914" s="1" t="s">
        <v>18</v>
      </c>
      <c r="F914" s="1">
        <v>18.206654</v>
      </c>
      <c r="G914" s="1" t="s">
        <v>19</v>
      </c>
    </row>
    <row r="915" ht="15.75" customHeight="1">
      <c r="A915" s="1" t="s">
        <v>933</v>
      </c>
      <c r="B915" s="1" t="s">
        <v>15</v>
      </c>
      <c r="C915" s="1" t="s">
        <v>16</v>
      </c>
      <c r="D915" s="1" t="s">
        <v>17</v>
      </c>
      <c r="E915" s="1" t="s">
        <v>18</v>
      </c>
      <c r="F915" s="1">
        <v>18.31635</v>
      </c>
      <c r="G915" s="1" t="s">
        <v>19</v>
      </c>
    </row>
    <row r="916" ht="15.75" customHeight="1">
      <c r="A916" s="1" t="s">
        <v>934</v>
      </c>
      <c r="B916" s="1" t="s">
        <v>15</v>
      </c>
      <c r="C916" s="1" t="s">
        <v>16</v>
      </c>
      <c r="D916" s="1" t="s">
        <v>17</v>
      </c>
      <c r="E916" s="1" t="s">
        <v>18</v>
      </c>
      <c r="F916" s="1">
        <v>18.3506</v>
      </c>
      <c r="G916" s="1" t="s">
        <v>19</v>
      </c>
    </row>
    <row r="917" ht="15.75" customHeight="1">
      <c r="A917" s="1" t="s">
        <v>935</v>
      </c>
      <c r="B917" s="1" t="s">
        <v>15</v>
      </c>
      <c r="C917" s="1" t="s">
        <v>16</v>
      </c>
      <c r="D917" s="1" t="s">
        <v>17</v>
      </c>
      <c r="E917" s="1" t="s">
        <v>18</v>
      </c>
      <c r="F917" s="1">
        <v>18.114285</v>
      </c>
      <c r="G917" s="1" t="s">
        <v>19</v>
      </c>
    </row>
    <row r="918" ht="15.75" customHeight="1">
      <c r="A918" s="1" t="s">
        <v>936</v>
      </c>
      <c r="B918" s="1" t="s">
        <v>15</v>
      </c>
      <c r="C918" s="1" t="s">
        <v>16</v>
      </c>
      <c r="D918" s="1" t="s">
        <v>17</v>
      </c>
      <c r="E918" s="1" t="s">
        <v>18</v>
      </c>
      <c r="F918" s="1">
        <v>18.015059</v>
      </c>
      <c r="G918" s="1" t="s">
        <v>19</v>
      </c>
    </row>
    <row r="919" ht="15.75" customHeight="1">
      <c r="A919" s="1" t="s">
        <v>937</v>
      </c>
      <c r="B919" s="1" t="s">
        <v>15</v>
      </c>
      <c r="C919" s="1" t="s">
        <v>16</v>
      </c>
      <c r="D919" s="1" t="s">
        <v>17</v>
      </c>
      <c r="E919" s="1" t="s">
        <v>18</v>
      </c>
      <c r="F919" s="1">
        <v>18.17971</v>
      </c>
      <c r="G919" s="1" t="s">
        <v>19</v>
      </c>
    </row>
    <row r="920" ht="15.75" customHeight="1">
      <c r="A920" s="1" t="s">
        <v>938</v>
      </c>
      <c r="B920" s="1" t="s">
        <v>15</v>
      </c>
      <c r="C920" s="1" t="s">
        <v>16</v>
      </c>
      <c r="D920" s="1" t="s">
        <v>17</v>
      </c>
      <c r="E920" s="1" t="s">
        <v>18</v>
      </c>
      <c r="F920" s="1">
        <v>17.747889</v>
      </c>
      <c r="G920" s="1" t="s">
        <v>19</v>
      </c>
    </row>
    <row r="921" ht="15.75" customHeight="1">
      <c r="A921" s="1" t="s">
        <v>939</v>
      </c>
      <c r="B921" s="1" t="s">
        <v>15</v>
      </c>
      <c r="C921" s="1" t="s">
        <v>16</v>
      </c>
      <c r="D921" s="1" t="s">
        <v>17</v>
      </c>
      <c r="E921" s="1" t="s">
        <v>18</v>
      </c>
      <c r="F921" s="1">
        <v>18.480392</v>
      </c>
      <c r="G921" s="1" t="s">
        <v>19</v>
      </c>
    </row>
    <row r="922" ht="15.75" customHeight="1">
      <c r="A922" s="1" t="s">
        <v>940</v>
      </c>
      <c r="B922" s="1" t="s">
        <v>15</v>
      </c>
      <c r="C922" s="1" t="s">
        <v>16</v>
      </c>
      <c r="D922" s="1" t="s">
        <v>17</v>
      </c>
      <c r="E922" s="1" t="s">
        <v>18</v>
      </c>
      <c r="F922" s="1">
        <v>18.071743</v>
      </c>
      <c r="G922" s="1" t="s">
        <v>19</v>
      </c>
    </row>
    <row r="923" ht="15.75" customHeight="1">
      <c r="A923" s="3" t="s">
        <v>941</v>
      </c>
      <c r="B923" s="1" t="s">
        <v>15</v>
      </c>
      <c r="C923" s="1" t="s">
        <v>16</v>
      </c>
      <c r="D923" s="1" t="s">
        <v>17</v>
      </c>
      <c r="E923" s="1" t="s">
        <v>18</v>
      </c>
      <c r="F923" s="1">
        <v>17.964445</v>
      </c>
      <c r="G923" s="1" t="s">
        <v>19</v>
      </c>
    </row>
    <row r="924" ht="15.75" customHeight="1">
      <c r="A924" s="1" t="s">
        <v>942</v>
      </c>
      <c r="B924" s="1" t="s">
        <v>15</v>
      </c>
      <c r="C924" s="1" t="s">
        <v>16</v>
      </c>
      <c r="D924" s="1" t="s">
        <v>17</v>
      </c>
      <c r="E924" s="1" t="s">
        <v>18</v>
      </c>
      <c r="F924" s="1">
        <v>18.115839</v>
      </c>
      <c r="G924" s="1" t="s">
        <v>19</v>
      </c>
    </row>
    <row r="925" ht="15.75" customHeight="1">
      <c r="A925" s="1" t="s">
        <v>943</v>
      </c>
      <c r="B925" s="1" t="s">
        <v>15</v>
      </c>
      <c r="C925" s="1" t="s">
        <v>16</v>
      </c>
      <c r="D925" s="1" t="s">
        <v>17</v>
      </c>
      <c r="E925" s="1" t="s">
        <v>18</v>
      </c>
      <c r="F925" s="1">
        <v>16.292782</v>
      </c>
      <c r="G925" s="1" t="s">
        <v>19</v>
      </c>
    </row>
    <row r="926" ht="15.75" customHeight="1">
      <c r="A926" s="1" t="s">
        <v>1072</v>
      </c>
      <c r="B926" s="1" t="s">
        <v>15</v>
      </c>
      <c r="C926" s="1" t="s">
        <v>16</v>
      </c>
      <c r="D926" s="1" t="s">
        <v>17</v>
      </c>
      <c r="E926" s="1" t="s">
        <v>18</v>
      </c>
      <c r="F926" s="1">
        <v>18.044668</v>
      </c>
      <c r="G926" s="1" t="s">
        <v>19</v>
      </c>
    </row>
    <row r="927" ht="15.75" customHeight="1">
      <c r="A927" s="1" t="s">
        <v>944</v>
      </c>
      <c r="B927" s="1" t="s">
        <v>15</v>
      </c>
      <c r="C927" s="1" t="s">
        <v>16</v>
      </c>
      <c r="D927" s="1" t="s">
        <v>17</v>
      </c>
      <c r="E927" s="1" t="s">
        <v>18</v>
      </c>
      <c r="F927" s="1">
        <v>18.062193</v>
      </c>
      <c r="G927" s="1" t="s">
        <v>19</v>
      </c>
    </row>
    <row r="928" ht="15.75" customHeight="1">
      <c r="A928" s="1" t="s">
        <v>945</v>
      </c>
      <c r="B928" s="1" t="s">
        <v>15</v>
      </c>
      <c r="C928" s="1" t="s">
        <v>16</v>
      </c>
      <c r="D928" s="1" t="s">
        <v>17</v>
      </c>
      <c r="E928" s="1" t="s">
        <v>18</v>
      </c>
      <c r="F928" s="1">
        <v>18.427383</v>
      </c>
      <c r="G928" s="1" t="s">
        <v>19</v>
      </c>
    </row>
    <row r="929" ht="15.75" customHeight="1">
      <c r="A929" s="1" t="s">
        <v>947</v>
      </c>
      <c r="B929" s="1" t="s">
        <v>15</v>
      </c>
      <c r="C929" s="1" t="s">
        <v>16</v>
      </c>
      <c r="D929" s="1" t="s">
        <v>17</v>
      </c>
      <c r="E929" s="1" t="s">
        <v>18</v>
      </c>
      <c r="F929" s="1">
        <v>18.18951</v>
      </c>
      <c r="G929" s="1" t="s">
        <v>19</v>
      </c>
    </row>
    <row r="930" ht="15.75" customHeight="1">
      <c r="A930" s="1" t="s">
        <v>948</v>
      </c>
      <c r="B930" s="1" t="s">
        <v>15</v>
      </c>
      <c r="C930" s="1" t="s">
        <v>16</v>
      </c>
      <c r="D930" s="1" t="s">
        <v>17</v>
      </c>
      <c r="E930" s="1" t="s">
        <v>18</v>
      </c>
      <c r="F930" s="1">
        <v>18.099152</v>
      </c>
      <c r="G930" s="1" t="s">
        <v>19</v>
      </c>
    </row>
    <row r="931" ht="15.75" customHeight="1">
      <c r="A931" s="3" t="s">
        <v>949</v>
      </c>
      <c r="B931" s="1" t="s">
        <v>15</v>
      </c>
      <c r="C931" s="1" t="s">
        <v>16</v>
      </c>
      <c r="D931" s="1" t="s">
        <v>17</v>
      </c>
      <c r="E931" s="1" t="s">
        <v>18</v>
      </c>
      <c r="F931" s="1">
        <v>15.048773</v>
      </c>
      <c r="G931" s="1" t="s">
        <v>19</v>
      </c>
    </row>
    <row r="932" ht="15.75" customHeight="1">
      <c r="A932" s="1" t="s">
        <v>1078</v>
      </c>
      <c r="B932" s="1" t="s">
        <v>15</v>
      </c>
      <c r="C932" s="1" t="s">
        <v>16</v>
      </c>
      <c r="D932" s="1" t="s">
        <v>17</v>
      </c>
      <c r="E932" s="1" t="s">
        <v>18</v>
      </c>
      <c r="F932" s="1">
        <v>18.253315</v>
      </c>
      <c r="G932" s="1" t="s">
        <v>19</v>
      </c>
    </row>
    <row r="933" ht="15.75" customHeight="1">
      <c r="A933" s="1" t="s">
        <v>950</v>
      </c>
      <c r="B933" s="1" t="s">
        <v>15</v>
      </c>
      <c r="C933" s="1" t="s">
        <v>16</v>
      </c>
      <c r="D933" s="1" t="s">
        <v>17</v>
      </c>
      <c r="E933" s="1" t="s">
        <v>18</v>
      </c>
      <c r="F933" s="1">
        <v>18.100182</v>
      </c>
      <c r="G933" s="1" t="s">
        <v>19</v>
      </c>
    </row>
    <row r="934" ht="15.75" customHeight="1">
      <c r="A934" s="1" t="s">
        <v>951</v>
      </c>
      <c r="B934" s="1" t="s">
        <v>15</v>
      </c>
      <c r="C934" s="1" t="s">
        <v>16</v>
      </c>
      <c r="D934" s="1" t="s">
        <v>17</v>
      </c>
      <c r="E934" s="1" t="s">
        <v>18</v>
      </c>
      <c r="F934" s="1">
        <v>18.250801</v>
      </c>
      <c r="G934" s="1" t="s">
        <v>19</v>
      </c>
    </row>
    <row r="935" ht="15.75" customHeight="1">
      <c r="A935" s="1" t="s">
        <v>952</v>
      </c>
      <c r="B935" s="1" t="s">
        <v>15</v>
      </c>
      <c r="C935" s="1" t="s">
        <v>16</v>
      </c>
      <c r="D935" s="1" t="s">
        <v>17</v>
      </c>
      <c r="E935" s="1" t="s">
        <v>18</v>
      </c>
      <c r="F935" s="1">
        <v>19.478756</v>
      </c>
      <c r="G935" s="1" t="s">
        <v>19</v>
      </c>
    </row>
    <row r="936" ht="15.75" customHeight="1">
      <c r="A936" s="1" t="s">
        <v>954</v>
      </c>
      <c r="B936" s="1" t="s">
        <v>15</v>
      </c>
      <c r="C936" s="1" t="s">
        <v>16</v>
      </c>
      <c r="D936" s="1" t="s">
        <v>17</v>
      </c>
      <c r="E936" s="1" t="s">
        <v>18</v>
      </c>
      <c r="F936" s="1">
        <v>18.292635</v>
      </c>
      <c r="G936" s="1" t="s">
        <v>19</v>
      </c>
    </row>
    <row r="937" ht="15.75" customHeight="1">
      <c r="A937" s="1" t="s">
        <v>955</v>
      </c>
      <c r="B937" s="1" t="s">
        <v>15</v>
      </c>
      <c r="C937" s="1" t="s">
        <v>16</v>
      </c>
      <c r="D937" s="1" t="s">
        <v>17</v>
      </c>
      <c r="E937" s="1" t="s">
        <v>18</v>
      </c>
      <c r="F937" s="1">
        <v>18.110321</v>
      </c>
      <c r="G937" s="1" t="s">
        <v>19</v>
      </c>
    </row>
    <row r="938" ht="15.75" customHeight="1">
      <c r="A938" s="1" t="s">
        <v>956</v>
      </c>
      <c r="B938" s="1" t="s">
        <v>15</v>
      </c>
      <c r="C938" s="1" t="s">
        <v>16</v>
      </c>
      <c r="D938" s="1" t="s">
        <v>17</v>
      </c>
      <c r="E938" s="1" t="s">
        <v>18</v>
      </c>
      <c r="F938" s="1">
        <v>18.152084</v>
      </c>
      <c r="G938" s="1" t="s">
        <v>19</v>
      </c>
    </row>
    <row r="939" ht="15.75" customHeight="1">
      <c r="A939" s="1" t="s">
        <v>957</v>
      </c>
      <c r="B939" s="1" t="s">
        <v>15</v>
      </c>
      <c r="C939" s="1" t="s">
        <v>16</v>
      </c>
      <c r="D939" s="1" t="s">
        <v>17</v>
      </c>
      <c r="E939" s="1" t="s">
        <v>18</v>
      </c>
      <c r="F939" s="1">
        <v>18.33266</v>
      </c>
      <c r="G939" s="1" t="s">
        <v>19</v>
      </c>
    </row>
    <row r="940" ht="15.75" customHeight="1">
      <c r="A940" s="3" t="s">
        <v>958</v>
      </c>
      <c r="B940" s="1" t="s">
        <v>15</v>
      </c>
      <c r="C940" s="1" t="s">
        <v>16</v>
      </c>
      <c r="D940" s="1" t="s">
        <v>17</v>
      </c>
      <c r="E940" s="1" t="s">
        <v>18</v>
      </c>
      <c r="F940" s="1">
        <v>19.428802</v>
      </c>
      <c r="G940" s="1" t="s">
        <v>19</v>
      </c>
    </row>
    <row r="941" ht="15.75" customHeight="1">
      <c r="A941" s="1" t="s">
        <v>1088</v>
      </c>
      <c r="B941" s="1" t="s">
        <v>15</v>
      </c>
      <c r="C941" s="1" t="s">
        <v>16</v>
      </c>
      <c r="D941" s="1" t="s">
        <v>17</v>
      </c>
      <c r="E941" s="1" t="s">
        <v>18</v>
      </c>
      <c r="F941" s="1">
        <v>16.90395</v>
      </c>
      <c r="G941" s="1" t="s">
        <v>19</v>
      </c>
    </row>
    <row r="942" ht="15.75" customHeight="1">
      <c r="A942" s="1" t="s">
        <v>960</v>
      </c>
      <c r="B942" s="1" t="s">
        <v>15</v>
      </c>
      <c r="C942" s="1" t="s">
        <v>16</v>
      </c>
      <c r="D942" s="1" t="s">
        <v>17</v>
      </c>
      <c r="E942" s="1" t="s">
        <v>18</v>
      </c>
      <c r="F942" s="1">
        <v>18.266373</v>
      </c>
      <c r="G942" s="1" t="s">
        <v>19</v>
      </c>
    </row>
    <row r="943" ht="15.75" customHeight="1">
      <c r="A943" s="1" t="s">
        <v>961</v>
      </c>
      <c r="B943" s="1" t="s">
        <v>15</v>
      </c>
      <c r="C943" s="1" t="s">
        <v>16</v>
      </c>
      <c r="D943" s="1" t="s">
        <v>17</v>
      </c>
      <c r="E943" s="1" t="s">
        <v>18</v>
      </c>
      <c r="F943" s="1">
        <v>18.074028</v>
      </c>
      <c r="G943" s="1" t="s">
        <v>19</v>
      </c>
    </row>
    <row r="944" ht="15.75" customHeight="1">
      <c r="A944" s="1" t="s">
        <v>962</v>
      </c>
      <c r="B944" s="1" t="s">
        <v>15</v>
      </c>
      <c r="C944" s="1" t="s">
        <v>16</v>
      </c>
      <c r="D944" s="1" t="s">
        <v>17</v>
      </c>
      <c r="E944" s="1" t="s">
        <v>18</v>
      </c>
      <c r="F944" s="1">
        <v>18.249422</v>
      </c>
      <c r="G944" s="1" t="s">
        <v>19</v>
      </c>
    </row>
    <row r="945" ht="15.75" customHeight="1">
      <c r="A945" s="1" t="s">
        <v>963</v>
      </c>
      <c r="B945" s="1" t="s">
        <v>15</v>
      </c>
      <c r="C945" s="1" t="s">
        <v>16</v>
      </c>
      <c r="D945" s="1" t="s">
        <v>17</v>
      </c>
      <c r="E945" s="1" t="s">
        <v>18</v>
      </c>
      <c r="F945" s="1">
        <v>16.949083</v>
      </c>
      <c r="G945" s="1" t="s">
        <v>19</v>
      </c>
    </row>
    <row r="946" ht="15.75" customHeight="1">
      <c r="A946" s="1" t="s">
        <v>965</v>
      </c>
      <c r="B946" s="1" t="s">
        <v>15</v>
      </c>
      <c r="C946" s="1" t="s">
        <v>16</v>
      </c>
      <c r="D946" s="1" t="s">
        <v>17</v>
      </c>
      <c r="E946" s="1" t="s">
        <v>18</v>
      </c>
      <c r="F946" s="1">
        <v>18.022953</v>
      </c>
      <c r="G946" s="1" t="s">
        <v>19</v>
      </c>
    </row>
    <row r="947" ht="15.75" customHeight="1">
      <c r="A947" s="1" t="s">
        <v>966</v>
      </c>
      <c r="B947" s="1" t="s">
        <v>15</v>
      </c>
      <c r="C947" s="1" t="s">
        <v>16</v>
      </c>
      <c r="D947" s="1" t="s">
        <v>17</v>
      </c>
      <c r="E947" s="1" t="s">
        <v>18</v>
      </c>
      <c r="F947" s="1">
        <v>18.234478</v>
      </c>
      <c r="G947" s="1" t="s">
        <v>19</v>
      </c>
    </row>
    <row r="948" ht="15.75" customHeight="1">
      <c r="A948" s="1" t="s">
        <v>967</v>
      </c>
      <c r="B948" s="1" t="s">
        <v>15</v>
      </c>
      <c r="C948" s="1" t="s">
        <v>16</v>
      </c>
      <c r="D948" s="1" t="s">
        <v>17</v>
      </c>
      <c r="E948" s="1" t="s">
        <v>18</v>
      </c>
      <c r="F948" s="1">
        <v>15.71871</v>
      </c>
      <c r="G948" s="1" t="s">
        <v>19</v>
      </c>
    </row>
    <row r="949" ht="15.75" customHeight="1">
      <c r="A949" s="1" t="s">
        <v>968</v>
      </c>
      <c r="B949" s="1" t="s">
        <v>15</v>
      </c>
      <c r="C949" s="1" t="s">
        <v>16</v>
      </c>
      <c r="D949" s="1" t="s">
        <v>17</v>
      </c>
      <c r="E949" s="1" t="s">
        <v>18</v>
      </c>
      <c r="F949" s="1">
        <v>18.271673</v>
      </c>
      <c r="G949" s="1" t="s">
        <v>19</v>
      </c>
    </row>
    <row r="950" ht="15.75" customHeight="1">
      <c r="A950" s="1" t="s">
        <v>969</v>
      </c>
      <c r="B950" s="1" t="s">
        <v>15</v>
      </c>
      <c r="C950" s="1" t="s">
        <v>16</v>
      </c>
      <c r="D950" s="1" t="s">
        <v>17</v>
      </c>
      <c r="E950" s="1" t="s">
        <v>18</v>
      </c>
      <c r="F950" s="1">
        <v>17.403486</v>
      </c>
      <c r="G950" s="1" t="s">
        <v>19</v>
      </c>
    </row>
    <row r="951" ht="15.75" customHeight="1">
      <c r="A951" s="1" t="s">
        <v>970</v>
      </c>
      <c r="B951" s="1" t="s">
        <v>15</v>
      </c>
      <c r="C951" s="1" t="s">
        <v>16</v>
      </c>
      <c r="D951" s="1" t="s">
        <v>17</v>
      </c>
      <c r="E951" s="1" t="s">
        <v>18</v>
      </c>
      <c r="F951" s="1">
        <v>18.385433</v>
      </c>
      <c r="G951" s="1" t="s">
        <v>19</v>
      </c>
    </row>
    <row r="952" ht="15.75" customHeight="1">
      <c r="A952" s="1" t="s">
        <v>971</v>
      </c>
      <c r="B952" s="1" t="s">
        <v>15</v>
      </c>
      <c r="C952" s="1" t="s">
        <v>16</v>
      </c>
      <c r="D952" s="1" t="s">
        <v>17</v>
      </c>
      <c r="E952" s="1" t="s">
        <v>18</v>
      </c>
      <c r="F952" s="1">
        <v>18.243418</v>
      </c>
      <c r="G952" s="1" t="s">
        <v>19</v>
      </c>
    </row>
    <row r="953" ht="15.75" customHeight="1">
      <c r="A953" s="1" t="s">
        <v>972</v>
      </c>
      <c r="B953" s="1" t="s">
        <v>15</v>
      </c>
      <c r="C953" s="1" t="s">
        <v>16</v>
      </c>
      <c r="D953" s="1" t="s">
        <v>17</v>
      </c>
      <c r="E953" s="1" t="s">
        <v>18</v>
      </c>
      <c r="F953" s="1">
        <v>18.125708</v>
      </c>
      <c r="G953" s="1" t="s">
        <v>19</v>
      </c>
    </row>
    <row r="954" ht="15.75" customHeight="1">
      <c r="A954" s="1" t="s">
        <v>973</v>
      </c>
      <c r="B954" s="1" t="s">
        <v>15</v>
      </c>
      <c r="C954" s="1" t="s">
        <v>16</v>
      </c>
      <c r="D954" s="1" t="s">
        <v>17</v>
      </c>
      <c r="E954" s="1" t="s">
        <v>18</v>
      </c>
      <c r="F954" s="1">
        <v>18.013577</v>
      </c>
      <c r="G954" s="1" t="s">
        <v>19</v>
      </c>
    </row>
    <row r="955" ht="15.75" customHeight="1">
      <c r="A955" s="1" t="s">
        <v>974</v>
      </c>
      <c r="B955" s="1" t="s">
        <v>15</v>
      </c>
      <c r="C955" s="1" t="s">
        <v>16</v>
      </c>
      <c r="D955" s="1" t="s">
        <v>17</v>
      </c>
      <c r="E955" s="1" t="s">
        <v>18</v>
      </c>
      <c r="F955" s="1">
        <v>18.196722</v>
      </c>
      <c r="G955" s="1" t="s">
        <v>19</v>
      </c>
    </row>
    <row r="956" ht="15.75" customHeight="1">
      <c r="A956" s="1" t="s">
        <v>975</v>
      </c>
      <c r="B956" s="1" t="s">
        <v>15</v>
      </c>
      <c r="C956" s="1" t="s">
        <v>16</v>
      </c>
      <c r="D956" s="1" t="s">
        <v>17</v>
      </c>
      <c r="E956" s="1" t="s">
        <v>18</v>
      </c>
      <c r="F956" s="1">
        <v>18.07936</v>
      </c>
      <c r="G956" s="1" t="s">
        <v>19</v>
      </c>
    </row>
    <row r="957" ht="15.75" customHeight="1">
      <c r="A957" s="1" t="s">
        <v>976</v>
      </c>
      <c r="B957" s="1" t="s">
        <v>15</v>
      </c>
      <c r="C957" s="1" t="s">
        <v>16</v>
      </c>
      <c r="D957" s="1" t="s">
        <v>17</v>
      </c>
      <c r="E957" s="1" t="s">
        <v>18</v>
      </c>
      <c r="F957" s="1">
        <v>19.248419</v>
      </c>
      <c r="G957" s="1" t="s">
        <v>19</v>
      </c>
    </row>
    <row r="958" ht="15.75" customHeight="1">
      <c r="A958" s="1" t="s">
        <v>977</v>
      </c>
      <c r="B958" s="1" t="s">
        <v>15</v>
      </c>
      <c r="C958" s="1" t="s">
        <v>16</v>
      </c>
      <c r="D958" s="1" t="s">
        <v>17</v>
      </c>
      <c r="E958" s="1" t="s">
        <v>18</v>
      </c>
      <c r="F958" s="1">
        <v>18.178423</v>
      </c>
      <c r="G958" s="1" t="s">
        <v>19</v>
      </c>
    </row>
    <row r="959" ht="15.75" customHeight="1">
      <c r="A959" s="1" t="s">
        <v>978</v>
      </c>
      <c r="B959" s="1" t="s">
        <v>15</v>
      </c>
      <c r="C959" s="1" t="s">
        <v>16</v>
      </c>
      <c r="D959" s="1" t="s">
        <v>17</v>
      </c>
      <c r="E959" s="1" t="s">
        <v>18</v>
      </c>
      <c r="F959" s="1">
        <v>18.339977</v>
      </c>
      <c r="G959" s="1" t="s">
        <v>19</v>
      </c>
    </row>
    <row r="960" ht="15.75" customHeight="1">
      <c r="A960" s="1" t="s">
        <v>979</v>
      </c>
      <c r="B960" s="1" t="s">
        <v>15</v>
      </c>
      <c r="C960" s="1" t="s">
        <v>16</v>
      </c>
      <c r="D960" s="1" t="s">
        <v>17</v>
      </c>
      <c r="E960" s="1" t="s">
        <v>18</v>
      </c>
      <c r="F960" s="1">
        <v>19.221266</v>
      </c>
      <c r="G960" s="1" t="s">
        <v>19</v>
      </c>
    </row>
    <row r="961" ht="15.75" customHeight="1">
      <c r="A961" s="1" t="s">
        <v>980</v>
      </c>
      <c r="B961" s="1" t="s">
        <v>15</v>
      </c>
      <c r="C961" s="1" t="s">
        <v>16</v>
      </c>
      <c r="D961" s="1" t="s">
        <v>17</v>
      </c>
      <c r="E961" s="1" t="s">
        <v>18</v>
      </c>
      <c r="F961" s="1">
        <v>18.05971</v>
      </c>
      <c r="G961" s="1" t="s">
        <v>19</v>
      </c>
    </row>
    <row r="962" ht="15.75" customHeight="1">
      <c r="A962" s="1" t="s">
        <v>1110</v>
      </c>
      <c r="B962" s="1" t="s">
        <v>15</v>
      </c>
      <c r="C962" s="1" t="s">
        <v>16</v>
      </c>
      <c r="D962" s="1" t="s">
        <v>17</v>
      </c>
      <c r="E962" s="1" t="s">
        <v>18</v>
      </c>
      <c r="F962" s="1">
        <v>18.03838</v>
      </c>
      <c r="G962" s="1" t="s">
        <v>19</v>
      </c>
    </row>
    <row r="963" ht="15.75" customHeight="1">
      <c r="A963" s="1" t="s">
        <v>981</v>
      </c>
      <c r="B963" s="1" t="s">
        <v>15</v>
      </c>
      <c r="C963" s="1" t="s">
        <v>16</v>
      </c>
      <c r="D963" s="1" t="s">
        <v>17</v>
      </c>
      <c r="E963" s="1" t="s">
        <v>18</v>
      </c>
      <c r="F963" s="1">
        <v>18.129744</v>
      </c>
      <c r="G963" s="1" t="s">
        <v>19</v>
      </c>
    </row>
    <row r="964" ht="15.75" customHeight="1">
      <c r="A964" s="1" t="s">
        <v>1112</v>
      </c>
      <c r="B964" s="1" t="s">
        <v>15</v>
      </c>
      <c r="C964" s="1" t="s">
        <v>16</v>
      </c>
      <c r="D964" s="1" t="s">
        <v>17</v>
      </c>
      <c r="E964" s="1" t="s">
        <v>18</v>
      </c>
      <c r="F964" s="1">
        <v>18.264137</v>
      </c>
      <c r="G964" s="1" t="s">
        <v>19</v>
      </c>
    </row>
    <row r="965" ht="15.75" customHeight="1">
      <c r="A965" s="1" t="s">
        <v>982</v>
      </c>
      <c r="B965" s="1" t="s">
        <v>15</v>
      </c>
      <c r="C965" s="1" t="s">
        <v>16</v>
      </c>
      <c r="D965" s="1" t="s">
        <v>17</v>
      </c>
      <c r="E965" s="1" t="s">
        <v>18</v>
      </c>
      <c r="F965" s="1">
        <v>18.085073</v>
      </c>
      <c r="G965" s="1" t="s">
        <v>19</v>
      </c>
    </row>
    <row r="966" ht="15.75" customHeight="1">
      <c r="A966" s="1" t="s">
        <v>983</v>
      </c>
      <c r="B966" s="1" t="s">
        <v>15</v>
      </c>
      <c r="C966" s="1" t="s">
        <v>16</v>
      </c>
      <c r="D966" s="1" t="s">
        <v>17</v>
      </c>
      <c r="E966" s="1" t="s">
        <v>18</v>
      </c>
      <c r="F966" s="1">
        <v>16.298178</v>
      </c>
      <c r="G966" s="1" t="s">
        <v>19</v>
      </c>
    </row>
    <row r="967" ht="15.75" customHeight="1">
      <c r="A967" s="1" t="s">
        <v>984</v>
      </c>
      <c r="B967" s="1" t="s">
        <v>15</v>
      </c>
      <c r="C967" s="1" t="s">
        <v>16</v>
      </c>
      <c r="D967" s="1" t="s">
        <v>17</v>
      </c>
      <c r="E967" s="1" t="s">
        <v>18</v>
      </c>
      <c r="F967" s="1">
        <v>18.069042</v>
      </c>
      <c r="G967" s="1" t="s">
        <v>19</v>
      </c>
    </row>
    <row r="968" ht="15.75" customHeight="1">
      <c r="A968" s="3" t="s">
        <v>985</v>
      </c>
      <c r="B968" s="1" t="s">
        <v>15</v>
      </c>
      <c r="C968" s="1" t="s">
        <v>16</v>
      </c>
      <c r="D968" s="1" t="s">
        <v>17</v>
      </c>
      <c r="E968" s="1" t="s">
        <v>18</v>
      </c>
      <c r="F968" s="1">
        <v>18.395329</v>
      </c>
      <c r="G968" s="1" t="s">
        <v>19</v>
      </c>
    </row>
    <row r="969" ht="15.75" customHeight="1">
      <c r="A969" s="1" t="s">
        <v>986</v>
      </c>
      <c r="B969" s="1" t="s">
        <v>15</v>
      </c>
      <c r="C969" s="1" t="s">
        <v>16</v>
      </c>
      <c r="D969" s="1" t="s">
        <v>17</v>
      </c>
      <c r="E969" s="1" t="s">
        <v>18</v>
      </c>
      <c r="F969" s="1">
        <v>18.142971</v>
      </c>
      <c r="G969" s="1" t="s">
        <v>19</v>
      </c>
    </row>
    <row r="970" ht="15.75" customHeight="1">
      <c r="A970" s="1" t="s">
        <v>987</v>
      </c>
      <c r="B970" s="1" t="s">
        <v>15</v>
      </c>
      <c r="C970" s="1" t="s">
        <v>16</v>
      </c>
      <c r="D970" s="1" t="s">
        <v>17</v>
      </c>
      <c r="E970" s="1" t="s">
        <v>18</v>
      </c>
      <c r="F970" s="1">
        <v>18.341</v>
      </c>
      <c r="G970" s="1" t="s">
        <v>19</v>
      </c>
    </row>
    <row r="971" ht="15.75" customHeight="1">
      <c r="A971" s="1" t="s">
        <v>989</v>
      </c>
      <c r="B971" s="1" t="s">
        <v>15</v>
      </c>
      <c r="C971" s="1" t="s">
        <v>16</v>
      </c>
      <c r="D971" s="1" t="s">
        <v>17</v>
      </c>
      <c r="E971" s="1" t="s">
        <v>18</v>
      </c>
      <c r="F971" s="1">
        <v>18.347033</v>
      </c>
      <c r="G971" s="1" t="s">
        <v>19</v>
      </c>
    </row>
    <row r="972" ht="15.75" customHeight="1">
      <c r="A972" s="1" t="s">
        <v>990</v>
      </c>
      <c r="B972" s="1" t="s">
        <v>15</v>
      </c>
      <c r="C972" s="1" t="s">
        <v>16</v>
      </c>
      <c r="D972" s="1" t="s">
        <v>17</v>
      </c>
      <c r="E972" s="1" t="s">
        <v>18</v>
      </c>
      <c r="F972" s="1">
        <v>18.539337</v>
      </c>
      <c r="G972" s="1" t="s">
        <v>19</v>
      </c>
    </row>
    <row r="973" ht="15.75" customHeight="1">
      <c r="A973" s="1" t="s">
        <v>991</v>
      </c>
      <c r="B973" s="1" t="s">
        <v>15</v>
      </c>
      <c r="C973" s="1" t="s">
        <v>16</v>
      </c>
      <c r="D973" s="1" t="s">
        <v>17</v>
      </c>
      <c r="E973" s="1" t="s">
        <v>18</v>
      </c>
      <c r="F973" s="1">
        <v>18.09433</v>
      </c>
      <c r="G973" s="1" t="s">
        <v>19</v>
      </c>
    </row>
    <row r="974" ht="15.75" customHeight="1">
      <c r="A974" s="1" t="s">
        <v>993</v>
      </c>
      <c r="B974" s="1" t="s">
        <v>15</v>
      </c>
      <c r="C974" s="1" t="s">
        <v>16</v>
      </c>
      <c r="D974" s="1" t="s">
        <v>17</v>
      </c>
      <c r="E974" s="1" t="s">
        <v>18</v>
      </c>
      <c r="F974" s="1">
        <v>18.577995</v>
      </c>
      <c r="G974" s="1" t="s">
        <v>19</v>
      </c>
    </row>
    <row r="975" ht="15.75" customHeight="1">
      <c r="A975" s="1" t="s">
        <v>994</v>
      </c>
      <c r="B975" s="1" t="s">
        <v>15</v>
      </c>
      <c r="C975" s="1" t="s">
        <v>16</v>
      </c>
      <c r="D975" s="1" t="s">
        <v>17</v>
      </c>
      <c r="E975" s="1" t="s">
        <v>18</v>
      </c>
      <c r="F975" s="1">
        <v>18.266088</v>
      </c>
      <c r="G975" s="1" t="s">
        <v>19</v>
      </c>
    </row>
    <row r="976" ht="15.75" customHeight="1">
      <c r="A976" s="1" t="s">
        <v>995</v>
      </c>
      <c r="B976" s="1" t="s">
        <v>15</v>
      </c>
      <c r="C976" s="1" t="s">
        <v>16</v>
      </c>
      <c r="D976" s="1" t="s">
        <v>17</v>
      </c>
      <c r="E976" s="1" t="s">
        <v>18</v>
      </c>
      <c r="F976" s="1">
        <v>18.15153</v>
      </c>
      <c r="G976" s="1" t="s">
        <v>19</v>
      </c>
    </row>
    <row r="977" ht="15.75" customHeight="1">
      <c r="A977" s="1" t="s">
        <v>1126</v>
      </c>
      <c r="B977" s="1" t="s">
        <v>15</v>
      </c>
      <c r="C977" s="1" t="s">
        <v>16</v>
      </c>
      <c r="D977" s="1" t="s">
        <v>17</v>
      </c>
      <c r="E977" s="1" t="s">
        <v>18</v>
      </c>
      <c r="F977" s="1">
        <v>18.055801</v>
      </c>
      <c r="G977" s="1" t="s">
        <v>19</v>
      </c>
    </row>
    <row r="978" ht="15.75" customHeight="1">
      <c r="A978" s="1" t="s">
        <v>996</v>
      </c>
      <c r="B978" s="1" t="s">
        <v>15</v>
      </c>
      <c r="C978" s="1" t="s">
        <v>16</v>
      </c>
      <c r="D978" s="1" t="s">
        <v>17</v>
      </c>
      <c r="E978" s="1" t="s">
        <v>18</v>
      </c>
      <c r="F978" s="1">
        <v>18.081755</v>
      </c>
      <c r="G978" s="1" t="s">
        <v>19</v>
      </c>
    </row>
    <row r="979" ht="15.75" customHeight="1">
      <c r="A979" s="1" t="s">
        <v>997</v>
      </c>
      <c r="B979" s="1" t="s">
        <v>15</v>
      </c>
      <c r="C979" s="1" t="s">
        <v>16</v>
      </c>
      <c r="D979" s="1" t="s">
        <v>17</v>
      </c>
      <c r="E979" s="1" t="s">
        <v>18</v>
      </c>
      <c r="F979" s="1">
        <v>16.044035</v>
      </c>
      <c r="G979" s="1" t="s">
        <v>19</v>
      </c>
    </row>
    <row r="980" ht="15.75" customHeight="1">
      <c r="A980" s="1" t="s">
        <v>998</v>
      </c>
      <c r="B980" s="1" t="s">
        <v>15</v>
      </c>
      <c r="C980" s="1" t="s">
        <v>16</v>
      </c>
      <c r="D980" s="1" t="s">
        <v>17</v>
      </c>
      <c r="E980" s="1" t="s">
        <v>18</v>
      </c>
      <c r="F980" s="1">
        <v>16.705128</v>
      </c>
      <c r="G980" s="1" t="s">
        <v>19</v>
      </c>
    </row>
    <row r="981" ht="15.75" customHeight="1">
      <c r="A981" s="1" t="s">
        <v>999</v>
      </c>
      <c r="B981" s="1" t="s">
        <v>15</v>
      </c>
      <c r="C981" s="1" t="s">
        <v>16</v>
      </c>
      <c r="D981" s="1" t="s">
        <v>17</v>
      </c>
      <c r="E981" s="1" t="s">
        <v>18</v>
      </c>
      <c r="F981" s="1">
        <v>19.201492</v>
      </c>
      <c r="G981" s="1" t="s">
        <v>19</v>
      </c>
    </row>
    <row r="982" ht="15.75" customHeight="1">
      <c r="A982" s="1" t="s">
        <v>1000</v>
      </c>
      <c r="B982" s="1" t="s">
        <v>15</v>
      </c>
      <c r="C982" s="1" t="s">
        <v>16</v>
      </c>
      <c r="D982" s="1" t="s">
        <v>17</v>
      </c>
      <c r="E982" s="1" t="s">
        <v>18</v>
      </c>
      <c r="F982" s="1">
        <v>18.119879</v>
      </c>
      <c r="G982" s="1" t="s">
        <v>19</v>
      </c>
    </row>
    <row r="983" ht="15.75" customHeight="1">
      <c r="A983" s="1" t="s">
        <v>1001</v>
      </c>
      <c r="B983" s="1" t="s">
        <v>15</v>
      </c>
      <c r="C983" s="1" t="s">
        <v>16</v>
      </c>
      <c r="D983" s="1" t="s">
        <v>17</v>
      </c>
      <c r="E983" s="1" t="s">
        <v>18</v>
      </c>
      <c r="F983" s="1">
        <v>19.423264</v>
      </c>
      <c r="G983" s="1" t="s">
        <v>19</v>
      </c>
    </row>
    <row r="984" ht="15.75" customHeight="1">
      <c r="A984" s="1" t="s">
        <v>1002</v>
      </c>
      <c r="B984" s="1" t="s">
        <v>15</v>
      </c>
      <c r="C984" s="1" t="s">
        <v>16</v>
      </c>
      <c r="D984" s="1" t="s">
        <v>17</v>
      </c>
      <c r="E984" s="1" t="s">
        <v>18</v>
      </c>
      <c r="F984" s="1">
        <v>18.1144</v>
      </c>
      <c r="G984" s="1" t="s">
        <v>19</v>
      </c>
    </row>
    <row r="985" ht="15.75" customHeight="1">
      <c r="A985" s="1" t="s">
        <v>1004</v>
      </c>
      <c r="B985" s="1" t="s">
        <v>15</v>
      </c>
      <c r="C985" s="1" t="s">
        <v>16</v>
      </c>
      <c r="D985" s="1" t="s">
        <v>17</v>
      </c>
      <c r="E985" s="1" t="s">
        <v>18</v>
      </c>
      <c r="F985" s="1">
        <v>18.314728</v>
      </c>
      <c r="G985" s="1" t="s">
        <v>19</v>
      </c>
    </row>
    <row r="986" ht="15.75" customHeight="1">
      <c r="A986" s="3" t="s">
        <v>1005</v>
      </c>
      <c r="B986" s="1" t="s">
        <v>15</v>
      </c>
      <c r="C986" s="1" t="s">
        <v>16</v>
      </c>
      <c r="D986" s="1" t="s">
        <v>17</v>
      </c>
      <c r="E986" s="1" t="s">
        <v>18</v>
      </c>
      <c r="F986" s="1">
        <v>18.215408</v>
      </c>
      <c r="G986" s="1" t="s">
        <v>19</v>
      </c>
    </row>
    <row r="987" ht="15.75" customHeight="1">
      <c r="A987" s="1" t="s">
        <v>1006</v>
      </c>
      <c r="B987" s="1" t="s">
        <v>15</v>
      </c>
      <c r="C987" s="1" t="s">
        <v>16</v>
      </c>
      <c r="D987" s="1" t="s">
        <v>17</v>
      </c>
      <c r="E987" s="1" t="s">
        <v>18</v>
      </c>
      <c r="F987" s="1">
        <v>18.076252</v>
      </c>
      <c r="G987" s="1" t="s">
        <v>19</v>
      </c>
    </row>
    <row r="988" ht="15.75" customHeight="1">
      <c r="A988" s="1" t="s">
        <v>1007</v>
      </c>
      <c r="B988" s="1" t="s">
        <v>15</v>
      </c>
      <c r="C988" s="1" t="s">
        <v>16</v>
      </c>
      <c r="D988" s="1" t="s">
        <v>17</v>
      </c>
      <c r="E988" s="1" t="s">
        <v>18</v>
      </c>
      <c r="F988" s="1">
        <v>15.066845</v>
      </c>
      <c r="G988" s="1" t="s">
        <v>19</v>
      </c>
    </row>
    <row r="989" ht="15.75" customHeight="1">
      <c r="A989" s="1" t="s">
        <v>1008</v>
      </c>
      <c r="B989" s="1" t="s">
        <v>15</v>
      </c>
      <c r="C989" s="1" t="s">
        <v>16</v>
      </c>
      <c r="D989" s="1" t="s">
        <v>17</v>
      </c>
      <c r="E989" s="1" t="s">
        <v>18</v>
      </c>
      <c r="F989" s="1">
        <v>18.304552</v>
      </c>
      <c r="G989" s="1" t="s">
        <v>19</v>
      </c>
    </row>
    <row r="990" ht="15.75" customHeight="1">
      <c r="A990" s="1" t="s">
        <v>1009</v>
      </c>
      <c r="B990" s="1" t="s">
        <v>15</v>
      </c>
      <c r="C990" s="1" t="s">
        <v>16</v>
      </c>
      <c r="D990" s="1" t="s">
        <v>17</v>
      </c>
      <c r="E990" s="1" t="s">
        <v>18</v>
      </c>
      <c r="F990" s="1">
        <v>18.114</v>
      </c>
      <c r="G990" s="1" t="s">
        <v>19</v>
      </c>
    </row>
    <row r="991" ht="15.75" customHeight="1">
      <c r="A991" s="1" t="s">
        <v>1010</v>
      </c>
      <c r="B991" s="1" t="s">
        <v>15</v>
      </c>
      <c r="C991" s="1" t="s">
        <v>16</v>
      </c>
      <c r="D991" s="1" t="s">
        <v>17</v>
      </c>
      <c r="E991" s="1" t="s">
        <v>18</v>
      </c>
      <c r="F991" s="1">
        <v>18.269022</v>
      </c>
      <c r="G991" s="1" t="s">
        <v>19</v>
      </c>
    </row>
    <row r="992" ht="15.75" customHeight="1">
      <c r="A992" s="1" t="s">
        <v>1011</v>
      </c>
      <c r="B992" s="1" t="s">
        <v>15</v>
      </c>
      <c r="C992" s="1" t="s">
        <v>16</v>
      </c>
      <c r="D992" s="1" t="s">
        <v>17</v>
      </c>
      <c r="E992" s="1" t="s">
        <v>18</v>
      </c>
      <c r="F992" s="1">
        <v>18.15433</v>
      </c>
      <c r="G992" s="1" t="s">
        <v>19</v>
      </c>
    </row>
    <row r="993" ht="15.75" customHeight="1">
      <c r="A993" s="1" t="s">
        <v>1013</v>
      </c>
      <c r="B993" s="1" t="s">
        <v>15</v>
      </c>
      <c r="C993" s="1" t="s">
        <v>16</v>
      </c>
      <c r="D993" s="1" t="s">
        <v>17</v>
      </c>
      <c r="E993" s="1" t="s">
        <v>18</v>
      </c>
      <c r="F993" s="1">
        <v>18.272995</v>
      </c>
      <c r="G993" s="1" t="s">
        <v>19</v>
      </c>
    </row>
    <row r="994" ht="15.75" customHeight="1">
      <c r="A994" s="1" t="s">
        <v>1014</v>
      </c>
      <c r="B994" s="1" t="s">
        <v>15</v>
      </c>
      <c r="C994" s="1" t="s">
        <v>16</v>
      </c>
      <c r="D994" s="1" t="s">
        <v>17</v>
      </c>
      <c r="E994" s="1" t="s">
        <v>18</v>
      </c>
      <c r="F994" s="1">
        <v>18.045425</v>
      </c>
      <c r="G994" s="1" t="s">
        <v>19</v>
      </c>
    </row>
    <row r="995" ht="15.75" customHeight="1">
      <c r="A995" s="1" t="s">
        <v>1015</v>
      </c>
      <c r="B995" s="1" t="s">
        <v>15</v>
      </c>
      <c r="C995" s="1" t="s">
        <v>16</v>
      </c>
      <c r="D995" s="1" t="s">
        <v>17</v>
      </c>
      <c r="E995" s="1" t="s">
        <v>18</v>
      </c>
      <c r="F995" s="1">
        <v>18.13668</v>
      </c>
      <c r="G995" s="1" t="s">
        <v>19</v>
      </c>
    </row>
    <row r="996" ht="15.75" customHeight="1">
      <c r="A996" s="1" t="s">
        <v>1016</v>
      </c>
      <c r="B996" s="1" t="s">
        <v>15</v>
      </c>
      <c r="C996" s="1" t="s">
        <v>16</v>
      </c>
      <c r="D996" s="1" t="s">
        <v>17</v>
      </c>
      <c r="E996" s="1" t="s">
        <v>18</v>
      </c>
      <c r="F996" s="1">
        <v>18.296612</v>
      </c>
      <c r="G996" s="1" t="s">
        <v>19</v>
      </c>
    </row>
    <row r="997" ht="15.75" customHeight="1">
      <c r="A997" s="1" t="s">
        <v>1017</v>
      </c>
      <c r="B997" s="1" t="s">
        <v>15</v>
      </c>
      <c r="C997" s="1" t="s">
        <v>16</v>
      </c>
      <c r="D997" s="1" t="s">
        <v>17</v>
      </c>
      <c r="E997" s="1" t="s">
        <v>18</v>
      </c>
      <c r="F997" s="1">
        <v>18.325254</v>
      </c>
      <c r="G997" s="1" t="s">
        <v>19</v>
      </c>
    </row>
    <row r="998" ht="15.75" customHeight="1">
      <c r="A998" s="1" t="s">
        <v>1019</v>
      </c>
      <c r="B998" s="1" t="s">
        <v>15</v>
      </c>
      <c r="C998" s="1" t="s">
        <v>16</v>
      </c>
      <c r="D998" s="1" t="s">
        <v>17</v>
      </c>
      <c r="E998" s="1" t="s">
        <v>18</v>
      </c>
      <c r="F998" s="1">
        <v>18.3761</v>
      </c>
      <c r="G998" s="1" t="s">
        <v>19</v>
      </c>
    </row>
    <row r="999" ht="15.75" customHeight="1">
      <c r="A999" s="1" t="s">
        <v>1020</v>
      </c>
      <c r="B999" s="1" t="s">
        <v>15</v>
      </c>
      <c r="C999" s="1" t="s">
        <v>16</v>
      </c>
      <c r="D999" s="1" t="s">
        <v>17</v>
      </c>
      <c r="E999" s="1" t="s">
        <v>18</v>
      </c>
      <c r="F999" s="1">
        <v>17.887259</v>
      </c>
      <c r="G999" s="1" t="s">
        <v>19</v>
      </c>
    </row>
    <row r="1000" ht="15.75" customHeight="1">
      <c r="A1000" s="1" t="s">
        <v>1021</v>
      </c>
      <c r="B1000" s="1" t="s">
        <v>15</v>
      </c>
      <c r="C1000" s="1" t="s">
        <v>16</v>
      </c>
      <c r="D1000" s="1" t="s">
        <v>17</v>
      </c>
      <c r="E1000" s="1" t="s">
        <v>18</v>
      </c>
      <c r="F1000" s="1">
        <v>19.179163</v>
      </c>
      <c r="G1000" s="1" t="s">
        <v>19</v>
      </c>
    </row>
    <row r="1001" ht="15.75" customHeight="1">
      <c r="A1001" s="1" t="s">
        <v>1022</v>
      </c>
      <c r="B1001" s="1" t="s">
        <v>15</v>
      </c>
      <c r="C1001" s="1" t="s">
        <v>16</v>
      </c>
      <c r="D1001" s="1" t="s">
        <v>17</v>
      </c>
      <c r="E1001" s="1" t="s">
        <v>18</v>
      </c>
      <c r="F1001" s="1">
        <v>18.17352</v>
      </c>
      <c r="G1001" s="1" t="s">
        <v>19</v>
      </c>
    </row>
    <row r="1002" ht="15.75" customHeight="1">
      <c r="A1002" s="1" t="s">
        <v>1023</v>
      </c>
      <c r="B1002" s="1" t="s">
        <v>15</v>
      </c>
      <c r="C1002" s="1" t="s">
        <v>16</v>
      </c>
      <c r="D1002" s="1" t="s">
        <v>17</v>
      </c>
      <c r="E1002" s="1" t="s">
        <v>18</v>
      </c>
      <c r="F1002" s="1">
        <v>18.339813</v>
      </c>
      <c r="G1002" s="1" t="s">
        <v>19</v>
      </c>
    </row>
    <row r="1003" ht="15.75" customHeight="1">
      <c r="A1003" s="1" t="s">
        <v>1024</v>
      </c>
      <c r="B1003" s="1" t="s">
        <v>15</v>
      </c>
      <c r="C1003" s="1" t="s">
        <v>16</v>
      </c>
      <c r="D1003" s="1" t="s">
        <v>17</v>
      </c>
      <c r="E1003" s="1" t="s">
        <v>18</v>
      </c>
      <c r="F1003" s="1">
        <v>18.200245</v>
      </c>
      <c r="G1003" s="1" t="s">
        <v>19</v>
      </c>
    </row>
    <row r="1004" ht="15.75" customHeight="1">
      <c r="A1004" s="1" t="s">
        <v>1025</v>
      </c>
      <c r="B1004" s="1" t="s">
        <v>15</v>
      </c>
      <c r="C1004" s="1" t="s">
        <v>16</v>
      </c>
      <c r="D1004" s="1" t="s">
        <v>17</v>
      </c>
      <c r="E1004" s="1" t="s">
        <v>18</v>
      </c>
      <c r="F1004" s="1">
        <v>18.349163</v>
      </c>
      <c r="G1004" s="1" t="s">
        <v>19</v>
      </c>
    </row>
    <row r="1005" ht="15.75" customHeight="1">
      <c r="A1005" s="3" t="s">
        <v>1027</v>
      </c>
      <c r="B1005" s="1" t="s">
        <v>15</v>
      </c>
      <c r="C1005" s="1" t="s">
        <v>16</v>
      </c>
      <c r="D1005" s="1" t="s">
        <v>17</v>
      </c>
      <c r="E1005" s="1" t="s">
        <v>18</v>
      </c>
      <c r="F1005" s="1">
        <v>18.150394</v>
      </c>
      <c r="G1005" s="1" t="s">
        <v>19</v>
      </c>
    </row>
    <row r="1006" ht="15.75" customHeight="1">
      <c r="A1006" s="1" t="s">
        <v>1029</v>
      </c>
      <c r="B1006" s="1" t="s">
        <v>15</v>
      </c>
      <c r="C1006" s="1" t="s">
        <v>16</v>
      </c>
      <c r="D1006" s="1" t="s">
        <v>17</v>
      </c>
      <c r="E1006" s="1" t="s">
        <v>18</v>
      </c>
      <c r="F1006" s="1">
        <v>18.146202</v>
      </c>
      <c r="G1006" s="1" t="s">
        <v>19</v>
      </c>
    </row>
    <row r="1007" ht="15.75" customHeight="1">
      <c r="A1007" s="1" t="s">
        <v>1030</v>
      </c>
      <c r="B1007" s="1" t="s">
        <v>15</v>
      </c>
      <c r="C1007" s="1" t="s">
        <v>16</v>
      </c>
      <c r="D1007" s="1" t="s">
        <v>17</v>
      </c>
      <c r="E1007" s="1" t="s">
        <v>18</v>
      </c>
      <c r="F1007" s="1">
        <v>18.183352</v>
      </c>
      <c r="G1007" s="1" t="s">
        <v>19</v>
      </c>
    </row>
    <row r="1008" ht="15.75" customHeight="1">
      <c r="A1008" s="1" t="s">
        <v>1031</v>
      </c>
      <c r="B1008" s="1" t="s">
        <v>15</v>
      </c>
      <c r="C1008" s="1" t="s">
        <v>16</v>
      </c>
      <c r="D1008" s="1" t="s">
        <v>17</v>
      </c>
      <c r="E1008" s="1" t="s">
        <v>18</v>
      </c>
      <c r="F1008" s="1">
        <v>18.103003</v>
      </c>
      <c r="G1008" s="1" t="s">
        <v>19</v>
      </c>
    </row>
    <row r="1009" ht="15.75" customHeight="1">
      <c r="A1009" s="1" t="s">
        <v>1032</v>
      </c>
      <c r="B1009" s="1" t="s">
        <v>15</v>
      </c>
      <c r="C1009" s="1" t="s">
        <v>16</v>
      </c>
      <c r="D1009" s="1" t="s">
        <v>17</v>
      </c>
      <c r="E1009" s="1" t="s">
        <v>18</v>
      </c>
      <c r="F1009" s="1">
        <v>18.14651</v>
      </c>
      <c r="G1009" s="1" t="s">
        <v>19</v>
      </c>
    </row>
    <row r="1010" ht="15.75" customHeight="1">
      <c r="A1010" s="1" t="s">
        <v>1034</v>
      </c>
      <c r="B1010" s="1" t="s">
        <v>15</v>
      </c>
      <c r="C1010" s="1" t="s">
        <v>16</v>
      </c>
      <c r="D1010" s="1" t="s">
        <v>17</v>
      </c>
      <c r="E1010" s="1" t="s">
        <v>18</v>
      </c>
      <c r="F1010" s="1">
        <v>18.161991</v>
      </c>
      <c r="G1010" s="1" t="s">
        <v>19</v>
      </c>
    </row>
    <row r="1011" ht="15.75" customHeight="1">
      <c r="A1011" s="1" t="s">
        <v>1036</v>
      </c>
      <c r="B1011" s="1" t="s">
        <v>15</v>
      </c>
      <c r="C1011" s="1" t="s">
        <v>16</v>
      </c>
      <c r="D1011" s="1" t="s">
        <v>17</v>
      </c>
      <c r="E1011" s="1" t="s">
        <v>18</v>
      </c>
      <c r="F1011" s="1">
        <v>18.18235</v>
      </c>
      <c r="G1011" s="1" t="s">
        <v>19</v>
      </c>
    </row>
    <row r="1012" ht="15.75" customHeight="1">
      <c r="A1012" s="1" t="s">
        <v>1037</v>
      </c>
      <c r="B1012" s="1" t="s">
        <v>15</v>
      </c>
      <c r="C1012" s="1" t="s">
        <v>16</v>
      </c>
      <c r="D1012" s="1" t="s">
        <v>17</v>
      </c>
      <c r="E1012" s="1" t="s">
        <v>18</v>
      </c>
      <c r="F1012" s="1">
        <v>19.746838</v>
      </c>
      <c r="G1012" s="1" t="s">
        <v>19</v>
      </c>
    </row>
    <row r="1013" ht="15.75" customHeight="1">
      <c r="A1013" s="1" t="s">
        <v>1038</v>
      </c>
      <c r="B1013" s="1" t="s">
        <v>15</v>
      </c>
      <c r="C1013" s="1" t="s">
        <v>16</v>
      </c>
      <c r="D1013" s="1" t="s">
        <v>17</v>
      </c>
      <c r="E1013" s="1" t="s">
        <v>18</v>
      </c>
      <c r="F1013" s="1">
        <v>18.217709</v>
      </c>
      <c r="G1013" s="1" t="s">
        <v>19</v>
      </c>
    </row>
    <row r="1014" ht="15.75" customHeight="1">
      <c r="A1014" s="1" t="s">
        <v>1039</v>
      </c>
      <c r="B1014" s="1" t="s">
        <v>15</v>
      </c>
      <c r="C1014" s="1" t="s">
        <v>16</v>
      </c>
      <c r="D1014" s="1" t="s">
        <v>17</v>
      </c>
      <c r="E1014" s="1" t="s">
        <v>18</v>
      </c>
      <c r="F1014" s="1">
        <v>18.481293</v>
      </c>
      <c r="G1014" s="1" t="s">
        <v>19</v>
      </c>
    </row>
    <row r="1015" ht="15.75" customHeight="1">
      <c r="A1015" s="1" t="s">
        <v>1040</v>
      </c>
      <c r="B1015" s="1" t="s">
        <v>15</v>
      </c>
      <c r="C1015" s="1" t="s">
        <v>16</v>
      </c>
      <c r="D1015" s="1" t="s">
        <v>17</v>
      </c>
      <c r="E1015" s="1" t="s">
        <v>18</v>
      </c>
      <c r="F1015" s="1">
        <v>18.042303</v>
      </c>
      <c r="G1015" s="1" t="s">
        <v>19</v>
      </c>
    </row>
    <row r="1016" ht="15.75" customHeight="1">
      <c r="A1016" s="1" t="s">
        <v>1041</v>
      </c>
      <c r="B1016" s="1" t="s">
        <v>15</v>
      </c>
      <c r="C1016" s="1" t="s">
        <v>16</v>
      </c>
      <c r="D1016" s="1" t="s">
        <v>17</v>
      </c>
      <c r="E1016" s="1" t="s">
        <v>18</v>
      </c>
      <c r="F1016" s="1">
        <v>18.434715</v>
      </c>
      <c r="G1016" s="1" t="s">
        <v>19</v>
      </c>
    </row>
    <row r="1017" ht="15.75" customHeight="1">
      <c r="A1017" s="1" t="s">
        <v>1042</v>
      </c>
      <c r="B1017" s="1" t="s">
        <v>15</v>
      </c>
      <c r="C1017" s="1" t="s">
        <v>16</v>
      </c>
      <c r="D1017" s="1" t="s">
        <v>17</v>
      </c>
      <c r="E1017" s="1" t="s">
        <v>18</v>
      </c>
      <c r="F1017" s="1">
        <v>18.147392</v>
      </c>
      <c r="G1017" s="1" t="s">
        <v>19</v>
      </c>
    </row>
    <row r="1018" ht="15.75" customHeight="1">
      <c r="A1018" s="1" t="s">
        <v>1043</v>
      </c>
      <c r="B1018" s="1" t="s">
        <v>15</v>
      </c>
      <c r="C1018" s="1" t="s">
        <v>16</v>
      </c>
      <c r="D1018" s="1" t="s">
        <v>17</v>
      </c>
      <c r="E1018" s="1" t="s">
        <v>18</v>
      </c>
      <c r="F1018" s="1">
        <v>18.49058</v>
      </c>
      <c r="G1018" s="1" t="s">
        <v>19</v>
      </c>
    </row>
    <row r="1019" ht="15.75" customHeight="1">
      <c r="A1019" s="1" t="s">
        <v>1044</v>
      </c>
      <c r="B1019" s="1" t="s">
        <v>15</v>
      </c>
      <c r="C1019" s="1" t="s">
        <v>16</v>
      </c>
      <c r="D1019" s="1" t="s">
        <v>17</v>
      </c>
      <c r="E1019" s="1" t="s">
        <v>18</v>
      </c>
      <c r="F1019" s="1">
        <v>18.08997</v>
      </c>
      <c r="G1019" s="1" t="s">
        <v>19</v>
      </c>
    </row>
    <row r="1020" ht="15.75" customHeight="1">
      <c r="A1020" s="1" t="s">
        <v>1045</v>
      </c>
      <c r="B1020" s="1" t="s">
        <v>15</v>
      </c>
      <c r="C1020" s="1" t="s">
        <v>16</v>
      </c>
      <c r="D1020" s="1" t="s">
        <v>17</v>
      </c>
      <c r="E1020" s="1" t="s">
        <v>18</v>
      </c>
      <c r="F1020" s="1">
        <v>17.758678</v>
      </c>
      <c r="G1020" s="1" t="s">
        <v>19</v>
      </c>
    </row>
    <row r="1021" ht="15.75" customHeight="1">
      <c r="A1021" s="1" t="s">
        <v>1046</v>
      </c>
      <c r="B1021" s="1" t="s">
        <v>15</v>
      </c>
      <c r="C1021" s="1" t="s">
        <v>16</v>
      </c>
      <c r="D1021" s="1" t="s">
        <v>17</v>
      </c>
      <c r="E1021" s="1" t="s">
        <v>18</v>
      </c>
      <c r="F1021" s="1">
        <v>18.104618</v>
      </c>
      <c r="G1021" s="1" t="s">
        <v>19</v>
      </c>
    </row>
    <row r="1022" ht="15.75" customHeight="1">
      <c r="A1022" s="1" t="s">
        <v>1047</v>
      </c>
      <c r="B1022" s="1" t="s">
        <v>15</v>
      </c>
      <c r="C1022" s="1" t="s">
        <v>16</v>
      </c>
      <c r="D1022" s="1" t="s">
        <v>17</v>
      </c>
      <c r="E1022" s="1" t="s">
        <v>18</v>
      </c>
      <c r="F1022" s="1">
        <v>18.29486</v>
      </c>
      <c r="G1022" s="1" t="s">
        <v>19</v>
      </c>
    </row>
    <row r="1023" ht="15.75" customHeight="1">
      <c r="A1023" s="1" t="s">
        <v>1048</v>
      </c>
      <c r="B1023" s="1" t="s">
        <v>15</v>
      </c>
      <c r="C1023" s="1" t="s">
        <v>16</v>
      </c>
      <c r="D1023" s="1" t="s">
        <v>17</v>
      </c>
      <c r="E1023" s="1" t="s">
        <v>18</v>
      </c>
      <c r="F1023" s="1">
        <v>18.271698</v>
      </c>
      <c r="G1023" s="1" t="s">
        <v>19</v>
      </c>
    </row>
    <row r="1024" ht="15.75" customHeight="1">
      <c r="A1024" s="1" t="s">
        <v>1049</v>
      </c>
      <c r="B1024" s="1" t="s">
        <v>15</v>
      </c>
      <c r="C1024" s="1" t="s">
        <v>16</v>
      </c>
      <c r="D1024" s="1" t="s">
        <v>17</v>
      </c>
      <c r="E1024" s="1" t="s">
        <v>18</v>
      </c>
      <c r="F1024" s="1">
        <v>18.200462</v>
      </c>
      <c r="G1024" s="1" t="s">
        <v>19</v>
      </c>
    </row>
    <row r="1025" ht="15.75" customHeight="1">
      <c r="A1025" s="3" t="s">
        <v>1051</v>
      </c>
      <c r="B1025" s="1" t="s">
        <v>15</v>
      </c>
      <c r="C1025" s="1" t="s">
        <v>16</v>
      </c>
      <c r="D1025" s="1" t="s">
        <v>17</v>
      </c>
      <c r="E1025" s="1" t="s">
        <v>18</v>
      </c>
      <c r="F1025" s="1">
        <v>18.24814</v>
      </c>
      <c r="G1025" s="1" t="s">
        <v>19</v>
      </c>
    </row>
    <row r="1026" ht="15.75" customHeight="1">
      <c r="A1026" s="1" t="s">
        <v>1052</v>
      </c>
      <c r="B1026" s="1" t="s">
        <v>15</v>
      </c>
      <c r="C1026" s="1" t="s">
        <v>16</v>
      </c>
      <c r="D1026" s="1" t="s">
        <v>17</v>
      </c>
      <c r="E1026" s="1" t="s">
        <v>18</v>
      </c>
      <c r="F1026" s="1">
        <v>18.114313</v>
      </c>
      <c r="G1026" s="1" t="s">
        <v>19</v>
      </c>
    </row>
    <row r="1027" ht="15.75" customHeight="1">
      <c r="A1027" s="1" t="s">
        <v>1053</v>
      </c>
      <c r="B1027" s="1" t="s">
        <v>15</v>
      </c>
      <c r="C1027" s="1" t="s">
        <v>16</v>
      </c>
      <c r="D1027" s="1" t="s">
        <v>17</v>
      </c>
      <c r="E1027" s="1" t="s">
        <v>18</v>
      </c>
      <c r="F1027" s="1">
        <v>18.303196</v>
      </c>
      <c r="G1027" s="1" t="s">
        <v>19</v>
      </c>
    </row>
    <row r="1028" ht="15.75" customHeight="1">
      <c r="A1028" s="1" t="s">
        <v>1054</v>
      </c>
      <c r="B1028" s="1" t="s">
        <v>15</v>
      </c>
      <c r="C1028" s="1" t="s">
        <v>16</v>
      </c>
      <c r="D1028" s="1" t="s">
        <v>17</v>
      </c>
      <c r="E1028" s="1" t="s">
        <v>18</v>
      </c>
      <c r="F1028" s="1">
        <v>18.044155</v>
      </c>
      <c r="G1028" s="1" t="s">
        <v>19</v>
      </c>
    </row>
    <row r="1029" ht="15.75" customHeight="1">
      <c r="A1029" s="1" t="s">
        <v>1055</v>
      </c>
      <c r="B1029" s="1" t="s">
        <v>15</v>
      </c>
      <c r="C1029" s="1" t="s">
        <v>16</v>
      </c>
      <c r="D1029" s="1" t="s">
        <v>17</v>
      </c>
      <c r="E1029" s="1" t="s">
        <v>18</v>
      </c>
      <c r="F1029" s="1">
        <v>18.414177</v>
      </c>
      <c r="G1029" s="1" t="s">
        <v>19</v>
      </c>
    </row>
    <row r="1030" ht="15.75" customHeight="1">
      <c r="A1030" s="1" t="s">
        <v>1056</v>
      </c>
      <c r="B1030" s="1" t="s">
        <v>15</v>
      </c>
      <c r="C1030" s="1" t="s">
        <v>16</v>
      </c>
      <c r="D1030" s="1" t="s">
        <v>17</v>
      </c>
      <c r="E1030" s="1" t="s">
        <v>18</v>
      </c>
      <c r="F1030" s="1">
        <v>18.150185</v>
      </c>
      <c r="G1030" s="1" t="s">
        <v>19</v>
      </c>
    </row>
    <row r="1031" ht="15.75" customHeight="1">
      <c r="A1031" s="1" t="s">
        <v>1057</v>
      </c>
      <c r="B1031" s="1" t="s">
        <v>15</v>
      </c>
      <c r="C1031" s="1" t="s">
        <v>16</v>
      </c>
      <c r="D1031" s="1" t="s">
        <v>17</v>
      </c>
      <c r="E1031" s="1" t="s">
        <v>18</v>
      </c>
      <c r="F1031" s="1">
        <v>18.251656</v>
      </c>
      <c r="G1031" s="1" t="s">
        <v>19</v>
      </c>
    </row>
    <row r="1032" ht="15.75" customHeight="1">
      <c r="A1032" s="1" t="s">
        <v>1058</v>
      </c>
      <c r="B1032" s="1" t="s">
        <v>15</v>
      </c>
      <c r="C1032" s="1" t="s">
        <v>16</v>
      </c>
      <c r="D1032" s="1" t="s">
        <v>17</v>
      </c>
      <c r="E1032" s="1" t="s">
        <v>18</v>
      </c>
      <c r="F1032" s="1">
        <v>18.221664</v>
      </c>
      <c r="G1032" s="1" t="s">
        <v>19</v>
      </c>
    </row>
    <row r="1033" ht="15.75" customHeight="1">
      <c r="A1033" s="1" t="s">
        <v>1059</v>
      </c>
      <c r="B1033" s="1" t="s">
        <v>15</v>
      </c>
      <c r="C1033" s="1" t="s">
        <v>16</v>
      </c>
      <c r="D1033" s="1" t="s">
        <v>17</v>
      </c>
      <c r="E1033" s="1" t="s">
        <v>18</v>
      </c>
      <c r="F1033" s="1">
        <v>18.06533</v>
      </c>
      <c r="G1033" s="1" t="s">
        <v>19</v>
      </c>
    </row>
    <row r="1034" ht="15.75" customHeight="1">
      <c r="A1034" s="1" t="s">
        <v>1060</v>
      </c>
      <c r="B1034" s="1" t="s">
        <v>15</v>
      </c>
      <c r="C1034" s="1" t="s">
        <v>16</v>
      </c>
      <c r="D1034" s="1" t="s">
        <v>17</v>
      </c>
      <c r="E1034" s="1" t="s">
        <v>18</v>
      </c>
      <c r="F1034" s="1">
        <v>18.548435</v>
      </c>
      <c r="G1034" s="1" t="s">
        <v>19</v>
      </c>
    </row>
    <row r="1035" ht="15.75" customHeight="1">
      <c r="A1035" s="1" t="s">
        <v>1061</v>
      </c>
      <c r="B1035" s="1" t="s">
        <v>15</v>
      </c>
      <c r="C1035" s="1" t="s">
        <v>16</v>
      </c>
      <c r="D1035" s="1" t="s">
        <v>17</v>
      </c>
      <c r="E1035" s="1" t="s">
        <v>18</v>
      </c>
      <c r="F1035" s="1">
        <v>18.130161</v>
      </c>
      <c r="G1035" s="1" t="s">
        <v>19</v>
      </c>
    </row>
    <row r="1036" ht="15.75" customHeight="1">
      <c r="A1036" s="1" t="s">
        <v>1062</v>
      </c>
      <c r="B1036" s="1" t="s">
        <v>15</v>
      </c>
      <c r="C1036" s="1" t="s">
        <v>16</v>
      </c>
      <c r="D1036" s="1" t="s">
        <v>17</v>
      </c>
      <c r="E1036" s="1" t="s">
        <v>18</v>
      </c>
      <c r="F1036" s="1">
        <v>18.321117</v>
      </c>
      <c r="G1036" s="1" t="s">
        <v>19</v>
      </c>
    </row>
    <row r="1037" ht="15.75" customHeight="1">
      <c r="A1037" s="1" t="s">
        <v>1063</v>
      </c>
      <c r="B1037" s="1" t="s">
        <v>15</v>
      </c>
      <c r="C1037" s="1" t="s">
        <v>16</v>
      </c>
      <c r="D1037" s="1" t="s">
        <v>17</v>
      </c>
      <c r="E1037" s="1" t="s">
        <v>18</v>
      </c>
      <c r="F1037" s="1">
        <v>18.160667</v>
      </c>
      <c r="G1037" s="1" t="s">
        <v>19</v>
      </c>
    </row>
    <row r="1038" ht="15.75" customHeight="1">
      <c r="A1038" s="1" t="s">
        <v>1064</v>
      </c>
      <c r="B1038" s="1" t="s">
        <v>15</v>
      </c>
      <c r="C1038" s="1" t="s">
        <v>16</v>
      </c>
      <c r="D1038" s="1" t="s">
        <v>17</v>
      </c>
      <c r="E1038" s="1" t="s">
        <v>18</v>
      </c>
      <c r="F1038" s="1">
        <v>18.407248</v>
      </c>
      <c r="G1038" s="1" t="s">
        <v>19</v>
      </c>
    </row>
    <row r="1039" ht="15.75" customHeight="1">
      <c r="A1039" s="1" t="s">
        <v>1065</v>
      </c>
      <c r="B1039" s="1" t="s">
        <v>15</v>
      </c>
      <c r="C1039" s="1" t="s">
        <v>16</v>
      </c>
      <c r="D1039" s="1" t="s">
        <v>17</v>
      </c>
      <c r="E1039" s="1" t="s">
        <v>18</v>
      </c>
      <c r="F1039" s="1">
        <v>18.994663</v>
      </c>
      <c r="G1039" s="1" t="s">
        <v>19</v>
      </c>
    </row>
    <row r="1040" ht="15.75" customHeight="1">
      <c r="A1040" s="1" t="s">
        <v>1066</v>
      </c>
      <c r="B1040" s="1" t="s">
        <v>15</v>
      </c>
      <c r="C1040" s="1" t="s">
        <v>16</v>
      </c>
      <c r="D1040" s="1" t="s">
        <v>17</v>
      </c>
      <c r="E1040" s="1" t="s">
        <v>18</v>
      </c>
      <c r="F1040" s="1">
        <v>18.421055</v>
      </c>
      <c r="G1040" s="1" t="s">
        <v>19</v>
      </c>
    </row>
    <row r="1041" ht="15.75" customHeight="1">
      <c r="A1041" s="3" t="s">
        <v>1067</v>
      </c>
      <c r="B1041" s="1" t="s">
        <v>15</v>
      </c>
      <c r="C1041" s="1" t="s">
        <v>16</v>
      </c>
      <c r="D1041" s="1" t="s">
        <v>17</v>
      </c>
      <c r="E1041" s="1" t="s">
        <v>18</v>
      </c>
      <c r="F1041" s="1">
        <v>19.54929</v>
      </c>
      <c r="G1041" s="1" t="s">
        <v>19</v>
      </c>
    </row>
    <row r="1042" ht="15.75" customHeight="1">
      <c r="A1042" s="1" t="s">
        <v>1068</v>
      </c>
      <c r="B1042" s="1" t="s">
        <v>15</v>
      </c>
      <c r="C1042" s="1" t="s">
        <v>16</v>
      </c>
      <c r="D1042" s="1" t="s">
        <v>17</v>
      </c>
      <c r="E1042" s="1" t="s">
        <v>18</v>
      </c>
      <c r="F1042" s="1">
        <v>18.15363</v>
      </c>
      <c r="G1042" s="1" t="s">
        <v>19</v>
      </c>
    </row>
    <row r="1043" ht="15.75" customHeight="1">
      <c r="A1043" s="1" t="s">
        <v>1069</v>
      </c>
      <c r="B1043" s="1" t="s">
        <v>15</v>
      </c>
      <c r="C1043" s="1" t="s">
        <v>16</v>
      </c>
      <c r="D1043" s="1" t="s">
        <v>17</v>
      </c>
      <c r="E1043" s="1" t="s">
        <v>18</v>
      </c>
      <c r="F1043" s="1">
        <v>18.085539</v>
      </c>
      <c r="G1043" s="1" t="s">
        <v>19</v>
      </c>
    </row>
    <row r="1044" ht="15.75" customHeight="1">
      <c r="A1044" s="1" t="s">
        <v>1070</v>
      </c>
      <c r="B1044" s="1" t="s">
        <v>15</v>
      </c>
      <c r="C1044" s="1" t="s">
        <v>16</v>
      </c>
      <c r="D1044" s="1" t="s">
        <v>17</v>
      </c>
      <c r="E1044" s="1" t="s">
        <v>18</v>
      </c>
      <c r="F1044" s="1">
        <v>18.039562</v>
      </c>
      <c r="G1044" s="1" t="s">
        <v>19</v>
      </c>
    </row>
    <row r="1045" ht="15.75" customHeight="1">
      <c r="A1045" s="1" t="s">
        <v>1071</v>
      </c>
      <c r="B1045" s="1" t="s">
        <v>15</v>
      </c>
      <c r="C1045" s="1" t="s">
        <v>16</v>
      </c>
      <c r="D1045" s="1" t="s">
        <v>17</v>
      </c>
      <c r="E1045" s="1" t="s">
        <v>18</v>
      </c>
      <c r="F1045" s="1">
        <v>18.307419</v>
      </c>
      <c r="G1045" s="1" t="s">
        <v>19</v>
      </c>
    </row>
    <row r="1046" ht="15.75" customHeight="1">
      <c r="A1046" s="1" t="s">
        <v>1073</v>
      </c>
      <c r="B1046" s="1" t="s">
        <v>15</v>
      </c>
      <c r="C1046" s="1" t="s">
        <v>16</v>
      </c>
      <c r="D1046" s="1" t="s">
        <v>17</v>
      </c>
      <c r="E1046" s="1" t="s">
        <v>18</v>
      </c>
      <c r="F1046" s="1">
        <v>18.18147</v>
      </c>
      <c r="G1046" s="1" t="s">
        <v>19</v>
      </c>
    </row>
    <row r="1047" ht="15.75" customHeight="1">
      <c r="A1047" s="1" t="s">
        <v>1074</v>
      </c>
      <c r="B1047" s="1" t="s">
        <v>15</v>
      </c>
      <c r="C1047" s="1" t="s">
        <v>16</v>
      </c>
      <c r="D1047" s="1" t="s">
        <v>17</v>
      </c>
      <c r="E1047" s="1" t="s">
        <v>18</v>
      </c>
      <c r="F1047" s="1">
        <v>18.053127</v>
      </c>
      <c r="G1047" s="1" t="s">
        <v>19</v>
      </c>
    </row>
    <row r="1048" ht="15.75" customHeight="1">
      <c r="A1048" s="1" t="s">
        <v>1075</v>
      </c>
      <c r="B1048" s="1" t="s">
        <v>15</v>
      </c>
      <c r="C1048" s="1" t="s">
        <v>16</v>
      </c>
      <c r="D1048" s="1" t="s">
        <v>17</v>
      </c>
      <c r="E1048" s="1" t="s">
        <v>18</v>
      </c>
      <c r="F1048" s="1">
        <v>18.244995</v>
      </c>
      <c r="G1048" s="1" t="s">
        <v>19</v>
      </c>
    </row>
    <row r="1049" ht="15.75" customHeight="1">
      <c r="A1049" s="1" t="s">
        <v>1076</v>
      </c>
      <c r="B1049" s="1" t="s">
        <v>15</v>
      </c>
      <c r="C1049" s="1" t="s">
        <v>16</v>
      </c>
      <c r="D1049" s="1" t="s">
        <v>17</v>
      </c>
      <c r="E1049" s="1" t="s">
        <v>18</v>
      </c>
      <c r="F1049" s="1">
        <v>17.899572</v>
      </c>
      <c r="G1049" s="1" t="s">
        <v>19</v>
      </c>
    </row>
    <row r="1050" ht="15.75" customHeight="1">
      <c r="A1050" s="1" t="s">
        <v>1077</v>
      </c>
      <c r="B1050" s="1" t="s">
        <v>15</v>
      </c>
      <c r="C1050" s="1" t="s">
        <v>16</v>
      </c>
      <c r="D1050" s="1" t="s">
        <v>17</v>
      </c>
      <c r="E1050" s="1" t="s">
        <v>18</v>
      </c>
      <c r="F1050" s="1">
        <v>18.220037</v>
      </c>
      <c r="G1050" s="1" t="s">
        <v>19</v>
      </c>
    </row>
    <row r="1051" ht="15.75" customHeight="1">
      <c r="A1051" s="1" t="s">
        <v>1079</v>
      </c>
      <c r="B1051" s="1" t="s">
        <v>15</v>
      </c>
      <c r="C1051" s="1" t="s">
        <v>16</v>
      </c>
      <c r="D1051" s="1" t="s">
        <v>17</v>
      </c>
      <c r="E1051" s="1" t="s">
        <v>18</v>
      </c>
      <c r="F1051" s="1">
        <v>18.237272</v>
      </c>
      <c r="G1051" s="1" t="s">
        <v>19</v>
      </c>
    </row>
    <row r="1052" ht="15.75" customHeight="1">
      <c r="A1052" s="1" t="s">
        <v>1080</v>
      </c>
      <c r="B1052" s="1" t="s">
        <v>15</v>
      </c>
      <c r="C1052" s="1" t="s">
        <v>16</v>
      </c>
      <c r="D1052" s="1" t="s">
        <v>17</v>
      </c>
      <c r="E1052" s="1" t="s">
        <v>18</v>
      </c>
      <c r="F1052" s="1">
        <v>18.068472</v>
      </c>
      <c r="G1052" s="1" t="s">
        <v>19</v>
      </c>
    </row>
    <row r="1053" ht="15.75" customHeight="1">
      <c r="A1053" s="1" t="s">
        <v>1081</v>
      </c>
      <c r="B1053" s="1" t="s">
        <v>15</v>
      </c>
      <c r="C1053" s="1" t="s">
        <v>16</v>
      </c>
      <c r="D1053" s="1" t="s">
        <v>17</v>
      </c>
      <c r="E1053" s="1" t="s">
        <v>18</v>
      </c>
      <c r="F1053" s="1">
        <v>18.146477</v>
      </c>
      <c r="G1053" s="1" t="s">
        <v>19</v>
      </c>
    </row>
    <row r="1054" ht="15.75" customHeight="1">
      <c r="A1054" s="1" t="s">
        <v>1082</v>
      </c>
      <c r="B1054" s="1" t="s">
        <v>15</v>
      </c>
      <c r="C1054" s="1" t="s">
        <v>16</v>
      </c>
      <c r="D1054" s="1" t="s">
        <v>17</v>
      </c>
      <c r="E1054" s="1" t="s">
        <v>18</v>
      </c>
      <c r="F1054" s="1">
        <v>18.009966</v>
      </c>
      <c r="G1054" s="1" t="s">
        <v>19</v>
      </c>
    </row>
    <row r="1055" ht="15.75" customHeight="1">
      <c r="A1055" s="1" t="s">
        <v>1083</v>
      </c>
      <c r="B1055" s="1" t="s">
        <v>15</v>
      </c>
      <c r="C1055" s="1" t="s">
        <v>16</v>
      </c>
      <c r="D1055" s="1" t="s">
        <v>17</v>
      </c>
      <c r="E1055" s="1" t="s">
        <v>18</v>
      </c>
      <c r="F1055" s="1">
        <v>18.269947</v>
      </c>
      <c r="G1055" s="1" t="s">
        <v>19</v>
      </c>
    </row>
    <row r="1056" ht="15.75" customHeight="1">
      <c r="A1056" s="1" t="s">
        <v>1084</v>
      </c>
      <c r="B1056" s="1" t="s">
        <v>15</v>
      </c>
      <c r="C1056" s="1" t="s">
        <v>16</v>
      </c>
      <c r="D1056" s="1" t="s">
        <v>17</v>
      </c>
      <c r="E1056" s="1" t="s">
        <v>18</v>
      </c>
      <c r="F1056" s="1">
        <v>18.318752</v>
      </c>
      <c r="G1056" s="1" t="s">
        <v>19</v>
      </c>
    </row>
    <row r="1057" ht="15.75" customHeight="1">
      <c r="A1057" s="1" t="s">
        <v>1085</v>
      </c>
      <c r="B1057" s="1" t="s">
        <v>15</v>
      </c>
      <c r="C1057" s="1" t="s">
        <v>16</v>
      </c>
      <c r="D1057" s="1" t="s">
        <v>17</v>
      </c>
      <c r="E1057" s="1" t="s">
        <v>18</v>
      </c>
      <c r="F1057" s="1">
        <v>18.147923</v>
      </c>
      <c r="G1057" s="1" t="s">
        <v>19</v>
      </c>
    </row>
    <row r="1058" ht="15.75" customHeight="1">
      <c r="A1058" s="1" t="s">
        <v>1086</v>
      </c>
      <c r="B1058" s="1" t="s">
        <v>15</v>
      </c>
      <c r="C1058" s="1" t="s">
        <v>16</v>
      </c>
      <c r="D1058" s="1" t="s">
        <v>17</v>
      </c>
      <c r="E1058" s="1" t="s">
        <v>18</v>
      </c>
      <c r="F1058" s="1">
        <v>18.13723</v>
      </c>
      <c r="G1058" s="1" t="s">
        <v>19</v>
      </c>
    </row>
    <row r="1059" ht="15.75" customHeight="1">
      <c r="A1059" s="1" t="s">
        <v>1087</v>
      </c>
      <c r="B1059" s="1" t="s">
        <v>15</v>
      </c>
      <c r="C1059" s="1" t="s">
        <v>16</v>
      </c>
      <c r="D1059" s="1" t="s">
        <v>17</v>
      </c>
      <c r="E1059" s="1" t="s">
        <v>18</v>
      </c>
      <c r="F1059" s="1">
        <v>18.144798</v>
      </c>
      <c r="G1059" s="1" t="s">
        <v>19</v>
      </c>
    </row>
    <row r="1060" ht="15.75" customHeight="1">
      <c r="A1060" s="1" t="s">
        <v>1089</v>
      </c>
      <c r="B1060" s="1" t="s">
        <v>15</v>
      </c>
      <c r="C1060" s="1" t="s">
        <v>16</v>
      </c>
      <c r="D1060" s="1" t="s">
        <v>17</v>
      </c>
      <c r="E1060" s="1" t="s">
        <v>18</v>
      </c>
      <c r="F1060" s="1">
        <v>18.183266</v>
      </c>
      <c r="G1060" s="1" t="s">
        <v>19</v>
      </c>
    </row>
    <row r="1061" ht="15.75" customHeight="1">
      <c r="A1061" s="1" t="s">
        <v>1090</v>
      </c>
      <c r="B1061" s="1" t="s">
        <v>15</v>
      </c>
      <c r="C1061" s="1" t="s">
        <v>16</v>
      </c>
      <c r="D1061" s="1" t="s">
        <v>17</v>
      </c>
      <c r="E1061" s="1" t="s">
        <v>18</v>
      </c>
      <c r="F1061" s="1">
        <v>18.324144</v>
      </c>
      <c r="G1061" s="1" t="s">
        <v>19</v>
      </c>
    </row>
    <row r="1062" ht="15.75" customHeight="1">
      <c r="A1062" s="1" t="s">
        <v>1091</v>
      </c>
      <c r="B1062" s="1" t="s">
        <v>15</v>
      </c>
      <c r="C1062" s="1" t="s">
        <v>16</v>
      </c>
      <c r="D1062" s="1" t="s">
        <v>17</v>
      </c>
      <c r="E1062" s="1" t="s">
        <v>18</v>
      </c>
      <c r="F1062" s="1">
        <v>18.15512</v>
      </c>
      <c r="G1062" s="1" t="s">
        <v>19</v>
      </c>
    </row>
    <row r="1063" ht="15.75" customHeight="1">
      <c r="A1063" s="1" t="s">
        <v>1092</v>
      </c>
      <c r="B1063" s="1" t="s">
        <v>15</v>
      </c>
      <c r="C1063" s="1" t="s">
        <v>16</v>
      </c>
      <c r="D1063" s="1" t="s">
        <v>17</v>
      </c>
      <c r="E1063" s="1" t="s">
        <v>18</v>
      </c>
      <c r="F1063" s="1">
        <v>18.319393</v>
      </c>
      <c r="G1063" s="1" t="s">
        <v>19</v>
      </c>
    </row>
    <row r="1064" ht="15.75" customHeight="1">
      <c r="A1064" s="1" t="s">
        <v>1093</v>
      </c>
      <c r="B1064" s="1" t="s">
        <v>15</v>
      </c>
      <c r="C1064" s="1" t="s">
        <v>16</v>
      </c>
      <c r="D1064" s="1" t="s">
        <v>17</v>
      </c>
      <c r="E1064" s="1" t="s">
        <v>18</v>
      </c>
      <c r="F1064" s="1">
        <v>17.595371</v>
      </c>
      <c r="G1064" s="1" t="s">
        <v>19</v>
      </c>
    </row>
    <row r="1065" ht="15.75" customHeight="1">
      <c r="A1065" s="1" t="s">
        <v>1094</v>
      </c>
      <c r="B1065" s="1" t="s">
        <v>15</v>
      </c>
      <c r="C1065" s="1" t="s">
        <v>16</v>
      </c>
      <c r="D1065" s="1" t="s">
        <v>17</v>
      </c>
      <c r="E1065" s="1" t="s">
        <v>18</v>
      </c>
      <c r="F1065" s="1">
        <v>18.101152</v>
      </c>
      <c r="G1065" s="1" t="s">
        <v>19</v>
      </c>
    </row>
    <row r="1066" ht="15.75" customHeight="1">
      <c r="A1066" s="1" t="s">
        <v>1095</v>
      </c>
      <c r="B1066" s="1" t="s">
        <v>15</v>
      </c>
      <c r="C1066" s="1" t="s">
        <v>16</v>
      </c>
      <c r="D1066" s="1" t="s">
        <v>17</v>
      </c>
      <c r="E1066" s="1" t="s">
        <v>18</v>
      </c>
      <c r="F1066" s="1">
        <v>18.637482</v>
      </c>
      <c r="G1066" s="1" t="s">
        <v>19</v>
      </c>
    </row>
    <row r="1067" ht="15.75" customHeight="1">
      <c r="A1067" s="1" t="s">
        <v>1096</v>
      </c>
      <c r="B1067" s="1" t="s">
        <v>15</v>
      </c>
      <c r="C1067" s="1" t="s">
        <v>16</v>
      </c>
      <c r="D1067" s="1" t="s">
        <v>17</v>
      </c>
      <c r="E1067" s="1" t="s">
        <v>18</v>
      </c>
      <c r="F1067" s="1">
        <v>18.069332</v>
      </c>
      <c r="G1067" s="1" t="s">
        <v>19</v>
      </c>
    </row>
    <row r="1068" ht="15.75" customHeight="1">
      <c r="A1068" s="1" t="s">
        <v>1097</v>
      </c>
      <c r="B1068" s="1" t="s">
        <v>15</v>
      </c>
      <c r="C1068" s="1" t="s">
        <v>16</v>
      </c>
      <c r="D1068" s="1" t="s">
        <v>17</v>
      </c>
      <c r="E1068" s="1" t="s">
        <v>18</v>
      </c>
      <c r="F1068" s="1">
        <v>18.45907</v>
      </c>
      <c r="G1068" s="1" t="s">
        <v>19</v>
      </c>
    </row>
    <row r="1069" ht="15.75" customHeight="1">
      <c r="A1069" s="1" t="s">
        <v>1098</v>
      </c>
      <c r="B1069" s="1" t="s">
        <v>15</v>
      </c>
      <c r="C1069" s="1" t="s">
        <v>16</v>
      </c>
      <c r="D1069" s="1" t="s">
        <v>17</v>
      </c>
      <c r="E1069" s="1" t="s">
        <v>18</v>
      </c>
      <c r="F1069" s="1">
        <v>18.19177</v>
      </c>
      <c r="G1069" s="1" t="s">
        <v>19</v>
      </c>
    </row>
    <row r="1070" ht="15.75" customHeight="1">
      <c r="A1070" s="1" t="s">
        <v>1099</v>
      </c>
      <c r="B1070" s="1" t="s">
        <v>15</v>
      </c>
      <c r="C1070" s="1" t="s">
        <v>16</v>
      </c>
      <c r="D1070" s="1" t="s">
        <v>17</v>
      </c>
      <c r="E1070" s="1" t="s">
        <v>18</v>
      </c>
      <c r="F1070" s="1">
        <v>18.16216</v>
      </c>
      <c r="G1070" s="1" t="s">
        <v>19</v>
      </c>
    </row>
    <row r="1071" ht="15.75" customHeight="1">
      <c r="A1071" s="1" t="s">
        <v>1100</v>
      </c>
      <c r="B1071" s="1" t="s">
        <v>15</v>
      </c>
      <c r="C1071" s="1" t="s">
        <v>16</v>
      </c>
      <c r="D1071" s="1" t="s">
        <v>17</v>
      </c>
      <c r="E1071" s="1" t="s">
        <v>18</v>
      </c>
      <c r="F1071" s="1">
        <v>18.20783</v>
      </c>
      <c r="G1071" s="1" t="s">
        <v>19</v>
      </c>
    </row>
    <row r="1072" ht="15.75" customHeight="1">
      <c r="A1072" s="1" t="s">
        <v>1101</v>
      </c>
      <c r="B1072" s="1" t="s">
        <v>15</v>
      </c>
      <c r="C1072" s="1" t="s">
        <v>16</v>
      </c>
      <c r="D1072" s="1" t="s">
        <v>17</v>
      </c>
      <c r="E1072" s="1" t="s">
        <v>18</v>
      </c>
      <c r="F1072" s="1">
        <v>18.147888</v>
      </c>
      <c r="G1072" s="1" t="s">
        <v>19</v>
      </c>
    </row>
    <row r="1073" ht="15.75" customHeight="1">
      <c r="A1073" s="1" t="s">
        <v>1102</v>
      </c>
      <c r="B1073" s="1" t="s">
        <v>15</v>
      </c>
      <c r="C1073" s="1" t="s">
        <v>16</v>
      </c>
      <c r="D1073" s="1" t="s">
        <v>17</v>
      </c>
      <c r="E1073" s="1" t="s">
        <v>18</v>
      </c>
      <c r="F1073" s="1">
        <v>18.10854</v>
      </c>
      <c r="G1073" s="1" t="s">
        <v>19</v>
      </c>
    </row>
    <row r="1074" ht="15.75" customHeight="1">
      <c r="A1074" s="1" t="s">
        <v>1103</v>
      </c>
      <c r="B1074" s="1" t="s">
        <v>15</v>
      </c>
      <c r="C1074" s="1" t="s">
        <v>16</v>
      </c>
      <c r="D1074" s="1" t="s">
        <v>17</v>
      </c>
      <c r="E1074" s="1" t="s">
        <v>18</v>
      </c>
      <c r="F1074" s="1">
        <v>19.122732</v>
      </c>
      <c r="G1074" s="1" t="s">
        <v>19</v>
      </c>
    </row>
    <row r="1075" ht="15.75" customHeight="1">
      <c r="A1075" s="1" t="s">
        <v>1104</v>
      </c>
      <c r="B1075" s="1" t="s">
        <v>15</v>
      </c>
      <c r="C1075" s="1" t="s">
        <v>16</v>
      </c>
      <c r="D1075" s="1" t="s">
        <v>17</v>
      </c>
      <c r="E1075" s="1" t="s">
        <v>18</v>
      </c>
      <c r="F1075" s="1">
        <v>16.126698</v>
      </c>
      <c r="G1075" s="1" t="s">
        <v>19</v>
      </c>
    </row>
    <row r="1076" ht="15.75" customHeight="1">
      <c r="A1076" s="1" t="s">
        <v>1105</v>
      </c>
      <c r="B1076" s="1" t="s">
        <v>15</v>
      </c>
      <c r="C1076" s="1" t="s">
        <v>16</v>
      </c>
      <c r="D1076" s="1" t="s">
        <v>17</v>
      </c>
      <c r="E1076" s="1" t="s">
        <v>18</v>
      </c>
      <c r="F1076" s="1">
        <v>18.342798</v>
      </c>
      <c r="G1076" s="1" t="s">
        <v>19</v>
      </c>
    </row>
    <row r="1077" ht="15.75" customHeight="1">
      <c r="A1077" s="1" t="s">
        <v>1106</v>
      </c>
      <c r="B1077" s="1" t="s">
        <v>15</v>
      </c>
      <c r="C1077" s="1" t="s">
        <v>16</v>
      </c>
      <c r="D1077" s="1" t="s">
        <v>17</v>
      </c>
      <c r="E1077" s="1" t="s">
        <v>18</v>
      </c>
      <c r="F1077" s="1">
        <v>18.077677</v>
      </c>
      <c r="G1077" s="1" t="s">
        <v>19</v>
      </c>
    </row>
    <row r="1078" ht="15.75" customHeight="1">
      <c r="A1078" s="1" t="s">
        <v>1107</v>
      </c>
      <c r="B1078" s="1" t="s">
        <v>15</v>
      </c>
      <c r="C1078" s="1" t="s">
        <v>16</v>
      </c>
      <c r="D1078" s="1" t="s">
        <v>17</v>
      </c>
      <c r="E1078" s="1" t="s">
        <v>18</v>
      </c>
      <c r="F1078" s="1">
        <v>18.198496</v>
      </c>
      <c r="G1078" s="1" t="s">
        <v>19</v>
      </c>
    </row>
    <row r="1079" ht="15.75" customHeight="1">
      <c r="A1079" s="1" t="s">
        <v>1108</v>
      </c>
      <c r="B1079" s="1" t="s">
        <v>15</v>
      </c>
      <c r="C1079" s="1" t="s">
        <v>16</v>
      </c>
      <c r="D1079" s="1" t="s">
        <v>17</v>
      </c>
      <c r="E1079" s="1" t="s">
        <v>18</v>
      </c>
      <c r="F1079" s="1">
        <v>18.222425</v>
      </c>
      <c r="G1079" s="1" t="s">
        <v>19</v>
      </c>
    </row>
    <row r="1080" ht="15.75" customHeight="1">
      <c r="A1080" s="1" t="s">
        <v>1109</v>
      </c>
      <c r="B1080" s="1" t="s">
        <v>15</v>
      </c>
      <c r="C1080" s="1" t="s">
        <v>16</v>
      </c>
      <c r="D1080" s="1" t="s">
        <v>17</v>
      </c>
      <c r="E1080" s="1" t="s">
        <v>18</v>
      </c>
      <c r="F1080" s="1">
        <v>18.31513</v>
      </c>
      <c r="G1080" s="1" t="s">
        <v>19</v>
      </c>
    </row>
    <row r="1081" ht="15.75" customHeight="1">
      <c r="A1081" s="1" t="s">
        <v>1111</v>
      </c>
      <c r="B1081" s="1" t="s">
        <v>15</v>
      </c>
      <c r="C1081" s="1" t="s">
        <v>16</v>
      </c>
      <c r="D1081" s="1" t="s">
        <v>17</v>
      </c>
      <c r="E1081" s="1" t="s">
        <v>18</v>
      </c>
      <c r="F1081" s="1">
        <v>17.247034</v>
      </c>
      <c r="G1081" s="1" t="s">
        <v>19</v>
      </c>
    </row>
    <row r="1082" ht="15.75" customHeight="1">
      <c r="A1082" s="1" t="s">
        <v>1113</v>
      </c>
      <c r="B1082" s="1" t="s">
        <v>15</v>
      </c>
      <c r="C1082" s="1" t="s">
        <v>16</v>
      </c>
      <c r="D1082" s="1" t="s">
        <v>17</v>
      </c>
      <c r="E1082" s="1" t="s">
        <v>18</v>
      </c>
      <c r="F1082" s="1">
        <v>18.321888</v>
      </c>
      <c r="G1082" s="1" t="s">
        <v>19</v>
      </c>
    </row>
    <row r="1083" ht="15.75" customHeight="1">
      <c r="A1083" s="1" t="s">
        <v>1114</v>
      </c>
      <c r="B1083" s="1" t="s">
        <v>15</v>
      </c>
      <c r="C1083" s="1" t="s">
        <v>16</v>
      </c>
      <c r="D1083" s="1" t="s">
        <v>17</v>
      </c>
      <c r="E1083" s="1" t="s">
        <v>18</v>
      </c>
      <c r="F1083" s="1">
        <v>18.27978</v>
      </c>
      <c r="G1083" s="1" t="s">
        <v>19</v>
      </c>
    </row>
    <row r="1084" ht="15.75" customHeight="1">
      <c r="A1084" s="1" t="s">
        <v>1115</v>
      </c>
      <c r="B1084" s="1" t="s">
        <v>15</v>
      </c>
      <c r="C1084" s="1" t="s">
        <v>16</v>
      </c>
      <c r="D1084" s="1" t="s">
        <v>17</v>
      </c>
      <c r="E1084" s="1" t="s">
        <v>18</v>
      </c>
      <c r="F1084" s="1">
        <v>18.339218</v>
      </c>
      <c r="G1084" s="1" t="s">
        <v>19</v>
      </c>
    </row>
    <row r="1085" ht="15.75" customHeight="1">
      <c r="A1085" s="1" t="s">
        <v>1116</v>
      </c>
      <c r="B1085" s="1" t="s">
        <v>15</v>
      </c>
      <c r="C1085" s="1" t="s">
        <v>16</v>
      </c>
      <c r="D1085" s="1" t="s">
        <v>17</v>
      </c>
      <c r="E1085" s="1" t="s">
        <v>18</v>
      </c>
      <c r="F1085" s="1">
        <v>18.0989</v>
      </c>
      <c r="G1085" s="1" t="s">
        <v>19</v>
      </c>
    </row>
    <row r="1086" ht="15.75" customHeight="1">
      <c r="A1086" s="1" t="s">
        <v>1117</v>
      </c>
      <c r="B1086" s="1" t="s">
        <v>15</v>
      </c>
      <c r="C1086" s="1" t="s">
        <v>16</v>
      </c>
      <c r="D1086" s="1" t="s">
        <v>17</v>
      </c>
      <c r="E1086" s="1" t="s">
        <v>18</v>
      </c>
      <c r="F1086" s="1">
        <v>18.285429</v>
      </c>
      <c r="G1086" s="1" t="s">
        <v>19</v>
      </c>
    </row>
    <row r="1087" ht="15.75" customHeight="1">
      <c r="A1087" s="1" t="s">
        <v>1118</v>
      </c>
      <c r="B1087" s="1" t="s">
        <v>15</v>
      </c>
      <c r="C1087" s="1" t="s">
        <v>16</v>
      </c>
      <c r="D1087" s="1" t="s">
        <v>17</v>
      </c>
      <c r="E1087" s="1" t="s">
        <v>18</v>
      </c>
      <c r="F1087" s="1">
        <v>18.72942</v>
      </c>
      <c r="G1087" s="1" t="s">
        <v>19</v>
      </c>
    </row>
    <row r="1088" ht="15.75" customHeight="1">
      <c r="A1088" s="1" t="s">
        <v>1119</v>
      </c>
      <c r="B1088" s="1" t="s">
        <v>15</v>
      </c>
      <c r="C1088" s="1" t="s">
        <v>16</v>
      </c>
      <c r="D1088" s="1" t="s">
        <v>17</v>
      </c>
      <c r="E1088" s="1" t="s">
        <v>18</v>
      </c>
      <c r="F1088" s="1">
        <v>18.100334</v>
      </c>
      <c r="G1088" s="1" t="s">
        <v>19</v>
      </c>
    </row>
    <row r="1089" ht="15.75" customHeight="1">
      <c r="A1089" s="1" t="s">
        <v>1120</v>
      </c>
      <c r="B1089" s="1" t="s">
        <v>15</v>
      </c>
      <c r="C1089" s="1" t="s">
        <v>16</v>
      </c>
      <c r="D1089" s="1" t="s">
        <v>17</v>
      </c>
      <c r="E1089" s="1" t="s">
        <v>18</v>
      </c>
      <c r="F1089" s="1">
        <v>18.289267</v>
      </c>
      <c r="G1089" s="1" t="s">
        <v>19</v>
      </c>
    </row>
    <row r="1090" ht="15.75" customHeight="1">
      <c r="A1090" s="1" t="s">
        <v>1121</v>
      </c>
      <c r="B1090" s="1" t="s">
        <v>15</v>
      </c>
      <c r="C1090" s="1" t="s">
        <v>16</v>
      </c>
      <c r="D1090" s="1" t="s">
        <v>17</v>
      </c>
      <c r="E1090" s="1" t="s">
        <v>18</v>
      </c>
      <c r="F1090" s="1">
        <v>18.040443</v>
      </c>
      <c r="G1090" s="1" t="s">
        <v>19</v>
      </c>
    </row>
    <row r="1091" ht="15.75" customHeight="1">
      <c r="A1091" s="1" t="s">
        <v>1122</v>
      </c>
      <c r="B1091" s="1" t="s">
        <v>15</v>
      </c>
      <c r="C1091" s="1" t="s">
        <v>16</v>
      </c>
      <c r="D1091" s="1" t="s">
        <v>17</v>
      </c>
      <c r="E1091" s="1" t="s">
        <v>18</v>
      </c>
      <c r="F1091" s="1">
        <v>18.182411</v>
      </c>
      <c r="G1091" s="1" t="s">
        <v>19</v>
      </c>
    </row>
    <row r="1092" ht="15.75" customHeight="1">
      <c r="A1092" s="1" t="s">
        <v>1123</v>
      </c>
      <c r="B1092" s="1" t="s">
        <v>15</v>
      </c>
      <c r="C1092" s="1" t="s">
        <v>16</v>
      </c>
      <c r="D1092" s="1" t="s">
        <v>17</v>
      </c>
      <c r="E1092" s="1" t="s">
        <v>18</v>
      </c>
      <c r="F1092" s="1">
        <v>18.190725</v>
      </c>
      <c r="G1092" s="1" t="s">
        <v>19</v>
      </c>
    </row>
    <row r="1093" ht="15.75" customHeight="1">
      <c r="A1093" s="1" t="s">
        <v>1124</v>
      </c>
      <c r="B1093" s="1" t="s">
        <v>15</v>
      </c>
      <c r="C1093" s="1" t="s">
        <v>16</v>
      </c>
      <c r="D1093" s="1" t="s">
        <v>17</v>
      </c>
      <c r="E1093" s="1" t="s">
        <v>18</v>
      </c>
      <c r="F1093" s="1">
        <v>18.374777</v>
      </c>
      <c r="G1093" s="1" t="s">
        <v>19</v>
      </c>
    </row>
    <row r="1094" ht="15.75" customHeight="1">
      <c r="A1094" s="1" t="s">
        <v>1125</v>
      </c>
      <c r="B1094" s="1" t="s">
        <v>15</v>
      </c>
      <c r="C1094" s="1" t="s">
        <v>16</v>
      </c>
      <c r="D1094" s="1" t="s">
        <v>17</v>
      </c>
      <c r="E1094" s="1" t="s">
        <v>18</v>
      </c>
      <c r="F1094" s="1">
        <v>18.759798</v>
      </c>
      <c r="G1094" s="1" t="s">
        <v>19</v>
      </c>
    </row>
    <row r="1095" ht="15.75" customHeight="1">
      <c r="A1095" s="1" t="s">
        <v>1127</v>
      </c>
      <c r="B1095" s="1" t="s">
        <v>15</v>
      </c>
      <c r="C1095" s="1" t="s">
        <v>16</v>
      </c>
      <c r="D1095" s="1" t="s">
        <v>17</v>
      </c>
      <c r="E1095" s="1" t="s">
        <v>18</v>
      </c>
      <c r="F1095" s="1">
        <v>18.498224</v>
      </c>
      <c r="G1095" s="1" t="s">
        <v>19</v>
      </c>
    </row>
    <row r="1096" ht="15.75" customHeight="1">
      <c r="A1096" s="1" t="s">
        <v>1128</v>
      </c>
      <c r="B1096" s="1" t="s">
        <v>15</v>
      </c>
      <c r="C1096" s="1" t="s">
        <v>16</v>
      </c>
      <c r="D1096" s="1" t="s">
        <v>17</v>
      </c>
      <c r="E1096" s="1" t="s">
        <v>18</v>
      </c>
      <c r="F1096" s="1">
        <v>18.054348</v>
      </c>
      <c r="G1096" s="1" t="s">
        <v>19</v>
      </c>
    </row>
    <row r="1097" ht="15.75" customHeight="1">
      <c r="A1097" s="1" t="s">
        <v>1129</v>
      </c>
      <c r="B1097" s="1" t="s">
        <v>15</v>
      </c>
      <c r="C1097" s="1" t="s">
        <v>16</v>
      </c>
      <c r="D1097" s="1" t="s">
        <v>17</v>
      </c>
      <c r="E1097" s="1" t="s">
        <v>18</v>
      </c>
      <c r="F1097" s="1">
        <v>18.060179</v>
      </c>
      <c r="G1097" s="1" t="s">
        <v>19</v>
      </c>
    </row>
    <row r="1098" ht="15.75" customHeight="1">
      <c r="A1098" s="1" t="s">
        <v>1130</v>
      </c>
      <c r="B1098" s="1" t="s">
        <v>15</v>
      </c>
      <c r="C1098" s="1" t="s">
        <v>16</v>
      </c>
      <c r="D1098" s="1" t="s">
        <v>17</v>
      </c>
      <c r="E1098" s="1" t="s">
        <v>18</v>
      </c>
      <c r="F1098" s="1">
        <v>18.330505</v>
      </c>
      <c r="G1098" s="1" t="s">
        <v>19</v>
      </c>
    </row>
    <row r="1099" ht="15.75" customHeight="1">
      <c r="A1099" s="1" t="s">
        <v>1258</v>
      </c>
      <c r="B1099" s="1" t="s">
        <v>15</v>
      </c>
      <c r="C1099" s="1" t="s">
        <v>16</v>
      </c>
      <c r="D1099" s="1" t="s">
        <v>17</v>
      </c>
      <c r="E1099" s="1" t="s">
        <v>18</v>
      </c>
      <c r="F1099" s="1">
        <v>18.772902</v>
      </c>
      <c r="G1099" s="1" t="s">
        <v>19</v>
      </c>
    </row>
    <row r="1100" ht="15.75" customHeight="1">
      <c r="A1100" s="1" t="s">
        <v>1131</v>
      </c>
      <c r="B1100" s="1" t="s">
        <v>15</v>
      </c>
      <c r="C1100" s="1" t="s">
        <v>16</v>
      </c>
      <c r="D1100" s="1" t="s">
        <v>17</v>
      </c>
      <c r="E1100" s="1" t="s">
        <v>18</v>
      </c>
      <c r="F1100" s="1">
        <v>16.150286</v>
      </c>
      <c r="G1100" s="1" t="s">
        <v>19</v>
      </c>
    </row>
    <row r="1101" ht="15.75" customHeight="1">
      <c r="A1101" s="1" t="s">
        <v>1132</v>
      </c>
      <c r="B1101" s="1" t="s">
        <v>15</v>
      </c>
      <c r="C1101" s="1" t="s">
        <v>16</v>
      </c>
      <c r="D1101" s="1" t="s">
        <v>17</v>
      </c>
      <c r="E1101" s="1" t="s">
        <v>18</v>
      </c>
      <c r="F1101" s="1">
        <v>18.040953</v>
      </c>
      <c r="G1101" s="1" t="s">
        <v>19</v>
      </c>
    </row>
    <row r="1102" ht="15.75" customHeight="1">
      <c r="A1102" s="1" t="s">
        <v>1133</v>
      </c>
      <c r="B1102" s="1" t="s">
        <v>15</v>
      </c>
      <c r="C1102" s="1" t="s">
        <v>16</v>
      </c>
      <c r="D1102" s="1" t="s">
        <v>17</v>
      </c>
      <c r="E1102" s="1" t="s">
        <v>18</v>
      </c>
      <c r="F1102" s="1">
        <v>18.008476</v>
      </c>
      <c r="G1102" s="1" t="s">
        <v>19</v>
      </c>
    </row>
    <row r="1103" ht="15.75" customHeight="1">
      <c r="A1103" s="1" t="s">
        <v>1134</v>
      </c>
      <c r="B1103" s="1" t="s">
        <v>15</v>
      </c>
      <c r="C1103" s="1" t="s">
        <v>16</v>
      </c>
      <c r="D1103" s="1" t="s">
        <v>17</v>
      </c>
      <c r="E1103" s="1" t="s">
        <v>18</v>
      </c>
      <c r="F1103" s="1">
        <v>18.267096</v>
      </c>
      <c r="G1103" s="1" t="s">
        <v>19</v>
      </c>
    </row>
    <row r="1104" ht="15.75" customHeight="1">
      <c r="A1104" s="1" t="s">
        <v>1263</v>
      </c>
      <c r="B1104" s="1" t="s">
        <v>15</v>
      </c>
      <c r="C1104" s="1" t="s">
        <v>16</v>
      </c>
      <c r="D1104" s="1" t="s">
        <v>17</v>
      </c>
      <c r="E1104" s="1" t="s">
        <v>18</v>
      </c>
      <c r="F1104" s="1">
        <v>18.172068</v>
      </c>
      <c r="G1104" s="1" t="s">
        <v>19</v>
      </c>
    </row>
    <row r="1105" ht="15.75" customHeight="1">
      <c r="A1105" s="1" t="s">
        <v>1135</v>
      </c>
      <c r="B1105" s="1" t="s">
        <v>15</v>
      </c>
      <c r="C1105" s="1" t="s">
        <v>16</v>
      </c>
      <c r="D1105" s="1" t="s">
        <v>17</v>
      </c>
      <c r="E1105" s="1" t="s">
        <v>18</v>
      </c>
      <c r="F1105" s="1">
        <v>16.479033</v>
      </c>
      <c r="G1105" s="1" t="s">
        <v>19</v>
      </c>
    </row>
    <row r="1106" ht="15.75" customHeight="1">
      <c r="A1106" s="1" t="s">
        <v>1136</v>
      </c>
      <c r="B1106" s="1" t="s">
        <v>15</v>
      </c>
      <c r="C1106" s="1" t="s">
        <v>16</v>
      </c>
      <c r="D1106" s="1" t="s">
        <v>17</v>
      </c>
      <c r="E1106" s="1" t="s">
        <v>18</v>
      </c>
      <c r="F1106" s="1">
        <v>18.31881</v>
      </c>
      <c r="G1106" s="1" t="s">
        <v>19</v>
      </c>
    </row>
    <row r="1107" ht="15.75" customHeight="1">
      <c r="A1107" s="1" t="s">
        <v>1137</v>
      </c>
      <c r="B1107" s="1" t="s">
        <v>15</v>
      </c>
      <c r="C1107" s="1" t="s">
        <v>16</v>
      </c>
      <c r="D1107" s="1" t="s">
        <v>17</v>
      </c>
      <c r="E1107" s="1" t="s">
        <v>18</v>
      </c>
      <c r="F1107" s="1">
        <v>16.930338</v>
      </c>
      <c r="G1107" s="1" t="s">
        <v>19</v>
      </c>
    </row>
    <row r="1108" ht="15.75" customHeight="1">
      <c r="A1108" s="1" t="s">
        <v>1138</v>
      </c>
      <c r="B1108" s="1" t="s">
        <v>15</v>
      </c>
      <c r="C1108" s="1" t="s">
        <v>16</v>
      </c>
      <c r="D1108" s="1" t="s">
        <v>17</v>
      </c>
      <c r="E1108" s="1" t="s">
        <v>18</v>
      </c>
      <c r="F1108" s="1">
        <v>18.310835</v>
      </c>
      <c r="G1108" s="1" t="s">
        <v>19</v>
      </c>
    </row>
    <row r="1109" ht="15.75" customHeight="1">
      <c r="A1109" s="1" t="s">
        <v>1139</v>
      </c>
      <c r="B1109" s="1" t="s">
        <v>15</v>
      </c>
      <c r="C1109" s="1" t="s">
        <v>16</v>
      </c>
      <c r="D1109" s="1" t="s">
        <v>17</v>
      </c>
      <c r="E1109" s="1" t="s">
        <v>18</v>
      </c>
      <c r="F1109" s="1">
        <v>18.148726</v>
      </c>
      <c r="G1109" s="1" t="s">
        <v>19</v>
      </c>
    </row>
    <row r="1110" ht="15.75" customHeight="1">
      <c r="A1110" s="1" t="s">
        <v>1140</v>
      </c>
      <c r="B1110" s="1" t="s">
        <v>15</v>
      </c>
      <c r="C1110" s="1" t="s">
        <v>16</v>
      </c>
      <c r="D1110" s="1" t="s">
        <v>17</v>
      </c>
      <c r="E1110" s="1" t="s">
        <v>18</v>
      </c>
      <c r="F1110" s="1">
        <v>18.32267</v>
      </c>
      <c r="G1110" s="1" t="s">
        <v>19</v>
      </c>
    </row>
    <row r="1111" ht="15.75" customHeight="1">
      <c r="A1111" s="1" t="s">
        <v>1270</v>
      </c>
      <c r="B1111" s="1" t="s">
        <v>15</v>
      </c>
      <c r="C1111" s="1" t="s">
        <v>16</v>
      </c>
      <c r="D1111" s="1" t="s">
        <v>17</v>
      </c>
      <c r="E1111" s="1" t="s">
        <v>18</v>
      </c>
      <c r="F1111" s="1">
        <v>18.090773</v>
      </c>
      <c r="G1111" s="1" t="s">
        <v>19</v>
      </c>
    </row>
    <row r="1112" ht="15.75" customHeight="1">
      <c r="A1112" s="1" t="s">
        <v>1141</v>
      </c>
      <c r="B1112" s="1" t="s">
        <v>15</v>
      </c>
      <c r="C1112" s="1" t="s">
        <v>16</v>
      </c>
      <c r="D1112" s="1" t="s">
        <v>17</v>
      </c>
      <c r="E1112" s="1" t="s">
        <v>18</v>
      </c>
      <c r="F1112" s="1">
        <v>19.656427</v>
      </c>
      <c r="G1112" s="1" t="s">
        <v>19</v>
      </c>
    </row>
    <row r="1113" ht="15.75" customHeight="1">
      <c r="A1113" s="1" t="s">
        <v>1142</v>
      </c>
      <c r="B1113" s="1" t="s">
        <v>15</v>
      </c>
      <c r="C1113" s="1" t="s">
        <v>16</v>
      </c>
      <c r="D1113" s="1" t="s">
        <v>17</v>
      </c>
      <c r="E1113" s="1" t="s">
        <v>18</v>
      </c>
      <c r="F1113" s="1">
        <v>18.231298</v>
      </c>
      <c r="G1113" s="1" t="s">
        <v>19</v>
      </c>
    </row>
    <row r="1114" ht="15.75" customHeight="1">
      <c r="A1114" s="1" t="s">
        <v>1143</v>
      </c>
      <c r="B1114" s="1" t="s">
        <v>15</v>
      </c>
      <c r="C1114" s="1" t="s">
        <v>16</v>
      </c>
      <c r="D1114" s="1" t="s">
        <v>17</v>
      </c>
      <c r="E1114" s="1" t="s">
        <v>18</v>
      </c>
      <c r="F1114" s="1">
        <v>15.063543</v>
      </c>
      <c r="G1114" s="1" t="s">
        <v>19</v>
      </c>
    </row>
    <row r="1115" ht="15.75" customHeight="1">
      <c r="A1115" s="1" t="s">
        <v>1144</v>
      </c>
      <c r="B1115" s="1" t="s">
        <v>15</v>
      </c>
      <c r="C1115" s="1" t="s">
        <v>16</v>
      </c>
      <c r="D1115" s="1" t="s">
        <v>17</v>
      </c>
      <c r="E1115" s="1" t="s">
        <v>18</v>
      </c>
      <c r="F1115" s="1">
        <v>18.548323</v>
      </c>
      <c r="G1115" s="1" t="s">
        <v>19</v>
      </c>
    </row>
    <row r="1116" ht="15.75" customHeight="1">
      <c r="A1116" s="1" t="s">
        <v>1145</v>
      </c>
      <c r="B1116" s="1" t="s">
        <v>15</v>
      </c>
      <c r="C1116" s="1" t="s">
        <v>16</v>
      </c>
      <c r="D1116" s="1" t="s">
        <v>17</v>
      </c>
      <c r="E1116" s="1" t="s">
        <v>18</v>
      </c>
      <c r="F1116" s="1">
        <v>18.316525</v>
      </c>
      <c r="G1116" s="1" t="s">
        <v>19</v>
      </c>
    </row>
    <row r="1117" ht="15.75" customHeight="1">
      <c r="A1117" s="1" t="s">
        <v>1146</v>
      </c>
      <c r="B1117" s="1" t="s">
        <v>15</v>
      </c>
      <c r="C1117" s="1" t="s">
        <v>16</v>
      </c>
      <c r="D1117" s="1" t="s">
        <v>17</v>
      </c>
      <c r="E1117" s="1" t="s">
        <v>18</v>
      </c>
      <c r="F1117" s="1">
        <v>18.20065</v>
      </c>
      <c r="G1117" s="1" t="s">
        <v>19</v>
      </c>
    </row>
    <row r="1118" ht="15.75" customHeight="1">
      <c r="A1118" s="1" t="s">
        <v>1147</v>
      </c>
      <c r="B1118" s="1" t="s">
        <v>15</v>
      </c>
      <c r="C1118" s="1" t="s">
        <v>16</v>
      </c>
      <c r="D1118" s="1" t="s">
        <v>17</v>
      </c>
      <c r="E1118" s="1" t="s">
        <v>18</v>
      </c>
      <c r="F1118" s="1">
        <v>18.151838</v>
      </c>
      <c r="G1118" s="1" t="s">
        <v>19</v>
      </c>
    </row>
    <row r="1119" ht="15.75" customHeight="1">
      <c r="A1119" s="1" t="s">
        <v>1148</v>
      </c>
      <c r="B1119" s="1" t="s">
        <v>15</v>
      </c>
      <c r="C1119" s="1" t="s">
        <v>16</v>
      </c>
      <c r="D1119" s="1" t="s">
        <v>17</v>
      </c>
      <c r="E1119" s="1" t="s">
        <v>18</v>
      </c>
      <c r="F1119" s="1">
        <v>18.18334</v>
      </c>
      <c r="G1119" s="1" t="s">
        <v>19</v>
      </c>
    </row>
    <row r="1120" ht="15.75" customHeight="1">
      <c r="A1120" s="1" t="s">
        <v>1149</v>
      </c>
      <c r="B1120" s="1" t="s">
        <v>15</v>
      </c>
      <c r="C1120" s="1" t="s">
        <v>16</v>
      </c>
      <c r="D1120" s="1" t="s">
        <v>17</v>
      </c>
      <c r="E1120" s="1" t="s">
        <v>18</v>
      </c>
      <c r="F1120" s="1">
        <v>18.067915</v>
      </c>
      <c r="G1120" s="1" t="s">
        <v>19</v>
      </c>
    </row>
    <row r="1121" ht="15.75" customHeight="1">
      <c r="A1121" s="1" t="s">
        <v>1150</v>
      </c>
      <c r="B1121" s="1" t="s">
        <v>15</v>
      </c>
      <c r="C1121" s="1" t="s">
        <v>16</v>
      </c>
      <c r="D1121" s="1" t="s">
        <v>17</v>
      </c>
      <c r="E1121" s="1" t="s">
        <v>18</v>
      </c>
      <c r="F1121" s="1">
        <v>18.179422</v>
      </c>
      <c r="G1121" s="1" t="s">
        <v>19</v>
      </c>
    </row>
    <row r="1122" ht="15.75" customHeight="1">
      <c r="A1122" s="1" t="s">
        <v>1151</v>
      </c>
      <c r="B1122" s="1" t="s">
        <v>15</v>
      </c>
      <c r="C1122" s="1" t="s">
        <v>16</v>
      </c>
      <c r="D1122" s="1" t="s">
        <v>17</v>
      </c>
      <c r="E1122" s="1" t="s">
        <v>18</v>
      </c>
      <c r="F1122" s="1">
        <v>18.268703</v>
      </c>
      <c r="G1122" s="1" t="s">
        <v>19</v>
      </c>
    </row>
    <row r="1123" ht="15.75" customHeight="1">
      <c r="A1123" s="1" t="s">
        <v>1152</v>
      </c>
      <c r="B1123" s="1" t="s">
        <v>15</v>
      </c>
      <c r="C1123" s="1" t="s">
        <v>16</v>
      </c>
      <c r="D1123" s="1" t="s">
        <v>17</v>
      </c>
      <c r="E1123" s="1" t="s">
        <v>18</v>
      </c>
      <c r="F1123" s="1">
        <v>18.232407</v>
      </c>
      <c r="G1123" s="1" t="s">
        <v>19</v>
      </c>
    </row>
    <row r="1124" ht="15.75" customHeight="1">
      <c r="A1124" s="1" t="s">
        <v>1153</v>
      </c>
      <c r="B1124" s="1" t="s">
        <v>15</v>
      </c>
      <c r="C1124" s="1" t="s">
        <v>16</v>
      </c>
      <c r="D1124" s="1" t="s">
        <v>17</v>
      </c>
      <c r="E1124" s="1" t="s">
        <v>18</v>
      </c>
      <c r="F1124" s="1">
        <v>15.812169</v>
      </c>
      <c r="G1124" s="1" t="s">
        <v>19</v>
      </c>
    </row>
    <row r="1125" ht="15.75" customHeight="1">
      <c r="A1125" s="1" t="s">
        <v>1154</v>
      </c>
      <c r="B1125" s="1" t="s">
        <v>15</v>
      </c>
      <c r="C1125" s="1" t="s">
        <v>16</v>
      </c>
      <c r="D1125" s="1" t="s">
        <v>17</v>
      </c>
      <c r="E1125" s="1" t="s">
        <v>18</v>
      </c>
      <c r="F1125" s="1">
        <v>18.368307</v>
      </c>
      <c r="G1125" s="1" t="s">
        <v>19</v>
      </c>
    </row>
    <row r="1126" ht="15.75" customHeight="1">
      <c r="A1126" s="1" t="s">
        <v>1155</v>
      </c>
      <c r="B1126" s="1" t="s">
        <v>15</v>
      </c>
      <c r="C1126" s="1" t="s">
        <v>16</v>
      </c>
      <c r="D1126" s="1" t="s">
        <v>17</v>
      </c>
      <c r="E1126" s="1" t="s">
        <v>18</v>
      </c>
      <c r="F1126" s="1">
        <v>18.200106</v>
      </c>
      <c r="G1126" s="1" t="s">
        <v>19</v>
      </c>
    </row>
    <row r="1127" ht="15.75" customHeight="1">
      <c r="A1127" s="1" t="s">
        <v>1156</v>
      </c>
      <c r="B1127" s="1" t="s">
        <v>15</v>
      </c>
      <c r="C1127" s="1" t="s">
        <v>16</v>
      </c>
      <c r="D1127" s="1" t="s">
        <v>17</v>
      </c>
      <c r="E1127" s="1" t="s">
        <v>18</v>
      </c>
      <c r="F1127" s="1">
        <v>18.326612</v>
      </c>
      <c r="G1127" s="1" t="s">
        <v>19</v>
      </c>
    </row>
    <row r="1128" ht="15.75" customHeight="1">
      <c r="A1128" s="1" t="s">
        <v>1157</v>
      </c>
      <c r="B1128" s="1" t="s">
        <v>15</v>
      </c>
      <c r="C1128" s="1" t="s">
        <v>16</v>
      </c>
      <c r="D1128" s="1" t="s">
        <v>17</v>
      </c>
      <c r="E1128" s="1" t="s">
        <v>18</v>
      </c>
      <c r="F1128" s="1">
        <v>18.21161</v>
      </c>
      <c r="G1128" s="1" t="s">
        <v>19</v>
      </c>
    </row>
    <row r="1129" ht="15.75" customHeight="1">
      <c r="A1129" s="1" t="s">
        <v>1158</v>
      </c>
      <c r="B1129" s="1" t="s">
        <v>15</v>
      </c>
      <c r="C1129" s="1" t="s">
        <v>16</v>
      </c>
      <c r="D1129" s="1" t="s">
        <v>17</v>
      </c>
      <c r="E1129" s="1" t="s">
        <v>18</v>
      </c>
      <c r="F1129" s="1">
        <v>18.168306</v>
      </c>
      <c r="G1129" s="1" t="s">
        <v>19</v>
      </c>
    </row>
    <row r="1130" ht="15.75" customHeight="1">
      <c r="A1130" s="1" t="s">
        <v>1159</v>
      </c>
      <c r="B1130" s="1" t="s">
        <v>15</v>
      </c>
      <c r="C1130" s="1" t="s">
        <v>16</v>
      </c>
      <c r="D1130" s="1" t="s">
        <v>17</v>
      </c>
      <c r="E1130" s="1" t="s">
        <v>18</v>
      </c>
      <c r="F1130" s="1">
        <v>18.247833</v>
      </c>
      <c r="G1130" s="1" t="s">
        <v>19</v>
      </c>
    </row>
    <row r="1131" ht="15.75" customHeight="1">
      <c r="A1131" s="1" t="s">
        <v>1160</v>
      </c>
      <c r="B1131" s="1" t="s">
        <v>15</v>
      </c>
      <c r="C1131" s="1" t="s">
        <v>16</v>
      </c>
      <c r="D1131" s="1" t="s">
        <v>17</v>
      </c>
      <c r="E1131" s="1" t="s">
        <v>18</v>
      </c>
      <c r="F1131" s="1">
        <v>18.31331</v>
      </c>
      <c r="G1131" s="1" t="s">
        <v>19</v>
      </c>
    </row>
    <row r="1132" ht="15.75" customHeight="1">
      <c r="A1132" s="1" t="s">
        <v>1161</v>
      </c>
      <c r="B1132" s="1" t="s">
        <v>15</v>
      </c>
      <c r="C1132" s="1" t="s">
        <v>16</v>
      </c>
      <c r="D1132" s="1" t="s">
        <v>17</v>
      </c>
      <c r="E1132" s="1" t="s">
        <v>18</v>
      </c>
      <c r="F1132" s="1">
        <v>18.09901</v>
      </c>
      <c r="G1132" s="1" t="s">
        <v>19</v>
      </c>
    </row>
    <row r="1133" ht="15.75" customHeight="1">
      <c r="A1133" s="1" t="s">
        <v>1162</v>
      </c>
      <c r="B1133" s="1" t="s">
        <v>15</v>
      </c>
      <c r="C1133" s="1" t="s">
        <v>16</v>
      </c>
      <c r="D1133" s="1" t="s">
        <v>17</v>
      </c>
      <c r="E1133" s="1" t="s">
        <v>18</v>
      </c>
      <c r="F1133" s="1">
        <v>18.283697</v>
      </c>
      <c r="G1133" s="1" t="s">
        <v>19</v>
      </c>
    </row>
    <row r="1134" ht="15.75" customHeight="1">
      <c r="A1134" s="1" t="s">
        <v>1163</v>
      </c>
      <c r="B1134" s="1" t="s">
        <v>15</v>
      </c>
      <c r="C1134" s="1" t="s">
        <v>16</v>
      </c>
      <c r="D1134" s="1" t="s">
        <v>17</v>
      </c>
      <c r="E1134" s="1" t="s">
        <v>18</v>
      </c>
      <c r="F1134" s="1">
        <v>18.098623</v>
      </c>
      <c r="G1134" s="1" t="s">
        <v>19</v>
      </c>
    </row>
    <row r="1135" ht="15.75" customHeight="1">
      <c r="A1135" s="1" t="s">
        <v>1164</v>
      </c>
      <c r="B1135" s="1" t="s">
        <v>15</v>
      </c>
      <c r="C1135" s="1" t="s">
        <v>16</v>
      </c>
      <c r="D1135" s="1" t="s">
        <v>17</v>
      </c>
      <c r="E1135" s="1" t="s">
        <v>18</v>
      </c>
      <c r="F1135" s="1">
        <v>18.55626</v>
      </c>
      <c r="G1135" s="1" t="s">
        <v>19</v>
      </c>
    </row>
    <row r="1136" ht="15.75" customHeight="1">
      <c r="A1136" s="1" t="s">
        <v>1165</v>
      </c>
      <c r="B1136" s="1" t="s">
        <v>15</v>
      </c>
      <c r="C1136" s="1" t="s">
        <v>16</v>
      </c>
      <c r="D1136" s="1" t="s">
        <v>17</v>
      </c>
      <c r="E1136" s="1" t="s">
        <v>18</v>
      </c>
      <c r="F1136" s="1">
        <v>18.082815</v>
      </c>
      <c r="G1136" s="1" t="s">
        <v>19</v>
      </c>
    </row>
    <row r="1137" ht="15.75" customHeight="1">
      <c r="A1137" s="1" t="s">
        <v>1166</v>
      </c>
      <c r="B1137" s="1" t="s">
        <v>15</v>
      </c>
      <c r="C1137" s="1" t="s">
        <v>16</v>
      </c>
      <c r="D1137" s="1" t="s">
        <v>17</v>
      </c>
      <c r="E1137" s="1" t="s">
        <v>18</v>
      </c>
      <c r="F1137" s="1">
        <v>18.240213</v>
      </c>
      <c r="G1137" s="1" t="s">
        <v>19</v>
      </c>
    </row>
    <row r="1138" ht="15.75" customHeight="1">
      <c r="A1138" s="1" t="s">
        <v>1167</v>
      </c>
      <c r="B1138" s="1" t="s">
        <v>15</v>
      </c>
      <c r="C1138" s="1" t="s">
        <v>16</v>
      </c>
      <c r="D1138" s="1" t="s">
        <v>17</v>
      </c>
      <c r="E1138" s="1" t="s">
        <v>18</v>
      </c>
      <c r="F1138" s="1">
        <v>18.048323</v>
      </c>
      <c r="G1138" s="1" t="s">
        <v>19</v>
      </c>
    </row>
    <row r="1139" ht="15.75" customHeight="1">
      <c r="A1139" s="1" t="s">
        <v>1298</v>
      </c>
      <c r="B1139" s="1" t="s">
        <v>15</v>
      </c>
      <c r="C1139" s="1" t="s">
        <v>16</v>
      </c>
      <c r="D1139" s="1" t="s">
        <v>17</v>
      </c>
      <c r="E1139" s="1" t="s">
        <v>18</v>
      </c>
      <c r="F1139" s="1">
        <v>18.40748</v>
      </c>
      <c r="G1139" s="1" t="s">
        <v>19</v>
      </c>
    </row>
    <row r="1140" ht="15.75" customHeight="1">
      <c r="A1140" s="1" t="s">
        <v>1168</v>
      </c>
      <c r="B1140" s="1" t="s">
        <v>15</v>
      </c>
      <c r="C1140" s="1" t="s">
        <v>16</v>
      </c>
      <c r="D1140" s="1" t="s">
        <v>17</v>
      </c>
      <c r="E1140" s="1" t="s">
        <v>18</v>
      </c>
      <c r="F1140" s="1">
        <v>18.104298</v>
      </c>
      <c r="G1140" s="1" t="s">
        <v>19</v>
      </c>
    </row>
    <row r="1141" ht="15.75" customHeight="1">
      <c r="A1141" s="1" t="s">
        <v>1169</v>
      </c>
      <c r="B1141" s="1" t="s">
        <v>15</v>
      </c>
      <c r="C1141" s="1" t="s">
        <v>16</v>
      </c>
      <c r="D1141" s="1" t="s">
        <v>17</v>
      </c>
      <c r="E1141" s="1" t="s">
        <v>18</v>
      </c>
      <c r="F1141" s="1">
        <v>18.001308</v>
      </c>
      <c r="G1141" s="1" t="s">
        <v>19</v>
      </c>
    </row>
    <row r="1142" ht="15.75" customHeight="1">
      <c r="A1142" s="1" t="s">
        <v>1170</v>
      </c>
      <c r="B1142" s="1" t="s">
        <v>15</v>
      </c>
      <c r="C1142" s="1" t="s">
        <v>16</v>
      </c>
      <c r="D1142" s="1" t="s">
        <v>17</v>
      </c>
      <c r="E1142" s="1" t="s">
        <v>18</v>
      </c>
      <c r="F1142" s="1">
        <v>18.252296</v>
      </c>
      <c r="G1142" s="1" t="s">
        <v>19</v>
      </c>
    </row>
    <row r="1143" ht="15.75" customHeight="1">
      <c r="A1143" s="1" t="s">
        <v>1171</v>
      </c>
      <c r="B1143" s="1" t="s">
        <v>15</v>
      </c>
      <c r="C1143" s="1" t="s">
        <v>16</v>
      </c>
      <c r="D1143" s="1" t="s">
        <v>17</v>
      </c>
      <c r="E1143" s="1" t="s">
        <v>18</v>
      </c>
      <c r="F1143" s="1">
        <v>18.16202</v>
      </c>
      <c r="G1143" s="1" t="s">
        <v>19</v>
      </c>
    </row>
    <row r="1144" ht="15.75" customHeight="1">
      <c r="A1144" s="1" t="s">
        <v>1172</v>
      </c>
      <c r="B1144" s="1" t="s">
        <v>15</v>
      </c>
      <c r="C1144" s="1" t="s">
        <v>16</v>
      </c>
      <c r="D1144" s="1" t="s">
        <v>17</v>
      </c>
      <c r="E1144" s="1" t="s">
        <v>18</v>
      </c>
      <c r="F1144" s="1">
        <v>18.06792</v>
      </c>
      <c r="G1144" s="1" t="s">
        <v>19</v>
      </c>
    </row>
    <row r="1145" ht="15.75" customHeight="1">
      <c r="A1145" s="1" t="s">
        <v>1173</v>
      </c>
      <c r="B1145" s="1" t="s">
        <v>15</v>
      </c>
      <c r="C1145" s="1" t="s">
        <v>16</v>
      </c>
      <c r="D1145" s="1" t="s">
        <v>17</v>
      </c>
      <c r="E1145" s="1" t="s">
        <v>18</v>
      </c>
      <c r="F1145" s="1">
        <v>17.53058</v>
      </c>
      <c r="G1145" s="1" t="s">
        <v>19</v>
      </c>
    </row>
    <row r="1146" ht="15.75" customHeight="1">
      <c r="A1146" s="1" t="s">
        <v>1174</v>
      </c>
      <c r="B1146" s="1" t="s">
        <v>15</v>
      </c>
      <c r="C1146" s="1" t="s">
        <v>16</v>
      </c>
      <c r="D1146" s="1" t="s">
        <v>17</v>
      </c>
      <c r="E1146" s="1" t="s">
        <v>18</v>
      </c>
      <c r="F1146" s="1">
        <v>18.3221</v>
      </c>
      <c r="G1146" s="1" t="s">
        <v>19</v>
      </c>
    </row>
    <row r="1147" ht="15.75" customHeight="1">
      <c r="A1147" s="1" t="s">
        <v>1175</v>
      </c>
      <c r="B1147" s="1" t="s">
        <v>15</v>
      </c>
      <c r="C1147" s="1" t="s">
        <v>16</v>
      </c>
      <c r="D1147" s="1" t="s">
        <v>17</v>
      </c>
      <c r="E1147" s="1" t="s">
        <v>18</v>
      </c>
      <c r="F1147" s="1">
        <v>18.09357</v>
      </c>
      <c r="G1147" s="1" t="s">
        <v>19</v>
      </c>
    </row>
    <row r="1148" ht="15.75" customHeight="1">
      <c r="A1148" s="1" t="s">
        <v>1176</v>
      </c>
      <c r="B1148" s="1" t="s">
        <v>15</v>
      </c>
      <c r="C1148" s="1" t="s">
        <v>16</v>
      </c>
      <c r="D1148" s="1" t="s">
        <v>17</v>
      </c>
      <c r="E1148" s="1" t="s">
        <v>18</v>
      </c>
      <c r="F1148" s="1">
        <v>18.32213</v>
      </c>
      <c r="G1148" s="1" t="s">
        <v>19</v>
      </c>
    </row>
    <row r="1149" ht="15.75" customHeight="1">
      <c r="A1149" s="1" t="s">
        <v>1177</v>
      </c>
      <c r="B1149" s="1" t="s">
        <v>15</v>
      </c>
      <c r="C1149" s="1" t="s">
        <v>16</v>
      </c>
      <c r="D1149" s="1" t="s">
        <v>17</v>
      </c>
      <c r="E1149" s="1" t="s">
        <v>18</v>
      </c>
      <c r="F1149" s="1">
        <v>18.358881</v>
      </c>
      <c r="G1149" s="1" t="s">
        <v>19</v>
      </c>
    </row>
    <row r="1150" ht="15.75" customHeight="1">
      <c r="A1150" s="1" t="s">
        <v>1178</v>
      </c>
      <c r="B1150" s="1" t="s">
        <v>15</v>
      </c>
      <c r="C1150" s="1" t="s">
        <v>16</v>
      </c>
      <c r="D1150" s="1" t="s">
        <v>17</v>
      </c>
      <c r="E1150" s="1" t="s">
        <v>18</v>
      </c>
      <c r="F1150" s="1">
        <v>18.332808</v>
      </c>
      <c r="G1150" s="1" t="s">
        <v>19</v>
      </c>
    </row>
    <row r="1151" ht="15.75" customHeight="1">
      <c r="A1151" s="1" t="s">
        <v>1179</v>
      </c>
      <c r="B1151" s="1" t="s">
        <v>15</v>
      </c>
      <c r="C1151" s="1" t="s">
        <v>16</v>
      </c>
      <c r="D1151" s="1" t="s">
        <v>17</v>
      </c>
      <c r="E1151" s="1" t="s">
        <v>18</v>
      </c>
      <c r="F1151" s="1">
        <v>18.18613</v>
      </c>
      <c r="G1151" s="1" t="s">
        <v>19</v>
      </c>
    </row>
    <row r="1152" ht="15.75" customHeight="1">
      <c r="A1152" s="1" t="s">
        <v>1180</v>
      </c>
      <c r="B1152" s="1" t="s">
        <v>15</v>
      </c>
      <c r="C1152" s="1" t="s">
        <v>16</v>
      </c>
      <c r="D1152" s="1" t="s">
        <v>17</v>
      </c>
      <c r="E1152" s="1" t="s">
        <v>18</v>
      </c>
      <c r="F1152" s="1">
        <v>18.144726</v>
      </c>
      <c r="G1152" s="1" t="s">
        <v>19</v>
      </c>
    </row>
    <row r="1153" ht="15.75" customHeight="1">
      <c r="A1153" s="1" t="s">
        <v>1181</v>
      </c>
      <c r="B1153" s="1" t="s">
        <v>15</v>
      </c>
      <c r="C1153" s="1" t="s">
        <v>16</v>
      </c>
      <c r="D1153" s="1" t="s">
        <v>17</v>
      </c>
      <c r="E1153" s="1" t="s">
        <v>18</v>
      </c>
      <c r="F1153" s="1">
        <v>18.428967</v>
      </c>
      <c r="G1153" s="1" t="s">
        <v>19</v>
      </c>
    </row>
    <row r="1154" ht="15.75" customHeight="1">
      <c r="A1154" s="1" t="s">
        <v>1182</v>
      </c>
      <c r="B1154" s="1" t="s">
        <v>15</v>
      </c>
      <c r="C1154" s="1" t="s">
        <v>16</v>
      </c>
      <c r="D1154" s="1" t="s">
        <v>17</v>
      </c>
      <c r="E1154" s="1" t="s">
        <v>18</v>
      </c>
      <c r="F1154" s="1">
        <v>18.204685</v>
      </c>
      <c r="G1154" s="1" t="s">
        <v>19</v>
      </c>
    </row>
    <row r="1155" ht="15.75" customHeight="1">
      <c r="A1155" s="1" t="s">
        <v>1183</v>
      </c>
      <c r="B1155" s="1" t="s">
        <v>15</v>
      </c>
      <c r="C1155" s="1" t="s">
        <v>16</v>
      </c>
      <c r="D1155" s="1" t="s">
        <v>17</v>
      </c>
      <c r="E1155" s="1" t="s">
        <v>18</v>
      </c>
      <c r="F1155" s="1">
        <v>18.237984</v>
      </c>
      <c r="G1155" s="1" t="s">
        <v>19</v>
      </c>
    </row>
    <row r="1156" ht="15.75" customHeight="1">
      <c r="A1156" s="1" t="s">
        <v>1184</v>
      </c>
      <c r="B1156" s="1" t="s">
        <v>15</v>
      </c>
      <c r="C1156" s="1" t="s">
        <v>16</v>
      </c>
      <c r="D1156" s="1" t="s">
        <v>17</v>
      </c>
      <c r="E1156" s="1" t="s">
        <v>18</v>
      </c>
      <c r="F1156" s="1">
        <v>18.269384</v>
      </c>
      <c r="G1156" s="1" t="s">
        <v>19</v>
      </c>
    </row>
    <row r="1157" ht="15.75" customHeight="1">
      <c r="A1157" s="1" t="s">
        <v>1185</v>
      </c>
      <c r="B1157" s="1" t="s">
        <v>15</v>
      </c>
      <c r="C1157" s="1" t="s">
        <v>16</v>
      </c>
      <c r="D1157" s="1" t="s">
        <v>17</v>
      </c>
      <c r="E1157" s="1" t="s">
        <v>18</v>
      </c>
      <c r="F1157" s="1">
        <v>18.854937</v>
      </c>
      <c r="G1157" s="1" t="s">
        <v>19</v>
      </c>
    </row>
    <row r="1158" ht="15.75" customHeight="1">
      <c r="A1158" s="1" t="s">
        <v>1316</v>
      </c>
      <c r="B1158" s="1" t="s">
        <v>15</v>
      </c>
      <c r="C1158" s="1" t="s">
        <v>16</v>
      </c>
      <c r="D1158" s="1" t="s">
        <v>17</v>
      </c>
      <c r="E1158" s="1" t="s">
        <v>18</v>
      </c>
      <c r="F1158" s="1">
        <v>18.175251</v>
      </c>
      <c r="G1158" s="1" t="s">
        <v>19</v>
      </c>
    </row>
    <row r="1159" ht="15.75" customHeight="1">
      <c r="A1159" s="1" t="s">
        <v>1186</v>
      </c>
      <c r="B1159" s="1" t="s">
        <v>15</v>
      </c>
      <c r="C1159" s="1" t="s">
        <v>16</v>
      </c>
      <c r="D1159" s="1" t="s">
        <v>17</v>
      </c>
      <c r="E1159" s="1" t="s">
        <v>18</v>
      </c>
      <c r="F1159" s="1">
        <v>18.10722</v>
      </c>
      <c r="G1159" s="1" t="s">
        <v>19</v>
      </c>
    </row>
    <row r="1160" ht="15.75" customHeight="1">
      <c r="A1160" s="1" t="s">
        <v>1187</v>
      </c>
      <c r="B1160" s="1" t="s">
        <v>15</v>
      </c>
      <c r="C1160" s="1" t="s">
        <v>16</v>
      </c>
      <c r="D1160" s="1" t="s">
        <v>17</v>
      </c>
      <c r="E1160" s="1" t="s">
        <v>18</v>
      </c>
      <c r="F1160" s="1">
        <v>18.161274</v>
      </c>
      <c r="G1160" s="1" t="s">
        <v>19</v>
      </c>
    </row>
    <row r="1161" ht="15.75" customHeight="1">
      <c r="A1161" s="1" t="s">
        <v>1188</v>
      </c>
      <c r="B1161" s="1" t="s">
        <v>15</v>
      </c>
      <c r="C1161" s="1" t="s">
        <v>16</v>
      </c>
      <c r="D1161" s="1" t="s">
        <v>17</v>
      </c>
      <c r="E1161" s="1" t="s">
        <v>18</v>
      </c>
      <c r="F1161" s="1">
        <v>18.184315</v>
      </c>
      <c r="G1161" s="1" t="s">
        <v>19</v>
      </c>
    </row>
    <row r="1162" ht="15.75" customHeight="1">
      <c r="A1162" s="1" t="s">
        <v>1189</v>
      </c>
      <c r="B1162" s="1" t="s">
        <v>15</v>
      </c>
      <c r="C1162" s="1" t="s">
        <v>16</v>
      </c>
      <c r="D1162" s="1" t="s">
        <v>17</v>
      </c>
      <c r="E1162" s="1" t="s">
        <v>18</v>
      </c>
      <c r="F1162" s="1">
        <v>18.148775</v>
      </c>
      <c r="G1162" s="1" t="s">
        <v>19</v>
      </c>
    </row>
    <row r="1163" ht="15.75" customHeight="1">
      <c r="A1163" s="1" t="s">
        <v>1190</v>
      </c>
      <c r="B1163" s="1" t="s">
        <v>15</v>
      </c>
      <c r="C1163" s="1" t="s">
        <v>16</v>
      </c>
      <c r="D1163" s="1" t="s">
        <v>17</v>
      </c>
      <c r="E1163" s="1" t="s">
        <v>18</v>
      </c>
      <c r="F1163" s="1">
        <v>18.16673</v>
      </c>
      <c r="G1163" s="1" t="s">
        <v>19</v>
      </c>
    </row>
    <row r="1164" ht="15.75" customHeight="1">
      <c r="A1164" s="1" t="s">
        <v>1191</v>
      </c>
      <c r="B1164" s="1" t="s">
        <v>15</v>
      </c>
      <c r="C1164" s="1" t="s">
        <v>16</v>
      </c>
      <c r="D1164" s="1" t="s">
        <v>17</v>
      </c>
      <c r="E1164" s="1" t="s">
        <v>18</v>
      </c>
      <c r="F1164" s="1">
        <v>18.133001</v>
      </c>
      <c r="G1164" s="1" t="s">
        <v>19</v>
      </c>
    </row>
    <row r="1165" ht="15.75" customHeight="1">
      <c r="A1165" s="1" t="s">
        <v>1192</v>
      </c>
      <c r="B1165" s="1" t="s">
        <v>15</v>
      </c>
      <c r="C1165" s="1" t="s">
        <v>16</v>
      </c>
      <c r="D1165" s="1" t="s">
        <v>17</v>
      </c>
      <c r="E1165" s="1" t="s">
        <v>18</v>
      </c>
      <c r="F1165" s="1">
        <v>18.157791</v>
      </c>
      <c r="G1165" s="1" t="s">
        <v>19</v>
      </c>
    </row>
    <row r="1166" ht="15.75" customHeight="1">
      <c r="A1166" s="1" t="s">
        <v>1193</v>
      </c>
      <c r="B1166" s="1" t="s">
        <v>15</v>
      </c>
      <c r="C1166" s="1" t="s">
        <v>16</v>
      </c>
      <c r="D1166" s="1" t="s">
        <v>17</v>
      </c>
      <c r="E1166" s="1" t="s">
        <v>18</v>
      </c>
      <c r="F1166" s="1">
        <v>15.939949</v>
      </c>
      <c r="G1166" s="1" t="s">
        <v>19</v>
      </c>
    </row>
    <row r="1167" ht="15.75" customHeight="1">
      <c r="A1167" s="1" t="s">
        <v>1194</v>
      </c>
      <c r="B1167" s="1" t="s">
        <v>15</v>
      </c>
      <c r="C1167" s="1" t="s">
        <v>16</v>
      </c>
      <c r="D1167" s="1" t="s">
        <v>17</v>
      </c>
      <c r="E1167" s="1" t="s">
        <v>18</v>
      </c>
      <c r="F1167" s="1">
        <v>18.205465</v>
      </c>
      <c r="G1167" s="1" t="s">
        <v>19</v>
      </c>
    </row>
    <row r="1168" ht="15.75" customHeight="1">
      <c r="A1168" s="1" t="s">
        <v>1195</v>
      </c>
      <c r="B1168" s="1" t="s">
        <v>15</v>
      </c>
      <c r="C1168" s="1" t="s">
        <v>16</v>
      </c>
      <c r="D1168" s="1" t="s">
        <v>17</v>
      </c>
      <c r="E1168" s="1" t="s">
        <v>18</v>
      </c>
      <c r="F1168" s="1">
        <v>18.079794</v>
      </c>
      <c r="G1168" s="1" t="s">
        <v>19</v>
      </c>
    </row>
    <row r="1169" ht="15.75" customHeight="1">
      <c r="A1169" s="1" t="s">
        <v>1196</v>
      </c>
      <c r="B1169" s="1" t="s">
        <v>15</v>
      </c>
      <c r="C1169" s="1" t="s">
        <v>16</v>
      </c>
      <c r="D1169" s="1" t="s">
        <v>17</v>
      </c>
      <c r="E1169" s="1" t="s">
        <v>18</v>
      </c>
      <c r="F1169" s="1">
        <v>18.04112</v>
      </c>
      <c r="G1169" s="1" t="s">
        <v>19</v>
      </c>
    </row>
    <row r="1170" ht="15.75" customHeight="1">
      <c r="A1170" s="1" t="s">
        <v>1197</v>
      </c>
      <c r="B1170" s="1" t="s">
        <v>15</v>
      </c>
      <c r="C1170" s="1" t="s">
        <v>16</v>
      </c>
      <c r="D1170" s="1" t="s">
        <v>17</v>
      </c>
      <c r="E1170" s="1" t="s">
        <v>18</v>
      </c>
      <c r="F1170" s="1">
        <v>18.012857</v>
      </c>
      <c r="G1170" s="1" t="s">
        <v>19</v>
      </c>
    </row>
    <row r="1171" ht="15.75" customHeight="1">
      <c r="A1171" s="1" t="s">
        <v>1198</v>
      </c>
      <c r="B1171" s="1" t="s">
        <v>15</v>
      </c>
      <c r="C1171" s="1" t="s">
        <v>16</v>
      </c>
      <c r="D1171" s="1" t="s">
        <v>17</v>
      </c>
      <c r="E1171" s="1" t="s">
        <v>18</v>
      </c>
      <c r="F1171" s="1">
        <v>18.307085</v>
      </c>
      <c r="G1171" s="1" t="s">
        <v>19</v>
      </c>
    </row>
    <row r="1172" ht="15.75" customHeight="1">
      <c r="A1172" s="1" t="s">
        <v>1199</v>
      </c>
      <c r="B1172" s="1" t="s">
        <v>15</v>
      </c>
      <c r="C1172" s="1" t="s">
        <v>16</v>
      </c>
      <c r="D1172" s="1" t="s">
        <v>17</v>
      </c>
      <c r="E1172" s="1" t="s">
        <v>18</v>
      </c>
      <c r="F1172" s="1">
        <v>18.417768</v>
      </c>
      <c r="G1172" s="1" t="s">
        <v>19</v>
      </c>
    </row>
    <row r="1173" ht="15.75" customHeight="1">
      <c r="A1173" s="1" t="s">
        <v>1200</v>
      </c>
      <c r="B1173" s="1" t="s">
        <v>15</v>
      </c>
      <c r="C1173" s="1" t="s">
        <v>16</v>
      </c>
      <c r="D1173" s="1" t="s">
        <v>17</v>
      </c>
      <c r="E1173" s="1" t="s">
        <v>18</v>
      </c>
      <c r="F1173" s="1">
        <v>18.782051</v>
      </c>
      <c r="G1173" s="1" t="s">
        <v>19</v>
      </c>
    </row>
    <row r="1174" ht="15.75" customHeight="1">
      <c r="A1174" s="1" t="s">
        <v>1332</v>
      </c>
      <c r="B1174" s="1" t="s">
        <v>15</v>
      </c>
      <c r="C1174" s="1" t="s">
        <v>16</v>
      </c>
      <c r="D1174" s="1" t="s">
        <v>17</v>
      </c>
      <c r="E1174" s="1" t="s">
        <v>18</v>
      </c>
      <c r="F1174" s="1">
        <v>18.04203</v>
      </c>
      <c r="G1174" s="1" t="s">
        <v>19</v>
      </c>
    </row>
    <row r="1175" ht="15.75" customHeight="1">
      <c r="A1175" s="1" t="s">
        <v>1201</v>
      </c>
      <c r="B1175" s="1" t="s">
        <v>15</v>
      </c>
      <c r="C1175" s="1" t="s">
        <v>16</v>
      </c>
      <c r="D1175" s="1" t="s">
        <v>17</v>
      </c>
      <c r="E1175" s="1" t="s">
        <v>18</v>
      </c>
      <c r="F1175" s="1">
        <v>18.184385</v>
      </c>
      <c r="G1175" s="1" t="s">
        <v>19</v>
      </c>
    </row>
    <row r="1176" ht="15.75" customHeight="1">
      <c r="A1176" s="1" t="s">
        <v>1202</v>
      </c>
      <c r="B1176" s="1" t="s">
        <v>15</v>
      </c>
      <c r="C1176" s="1" t="s">
        <v>16</v>
      </c>
      <c r="D1176" s="1" t="s">
        <v>17</v>
      </c>
      <c r="E1176" s="1" t="s">
        <v>18</v>
      </c>
      <c r="F1176" s="1">
        <v>18.020239</v>
      </c>
      <c r="G1176" s="1" t="s">
        <v>19</v>
      </c>
    </row>
    <row r="1177" ht="15.75" customHeight="1">
      <c r="A1177" s="1" t="s">
        <v>1203</v>
      </c>
      <c r="B1177" s="1" t="s">
        <v>15</v>
      </c>
      <c r="C1177" s="1" t="s">
        <v>16</v>
      </c>
      <c r="D1177" s="1" t="s">
        <v>17</v>
      </c>
      <c r="E1177" s="1" t="s">
        <v>18</v>
      </c>
      <c r="F1177" s="1">
        <v>18.054287</v>
      </c>
      <c r="G1177" s="1" t="s">
        <v>19</v>
      </c>
    </row>
    <row r="1178" ht="15.75" customHeight="1">
      <c r="A1178" s="1" t="s">
        <v>1204</v>
      </c>
      <c r="B1178" s="1" t="s">
        <v>15</v>
      </c>
      <c r="C1178" s="1" t="s">
        <v>16</v>
      </c>
      <c r="D1178" s="1" t="s">
        <v>17</v>
      </c>
      <c r="E1178" s="1" t="s">
        <v>18</v>
      </c>
      <c r="F1178" s="1">
        <v>18.275042</v>
      </c>
      <c r="G1178" s="1" t="s">
        <v>19</v>
      </c>
    </row>
    <row r="1179" ht="15.75" customHeight="1">
      <c r="A1179" s="1" t="s">
        <v>1205</v>
      </c>
      <c r="B1179" s="1" t="s">
        <v>15</v>
      </c>
      <c r="C1179" s="1" t="s">
        <v>16</v>
      </c>
      <c r="D1179" s="1" t="s">
        <v>17</v>
      </c>
      <c r="E1179" s="1" t="s">
        <v>18</v>
      </c>
      <c r="F1179" s="1">
        <v>18.087574</v>
      </c>
      <c r="G1179" s="1" t="s">
        <v>19</v>
      </c>
    </row>
    <row r="1180" ht="15.75" customHeight="1">
      <c r="A1180" s="1" t="s">
        <v>1206</v>
      </c>
      <c r="B1180" s="1" t="s">
        <v>15</v>
      </c>
      <c r="C1180" s="1" t="s">
        <v>16</v>
      </c>
      <c r="D1180" s="1" t="s">
        <v>17</v>
      </c>
      <c r="E1180" s="1" t="s">
        <v>18</v>
      </c>
      <c r="F1180" s="1">
        <v>18.251465</v>
      </c>
      <c r="G1180" s="1" t="s">
        <v>19</v>
      </c>
    </row>
    <row r="1181" ht="15.75" customHeight="1">
      <c r="A1181" s="1" t="s">
        <v>1207</v>
      </c>
      <c r="B1181" s="1" t="s">
        <v>15</v>
      </c>
      <c r="C1181" s="1" t="s">
        <v>16</v>
      </c>
      <c r="D1181" s="1" t="s">
        <v>17</v>
      </c>
      <c r="E1181" s="1" t="s">
        <v>18</v>
      </c>
      <c r="F1181" s="1">
        <v>18.149876</v>
      </c>
      <c r="G1181" s="1" t="s">
        <v>19</v>
      </c>
    </row>
    <row r="1182" ht="15.75" customHeight="1">
      <c r="A1182" s="1" t="s">
        <v>1208</v>
      </c>
      <c r="B1182" s="1" t="s">
        <v>15</v>
      </c>
      <c r="C1182" s="1" t="s">
        <v>16</v>
      </c>
      <c r="D1182" s="1" t="s">
        <v>17</v>
      </c>
      <c r="E1182" s="1" t="s">
        <v>18</v>
      </c>
      <c r="F1182" s="1">
        <v>18.284367</v>
      </c>
      <c r="G1182" s="1" t="s">
        <v>19</v>
      </c>
    </row>
    <row r="1183" ht="15.75" customHeight="1">
      <c r="A1183" s="1" t="s">
        <v>1209</v>
      </c>
      <c r="B1183" s="1" t="s">
        <v>15</v>
      </c>
      <c r="C1183" s="1" t="s">
        <v>16</v>
      </c>
      <c r="D1183" s="1" t="s">
        <v>17</v>
      </c>
      <c r="E1183" s="1" t="s">
        <v>18</v>
      </c>
      <c r="F1183" s="1">
        <v>18.0848</v>
      </c>
      <c r="G1183" s="1" t="s">
        <v>19</v>
      </c>
    </row>
    <row r="1184" ht="15.75" customHeight="1">
      <c r="A1184" s="1" t="s">
        <v>1210</v>
      </c>
      <c r="B1184" s="1" t="s">
        <v>15</v>
      </c>
      <c r="C1184" s="1" t="s">
        <v>16</v>
      </c>
      <c r="D1184" s="1" t="s">
        <v>17</v>
      </c>
      <c r="E1184" s="1" t="s">
        <v>18</v>
      </c>
      <c r="F1184" s="1">
        <v>18.150185</v>
      </c>
      <c r="G1184" s="1" t="s">
        <v>19</v>
      </c>
    </row>
    <row r="1185" ht="15.75" customHeight="1">
      <c r="A1185" s="1" t="s">
        <v>1211</v>
      </c>
      <c r="B1185" s="1" t="s">
        <v>15</v>
      </c>
      <c r="C1185" s="1" t="s">
        <v>16</v>
      </c>
      <c r="D1185" s="1" t="s">
        <v>17</v>
      </c>
      <c r="E1185" s="1" t="s">
        <v>18</v>
      </c>
      <c r="F1185" s="1">
        <v>18.123735</v>
      </c>
      <c r="G1185" s="1" t="s">
        <v>19</v>
      </c>
    </row>
    <row r="1186" ht="15.75" customHeight="1">
      <c r="A1186" s="1" t="s">
        <v>1212</v>
      </c>
      <c r="B1186" s="1" t="s">
        <v>15</v>
      </c>
      <c r="C1186" s="1" t="s">
        <v>16</v>
      </c>
      <c r="D1186" s="1" t="s">
        <v>17</v>
      </c>
      <c r="E1186" s="1" t="s">
        <v>18</v>
      </c>
      <c r="F1186" s="1">
        <v>18.240711</v>
      </c>
      <c r="G1186" s="1" t="s">
        <v>19</v>
      </c>
    </row>
    <row r="1187" ht="15.75" customHeight="1">
      <c r="A1187" s="1" t="s">
        <v>1347</v>
      </c>
      <c r="B1187" s="1" t="s">
        <v>15</v>
      </c>
      <c r="C1187" s="1" t="s">
        <v>16</v>
      </c>
      <c r="D1187" s="1" t="s">
        <v>17</v>
      </c>
      <c r="E1187" s="1" t="s">
        <v>18</v>
      </c>
      <c r="F1187" s="1">
        <v>18.134611</v>
      </c>
      <c r="G1187" s="1" t="s">
        <v>19</v>
      </c>
    </row>
    <row r="1188" ht="15.75" customHeight="1">
      <c r="A1188" s="1" t="s">
        <v>1349</v>
      </c>
      <c r="B1188" s="1" t="s">
        <v>15</v>
      </c>
      <c r="C1188" s="1" t="s">
        <v>16</v>
      </c>
      <c r="D1188" s="1" t="s">
        <v>17</v>
      </c>
      <c r="E1188" s="1" t="s">
        <v>18</v>
      </c>
      <c r="F1188" s="1">
        <v>18.17281</v>
      </c>
      <c r="G1188" s="1" t="s">
        <v>19</v>
      </c>
    </row>
    <row r="1189" ht="15.75" customHeight="1">
      <c r="A1189" s="1" t="s">
        <v>1213</v>
      </c>
      <c r="B1189" s="1" t="s">
        <v>15</v>
      </c>
      <c r="C1189" s="1" t="s">
        <v>16</v>
      </c>
      <c r="D1189" s="1" t="s">
        <v>17</v>
      </c>
      <c r="E1189" s="1" t="s">
        <v>18</v>
      </c>
      <c r="F1189" s="1">
        <v>18.306187</v>
      </c>
      <c r="G1189" s="1" t="s">
        <v>19</v>
      </c>
    </row>
    <row r="1190" ht="15.75" customHeight="1">
      <c r="A1190" s="1" t="s">
        <v>1214</v>
      </c>
      <c r="B1190" s="1" t="s">
        <v>15</v>
      </c>
      <c r="C1190" s="1" t="s">
        <v>16</v>
      </c>
      <c r="D1190" s="1" t="s">
        <v>17</v>
      </c>
      <c r="E1190" s="1" t="s">
        <v>18</v>
      </c>
      <c r="F1190" s="1">
        <v>18.431992</v>
      </c>
      <c r="G1190" s="1" t="s">
        <v>19</v>
      </c>
    </row>
    <row r="1191" ht="15.75" customHeight="1">
      <c r="A1191" s="1" t="s">
        <v>1215</v>
      </c>
      <c r="B1191" s="1" t="s">
        <v>15</v>
      </c>
      <c r="C1191" s="1" t="s">
        <v>16</v>
      </c>
      <c r="D1191" s="1" t="s">
        <v>17</v>
      </c>
      <c r="E1191" s="1" t="s">
        <v>18</v>
      </c>
      <c r="F1191" s="1">
        <v>18.082718</v>
      </c>
      <c r="G1191" s="1" t="s">
        <v>19</v>
      </c>
    </row>
    <row r="1192" ht="15.75" customHeight="1">
      <c r="A1192" s="1" t="s">
        <v>1216</v>
      </c>
      <c r="B1192" s="1" t="s">
        <v>15</v>
      </c>
      <c r="C1192" s="1" t="s">
        <v>16</v>
      </c>
      <c r="D1192" s="1" t="s">
        <v>17</v>
      </c>
      <c r="E1192" s="1" t="s">
        <v>18</v>
      </c>
      <c r="F1192" s="1">
        <v>18.31153</v>
      </c>
      <c r="G1192" s="1" t="s">
        <v>19</v>
      </c>
    </row>
    <row r="1193" ht="15.75" customHeight="1">
      <c r="A1193" s="1" t="s">
        <v>1217</v>
      </c>
      <c r="B1193" s="1" t="s">
        <v>15</v>
      </c>
      <c r="C1193" s="1" t="s">
        <v>16</v>
      </c>
      <c r="D1193" s="1" t="s">
        <v>17</v>
      </c>
      <c r="E1193" s="1" t="s">
        <v>18</v>
      </c>
      <c r="F1193" s="1">
        <v>18.107395</v>
      </c>
      <c r="G1193" s="1" t="s">
        <v>19</v>
      </c>
    </row>
    <row r="1194" ht="15.75" customHeight="1">
      <c r="A1194" s="1" t="s">
        <v>1218</v>
      </c>
      <c r="B1194" s="1" t="s">
        <v>15</v>
      </c>
      <c r="C1194" s="1" t="s">
        <v>16</v>
      </c>
      <c r="D1194" s="1" t="s">
        <v>17</v>
      </c>
      <c r="E1194" s="1" t="s">
        <v>18</v>
      </c>
      <c r="F1194" s="1">
        <v>18.053337</v>
      </c>
      <c r="G1194" s="1" t="s">
        <v>19</v>
      </c>
    </row>
    <row r="1195" ht="15.75" customHeight="1">
      <c r="A1195" s="1" t="s">
        <v>1219</v>
      </c>
      <c r="B1195" s="1" t="s">
        <v>15</v>
      </c>
      <c r="C1195" s="1" t="s">
        <v>16</v>
      </c>
      <c r="D1195" s="1" t="s">
        <v>17</v>
      </c>
      <c r="E1195" s="1" t="s">
        <v>18</v>
      </c>
      <c r="F1195" s="1">
        <v>18.077951</v>
      </c>
      <c r="G1195" s="1" t="s">
        <v>19</v>
      </c>
    </row>
    <row r="1196" ht="15.75" customHeight="1">
      <c r="A1196" s="1" t="s">
        <v>1220</v>
      </c>
      <c r="B1196" s="1" t="s">
        <v>15</v>
      </c>
      <c r="C1196" s="1" t="s">
        <v>16</v>
      </c>
      <c r="D1196" s="1" t="s">
        <v>17</v>
      </c>
      <c r="E1196" s="1" t="s">
        <v>18</v>
      </c>
      <c r="F1196" s="1">
        <v>18.057644</v>
      </c>
      <c r="G1196" s="1" t="s">
        <v>19</v>
      </c>
    </row>
    <row r="1197" ht="15.75" customHeight="1">
      <c r="A1197" s="1" t="s">
        <v>1221</v>
      </c>
      <c r="B1197" s="1" t="s">
        <v>15</v>
      </c>
      <c r="C1197" s="1" t="s">
        <v>16</v>
      </c>
      <c r="D1197" s="1" t="s">
        <v>17</v>
      </c>
      <c r="E1197" s="1" t="s">
        <v>18</v>
      </c>
      <c r="F1197" s="1">
        <v>18.162163</v>
      </c>
      <c r="G1197" s="1" t="s">
        <v>19</v>
      </c>
    </row>
    <row r="1198" ht="15.75" customHeight="1">
      <c r="A1198" s="1" t="s">
        <v>1361</v>
      </c>
      <c r="B1198" s="1" t="s">
        <v>15</v>
      </c>
      <c r="C1198" s="1" t="s">
        <v>16</v>
      </c>
      <c r="D1198" s="1" t="s">
        <v>17</v>
      </c>
      <c r="E1198" s="1" t="s">
        <v>18</v>
      </c>
      <c r="F1198" s="1">
        <v>15.993186</v>
      </c>
      <c r="G1198" s="1" t="s">
        <v>19</v>
      </c>
    </row>
    <row r="1199" ht="15.75" customHeight="1">
      <c r="A1199" s="1" t="s">
        <v>1222</v>
      </c>
      <c r="B1199" s="1" t="s">
        <v>15</v>
      </c>
      <c r="C1199" s="1" t="s">
        <v>16</v>
      </c>
      <c r="D1199" s="1" t="s">
        <v>17</v>
      </c>
      <c r="E1199" s="1" t="s">
        <v>18</v>
      </c>
      <c r="F1199" s="1">
        <v>18.183338</v>
      </c>
      <c r="G1199" s="1" t="s">
        <v>19</v>
      </c>
    </row>
    <row r="1200" ht="15.75" customHeight="1">
      <c r="A1200" s="1" t="s">
        <v>1223</v>
      </c>
      <c r="B1200" s="1" t="s">
        <v>15</v>
      </c>
      <c r="C1200" s="1" t="s">
        <v>16</v>
      </c>
      <c r="D1200" s="1" t="s">
        <v>17</v>
      </c>
      <c r="E1200" s="1" t="s">
        <v>18</v>
      </c>
      <c r="F1200" s="1">
        <v>18.015741</v>
      </c>
      <c r="G1200" s="1" t="s">
        <v>19</v>
      </c>
    </row>
    <row r="1201" ht="15.75" customHeight="1">
      <c r="A1201" s="1" t="s">
        <v>1224</v>
      </c>
      <c r="B1201" s="1" t="s">
        <v>15</v>
      </c>
      <c r="C1201" s="1" t="s">
        <v>16</v>
      </c>
      <c r="D1201" s="1" t="s">
        <v>17</v>
      </c>
      <c r="E1201" s="1" t="s">
        <v>18</v>
      </c>
      <c r="F1201" s="1">
        <v>18.176376</v>
      </c>
      <c r="G1201" s="1" t="s">
        <v>19</v>
      </c>
    </row>
    <row r="1202" ht="15.75" customHeight="1">
      <c r="A1202" s="1" t="s">
        <v>1225</v>
      </c>
      <c r="B1202" s="1" t="s">
        <v>15</v>
      </c>
      <c r="C1202" s="1" t="s">
        <v>16</v>
      </c>
      <c r="D1202" s="1" t="s">
        <v>17</v>
      </c>
      <c r="E1202" s="1" t="s">
        <v>18</v>
      </c>
      <c r="F1202" s="1">
        <v>18.13012</v>
      </c>
      <c r="G1202" s="1" t="s">
        <v>19</v>
      </c>
    </row>
    <row r="1203" ht="15.75" customHeight="1">
      <c r="A1203" s="1" t="s">
        <v>1368</v>
      </c>
      <c r="B1203" s="1" t="s">
        <v>15</v>
      </c>
      <c r="C1203" s="1" t="s">
        <v>16</v>
      </c>
      <c r="D1203" s="1" t="s">
        <v>17</v>
      </c>
      <c r="E1203" s="1" t="s">
        <v>18</v>
      </c>
      <c r="F1203" s="1">
        <v>18.027016</v>
      </c>
      <c r="G1203" s="1" t="s">
        <v>19</v>
      </c>
    </row>
    <row r="1204" ht="15.75" customHeight="1">
      <c r="A1204" s="1" t="s">
        <v>1226</v>
      </c>
      <c r="B1204" s="1" t="s">
        <v>15</v>
      </c>
      <c r="C1204" s="1" t="s">
        <v>16</v>
      </c>
      <c r="D1204" s="1" t="s">
        <v>17</v>
      </c>
      <c r="E1204" s="1" t="s">
        <v>18</v>
      </c>
      <c r="F1204" s="1">
        <v>18.298609</v>
      </c>
      <c r="G1204" s="1" t="s">
        <v>19</v>
      </c>
    </row>
    <row r="1205" ht="15.75" customHeight="1">
      <c r="A1205" s="1" t="s">
        <v>1227</v>
      </c>
      <c r="B1205" s="1" t="s">
        <v>15</v>
      </c>
      <c r="C1205" s="1" t="s">
        <v>16</v>
      </c>
      <c r="D1205" s="1" t="s">
        <v>17</v>
      </c>
      <c r="E1205" s="1" t="s">
        <v>18</v>
      </c>
      <c r="F1205" s="1">
        <v>18.075756</v>
      </c>
      <c r="G1205" s="1" t="s">
        <v>19</v>
      </c>
    </row>
    <row r="1206" ht="15.75" customHeight="1">
      <c r="A1206" s="1" t="s">
        <v>1228</v>
      </c>
      <c r="B1206" s="1" t="s">
        <v>15</v>
      </c>
      <c r="C1206" s="1" t="s">
        <v>16</v>
      </c>
      <c r="D1206" s="1" t="s">
        <v>17</v>
      </c>
      <c r="E1206" s="1" t="s">
        <v>18</v>
      </c>
      <c r="F1206" s="1">
        <v>18.12142</v>
      </c>
      <c r="G1206" s="1" t="s">
        <v>19</v>
      </c>
    </row>
    <row r="1207" ht="15.75" customHeight="1">
      <c r="A1207" s="1" t="s">
        <v>1229</v>
      </c>
      <c r="B1207" s="1" t="s">
        <v>15</v>
      </c>
      <c r="C1207" s="1" t="s">
        <v>16</v>
      </c>
      <c r="D1207" s="1" t="s">
        <v>17</v>
      </c>
      <c r="E1207" s="1" t="s">
        <v>18</v>
      </c>
      <c r="F1207" s="1">
        <v>18.194027</v>
      </c>
      <c r="G1207" s="1" t="s">
        <v>19</v>
      </c>
    </row>
    <row r="1208" ht="15.75" customHeight="1">
      <c r="A1208" s="1" t="s">
        <v>1230</v>
      </c>
      <c r="B1208" s="1" t="s">
        <v>15</v>
      </c>
      <c r="C1208" s="1" t="s">
        <v>16</v>
      </c>
      <c r="D1208" s="1" t="s">
        <v>17</v>
      </c>
      <c r="E1208" s="1" t="s">
        <v>18</v>
      </c>
      <c r="F1208" s="1">
        <v>18.22148</v>
      </c>
      <c r="G1208" s="1" t="s">
        <v>19</v>
      </c>
    </row>
    <row r="1209" ht="15.75" customHeight="1">
      <c r="A1209" s="1" t="s">
        <v>1231</v>
      </c>
      <c r="B1209" s="1" t="s">
        <v>15</v>
      </c>
      <c r="C1209" s="1" t="s">
        <v>16</v>
      </c>
      <c r="D1209" s="1" t="s">
        <v>17</v>
      </c>
      <c r="E1209" s="1" t="s">
        <v>18</v>
      </c>
      <c r="F1209" s="1">
        <v>18.362488</v>
      </c>
      <c r="G1209" s="1" t="s">
        <v>19</v>
      </c>
    </row>
    <row r="1210" ht="15.75" customHeight="1">
      <c r="A1210" s="1" t="s">
        <v>1232</v>
      </c>
      <c r="B1210" s="1" t="s">
        <v>15</v>
      </c>
      <c r="C1210" s="1" t="s">
        <v>16</v>
      </c>
      <c r="D1210" s="1" t="s">
        <v>17</v>
      </c>
      <c r="E1210" s="1" t="s">
        <v>18</v>
      </c>
      <c r="F1210" s="1">
        <v>18.31322</v>
      </c>
      <c r="G1210" s="1" t="s">
        <v>19</v>
      </c>
    </row>
    <row r="1211" ht="15.75" customHeight="1">
      <c r="A1211" s="3" t="s">
        <v>1233</v>
      </c>
      <c r="B1211" s="1" t="s">
        <v>15</v>
      </c>
      <c r="C1211" s="1" t="s">
        <v>16</v>
      </c>
      <c r="D1211" s="1" t="s">
        <v>17</v>
      </c>
      <c r="E1211" s="1" t="s">
        <v>18</v>
      </c>
      <c r="F1211" s="1">
        <v>18.203287</v>
      </c>
      <c r="G1211" s="1" t="s">
        <v>19</v>
      </c>
    </row>
    <row r="1212" ht="15.75" customHeight="1">
      <c r="A1212" s="1" t="s">
        <v>1234</v>
      </c>
      <c r="B1212" s="1" t="s">
        <v>15</v>
      </c>
      <c r="C1212" s="1" t="s">
        <v>16</v>
      </c>
      <c r="D1212" s="1" t="s">
        <v>17</v>
      </c>
      <c r="E1212" s="1" t="s">
        <v>18</v>
      </c>
      <c r="F1212" s="1">
        <v>18.715452</v>
      </c>
      <c r="G1212" s="1" t="s">
        <v>19</v>
      </c>
    </row>
    <row r="1213" ht="15.75" customHeight="1">
      <c r="A1213" s="1" t="s">
        <v>1235</v>
      </c>
      <c r="B1213" s="1" t="s">
        <v>15</v>
      </c>
      <c r="C1213" s="1" t="s">
        <v>16</v>
      </c>
      <c r="D1213" s="1" t="s">
        <v>17</v>
      </c>
      <c r="E1213" s="1" t="s">
        <v>18</v>
      </c>
      <c r="F1213" s="1">
        <v>16.456932</v>
      </c>
      <c r="G1213" s="1" t="s">
        <v>19</v>
      </c>
    </row>
    <row r="1214" ht="15.75" customHeight="1">
      <c r="A1214" s="1" t="s">
        <v>1236</v>
      </c>
      <c r="B1214" s="1" t="s">
        <v>15</v>
      </c>
      <c r="C1214" s="1" t="s">
        <v>16</v>
      </c>
      <c r="D1214" s="1" t="s">
        <v>17</v>
      </c>
      <c r="E1214" s="1" t="s">
        <v>18</v>
      </c>
      <c r="F1214" s="1">
        <v>18.268696</v>
      </c>
      <c r="G1214" s="1" t="s">
        <v>19</v>
      </c>
    </row>
    <row r="1215" ht="15.75" customHeight="1">
      <c r="A1215" s="1" t="s">
        <v>1237</v>
      </c>
      <c r="B1215" s="1" t="s">
        <v>15</v>
      </c>
      <c r="C1215" s="1" t="s">
        <v>16</v>
      </c>
      <c r="D1215" s="1" t="s">
        <v>17</v>
      </c>
      <c r="E1215" s="1" t="s">
        <v>18</v>
      </c>
      <c r="F1215" s="1">
        <v>18.160048</v>
      </c>
      <c r="G1215" s="1" t="s">
        <v>19</v>
      </c>
    </row>
    <row r="1216" ht="15.75" customHeight="1">
      <c r="A1216" s="3" t="s">
        <v>1238</v>
      </c>
      <c r="B1216" s="1" t="s">
        <v>15</v>
      </c>
      <c r="C1216" s="1" t="s">
        <v>16</v>
      </c>
      <c r="D1216" s="1" t="s">
        <v>17</v>
      </c>
      <c r="E1216" s="1" t="s">
        <v>18</v>
      </c>
      <c r="F1216" s="1">
        <v>18.158607</v>
      </c>
      <c r="G1216" s="1" t="s">
        <v>19</v>
      </c>
    </row>
    <row r="1217" ht="15.75" customHeight="1">
      <c r="A1217" s="1" t="s">
        <v>1239</v>
      </c>
      <c r="B1217" s="1" t="s">
        <v>15</v>
      </c>
      <c r="C1217" s="1" t="s">
        <v>16</v>
      </c>
      <c r="D1217" s="1" t="s">
        <v>17</v>
      </c>
      <c r="E1217" s="1" t="s">
        <v>18</v>
      </c>
      <c r="F1217" s="1">
        <v>18.406965</v>
      </c>
      <c r="G1217" s="1" t="s">
        <v>19</v>
      </c>
    </row>
    <row r="1218" ht="15.75" customHeight="1">
      <c r="A1218" s="1" t="s">
        <v>1240</v>
      </c>
      <c r="B1218" s="1" t="s">
        <v>15</v>
      </c>
      <c r="C1218" s="1" t="s">
        <v>16</v>
      </c>
      <c r="D1218" s="1" t="s">
        <v>17</v>
      </c>
      <c r="E1218" s="1" t="s">
        <v>18</v>
      </c>
      <c r="F1218" s="1">
        <v>18.188198</v>
      </c>
      <c r="G1218" s="1" t="s">
        <v>19</v>
      </c>
    </row>
    <row r="1219" ht="15.75" customHeight="1">
      <c r="A1219" s="1" t="s">
        <v>1241</v>
      </c>
      <c r="B1219" s="1" t="s">
        <v>15</v>
      </c>
      <c r="C1219" s="1" t="s">
        <v>16</v>
      </c>
      <c r="D1219" s="1" t="s">
        <v>17</v>
      </c>
      <c r="E1219" s="1" t="s">
        <v>18</v>
      </c>
      <c r="F1219" s="1">
        <v>18.15318</v>
      </c>
      <c r="G1219" s="1" t="s">
        <v>19</v>
      </c>
    </row>
    <row r="1220" ht="15.75" customHeight="1">
      <c r="A1220" s="1" t="s">
        <v>1242</v>
      </c>
      <c r="B1220" s="1" t="s">
        <v>15</v>
      </c>
      <c r="C1220" s="1" t="s">
        <v>16</v>
      </c>
      <c r="D1220" s="1" t="s">
        <v>17</v>
      </c>
      <c r="E1220" s="1" t="s">
        <v>18</v>
      </c>
      <c r="F1220" s="1">
        <v>18.016483</v>
      </c>
      <c r="G1220" s="1" t="s">
        <v>19</v>
      </c>
    </row>
    <row r="1221" ht="15.75" customHeight="1">
      <c r="A1221" s="3" t="s">
        <v>1243</v>
      </c>
      <c r="B1221" s="1" t="s">
        <v>15</v>
      </c>
      <c r="C1221" s="1" t="s">
        <v>16</v>
      </c>
      <c r="D1221" s="1" t="s">
        <v>17</v>
      </c>
      <c r="E1221" s="1" t="s">
        <v>18</v>
      </c>
      <c r="F1221" s="1">
        <v>16.530632</v>
      </c>
      <c r="G1221" s="1" t="s">
        <v>19</v>
      </c>
    </row>
    <row r="1222" ht="15.75" customHeight="1">
      <c r="A1222" s="1" t="s">
        <v>1244</v>
      </c>
      <c r="B1222" s="1" t="s">
        <v>15</v>
      </c>
      <c r="C1222" s="1" t="s">
        <v>16</v>
      </c>
      <c r="D1222" s="1" t="s">
        <v>17</v>
      </c>
      <c r="E1222" s="1" t="s">
        <v>18</v>
      </c>
      <c r="F1222" s="1">
        <v>18.25306</v>
      </c>
      <c r="G1222" s="1" t="s">
        <v>19</v>
      </c>
    </row>
    <row r="1223" ht="15.75" customHeight="1">
      <c r="A1223" s="1" t="s">
        <v>1245</v>
      </c>
      <c r="B1223" s="1" t="s">
        <v>15</v>
      </c>
      <c r="C1223" s="1" t="s">
        <v>16</v>
      </c>
      <c r="D1223" s="1" t="s">
        <v>17</v>
      </c>
      <c r="E1223" s="1" t="s">
        <v>18</v>
      </c>
      <c r="F1223" s="1">
        <v>18.31385</v>
      </c>
      <c r="G1223" s="1" t="s">
        <v>19</v>
      </c>
    </row>
    <row r="1224" ht="15.75" customHeight="1">
      <c r="A1224" s="1" t="s">
        <v>1246</v>
      </c>
      <c r="B1224" s="1" t="s">
        <v>15</v>
      </c>
      <c r="C1224" s="1" t="s">
        <v>16</v>
      </c>
      <c r="D1224" s="1" t="s">
        <v>17</v>
      </c>
      <c r="E1224" s="1" t="s">
        <v>18</v>
      </c>
      <c r="F1224" s="1">
        <v>18.323584</v>
      </c>
      <c r="G1224" s="1" t="s">
        <v>19</v>
      </c>
    </row>
    <row r="1225" ht="15.75" customHeight="1">
      <c r="A1225" s="1" t="s">
        <v>1247</v>
      </c>
      <c r="B1225" s="1" t="s">
        <v>15</v>
      </c>
      <c r="C1225" s="1" t="s">
        <v>16</v>
      </c>
      <c r="D1225" s="1" t="s">
        <v>17</v>
      </c>
      <c r="E1225" s="1" t="s">
        <v>18</v>
      </c>
      <c r="F1225" s="1">
        <v>18.024265</v>
      </c>
      <c r="G1225" s="1" t="s">
        <v>19</v>
      </c>
    </row>
    <row r="1226" ht="15.75" customHeight="1">
      <c r="A1226" s="1" t="s">
        <v>1248</v>
      </c>
      <c r="B1226" s="1" t="s">
        <v>15</v>
      </c>
      <c r="C1226" s="1" t="s">
        <v>16</v>
      </c>
      <c r="D1226" s="1" t="s">
        <v>17</v>
      </c>
      <c r="E1226" s="1" t="s">
        <v>18</v>
      </c>
      <c r="F1226" s="1">
        <v>18.077307</v>
      </c>
      <c r="G1226" s="1" t="s">
        <v>19</v>
      </c>
    </row>
    <row r="1227" ht="15.75" customHeight="1">
      <c r="A1227" s="1" t="s">
        <v>1249</v>
      </c>
      <c r="B1227" s="1" t="s">
        <v>15</v>
      </c>
      <c r="C1227" s="1" t="s">
        <v>16</v>
      </c>
      <c r="D1227" s="1" t="s">
        <v>17</v>
      </c>
      <c r="E1227" s="1" t="s">
        <v>18</v>
      </c>
      <c r="F1227" s="1">
        <v>18.027122</v>
      </c>
      <c r="G1227" s="1" t="s">
        <v>19</v>
      </c>
    </row>
    <row r="1228" ht="15.75" customHeight="1">
      <c r="A1228" s="1" t="s">
        <v>1250</v>
      </c>
      <c r="B1228" s="1" t="s">
        <v>15</v>
      </c>
      <c r="C1228" s="1" t="s">
        <v>16</v>
      </c>
      <c r="D1228" s="1" t="s">
        <v>17</v>
      </c>
      <c r="E1228" s="1" t="s">
        <v>18</v>
      </c>
      <c r="F1228" s="1">
        <v>18.100391</v>
      </c>
      <c r="G1228" s="1" t="s">
        <v>19</v>
      </c>
    </row>
    <row r="1229" ht="15.75" customHeight="1">
      <c r="A1229" s="1" t="s">
        <v>1251</v>
      </c>
      <c r="B1229" s="1" t="s">
        <v>15</v>
      </c>
      <c r="C1229" s="1" t="s">
        <v>16</v>
      </c>
      <c r="D1229" s="1" t="s">
        <v>17</v>
      </c>
      <c r="E1229" s="1" t="s">
        <v>18</v>
      </c>
      <c r="F1229" s="1">
        <v>18.400208</v>
      </c>
      <c r="G1229" s="1" t="s">
        <v>19</v>
      </c>
    </row>
    <row r="1230" ht="15.75" customHeight="1">
      <c r="A1230" s="1" t="s">
        <v>1252</v>
      </c>
      <c r="B1230" s="1" t="s">
        <v>15</v>
      </c>
      <c r="C1230" s="1" t="s">
        <v>16</v>
      </c>
      <c r="D1230" s="1" t="s">
        <v>17</v>
      </c>
      <c r="E1230" s="1" t="s">
        <v>18</v>
      </c>
      <c r="F1230" s="1">
        <v>18.256657</v>
      </c>
      <c r="G1230" s="1" t="s">
        <v>19</v>
      </c>
    </row>
    <row r="1231" ht="15.75" customHeight="1">
      <c r="A1231" s="1" t="s">
        <v>1253</v>
      </c>
      <c r="B1231" s="1" t="s">
        <v>15</v>
      </c>
      <c r="C1231" s="1" t="s">
        <v>16</v>
      </c>
      <c r="D1231" s="1" t="s">
        <v>17</v>
      </c>
      <c r="E1231" s="1" t="s">
        <v>18</v>
      </c>
      <c r="F1231" s="1">
        <v>18.398895</v>
      </c>
      <c r="G1231" s="1" t="s">
        <v>19</v>
      </c>
    </row>
    <row r="1232" ht="15.75" customHeight="1">
      <c r="A1232" s="1" t="s">
        <v>1254</v>
      </c>
      <c r="B1232" s="1" t="s">
        <v>15</v>
      </c>
      <c r="C1232" s="1" t="s">
        <v>16</v>
      </c>
      <c r="D1232" s="1" t="s">
        <v>17</v>
      </c>
      <c r="E1232" s="1" t="s">
        <v>18</v>
      </c>
      <c r="F1232" s="1">
        <v>18.175415</v>
      </c>
      <c r="G1232" s="1" t="s">
        <v>19</v>
      </c>
    </row>
    <row r="1233" ht="15.75" customHeight="1">
      <c r="A1233" s="1" t="s">
        <v>1255</v>
      </c>
      <c r="B1233" s="1" t="s">
        <v>15</v>
      </c>
      <c r="C1233" s="1" t="s">
        <v>16</v>
      </c>
      <c r="D1233" s="1" t="s">
        <v>17</v>
      </c>
      <c r="E1233" s="1" t="s">
        <v>18</v>
      </c>
      <c r="F1233" s="1">
        <v>18.138586</v>
      </c>
      <c r="G1233" s="1" t="s">
        <v>19</v>
      </c>
    </row>
    <row r="1234" ht="15.75" customHeight="1">
      <c r="A1234" s="1" t="s">
        <v>1256</v>
      </c>
      <c r="B1234" s="1" t="s">
        <v>15</v>
      </c>
      <c r="C1234" s="1" t="s">
        <v>16</v>
      </c>
      <c r="D1234" s="1" t="s">
        <v>17</v>
      </c>
      <c r="E1234" s="1" t="s">
        <v>18</v>
      </c>
      <c r="F1234" s="1">
        <v>18.101892</v>
      </c>
      <c r="G1234" s="1" t="s">
        <v>19</v>
      </c>
    </row>
    <row r="1235" ht="15.75" customHeight="1">
      <c r="A1235" s="1" t="s">
        <v>1257</v>
      </c>
      <c r="B1235" s="1" t="s">
        <v>15</v>
      </c>
      <c r="C1235" s="1" t="s">
        <v>16</v>
      </c>
      <c r="D1235" s="1" t="s">
        <v>17</v>
      </c>
      <c r="E1235" s="1" t="s">
        <v>18</v>
      </c>
      <c r="F1235" s="1">
        <v>18.336527</v>
      </c>
      <c r="G1235" s="1" t="s">
        <v>19</v>
      </c>
    </row>
    <row r="1236" ht="15.75" customHeight="1">
      <c r="A1236" s="1" t="s">
        <v>1259</v>
      </c>
      <c r="B1236" s="1" t="s">
        <v>15</v>
      </c>
      <c r="C1236" s="1" t="s">
        <v>16</v>
      </c>
      <c r="D1236" s="1" t="s">
        <v>17</v>
      </c>
      <c r="E1236" s="1" t="s">
        <v>18</v>
      </c>
      <c r="F1236" s="1">
        <v>18.136919</v>
      </c>
      <c r="G1236" s="1" t="s">
        <v>19</v>
      </c>
    </row>
    <row r="1237" ht="15.75" customHeight="1">
      <c r="A1237" s="1" t="s">
        <v>1260</v>
      </c>
      <c r="B1237" s="1" t="s">
        <v>15</v>
      </c>
      <c r="C1237" s="1" t="s">
        <v>16</v>
      </c>
      <c r="D1237" s="1" t="s">
        <v>17</v>
      </c>
      <c r="E1237" s="1" t="s">
        <v>18</v>
      </c>
      <c r="F1237" s="1">
        <v>18.012129</v>
      </c>
      <c r="G1237" s="1" t="s">
        <v>19</v>
      </c>
    </row>
    <row r="1238" ht="15.75" customHeight="1">
      <c r="A1238" s="1" t="s">
        <v>1261</v>
      </c>
      <c r="B1238" s="1" t="s">
        <v>15</v>
      </c>
      <c r="C1238" s="1" t="s">
        <v>16</v>
      </c>
      <c r="D1238" s="1" t="s">
        <v>17</v>
      </c>
      <c r="E1238" s="1" t="s">
        <v>18</v>
      </c>
      <c r="F1238" s="1">
        <v>18.258461</v>
      </c>
      <c r="G1238" s="1" t="s">
        <v>19</v>
      </c>
    </row>
    <row r="1239" ht="15.75" customHeight="1">
      <c r="A1239" s="1" t="s">
        <v>1262</v>
      </c>
      <c r="B1239" s="1" t="s">
        <v>15</v>
      </c>
      <c r="C1239" s="1" t="s">
        <v>16</v>
      </c>
      <c r="D1239" s="1" t="s">
        <v>17</v>
      </c>
      <c r="E1239" s="1" t="s">
        <v>18</v>
      </c>
      <c r="F1239" s="1">
        <v>18.308975</v>
      </c>
      <c r="G1239" s="1" t="s">
        <v>19</v>
      </c>
    </row>
    <row r="1240" ht="15.75" customHeight="1">
      <c r="A1240" s="1" t="s">
        <v>1264</v>
      </c>
      <c r="B1240" s="1" t="s">
        <v>15</v>
      </c>
      <c r="C1240" s="1" t="s">
        <v>16</v>
      </c>
      <c r="D1240" s="1" t="s">
        <v>17</v>
      </c>
      <c r="E1240" s="1" t="s">
        <v>18</v>
      </c>
      <c r="F1240" s="1">
        <v>19.541407</v>
      </c>
      <c r="G1240" s="1" t="s">
        <v>19</v>
      </c>
    </row>
    <row r="1241" ht="15.75" customHeight="1">
      <c r="A1241" s="1" t="s">
        <v>1265</v>
      </c>
      <c r="B1241" s="1" t="s">
        <v>15</v>
      </c>
      <c r="C1241" s="1" t="s">
        <v>16</v>
      </c>
      <c r="D1241" s="1" t="s">
        <v>17</v>
      </c>
      <c r="E1241" s="1" t="s">
        <v>18</v>
      </c>
      <c r="F1241" s="1">
        <v>18.219526</v>
      </c>
      <c r="G1241" s="1" t="s">
        <v>19</v>
      </c>
    </row>
    <row r="1242" ht="15.75" customHeight="1">
      <c r="A1242" s="1" t="s">
        <v>1266</v>
      </c>
      <c r="B1242" s="1" t="s">
        <v>15</v>
      </c>
      <c r="C1242" s="1" t="s">
        <v>16</v>
      </c>
      <c r="D1242" s="1" t="s">
        <v>17</v>
      </c>
      <c r="E1242" s="1" t="s">
        <v>18</v>
      </c>
      <c r="F1242" s="1">
        <v>18.093355</v>
      </c>
      <c r="G1242" s="1" t="s">
        <v>19</v>
      </c>
    </row>
    <row r="1243" ht="15.75" customHeight="1">
      <c r="A1243" s="1" t="s">
        <v>1267</v>
      </c>
      <c r="B1243" s="1" t="s">
        <v>15</v>
      </c>
      <c r="C1243" s="1" t="s">
        <v>16</v>
      </c>
      <c r="D1243" s="1" t="s">
        <v>17</v>
      </c>
      <c r="E1243" s="1" t="s">
        <v>18</v>
      </c>
      <c r="F1243" s="1">
        <v>18.287296</v>
      </c>
      <c r="G1243" s="1" t="s">
        <v>19</v>
      </c>
    </row>
    <row r="1244" ht="15.75" customHeight="1">
      <c r="A1244" s="1" t="s">
        <v>1268</v>
      </c>
      <c r="B1244" s="1" t="s">
        <v>15</v>
      </c>
      <c r="C1244" s="1" t="s">
        <v>16</v>
      </c>
      <c r="D1244" s="1" t="s">
        <v>17</v>
      </c>
      <c r="E1244" s="1" t="s">
        <v>18</v>
      </c>
      <c r="F1244" s="1">
        <v>18.064785</v>
      </c>
      <c r="G1244" s="1" t="s">
        <v>19</v>
      </c>
    </row>
    <row r="1245" ht="15.75" customHeight="1">
      <c r="A1245" s="1" t="s">
        <v>1269</v>
      </c>
      <c r="B1245" s="1" t="s">
        <v>15</v>
      </c>
      <c r="C1245" s="1" t="s">
        <v>16</v>
      </c>
      <c r="D1245" s="1" t="s">
        <v>17</v>
      </c>
      <c r="E1245" s="1" t="s">
        <v>18</v>
      </c>
      <c r="F1245" s="1">
        <v>18.294168</v>
      </c>
      <c r="G1245" s="1" t="s">
        <v>19</v>
      </c>
    </row>
    <row r="1246" ht="15.75" customHeight="1">
      <c r="A1246" s="1" t="s">
        <v>1271</v>
      </c>
      <c r="B1246" s="1" t="s">
        <v>15</v>
      </c>
      <c r="C1246" s="1" t="s">
        <v>16</v>
      </c>
      <c r="D1246" s="1" t="s">
        <v>17</v>
      </c>
      <c r="E1246" s="1" t="s">
        <v>18</v>
      </c>
      <c r="F1246" s="1">
        <v>17.600304</v>
      </c>
      <c r="G1246" s="1" t="s">
        <v>19</v>
      </c>
    </row>
    <row r="1247" ht="15.75" customHeight="1">
      <c r="A1247" s="1" t="s">
        <v>1272</v>
      </c>
      <c r="B1247" s="1" t="s">
        <v>15</v>
      </c>
      <c r="C1247" s="1" t="s">
        <v>16</v>
      </c>
      <c r="D1247" s="1" t="s">
        <v>17</v>
      </c>
      <c r="E1247" s="1" t="s">
        <v>18</v>
      </c>
      <c r="F1247" s="1">
        <v>18.340897</v>
      </c>
      <c r="G1247" s="1" t="s">
        <v>19</v>
      </c>
    </row>
    <row r="1248" ht="15.75" customHeight="1">
      <c r="A1248" s="1" t="s">
        <v>1273</v>
      </c>
      <c r="B1248" s="1" t="s">
        <v>15</v>
      </c>
      <c r="C1248" s="1" t="s">
        <v>16</v>
      </c>
      <c r="D1248" s="1" t="s">
        <v>17</v>
      </c>
      <c r="E1248" s="1" t="s">
        <v>18</v>
      </c>
      <c r="F1248" s="1">
        <v>18.045809</v>
      </c>
      <c r="G1248" s="1" t="s">
        <v>19</v>
      </c>
    </row>
    <row r="1249" ht="15.75" customHeight="1">
      <c r="A1249" s="1" t="s">
        <v>1274</v>
      </c>
      <c r="B1249" s="1" t="s">
        <v>15</v>
      </c>
      <c r="C1249" s="1" t="s">
        <v>16</v>
      </c>
      <c r="D1249" s="1" t="s">
        <v>17</v>
      </c>
      <c r="E1249" s="1" t="s">
        <v>18</v>
      </c>
      <c r="F1249" s="1">
        <v>18.185331</v>
      </c>
      <c r="G1249" s="1" t="s">
        <v>19</v>
      </c>
    </row>
    <row r="1250" ht="15.75" customHeight="1">
      <c r="A1250" s="1" t="s">
        <v>1275</v>
      </c>
      <c r="B1250" s="1" t="s">
        <v>15</v>
      </c>
      <c r="C1250" s="1" t="s">
        <v>16</v>
      </c>
      <c r="D1250" s="1" t="s">
        <v>17</v>
      </c>
      <c r="E1250" s="1" t="s">
        <v>18</v>
      </c>
      <c r="F1250" s="1">
        <v>18.114683</v>
      </c>
      <c r="G1250" s="1" t="s">
        <v>19</v>
      </c>
    </row>
    <row r="1251" ht="15.75" customHeight="1">
      <c r="A1251" s="1" t="s">
        <v>1276</v>
      </c>
      <c r="B1251" s="1" t="s">
        <v>15</v>
      </c>
      <c r="C1251" s="1" t="s">
        <v>16</v>
      </c>
      <c r="D1251" s="1" t="s">
        <v>17</v>
      </c>
      <c r="E1251" s="1" t="s">
        <v>18</v>
      </c>
      <c r="F1251" s="1">
        <v>18.121576</v>
      </c>
      <c r="G1251" s="1" t="s">
        <v>19</v>
      </c>
    </row>
    <row r="1252" ht="15.75" customHeight="1">
      <c r="A1252" s="1" t="s">
        <v>1420</v>
      </c>
      <c r="B1252" s="1" t="s">
        <v>15</v>
      </c>
      <c r="C1252" s="1" t="s">
        <v>16</v>
      </c>
      <c r="D1252" s="1" t="s">
        <v>17</v>
      </c>
      <c r="E1252" s="1" t="s">
        <v>18</v>
      </c>
      <c r="F1252" s="1">
        <v>18.14743</v>
      </c>
      <c r="G1252" s="1" t="s">
        <v>19</v>
      </c>
    </row>
    <row r="1253" ht="15.75" customHeight="1">
      <c r="A1253" s="1" t="s">
        <v>1277</v>
      </c>
      <c r="B1253" s="1" t="s">
        <v>15</v>
      </c>
      <c r="C1253" s="1" t="s">
        <v>16</v>
      </c>
      <c r="D1253" s="1" t="s">
        <v>17</v>
      </c>
      <c r="E1253" s="1" t="s">
        <v>18</v>
      </c>
      <c r="F1253" s="1">
        <v>18.168594</v>
      </c>
      <c r="G1253" s="1" t="s">
        <v>19</v>
      </c>
    </row>
    <row r="1254" ht="15.75" customHeight="1">
      <c r="A1254" s="1" t="s">
        <v>1278</v>
      </c>
      <c r="B1254" s="1" t="s">
        <v>15</v>
      </c>
      <c r="C1254" s="1" t="s">
        <v>16</v>
      </c>
      <c r="D1254" s="1" t="s">
        <v>17</v>
      </c>
      <c r="E1254" s="1" t="s">
        <v>18</v>
      </c>
      <c r="F1254" s="1">
        <v>18.095129</v>
      </c>
      <c r="G1254" s="1" t="s">
        <v>19</v>
      </c>
    </row>
    <row r="1255" ht="15.75" customHeight="1">
      <c r="A1255" s="1" t="s">
        <v>1279</v>
      </c>
      <c r="B1255" s="1" t="s">
        <v>15</v>
      </c>
      <c r="C1255" s="1" t="s">
        <v>16</v>
      </c>
      <c r="D1255" s="1" t="s">
        <v>17</v>
      </c>
      <c r="E1255" s="1" t="s">
        <v>18</v>
      </c>
      <c r="F1255" s="1">
        <v>18.41297</v>
      </c>
      <c r="G1255" s="1" t="s">
        <v>19</v>
      </c>
    </row>
    <row r="1256" ht="15.75" customHeight="1">
      <c r="A1256" s="1" t="s">
        <v>1425</v>
      </c>
      <c r="B1256" s="1" t="s">
        <v>15</v>
      </c>
      <c r="C1256" s="1" t="s">
        <v>16</v>
      </c>
      <c r="D1256" s="1" t="s">
        <v>17</v>
      </c>
      <c r="E1256" s="1" t="s">
        <v>18</v>
      </c>
      <c r="F1256" s="1">
        <v>18.134062</v>
      </c>
      <c r="G1256" s="1" t="s">
        <v>19</v>
      </c>
    </row>
    <row r="1257" ht="15.75" customHeight="1">
      <c r="A1257" s="1" t="s">
        <v>1280</v>
      </c>
      <c r="B1257" s="1" t="s">
        <v>15</v>
      </c>
      <c r="C1257" s="1" t="s">
        <v>16</v>
      </c>
      <c r="D1257" s="1" t="s">
        <v>17</v>
      </c>
      <c r="E1257" s="1" t="s">
        <v>18</v>
      </c>
      <c r="F1257" s="1">
        <v>19.270458</v>
      </c>
      <c r="G1257" s="1" t="s">
        <v>19</v>
      </c>
    </row>
    <row r="1258" ht="15.75" customHeight="1">
      <c r="A1258" s="1" t="s">
        <v>1281</v>
      </c>
      <c r="B1258" s="1" t="s">
        <v>15</v>
      </c>
      <c r="C1258" s="1" t="s">
        <v>16</v>
      </c>
      <c r="D1258" s="1" t="s">
        <v>17</v>
      </c>
      <c r="E1258" s="1" t="s">
        <v>18</v>
      </c>
      <c r="F1258" s="1">
        <v>18.286974</v>
      </c>
      <c r="G1258" s="1" t="s">
        <v>19</v>
      </c>
    </row>
    <row r="1259" ht="15.75" customHeight="1">
      <c r="A1259" s="1" t="s">
        <v>1282</v>
      </c>
      <c r="B1259" s="1" t="s">
        <v>15</v>
      </c>
      <c r="C1259" s="1" t="s">
        <v>16</v>
      </c>
      <c r="D1259" s="1" t="s">
        <v>17</v>
      </c>
      <c r="E1259" s="1" t="s">
        <v>18</v>
      </c>
      <c r="F1259" s="1">
        <v>18.150204</v>
      </c>
      <c r="G1259" s="1" t="s">
        <v>19</v>
      </c>
    </row>
    <row r="1260" ht="15.75" customHeight="1">
      <c r="A1260" s="1" t="s">
        <v>1283</v>
      </c>
      <c r="B1260" s="1" t="s">
        <v>15</v>
      </c>
      <c r="C1260" s="1" t="s">
        <v>16</v>
      </c>
      <c r="D1260" s="1" t="s">
        <v>17</v>
      </c>
      <c r="E1260" s="1" t="s">
        <v>18</v>
      </c>
      <c r="F1260" s="1">
        <v>18.2319</v>
      </c>
      <c r="G1260" s="1" t="s">
        <v>19</v>
      </c>
    </row>
    <row r="1261" ht="15.75" customHeight="1">
      <c r="A1261" s="1" t="s">
        <v>1284</v>
      </c>
      <c r="B1261" s="1" t="s">
        <v>15</v>
      </c>
      <c r="C1261" s="1" t="s">
        <v>16</v>
      </c>
      <c r="D1261" s="1" t="s">
        <v>17</v>
      </c>
      <c r="E1261" s="1" t="s">
        <v>18</v>
      </c>
      <c r="F1261" s="1">
        <v>18.11444</v>
      </c>
      <c r="G1261" s="1" t="s">
        <v>19</v>
      </c>
    </row>
    <row r="1262" ht="15.75" customHeight="1">
      <c r="A1262" s="1" t="s">
        <v>1285</v>
      </c>
      <c r="B1262" s="1" t="s">
        <v>15</v>
      </c>
      <c r="C1262" s="1" t="s">
        <v>16</v>
      </c>
      <c r="D1262" s="1" t="s">
        <v>17</v>
      </c>
      <c r="E1262" s="1" t="s">
        <v>18</v>
      </c>
      <c r="F1262" s="1">
        <v>19.122295</v>
      </c>
      <c r="G1262" s="1" t="s">
        <v>19</v>
      </c>
    </row>
    <row r="1263" ht="15.75" customHeight="1">
      <c r="A1263" s="1" t="s">
        <v>1286</v>
      </c>
      <c r="B1263" s="1" t="s">
        <v>15</v>
      </c>
      <c r="C1263" s="1" t="s">
        <v>16</v>
      </c>
      <c r="D1263" s="1" t="s">
        <v>17</v>
      </c>
      <c r="E1263" s="1" t="s">
        <v>18</v>
      </c>
      <c r="F1263" s="1">
        <v>18.187695</v>
      </c>
      <c r="G1263" s="1" t="s">
        <v>19</v>
      </c>
    </row>
    <row r="1264" ht="15.75" customHeight="1">
      <c r="A1264" s="1" t="s">
        <v>1287</v>
      </c>
      <c r="B1264" s="1" t="s">
        <v>15</v>
      </c>
      <c r="C1264" s="1" t="s">
        <v>16</v>
      </c>
      <c r="D1264" s="1" t="s">
        <v>17</v>
      </c>
      <c r="E1264" s="1" t="s">
        <v>18</v>
      </c>
      <c r="F1264" s="1">
        <v>18.053785</v>
      </c>
      <c r="G1264" s="1" t="s">
        <v>19</v>
      </c>
    </row>
    <row r="1265" ht="15.75" customHeight="1">
      <c r="A1265" s="1" t="s">
        <v>1288</v>
      </c>
      <c r="B1265" s="1" t="s">
        <v>15</v>
      </c>
      <c r="C1265" s="1" t="s">
        <v>16</v>
      </c>
      <c r="D1265" s="1" t="s">
        <v>17</v>
      </c>
      <c r="E1265" s="1" t="s">
        <v>18</v>
      </c>
      <c r="F1265" s="1">
        <v>18.280348</v>
      </c>
      <c r="G1265" s="1" t="s">
        <v>19</v>
      </c>
    </row>
    <row r="1266" ht="15.75" customHeight="1">
      <c r="A1266" s="1" t="s">
        <v>1289</v>
      </c>
      <c r="B1266" s="1" t="s">
        <v>15</v>
      </c>
      <c r="C1266" s="1" t="s">
        <v>16</v>
      </c>
      <c r="D1266" s="1" t="s">
        <v>17</v>
      </c>
      <c r="E1266" s="1" t="s">
        <v>18</v>
      </c>
      <c r="F1266" s="1">
        <v>18.14223</v>
      </c>
      <c r="G1266" s="1" t="s">
        <v>19</v>
      </c>
    </row>
    <row r="1267" ht="15.75" customHeight="1">
      <c r="A1267" s="1" t="s">
        <v>1290</v>
      </c>
      <c r="B1267" s="1" t="s">
        <v>15</v>
      </c>
      <c r="C1267" s="1" t="s">
        <v>16</v>
      </c>
      <c r="D1267" s="1" t="s">
        <v>17</v>
      </c>
      <c r="E1267" s="1" t="s">
        <v>18</v>
      </c>
      <c r="F1267" s="1">
        <v>18.082285</v>
      </c>
      <c r="G1267" s="1" t="s">
        <v>19</v>
      </c>
    </row>
    <row r="1268" ht="15.75" customHeight="1">
      <c r="A1268" s="1" t="s">
        <v>1291</v>
      </c>
      <c r="B1268" s="1" t="s">
        <v>15</v>
      </c>
      <c r="C1268" s="1" t="s">
        <v>16</v>
      </c>
      <c r="D1268" s="1" t="s">
        <v>17</v>
      </c>
      <c r="E1268" s="1" t="s">
        <v>18</v>
      </c>
      <c r="F1268" s="1">
        <v>18.666327</v>
      </c>
      <c r="G1268" s="1" t="s">
        <v>19</v>
      </c>
    </row>
    <row r="1269" ht="15.75" customHeight="1">
      <c r="A1269" s="1" t="s">
        <v>1292</v>
      </c>
      <c r="B1269" s="1" t="s">
        <v>15</v>
      </c>
      <c r="C1269" s="1" t="s">
        <v>16</v>
      </c>
      <c r="D1269" s="1" t="s">
        <v>17</v>
      </c>
      <c r="E1269" s="1" t="s">
        <v>18</v>
      </c>
      <c r="F1269" s="1">
        <v>18.124783</v>
      </c>
      <c r="G1269" s="1" t="s">
        <v>19</v>
      </c>
    </row>
    <row r="1270" ht="15.75" customHeight="1">
      <c r="A1270" s="1" t="s">
        <v>1293</v>
      </c>
      <c r="B1270" s="1" t="s">
        <v>15</v>
      </c>
      <c r="C1270" s="1" t="s">
        <v>16</v>
      </c>
      <c r="D1270" s="1" t="s">
        <v>17</v>
      </c>
      <c r="E1270" s="1" t="s">
        <v>18</v>
      </c>
      <c r="F1270" s="1">
        <v>18.174292</v>
      </c>
      <c r="G1270" s="1" t="s">
        <v>19</v>
      </c>
    </row>
    <row r="1271" ht="15.75" customHeight="1">
      <c r="A1271" s="1" t="s">
        <v>1294</v>
      </c>
      <c r="B1271" s="1" t="s">
        <v>15</v>
      </c>
      <c r="C1271" s="1" t="s">
        <v>16</v>
      </c>
      <c r="D1271" s="1" t="s">
        <v>17</v>
      </c>
      <c r="E1271" s="1" t="s">
        <v>18</v>
      </c>
      <c r="F1271" s="1">
        <v>18.18878</v>
      </c>
      <c r="G1271" s="1" t="s">
        <v>19</v>
      </c>
    </row>
    <row r="1272" ht="15.75" customHeight="1">
      <c r="A1272" s="1" t="s">
        <v>1295</v>
      </c>
      <c r="B1272" s="1" t="s">
        <v>15</v>
      </c>
      <c r="C1272" s="1" t="s">
        <v>16</v>
      </c>
      <c r="D1272" s="1" t="s">
        <v>17</v>
      </c>
      <c r="E1272" s="1" t="s">
        <v>18</v>
      </c>
      <c r="F1272" s="1">
        <v>18.178839</v>
      </c>
      <c r="G1272" s="1" t="s">
        <v>19</v>
      </c>
    </row>
    <row r="1273" ht="15.75" customHeight="1">
      <c r="A1273" s="1" t="s">
        <v>1443</v>
      </c>
      <c r="B1273" s="1" t="s">
        <v>15</v>
      </c>
      <c r="C1273" s="1" t="s">
        <v>16</v>
      </c>
      <c r="D1273" s="1" t="s">
        <v>17</v>
      </c>
      <c r="E1273" s="1" t="s">
        <v>18</v>
      </c>
      <c r="F1273" s="1">
        <v>18.139597</v>
      </c>
      <c r="G1273" s="1" t="s">
        <v>19</v>
      </c>
    </row>
    <row r="1274" ht="15.75" customHeight="1">
      <c r="A1274" s="1" t="s">
        <v>1296</v>
      </c>
      <c r="B1274" s="1" t="s">
        <v>15</v>
      </c>
      <c r="C1274" s="1" t="s">
        <v>16</v>
      </c>
      <c r="D1274" s="1" t="s">
        <v>17</v>
      </c>
      <c r="E1274" s="1" t="s">
        <v>18</v>
      </c>
      <c r="F1274" s="1">
        <v>18.229254</v>
      </c>
      <c r="G1274" s="1" t="s">
        <v>19</v>
      </c>
    </row>
    <row r="1275" ht="15.75" customHeight="1">
      <c r="A1275" s="1" t="s">
        <v>1297</v>
      </c>
      <c r="B1275" s="1" t="s">
        <v>15</v>
      </c>
      <c r="C1275" s="1" t="s">
        <v>16</v>
      </c>
      <c r="D1275" s="1" t="s">
        <v>17</v>
      </c>
      <c r="E1275" s="1" t="s">
        <v>18</v>
      </c>
      <c r="F1275" s="1">
        <v>18.26939</v>
      </c>
      <c r="G1275" s="1" t="s">
        <v>19</v>
      </c>
    </row>
    <row r="1276" ht="15.75" customHeight="1">
      <c r="A1276" s="1" t="s">
        <v>1299</v>
      </c>
      <c r="B1276" s="1" t="s">
        <v>15</v>
      </c>
      <c r="C1276" s="1" t="s">
        <v>16</v>
      </c>
      <c r="D1276" s="1" t="s">
        <v>17</v>
      </c>
      <c r="E1276" s="1" t="s">
        <v>18</v>
      </c>
      <c r="F1276" s="1">
        <v>18.324404</v>
      </c>
      <c r="G1276" s="1" t="s">
        <v>19</v>
      </c>
    </row>
    <row r="1277" ht="15.75" customHeight="1">
      <c r="A1277" s="1" t="s">
        <v>1300</v>
      </c>
      <c r="B1277" s="1" t="s">
        <v>15</v>
      </c>
      <c r="C1277" s="1" t="s">
        <v>16</v>
      </c>
      <c r="D1277" s="1" t="s">
        <v>17</v>
      </c>
      <c r="E1277" s="1" t="s">
        <v>18</v>
      </c>
      <c r="F1277" s="1">
        <v>18.023788</v>
      </c>
      <c r="G1277" s="1" t="s">
        <v>19</v>
      </c>
    </row>
    <row r="1278" ht="15.75" customHeight="1">
      <c r="A1278" s="1" t="s">
        <v>1301</v>
      </c>
      <c r="B1278" s="1" t="s">
        <v>15</v>
      </c>
      <c r="C1278" s="1" t="s">
        <v>16</v>
      </c>
      <c r="D1278" s="1" t="s">
        <v>17</v>
      </c>
      <c r="E1278" s="1" t="s">
        <v>18</v>
      </c>
      <c r="F1278" s="1">
        <v>18.196657</v>
      </c>
      <c r="G1278" s="1" t="s">
        <v>19</v>
      </c>
    </row>
    <row r="1279" ht="15.75" customHeight="1">
      <c r="A1279" s="1" t="s">
        <v>1302</v>
      </c>
      <c r="B1279" s="1" t="s">
        <v>15</v>
      </c>
      <c r="C1279" s="1" t="s">
        <v>16</v>
      </c>
      <c r="D1279" s="1" t="s">
        <v>17</v>
      </c>
      <c r="E1279" s="1" t="s">
        <v>18</v>
      </c>
      <c r="F1279" s="1">
        <v>18.16022</v>
      </c>
      <c r="G1279" s="1" t="s">
        <v>19</v>
      </c>
    </row>
    <row r="1280" ht="15.75" customHeight="1">
      <c r="A1280" s="1" t="s">
        <v>1303</v>
      </c>
      <c r="B1280" s="1" t="s">
        <v>15</v>
      </c>
      <c r="C1280" s="1" t="s">
        <v>16</v>
      </c>
      <c r="D1280" s="1" t="s">
        <v>17</v>
      </c>
      <c r="E1280" s="1" t="s">
        <v>18</v>
      </c>
      <c r="F1280" s="1">
        <v>18.31533</v>
      </c>
      <c r="G1280" s="1" t="s">
        <v>19</v>
      </c>
    </row>
    <row r="1281" ht="15.75" customHeight="1">
      <c r="A1281" s="1" t="s">
        <v>1304</v>
      </c>
      <c r="B1281" s="1" t="s">
        <v>15</v>
      </c>
      <c r="C1281" s="1" t="s">
        <v>16</v>
      </c>
      <c r="D1281" s="1" t="s">
        <v>17</v>
      </c>
      <c r="E1281" s="1" t="s">
        <v>18</v>
      </c>
      <c r="F1281" s="1">
        <v>18.318453</v>
      </c>
      <c r="G1281" s="1" t="s">
        <v>19</v>
      </c>
    </row>
    <row r="1282" ht="15.75" customHeight="1">
      <c r="A1282" s="1" t="s">
        <v>1305</v>
      </c>
      <c r="B1282" s="1" t="s">
        <v>15</v>
      </c>
      <c r="C1282" s="1" t="s">
        <v>16</v>
      </c>
      <c r="D1282" s="1" t="s">
        <v>17</v>
      </c>
      <c r="E1282" s="1" t="s">
        <v>18</v>
      </c>
      <c r="F1282" s="1">
        <v>18.142017</v>
      </c>
      <c r="G1282" s="1" t="s">
        <v>19</v>
      </c>
    </row>
    <row r="1283" ht="15.75" customHeight="1">
      <c r="A1283" s="1" t="s">
        <v>1306</v>
      </c>
      <c r="B1283" s="1" t="s">
        <v>15</v>
      </c>
      <c r="C1283" s="1" t="s">
        <v>16</v>
      </c>
      <c r="D1283" s="1" t="s">
        <v>17</v>
      </c>
      <c r="E1283" s="1" t="s">
        <v>18</v>
      </c>
      <c r="F1283" s="1">
        <v>17.1334</v>
      </c>
      <c r="G1283" s="1" t="s">
        <v>19</v>
      </c>
    </row>
    <row r="1284" ht="15.75" customHeight="1">
      <c r="A1284" s="1" t="s">
        <v>1307</v>
      </c>
      <c r="B1284" s="1" t="s">
        <v>15</v>
      </c>
      <c r="C1284" s="1" t="s">
        <v>16</v>
      </c>
      <c r="D1284" s="1" t="s">
        <v>17</v>
      </c>
      <c r="E1284" s="1" t="s">
        <v>18</v>
      </c>
      <c r="F1284" s="1">
        <v>17.45178</v>
      </c>
      <c r="G1284" s="1" t="s">
        <v>19</v>
      </c>
    </row>
    <row r="1285" ht="15.75" customHeight="1">
      <c r="A1285" s="1" t="s">
        <v>1308</v>
      </c>
      <c r="B1285" s="1" t="s">
        <v>15</v>
      </c>
      <c r="C1285" s="1" t="s">
        <v>16</v>
      </c>
      <c r="D1285" s="1" t="s">
        <v>17</v>
      </c>
      <c r="E1285" s="1" t="s">
        <v>18</v>
      </c>
      <c r="F1285" s="1">
        <v>18.166199</v>
      </c>
      <c r="G1285" s="1" t="s">
        <v>19</v>
      </c>
    </row>
    <row r="1286" ht="15.75" customHeight="1">
      <c r="A1286" s="1" t="s">
        <v>1309</v>
      </c>
      <c r="B1286" s="1" t="s">
        <v>15</v>
      </c>
      <c r="C1286" s="1" t="s">
        <v>16</v>
      </c>
      <c r="D1286" s="1" t="s">
        <v>17</v>
      </c>
      <c r="E1286" s="1" t="s">
        <v>18</v>
      </c>
      <c r="F1286" s="1">
        <v>18.106413</v>
      </c>
      <c r="G1286" s="1" t="s">
        <v>19</v>
      </c>
    </row>
    <row r="1287" ht="15.75" customHeight="1">
      <c r="A1287" s="1" t="s">
        <v>1310</v>
      </c>
      <c r="B1287" s="1" t="s">
        <v>15</v>
      </c>
      <c r="C1287" s="1" t="s">
        <v>16</v>
      </c>
      <c r="D1287" s="1" t="s">
        <v>17</v>
      </c>
      <c r="E1287" s="1" t="s">
        <v>18</v>
      </c>
      <c r="F1287" s="1">
        <v>18.203781</v>
      </c>
      <c r="G1287" s="1" t="s">
        <v>19</v>
      </c>
    </row>
    <row r="1288" ht="15.75" customHeight="1">
      <c r="A1288" s="1" t="s">
        <v>1311</v>
      </c>
      <c r="B1288" s="1" t="s">
        <v>15</v>
      </c>
      <c r="C1288" s="1" t="s">
        <v>16</v>
      </c>
      <c r="D1288" s="1" t="s">
        <v>17</v>
      </c>
      <c r="E1288" s="1" t="s">
        <v>18</v>
      </c>
      <c r="F1288" s="1">
        <v>18.111397</v>
      </c>
      <c r="G1288" s="1" t="s">
        <v>19</v>
      </c>
    </row>
    <row r="1289" ht="15.75" customHeight="1">
      <c r="A1289" s="1" t="s">
        <v>1312</v>
      </c>
      <c r="B1289" s="1" t="s">
        <v>15</v>
      </c>
      <c r="C1289" s="1" t="s">
        <v>16</v>
      </c>
      <c r="D1289" s="1" t="s">
        <v>17</v>
      </c>
      <c r="E1289" s="1" t="s">
        <v>18</v>
      </c>
      <c r="F1289" s="1">
        <v>18.25316</v>
      </c>
      <c r="G1289" s="1" t="s">
        <v>19</v>
      </c>
    </row>
    <row r="1290" ht="15.75" customHeight="1">
      <c r="A1290" s="1" t="s">
        <v>1313</v>
      </c>
      <c r="B1290" s="1" t="s">
        <v>15</v>
      </c>
      <c r="C1290" s="1" t="s">
        <v>16</v>
      </c>
      <c r="D1290" s="1" t="s">
        <v>17</v>
      </c>
      <c r="E1290" s="1" t="s">
        <v>18</v>
      </c>
      <c r="F1290" s="1">
        <v>18.157866</v>
      </c>
      <c r="G1290" s="1" t="s">
        <v>19</v>
      </c>
    </row>
    <row r="1291" ht="15.75" customHeight="1">
      <c r="A1291" s="1" t="s">
        <v>1461</v>
      </c>
      <c r="B1291" s="1" t="s">
        <v>15</v>
      </c>
      <c r="C1291" s="1" t="s">
        <v>16</v>
      </c>
      <c r="D1291" s="1" t="s">
        <v>17</v>
      </c>
      <c r="E1291" s="1" t="s">
        <v>18</v>
      </c>
      <c r="F1291" s="1">
        <v>18.743324</v>
      </c>
      <c r="G1291" s="1" t="s">
        <v>19</v>
      </c>
    </row>
    <row r="1292" ht="15.75" customHeight="1">
      <c r="A1292" s="1" t="s">
        <v>1314</v>
      </c>
      <c r="B1292" s="1" t="s">
        <v>15</v>
      </c>
      <c r="C1292" s="1" t="s">
        <v>16</v>
      </c>
      <c r="D1292" s="1" t="s">
        <v>17</v>
      </c>
      <c r="E1292" s="1" t="s">
        <v>18</v>
      </c>
      <c r="F1292" s="1">
        <v>17.48772</v>
      </c>
      <c r="G1292" s="1" t="s">
        <v>19</v>
      </c>
    </row>
    <row r="1293" ht="15.75" customHeight="1">
      <c r="A1293" s="1" t="s">
        <v>1315</v>
      </c>
      <c r="B1293" s="1" t="s">
        <v>15</v>
      </c>
      <c r="C1293" s="1" t="s">
        <v>16</v>
      </c>
      <c r="D1293" s="1" t="s">
        <v>17</v>
      </c>
      <c r="E1293" s="1" t="s">
        <v>18</v>
      </c>
      <c r="F1293" s="1">
        <v>18.315134</v>
      </c>
      <c r="G1293" s="1" t="s">
        <v>19</v>
      </c>
    </row>
    <row r="1294" ht="15.75" customHeight="1">
      <c r="A1294" s="1" t="s">
        <v>1317</v>
      </c>
      <c r="B1294" s="1" t="s">
        <v>15</v>
      </c>
      <c r="C1294" s="1" t="s">
        <v>16</v>
      </c>
      <c r="D1294" s="1" t="s">
        <v>17</v>
      </c>
      <c r="E1294" s="1" t="s">
        <v>18</v>
      </c>
      <c r="F1294" s="1">
        <v>18.18146</v>
      </c>
      <c r="G1294" s="1" t="s">
        <v>19</v>
      </c>
    </row>
    <row r="1295" ht="15.75" customHeight="1">
      <c r="A1295" s="1" t="s">
        <v>1318</v>
      </c>
      <c r="B1295" s="1" t="s">
        <v>15</v>
      </c>
      <c r="C1295" s="1" t="s">
        <v>16</v>
      </c>
      <c r="D1295" s="1" t="s">
        <v>17</v>
      </c>
      <c r="E1295" s="1" t="s">
        <v>18</v>
      </c>
      <c r="F1295" s="1">
        <v>18.039076</v>
      </c>
      <c r="G1295" s="1" t="s">
        <v>19</v>
      </c>
    </row>
    <row r="1296" ht="15.75" customHeight="1">
      <c r="A1296" s="1" t="s">
        <v>1319</v>
      </c>
      <c r="B1296" s="1" t="s">
        <v>15</v>
      </c>
      <c r="C1296" s="1" t="s">
        <v>16</v>
      </c>
      <c r="D1296" s="1" t="s">
        <v>17</v>
      </c>
      <c r="E1296" s="1" t="s">
        <v>18</v>
      </c>
      <c r="F1296" s="1">
        <v>18.119602</v>
      </c>
      <c r="G1296" s="1" t="s">
        <v>19</v>
      </c>
    </row>
    <row r="1297" ht="15.75" customHeight="1">
      <c r="A1297" s="1" t="s">
        <v>1320</v>
      </c>
      <c r="B1297" s="1" t="s">
        <v>15</v>
      </c>
      <c r="C1297" s="1" t="s">
        <v>16</v>
      </c>
      <c r="D1297" s="1" t="s">
        <v>17</v>
      </c>
      <c r="E1297" s="1" t="s">
        <v>18</v>
      </c>
      <c r="F1297" s="1">
        <v>18.08893</v>
      </c>
      <c r="G1297" s="1" t="s">
        <v>19</v>
      </c>
    </row>
    <row r="1298" ht="15.75" customHeight="1">
      <c r="A1298" s="1" t="s">
        <v>1321</v>
      </c>
      <c r="B1298" s="1" t="s">
        <v>15</v>
      </c>
      <c r="C1298" s="1" t="s">
        <v>16</v>
      </c>
      <c r="D1298" s="1" t="s">
        <v>17</v>
      </c>
      <c r="E1298" s="1" t="s">
        <v>18</v>
      </c>
      <c r="F1298" s="1">
        <v>18.212723</v>
      </c>
      <c r="G1298" s="1" t="s">
        <v>19</v>
      </c>
    </row>
    <row r="1299" ht="15.75" customHeight="1">
      <c r="A1299" s="1" t="s">
        <v>1322</v>
      </c>
      <c r="B1299" s="1" t="s">
        <v>15</v>
      </c>
      <c r="C1299" s="1" t="s">
        <v>16</v>
      </c>
      <c r="D1299" s="1" t="s">
        <v>17</v>
      </c>
      <c r="E1299" s="1" t="s">
        <v>18</v>
      </c>
      <c r="F1299" s="1">
        <v>18.305103</v>
      </c>
      <c r="G1299" s="1" t="s">
        <v>19</v>
      </c>
    </row>
    <row r="1300" ht="15.75" customHeight="1">
      <c r="A1300" s="1" t="s">
        <v>1323</v>
      </c>
      <c r="B1300" s="1" t="s">
        <v>15</v>
      </c>
      <c r="C1300" s="1" t="s">
        <v>16</v>
      </c>
      <c r="D1300" s="1" t="s">
        <v>17</v>
      </c>
      <c r="E1300" s="1" t="s">
        <v>18</v>
      </c>
      <c r="F1300" s="1">
        <v>18.409353</v>
      </c>
      <c r="G1300" s="1" t="s">
        <v>19</v>
      </c>
    </row>
    <row r="1301" ht="15.75" customHeight="1">
      <c r="A1301" s="1" t="s">
        <v>1472</v>
      </c>
      <c r="B1301" s="1" t="s">
        <v>15</v>
      </c>
      <c r="C1301" s="1" t="s">
        <v>16</v>
      </c>
      <c r="D1301" s="1" t="s">
        <v>17</v>
      </c>
      <c r="E1301" s="1" t="s">
        <v>18</v>
      </c>
      <c r="F1301" s="1">
        <v>18.170435</v>
      </c>
      <c r="G1301" s="1" t="s">
        <v>19</v>
      </c>
    </row>
    <row r="1302" ht="15.75" customHeight="1">
      <c r="A1302" s="1" t="s">
        <v>1324</v>
      </c>
      <c r="B1302" s="1" t="s">
        <v>15</v>
      </c>
      <c r="C1302" s="1" t="s">
        <v>16</v>
      </c>
      <c r="D1302" s="1" t="s">
        <v>17</v>
      </c>
      <c r="E1302" s="1" t="s">
        <v>18</v>
      </c>
      <c r="F1302" s="1">
        <v>18.246473</v>
      </c>
      <c r="G1302" s="1" t="s">
        <v>19</v>
      </c>
    </row>
    <row r="1303" ht="15.75" customHeight="1">
      <c r="A1303" s="1" t="s">
        <v>1325</v>
      </c>
      <c r="B1303" s="1" t="s">
        <v>15</v>
      </c>
      <c r="C1303" s="1" t="s">
        <v>16</v>
      </c>
      <c r="D1303" s="1" t="s">
        <v>17</v>
      </c>
      <c r="E1303" s="1" t="s">
        <v>18</v>
      </c>
      <c r="F1303" s="1">
        <v>18.230179</v>
      </c>
      <c r="G1303" s="1" t="s">
        <v>19</v>
      </c>
    </row>
    <row r="1304" ht="15.75" customHeight="1">
      <c r="A1304" s="1" t="s">
        <v>1326</v>
      </c>
      <c r="B1304" s="1" t="s">
        <v>15</v>
      </c>
      <c r="C1304" s="1" t="s">
        <v>16</v>
      </c>
      <c r="D1304" s="1" t="s">
        <v>17</v>
      </c>
      <c r="E1304" s="1" t="s">
        <v>18</v>
      </c>
      <c r="F1304" s="1">
        <v>19.747877</v>
      </c>
      <c r="G1304" s="1" t="s">
        <v>19</v>
      </c>
    </row>
    <row r="1305" ht="15.75" customHeight="1">
      <c r="A1305" s="1" t="s">
        <v>1478</v>
      </c>
      <c r="B1305" s="1" t="s">
        <v>15</v>
      </c>
      <c r="C1305" s="1" t="s">
        <v>16</v>
      </c>
      <c r="D1305" s="1" t="s">
        <v>17</v>
      </c>
      <c r="E1305" s="1" t="s">
        <v>18</v>
      </c>
      <c r="F1305" s="1">
        <v>18.67397</v>
      </c>
      <c r="G1305" s="1" t="s">
        <v>19</v>
      </c>
    </row>
    <row r="1306" ht="15.75" customHeight="1">
      <c r="A1306" s="1" t="s">
        <v>1327</v>
      </c>
      <c r="B1306" s="1" t="s">
        <v>15</v>
      </c>
      <c r="C1306" s="1" t="s">
        <v>16</v>
      </c>
      <c r="D1306" s="1" t="s">
        <v>17</v>
      </c>
      <c r="E1306" s="1" t="s">
        <v>18</v>
      </c>
      <c r="F1306" s="1">
        <v>16.722406</v>
      </c>
      <c r="G1306" s="1" t="s">
        <v>19</v>
      </c>
    </row>
    <row r="1307" ht="15.75" customHeight="1">
      <c r="A1307" s="1" t="s">
        <v>1481</v>
      </c>
      <c r="B1307" s="1" t="s">
        <v>15</v>
      </c>
      <c r="C1307" s="1" t="s">
        <v>16</v>
      </c>
      <c r="D1307" s="1" t="s">
        <v>17</v>
      </c>
      <c r="E1307" s="1" t="s">
        <v>18</v>
      </c>
      <c r="F1307" s="1">
        <v>18.047934</v>
      </c>
      <c r="G1307" s="1" t="s">
        <v>19</v>
      </c>
    </row>
    <row r="1308" ht="15.75" customHeight="1">
      <c r="A1308" s="1" t="s">
        <v>1328</v>
      </c>
      <c r="B1308" s="1" t="s">
        <v>15</v>
      </c>
      <c r="C1308" s="1" t="s">
        <v>16</v>
      </c>
      <c r="D1308" s="1" t="s">
        <v>17</v>
      </c>
      <c r="E1308" s="1" t="s">
        <v>18</v>
      </c>
      <c r="F1308" s="1">
        <v>18.062311</v>
      </c>
      <c r="G1308" s="1" t="s">
        <v>19</v>
      </c>
    </row>
    <row r="1309" ht="15.75" customHeight="1">
      <c r="A1309" s="1" t="s">
        <v>1486</v>
      </c>
      <c r="B1309" s="1" t="s">
        <v>15</v>
      </c>
      <c r="C1309" s="1" t="s">
        <v>16</v>
      </c>
      <c r="D1309" s="1" t="s">
        <v>17</v>
      </c>
      <c r="E1309" s="1" t="s">
        <v>18</v>
      </c>
      <c r="F1309" s="1">
        <v>18.117765</v>
      </c>
      <c r="G1309" s="1" t="s">
        <v>19</v>
      </c>
    </row>
    <row r="1310" ht="15.75" customHeight="1">
      <c r="A1310" s="1" t="s">
        <v>1329</v>
      </c>
      <c r="B1310" s="1" t="s">
        <v>15</v>
      </c>
      <c r="C1310" s="1" t="s">
        <v>16</v>
      </c>
      <c r="D1310" s="1" t="s">
        <v>17</v>
      </c>
      <c r="E1310" s="1" t="s">
        <v>18</v>
      </c>
      <c r="F1310" s="1">
        <v>18.09792</v>
      </c>
      <c r="G1310" s="1" t="s">
        <v>19</v>
      </c>
    </row>
    <row r="1311" ht="15.75" customHeight="1">
      <c r="A1311" s="3" t="s">
        <v>1330</v>
      </c>
      <c r="B1311" s="1" t="s">
        <v>15</v>
      </c>
      <c r="C1311" s="1" t="s">
        <v>16</v>
      </c>
      <c r="D1311" s="1" t="s">
        <v>17</v>
      </c>
      <c r="E1311" s="1" t="s">
        <v>18</v>
      </c>
      <c r="F1311" s="1">
        <v>18.066547</v>
      </c>
      <c r="G1311" s="1" t="s">
        <v>19</v>
      </c>
    </row>
    <row r="1312" ht="15.75" customHeight="1">
      <c r="A1312" s="1" t="s">
        <v>1331</v>
      </c>
      <c r="B1312" s="1" t="s">
        <v>15</v>
      </c>
      <c r="C1312" s="1" t="s">
        <v>16</v>
      </c>
      <c r="D1312" s="1" t="s">
        <v>17</v>
      </c>
      <c r="E1312" s="1" t="s">
        <v>18</v>
      </c>
      <c r="F1312" s="1">
        <v>18.159807</v>
      </c>
      <c r="G1312" s="1" t="s">
        <v>19</v>
      </c>
    </row>
    <row r="1313" ht="15.75" customHeight="1">
      <c r="A1313" s="1" t="s">
        <v>1333</v>
      </c>
      <c r="B1313" s="1" t="s">
        <v>15</v>
      </c>
      <c r="C1313" s="1" t="s">
        <v>16</v>
      </c>
      <c r="D1313" s="1" t="s">
        <v>17</v>
      </c>
      <c r="E1313" s="1" t="s">
        <v>18</v>
      </c>
      <c r="F1313" s="1">
        <v>18.323906</v>
      </c>
      <c r="G1313" s="1" t="s">
        <v>19</v>
      </c>
    </row>
    <row r="1314" ht="15.75" customHeight="1">
      <c r="A1314" s="1" t="s">
        <v>1334</v>
      </c>
      <c r="B1314" s="1" t="s">
        <v>15</v>
      </c>
      <c r="C1314" s="1" t="s">
        <v>16</v>
      </c>
      <c r="D1314" s="1" t="s">
        <v>17</v>
      </c>
      <c r="E1314" s="1" t="s">
        <v>18</v>
      </c>
      <c r="F1314" s="1">
        <v>18.18059</v>
      </c>
      <c r="G1314" s="1" t="s">
        <v>19</v>
      </c>
    </row>
    <row r="1315" ht="15.75" customHeight="1">
      <c r="A1315" s="1" t="s">
        <v>1335</v>
      </c>
      <c r="B1315" s="1" t="s">
        <v>15</v>
      </c>
      <c r="C1315" s="1" t="s">
        <v>16</v>
      </c>
      <c r="D1315" s="1" t="s">
        <v>17</v>
      </c>
      <c r="E1315" s="1" t="s">
        <v>18</v>
      </c>
      <c r="F1315" s="1">
        <v>19.108252</v>
      </c>
      <c r="G1315" s="1" t="s">
        <v>19</v>
      </c>
    </row>
    <row r="1316" ht="15.75" customHeight="1">
      <c r="A1316" s="1" t="s">
        <v>1336</v>
      </c>
      <c r="B1316" s="1" t="s">
        <v>15</v>
      </c>
      <c r="C1316" s="1" t="s">
        <v>16</v>
      </c>
      <c r="D1316" s="1" t="s">
        <v>17</v>
      </c>
      <c r="E1316" s="1" t="s">
        <v>18</v>
      </c>
      <c r="F1316" s="1">
        <v>18.21079</v>
      </c>
      <c r="G1316" s="1" t="s">
        <v>19</v>
      </c>
    </row>
    <row r="1317" ht="15.75" customHeight="1">
      <c r="A1317" s="1" t="s">
        <v>1337</v>
      </c>
      <c r="B1317" s="1" t="s">
        <v>15</v>
      </c>
      <c r="C1317" s="1" t="s">
        <v>16</v>
      </c>
      <c r="D1317" s="1" t="s">
        <v>17</v>
      </c>
      <c r="E1317" s="1" t="s">
        <v>18</v>
      </c>
      <c r="F1317" s="1">
        <v>18.242146</v>
      </c>
      <c r="G1317" s="1" t="s">
        <v>19</v>
      </c>
    </row>
    <row r="1318" ht="15.75" customHeight="1">
      <c r="A1318" s="1" t="s">
        <v>1338</v>
      </c>
      <c r="B1318" s="1" t="s">
        <v>15</v>
      </c>
      <c r="C1318" s="1" t="s">
        <v>16</v>
      </c>
      <c r="D1318" s="1" t="s">
        <v>17</v>
      </c>
      <c r="E1318" s="1" t="s">
        <v>18</v>
      </c>
      <c r="F1318" s="1">
        <v>16.898932</v>
      </c>
      <c r="G1318" s="1" t="s">
        <v>19</v>
      </c>
    </row>
    <row r="1319" ht="15.75" customHeight="1">
      <c r="A1319" s="1" t="s">
        <v>1339</v>
      </c>
      <c r="B1319" s="1" t="s">
        <v>15</v>
      </c>
      <c r="C1319" s="1" t="s">
        <v>16</v>
      </c>
      <c r="D1319" s="1" t="s">
        <v>17</v>
      </c>
      <c r="E1319" s="1" t="s">
        <v>18</v>
      </c>
      <c r="F1319" s="1">
        <v>18.206705</v>
      </c>
      <c r="G1319" s="1" t="s">
        <v>19</v>
      </c>
    </row>
    <row r="1320" ht="15.75" customHeight="1">
      <c r="A1320" s="1" t="s">
        <v>1340</v>
      </c>
      <c r="B1320" s="1" t="s">
        <v>15</v>
      </c>
      <c r="C1320" s="1" t="s">
        <v>16</v>
      </c>
      <c r="D1320" s="1" t="s">
        <v>17</v>
      </c>
      <c r="E1320" s="1" t="s">
        <v>18</v>
      </c>
      <c r="F1320" s="1">
        <v>18.20193</v>
      </c>
      <c r="G1320" s="1" t="s">
        <v>19</v>
      </c>
    </row>
    <row r="1321" ht="15.75" customHeight="1">
      <c r="A1321" s="1" t="s">
        <v>1341</v>
      </c>
      <c r="B1321" s="1" t="s">
        <v>15</v>
      </c>
      <c r="C1321" s="1" t="s">
        <v>16</v>
      </c>
      <c r="D1321" s="1" t="s">
        <v>17</v>
      </c>
      <c r="E1321" s="1" t="s">
        <v>18</v>
      </c>
      <c r="F1321" s="1">
        <v>18.102602</v>
      </c>
      <c r="G1321" s="1" t="s">
        <v>19</v>
      </c>
    </row>
    <row r="1322" ht="15.75" customHeight="1">
      <c r="A1322" s="1" t="s">
        <v>1501</v>
      </c>
      <c r="B1322" s="1" t="s">
        <v>15</v>
      </c>
      <c r="C1322" s="1" t="s">
        <v>16</v>
      </c>
      <c r="D1322" s="1" t="s">
        <v>17</v>
      </c>
      <c r="E1322" s="1" t="s">
        <v>18</v>
      </c>
      <c r="F1322" s="1">
        <v>15.212073</v>
      </c>
      <c r="G1322" s="1" t="s">
        <v>19</v>
      </c>
    </row>
    <row r="1323" ht="15.75" customHeight="1">
      <c r="A1323" s="1" t="s">
        <v>1342</v>
      </c>
      <c r="B1323" s="1" t="s">
        <v>15</v>
      </c>
      <c r="C1323" s="1" t="s">
        <v>16</v>
      </c>
      <c r="D1323" s="1" t="s">
        <v>17</v>
      </c>
      <c r="E1323" s="1" t="s">
        <v>18</v>
      </c>
      <c r="F1323" s="1">
        <v>18.293247</v>
      </c>
      <c r="G1323" s="1" t="s">
        <v>19</v>
      </c>
    </row>
    <row r="1324" ht="15.75" customHeight="1">
      <c r="A1324" s="1" t="s">
        <v>1343</v>
      </c>
      <c r="B1324" s="1" t="s">
        <v>15</v>
      </c>
      <c r="C1324" s="1" t="s">
        <v>16</v>
      </c>
      <c r="D1324" s="1" t="s">
        <v>17</v>
      </c>
      <c r="E1324" s="1" t="s">
        <v>18</v>
      </c>
      <c r="F1324" s="1">
        <v>18.23628</v>
      </c>
      <c r="G1324" s="1" t="s">
        <v>19</v>
      </c>
    </row>
    <row r="1325" ht="15.75" customHeight="1">
      <c r="A1325" s="1" t="s">
        <v>1344</v>
      </c>
      <c r="B1325" s="1" t="s">
        <v>15</v>
      </c>
      <c r="C1325" s="1" t="s">
        <v>16</v>
      </c>
      <c r="D1325" s="1" t="s">
        <v>17</v>
      </c>
      <c r="E1325" s="1" t="s">
        <v>18</v>
      </c>
      <c r="F1325" s="1">
        <v>18.103064</v>
      </c>
      <c r="G1325" s="1" t="s">
        <v>19</v>
      </c>
    </row>
    <row r="1326" ht="15.75" customHeight="1">
      <c r="A1326" s="1" t="s">
        <v>1345</v>
      </c>
      <c r="B1326" s="1" t="s">
        <v>15</v>
      </c>
      <c r="C1326" s="1" t="s">
        <v>16</v>
      </c>
      <c r="D1326" s="1" t="s">
        <v>17</v>
      </c>
      <c r="E1326" s="1" t="s">
        <v>18</v>
      </c>
      <c r="F1326" s="1">
        <v>18.26283</v>
      </c>
      <c r="G1326" s="1" t="s">
        <v>19</v>
      </c>
    </row>
    <row r="1327" ht="15.75" customHeight="1">
      <c r="A1327" s="1" t="s">
        <v>1346</v>
      </c>
      <c r="B1327" s="1" t="s">
        <v>15</v>
      </c>
      <c r="C1327" s="1" t="s">
        <v>16</v>
      </c>
      <c r="D1327" s="1" t="s">
        <v>17</v>
      </c>
      <c r="E1327" s="1" t="s">
        <v>18</v>
      </c>
      <c r="F1327" s="1">
        <v>18.180895</v>
      </c>
      <c r="G1327" s="1" t="s">
        <v>19</v>
      </c>
    </row>
    <row r="1328" ht="15.75" customHeight="1">
      <c r="A1328" s="1" t="s">
        <v>1348</v>
      </c>
      <c r="B1328" s="1" t="s">
        <v>15</v>
      </c>
      <c r="C1328" s="1" t="s">
        <v>16</v>
      </c>
      <c r="D1328" s="1" t="s">
        <v>17</v>
      </c>
      <c r="E1328" s="1" t="s">
        <v>18</v>
      </c>
      <c r="F1328" s="1">
        <v>18.309235</v>
      </c>
      <c r="G1328" s="1" t="s">
        <v>19</v>
      </c>
    </row>
    <row r="1329" ht="15.75" customHeight="1">
      <c r="A1329" s="1" t="s">
        <v>1350</v>
      </c>
      <c r="B1329" s="1" t="s">
        <v>15</v>
      </c>
      <c r="C1329" s="1" t="s">
        <v>16</v>
      </c>
      <c r="D1329" s="1" t="s">
        <v>17</v>
      </c>
      <c r="E1329" s="1" t="s">
        <v>18</v>
      </c>
      <c r="F1329" s="1">
        <v>16.959108</v>
      </c>
      <c r="G1329" s="1" t="s">
        <v>19</v>
      </c>
    </row>
    <row r="1330" ht="15.75" customHeight="1">
      <c r="A1330" s="1" t="s">
        <v>1351</v>
      </c>
      <c r="B1330" s="1" t="s">
        <v>15</v>
      </c>
      <c r="C1330" s="1" t="s">
        <v>16</v>
      </c>
      <c r="D1330" s="1" t="s">
        <v>17</v>
      </c>
      <c r="E1330" s="1" t="s">
        <v>18</v>
      </c>
      <c r="F1330" s="1">
        <v>18.512339</v>
      </c>
      <c r="G1330" s="1" t="s">
        <v>19</v>
      </c>
    </row>
    <row r="1331" ht="15.75" customHeight="1">
      <c r="A1331" s="1" t="s">
        <v>1352</v>
      </c>
      <c r="B1331" s="1" t="s">
        <v>15</v>
      </c>
      <c r="C1331" s="1" t="s">
        <v>16</v>
      </c>
      <c r="D1331" s="1" t="s">
        <v>17</v>
      </c>
      <c r="E1331" s="1" t="s">
        <v>18</v>
      </c>
      <c r="F1331" s="1">
        <v>18.066946</v>
      </c>
      <c r="G1331" s="1" t="s">
        <v>19</v>
      </c>
    </row>
    <row r="1332" ht="15.75" customHeight="1">
      <c r="A1332" s="1" t="s">
        <v>1353</v>
      </c>
      <c r="B1332" s="1" t="s">
        <v>15</v>
      </c>
      <c r="C1332" s="1" t="s">
        <v>16</v>
      </c>
      <c r="D1332" s="1" t="s">
        <v>17</v>
      </c>
      <c r="E1332" s="1" t="s">
        <v>18</v>
      </c>
      <c r="F1332" s="1">
        <v>18.05636</v>
      </c>
      <c r="G1332" s="1" t="s">
        <v>19</v>
      </c>
    </row>
    <row r="1333" ht="15.75" customHeight="1">
      <c r="A1333" s="1" t="s">
        <v>1354</v>
      </c>
      <c r="B1333" s="1" t="s">
        <v>15</v>
      </c>
      <c r="C1333" s="1" t="s">
        <v>16</v>
      </c>
      <c r="D1333" s="1" t="s">
        <v>17</v>
      </c>
      <c r="E1333" s="1" t="s">
        <v>18</v>
      </c>
      <c r="F1333" s="1">
        <v>18.14285</v>
      </c>
      <c r="G1333" s="1" t="s">
        <v>19</v>
      </c>
    </row>
    <row r="1334" ht="15.75" customHeight="1">
      <c r="A1334" s="1" t="s">
        <v>1355</v>
      </c>
      <c r="B1334" s="1" t="s">
        <v>15</v>
      </c>
      <c r="C1334" s="1" t="s">
        <v>16</v>
      </c>
      <c r="D1334" s="1" t="s">
        <v>17</v>
      </c>
      <c r="E1334" s="1" t="s">
        <v>18</v>
      </c>
      <c r="F1334" s="1">
        <v>18.14711</v>
      </c>
      <c r="G1334" s="1" t="s">
        <v>19</v>
      </c>
    </row>
    <row r="1335" ht="15.75" customHeight="1">
      <c r="A1335" s="1" t="s">
        <v>1356</v>
      </c>
      <c r="B1335" s="1" t="s">
        <v>15</v>
      </c>
      <c r="C1335" s="1" t="s">
        <v>16</v>
      </c>
      <c r="D1335" s="1" t="s">
        <v>17</v>
      </c>
      <c r="E1335" s="1" t="s">
        <v>18</v>
      </c>
      <c r="F1335" s="1">
        <v>18.21423</v>
      </c>
      <c r="G1335" s="1" t="s">
        <v>19</v>
      </c>
    </row>
    <row r="1336" ht="15.75" customHeight="1">
      <c r="A1336" s="1" t="s">
        <v>1357</v>
      </c>
      <c r="B1336" s="1" t="s">
        <v>15</v>
      </c>
      <c r="C1336" s="1" t="s">
        <v>16</v>
      </c>
      <c r="D1336" s="1" t="s">
        <v>17</v>
      </c>
      <c r="E1336" s="1" t="s">
        <v>18</v>
      </c>
      <c r="F1336" s="1">
        <v>18.25603</v>
      </c>
      <c r="G1336" s="1" t="s">
        <v>19</v>
      </c>
    </row>
    <row r="1337" ht="15.75" customHeight="1">
      <c r="A1337" s="1" t="s">
        <v>1358</v>
      </c>
      <c r="B1337" s="1" t="s">
        <v>15</v>
      </c>
      <c r="C1337" s="1" t="s">
        <v>16</v>
      </c>
      <c r="D1337" s="1" t="s">
        <v>17</v>
      </c>
      <c r="E1337" s="1" t="s">
        <v>18</v>
      </c>
      <c r="F1337" s="1">
        <v>18.311792</v>
      </c>
      <c r="G1337" s="1" t="s">
        <v>19</v>
      </c>
    </row>
    <row r="1338" ht="15.75" customHeight="1">
      <c r="A1338" s="1" t="s">
        <v>1359</v>
      </c>
      <c r="B1338" s="1" t="s">
        <v>15</v>
      </c>
      <c r="C1338" s="1" t="s">
        <v>16</v>
      </c>
      <c r="D1338" s="1" t="s">
        <v>17</v>
      </c>
      <c r="E1338" s="1" t="s">
        <v>18</v>
      </c>
      <c r="F1338" s="1">
        <v>18.13284</v>
      </c>
      <c r="G1338" s="1" t="s">
        <v>19</v>
      </c>
    </row>
    <row r="1339" ht="15.75" customHeight="1">
      <c r="A1339" s="1" t="s">
        <v>1360</v>
      </c>
      <c r="B1339" s="1" t="s">
        <v>15</v>
      </c>
      <c r="C1339" s="1" t="s">
        <v>16</v>
      </c>
      <c r="D1339" s="1" t="s">
        <v>17</v>
      </c>
      <c r="E1339" s="1" t="s">
        <v>18</v>
      </c>
      <c r="F1339" s="1">
        <v>18.042383</v>
      </c>
      <c r="G1339" s="1" t="s">
        <v>19</v>
      </c>
    </row>
    <row r="1340" ht="15.75" customHeight="1">
      <c r="A1340" s="1" t="s">
        <v>1362</v>
      </c>
      <c r="B1340" s="1" t="s">
        <v>15</v>
      </c>
      <c r="C1340" s="1" t="s">
        <v>16</v>
      </c>
      <c r="D1340" s="1" t="s">
        <v>17</v>
      </c>
      <c r="E1340" s="1" t="s">
        <v>18</v>
      </c>
      <c r="F1340" s="1">
        <v>18.418259</v>
      </c>
      <c r="G1340" s="1" t="s">
        <v>19</v>
      </c>
    </row>
    <row r="1341" ht="15.75" customHeight="1">
      <c r="A1341" s="1" t="s">
        <v>1363</v>
      </c>
      <c r="B1341" s="1" t="s">
        <v>15</v>
      </c>
      <c r="C1341" s="1" t="s">
        <v>16</v>
      </c>
      <c r="D1341" s="1" t="s">
        <v>17</v>
      </c>
      <c r="E1341" s="1" t="s">
        <v>18</v>
      </c>
      <c r="F1341" s="1">
        <v>18.118883</v>
      </c>
      <c r="G1341" s="1" t="s">
        <v>19</v>
      </c>
    </row>
    <row r="1342" ht="15.75" customHeight="1">
      <c r="A1342" s="1" t="s">
        <v>1364</v>
      </c>
      <c r="B1342" s="1" t="s">
        <v>15</v>
      </c>
      <c r="C1342" s="1" t="s">
        <v>16</v>
      </c>
      <c r="D1342" s="1" t="s">
        <v>17</v>
      </c>
      <c r="E1342" s="1" t="s">
        <v>18</v>
      </c>
      <c r="F1342" s="1">
        <v>18.08933</v>
      </c>
      <c r="G1342" s="1" t="s">
        <v>19</v>
      </c>
    </row>
    <row r="1343" ht="15.75" customHeight="1">
      <c r="A1343" s="1" t="s">
        <v>1365</v>
      </c>
      <c r="B1343" s="1" t="s">
        <v>15</v>
      </c>
      <c r="C1343" s="1" t="s">
        <v>16</v>
      </c>
      <c r="D1343" s="1" t="s">
        <v>17</v>
      </c>
      <c r="E1343" s="1" t="s">
        <v>18</v>
      </c>
      <c r="F1343" s="1">
        <v>18.098822</v>
      </c>
      <c r="G1343" s="1" t="s">
        <v>19</v>
      </c>
    </row>
    <row r="1344" ht="15.75" customHeight="1">
      <c r="A1344" s="1" t="s">
        <v>1366</v>
      </c>
      <c r="B1344" s="1" t="s">
        <v>15</v>
      </c>
      <c r="C1344" s="1" t="s">
        <v>16</v>
      </c>
      <c r="D1344" s="1" t="s">
        <v>17</v>
      </c>
      <c r="E1344" s="1" t="s">
        <v>18</v>
      </c>
      <c r="F1344" s="1">
        <v>18.18398</v>
      </c>
      <c r="G1344" s="1" t="s">
        <v>19</v>
      </c>
    </row>
    <row r="1345" ht="15.75" customHeight="1">
      <c r="A1345" s="1" t="s">
        <v>1367</v>
      </c>
      <c r="B1345" s="1" t="s">
        <v>15</v>
      </c>
      <c r="C1345" s="1" t="s">
        <v>16</v>
      </c>
      <c r="D1345" s="1" t="s">
        <v>17</v>
      </c>
      <c r="E1345" s="1" t="s">
        <v>18</v>
      </c>
      <c r="F1345" s="1">
        <v>18.126266</v>
      </c>
      <c r="G1345" s="1" t="s">
        <v>19</v>
      </c>
    </row>
    <row r="1346" ht="15.75" customHeight="1">
      <c r="A1346" s="1" t="s">
        <v>1530</v>
      </c>
      <c r="B1346" s="1" t="s">
        <v>15</v>
      </c>
      <c r="C1346" s="1" t="s">
        <v>16</v>
      </c>
      <c r="D1346" s="1" t="s">
        <v>17</v>
      </c>
      <c r="E1346" s="1" t="s">
        <v>18</v>
      </c>
      <c r="F1346" s="1">
        <v>18.199509</v>
      </c>
      <c r="G1346" s="1" t="s">
        <v>19</v>
      </c>
    </row>
    <row r="1347" ht="15.75" customHeight="1">
      <c r="A1347" s="1" t="s">
        <v>1369</v>
      </c>
      <c r="B1347" s="1" t="s">
        <v>15</v>
      </c>
      <c r="C1347" s="1" t="s">
        <v>16</v>
      </c>
      <c r="D1347" s="1" t="s">
        <v>17</v>
      </c>
      <c r="E1347" s="1" t="s">
        <v>18</v>
      </c>
      <c r="F1347" s="1">
        <v>18.220419</v>
      </c>
      <c r="G1347" s="1" t="s">
        <v>19</v>
      </c>
    </row>
    <row r="1348" ht="15.75" customHeight="1">
      <c r="A1348" s="1" t="s">
        <v>1370</v>
      </c>
      <c r="B1348" s="1" t="s">
        <v>15</v>
      </c>
      <c r="C1348" s="1" t="s">
        <v>16</v>
      </c>
      <c r="D1348" s="1" t="s">
        <v>17</v>
      </c>
      <c r="E1348" s="1" t="s">
        <v>18</v>
      </c>
      <c r="F1348" s="1">
        <v>18.290422</v>
      </c>
      <c r="G1348" s="1" t="s">
        <v>19</v>
      </c>
    </row>
    <row r="1349" ht="15.75" customHeight="1">
      <c r="A1349" s="1" t="s">
        <v>1371</v>
      </c>
      <c r="B1349" s="1" t="s">
        <v>15</v>
      </c>
      <c r="C1349" s="1" t="s">
        <v>16</v>
      </c>
      <c r="D1349" s="1" t="s">
        <v>17</v>
      </c>
      <c r="E1349" s="1" t="s">
        <v>18</v>
      </c>
      <c r="F1349" s="1">
        <v>19.613834</v>
      </c>
      <c r="G1349" s="1" t="s">
        <v>19</v>
      </c>
    </row>
    <row r="1350" ht="15.75" customHeight="1">
      <c r="A1350" s="1" t="s">
        <v>1372</v>
      </c>
      <c r="B1350" s="1" t="s">
        <v>15</v>
      </c>
      <c r="C1350" s="1" t="s">
        <v>16</v>
      </c>
      <c r="D1350" s="1" t="s">
        <v>17</v>
      </c>
      <c r="E1350" s="1" t="s">
        <v>18</v>
      </c>
      <c r="F1350" s="1">
        <v>18.182753</v>
      </c>
      <c r="G1350" s="1" t="s">
        <v>19</v>
      </c>
    </row>
    <row r="1351" ht="15.75" customHeight="1">
      <c r="A1351" s="1" t="s">
        <v>1373</v>
      </c>
      <c r="B1351" s="1" t="s">
        <v>15</v>
      </c>
      <c r="C1351" s="1" t="s">
        <v>16</v>
      </c>
      <c r="D1351" s="1" t="s">
        <v>17</v>
      </c>
      <c r="E1351" s="1" t="s">
        <v>18</v>
      </c>
      <c r="F1351" s="1">
        <v>18.221554</v>
      </c>
      <c r="G1351" s="1" t="s">
        <v>19</v>
      </c>
    </row>
    <row r="1352" ht="15.75" customHeight="1">
      <c r="A1352" s="1" t="s">
        <v>1374</v>
      </c>
      <c r="B1352" s="1" t="s">
        <v>15</v>
      </c>
      <c r="C1352" s="1" t="s">
        <v>16</v>
      </c>
      <c r="D1352" s="1" t="s">
        <v>17</v>
      </c>
      <c r="E1352" s="1" t="s">
        <v>18</v>
      </c>
      <c r="F1352" s="1">
        <v>18.106058</v>
      </c>
      <c r="G1352" s="1" t="s">
        <v>19</v>
      </c>
    </row>
    <row r="1353" ht="15.75" customHeight="1">
      <c r="A1353" s="1" t="s">
        <v>1375</v>
      </c>
      <c r="B1353" s="1" t="s">
        <v>15</v>
      </c>
      <c r="C1353" s="1" t="s">
        <v>16</v>
      </c>
      <c r="D1353" s="1" t="s">
        <v>17</v>
      </c>
      <c r="E1353" s="1" t="s">
        <v>18</v>
      </c>
      <c r="F1353" s="1">
        <v>19.526577</v>
      </c>
      <c r="G1353" s="1" t="s">
        <v>19</v>
      </c>
    </row>
    <row r="1354" ht="15.75" customHeight="1">
      <c r="A1354" s="1" t="s">
        <v>1376</v>
      </c>
      <c r="B1354" s="1" t="s">
        <v>15</v>
      </c>
      <c r="C1354" s="1" t="s">
        <v>16</v>
      </c>
      <c r="D1354" s="1" t="s">
        <v>17</v>
      </c>
      <c r="E1354" s="1" t="s">
        <v>18</v>
      </c>
      <c r="F1354" s="1">
        <v>18.115454</v>
      </c>
      <c r="G1354" s="1" t="s">
        <v>19</v>
      </c>
    </row>
    <row r="1355" ht="15.75" customHeight="1">
      <c r="A1355" s="1" t="s">
        <v>1377</v>
      </c>
      <c r="B1355" s="1" t="s">
        <v>15</v>
      </c>
      <c r="C1355" s="1" t="s">
        <v>16</v>
      </c>
      <c r="D1355" s="1" t="s">
        <v>17</v>
      </c>
      <c r="E1355" s="1" t="s">
        <v>18</v>
      </c>
      <c r="F1355" s="1">
        <v>18.161575</v>
      </c>
      <c r="G1355" s="1" t="s">
        <v>19</v>
      </c>
    </row>
    <row r="1356" ht="15.75" customHeight="1">
      <c r="A1356" s="1" t="s">
        <v>1378</v>
      </c>
      <c r="B1356" s="1" t="s">
        <v>15</v>
      </c>
      <c r="C1356" s="1" t="s">
        <v>16</v>
      </c>
      <c r="D1356" s="1" t="s">
        <v>17</v>
      </c>
      <c r="E1356" s="1" t="s">
        <v>18</v>
      </c>
      <c r="F1356" s="1">
        <v>18.21342</v>
      </c>
      <c r="G1356" s="1" t="s">
        <v>19</v>
      </c>
    </row>
    <row r="1357" ht="15.75" customHeight="1">
      <c r="A1357" s="1" t="s">
        <v>1379</v>
      </c>
      <c r="B1357" s="1" t="s">
        <v>15</v>
      </c>
      <c r="C1357" s="1" t="s">
        <v>16</v>
      </c>
      <c r="D1357" s="1" t="s">
        <v>17</v>
      </c>
      <c r="E1357" s="1" t="s">
        <v>18</v>
      </c>
      <c r="F1357" s="1">
        <v>18.10883</v>
      </c>
      <c r="G1357" s="1" t="s">
        <v>19</v>
      </c>
    </row>
    <row r="1358" ht="15.75" customHeight="1">
      <c r="A1358" s="1" t="s">
        <v>1380</v>
      </c>
      <c r="B1358" s="1" t="s">
        <v>15</v>
      </c>
      <c r="C1358" s="1" t="s">
        <v>16</v>
      </c>
      <c r="D1358" s="1" t="s">
        <v>17</v>
      </c>
      <c r="E1358" s="1" t="s">
        <v>18</v>
      </c>
      <c r="F1358" s="1">
        <v>19.647326</v>
      </c>
      <c r="G1358" s="1" t="s">
        <v>19</v>
      </c>
    </row>
    <row r="1359" ht="15.75" customHeight="1">
      <c r="A1359" s="1" t="s">
        <v>1381</v>
      </c>
      <c r="B1359" s="1" t="s">
        <v>15</v>
      </c>
      <c r="C1359" s="1" t="s">
        <v>16</v>
      </c>
      <c r="D1359" s="1" t="s">
        <v>17</v>
      </c>
      <c r="E1359" s="1" t="s">
        <v>18</v>
      </c>
      <c r="F1359" s="1">
        <v>15.964994</v>
      </c>
      <c r="G1359" s="1" t="s">
        <v>19</v>
      </c>
    </row>
    <row r="1360" ht="15.75" customHeight="1">
      <c r="A1360" s="1" t="s">
        <v>1550</v>
      </c>
      <c r="B1360" s="1" t="s">
        <v>15</v>
      </c>
      <c r="C1360" s="1" t="s">
        <v>16</v>
      </c>
      <c r="D1360" s="1" t="s">
        <v>17</v>
      </c>
      <c r="E1360" s="1" t="s">
        <v>18</v>
      </c>
      <c r="F1360" s="1">
        <v>17.223227</v>
      </c>
      <c r="G1360" s="1" t="s">
        <v>19</v>
      </c>
    </row>
    <row r="1361" ht="15.75" customHeight="1">
      <c r="A1361" s="3" t="s">
        <v>1382</v>
      </c>
      <c r="B1361" s="1" t="s">
        <v>15</v>
      </c>
      <c r="C1361" s="1" t="s">
        <v>16</v>
      </c>
      <c r="D1361" s="1" t="s">
        <v>17</v>
      </c>
      <c r="E1361" s="1" t="s">
        <v>18</v>
      </c>
      <c r="F1361" s="1">
        <v>18.314983</v>
      </c>
      <c r="G1361" s="1" t="s">
        <v>19</v>
      </c>
    </row>
    <row r="1362" ht="15.75" customHeight="1">
      <c r="A1362" s="1" t="s">
        <v>1383</v>
      </c>
      <c r="B1362" s="1" t="s">
        <v>15</v>
      </c>
      <c r="C1362" s="1" t="s">
        <v>16</v>
      </c>
      <c r="D1362" s="1" t="s">
        <v>17</v>
      </c>
      <c r="E1362" s="1" t="s">
        <v>18</v>
      </c>
      <c r="F1362" s="1">
        <v>18.341713</v>
      </c>
      <c r="G1362" s="1" t="s">
        <v>19</v>
      </c>
    </row>
    <row r="1363" ht="15.75" customHeight="1">
      <c r="A1363" s="1" t="s">
        <v>1384</v>
      </c>
      <c r="B1363" s="1" t="s">
        <v>15</v>
      </c>
      <c r="C1363" s="1" t="s">
        <v>16</v>
      </c>
      <c r="D1363" s="1" t="s">
        <v>17</v>
      </c>
      <c r="E1363" s="1" t="s">
        <v>18</v>
      </c>
      <c r="F1363" s="1">
        <v>18.081427</v>
      </c>
      <c r="G1363" s="1" t="s">
        <v>19</v>
      </c>
    </row>
    <row r="1364" ht="15.75" customHeight="1">
      <c r="A1364" s="1" t="s">
        <v>1385</v>
      </c>
      <c r="B1364" s="1" t="s">
        <v>15</v>
      </c>
      <c r="C1364" s="1" t="s">
        <v>16</v>
      </c>
      <c r="D1364" s="1" t="s">
        <v>17</v>
      </c>
      <c r="E1364" s="1" t="s">
        <v>18</v>
      </c>
      <c r="F1364" s="1">
        <v>18.222828</v>
      </c>
      <c r="G1364" s="1" t="s">
        <v>19</v>
      </c>
    </row>
    <row r="1365" ht="15.75" customHeight="1">
      <c r="A1365" s="1" t="s">
        <v>1386</v>
      </c>
      <c r="B1365" s="1" t="s">
        <v>15</v>
      </c>
      <c r="C1365" s="1" t="s">
        <v>16</v>
      </c>
      <c r="D1365" s="1" t="s">
        <v>17</v>
      </c>
      <c r="E1365" s="1" t="s">
        <v>18</v>
      </c>
      <c r="F1365" s="1">
        <v>18.070045</v>
      </c>
      <c r="G1365" s="1" t="s">
        <v>19</v>
      </c>
    </row>
    <row r="1366" ht="15.75" customHeight="1">
      <c r="A1366" s="1" t="s">
        <v>1387</v>
      </c>
      <c r="B1366" s="1" t="s">
        <v>15</v>
      </c>
      <c r="C1366" s="1" t="s">
        <v>16</v>
      </c>
      <c r="D1366" s="1" t="s">
        <v>17</v>
      </c>
      <c r="E1366" s="1" t="s">
        <v>18</v>
      </c>
      <c r="F1366" s="1">
        <v>18.072674</v>
      </c>
      <c r="G1366" s="1" t="s">
        <v>19</v>
      </c>
    </row>
    <row r="1367" ht="15.75" customHeight="1">
      <c r="A1367" s="1" t="s">
        <v>1388</v>
      </c>
      <c r="B1367" s="1" t="s">
        <v>15</v>
      </c>
      <c r="C1367" s="1" t="s">
        <v>16</v>
      </c>
      <c r="D1367" s="1" t="s">
        <v>17</v>
      </c>
      <c r="E1367" s="1" t="s">
        <v>18</v>
      </c>
      <c r="F1367" s="1">
        <v>18.822248</v>
      </c>
      <c r="G1367" s="1" t="s">
        <v>19</v>
      </c>
    </row>
    <row r="1368" ht="15.75" customHeight="1">
      <c r="A1368" s="1" t="s">
        <v>1389</v>
      </c>
      <c r="B1368" s="1" t="s">
        <v>15</v>
      </c>
      <c r="C1368" s="1" t="s">
        <v>16</v>
      </c>
      <c r="D1368" s="1" t="s">
        <v>17</v>
      </c>
      <c r="E1368" s="1" t="s">
        <v>18</v>
      </c>
      <c r="F1368" s="1">
        <v>17.730341</v>
      </c>
      <c r="G1368" s="1" t="s">
        <v>19</v>
      </c>
    </row>
    <row r="1369" ht="15.75" customHeight="1">
      <c r="A1369" s="1" t="s">
        <v>1390</v>
      </c>
      <c r="B1369" s="1" t="s">
        <v>15</v>
      </c>
      <c r="C1369" s="1" t="s">
        <v>16</v>
      </c>
      <c r="D1369" s="1" t="s">
        <v>17</v>
      </c>
      <c r="E1369" s="1" t="s">
        <v>18</v>
      </c>
      <c r="F1369" s="1">
        <v>18.061121</v>
      </c>
      <c r="G1369" s="1" t="s">
        <v>19</v>
      </c>
    </row>
    <row r="1370" ht="15.75" customHeight="1">
      <c r="A1370" s="1" t="s">
        <v>1391</v>
      </c>
      <c r="B1370" s="1" t="s">
        <v>15</v>
      </c>
      <c r="C1370" s="1" t="s">
        <v>16</v>
      </c>
      <c r="D1370" s="1" t="s">
        <v>17</v>
      </c>
      <c r="E1370" s="1" t="s">
        <v>18</v>
      </c>
      <c r="F1370" s="1">
        <v>18.105698</v>
      </c>
      <c r="G1370" s="1" t="s">
        <v>19</v>
      </c>
    </row>
    <row r="1371" ht="15.75" customHeight="1">
      <c r="A1371" s="1" t="s">
        <v>1564</v>
      </c>
      <c r="B1371" s="1" t="s">
        <v>15</v>
      </c>
      <c r="C1371" s="1" t="s">
        <v>16</v>
      </c>
      <c r="D1371" s="1" t="s">
        <v>17</v>
      </c>
      <c r="E1371" s="1" t="s">
        <v>18</v>
      </c>
      <c r="F1371" s="1">
        <v>16.646732</v>
      </c>
      <c r="G1371" s="1" t="s">
        <v>19</v>
      </c>
    </row>
    <row r="1372" ht="15.75" customHeight="1">
      <c r="A1372" s="1" t="s">
        <v>1392</v>
      </c>
      <c r="B1372" s="1" t="s">
        <v>15</v>
      </c>
      <c r="C1372" s="1" t="s">
        <v>16</v>
      </c>
      <c r="D1372" s="1" t="s">
        <v>17</v>
      </c>
      <c r="E1372" s="1" t="s">
        <v>18</v>
      </c>
      <c r="F1372" s="1">
        <v>18.178123</v>
      </c>
      <c r="G1372" s="1" t="s">
        <v>19</v>
      </c>
    </row>
    <row r="1373" ht="15.75" customHeight="1">
      <c r="A1373" s="1" t="s">
        <v>1393</v>
      </c>
      <c r="B1373" s="1" t="s">
        <v>15</v>
      </c>
      <c r="C1373" s="1" t="s">
        <v>16</v>
      </c>
      <c r="D1373" s="1" t="s">
        <v>17</v>
      </c>
      <c r="E1373" s="1" t="s">
        <v>18</v>
      </c>
      <c r="F1373" s="1">
        <v>18.06439</v>
      </c>
      <c r="G1373" s="1" t="s">
        <v>19</v>
      </c>
    </row>
    <row r="1374" ht="15.75" customHeight="1">
      <c r="A1374" s="1" t="s">
        <v>1394</v>
      </c>
      <c r="B1374" s="1" t="s">
        <v>15</v>
      </c>
      <c r="C1374" s="1" t="s">
        <v>16</v>
      </c>
      <c r="D1374" s="1" t="s">
        <v>17</v>
      </c>
      <c r="E1374" s="1" t="s">
        <v>18</v>
      </c>
      <c r="F1374" s="1">
        <v>18.272734</v>
      </c>
      <c r="G1374" s="1" t="s">
        <v>19</v>
      </c>
    </row>
    <row r="1375" ht="15.75" customHeight="1">
      <c r="A1375" s="1" t="s">
        <v>1395</v>
      </c>
      <c r="B1375" s="1" t="s">
        <v>15</v>
      </c>
      <c r="C1375" s="1" t="s">
        <v>16</v>
      </c>
      <c r="D1375" s="1" t="s">
        <v>17</v>
      </c>
      <c r="E1375" s="1" t="s">
        <v>18</v>
      </c>
      <c r="F1375" s="1">
        <v>18.596754</v>
      </c>
      <c r="G1375" s="1" t="s">
        <v>19</v>
      </c>
    </row>
    <row r="1376" ht="15.75" customHeight="1">
      <c r="A1376" s="1" t="s">
        <v>1396</v>
      </c>
      <c r="B1376" s="1" t="s">
        <v>15</v>
      </c>
      <c r="C1376" s="1" t="s">
        <v>16</v>
      </c>
      <c r="D1376" s="1" t="s">
        <v>17</v>
      </c>
      <c r="E1376" s="1" t="s">
        <v>18</v>
      </c>
      <c r="F1376" s="1">
        <v>18.409601</v>
      </c>
      <c r="G1376" s="1" t="s">
        <v>19</v>
      </c>
    </row>
    <row r="1377" ht="15.75" customHeight="1">
      <c r="A1377" s="1" t="s">
        <v>1397</v>
      </c>
      <c r="B1377" s="1" t="s">
        <v>15</v>
      </c>
      <c r="C1377" s="1" t="s">
        <v>16</v>
      </c>
      <c r="D1377" s="1" t="s">
        <v>17</v>
      </c>
      <c r="E1377" s="1" t="s">
        <v>18</v>
      </c>
      <c r="F1377" s="1">
        <v>19.585669</v>
      </c>
      <c r="G1377" s="1" t="s">
        <v>19</v>
      </c>
    </row>
    <row r="1378" ht="15.75" customHeight="1">
      <c r="A1378" s="1" t="s">
        <v>1572</v>
      </c>
      <c r="B1378" s="1" t="s">
        <v>15</v>
      </c>
      <c r="C1378" s="1" t="s">
        <v>16</v>
      </c>
      <c r="D1378" s="1" t="s">
        <v>17</v>
      </c>
      <c r="E1378" s="1" t="s">
        <v>18</v>
      </c>
      <c r="F1378" s="1">
        <v>18.770487</v>
      </c>
      <c r="G1378" s="1" t="s">
        <v>19</v>
      </c>
    </row>
    <row r="1379" ht="15.75" customHeight="1">
      <c r="A1379" s="1" t="s">
        <v>1398</v>
      </c>
      <c r="B1379" s="1" t="s">
        <v>15</v>
      </c>
      <c r="C1379" s="1" t="s">
        <v>16</v>
      </c>
      <c r="D1379" s="1" t="s">
        <v>17</v>
      </c>
      <c r="E1379" s="1" t="s">
        <v>18</v>
      </c>
      <c r="F1379" s="1">
        <v>18.101124</v>
      </c>
      <c r="G1379" s="1" t="s">
        <v>19</v>
      </c>
    </row>
    <row r="1380" ht="15.75" customHeight="1">
      <c r="A1380" s="1" t="s">
        <v>1576</v>
      </c>
      <c r="B1380" s="1" t="s">
        <v>15</v>
      </c>
      <c r="C1380" s="1" t="s">
        <v>16</v>
      </c>
      <c r="D1380" s="1" t="s">
        <v>17</v>
      </c>
      <c r="E1380" s="1" t="s">
        <v>18</v>
      </c>
      <c r="F1380" s="1">
        <v>15.017604</v>
      </c>
      <c r="G1380" s="1" t="s">
        <v>19</v>
      </c>
    </row>
    <row r="1381" ht="15.75" customHeight="1">
      <c r="A1381" s="1" t="s">
        <v>1399</v>
      </c>
      <c r="B1381" s="1" t="s">
        <v>15</v>
      </c>
      <c r="C1381" s="1" t="s">
        <v>16</v>
      </c>
      <c r="D1381" s="1" t="s">
        <v>17</v>
      </c>
      <c r="E1381" s="1" t="s">
        <v>18</v>
      </c>
      <c r="F1381" s="1">
        <v>18.180923</v>
      </c>
      <c r="G1381" s="1" t="s">
        <v>19</v>
      </c>
    </row>
    <row r="1382" ht="15.75" customHeight="1">
      <c r="A1382" s="1" t="s">
        <v>1400</v>
      </c>
      <c r="B1382" s="1" t="s">
        <v>15</v>
      </c>
      <c r="C1382" s="1" t="s">
        <v>16</v>
      </c>
      <c r="D1382" s="1" t="s">
        <v>17</v>
      </c>
      <c r="E1382" s="1" t="s">
        <v>18</v>
      </c>
      <c r="F1382" s="1">
        <v>19.31263</v>
      </c>
      <c r="G1382" s="1" t="s">
        <v>19</v>
      </c>
    </row>
    <row r="1383" ht="15.75" customHeight="1">
      <c r="A1383" s="1" t="s">
        <v>1401</v>
      </c>
      <c r="B1383" s="1" t="s">
        <v>15</v>
      </c>
      <c r="C1383" s="1" t="s">
        <v>16</v>
      </c>
      <c r="D1383" s="1" t="s">
        <v>17</v>
      </c>
      <c r="E1383" s="1" t="s">
        <v>18</v>
      </c>
      <c r="F1383" s="1">
        <v>19.262472</v>
      </c>
      <c r="G1383" s="1" t="s">
        <v>19</v>
      </c>
    </row>
    <row r="1384" ht="15.75" customHeight="1">
      <c r="A1384" s="1" t="s">
        <v>1402</v>
      </c>
      <c r="B1384" s="1" t="s">
        <v>15</v>
      </c>
      <c r="C1384" s="1" t="s">
        <v>16</v>
      </c>
      <c r="D1384" s="1" t="s">
        <v>17</v>
      </c>
      <c r="E1384" s="1" t="s">
        <v>18</v>
      </c>
      <c r="F1384" s="1">
        <v>18.334278</v>
      </c>
      <c r="G1384" s="1" t="s">
        <v>19</v>
      </c>
    </row>
    <row r="1385" ht="15.75" customHeight="1">
      <c r="A1385" s="1" t="s">
        <v>1403</v>
      </c>
      <c r="B1385" s="1" t="s">
        <v>15</v>
      </c>
      <c r="C1385" s="1" t="s">
        <v>16</v>
      </c>
      <c r="D1385" s="1" t="s">
        <v>17</v>
      </c>
      <c r="E1385" s="1" t="s">
        <v>18</v>
      </c>
      <c r="F1385" s="1">
        <v>18.22647</v>
      </c>
      <c r="G1385" s="1" t="s">
        <v>19</v>
      </c>
    </row>
    <row r="1386" ht="15.75" customHeight="1">
      <c r="A1386" s="1" t="s">
        <v>1404</v>
      </c>
      <c r="B1386" s="1" t="s">
        <v>15</v>
      </c>
      <c r="C1386" s="1" t="s">
        <v>16</v>
      </c>
      <c r="D1386" s="1" t="s">
        <v>17</v>
      </c>
      <c r="E1386" s="1" t="s">
        <v>18</v>
      </c>
      <c r="F1386" s="1">
        <v>18.238</v>
      </c>
      <c r="G1386" s="1" t="s">
        <v>19</v>
      </c>
    </row>
    <row r="1387" ht="15.75" customHeight="1">
      <c r="A1387" s="1" t="s">
        <v>1405</v>
      </c>
      <c r="B1387" s="1" t="s">
        <v>15</v>
      </c>
      <c r="C1387" s="1" t="s">
        <v>16</v>
      </c>
      <c r="D1387" s="1" t="s">
        <v>17</v>
      </c>
      <c r="E1387" s="1" t="s">
        <v>18</v>
      </c>
      <c r="F1387" s="1">
        <v>18.215254</v>
      </c>
      <c r="G1387" s="1" t="s">
        <v>19</v>
      </c>
    </row>
    <row r="1388" ht="15.75" customHeight="1">
      <c r="A1388" s="1" t="s">
        <v>1406</v>
      </c>
      <c r="B1388" s="1" t="s">
        <v>15</v>
      </c>
      <c r="C1388" s="1" t="s">
        <v>16</v>
      </c>
      <c r="D1388" s="1" t="s">
        <v>17</v>
      </c>
      <c r="E1388" s="1" t="s">
        <v>18</v>
      </c>
      <c r="F1388" s="1">
        <v>18.074015</v>
      </c>
      <c r="G1388" s="1" t="s">
        <v>19</v>
      </c>
    </row>
    <row r="1389" ht="15.75" customHeight="1">
      <c r="A1389" s="1" t="s">
        <v>1587</v>
      </c>
      <c r="B1389" s="1" t="s">
        <v>15</v>
      </c>
      <c r="C1389" s="1" t="s">
        <v>16</v>
      </c>
      <c r="D1389" s="1" t="s">
        <v>17</v>
      </c>
      <c r="E1389" s="1" t="s">
        <v>18</v>
      </c>
      <c r="F1389" s="1">
        <v>18.218863</v>
      </c>
      <c r="G1389" s="1" t="s">
        <v>19</v>
      </c>
    </row>
    <row r="1390" ht="15.75" customHeight="1">
      <c r="A1390" s="1" t="s">
        <v>1407</v>
      </c>
      <c r="B1390" s="1" t="s">
        <v>15</v>
      </c>
      <c r="C1390" s="1" t="s">
        <v>16</v>
      </c>
      <c r="D1390" s="1" t="s">
        <v>17</v>
      </c>
      <c r="E1390" s="1" t="s">
        <v>18</v>
      </c>
      <c r="F1390" s="1">
        <v>18.085232</v>
      </c>
      <c r="G1390" s="1" t="s">
        <v>19</v>
      </c>
    </row>
    <row r="1391" ht="15.75" customHeight="1">
      <c r="A1391" s="1" t="s">
        <v>1408</v>
      </c>
      <c r="B1391" s="1" t="s">
        <v>15</v>
      </c>
      <c r="C1391" s="1" t="s">
        <v>16</v>
      </c>
      <c r="D1391" s="1" t="s">
        <v>17</v>
      </c>
      <c r="E1391" s="1" t="s">
        <v>18</v>
      </c>
      <c r="F1391" s="1">
        <v>18.54864</v>
      </c>
      <c r="G1391" s="1" t="s">
        <v>19</v>
      </c>
    </row>
    <row r="1392" ht="15.75" customHeight="1">
      <c r="A1392" s="1" t="s">
        <v>1591</v>
      </c>
      <c r="B1392" s="1" t="s">
        <v>15</v>
      </c>
      <c r="C1392" s="1" t="s">
        <v>16</v>
      </c>
      <c r="D1392" s="1" t="s">
        <v>17</v>
      </c>
      <c r="E1392" s="1" t="s">
        <v>18</v>
      </c>
      <c r="F1392" s="1">
        <v>18.215584</v>
      </c>
      <c r="G1392" s="1" t="s">
        <v>19</v>
      </c>
    </row>
    <row r="1393" ht="15.75" customHeight="1">
      <c r="A1393" s="1" t="s">
        <v>1409</v>
      </c>
      <c r="B1393" s="1" t="s">
        <v>15</v>
      </c>
      <c r="C1393" s="1" t="s">
        <v>16</v>
      </c>
      <c r="D1393" s="1" t="s">
        <v>17</v>
      </c>
      <c r="E1393" s="1" t="s">
        <v>18</v>
      </c>
      <c r="F1393" s="1">
        <v>18.240005</v>
      </c>
      <c r="G1393" s="1" t="s">
        <v>19</v>
      </c>
    </row>
    <row r="1394" ht="15.75" customHeight="1">
      <c r="A1394" s="1" t="s">
        <v>1410</v>
      </c>
      <c r="B1394" s="1" t="s">
        <v>15</v>
      </c>
      <c r="C1394" s="1" t="s">
        <v>16</v>
      </c>
      <c r="D1394" s="1" t="s">
        <v>17</v>
      </c>
      <c r="E1394" s="1" t="s">
        <v>18</v>
      </c>
      <c r="F1394" s="1">
        <v>18.148026</v>
      </c>
      <c r="G1394" s="1" t="s">
        <v>19</v>
      </c>
    </row>
    <row r="1395" ht="15.75" customHeight="1">
      <c r="A1395" s="1" t="s">
        <v>1411</v>
      </c>
      <c r="B1395" s="1" t="s">
        <v>15</v>
      </c>
      <c r="C1395" s="1" t="s">
        <v>16</v>
      </c>
      <c r="D1395" s="1" t="s">
        <v>17</v>
      </c>
      <c r="E1395" s="1" t="s">
        <v>18</v>
      </c>
      <c r="F1395" s="1">
        <v>18.213572</v>
      </c>
      <c r="G1395" s="1" t="s">
        <v>19</v>
      </c>
    </row>
    <row r="1396" ht="15.75" customHeight="1">
      <c r="A1396" s="1" t="s">
        <v>1412</v>
      </c>
      <c r="B1396" s="1" t="s">
        <v>15</v>
      </c>
      <c r="C1396" s="1" t="s">
        <v>16</v>
      </c>
      <c r="D1396" s="1" t="s">
        <v>17</v>
      </c>
      <c r="E1396" s="1" t="s">
        <v>18</v>
      </c>
      <c r="F1396" s="1">
        <v>18.801249</v>
      </c>
      <c r="G1396" s="1" t="s">
        <v>19</v>
      </c>
    </row>
    <row r="1397" ht="15.75" customHeight="1">
      <c r="A1397" s="1" t="s">
        <v>1413</v>
      </c>
      <c r="B1397" s="1" t="s">
        <v>15</v>
      </c>
      <c r="C1397" s="1" t="s">
        <v>16</v>
      </c>
      <c r="D1397" s="1" t="s">
        <v>17</v>
      </c>
      <c r="E1397" s="1" t="s">
        <v>18</v>
      </c>
      <c r="F1397" s="1">
        <v>18.979076</v>
      </c>
      <c r="G1397" s="1" t="s">
        <v>19</v>
      </c>
    </row>
    <row r="1398" ht="15.75" customHeight="1">
      <c r="A1398" s="1" t="s">
        <v>1414</v>
      </c>
      <c r="B1398" s="1" t="s">
        <v>15</v>
      </c>
      <c r="C1398" s="1" t="s">
        <v>16</v>
      </c>
      <c r="D1398" s="1" t="s">
        <v>17</v>
      </c>
      <c r="E1398" s="1" t="s">
        <v>18</v>
      </c>
      <c r="F1398" s="1">
        <v>18.039389</v>
      </c>
      <c r="G1398" s="1" t="s">
        <v>19</v>
      </c>
    </row>
    <row r="1399" ht="15.75" customHeight="1">
      <c r="A1399" s="1" t="s">
        <v>1415</v>
      </c>
      <c r="B1399" s="1" t="s">
        <v>15</v>
      </c>
      <c r="C1399" s="1" t="s">
        <v>16</v>
      </c>
      <c r="D1399" s="1" t="s">
        <v>17</v>
      </c>
      <c r="E1399" s="1" t="s">
        <v>18</v>
      </c>
      <c r="F1399" s="1">
        <v>18.15518</v>
      </c>
      <c r="G1399" s="1" t="s">
        <v>19</v>
      </c>
    </row>
    <row r="1400" ht="15.75" customHeight="1">
      <c r="A1400" s="1" t="s">
        <v>1416</v>
      </c>
      <c r="B1400" s="1" t="s">
        <v>15</v>
      </c>
      <c r="C1400" s="1" t="s">
        <v>16</v>
      </c>
      <c r="D1400" s="1" t="s">
        <v>17</v>
      </c>
      <c r="E1400" s="1" t="s">
        <v>18</v>
      </c>
      <c r="F1400" s="1">
        <v>18.357647</v>
      </c>
      <c r="G1400" s="1" t="s">
        <v>19</v>
      </c>
    </row>
    <row r="1401" ht="15.75" customHeight="1">
      <c r="A1401" s="1" t="s">
        <v>1417</v>
      </c>
      <c r="B1401" s="1" t="s">
        <v>15</v>
      </c>
      <c r="C1401" s="1" t="s">
        <v>16</v>
      </c>
      <c r="D1401" s="1" t="s">
        <v>17</v>
      </c>
      <c r="E1401" s="1" t="s">
        <v>18</v>
      </c>
      <c r="F1401" s="1">
        <v>18.19568</v>
      </c>
      <c r="G1401" s="1" t="s">
        <v>19</v>
      </c>
    </row>
    <row r="1402" ht="15.75" customHeight="1">
      <c r="A1402" s="1" t="s">
        <v>1418</v>
      </c>
      <c r="B1402" s="1" t="s">
        <v>15</v>
      </c>
      <c r="C1402" s="1" t="s">
        <v>16</v>
      </c>
      <c r="D1402" s="1" t="s">
        <v>17</v>
      </c>
      <c r="E1402" s="1" t="s">
        <v>18</v>
      </c>
      <c r="F1402" s="1">
        <v>18.102955</v>
      </c>
      <c r="G1402" s="1" t="s">
        <v>19</v>
      </c>
    </row>
    <row r="1403" ht="15.75" customHeight="1">
      <c r="A1403" s="1" t="s">
        <v>1419</v>
      </c>
      <c r="B1403" s="1" t="s">
        <v>15</v>
      </c>
      <c r="C1403" s="1" t="s">
        <v>16</v>
      </c>
      <c r="D1403" s="1" t="s">
        <v>17</v>
      </c>
      <c r="E1403" s="1" t="s">
        <v>18</v>
      </c>
      <c r="F1403" s="1">
        <v>18.12998</v>
      </c>
      <c r="G1403" s="1" t="s">
        <v>19</v>
      </c>
    </row>
    <row r="1404" ht="15.75" customHeight="1">
      <c r="A1404" s="1" t="s">
        <v>1421</v>
      </c>
      <c r="B1404" s="1" t="s">
        <v>15</v>
      </c>
      <c r="C1404" s="1" t="s">
        <v>16</v>
      </c>
      <c r="D1404" s="1" t="s">
        <v>17</v>
      </c>
      <c r="E1404" s="1" t="s">
        <v>18</v>
      </c>
      <c r="F1404" s="1">
        <v>18.232101</v>
      </c>
      <c r="G1404" s="1" t="s">
        <v>19</v>
      </c>
    </row>
    <row r="1405" ht="15.75" customHeight="1">
      <c r="A1405" s="1" t="s">
        <v>1422</v>
      </c>
      <c r="B1405" s="1" t="s">
        <v>15</v>
      </c>
      <c r="C1405" s="1" t="s">
        <v>16</v>
      </c>
      <c r="D1405" s="1" t="s">
        <v>17</v>
      </c>
      <c r="E1405" s="1" t="s">
        <v>18</v>
      </c>
      <c r="F1405" s="1">
        <v>18.21057</v>
      </c>
      <c r="G1405" s="1" t="s">
        <v>19</v>
      </c>
    </row>
    <row r="1406" ht="15.75" customHeight="1">
      <c r="A1406" s="1" t="s">
        <v>1423</v>
      </c>
      <c r="B1406" s="1" t="s">
        <v>15</v>
      </c>
      <c r="C1406" s="1" t="s">
        <v>16</v>
      </c>
      <c r="D1406" s="1" t="s">
        <v>17</v>
      </c>
      <c r="E1406" s="1" t="s">
        <v>18</v>
      </c>
      <c r="F1406" s="1">
        <v>18.141098</v>
      </c>
      <c r="G1406" s="1" t="s">
        <v>19</v>
      </c>
    </row>
    <row r="1407" ht="15.75" customHeight="1">
      <c r="A1407" s="1" t="s">
        <v>1424</v>
      </c>
      <c r="B1407" s="1" t="s">
        <v>15</v>
      </c>
      <c r="C1407" s="1" t="s">
        <v>16</v>
      </c>
      <c r="D1407" s="1" t="s">
        <v>17</v>
      </c>
      <c r="E1407" s="1" t="s">
        <v>18</v>
      </c>
      <c r="F1407" s="1">
        <v>18.198814</v>
      </c>
      <c r="G1407" s="1" t="s">
        <v>19</v>
      </c>
    </row>
    <row r="1408" ht="15.75" customHeight="1">
      <c r="A1408" s="1" t="s">
        <v>1426</v>
      </c>
      <c r="B1408" s="1" t="s">
        <v>15</v>
      </c>
      <c r="C1408" s="1" t="s">
        <v>16</v>
      </c>
      <c r="D1408" s="1" t="s">
        <v>17</v>
      </c>
      <c r="E1408" s="1" t="s">
        <v>18</v>
      </c>
      <c r="F1408" s="1">
        <v>18.42346</v>
      </c>
      <c r="G1408" s="1" t="s">
        <v>19</v>
      </c>
    </row>
    <row r="1409" ht="15.75" customHeight="1">
      <c r="A1409" s="1" t="s">
        <v>1427</v>
      </c>
      <c r="B1409" s="1" t="s">
        <v>15</v>
      </c>
      <c r="C1409" s="1" t="s">
        <v>16</v>
      </c>
      <c r="D1409" s="1" t="s">
        <v>17</v>
      </c>
      <c r="E1409" s="1" t="s">
        <v>18</v>
      </c>
      <c r="F1409" s="1">
        <v>18.233234</v>
      </c>
      <c r="G1409" s="1" t="s">
        <v>19</v>
      </c>
    </row>
    <row r="1410" ht="15.75" customHeight="1">
      <c r="A1410" s="1" t="s">
        <v>1428</v>
      </c>
      <c r="B1410" s="1" t="s">
        <v>15</v>
      </c>
      <c r="C1410" s="1" t="s">
        <v>16</v>
      </c>
      <c r="D1410" s="1" t="s">
        <v>17</v>
      </c>
      <c r="E1410" s="1" t="s">
        <v>18</v>
      </c>
      <c r="F1410" s="1">
        <v>18.10294</v>
      </c>
      <c r="G1410" s="1" t="s">
        <v>19</v>
      </c>
    </row>
    <row r="1411" ht="15.75" customHeight="1">
      <c r="A1411" s="1" t="s">
        <v>1429</v>
      </c>
      <c r="B1411" s="1" t="s">
        <v>15</v>
      </c>
      <c r="C1411" s="1" t="s">
        <v>16</v>
      </c>
      <c r="D1411" s="1" t="s">
        <v>17</v>
      </c>
      <c r="E1411" s="1" t="s">
        <v>18</v>
      </c>
      <c r="F1411" s="1">
        <v>18.191103</v>
      </c>
      <c r="G1411" s="1" t="s">
        <v>19</v>
      </c>
    </row>
    <row r="1412" ht="15.75" customHeight="1">
      <c r="A1412" s="1" t="s">
        <v>1430</v>
      </c>
      <c r="B1412" s="1" t="s">
        <v>15</v>
      </c>
      <c r="C1412" s="1" t="s">
        <v>16</v>
      </c>
      <c r="D1412" s="1" t="s">
        <v>17</v>
      </c>
      <c r="E1412" s="1" t="s">
        <v>18</v>
      </c>
      <c r="F1412" s="1">
        <v>17.884546</v>
      </c>
      <c r="G1412" s="1" t="s">
        <v>19</v>
      </c>
    </row>
    <row r="1413" ht="15.75" customHeight="1">
      <c r="A1413" s="1" t="s">
        <v>1614</v>
      </c>
      <c r="B1413" s="1" t="s">
        <v>15</v>
      </c>
      <c r="C1413" s="1" t="s">
        <v>16</v>
      </c>
      <c r="D1413" s="1" t="s">
        <v>17</v>
      </c>
      <c r="E1413" s="1" t="s">
        <v>18</v>
      </c>
      <c r="F1413" s="1">
        <v>15.05512</v>
      </c>
      <c r="G1413" s="1" t="s">
        <v>19</v>
      </c>
    </row>
    <row r="1414" ht="15.75" customHeight="1">
      <c r="A1414" s="1" t="s">
        <v>1431</v>
      </c>
      <c r="B1414" s="1" t="s">
        <v>15</v>
      </c>
      <c r="C1414" s="1" t="s">
        <v>16</v>
      </c>
      <c r="D1414" s="1" t="s">
        <v>17</v>
      </c>
      <c r="E1414" s="1" t="s">
        <v>18</v>
      </c>
      <c r="F1414" s="1">
        <v>18.144407</v>
      </c>
      <c r="G1414" s="1" t="s">
        <v>19</v>
      </c>
    </row>
    <row r="1415" ht="15.75" customHeight="1">
      <c r="A1415" s="1" t="s">
        <v>1432</v>
      </c>
      <c r="B1415" s="1" t="s">
        <v>15</v>
      </c>
      <c r="C1415" s="1" t="s">
        <v>16</v>
      </c>
      <c r="D1415" s="1" t="s">
        <v>17</v>
      </c>
      <c r="E1415" s="1" t="s">
        <v>18</v>
      </c>
      <c r="F1415" s="1">
        <v>18.075933</v>
      </c>
      <c r="G1415" s="1" t="s">
        <v>19</v>
      </c>
    </row>
    <row r="1416" ht="15.75" customHeight="1">
      <c r="A1416" s="1" t="s">
        <v>1433</v>
      </c>
      <c r="B1416" s="1" t="s">
        <v>15</v>
      </c>
      <c r="C1416" s="1" t="s">
        <v>16</v>
      </c>
      <c r="D1416" s="1" t="s">
        <v>17</v>
      </c>
      <c r="E1416" s="1" t="s">
        <v>18</v>
      </c>
      <c r="F1416" s="1">
        <v>18.248892</v>
      </c>
      <c r="G1416" s="1" t="s">
        <v>19</v>
      </c>
    </row>
    <row r="1417" ht="15.75" customHeight="1">
      <c r="A1417" s="1" t="s">
        <v>1434</v>
      </c>
      <c r="B1417" s="1" t="s">
        <v>15</v>
      </c>
      <c r="C1417" s="1" t="s">
        <v>16</v>
      </c>
      <c r="D1417" s="1" t="s">
        <v>17</v>
      </c>
      <c r="E1417" s="1" t="s">
        <v>18</v>
      </c>
      <c r="F1417" s="1">
        <v>18.091507</v>
      </c>
      <c r="G1417" s="1" t="s">
        <v>19</v>
      </c>
    </row>
    <row r="1418" ht="15.75" customHeight="1">
      <c r="A1418" s="1" t="s">
        <v>1435</v>
      </c>
      <c r="B1418" s="1" t="s">
        <v>15</v>
      </c>
      <c r="C1418" s="1" t="s">
        <v>16</v>
      </c>
      <c r="D1418" s="1" t="s">
        <v>17</v>
      </c>
      <c r="E1418" s="1" t="s">
        <v>18</v>
      </c>
      <c r="F1418" s="1">
        <v>18.368315</v>
      </c>
      <c r="G1418" s="1" t="s">
        <v>19</v>
      </c>
    </row>
    <row r="1419" ht="15.75" customHeight="1">
      <c r="A1419" s="1" t="s">
        <v>1436</v>
      </c>
      <c r="B1419" s="1" t="s">
        <v>15</v>
      </c>
      <c r="C1419" s="1" t="s">
        <v>16</v>
      </c>
      <c r="D1419" s="1" t="s">
        <v>17</v>
      </c>
      <c r="E1419" s="1" t="s">
        <v>18</v>
      </c>
      <c r="F1419" s="1">
        <v>18.149021</v>
      </c>
      <c r="G1419" s="1" t="s">
        <v>19</v>
      </c>
    </row>
    <row r="1420" ht="15.75" customHeight="1">
      <c r="A1420" s="1" t="s">
        <v>1623</v>
      </c>
      <c r="B1420" s="1" t="s">
        <v>15</v>
      </c>
      <c r="C1420" s="1" t="s">
        <v>16</v>
      </c>
      <c r="D1420" s="1" t="s">
        <v>17</v>
      </c>
      <c r="E1420" s="1" t="s">
        <v>18</v>
      </c>
      <c r="F1420" s="1">
        <v>16.586758</v>
      </c>
      <c r="G1420" s="1" t="s">
        <v>19</v>
      </c>
    </row>
    <row r="1421" ht="15.75" customHeight="1">
      <c r="A1421" s="1" t="s">
        <v>1625</v>
      </c>
      <c r="B1421" s="1" t="s">
        <v>15</v>
      </c>
      <c r="C1421" s="1" t="s">
        <v>16</v>
      </c>
      <c r="D1421" s="1" t="s">
        <v>17</v>
      </c>
      <c r="E1421" s="1" t="s">
        <v>18</v>
      </c>
      <c r="F1421" s="1">
        <v>18.56258</v>
      </c>
      <c r="G1421" s="1" t="s">
        <v>19</v>
      </c>
    </row>
    <row r="1422" ht="15.75" customHeight="1">
      <c r="A1422" s="1" t="s">
        <v>1437</v>
      </c>
      <c r="B1422" s="1" t="s">
        <v>15</v>
      </c>
      <c r="C1422" s="1" t="s">
        <v>16</v>
      </c>
      <c r="D1422" s="1" t="s">
        <v>17</v>
      </c>
      <c r="E1422" s="1" t="s">
        <v>18</v>
      </c>
      <c r="F1422" s="1">
        <v>18.096376</v>
      </c>
      <c r="G1422" s="1" t="s">
        <v>19</v>
      </c>
    </row>
    <row r="1423" ht="15.75" customHeight="1">
      <c r="A1423" s="1" t="s">
        <v>1438</v>
      </c>
      <c r="B1423" s="1" t="s">
        <v>15</v>
      </c>
      <c r="C1423" s="1" t="s">
        <v>16</v>
      </c>
      <c r="D1423" s="1" t="s">
        <v>17</v>
      </c>
      <c r="E1423" s="1" t="s">
        <v>18</v>
      </c>
      <c r="F1423" s="1">
        <v>18.234444</v>
      </c>
      <c r="G1423" s="1" t="s">
        <v>19</v>
      </c>
    </row>
    <row r="1424" ht="15.75" customHeight="1">
      <c r="A1424" s="1" t="s">
        <v>1629</v>
      </c>
      <c r="B1424" s="1" t="s">
        <v>15</v>
      </c>
      <c r="C1424" s="1" t="s">
        <v>16</v>
      </c>
      <c r="D1424" s="1" t="s">
        <v>17</v>
      </c>
      <c r="E1424" s="1" t="s">
        <v>18</v>
      </c>
      <c r="F1424" s="1">
        <v>15.73249</v>
      </c>
      <c r="G1424" s="1" t="s">
        <v>19</v>
      </c>
    </row>
    <row r="1425" ht="15.75" customHeight="1">
      <c r="A1425" s="1" t="s">
        <v>1631</v>
      </c>
      <c r="B1425" s="1" t="s">
        <v>15</v>
      </c>
      <c r="C1425" s="1" t="s">
        <v>16</v>
      </c>
      <c r="D1425" s="1" t="s">
        <v>17</v>
      </c>
      <c r="E1425" s="1" t="s">
        <v>18</v>
      </c>
      <c r="F1425" s="1">
        <v>18.855412</v>
      </c>
      <c r="G1425" s="1" t="s">
        <v>19</v>
      </c>
    </row>
    <row r="1426" ht="15.75" customHeight="1">
      <c r="A1426" s="1" t="s">
        <v>1439</v>
      </c>
      <c r="B1426" s="1" t="s">
        <v>15</v>
      </c>
      <c r="C1426" s="1" t="s">
        <v>16</v>
      </c>
      <c r="D1426" s="1" t="s">
        <v>17</v>
      </c>
      <c r="E1426" s="1" t="s">
        <v>18</v>
      </c>
      <c r="F1426" s="1">
        <v>18.180973</v>
      </c>
      <c r="G1426" s="1" t="s">
        <v>19</v>
      </c>
    </row>
    <row r="1427" ht="15.75" customHeight="1">
      <c r="A1427" s="1" t="s">
        <v>1440</v>
      </c>
      <c r="B1427" s="1" t="s">
        <v>15</v>
      </c>
      <c r="C1427" s="1" t="s">
        <v>16</v>
      </c>
      <c r="D1427" s="1" t="s">
        <v>17</v>
      </c>
      <c r="E1427" s="1" t="s">
        <v>18</v>
      </c>
      <c r="F1427" s="1">
        <v>18.211737</v>
      </c>
      <c r="G1427" s="1" t="s">
        <v>19</v>
      </c>
    </row>
    <row r="1428" ht="15.75" customHeight="1">
      <c r="A1428" s="1" t="s">
        <v>1441</v>
      </c>
      <c r="B1428" s="1" t="s">
        <v>15</v>
      </c>
      <c r="C1428" s="1" t="s">
        <v>16</v>
      </c>
      <c r="D1428" s="1" t="s">
        <v>17</v>
      </c>
      <c r="E1428" s="1" t="s">
        <v>18</v>
      </c>
      <c r="F1428" s="1">
        <v>18.107254</v>
      </c>
      <c r="G1428" s="1" t="s">
        <v>19</v>
      </c>
    </row>
    <row r="1429" ht="15.75" customHeight="1">
      <c r="A1429" s="1" t="s">
        <v>1637</v>
      </c>
      <c r="B1429" s="1" t="s">
        <v>15</v>
      </c>
      <c r="C1429" s="1" t="s">
        <v>16</v>
      </c>
      <c r="D1429" s="1" t="s">
        <v>17</v>
      </c>
      <c r="E1429" s="1" t="s">
        <v>18</v>
      </c>
      <c r="F1429" s="1">
        <v>18.742908</v>
      </c>
      <c r="G1429" s="1" t="s">
        <v>19</v>
      </c>
    </row>
    <row r="1430" ht="15.75" customHeight="1">
      <c r="A1430" s="1" t="s">
        <v>1442</v>
      </c>
      <c r="B1430" s="1" t="s">
        <v>15</v>
      </c>
      <c r="C1430" s="1" t="s">
        <v>16</v>
      </c>
      <c r="D1430" s="1" t="s">
        <v>17</v>
      </c>
      <c r="E1430" s="1" t="s">
        <v>18</v>
      </c>
      <c r="F1430" s="1">
        <v>18.233524</v>
      </c>
      <c r="G1430" s="1" t="s">
        <v>19</v>
      </c>
    </row>
    <row r="1431" ht="15.75" customHeight="1">
      <c r="A1431" s="1" t="s">
        <v>1444</v>
      </c>
      <c r="B1431" s="1" t="s">
        <v>15</v>
      </c>
      <c r="C1431" s="1" t="s">
        <v>16</v>
      </c>
      <c r="D1431" s="1" t="s">
        <v>17</v>
      </c>
      <c r="E1431" s="1" t="s">
        <v>18</v>
      </c>
      <c r="F1431" s="1">
        <v>18.217451</v>
      </c>
      <c r="G1431" s="1" t="s">
        <v>19</v>
      </c>
    </row>
    <row r="1432" ht="15.75" customHeight="1">
      <c r="A1432" s="1" t="s">
        <v>1445</v>
      </c>
      <c r="B1432" s="1" t="s">
        <v>15</v>
      </c>
      <c r="C1432" s="1" t="s">
        <v>16</v>
      </c>
      <c r="D1432" s="1" t="s">
        <v>17</v>
      </c>
      <c r="E1432" s="1" t="s">
        <v>18</v>
      </c>
      <c r="F1432" s="1">
        <v>18.19712</v>
      </c>
      <c r="G1432" s="1" t="s">
        <v>19</v>
      </c>
    </row>
    <row r="1433" ht="15.75" customHeight="1">
      <c r="A1433" s="1" t="s">
        <v>1446</v>
      </c>
      <c r="B1433" s="1" t="s">
        <v>15</v>
      </c>
      <c r="C1433" s="1" t="s">
        <v>16</v>
      </c>
      <c r="D1433" s="1" t="s">
        <v>17</v>
      </c>
      <c r="E1433" s="1" t="s">
        <v>18</v>
      </c>
      <c r="F1433" s="1">
        <v>18.061327</v>
      </c>
      <c r="G1433" s="1" t="s">
        <v>19</v>
      </c>
    </row>
    <row r="1434" ht="15.75" customHeight="1">
      <c r="A1434" s="1" t="s">
        <v>1447</v>
      </c>
      <c r="B1434" s="1" t="s">
        <v>15</v>
      </c>
      <c r="C1434" s="1" t="s">
        <v>16</v>
      </c>
      <c r="D1434" s="1" t="s">
        <v>17</v>
      </c>
      <c r="E1434" s="1" t="s">
        <v>18</v>
      </c>
      <c r="F1434" s="1">
        <v>18.254105</v>
      </c>
      <c r="G1434" s="1" t="s">
        <v>19</v>
      </c>
    </row>
    <row r="1435" ht="15.75" customHeight="1">
      <c r="A1435" s="1" t="s">
        <v>1448</v>
      </c>
      <c r="B1435" s="1" t="s">
        <v>15</v>
      </c>
      <c r="C1435" s="1" t="s">
        <v>16</v>
      </c>
      <c r="D1435" s="1" t="s">
        <v>17</v>
      </c>
      <c r="E1435" s="1" t="s">
        <v>18</v>
      </c>
      <c r="F1435" s="1">
        <v>18.07836</v>
      </c>
      <c r="G1435" s="1" t="s">
        <v>19</v>
      </c>
    </row>
    <row r="1436" ht="15.75" customHeight="1">
      <c r="A1436" s="1" t="s">
        <v>1449</v>
      </c>
      <c r="B1436" s="1" t="s">
        <v>15</v>
      </c>
      <c r="C1436" s="1" t="s">
        <v>16</v>
      </c>
      <c r="D1436" s="1" t="s">
        <v>17</v>
      </c>
      <c r="E1436" s="1" t="s">
        <v>18</v>
      </c>
      <c r="F1436" s="1">
        <v>18.196167</v>
      </c>
      <c r="G1436" s="1" t="s">
        <v>19</v>
      </c>
    </row>
    <row r="1437" ht="15.75" customHeight="1">
      <c r="A1437" s="1" t="s">
        <v>1450</v>
      </c>
      <c r="B1437" s="1" t="s">
        <v>15</v>
      </c>
      <c r="C1437" s="1" t="s">
        <v>16</v>
      </c>
      <c r="D1437" s="1" t="s">
        <v>17</v>
      </c>
      <c r="E1437" s="1" t="s">
        <v>18</v>
      </c>
      <c r="F1437" s="1">
        <v>18.01283</v>
      </c>
      <c r="G1437" s="1" t="s">
        <v>19</v>
      </c>
    </row>
    <row r="1438" ht="15.75" customHeight="1">
      <c r="A1438" s="1" t="s">
        <v>1451</v>
      </c>
      <c r="B1438" s="1" t="s">
        <v>15</v>
      </c>
      <c r="C1438" s="1" t="s">
        <v>16</v>
      </c>
      <c r="D1438" s="1" t="s">
        <v>17</v>
      </c>
      <c r="E1438" s="1" t="s">
        <v>18</v>
      </c>
      <c r="F1438" s="1">
        <v>17.590212</v>
      </c>
      <c r="G1438" s="1" t="s">
        <v>19</v>
      </c>
    </row>
    <row r="1439" ht="15.75" customHeight="1">
      <c r="A1439" s="1" t="s">
        <v>1653</v>
      </c>
      <c r="B1439" s="1" t="s">
        <v>15</v>
      </c>
      <c r="C1439" s="1" t="s">
        <v>16</v>
      </c>
      <c r="D1439" s="1" t="s">
        <v>17</v>
      </c>
      <c r="E1439" s="1" t="s">
        <v>18</v>
      </c>
      <c r="F1439" s="1">
        <v>18.232038</v>
      </c>
      <c r="G1439" s="1" t="s">
        <v>19</v>
      </c>
    </row>
    <row r="1440" ht="15.75" customHeight="1">
      <c r="A1440" s="1" t="s">
        <v>1655</v>
      </c>
      <c r="B1440" s="1" t="s">
        <v>15</v>
      </c>
      <c r="C1440" s="1" t="s">
        <v>16</v>
      </c>
      <c r="D1440" s="1" t="s">
        <v>17</v>
      </c>
      <c r="E1440" s="1" t="s">
        <v>18</v>
      </c>
      <c r="F1440" s="1">
        <v>15.376344</v>
      </c>
      <c r="G1440" s="1" t="s">
        <v>19</v>
      </c>
    </row>
    <row r="1441" ht="15.75" customHeight="1">
      <c r="A1441" s="1" t="s">
        <v>1452</v>
      </c>
      <c r="B1441" s="1" t="s">
        <v>15</v>
      </c>
      <c r="C1441" s="1" t="s">
        <v>16</v>
      </c>
      <c r="D1441" s="1" t="s">
        <v>17</v>
      </c>
      <c r="E1441" s="1" t="s">
        <v>18</v>
      </c>
      <c r="F1441" s="1">
        <v>18.153912</v>
      </c>
      <c r="G1441" s="1" t="s">
        <v>19</v>
      </c>
    </row>
    <row r="1442" ht="15.75" customHeight="1">
      <c r="A1442" s="1" t="s">
        <v>1658</v>
      </c>
      <c r="B1442" s="1" t="s">
        <v>15</v>
      </c>
      <c r="C1442" s="1" t="s">
        <v>16</v>
      </c>
      <c r="D1442" s="1" t="s">
        <v>17</v>
      </c>
      <c r="E1442" s="1" t="s">
        <v>18</v>
      </c>
      <c r="F1442" s="1">
        <v>15.250952</v>
      </c>
      <c r="G1442" s="1" t="s">
        <v>19</v>
      </c>
    </row>
    <row r="1443" ht="15.75" customHeight="1">
      <c r="A1443" s="1" t="s">
        <v>1453</v>
      </c>
      <c r="B1443" s="1" t="s">
        <v>15</v>
      </c>
      <c r="C1443" s="1" t="s">
        <v>16</v>
      </c>
      <c r="D1443" s="1" t="s">
        <v>17</v>
      </c>
      <c r="E1443" s="1" t="s">
        <v>18</v>
      </c>
      <c r="F1443" s="1">
        <v>18.136688</v>
      </c>
      <c r="G1443" s="1" t="s">
        <v>19</v>
      </c>
    </row>
    <row r="1444" ht="15.75" customHeight="1">
      <c r="A1444" s="1" t="s">
        <v>1454</v>
      </c>
      <c r="B1444" s="1" t="s">
        <v>15</v>
      </c>
      <c r="C1444" s="1" t="s">
        <v>16</v>
      </c>
      <c r="D1444" s="1" t="s">
        <v>17</v>
      </c>
      <c r="E1444" s="1" t="s">
        <v>18</v>
      </c>
      <c r="F1444" s="1">
        <v>18.325714</v>
      </c>
      <c r="G1444" s="1" t="s">
        <v>19</v>
      </c>
    </row>
    <row r="1445" ht="15.75" customHeight="1">
      <c r="A1445" s="3" t="s">
        <v>1455</v>
      </c>
      <c r="B1445" s="1" t="s">
        <v>15</v>
      </c>
      <c r="C1445" s="1" t="s">
        <v>16</v>
      </c>
      <c r="D1445" s="1" t="s">
        <v>17</v>
      </c>
      <c r="E1445" s="1" t="s">
        <v>18</v>
      </c>
      <c r="F1445" s="1">
        <v>18.070295</v>
      </c>
      <c r="G1445" s="1" t="s">
        <v>19</v>
      </c>
    </row>
    <row r="1446" ht="15.75" customHeight="1">
      <c r="A1446" s="1" t="s">
        <v>1662</v>
      </c>
      <c r="B1446" s="1" t="s">
        <v>15</v>
      </c>
      <c r="C1446" s="1" t="s">
        <v>16</v>
      </c>
      <c r="D1446" s="1" t="s">
        <v>17</v>
      </c>
      <c r="E1446" s="1" t="s">
        <v>18</v>
      </c>
      <c r="F1446" s="1">
        <v>18.123278</v>
      </c>
      <c r="G1446" s="1" t="s">
        <v>19</v>
      </c>
    </row>
    <row r="1447" ht="15.75" customHeight="1">
      <c r="A1447" s="1" t="s">
        <v>1456</v>
      </c>
      <c r="B1447" s="1" t="s">
        <v>15</v>
      </c>
      <c r="C1447" s="1" t="s">
        <v>16</v>
      </c>
      <c r="D1447" s="1" t="s">
        <v>17</v>
      </c>
      <c r="E1447" s="1" t="s">
        <v>18</v>
      </c>
      <c r="F1447" s="1">
        <v>18.252256</v>
      </c>
      <c r="G1447" s="1" t="s">
        <v>19</v>
      </c>
    </row>
    <row r="1448" ht="15.75" customHeight="1">
      <c r="A1448" s="1" t="s">
        <v>1457</v>
      </c>
      <c r="B1448" s="1" t="s">
        <v>15</v>
      </c>
      <c r="C1448" s="1" t="s">
        <v>16</v>
      </c>
      <c r="D1448" s="1" t="s">
        <v>17</v>
      </c>
      <c r="E1448" s="1" t="s">
        <v>18</v>
      </c>
      <c r="F1448" s="1">
        <v>18.205431</v>
      </c>
      <c r="G1448" s="1" t="s">
        <v>19</v>
      </c>
    </row>
    <row r="1449" ht="15.75" customHeight="1">
      <c r="A1449" s="1" t="s">
        <v>1458</v>
      </c>
      <c r="B1449" s="1" t="s">
        <v>15</v>
      </c>
      <c r="C1449" s="1" t="s">
        <v>16</v>
      </c>
      <c r="D1449" s="1" t="s">
        <v>17</v>
      </c>
      <c r="E1449" s="1" t="s">
        <v>18</v>
      </c>
      <c r="F1449" s="1">
        <v>18.01075</v>
      </c>
      <c r="G1449" s="1" t="s">
        <v>19</v>
      </c>
    </row>
    <row r="1450" ht="15.75" customHeight="1">
      <c r="A1450" s="1" t="s">
        <v>1459</v>
      </c>
      <c r="B1450" s="1" t="s">
        <v>15</v>
      </c>
      <c r="C1450" s="1" t="s">
        <v>16</v>
      </c>
      <c r="D1450" s="1" t="s">
        <v>17</v>
      </c>
      <c r="E1450" s="1" t="s">
        <v>18</v>
      </c>
      <c r="F1450" s="1">
        <v>18.080933</v>
      </c>
      <c r="G1450" s="1" t="s">
        <v>19</v>
      </c>
    </row>
    <row r="1451" ht="15.75" customHeight="1">
      <c r="A1451" s="1" t="s">
        <v>1460</v>
      </c>
      <c r="B1451" s="1" t="s">
        <v>15</v>
      </c>
      <c r="C1451" s="1" t="s">
        <v>16</v>
      </c>
      <c r="D1451" s="1" t="s">
        <v>17</v>
      </c>
      <c r="E1451" s="1" t="s">
        <v>18</v>
      </c>
      <c r="F1451" s="1">
        <v>18.466072</v>
      </c>
      <c r="G1451" s="1" t="s">
        <v>19</v>
      </c>
    </row>
    <row r="1452" ht="15.75" customHeight="1">
      <c r="A1452" s="1" t="s">
        <v>1668</v>
      </c>
      <c r="B1452" s="1" t="s">
        <v>15</v>
      </c>
      <c r="C1452" s="1" t="s">
        <v>16</v>
      </c>
      <c r="D1452" s="1" t="s">
        <v>17</v>
      </c>
      <c r="E1452" s="1" t="s">
        <v>18</v>
      </c>
      <c r="F1452" s="1">
        <v>18.375324</v>
      </c>
      <c r="G1452" s="1" t="s">
        <v>19</v>
      </c>
    </row>
    <row r="1453" ht="15.75" customHeight="1">
      <c r="A1453" s="1" t="s">
        <v>1462</v>
      </c>
      <c r="B1453" s="1" t="s">
        <v>15</v>
      </c>
      <c r="C1453" s="1" t="s">
        <v>16</v>
      </c>
      <c r="D1453" s="1" t="s">
        <v>17</v>
      </c>
      <c r="E1453" s="1" t="s">
        <v>18</v>
      </c>
      <c r="F1453" s="1">
        <v>18.145641</v>
      </c>
      <c r="G1453" s="1" t="s">
        <v>19</v>
      </c>
    </row>
    <row r="1454" ht="15.75" customHeight="1">
      <c r="A1454" s="1" t="s">
        <v>1463</v>
      </c>
      <c r="B1454" s="1" t="s">
        <v>15</v>
      </c>
      <c r="C1454" s="1" t="s">
        <v>16</v>
      </c>
      <c r="D1454" s="1" t="s">
        <v>17</v>
      </c>
      <c r="E1454" s="1" t="s">
        <v>18</v>
      </c>
      <c r="F1454" s="1">
        <v>18.004137</v>
      </c>
      <c r="G1454" s="1" t="s">
        <v>19</v>
      </c>
    </row>
    <row r="1455" ht="15.75" customHeight="1">
      <c r="A1455" s="1" t="s">
        <v>1464</v>
      </c>
      <c r="B1455" s="1" t="s">
        <v>15</v>
      </c>
      <c r="C1455" s="1" t="s">
        <v>16</v>
      </c>
      <c r="D1455" s="1" t="s">
        <v>17</v>
      </c>
      <c r="E1455" s="1" t="s">
        <v>18</v>
      </c>
      <c r="F1455" s="1">
        <v>18.038174</v>
      </c>
      <c r="G1455" s="1" t="s">
        <v>19</v>
      </c>
    </row>
    <row r="1456" ht="15.75" customHeight="1">
      <c r="A1456" s="1" t="s">
        <v>1465</v>
      </c>
      <c r="B1456" s="1" t="s">
        <v>15</v>
      </c>
      <c r="C1456" s="1" t="s">
        <v>16</v>
      </c>
      <c r="D1456" s="1" t="s">
        <v>17</v>
      </c>
      <c r="E1456" s="1" t="s">
        <v>18</v>
      </c>
      <c r="F1456" s="1">
        <v>18.179676</v>
      </c>
      <c r="G1456" s="1" t="s">
        <v>19</v>
      </c>
    </row>
    <row r="1457" ht="15.75" customHeight="1">
      <c r="A1457" s="1" t="s">
        <v>1466</v>
      </c>
      <c r="B1457" s="1" t="s">
        <v>15</v>
      </c>
      <c r="C1457" s="1" t="s">
        <v>16</v>
      </c>
      <c r="D1457" s="1" t="s">
        <v>17</v>
      </c>
      <c r="E1457" s="1" t="s">
        <v>18</v>
      </c>
      <c r="F1457" s="1">
        <v>18.92064</v>
      </c>
      <c r="G1457" s="1" t="s">
        <v>19</v>
      </c>
    </row>
    <row r="1458" ht="15.75" customHeight="1">
      <c r="A1458" s="1" t="s">
        <v>1467</v>
      </c>
      <c r="B1458" s="1" t="s">
        <v>15</v>
      </c>
      <c r="C1458" s="1" t="s">
        <v>16</v>
      </c>
      <c r="D1458" s="1" t="s">
        <v>17</v>
      </c>
      <c r="E1458" s="1" t="s">
        <v>18</v>
      </c>
      <c r="F1458" s="1">
        <v>18.204786</v>
      </c>
      <c r="G1458" s="1" t="s">
        <v>19</v>
      </c>
    </row>
    <row r="1459" ht="15.75" customHeight="1">
      <c r="A1459" s="1" t="s">
        <v>1679</v>
      </c>
      <c r="B1459" s="1" t="s">
        <v>15</v>
      </c>
      <c r="C1459" s="1" t="s">
        <v>16</v>
      </c>
      <c r="D1459" s="1" t="s">
        <v>17</v>
      </c>
      <c r="E1459" s="1" t="s">
        <v>18</v>
      </c>
      <c r="F1459" s="1">
        <v>18.367138</v>
      </c>
      <c r="G1459" s="1" t="s">
        <v>19</v>
      </c>
    </row>
    <row r="1460" ht="15.75" customHeight="1">
      <c r="A1460" s="1" t="s">
        <v>1468</v>
      </c>
      <c r="B1460" s="1" t="s">
        <v>15</v>
      </c>
      <c r="C1460" s="1" t="s">
        <v>16</v>
      </c>
      <c r="D1460" s="1" t="s">
        <v>17</v>
      </c>
      <c r="E1460" s="1" t="s">
        <v>18</v>
      </c>
      <c r="F1460" s="1">
        <v>18.080297</v>
      </c>
      <c r="G1460" s="1" t="s">
        <v>19</v>
      </c>
    </row>
    <row r="1461" ht="15.75" customHeight="1">
      <c r="A1461" s="1" t="s">
        <v>1683</v>
      </c>
      <c r="B1461" s="1" t="s">
        <v>15</v>
      </c>
      <c r="C1461" s="1" t="s">
        <v>16</v>
      </c>
      <c r="D1461" s="1" t="s">
        <v>17</v>
      </c>
      <c r="E1461" s="1" t="s">
        <v>18</v>
      </c>
      <c r="F1461" s="1">
        <v>18.42683</v>
      </c>
      <c r="G1461" s="1" t="s">
        <v>19</v>
      </c>
    </row>
    <row r="1462" ht="15.75" customHeight="1">
      <c r="A1462" s="1" t="s">
        <v>1469</v>
      </c>
      <c r="B1462" s="1" t="s">
        <v>15</v>
      </c>
      <c r="C1462" s="1" t="s">
        <v>16</v>
      </c>
      <c r="D1462" s="1" t="s">
        <v>17</v>
      </c>
      <c r="E1462" s="1" t="s">
        <v>18</v>
      </c>
      <c r="F1462" s="1">
        <v>18.122852</v>
      </c>
      <c r="G1462" s="1" t="s">
        <v>19</v>
      </c>
    </row>
    <row r="1463" ht="15.75" customHeight="1">
      <c r="A1463" s="1" t="s">
        <v>1470</v>
      </c>
      <c r="B1463" s="1" t="s">
        <v>15</v>
      </c>
      <c r="C1463" s="1" t="s">
        <v>16</v>
      </c>
      <c r="D1463" s="1" t="s">
        <v>17</v>
      </c>
      <c r="E1463" s="1" t="s">
        <v>18</v>
      </c>
      <c r="F1463" s="1">
        <v>18.346464</v>
      </c>
      <c r="G1463" s="1" t="s">
        <v>19</v>
      </c>
    </row>
    <row r="1464" ht="15.75" customHeight="1">
      <c r="A1464" s="1" t="s">
        <v>1471</v>
      </c>
      <c r="B1464" s="1" t="s">
        <v>15</v>
      </c>
      <c r="C1464" s="1" t="s">
        <v>16</v>
      </c>
      <c r="D1464" s="1" t="s">
        <v>17</v>
      </c>
      <c r="E1464" s="1" t="s">
        <v>18</v>
      </c>
      <c r="F1464" s="1">
        <v>18.05914</v>
      </c>
      <c r="G1464" s="1" t="s">
        <v>19</v>
      </c>
    </row>
    <row r="1465" ht="15.75" customHeight="1">
      <c r="A1465" s="1" t="s">
        <v>1473</v>
      </c>
      <c r="B1465" s="1" t="s">
        <v>15</v>
      </c>
      <c r="C1465" s="1" t="s">
        <v>16</v>
      </c>
      <c r="D1465" s="1" t="s">
        <v>17</v>
      </c>
      <c r="E1465" s="1" t="s">
        <v>18</v>
      </c>
      <c r="F1465" s="1">
        <v>18.231031</v>
      </c>
      <c r="G1465" s="1" t="s">
        <v>19</v>
      </c>
    </row>
    <row r="1466" ht="15.75" customHeight="1">
      <c r="A1466" s="1" t="s">
        <v>1474</v>
      </c>
      <c r="B1466" s="1" t="s">
        <v>15</v>
      </c>
      <c r="C1466" s="1" t="s">
        <v>16</v>
      </c>
      <c r="D1466" s="1" t="s">
        <v>17</v>
      </c>
      <c r="E1466" s="1" t="s">
        <v>18</v>
      </c>
      <c r="F1466" s="1">
        <v>18.040977</v>
      </c>
      <c r="G1466" s="1" t="s">
        <v>19</v>
      </c>
    </row>
    <row r="1467" ht="15.75" customHeight="1">
      <c r="A1467" s="1" t="s">
        <v>1475</v>
      </c>
      <c r="B1467" s="1" t="s">
        <v>15</v>
      </c>
      <c r="C1467" s="1" t="s">
        <v>16</v>
      </c>
      <c r="D1467" s="1" t="s">
        <v>17</v>
      </c>
      <c r="E1467" s="1" t="s">
        <v>18</v>
      </c>
      <c r="F1467" s="1">
        <v>18.188599</v>
      </c>
      <c r="G1467" s="1" t="s">
        <v>19</v>
      </c>
    </row>
    <row r="1468" ht="15.75" customHeight="1">
      <c r="A1468" s="1" t="s">
        <v>1476</v>
      </c>
      <c r="B1468" s="1" t="s">
        <v>15</v>
      </c>
      <c r="C1468" s="1" t="s">
        <v>16</v>
      </c>
      <c r="D1468" s="1" t="s">
        <v>17</v>
      </c>
      <c r="E1468" s="1" t="s">
        <v>18</v>
      </c>
      <c r="F1468" s="1">
        <v>19.335957</v>
      </c>
      <c r="G1468" s="1" t="s">
        <v>19</v>
      </c>
    </row>
    <row r="1469" ht="15.75" customHeight="1">
      <c r="A1469" s="1" t="s">
        <v>1477</v>
      </c>
      <c r="B1469" s="1" t="s">
        <v>15</v>
      </c>
      <c r="C1469" s="1" t="s">
        <v>16</v>
      </c>
      <c r="D1469" s="1" t="s">
        <v>17</v>
      </c>
      <c r="E1469" s="1" t="s">
        <v>18</v>
      </c>
      <c r="F1469" s="1">
        <v>18.060452</v>
      </c>
      <c r="G1469" s="1" t="s">
        <v>19</v>
      </c>
    </row>
    <row r="1470" ht="15.75" customHeight="1">
      <c r="A1470" s="1" t="s">
        <v>1479</v>
      </c>
      <c r="B1470" s="1" t="s">
        <v>15</v>
      </c>
      <c r="C1470" s="1" t="s">
        <v>16</v>
      </c>
      <c r="D1470" s="1" t="s">
        <v>17</v>
      </c>
      <c r="E1470" s="1" t="s">
        <v>18</v>
      </c>
      <c r="F1470" s="1">
        <v>18.010067</v>
      </c>
      <c r="G1470" s="1" t="s">
        <v>19</v>
      </c>
    </row>
    <row r="1471" ht="15.75" customHeight="1">
      <c r="A1471" s="1" t="s">
        <v>1480</v>
      </c>
      <c r="B1471" s="1" t="s">
        <v>15</v>
      </c>
      <c r="C1471" s="1" t="s">
        <v>16</v>
      </c>
      <c r="D1471" s="1" t="s">
        <v>17</v>
      </c>
      <c r="E1471" s="1" t="s">
        <v>18</v>
      </c>
      <c r="F1471" s="1">
        <v>18.420427</v>
      </c>
      <c r="G1471" s="1" t="s">
        <v>19</v>
      </c>
    </row>
    <row r="1472" ht="15.75" customHeight="1">
      <c r="A1472" s="1" t="s">
        <v>1482</v>
      </c>
      <c r="B1472" s="1" t="s">
        <v>15</v>
      </c>
      <c r="C1472" s="1" t="s">
        <v>16</v>
      </c>
      <c r="D1472" s="1" t="s">
        <v>17</v>
      </c>
      <c r="E1472" s="1" t="s">
        <v>18</v>
      </c>
      <c r="F1472" s="1">
        <v>18.086678</v>
      </c>
      <c r="G1472" s="1" t="s">
        <v>19</v>
      </c>
    </row>
    <row r="1473" ht="15.75" customHeight="1">
      <c r="A1473" s="1" t="s">
        <v>1483</v>
      </c>
      <c r="B1473" s="1" t="s">
        <v>15</v>
      </c>
      <c r="C1473" s="1" t="s">
        <v>16</v>
      </c>
      <c r="D1473" s="1" t="s">
        <v>17</v>
      </c>
      <c r="E1473" s="1" t="s">
        <v>18</v>
      </c>
      <c r="F1473" s="1">
        <v>18.256294</v>
      </c>
      <c r="G1473" s="1" t="s">
        <v>19</v>
      </c>
    </row>
    <row r="1474" ht="15.75" customHeight="1">
      <c r="A1474" s="1" t="s">
        <v>1484</v>
      </c>
      <c r="B1474" s="1" t="s">
        <v>15</v>
      </c>
      <c r="C1474" s="1" t="s">
        <v>16</v>
      </c>
      <c r="D1474" s="1" t="s">
        <v>17</v>
      </c>
      <c r="E1474" s="1" t="s">
        <v>18</v>
      </c>
      <c r="F1474" s="1">
        <v>18.153036</v>
      </c>
      <c r="G1474" s="1" t="s">
        <v>19</v>
      </c>
    </row>
    <row r="1475" ht="15.75" customHeight="1">
      <c r="A1475" s="1" t="s">
        <v>1485</v>
      </c>
      <c r="B1475" s="1" t="s">
        <v>15</v>
      </c>
      <c r="C1475" s="1" t="s">
        <v>16</v>
      </c>
      <c r="D1475" s="1" t="s">
        <v>17</v>
      </c>
      <c r="E1475" s="1" t="s">
        <v>18</v>
      </c>
      <c r="F1475" s="1">
        <v>18.315098</v>
      </c>
      <c r="G1475" s="1" t="s">
        <v>19</v>
      </c>
    </row>
    <row r="1476" ht="15.75" customHeight="1">
      <c r="A1476" s="1" t="s">
        <v>1487</v>
      </c>
      <c r="B1476" s="1" t="s">
        <v>15</v>
      </c>
      <c r="C1476" s="1" t="s">
        <v>16</v>
      </c>
      <c r="D1476" s="1" t="s">
        <v>17</v>
      </c>
      <c r="E1476" s="1" t="s">
        <v>18</v>
      </c>
      <c r="F1476" s="1">
        <v>16.666426</v>
      </c>
      <c r="G1476" s="1" t="s">
        <v>19</v>
      </c>
    </row>
    <row r="1477" ht="15.75" customHeight="1">
      <c r="A1477" s="1" t="s">
        <v>1702</v>
      </c>
      <c r="B1477" s="1" t="s">
        <v>15</v>
      </c>
      <c r="C1477" s="1" t="s">
        <v>16</v>
      </c>
      <c r="D1477" s="1" t="s">
        <v>17</v>
      </c>
      <c r="E1477" s="1" t="s">
        <v>18</v>
      </c>
      <c r="F1477" s="1">
        <v>16.721958</v>
      </c>
      <c r="G1477" s="1" t="s">
        <v>19</v>
      </c>
    </row>
    <row r="1478" ht="15.75" customHeight="1">
      <c r="A1478" s="1" t="s">
        <v>1488</v>
      </c>
      <c r="B1478" s="1" t="s">
        <v>15</v>
      </c>
      <c r="C1478" s="1" t="s">
        <v>16</v>
      </c>
      <c r="D1478" s="1" t="s">
        <v>17</v>
      </c>
      <c r="E1478" s="1" t="s">
        <v>18</v>
      </c>
      <c r="F1478" s="1">
        <v>18.405994</v>
      </c>
      <c r="G1478" s="1" t="s">
        <v>19</v>
      </c>
    </row>
    <row r="1479" ht="15.75" customHeight="1">
      <c r="A1479" s="1" t="s">
        <v>1489</v>
      </c>
      <c r="B1479" s="1" t="s">
        <v>15</v>
      </c>
      <c r="C1479" s="1" t="s">
        <v>16</v>
      </c>
      <c r="D1479" s="1" t="s">
        <v>17</v>
      </c>
      <c r="E1479" s="1" t="s">
        <v>18</v>
      </c>
      <c r="F1479" s="1">
        <v>18.416788</v>
      </c>
      <c r="G1479" s="1" t="s">
        <v>19</v>
      </c>
    </row>
    <row r="1480" ht="15.75" customHeight="1">
      <c r="A1480" s="1" t="s">
        <v>1490</v>
      </c>
      <c r="B1480" s="1" t="s">
        <v>15</v>
      </c>
      <c r="C1480" s="1" t="s">
        <v>16</v>
      </c>
      <c r="D1480" s="1" t="s">
        <v>17</v>
      </c>
      <c r="E1480" s="1" t="s">
        <v>18</v>
      </c>
      <c r="F1480" s="1">
        <v>18.165823</v>
      </c>
      <c r="G1480" s="1" t="s">
        <v>19</v>
      </c>
    </row>
    <row r="1481" ht="15.75" customHeight="1">
      <c r="A1481" s="1" t="s">
        <v>1491</v>
      </c>
      <c r="B1481" s="1" t="s">
        <v>15</v>
      </c>
      <c r="C1481" s="1" t="s">
        <v>16</v>
      </c>
      <c r="D1481" s="1" t="s">
        <v>17</v>
      </c>
      <c r="E1481" s="1" t="s">
        <v>18</v>
      </c>
      <c r="F1481" s="1">
        <v>17.93444</v>
      </c>
      <c r="G1481" s="1" t="s">
        <v>19</v>
      </c>
    </row>
    <row r="1482" ht="15.75" customHeight="1">
      <c r="A1482" s="1" t="s">
        <v>1492</v>
      </c>
      <c r="B1482" s="1" t="s">
        <v>15</v>
      </c>
      <c r="C1482" s="1" t="s">
        <v>16</v>
      </c>
      <c r="D1482" s="1" t="s">
        <v>17</v>
      </c>
      <c r="E1482" s="1" t="s">
        <v>18</v>
      </c>
      <c r="F1482" s="1">
        <v>18.315477</v>
      </c>
      <c r="G1482" s="1" t="s">
        <v>19</v>
      </c>
    </row>
    <row r="1483" ht="15.75" customHeight="1">
      <c r="A1483" s="1" t="s">
        <v>1493</v>
      </c>
      <c r="B1483" s="1" t="s">
        <v>15</v>
      </c>
      <c r="C1483" s="1" t="s">
        <v>16</v>
      </c>
      <c r="D1483" s="1" t="s">
        <v>17</v>
      </c>
      <c r="E1483" s="1" t="s">
        <v>18</v>
      </c>
      <c r="F1483" s="1">
        <v>19.56912</v>
      </c>
      <c r="G1483" s="1" t="s">
        <v>19</v>
      </c>
    </row>
    <row r="1484" ht="15.75" customHeight="1">
      <c r="A1484" s="1" t="s">
        <v>1494</v>
      </c>
      <c r="B1484" s="1" t="s">
        <v>15</v>
      </c>
      <c r="C1484" s="1" t="s">
        <v>16</v>
      </c>
      <c r="D1484" s="1" t="s">
        <v>17</v>
      </c>
      <c r="E1484" s="1" t="s">
        <v>18</v>
      </c>
      <c r="F1484" s="1">
        <v>19.642605</v>
      </c>
      <c r="G1484" s="1" t="s">
        <v>19</v>
      </c>
    </row>
    <row r="1485" ht="15.75" customHeight="1">
      <c r="A1485" s="1" t="s">
        <v>1495</v>
      </c>
      <c r="B1485" s="1" t="s">
        <v>15</v>
      </c>
      <c r="C1485" s="1" t="s">
        <v>16</v>
      </c>
      <c r="D1485" s="1" t="s">
        <v>17</v>
      </c>
      <c r="E1485" s="1" t="s">
        <v>18</v>
      </c>
      <c r="F1485" s="1">
        <v>18.184944</v>
      </c>
      <c r="G1485" s="1" t="s">
        <v>19</v>
      </c>
    </row>
    <row r="1486" ht="15.75" customHeight="1">
      <c r="A1486" s="1" t="s">
        <v>1496</v>
      </c>
      <c r="B1486" s="1" t="s">
        <v>15</v>
      </c>
      <c r="C1486" s="1" t="s">
        <v>16</v>
      </c>
      <c r="D1486" s="1" t="s">
        <v>17</v>
      </c>
      <c r="E1486" s="1" t="s">
        <v>18</v>
      </c>
      <c r="F1486" s="1">
        <v>18.209393</v>
      </c>
      <c r="G1486" s="1" t="s">
        <v>19</v>
      </c>
    </row>
    <row r="1487" ht="15.75" customHeight="1">
      <c r="A1487" s="1" t="s">
        <v>1497</v>
      </c>
      <c r="B1487" s="1" t="s">
        <v>15</v>
      </c>
      <c r="C1487" s="1" t="s">
        <v>16</v>
      </c>
      <c r="D1487" s="1" t="s">
        <v>17</v>
      </c>
      <c r="E1487" s="1" t="s">
        <v>18</v>
      </c>
      <c r="F1487" s="1">
        <v>18.189653</v>
      </c>
      <c r="G1487" s="1" t="s">
        <v>19</v>
      </c>
    </row>
    <row r="1488" ht="15.75" customHeight="1">
      <c r="A1488" s="1" t="s">
        <v>1498</v>
      </c>
      <c r="B1488" s="1" t="s">
        <v>15</v>
      </c>
      <c r="C1488" s="1" t="s">
        <v>16</v>
      </c>
      <c r="D1488" s="1" t="s">
        <v>17</v>
      </c>
      <c r="E1488" s="1" t="s">
        <v>18</v>
      </c>
      <c r="F1488" s="1">
        <v>18.259487</v>
      </c>
      <c r="G1488" s="1" t="s">
        <v>19</v>
      </c>
    </row>
    <row r="1489" ht="15.75" customHeight="1">
      <c r="A1489" s="1" t="s">
        <v>1499</v>
      </c>
      <c r="B1489" s="1" t="s">
        <v>15</v>
      </c>
      <c r="C1489" s="1" t="s">
        <v>16</v>
      </c>
      <c r="D1489" s="1" t="s">
        <v>17</v>
      </c>
      <c r="E1489" s="1" t="s">
        <v>18</v>
      </c>
      <c r="F1489" s="1">
        <v>19.535904</v>
      </c>
      <c r="G1489" s="1" t="s">
        <v>19</v>
      </c>
    </row>
    <row r="1490" ht="15.75" customHeight="1">
      <c r="A1490" s="1" t="s">
        <v>1500</v>
      </c>
      <c r="B1490" s="1" t="s">
        <v>15</v>
      </c>
      <c r="C1490" s="1" t="s">
        <v>16</v>
      </c>
      <c r="D1490" s="1" t="s">
        <v>17</v>
      </c>
      <c r="E1490" s="1" t="s">
        <v>18</v>
      </c>
      <c r="F1490" s="1">
        <v>18.335348</v>
      </c>
      <c r="G1490" s="1" t="s">
        <v>19</v>
      </c>
    </row>
    <row r="1491" ht="15.75" customHeight="1">
      <c r="A1491" s="1" t="s">
        <v>1502</v>
      </c>
      <c r="B1491" s="1" t="s">
        <v>15</v>
      </c>
      <c r="C1491" s="1" t="s">
        <v>16</v>
      </c>
      <c r="D1491" s="1" t="s">
        <v>17</v>
      </c>
      <c r="E1491" s="1" t="s">
        <v>18</v>
      </c>
      <c r="F1491" s="1">
        <v>18.375038</v>
      </c>
      <c r="G1491" s="1" t="s">
        <v>19</v>
      </c>
    </row>
    <row r="1492" ht="15.75" customHeight="1">
      <c r="A1492" s="1" t="s">
        <v>1503</v>
      </c>
      <c r="B1492" s="1" t="s">
        <v>15</v>
      </c>
      <c r="C1492" s="1" t="s">
        <v>16</v>
      </c>
      <c r="D1492" s="1" t="s">
        <v>17</v>
      </c>
      <c r="E1492" s="1" t="s">
        <v>18</v>
      </c>
      <c r="F1492" s="1">
        <v>18.173376</v>
      </c>
      <c r="G1492" s="1" t="s">
        <v>19</v>
      </c>
    </row>
    <row r="1493" ht="15.75" customHeight="1">
      <c r="A1493" s="1" t="s">
        <v>1504</v>
      </c>
      <c r="B1493" s="1" t="s">
        <v>15</v>
      </c>
      <c r="C1493" s="1" t="s">
        <v>16</v>
      </c>
      <c r="D1493" s="1" t="s">
        <v>17</v>
      </c>
      <c r="E1493" s="1" t="s">
        <v>18</v>
      </c>
      <c r="F1493" s="1">
        <v>18.081667</v>
      </c>
      <c r="G1493" s="1" t="s">
        <v>19</v>
      </c>
    </row>
    <row r="1494" ht="15.75" customHeight="1">
      <c r="A1494" s="1" t="s">
        <v>1505</v>
      </c>
      <c r="B1494" s="1" t="s">
        <v>15</v>
      </c>
      <c r="C1494" s="1" t="s">
        <v>16</v>
      </c>
      <c r="D1494" s="1" t="s">
        <v>17</v>
      </c>
      <c r="E1494" s="1" t="s">
        <v>18</v>
      </c>
      <c r="F1494" s="1">
        <v>18.303944</v>
      </c>
      <c r="G1494" s="1" t="s">
        <v>19</v>
      </c>
    </row>
    <row r="1495" ht="15.75" customHeight="1">
      <c r="A1495" s="1" t="s">
        <v>1506</v>
      </c>
      <c r="B1495" s="1" t="s">
        <v>15</v>
      </c>
      <c r="C1495" s="1" t="s">
        <v>16</v>
      </c>
      <c r="D1495" s="1" t="s">
        <v>17</v>
      </c>
      <c r="E1495" s="1" t="s">
        <v>18</v>
      </c>
      <c r="F1495" s="1">
        <v>18.060839</v>
      </c>
      <c r="G1495" s="1" t="s">
        <v>19</v>
      </c>
    </row>
    <row r="1496" ht="15.75" customHeight="1">
      <c r="A1496" s="1" t="s">
        <v>1507</v>
      </c>
      <c r="B1496" s="1" t="s">
        <v>15</v>
      </c>
      <c r="C1496" s="1" t="s">
        <v>16</v>
      </c>
      <c r="D1496" s="1" t="s">
        <v>17</v>
      </c>
      <c r="E1496" s="1" t="s">
        <v>18</v>
      </c>
      <c r="F1496" s="1">
        <v>18.06865</v>
      </c>
      <c r="G1496" s="1" t="s">
        <v>19</v>
      </c>
    </row>
    <row r="1497" ht="15.75" customHeight="1">
      <c r="A1497" s="1" t="s">
        <v>1508</v>
      </c>
      <c r="B1497" s="1" t="s">
        <v>15</v>
      </c>
      <c r="C1497" s="1" t="s">
        <v>16</v>
      </c>
      <c r="D1497" s="1" t="s">
        <v>17</v>
      </c>
      <c r="E1497" s="1" t="s">
        <v>18</v>
      </c>
      <c r="F1497" s="1">
        <v>18.319351</v>
      </c>
      <c r="G1497" s="1" t="s">
        <v>19</v>
      </c>
    </row>
    <row r="1498" ht="15.75" customHeight="1">
      <c r="A1498" s="1" t="s">
        <v>1509</v>
      </c>
      <c r="B1498" s="1" t="s">
        <v>15</v>
      </c>
      <c r="C1498" s="1" t="s">
        <v>16</v>
      </c>
      <c r="D1498" s="1" t="s">
        <v>17</v>
      </c>
      <c r="E1498" s="1" t="s">
        <v>18</v>
      </c>
      <c r="F1498" s="1">
        <v>18.31087</v>
      </c>
      <c r="G1498" s="1" t="s">
        <v>19</v>
      </c>
    </row>
    <row r="1499" ht="15.75" customHeight="1">
      <c r="A1499" s="1" t="s">
        <v>1510</v>
      </c>
      <c r="B1499" s="1" t="s">
        <v>15</v>
      </c>
      <c r="C1499" s="1" t="s">
        <v>16</v>
      </c>
      <c r="D1499" s="1" t="s">
        <v>17</v>
      </c>
      <c r="E1499" s="1" t="s">
        <v>18</v>
      </c>
      <c r="F1499" s="1">
        <v>18.100433</v>
      </c>
      <c r="G1499" s="1" t="s">
        <v>19</v>
      </c>
    </row>
    <row r="1500" ht="15.75" customHeight="1">
      <c r="A1500" s="1" t="s">
        <v>1511</v>
      </c>
      <c r="B1500" s="1" t="s">
        <v>15</v>
      </c>
      <c r="C1500" s="1" t="s">
        <v>16</v>
      </c>
      <c r="D1500" s="1" t="s">
        <v>17</v>
      </c>
      <c r="E1500" s="1" t="s">
        <v>18</v>
      </c>
      <c r="F1500" s="1">
        <v>18.284386</v>
      </c>
      <c r="G1500" s="1" t="s">
        <v>19</v>
      </c>
    </row>
    <row r="1501" ht="15.75" customHeight="1">
      <c r="A1501" s="1" t="s">
        <v>1512</v>
      </c>
      <c r="B1501" s="1" t="s">
        <v>15</v>
      </c>
      <c r="C1501" s="1" t="s">
        <v>16</v>
      </c>
      <c r="D1501" s="1" t="s">
        <v>17</v>
      </c>
      <c r="E1501" s="1" t="s">
        <v>18</v>
      </c>
      <c r="F1501" s="1">
        <v>18.225586</v>
      </c>
      <c r="G1501" s="1" t="s">
        <v>19</v>
      </c>
    </row>
    <row r="1502" ht="15.75" customHeight="1">
      <c r="A1502" s="1" t="s">
        <v>1513</v>
      </c>
      <c r="B1502" s="1" t="s">
        <v>15</v>
      </c>
      <c r="C1502" s="1" t="s">
        <v>16</v>
      </c>
      <c r="D1502" s="1" t="s">
        <v>17</v>
      </c>
      <c r="E1502" s="1" t="s">
        <v>18</v>
      </c>
      <c r="F1502" s="1">
        <v>18.121357</v>
      </c>
      <c r="G1502" s="1" t="s">
        <v>19</v>
      </c>
    </row>
    <row r="1503" ht="15.75" customHeight="1">
      <c r="A1503" s="1" t="s">
        <v>1514</v>
      </c>
      <c r="B1503" s="1" t="s">
        <v>15</v>
      </c>
      <c r="C1503" s="1" t="s">
        <v>16</v>
      </c>
      <c r="D1503" s="1" t="s">
        <v>17</v>
      </c>
      <c r="E1503" s="1" t="s">
        <v>18</v>
      </c>
      <c r="F1503" s="1">
        <v>15.382251</v>
      </c>
      <c r="G1503" s="1" t="s">
        <v>19</v>
      </c>
    </row>
    <row r="1504" ht="15.75" customHeight="1">
      <c r="A1504" s="1" t="s">
        <v>1515</v>
      </c>
      <c r="B1504" s="1" t="s">
        <v>15</v>
      </c>
      <c r="C1504" s="1" t="s">
        <v>16</v>
      </c>
      <c r="D1504" s="1" t="s">
        <v>17</v>
      </c>
      <c r="E1504" s="1" t="s">
        <v>18</v>
      </c>
      <c r="F1504" s="1">
        <v>18.14516</v>
      </c>
      <c r="G1504" s="1" t="s">
        <v>19</v>
      </c>
    </row>
    <row r="1505" ht="15.75" customHeight="1">
      <c r="A1505" s="1" t="s">
        <v>1727</v>
      </c>
      <c r="B1505" s="1" t="s">
        <v>15</v>
      </c>
      <c r="C1505" s="1" t="s">
        <v>16</v>
      </c>
      <c r="D1505" s="1" t="s">
        <v>17</v>
      </c>
      <c r="E1505" s="1" t="s">
        <v>18</v>
      </c>
      <c r="F1505" s="1">
        <v>16.81406</v>
      </c>
      <c r="G1505" s="1" t="s">
        <v>19</v>
      </c>
    </row>
    <row r="1506" ht="15.75" customHeight="1">
      <c r="A1506" s="1" t="s">
        <v>1516</v>
      </c>
      <c r="B1506" s="1" t="s">
        <v>15</v>
      </c>
      <c r="C1506" s="1" t="s">
        <v>16</v>
      </c>
      <c r="D1506" s="1" t="s">
        <v>17</v>
      </c>
      <c r="E1506" s="1" t="s">
        <v>18</v>
      </c>
      <c r="F1506" s="1">
        <v>19.316027</v>
      </c>
      <c r="G1506" s="1" t="s">
        <v>19</v>
      </c>
    </row>
    <row r="1507" ht="15.75" customHeight="1">
      <c r="A1507" s="1" t="s">
        <v>1517</v>
      </c>
      <c r="B1507" s="1" t="s">
        <v>15</v>
      </c>
      <c r="C1507" s="1" t="s">
        <v>16</v>
      </c>
      <c r="D1507" s="1" t="s">
        <v>17</v>
      </c>
      <c r="E1507" s="1" t="s">
        <v>18</v>
      </c>
      <c r="F1507" s="1">
        <v>18.350258</v>
      </c>
      <c r="G1507" s="1" t="s">
        <v>19</v>
      </c>
    </row>
    <row r="1508" ht="15.75" customHeight="1">
      <c r="A1508" s="1" t="s">
        <v>1518</v>
      </c>
      <c r="B1508" s="1" t="s">
        <v>15</v>
      </c>
      <c r="C1508" s="1" t="s">
        <v>16</v>
      </c>
      <c r="D1508" s="1" t="s">
        <v>17</v>
      </c>
      <c r="E1508" s="1" t="s">
        <v>18</v>
      </c>
      <c r="F1508" s="1">
        <v>18.638908</v>
      </c>
      <c r="G1508" s="1" t="s">
        <v>19</v>
      </c>
    </row>
    <row r="1509" ht="15.75" customHeight="1">
      <c r="A1509" s="1" t="s">
        <v>1519</v>
      </c>
      <c r="B1509" s="1" t="s">
        <v>15</v>
      </c>
      <c r="C1509" s="1" t="s">
        <v>16</v>
      </c>
      <c r="D1509" s="1" t="s">
        <v>17</v>
      </c>
      <c r="E1509" s="1" t="s">
        <v>18</v>
      </c>
      <c r="F1509" s="1">
        <v>18.049492</v>
      </c>
      <c r="G1509" s="1" t="s">
        <v>19</v>
      </c>
    </row>
    <row r="1510" ht="15.75" customHeight="1">
      <c r="A1510" s="1" t="s">
        <v>1520</v>
      </c>
      <c r="B1510" s="1" t="s">
        <v>15</v>
      </c>
      <c r="C1510" s="1" t="s">
        <v>16</v>
      </c>
      <c r="D1510" s="1" t="s">
        <v>17</v>
      </c>
      <c r="E1510" s="1" t="s">
        <v>18</v>
      </c>
      <c r="F1510" s="1">
        <v>17.404215</v>
      </c>
      <c r="G1510" s="1" t="s">
        <v>19</v>
      </c>
    </row>
    <row r="1511" ht="15.75" customHeight="1">
      <c r="A1511" s="1" t="s">
        <v>1521</v>
      </c>
      <c r="B1511" s="1" t="s">
        <v>15</v>
      </c>
      <c r="C1511" s="1" t="s">
        <v>16</v>
      </c>
      <c r="D1511" s="1" t="s">
        <v>17</v>
      </c>
      <c r="E1511" s="1" t="s">
        <v>18</v>
      </c>
      <c r="F1511" s="1">
        <v>18.157005</v>
      </c>
      <c r="G1511" s="1" t="s">
        <v>19</v>
      </c>
    </row>
    <row r="1512" ht="15.75" customHeight="1">
      <c r="A1512" s="1" t="s">
        <v>1735</v>
      </c>
      <c r="B1512" s="1" t="s">
        <v>15</v>
      </c>
      <c r="C1512" s="1" t="s">
        <v>16</v>
      </c>
      <c r="D1512" s="1" t="s">
        <v>17</v>
      </c>
      <c r="E1512" s="1" t="s">
        <v>18</v>
      </c>
      <c r="F1512" s="1">
        <v>18.301363</v>
      </c>
      <c r="G1512" s="1" t="s">
        <v>19</v>
      </c>
    </row>
    <row r="1513" ht="15.75" customHeight="1">
      <c r="A1513" s="1" t="s">
        <v>1522</v>
      </c>
      <c r="B1513" s="1" t="s">
        <v>15</v>
      </c>
      <c r="C1513" s="1" t="s">
        <v>16</v>
      </c>
      <c r="D1513" s="1" t="s">
        <v>17</v>
      </c>
      <c r="E1513" s="1" t="s">
        <v>18</v>
      </c>
      <c r="F1513" s="1">
        <v>18.054049</v>
      </c>
      <c r="G1513" s="1" t="s">
        <v>19</v>
      </c>
    </row>
    <row r="1514" ht="15.75" customHeight="1">
      <c r="A1514" s="1" t="s">
        <v>1523</v>
      </c>
      <c r="B1514" s="1" t="s">
        <v>15</v>
      </c>
      <c r="C1514" s="1" t="s">
        <v>16</v>
      </c>
      <c r="D1514" s="1" t="s">
        <v>17</v>
      </c>
      <c r="E1514" s="1" t="s">
        <v>18</v>
      </c>
      <c r="F1514" s="1">
        <v>18.140385</v>
      </c>
      <c r="G1514" s="1" t="s">
        <v>19</v>
      </c>
    </row>
    <row r="1515" ht="15.75" customHeight="1">
      <c r="A1515" s="1" t="s">
        <v>1524</v>
      </c>
      <c r="B1515" s="1" t="s">
        <v>15</v>
      </c>
      <c r="C1515" s="1" t="s">
        <v>16</v>
      </c>
      <c r="D1515" s="1" t="s">
        <v>17</v>
      </c>
      <c r="E1515" s="1" t="s">
        <v>18</v>
      </c>
      <c r="F1515" s="1">
        <v>18.454329</v>
      </c>
      <c r="G1515" s="1" t="s">
        <v>19</v>
      </c>
    </row>
    <row r="1516" ht="15.75" customHeight="1">
      <c r="A1516" s="1" t="s">
        <v>1525</v>
      </c>
      <c r="B1516" s="1" t="s">
        <v>15</v>
      </c>
      <c r="C1516" s="1" t="s">
        <v>16</v>
      </c>
      <c r="D1516" s="1" t="s">
        <v>17</v>
      </c>
      <c r="E1516" s="1" t="s">
        <v>18</v>
      </c>
      <c r="F1516" s="1">
        <v>18.323225</v>
      </c>
      <c r="G1516" s="1" t="s">
        <v>19</v>
      </c>
    </row>
    <row r="1517" ht="15.75" customHeight="1">
      <c r="A1517" s="1" t="s">
        <v>1526</v>
      </c>
      <c r="B1517" s="1" t="s">
        <v>15</v>
      </c>
      <c r="C1517" s="1" t="s">
        <v>16</v>
      </c>
      <c r="D1517" s="1" t="s">
        <v>17</v>
      </c>
      <c r="E1517" s="1" t="s">
        <v>18</v>
      </c>
      <c r="F1517" s="1">
        <v>16.968065</v>
      </c>
      <c r="G1517" s="1" t="s">
        <v>19</v>
      </c>
    </row>
    <row r="1518" ht="15.75" customHeight="1">
      <c r="A1518" s="1" t="s">
        <v>1527</v>
      </c>
      <c r="B1518" s="1" t="s">
        <v>15</v>
      </c>
      <c r="C1518" s="1" t="s">
        <v>16</v>
      </c>
      <c r="D1518" s="1" t="s">
        <v>17</v>
      </c>
      <c r="E1518" s="1" t="s">
        <v>18</v>
      </c>
      <c r="F1518" s="1">
        <v>18.11574</v>
      </c>
      <c r="G1518" s="1" t="s">
        <v>19</v>
      </c>
    </row>
    <row r="1519" ht="15.75" customHeight="1">
      <c r="A1519" s="1" t="s">
        <v>1742</v>
      </c>
      <c r="B1519" s="1" t="s">
        <v>15</v>
      </c>
      <c r="C1519" s="1" t="s">
        <v>16</v>
      </c>
      <c r="D1519" s="1" t="s">
        <v>17</v>
      </c>
      <c r="E1519" s="1" t="s">
        <v>18</v>
      </c>
      <c r="F1519" s="1">
        <v>18.102602</v>
      </c>
      <c r="G1519" s="1" t="s">
        <v>19</v>
      </c>
    </row>
    <row r="1520" ht="15.75" customHeight="1">
      <c r="A1520" s="1" t="s">
        <v>1528</v>
      </c>
      <c r="B1520" s="1" t="s">
        <v>15</v>
      </c>
      <c r="C1520" s="1" t="s">
        <v>16</v>
      </c>
      <c r="D1520" s="1" t="s">
        <v>17</v>
      </c>
      <c r="E1520" s="1" t="s">
        <v>18</v>
      </c>
      <c r="F1520" s="1">
        <v>18.67494</v>
      </c>
      <c r="G1520" s="1" t="s">
        <v>19</v>
      </c>
    </row>
    <row r="1521" ht="15.75" customHeight="1">
      <c r="A1521" s="1" t="s">
        <v>1529</v>
      </c>
      <c r="B1521" s="1" t="s">
        <v>15</v>
      </c>
      <c r="C1521" s="1" t="s">
        <v>16</v>
      </c>
      <c r="D1521" s="1" t="s">
        <v>17</v>
      </c>
      <c r="E1521" s="1" t="s">
        <v>18</v>
      </c>
      <c r="F1521" s="1">
        <v>18.122787</v>
      </c>
      <c r="G1521" s="1" t="s">
        <v>19</v>
      </c>
    </row>
    <row r="1522" ht="15.75" customHeight="1">
      <c r="A1522" s="1" t="s">
        <v>1531</v>
      </c>
      <c r="B1522" s="1" t="s">
        <v>15</v>
      </c>
      <c r="C1522" s="1" t="s">
        <v>16</v>
      </c>
      <c r="D1522" s="1" t="s">
        <v>17</v>
      </c>
      <c r="E1522" s="1" t="s">
        <v>18</v>
      </c>
      <c r="F1522" s="1">
        <v>18.13431</v>
      </c>
      <c r="G1522" s="1" t="s">
        <v>19</v>
      </c>
    </row>
    <row r="1523" ht="15.75" customHeight="1">
      <c r="A1523" s="1" t="s">
        <v>1532</v>
      </c>
      <c r="B1523" s="1" t="s">
        <v>15</v>
      </c>
      <c r="C1523" s="1" t="s">
        <v>16</v>
      </c>
      <c r="D1523" s="1" t="s">
        <v>17</v>
      </c>
      <c r="E1523" s="1" t="s">
        <v>18</v>
      </c>
      <c r="F1523" s="1">
        <v>18.080894</v>
      </c>
      <c r="G1523" s="1" t="s">
        <v>19</v>
      </c>
    </row>
    <row r="1524" ht="15.75" customHeight="1">
      <c r="A1524" s="1" t="s">
        <v>1746</v>
      </c>
      <c r="B1524" s="1" t="s">
        <v>15</v>
      </c>
      <c r="C1524" s="1" t="s">
        <v>16</v>
      </c>
      <c r="D1524" s="1" t="s">
        <v>17</v>
      </c>
      <c r="E1524" s="1" t="s">
        <v>18</v>
      </c>
      <c r="F1524" s="1">
        <v>18.11844</v>
      </c>
      <c r="G1524" s="1" t="s">
        <v>19</v>
      </c>
    </row>
    <row r="1525" ht="15.75" customHeight="1">
      <c r="A1525" s="1" t="s">
        <v>1533</v>
      </c>
      <c r="B1525" s="1" t="s">
        <v>15</v>
      </c>
      <c r="C1525" s="1" t="s">
        <v>16</v>
      </c>
      <c r="D1525" s="1" t="s">
        <v>17</v>
      </c>
      <c r="E1525" s="1" t="s">
        <v>18</v>
      </c>
      <c r="F1525" s="1">
        <v>18.898008</v>
      </c>
      <c r="G1525" s="1" t="s">
        <v>19</v>
      </c>
    </row>
    <row r="1526" ht="15.75" customHeight="1">
      <c r="A1526" s="1" t="s">
        <v>1749</v>
      </c>
      <c r="B1526" s="1" t="s">
        <v>15</v>
      </c>
      <c r="C1526" s="1" t="s">
        <v>16</v>
      </c>
      <c r="D1526" s="1" t="s">
        <v>17</v>
      </c>
      <c r="E1526" s="1" t="s">
        <v>18</v>
      </c>
      <c r="F1526" s="1">
        <v>18.256266</v>
      </c>
      <c r="G1526" s="1" t="s">
        <v>19</v>
      </c>
    </row>
    <row r="1527" ht="15.75" customHeight="1">
      <c r="A1527" s="1" t="s">
        <v>1534</v>
      </c>
      <c r="B1527" s="1" t="s">
        <v>15</v>
      </c>
      <c r="C1527" s="1" t="s">
        <v>16</v>
      </c>
      <c r="D1527" s="1" t="s">
        <v>17</v>
      </c>
      <c r="E1527" s="1" t="s">
        <v>18</v>
      </c>
      <c r="F1527" s="1">
        <v>17.135473</v>
      </c>
      <c r="G1527" s="1" t="s">
        <v>19</v>
      </c>
    </row>
    <row r="1528" ht="15.75" customHeight="1">
      <c r="A1528" s="1" t="s">
        <v>1752</v>
      </c>
      <c r="B1528" s="1" t="s">
        <v>15</v>
      </c>
      <c r="C1528" s="1" t="s">
        <v>16</v>
      </c>
      <c r="D1528" s="1" t="s">
        <v>17</v>
      </c>
      <c r="E1528" s="1" t="s">
        <v>18</v>
      </c>
      <c r="F1528" s="1">
        <v>18.01853</v>
      </c>
      <c r="G1528" s="1" t="s">
        <v>19</v>
      </c>
    </row>
    <row r="1529" ht="15.75" customHeight="1">
      <c r="A1529" s="1" t="s">
        <v>1535</v>
      </c>
      <c r="B1529" s="1" t="s">
        <v>15</v>
      </c>
      <c r="C1529" s="1" t="s">
        <v>16</v>
      </c>
      <c r="D1529" s="1" t="s">
        <v>17</v>
      </c>
      <c r="E1529" s="1" t="s">
        <v>18</v>
      </c>
      <c r="F1529" s="1">
        <v>18.485043</v>
      </c>
      <c r="G1529" s="1" t="s">
        <v>19</v>
      </c>
    </row>
    <row r="1530" ht="15.75" customHeight="1">
      <c r="A1530" s="1" t="s">
        <v>1536</v>
      </c>
      <c r="B1530" s="1" t="s">
        <v>15</v>
      </c>
      <c r="C1530" s="1" t="s">
        <v>16</v>
      </c>
      <c r="D1530" s="1" t="s">
        <v>17</v>
      </c>
      <c r="E1530" s="1" t="s">
        <v>18</v>
      </c>
      <c r="F1530" s="1">
        <v>18.134045</v>
      </c>
      <c r="G1530" s="1" t="s">
        <v>19</v>
      </c>
    </row>
    <row r="1531" ht="15.75" customHeight="1">
      <c r="A1531" s="1" t="s">
        <v>1537</v>
      </c>
      <c r="B1531" s="1" t="s">
        <v>15</v>
      </c>
      <c r="C1531" s="1" t="s">
        <v>16</v>
      </c>
      <c r="D1531" s="1" t="s">
        <v>17</v>
      </c>
      <c r="E1531" s="1" t="s">
        <v>18</v>
      </c>
      <c r="F1531" s="1">
        <v>18.073305</v>
      </c>
      <c r="G1531" s="1" t="s">
        <v>19</v>
      </c>
    </row>
    <row r="1532" ht="15.75" customHeight="1">
      <c r="A1532" s="1" t="s">
        <v>1758</v>
      </c>
      <c r="B1532" s="1" t="s">
        <v>15</v>
      </c>
      <c r="C1532" s="1" t="s">
        <v>16</v>
      </c>
      <c r="D1532" s="1" t="s">
        <v>17</v>
      </c>
      <c r="E1532" s="1" t="s">
        <v>18</v>
      </c>
      <c r="F1532" s="1">
        <v>18.255604</v>
      </c>
      <c r="G1532" s="1" t="s">
        <v>19</v>
      </c>
    </row>
    <row r="1533" ht="15.75" customHeight="1">
      <c r="A1533" s="1" t="s">
        <v>1760</v>
      </c>
      <c r="B1533" s="1" t="s">
        <v>15</v>
      </c>
      <c r="C1533" s="1" t="s">
        <v>16</v>
      </c>
      <c r="D1533" s="1" t="s">
        <v>17</v>
      </c>
      <c r="E1533" s="1" t="s">
        <v>18</v>
      </c>
      <c r="F1533" s="1">
        <v>18.043997</v>
      </c>
      <c r="G1533" s="1" t="s">
        <v>19</v>
      </c>
    </row>
    <row r="1534" ht="15.75" customHeight="1">
      <c r="A1534" s="1" t="s">
        <v>1538</v>
      </c>
      <c r="B1534" s="1" t="s">
        <v>15</v>
      </c>
      <c r="C1534" s="1" t="s">
        <v>16</v>
      </c>
      <c r="D1534" s="1" t="s">
        <v>17</v>
      </c>
      <c r="E1534" s="1" t="s">
        <v>18</v>
      </c>
      <c r="F1534" s="1">
        <v>18.236383</v>
      </c>
      <c r="G1534" s="1" t="s">
        <v>19</v>
      </c>
    </row>
    <row r="1535" ht="15.75" customHeight="1">
      <c r="A1535" s="1" t="s">
        <v>1539</v>
      </c>
      <c r="B1535" s="1" t="s">
        <v>15</v>
      </c>
      <c r="C1535" s="1" t="s">
        <v>16</v>
      </c>
      <c r="D1535" s="1" t="s">
        <v>17</v>
      </c>
      <c r="E1535" s="1" t="s">
        <v>18</v>
      </c>
      <c r="F1535" s="1">
        <v>18.048178</v>
      </c>
      <c r="G1535" s="1" t="s">
        <v>19</v>
      </c>
    </row>
    <row r="1536" ht="15.75" customHeight="1">
      <c r="A1536" s="1" t="s">
        <v>1540</v>
      </c>
      <c r="B1536" s="1" t="s">
        <v>15</v>
      </c>
      <c r="C1536" s="1" t="s">
        <v>16</v>
      </c>
      <c r="D1536" s="1" t="s">
        <v>17</v>
      </c>
      <c r="E1536" s="1" t="s">
        <v>18</v>
      </c>
      <c r="F1536" s="1">
        <v>18.25467</v>
      </c>
      <c r="G1536" s="1" t="s">
        <v>19</v>
      </c>
    </row>
    <row r="1537" ht="15.75" customHeight="1">
      <c r="A1537" s="1" t="s">
        <v>1541</v>
      </c>
      <c r="B1537" s="1" t="s">
        <v>15</v>
      </c>
      <c r="C1537" s="1" t="s">
        <v>16</v>
      </c>
      <c r="D1537" s="1" t="s">
        <v>17</v>
      </c>
      <c r="E1537" s="1" t="s">
        <v>18</v>
      </c>
      <c r="F1537" s="1">
        <v>18.18981</v>
      </c>
      <c r="G1537" s="1" t="s">
        <v>19</v>
      </c>
    </row>
    <row r="1538" ht="15.75" customHeight="1">
      <c r="A1538" s="1" t="s">
        <v>1542</v>
      </c>
      <c r="B1538" s="1" t="s">
        <v>15</v>
      </c>
      <c r="C1538" s="1" t="s">
        <v>16</v>
      </c>
      <c r="D1538" s="1" t="s">
        <v>17</v>
      </c>
      <c r="E1538" s="1" t="s">
        <v>18</v>
      </c>
      <c r="F1538" s="1">
        <v>18.365591</v>
      </c>
      <c r="G1538" s="1" t="s">
        <v>19</v>
      </c>
    </row>
    <row r="1539" ht="15.75" customHeight="1">
      <c r="A1539" s="1" t="s">
        <v>1543</v>
      </c>
      <c r="B1539" s="1" t="s">
        <v>15</v>
      </c>
      <c r="C1539" s="1" t="s">
        <v>16</v>
      </c>
      <c r="D1539" s="1" t="s">
        <v>17</v>
      </c>
      <c r="E1539" s="1" t="s">
        <v>18</v>
      </c>
      <c r="F1539" s="1">
        <v>18.335014</v>
      </c>
      <c r="G1539" s="1" t="s">
        <v>19</v>
      </c>
    </row>
    <row r="1540" ht="15.75" customHeight="1">
      <c r="A1540" s="1" t="s">
        <v>1544</v>
      </c>
      <c r="B1540" s="1" t="s">
        <v>15</v>
      </c>
      <c r="C1540" s="1" t="s">
        <v>16</v>
      </c>
      <c r="D1540" s="1" t="s">
        <v>17</v>
      </c>
      <c r="E1540" s="1" t="s">
        <v>18</v>
      </c>
      <c r="F1540" s="1">
        <v>18.32552</v>
      </c>
      <c r="G1540" s="1" t="s">
        <v>19</v>
      </c>
    </row>
    <row r="1541" ht="15.75" customHeight="1">
      <c r="A1541" s="1" t="s">
        <v>1545</v>
      </c>
      <c r="B1541" s="1" t="s">
        <v>15</v>
      </c>
      <c r="C1541" s="1" t="s">
        <v>16</v>
      </c>
      <c r="D1541" s="1" t="s">
        <v>17</v>
      </c>
      <c r="E1541" s="1" t="s">
        <v>18</v>
      </c>
      <c r="F1541" s="1">
        <v>18.322586</v>
      </c>
      <c r="G1541" s="1" t="s">
        <v>19</v>
      </c>
    </row>
    <row r="1542" ht="15.75" customHeight="1">
      <c r="A1542" s="1" t="s">
        <v>1546</v>
      </c>
      <c r="B1542" s="1" t="s">
        <v>15</v>
      </c>
      <c r="C1542" s="1" t="s">
        <v>16</v>
      </c>
      <c r="D1542" s="1" t="s">
        <v>17</v>
      </c>
      <c r="E1542" s="1" t="s">
        <v>18</v>
      </c>
      <c r="F1542" s="1">
        <v>18.145235</v>
      </c>
      <c r="G1542" s="1" t="s">
        <v>19</v>
      </c>
    </row>
    <row r="1543" ht="15.75" customHeight="1">
      <c r="A1543" s="1" t="s">
        <v>1547</v>
      </c>
      <c r="B1543" s="1" t="s">
        <v>15</v>
      </c>
      <c r="C1543" s="1" t="s">
        <v>16</v>
      </c>
      <c r="D1543" s="1" t="s">
        <v>17</v>
      </c>
      <c r="E1543" s="1" t="s">
        <v>18</v>
      </c>
      <c r="F1543" s="1">
        <v>18.065907</v>
      </c>
      <c r="G1543" s="1" t="s">
        <v>19</v>
      </c>
    </row>
    <row r="1544" ht="15.75" customHeight="1">
      <c r="A1544" s="1" t="s">
        <v>1548</v>
      </c>
      <c r="B1544" s="1" t="s">
        <v>15</v>
      </c>
      <c r="C1544" s="1" t="s">
        <v>16</v>
      </c>
      <c r="D1544" s="1" t="s">
        <v>17</v>
      </c>
      <c r="E1544" s="1" t="s">
        <v>18</v>
      </c>
      <c r="F1544" s="1">
        <v>18.23864</v>
      </c>
      <c r="G1544" s="1" t="s">
        <v>19</v>
      </c>
    </row>
    <row r="1545" ht="15.75" customHeight="1">
      <c r="A1545" s="1" t="s">
        <v>1549</v>
      </c>
      <c r="B1545" s="1" t="s">
        <v>15</v>
      </c>
      <c r="C1545" s="1" t="s">
        <v>16</v>
      </c>
      <c r="D1545" s="1" t="s">
        <v>17</v>
      </c>
      <c r="E1545" s="1" t="s">
        <v>18</v>
      </c>
      <c r="F1545" s="1">
        <v>18.275923</v>
      </c>
      <c r="G1545" s="1" t="s">
        <v>19</v>
      </c>
    </row>
    <row r="1546" ht="15.75" customHeight="1">
      <c r="A1546" s="1" t="s">
        <v>1551</v>
      </c>
      <c r="B1546" s="1" t="s">
        <v>15</v>
      </c>
      <c r="C1546" s="1" t="s">
        <v>16</v>
      </c>
      <c r="D1546" s="1" t="s">
        <v>17</v>
      </c>
      <c r="E1546" s="1" t="s">
        <v>18</v>
      </c>
      <c r="F1546" s="1">
        <v>18.115889</v>
      </c>
      <c r="G1546" s="1" t="s">
        <v>19</v>
      </c>
    </row>
    <row r="1547" ht="15.75" customHeight="1">
      <c r="A1547" s="1" t="s">
        <v>1552</v>
      </c>
      <c r="B1547" s="1" t="s">
        <v>15</v>
      </c>
      <c r="C1547" s="1" t="s">
        <v>16</v>
      </c>
      <c r="D1547" s="1" t="s">
        <v>17</v>
      </c>
      <c r="E1547" s="1" t="s">
        <v>18</v>
      </c>
      <c r="F1547" s="1">
        <v>18.087538</v>
      </c>
      <c r="G1547" s="1" t="s">
        <v>19</v>
      </c>
    </row>
    <row r="1548" ht="15.75" customHeight="1">
      <c r="A1548" s="1" t="s">
        <v>1553</v>
      </c>
      <c r="B1548" s="1" t="s">
        <v>15</v>
      </c>
      <c r="C1548" s="1" t="s">
        <v>16</v>
      </c>
      <c r="D1548" s="1" t="s">
        <v>17</v>
      </c>
      <c r="E1548" s="1" t="s">
        <v>18</v>
      </c>
      <c r="F1548" s="1">
        <v>18.108288</v>
      </c>
      <c r="G1548" s="1" t="s">
        <v>19</v>
      </c>
    </row>
    <row r="1549" ht="15.75" customHeight="1">
      <c r="A1549" s="1" t="s">
        <v>1554</v>
      </c>
      <c r="B1549" s="1" t="s">
        <v>15</v>
      </c>
      <c r="C1549" s="1" t="s">
        <v>16</v>
      </c>
      <c r="D1549" s="1" t="s">
        <v>17</v>
      </c>
      <c r="E1549" s="1" t="s">
        <v>18</v>
      </c>
      <c r="F1549" s="1">
        <v>18.432076</v>
      </c>
      <c r="G1549" s="1" t="s">
        <v>19</v>
      </c>
    </row>
    <row r="1550" ht="15.75" customHeight="1">
      <c r="A1550" s="1" t="s">
        <v>1555</v>
      </c>
      <c r="B1550" s="1" t="s">
        <v>15</v>
      </c>
      <c r="C1550" s="1" t="s">
        <v>16</v>
      </c>
      <c r="D1550" s="1" t="s">
        <v>17</v>
      </c>
      <c r="E1550" s="1" t="s">
        <v>18</v>
      </c>
      <c r="F1550" s="1">
        <v>18.686413</v>
      </c>
      <c r="G1550" s="1" t="s">
        <v>19</v>
      </c>
    </row>
    <row r="1551" ht="15.75" customHeight="1">
      <c r="A1551" s="1" t="s">
        <v>1556</v>
      </c>
      <c r="B1551" s="1" t="s">
        <v>15</v>
      </c>
      <c r="C1551" s="1" t="s">
        <v>16</v>
      </c>
      <c r="D1551" s="1" t="s">
        <v>17</v>
      </c>
      <c r="E1551" s="1" t="s">
        <v>18</v>
      </c>
      <c r="F1551" s="1">
        <v>18.178478</v>
      </c>
      <c r="G1551" s="1" t="s">
        <v>19</v>
      </c>
    </row>
    <row r="1552" ht="15.75" customHeight="1">
      <c r="A1552" s="1" t="s">
        <v>1557</v>
      </c>
      <c r="B1552" s="1" t="s">
        <v>15</v>
      </c>
      <c r="C1552" s="1" t="s">
        <v>16</v>
      </c>
      <c r="D1552" s="1" t="s">
        <v>17</v>
      </c>
      <c r="E1552" s="1" t="s">
        <v>18</v>
      </c>
      <c r="F1552" s="1">
        <v>18.111492</v>
      </c>
      <c r="G1552" s="1" t="s">
        <v>19</v>
      </c>
    </row>
    <row r="1553" ht="15.75" customHeight="1">
      <c r="A1553" s="1" t="s">
        <v>1558</v>
      </c>
      <c r="B1553" s="1" t="s">
        <v>15</v>
      </c>
      <c r="C1553" s="1" t="s">
        <v>16</v>
      </c>
      <c r="D1553" s="1" t="s">
        <v>17</v>
      </c>
      <c r="E1553" s="1" t="s">
        <v>18</v>
      </c>
      <c r="F1553" s="1">
        <v>18.309576</v>
      </c>
      <c r="G1553" s="1" t="s">
        <v>19</v>
      </c>
    </row>
    <row r="1554" ht="15.75" customHeight="1">
      <c r="A1554" s="1" t="s">
        <v>1559</v>
      </c>
      <c r="B1554" s="1" t="s">
        <v>15</v>
      </c>
      <c r="C1554" s="1" t="s">
        <v>16</v>
      </c>
      <c r="D1554" s="1" t="s">
        <v>17</v>
      </c>
      <c r="E1554" s="1" t="s">
        <v>18</v>
      </c>
      <c r="F1554" s="1">
        <v>18.392187</v>
      </c>
      <c r="G1554" s="1" t="s">
        <v>19</v>
      </c>
    </row>
    <row r="1555" ht="15.75" customHeight="1">
      <c r="A1555" s="1" t="s">
        <v>1560</v>
      </c>
      <c r="B1555" s="1" t="s">
        <v>15</v>
      </c>
      <c r="C1555" s="1" t="s">
        <v>16</v>
      </c>
      <c r="D1555" s="1" t="s">
        <v>17</v>
      </c>
      <c r="E1555" s="1" t="s">
        <v>18</v>
      </c>
      <c r="F1555" s="1">
        <v>18.253292</v>
      </c>
      <c r="G1555" s="1" t="s">
        <v>19</v>
      </c>
    </row>
    <row r="1556" ht="15.75" customHeight="1">
      <c r="A1556" s="1" t="s">
        <v>1561</v>
      </c>
      <c r="B1556" s="1" t="s">
        <v>15</v>
      </c>
      <c r="C1556" s="1" t="s">
        <v>16</v>
      </c>
      <c r="D1556" s="1" t="s">
        <v>17</v>
      </c>
      <c r="E1556" s="1" t="s">
        <v>18</v>
      </c>
      <c r="F1556" s="1">
        <v>16.657896</v>
      </c>
      <c r="G1556" s="1" t="s">
        <v>19</v>
      </c>
    </row>
    <row r="1557" ht="15.75" customHeight="1">
      <c r="A1557" s="1" t="s">
        <v>1562</v>
      </c>
      <c r="B1557" s="1" t="s">
        <v>15</v>
      </c>
      <c r="C1557" s="1" t="s">
        <v>16</v>
      </c>
      <c r="D1557" s="1" t="s">
        <v>17</v>
      </c>
      <c r="E1557" s="1" t="s">
        <v>18</v>
      </c>
      <c r="F1557" s="1">
        <v>18.13732</v>
      </c>
      <c r="G1557" s="1" t="s">
        <v>19</v>
      </c>
    </row>
    <row r="1558" ht="15.75" customHeight="1">
      <c r="A1558" s="1" t="s">
        <v>1563</v>
      </c>
      <c r="B1558" s="1" t="s">
        <v>15</v>
      </c>
      <c r="C1558" s="1" t="s">
        <v>16</v>
      </c>
      <c r="D1558" s="1" t="s">
        <v>17</v>
      </c>
      <c r="E1558" s="1" t="s">
        <v>18</v>
      </c>
      <c r="F1558" s="1">
        <v>18.260462</v>
      </c>
      <c r="G1558" s="1" t="s">
        <v>19</v>
      </c>
    </row>
    <row r="1559" ht="15.75" customHeight="1">
      <c r="A1559" s="1" t="s">
        <v>1565</v>
      </c>
      <c r="B1559" s="1" t="s">
        <v>15</v>
      </c>
      <c r="C1559" s="1" t="s">
        <v>16</v>
      </c>
      <c r="D1559" s="1" t="s">
        <v>17</v>
      </c>
      <c r="E1559" s="1" t="s">
        <v>18</v>
      </c>
      <c r="F1559" s="1">
        <v>18.106977</v>
      </c>
      <c r="G1559" s="1" t="s">
        <v>19</v>
      </c>
    </row>
    <row r="1560" ht="15.75" customHeight="1">
      <c r="A1560" s="1" t="s">
        <v>1566</v>
      </c>
      <c r="B1560" s="1" t="s">
        <v>15</v>
      </c>
      <c r="C1560" s="1" t="s">
        <v>16</v>
      </c>
      <c r="D1560" s="1" t="s">
        <v>17</v>
      </c>
      <c r="E1560" s="1" t="s">
        <v>18</v>
      </c>
      <c r="F1560" s="1">
        <v>17.393976</v>
      </c>
      <c r="G1560" s="1" t="s">
        <v>19</v>
      </c>
    </row>
    <row r="1561" ht="15.75" customHeight="1">
      <c r="A1561" s="1" t="s">
        <v>1567</v>
      </c>
      <c r="B1561" s="1" t="s">
        <v>15</v>
      </c>
      <c r="C1561" s="1" t="s">
        <v>16</v>
      </c>
      <c r="D1561" s="1" t="s">
        <v>17</v>
      </c>
      <c r="E1561" s="1" t="s">
        <v>18</v>
      </c>
      <c r="F1561" s="1">
        <v>19.322004</v>
      </c>
      <c r="G1561" s="1" t="s">
        <v>19</v>
      </c>
    </row>
    <row r="1562" ht="15.75" customHeight="1">
      <c r="A1562" s="1" t="s">
        <v>1790</v>
      </c>
      <c r="B1562" s="1" t="s">
        <v>15</v>
      </c>
      <c r="C1562" s="1" t="s">
        <v>16</v>
      </c>
      <c r="D1562" s="1" t="s">
        <v>17</v>
      </c>
      <c r="E1562" s="1" t="s">
        <v>18</v>
      </c>
      <c r="F1562" s="1">
        <v>15.722678</v>
      </c>
      <c r="G1562" s="1" t="s">
        <v>19</v>
      </c>
    </row>
    <row r="1563" ht="15.75" customHeight="1">
      <c r="A1563" s="1" t="s">
        <v>1568</v>
      </c>
      <c r="B1563" s="1" t="s">
        <v>15</v>
      </c>
      <c r="C1563" s="1" t="s">
        <v>16</v>
      </c>
      <c r="D1563" s="1" t="s">
        <v>17</v>
      </c>
      <c r="E1563" s="1" t="s">
        <v>18</v>
      </c>
      <c r="F1563" s="1">
        <v>18.786125</v>
      </c>
      <c r="G1563" s="1" t="s">
        <v>19</v>
      </c>
    </row>
    <row r="1564" ht="15.75" customHeight="1">
      <c r="A1564" s="1" t="s">
        <v>1569</v>
      </c>
      <c r="B1564" s="1" t="s">
        <v>15</v>
      </c>
      <c r="C1564" s="1" t="s">
        <v>16</v>
      </c>
      <c r="D1564" s="1" t="s">
        <v>17</v>
      </c>
      <c r="E1564" s="1" t="s">
        <v>18</v>
      </c>
      <c r="F1564" s="1">
        <v>18.035343</v>
      </c>
      <c r="G1564" s="1" t="s">
        <v>19</v>
      </c>
    </row>
    <row r="1565" ht="15.75" customHeight="1">
      <c r="A1565" s="1" t="s">
        <v>1794</v>
      </c>
      <c r="B1565" s="1" t="s">
        <v>15</v>
      </c>
      <c r="C1565" s="1" t="s">
        <v>16</v>
      </c>
      <c r="D1565" s="1" t="s">
        <v>17</v>
      </c>
      <c r="E1565" s="1" t="s">
        <v>18</v>
      </c>
      <c r="F1565" s="1">
        <v>18.142624</v>
      </c>
      <c r="G1565" s="1" t="s">
        <v>19</v>
      </c>
    </row>
    <row r="1566" ht="15.75" customHeight="1">
      <c r="A1566" s="1" t="s">
        <v>1570</v>
      </c>
      <c r="B1566" s="1" t="s">
        <v>15</v>
      </c>
      <c r="C1566" s="1" t="s">
        <v>16</v>
      </c>
      <c r="D1566" s="1" t="s">
        <v>17</v>
      </c>
      <c r="E1566" s="1" t="s">
        <v>18</v>
      </c>
      <c r="F1566" s="1">
        <v>18.457514</v>
      </c>
      <c r="G1566" s="1" t="s">
        <v>19</v>
      </c>
    </row>
    <row r="1567" ht="15.75" customHeight="1">
      <c r="A1567" s="1" t="s">
        <v>1571</v>
      </c>
      <c r="B1567" s="1" t="s">
        <v>15</v>
      </c>
      <c r="C1567" s="1" t="s">
        <v>16</v>
      </c>
      <c r="D1567" s="1" t="s">
        <v>17</v>
      </c>
      <c r="E1567" s="1" t="s">
        <v>18</v>
      </c>
      <c r="F1567" s="1">
        <v>18.09241</v>
      </c>
      <c r="G1567" s="1" t="s">
        <v>19</v>
      </c>
    </row>
    <row r="1568" ht="15.75" customHeight="1">
      <c r="A1568" s="1" t="s">
        <v>1573</v>
      </c>
      <c r="B1568" s="1" t="s">
        <v>15</v>
      </c>
      <c r="C1568" s="1" t="s">
        <v>16</v>
      </c>
      <c r="D1568" s="1" t="s">
        <v>17</v>
      </c>
      <c r="E1568" s="1" t="s">
        <v>18</v>
      </c>
      <c r="F1568" s="1">
        <v>18.140205</v>
      </c>
      <c r="G1568" s="1" t="s">
        <v>19</v>
      </c>
    </row>
    <row r="1569" ht="15.75" customHeight="1">
      <c r="A1569" s="1" t="s">
        <v>1574</v>
      </c>
      <c r="B1569" s="1" t="s">
        <v>15</v>
      </c>
      <c r="C1569" s="1" t="s">
        <v>16</v>
      </c>
      <c r="D1569" s="1" t="s">
        <v>17</v>
      </c>
      <c r="E1569" s="1" t="s">
        <v>18</v>
      </c>
      <c r="F1569" s="1">
        <v>18.236193</v>
      </c>
      <c r="G1569" s="1" t="s">
        <v>19</v>
      </c>
    </row>
    <row r="1570" ht="15.75" customHeight="1">
      <c r="A1570" s="1" t="s">
        <v>1575</v>
      </c>
      <c r="B1570" s="1" t="s">
        <v>15</v>
      </c>
      <c r="C1570" s="1" t="s">
        <v>16</v>
      </c>
      <c r="D1570" s="1" t="s">
        <v>17</v>
      </c>
      <c r="E1570" s="1" t="s">
        <v>18</v>
      </c>
      <c r="F1570" s="1">
        <v>17.751013</v>
      </c>
      <c r="G1570" s="1" t="s">
        <v>19</v>
      </c>
    </row>
    <row r="1571" ht="15.75" customHeight="1">
      <c r="A1571" s="1" t="s">
        <v>1577</v>
      </c>
      <c r="B1571" s="1" t="s">
        <v>15</v>
      </c>
      <c r="C1571" s="1" t="s">
        <v>16</v>
      </c>
      <c r="D1571" s="1" t="s">
        <v>17</v>
      </c>
      <c r="E1571" s="1" t="s">
        <v>18</v>
      </c>
      <c r="F1571" s="1">
        <v>18.281809</v>
      </c>
      <c r="G1571" s="1" t="s">
        <v>19</v>
      </c>
    </row>
    <row r="1572" ht="15.75" customHeight="1">
      <c r="A1572" s="1" t="s">
        <v>1806</v>
      </c>
      <c r="B1572" s="1" t="s">
        <v>15</v>
      </c>
      <c r="C1572" s="1" t="s">
        <v>16</v>
      </c>
      <c r="D1572" s="1" t="s">
        <v>17</v>
      </c>
      <c r="E1572" s="1" t="s">
        <v>18</v>
      </c>
      <c r="F1572" s="1">
        <v>18.127949</v>
      </c>
      <c r="G1572" s="1" t="s">
        <v>19</v>
      </c>
    </row>
    <row r="1573" ht="15.75" customHeight="1">
      <c r="A1573" s="1" t="s">
        <v>1578</v>
      </c>
      <c r="B1573" s="1" t="s">
        <v>15</v>
      </c>
      <c r="C1573" s="1" t="s">
        <v>16</v>
      </c>
      <c r="D1573" s="1" t="s">
        <v>17</v>
      </c>
      <c r="E1573" s="1" t="s">
        <v>18</v>
      </c>
      <c r="F1573" s="1">
        <v>18.169973</v>
      </c>
      <c r="G1573" s="1" t="s">
        <v>19</v>
      </c>
    </row>
    <row r="1574" ht="15.75" customHeight="1">
      <c r="A1574" s="1" t="s">
        <v>1579</v>
      </c>
      <c r="B1574" s="1" t="s">
        <v>15</v>
      </c>
      <c r="C1574" s="1" t="s">
        <v>16</v>
      </c>
      <c r="D1574" s="1" t="s">
        <v>17</v>
      </c>
      <c r="E1574" s="1" t="s">
        <v>18</v>
      </c>
      <c r="F1574" s="1">
        <v>18.332481</v>
      </c>
      <c r="G1574" s="1" t="s">
        <v>19</v>
      </c>
    </row>
    <row r="1575" ht="15.75" customHeight="1">
      <c r="A1575" s="1" t="s">
        <v>1580</v>
      </c>
      <c r="B1575" s="1" t="s">
        <v>15</v>
      </c>
      <c r="C1575" s="1" t="s">
        <v>16</v>
      </c>
      <c r="D1575" s="1" t="s">
        <v>17</v>
      </c>
      <c r="E1575" s="1" t="s">
        <v>18</v>
      </c>
      <c r="F1575" s="1">
        <v>17.721788</v>
      </c>
      <c r="G1575" s="1" t="s">
        <v>19</v>
      </c>
    </row>
    <row r="1576" ht="15.75" customHeight="1">
      <c r="A1576" s="1" t="s">
        <v>1581</v>
      </c>
      <c r="B1576" s="1" t="s">
        <v>15</v>
      </c>
      <c r="C1576" s="1" t="s">
        <v>16</v>
      </c>
      <c r="D1576" s="1" t="s">
        <v>17</v>
      </c>
      <c r="E1576" s="1" t="s">
        <v>18</v>
      </c>
      <c r="F1576" s="1">
        <v>18.155996</v>
      </c>
      <c r="G1576" s="1" t="s">
        <v>19</v>
      </c>
    </row>
    <row r="1577" ht="15.75" customHeight="1">
      <c r="A1577" s="1" t="s">
        <v>1582</v>
      </c>
      <c r="B1577" s="1" t="s">
        <v>15</v>
      </c>
      <c r="C1577" s="1" t="s">
        <v>16</v>
      </c>
      <c r="D1577" s="1" t="s">
        <v>17</v>
      </c>
      <c r="E1577" s="1" t="s">
        <v>18</v>
      </c>
      <c r="F1577" s="1">
        <v>18.513618</v>
      </c>
      <c r="G1577" s="1" t="s">
        <v>19</v>
      </c>
    </row>
    <row r="1578" ht="15.75" customHeight="1">
      <c r="A1578" s="1" t="s">
        <v>1583</v>
      </c>
      <c r="B1578" s="1" t="s">
        <v>15</v>
      </c>
      <c r="C1578" s="1" t="s">
        <v>16</v>
      </c>
      <c r="D1578" s="1" t="s">
        <v>17</v>
      </c>
      <c r="E1578" s="1" t="s">
        <v>18</v>
      </c>
      <c r="F1578" s="1">
        <v>18.182892</v>
      </c>
      <c r="G1578" s="1" t="s">
        <v>19</v>
      </c>
    </row>
    <row r="1579" ht="15.75" customHeight="1">
      <c r="A1579" s="1" t="s">
        <v>1584</v>
      </c>
      <c r="B1579" s="1" t="s">
        <v>15</v>
      </c>
      <c r="C1579" s="1" t="s">
        <v>16</v>
      </c>
      <c r="D1579" s="1" t="s">
        <v>17</v>
      </c>
      <c r="E1579" s="1" t="s">
        <v>18</v>
      </c>
      <c r="F1579" s="1">
        <v>17.15199</v>
      </c>
      <c r="G1579" s="1" t="s">
        <v>19</v>
      </c>
    </row>
    <row r="1580" ht="15.75" customHeight="1">
      <c r="A1580" s="1" t="s">
        <v>1585</v>
      </c>
      <c r="B1580" s="1" t="s">
        <v>15</v>
      </c>
      <c r="C1580" s="1" t="s">
        <v>16</v>
      </c>
      <c r="D1580" s="1" t="s">
        <v>17</v>
      </c>
      <c r="E1580" s="1" t="s">
        <v>18</v>
      </c>
      <c r="F1580" s="1">
        <v>18.107449</v>
      </c>
      <c r="G1580" s="1" t="s">
        <v>19</v>
      </c>
    </row>
    <row r="1581" ht="15.75" customHeight="1">
      <c r="A1581" s="3" t="s">
        <v>1586</v>
      </c>
      <c r="B1581" s="1" t="s">
        <v>15</v>
      </c>
      <c r="C1581" s="1" t="s">
        <v>16</v>
      </c>
      <c r="D1581" s="1" t="s">
        <v>17</v>
      </c>
      <c r="E1581" s="1" t="s">
        <v>18</v>
      </c>
      <c r="F1581" s="1">
        <v>18.327505</v>
      </c>
      <c r="G1581" s="1" t="s">
        <v>19</v>
      </c>
    </row>
    <row r="1582" ht="15.75" customHeight="1">
      <c r="A1582" s="1" t="s">
        <v>1820</v>
      </c>
      <c r="B1582" s="1" t="s">
        <v>15</v>
      </c>
      <c r="C1582" s="1" t="s">
        <v>16</v>
      </c>
      <c r="D1582" s="1" t="s">
        <v>17</v>
      </c>
      <c r="E1582" s="1" t="s">
        <v>18</v>
      </c>
      <c r="F1582" s="1">
        <v>18.163647</v>
      </c>
      <c r="G1582" s="1" t="s">
        <v>19</v>
      </c>
    </row>
    <row r="1583" ht="15.75" customHeight="1">
      <c r="A1583" s="1" t="s">
        <v>1588</v>
      </c>
      <c r="B1583" s="1" t="s">
        <v>15</v>
      </c>
      <c r="C1583" s="1" t="s">
        <v>16</v>
      </c>
      <c r="D1583" s="1" t="s">
        <v>17</v>
      </c>
      <c r="E1583" s="1" t="s">
        <v>18</v>
      </c>
      <c r="F1583" s="1">
        <v>18.425652</v>
      </c>
      <c r="G1583" s="1" t="s">
        <v>19</v>
      </c>
    </row>
    <row r="1584" ht="15.75" customHeight="1">
      <c r="A1584" s="1" t="s">
        <v>1589</v>
      </c>
      <c r="B1584" s="1" t="s">
        <v>15</v>
      </c>
      <c r="C1584" s="1" t="s">
        <v>16</v>
      </c>
      <c r="D1584" s="1" t="s">
        <v>17</v>
      </c>
      <c r="E1584" s="1" t="s">
        <v>18</v>
      </c>
      <c r="F1584" s="1">
        <v>18.130756</v>
      </c>
      <c r="G1584" s="1" t="s">
        <v>19</v>
      </c>
    </row>
    <row r="1585" ht="15.75" customHeight="1">
      <c r="A1585" s="1" t="s">
        <v>1590</v>
      </c>
      <c r="B1585" s="1" t="s">
        <v>15</v>
      </c>
      <c r="C1585" s="1" t="s">
        <v>16</v>
      </c>
      <c r="D1585" s="1" t="s">
        <v>17</v>
      </c>
      <c r="E1585" s="1" t="s">
        <v>18</v>
      </c>
      <c r="F1585" s="1">
        <v>18.29508</v>
      </c>
      <c r="G1585" s="1" t="s">
        <v>19</v>
      </c>
    </row>
    <row r="1586" ht="15.75" customHeight="1">
      <c r="A1586" s="1" t="s">
        <v>1592</v>
      </c>
      <c r="B1586" s="1" t="s">
        <v>15</v>
      </c>
      <c r="C1586" s="1" t="s">
        <v>16</v>
      </c>
      <c r="D1586" s="1" t="s">
        <v>17</v>
      </c>
      <c r="E1586" s="1" t="s">
        <v>18</v>
      </c>
      <c r="F1586" s="1">
        <v>18.099628</v>
      </c>
      <c r="G1586" s="1" t="s">
        <v>19</v>
      </c>
    </row>
    <row r="1587" ht="15.75" customHeight="1">
      <c r="A1587" s="1" t="s">
        <v>1593</v>
      </c>
      <c r="B1587" s="1" t="s">
        <v>15</v>
      </c>
      <c r="C1587" s="1" t="s">
        <v>16</v>
      </c>
      <c r="D1587" s="1" t="s">
        <v>17</v>
      </c>
      <c r="E1587" s="1" t="s">
        <v>18</v>
      </c>
      <c r="F1587" s="1">
        <v>18.540873</v>
      </c>
      <c r="G1587" s="1" t="s">
        <v>19</v>
      </c>
    </row>
    <row r="1588" ht="15.75" customHeight="1">
      <c r="A1588" s="1" t="s">
        <v>1594</v>
      </c>
      <c r="B1588" s="1" t="s">
        <v>15</v>
      </c>
      <c r="C1588" s="1" t="s">
        <v>16</v>
      </c>
      <c r="D1588" s="1" t="s">
        <v>17</v>
      </c>
      <c r="E1588" s="1" t="s">
        <v>18</v>
      </c>
      <c r="F1588" s="1">
        <v>18.302273</v>
      </c>
      <c r="G1588" s="1" t="s">
        <v>19</v>
      </c>
    </row>
    <row r="1589" ht="15.75" customHeight="1">
      <c r="A1589" s="1" t="s">
        <v>1595</v>
      </c>
      <c r="B1589" s="1" t="s">
        <v>15</v>
      </c>
      <c r="C1589" s="1" t="s">
        <v>16</v>
      </c>
      <c r="D1589" s="1" t="s">
        <v>17</v>
      </c>
      <c r="E1589" s="1" t="s">
        <v>18</v>
      </c>
      <c r="F1589" s="1">
        <v>17.49269</v>
      </c>
      <c r="G1589" s="1" t="s">
        <v>19</v>
      </c>
    </row>
    <row r="1590" ht="15.75" customHeight="1">
      <c r="A1590" s="3" t="s">
        <v>1596</v>
      </c>
      <c r="B1590" s="1" t="s">
        <v>15</v>
      </c>
      <c r="C1590" s="1" t="s">
        <v>16</v>
      </c>
      <c r="D1590" s="1" t="s">
        <v>17</v>
      </c>
      <c r="E1590" s="1" t="s">
        <v>18</v>
      </c>
      <c r="F1590" s="1">
        <v>18.163519</v>
      </c>
      <c r="G1590" s="1" t="s">
        <v>19</v>
      </c>
    </row>
    <row r="1591" ht="15.75" customHeight="1">
      <c r="A1591" s="1" t="s">
        <v>1597</v>
      </c>
      <c r="B1591" s="1" t="s">
        <v>15</v>
      </c>
      <c r="C1591" s="1" t="s">
        <v>16</v>
      </c>
      <c r="D1591" s="1" t="s">
        <v>17</v>
      </c>
      <c r="E1591" s="1" t="s">
        <v>18</v>
      </c>
      <c r="F1591" s="1">
        <v>18.111732</v>
      </c>
      <c r="G1591" s="1" t="s">
        <v>19</v>
      </c>
    </row>
    <row r="1592" ht="15.75" customHeight="1">
      <c r="A1592" s="1" t="s">
        <v>1598</v>
      </c>
      <c r="B1592" s="1" t="s">
        <v>15</v>
      </c>
      <c r="C1592" s="1" t="s">
        <v>16</v>
      </c>
      <c r="D1592" s="1" t="s">
        <v>17</v>
      </c>
      <c r="E1592" s="1" t="s">
        <v>18</v>
      </c>
      <c r="F1592" s="1">
        <v>17.827366</v>
      </c>
      <c r="G1592" s="1" t="s">
        <v>19</v>
      </c>
    </row>
    <row r="1593" ht="15.75" customHeight="1">
      <c r="A1593" s="1" t="s">
        <v>1599</v>
      </c>
      <c r="B1593" s="1" t="s">
        <v>15</v>
      </c>
      <c r="C1593" s="1" t="s">
        <v>16</v>
      </c>
      <c r="D1593" s="1" t="s">
        <v>17</v>
      </c>
      <c r="E1593" s="1" t="s">
        <v>18</v>
      </c>
      <c r="F1593" s="1">
        <v>18.257753</v>
      </c>
      <c r="G1593" s="1" t="s">
        <v>19</v>
      </c>
    </row>
    <row r="1594" ht="15.75" customHeight="1">
      <c r="A1594" s="1" t="s">
        <v>1600</v>
      </c>
      <c r="B1594" s="1" t="s">
        <v>15</v>
      </c>
      <c r="C1594" s="1" t="s">
        <v>16</v>
      </c>
      <c r="D1594" s="1" t="s">
        <v>17</v>
      </c>
      <c r="E1594" s="1" t="s">
        <v>18</v>
      </c>
      <c r="F1594" s="1">
        <v>17.890326</v>
      </c>
      <c r="G1594" s="1" t="s">
        <v>19</v>
      </c>
    </row>
    <row r="1595" ht="15.75" customHeight="1">
      <c r="A1595" s="1" t="s">
        <v>1601</v>
      </c>
      <c r="B1595" s="1" t="s">
        <v>15</v>
      </c>
      <c r="C1595" s="1" t="s">
        <v>16</v>
      </c>
      <c r="D1595" s="1" t="s">
        <v>17</v>
      </c>
      <c r="E1595" s="1" t="s">
        <v>18</v>
      </c>
      <c r="F1595" s="1">
        <v>18.436483</v>
      </c>
      <c r="G1595" s="1" t="s">
        <v>19</v>
      </c>
    </row>
    <row r="1596" ht="15.75" customHeight="1">
      <c r="A1596" s="1" t="s">
        <v>1602</v>
      </c>
      <c r="B1596" s="1" t="s">
        <v>15</v>
      </c>
      <c r="C1596" s="1" t="s">
        <v>16</v>
      </c>
      <c r="D1596" s="1" t="s">
        <v>17</v>
      </c>
      <c r="E1596" s="1" t="s">
        <v>18</v>
      </c>
      <c r="F1596" s="1">
        <v>18.423603</v>
      </c>
      <c r="G1596" s="1" t="s">
        <v>19</v>
      </c>
    </row>
    <row r="1597" ht="15.75" customHeight="1">
      <c r="A1597" s="1" t="s">
        <v>1603</v>
      </c>
      <c r="B1597" s="1" t="s">
        <v>15</v>
      </c>
      <c r="C1597" s="1" t="s">
        <v>16</v>
      </c>
      <c r="D1597" s="1" t="s">
        <v>17</v>
      </c>
      <c r="E1597" s="1" t="s">
        <v>18</v>
      </c>
      <c r="F1597" s="1">
        <v>18.781088</v>
      </c>
      <c r="G1597" s="1" t="s">
        <v>19</v>
      </c>
    </row>
    <row r="1598" ht="15.75" customHeight="1">
      <c r="A1598" s="1" t="s">
        <v>1604</v>
      </c>
      <c r="B1598" s="1" t="s">
        <v>15</v>
      </c>
      <c r="C1598" s="1" t="s">
        <v>16</v>
      </c>
      <c r="D1598" s="1" t="s">
        <v>17</v>
      </c>
      <c r="E1598" s="1" t="s">
        <v>18</v>
      </c>
      <c r="F1598" s="1">
        <v>18.096085</v>
      </c>
      <c r="G1598" s="1" t="s">
        <v>19</v>
      </c>
    </row>
    <row r="1599" ht="15.75" customHeight="1">
      <c r="A1599" s="1" t="s">
        <v>1605</v>
      </c>
      <c r="B1599" s="1" t="s">
        <v>15</v>
      </c>
      <c r="C1599" s="1" t="s">
        <v>16</v>
      </c>
      <c r="D1599" s="1" t="s">
        <v>17</v>
      </c>
      <c r="E1599" s="1" t="s">
        <v>18</v>
      </c>
      <c r="F1599" s="1">
        <v>18.294529</v>
      </c>
      <c r="G1599" s="1" t="s">
        <v>19</v>
      </c>
    </row>
    <row r="1600" ht="15.75" customHeight="1">
      <c r="A1600" s="1" t="s">
        <v>1843</v>
      </c>
      <c r="B1600" s="1" t="s">
        <v>15</v>
      </c>
      <c r="C1600" s="1" t="s">
        <v>16</v>
      </c>
      <c r="D1600" s="1" t="s">
        <v>17</v>
      </c>
      <c r="E1600" s="1" t="s">
        <v>18</v>
      </c>
      <c r="F1600" s="1">
        <v>16.654139</v>
      </c>
      <c r="G1600" s="1" t="s">
        <v>19</v>
      </c>
    </row>
    <row r="1601" ht="15.75" customHeight="1">
      <c r="A1601" s="1" t="s">
        <v>1846</v>
      </c>
      <c r="B1601" s="1" t="s">
        <v>15</v>
      </c>
      <c r="C1601" s="1" t="s">
        <v>16</v>
      </c>
      <c r="D1601" s="1" t="s">
        <v>17</v>
      </c>
      <c r="E1601" s="1" t="s">
        <v>18</v>
      </c>
      <c r="F1601" s="1">
        <v>18.131233</v>
      </c>
      <c r="G1601" s="1" t="s">
        <v>19</v>
      </c>
    </row>
    <row r="1602" ht="15.75" customHeight="1">
      <c r="A1602" s="1" t="s">
        <v>1606</v>
      </c>
      <c r="B1602" s="1" t="s">
        <v>15</v>
      </c>
      <c r="C1602" s="1" t="s">
        <v>16</v>
      </c>
      <c r="D1602" s="1" t="s">
        <v>17</v>
      </c>
      <c r="E1602" s="1" t="s">
        <v>18</v>
      </c>
      <c r="F1602" s="1">
        <v>15.970082</v>
      </c>
      <c r="G1602" s="1" t="s">
        <v>19</v>
      </c>
    </row>
    <row r="1603" ht="15.75" customHeight="1">
      <c r="A1603" s="1" t="s">
        <v>1607</v>
      </c>
      <c r="B1603" s="1" t="s">
        <v>15</v>
      </c>
      <c r="C1603" s="1" t="s">
        <v>16</v>
      </c>
      <c r="D1603" s="1" t="s">
        <v>17</v>
      </c>
      <c r="E1603" s="1" t="s">
        <v>18</v>
      </c>
      <c r="F1603" s="1">
        <v>18.199615</v>
      </c>
      <c r="G1603" s="1" t="s">
        <v>19</v>
      </c>
    </row>
    <row r="1604" ht="15.75" customHeight="1">
      <c r="A1604" s="1" t="s">
        <v>1608</v>
      </c>
      <c r="B1604" s="1" t="s">
        <v>15</v>
      </c>
      <c r="C1604" s="1" t="s">
        <v>16</v>
      </c>
      <c r="D1604" s="1" t="s">
        <v>17</v>
      </c>
      <c r="E1604" s="1" t="s">
        <v>18</v>
      </c>
      <c r="F1604" s="1">
        <v>18.283758</v>
      </c>
      <c r="G1604" s="1" t="s">
        <v>19</v>
      </c>
    </row>
    <row r="1605" ht="15.75" customHeight="1">
      <c r="A1605" s="1" t="s">
        <v>1609</v>
      </c>
      <c r="B1605" s="1" t="s">
        <v>15</v>
      </c>
      <c r="C1605" s="1" t="s">
        <v>16</v>
      </c>
      <c r="D1605" s="1" t="s">
        <v>17</v>
      </c>
      <c r="E1605" s="1" t="s">
        <v>18</v>
      </c>
      <c r="F1605" s="1">
        <v>18.17902</v>
      </c>
      <c r="G1605" s="1" t="s">
        <v>19</v>
      </c>
    </row>
    <row r="1606" ht="15.75" customHeight="1">
      <c r="A1606" s="1" t="s">
        <v>1610</v>
      </c>
      <c r="B1606" s="1" t="s">
        <v>15</v>
      </c>
      <c r="C1606" s="1" t="s">
        <v>16</v>
      </c>
      <c r="D1606" s="1" t="s">
        <v>17</v>
      </c>
      <c r="E1606" s="1" t="s">
        <v>18</v>
      </c>
      <c r="F1606" s="1">
        <v>18.192268</v>
      </c>
      <c r="G1606" s="1" t="s">
        <v>19</v>
      </c>
    </row>
    <row r="1607" ht="15.75" customHeight="1">
      <c r="A1607" s="1" t="s">
        <v>1611</v>
      </c>
      <c r="B1607" s="1" t="s">
        <v>15</v>
      </c>
      <c r="C1607" s="1" t="s">
        <v>16</v>
      </c>
      <c r="D1607" s="1" t="s">
        <v>17</v>
      </c>
      <c r="E1607" s="1" t="s">
        <v>18</v>
      </c>
      <c r="F1607" s="1">
        <v>18.025963</v>
      </c>
      <c r="G1607" s="1" t="s">
        <v>19</v>
      </c>
    </row>
    <row r="1608" ht="15.75" customHeight="1">
      <c r="A1608" s="3" t="s">
        <v>1612</v>
      </c>
      <c r="B1608" s="1" t="s">
        <v>15</v>
      </c>
      <c r="C1608" s="1" t="s">
        <v>16</v>
      </c>
      <c r="D1608" s="1" t="s">
        <v>17</v>
      </c>
      <c r="E1608" s="1" t="s">
        <v>18</v>
      </c>
      <c r="F1608" s="1">
        <v>18.534372</v>
      </c>
      <c r="G1608" s="1" t="s">
        <v>19</v>
      </c>
    </row>
    <row r="1609" ht="15.75" customHeight="1">
      <c r="A1609" s="1" t="s">
        <v>1613</v>
      </c>
      <c r="B1609" s="1" t="s">
        <v>15</v>
      </c>
      <c r="C1609" s="1" t="s">
        <v>16</v>
      </c>
      <c r="D1609" s="1" t="s">
        <v>17</v>
      </c>
      <c r="E1609" s="1" t="s">
        <v>18</v>
      </c>
      <c r="F1609" s="1">
        <v>18.079214</v>
      </c>
      <c r="G1609" s="1" t="s">
        <v>19</v>
      </c>
    </row>
    <row r="1610" ht="15.75" customHeight="1">
      <c r="A1610" s="1" t="s">
        <v>1615</v>
      </c>
      <c r="B1610" s="1" t="s">
        <v>15</v>
      </c>
      <c r="C1610" s="1" t="s">
        <v>16</v>
      </c>
      <c r="D1610" s="1" t="s">
        <v>17</v>
      </c>
      <c r="E1610" s="1" t="s">
        <v>18</v>
      </c>
      <c r="F1610" s="1">
        <v>18.125761</v>
      </c>
      <c r="G1610" s="1" t="s">
        <v>19</v>
      </c>
    </row>
    <row r="1611" ht="15.75" customHeight="1">
      <c r="A1611" s="1" t="s">
        <v>1616</v>
      </c>
      <c r="B1611" s="1" t="s">
        <v>15</v>
      </c>
      <c r="C1611" s="1" t="s">
        <v>16</v>
      </c>
      <c r="D1611" s="1" t="s">
        <v>17</v>
      </c>
      <c r="E1611" s="1" t="s">
        <v>18</v>
      </c>
      <c r="F1611" s="1">
        <v>18.36985</v>
      </c>
      <c r="G1611" s="1" t="s">
        <v>19</v>
      </c>
    </row>
    <row r="1612" ht="15.75" customHeight="1">
      <c r="A1612" s="1" t="s">
        <v>1617</v>
      </c>
      <c r="B1612" s="1" t="s">
        <v>15</v>
      </c>
      <c r="C1612" s="1" t="s">
        <v>16</v>
      </c>
      <c r="D1612" s="1" t="s">
        <v>17</v>
      </c>
      <c r="E1612" s="1" t="s">
        <v>18</v>
      </c>
      <c r="F1612" s="1">
        <v>18.158054</v>
      </c>
      <c r="G1612" s="1" t="s">
        <v>19</v>
      </c>
    </row>
    <row r="1613" ht="15.75" customHeight="1">
      <c r="A1613" s="1" t="s">
        <v>1618</v>
      </c>
      <c r="B1613" s="1" t="s">
        <v>15</v>
      </c>
      <c r="C1613" s="1" t="s">
        <v>16</v>
      </c>
      <c r="D1613" s="1" t="s">
        <v>17</v>
      </c>
      <c r="E1613" s="1" t="s">
        <v>18</v>
      </c>
      <c r="F1613" s="1">
        <v>18.271967</v>
      </c>
      <c r="G1613" s="1" t="s">
        <v>19</v>
      </c>
    </row>
    <row r="1614" ht="15.75" customHeight="1">
      <c r="A1614" s="1" t="s">
        <v>1619</v>
      </c>
      <c r="B1614" s="1" t="s">
        <v>15</v>
      </c>
      <c r="C1614" s="1" t="s">
        <v>16</v>
      </c>
      <c r="D1614" s="1" t="s">
        <v>17</v>
      </c>
      <c r="E1614" s="1" t="s">
        <v>18</v>
      </c>
      <c r="F1614" s="1">
        <v>18.055885</v>
      </c>
      <c r="G1614" s="1" t="s">
        <v>19</v>
      </c>
    </row>
    <row r="1615" ht="15.75" customHeight="1">
      <c r="A1615" s="1" t="s">
        <v>1620</v>
      </c>
      <c r="B1615" s="1" t="s">
        <v>15</v>
      </c>
      <c r="C1615" s="1" t="s">
        <v>16</v>
      </c>
      <c r="D1615" s="1" t="s">
        <v>17</v>
      </c>
      <c r="E1615" s="1" t="s">
        <v>18</v>
      </c>
      <c r="F1615" s="1">
        <v>18.211498</v>
      </c>
      <c r="G1615" s="1" t="s">
        <v>19</v>
      </c>
    </row>
    <row r="1616" ht="15.75" customHeight="1">
      <c r="A1616" s="1" t="s">
        <v>1621</v>
      </c>
      <c r="B1616" s="1" t="s">
        <v>15</v>
      </c>
      <c r="C1616" s="1" t="s">
        <v>16</v>
      </c>
      <c r="D1616" s="1" t="s">
        <v>17</v>
      </c>
      <c r="E1616" s="1" t="s">
        <v>18</v>
      </c>
      <c r="F1616" s="1">
        <v>19.571926</v>
      </c>
      <c r="G1616" s="1" t="s">
        <v>19</v>
      </c>
    </row>
    <row r="1617" ht="15.75" customHeight="1">
      <c r="A1617" s="1" t="s">
        <v>1622</v>
      </c>
      <c r="B1617" s="1" t="s">
        <v>15</v>
      </c>
      <c r="C1617" s="1" t="s">
        <v>16</v>
      </c>
      <c r="D1617" s="1" t="s">
        <v>17</v>
      </c>
      <c r="E1617" s="1" t="s">
        <v>18</v>
      </c>
      <c r="F1617" s="1">
        <v>18.237194</v>
      </c>
      <c r="G1617" s="1" t="s">
        <v>19</v>
      </c>
    </row>
    <row r="1618" ht="15.75" customHeight="1">
      <c r="A1618" s="1" t="s">
        <v>1624</v>
      </c>
      <c r="B1618" s="1" t="s">
        <v>15</v>
      </c>
      <c r="C1618" s="1" t="s">
        <v>16</v>
      </c>
      <c r="D1618" s="1" t="s">
        <v>17</v>
      </c>
      <c r="E1618" s="1" t="s">
        <v>18</v>
      </c>
      <c r="F1618" s="1">
        <v>18.417805</v>
      </c>
      <c r="G1618" s="1" t="s">
        <v>19</v>
      </c>
    </row>
    <row r="1619" ht="15.75" customHeight="1">
      <c r="A1619" s="1" t="s">
        <v>1626</v>
      </c>
      <c r="B1619" s="1" t="s">
        <v>15</v>
      </c>
      <c r="C1619" s="1" t="s">
        <v>16</v>
      </c>
      <c r="D1619" s="1" t="s">
        <v>17</v>
      </c>
      <c r="E1619" s="1" t="s">
        <v>18</v>
      </c>
      <c r="F1619" s="1">
        <v>18.139957</v>
      </c>
      <c r="G1619" s="1" t="s">
        <v>19</v>
      </c>
    </row>
    <row r="1620" ht="15.75" customHeight="1">
      <c r="A1620" s="1" t="s">
        <v>1627</v>
      </c>
      <c r="B1620" s="1" t="s">
        <v>15</v>
      </c>
      <c r="C1620" s="1" t="s">
        <v>16</v>
      </c>
      <c r="D1620" s="1" t="s">
        <v>17</v>
      </c>
      <c r="E1620" s="1" t="s">
        <v>18</v>
      </c>
      <c r="F1620" s="1">
        <v>19.179052</v>
      </c>
      <c r="G1620" s="1" t="s">
        <v>19</v>
      </c>
    </row>
    <row r="1621" ht="15.75" customHeight="1">
      <c r="A1621" s="1" t="s">
        <v>1628</v>
      </c>
      <c r="B1621" s="1" t="s">
        <v>15</v>
      </c>
      <c r="C1621" s="1" t="s">
        <v>16</v>
      </c>
      <c r="D1621" s="1" t="s">
        <v>17</v>
      </c>
      <c r="E1621" s="1" t="s">
        <v>18</v>
      </c>
      <c r="F1621" s="1">
        <v>18.195103</v>
      </c>
      <c r="G1621" s="1" t="s">
        <v>19</v>
      </c>
    </row>
    <row r="1622" ht="15.75" customHeight="1">
      <c r="A1622" s="1" t="s">
        <v>1630</v>
      </c>
      <c r="B1622" s="1" t="s">
        <v>15</v>
      </c>
      <c r="C1622" s="1" t="s">
        <v>16</v>
      </c>
      <c r="D1622" s="1" t="s">
        <v>17</v>
      </c>
      <c r="E1622" s="1" t="s">
        <v>18</v>
      </c>
      <c r="F1622" s="1">
        <v>18.13405</v>
      </c>
      <c r="G1622" s="1" t="s">
        <v>19</v>
      </c>
    </row>
    <row r="1623" ht="15.75" customHeight="1">
      <c r="A1623" s="1" t="s">
        <v>1632</v>
      </c>
      <c r="B1623" s="1" t="s">
        <v>15</v>
      </c>
      <c r="C1623" s="1" t="s">
        <v>16</v>
      </c>
      <c r="D1623" s="1" t="s">
        <v>17</v>
      </c>
      <c r="E1623" s="1" t="s">
        <v>18</v>
      </c>
      <c r="F1623" s="1">
        <v>18.171062</v>
      </c>
      <c r="G1623" s="1" t="s">
        <v>19</v>
      </c>
    </row>
    <row r="1624" ht="15.75" customHeight="1">
      <c r="A1624" s="1" t="s">
        <v>1633</v>
      </c>
      <c r="B1624" s="1" t="s">
        <v>15</v>
      </c>
      <c r="C1624" s="1" t="s">
        <v>16</v>
      </c>
      <c r="D1624" s="1" t="s">
        <v>17</v>
      </c>
      <c r="E1624" s="1" t="s">
        <v>18</v>
      </c>
      <c r="F1624" s="1">
        <v>18.20241</v>
      </c>
      <c r="G1624" s="1" t="s">
        <v>19</v>
      </c>
    </row>
    <row r="1625" ht="15.75" customHeight="1">
      <c r="A1625" s="1" t="s">
        <v>1634</v>
      </c>
      <c r="B1625" s="1" t="s">
        <v>15</v>
      </c>
      <c r="C1625" s="1" t="s">
        <v>16</v>
      </c>
      <c r="D1625" s="1" t="s">
        <v>17</v>
      </c>
      <c r="E1625" s="1" t="s">
        <v>18</v>
      </c>
      <c r="F1625" s="1">
        <v>18.194004</v>
      </c>
      <c r="G1625" s="1" t="s">
        <v>19</v>
      </c>
    </row>
    <row r="1626" ht="15.75" customHeight="1">
      <c r="A1626" s="1" t="s">
        <v>1635</v>
      </c>
      <c r="B1626" s="1" t="s">
        <v>15</v>
      </c>
      <c r="C1626" s="1" t="s">
        <v>16</v>
      </c>
      <c r="D1626" s="1" t="s">
        <v>17</v>
      </c>
      <c r="E1626" s="1" t="s">
        <v>18</v>
      </c>
      <c r="F1626" s="1">
        <v>18.161324</v>
      </c>
      <c r="G1626" s="1" t="s">
        <v>19</v>
      </c>
    </row>
    <row r="1627" ht="15.75" customHeight="1">
      <c r="A1627" s="1" t="s">
        <v>1636</v>
      </c>
      <c r="B1627" s="1" t="s">
        <v>15</v>
      </c>
      <c r="C1627" s="1" t="s">
        <v>16</v>
      </c>
      <c r="D1627" s="1" t="s">
        <v>17</v>
      </c>
      <c r="E1627" s="1" t="s">
        <v>18</v>
      </c>
      <c r="F1627" s="1">
        <v>18.311441</v>
      </c>
      <c r="G1627" s="1" t="s">
        <v>19</v>
      </c>
    </row>
    <row r="1628" ht="15.75" customHeight="1">
      <c r="A1628" s="3" t="s">
        <v>1638</v>
      </c>
      <c r="B1628" s="1" t="s">
        <v>15</v>
      </c>
      <c r="C1628" s="1" t="s">
        <v>16</v>
      </c>
      <c r="D1628" s="1" t="s">
        <v>17</v>
      </c>
      <c r="E1628" s="1" t="s">
        <v>18</v>
      </c>
      <c r="F1628" s="1">
        <v>18.323925</v>
      </c>
      <c r="G1628" s="1" t="s">
        <v>19</v>
      </c>
    </row>
    <row r="1629" ht="15.75" customHeight="1">
      <c r="A1629" s="1" t="s">
        <v>1639</v>
      </c>
      <c r="B1629" s="1" t="s">
        <v>15</v>
      </c>
      <c r="C1629" s="1" t="s">
        <v>16</v>
      </c>
      <c r="D1629" s="1" t="s">
        <v>17</v>
      </c>
      <c r="E1629" s="1" t="s">
        <v>18</v>
      </c>
      <c r="F1629" s="1">
        <v>18.123102</v>
      </c>
      <c r="G1629" s="1" t="s">
        <v>19</v>
      </c>
    </row>
    <row r="1630" ht="15.75" customHeight="1">
      <c r="A1630" s="1" t="s">
        <v>1640</v>
      </c>
      <c r="B1630" s="1" t="s">
        <v>15</v>
      </c>
      <c r="C1630" s="1" t="s">
        <v>16</v>
      </c>
      <c r="D1630" s="1" t="s">
        <v>17</v>
      </c>
      <c r="E1630" s="1" t="s">
        <v>18</v>
      </c>
      <c r="F1630" s="1">
        <v>18.089647</v>
      </c>
      <c r="G1630" s="1" t="s">
        <v>19</v>
      </c>
    </row>
    <row r="1631" ht="15.75" customHeight="1">
      <c r="A1631" s="1" t="s">
        <v>1641</v>
      </c>
      <c r="B1631" s="1" t="s">
        <v>15</v>
      </c>
      <c r="C1631" s="1" t="s">
        <v>16</v>
      </c>
      <c r="D1631" s="1" t="s">
        <v>17</v>
      </c>
      <c r="E1631" s="1" t="s">
        <v>18</v>
      </c>
      <c r="F1631" s="1">
        <v>18.12861</v>
      </c>
      <c r="G1631" s="1" t="s">
        <v>19</v>
      </c>
    </row>
    <row r="1632" ht="15.75" customHeight="1">
      <c r="A1632" s="1" t="s">
        <v>1642</v>
      </c>
      <c r="B1632" s="1" t="s">
        <v>15</v>
      </c>
      <c r="C1632" s="1" t="s">
        <v>16</v>
      </c>
      <c r="D1632" s="1" t="s">
        <v>17</v>
      </c>
      <c r="E1632" s="1" t="s">
        <v>18</v>
      </c>
      <c r="F1632" s="1">
        <v>18.369078</v>
      </c>
      <c r="G1632" s="1" t="s">
        <v>19</v>
      </c>
    </row>
    <row r="1633" ht="15.75" customHeight="1">
      <c r="A1633" s="1" t="s">
        <v>1643</v>
      </c>
      <c r="B1633" s="1" t="s">
        <v>15</v>
      </c>
      <c r="C1633" s="1" t="s">
        <v>16</v>
      </c>
      <c r="D1633" s="1" t="s">
        <v>17</v>
      </c>
      <c r="E1633" s="1" t="s">
        <v>18</v>
      </c>
      <c r="F1633" s="1">
        <v>18.057138</v>
      </c>
      <c r="G1633" s="1" t="s">
        <v>19</v>
      </c>
    </row>
    <row r="1634" ht="15.75" customHeight="1">
      <c r="A1634" s="1" t="s">
        <v>1644</v>
      </c>
      <c r="B1634" s="1" t="s">
        <v>15</v>
      </c>
      <c r="C1634" s="1" t="s">
        <v>16</v>
      </c>
      <c r="D1634" s="1" t="s">
        <v>17</v>
      </c>
      <c r="E1634" s="1" t="s">
        <v>18</v>
      </c>
      <c r="F1634" s="1">
        <v>18.273409</v>
      </c>
      <c r="G1634" s="1" t="s">
        <v>19</v>
      </c>
    </row>
    <row r="1635" ht="15.75" customHeight="1">
      <c r="A1635" s="1" t="s">
        <v>1645</v>
      </c>
      <c r="B1635" s="1" t="s">
        <v>15</v>
      </c>
      <c r="C1635" s="1" t="s">
        <v>16</v>
      </c>
      <c r="D1635" s="1" t="s">
        <v>17</v>
      </c>
      <c r="E1635" s="1" t="s">
        <v>18</v>
      </c>
      <c r="F1635" s="1">
        <v>18.204771</v>
      </c>
      <c r="G1635" s="1" t="s">
        <v>19</v>
      </c>
    </row>
    <row r="1636" ht="15.75" customHeight="1">
      <c r="A1636" s="1" t="s">
        <v>1646</v>
      </c>
      <c r="B1636" s="1" t="s">
        <v>15</v>
      </c>
      <c r="C1636" s="1" t="s">
        <v>16</v>
      </c>
      <c r="D1636" s="1" t="s">
        <v>17</v>
      </c>
      <c r="E1636" s="1" t="s">
        <v>18</v>
      </c>
      <c r="F1636" s="1">
        <v>18.212427</v>
      </c>
      <c r="G1636" s="1" t="s">
        <v>19</v>
      </c>
    </row>
    <row r="1637" ht="15.75" customHeight="1">
      <c r="A1637" s="1" t="s">
        <v>1647</v>
      </c>
      <c r="B1637" s="1" t="s">
        <v>15</v>
      </c>
      <c r="C1637" s="1" t="s">
        <v>16</v>
      </c>
      <c r="D1637" s="1" t="s">
        <v>17</v>
      </c>
      <c r="E1637" s="1" t="s">
        <v>18</v>
      </c>
      <c r="F1637" s="1">
        <v>18.234133</v>
      </c>
      <c r="G1637" s="1" t="s">
        <v>19</v>
      </c>
    </row>
    <row r="1638" ht="15.75" customHeight="1">
      <c r="A1638" s="1" t="s">
        <v>1648</v>
      </c>
      <c r="B1638" s="1" t="s">
        <v>15</v>
      </c>
      <c r="C1638" s="1" t="s">
        <v>16</v>
      </c>
      <c r="D1638" s="1" t="s">
        <v>17</v>
      </c>
      <c r="E1638" s="1" t="s">
        <v>18</v>
      </c>
      <c r="F1638" s="1">
        <v>18.193481</v>
      </c>
      <c r="G1638" s="1" t="s">
        <v>19</v>
      </c>
    </row>
    <row r="1639" ht="15.75" customHeight="1">
      <c r="A1639" s="1" t="s">
        <v>1649</v>
      </c>
      <c r="B1639" s="1" t="s">
        <v>15</v>
      </c>
      <c r="C1639" s="1" t="s">
        <v>16</v>
      </c>
      <c r="D1639" s="1" t="s">
        <v>17</v>
      </c>
      <c r="E1639" s="1" t="s">
        <v>18</v>
      </c>
      <c r="F1639" s="1">
        <v>18.027843</v>
      </c>
      <c r="G1639" s="1" t="s">
        <v>19</v>
      </c>
    </row>
    <row r="1640" ht="15.75" customHeight="1">
      <c r="A1640" s="1" t="s">
        <v>1650</v>
      </c>
      <c r="B1640" s="1" t="s">
        <v>15</v>
      </c>
      <c r="C1640" s="1" t="s">
        <v>16</v>
      </c>
      <c r="D1640" s="1" t="s">
        <v>17</v>
      </c>
      <c r="E1640" s="1" t="s">
        <v>18</v>
      </c>
      <c r="F1640" s="1">
        <v>18.031113</v>
      </c>
      <c r="G1640" s="1" t="s">
        <v>19</v>
      </c>
    </row>
    <row r="1641" ht="15.75" customHeight="1">
      <c r="A1641" s="1" t="s">
        <v>1651</v>
      </c>
      <c r="B1641" s="1" t="s">
        <v>15</v>
      </c>
      <c r="C1641" s="1" t="s">
        <v>16</v>
      </c>
      <c r="D1641" s="1" t="s">
        <v>17</v>
      </c>
      <c r="E1641" s="1" t="s">
        <v>18</v>
      </c>
      <c r="F1641" s="1">
        <v>18.06487</v>
      </c>
      <c r="G1641" s="1" t="s">
        <v>19</v>
      </c>
    </row>
    <row r="1642" ht="15.75" customHeight="1">
      <c r="A1642" s="1" t="s">
        <v>1652</v>
      </c>
      <c r="B1642" s="1" t="s">
        <v>15</v>
      </c>
      <c r="C1642" s="1" t="s">
        <v>16</v>
      </c>
      <c r="D1642" s="1" t="s">
        <v>17</v>
      </c>
      <c r="E1642" s="1" t="s">
        <v>18</v>
      </c>
      <c r="F1642" s="1">
        <v>18.167627</v>
      </c>
      <c r="G1642" s="1" t="s">
        <v>19</v>
      </c>
    </row>
    <row r="1643" ht="15.75" customHeight="1">
      <c r="A1643" s="1" t="s">
        <v>1654</v>
      </c>
      <c r="B1643" s="1" t="s">
        <v>15</v>
      </c>
      <c r="C1643" s="1" t="s">
        <v>16</v>
      </c>
      <c r="D1643" s="1" t="s">
        <v>17</v>
      </c>
      <c r="E1643" s="1" t="s">
        <v>18</v>
      </c>
      <c r="F1643" s="1">
        <v>18.253204</v>
      </c>
      <c r="G1643" s="1" t="s">
        <v>19</v>
      </c>
    </row>
    <row r="1644" ht="15.75" customHeight="1">
      <c r="A1644" s="1" t="s">
        <v>1656</v>
      </c>
      <c r="B1644" s="1" t="s">
        <v>15</v>
      </c>
      <c r="C1644" s="1" t="s">
        <v>16</v>
      </c>
      <c r="D1644" s="1" t="s">
        <v>17</v>
      </c>
      <c r="E1644" s="1" t="s">
        <v>18</v>
      </c>
      <c r="F1644" s="1">
        <v>18.220966</v>
      </c>
      <c r="G1644" s="1" t="s">
        <v>19</v>
      </c>
    </row>
    <row r="1645" ht="15.75" customHeight="1">
      <c r="A1645" s="1" t="s">
        <v>1657</v>
      </c>
      <c r="B1645" s="1" t="s">
        <v>15</v>
      </c>
      <c r="C1645" s="1" t="s">
        <v>16</v>
      </c>
      <c r="D1645" s="1" t="s">
        <v>17</v>
      </c>
      <c r="E1645" s="1" t="s">
        <v>18</v>
      </c>
      <c r="F1645" s="1">
        <v>19.015438</v>
      </c>
      <c r="G1645" s="1" t="s">
        <v>19</v>
      </c>
    </row>
    <row r="1646" ht="15.75" customHeight="1">
      <c r="A1646" s="1" t="s">
        <v>1659</v>
      </c>
      <c r="B1646" s="1" t="s">
        <v>15</v>
      </c>
      <c r="C1646" s="1" t="s">
        <v>16</v>
      </c>
      <c r="D1646" s="1" t="s">
        <v>17</v>
      </c>
      <c r="E1646" s="1" t="s">
        <v>18</v>
      </c>
      <c r="F1646" s="1">
        <v>18.245647</v>
      </c>
      <c r="G1646" s="1" t="s">
        <v>19</v>
      </c>
    </row>
    <row r="1647" ht="15.75" customHeight="1">
      <c r="A1647" s="1" t="s">
        <v>1660</v>
      </c>
      <c r="B1647" s="1" t="s">
        <v>15</v>
      </c>
      <c r="C1647" s="1" t="s">
        <v>16</v>
      </c>
      <c r="D1647" s="1" t="s">
        <v>17</v>
      </c>
      <c r="E1647" s="1" t="s">
        <v>18</v>
      </c>
      <c r="F1647" s="1">
        <v>18.173908</v>
      </c>
      <c r="G1647" s="1" t="s">
        <v>19</v>
      </c>
    </row>
    <row r="1648" ht="15.75" customHeight="1">
      <c r="A1648" s="1" t="s">
        <v>1661</v>
      </c>
      <c r="B1648" s="1" t="s">
        <v>15</v>
      </c>
      <c r="C1648" s="1" t="s">
        <v>16</v>
      </c>
      <c r="D1648" s="1" t="s">
        <v>17</v>
      </c>
      <c r="E1648" s="1" t="s">
        <v>18</v>
      </c>
      <c r="F1648" s="1">
        <v>18.261332</v>
      </c>
      <c r="G1648" s="1" t="s">
        <v>19</v>
      </c>
    </row>
    <row r="1649" ht="15.75" customHeight="1">
      <c r="A1649" s="1" t="s">
        <v>1663</v>
      </c>
      <c r="B1649" s="1" t="s">
        <v>15</v>
      </c>
      <c r="C1649" s="1" t="s">
        <v>16</v>
      </c>
      <c r="D1649" s="1" t="s">
        <v>17</v>
      </c>
      <c r="E1649" s="1" t="s">
        <v>18</v>
      </c>
      <c r="F1649" s="1">
        <v>18.176502</v>
      </c>
      <c r="G1649" s="1" t="s">
        <v>19</v>
      </c>
    </row>
    <row r="1650" ht="15.75" customHeight="1">
      <c r="A1650" s="1" t="s">
        <v>1664</v>
      </c>
      <c r="B1650" s="1" t="s">
        <v>15</v>
      </c>
      <c r="C1650" s="1" t="s">
        <v>16</v>
      </c>
      <c r="D1650" s="1" t="s">
        <v>17</v>
      </c>
      <c r="E1650" s="1" t="s">
        <v>18</v>
      </c>
      <c r="F1650" s="1">
        <v>18.229141</v>
      </c>
      <c r="G1650" s="1" t="s">
        <v>19</v>
      </c>
    </row>
    <row r="1651" ht="15.75" customHeight="1">
      <c r="A1651" s="1" t="s">
        <v>1665</v>
      </c>
      <c r="B1651" s="1" t="s">
        <v>15</v>
      </c>
      <c r="C1651" s="1" t="s">
        <v>16</v>
      </c>
      <c r="D1651" s="1" t="s">
        <v>17</v>
      </c>
      <c r="E1651" s="1" t="s">
        <v>18</v>
      </c>
      <c r="F1651" s="1">
        <v>18.34688</v>
      </c>
      <c r="G1651" s="1" t="s">
        <v>19</v>
      </c>
    </row>
    <row r="1652" ht="15.75" customHeight="1">
      <c r="A1652" s="1" t="s">
        <v>1666</v>
      </c>
      <c r="B1652" s="1" t="s">
        <v>15</v>
      </c>
      <c r="C1652" s="1" t="s">
        <v>16</v>
      </c>
      <c r="D1652" s="1" t="s">
        <v>17</v>
      </c>
      <c r="E1652" s="1" t="s">
        <v>18</v>
      </c>
      <c r="F1652" s="1">
        <v>18.343275</v>
      </c>
      <c r="G1652" s="1" t="s">
        <v>19</v>
      </c>
    </row>
    <row r="1653" ht="15.75" customHeight="1">
      <c r="A1653" s="1" t="s">
        <v>1667</v>
      </c>
      <c r="B1653" s="1" t="s">
        <v>15</v>
      </c>
      <c r="C1653" s="1" t="s">
        <v>16</v>
      </c>
      <c r="D1653" s="1" t="s">
        <v>17</v>
      </c>
      <c r="E1653" s="1" t="s">
        <v>18</v>
      </c>
      <c r="F1653" s="1">
        <v>18.233152</v>
      </c>
      <c r="G1653" s="1" t="s">
        <v>19</v>
      </c>
    </row>
    <row r="1654" ht="15.75" customHeight="1">
      <c r="A1654" s="1" t="s">
        <v>1669</v>
      </c>
      <c r="B1654" s="1" t="s">
        <v>15</v>
      </c>
      <c r="C1654" s="1" t="s">
        <v>16</v>
      </c>
      <c r="D1654" s="1" t="s">
        <v>17</v>
      </c>
      <c r="E1654" s="1" t="s">
        <v>18</v>
      </c>
      <c r="F1654" s="1">
        <v>18.040133</v>
      </c>
      <c r="G1654" s="1" t="s">
        <v>19</v>
      </c>
    </row>
    <row r="1655" ht="15.75" customHeight="1">
      <c r="A1655" s="1" t="s">
        <v>1670</v>
      </c>
      <c r="B1655" s="1" t="s">
        <v>15</v>
      </c>
      <c r="C1655" s="1" t="s">
        <v>16</v>
      </c>
      <c r="D1655" s="1" t="s">
        <v>17</v>
      </c>
      <c r="E1655" s="1" t="s">
        <v>18</v>
      </c>
      <c r="F1655" s="1">
        <v>18.09665</v>
      </c>
      <c r="G1655" s="1" t="s">
        <v>19</v>
      </c>
    </row>
    <row r="1656" ht="15.75" customHeight="1">
      <c r="A1656" s="1" t="s">
        <v>1671</v>
      </c>
      <c r="B1656" s="1" t="s">
        <v>15</v>
      </c>
      <c r="C1656" s="1" t="s">
        <v>16</v>
      </c>
      <c r="D1656" s="1" t="s">
        <v>17</v>
      </c>
      <c r="E1656" s="1" t="s">
        <v>18</v>
      </c>
      <c r="F1656" s="1">
        <v>18.266758</v>
      </c>
      <c r="G1656" s="1" t="s">
        <v>19</v>
      </c>
    </row>
    <row r="1657" ht="15.75" customHeight="1">
      <c r="A1657" s="1" t="s">
        <v>1672</v>
      </c>
      <c r="B1657" s="1" t="s">
        <v>15</v>
      </c>
      <c r="C1657" s="1" t="s">
        <v>16</v>
      </c>
      <c r="D1657" s="1" t="s">
        <v>17</v>
      </c>
      <c r="E1657" s="1" t="s">
        <v>18</v>
      </c>
      <c r="F1657" s="1">
        <v>18.321712</v>
      </c>
      <c r="G1657" s="1" t="s">
        <v>19</v>
      </c>
    </row>
    <row r="1658" ht="15.75" customHeight="1">
      <c r="A1658" s="1" t="s">
        <v>1673</v>
      </c>
      <c r="B1658" s="1" t="s">
        <v>15</v>
      </c>
      <c r="C1658" s="1" t="s">
        <v>16</v>
      </c>
      <c r="D1658" s="1" t="s">
        <v>17</v>
      </c>
      <c r="E1658" s="1" t="s">
        <v>18</v>
      </c>
      <c r="F1658" s="1">
        <v>18.520477</v>
      </c>
      <c r="G1658" s="1" t="s">
        <v>19</v>
      </c>
    </row>
    <row r="1659" ht="15.75" customHeight="1">
      <c r="A1659" s="1" t="s">
        <v>1674</v>
      </c>
      <c r="B1659" s="1" t="s">
        <v>15</v>
      </c>
      <c r="C1659" s="1" t="s">
        <v>16</v>
      </c>
      <c r="D1659" s="1" t="s">
        <v>17</v>
      </c>
      <c r="E1659" s="1" t="s">
        <v>18</v>
      </c>
      <c r="F1659" s="1">
        <v>18.152924</v>
      </c>
      <c r="G1659" s="1" t="s">
        <v>19</v>
      </c>
    </row>
    <row r="1660" ht="15.75" customHeight="1">
      <c r="A1660" s="1" t="s">
        <v>1675</v>
      </c>
      <c r="B1660" s="1" t="s">
        <v>15</v>
      </c>
      <c r="C1660" s="1" t="s">
        <v>16</v>
      </c>
      <c r="D1660" s="1" t="s">
        <v>17</v>
      </c>
      <c r="E1660" s="1" t="s">
        <v>18</v>
      </c>
      <c r="F1660" s="1">
        <v>15.487658</v>
      </c>
      <c r="G1660" s="1" t="s">
        <v>19</v>
      </c>
    </row>
    <row r="1661" ht="15.75" customHeight="1">
      <c r="A1661" s="1" t="s">
        <v>1923</v>
      </c>
      <c r="B1661" s="1" t="s">
        <v>15</v>
      </c>
      <c r="C1661" s="1" t="s">
        <v>16</v>
      </c>
      <c r="D1661" s="1" t="s">
        <v>17</v>
      </c>
      <c r="E1661" s="1" t="s">
        <v>18</v>
      </c>
      <c r="F1661" s="1">
        <v>15.565618</v>
      </c>
      <c r="G1661" s="1" t="s">
        <v>19</v>
      </c>
    </row>
    <row r="1662" ht="15.75" customHeight="1">
      <c r="A1662" s="1" t="s">
        <v>1676</v>
      </c>
      <c r="B1662" s="1" t="s">
        <v>15</v>
      </c>
      <c r="C1662" s="1" t="s">
        <v>16</v>
      </c>
      <c r="D1662" s="1" t="s">
        <v>17</v>
      </c>
      <c r="E1662" s="1" t="s">
        <v>18</v>
      </c>
      <c r="F1662" s="1">
        <v>18.383965</v>
      </c>
      <c r="G1662" s="1" t="s">
        <v>19</v>
      </c>
    </row>
    <row r="1663" ht="15.75" customHeight="1">
      <c r="A1663" s="1" t="s">
        <v>1677</v>
      </c>
      <c r="B1663" s="1" t="s">
        <v>15</v>
      </c>
      <c r="C1663" s="1" t="s">
        <v>16</v>
      </c>
      <c r="D1663" s="1" t="s">
        <v>17</v>
      </c>
      <c r="E1663" s="1" t="s">
        <v>18</v>
      </c>
      <c r="F1663" s="1">
        <v>18.160131</v>
      </c>
      <c r="G1663" s="1" t="s">
        <v>19</v>
      </c>
    </row>
    <row r="1664" ht="15.75" customHeight="1">
      <c r="A1664" s="1" t="s">
        <v>1678</v>
      </c>
      <c r="B1664" s="1" t="s">
        <v>15</v>
      </c>
      <c r="C1664" s="1" t="s">
        <v>16</v>
      </c>
      <c r="D1664" s="1" t="s">
        <v>17</v>
      </c>
      <c r="E1664" s="1" t="s">
        <v>18</v>
      </c>
      <c r="F1664" s="1">
        <v>18.079992</v>
      </c>
      <c r="G1664" s="1" t="s">
        <v>19</v>
      </c>
    </row>
    <row r="1665" ht="15.75" customHeight="1">
      <c r="A1665" s="1" t="s">
        <v>1680</v>
      </c>
      <c r="B1665" s="1" t="s">
        <v>15</v>
      </c>
      <c r="C1665" s="1" t="s">
        <v>16</v>
      </c>
      <c r="D1665" s="1" t="s">
        <v>17</v>
      </c>
      <c r="E1665" s="1" t="s">
        <v>18</v>
      </c>
      <c r="F1665" s="1">
        <v>18.208736</v>
      </c>
      <c r="G1665" s="1" t="s">
        <v>19</v>
      </c>
    </row>
    <row r="1666" ht="15.75" customHeight="1">
      <c r="A1666" s="1" t="s">
        <v>1681</v>
      </c>
      <c r="B1666" s="1" t="s">
        <v>15</v>
      </c>
      <c r="C1666" s="1" t="s">
        <v>16</v>
      </c>
      <c r="D1666" s="1" t="s">
        <v>17</v>
      </c>
      <c r="E1666" s="1" t="s">
        <v>18</v>
      </c>
      <c r="F1666" s="1">
        <v>18.10903</v>
      </c>
      <c r="G1666" s="1" t="s">
        <v>19</v>
      </c>
    </row>
    <row r="1667" ht="15.75" customHeight="1">
      <c r="A1667" s="3" t="s">
        <v>1682</v>
      </c>
      <c r="B1667" s="1" t="s">
        <v>15</v>
      </c>
      <c r="C1667" s="1" t="s">
        <v>16</v>
      </c>
      <c r="D1667" s="1" t="s">
        <v>17</v>
      </c>
      <c r="E1667" s="1" t="s">
        <v>18</v>
      </c>
      <c r="F1667" s="1">
        <v>18.37762</v>
      </c>
      <c r="G1667" s="1" t="s">
        <v>19</v>
      </c>
    </row>
    <row r="1668" ht="15.75" customHeight="1">
      <c r="A1668" s="1" t="s">
        <v>1684</v>
      </c>
      <c r="B1668" s="1" t="s">
        <v>15</v>
      </c>
      <c r="C1668" s="1" t="s">
        <v>16</v>
      </c>
      <c r="D1668" s="1" t="s">
        <v>17</v>
      </c>
      <c r="E1668" s="1" t="s">
        <v>18</v>
      </c>
      <c r="F1668" s="1">
        <v>18.375965</v>
      </c>
      <c r="G1668" s="1" t="s">
        <v>19</v>
      </c>
    </row>
    <row r="1669" ht="15.75" customHeight="1">
      <c r="A1669" s="1" t="s">
        <v>1685</v>
      </c>
      <c r="B1669" s="1" t="s">
        <v>15</v>
      </c>
      <c r="C1669" s="1" t="s">
        <v>16</v>
      </c>
      <c r="D1669" s="1" t="s">
        <v>17</v>
      </c>
      <c r="E1669" s="1" t="s">
        <v>18</v>
      </c>
      <c r="F1669" s="1">
        <v>18.065924</v>
      </c>
      <c r="G1669" s="1" t="s">
        <v>19</v>
      </c>
    </row>
    <row r="1670" ht="15.75" customHeight="1">
      <c r="A1670" s="1" t="s">
        <v>1686</v>
      </c>
      <c r="B1670" s="1" t="s">
        <v>15</v>
      </c>
      <c r="C1670" s="1" t="s">
        <v>16</v>
      </c>
      <c r="D1670" s="1" t="s">
        <v>17</v>
      </c>
      <c r="E1670" s="1" t="s">
        <v>18</v>
      </c>
      <c r="F1670" s="1">
        <v>18.332506</v>
      </c>
      <c r="G1670" s="1" t="s">
        <v>19</v>
      </c>
    </row>
    <row r="1671" ht="15.75" customHeight="1">
      <c r="A1671" s="1" t="s">
        <v>1687</v>
      </c>
      <c r="B1671" s="1" t="s">
        <v>15</v>
      </c>
      <c r="C1671" s="1" t="s">
        <v>16</v>
      </c>
      <c r="D1671" s="1" t="s">
        <v>17</v>
      </c>
      <c r="E1671" s="1" t="s">
        <v>18</v>
      </c>
      <c r="F1671" s="1">
        <v>18.13631</v>
      </c>
      <c r="G1671" s="1" t="s">
        <v>19</v>
      </c>
    </row>
    <row r="1672" ht="15.75" customHeight="1">
      <c r="A1672" s="1" t="s">
        <v>1688</v>
      </c>
      <c r="B1672" s="1" t="s">
        <v>15</v>
      </c>
      <c r="C1672" s="1" t="s">
        <v>16</v>
      </c>
      <c r="D1672" s="1" t="s">
        <v>17</v>
      </c>
      <c r="E1672" s="1" t="s">
        <v>18</v>
      </c>
      <c r="F1672" s="1">
        <v>18.87228</v>
      </c>
      <c r="G1672" s="1" t="s">
        <v>19</v>
      </c>
    </row>
    <row r="1673" ht="15.75" customHeight="1">
      <c r="A1673" s="1" t="s">
        <v>1689</v>
      </c>
      <c r="B1673" s="1" t="s">
        <v>15</v>
      </c>
      <c r="C1673" s="1" t="s">
        <v>16</v>
      </c>
      <c r="D1673" s="1" t="s">
        <v>17</v>
      </c>
      <c r="E1673" s="1" t="s">
        <v>18</v>
      </c>
      <c r="F1673" s="1">
        <v>18.054068</v>
      </c>
      <c r="G1673" s="1" t="s">
        <v>19</v>
      </c>
    </row>
    <row r="1674" ht="15.75" customHeight="1">
      <c r="A1674" s="1" t="s">
        <v>1690</v>
      </c>
      <c r="B1674" s="1" t="s">
        <v>15</v>
      </c>
      <c r="C1674" s="1" t="s">
        <v>16</v>
      </c>
      <c r="D1674" s="1" t="s">
        <v>17</v>
      </c>
      <c r="E1674" s="1" t="s">
        <v>18</v>
      </c>
      <c r="F1674" s="1">
        <v>18.30985</v>
      </c>
      <c r="G1674" s="1" t="s">
        <v>19</v>
      </c>
    </row>
    <row r="1675" ht="15.75" customHeight="1">
      <c r="A1675" s="1" t="s">
        <v>1691</v>
      </c>
      <c r="B1675" s="1" t="s">
        <v>15</v>
      </c>
      <c r="C1675" s="1" t="s">
        <v>16</v>
      </c>
      <c r="D1675" s="1" t="s">
        <v>17</v>
      </c>
      <c r="E1675" s="1" t="s">
        <v>18</v>
      </c>
      <c r="F1675" s="1">
        <v>19.71436</v>
      </c>
      <c r="G1675" s="1" t="s">
        <v>19</v>
      </c>
    </row>
    <row r="1676" ht="15.75" customHeight="1">
      <c r="A1676" s="1" t="s">
        <v>1692</v>
      </c>
      <c r="B1676" s="1" t="s">
        <v>15</v>
      </c>
      <c r="C1676" s="1" t="s">
        <v>16</v>
      </c>
      <c r="D1676" s="1" t="s">
        <v>17</v>
      </c>
      <c r="E1676" s="1" t="s">
        <v>18</v>
      </c>
      <c r="F1676" s="1">
        <v>17.99799</v>
      </c>
      <c r="G1676" s="1" t="s">
        <v>19</v>
      </c>
    </row>
    <row r="1677" ht="15.75" customHeight="1">
      <c r="A1677" s="1" t="s">
        <v>1693</v>
      </c>
      <c r="B1677" s="1" t="s">
        <v>15</v>
      </c>
      <c r="C1677" s="1" t="s">
        <v>16</v>
      </c>
      <c r="D1677" s="1" t="s">
        <v>17</v>
      </c>
      <c r="E1677" s="1" t="s">
        <v>18</v>
      </c>
      <c r="F1677" s="1">
        <v>18.107412</v>
      </c>
      <c r="G1677" s="1" t="s">
        <v>19</v>
      </c>
    </row>
    <row r="1678" ht="15.75" customHeight="1">
      <c r="A1678" s="1" t="s">
        <v>1694</v>
      </c>
      <c r="B1678" s="1" t="s">
        <v>15</v>
      </c>
      <c r="C1678" s="1" t="s">
        <v>16</v>
      </c>
      <c r="D1678" s="1" t="s">
        <v>17</v>
      </c>
      <c r="E1678" s="1" t="s">
        <v>18</v>
      </c>
      <c r="F1678" s="1">
        <v>18.050821</v>
      </c>
      <c r="G1678" s="1" t="s">
        <v>19</v>
      </c>
    </row>
    <row r="1679" ht="15.75" customHeight="1">
      <c r="A1679" s="1" t="s">
        <v>1695</v>
      </c>
      <c r="B1679" s="1" t="s">
        <v>15</v>
      </c>
      <c r="C1679" s="1" t="s">
        <v>16</v>
      </c>
      <c r="D1679" s="1" t="s">
        <v>17</v>
      </c>
      <c r="E1679" s="1" t="s">
        <v>18</v>
      </c>
      <c r="F1679" s="1">
        <v>18.13357</v>
      </c>
      <c r="G1679" s="1" t="s">
        <v>19</v>
      </c>
    </row>
    <row r="1680" ht="15.75" customHeight="1">
      <c r="A1680" s="1" t="s">
        <v>1943</v>
      </c>
      <c r="B1680" s="1" t="s">
        <v>15</v>
      </c>
      <c r="C1680" s="1" t="s">
        <v>16</v>
      </c>
      <c r="D1680" s="1" t="s">
        <v>17</v>
      </c>
      <c r="E1680" s="1" t="s">
        <v>18</v>
      </c>
      <c r="F1680" s="1">
        <v>18.101053</v>
      </c>
      <c r="G1680" s="1" t="s">
        <v>19</v>
      </c>
    </row>
    <row r="1681" ht="15.75" customHeight="1">
      <c r="A1681" s="1" t="s">
        <v>1696</v>
      </c>
      <c r="B1681" s="1" t="s">
        <v>15</v>
      </c>
      <c r="C1681" s="1" t="s">
        <v>16</v>
      </c>
      <c r="D1681" s="1" t="s">
        <v>17</v>
      </c>
      <c r="E1681" s="1" t="s">
        <v>18</v>
      </c>
      <c r="F1681" s="1">
        <v>18.225765</v>
      </c>
      <c r="G1681" s="1" t="s">
        <v>19</v>
      </c>
    </row>
    <row r="1682" ht="15.75" customHeight="1">
      <c r="A1682" s="1" t="s">
        <v>1947</v>
      </c>
      <c r="B1682" s="1" t="s">
        <v>15</v>
      </c>
      <c r="C1682" s="1" t="s">
        <v>16</v>
      </c>
      <c r="D1682" s="1" t="s">
        <v>17</v>
      </c>
      <c r="E1682" s="1" t="s">
        <v>18</v>
      </c>
      <c r="F1682" s="1">
        <v>18.180992</v>
      </c>
      <c r="G1682" s="1" t="s">
        <v>19</v>
      </c>
    </row>
    <row r="1683" ht="15.75" customHeight="1">
      <c r="A1683" s="1" t="s">
        <v>1697</v>
      </c>
      <c r="B1683" s="1" t="s">
        <v>15</v>
      </c>
      <c r="C1683" s="1" t="s">
        <v>16</v>
      </c>
      <c r="D1683" s="1" t="s">
        <v>17</v>
      </c>
      <c r="E1683" s="1" t="s">
        <v>18</v>
      </c>
      <c r="F1683" s="1">
        <v>17.916786</v>
      </c>
      <c r="G1683" s="1" t="s">
        <v>19</v>
      </c>
    </row>
    <row r="1684" ht="15.75" customHeight="1">
      <c r="A1684" s="1" t="s">
        <v>1698</v>
      </c>
      <c r="B1684" s="1" t="s">
        <v>15</v>
      </c>
      <c r="C1684" s="1" t="s">
        <v>16</v>
      </c>
      <c r="D1684" s="1" t="s">
        <v>17</v>
      </c>
      <c r="E1684" s="1" t="s">
        <v>18</v>
      </c>
      <c r="F1684" s="1">
        <v>18.29991</v>
      </c>
      <c r="G1684" s="1" t="s">
        <v>19</v>
      </c>
    </row>
    <row r="1685" ht="15.75" customHeight="1">
      <c r="A1685" s="1" t="s">
        <v>1699</v>
      </c>
      <c r="B1685" s="1" t="s">
        <v>15</v>
      </c>
      <c r="C1685" s="1" t="s">
        <v>16</v>
      </c>
      <c r="D1685" s="1" t="s">
        <v>17</v>
      </c>
      <c r="E1685" s="1" t="s">
        <v>18</v>
      </c>
      <c r="F1685" s="1">
        <v>18.028492</v>
      </c>
      <c r="G1685" s="1" t="s">
        <v>19</v>
      </c>
    </row>
    <row r="1686" ht="15.75" customHeight="1">
      <c r="A1686" s="1" t="s">
        <v>1700</v>
      </c>
      <c r="B1686" s="1" t="s">
        <v>15</v>
      </c>
      <c r="C1686" s="1" t="s">
        <v>16</v>
      </c>
      <c r="D1686" s="1" t="s">
        <v>17</v>
      </c>
      <c r="E1686" s="1" t="s">
        <v>18</v>
      </c>
      <c r="F1686" s="1">
        <v>18.118315</v>
      </c>
      <c r="G1686" s="1" t="s">
        <v>19</v>
      </c>
    </row>
    <row r="1687" ht="15.75" customHeight="1">
      <c r="A1687" s="1" t="s">
        <v>1701</v>
      </c>
      <c r="B1687" s="1" t="s">
        <v>15</v>
      </c>
      <c r="C1687" s="1" t="s">
        <v>16</v>
      </c>
      <c r="D1687" s="1" t="s">
        <v>17</v>
      </c>
      <c r="E1687" s="1" t="s">
        <v>18</v>
      </c>
      <c r="F1687" s="1">
        <v>18.059616</v>
      </c>
      <c r="G1687" s="1" t="s">
        <v>19</v>
      </c>
    </row>
    <row r="1688" ht="15.75" customHeight="1">
      <c r="A1688" s="1" t="s">
        <v>1703</v>
      </c>
      <c r="B1688" s="1" t="s">
        <v>15</v>
      </c>
      <c r="C1688" s="1" t="s">
        <v>16</v>
      </c>
      <c r="D1688" s="1" t="s">
        <v>17</v>
      </c>
      <c r="E1688" s="1" t="s">
        <v>18</v>
      </c>
      <c r="F1688" s="1">
        <v>18.032045</v>
      </c>
      <c r="G1688" s="1" t="s">
        <v>19</v>
      </c>
    </row>
    <row r="1689" ht="15.75" customHeight="1">
      <c r="A1689" s="1" t="s">
        <v>1704</v>
      </c>
      <c r="B1689" s="1" t="s">
        <v>15</v>
      </c>
      <c r="C1689" s="1" t="s">
        <v>16</v>
      </c>
      <c r="D1689" s="1" t="s">
        <v>17</v>
      </c>
      <c r="E1689" s="1" t="s">
        <v>18</v>
      </c>
      <c r="F1689" s="1">
        <v>18.13934</v>
      </c>
      <c r="G1689" s="1" t="s">
        <v>19</v>
      </c>
    </row>
    <row r="1690" ht="15.75" customHeight="1">
      <c r="A1690" s="1" t="s">
        <v>1705</v>
      </c>
      <c r="B1690" s="1" t="s">
        <v>15</v>
      </c>
      <c r="C1690" s="1" t="s">
        <v>16</v>
      </c>
      <c r="D1690" s="1" t="s">
        <v>17</v>
      </c>
      <c r="E1690" s="1" t="s">
        <v>18</v>
      </c>
      <c r="F1690" s="1">
        <v>18.093094</v>
      </c>
      <c r="G1690" s="1" t="s">
        <v>19</v>
      </c>
    </row>
    <row r="1691" ht="15.75" customHeight="1">
      <c r="A1691" s="1" t="s">
        <v>1706</v>
      </c>
      <c r="B1691" s="1" t="s">
        <v>15</v>
      </c>
      <c r="C1691" s="1" t="s">
        <v>16</v>
      </c>
      <c r="D1691" s="1" t="s">
        <v>17</v>
      </c>
      <c r="E1691" s="1" t="s">
        <v>18</v>
      </c>
      <c r="F1691" s="1">
        <v>18.036041</v>
      </c>
      <c r="G1691" s="1" t="s">
        <v>19</v>
      </c>
    </row>
    <row r="1692" ht="15.75" customHeight="1">
      <c r="A1692" s="1" t="s">
        <v>1707</v>
      </c>
      <c r="B1692" s="1" t="s">
        <v>15</v>
      </c>
      <c r="C1692" s="1" t="s">
        <v>16</v>
      </c>
      <c r="D1692" s="1" t="s">
        <v>17</v>
      </c>
      <c r="E1692" s="1" t="s">
        <v>18</v>
      </c>
      <c r="F1692" s="1">
        <v>18.103315</v>
      </c>
      <c r="G1692" s="1" t="s">
        <v>19</v>
      </c>
    </row>
    <row r="1693" ht="15.75" customHeight="1">
      <c r="A1693" s="1" t="s">
        <v>1708</v>
      </c>
      <c r="B1693" s="1" t="s">
        <v>15</v>
      </c>
      <c r="C1693" s="1" t="s">
        <v>16</v>
      </c>
      <c r="D1693" s="1" t="s">
        <v>17</v>
      </c>
      <c r="E1693" s="1" t="s">
        <v>18</v>
      </c>
      <c r="F1693" s="1">
        <v>18.150826</v>
      </c>
      <c r="G1693" s="1" t="s">
        <v>19</v>
      </c>
    </row>
    <row r="1694" ht="15.75" customHeight="1">
      <c r="A1694" s="1" t="s">
        <v>1709</v>
      </c>
      <c r="B1694" s="1" t="s">
        <v>15</v>
      </c>
      <c r="C1694" s="1" t="s">
        <v>16</v>
      </c>
      <c r="D1694" s="1" t="s">
        <v>17</v>
      </c>
      <c r="E1694" s="1" t="s">
        <v>18</v>
      </c>
      <c r="F1694" s="1">
        <v>18.167984</v>
      </c>
      <c r="G1694" s="1" t="s">
        <v>19</v>
      </c>
    </row>
    <row r="1695" ht="15.75" customHeight="1">
      <c r="A1695" s="1" t="s">
        <v>1710</v>
      </c>
      <c r="B1695" s="1" t="s">
        <v>15</v>
      </c>
      <c r="C1695" s="1" t="s">
        <v>16</v>
      </c>
      <c r="D1695" s="1" t="s">
        <v>17</v>
      </c>
      <c r="E1695" s="1" t="s">
        <v>18</v>
      </c>
      <c r="F1695" s="1">
        <v>18.246134</v>
      </c>
      <c r="G1695" s="1" t="s">
        <v>19</v>
      </c>
    </row>
    <row r="1696" ht="15.75" customHeight="1">
      <c r="A1696" s="1" t="s">
        <v>1711</v>
      </c>
      <c r="B1696" s="1" t="s">
        <v>15</v>
      </c>
      <c r="C1696" s="1" t="s">
        <v>16</v>
      </c>
      <c r="D1696" s="1" t="s">
        <v>17</v>
      </c>
      <c r="E1696" s="1" t="s">
        <v>18</v>
      </c>
      <c r="F1696" s="1">
        <v>18.061455</v>
      </c>
      <c r="G1696" s="1" t="s">
        <v>19</v>
      </c>
    </row>
    <row r="1697" ht="15.75" customHeight="1">
      <c r="A1697" s="1" t="s">
        <v>1963</v>
      </c>
      <c r="B1697" s="1" t="s">
        <v>15</v>
      </c>
      <c r="C1697" s="1" t="s">
        <v>16</v>
      </c>
      <c r="D1697" s="1" t="s">
        <v>17</v>
      </c>
      <c r="E1697" s="1" t="s">
        <v>18</v>
      </c>
      <c r="F1697" s="1">
        <v>15.685297</v>
      </c>
      <c r="G1697" s="1" t="s">
        <v>19</v>
      </c>
    </row>
    <row r="1698" ht="15.75" customHeight="1">
      <c r="A1698" s="1" t="s">
        <v>1965</v>
      </c>
      <c r="B1698" s="1" t="s">
        <v>15</v>
      </c>
      <c r="C1698" s="1" t="s">
        <v>16</v>
      </c>
      <c r="D1698" s="1" t="s">
        <v>17</v>
      </c>
      <c r="E1698" s="1" t="s">
        <v>18</v>
      </c>
      <c r="F1698" s="1">
        <v>18.190956</v>
      </c>
      <c r="G1698" s="1" t="s">
        <v>19</v>
      </c>
    </row>
    <row r="1699" ht="15.75" customHeight="1">
      <c r="A1699" s="1" t="s">
        <v>1712</v>
      </c>
      <c r="B1699" s="1" t="s">
        <v>15</v>
      </c>
      <c r="C1699" s="1" t="s">
        <v>16</v>
      </c>
      <c r="D1699" s="1" t="s">
        <v>17</v>
      </c>
      <c r="E1699" s="1" t="s">
        <v>18</v>
      </c>
      <c r="F1699" s="1">
        <v>18.120415</v>
      </c>
      <c r="G1699" s="1" t="s">
        <v>19</v>
      </c>
    </row>
    <row r="1700" ht="15.75" customHeight="1">
      <c r="A1700" s="1" t="s">
        <v>1713</v>
      </c>
      <c r="B1700" s="1" t="s">
        <v>15</v>
      </c>
      <c r="C1700" s="1" t="s">
        <v>16</v>
      </c>
      <c r="D1700" s="1" t="s">
        <v>17</v>
      </c>
      <c r="E1700" s="1" t="s">
        <v>18</v>
      </c>
      <c r="F1700" s="1">
        <v>18.47441</v>
      </c>
      <c r="G1700" s="1" t="s">
        <v>19</v>
      </c>
    </row>
    <row r="1701" ht="15.75" customHeight="1">
      <c r="A1701" s="1" t="s">
        <v>1714</v>
      </c>
      <c r="B1701" s="1" t="s">
        <v>15</v>
      </c>
      <c r="C1701" s="1" t="s">
        <v>16</v>
      </c>
      <c r="D1701" s="1" t="s">
        <v>17</v>
      </c>
      <c r="E1701" s="1" t="s">
        <v>18</v>
      </c>
      <c r="F1701" s="1">
        <v>18.071829</v>
      </c>
      <c r="G1701" s="1" t="s">
        <v>19</v>
      </c>
    </row>
    <row r="1702" ht="15.75" customHeight="1">
      <c r="A1702" s="1" t="s">
        <v>1970</v>
      </c>
      <c r="B1702" s="1" t="s">
        <v>15</v>
      </c>
      <c r="C1702" s="1" t="s">
        <v>16</v>
      </c>
      <c r="D1702" s="1" t="s">
        <v>17</v>
      </c>
      <c r="E1702" s="1" t="s">
        <v>18</v>
      </c>
      <c r="F1702" s="1">
        <v>18.200531</v>
      </c>
      <c r="G1702" s="1" t="s">
        <v>19</v>
      </c>
    </row>
    <row r="1703" ht="15.75" customHeight="1">
      <c r="A1703" s="1" t="s">
        <v>1715</v>
      </c>
      <c r="B1703" s="1" t="s">
        <v>15</v>
      </c>
      <c r="C1703" s="1" t="s">
        <v>16</v>
      </c>
      <c r="D1703" s="1" t="s">
        <v>17</v>
      </c>
      <c r="E1703" s="1" t="s">
        <v>18</v>
      </c>
      <c r="F1703" s="1">
        <v>15.57304</v>
      </c>
      <c r="G1703" s="1" t="s">
        <v>19</v>
      </c>
    </row>
    <row r="1704" ht="15.75" customHeight="1">
      <c r="A1704" s="1" t="s">
        <v>1716</v>
      </c>
      <c r="B1704" s="1" t="s">
        <v>15</v>
      </c>
      <c r="C1704" s="1" t="s">
        <v>16</v>
      </c>
      <c r="D1704" s="1" t="s">
        <v>17</v>
      </c>
      <c r="E1704" s="1" t="s">
        <v>18</v>
      </c>
      <c r="F1704" s="1">
        <v>17.772776</v>
      </c>
      <c r="G1704" s="1" t="s">
        <v>19</v>
      </c>
    </row>
    <row r="1705" ht="15.75" customHeight="1">
      <c r="A1705" s="1" t="s">
        <v>1717</v>
      </c>
      <c r="B1705" s="1" t="s">
        <v>15</v>
      </c>
      <c r="C1705" s="1" t="s">
        <v>16</v>
      </c>
      <c r="D1705" s="1" t="s">
        <v>17</v>
      </c>
      <c r="E1705" s="1" t="s">
        <v>18</v>
      </c>
      <c r="F1705" s="1">
        <v>18.947657</v>
      </c>
      <c r="G1705" s="1" t="s">
        <v>19</v>
      </c>
    </row>
    <row r="1706" ht="15.75" customHeight="1">
      <c r="A1706" s="1" t="s">
        <v>1718</v>
      </c>
      <c r="B1706" s="1" t="s">
        <v>15</v>
      </c>
      <c r="C1706" s="1" t="s">
        <v>16</v>
      </c>
      <c r="D1706" s="1" t="s">
        <v>17</v>
      </c>
      <c r="E1706" s="1" t="s">
        <v>18</v>
      </c>
      <c r="F1706" s="1">
        <v>18.232885</v>
      </c>
      <c r="G1706" s="1" t="s">
        <v>19</v>
      </c>
    </row>
    <row r="1707" ht="15.75" customHeight="1">
      <c r="A1707" s="1" t="s">
        <v>1719</v>
      </c>
      <c r="B1707" s="1" t="s">
        <v>15</v>
      </c>
      <c r="C1707" s="1" t="s">
        <v>16</v>
      </c>
      <c r="D1707" s="1" t="s">
        <v>17</v>
      </c>
      <c r="E1707" s="1" t="s">
        <v>18</v>
      </c>
      <c r="F1707" s="1">
        <v>15.709804</v>
      </c>
      <c r="G1707" s="1" t="s">
        <v>19</v>
      </c>
    </row>
    <row r="1708" ht="15.75" customHeight="1">
      <c r="A1708" s="1" t="s">
        <v>1720</v>
      </c>
      <c r="B1708" s="1" t="s">
        <v>15</v>
      </c>
      <c r="C1708" s="1" t="s">
        <v>16</v>
      </c>
      <c r="D1708" s="1" t="s">
        <v>17</v>
      </c>
      <c r="E1708" s="1" t="s">
        <v>18</v>
      </c>
      <c r="F1708" s="1">
        <v>18.391916</v>
      </c>
      <c r="G1708" s="1" t="s">
        <v>19</v>
      </c>
    </row>
    <row r="1709" ht="15.75" customHeight="1">
      <c r="A1709" s="1" t="s">
        <v>1721</v>
      </c>
      <c r="B1709" s="1" t="s">
        <v>15</v>
      </c>
      <c r="C1709" s="1" t="s">
        <v>16</v>
      </c>
      <c r="D1709" s="1" t="s">
        <v>17</v>
      </c>
      <c r="E1709" s="1" t="s">
        <v>18</v>
      </c>
      <c r="F1709" s="1">
        <v>18.11577</v>
      </c>
      <c r="G1709" s="1" t="s">
        <v>19</v>
      </c>
    </row>
    <row r="1710" ht="15.75" customHeight="1">
      <c r="A1710" s="1" t="s">
        <v>1722</v>
      </c>
      <c r="B1710" s="1" t="s">
        <v>15</v>
      </c>
      <c r="C1710" s="1" t="s">
        <v>16</v>
      </c>
      <c r="D1710" s="1" t="s">
        <v>17</v>
      </c>
      <c r="E1710" s="1" t="s">
        <v>18</v>
      </c>
      <c r="F1710" s="1">
        <v>18.363024</v>
      </c>
      <c r="G1710" s="1" t="s">
        <v>19</v>
      </c>
    </row>
    <row r="1711" ht="15.75" customHeight="1">
      <c r="A1711" s="1" t="s">
        <v>1723</v>
      </c>
      <c r="B1711" s="1" t="s">
        <v>15</v>
      </c>
      <c r="C1711" s="1" t="s">
        <v>16</v>
      </c>
      <c r="D1711" s="1" t="s">
        <v>17</v>
      </c>
      <c r="E1711" s="1" t="s">
        <v>18</v>
      </c>
      <c r="F1711" s="1">
        <v>18.84232</v>
      </c>
      <c r="G1711" s="1" t="s">
        <v>19</v>
      </c>
    </row>
    <row r="1712" ht="15.75" customHeight="1">
      <c r="A1712" s="1" t="s">
        <v>1982</v>
      </c>
      <c r="B1712" s="1" t="s">
        <v>15</v>
      </c>
      <c r="C1712" s="1" t="s">
        <v>16</v>
      </c>
      <c r="D1712" s="1" t="s">
        <v>17</v>
      </c>
      <c r="E1712" s="1" t="s">
        <v>18</v>
      </c>
      <c r="F1712" s="1">
        <v>18.073065</v>
      </c>
      <c r="G1712" s="1" t="s">
        <v>19</v>
      </c>
    </row>
    <row r="1713" ht="15.75" customHeight="1">
      <c r="A1713" s="1" t="s">
        <v>1724</v>
      </c>
      <c r="B1713" s="1" t="s">
        <v>15</v>
      </c>
      <c r="C1713" s="1" t="s">
        <v>16</v>
      </c>
      <c r="D1713" s="1" t="s">
        <v>17</v>
      </c>
      <c r="E1713" s="1" t="s">
        <v>18</v>
      </c>
      <c r="F1713" s="1">
        <v>18.116217</v>
      </c>
      <c r="G1713" s="1" t="s">
        <v>19</v>
      </c>
    </row>
    <row r="1714" ht="15.75" customHeight="1">
      <c r="A1714" s="1" t="s">
        <v>1725</v>
      </c>
      <c r="B1714" s="1" t="s">
        <v>15</v>
      </c>
      <c r="C1714" s="1" t="s">
        <v>16</v>
      </c>
      <c r="D1714" s="1" t="s">
        <v>17</v>
      </c>
      <c r="E1714" s="1" t="s">
        <v>18</v>
      </c>
      <c r="F1714" s="1">
        <v>18.232563</v>
      </c>
      <c r="G1714" s="1" t="s">
        <v>19</v>
      </c>
    </row>
    <row r="1715" ht="15.75" customHeight="1">
      <c r="A1715" s="1" t="s">
        <v>1726</v>
      </c>
      <c r="B1715" s="1" t="s">
        <v>15</v>
      </c>
      <c r="C1715" s="1" t="s">
        <v>16</v>
      </c>
      <c r="D1715" s="1" t="s">
        <v>17</v>
      </c>
      <c r="E1715" s="1" t="s">
        <v>18</v>
      </c>
      <c r="F1715" s="1">
        <v>18.202654</v>
      </c>
      <c r="G1715" s="1" t="s">
        <v>19</v>
      </c>
    </row>
    <row r="1716" ht="15.75" customHeight="1">
      <c r="A1716" s="1" t="s">
        <v>1728</v>
      </c>
      <c r="B1716" s="1" t="s">
        <v>15</v>
      </c>
      <c r="C1716" s="1" t="s">
        <v>16</v>
      </c>
      <c r="D1716" s="1" t="s">
        <v>17</v>
      </c>
      <c r="E1716" s="1" t="s">
        <v>18</v>
      </c>
      <c r="F1716" s="1">
        <v>18.056063</v>
      </c>
      <c r="G1716" s="1" t="s">
        <v>19</v>
      </c>
    </row>
    <row r="1717" ht="15.75" customHeight="1">
      <c r="A1717" s="1" t="s">
        <v>1729</v>
      </c>
      <c r="B1717" s="1" t="s">
        <v>15</v>
      </c>
      <c r="C1717" s="1" t="s">
        <v>16</v>
      </c>
      <c r="D1717" s="1" t="s">
        <v>17</v>
      </c>
      <c r="E1717" s="1" t="s">
        <v>18</v>
      </c>
      <c r="F1717" s="1">
        <v>18.218773</v>
      </c>
      <c r="G1717" s="1" t="s">
        <v>19</v>
      </c>
    </row>
    <row r="1718" ht="15.75" customHeight="1">
      <c r="A1718" s="1" t="s">
        <v>1730</v>
      </c>
      <c r="B1718" s="1" t="s">
        <v>15</v>
      </c>
      <c r="C1718" s="1" t="s">
        <v>16</v>
      </c>
      <c r="D1718" s="1" t="s">
        <v>17</v>
      </c>
      <c r="E1718" s="1" t="s">
        <v>18</v>
      </c>
      <c r="F1718" s="1">
        <v>18.161957</v>
      </c>
      <c r="G1718" s="1" t="s">
        <v>19</v>
      </c>
    </row>
    <row r="1719" ht="15.75" customHeight="1">
      <c r="A1719" s="1" t="s">
        <v>1731</v>
      </c>
      <c r="B1719" s="1" t="s">
        <v>15</v>
      </c>
      <c r="C1719" s="1" t="s">
        <v>16</v>
      </c>
      <c r="D1719" s="1" t="s">
        <v>17</v>
      </c>
      <c r="E1719" s="1" t="s">
        <v>18</v>
      </c>
      <c r="F1719" s="1">
        <v>18.181105</v>
      </c>
      <c r="G1719" s="1" t="s">
        <v>19</v>
      </c>
    </row>
    <row r="1720" ht="15.75" customHeight="1">
      <c r="A1720" s="1" t="s">
        <v>1732</v>
      </c>
      <c r="B1720" s="1" t="s">
        <v>15</v>
      </c>
      <c r="C1720" s="1" t="s">
        <v>16</v>
      </c>
      <c r="D1720" s="1" t="s">
        <v>17</v>
      </c>
      <c r="E1720" s="1" t="s">
        <v>18</v>
      </c>
      <c r="F1720" s="1">
        <v>18.259127</v>
      </c>
      <c r="G1720" s="1" t="s">
        <v>19</v>
      </c>
    </row>
    <row r="1721" ht="15.75" customHeight="1">
      <c r="A1721" s="1" t="s">
        <v>1733</v>
      </c>
      <c r="B1721" s="1" t="s">
        <v>15</v>
      </c>
      <c r="C1721" s="1" t="s">
        <v>16</v>
      </c>
      <c r="D1721" s="1" t="s">
        <v>17</v>
      </c>
      <c r="E1721" s="1" t="s">
        <v>18</v>
      </c>
      <c r="F1721" s="1">
        <v>18.399094</v>
      </c>
      <c r="G1721" s="1" t="s">
        <v>19</v>
      </c>
    </row>
    <row r="1722" ht="15.75" customHeight="1">
      <c r="A1722" s="1" t="s">
        <v>1734</v>
      </c>
      <c r="B1722" s="1" t="s">
        <v>15</v>
      </c>
      <c r="C1722" s="1" t="s">
        <v>16</v>
      </c>
      <c r="D1722" s="1" t="s">
        <v>17</v>
      </c>
      <c r="E1722" s="1" t="s">
        <v>18</v>
      </c>
      <c r="F1722" s="1">
        <v>18.467405</v>
      </c>
      <c r="G1722" s="1" t="s">
        <v>19</v>
      </c>
    </row>
    <row r="1723" ht="15.75" customHeight="1">
      <c r="A1723" s="1" t="s">
        <v>1736</v>
      </c>
      <c r="B1723" s="1" t="s">
        <v>15</v>
      </c>
      <c r="C1723" s="1" t="s">
        <v>16</v>
      </c>
      <c r="D1723" s="1" t="s">
        <v>17</v>
      </c>
      <c r="E1723" s="1" t="s">
        <v>18</v>
      </c>
      <c r="F1723" s="1">
        <v>18.339901</v>
      </c>
      <c r="G1723" s="1" t="s">
        <v>19</v>
      </c>
    </row>
    <row r="1724" ht="15.75" customHeight="1">
      <c r="A1724" s="1" t="s">
        <v>1737</v>
      </c>
      <c r="B1724" s="1" t="s">
        <v>15</v>
      </c>
      <c r="C1724" s="1" t="s">
        <v>16</v>
      </c>
      <c r="D1724" s="1" t="s">
        <v>17</v>
      </c>
      <c r="E1724" s="1" t="s">
        <v>18</v>
      </c>
      <c r="F1724" s="1">
        <v>18.035883</v>
      </c>
      <c r="G1724" s="1" t="s">
        <v>19</v>
      </c>
    </row>
    <row r="1725" ht="15.75" customHeight="1">
      <c r="A1725" s="1" t="s">
        <v>1738</v>
      </c>
      <c r="B1725" s="1" t="s">
        <v>15</v>
      </c>
      <c r="C1725" s="1" t="s">
        <v>16</v>
      </c>
      <c r="D1725" s="1" t="s">
        <v>17</v>
      </c>
      <c r="E1725" s="1" t="s">
        <v>18</v>
      </c>
      <c r="F1725" s="1">
        <v>16.867435</v>
      </c>
      <c r="G1725" s="1" t="s">
        <v>19</v>
      </c>
    </row>
    <row r="1726" ht="15.75" customHeight="1">
      <c r="A1726" s="1" t="s">
        <v>1739</v>
      </c>
      <c r="B1726" s="1" t="s">
        <v>15</v>
      </c>
      <c r="C1726" s="1" t="s">
        <v>16</v>
      </c>
      <c r="D1726" s="1" t="s">
        <v>17</v>
      </c>
      <c r="E1726" s="1" t="s">
        <v>18</v>
      </c>
      <c r="F1726" s="1">
        <v>18.221838</v>
      </c>
      <c r="G1726" s="1" t="s">
        <v>19</v>
      </c>
    </row>
    <row r="1727" ht="15.75" customHeight="1">
      <c r="A1727" s="1" t="s">
        <v>1740</v>
      </c>
      <c r="B1727" s="1" t="s">
        <v>15</v>
      </c>
      <c r="C1727" s="1" t="s">
        <v>16</v>
      </c>
      <c r="D1727" s="1" t="s">
        <v>17</v>
      </c>
      <c r="E1727" s="1" t="s">
        <v>18</v>
      </c>
      <c r="F1727" s="1">
        <v>18.282888</v>
      </c>
      <c r="G1727" s="1" t="s">
        <v>19</v>
      </c>
    </row>
    <row r="1728" ht="15.75" customHeight="1">
      <c r="A1728" s="1" t="s">
        <v>1741</v>
      </c>
      <c r="B1728" s="1" t="s">
        <v>15</v>
      </c>
      <c r="C1728" s="1" t="s">
        <v>16</v>
      </c>
      <c r="D1728" s="1" t="s">
        <v>17</v>
      </c>
      <c r="E1728" s="1" t="s">
        <v>18</v>
      </c>
      <c r="F1728" s="1">
        <v>18.413088</v>
      </c>
      <c r="G1728" s="1" t="s">
        <v>19</v>
      </c>
    </row>
    <row r="1729" ht="15.75" customHeight="1">
      <c r="A1729" s="1" t="s">
        <v>1743</v>
      </c>
      <c r="B1729" s="1" t="s">
        <v>15</v>
      </c>
      <c r="C1729" s="1" t="s">
        <v>16</v>
      </c>
      <c r="D1729" s="1" t="s">
        <v>17</v>
      </c>
      <c r="E1729" s="1" t="s">
        <v>18</v>
      </c>
      <c r="F1729" s="1">
        <v>18.172634</v>
      </c>
      <c r="G1729" s="1" t="s">
        <v>19</v>
      </c>
    </row>
    <row r="1730" ht="15.75" customHeight="1">
      <c r="A1730" s="1" t="s">
        <v>1744</v>
      </c>
      <c r="B1730" s="1" t="s">
        <v>15</v>
      </c>
      <c r="C1730" s="1" t="s">
        <v>16</v>
      </c>
      <c r="D1730" s="1" t="s">
        <v>17</v>
      </c>
      <c r="E1730" s="1" t="s">
        <v>18</v>
      </c>
      <c r="F1730" s="1">
        <v>18.165545</v>
      </c>
      <c r="G1730" s="1" t="s">
        <v>19</v>
      </c>
    </row>
    <row r="1731" ht="15.75" customHeight="1">
      <c r="A1731" s="1" t="s">
        <v>1745</v>
      </c>
      <c r="B1731" s="1" t="s">
        <v>15</v>
      </c>
      <c r="C1731" s="1" t="s">
        <v>16</v>
      </c>
      <c r="D1731" s="1" t="s">
        <v>17</v>
      </c>
      <c r="E1731" s="1" t="s">
        <v>18</v>
      </c>
      <c r="F1731" s="1">
        <v>18.24438</v>
      </c>
      <c r="G1731" s="1" t="s">
        <v>19</v>
      </c>
    </row>
    <row r="1732" ht="15.75" customHeight="1">
      <c r="A1732" s="1" t="s">
        <v>1747</v>
      </c>
      <c r="B1732" s="1" t="s">
        <v>15</v>
      </c>
      <c r="C1732" s="1" t="s">
        <v>16</v>
      </c>
      <c r="D1732" s="1" t="s">
        <v>17</v>
      </c>
      <c r="E1732" s="1" t="s">
        <v>18</v>
      </c>
      <c r="F1732" s="1">
        <v>18.089067</v>
      </c>
      <c r="G1732" s="1" t="s">
        <v>19</v>
      </c>
    </row>
    <row r="1733" ht="15.75" customHeight="1">
      <c r="A1733" s="1" t="s">
        <v>1748</v>
      </c>
      <c r="B1733" s="1" t="s">
        <v>15</v>
      </c>
      <c r="C1733" s="1" t="s">
        <v>16</v>
      </c>
      <c r="D1733" s="1" t="s">
        <v>17</v>
      </c>
      <c r="E1733" s="1" t="s">
        <v>18</v>
      </c>
      <c r="F1733" s="1">
        <v>18.088417</v>
      </c>
      <c r="G1733" s="1" t="s">
        <v>19</v>
      </c>
    </row>
    <row r="1734" ht="15.75" customHeight="1">
      <c r="A1734" s="1" t="s">
        <v>1750</v>
      </c>
      <c r="B1734" s="1" t="s">
        <v>15</v>
      </c>
      <c r="C1734" s="1" t="s">
        <v>16</v>
      </c>
      <c r="D1734" s="1" t="s">
        <v>17</v>
      </c>
      <c r="E1734" s="1" t="s">
        <v>18</v>
      </c>
      <c r="F1734" s="1">
        <v>18.049788</v>
      </c>
      <c r="G1734" s="1" t="s">
        <v>19</v>
      </c>
    </row>
    <row r="1735" ht="15.75" customHeight="1">
      <c r="A1735" s="1" t="s">
        <v>1751</v>
      </c>
      <c r="B1735" s="1" t="s">
        <v>15</v>
      </c>
      <c r="C1735" s="1" t="s">
        <v>16</v>
      </c>
      <c r="D1735" s="1" t="s">
        <v>17</v>
      </c>
      <c r="E1735" s="1" t="s">
        <v>18</v>
      </c>
      <c r="F1735" s="1">
        <v>18.149574</v>
      </c>
      <c r="G1735" s="1" t="s">
        <v>19</v>
      </c>
    </row>
    <row r="1736" ht="15.75" customHeight="1">
      <c r="A1736" s="1" t="s">
        <v>1753</v>
      </c>
      <c r="B1736" s="1" t="s">
        <v>15</v>
      </c>
      <c r="C1736" s="1" t="s">
        <v>16</v>
      </c>
      <c r="D1736" s="1" t="s">
        <v>17</v>
      </c>
      <c r="E1736" s="1" t="s">
        <v>18</v>
      </c>
      <c r="F1736" s="1">
        <v>18.452831</v>
      </c>
      <c r="G1736" s="1" t="s">
        <v>19</v>
      </c>
    </row>
    <row r="1737" ht="15.75" customHeight="1">
      <c r="A1737" s="1" t="s">
        <v>1754</v>
      </c>
      <c r="B1737" s="1" t="s">
        <v>15</v>
      </c>
      <c r="C1737" s="1" t="s">
        <v>16</v>
      </c>
      <c r="D1737" s="1" t="s">
        <v>17</v>
      </c>
      <c r="E1737" s="1" t="s">
        <v>18</v>
      </c>
      <c r="F1737" s="1">
        <v>18.088264</v>
      </c>
      <c r="G1737" s="1" t="s">
        <v>19</v>
      </c>
    </row>
    <row r="1738" ht="15.75" customHeight="1">
      <c r="A1738" s="1" t="s">
        <v>2010</v>
      </c>
      <c r="B1738" s="1" t="s">
        <v>15</v>
      </c>
      <c r="C1738" s="1" t="s">
        <v>16</v>
      </c>
      <c r="D1738" s="1" t="s">
        <v>17</v>
      </c>
      <c r="E1738" s="1" t="s">
        <v>18</v>
      </c>
      <c r="F1738" s="1">
        <v>18.323563</v>
      </c>
      <c r="G1738" s="1" t="s">
        <v>19</v>
      </c>
    </row>
    <row r="1739" ht="15.75" customHeight="1">
      <c r="A1739" s="1" t="s">
        <v>1755</v>
      </c>
      <c r="B1739" s="1" t="s">
        <v>15</v>
      </c>
      <c r="C1739" s="1" t="s">
        <v>16</v>
      </c>
      <c r="D1739" s="1" t="s">
        <v>17</v>
      </c>
      <c r="E1739" s="1" t="s">
        <v>18</v>
      </c>
      <c r="F1739" s="1">
        <v>18.206253</v>
      </c>
      <c r="G1739" s="1" t="s">
        <v>19</v>
      </c>
    </row>
    <row r="1740" ht="15.75" customHeight="1">
      <c r="A1740" s="1" t="s">
        <v>1756</v>
      </c>
      <c r="B1740" s="1" t="s">
        <v>15</v>
      </c>
      <c r="C1740" s="1" t="s">
        <v>16</v>
      </c>
      <c r="D1740" s="1" t="s">
        <v>17</v>
      </c>
      <c r="E1740" s="1" t="s">
        <v>18</v>
      </c>
      <c r="F1740" s="1">
        <v>18.057955</v>
      </c>
      <c r="G1740" s="1" t="s">
        <v>19</v>
      </c>
    </row>
    <row r="1741" ht="15.75" customHeight="1">
      <c r="A1741" s="1" t="s">
        <v>1757</v>
      </c>
      <c r="B1741" s="1" t="s">
        <v>15</v>
      </c>
      <c r="C1741" s="1" t="s">
        <v>16</v>
      </c>
      <c r="D1741" s="1" t="s">
        <v>17</v>
      </c>
      <c r="E1741" s="1" t="s">
        <v>18</v>
      </c>
      <c r="F1741" s="1">
        <v>18.076868</v>
      </c>
      <c r="G1741" s="1" t="s">
        <v>19</v>
      </c>
    </row>
    <row r="1742" ht="15.75" customHeight="1">
      <c r="A1742" s="1" t="s">
        <v>1759</v>
      </c>
      <c r="B1742" s="1" t="s">
        <v>15</v>
      </c>
      <c r="C1742" s="1" t="s">
        <v>16</v>
      </c>
      <c r="D1742" s="1" t="s">
        <v>17</v>
      </c>
      <c r="E1742" s="1" t="s">
        <v>18</v>
      </c>
      <c r="F1742" s="1">
        <v>18.135023</v>
      </c>
      <c r="G1742" s="1" t="s">
        <v>19</v>
      </c>
    </row>
    <row r="1743" ht="15.75" customHeight="1">
      <c r="A1743" s="1" t="s">
        <v>1761</v>
      </c>
      <c r="B1743" s="1" t="s">
        <v>15</v>
      </c>
      <c r="C1743" s="1" t="s">
        <v>16</v>
      </c>
      <c r="D1743" s="1" t="s">
        <v>17</v>
      </c>
      <c r="E1743" s="1" t="s">
        <v>18</v>
      </c>
      <c r="F1743" s="1">
        <v>18.178066</v>
      </c>
      <c r="G1743" s="1" t="s">
        <v>19</v>
      </c>
    </row>
    <row r="1744" ht="15.75" customHeight="1">
      <c r="A1744" s="1" t="s">
        <v>2017</v>
      </c>
      <c r="B1744" s="1" t="s">
        <v>15</v>
      </c>
      <c r="C1744" s="1" t="s">
        <v>16</v>
      </c>
      <c r="D1744" s="1" t="s">
        <v>17</v>
      </c>
      <c r="E1744" s="1" t="s">
        <v>18</v>
      </c>
      <c r="F1744" s="1">
        <v>15.912312</v>
      </c>
      <c r="G1744" s="1" t="s">
        <v>19</v>
      </c>
    </row>
    <row r="1745" ht="15.75" customHeight="1">
      <c r="A1745" s="1" t="s">
        <v>1762</v>
      </c>
      <c r="B1745" s="1" t="s">
        <v>15</v>
      </c>
      <c r="C1745" s="1" t="s">
        <v>16</v>
      </c>
      <c r="D1745" s="1" t="s">
        <v>17</v>
      </c>
      <c r="E1745" s="1" t="s">
        <v>18</v>
      </c>
      <c r="F1745" s="1">
        <v>18.186665</v>
      </c>
      <c r="G1745" s="1" t="s">
        <v>19</v>
      </c>
    </row>
    <row r="1746" ht="15.75" customHeight="1">
      <c r="A1746" s="1" t="s">
        <v>1763</v>
      </c>
      <c r="B1746" s="1" t="s">
        <v>15</v>
      </c>
      <c r="C1746" s="1" t="s">
        <v>16</v>
      </c>
      <c r="D1746" s="1" t="s">
        <v>17</v>
      </c>
      <c r="E1746" s="1" t="s">
        <v>18</v>
      </c>
      <c r="F1746" s="1">
        <v>18.377155</v>
      </c>
      <c r="G1746" s="1" t="s">
        <v>19</v>
      </c>
    </row>
    <row r="1747" ht="15.75" customHeight="1">
      <c r="A1747" s="1" t="s">
        <v>1764</v>
      </c>
      <c r="B1747" s="1" t="s">
        <v>15</v>
      </c>
      <c r="C1747" s="1" t="s">
        <v>16</v>
      </c>
      <c r="D1747" s="1" t="s">
        <v>17</v>
      </c>
      <c r="E1747" s="1" t="s">
        <v>18</v>
      </c>
      <c r="F1747" s="1">
        <v>17.559015</v>
      </c>
      <c r="G1747" s="1" t="s">
        <v>19</v>
      </c>
    </row>
    <row r="1748" ht="15.75" customHeight="1">
      <c r="A1748" s="1" t="s">
        <v>1765</v>
      </c>
      <c r="B1748" s="1" t="s">
        <v>15</v>
      </c>
      <c r="C1748" s="1" t="s">
        <v>16</v>
      </c>
      <c r="D1748" s="1" t="s">
        <v>17</v>
      </c>
      <c r="E1748" s="1" t="s">
        <v>18</v>
      </c>
      <c r="F1748" s="1">
        <v>18.13562</v>
      </c>
      <c r="G1748" s="1" t="s">
        <v>19</v>
      </c>
    </row>
    <row r="1749" ht="15.75" customHeight="1">
      <c r="A1749" s="1" t="s">
        <v>1766</v>
      </c>
      <c r="B1749" s="1" t="s">
        <v>15</v>
      </c>
      <c r="C1749" s="1" t="s">
        <v>16</v>
      </c>
      <c r="D1749" s="1" t="s">
        <v>17</v>
      </c>
      <c r="E1749" s="1" t="s">
        <v>18</v>
      </c>
      <c r="F1749" s="1">
        <v>18.156101</v>
      </c>
      <c r="G1749" s="1" t="s">
        <v>19</v>
      </c>
    </row>
    <row r="1750" ht="15.75" customHeight="1">
      <c r="A1750" s="1" t="s">
        <v>1767</v>
      </c>
      <c r="B1750" s="1" t="s">
        <v>15</v>
      </c>
      <c r="C1750" s="1" t="s">
        <v>16</v>
      </c>
      <c r="D1750" s="1" t="s">
        <v>17</v>
      </c>
      <c r="E1750" s="1" t="s">
        <v>18</v>
      </c>
      <c r="F1750" s="1">
        <v>18.256498</v>
      </c>
      <c r="G1750" s="1" t="s">
        <v>19</v>
      </c>
    </row>
    <row r="1751" ht="15.75" customHeight="1">
      <c r="A1751" s="1" t="s">
        <v>1768</v>
      </c>
      <c r="B1751" s="1" t="s">
        <v>15</v>
      </c>
      <c r="C1751" s="1" t="s">
        <v>16</v>
      </c>
      <c r="D1751" s="1" t="s">
        <v>17</v>
      </c>
      <c r="E1751" s="1" t="s">
        <v>18</v>
      </c>
      <c r="F1751" s="1">
        <v>18.063324</v>
      </c>
      <c r="G1751" s="1" t="s">
        <v>19</v>
      </c>
    </row>
    <row r="1752" ht="15.75" customHeight="1">
      <c r="A1752" s="1" t="s">
        <v>1769</v>
      </c>
      <c r="B1752" s="1" t="s">
        <v>15</v>
      </c>
      <c r="C1752" s="1" t="s">
        <v>16</v>
      </c>
      <c r="D1752" s="1" t="s">
        <v>17</v>
      </c>
      <c r="E1752" s="1" t="s">
        <v>18</v>
      </c>
      <c r="F1752" s="1">
        <v>18.268774</v>
      </c>
      <c r="G1752" s="1" t="s">
        <v>19</v>
      </c>
    </row>
    <row r="1753" ht="15.75" customHeight="1">
      <c r="A1753" s="1" t="s">
        <v>1770</v>
      </c>
      <c r="B1753" s="1" t="s">
        <v>15</v>
      </c>
      <c r="C1753" s="1" t="s">
        <v>16</v>
      </c>
      <c r="D1753" s="1" t="s">
        <v>17</v>
      </c>
      <c r="E1753" s="1" t="s">
        <v>18</v>
      </c>
      <c r="F1753" s="1">
        <v>18.38112</v>
      </c>
      <c r="G1753" s="1" t="s">
        <v>19</v>
      </c>
    </row>
    <row r="1754" ht="15.75" customHeight="1">
      <c r="A1754" s="1" t="s">
        <v>1771</v>
      </c>
      <c r="B1754" s="1" t="s">
        <v>15</v>
      </c>
      <c r="C1754" s="1" t="s">
        <v>16</v>
      </c>
      <c r="D1754" s="1" t="s">
        <v>17</v>
      </c>
      <c r="E1754" s="1" t="s">
        <v>18</v>
      </c>
      <c r="F1754" s="1">
        <v>18.430086</v>
      </c>
      <c r="G1754" s="1" t="s">
        <v>19</v>
      </c>
    </row>
    <row r="1755" ht="15.75" customHeight="1">
      <c r="A1755" s="1" t="s">
        <v>2029</v>
      </c>
      <c r="B1755" s="1" t="s">
        <v>15</v>
      </c>
      <c r="C1755" s="1" t="s">
        <v>16</v>
      </c>
      <c r="D1755" s="1" t="s">
        <v>17</v>
      </c>
      <c r="E1755" s="1" t="s">
        <v>18</v>
      </c>
      <c r="F1755" s="1">
        <v>18.239462</v>
      </c>
      <c r="G1755" s="1" t="s">
        <v>19</v>
      </c>
    </row>
    <row r="1756" ht="15.75" customHeight="1">
      <c r="A1756" s="1" t="s">
        <v>1772</v>
      </c>
      <c r="B1756" s="1" t="s">
        <v>15</v>
      </c>
      <c r="C1756" s="1" t="s">
        <v>16</v>
      </c>
      <c r="D1756" s="1" t="s">
        <v>17</v>
      </c>
      <c r="E1756" s="1" t="s">
        <v>18</v>
      </c>
      <c r="F1756" s="1">
        <v>18.10963</v>
      </c>
      <c r="G1756" s="1" t="s">
        <v>19</v>
      </c>
    </row>
    <row r="1757" ht="15.75" customHeight="1">
      <c r="A1757" s="1" t="s">
        <v>1773</v>
      </c>
      <c r="B1757" s="1" t="s">
        <v>15</v>
      </c>
      <c r="C1757" s="1" t="s">
        <v>16</v>
      </c>
      <c r="D1757" s="1" t="s">
        <v>17</v>
      </c>
      <c r="E1757" s="1" t="s">
        <v>18</v>
      </c>
      <c r="F1757" s="1">
        <v>18.174788</v>
      </c>
      <c r="G1757" s="1" t="s">
        <v>19</v>
      </c>
    </row>
    <row r="1758" ht="15.75" customHeight="1">
      <c r="A1758" s="1" t="s">
        <v>1774</v>
      </c>
      <c r="B1758" s="1" t="s">
        <v>15</v>
      </c>
      <c r="C1758" s="1" t="s">
        <v>16</v>
      </c>
      <c r="D1758" s="1" t="s">
        <v>17</v>
      </c>
      <c r="E1758" s="1" t="s">
        <v>18</v>
      </c>
      <c r="F1758" s="1">
        <v>18.118362</v>
      </c>
      <c r="G1758" s="1" t="s">
        <v>19</v>
      </c>
    </row>
    <row r="1759" ht="15.75" customHeight="1">
      <c r="A1759" s="1" t="s">
        <v>1775</v>
      </c>
      <c r="B1759" s="1" t="s">
        <v>15</v>
      </c>
      <c r="C1759" s="1" t="s">
        <v>16</v>
      </c>
      <c r="D1759" s="1" t="s">
        <v>17</v>
      </c>
      <c r="E1759" s="1" t="s">
        <v>18</v>
      </c>
      <c r="F1759" s="1">
        <v>18.139328</v>
      </c>
      <c r="G1759" s="1" t="s">
        <v>19</v>
      </c>
    </row>
    <row r="1760" ht="15.75" customHeight="1">
      <c r="A1760" s="1" t="s">
        <v>1776</v>
      </c>
      <c r="B1760" s="1" t="s">
        <v>15</v>
      </c>
      <c r="C1760" s="1" t="s">
        <v>16</v>
      </c>
      <c r="D1760" s="1" t="s">
        <v>17</v>
      </c>
      <c r="E1760" s="1" t="s">
        <v>18</v>
      </c>
      <c r="F1760" s="1">
        <v>18.309938</v>
      </c>
      <c r="G1760" s="1" t="s">
        <v>19</v>
      </c>
    </row>
    <row r="1761" ht="15.75" customHeight="1">
      <c r="A1761" s="1" t="s">
        <v>1777</v>
      </c>
      <c r="B1761" s="1" t="s">
        <v>15</v>
      </c>
      <c r="C1761" s="1" t="s">
        <v>16</v>
      </c>
      <c r="D1761" s="1" t="s">
        <v>17</v>
      </c>
      <c r="E1761" s="1" t="s">
        <v>18</v>
      </c>
      <c r="F1761" s="1">
        <v>19.402514</v>
      </c>
      <c r="G1761" s="1" t="s">
        <v>19</v>
      </c>
    </row>
    <row r="1762" ht="15.75" customHeight="1">
      <c r="A1762" s="1" t="s">
        <v>1778</v>
      </c>
      <c r="B1762" s="1" t="s">
        <v>15</v>
      </c>
      <c r="C1762" s="1" t="s">
        <v>16</v>
      </c>
      <c r="D1762" s="1" t="s">
        <v>17</v>
      </c>
      <c r="E1762" s="1" t="s">
        <v>18</v>
      </c>
      <c r="F1762" s="1">
        <v>18.24016</v>
      </c>
      <c r="G1762" s="1" t="s">
        <v>19</v>
      </c>
    </row>
    <row r="1763" ht="15.75" customHeight="1">
      <c r="A1763" s="1" t="s">
        <v>1779</v>
      </c>
      <c r="B1763" s="1" t="s">
        <v>15</v>
      </c>
      <c r="C1763" s="1" t="s">
        <v>16</v>
      </c>
      <c r="D1763" s="1" t="s">
        <v>17</v>
      </c>
      <c r="E1763" s="1" t="s">
        <v>18</v>
      </c>
      <c r="F1763" s="1">
        <v>18.513319</v>
      </c>
      <c r="G1763" s="1" t="s">
        <v>19</v>
      </c>
    </row>
    <row r="1764" ht="15.75" customHeight="1">
      <c r="A1764" s="1" t="s">
        <v>1780</v>
      </c>
      <c r="B1764" s="1" t="s">
        <v>15</v>
      </c>
      <c r="C1764" s="1" t="s">
        <v>16</v>
      </c>
      <c r="D1764" s="1" t="s">
        <v>17</v>
      </c>
      <c r="E1764" s="1" t="s">
        <v>18</v>
      </c>
      <c r="F1764" s="1">
        <v>18.15606</v>
      </c>
      <c r="G1764" s="1" t="s">
        <v>19</v>
      </c>
    </row>
    <row r="1765" ht="15.75" customHeight="1">
      <c r="A1765" s="1" t="s">
        <v>1781</v>
      </c>
      <c r="B1765" s="1" t="s">
        <v>15</v>
      </c>
      <c r="C1765" s="1" t="s">
        <v>16</v>
      </c>
      <c r="D1765" s="1" t="s">
        <v>17</v>
      </c>
      <c r="E1765" s="1" t="s">
        <v>18</v>
      </c>
      <c r="F1765" s="1">
        <v>18.153336</v>
      </c>
      <c r="G1765" s="1" t="s">
        <v>19</v>
      </c>
    </row>
    <row r="1766" ht="15.75" customHeight="1">
      <c r="A1766" s="1" t="s">
        <v>1782</v>
      </c>
      <c r="B1766" s="1" t="s">
        <v>15</v>
      </c>
      <c r="C1766" s="1" t="s">
        <v>16</v>
      </c>
      <c r="D1766" s="1" t="s">
        <v>17</v>
      </c>
      <c r="E1766" s="1" t="s">
        <v>18</v>
      </c>
      <c r="F1766" s="1">
        <v>17.649195</v>
      </c>
      <c r="G1766" s="1" t="s">
        <v>19</v>
      </c>
    </row>
    <row r="1767" ht="15.75" customHeight="1">
      <c r="A1767" s="1" t="s">
        <v>1783</v>
      </c>
      <c r="B1767" s="1" t="s">
        <v>15</v>
      </c>
      <c r="C1767" s="1" t="s">
        <v>16</v>
      </c>
      <c r="D1767" s="1" t="s">
        <v>17</v>
      </c>
      <c r="E1767" s="1" t="s">
        <v>18</v>
      </c>
      <c r="F1767" s="1">
        <v>18.391827</v>
      </c>
      <c r="G1767" s="1" t="s">
        <v>19</v>
      </c>
    </row>
    <row r="1768" ht="15.75" customHeight="1">
      <c r="A1768" s="1" t="s">
        <v>1784</v>
      </c>
      <c r="B1768" s="1" t="s">
        <v>15</v>
      </c>
      <c r="C1768" s="1" t="s">
        <v>16</v>
      </c>
      <c r="D1768" s="1" t="s">
        <v>17</v>
      </c>
      <c r="E1768" s="1" t="s">
        <v>18</v>
      </c>
      <c r="F1768" s="1">
        <v>18.260864</v>
      </c>
      <c r="G1768" s="1" t="s">
        <v>19</v>
      </c>
    </row>
    <row r="1769" ht="15.75" customHeight="1">
      <c r="A1769" s="1" t="s">
        <v>1785</v>
      </c>
      <c r="B1769" s="1" t="s">
        <v>15</v>
      </c>
      <c r="C1769" s="1" t="s">
        <v>16</v>
      </c>
      <c r="D1769" s="1" t="s">
        <v>17</v>
      </c>
      <c r="E1769" s="1" t="s">
        <v>18</v>
      </c>
      <c r="F1769" s="1">
        <v>18.304739</v>
      </c>
      <c r="G1769" s="1" t="s">
        <v>19</v>
      </c>
    </row>
    <row r="1770" ht="15.75" customHeight="1">
      <c r="A1770" s="1" t="s">
        <v>1786</v>
      </c>
      <c r="B1770" s="1" t="s">
        <v>15</v>
      </c>
      <c r="C1770" s="1" t="s">
        <v>16</v>
      </c>
      <c r="D1770" s="1" t="s">
        <v>17</v>
      </c>
      <c r="E1770" s="1" t="s">
        <v>18</v>
      </c>
      <c r="F1770" s="1">
        <v>18.0342</v>
      </c>
      <c r="G1770" s="1" t="s">
        <v>19</v>
      </c>
    </row>
    <row r="1771" ht="15.75" customHeight="1">
      <c r="A1771" s="1" t="s">
        <v>1787</v>
      </c>
      <c r="B1771" s="1" t="s">
        <v>15</v>
      </c>
      <c r="C1771" s="1" t="s">
        <v>16</v>
      </c>
      <c r="D1771" s="1" t="s">
        <v>17</v>
      </c>
      <c r="E1771" s="1" t="s">
        <v>18</v>
      </c>
      <c r="F1771" s="1">
        <v>18.110088</v>
      </c>
      <c r="G1771" s="1" t="s">
        <v>19</v>
      </c>
    </row>
    <row r="1772" ht="15.75" customHeight="1">
      <c r="A1772" s="1" t="s">
        <v>1788</v>
      </c>
      <c r="B1772" s="1" t="s">
        <v>15</v>
      </c>
      <c r="C1772" s="1" t="s">
        <v>16</v>
      </c>
      <c r="D1772" s="1" t="s">
        <v>17</v>
      </c>
      <c r="E1772" s="1" t="s">
        <v>18</v>
      </c>
      <c r="F1772" s="1">
        <v>18.135311</v>
      </c>
      <c r="G1772" s="1" t="s">
        <v>19</v>
      </c>
    </row>
    <row r="1773" ht="15.75" customHeight="1">
      <c r="A1773" s="1" t="s">
        <v>1789</v>
      </c>
      <c r="B1773" s="1" t="s">
        <v>15</v>
      </c>
      <c r="C1773" s="1" t="s">
        <v>16</v>
      </c>
      <c r="D1773" s="1" t="s">
        <v>17</v>
      </c>
      <c r="E1773" s="1" t="s">
        <v>18</v>
      </c>
      <c r="F1773" s="1">
        <v>18.178839</v>
      </c>
      <c r="G1773" s="1" t="s">
        <v>19</v>
      </c>
    </row>
    <row r="1774" ht="15.75" customHeight="1">
      <c r="A1774" s="1" t="s">
        <v>1791</v>
      </c>
      <c r="B1774" s="1" t="s">
        <v>15</v>
      </c>
      <c r="C1774" s="1" t="s">
        <v>16</v>
      </c>
      <c r="D1774" s="1" t="s">
        <v>17</v>
      </c>
      <c r="E1774" s="1" t="s">
        <v>18</v>
      </c>
      <c r="F1774" s="1">
        <v>18.348253</v>
      </c>
      <c r="G1774" s="1" t="s">
        <v>19</v>
      </c>
    </row>
    <row r="1775" ht="15.75" customHeight="1">
      <c r="A1775" s="1" t="s">
        <v>1792</v>
      </c>
      <c r="B1775" s="1" t="s">
        <v>15</v>
      </c>
      <c r="C1775" s="1" t="s">
        <v>16</v>
      </c>
      <c r="D1775" s="1" t="s">
        <v>17</v>
      </c>
      <c r="E1775" s="1" t="s">
        <v>18</v>
      </c>
      <c r="F1775" s="1">
        <v>18.34424</v>
      </c>
      <c r="G1775" s="1" t="s">
        <v>19</v>
      </c>
    </row>
    <row r="1776" ht="15.75" customHeight="1">
      <c r="A1776" s="1" t="s">
        <v>1793</v>
      </c>
      <c r="B1776" s="1" t="s">
        <v>15</v>
      </c>
      <c r="C1776" s="1" t="s">
        <v>16</v>
      </c>
      <c r="D1776" s="1" t="s">
        <v>17</v>
      </c>
      <c r="E1776" s="1" t="s">
        <v>18</v>
      </c>
      <c r="F1776" s="1">
        <v>18.398563</v>
      </c>
      <c r="G1776" s="1" t="s">
        <v>19</v>
      </c>
    </row>
    <row r="1777" ht="15.75" customHeight="1">
      <c r="A1777" s="1" t="s">
        <v>1795</v>
      </c>
      <c r="B1777" s="1" t="s">
        <v>15</v>
      </c>
      <c r="C1777" s="1" t="s">
        <v>16</v>
      </c>
      <c r="D1777" s="1" t="s">
        <v>17</v>
      </c>
      <c r="E1777" s="1" t="s">
        <v>18</v>
      </c>
      <c r="F1777" s="1">
        <v>18.404224</v>
      </c>
      <c r="G1777" s="1" t="s">
        <v>19</v>
      </c>
    </row>
    <row r="1778" ht="15.75" customHeight="1">
      <c r="A1778" s="1" t="s">
        <v>1796</v>
      </c>
      <c r="B1778" s="1" t="s">
        <v>15</v>
      </c>
      <c r="C1778" s="1" t="s">
        <v>16</v>
      </c>
      <c r="D1778" s="1" t="s">
        <v>17</v>
      </c>
      <c r="E1778" s="1" t="s">
        <v>18</v>
      </c>
      <c r="F1778" s="1">
        <v>18.17863</v>
      </c>
      <c r="G1778" s="1" t="s">
        <v>19</v>
      </c>
    </row>
    <row r="1779" ht="15.75" customHeight="1">
      <c r="A1779" s="1" t="s">
        <v>1797</v>
      </c>
      <c r="B1779" s="1" t="s">
        <v>15</v>
      </c>
      <c r="C1779" s="1" t="s">
        <v>16</v>
      </c>
      <c r="D1779" s="1" t="s">
        <v>17</v>
      </c>
      <c r="E1779" s="1" t="s">
        <v>18</v>
      </c>
      <c r="F1779" s="1">
        <v>19.186361</v>
      </c>
      <c r="G1779" s="1" t="s">
        <v>19</v>
      </c>
    </row>
    <row r="1780" ht="15.75" customHeight="1">
      <c r="A1780" s="1" t="s">
        <v>1798</v>
      </c>
      <c r="B1780" s="1" t="s">
        <v>15</v>
      </c>
      <c r="C1780" s="1" t="s">
        <v>16</v>
      </c>
      <c r="D1780" s="1" t="s">
        <v>17</v>
      </c>
      <c r="E1780" s="1" t="s">
        <v>18</v>
      </c>
      <c r="F1780" s="1">
        <v>18.054893</v>
      </c>
      <c r="G1780" s="1" t="s">
        <v>19</v>
      </c>
    </row>
    <row r="1781" ht="15.75" customHeight="1">
      <c r="A1781" s="1" t="s">
        <v>1799</v>
      </c>
      <c r="B1781" s="1" t="s">
        <v>15</v>
      </c>
      <c r="C1781" s="1" t="s">
        <v>16</v>
      </c>
      <c r="D1781" s="1" t="s">
        <v>17</v>
      </c>
      <c r="E1781" s="1" t="s">
        <v>18</v>
      </c>
      <c r="F1781" s="1">
        <v>17.787867</v>
      </c>
      <c r="G1781" s="1" t="s">
        <v>19</v>
      </c>
    </row>
    <row r="1782" ht="15.75" customHeight="1">
      <c r="A1782" s="1" t="s">
        <v>2052</v>
      </c>
      <c r="B1782" s="1" t="s">
        <v>15</v>
      </c>
      <c r="C1782" s="1" t="s">
        <v>16</v>
      </c>
      <c r="D1782" s="1" t="s">
        <v>17</v>
      </c>
      <c r="E1782" s="1" t="s">
        <v>18</v>
      </c>
      <c r="F1782" s="1">
        <v>18.00655</v>
      </c>
      <c r="G1782" s="1" t="s">
        <v>19</v>
      </c>
    </row>
    <row r="1783" ht="15.75" customHeight="1">
      <c r="A1783" s="1" t="s">
        <v>2054</v>
      </c>
      <c r="B1783" s="1" t="s">
        <v>15</v>
      </c>
      <c r="C1783" s="1" t="s">
        <v>16</v>
      </c>
      <c r="D1783" s="1" t="s">
        <v>17</v>
      </c>
      <c r="E1783" s="1" t="s">
        <v>18</v>
      </c>
      <c r="F1783" s="1">
        <v>18.434727</v>
      </c>
      <c r="G1783" s="1" t="s">
        <v>19</v>
      </c>
    </row>
    <row r="1784" ht="15.75" customHeight="1">
      <c r="A1784" s="1" t="s">
        <v>1800</v>
      </c>
      <c r="B1784" s="1" t="s">
        <v>15</v>
      </c>
      <c r="C1784" s="1" t="s">
        <v>16</v>
      </c>
      <c r="D1784" s="1" t="s">
        <v>17</v>
      </c>
      <c r="E1784" s="1" t="s">
        <v>18</v>
      </c>
      <c r="F1784" s="1">
        <v>18.185095</v>
      </c>
      <c r="G1784" s="1" t="s">
        <v>19</v>
      </c>
    </row>
    <row r="1785" ht="15.75" customHeight="1">
      <c r="A1785" s="1" t="s">
        <v>1801</v>
      </c>
      <c r="B1785" s="1" t="s">
        <v>15</v>
      </c>
      <c r="C1785" s="1" t="s">
        <v>16</v>
      </c>
      <c r="D1785" s="1" t="s">
        <v>17</v>
      </c>
      <c r="E1785" s="1" t="s">
        <v>18</v>
      </c>
      <c r="F1785" s="1">
        <v>18.249182</v>
      </c>
      <c r="G1785" s="1" t="s">
        <v>19</v>
      </c>
    </row>
    <row r="1786" ht="15.75" customHeight="1">
      <c r="A1786" s="1" t="s">
        <v>2058</v>
      </c>
      <c r="B1786" s="1" t="s">
        <v>15</v>
      </c>
      <c r="C1786" s="1" t="s">
        <v>16</v>
      </c>
      <c r="D1786" s="1" t="s">
        <v>17</v>
      </c>
      <c r="E1786" s="1" t="s">
        <v>18</v>
      </c>
      <c r="F1786" s="1">
        <v>18.228836</v>
      </c>
      <c r="G1786" s="1" t="s">
        <v>19</v>
      </c>
    </row>
    <row r="1787" ht="15.75" customHeight="1">
      <c r="A1787" s="1" t="s">
        <v>1802</v>
      </c>
      <c r="B1787" s="1" t="s">
        <v>15</v>
      </c>
      <c r="C1787" s="1" t="s">
        <v>16</v>
      </c>
      <c r="D1787" s="1" t="s">
        <v>17</v>
      </c>
      <c r="E1787" s="1" t="s">
        <v>18</v>
      </c>
      <c r="F1787" s="1">
        <v>16.93135</v>
      </c>
      <c r="G1787" s="1" t="s">
        <v>19</v>
      </c>
    </row>
    <row r="1788" ht="15.75" customHeight="1">
      <c r="A1788" s="1" t="s">
        <v>1803</v>
      </c>
      <c r="B1788" s="1" t="s">
        <v>15</v>
      </c>
      <c r="C1788" s="1" t="s">
        <v>16</v>
      </c>
      <c r="D1788" s="1" t="s">
        <v>17</v>
      </c>
      <c r="E1788" s="1" t="s">
        <v>18</v>
      </c>
      <c r="F1788" s="1">
        <v>18.10523</v>
      </c>
      <c r="G1788" s="1" t="s">
        <v>19</v>
      </c>
    </row>
    <row r="1789" ht="15.75" customHeight="1">
      <c r="A1789" s="1" t="s">
        <v>1804</v>
      </c>
      <c r="B1789" s="1" t="s">
        <v>15</v>
      </c>
      <c r="C1789" s="1" t="s">
        <v>16</v>
      </c>
      <c r="D1789" s="1" t="s">
        <v>17</v>
      </c>
      <c r="E1789" s="1" t="s">
        <v>18</v>
      </c>
      <c r="F1789" s="1">
        <v>18.221916</v>
      </c>
      <c r="G1789" s="1" t="s">
        <v>19</v>
      </c>
    </row>
    <row r="1790" ht="15.75" customHeight="1">
      <c r="A1790" s="1" t="s">
        <v>2063</v>
      </c>
      <c r="B1790" s="1" t="s">
        <v>15</v>
      </c>
      <c r="C1790" s="1" t="s">
        <v>16</v>
      </c>
      <c r="D1790" s="1" t="s">
        <v>17</v>
      </c>
      <c r="E1790" s="1" t="s">
        <v>18</v>
      </c>
      <c r="F1790" s="1">
        <v>18.311855</v>
      </c>
      <c r="G1790" s="1" t="s">
        <v>19</v>
      </c>
    </row>
    <row r="1791" ht="15.75" customHeight="1">
      <c r="A1791" s="1" t="s">
        <v>1805</v>
      </c>
      <c r="B1791" s="1" t="s">
        <v>15</v>
      </c>
      <c r="C1791" s="1" t="s">
        <v>16</v>
      </c>
      <c r="D1791" s="1" t="s">
        <v>17</v>
      </c>
      <c r="E1791" s="1" t="s">
        <v>18</v>
      </c>
      <c r="F1791" s="1">
        <v>18.327396</v>
      </c>
      <c r="G1791" s="1" t="s">
        <v>19</v>
      </c>
    </row>
    <row r="1792" ht="15.75" customHeight="1">
      <c r="A1792" s="1" t="s">
        <v>1807</v>
      </c>
      <c r="B1792" s="1" t="s">
        <v>15</v>
      </c>
      <c r="C1792" s="1" t="s">
        <v>16</v>
      </c>
      <c r="D1792" s="1" t="s">
        <v>17</v>
      </c>
      <c r="E1792" s="1" t="s">
        <v>18</v>
      </c>
      <c r="F1792" s="1">
        <v>18.144188</v>
      </c>
      <c r="G1792" s="1" t="s">
        <v>19</v>
      </c>
    </row>
    <row r="1793" ht="15.75" customHeight="1">
      <c r="A1793" s="1" t="s">
        <v>1808</v>
      </c>
      <c r="B1793" s="1" t="s">
        <v>15</v>
      </c>
      <c r="C1793" s="1" t="s">
        <v>16</v>
      </c>
      <c r="D1793" s="1" t="s">
        <v>17</v>
      </c>
      <c r="E1793" s="1" t="s">
        <v>18</v>
      </c>
      <c r="F1793" s="1">
        <v>18.253494</v>
      </c>
      <c r="G1793" s="1" t="s">
        <v>19</v>
      </c>
    </row>
    <row r="1794" ht="15.75" customHeight="1">
      <c r="A1794" s="1" t="s">
        <v>1809</v>
      </c>
      <c r="B1794" s="1" t="s">
        <v>15</v>
      </c>
      <c r="C1794" s="1" t="s">
        <v>16</v>
      </c>
      <c r="D1794" s="1" t="s">
        <v>17</v>
      </c>
      <c r="E1794" s="1" t="s">
        <v>18</v>
      </c>
      <c r="F1794" s="1">
        <v>18.133028</v>
      </c>
      <c r="G1794" s="1" t="s">
        <v>19</v>
      </c>
    </row>
    <row r="1795" ht="15.75" customHeight="1">
      <c r="A1795" s="1" t="s">
        <v>1810</v>
      </c>
      <c r="B1795" s="1" t="s">
        <v>15</v>
      </c>
      <c r="C1795" s="1" t="s">
        <v>16</v>
      </c>
      <c r="D1795" s="1" t="s">
        <v>17</v>
      </c>
      <c r="E1795" s="1" t="s">
        <v>18</v>
      </c>
      <c r="F1795" s="1">
        <v>18.211006</v>
      </c>
      <c r="G1795" s="1" t="s">
        <v>19</v>
      </c>
    </row>
    <row r="1796" ht="15.75" customHeight="1">
      <c r="A1796" s="1" t="s">
        <v>1811</v>
      </c>
      <c r="B1796" s="1" t="s">
        <v>15</v>
      </c>
      <c r="C1796" s="1" t="s">
        <v>16</v>
      </c>
      <c r="D1796" s="1" t="s">
        <v>17</v>
      </c>
      <c r="E1796" s="1" t="s">
        <v>18</v>
      </c>
      <c r="F1796" s="1">
        <v>18.18981</v>
      </c>
      <c r="G1796" s="1" t="s">
        <v>19</v>
      </c>
    </row>
    <row r="1797" ht="15.75" customHeight="1">
      <c r="A1797" s="1" t="s">
        <v>1812</v>
      </c>
      <c r="B1797" s="1" t="s">
        <v>15</v>
      </c>
      <c r="C1797" s="1" t="s">
        <v>16</v>
      </c>
      <c r="D1797" s="1" t="s">
        <v>17</v>
      </c>
      <c r="E1797" s="1" t="s">
        <v>18</v>
      </c>
      <c r="F1797" s="1">
        <v>18.225677</v>
      </c>
      <c r="G1797" s="1" t="s">
        <v>19</v>
      </c>
    </row>
    <row r="1798" ht="15.75" customHeight="1">
      <c r="A1798" s="1" t="s">
        <v>2072</v>
      </c>
      <c r="B1798" s="1" t="s">
        <v>15</v>
      </c>
      <c r="C1798" s="1" t="s">
        <v>16</v>
      </c>
      <c r="D1798" s="1" t="s">
        <v>17</v>
      </c>
      <c r="E1798" s="1" t="s">
        <v>18</v>
      </c>
      <c r="F1798" s="1">
        <v>15.392334</v>
      </c>
      <c r="G1798" s="1" t="s">
        <v>19</v>
      </c>
    </row>
    <row r="1799" ht="15.75" customHeight="1">
      <c r="A1799" s="1" t="s">
        <v>1813</v>
      </c>
      <c r="B1799" s="1" t="s">
        <v>15</v>
      </c>
      <c r="C1799" s="1" t="s">
        <v>16</v>
      </c>
      <c r="D1799" s="1" t="s">
        <v>17</v>
      </c>
      <c r="E1799" s="1" t="s">
        <v>18</v>
      </c>
      <c r="F1799" s="1">
        <v>18.196796</v>
      </c>
      <c r="G1799" s="1" t="s">
        <v>19</v>
      </c>
    </row>
    <row r="1800" ht="15.75" customHeight="1">
      <c r="A1800" s="1" t="s">
        <v>2075</v>
      </c>
      <c r="B1800" s="1" t="s">
        <v>15</v>
      </c>
      <c r="C1800" s="1" t="s">
        <v>16</v>
      </c>
      <c r="D1800" s="1" t="s">
        <v>17</v>
      </c>
      <c r="E1800" s="1" t="s">
        <v>18</v>
      </c>
      <c r="F1800" s="1">
        <v>18.108492</v>
      </c>
      <c r="G1800" s="1" t="s">
        <v>19</v>
      </c>
    </row>
    <row r="1801" ht="15.75" customHeight="1">
      <c r="A1801" s="1" t="s">
        <v>1814</v>
      </c>
      <c r="B1801" s="1" t="s">
        <v>15</v>
      </c>
      <c r="C1801" s="1" t="s">
        <v>16</v>
      </c>
      <c r="D1801" s="1" t="s">
        <v>17</v>
      </c>
      <c r="E1801" s="1" t="s">
        <v>18</v>
      </c>
      <c r="F1801" s="1">
        <v>18.321285</v>
      </c>
      <c r="G1801" s="1" t="s">
        <v>19</v>
      </c>
    </row>
    <row r="1802" ht="15.75" customHeight="1">
      <c r="A1802" s="1" t="s">
        <v>1815</v>
      </c>
      <c r="B1802" s="1" t="s">
        <v>15</v>
      </c>
      <c r="C1802" s="1" t="s">
        <v>16</v>
      </c>
      <c r="D1802" s="1" t="s">
        <v>17</v>
      </c>
      <c r="E1802" s="1" t="s">
        <v>18</v>
      </c>
      <c r="F1802" s="1">
        <v>18.04304</v>
      </c>
      <c r="G1802" s="1" t="s">
        <v>19</v>
      </c>
    </row>
    <row r="1803" ht="15.75" customHeight="1">
      <c r="A1803" s="1" t="s">
        <v>1816</v>
      </c>
      <c r="B1803" s="1" t="s">
        <v>15</v>
      </c>
      <c r="C1803" s="1" t="s">
        <v>16</v>
      </c>
      <c r="D1803" s="1" t="s">
        <v>17</v>
      </c>
      <c r="E1803" s="1" t="s">
        <v>18</v>
      </c>
      <c r="F1803" s="1">
        <v>18.104609</v>
      </c>
      <c r="G1803" s="1" t="s">
        <v>19</v>
      </c>
    </row>
    <row r="1804" ht="15.75" customHeight="1">
      <c r="A1804" s="1" t="s">
        <v>1817</v>
      </c>
      <c r="B1804" s="1" t="s">
        <v>15</v>
      </c>
      <c r="C1804" s="1" t="s">
        <v>16</v>
      </c>
      <c r="D1804" s="1" t="s">
        <v>17</v>
      </c>
      <c r="E1804" s="1" t="s">
        <v>18</v>
      </c>
      <c r="F1804" s="1">
        <v>18.30427</v>
      </c>
      <c r="G1804" s="1" t="s">
        <v>19</v>
      </c>
    </row>
    <row r="1805" ht="15.75" customHeight="1">
      <c r="A1805" s="1" t="s">
        <v>1818</v>
      </c>
      <c r="B1805" s="1" t="s">
        <v>15</v>
      </c>
      <c r="C1805" s="1" t="s">
        <v>16</v>
      </c>
      <c r="D1805" s="1" t="s">
        <v>17</v>
      </c>
      <c r="E1805" s="1" t="s">
        <v>18</v>
      </c>
      <c r="F1805" s="1">
        <v>18.048628</v>
      </c>
      <c r="G1805" s="1" t="s">
        <v>19</v>
      </c>
    </row>
    <row r="1806" ht="15.75" customHeight="1">
      <c r="A1806" s="1" t="s">
        <v>1819</v>
      </c>
      <c r="B1806" s="1" t="s">
        <v>15</v>
      </c>
      <c r="C1806" s="1" t="s">
        <v>16</v>
      </c>
      <c r="D1806" s="1" t="s">
        <v>17</v>
      </c>
      <c r="E1806" s="1" t="s">
        <v>18</v>
      </c>
      <c r="F1806" s="1">
        <v>18.396105</v>
      </c>
      <c r="G1806" s="1" t="s">
        <v>19</v>
      </c>
    </row>
    <row r="1807" ht="15.75" customHeight="1">
      <c r="A1807" s="1" t="s">
        <v>1821</v>
      </c>
      <c r="B1807" s="1" t="s">
        <v>15</v>
      </c>
      <c r="C1807" s="1" t="s">
        <v>16</v>
      </c>
      <c r="D1807" s="1" t="s">
        <v>17</v>
      </c>
      <c r="E1807" s="1" t="s">
        <v>18</v>
      </c>
      <c r="F1807" s="1">
        <v>18.028757</v>
      </c>
      <c r="G1807" s="1" t="s">
        <v>19</v>
      </c>
    </row>
    <row r="1808" ht="15.75" customHeight="1">
      <c r="A1808" s="1" t="s">
        <v>1822</v>
      </c>
      <c r="B1808" s="1" t="s">
        <v>15</v>
      </c>
      <c r="C1808" s="1" t="s">
        <v>16</v>
      </c>
      <c r="D1808" s="1" t="s">
        <v>17</v>
      </c>
      <c r="E1808" s="1" t="s">
        <v>18</v>
      </c>
      <c r="F1808" s="1">
        <v>18.104572</v>
      </c>
      <c r="G1808" s="1" t="s">
        <v>19</v>
      </c>
    </row>
    <row r="1809" ht="15.75" customHeight="1">
      <c r="A1809" s="1" t="s">
        <v>1823</v>
      </c>
      <c r="B1809" s="1" t="s">
        <v>15</v>
      </c>
      <c r="C1809" s="1" t="s">
        <v>16</v>
      </c>
      <c r="D1809" s="1" t="s">
        <v>17</v>
      </c>
      <c r="E1809" s="1" t="s">
        <v>18</v>
      </c>
      <c r="F1809" s="1">
        <v>18.24736</v>
      </c>
      <c r="G1809" s="1" t="s">
        <v>19</v>
      </c>
    </row>
    <row r="1810" ht="15.75" customHeight="1">
      <c r="A1810" s="1" t="s">
        <v>2086</v>
      </c>
      <c r="B1810" s="1" t="s">
        <v>15</v>
      </c>
      <c r="C1810" s="1" t="s">
        <v>16</v>
      </c>
      <c r="D1810" s="1" t="s">
        <v>17</v>
      </c>
      <c r="E1810" s="1" t="s">
        <v>18</v>
      </c>
      <c r="F1810" s="1">
        <v>18.137327</v>
      </c>
      <c r="G1810" s="1" t="s">
        <v>19</v>
      </c>
    </row>
    <row r="1811" ht="15.75" customHeight="1">
      <c r="A1811" s="1" t="s">
        <v>1824</v>
      </c>
      <c r="B1811" s="1" t="s">
        <v>15</v>
      </c>
      <c r="C1811" s="1" t="s">
        <v>16</v>
      </c>
      <c r="D1811" s="1" t="s">
        <v>17</v>
      </c>
      <c r="E1811" s="1" t="s">
        <v>18</v>
      </c>
      <c r="F1811" s="1">
        <v>18.67941</v>
      </c>
      <c r="G1811" s="1" t="s">
        <v>19</v>
      </c>
    </row>
    <row r="1812" ht="15.75" customHeight="1">
      <c r="A1812" s="1" t="s">
        <v>1825</v>
      </c>
      <c r="B1812" s="1" t="s">
        <v>15</v>
      </c>
      <c r="C1812" s="1" t="s">
        <v>16</v>
      </c>
      <c r="D1812" s="1" t="s">
        <v>17</v>
      </c>
      <c r="E1812" s="1" t="s">
        <v>18</v>
      </c>
      <c r="F1812" s="1">
        <v>18.341045</v>
      </c>
      <c r="G1812" s="1" t="s">
        <v>19</v>
      </c>
    </row>
    <row r="1813" ht="15.75" customHeight="1">
      <c r="A1813" s="1" t="s">
        <v>1826</v>
      </c>
      <c r="B1813" s="1" t="s">
        <v>15</v>
      </c>
      <c r="C1813" s="1" t="s">
        <v>16</v>
      </c>
      <c r="D1813" s="1" t="s">
        <v>17</v>
      </c>
      <c r="E1813" s="1" t="s">
        <v>18</v>
      </c>
      <c r="F1813" s="1">
        <v>18.229761</v>
      </c>
      <c r="G1813" s="1" t="s">
        <v>19</v>
      </c>
    </row>
    <row r="1814" ht="15.75" customHeight="1">
      <c r="A1814" s="1" t="s">
        <v>1827</v>
      </c>
      <c r="B1814" s="1" t="s">
        <v>15</v>
      </c>
      <c r="C1814" s="1" t="s">
        <v>16</v>
      </c>
      <c r="D1814" s="1" t="s">
        <v>17</v>
      </c>
      <c r="E1814" s="1" t="s">
        <v>18</v>
      </c>
      <c r="F1814" s="1">
        <v>18.342611</v>
      </c>
      <c r="G1814" s="1" t="s">
        <v>19</v>
      </c>
    </row>
    <row r="1815" ht="15.75" customHeight="1">
      <c r="A1815" s="1" t="s">
        <v>1828</v>
      </c>
      <c r="B1815" s="1" t="s">
        <v>15</v>
      </c>
      <c r="C1815" s="1" t="s">
        <v>16</v>
      </c>
      <c r="D1815" s="1" t="s">
        <v>17</v>
      </c>
      <c r="E1815" s="1" t="s">
        <v>18</v>
      </c>
      <c r="F1815" s="1">
        <v>18.244299</v>
      </c>
      <c r="G1815" s="1" t="s">
        <v>19</v>
      </c>
    </row>
    <row r="1816" ht="15.75" customHeight="1">
      <c r="A1816" s="1" t="s">
        <v>1829</v>
      </c>
      <c r="B1816" s="1" t="s">
        <v>15</v>
      </c>
      <c r="C1816" s="1" t="s">
        <v>16</v>
      </c>
      <c r="D1816" s="1" t="s">
        <v>17</v>
      </c>
      <c r="E1816" s="1" t="s">
        <v>18</v>
      </c>
      <c r="F1816" s="1">
        <v>18.065289</v>
      </c>
      <c r="G1816" s="1" t="s">
        <v>19</v>
      </c>
    </row>
    <row r="1817" ht="15.75" customHeight="1">
      <c r="A1817" s="1" t="s">
        <v>2093</v>
      </c>
      <c r="B1817" s="1" t="s">
        <v>15</v>
      </c>
      <c r="C1817" s="1" t="s">
        <v>16</v>
      </c>
      <c r="D1817" s="1" t="s">
        <v>17</v>
      </c>
      <c r="E1817" s="1" t="s">
        <v>18</v>
      </c>
      <c r="F1817" s="1">
        <v>18.624823</v>
      </c>
      <c r="G1817" s="1" t="s">
        <v>19</v>
      </c>
    </row>
    <row r="1818" ht="15.75" customHeight="1">
      <c r="A1818" s="1" t="s">
        <v>1830</v>
      </c>
      <c r="B1818" s="1" t="s">
        <v>15</v>
      </c>
      <c r="C1818" s="1" t="s">
        <v>16</v>
      </c>
      <c r="D1818" s="1" t="s">
        <v>17</v>
      </c>
      <c r="E1818" s="1" t="s">
        <v>18</v>
      </c>
      <c r="F1818" s="1">
        <v>18.37517</v>
      </c>
      <c r="G1818" s="1" t="s">
        <v>19</v>
      </c>
    </row>
    <row r="1819" ht="15.75" customHeight="1">
      <c r="A1819" s="1" t="s">
        <v>1831</v>
      </c>
      <c r="B1819" s="1" t="s">
        <v>15</v>
      </c>
      <c r="C1819" s="1" t="s">
        <v>16</v>
      </c>
      <c r="D1819" s="1" t="s">
        <v>17</v>
      </c>
      <c r="E1819" s="1" t="s">
        <v>18</v>
      </c>
      <c r="F1819" s="1">
        <v>17.96834</v>
      </c>
      <c r="G1819" s="1" t="s">
        <v>19</v>
      </c>
    </row>
    <row r="1820" ht="15.75" customHeight="1">
      <c r="A1820" s="1" t="s">
        <v>1832</v>
      </c>
      <c r="B1820" s="1" t="s">
        <v>15</v>
      </c>
      <c r="C1820" s="1" t="s">
        <v>16</v>
      </c>
      <c r="D1820" s="1" t="s">
        <v>17</v>
      </c>
      <c r="E1820" s="1" t="s">
        <v>18</v>
      </c>
      <c r="F1820" s="1">
        <v>18.278042</v>
      </c>
      <c r="G1820" s="1" t="s">
        <v>19</v>
      </c>
    </row>
    <row r="1821" ht="15.75" customHeight="1">
      <c r="A1821" s="1" t="s">
        <v>1833</v>
      </c>
      <c r="B1821" s="1" t="s">
        <v>15</v>
      </c>
      <c r="C1821" s="1" t="s">
        <v>16</v>
      </c>
      <c r="D1821" s="1" t="s">
        <v>17</v>
      </c>
      <c r="E1821" s="1" t="s">
        <v>18</v>
      </c>
      <c r="F1821" s="1">
        <v>17.938131</v>
      </c>
      <c r="G1821" s="1" t="s">
        <v>19</v>
      </c>
    </row>
    <row r="1822" ht="15.75" customHeight="1">
      <c r="A1822" s="1" t="s">
        <v>1834</v>
      </c>
      <c r="B1822" s="1" t="s">
        <v>15</v>
      </c>
      <c r="C1822" s="1" t="s">
        <v>16</v>
      </c>
      <c r="D1822" s="1" t="s">
        <v>17</v>
      </c>
      <c r="E1822" s="1" t="s">
        <v>18</v>
      </c>
      <c r="F1822" s="1">
        <v>18.056696</v>
      </c>
      <c r="G1822" s="1" t="s">
        <v>19</v>
      </c>
    </row>
    <row r="1823" ht="15.75" customHeight="1">
      <c r="A1823" s="3" t="s">
        <v>1835</v>
      </c>
      <c r="B1823" s="1" t="s">
        <v>15</v>
      </c>
      <c r="C1823" s="1" t="s">
        <v>16</v>
      </c>
      <c r="D1823" s="1" t="s">
        <v>17</v>
      </c>
      <c r="E1823" s="1" t="s">
        <v>18</v>
      </c>
      <c r="F1823" s="1">
        <v>18.161972</v>
      </c>
      <c r="G1823" s="1" t="s">
        <v>19</v>
      </c>
    </row>
    <row r="1824" ht="15.75" customHeight="1">
      <c r="A1824" s="1" t="s">
        <v>1836</v>
      </c>
      <c r="B1824" s="1" t="s">
        <v>15</v>
      </c>
      <c r="C1824" s="1" t="s">
        <v>16</v>
      </c>
      <c r="D1824" s="1" t="s">
        <v>17</v>
      </c>
      <c r="E1824" s="1" t="s">
        <v>18</v>
      </c>
      <c r="F1824" s="1">
        <v>18.295534</v>
      </c>
      <c r="G1824" s="1" t="s">
        <v>19</v>
      </c>
    </row>
    <row r="1825" ht="15.75" customHeight="1">
      <c r="A1825" s="1" t="s">
        <v>1837</v>
      </c>
      <c r="B1825" s="1" t="s">
        <v>15</v>
      </c>
      <c r="C1825" s="1" t="s">
        <v>16</v>
      </c>
      <c r="D1825" s="1" t="s">
        <v>17</v>
      </c>
      <c r="E1825" s="1" t="s">
        <v>18</v>
      </c>
      <c r="F1825" s="1">
        <v>18.31092</v>
      </c>
      <c r="G1825" s="1" t="s">
        <v>19</v>
      </c>
    </row>
    <row r="1826" ht="15.75" customHeight="1">
      <c r="A1826" s="1" t="s">
        <v>1838</v>
      </c>
      <c r="B1826" s="1" t="s">
        <v>15</v>
      </c>
      <c r="C1826" s="1" t="s">
        <v>16</v>
      </c>
      <c r="D1826" s="1" t="s">
        <v>17</v>
      </c>
      <c r="E1826" s="1" t="s">
        <v>18</v>
      </c>
      <c r="F1826" s="1">
        <v>18.507137</v>
      </c>
      <c r="G1826" s="1" t="s">
        <v>19</v>
      </c>
    </row>
    <row r="1827" ht="15.75" customHeight="1">
      <c r="A1827" s="3" t="s">
        <v>1839</v>
      </c>
      <c r="B1827" s="1" t="s">
        <v>15</v>
      </c>
      <c r="C1827" s="1" t="s">
        <v>16</v>
      </c>
      <c r="D1827" s="1" t="s">
        <v>17</v>
      </c>
      <c r="E1827" s="1" t="s">
        <v>18</v>
      </c>
      <c r="F1827" s="1">
        <v>18.234528</v>
      </c>
      <c r="G1827" s="1" t="s">
        <v>19</v>
      </c>
    </row>
    <row r="1828" ht="15.75" customHeight="1">
      <c r="A1828" s="1" t="s">
        <v>1840</v>
      </c>
      <c r="B1828" s="1" t="s">
        <v>15</v>
      </c>
      <c r="C1828" s="1" t="s">
        <v>16</v>
      </c>
      <c r="D1828" s="1" t="s">
        <v>17</v>
      </c>
      <c r="E1828" s="1" t="s">
        <v>18</v>
      </c>
      <c r="F1828" s="1">
        <v>18.449942</v>
      </c>
      <c r="G1828" s="1" t="s">
        <v>19</v>
      </c>
    </row>
    <row r="1829" ht="15.75" customHeight="1">
      <c r="A1829" s="3" t="s">
        <v>1841</v>
      </c>
      <c r="B1829" s="1" t="s">
        <v>15</v>
      </c>
      <c r="C1829" s="1" t="s">
        <v>16</v>
      </c>
      <c r="D1829" s="1" t="s">
        <v>17</v>
      </c>
      <c r="E1829" s="1" t="s">
        <v>18</v>
      </c>
      <c r="F1829" s="1">
        <v>17.361032</v>
      </c>
      <c r="G1829" s="1" t="s">
        <v>19</v>
      </c>
    </row>
    <row r="1830" ht="15.75" customHeight="1">
      <c r="A1830" s="3" t="s">
        <v>1842</v>
      </c>
      <c r="B1830" s="1" t="s">
        <v>15</v>
      </c>
      <c r="C1830" s="1" t="s">
        <v>16</v>
      </c>
      <c r="D1830" s="1" t="s">
        <v>17</v>
      </c>
      <c r="E1830" s="1" t="s">
        <v>18</v>
      </c>
      <c r="F1830" s="1">
        <v>18.234282</v>
      </c>
      <c r="G1830" s="1" t="s">
        <v>19</v>
      </c>
    </row>
    <row r="1831" ht="15.75" customHeight="1">
      <c r="A1831" s="1" t="s">
        <v>1844</v>
      </c>
      <c r="B1831" s="1" t="s">
        <v>15</v>
      </c>
      <c r="C1831" s="1" t="s">
        <v>16</v>
      </c>
      <c r="D1831" s="1" t="s">
        <v>17</v>
      </c>
      <c r="E1831" s="1" t="s">
        <v>18</v>
      </c>
      <c r="F1831" s="1">
        <v>18.961134</v>
      </c>
      <c r="G1831" s="1" t="s">
        <v>19</v>
      </c>
    </row>
    <row r="1832" ht="15.75" customHeight="1">
      <c r="A1832" s="1" t="s">
        <v>2111</v>
      </c>
      <c r="B1832" s="1" t="s">
        <v>15</v>
      </c>
      <c r="C1832" s="1" t="s">
        <v>16</v>
      </c>
      <c r="D1832" s="1" t="s">
        <v>17</v>
      </c>
      <c r="E1832" s="1" t="s">
        <v>18</v>
      </c>
      <c r="F1832" s="1">
        <v>18.078753</v>
      </c>
      <c r="G1832" s="1" t="s">
        <v>19</v>
      </c>
    </row>
    <row r="1833" ht="15.75" customHeight="1">
      <c r="A1833" s="3" t="s">
        <v>1845</v>
      </c>
      <c r="B1833" s="1" t="s">
        <v>15</v>
      </c>
      <c r="C1833" s="1" t="s">
        <v>16</v>
      </c>
      <c r="D1833" s="1" t="s">
        <v>17</v>
      </c>
      <c r="E1833" s="1" t="s">
        <v>18</v>
      </c>
      <c r="F1833" s="1">
        <v>18.279634</v>
      </c>
      <c r="G1833" s="1" t="s">
        <v>19</v>
      </c>
    </row>
    <row r="1834" ht="15.75" customHeight="1">
      <c r="A1834" s="1" t="s">
        <v>1847</v>
      </c>
      <c r="B1834" s="1" t="s">
        <v>15</v>
      </c>
      <c r="C1834" s="1" t="s">
        <v>16</v>
      </c>
      <c r="D1834" s="1" t="s">
        <v>17</v>
      </c>
      <c r="E1834" s="1" t="s">
        <v>18</v>
      </c>
      <c r="F1834" s="1">
        <v>18.326984</v>
      </c>
      <c r="G1834" s="1" t="s">
        <v>19</v>
      </c>
    </row>
    <row r="1835" ht="15.75" customHeight="1">
      <c r="A1835" s="3" t="s">
        <v>1848</v>
      </c>
      <c r="B1835" s="1" t="s">
        <v>15</v>
      </c>
      <c r="C1835" s="1" t="s">
        <v>16</v>
      </c>
      <c r="D1835" s="1" t="s">
        <v>17</v>
      </c>
      <c r="E1835" s="1" t="s">
        <v>18</v>
      </c>
      <c r="F1835" s="1">
        <v>18.384888</v>
      </c>
      <c r="G1835" s="1" t="s">
        <v>19</v>
      </c>
    </row>
    <row r="1836" ht="15.75" customHeight="1">
      <c r="A1836" s="1" t="s">
        <v>1849</v>
      </c>
      <c r="B1836" s="1" t="s">
        <v>15</v>
      </c>
      <c r="C1836" s="1" t="s">
        <v>16</v>
      </c>
      <c r="D1836" s="1" t="s">
        <v>17</v>
      </c>
      <c r="E1836" s="1" t="s">
        <v>18</v>
      </c>
      <c r="F1836" s="1">
        <v>16.738623</v>
      </c>
      <c r="G1836" s="1" t="s">
        <v>19</v>
      </c>
    </row>
    <row r="1837" ht="15.75" customHeight="1">
      <c r="A1837" s="3" t="s">
        <v>1850</v>
      </c>
      <c r="B1837" s="1" t="s">
        <v>15</v>
      </c>
      <c r="C1837" s="1" t="s">
        <v>16</v>
      </c>
      <c r="D1837" s="1" t="s">
        <v>17</v>
      </c>
      <c r="E1837" s="1" t="s">
        <v>18</v>
      </c>
      <c r="F1837" s="1">
        <v>18.077583</v>
      </c>
      <c r="G1837" s="1" t="s">
        <v>19</v>
      </c>
    </row>
    <row r="1838" ht="15.75" customHeight="1">
      <c r="A1838" s="3" t="s">
        <v>1851</v>
      </c>
      <c r="B1838" s="1" t="s">
        <v>15</v>
      </c>
      <c r="C1838" s="1" t="s">
        <v>16</v>
      </c>
      <c r="D1838" s="1" t="s">
        <v>17</v>
      </c>
      <c r="E1838" s="1" t="s">
        <v>18</v>
      </c>
      <c r="F1838" s="1">
        <v>18.090166</v>
      </c>
      <c r="G1838" s="1" t="s">
        <v>19</v>
      </c>
    </row>
    <row r="1839" ht="15.75" customHeight="1">
      <c r="A1839" s="1" t="s">
        <v>1852</v>
      </c>
      <c r="B1839" s="1" t="s">
        <v>15</v>
      </c>
      <c r="C1839" s="1" t="s">
        <v>16</v>
      </c>
      <c r="D1839" s="1" t="s">
        <v>17</v>
      </c>
      <c r="E1839" s="1" t="s">
        <v>18</v>
      </c>
      <c r="F1839" s="1">
        <v>18.271786</v>
      </c>
      <c r="G1839" s="1" t="s">
        <v>19</v>
      </c>
    </row>
    <row r="1840" ht="15.75" customHeight="1">
      <c r="A1840" s="1" t="s">
        <v>1853</v>
      </c>
      <c r="B1840" s="1" t="s">
        <v>15</v>
      </c>
      <c r="C1840" s="1" t="s">
        <v>16</v>
      </c>
      <c r="D1840" s="1" t="s">
        <v>17</v>
      </c>
      <c r="E1840" s="1" t="s">
        <v>18</v>
      </c>
      <c r="F1840" s="1">
        <v>18.185263</v>
      </c>
      <c r="G1840" s="1" t="s">
        <v>19</v>
      </c>
    </row>
    <row r="1841" ht="15.75" customHeight="1">
      <c r="A1841" s="1" t="s">
        <v>1854</v>
      </c>
      <c r="B1841" s="1" t="s">
        <v>15</v>
      </c>
      <c r="C1841" s="1" t="s">
        <v>16</v>
      </c>
      <c r="D1841" s="1" t="s">
        <v>17</v>
      </c>
      <c r="E1841" s="1" t="s">
        <v>18</v>
      </c>
      <c r="F1841" s="1">
        <v>18.052706</v>
      </c>
      <c r="G1841" s="1" t="s">
        <v>19</v>
      </c>
    </row>
    <row r="1842" ht="15.75" customHeight="1">
      <c r="A1842" s="1" t="s">
        <v>1855</v>
      </c>
      <c r="B1842" s="1" t="s">
        <v>15</v>
      </c>
      <c r="C1842" s="1" t="s">
        <v>16</v>
      </c>
      <c r="D1842" s="1" t="s">
        <v>17</v>
      </c>
      <c r="E1842" s="1" t="s">
        <v>18</v>
      </c>
      <c r="F1842" s="1">
        <v>18.225601</v>
      </c>
      <c r="G1842" s="1" t="s">
        <v>19</v>
      </c>
    </row>
    <row r="1843" ht="15.75" customHeight="1">
      <c r="A1843" s="1" t="s">
        <v>2124</v>
      </c>
      <c r="B1843" s="1" t="s">
        <v>15</v>
      </c>
      <c r="C1843" s="1" t="s">
        <v>16</v>
      </c>
      <c r="D1843" s="1" t="s">
        <v>17</v>
      </c>
      <c r="E1843" s="1" t="s">
        <v>18</v>
      </c>
      <c r="F1843" s="1">
        <v>18.67182</v>
      </c>
      <c r="G1843" s="1" t="s">
        <v>19</v>
      </c>
    </row>
    <row r="1844" ht="15.75" customHeight="1">
      <c r="A1844" s="1" t="s">
        <v>1856</v>
      </c>
      <c r="B1844" s="1" t="s">
        <v>15</v>
      </c>
      <c r="C1844" s="1" t="s">
        <v>16</v>
      </c>
      <c r="D1844" s="1" t="s">
        <v>17</v>
      </c>
      <c r="E1844" s="1" t="s">
        <v>18</v>
      </c>
      <c r="F1844" s="1">
        <v>18.408941</v>
      </c>
      <c r="G1844" s="1" t="s">
        <v>19</v>
      </c>
    </row>
    <row r="1845" ht="15.75" customHeight="1">
      <c r="A1845" s="1" t="s">
        <v>1857</v>
      </c>
      <c r="B1845" s="1" t="s">
        <v>15</v>
      </c>
      <c r="C1845" s="1" t="s">
        <v>16</v>
      </c>
      <c r="D1845" s="1" t="s">
        <v>17</v>
      </c>
      <c r="E1845" s="1" t="s">
        <v>18</v>
      </c>
      <c r="F1845" s="1">
        <v>18.168304</v>
      </c>
      <c r="G1845" s="1" t="s">
        <v>19</v>
      </c>
    </row>
    <row r="1846" ht="15.75" customHeight="1">
      <c r="A1846" s="1" t="s">
        <v>1858</v>
      </c>
      <c r="B1846" s="1" t="s">
        <v>15</v>
      </c>
      <c r="C1846" s="1" t="s">
        <v>16</v>
      </c>
      <c r="D1846" s="1" t="s">
        <v>17</v>
      </c>
      <c r="E1846" s="1" t="s">
        <v>18</v>
      </c>
      <c r="F1846" s="1">
        <v>18.138939</v>
      </c>
      <c r="G1846" s="1" t="s">
        <v>19</v>
      </c>
    </row>
    <row r="1847" ht="15.75" customHeight="1">
      <c r="A1847" s="1" t="s">
        <v>1859</v>
      </c>
      <c r="B1847" s="1" t="s">
        <v>15</v>
      </c>
      <c r="C1847" s="1" t="s">
        <v>16</v>
      </c>
      <c r="D1847" s="1" t="s">
        <v>17</v>
      </c>
      <c r="E1847" s="1" t="s">
        <v>18</v>
      </c>
      <c r="F1847" s="1">
        <v>18.047678</v>
      </c>
      <c r="G1847" s="1" t="s">
        <v>19</v>
      </c>
    </row>
    <row r="1848" ht="15.75" customHeight="1">
      <c r="A1848" s="1" t="s">
        <v>1860</v>
      </c>
      <c r="B1848" s="1" t="s">
        <v>15</v>
      </c>
      <c r="C1848" s="1" t="s">
        <v>16</v>
      </c>
      <c r="D1848" s="1" t="s">
        <v>17</v>
      </c>
      <c r="E1848" s="1" t="s">
        <v>18</v>
      </c>
      <c r="F1848" s="1">
        <v>18.10814</v>
      </c>
      <c r="G1848" s="1" t="s">
        <v>19</v>
      </c>
    </row>
    <row r="1849" ht="15.75" customHeight="1">
      <c r="A1849" s="1" t="s">
        <v>1861</v>
      </c>
      <c r="B1849" s="1" t="s">
        <v>15</v>
      </c>
      <c r="C1849" s="1" t="s">
        <v>16</v>
      </c>
      <c r="D1849" s="1" t="s">
        <v>17</v>
      </c>
      <c r="E1849" s="1" t="s">
        <v>18</v>
      </c>
      <c r="F1849" s="1">
        <v>18.363766</v>
      </c>
      <c r="G1849" s="1" t="s">
        <v>19</v>
      </c>
    </row>
    <row r="1850" ht="15.75" customHeight="1">
      <c r="A1850" s="1" t="s">
        <v>1862</v>
      </c>
      <c r="B1850" s="1" t="s">
        <v>15</v>
      </c>
      <c r="C1850" s="1" t="s">
        <v>16</v>
      </c>
      <c r="D1850" s="1" t="s">
        <v>17</v>
      </c>
      <c r="E1850" s="1" t="s">
        <v>18</v>
      </c>
      <c r="F1850" s="1">
        <v>19.048948</v>
      </c>
      <c r="G1850" s="1" t="s">
        <v>19</v>
      </c>
    </row>
    <row r="1851" ht="15.75" customHeight="1">
      <c r="A1851" s="1" t="s">
        <v>1863</v>
      </c>
      <c r="B1851" s="1" t="s">
        <v>15</v>
      </c>
      <c r="C1851" s="1" t="s">
        <v>16</v>
      </c>
      <c r="D1851" s="1" t="s">
        <v>17</v>
      </c>
      <c r="E1851" s="1" t="s">
        <v>18</v>
      </c>
      <c r="F1851" s="1">
        <v>18.43981</v>
      </c>
      <c r="G1851" s="1" t="s">
        <v>19</v>
      </c>
    </row>
    <row r="1852" ht="15.75" customHeight="1">
      <c r="A1852" s="1" t="s">
        <v>1864</v>
      </c>
      <c r="B1852" s="1" t="s">
        <v>15</v>
      </c>
      <c r="C1852" s="1" t="s">
        <v>16</v>
      </c>
      <c r="D1852" s="1" t="s">
        <v>17</v>
      </c>
      <c r="E1852" s="1" t="s">
        <v>18</v>
      </c>
      <c r="F1852" s="1">
        <v>18.21579</v>
      </c>
      <c r="G1852" s="1" t="s">
        <v>19</v>
      </c>
    </row>
    <row r="1853" ht="15.75" customHeight="1">
      <c r="A1853" s="1" t="s">
        <v>2135</v>
      </c>
      <c r="B1853" s="1" t="s">
        <v>15</v>
      </c>
      <c r="C1853" s="1" t="s">
        <v>16</v>
      </c>
      <c r="D1853" s="1" t="s">
        <v>17</v>
      </c>
      <c r="E1853" s="1" t="s">
        <v>18</v>
      </c>
      <c r="F1853" s="1">
        <v>18.306835</v>
      </c>
      <c r="G1853" s="1" t="s">
        <v>19</v>
      </c>
    </row>
    <row r="1854" ht="15.75" customHeight="1">
      <c r="A1854" s="1" t="s">
        <v>1865</v>
      </c>
      <c r="B1854" s="1" t="s">
        <v>15</v>
      </c>
      <c r="C1854" s="1" t="s">
        <v>16</v>
      </c>
      <c r="D1854" s="1" t="s">
        <v>17</v>
      </c>
      <c r="E1854" s="1" t="s">
        <v>18</v>
      </c>
      <c r="F1854" s="1">
        <v>18.999697</v>
      </c>
      <c r="G1854" s="1" t="s">
        <v>19</v>
      </c>
    </row>
    <row r="1855" ht="15.75" customHeight="1">
      <c r="A1855" s="1" t="s">
        <v>1866</v>
      </c>
      <c r="B1855" s="1" t="s">
        <v>15</v>
      </c>
      <c r="C1855" s="1" t="s">
        <v>16</v>
      </c>
      <c r="D1855" s="1" t="s">
        <v>17</v>
      </c>
      <c r="E1855" s="1" t="s">
        <v>18</v>
      </c>
      <c r="F1855" s="1">
        <v>18.114437</v>
      </c>
      <c r="G1855" s="1" t="s">
        <v>19</v>
      </c>
    </row>
    <row r="1856" ht="15.75" customHeight="1">
      <c r="A1856" s="1" t="s">
        <v>1867</v>
      </c>
      <c r="B1856" s="1" t="s">
        <v>15</v>
      </c>
      <c r="C1856" s="1" t="s">
        <v>16</v>
      </c>
      <c r="D1856" s="1" t="s">
        <v>17</v>
      </c>
      <c r="E1856" s="1" t="s">
        <v>18</v>
      </c>
      <c r="F1856" s="1">
        <v>18.24981</v>
      </c>
      <c r="G1856" s="1" t="s">
        <v>19</v>
      </c>
    </row>
    <row r="1857" ht="15.75" customHeight="1">
      <c r="A1857" s="1" t="s">
        <v>1868</v>
      </c>
      <c r="B1857" s="1" t="s">
        <v>15</v>
      </c>
      <c r="C1857" s="1" t="s">
        <v>16</v>
      </c>
      <c r="D1857" s="1" t="s">
        <v>17</v>
      </c>
      <c r="E1857" s="1" t="s">
        <v>18</v>
      </c>
      <c r="F1857" s="1">
        <v>18.273306</v>
      </c>
      <c r="G1857" s="1" t="s">
        <v>19</v>
      </c>
    </row>
    <row r="1858" ht="15.75" customHeight="1">
      <c r="A1858" s="1" t="s">
        <v>1869</v>
      </c>
      <c r="B1858" s="1" t="s">
        <v>15</v>
      </c>
      <c r="C1858" s="1" t="s">
        <v>16</v>
      </c>
      <c r="D1858" s="1" t="s">
        <v>17</v>
      </c>
      <c r="E1858" s="1" t="s">
        <v>18</v>
      </c>
      <c r="F1858" s="1">
        <v>17.400238</v>
      </c>
      <c r="G1858" s="1" t="s">
        <v>19</v>
      </c>
    </row>
    <row r="1859" ht="15.75" customHeight="1">
      <c r="A1859" s="1" t="s">
        <v>1870</v>
      </c>
      <c r="B1859" s="1" t="s">
        <v>15</v>
      </c>
      <c r="C1859" s="1" t="s">
        <v>16</v>
      </c>
      <c r="D1859" s="1" t="s">
        <v>17</v>
      </c>
      <c r="E1859" s="1" t="s">
        <v>18</v>
      </c>
      <c r="F1859" s="1">
        <v>18.063715</v>
      </c>
      <c r="G1859" s="1" t="s">
        <v>19</v>
      </c>
    </row>
    <row r="1860" ht="15.75" customHeight="1">
      <c r="A1860" s="1" t="s">
        <v>1871</v>
      </c>
      <c r="B1860" s="1" t="s">
        <v>15</v>
      </c>
      <c r="C1860" s="1" t="s">
        <v>16</v>
      </c>
      <c r="D1860" s="1" t="s">
        <v>17</v>
      </c>
      <c r="E1860" s="1" t="s">
        <v>18</v>
      </c>
      <c r="F1860" s="1">
        <v>18.274633</v>
      </c>
      <c r="G1860" s="1" t="s">
        <v>19</v>
      </c>
    </row>
    <row r="1861" ht="15.75" customHeight="1">
      <c r="A1861" s="1" t="s">
        <v>1872</v>
      </c>
      <c r="B1861" s="1" t="s">
        <v>15</v>
      </c>
      <c r="C1861" s="1" t="s">
        <v>16</v>
      </c>
      <c r="D1861" s="1" t="s">
        <v>17</v>
      </c>
      <c r="E1861" s="1" t="s">
        <v>18</v>
      </c>
      <c r="F1861" s="1">
        <v>15.327934</v>
      </c>
      <c r="G1861" s="1" t="s">
        <v>19</v>
      </c>
    </row>
    <row r="1862" ht="15.75" customHeight="1">
      <c r="A1862" s="1" t="s">
        <v>1873</v>
      </c>
      <c r="B1862" s="1" t="s">
        <v>15</v>
      </c>
      <c r="C1862" s="1" t="s">
        <v>16</v>
      </c>
      <c r="D1862" s="1" t="s">
        <v>17</v>
      </c>
      <c r="E1862" s="1" t="s">
        <v>18</v>
      </c>
      <c r="F1862" s="1">
        <v>19.430613</v>
      </c>
      <c r="G1862" s="1" t="s">
        <v>19</v>
      </c>
    </row>
    <row r="1863" ht="15.75" customHeight="1">
      <c r="A1863" s="1" t="s">
        <v>1874</v>
      </c>
      <c r="B1863" s="1" t="s">
        <v>15</v>
      </c>
      <c r="C1863" s="1" t="s">
        <v>16</v>
      </c>
      <c r="D1863" s="1" t="s">
        <v>17</v>
      </c>
      <c r="E1863" s="1" t="s">
        <v>18</v>
      </c>
      <c r="F1863" s="1">
        <v>18.455235</v>
      </c>
      <c r="G1863" s="1" t="s">
        <v>19</v>
      </c>
    </row>
    <row r="1864" ht="15.75" customHeight="1">
      <c r="A1864" s="1" t="s">
        <v>1875</v>
      </c>
      <c r="B1864" s="1" t="s">
        <v>15</v>
      </c>
      <c r="C1864" s="1" t="s">
        <v>16</v>
      </c>
      <c r="D1864" s="1" t="s">
        <v>17</v>
      </c>
      <c r="E1864" s="1" t="s">
        <v>18</v>
      </c>
      <c r="F1864" s="1">
        <v>17.817753</v>
      </c>
      <c r="G1864" s="1" t="s">
        <v>19</v>
      </c>
    </row>
    <row r="1865" ht="15.75" customHeight="1">
      <c r="A1865" s="1" t="s">
        <v>1876</v>
      </c>
      <c r="B1865" s="1" t="s">
        <v>15</v>
      </c>
      <c r="C1865" s="1" t="s">
        <v>16</v>
      </c>
      <c r="D1865" s="1" t="s">
        <v>17</v>
      </c>
      <c r="E1865" s="1" t="s">
        <v>18</v>
      </c>
      <c r="F1865" s="1">
        <v>17.19067</v>
      </c>
      <c r="G1865" s="1" t="s">
        <v>19</v>
      </c>
    </row>
    <row r="1866" ht="15.75" customHeight="1">
      <c r="A1866" s="1" t="s">
        <v>1877</v>
      </c>
      <c r="B1866" s="1" t="s">
        <v>15</v>
      </c>
      <c r="C1866" s="1" t="s">
        <v>16</v>
      </c>
      <c r="D1866" s="1" t="s">
        <v>17</v>
      </c>
      <c r="E1866" s="1" t="s">
        <v>18</v>
      </c>
      <c r="F1866" s="1">
        <v>18.435898</v>
      </c>
      <c r="G1866" s="1" t="s">
        <v>19</v>
      </c>
    </row>
    <row r="1867" ht="15.75" customHeight="1">
      <c r="A1867" s="1" t="s">
        <v>1878</v>
      </c>
      <c r="B1867" s="1" t="s">
        <v>15</v>
      </c>
      <c r="C1867" s="1" t="s">
        <v>16</v>
      </c>
      <c r="D1867" s="1" t="s">
        <v>17</v>
      </c>
      <c r="E1867" s="1" t="s">
        <v>18</v>
      </c>
      <c r="F1867" s="1">
        <v>18.208506</v>
      </c>
      <c r="G1867" s="1" t="s">
        <v>19</v>
      </c>
    </row>
    <row r="1868" ht="15.75" customHeight="1">
      <c r="A1868" s="1" t="s">
        <v>1879</v>
      </c>
      <c r="B1868" s="1" t="s">
        <v>15</v>
      </c>
      <c r="C1868" s="1" t="s">
        <v>16</v>
      </c>
      <c r="D1868" s="1" t="s">
        <v>17</v>
      </c>
      <c r="E1868" s="1" t="s">
        <v>18</v>
      </c>
      <c r="F1868" s="1">
        <v>18.036764</v>
      </c>
      <c r="G1868" s="1" t="s">
        <v>19</v>
      </c>
    </row>
    <row r="1869" ht="15.75" customHeight="1">
      <c r="A1869" s="1" t="s">
        <v>1880</v>
      </c>
      <c r="B1869" s="1" t="s">
        <v>15</v>
      </c>
      <c r="C1869" s="1" t="s">
        <v>16</v>
      </c>
      <c r="D1869" s="1" t="s">
        <v>17</v>
      </c>
      <c r="E1869" s="1" t="s">
        <v>18</v>
      </c>
      <c r="F1869" s="1">
        <v>18.438103</v>
      </c>
      <c r="G1869" s="1" t="s">
        <v>19</v>
      </c>
    </row>
    <row r="1870" ht="15.75" customHeight="1">
      <c r="A1870" s="1" t="s">
        <v>1881</v>
      </c>
      <c r="B1870" s="1" t="s">
        <v>15</v>
      </c>
      <c r="C1870" s="1" t="s">
        <v>16</v>
      </c>
      <c r="D1870" s="1" t="s">
        <v>17</v>
      </c>
      <c r="E1870" s="1" t="s">
        <v>18</v>
      </c>
      <c r="F1870" s="1">
        <v>16.694</v>
      </c>
      <c r="G1870" s="1" t="s">
        <v>19</v>
      </c>
    </row>
    <row r="1871" ht="15.75" customHeight="1">
      <c r="A1871" s="1" t="s">
        <v>1882</v>
      </c>
      <c r="B1871" s="1" t="s">
        <v>15</v>
      </c>
      <c r="C1871" s="1" t="s">
        <v>16</v>
      </c>
      <c r="D1871" s="1" t="s">
        <v>17</v>
      </c>
      <c r="E1871" s="1" t="s">
        <v>18</v>
      </c>
      <c r="F1871" s="1">
        <v>18.53692</v>
      </c>
      <c r="G1871" s="1" t="s">
        <v>19</v>
      </c>
    </row>
    <row r="1872" ht="15.75" customHeight="1">
      <c r="A1872" s="1" t="s">
        <v>1883</v>
      </c>
      <c r="B1872" s="1" t="s">
        <v>15</v>
      </c>
      <c r="C1872" s="1" t="s">
        <v>16</v>
      </c>
      <c r="D1872" s="1" t="s">
        <v>17</v>
      </c>
      <c r="E1872" s="1" t="s">
        <v>18</v>
      </c>
      <c r="F1872" s="1">
        <v>18.124517</v>
      </c>
      <c r="G1872" s="1" t="s">
        <v>19</v>
      </c>
    </row>
    <row r="1873" ht="15.75" customHeight="1">
      <c r="A1873" s="1" t="s">
        <v>1884</v>
      </c>
      <c r="B1873" s="1" t="s">
        <v>15</v>
      </c>
      <c r="C1873" s="1" t="s">
        <v>16</v>
      </c>
      <c r="D1873" s="1" t="s">
        <v>17</v>
      </c>
      <c r="E1873" s="1" t="s">
        <v>18</v>
      </c>
      <c r="F1873" s="1">
        <v>18.06801</v>
      </c>
      <c r="G1873" s="1" t="s">
        <v>19</v>
      </c>
    </row>
    <row r="1874" ht="15.75" customHeight="1">
      <c r="A1874" s="1" t="s">
        <v>1885</v>
      </c>
      <c r="B1874" s="1" t="s">
        <v>15</v>
      </c>
      <c r="C1874" s="1" t="s">
        <v>16</v>
      </c>
      <c r="D1874" s="1" t="s">
        <v>17</v>
      </c>
      <c r="E1874" s="1" t="s">
        <v>18</v>
      </c>
      <c r="F1874" s="1">
        <v>18.206457</v>
      </c>
      <c r="G1874" s="1" t="s">
        <v>19</v>
      </c>
    </row>
    <row r="1875" ht="15.75" customHeight="1">
      <c r="A1875" s="1" t="s">
        <v>1886</v>
      </c>
      <c r="B1875" s="1" t="s">
        <v>15</v>
      </c>
      <c r="C1875" s="1" t="s">
        <v>16</v>
      </c>
      <c r="D1875" s="1" t="s">
        <v>17</v>
      </c>
      <c r="E1875" s="1" t="s">
        <v>18</v>
      </c>
      <c r="F1875" s="1">
        <v>18.219912</v>
      </c>
      <c r="G1875" s="1" t="s">
        <v>19</v>
      </c>
    </row>
    <row r="1876" ht="15.75" customHeight="1">
      <c r="A1876" s="1" t="s">
        <v>1887</v>
      </c>
      <c r="B1876" s="1" t="s">
        <v>15</v>
      </c>
      <c r="C1876" s="1" t="s">
        <v>16</v>
      </c>
      <c r="D1876" s="1" t="s">
        <v>17</v>
      </c>
      <c r="E1876" s="1" t="s">
        <v>18</v>
      </c>
      <c r="F1876" s="1">
        <v>18.184896</v>
      </c>
      <c r="G1876" s="1" t="s">
        <v>19</v>
      </c>
    </row>
    <row r="1877" ht="15.75" customHeight="1">
      <c r="A1877" s="1" t="s">
        <v>1888</v>
      </c>
      <c r="B1877" s="1" t="s">
        <v>15</v>
      </c>
      <c r="C1877" s="1" t="s">
        <v>16</v>
      </c>
      <c r="D1877" s="1" t="s">
        <v>17</v>
      </c>
      <c r="E1877" s="1" t="s">
        <v>18</v>
      </c>
      <c r="F1877" s="1">
        <v>18.17333</v>
      </c>
      <c r="G1877" s="1" t="s">
        <v>19</v>
      </c>
    </row>
    <row r="1878" ht="15.75" customHeight="1">
      <c r="A1878" s="1" t="s">
        <v>1889</v>
      </c>
      <c r="B1878" s="1" t="s">
        <v>15</v>
      </c>
      <c r="C1878" s="1" t="s">
        <v>16</v>
      </c>
      <c r="D1878" s="1" t="s">
        <v>17</v>
      </c>
      <c r="E1878" s="1" t="s">
        <v>18</v>
      </c>
      <c r="F1878" s="1">
        <v>17.170805</v>
      </c>
      <c r="G1878" s="1" t="s">
        <v>19</v>
      </c>
    </row>
    <row r="1879" ht="15.75" customHeight="1">
      <c r="A1879" s="1" t="s">
        <v>1890</v>
      </c>
      <c r="B1879" s="1" t="s">
        <v>15</v>
      </c>
      <c r="C1879" s="1" t="s">
        <v>16</v>
      </c>
      <c r="D1879" s="1" t="s">
        <v>17</v>
      </c>
      <c r="E1879" s="1" t="s">
        <v>18</v>
      </c>
      <c r="F1879" s="1">
        <v>18.512989</v>
      </c>
      <c r="G1879" s="1" t="s">
        <v>19</v>
      </c>
    </row>
    <row r="1880" ht="15.75" customHeight="1">
      <c r="A1880" s="1" t="s">
        <v>1891</v>
      </c>
      <c r="B1880" s="1" t="s">
        <v>15</v>
      </c>
      <c r="C1880" s="1" t="s">
        <v>16</v>
      </c>
      <c r="D1880" s="1" t="s">
        <v>17</v>
      </c>
      <c r="E1880" s="1" t="s">
        <v>18</v>
      </c>
      <c r="F1880" s="1">
        <v>18.120369</v>
      </c>
      <c r="G1880" s="1" t="s">
        <v>19</v>
      </c>
    </row>
    <row r="1881" ht="15.75" customHeight="1">
      <c r="A1881" s="1" t="s">
        <v>1892</v>
      </c>
      <c r="B1881" s="1" t="s">
        <v>15</v>
      </c>
      <c r="C1881" s="1" t="s">
        <v>16</v>
      </c>
      <c r="D1881" s="1" t="s">
        <v>17</v>
      </c>
      <c r="E1881" s="1" t="s">
        <v>18</v>
      </c>
      <c r="F1881" s="1">
        <v>18.01857</v>
      </c>
      <c r="G1881" s="1" t="s">
        <v>19</v>
      </c>
    </row>
    <row r="1882" ht="15.75" customHeight="1">
      <c r="A1882" s="1" t="s">
        <v>1893</v>
      </c>
      <c r="B1882" s="1" t="s">
        <v>15</v>
      </c>
      <c r="C1882" s="1" t="s">
        <v>16</v>
      </c>
      <c r="D1882" s="1" t="s">
        <v>17</v>
      </c>
      <c r="E1882" s="1" t="s">
        <v>18</v>
      </c>
      <c r="F1882" s="1">
        <v>18.13398</v>
      </c>
      <c r="G1882" s="1" t="s">
        <v>19</v>
      </c>
    </row>
    <row r="1883" ht="15.75" customHeight="1">
      <c r="A1883" s="1" t="s">
        <v>2165</v>
      </c>
      <c r="B1883" s="1" t="s">
        <v>15</v>
      </c>
      <c r="C1883" s="1" t="s">
        <v>16</v>
      </c>
      <c r="D1883" s="1" t="s">
        <v>17</v>
      </c>
      <c r="E1883" s="1" t="s">
        <v>18</v>
      </c>
      <c r="F1883" s="1">
        <v>18.187025</v>
      </c>
      <c r="G1883" s="1" t="s">
        <v>19</v>
      </c>
    </row>
    <row r="1884" ht="15.75" customHeight="1">
      <c r="A1884" s="1" t="s">
        <v>1894</v>
      </c>
      <c r="B1884" s="1" t="s">
        <v>15</v>
      </c>
      <c r="C1884" s="1" t="s">
        <v>16</v>
      </c>
      <c r="D1884" s="1" t="s">
        <v>17</v>
      </c>
      <c r="E1884" s="1" t="s">
        <v>18</v>
      </c>
      <c r="F1884" s="1">
        <v>18.474606</v>
      </c>
      <c r="G1884" s="1" t="s">
        <v>19</v>
      </c>
    </row>
    <row r="1885" ht="15.75" customHeight="1">
      <c r="A1885" s="1" t="s">
        <v>1895</v>
      </c>
      <c r="B1885" s="1" t="s">
        <v>15</v>
      </c>
      <c r="C1885" s="1" t="s">
        <v>16</v>
      </c>
      <c r="D1885" s="1" t="s">
        <v>17</v>
      </c>
      <c r="E1885" s="1" t="s">
        <v>18</v>
      </c>
      <c r="F1885" s="1">
        <v>19.640696</v>
      </c>
      <c r="G1885" s="1" t="s">
        <v>19</v>
      </c>
    </row>
    <row r="1886" ht="15.75" customHeight="1">
      <c r="A1886" s="1" t="s">
        <v>1896</v>
      </c>
      <c r="B1886" s="1" t="s">
        <v>15</v>
      </c>
      <c r="C1886" s="1" t="s">
        <v>16</v>
      </c>
      <c r="D1886" s="1" t="s">
        <v>17</v>
      </c>
      <c r="E1886" s="1" t="s">
        <v>18</v>
      </c>
      <c r="F1886" s="1">
        <v>18.215252</v>
      </c>
      <c r="G1886" s="1" t="s">
        <v>19</v>
      </c>
    </row>
    <row r="1887" ht="15.75" customHeight="1">
      <c r="A1887" s="1" t="s">
        <v>1897</v>
      </c>
      <c r="B1887" s="1" t="s">
        <v>15</v>
      </c>
      <c r="C1887" s="1" t="s">
        <v>16</v>
      </c>
      <c r="D1887" s="1" t="s">
        <v>17</v>
      </c>
      <c r="E1887" s="1" t="s">
        <v>18</v>
      </c>
      <c r="F1887" s="1">
        <v>18.850073</v>
      </c>
      <c r="G1887" s="1" t="s">
        <v>19</v>
      </c>
    </row>
    <row r="1888" ht="15.75" customHeight="1">
      <c r="A1888" s="1" t="s">
        <v>1898</v>
      </c>
      <c r="B1888" s="1" t="s">
        <v>15</v>
      </c>
      <c r="C1888" s="1" t="s">
        <v>16</v>
      </c>
      <c r="D1888" s="1" t="s">
        <v>17</v>
      </c>
      <c r="E1888" s="1" t="s">
        <v>18</v>
      </c>
      <c r="F1888" s="1">
        <v>18.226572</v>
      </c>
      <c r="G1888" s="1" t="s">
        <v>19</v>
      </c>
    </row>
    <row r="1889" ht="15.75" customHeight="1">
      <c r="A1889" s="1" t="s">
        <v>1899</v>
      </c>
      <c r="B1889" s="1" t="s">
        <v>15</v>
      </c>
      <c r="C1889" s="1" t="s">
        <v>16</v>
      </c>
      <c r="D1889" s="1" t="s">
        <v>17</v>
      </c>
      <c r="E1889" s="1" t="s">
        <v>18</v>
      </c>
      <c r="F1889" s="1">
        <v>18.235003</v>
      </c>
      <c r="G1889" s="1" t="s">
        <v>19</v>
      </c>
    </row>
    <row r="1890" ht="15.75" customHeight="1">
      <c r="A1890" s="1" t="s">
        <v>2173</v>
      </c>
      <c r="B1890" s="1" t="s">
        <v>15</v>
      </c>
      <c r="C1890" s="1" t="s">
        <v>16</v>
      </c>
      <c r="D1890" s="1" t="s">
        <v>17</v>
      </c>
      <c r="E1890" s="1" t="s">
        <v>18</v>
      </c>
      <c r="F1890" s="1">
        <v>18.25363</v>
      </c>
      <c r="G1890" s="1" t="s">
        <v>19</v>
      </c>
    </row>
    <row r="1891" ht="15.75" customHeight="1">
      <c r="A1891" s="3" t="s">
        <v>1900</v>
      </c>
      <c r="B1891" s="1" t="s">
        <v>15</v>
      </c>
      <c r="C1891" s="1" t="s">
        <v>16</v>
      </c>
      <c r="D1891" s="1" t="s">
        <v>17</v>
      </c>
      <c r="E1891" s="1" t="s">
        <v>18</v>
      </c>
      <c r="F1891" s="1">
        <v>19.83951</v>
      </c>
      <c r="G1891" s="1" t="s">
        <v>19</v>
      </c>
    </row>
    <row r="1892" ht="15.75" customHeight="1">
      <c r="A1892" s="1" t="s">
        <v>2176</v>
      </c>
      <c r="B1892" s="1" t="s">
        <v>15</v>
      </c>
      <c r="C1892" s="1" t="s">
        <v>16</v>
      </c>
      <c r="D1892" s="1" t="s">
        <v>17</v>
      </c>
      <c r="E1892" s="1" t="s">
        <v>18</v>
      </c>
      <c r="F1892" s="1">
        <v>18.434055</v>
      </c>
      <c r="G1892" s="1" t="s">
        <v>19</v>
      </c>
    </row>
    <row r="1893" ht="15.75" customHeight="1">
      <c r="A1893" s="1" t="s">
        <v>1901</v>
      </c>
      <c r="B1893" s="1" t="s">
        <v>15</v>
      </c>
      <c r="C1893" s="1" t="s">
        <v>16</v>
      </c>
      <c r="D1893" s="1" t="s">
        <v>17</v>
      </c>
      <c r="E1893" s="1" t="s">
        <v>18</v>
      </c>
      <c r="F1893" s="1">
        <v>18.172117</v>
      </c>
      <c r="G1893" s="1" t="s">
        <v>19</v>
      </c>
    </row>
    <row r="1894" ht="15.75" customHeight="1">
      <c r="A1894" s="1" t="s">
        <v>1902</v>
      </c>
      <c r="B1894" s="1" t="s">
        <v>15</v>
      </c>
      <c r="C1894" s="1" t="s">
        <v>16</v>
      </c>
      <c r="D1894" s="1" t="s">
        <v>17</v>
      </c>
      <c r="E1894" s="1" t="s">
        <v>18</v>
      </c>
      <c r="F1894" s="1">
        <v>18.10609</v>
      </c>
      <c r="G1894" s="1" t="s">
        <v>19</v>
      </c>
    </row>
    <row r="1895" ht="15.75" customHeight="1">
      <c r="A1895" s="1" t="s">
        <v>1903</v>
      </c>
      <c r="B1895" s="1" t="s">
        <v>15</v>
      </c>
      <c r="C1895" s="1" t="s">
        <v>16</v>
      </c>
      <c r="D1895" s="1" t="s">
        <v>17</v>
      </c>
      <c r="E1895" s="1" t="s">
        <v>18</v>
      </c>
      <c r="F1895" s="1">
        <v>16.948334</v>
      </c>
      <c r="G1895" s="1" t="s">
        <v>19</v>
      </c>
    </row>
    <row r="1896" ht="15.75" customHeight="1">
      <c r="A1896" s="1" t="s">
        <v>1904</v>
      </c>
      <c r="B1896" s="1" t="s">
        <v>15</v>
      </c>
      <c r="C1896" s="1" t="s">
        <v>16</v>
      </c>
      <c r="D1896" s="1" t="s">
        <v>17</v>
      </c>
      <c r="E1896" s="1" t="s">
        <v>18</v>
      </c>
      <c r="F1896" s="1">
        <v>19.037094</v>
      </c>
      <c r="G1896" s="1" t="s">
        <v>19</v>
      </c>
    </row>
    <row r="1897" ht="15.75" customHeight="1">
      <c r="A1897" s="1" t="s">
        <v>1905</v>
      </c>
      <c r="B1897" s="1" t="s">
        <v>15</v>
      </c>
      <c r="C1897" s="1" t="s">
        <v>16</v>
      </c>
      <c r="D1897" s="1" t="s">
        <v>17</v>
      </c>
      <c r="E1897" s="1" t="s">
        <v>18</v>
      </c>
      <c r="F1897" s="1">
        <v>18.08591</v>
      </c>
      <c r="G1897" s="1" t="s">
        <v>19</v>
      </c>
    </row>
    <row r="1898" ht="15.75" customHeight="1">
      <c r="A1898" s="1" t="s">
        <v>1906</v>
      </c>
      <c r="B1898" s="1" t="s">
        <v>15</v>
      </c>
      <c r="C1898" s="1" t="s">
        <v>16</v>
      </c>
      <c r="D1898" s="1" t="s">
        <v>17</v>
      </c>
      <c r="E1898" s="1" t="s">
        <v>18</v>
      </c>
      <c r="F1898" s="1">
        <v>18.713531</v>
      </c>
      <c r="G1898" s="1" t="s">
        <v>19</v>
      </c>
    </row>
    <row r="1899" ht="15.75" customHeight="1">
      <c r="A1899" s="1" t="s">
        <v>2183</v>
      </c>
      <c r="B1899" s="1" t="s">
        <v>15</v>
      </c>
      <c r="C1899" s="1" t="s">
        <v>16</v>
      </c>
      <c r="D1899" s="1" t="s">
        <v>17</v>
      </c>
      <c r="E1899" s="1" t="s">
        <v>18</v>
      </c>
      <c r="F1899" s="1">
        <v>18.441595</v>
      </c>
      <c r="G1899" s="1" t="s">
        <v>19</v>
      </c>
    </row>
    <row r="1900" ht="15.75" customHeight="1">
      <c r="A1900" s="1" t="s">
        <v>2185</v>
      </c>
      <c r="B1900" s="1" t="s">
        <v>15</v>
      </c>
      <c r="C1900" s="1" t="s">
        <v>16</v>
      </c>
      <c r="D1900" s="1" t="s">
        <v>17</v>
      </c>
      <c r="E1900" s="1" t="s">
        <v>18</v>
      </c>
      <c r="F1900" s="1">
        <v>16.053715</v>
      </c>
      <c r="G1900" s="1" t="s">
        <v>19</v>
      </c>
    </row>
    <row r="1901" ht="15.75" customHeight="1">
      <c r="A1901" s="1" t="s">
        <v>1907</v>
      </c>
      <c r="B1901" s="1" t="s">
        <v>15</v>
      </c>
      <c r="C1901" s="1" t="s">
        <v>16</v>
      </c>
      <c r="D1901" s="1" t="s">
        <v>17</v>
      </c>
      <c r="E1901" s="1" t="s">
        <v>18</v>
      </c>
      <c r="F1901" s="1">
        <v>17.970156</v>
      </c>
      <c r="G1901" s="1" t="s">
        <v>19</v>
      </c>
    </row>
    <row r="1902" ht="15.75" customHeight="1">
      <c r="A1902" s="1" t="s">
        <v>1908</v>
      </c>
      <c r="B1902" s="1" t="s">
        <v>15</v>
      </c>
      <c r="C1902" s="1" t="s">
        <v>16</v>
      </c>
      <c r="D1902" s="1" t="s">
        <v>17</v>
      </c>
      <c r="E1902" s="1" t="s">
        <v>18</v>
      </c>
      <c r="F1902" s="1">
        <v>18.146284</v>
      </c>
      <c r="G1902" s="1" t="s">
        <v>19</v>
      </c>
    </row>
    <row r="1903" ht="15.75" customHeight="1">
      <c r="A1903" s="1" t="s">
        <v>1909</v>
      </c>
      <c r="B1903" s="1" t="s">
        <v>15</v>
      </c>
      <c r="C1903" s="1" t="s">
        <v>16</v>
      </c>
      <c r="D1903" s="1" t="s">
        <v>17</v>
      </c>
      <c r="E1903" s="1" t="s">
        <v>18</v>
      </c>
      <c r="F1903" s="1">
        <v>18.045727</v>
      </c>
      <c r="G1903" s="1" t="s">
        <v>19</v>
      </c>
    </row>
    <row r="1904" ht="15.75" customHeight="1">
      <c r="A1904" s="1" t="s">
        <v>1910</v>
      </c>
      <c r="B1904" s="1" t="s">
        <v>15</v>
      </c>
      <c r="C1904" s="1" t="s">
        <v>16</v>
      </c>
      <c r="D1904" s="1" t="s">
        <v>17</v>
      </c>
      <c r="E1904" s="1" t="s">
        <v>18</v>
      </c>
      <c r="F1904" s="1">
        <v>18.19169</v>
      </c>
      <c r="G1904" s="1" t="s">
        <v>19</v>
      </c>
    </row>
    <row r="1905" ht="15.75" customHeight="1">
      <c r="A1905" s="1" t="s">
        <v>1911</v>
      </c>
      <c r="B1905" s="1" t="s">
        <v>15</v>
      </c>
      <c r="C1905" s="1" t="s">
        <v>16</v>
      </c>
      <c r="D1905" s="1" t="s">
        <v>17</v>
      </c>
      <c r="E1905" s="1" t="s">
        <v>18</v>
      </c>
      <c r="F1905" s="1">
        <v>19.293108</v>
      </c>
      <c r="G1905" s="1" t="s">
        <v>19</v>
      </c>
    </row>
    <row r="1906" ht="15.75" customHeight="1">
      <c r="A1906" s="1" t="s">
        <v>1912</v>
      </c>
      <c r="B1906" s="1" t="s">
        <v>15</v>
      </c>
      <c r="C1906" s="1" t="s">
        <v>16</v>
      </c>
      <c r="D1906" s="1" t="s">
        <v>17</v>
      </c>
      <c r="E1906" s="1" t="s">
        <v>18</v>
      </c>
      <c r="F1906" s="1">
        <v>19.356209</v>
      </c>
      <c r="G1906" s="1" t="s">
        <v>19</v>
      </c>
    </row>
    <row r="1907" ht="15.75" customHeight="1">
      <c r="A1907" s="1" t="s">
        <v>1913</v>
      </c>
      <c r="B1907" s="1" t="s">
        <v>15</v>
      </c>
      <c r="C1907" s="1" t="s">
        <v>16</v>
      </c>
      <c r="D1907" s="1" t="s">
        <v>17</v>
      </c>
      <c r="E1907" s="1" t="s">
        <v>18</v>
      </c>
      <c r="F1907" s="1">
        <v>18.39205</v>
      </c>
      <c r="G1907" s="1" t="s">
        <v>19</v>
      </c>
    </row>
    <row r="1908" ht="15.75" customHeight="1">
      <c r="A1908" s="1" t="s">
        <v>1914</v>
      </c>
      <c r="B1908" s="1" t="s">
        <v>15</v>
      </c>
      <c r="C1908" s="1" t="s">
        <v>16</v>
      </c>
      <c r="D1908" s="1" t="s">
        <v>17</v>
      </c>
      <c r="E1908" s="1" t="s">
        <v>18</v>
      </c>
      <c r="F1908" s="1">
        <v>18.407387</v>
      </c>
      <c r="G1908" s="1" t="s">
        <v>19</v>
      </c>
    </row>
    <row r="1909" ht="15.75" customHeight="1">
      <c r="A1909" s="1" t="s">
        <v>1915</v>
      </c>
      <c r="B1909" s="1" t="s">
        <v>15</v>
      </c>
      <c r="C1909" s="1" t="s">
        <v>16</v>
      </c>
      <c r="D1909" s="1" t="s">
        <v>17</v>
      </c>
      <c r="E1909" s="1" t="s">
        <v>18</v>
      </c>
      <c r="F1909" s="1">
        <v>18.194715</v>
      </c>
      <c r="G1909" s="1" t="s">
        <v>19</v>
      </c>
    </row>
    <row r="1910" ht="15.75" customHeight="1">
      <c r="A1910" s="1" t="s">
        <v>1916</v>
      </c>
      <c r="B1910" s="1" t="s">
        <v>15</v>
      </c>
      <c r="C1910" s="1" t="s">
        <v>16</v>
      </c>
      <c r="D1910" s="1" t="s">
        <v>17</v>
      </c>
      <c r="E1910" s="1" t="s">
        <v>18</v>
      </c>
      <c r="F1910" s="1">
        <v>18.008877</v>
      </c>
      <c r="G1910" s="1" t="s">
        <v>19</v>
      </c>
    </row>
    <row r="1911" ht="15.75" customHeight="1">
      <c r="A1911" s="1" t="s">
        <v>1917</v>
      </c>
      <c r="B1911" s="1" t="s">
        <v>15</v>
      </c>
      <c r="C1911" s="1" t="s">
        <v>16</v>
      </c>
      <c r="D1911" s="1" t="s">
        <v>17</v>
      </c>
      <c r="E1911" s="1" t="s">
        <v>18</v>
      </c>
      <c r="F1911" s="1">
        <v>18.06938</v>
      </c>
      <c r="G1911" s="1" t="s">
        <v>19</v>
      </c>
    </row>
    <row r="1912" ht="15.75" customHeight="1">
      <c r="A1912" s="1" t="s">
        <v>1918</v>
      </c>
      <c r="B1912" s="1" t="s">
        <v>15</v>
      </c>
      <c r="C1912" s="1" t="s">
        <v>16</v>
      </c>
      <c r="D1912" s="1" t="s">
        <v>17</v>
      </c>
      <c r="E1912" s="1" t="s">
        <v>18</v>
      </c>
      <c r="F1912" s="1">
        <v>17.725739</v>
      </c>
      <c r="G1912" s="1" t="s">
        <v>19</v>
      </c>
    </row>
    <row r="1913" ht="15.75" customHeight="1">
      <c r="A1913" s="1" t="s">
        <v>1919</v>
      </c>
      <c r="B1913" s="1" t="s">
        <v>15</v>
      </c>
      <c r="C1913" s="1" t="s">
        <v>16</v>
      </c>
      <c r="D1913" s="1" t="s">
        <v>17</v>
      </c>
      <c r="E1913" s="1" t="s">
        <v>18</v>
      </c>
      <c r="F1913" s="1">
        <v>19.39539</v>
      </c>
      <c r="G1913" s="1" t="s">
        <v>19</v>
      </c>
    </row>
    <row r="1914" ht="15.75" customHeight="1">
      <c r="A1914" s="1" t="s">
        <v>1920</v>
      </c>
      <c r="B1914" s="1" t="s">
        <v>15</v>
      </c>
      <c r="C1914" s="1" t="s">
        <v>16</v>
      </c>
      <c r="D1914" s="1" t="s">
        <v>17</v>
      </c>
      <c r="E1914" s="1" t="s">
        <v>18</v>
      </c>
      <c r="F1914" s="1">
        <v>16.56946</v>
      </c>
      <c r="G1914" s="1" t="s">
        <v>19</v>
      </c>
    </row>
    <row r="1915" ht="15.75" customHeight="1">
      <c r="A1915" s="1" t="s">
        <v>1921</v>
      </c>
      <c r="B1915" s="1" t="s">
        <v>15</v>
      </c>
      <c r="C1915" s="1" t="s">
        <v>16</v>
      </c>
      <c r="D1915" s="1" t="s">
        <v>17</v>
      </c>
      <c r="E1915" s="1" t="s">
        <v>18</v>
      </c>
      <c r="F1915" s="1">
        <v>18.104362</v>
      </c>
      <c r="G1915" s="1" t="s">
        <v>19</v>
      </c>
    </row>
    <row r="1916" ht="15.75" customHeight="1">
      <c r="A1916" s="1" t="s">
        <v>1922</v>
      </c>
      <c r="B1916" s="1" t="s">
        <v>15</v>
      </c>
      <c r="C1916" s="1" t="s">
        <v>16</v>
      </c>
      <c r="D1916" s="1" t="s">
        <v>17</v>
      </c>
      <c r="E1916" s="1" t="s">
        <v>18</v>
      </c>
      <c r="F1916" s="1">
        <v>18.193893</v>
      </c>
      <c r="G1916" s="1" t="s">
        <v>19</v>
      </c>
    </row>
    <row r="1917" ht="15.75" customHeight="1">
      <c r="A1917" s="1" t="s">
        <v>1924</v>
      </c>
      <c r="B1917" s="1" t="s">
        <v>15</v>
      </c>
      <c r="C1917" s="1" t="s">
        <v>16</v>
      </c>
      <c r="D1917" s="1" t="s">
        <v>17</v>
      </c>
      <c r="E1917" s="1" t="s">
        <v>18</v>
      </c>
      <c r="F1917" s="1">
        <v>18.145622</v>
      </c>
      <c r="G1917" s="1" t="s">
        <v>19</v>
      </c>
    </row>
    <row r="1918" ht="15.75" customHeight="1">
      <c r="A1918" s="1" t="s">
        <v>1925</v>
      </c>
      <c r="B1918" s="1" t="s">
        <v>15</v>
      </c>
      <c r="C1918" s="1" t="s">
        <v>16</v>
      </c>
      <c r="D1918" s="1" t="s">
        <v>17</v>
      </c>
      <c r="E1918" s="1" t="s">
        <v>18</v>
      </c>
      <c r="F1918" s="1">
        <v>18.060232</v>
      </c>
      <c r="G1918" s="1" t="s">
        <v>19</v>
      </c>
    </row>
    <row r="1919" ht="15.75" customHeight="1">
      <c r="A1919" s="1" t="s">
        <v>1926</v>
      </c>
      <c r="B1919" s="1" t="s">
        <v>15</v>
      </c>
      <c r="C1919" s="1" t="s">
        <v>16</v>
      </c>
      <c r="D1919" s="1" t="s">
        <v>17</v>
      </c>
      <c r="E1919" s="1" t="s">
        <v>18</v>
      </c>
      <c r="F1919" s="1">
        <v>18.270782</v>
      </c>
      <c r="G1919" s="1" t="s">
        <v>19</v>
      </c>
    </row>
    <row r="1920" ht="15.75" customHeight="1">
      <c r="A1920" s="1" t="s">
        <v>1927</v>
      </c>
      <c r="B1920" s="1" t="s">
        <v>15</v>
      </c>
      <c r="C1920" s="1" t="s">
        <v>16</v>
      </c>
      <c r="D1920" s="1" t="s">
        <v>17</v>
      </c>
      <c r="E1920" s="1" t="s">
        <v>18</v>
      </c>
      <c r="F1920" s="1">
        <v>18.411472</v>
      </c>
      <c r="G1920" s="1" t="s">
        <v>19</v>
      </c>
    </row>
    <row r="1921" ht="15.75" customHeight="1">
      <c r="A1921" s="1" t="s">
        <v>1928</v>
      </c>
      <c r="B1921" s="1" t="s">
        <v>15</v>
      </c>
      <c r="C1921" s="1" t="s">
        <v>16</v>
      </c>
      <c r="D1921" s="1" t="s">
        <v>17</v>
      </c>
      <c r="E1921" s="1" t="s">
        <v>18</v>
      </c>
      <c r="F1921" s="1">
        <v>18.079182</v>
      </c>
      <c r="G1921" s="1" t="s">
        <v>19</v>
      </c>
    </row>
    <row r="1922" ht="15.75" customHeight="1">
      <c r="A1922" s="1" t="s">
        <v>1929</v>
      </c>
      <c r="B1922" s="1" t="s">
        <v>15</v>
      </c>
      <c r="C1922" s="1" t="s">
        <v>16</v>
      </c>
      <c r="D1922" s="1" t="s">
        <v>17</v>
      </c>
      <c r="E1922" s="1" t="s">
        <v>18</v>
      </c>
      <c r="F1922" s="1">
        <v>19.087418</v>
      </c>
      <c r="G1922" s="1" t="s">
        <v>19</v>
      </c>
    </row>
    <row r="1923" ht="15.75" customHeight="1">
      <c r="A1923" s="1" t="s">
        <v>1930</v>
      </c>
      <c r="B1923" s="1" t="s">
        <v>15</v>
      </c>
      <c r="C1923" s="1" t="s">
        <v>16</v>
      </c>
      <c r="D1923" s="1" t="s">
        <v>17</v>
      </c>
      <c r="E1923" s="1" t="s">
        <v>18</v>
      </c>
      <c r="F1923" s="1">
        <v>18.317036</v>
      </c>
      <c r="G1923" s="1" t="s">
        <v>19</v>
      </c>
    </row>
    <row r="1924" ht="15.75" customHeight="1">
      <c r="A1924" s="1" t="s">
        <v>1931</v>
      </c>
      <c r="B1924" s="1" t="s">
        <v>15</v>
      </c>
      <c r="C1924" s="1" t="s">
        <v>16</v>
      </c>
      <c r="D1924" s="1" t="s">
        <v>17</v>
      </c>
      <c r="E1924" s="1" t="s">
        <v>18</v>
      </c>
      <c r="F1924" s="1">
        <v>18.175344</v>
      </c>
      <c r="G1924" s="1" t="s">
        <v>19</v>
      </c>
    </row>
    <row r="1925" ht="15.75" customHeight="1">
      <c r="A1925" s="1" t="s">
        <v>1932</v>
      </c>
      <c r="B1925" s="1" t="s">
        <v>15</v>
      </c>
      <c r="C1925" s="1" t="s">
        <v>16</v>
      </c>
      <c r="D1925" s="1" t="s">
        <v>17</v>
      </c>
      <c r="E1925" s="1" t="s">
        <v>18</v>
      </c>
      <c r="F1925" s="1">
        <v>18.227333</v>
      </c>
      <c r="G1925" s="1" t="s">
        <v>19</v>
      </c>
    </row>
    <row r="1926" ht="15.75" customHeight="1">
      <c r="A1926" s="1" t="s">
        <v>1933</v>
      </c>
      <c r="B1926" s="1" t="s">
        <v>15</v>
      </c>
      <c r="C1926" s="1" t="s">
        <v>16</v>
      </c>
      <c r="D1926" s="1" t="s">
        <v>17</v>
      </c>
      <c r="E1926" s="1" t="s">
        <v>18</v>
      </c>
      <c r="F1926" s="1">
        <v>17.854597</v>
      </c>
      <c r="G1926" s="1" t="s">
        <v>19</v>
      </c>
    </row>
    <row r="1927" ht="15.75" customHeight="1">
      <c r="A1927" s="1" t="s">
        <v>1934</v>
      </c>
      <c r="B1927" s="1" t="s">
        <v>15</v>
      </c>
      <c r="C1927" s="1" t="s">
        <v>16</v>
      </c>
      <c r="D1927" s="1" t="s">
        <v>17</v>
      </c>
      <c r="E1927" s="1" t="s">
        <v>18</v>
      </c>
      <c r="F1927" s="1">
        <v>18.130156</v>
      </c>
      <c r="G1927" s="1" t="s">
        <v>19</v>
      </c>
    </row>
    <row r="1928" ht="15.75" customHeight="1">
      <c r="A1928" s="1" t="s">
        <v>1935</v>
      </c>
      <c r="B1928" s="1" t="s">
        <v>15</v>
      </c>
      <c r="C1928" s="1" t="s">
        <v>16</v>
      </c>
      <c r="D1928" s="1" t="s">
        <v>17</v>
      </c>
      <c r="E1928" s="1" t="s">
        <v>18</v>
      </c>
      <c r="F1928" s="1">
        <v>18.163223</v>
      </c>
      <c r="G1928" s="1" t="s">
        <v>19</v>
      </c>
    </row>
    <row r="1929" ht="15.75" customHeight="1">
      <c r="A1929" s="1" t="s">
        <v>1936</v>
      </c>
      <c r="B1929" s="1" t="s">
        <v>15</v>
      </c>
      <c r="C1929" s="1" t="s">
        <v>16</v>
      </c>
      <c r="D1929" s="1" t="s">
        <v>17</v>
      </c>
      <c r="E1929" s="1" t="s">
        <v>18</v>
      </c>
      <c r="F1929" s="1">
        <v>18.147356</v>
      </c>
      <c r="G1929" s="1" t="s">
        <v>19</v>
      </c>
    </row>
    <row r="1930" ht="15.75" customHeight="1">
      <c r="A1930" s="1" t="s">
        <v>1937</v>
      </c>
      <c r="B1930" s="1" t="s">
        <v>15</v>
      </c>
      <c r="C1930" s="1" t="s">
        <v>16</v>
      </c>
      <c r="D1930" s="1" t="s">
        <v>17</v>
      </c>
      <c r="E1930" s="1" t="s">
        <v>18</v>
      </c>
      <c r="F1930" s="1">
        <v>17.12516</v>
      </c>
      <c r="G1930" s="1" t="s">
        <v>19</v>
      </c>
    </row>
    <row r="1931" ht="15.75" customHeight="1">
      <c r="A1931" s="1" t="s">
        <v>1938</v>
      </c>
      <c r="B1931" s="1" t="s">
        <v>15</v>
      </c>
      <c r="C1931" s="1" t="s">
        <v>16</v>
      </c>
      <c r="D1931" s="1" t="s">
        <v>17</v>
      </c>
      <c r="E1931" s="1" t="s">
        <v>18</v>
      </c>
      <c r="F1931" s="1">
        <v>18.25457</v>
      </c>
      <c r="G1931" s="1" t="s">
        <v>19</v>
      </c>
    </row>
    <row r="1932" ht="15.75" customHeight="1">
      <c r="A1932" s="1" t="s">
        <v>1939</v>
      </c>
      <c r="B1932" s="1" t="s">
        <v>15</v>
      </c>
      <c r="C1932" s="1" t="s">
        <v>16</v>
      </c>
      <c r="D1932" s="1" t="s">
        <v>17</v>
      </c>
      <c r="E1932" s="1" t="s">
        <v>18</v>
      </c>
      <c r="F1932" s="1">
        <v>18.092999</v>
      </c>
      <c r="G1932" s="1" t="s">
        <v>19</v>
      </c>
    </row>
    <row r="1933" ht="15.75" customHeight="1">
      <c r="A1933" s="1" t="s">
        <v>1940</v>
      </c>
      <c r="B1933" s="1" t="s">
        <v>15</v>
      </c>
      <c r="C1933" s="1" t="s">
        <v>16</v>
      </c>
      <c r="D1933" s="1" t="s">
        <v>17</v>
      </c>
      <c r="E1933" s="1" t="s">
        <v>18</v>
      </c>
      <c r="F1933" s="1">
        <v>18.203747</v>
      </c>
      <c r="G1933" s="1" t="s">
        <v>19</v>
      </c>
    </row>
    <row r="1934" ht="15.75" customHeight="1">
      <c r="A1934" s="1" t="s">
        <v>1941</v>
      </c>
      <c r="B1934" s="1" t="s">
        <v>15</v>
      </c>
      <c r="C1934" s="1" t="s">
        <v>16</v>
      </c>
      <c r="D1934" s="1" t="s">
        <v>17</v>
      </c>
      <c r="E1934" s="1" t="s">
        <v>18</v>
      </c>
      <c r="F1934" s="1">
        <v>18.226995</v>
      </c>
      <c r="G1934" s="1" t="s">
        <v>19</v>
      </c>
    </row>
    <row r="1935" ht="15.75" customHeight="1">
      <c r="A1935" s="1" t="s">
        <v>1942</v>
      </c>
      <c r="B1935" s="1" t="s">
        <v>15</v>
      </c>
      <c r="C1935" s="1" t="s">
        <v>16</v>
      </c>
      <c r="D1935" s="1" t="s">
        <v>17</v>
      </c>
      <c r="E1935" s="1" t="s">
        <v>18</v>
      </c>
      <c r="F1935" s="1">
        <v>18.687462</v>
      </c>
      <c r="G1935" s="1" t="s">
        <v>19</v>
      </c>
    </row>
    <row r="1936" ht="15.75" customHeight="1">
      <c r="A1936" s="1" t="s">
        <v>1944</v>
      </c>
      <c r="B1936" s="1" t="s">
        <v>15</v>
      </c>
      <c r="C1936" s="1" t="s">
        <v>16</v>
      </c>
      <c r="D1936" s="1" t="s">
        <v>17</v>
      </c>
      <c r="E1936" s="1" t="s">
        <v>18</v>
      </c>
      <c r="F1936" s="1">
        <v>17.878187</v>
      </c>
      <c r="G1936" s="1" t="s">
        <v>19</v>
      </c>
    </row>
    <row r="1937" ht="15.75" customHeight="1">
      <c r="A1937" s="1" t="s">
        <v>1945</v>
      </c>
      <c r="B1937" s="1" t="s">
        <v>15</v>
      </c>
      <c r="C1937" s="1" t="s">
        <v>16</v>
      </c>
      <c r="D1937" s="1" t="s">
        <v>17</v>
      </c>
      <c r="E1937" s="1" t="s">
        <v>18</v>
      </c>
      <c r="F1937" s="1">
        <v>18.180054</v>
      </c>
      <c r="G1937" s="1" t="s">
        <v>19</v>
      </c>
    </row>
    <row r="1938" ht="15.75" customHeight="1">
      <c r="A1938" s="1" t="s">
        <v>1946</v>
      </c>
      <c r="B1938" s="1" t="s">
        <v>15</v>
      </c>
      <c r="C1938" s="1" t="s">
        <v>16</v>
      </c>
      <c r="D1938" s="1" t="s">
        <v>17</v>
      </c>
      <c r="E1938" s="1" t="s">
        <v>18</v>
      </c>
      <c r="F1938" s="1">
        <v>18.120861</v>
      </c>
      <c r="G1938" s="1" t="s">
        <v>19</v>
      </c>
    </row>
    <row r="1939" ht="15.75" customHeight="1">
      <c r="A1939" s="1" t="s">
        <v>1948</v>
      </c>
      <c r="B1939" s="1" t="s">
        <v>15</v>
      </c>
      <c r="C1939" s="1" t="s">
        <v>16</v>
      </c>
      <c r="D1939" s="1" t="s">
        <v>17</v>
      </c>
      <c r="E1939" s="1" t="s">
        <v>18</v>
      </c>
      <c r="F1939" s="1">
        <v>18.161736</v>
      </c>
      <c r="G1939" s="1" t="s">
        <v>19</v>
      </c>
    </row>
    <row r="1940" ht="15.75" customHeight="1">
      <c r="A1940" s="1" t="s">
        <v>1949</v>
      </c>
      <c r="B1940" s="1" t="s">
        <v>15</v>
      </c>
      <c r="C1940" s="1" t="s">
        <v>16</v>
      </c>
      <c r="D1940" s="1" t="s">
        <v>17</v>
      </c>
      <c r="E1940" s="1" t="s">
        <v>18</v>
      </c>
      <c r="F1940" s="1">
        <v>18.684673</v>
      </c>
      <c r="G1940" s="1" t="s">
        <v>19</v>
      </c>
    </row>
    <row r="1941" ht="15.75" customHeight="1">
      <c r="A1941" s="1" t="s">
        <v>1950</v>
      </c>
      <c r="B1941" s="1" t="s">
        <v>15</v>
      </c>
      <c r="C1941" s="1" t="s">
        <v>16</v>
      </c>
      <c r="D1941" s="1" t="s">
        <v>17</v>
      </c>
      <c r="E1941" s="1" t="s">
        <v>18</v>
      </c>
      <c r="F1941" s="1">
        <v>18.143885</v>
      </c>
      <c r="G1941" s="1" t="s">
        <v>19</v>
      </c>
    </row>
    <row r="1942" ht="15.75" customHeight="1">
      <c r="A1942" s="1" t="s">
        <v>1951</v>
      </c>
      <c r="B1942" s="1" t="s">
        <v>15</v>
      </c>
      <c r="C1942" s="1" t="s">
        <v>16</v>
      </c>
      <c r="D1942" s="1" t="s">
        <v>17</v>
      </c>
      <c r="E1942" s="1" t="s">
        <v>18</v>
      </c>
      <c r="F1942" s="1">
        <v>18.027216</v>
      </c>
      <c r="G1942" s="1" t="s">
        <v>19</v>
      </c>
    </row>
    <row r="1943" ht="15.75" customHeight="1">
      <c r="A1943" s="1" t="s">
        <v>1952</v>
      </c>
      <c r="B1943" s="1" t="s">
        <v>15</v>
      </c>
      <c r="C1943" s="1" t="s">
        <v>16</v>
      </c>
      <c r="D1943" s="1" t="s">
        <v>17</v>
      </c>
      <c r="E1943" s="1" t="s">
        <v>18</v>
      </c>
      <c r="F1943" s="1">
        <v>17.140835</v>
      </c>
      <c r="G1943" s="1" t="s">
        <v>19</v>
      </c>
    </row>
    <row r="1944" ht="15.75" customHeight="1">
      <c r="A1944" s="1" t="s">
        <v>2232</v>
      </c>
      <c r="B1944" s="1" t="s">
        <v>15</v>
      </c>
      <c r="C1944" s="1" t="s">
        <v>16</v>
      </c>
      <c r="D1944" s="1" t="s">
        <v>17</v>
      </c>
      <c r="E1944" s="1" t="s">
        <v>18</v>
      </c>
      <c r="F1944" s="1">
        <v>18.373426</v>
      </c>
      <c r="G1944" s="1" t="s">
        <v>19</v>
      </c>
    </row>
    <row r="1945" ht="15.75" customHeight="1">
      <c r="A1945" s="1" t="s">
        <v>1953</v>
      </c>
      <c r="B1945" s="1" t="s">
        <v>15</v>
      </c>
      <c r="C1945" s="1" t="s">
        <v>16</v>
      </c>
      <c r="D1945" s="1" t="s">
        <v>17</v>
      </c>
      <c r="E1945" s="1" t="s">
        <v>18</v>
      </c>
      <c r="F1945" s="1">
        <v>18.072838</v>
      </c>
      <c r="G1945" s="1" t="s">
        <v>19</v>
      </c>
    </row>
    <row r="1946" ht="15.75" customHeight="1">
      <c r="A1946" s="1" t="s">
        <v>2235</v>
      </c>
      <c r="B1946" s="1" t="s">
        <v>15</v>
      </c>
      <c r="C1946" s="1" t="s">
        <v>16</v>
      </c>
      <c r="D1946" s="1" t="s">
        <v>17</v>
      </c>
      <c r="E1946" s="1" t="s">
        <v>18</v>
      </c>
      <c r="F1946" s="1">
        <v>18.17203</v>
      </c>
      <c r="G1946" s="1" t="s">
        <v>19</v>
      </c>
    </row>
    <row r="1947" ht="15.75" customHeight="1">
      <c r="A1947" s="1" t="s">
        <v>1954</v>
      </c>
      <c r="B1947" s="1" t="s">
        <v>15</v>
      </c>
      <c r="C1947" s="1" t="s">
        <v>16</v>
      </c>
      <c r="D1947" s="1" t="s">
        <v>17</v>
      </c>
      <c r="E1947" s="1" t="s">
        <v>18</v>
      </c>
      <c r="F1947" s="1">
        <v>18.003187</v>
      </c>
      <c r="G1947" s="1" t="s">
        <v>19</v>
      </c>
    </row>
    <row r="1948" ht="15.75" customHeight="1">
      <c r="A1948" s="1" t="s">
        <v>1955</v>
      </c>
      <c r="B1948" s="1" t="s">
        <v>15</v>
      </c>
      <c r="C1948" s="1" t="s">
        <v>16</v>
      </c>
      <c r="D1948" s="1" t="s">
        <v>17</v>
      </c>
      <c r="E1948" s="1" t="s">
        <v>18</v>
      </c>
      <c r="F1948" s="1">
        <v>18.417671</v>
      </c>
      <c r="G1948" s="1" t="s">
        <v>19</v>
      </c>
    </row>
    <row r="1949" ht="15.75" customHeight="1">
      <c r="A1949" s="1" t="s">
        <v>2239</v>
      </c>
      <c r="B1949" s="1" t="s">
        <v>15</v>
      </c>
      <c r="C1949" s="1" t="s">
        <v>16</v>
      </c>
      <c r="D1949" s="1" t="s">
        <v>17</v>
      </c>
      <c r="E1949" s="1" t="s">
        <v>18</v>
      </c>
      <c r="F1949" s="1">
        <v>15.20315</v>
      </c>
      <c r="G1949" s="1" t="s">
        <v>19</v>
      </c>
    </row>
    <row r="1950" ht="15.75" customHeight="1">
      <c r="A1950" s="1" t="s">
        <v>1956</v>
      </c>
      <c r="B1950" s="1" t="s">
        <v>15</v>
      </c>
      <c r="C1950" s="1" t="s">
        <v>16</v>
      </c>
      <c r="D1950" s="1" t="s">
        <v>17</v>
      </c>
      <c r="E1950" s="1" t="s">
        <v>18</v>
      </c>
      <c r="F1950" s="1">
        <v>18.091982</v>
      </c>
      <c r="G1950" s="1" t="s">
        <v>19</v>
      </c>
    </row>
    <row r="1951" ht="15.75" customHeight="1">
      <c r="A1951" s="1" t="s">
        <v>1957</v>
      </c>
      <c r="B1951" s="1" t="s">
        <v>15</v>
      </c>
      <c r="C1951" s="1" t="s">
        <v>16</v>
      </c>
      <c r="D1951" s="1" t="s">
        <v>17</v>
      </c>
      <c r="E1951" s="1" t="s">
        <v>18</v>
      </c>
      <c r="F1951" s="1">
        <v>17.952541</v>
      </c>
      <c r="G1951" s="1" t="s">
        <v>19</v>
      </c>
    </row>
    <row r="1952" ht="15.75" customHeight="1">
      <c r="A1952" s="1" t="s">
        <v>1958</v>
      </c>
      <c r="B1952" s="1" t="s">
        <v>15</v>
      </c>
      <c r="C1952" s="1" t="s">
        <v>16</v>
      </c>
      <c r="D1952" s="1" t="s">
        <v>17</v>
      </c>
      <c r="E1952" s="1" t="s">
        <v>18</v>
      </c>
      <c r="F1952" s="1">
        <v>18.214993</v>
      </c>
      <c r="G1952" s="1" t="s">
        <v>19</v>
      </c>
    </row>
    <row r="1953" ht="15.75" customHeight="1">
      <c r="A1953" s="1" t="s">
        <v>1959</v>
      </c>
      <c r="B1953" s="1" t="s">
        <v>15</v>
      </c>
      <c r="C1953" s="1" t="s">
        <v>16</v>
      </c>
      <c r="D1953" s="1" t="s">
        <v>17</v>
      </c>
      <c r="E1953" s="1" t="s">
        <v>18</v>
      </c>
      <c r="F1953" s="1">
        <v>18.05833</v>
      </c>
      <c r="G1953" s="1" t="s">
        <v>19</v>
      </c>
    </row>
    <row r="1954" ht="15.75" customHeight="1">
      <c r="A1954" s="1" t="s">
        <v>1960</v>
      </c>
      <c r="B1954" s="1" t="s">
        <v>15</v>
      </c>
      <c r="C1954" s="1" t="s">
        <v>16</v>
      </c>
      <c r="D1954" s="1" t="s">
        <v>17</v>
      </c>
      <c r="E1954" s="1" t="s">
        <v>18</v>
      </c>
      <c r="F1954" s="1">
        <v>18.193428</v>
      </c>
      <c r="G1954" s="1" t="s">
        <v>19</v>
      </c>
    </row>
    <row r="1955" ht="15.75" customHeight="1">
      <c r="A1955" s="3" t="s">
        <v>1961</v>
      </c>
      <c r="B1955" s="1" t="s">
        <v>15</v>
      </c>
      <c r="C1955" s="1" t="s">
        <v>16</v>
      </c>
      <c r="D1955" s="1" t="s">
        <v>17</v>
      </c>
      <c r="E1955" s="1" t="s">
        <v>18</v>
      </c>
      <c r="F1955" s="1">
        <v>18.244896</v>
      </c>
      <c r="G1955" s="1" t="s">
        <v>19</v>
      </c>
    </row>
    <row r="1956" ht="15.75" customHeight="1">
      <c r="A1956" s="1" t="s">
        <v>2248</v>
      </c>
      <c r="B1956" s="1" t="s">
        <v>15</v>
      </c>
      <c r="C1956" s="1" t="s">
        <v>16</v>
      </c>
      <c r="D1956" s="1" t="s">
        <v>17</v>
      </c>
      <c r="E1956" s="1" t="s">
        <v>18</v>
      </c>
      <c r="F1956" s="1">
        <v>15.504606</v>
      </c>
      <c r="G1956" s="1" t="s">
        <v>19</v>
      </c>
    </row>
    <row r="1957" ht="15.75" customHeight="1">
      <c r="A1957" s="1" t="s">
        <v>1962</v>
      </c>
      <c r="B1957" s="1" t="s">
        <v>15</v>
      </c>
      <c r="C1957" s="1" t="s">
        <v>16</v>
      </c>
      <c r="D1957" s="1" t="s">
        <v>17</v>
      </c>
      <c r="E1957" s="1" t="s">
        <v>18</v>
      </c>
      <c r="F1957" s="1">
        <v>18.476429</v>
      </c>
      <c r="G1957" s="1" t="s">
        <v>19</v>
      </c>
    </row>
    <row r="1958" ht="15.75" customHeight="1">
      <c r="A1958" s="1" t="s">
        <v>1964</v>
      </c>
      <c r="B1958" s="1" t="s">
        <v>15</v>
      </c>
      <c r="C1958" s="1" t="s">
        <v>16</v>
      </c>
      <c r="D1958" s="1" t="s">
        <v>17</v>
      </c>
      <c r="E1958" s="1" t="s">
        <v>18</v>
      </c>
      <c r="F1958" s="1">
        <v>18.226288</v>
      </c>
      <c r="G1958" s="1" t="s">
        <v>19</v>
      </c>
    </row>
    <row r="1959" ht="15.75" customHeight="1">
      <c r="A1959" s="1" t="s">
        <v>1966</v>
      </c>
      <c r="B1959" s="1" t="s">
        <v>15</v>
      </c>
      <c r="C1959" s="1" t="s">
        <v>16</v>
      </c>
      <c r="D1959" s="1" t="s">
        <v>17</v>
      </c>
      <c r="E1959" s="1" t="s">
        <v>18</v>
      </c>
      <c r="F1959" s="1">
        <v>18.019768</v>
      </c>
      <c r="G1959" s="1" t="s">
        <v>19</v>
      </c>
    </row>
    <row r="1960" ht="15.75" customHeight="1">
      <c r="A1960" s="1" t="s">
        <v>1967</v>
      </c>
      <c r="B1960" s="1" t="s">
        <v>15</v>
      </c>
      <c r="C1960" s="1" t="s">
        <v>16</v>
      </c>
      <c r="D1960" s="1" t="s">
        <v>17</v>
      </c>
      <c r="E1960" s="1" t="s">
        <v>18</v>
      </c>
      <c r="F1960" s="1">
        <v>18.217525</v>
      </c>
      <c r="G1960" s="1" t="s">
        <v>19</v>
      </c>
    </row>
    <row r="1961" ht="15.75" customHeight="1">
      <c r="A1961" s="1" t="s">
        <v>1968</v>
      </c>
      <c r="B1961" s="1" t="s">
        <v>15</v>
      </c>
      <c r="C1961" s="1" t="s">
        <v>16</v>
      </c>
      <c r="D1961" s="1" t="s">
        <v>17</v>
      </c>
      <c r="E1961" s="1" t="s">
        <v>18</v>
      </c>
      <c r="F1961" s="1">
        <v>18.656738</v>
      </c>
      <c r="G1961" s="1" t="s">
        <v>19</v>
      </c>
    </row>
    <row r="1962" ht="15.75" customHeight="1">
      <c r="A1962" s="1" t="s">
        <v>1969</v>
      </c>
      <c r="B1962" s="1" t="s">
        <v>15</v>
      </c>
      <c r="C1962" s="1" t="s">
        <v>16</v>
      </c>
      <c r="D1962" s="1" t="s">
        <v>17</v>
      </c>
      <c r="E1962" s="1" t="s">
        <v>18</v>
      </c>
      <c r="F1962" s="1">
        <v>19.21688</v>
      </c>
      <c r="G1962" s="1" t="s">
        <v>19</v>
      </c>
    </row>
    <row r="1963" ht="15.75" customHeight="1">
      <c r="A1963" s="1" t="s">
        <v>1971</v>
      </c>
      <c r="B1963" s="1" t="s">
        <v>15</v>
      </c>
      <c r="C1963" s="1" t="s">
        <v>16</v>
      </c>
      <c r="D1963" s="1" t="s">
        <v>17</v>
      </c>
      <c r="E1963" s="1" t="s">
        <v>18</v>
      </c>
      <c r="F1963" s="1">
        <v>18.177187</v>
      </c>
      <c r="G1963" s="1" t="s">
        <v>19</v>
      </c>
    </row>
    <row r="1964" ht="15.75" customHeight="1">
      <c r="A1964" s="1" t="s">
        <v>1972</v>
      </c>
      <c r="B1964" s="1" t="s">
        <v>15</v>
      </c>
      <c r="C1964" s="1" t="s">
        <v>16</v>
      </c>
      <c r="D1964" s="1" t="s">
        <v>17</v>
      </c>
      <c r="E1964" s="1" t="s">
        <v>18</v>
      </c>
      <c r="F1964" s="1">
        <v>18.15465</v>
      </c>
      <c r="G1964" s="1" t="s">
        <v>19</v>
      </c>
    </row>
    <row r="1965" ht="15.75" customHeight="1">
      <c r="A1965" s="1" t="s">
        <v>1973</v>
      </c>
      <c r="B1965" s="1" t="s">
        <v>15</v>
      </c>
      <c r="C1965" s="1" t="s">
        <v>16</v>
      </c>
      <c r="D1965" s="1" t="s">
        <v>17</v>
      </c>
      <c r="E1965" s="1" t="s">
        <v>18</v>
      </c>
      <c r="F1965" s="1">
        <v>18.321512</v>
      </c>
      <c r="G1965" s="1" t="s">
        <v>19</v>
      </c>
    </row>
    <row r="1966" ht="15.75" customHeight="1">
      <c r="A1966" s="1" t="s">
        <v>1974</v>
      </c>
      <c r="B1966" s="1" t="s">
        <v>15</v>
      </c>
      <c r="C1966" s="1" t="s">
        <v>16</v>
      </c>
      <c r="D1966" s="1" t="s">
        <v>17</v>
      </c>
      <c r="E1966" s="1" t="s">
        <v>18</v>
      </c>
      <c r="F1966" s="1">
        <v>18.206623</v>
      </c>
      <c r="G1966" s="1" t="s">
        <v>19</v>
      </c>
    </row>
    <row r="1967" ht="15.75" customHeight="1">
      <c r="A1967" s="1" t="s">
        <v>1975</v>
      </c>
      <c r="B1967" s="1" t="s">
        <v>15</v>
      </c>
      <c r="C1967" s="1" t="s">
        <v>16</v>
      </c>
      <c r="D1967" s="1" t="s">
        <v>17</v>
      </c>
      <c r="E1967" s="1" t="s">
        <v>18</v>
      </c>
      <c r="F1967" s="1">
        <v>18.163275</v>
      </c>
      <c r="G1967" s="1" t="s">
        <v>19</v>
      </c>
    </row>
    <row r="1968" ht="15.75" customHeight="1">
      <c r="A1968" s="1" t="s">
        <v>1976</v>
      </c>
      <c r="B1968" s="1" t="s">
        <v>15</v>
      </c>
      <c r="C1968" s="1" t="s">
        <v>16</v>
      </c>
      <c r="D1968" s="1" t="s">
        <v>17</v>
      </c>
      <c r="E1968" s="1" t="s">
        <v>18</v>
      </c>
      <c r="F1968" s="1">
        <v>18.134335</v>
      </c>
      <c r="G1968" s="1" t="s">
        <v>19</v>
      </c>
    </row>
    <row r="1969" ht="15.75" customHeight="1">
      <c r="A1969" s="1" t="s">
        <v>1977</v>
      </c>
      <c r="B1969" s="1" t="s">
        <v>15</v>
      </c>
      <c r="C1969" s="1" t="s">
        <v>16</v>
      </c>
      <c r="D1969" s="1" t="s">
        <v>17</v>
      </c>
      <c r="E1969" s="1" t="s">
        <v>18</v>
      </c>
      <c r="F1969" s="1">
        <v>18.099043</v>
      </c>
      <c r="G1969" s="1" t="s">
        <v>19</v>
      </c>
    </row>
    <row r="1970" ht="15.75" customHeight="1">
      <c r="A1970" s="1" t="s">
        <v>1978</v>
      </c>
      <c r="B1970" s="1" t="s">
        <v>15</v>
      </c>
      <c r="C1970" s="1" t="s">
        <v>16</v>
      </c>
      <c r="D1970" s="1" t="s">
        <v>17</v>
      </c>
      <c r="E1970" s="1" t="s">
        <v>18</v>
      </c>
      <c r="F1970" s="1">
        <v>18.348288</v>
      </c>
      <c r="G1970" s="1" t="s">
        <v>19</v>
      </c>
    </row>
    <row r="1971" ht="15.75" customHeight="1">
      <c r="A1971" s="1" t="s">
        <v>1979</v>
      </c>
      <c r="B1971" s="1" t="s">
        <v>15</v>
      </c>
      <c r="C1971" s="1" t="s">
        <v>16</v>
      </c>
      <c r="D1971" s="1" t="s">
        <v>17</v>
      </c>
      <c r="E1971" s="1" t="s">
        <v>18</v>
      </c>
      <c r="F1971" s="1">
        <v>18.10888</v>
      </c>
      <c r="G1971" s="1" t="s">
        <v>19</v>
      </c>
    </row>
    <row r="1972" ht="15.75" customHeight="1">
      <c r="A1972" s="1" t="s">
        <v>1980</v>
      </c>
      <c r="B1972" s="1" t="s">
        <v>15</v>
      </c>
      <c r="C1972" s="1" t="s">
        <v>16</v>
      </c>
      <c r="D1972" s="1" t="s">
        <v>17</v>
      </c>
      <c r="E1972" s="1" t="s">
        <v>18</v>
      </c>
      <c r="F1972" s="1">
        <v>18.267014</v>
      </c>
      <c r="G1972" s="1" t="s">
        <v>19</v>
      </c>
    </row>
    <row r="1973" ht="15.75" customHeight="1">
      <c r="A1973" s="1" t="s">
        <v>1981</v>
      </c>
      <c r="B1973" s="1" t="s">
        <v>15</v>
      </c>
      <c r="C1973" s="1" t="s">
        <v>16</v>
      </c>
      <c r="D1973" s="1" t="s">
        <v>17</v>
      </c>
      <c r="E1973" s="1" t="s">
        <v>18</v>
      </c>
      <c r="F1973" s="1">
        <v>18.021578</v>
      </c>
      <c r="G1973" s="1" t="s">
        <v>19</v>
      </c>
    </row>
    <row r="1974" ht="15.75" customHeight="1">
      <c r="A1974" s="1" t="s">
        <v>1983</v>
      </c>
      <c r="B1974" s="1" t="s">
        <v>15</v>
      </c>
      <c r="C1974" s="1" t="s">
        <v>16</v>
      </c>
      <c r="D1974" s="1" t="s">
        <v>17</v>
      </c>
      <c r="E1974" s="1" t="s">
        <v>18</v>
      </c>
      <c r="F1974" s="1">
        <v>18.670712</v>
      </c>
      <c r="G1974" s="1" t="s">
        <v>19</v>
      </c>
    </row>
    <row r="1975" ht="15.75" customHeight="1">
      <c r="A1975" s="1" t="s">
        <v>1984</v>
      </c>
      <c r="B1975" s="1" t="s">
        <v>15</v>
      </c>
      <c r="C1975" s="1" t="s">
        <v>16</v>
      </c>
      <c r="D1975" s="1" t="s">
        <v>17</v>
      </c>
      <c r="E1975" s="1" t="s">
        <v>18</v>
      </c>
      <c r="F1975" s="1">
        <v>18.004637</v>
      </c>
      <c r="G1975" s="1" t="s">
        <v>19</v>
      </c>
    </row>
    <row r="1976" ht="15.75" customHeight="1">
      <c r="A1976" s="1" t="s">
        <v>1985</v>
      </c>
      <c r="B1976" s="1" t="s">
        <v>15</v>
      </c>
      <c r="C1976" s="1" t="s">
        <v>16</v>
      </c>
      <c r="D1976" s="1" t="s">
        <v>17</v>
      </c>
      <c r="E1976" s="1" t="s">
        <v>18</v>
      </c>
      <c r="F1976" s="1">
        <v>18.258867</v>
      </c>
      <c r="G1976" s="1" t="s">
        <v>19</v>
      </c>
    </row>
    <row r="1977" ht="15.75" customHeight="1">
      <c r="A1977" s="1" t="s">
        <v>1986</v>
      </c>
      <c r="B1977" s="1" t="s">
        <v>15</v>
      </c>
      <c r="C1977" s="1" t="s">
        <v>16</v>
      </c>
      <c r="D1977" s="1" t="s">
        <v>17</v>
      </c>
      <c r="E1977" s="1" t="s">
        <v>18</v>
      </c>
      <c r="F1977" s="1">
        <v>18.223234</v>
      </c>
      <c r="G1977" s="1" t="s">
        <v>19</v>
      </c>
    </row>
    <row r="1978" ht="15.75" customHeight="1">
      <c r="A1978" s="1" t="s">
        <v>1987</v>
      </c>
      <c r="B1978" s="1" t="s">
        <v>15</v>
      </c>
      <c r="C1978" s="1" t="s">
        <v>16</v>
      </c>
      <c r="D1978" s="1" t="s">
        <v>17</v>
      </c>
      <c r="E1978" s="1" t="s">
        <v>18</v>
      </c>
      <c r="F1978" s="1">
        <v>18.310232</v>
      </c>
      <c r="G1978" s="1" t="s">
        <v>19</v>
      </c>
    </row>
    <row r="1979" ht="15.75" customHeight="1">
      <c r="A1979" s="1" t="s">
        <v>1988</v>
      </c>
      <c r="B1979" s="1" t="s">
        <v>15</v>
      </c>
      <c r="C1979" s="1" t="s">
        <v>16</v>
      </c>
      <c r="D1979" s="1" t="s">
        <v>17</v>
      </c>
      <c r="E1979" s="1" t="s">
        <v>18</v>
      </c>
      <c r="F1979" s="1">
        <v>17.489813</v>
      </c>
      <c r="G1979" s="1" t="s">
        <v>19</v>
      </c>
    </row>
    <row r="1980" ht="15.75" customHeight="1">
      <c r="A1980" s="1" t="s">
        <v>1989</v>
      </c>
      <c r="B1980" s="1" t="s">
        <v>15</v>
      </c>
      <c r="C1980" s="1" t="s">
        <v>16</v>
      </c>
      <c r="D1980" s="1" t="s">
        <v>17</v>
      </c>
      <c r="E1980" s="1" t="s">
        <v>18</v>
      </c>
      <c r="F1980" s="1">
        <v>18.163496</v>
      </c>
      <c r="G1980" s="1" t="s">
        <v>19</v>
      </c>
    </row>
    <row r="1981" ht="15.75" customHeight="1">
      <c r="A1981" s="1" t="s">
        <v>1990</v>
      </c>
      <c r="B1981" s="1" t="s">
        <v>15</v>
      </c>
      <c r="C1981" s="1" t="s">
        <v>16</v>
      </c>
      <c r="D1981" s="1" t="s">
        <v>17</v>
      </c>
      <c r="E1981" s="1" t="s">
        <v>18</v>
      </c>
      <c r="F1981" s="1">
        <v>18.169853</v>
      </c>
      <c r="G1981" s="1" t="s">
        <v>19</v>
      </c>
    </row>
    <row r="1982" ht="15.75" customHeight="1">
      <c r="A1982" s="1" t="s">
        <v>1991</v>
      </c>
      <c r="B1982" s="1" t="s">
        <v>15</v>
      </c>
      <c r="C1982" s="1" t="s">
        <v>16</v>
      </c>
      <c r="D1982" s="1" t="s">
        <v>17</v>
      </c>
      <c r="E1982" s="1" t="s">
        <v>18</v>
      </c>
      <c r="F1982" s="1">
        <v>18.22184</v>
      </c>
      <c r="G1982" s="1" t="s">
        <v>19</v>
      </c>
    </row>
    <row r="1983" ht="15.75" customHeight="1">
      <c r="A1983" s="1" t="s">
        <v>1992</v>
      </c>
      <c r="B1983" s="1" t="s">
        <v>15</v>
      </c>
      <c r="C1983" s="1" t="s">
        <v>16</v>
      </c>
      <c r="D1983" s="1" t="s">
        <v>17</v>
      </c>
      <c r="E1983" s="1" t="s">
        <v>18</v>
      </c>
      <c r="F1983" s="1">
        <v>18.269703</v>
      </c>
      <c r="G1983" s="1" t="s">
        <v>19</v>
      </c>
    </row>
    <row r="1984" ht="15.75" customHeight="1">
      <c r="A1984" s="1" t="s">
        <v>1993</v>
      </c>
      <c r="B1984" s="1" t="s">
        <v>15</v>
      </c>
      <c r="C1984" s="1" t="s">
        <v>16</v>
      </c>
      <c r="D1984" s="1" t="s">
        <v>17</v>
      </c>
      <c r="E1984" s="1" t="s">
        <v>18</v>
      </c>
      <c r="F1984" s="1">
        <v>18.216873</v>
      </c>
      <c r="G1984" s="1" t="s">
        <v>19</v>
      </c>
    </row>
    <row r="1985" ht="15.75" customHeight="1">
      <c r="A1985" s="1" t="s">
        <v>1994</v>
      </c>
      <c r="B1985" s="1" t="s">
        <v>15</v>
      </c>
      <c r="C1985" s="1" t="s">
        <v>16</v>
      </c>
      <c r="D1985" s="1" t="s">
        <v>17</v>
      </c>
      <c r="E1985" s="1" t="s">
        <v>18</v>
      </c>
      <c r="F1985" s="1">
        <v>18.472996</v>
      </c>
      <c r="G1985" s="1" t="s">
        <v>19</v>
      </c>
    </row>
    <row r="1986" ht="15.75" customHeight="1">
      <c r="A1986" s="1" t="s">
        <v>1995</v>
      </c>
      <c r="B1986" s="1" t="s">
        <v>15</v>
      </c>
      <c r="C1986" s="1" t="s">
        <v>16</v>
      </c>
      <c r="D1986" s="1" t="s">
        <v>17</v>
      </c>
      <c r="E1986" s="1" t="s">
        <v>18</v>
      </c>
      <c r="F1986" s="1">
        <v>18.176392</v>
      </c>
      <c r="G1986" s="1" t="s">
        <v>19</v>
      </c>
    </row>
    <row r="1987" ht="15.75" customHeight="1">
      <c r="A1987" s="1" t="s">
        <v>1996</v>
      </c>
      <c r="B1987" s="1" t="s">
        <v>15</v>
      </c>
      <c r="C1987" s="1" t="s">
        <v>16</v>
      </c>
      <c r="D1987" s="1" t="s">
        <v>17</v>
      </c>
      <c r="E1987" s="1" t="s">
        <v>18</v>
      </c>
      <c r="F1987" s="1">
        <v>18.181293</v>
      </c>
      <c r="G1987" s="1" t="s">
        <v>19</v>
      </c>
    </row>
    <row r="1988" ht="15.75" customHeight="1">
      <c r="A1988" s="1" t="s">
        <v>1997</v>
      </c>
      <c r="B1988" s="1" t="s">
        <v>15</v>
      </c>
      <c r="C1988" s="1" t="s">
        <v>16</v>
      </c>
      <c r="D1988" s="1" t="s">
        <v>17</v>
      </c>
      <c r="E1988" s="1" t="s">
        <v>18</v>
      </c>
      <c r="F1988" s="1">
        <v>18.16645</v>
      </c>
      <c r="G1988" s="1" t="s">
        <v>19</v>
      </c>
    </row>
    <row r="1989" ht="15.75" customHeight="1">
      <c r="A1989" s="1" t="s">
        <v>1998</v>
      </c>
      <c r="B1989" s="1" t="s">
        <v>15</v>
      </c>
      <c r="C1989" s="1" t="s">
        <v>16</v>
      </c>
      <c r="D1989" s="1" t="s">
        <v>17</v>
      </c>
      <c r="E1989" s="1" t="s">
        <v>18</v>
      </c>
      <c r="F1989" s="1">
        <v>18.037304</v>
      </c>
      <c r="G1989" s="1" t="s">
        <v>19</v>
      </c>
    </row>
    <row r="1990" ht="15.75" customHeight="1">
      <c r="A1990" s="1" t="s">
        <v>1999</v>
      </c>
      <c r="B1990" s="1" t="s">
        <v>15</v>
      </c>
      <c r="C1990" s="1" t="s">
        <v>16</v>
      </c>
      <c r="D1990" s="1" t="s">
        <v>17</v>
      </c>
      <c r="E1990" s="1" t="s">
        <v>18</v>
      </c>
      <c r="F1990" s="1">
        <v>18.111115</v>
      </c>
      <c r="G1990" s="1" t="s">
        <v>19</v>
      </c>
    </row>
    <row r="1991" ht="15.75" customHeight="1">
      <c r="A1991" s="1" t="s">
        <v>2000</v>
      </c>
      <c r="B1991" s="1" t="s">
        <v>15</v>
      </c>
      <c r="C1991" s="1" t="s">
        <v>16</v>
      </c>
      <c r="D1991" s="1" t="s">
        <v>17</v>
      </c>
      <c r="E1991" s="1" t="s">
        <v>18</v>
      </c>
      <c r="F1991" s="1">
        <v>18.086372</v>
      </c>
      <c r="G1991" s="1" t="s">
        <v>19</v>
      </c>
    </row>
    <row r="1992" ht="15.75" customHeight="1">
      <c r="A1992" s="1" t="s">
        <v>2001</v>
      </c>
      <c r="B1992" s="1" t="s">
        <v>15</v>
      </c>
      <c r="C1992" s="1" t="s">
        <v>16</v>
      </c>
      <c r="D1992" s="1" t="s">
        <v>17</v>
      </c>
      <c r="E1992" s="1" t="s">
        <v>18</v>
      </c>
      <c r="F1992" s="1">
        <v>18.173944</v>
      </c>
      <c r="G1992" s="1" t="s">
        <v>19</v>
      </c>
    </row>
    <row r="1993" ht="15.75" customHeight="1">
      <c r="A1993" s="1" t="s">
        <v>2002</v>
      </c>
      <c r="B1993" s="1" t="s">
        <v>15</v>
      </c>
      <c r="C1993" s="1" t="s">
        <v>16</v>
      </c>
      <c r="D1993" s="1" t="s">
        <v>17</v>
      </c>
      <c r="E1993" s="1" t="s">
        <v>18</v>
      </c>
      <c r="F1993" s="1">
        <v>18.186543</v>
      </c>
      <c r="G1993" s="1" t="s">
        <v>19</v>
      </c>
    </row>
    <row r="1994" ht="15.75" customHeight="1">
      <c r="A1994" s="1" t="s">
        <v>2003</v>
      </c>
      <c r="B1994" s="1" t="s">
        <v>15</v>
      </c>
      <c r="C1994" s="1" t="s">
        <v>16</v>
      </c>
      <c r="D1994" s="1" t="s">
        <v>17</v>
      </c>
      <c r="E1994" s="1" t="s">
        <v>18</v>
      </c>
      <c r="F1994" s="1">
        <v>18.215145</v>
      </c>
      <c r="G1994" s="1" t="s">
        <v>19</v>
      </c>
    </row>
    <row r="1995" ht="15.75" customHeight="1">
      <c r="A1995" s="1" t="s">
        <v>2004</v>
      </c>
      <c r="B1995" s="1" t="s">
        <v>15</v>
      </c>
      <c r="C1995" s="1" t="s">
        <v>16</v>
      </c>
      <c r="D1995" s="1" t="s">
        <v>17</v>
      </c>
      <c r="E1995" s="1" t="s">
        <v>18</v>
      </c>
      <c r="F1995" s="1">
        <v>18.337538</v>
      </c>
      <c r="G1995" s="1" t="s">
        <v>19</v>
      </c>
    </row>
    <row r="1996" ht="15.75" customHeight="1">
      <c r="A1996" s="1" t="s">
        <v>2005</v>
      </c>
      <c r="B1996" s="1" t="s">
        <v>15</v>
      </c>
      <c r="C1996" s="1" t="s">
        <v>16</v>
      </c>
      <c r="D1996" s="1" t="s">
        <v>17</v>
      </c>
      <c r="E1996" s="1" t="s">
        <v>18</v>
      </c>
      <c r="F1996" s="1">
        <v>18.131138</v>
      </c>
      <c r="G1996" s="1" t="s">
        <v>19</v>
      </c>
    </row>
    <row r="1997" ht="15.75" customHeight="1">
      <c r="A1997" s="1" t="s">
        <v>2006</v>
      </c>
      <c r="B1997" s="1" t="s">
        <v>15</v>
      </c>
      <c r="C1997" s="1" t="s">
        <v>16</v>
      </c>
      <c r="D1997" s="1" t="s">
        <v>17</v>
      </c>
      <c r="E1997" s="1" t="s">
        <v>18</v>
      </c>
      <c r="F1997" s="1">
        <v>18.21939</v>
      </c>
      <c r="G1997" s="1" t="s">
        <v>19</v>
      </c>
    </row>
    <row r="1998" ht="15.75" customHeight="1">
      <c r="A1998" s="1" t="s">
        <v>2007</v>
      </c>
      <c r="B1998" s="1" t="s">
        <v>15</v>
      </c>
      <c r="C1998" s="1" t="s">
        <v>16</v>
      </c>
      <c r="D1998" s="1" t="s">
        <v>17</v>
      </c>
      <c r="E1998" s="1" t="s">
        <v>18</v>
      </c>
      <c r="F1998" s="1">
        <v>19.035553</v>
      </c>
      <c r="G1998" s="1" t="s">
        <v>19</v>
      </c>
    </row>
    <row r="1999" ht="15.75" customHeight="1">
      <c r="A1999" s="1" t="s">
        <v>2008</v>
      </c>
      <c r="B1999" s="1" t="s">
        <v>15</v>
      </c>
      <c r="C1999" s="1" t="s">
        <v>16</v>
      </c>
      <c r="D1999" s="1" t="s">
        <v>17</v>
      </c>
      <c r="E1999" s="1" t="s">
        <v>18</v>
      </c>
      <c r="F1999" s="1">
        <v>18.091797</v>
      </c>
      <c r="G1999" s="1" t="s">
        <v>19</v>
      </c>
    </row>
    <row r="2000" ht="15.75" customHeight="1">
      <c r="A2000" s="1" t="s">
        <v>2009</v>
      </c>
      <c r="B2000" s="1" t="s">
        <v>15</v>
      </c>
      <c r="C2000" s="1" t="s">
        <v>16</v>
      </c>
      <c r="D2000" s="1" t="s">
        <v>17</v>
      </c>
      <c r="E2000" s="1" t="s">
        <v>18</v>
      </c>
      <c r="F2000" s="1">
        <v>18.328423</v>
      </c>
      <c r="G2000" s="1" t="s">
        <v>19</v>
      </c>
    </row>
    <row r="2001" ht="15.75" customHeight="1">
      <c r="A2001" s="1" t="s">
        <v>2011</v>
      </c>
      <c r="B2001" s="1" t="s">
        <v>15</v>
      </c>
      <c r="C2001" s="1" t="s">
        <v>16</v>
      </c>
      <c r="D2001" s="1" t="s">
        <v>17</v>
      </c>
      <c r="E2001" s="1" t="s">
        <v>18</v>
      </c>
      <c r="F2001" s="1">
        <v>18.263708</v>
      </c>
      <c r="G2001" s="1" t="s">
        <v>19</v>
      </c>
    </row>
    <row r="2002" ht="15.75" customHeight="1">
      <c r="A2002" s="1" t="s">
        <v>2012</v>
      </c>
      <c r="B2002" s="1" t="s">
        <v>15</v>
      </c>
      <c r="C2002" s="1" t="s">
        <v>16</v>
      </c>
      <c r="D2002" s="1" t="s">
        <v>17</v>
      </c>
      <c r="E2002" s="1" t="s">
        <v>18</v>
      </c>
      <c r="F2002" s="1">
        <v>18.349728</v>
      </c>
      <c r="G2002" s="1" t="s">
        <v>19</v>
      </c>
    </row>
    <row r="2003" ht="15.75" customHeight="1">
      <c r="A2003" s="1" t="s">
        <v>2013</v>
      </c>
      <c r="B2003" s="1" t="s">
        <v>15</v>
      </c>
      <c r="C2003" s="1" t="s">
        <v>16</v>
      </c>
      <c r="D2003" s="1" t="s">
        <v>17</v>
      </c>
      <c r="E2003" s="1" t="s">
        <v>18</v>
      </c>
      <c r="F2003" s="1">
        <v>18.164719</v>
      </c>
      <c r="G2003" s="1" t="s">
        <v>19</v>
      </c>
    </row>
    <row r="2004" ht="15.75" customHeight="1">
      <c r="A2004" s="1" t="s">
        <v>2014</v>
      </c>
      <c r="B2004" s="1" t="s">
        <v>15</v>
      </c>
      <c r="C2004" s="1" t="s">
        <v>16</v>
      </c>
      <c r="D2004" s="1" t="s">
        <v>17</v>
      </c>
      <c r="E2004" s="1" t="s">
        <v>18</v>
      </c>
      <c r="F2004" s="1">
        <v>18.053194</v>
      </c>
      <c r="G2004" s="1" t="s">
        <v>19</v>
      </c>
    </row>
    <row r="2005" ht="15.75" customHeight="1">
      <c r="A2005" s="1" t="s">
        <v>2015</v>
      </c>
      <c r="B2005" s="1" t="s">
        <v>15</v>
      </c>
      <c r="C2005" s="1" t="s">
        <v>16</v>
      </c>
      <c r="D2005" s="1" t="s">
        <v>17</v>
      </c>
      <c r="E2005" s="1" t="s">
        <v>18</v>
      </c>
      <c r="F2005" s="1">
        <v>19.104176</v>
      </c>
      <c r="G2005" s="1" t="s">
        <v>19</v>
      </c>
    </row>
    <row r="2006" ht="15.75" customHeight="1">
      <c r="A2006" s="1" t="s">
        <v>2016</v>
      </c>
      <c r="B2006" s="1" t="s">
        <v>15</v>
      </c>
      <c r="C2006" s="1" t="s">
        <v>16</v>
      </c>
      <c r="D2006" s="1" t="s">
        <v>17</v>
      </c>
      <c r="E2006" s="1" t="s">
        <v>18</v>
      </c>
      <c r="F2006" s="1">
        <v>18.182867</v>
      </c>
      <c r="G2006" s="1" t="s">
        <v>19</v>
      </c>
    </row>
    <row r="2007" ht="15.75" customHeight="1">
      <c r="A2007" s="1" t="s">
        <v>2018</v>
      </c>
      <c r="B2007" s="1" t="s">
        <v>15</v>
      </c>
      <c r="C2007" s="1" t="s">
        <v>16</v>
      </c>
      <c r="D2007" s="1" t="s">
        <v>17</v>
      </c>
      <c r="E2007" s="1" t="s">
        <v>18</v>
      </c>
      <c r="F2007" s="1">
        <v>18.145082</v>
      </c>
      <c r="G2007" s="1" t="s">
        <v>19</v>
      </c>
    </row>
    <row r="2008" ht="15.75" customHeight="1">
      <c r="A2008" s="1" t="s">
        <v>2019</v>
      </c>
      <c r="B2008" s="1" t="s">
        <v>15</v>
      </c>
      <c r="C2008" s="1" t="s">
        <v>16</v>
      </c>
      <c r="D2008" s="1" t="s">
        <v>17</v>
      </c>
      <c r="E2008" s="1" t="s">
        <v>18</v>
      </c>
      <c r="F2008" s="1">
        <v>18.281626</v>
      </c>
      <c r="G2008" s="1" t="s">
        <v>19</v>
      </c>
    </row>
    <row r="2009" ht="15.75" customHeight="1">
      <c r="A2009" s="1" t="s">
        <v>2020</v>
      </c>
      <c r="B2009" s="1" t="s">
        <v>15</v>
      </c>
      <c r="C2009" s="1" t="s">
        <v>16</v>
      </c>
      <c r="D2009" s="1" t="s">
        <v>17</v>
      </c>
      <c r="E2009" s="1" t="s">
        <v>18</v>
      </c>
      <c r="F2009" s="1">
        <v>16.354786</v>
      </c>
      <c r="G2009" s="1" t="s">
        <v>19</v>
      </c>
    </row>
    <row r="2010" ht="15.75" customHeight="1">
      <c r="A2010" s="1" t="s">
        <v>2021</v>
      </c>
      <c r="B2010" s="1" t="s">
        <v>15</v>
      </c>
      <c r="C2010" s="1" t="s">
        <v>16</v>
      </c>
      <c r="D2010" s="1" t="s">
        <v>17</v>
      </c>
      <c r="E2010" s="1" t="s">
        <v>18</v>
      </c>
      <c r="F2010" s="1">
        <v>18.196539</v>
      </c>
      <c r="G2010" s="1" t="s">
        <v>19</v>
      </c>
    </row>
    <row r="2011" ht="15.75" customHeight="1">
      <c r="A2011" s="1" t="s">
        <v>2022</v>
      </c>
      <c r="B2011" s="1" t="s">
        <v>15</v>
      </c>
      <c r="C2011" s="1" t="s">
        <v>16</v>
      </c>
      <c r="D2011" s="1" t="s">
        <v>17</v>
      </c>
      <c r="E2011" s="1" t="s">
        <v>18</v>
      </c>
      <c r="F2011" s="1">
        <v>18.30744</v>
      </c>
      <c r="G2011" s="1" t="s">
        <v>19</v>
      </c>
    </row>
    <row r="2012" ht="15.75" customHeight="1">
      <c r="A2012" s="1" t="s">
        <v>2023</v>
      </c>
      <c r="B2012" s="1" t="s">
        <v>15</v>
      </c>
      <c r="C2012" s="1" t="s">
        <v>16</v>
      </c>
      <c r="D2012" s="1" t="s">
        <v>17</v>
      </c>
      <c r="E2012" s="1" t="s">
        <v>18</v>
      </c>
      <c r="F2012" s="1">
        <v>18.205973</v>
      </c>
      <c r="G2012" s="1" t="s">
        <v>19</v>
      </c>
    </row>
    <row r="2013" ht="15.75" customHeight="1">
      <c r="A2013" s="1" t="s">
        <v>2024</v>
      </c>
      <c r="B2013" s="1" t="s">
        <v>15</v>
      </c>
      <c r="C2013" s="1" t="s">
        <v>16</v>
      </c>
      <c r="D2013" s="1" t="s">
        <v>17</v>
      </c>
      <c r="E2013" s="1" t="s">
        <v>18</v>
      </c>
      <c r="F2013" s="1">
        <v>19.077194</v>
      </c>
      <c r="G2013" s="1" t="s">
        <v>19</v>
      </c>
    </row>
    <row r="2014" ht="15.75" customHeight="1">
      <c r="A2014" s="1" t="s">
        <v>2025</v>
      </c>
      <c r="B2014" s="1" t="s">
        <v>15</v>
      </c>
      <c r="C2014" s="1" t="s">
        <v>16</v>
      </c>
      <c r="D2014" s="1" t="s">
        <v>17</v>
      </c>
      <c r="E2014" s="1" t="s">
        <v>18</v>
      </c>
      <c r="F2014" s="1">
        <v>18.239752</v>
      </c>
      <c r="G2014" s="1" t="s">
        <v>19</v>
      </c>
    </row>
    <row r="2015" ht="15.75" customHeight="1">
      <c r="A2015" s="1" t="s">
        <v>2026</v>
      </c>
      <c r="B2015" s="1" t="s">
        <v>15</v>
      </c>
      <c r="C2015" s="1" t="s">
        <v>16</v>
      </c>
      <c r="D2015" s="1" t="s">
        <v>17</v>
      </c>
      <c r="E2015" s="1" t="s">
        <v>18</v>
      </c>
      <c r="F2015" s="1">
        <v>18.310526</v>
      </c>
      <c r="G2015" s="1" t="s">
        <v>19</v>
      </c>
    </row>
    <row r="2016" ht="15.75" customHeight="1">
      <c r="A2016" s="1" t="s">
        <v>2027</v>
      </c>
      <c r="B2016" s="1" t="s">
        <v>15</v>
      </c>
      <c r="C2016" s="1" t="s">
        <v>16</v>
      </c>
      <c r="D2016" s="1" t="s">
        <v>17</v>
      </c>
      <c r="E2016" s="1" t="s">
        <v>18</v>
      </c>
      <c r="F2016" s="1">
        <v>18.025911</v>
      </c>
      <c r="G2016" s="1" t="s">
        <v>19</v>
      </c>
    </row>
    <row r="2017" ht="15.75" customHeight="1">
      <c r="A2017" s="1" t="s">
        <v>2028</v>
      </c>
      <c r="B2017" s="1" t="s">
        <v>15</v>
      </c>
      <c r="C2017" s="1" t="s">
        <v>16</v>
      </c>
      <c r="D2017" s="1" t="s">
        <v>17</v>
      </c>
      <c r="E2017" s="1" t="s">
        <v>18</v>
      </c>
      <c r="F2017" s="1">
        <v>18.216486</v>
      </c>
      <c r="G2017" s="1" t="s">
        <v>19</v>
      </c>
    </row>
    <row r="2018" ht="15.75" customHeight="1">
      <c r="A2018" s="1" t="s">
        <v>2030</v>
      </c>
      <c r="B2018" s="1" t="s">
        <v>15</v>
      </c>
      <c r="C2018" s="1" t="s">
        <v>16</v>
      </c>
      <c r="D2018" s="1" t="s">
        <v>17</v>
      </c>
      <c r="E2018" s="1" t="s">
        <v>18</v>
      </c>
      <c r="F2018" s="1">
        <v>18.034058</v>
      </c>
      <c r="G2018" s="1" t="s">
        <v>19</v>
      </c>
    </row>
    <row r="2019" ht="15.75" customHeight="1">
      <c r="A2019" s="1" t="s">
        <v>2031</v>
      </c>
      <c r="B2019" s="1" t="s">
        <v>15</v>
      </c>
      <c r="C2019" s="1" t="s">
        <v>16</v>
      </c>
      <c r="D2019" s="1" t="s">
        <v>17</v>
      </c>
      <c r="E2019" s="1" t="s">
        <v>18</v>
      </c>
      <c r="F2019" s="1">
        <v>18.335653</v>
      </c>
      <c r="G2019" s="1" t="s">
        <v>19</v>
      </c>
    </row>
    <row r="2020" ht="15.75" customHeight="1">
      <c r="A2020" s="1" t="s">
        <v>2032</v>
      </c>
      <c r="B2020" s="1" t="s">
        <v>15</v>
      </c>
      <c r="C2020" s="1" t="s">
        <v>16</v>
      </c>
      <c r="D2020" s="1" t="s">
        <v>17</v>
      </c>
      <c r="E2020" s="1" t="s">
        <v>18</v>
      </c>
      <c r="F2020" s="1">
        <v>18.020512</v>
      </c>
      <c r="G2020" s="1" t="s">
        <v>19</v>
      </c>
    </row>
    <row r="2021" ht="15.75" customHeight="1">
      <c r="A2021" s="1" t="s">
        <v>2033</v>
      </c>
      <c r="B2021" s="1" t="s">
        <v>15</v>
      </c>
      <c r="C2021" s="1" t="s">
        <v>16</v>
      </c>
      <c r="D2021" s="1" t="s">
        <v>17</v>
      </c>
      <c r="E2021" s="1" t="s">
        <v>18</v>
      </c>
      <c r="F2021" s="1">
        <v>18.18168</v>
      </c>
      <c r="G2021" s="1" t="s">
        <v>19</v>
      </c>
    </row>
    <row r="2022" ht="15.75" customHeight="1">
      <c r="A2022" s="1" t="s">
        <v>2034</v>
      </c>
      <c r="B2022" s="1" t="s">
        <v>15</v>
      </c>
      <c r="C2022" s="1" t="s">
        <v>16</v>
      </c>
      <c r="D2022" s="1" t="s">
        <v>17</v>
      </c>
      <c r="E2022" s="1" t="s">
        <v>18</v>
      </c>
      <c r="F2022" s="1">
        <v>19.229584</v>
      </c>
      <c r="G2022" s="1" t="s">
        <v>19</v>
      </c>
    </row>
    <row r="2023" ht="15.75" customHeight="1">
      <c r="A2023" s="1" t="s">
        <v>2035</v>
      </c>
      <c r="B2023" s="1" t="s">
        <v>15</v>
      </c>
      <c r="C2023" s="1" t="s">
        <v>16</v>
      </c>
      <c r="D2023" s="1" t="s">
        <v>17</v>
      </c>
      <c r="E2023" s="1" t="s">
        <v>18</v>
      </c>
      <c r="F2023" s="1">
        <v>18.280764</v>
      </c>
      <c r="G2023" s="1" t="s">
        <v>19</v>
      </c>
    </row>
    <row r="2024" ht="15.75" customHeight="1">
      <c r="A2024" s="1" t="s">
        <v>2036</v>
      </c>
      <c r="B2024" s="1" t="s">
        <v>15</v>
      </c>
      <c r="C2024" s="1" t="s">
        <v>16</v>
      </c>
      <c r="D2024" s="1" t="s">
        <v>17</v>
      </c>
      <c r="E2024" s="1" t="s">
        <v>18</v>
      </c>
      <c r="F2024" s="1">
        <v>18.030996</v>
      </c>
      <c r="G2024" s="1" t="s">
        <v>19</v>
      </c>
    </row>
    <row r="2025" ht="15.75" customHeight="1">
      <c r="A2025" s="1" t="s">
        <v>2037</v>
      </c>
      <c r="B2025" s="1" t="s">
        <v>15</v>
      </c>
      <c r="C2025" s="1" t="s">
        <v>16</v>
      </c>
      <c r="D2025" s="1" t="s">
        <v>17</v>
      </c>
      <c r="E2025" s="1" t="s">
        <v>18</v>
      </c>
      <c r="F2025" s="1">
        <v>18.052324</v>
      </c>
      <c r="G2025" s="1" t="s">
        <v>19</v>
      </c>
    </row>
    <row r="2026" ht="15.75" customHeight="1">
      <c r="A2026" s="1" t="s">
        <v>2038</v>
      </c>
      <c r="B2026" s="1" t="s">
        <v>15</v>
      </c>
      <c r="C2026" s="1" t="s">
        <v>16</v>
      </c>
      <c r="D2026" s="1" t="s">
        <v>17</v>
      </c>
      <c r="E2026" s="1" t="s">
        <v>18</v>
      </c>
      <c r="F2026" s="1">
        <v>18.067165</v>
      </c>
      <c r="G2026" s="1" t="s">
        <v>19</v>
      </c>
    </row>
    <row r="2027" ht="15.75" customHeight="1">
      <c r="A2027" s="1" t="s">
        <v>2039</v>
      </c>
      <c r="B2027" s="1" t="s">
        <v>15</v>
      </c>
      <c r="C2027" s="1" t="s">
        <v>16</v>
      </c>
      <c r="D2027" s="1" t="s">
        <v>17</v>
      </c>
      <c r="E2027" s="1" t="s">
        <v>18</v>
      </c>
      <c r="F2027" s="1">
        <v>18.09387</v>
      </c>
      <c r="G2027" s="1" t="s">
        <v>19</v>
      </c>
    </row>
    <row r="2028" ht="15.75" customHeight="1">
      <c r="A2028" s="1" t="s">
        <v>2040</v>
      </c>
      <c r="B2028" s="1" t="s">
        <v>15</v>
      </c>
      <c r="C2028" s="1" t="s">
        <v>16</v>
      </c>
      <c r="D2028" s="1" t="s">
        <v>17</v>
      </c>
      <c r="E2028" s="1" t="s">
        <v>18</v>
      </c>
      <c r="F2028" s="1">
        <v>19.442797</v>
      </c>
      <c r="G2028" s="1" t="s">
        <v>19</v>
      </c>
    </row>
    <row r="2029" ht="15.75" customHeight="1">
      <c r="A2029" s="1" t="s">
        <v>2041</v>
      </c>
      <c r="B2029" s="1" t="s">
        <v>15</v>
      </c>
      <c r="C2029" s="1" t="s">
        <v>16</v>
      </c>
      <c r="D2029" s="1" t="s">
        <v>17</v>
      </c>
      <c r="E2029" s="1" t="s">
        <v>18</v>
      </c>
      <c r="F2029" s="1">
        <v>18.242052</v>
      </c>
      <c r="G2029" s="1" t="s">
        <v>19</v>
      </c>
    </row>
    <row r="2030" ht="15.75" customHeight="1">
      <c r="A2030" s="1" t="s">
        <v>2042</v>
      </c>
      <c r="B2030" s="1" t="s">
        <v>15</v>
      </c>
      <c r="C2030" s="1" t="s">
        <v>16</v>
      </c>
      <c r="D2030" s="1" t="s">
        <v>17</v>
      </c>
      <c r="E2030" s="1" t="s">
        <v>18</v>
      </c>
      <c r="F2030" s="1">
        <v>18.360851</v>
      </c>
      <c r="G2030" s="1" t="s">
        <v>19</v>
      </c>
    </row>
    <row r="2031" ht="15.75" customHeight="1">
      <c r="A2031" s="1" t="s">
        <v>2043</v>
      </c>
      <c r="B2031" s="1" t="s">
        <v>15</v>
      </c>
      <c r="C2031" s="1" t="s">
        <v>16</v>
      </c>
      <c r="D2031" s="1" t="s">
        <v>17</v>
      </c>
      <c r="E2031" s="1" t="s">
        <v>18</v>
      </c>
      <c r="F2031" s="1">
        <v>18.246181</v>
      </c>
      <c r="G2031" s="1" t="s">
        <v>19</v>
      </c>
    </row>
    <row r="2032" ht="15.75" customHeight="1">
      <c r="A2032" s="1" t="s">
        <v>2044</v>
      </c>
      <c r="B2032" s="1" t="s">
        <v>15</v>
      </c>
      <c r="C2032" s="1" t="s">
        <v>16</v>
      </c>
      <c r="D2032" s="1" t="s">
        <v>17</v>
      </c>
      <c r="E2032" s="1" t="s">
        <v>18</v>
      </c>
      <c r="F2032" s="1">
        <v>18.069277</v>
      </c>
      <c r="G2032" s="1" t="s">
        <v>19</v>
      </c>
    </row>
    <row r="2033" ht="15.75" customHeight="1">
      <c r="A2033" s="1" t="s">
        <v>2045</v>
      </c>
      <c r="B2033" s="1" t="s">
        <v>15</v>
      </c>
      <c r="C2033" s="1" t="s">
        <v>16</v>
      </c>
      <c r="D2033" s="1" t="s">
        <v>17</v>
      </c>
      <c r="E2033" s="1" t="s">
        <v>18</v>
      </c>
      <c r="F2033" s="1">
        <v>19.71151</v>
      </c>
      <c r="G2033" s="1" t="s">
        <v>19</v>
      </c>
    </row>
    <row r="2034" ht="15.75" customHeight="1">
      <c r="A2034" s="1" t="s">
        <v>2046</v>
      </c>
      <c r="B2034" s="1" t="s">
        <v>15</v>
      </c>
      <c r="C2034" s="1" t="s">
        <v>16</v>
      </c>
      <c r="D2034" s="1" t="s">
        <v>17</v>
      </c>
      <c r="E2034" s="1" t="s">
        <v>18</v>
      </c>
      <c r="F2034" s="1">
        <v>18.14623</v>
      </c>
      <c r="G2034" s="1" t="s">
        <v>19</v>
      </c>
    </row>
    <row r="2035" ht="15.75" customHeight="1">
      <c r="A2035" s="3" t="s">
        <v>2336</v>
      </c>
      <c r="B2035" s="1" t="s">
        <v>15</v>
      </c>
      <c r="C2035" s="1" t="s">
        <v>16</v>
      </c>
      <c r="D2035" s="1" t="s">
        <v>17</v>
      </c>
      <c r="E2035" s="1" t="s">
        <v>18</v>
      </c>
      <c r="F2035" s="1">
        <v>18.117002</v>
      </c>
      <c r="G2035" s="1" t="s">
        <v>19</v>
      </c>
    </row>
    <row r="2036" ht="15.75" customHeight="1">
      <c r="A2036" s="1" t="s">
        <v>2047</v>
      </c>
      <c r="B2036" s="1" t="s">
        <v>15</v>
      </c>
      <c r="C2036" s="1" t="s">
        <v>16</v>
      </c>
      <c r="D2036" s="1" t="s">
        <v>17</v>
      </c>
      <c r="E2036" s="1" t="s">
        <v>18</v>
      </c>
      <c r="F2036" s="1">
        <v>18.532068</v>
      </c>
      <c r="G2036" s="1" t="s">
        <v>19</v>
      </c>
    </row>
    <row r="2037" ht="15.75" customHeight="1">
      <c r="A2037" s="1" t="s">
        <v>2048</v>
      </c>
      <c r="B2037" s="1" t="s">
        <v>15</v>
      </c>
      <c r="C2037" s="1" t="s">
        <v>16</v>
      </c>
      <c r="D2037" s="1" t="s">
        <v>17</v>
      </c>
      <c r="E2037" s="1" t="s">
        <v>18</v>
      </c>
      <c r="F2037" s="1">
        <v>18.22092</v>
      </c>
      <c r="G2037" s="1" t="s">
        <v>19</v>
      </c>
    </row>
    <row r="2038" ht="15.75" customHeight="1">
      <c r="A2038" s="1" t="s">
        <v>2049</v>
      </c>
      <c r="B2038" s="1" t="s">
        <v>15</v>
      </c>
      <c r="C2038" s="1" t="s">
        <v>16</v>
      </c>
      <c r="D2038" s="1" t="s">
        <v>17</v>
      </c>
      <c r="E2038" s="1" t="s">
        <v>18</v>
      </c>
      <c r="F2038" s="1">
        <v>15.513051</v>
      </c>
      <c r="G2038" s="1" t="s">
        <v>19</v>
      </c>
    </row>
    <row r="2039" ht="15.75" customHeight="1">
      <c r="A2039" s="1" t="s">
        <v>2050</v>
      </c>
      <c r="B2039" s="1" t="s">
        <v>15</v>
      </c>
      <c r="C2039" s="1" t="s">
        <v>16</v>
      </c>
      <c r="D2039" s="1" t="s">
        <v>17</v>
      </c>
      <c r="E2039" s="1" t="s">
        <v>18</v>
      </c>
      <c r="F2039" s="1">
        <v>18.04928</v>
      </c>
      <c r="G2039" s="1" t="s">
        <v>19</v>
      </c>
    </row>
    <row r="2040" ht="15.75" customHeight="1">
      <c r="A2040" s="1" t="s">
        <v>2051</v>
      </c>
      <c r="B2040" s="1" t="s">
        <v>15</v>
      </c>
      <c r="C2040" s="1" t="s">
        <v>16</v>
      </c>
      <c r="D2040" s="1" t="s">
        <v>17</v>
      </c>
      <c r="E2040" s="1" t="s">
        <v>18</v>
      </c>
      <c r="F2040" s="1">
        <v>18.145697</v>
      </c>
      <c r="G2040" s="1" t="s">
        <v>19</v>
      </c>
    </row>
    <row r="2041" ht="15.75" customHeight="1">
      <c r="A2041" s="1" t="s">
        <v>2053</v>
      </c>
      <c r="B2041" s="1" t="s">
        <v>15</v>
      </c>
      <c r="C2041" s="1" t="s">
        <v>16</v>
      </c>
      <c r="D2041" s="1" t="s">
        <v>17</v>
      </c>
      <c r="E2041" s="1" t="s">
        <v>18</v>
      </c>
      <c r="F2041" s="1">
        <v>18.250555</v>
      </c>
      <c r="G2041" s="1" t="s">
        <v>19</v>
      </c>
    </row>
    <row r="2042" ht="15.75" customHeight="1">
      <c r="A2042" s="1" t="s">
        <v>2055</v>
      </c>
      <c r="B2042" s="1" t="s">
        <v>15</v>
      </c>
      <c r="C2042" s="1" t="s">
        <v>16</v>
      </c>
      <c r="D2042" s="1" t="s">
        <v>17</v>
      </c>
      <c r="E2042" s="1" t="s">
        <v>18</v>
      </c>
      <c r="F2042" s="1">
        <v>18.116453</v>
      </c>
      <c r="G2042" s="1" t="s">
        <v>19</v>
      </c>
    </row>
    <row r="2043" ht="15.75" customHeight="1">
      <c r="A2043" s="1" t="s">
        <v>2056</v>
      </c>
      <c r="B2043" s="1" t="s">
        <v>15</v>
      </c>
      <c r="C2043" s="1" t="s">
        <v>16</v>
      </c>
      <c r="D2043" s="1" t="s">
        <v>17</v>
      </c>
      <c r="E2043" s="1" t="s">
        <v>18</v>
      </c>
      <c r="F2043" s="1">
        <v>18.466787</v>
      </c>
      <c r="G2043" s="1" t="s">
        <v>19</v>
      </c>
    </row>
    <row r="2044" ht="15.75" customHeight="1">
      <c r="A2044" s="1" t="s">
        <v>2057</v>
      </c>
      <c r="B2044" s="1" t="s">
        <v>15</v>
      </c>
      <c r="C2044" s="1" t="s">
        <v>16</v>
      </c>
      <c r="D2044" s="1" t="s">
        <v>17</v>
      </c>
      <c r="E2044" s="1" t="s">
        <v>18</v>
      </c>
      <c r="F2044" s="1">
        <v>18.306181</v>
      </c>
      <c r="G2044" s="1" t="s">
        <v>19</v>
      </c>
    </row>
    <row r="2045" ht="15.75" customHeight="1">
      <c r="A2045" s="1" t="s">
        <v>2059</v>
      </c>
      <c r="B2045" s="1" t="s">
        <v>15</v>
      </c>
      <c r="C2045" s="1" t="s">
        <v>16</v>
      </c>
      <c r="D2045" s="1" t="s">
        <v>17</v>
      </c>
      <c r="E2045" s="1" t="s">
        <v>18</v>
      </c>
      <c r="F2045" s="1">
        <v>18.033367</v>
      </c>
      <c r="G2045" s="1" t="s">
        <v>19</v>
      </c>
    </row>
    <row r="2046" ht="15.75" customHeight="1">
      <c r="A2046" s="1" t="s">
        <v>2060</v>
      </c>
      <c r="B2046" s="1" t="s">
        <v>15</v>
      </c>
      <c r="C2046" s="1" t="s">
        <v>16</v>
      </c>
      <c r="D2046" s="1" t="s">
        <v>17</v>
      </c>
      <c r="E2046" s="1" t="s">
        <v>18</v>
      </c>
      <c r="F2046" s="1">
        <v>18.056707</v>
      </c>
      <c r="G2046" s="1" t="s">
        <v>19</v>
      </c>
    </row>
    <row r="2047" ht="15.75" customHeight="1">
      <c r="A2047" s="3" t="s">
        <v>2349</v>
      </c>
      <c r="B2047" s="1" t="s">
        <v>15</v>
      </c>
      <c r="C2047" s="1" t="s">
        <v>16</v>
      </c>
      <c r="D2047" s="1" t="s">
        <v>17</v>
      </c>
      <c r="E2047" s="1" t="s">
        <v>18</v>
      </c>
      <c r="F2047" s="1">
        <v>18.82221</v>
      </c>
      <c r="G2047" s="1" t="s">
        <v>19</v>
      </c>
    </row>
    <row r="2048" ht="15.75" customHeight="1">
      <c r="A2048" s="1" t="s">
        <v>2061</v>
      </c>
      <c r="B2048" s="1" t="s">
        <v>15</v>
      </c>
      <c r="C2048" s="1" t="s">
        <v>16</v>
      </c>
      <c r="D2048" s="1" t="s">
        <v>17</v>
      </c>
      <c r="E2048" s="1" t="s">
        <v>18</v>
      </c>
      <c r="F2048" s="1">
        <v>18.22727</v>
      </c>
      <c r="G2048" s="1" t="s">
        <v>19</v>
      </c>
    </row>
    <row r="2049" ht="15.75" customHeight="1">
      <c r="A2049" s="1" t="s">
        <v>2062</v>
      </c>
      <c r="B2049" s="1" t="s">
        <v>15</v>
      </c>
      <c r="C2049" s="1" t="s">
        <v>16</v>
      </c>
      <c r="D2049" s="1" t="s">
        <v>17</v>
      </c>
      <c r="E2049" s="1" t="s">
        <v>18</v>
      </c>
      <c r="F2049" s="1">
        <v>18.130316</v>
      </c>
      <c r="G2049" s="1" t="s">
        <v>19</v>
      </c>
    </row>
    <row r="2050" ht="15.75" customHeight="1">
      <c r="A2050" s="1" t="s">
        <v>2064</v>
      </c>
      <c r="B2050" s="1" t="s">
        <v>15</v>
      </c>
      <c r="C2050" s="1" t="s">
        <v>16</v>
      </c>
      <c r="D2050" s="1" t="s">
        <v>17</v>
      </c>
      <c r="E2050" s="1" t="s">
        <v>18</v>
      </c>
      <c r="F2050" s="1">
        <v>18.2004</v>
      </c>
      <c r="G2050" s="1" t="s">
        <v>19</v>
      </c>
    </row>
    <row r="2051" ht="15.75" customHeight="1">
      <c r="A2051" s="1" t="s">
        <v>2065</v>
      </c>
      <c r="B2051" s="1" t="s">
        <v>15</v>
      </c>
      <c r="C2051" s="1" t="s">
        <v>16</v>
      </c>
      <c r="D2051" s="1" t="s">
        <v>17</v>
      </c>
      <c r="E2051" s="1" t="s">
        <v>18</v>
      </c>
      <c r="F2051" s="1">
        <v>18.372587</v>
      </c>
      <c r="G2051" s="1" t="s">
        <v>19</v>
      </c>
    </row>
    <row r="2052" ht="15.75" customHeight="1">
      <c r="A2052" s="1" t="s">
        <v>2066</v>
      </c>
      <c r="B2052" s="1" t="s">
        <v>15</v>
      </c>
      <c r="C2052" s="1" t="s">
        <v>16</v>
      </c>
      <c r="D2052" s="1" t="s">
        <v>17</v>
      </c>
      <c r="E2052" s="1" t="s">
        <v>18</v>
      </c>
      <c r="F2052" s="1">
        <v>18.26174</v>
      </c>
      <c r="G2052" s="1" t="s">
        <v>19</v>
      </c>
    </row>
    <row r="2053" ht="15.75" customHeight="1">
      <c r="A2053" s="1" t="s">
        <v>2067</v>
      </c>
      <c r="B2053" s="1" t="s">
        <v>15</v>
      </c>
      <c r="C2053" s="1" t="s">
        <v>16</v>
      </c>
      <c r="D2053" s="1" t="s">
        <v>17</v>
      </c>
      <c r="E2053" s="1" t="s">
        <v>18</v>
      </c>
      <c r="F2053" s="1">
        <v>19.800787</v>
      </c>
      <c r="G2053" s="1" t="s">
        <v>19</v>
      </c>
    </row>
    <row r="2054" ht="15.75" customHeight="1">
      <c r="A2054" s="1" t="s">
        <v>2068</v>
      </c>
      <c r="B2054" s="1" t="s">
        <v>15</v>
      </c>
      <c r="C2054" s="1" t="s">
        <v>16</v>
      </c>
      <c r="D2054" s="1" t="s">
        <v>17</v>
      </c>
      <c r="E2054" s="1" t="s">
        <v>18</v>
      </c>
      <c r="F2054" s="1">
        <v>18.852087</v>
      </c>
      <c r="G2054" s="1" t="s">
        <v>19</v>
      </c>
    </row>
    <row r="2055" ht="15.75" customHeight="1">
      <c r="A2055" s="1" t="s">
        <v>2069</v>
      </c>
      <c r="B2055" s="1" t="s">
        <v>15</v>
      </c>
      <c r="C2055" s="1" t="s">
        <v>16</v>
      </c>
      <c r="D2055" s="1" t="s">
        <v>17</v>
      </c>
      <c r="E2055" s="1" t="s">
        <v>18</v>
      </c>
      <c r="F2055" s="1">
        <v>18.341768</v>
      </c>
      <c r="G2055" s="1" t="s">
        <v>19</v>
      </c>
    </row>
    <row r="2056" ht="15.75" customHeight="1">
      <c r="A2056" s="1" t="s">
        <v>2070</v>
      </c>
      <c r="B2056" s="1" t="s">
        <v>15</v>
      </c>
      <c r="C2056" s="1" t="s">
        <v>16</v>
      </c>
      <c r="D2056" s="1" t="s">
        <v>17</v>
      </c>
      <c r="E2056" s="1" t="s">
        <v>18</v>
      </c>
      <c r="F2056" s="1">
        <v>18.141153</v>
      </c>
      <c r="G2056" s="1" t="s">
        <v>19</v>
      </c>
    </row>
    <row r="2057" ht="15.75" customHeight="1">
      <c r="A2057" s="1" t="s">
        <v>2071</v>
      </c>
      <c r="B2057" s="1" t="s">
        <v>15</v>
      </c>
      <c r="C2057" s="1" t="s">
        <v>16</v>
      </c>
      <c r="D2057" s="1" t="s">
        <v>17</v>
      </c>
      <c r="E2057" s="1" t="s">
        <v>18</v>
      </c>
      <c r="F2057" s="1">
        <v>18.156893</v>
      </c>
      <c r="G2057" s="1" t="s">
        <v>19</v>
      </c>
    </row>
    <row r="2058" ht="15.75" customHeight="1">
      <c r="A2058" s="1" t="s">
        <v>2073</v>
      </c>
      <c r="B2058" s="1" t="s">
        <v>15</v>
      </c>
      <c r="C2058" s="1" t="s">
        <v>16</v>
      </c>
      <c r="D2058" s="1" t="s">
        <v>17</v>
      </c>
      <c r="E2058" s="1" t="s">
        <v>18</v>
      </c>
      <c r="F2058" s="1">
        <v>18.041279</v>
      </c>
      <c r="G2058" s="1" t="s">
        <v>19</v>
      </c>
    </row>
    <row r="2059" ht="15.75" customHeight="1">
      <c r="A2059" s="1" t="s">
        <v>2074</v>
      </c>
      <c r="B2059" s="1" t="s">
        <v>15</v>
      </c>
      <c r="C2059" s="1" t="s">
        <v>16</v>
      </c>
      <c r="D2059" s="1" t="s">
        <v>17</v>
      </c>
      <c r="E2059" s="1" t="s">
        <v>18</v>
      </c>
      <c r="F2059" s="1">
        <v>19.323723</v>
      </c>
      <c r="G2059" s="1" t="s">
        <v>19</v>
      </c>
    </row>
    <row r="2060" ht="15.75" customHeight="1">
      <c r="A2060" s="1" t="s">
        <v>2366</v>
      </c>
      <c r="B2060" s="1" t="s">
        <v>15</v>
      </c>
      <c r="C2060" s="1" t="s">
        <v>16</v>
      </c>
      <c r="D2060" s="1" t="s">
        <v>17</v>
      </c>
      <c r="E2060" s="1" t="s">
        <v>18</v>
      </c>
      <c r="F2060" s="1">
        <v>18.204063</v>
      </c>
      <c r="G2060" s="1" t="s">
        <v>19</v>
      </c>
    </row>
    <row r="2061" ht="15.75" customHeight="1">
      <c r="A2061" s="1" t="s">
        <v>2076</v>
      </c>
      <c r="B2061" s="1" t="s">
        <v>15</v>
      </c>
      <c r="C2061" s="1" t="s">
        <v>16</v>
      </c>
      <c r="D2061" s="1" t="s">
        <v>17</v>
      </c>
      <c r="E2061" s="1" t="s">
        <v>18</v>
      </c>
      <c r="F2061" s="1">
        <v>18.18532</v>
      </c>
      <c r="G2061" s="1" t="s">
        <v>19</v>
      </c>
    </row>
    <row r="2062" ht="15.75" customHeight="1">
      <c r="A2062" s="1" t="s">
        <v>2369</v>
      </c>
      <c r="B2062" s="1" t="s">
        <v>15</v>
      </c>
      <c r="C2062" s="1" t="s">
        <v>16</v>
      </c>
      <c r="D2062" s="1" t="s">
        <v>17</v>
      </c>
      <c r="E2062" s="1" t="s">
        <v>18</v>
      </c>
      <c r="F2062" s="1">
        <v>15.530991</v>
      </c>
      <c r="G2062" s="1" t="s">
        <v>19</v>
      </c>
    </row>
    <row r="2063" ht="15.75" customHeight="1">
      <c r="A2063" s="1" t="s">
        <v>2077</v>
      </c>
      <c r="B2063" s="1" t="s">
        <v>15</v>
      </c>
      <c r="C2063" s="1" t="s">
        <v>16</v>
      </c>
      <c r="D2063" s="1" t="s">
        <v>17</v>
      </c>
      <c r="E2063" s="1" t="s">
        <v>18</v>
      </c>
      <c r="F2063" s="1">
        <v>18.200731</v>
      </c>
      <c r="G2063" s="1" t="s">
        <v>19</v>
      </c>
    </row>
    <row r="2064" ht="15.75" customHeight="1">
      <c r="A2064" s="1" t="s">
        <v>2078</v>
      </c>
      <c r="B2064" s="1" t="s">
        <v>15</v>
      </c>
      <c r="C2064" s="1" t="s">
        <v>16</v>
      </c>
      <c r="D2064" s="1" t="s">
        <v>17</v>
      </c>
      <c r="E2064" s="1" t="s">
        <v>18</v>
      </c>
      <c r="F2064" s="1">
        <v>18.090015</v>
      </c>
      <c r="G2064" s="1" t="s">
        <v>19</v>
      </c>
    </row>
    <row r="2065" ht="15.75" customHeight="1">
      <c r="A2065" s="1" t="s">
        <v>2079</v>
      </c>
      <c r="B2065" s="1" t="s">
        <v>15</v>
      </c>
      <c r="C2065" s="1" t="s">
        <v>16</v>
      </c>
      <c r="D2065" s="1" t="s">
        <v>17</v>
      </c>
      <c r="E2065" s="1" t="s">
        <v>18</v>
      </c>
      <c r="F2065" s="1">
        <v>18.118334</v>
      </c>
      <c r="G2065" s="1" t="s">
        <v>19</v>
      </c>
    </row>
    <row r="2066" ht="15.75" customHeight="1">
      <c r="A2066" s="1" t="s">
        <v>2080</v>
      </c>
      <c r="B2066" s="1" t="s">
        <v>15</v>
      </c>
      <c r="C2066" s="1" t="s">
        <v>16</v>
      </c>
      <c r="D2066" s="1" t="s">
        <v>17</v>
      </c>
      <c r="E2066" s="1" t="s">
        <v>18</v>
      </c>
      <c r="F2066" s="1">
        <v>18.145996</v>
      </c>
      <c r="G2066" s="1" t="s">
        <v>19</v>
      </c>
    </row>
    <row r="2067" ht="15.75" customHeight="1">
      <c r="A2067" s="1" t="s">
        <v>2081</v>
      </c>
      <c r="B2067" s="1" t="s">
        <v>15</v>
      </c>
      <c r="C2067" s="1" t="s">
        <v>16</v>
      </c>
      <c r="D2067" s="1" t="s">
        <v>17</v>
      </c>
      <c r="E2067" s="1" t="s">
        <v>18</v>
      </c>
      <c r="F2067" s="1">
        <v>19.11847</v>
      </c>
      <c r="G2067" s="1" t="s">
        <v>19</v>
      </c>
    </row>
    <row r="2068" ht="15.75" customHeight="1">
      <c r="A2068" s="1" t="s">
        <v>2082</v>
      </c>
      <c r="B2068" s="1" t="s">
        <v>15</v>
      </c>
      <c r="C2068" s="1" t="s">
        <v>16</v>
      </c>
      <c r="D2068" s="1" t="s">
        <v>17</v>
      </c>
      <c r="E2068" s="1" t="s">
        <v>18</v>
      </c>
      <c r="F2068" s="1">
        <v>18.338884</v>
      </c>
      <c r="G2068" s="1" t="s">
        <v>19</v>
      </c>
    </row>
    <row r="2069" ht="15.75" customHeight="1">
      <c r="A2069" s="1" t="s">
        <v>2083</v>
      </c>
      <c r="B2069" s="1" t="s">
        <v>15</v>
      </c>
      <c r="C2069" s="1" t="s">
        <v>16</v>
      </c>
      <c r="D2069" s="1" t="s">
        <v>17</v>
      </c>
      <c r="E2069" s="1" t="s">
        <v>18</v>
      </c>
      <c r="F2069" s="1">
        <v>17.298069</v>
      </c>
      <c r="G2069" s="1" t="s">
        <v>19</v>
      </c>
    </row>
    <row r="2070" ht="15.75" customHeight="1">
      <c r="A2070" s="1" t="s">
        <v>2381</v>
      </c>
      <c r="B2070" s="1" t="s">
        <v>15</v>
      </c>
      <c r="C2070" s="1" t="s">
        <v>16</v>
      </c>
      <c r="D2070" s="1" t="s">
        <v>17</v>
      </c>
      <c r="E2070" s="1" t="s">
        <v>18</v>
      </c>
      <c r="F2070" s="1">
        <v>18.012102</v>
      </c>
      <c r="G2070" s="1" t="s">
        <v>19</v>
      </c>
    </row>
    <row r="2071" ht="15.75" customHeight="1">
      <c r="A2071" s="1" t="s">
        <v>2084</v>
      </c>
      <c r="B2071" s="1" t="s">
        <v>15</v>
      </c>
      <c r="C2071" s="1" t="s">
        <v>16</v>
      </c>
      <c r="D2071" s="1" t="s">
        <v>17</v>
      </c>
      <c r="E2071" s="1" t="s">
        <v>18</v>
      </c>
      <c r="F2071" s="1">
        <v>18.077438</v>
      </c>
      <c r="G2071" s="1" t="s">
        <v>19</v>
      </c>
    </row>
    <row r="2072" ht="15.75" customHeight="1">
      <c r="A2072" s="1" t="s">
        <v>2085</v>
      </c>
      <c r="B2072" s="1" t="s">
        <v>15</v>
      </c>
      <c r="C2072" s="1" t="s">
        <v>16</v>
      </c>
      <c r="D2072" s="1" t="s">
        <v>17</v>
      </c>
      <c r="E2072" s="1" t="s">
        <v>18</v>
      </c>
      <c r="F2072" s="1">
        <v>18.125284</v>
      </c>
      <c r="G2072" s="1" t="s">
        <v>19</v>
      </c>
    </row>
    <row r="2073" ht="15.75" customHeight="1">
      <c r="A2073" s="1" t="s">
        <v>2087</v>
      </c>
      <c r="B2073" s="1" t="s">
        <v>15</v>
      </c>
      <c r="C2073" s="1" t="s">
        <v>16</v>
      </c>
      <c r="D2073" s="1" t="s">
        <v>17</v>
      </c>
      <c r="E2073" s="1" t="s">
        <v>18</v>
      </c>
      <c r="F2073" s="1">
        <v>18.322432</v>
      </c>
      <c r="G2073" s="1" t="s">
        <v>19</v>
      </c>
    </row>
    <row r="2074" ht="15.75" customHeight="1">
      <c r="A2074" s="1" t="s">
        <v>2088</v>
      </c>
      <c r="B2074" s="1" t="s">
        <v>15</v>
      </c>
      <c r="C2074" s="1" t="s">
        <v>16</v>
      </c>
      <c r="D2074" s="1" t="s">
        <v>17</v>
      </c>
      <c r="E2074" s="1" t="s">
        <v>18</v>
      </c>
      <c r="F2074" s="1">
        <v>18.253927</v>
      </c>
      <c r="G2074" s="1" t="s">
        <v>19</v>
      </c>
    </row>
    <row r="2075" ht="15.75" customHeight="1">
      <c r="A2075" s="1" t="s">
        <v>2089</v>
      </c>
      <c r="B2075" s="1" t="s">
        <v>15</v>
      </c>
      <c r="C2075" s="1" t="s">
        <v>16</v>
      </c>
      <c r="D2075" s="1" t="s">
        <v>17</v>
      </c>
      <c r="E2075" s="1" t="s">
        <v>18</v>
      </c>
      <c r="F2075" s="1">
        <v>18.33827</v>
      </c>
      <c r="G2075" s="1" t="s">
        <v>19</v>
      </c>
    </row>
    <row r="2076" ht="15.75" customHeight="1">
      <c r="A2076" s="1" t="s">
        <v>2090</v>
      </c>
      <c r="B2076" s="1" t="s">
        <v>15</v>
      </c>
      <c r="C2076" s="1" t="s">
        <v>16</v>
      </c>
      <c r="D2076" s="1" t="s">
        <v>17</v>
      </c>
      <c r="E2076" s="1" t="s">
        <v>18</v>
      </c>
      <c r="F2076" s="1">
        <v>18.335482</v>
      </c>
      <c r="G2076" s="1" t="s">
        <v>19</v>
      </c>
    </row>
    <row r="2077" ht="15.75" customHeight="1">
      <c r="A2077" s="1" t="s">
        <v>2091</v>
      </c>
      <c r="B2077" s="1" t="s">
        <v>15</v>
      </c>
      <c r="C2077" s="1" t="s">
        <v>16</v>
      </c>
      <c r="D2077" s="1" t="s">
        <v>17</v>
      </c>
      <c r="E2077" s="1" t="s">
        <v>18</v>
      </c>
      <c r="F2077" s="1">
        <v>18.176693</v>
      </c>
      <c r="G2077" s="1" t="s">
        <v>19</v>
      </c>
    </row>
    <row r="2078" ht="15.75" customHeight="1">
      <c r="A2078" s="1" t="s">
        <v>2092</v>
      </c>
      <c r="B2078" s="1" t="s">
        <v>15</v>
      </c>
      <c r="C2078" s="1" t="s">
        <v>16</v>
      </c>
      <c r="D2078" s="1" t="s">
        <v>17</v>
      </c>
      <c r="E2078" s="1" t="s">
        <v>18</v>
      </c>
      <c r="F2078" s="1">
        <v>17.987562</v>
      </c>
      <c r="G2078" s="1" t="s">
        <v>19</v>
      </c>
    </row>
    <row r="2079" ht="15.75" customHeight="1">
      <c r="A2079" s="1" t="s">
        <v>2094</v>
      </c>
      <c r="B2079" s="1" t="s">
        <v>15</v>
      </c>
      <c r="C2079" s="1" t="s">
        <v>16</v>
      </c>
      <c r="D2079" s="1" t="s">
        <v>17</v>
      </c>
      <c r="E2079" s="1" t="s">
        <v>18</v>
      </c>
      <c r="F2079" s="1">
        <v>18.105873</v>
      </c>
      <c r="G2079" s="1" t="s">
        <v>19</v>
      </c>
    </row>
    <row r="2080" ht="15.75" customHeight="1">
      <c r="A2080" s="1" t="s">
        <v>2095</v>
      </c>
      <c r="B2080" s="1" t="s">
        <v>15</v>
      </c>
      <c r="C2080" s="1" t="s">
        <v>16</v>
      </c>
      <c r="D2080" s="1" t="s">
        <v>17</v>
      </c>
      <c r="E2080" s="1" t="s">
        <v>18</v>
      </c>
      <c r="F2080" s="1">
        <v>18.113398</v>
      </c>
      <c r="G2080" s="1" t="s">
        <v>19</v>
      </c>
    </row>
    <row r="2081" ht="15.75" customHeight="1">
      <c r="A2081" s="1" t="s">
        <v>2096</v>
      </c>
      <c r="B2081" s="1" t="s">
        <v>15</v>
      </c>
      <c r="C2081" s="1" t="s">
        <v>16</v>
      </c>
      <c r="D2081" s="1" t="s">
        <v>17</v>
      </c>
      <c r="E2081" s="1" t="s">
        <v>18</v>
      </c>
      <c r="F2081" s="1">
        <v>18.073492</v>
      </c>
      <c r="G2081" s="1" t="s">
        <v>19</v>
      </c>
    </row>
    <row r="2082" ht="15.75" customHeight="1">
      <c r="A2082" s="1" t="s">
        <v>2097</v>
      </c>
      <c r="B2082" s="1" t="s">
        <v>15</v>
      </c>
      <c r="C2082" s="1" t="s">
        <v>16</v>
      </c>
      <c r="D2082" s="1" t="s">
        <v>17</v>
      </c>
      <c r="E2082" s="1" t="s">
        <v>18</v>
      </c>
      <c r="F2082" s="1">
        <v>18.304546</v>
      </c>
      <c r="G2082" s="1" t="s">
        <v>19</v>
      </c>
    </row>
    <row r="2083" ht="15.75" customHeight="1">
      <c r="A2083" s="1" t="s">
        <v>2098</v>
      </c>
      <c r="B2083" s="1" t="s">
        <v>15</v>
      </c>
      <c r="C2083" s="1" t="s">
        <v>16</v>
      </c>
      <c r="D2083" s="1" t="s">
        <v>17</v>
      </c>
      <c r="E2083" s="1" t="s">
        <v>18</v>
      </c>
      <c r="F2083" s="1">
        <v>18.30421</v>
      </c>
      <c r="G2083" s="1" t="s">
        <v>19</v>
      </c>
    </row>
    <row r="2084" ht="15.75" customHeight="1">
      <c r="A2084" s="1" t="s">
        <v>2099</v>
      </c>
      <c r="B2084" s="1" t="s">
        <v>15</v>
      </c>
      <c r="C2084" s="1" t="s">
        <v>16</v>
      </c>
      <c r="D2084" s="1" t="s">
        <v>17</v>
      </c>
      <c r="E2084" s="1" t="s">
        <v>18</v>
      </c>
      <c r="F2084" s="1">
        <v>18.063757</v>
      </c>
      <c r="G2084" s="1" t="s">
        <v>19</v>
      </c>
    </row>
    <row r="2085" ht="15.75" customHeight="1">
      <c r="A2085" s="1" t="s">
        <v>2100</v>
      </c>
      <c r="B2085" s="1" t="s">
        <v>15</v>
      </c>
      <c r="C2085" s="1" t="s">
        <v>16</v>
      </c>
      <c r="D2085" s="1" t="s">
        <v>17</v>
      </c>
      <c r="E2085" s="1" t="s">
        <v>18</v>
      </c>
      <c r="F2085" s="1">
        <v>18.15761</v>
      </c>
      <c r="G2085" s="1" t="s">
        <v>19</v>
      </c>
    </row>
    <row r="2086" ht="15.75" customHeight="1">
      <c r="A2086" s="1" t="s">
        <v>2101</v>
      </c>
      <c r="B2086" s="1" t="s">
        <v>15</v>
      </c>
      <c r="C2086" s="1" t="s">
        <v>16</v>
      </c>
      <c r="D2086" s="1" t="s">
        <v>17</v>
      </c>
      <c r="E2086" s="1" t="s">
        <v>18</v>
      </c>
      <c r="F2086" s="1">
        <v>18.461002</v>
      </c>
      <c r="G2086" s="1" t="s">
        <v>19</v>
      </c>
    </row>
    <row r="2087" ht="15.75" customHeight="1">
      <c r="A2087" s="1" t="s">
        <v>2102</v>
      </c>
      <c r="B2087" s="1" t="s">
        <v>15</v>
      </c>
      <c r="C2087" s="1" t="s">
        <v>16</v>
      </c>
      <c r="D2087" s="1" t="s">
        <v>17</v>
      </c>
      <c r="E2087" s="1" t="s">
        <v>18</v>
      </c>
      <c r="F2087" s="1">
        <v>18.08</v>
      </c>
      <c r="G2087" s="1" t="s">
        <v>19</v>
      </c>
    </row>
    <row r="2088" ht="15.75" customHeight="1">
      <c r="A2088" s="1" t="s">
        <v>2103</v>
      </c>
      <c r="B2088" s="1" t="s">
        <v>15</v>
      </c>
      <c r="C2088" s="1" t="s">
        <v>16</v>
      </c>
      <c r="D2088" s="1" t="s">
        <v>17</v>
      </c>
      <c r="E2088" s="1" t="s">
        <v>18</v>
      </c>
      <c r="F2088" s="1">
        <v>18.130772</v>
      </c>
      <c r="G2088" s="1" t="s">
        <v>19</v>
      </c>
    </row>
    <row r="2089" ht="15.75" customHeight="1">
      <c r="A2089" s="1" t="s">
        <v>2104</v>
      </c>
      <c r="B2089" s="1" t="s">
        <v>15</v>
      </c>
      <c r="C2089" s="1" t="s">
        <v>16</v>
      </c>
      <c r="D2089" s="1" t="s">
        <v>17</v>
      </c>
      <c r="E2089" s="1" t="s">
        <v>18</v>
      </c>
      <c r="F2089" s="1">
        <v>18.083652</v>
      </c>
      <c r="G2089" s="1" t="s">
        <v>19</v>
      </c>
    </row>
    <row r="2090" ht="15.75" customHeight="1">
      <c r="A2090" s="1" t="s">
        <v>2105</v>
      </c>
      <c r="B2090" s="1" t="s">
        <v>15</v>
      </c>
      <c r="C2090" s="1" t="s">
        <v>16</v>
      </c>
      <c r="D2090" s="1" t="s">
        <v>17</v>
      </c>
      <c r="E2090" s="1" t="s">
        <v>18</v>
      </c>
      <c r="F2090" s="1">
        <v>18.551521</v>
      </c>
      <c r="G2090" s="1" t="s">
        <v>19</v>
      </c>
    </row>
    <row r="2091" ht="15.75" customHeight="1">
      <c r="A2091" s="1" t="s">
        <v>2106</v>
      </c>
      <c r="B2091" s="1" t="s">
        <v>15</v>
      </c>
      <c r="C2091" s="1" t="s">
        <v>16</v>
      </c>
      <c r="D2091" s="1" t="s">
        <v>17</v>
      </c>
      <c r="E2091" s="1" t="s">
        <v>18</v>
      </c>
      <c r="F2091" s="1">
        <v>18.256035</v>
      </c>
      <c r="G2091" s="1" t="s">
        <v>19</v>
      </c>
    </row>
    <row r="2092" ht="15.75" customHeight="1">
      <c r="A2092" s="1" t="s">
        <v>2107</v>
      </c>
      <c r="B2092" s="1" t="s">
        <v>15</v>
      </c>
      <c r="C2092" s="1" t="s">
        <v>16</v>
      </c>
      <c r="D2092" s="1" t="s">
        <v>17</v>
      </c>
      <c r="E2092" s="1" t="s">
        <v>18</v>
      </c>
      <c r="F2092" s="1">
        <v>18.971931</v>
      </c>
      <c r="G2092" s="1" t="s">
        <v>19</v>
      </c>
    </row>
    <row r="2093" ht="15.75" customHeight="1">
      <c r="A2093" s="1" t="s">
        <v>2415</v>
      </c>
      <c r="B2093" s="1" t="s">
        <v>15</v>
      </c>
      <c r="C2093" s="1" t="s">
        <v>16</v>
      </c>
      <c r="D2093" s="1" t="s">
        <v>17</v>
      </c>
      <c r="E2093" s="1" t="s">
        <v>18</v>
      </c>
      <c r="F2093" s="1">
        <v>15.252804</v>
      </c>
      <c r="G2093" s="1" t="s">
        <v>19</v>
      </c>
    </row>
    <row r="2094" ht="15.75" customHeight="1">
      <c r="A2094" s="1" t="s">
        <v>2108</v>
      </c>
      <c r="B2094" s="1" t="s">
        <v>15</v>
      </c>
      <c r="C2094" s="1" t="s">
        <v>16</v>
      </c>
      <c r="D2094" s="1" t="s">
        <v>17</v>
      </c>
      <c r="E2094" s="1" t="s">
        <v>18</v>
      </c>
      <c r="F2094" s="1">
        <v>18.029428</v>
      </c>
      <c r="G2094" s="1" t="s">
        <v>19</v>
      </c>
    </row>
    <row r="2095" ht="15.75" customHeight="1">
      <c r="A2095" s="1" t="s">
        <v>2109</v>
      </c>
      <c r="B2095" s="1" t="s">
        <v>15</v>
      </c>
      <c r="C2095" s="1" t="s">
        <v>16</v>
      </c>
      <c r="D2095" s="1" t="s">
        <v>17</v>
      </c>
      <c r="E2095" s="1" t="s">
        <v>18</v>
      </c>
      <c r="F2095" s="1">
        <v>18.077755</v>
      </c>
      <c r="G2095" s="1" t="s">
        <v>19</v>
      </c>
    </row>
    <row r="2096" ht="15.75" customHeight="1">
      <c r="A2096" s="1" t="s">
        <v>2110</v>
      </c>
      <c r="B2096" s="1" t="s">
        <v>15</v>
      </c>
      <c r="C2096" s="1" t="s">
        <v>16</v>
      </c>
      <c r="D2096" s="1" t="s">
        <v>17</v>
      </c>
      <c r="E2096" s="1" t="s">
        <v>18</v>
      </c>
      <c r="F2096" s="1">
        <v>18.035223</v>
      </c>
      <c r="G2096" s="1" t="s">
        <v>19</v>
      </c>
    </row>
    <row r="2097" ht="15.75" customHeight="1">
      <c r="A2097" s="3" t="s">
        <v>2112</v>
      </c>
      <c r="B2097" s="1" t="s">
        <v>15</v>
      </c>
      <c r="C2097" s="1" t="s">
        <v>16</v>
      </c>
      <c r="D2097" s="1" t="s">
        <v>17</v>
      </c>
      <c r="E2097" s="1" t="s">
        <v>18</v>
      </c>
      <c r="F2097" s="1">
        <v>18.2385</v>
      </c>
      <c r="G2097" s="1" t="s">
        <v>19</v>
      </c>
    </row>
    <row r="2098" ht="15.75" customHeight="1">
      <c r="A2098" s="1" t="s">
        <v>2423</v>
      </c>
      <c r="B2098" s="1" t="s">
        <v>15</v>
      </c>
      <c r="C2098" s="1" t="s">
        <v>16</v>
      </c>
      <c r="D2098" s="1" t="s">
        <v>17</v>
      </c>
      <c r="E2098" s="1" t="s">
        <v>18</v>
      </c>
      <c r="F2098" s="1">
        <v>18.175858</v>
      </c>
      <c r="G2098" s="1" t="s">
        <v>19</v>
      </c>
    </row>
    <row r="2099" ht="15.75" customHeight="1">
      <c r="A2099" s="1" t="s">
        <v>2113</v>
      </c>
      <c r="B2099" s="1" t="s">
        <v>15</v>
      </c>
      <c r="C2099" s="1" t="s">
        <v>16</v>
      </c>
      <c r="D2099" s="1" t="s">
        <v>17</v>
      </c>
      <c r="E2099" s="1" t="s">
        <v>18</v>
      </c>
      <c r="F2099" s="1">
        <v>18.177605</v>
      </c>
      <c r="G2099" s="1" t="s">
        <v>19</v>
      </c>
    </row>
    <row r="2100" ht="15.75" customHeight="1">
      <c r="A2100" s="1" t="s">
        <v>2114</v>
      </c>
      <c r="B2100" s="1" t="s">
        <v>15</v>
      </c>
      <c r="C2100" s="1" t="s">
        <v>16</v>
      </c>
      <c r="D2100" s="1" t="s">
        <v>17</v>
      </c>
      <c r="E2100" s="1" t="s">
        <v>18</v>
      </c>
      <c r="F2100" s="1">
        <v>18.467806</v>
      </c>
      <c r="G2100" s="1" t="s">
        <v>19</v>
      </c>
    </row>
    <row r="2101" ht="15.75" customHeight="1">
      <c r="A2101" s="1" t="s">
        <v>2115</v>
      </c>
      <c r="B2101" s="1" t="s">
        <v>15</v>
      </c>
      <c r="C2101" s="1" t="s">
        <v>16</v>
      </c>
      <c r="D2101" s="1" t="s">
        <v>17</v>
      </c>
      <c r="E2101" s="1" t="s">
        <v>18</v>
      </c>
      <c r="F2101" s="1">
        <v>18.54025</v>
      </c>
      <c r="G2101" s="1" t="s">
        <v>19</v>
      </c>
    </row>
    <row r="2102" ht="15.75" customHeight="1">
      <c r="A2102" s="1" t="s">
        <v>2428</v>
      </c>
      <c r="B2102" s="1" t="s">
        <v>15</v>
      </c>
      <c r="C2102" s="1" t="s">
        <v>16</v>
      </c>
      <c r="D2102" s="1" t="s">
        <v>17</v>
      </c>
      <c r="E2102" s="1" t="s">
        <v>18</v>
      </c>
      <c r="F2102" s="1">
        <v>18.651197</v>
      </c>
      <c r="G2102" s="1" t="s">
        <v>19</v>
      </c>
    </row>
    <row r="2103" ht="15.75" customHeight="1">
      <c r="A2103" s="1" t="s">
        <v>2116</v>
      </c>
      <c r="B2103" s="1" t="s">
        <v>15</v>
      </c>
      <c r="C2103" s="1" t="s">
        <v>16</v>
      </c>
      <c r="D2103" s="1" t="s">
        <v>17</v>
      </c>
      <c r="E2103" s="1" t="s">
        <v>18</v>
      </c>
      <c r="F2103" s="1">
        <v>18.189548</v>
      </c>
      <c r="G2103" s="1" t="s">
        <v>19</v>
      </c>
    </row>
    <row r="2104" ht="15.75" customHeight="1">
      <c r="A2104" s="1" t="s">
        <v>2117</v>
      </c>
      <c r="B2104" s="1" t="s">
        <v>15</v>
      </c>
      <c r="C2104" s="1" t="s">
        <v>16</v>
      </c>
      <c r="D2104" s="1" t="s">
        <v>17</v>
      </c>
      <c r="E2104" s="1" t="s">
        <v>18</v>
      </c>
      <c r="F2104" s="1">
        <v>18.541414</v>
      </c>
      <c r="G2104" s="1" t="s">
        <v>19</v>
      </c>
    </row>
    <row r="2105" ht="15.75" customHeight="1">
      <c r="A2105" s="1" t="s">
        <v>2433</v>
      </c>
      <c r="B2105" s="1" t="s">
        <v>15</v>
      </c>
      <c r="C2105" s="1" t="s">
        <v>16</v>
      </c>
      <c r="D2105" s="1" t="s">
        <v>17</v>
      </c>
      <c r="E2105" s="1" t="s">
        <v>18</v>
      </c>
      <c r="F2105" s="1">
        <v>18.304499</v>
      </c>
      <c r="G2105" s="1" t="s">
        <v>19</v>
      </c>
    </row>
    <row r="2106" ht="15.75" customHeight="1">
      <c r="A2106" s="1" t="s">
        <v>2118</v>
      </c>
      <c r="B2106" s="1" t="s">
        <v>15</v>
      </c>
      <c r="C2106" s="1" t="s">
        <v>16</v>
      </c>
      <c r="D2106" s="1" t="s">
        <v>17</v>
      </c>
      <c r="E2106" s="1" t="s">
        <v>18</v>
      </c>
      <c r="F2106" s="1">
        <v>18.05064</v>
      </c>
      <c r="G2106" s="1" t="s">
        <v>19</v>
      </c>
    </row>
    <row r="2107" ht="15.75" customHeight="1">
      <c r="A2107" s="1" t="s">
        <v>2119</v>
      </c>
      <c r="B2107" s="1" t="s">
        <v>15</v>
      </c>
      <c r="C2107" s="1" t="s">
        <v>16</v>
      </c>
      <c r="D2107" s="1" t="s">
        <v>17</v>
      </c>
      <c r="E2107" s="1" t="s">
        <v>18</v>
      </c>
      <c r="F2107" s="1">
        <v>18.250889</v>
      </c>
      <c r="G2107" s="1" t="s">
        <v>19</v>
      </c>
    </row>
    <row r="2108" ht="15.75" customHeight="1">
      <c r="A2108" s="1" t="s">
        <v>2439</v>
      </c>
      <c r="B2108" s="1" t="s">
        <v>15</v>
      </c>
      <c r="C2108" s="1" t="s">
        <v>16</v>
      </c>
      <c r="D2108" s="1" t="s">
        <v>17</v>
      </c>
      <c r="E2108" s="1" t="s">
        <v>18</v>
      </c>
      <c r="F2108" s="1">
        <v>18.096508</v>
      </c>
      <c r="G2108" s="1" t="s">
        <v>19</v>
      </c>
    </row>
    <row r="2109" ht="15.75" customHeight="1">
      <c r="A2109" s="1" t="s">
        <v>2120</v>
      </c>
      <c r="B2109" s="1" t="s">
        <v>15</v>
      </c>
      <c r="C2109" s="1" t="s">
        <v>16</v>
      </c>
      <c r="D2109" s="1" t="s">
        <v>17</v>
      </c>
      <c r="E2109" s="1" t="s">
        <v>18</v>
      </c>
      <c r="F2109" s="1">
        <v>18.18587</v>
      </c>
      <c r="G2109" s="1" t="s">
        <v>19</v>
      </c>
    </row>
    <row r="2110" ht="15.75" customHeight="1">
      <c r="A2110" s="1" t="s">
        <v>2121</v>
      </c>
      <c r="B2110" s="1" t="s">
        <v>15</v>
      </c>
      <c r="C2110" s="1" t="s">
        <v>16</v>
      </c>
      <c r="D2110" s="1" t="s">
        <v>17</v>
      </c>
      <c r="E2110" s="1" t="s">
        <v>18</v>
      </c>
      <c r="F2110" s="1">
        <v>16.53266</v>
      </c>
      <c r="G2110" s="1" t="s">
        <v>19</v>
      </c>
    </row>
    <row r="2111" ht="15.75" customHeight="1">
      <c r="A2111" s="1" t="s">
        <v>2122</v>
      </c>
      <c r="B2111" s="1" t="s">
        <v>15</v>
      </c>
      <c r="C2111" s="1" t="s">
        <v>16</v>
      </c>
      <c r="D2111" s="1" t="s">
        <v>17</v>
      </c>
      <c r="E2111" s="1" t="s">
        <v>18</v>
      </c>
      <c r="F2111" s="1">
        <v>18.017654</v>
      </c>
      <c r="G2111" s="1" t="s">
        <v>19</v>
      </c>
    </row>
    <row r="2112" ht="15.75" customHeight="1">
      <c r="A2112" s="1" t="s">
        <v>2446</v>
      </c>
      <c r="B2112" s="1" t="s">
        <v>15</v>
      </c>
      <c r="C2112" s="1" t="s">
        <v>16</v>
      </c>
      <c r="D2112" s="1" t="s">
        <v>17</v>
      </c>
      <c r="E2112" s="1" t="s">
        <v>18</v>
      </c>
      <c r="F2112" s="1">
        <v>18.003052</v>
      </c>
      <c r="G2112" s="1" t="s">
        <v>19</v>
      </c>
    </row>
    <row r="2113" ht="15.75" customHeight="1">
      <c r="A2113" s="1" t="s">
        <v>2123</v>
      </c>
      <c r="B2113" s="1" t="s">
        <v>15</v>
      </c>
      <c r="C2113" s="1" t="s">
        <v>16</v>
      </c>
      <c r="D2113" s="1" t="s">
        <v>17</v>
      </c>
      <c r="E2113" s="1" t="s">
        <v>18</v>
      </c>
      <c r="F2113" s="1">
        <v>18.42954</v>
      </c>
      <c r="G2113" s="1" t="s">
        <v>19</v>
      </c>
    </row>
    <row r="2114" ht="15.75" customHeight="1">
      <c r="A2114" s="3" t="s">
        <v>2125</v>
      </c>
      <c r="B2114" s="1" t="s">
        <v>15</v>
      </c>
      <c r="C2114" s="1" t="s">
        <v>16</v>
      </c>
      <c r="D2114" s="1" t="s">
        <v>17</v>
      </c>
      <c r="E2114" s="1" t="s">
        <v>18</v>
      </c>
      <c r="F2114" s="1">
        <v>18.116106</v>
      </c>
      <c r="G2114" s="1" t="s">
        <v>19</v>
      </c>
    </row>
    <row r="2115" ht="15.75" customHeight="1">
      <c r="A2115" s="1" t="s">
        <v>2126</v>
      </c>
      <c r="B2115" s="1" t="s">
        <v>15</v>
      </c>
      <c r="C2115" s="1" t="s">
        <v>16</v>
      </c>
      <c r="D2115" s="1" t="s">
        <v>17</v>
      </c>
      <c r="E2115" s="1" t="s">
        <v>18</v>
      </c>
      <c r="F2115" s="1">
        <v>18.202194</v>
      </c>
      <c r="G2115" s="1" t="s">
        <v>19</v>
      </c>
    </row>
    <row r="2116" ht="15.75" customHeight="1">
      <c r="A2116" s="1" t="s">
        <v>2127</v>
      </c>
      <c r="B2116" s="1" t="s">
        <v>15</v>
      </c>
      <c r="C2116" s="1" t="s">
        <v>16</v>
      </c>
      <c r="D2116" s="1" t="s">
        <v>17</v>
      </c>
      <c r="E2116" s="1" t="s">
        <v>18</v>
      </c>
      <c r="F2116" s="1">
        <v>18.128761</v>
      </c>
      <c r="G2116" s="1" t="s">
        <v>19</v>
      </c>
    </row>
    <row r="2117" ht="15.75" customHeight="1">
      <c r="A2117" s="1" t="s">
        <v>2128</v>
      </c>
      <c r="B2117" s="1" t="s">
        <v>15</v>
      </c>
      <c r="C2117" s="1" t="s">
        <v>16</v>
      </c>
      <c r="D2117" s="1" t="s">
        <v>17</v>
      </c>
      <c r="E2117" s="1" t="s">
        <v>18</v>
      </c>
      <c r="F2117" s="1">
        <v>18.214985</v>
      </c>
      <c r="G2117" s="1" t="s">
        <v>19</v>
      </c>
    </row>
    <row r="2118" ht="15.75" customHeight="1">
      <c r="A2118" s="1" t="s">
        <v>2129</v>
      </c>
      <c r="B2118" s="1" t="s">
        <v>15</v>
      </c>
      <c r="C2118" s="1" t="s">
        <v>16</v>
      </c>
      <c r="D2118" s="1" t="s">
        <v>17</v>
      </c>
      <c r="E2118" s="1" t="s">
        <v>18</v>
      </c>
      <c r="F2118" s="1">
        <v>19.291512</v>
      </c>
      <c r="G2118" s="1" t="s">
        <v>19</v>
      </c>
    </row>
    <row r="2119" ht="15.75" customHeight="1">
      <c r="A2119" s="1" t="s">
        <v>2130</v>
      </c>
      <c r="B2119" s="1" t="s">
        <v>15</v>
      </c>
      <c r="C2119" s="1" t="s">
        <v>16</v>
      </c>
      <c r="D2119" s="1" t="s">
        <v>17</v>
      </c>
      <c r="E2119" s="1" t="s">
        <v>18</v>
      </c>
      <c r="F2119" s="1">
        <v>18.285677</v>
      </c>
      <c r="G2119" s="1" t="s">
        <v>19</v>
      </c>
    </row>
    <row r="2120" ht="15.75" customHeight="1">
      <c r="A2120" s="1" t="s">
        <v>2131</v>
      </c>
      <c r="B2120" s="1" t="s">
        <v>15</v>
      </c>
      <c r="C2120" s="1" t="s">
        <v>16</v>
      </c>
      <c r="D2120" s="1" t="s">
        <v>17</v>
      </c>
      <c r="E2120" s="1" t="s">
        <v>18</v>
      </c>
      <c r="F2120" s="1">
        <v>18.127703</v>
      </c>
      <c r="G2120" s="1" t="s">
        <v>19</v>
      </c>
    </row>
    <row r="2121" ht="15.75" customHeight="1">
      <c r="A2121" s="1" t="s">
        <v>2132</v>
      </c>
      <c r="B2121" s="1" t="s">
        <v>15</v>
      </c>
      <c r="C2121" s="1" t="s">
        <v>16</v>
      </c>
      <c r="D2121" s="1" t="s">
        <v>17</v>
      </c>
      <c r="E2121" s="1" t="s">
        <v>18</v>
      </c>
      <c r="F2121" s="1">
        <v>18.25092</v>
      </c>
      <c r="G2121" s="1" t="s">
        <v>19</v>
      </c>
    </row>
    <row r="2122" ht="15.75" customHeight="1">
      <c r="A2122" s="1" t="s">
        <v>2133</v>
      </c>
      <c r="B2122" s="1" t="s">
        <v>15</v>
      </c>
      <c r="C2122" s="1" t="s">
        <v>16</v>
      </c>
      <c r="D2122" s="1" t="s">
        <v>17</v>
      </c>
      <c r="E2122" s="1" t="s">
        <v>18</v>
      </c>
      <c r="F2122" s="1">
        <v>18.075459</v>
      </c>
      <c r="G2122" s="1" t="s">
        <v>19</v>
      </c>
    </row>
    <row r="2123" ht="15.75" customHeight="1">
      <c r="A2123" s="1" t="s">
        <v>2134</v>
      </c>
      <c r="B2123" s="1" t="s">
        <v>15</v>
      </c>
      <c r="C2123" s="1" t="s">
        <v>16</v>
      </c>
      <c r="D2123" s="1" t="s">
        <v>17</v>
      </c>
      <c r="E2123" s="1" t="s">
        <v>18</v>
      </c>
      <c r="F2123" s="1">
        <v>18.280296</v>
      </c>
      <c r="G2123" s="1" t="s">
        <v>19</v>
      </c>
    </row>
    <row r="2124" ht="15.75" customHeight="1">
      <c r="A2124" s="1" t="s">
        <v>2136</v>
      </c>
      <c r="B2124" s="1" t="s">
        <v>15</v>
      </c>
      <c r="C2124" s="1" t="s">
        <v>16</v>
      </c>
      <c r="D2124" s="1" t="s">
        <v>17</v>
      </c>
      <c r="E2124" s="1" t="s">
        <v>18</v>
      </c>
      <c r="F2124" s="1">
        <v>18.193699</v>
      </c>
      <c r="G2124" s="1" t="s">
        <v>19</v>
      </c>
    </row>
    <row r="2125" ht="15.75" customHeight="1">
      <c r="A2125" s="1" t="s">
        <v>2137</v>
      </c>
      <c r="B2125" s="1" t="s">
        <v>15</v>
      </c>
      <c r="C2125" s="1" t="s">
        <v>16</v>
      </c>
      <c r="D2125" s="1" t="s">
        <v>17</v>
      </c>
      <c r="E2125" s="1" t="s">
        <v>18</v>
      </c>
      <c r="F2125" s="1">
        <v>18.069494</v>
      </c>
      <c r="G2125" s="1" t="s">
        <v>19</v>
      </c>
    </row>
    <row r="2126" ht="15.75" customHeight="1">
      <c r="A2126" s="1" t="s">
        <v>2138</v>
      </c>
      <c r="B2126" s="1" t="s">
        <v>15</v>
      </c>
      <c r="C2126" s="1" t="s">
        <v>16</v>
      </c>
      <c r="D2126" s="1" t="s">
        <v>17</v>
      </c>
      <c r="E2126" s="1" t="s">
        <v>18</v>
      </c>
      <c r="F2126" s="1">
        <v>18.199408</v>
      </c>
      <c r="G2126" s="1" t="s">
        <v>19</v>
      </c>
    </row>
    <row r="2127" ht="15.75" customHeight="1">
      <c r="A2127" s="1" t="s">
        <v>2139</v>
      </c>
      <c r="B2127" s="1" t="s">
        <v>15</v>
      </c>
      <c r="C2127" s="1" t="s">
        <v>16</v>
      </c>
      <c r="D2127" s="1" t="s">
        <v>17</v>
      </c>
      <c r="E2127" s="1" t="s">
        <v>18</v>
      </c>
      <c r="F2127" s="1">
        <v>18.05245</v>
      </c>
      <c r="G2127" s="1" t="s">
        <v>19</v>
      </c>
    </row>
    <row r="2128" ht="15.75" customHeight="1">
      <c r="A2128" s="1" t="s">
        <v>2465</v>
      </c>
      <c r="B2128" s="1" t="s">
        <v>15</v>
      </c>
      <c r="C2128" s="1" t="s">
        <v>16</v>
      </c>
      <c r="D2128" s="1" t="s">
        <v>17</v>
      </c>
      <c r="E2128" s="1" t="s">
        <v>18</v>
      </c>
      <c r="F2128" s="1">
        <v>18.705088</v>
      </c>
      <c r="G2128" s="1" t="s">
        <v>19</v>
      </c>
    </row>
    <row r="2129" ht="15.75" customHeight="1">
      <c r="A2129" s="1" t="s">
        <v>2140</v>
      </c>
      <c r="B2129" s="1" t="s">
        <v>15</v>
      </c>
      <c r="C2129" s="1" t="s">
        <v>16</v>
      </c>
      <c r="D2129" s="1" t="s">
        <v>17</v>
      </c>
      <c r="E2129" s="1" t="s">
        <v>18</v>
      </c>
      <c r="F2129" s="1">
        <v>18.074207</v>
      </c>
      <c r="G2129" s="1" t="s">
        <v>19</v>
      </c>
    </row>
    <row r="2130" ht="15.75" customHeight="1">
      <c r="A2130" s="1" t="s">
        <v>2141</v>
      </c>
      <c r="B2130" s="1" t="s">
        <v>15</v>
      </c>
      <c r="C2130" s="1" t="s">
        <v>16</v>
      </c>
      <c r="D2130" s="1" t="s">
        <v>17</v>
      </c>
      <c r="E2130" s="1" t="s">
        <v>18</v>
      </c>
      <c r="F2130" s="1">
        <v>18.112715</v>
      </c>
      <c r="G2130" s="1" t="s">
        <v>19</v>
      </c>
    </row>
    <row r="2131" ht="15.75" customHeight="1">
      <c r="A2131" s="1" t="s">
        <v>2142</v>
      </c>
      <c r="B2131" s="1" t="s">
        <v>15</v>
      </c>
      <c r="C2131" s="1" t="s">
        <v>16</v>
      </c>
      <c r="D2131" s="1" t="s">
        <v>17</v>
      </c>
      <c r="E2131" s="1" t="s">
        <v>18</v>
      </c>
      <c r="F2131" s="1">
        <v>19.034296</v>
      </c>
      <c r="G2131" s="1" t="s">
        <v>19</v>
      </c>
    </row>
    <row r="2132" ht="15.75" customHeight="1">
      <c r="A2132" s="1" t="s">
        <v>2143</v>
      </c>
      <c r="B2132" s="1" t="s">
        <v>15</v>
      </c>
      <c r="C2132" s="1" t="s">
        <v>16</v>
      </c>
      <c r="D2132" s="1" t="s">
        <v>17</v>
      </c>
      <c r="E2132" s="1" t="s">
        <v>18</v>
      </c>
      <c r="F2132" s="1">
        <v>18.351475</v>
      </c>
      <c r="G2132" s="1" t="s">
        <v>19</v>
      </c>
    </row>
    <row r="2133" ht="15.75" customHeight="1">
      <c r="A2133" s="1" t="s">
        <v>2144</v>
      </c>
      <c r="B2133" s="1" t="s">
        <v>15</v>
      </c>
      <c r="C2133" s="1" t="s">
        <v>16</v>
      </c>
      <c r="D2133" s="1" t="s">
        <v>17</v>
      </c>
      <c r="E2133" s="1" t="s">
        <v>18</v>
      </c>
      <c r="F2133" s="1">
        <v>18.29432</v>
      </c>
      <c r="G2133" s="1" t="s">
        <v>19</v>
      </c>
    </row>
    <row r="2134" ht="15.75" customHeight="1">
      <c r="A2134" s="1" t="s">
        <v>2145</v>
      </c>
      <c r="B2134" s="1" t="s">
        <v>15</v>
      </c>
      <c r="C2134" s="1" t="s">
        <v>16</v>
      </c>
      <c r="D2134" s="1" t="s">
        <v>17</v>
      </c>
      <c r="E2134" s="1" t="s">
        <v>18</v>
      </c>
      <c r="F2134" s="1">
        <v>18.143671</v>
      </c>
      <c r="G2134" s="1" t="s">
        <v>19</v>
      </c>
    </row>
    <row r="2135" ht="15.75" customHeight="1">
      <c r="A2135" s="1" t="s">
        <v>2146</v>
      </c>
      <c r="B2135" s="1" t="s">
        <v>15</v>
      </c>
      <c r="C2135" s="1" t="s">
        <v>16</v>
      </c>
      <c r="D2135" s="1" t="s">
        <v>17</v>
      </c>
      <c r="E2135" s="1" t="s">
        <v>18</v>
      </c>
      <c r="F2135" s="1">
        <v>18.195435</v>
      </c>
      <c r="G2135" s="1" t="s">
        <v>19</v>
      </c>
    </row>
    <row r="2136" ht="15.75" customHeight="1">
      <c r="A2136" s="1" t="s">
        <v>2147</v>
      </c>
      <c r="B2136" s="1" t="s">
        <v>15</v>
      </c>
      <c r="C2136" s="1" t="s">
        <v>16</v>
      </c>
      <c r="D2136" s="1" t="s">
        <v>17</v>
      </c>
      <c r="E2136" s="1" t="s">
        <v>18</v>
      </c>
      <c r="F2136" s="1">
        <v>18.025803</v>
      </c>
      <c r="G2136" s="1" t="s">
        <v>19</v>
      </c>
    </row>
    <row r="2137" ht="15.75" customHeight="1">
      <c r="A2137" s="1" t="s">
        <v>2148</v>
      </c>
      <c r="B2137" s="1" t="s">
        <v>15</v>
      </c>
      <c r="C2137" s="1" t="s">
        <v>16</v>
      </c>
      <c r="D2137" s="1" t="s">
        <v>17</v>
      </c>
      <c r="E2137" s="1" t="s">
        <v>18</v>
      </c>
      <c r="F2137" s="1">
        <v>18.124224</v>
      </c>
      <c r="G2137" s="1" t="s">
        <v>19</v>
      </c>
    </row>
    <row r="2138" ht="15.75" customHeight="1">
      <c r="A2138" s="1" t="s">
        <v>2149</v>
      </c>
      <c r="B2138" s="1" t="s">
        <v>15</v>
      </c>
      <c r="C2138" s="1" t="s">
        <v>16</v>
      </c>
      <c r="D2138" s="1" t="s">
        <v>17</v>
      </c>
      <c r="E2138" s="1" t="s">
        <v>18</v>
      </c>
      <c r="F2138" s="1">
        <v>18.210968</v>
      </c>
      <c r="G2138" s="1" t="s">
        <v>19</v>
      </c>
    </row>
    <row r="2139" ht="15.75" customHeight="1">
      <c r="A2139" s="1" t="s">
        <v>2150</v>
      </c>
      <c r="B2139" s="1" t="s">
        <v>15</v>
      </c>
      <c r="C2139" s="1" t="s">
        <v>16</v>
      </c>
      <c r="D2139" s="1" t="s">
        <v>17</v>
      </c>
      <c r="E2139" s="1" t="s">
        <v>18</v>
      </c>
      <c r="F2139" s="1">
        <v>19.013987</v>
      </c>
      <c r="G2139" s="1" t="s">
        <v>19</v>
      </c>
    </row>
    <row r="2140" ht="15.75" customHeight="1">
      <c r="A2140" s="1" t="s">
        <v>2151</v>
      </c>
      <c r="B2140" s="1" t="s">
        <v>15</v>
      </c>
      <c r="C2140" s="1" t="s">
        <v>16</v>
      </c>
      <c r="D2140" s="1" t="s">
        <v>17</v>
      </c>
      <c r="E2140" s="1" t="s">
        <v>18</v>
      </c>
      <c r="F2140" s="1">
        <v>18.228226</v>
      </c>
      <c r="G2140" s="1" t="s">
        <v>19</v>
      </c>
    </row>
    <row r="2141" ht="15.75" customHeight="1">
      <c r="A2141" s="1" t="s">
        <v>2152</v>
      </c>
      <c r="B2141" s="1" t="s">
        <v>15</v>
      </c>
      <c r="C2141" s="1" t="s">
        <v>16</v>
      </c>
      <c r="D2141" s="1" t="s">
        <v>17</v>
      </c>
      <c r="E2141" s="1" t="s">
        <v>18</v>
      </c>
      <c r="F2141" s="1">
        <v>18.256083</v>
      </c>
      <c r="G2141" s="1" t="s">
        <v>19</v>
      </c>
    </row>
    <row r="2142" ht="15.75" customHeight="1">
      <c r="A2142" s="1" t="s">
        <v>2153</v>
      </c>
      <c r="B2142" s="1" t="s">
        <v>15</v>
      </c>
      <c r="C2142" s="1" t="s">
        <v>16</v>
      </c>
      <c r="D2142" s="1" t="s">
        <v>17</v>
      </c>
      <c r="E2142" s="1" t="s">
        <v>18</v>
      </c>
      <c r="F2142" s="1">
        <v>18.331068</v>
      </c>
      <c r="G2142" s="1" t="s">
        <v>19</v>
      </c>
    </row>
    <row r="2143" ht="15.75" customHeight="1">
      <c r="A2143" s="1" t="s">
        <v>2154</v>
      </c>
      <c r="B2143" s="1" t="s">
        <v>15</v>
      </c>
      <c r="C2143" s="1" t="s">
        <v>16</v>
      </c>
      <c r="D2143" s="1" t="s">
        <v>17</v>
      </c>
      <c r="E2143" s="1" t="s">
        <v>18</v>
      </c>
      <c r="F2143" s="1">
        <v>18.062605</v>
      </c>
      <c r="G2143" s="1" t="s">
        <v>19</v>
      </c>
    </row>
    <row r="2144" ht="15.75" customHeight="1">
      <c r="A2144" s="1" t="s">
        <v>2155</v>
      </c>
      <c r="B2144" s="1" t="s">
        <v>15</v>
      </c>
      <c r="C2144" s="1" t="s">
        <v>16</v>
      </c>
      <c r="D2144" s="1" t="s">
        <v>17</v>
      </c>
      <c r="E2144" s="1" t="s">
        <v>18</v>
      </c>
      <c r="F2144" s="1">
        <v>18.34264</v>
      </c>
      <c r="G2144" s="1" t="s">
        <v>19</v>
      </c>
    </row>
    <row r="2145" ht="15.75" customHeight="1">
      <c r="A2145" s="1" t="s">
        <v>2482</v>
      </c>
      <c r="B2145" s="1" t="s">
        <v>15</v>
      </c>
      <c r="C2145" s="1" t="s">
        <v>16</v>
      </c>
      <c r="D2145" s="1" t="s">
        <v>17</v>
      </c>
      <c r="E2145" s="1" t="s">
        <v>18</v>
      </c>
      <c r="F2145" s="1">
        <v>17.43021</v>
      </c>
      <c r="G2145" s="1" t="s">
        <v>19</v>
      </c>
    </row>
    <row r="2146" ht="15.75" customHeight="1">
      <c r="A2146" s="3" t="s">
        <v>2156</v>
      </c>
      <c r="B2146" s="1" t="s">
        <v>15</v>
      </c>
      <c r="C2146" s="1" t="s">
        <v>16</v>
      </c>
      <c r="D2146" s="1" t="s">
        <v>17</v>
      </c>
      <c r="E2146" s="1" t="s">
        <v>18</v>
      </c>
      <c r="F2146" s="1">
        <v>18.029127</v>
      </c>
      <c r="G2146" s="1" t="s">
        <v>19</v>
      </c>
    </row>
    <row r="2147" ht="15.75" customHeight="1">
      <c r="A2147" s="1" t="s">
        <v>2157</v>
      </c>
      <c r="B2147" s="1" t="s">
        <v>15</v>
      </c>
      <c r="C2147" s="1" t="s">
        <v>16</v>
      </c>
      <c r="D2147" s="1" t="s">
        <v>17</v>
      </c>
      <c r="E2147" s="1" t="s">
        <v>18</v>
      </c>
      <c r="F2147" s="1">
        <v>18.559448</v>
      </c>
      <c r="G2147" s="1" t="s">
        <v>19</v>
      </c>
    </row>
    <row r="2148" ht="15.75" customHeight="1">
      <c r="A2148" s="1" t="s">
        <v>2158</v>
      </c>
      <c r="B2148" s="1" t="s">
        <v>15</v>
      </c>
      <c r="C2148" s="1" t="s">
        <v>16</v>
      </c>
      <c r="D2148" s="1" t="s">
        <v>17</v>
      </c>
      <c r="E2148" s="1" t="s">
        <v>18</v>
      </c>
      <c r="F2148" s="1">
        <v>18.320494</v>
      </c>
      <c r="G2148" s="1" t="s">
        <v>19</v>
      </c>
    </row>
    <row r="2149" ht="15.75" customHeight="1">
      <c r="A2149" s="1" t="s">
        <v>2159</v>
      </c>
      <c r="B2149" s="1" t="s">
        <v>15</v>
      </c>
      <c r="C2149" s="1" t="s">
        <v>16</v>
      </c>
      <c r="D2149" s="1" t="s">
        <v>17</v>
      </c>
      <c r="E2149" s="1" t="s">
        <v>18</v>
      </c>
      <c r="F2149" s="1">
        <v>18.109272</v>
      </c>
      <c r="G2149" s="1" t="s">
        <v>19</v>
      </c>
    </row>
    <row r="2150" ht="15.75" customHeight="1">
      <c r="A2150" s="1" t="s">
        <v>2160</v>
      </c>
      <c r="B2150" s="1" t="s">
        <v>15</v>
      </c>
      <c r="C2150" s="1" t="s">
        <v>16</v>
      </c>
      <c r="D2150" s="1" t="s">
        <v>17</v>
      </c>
      <c r="E2150" s="1" t="s">
        <v>18</v>
      </c>
      <c r="F2150" s="1">
        <v>18.200174</v>
      </c>
      <c r="G2150" s="1" t="s">
        <v>19</v>
      </c>
    </row>
    <row r="2151" ht="15.75" customHeight="1">
      <c r="A2151" s="1" t="s">
        <v>2161</v>
      </c>
      <c r="B2151" s="1" t="s">
        <v>15</v>
      </c>
      <c r="C2151" s="1" t="s">
        <v>16</v>
      </c>
      <c r="D2151" s="1" t="s">
        <v>17</v>
      </c>
      <c r="E2151" s="1" t="s">
        <v>18</v>
      </c>
      <c r="F2151" s="1">
        <v>18.029182</v>
      </c>
      <c r="G2151" s="1" t="s">
        <v>19</v>
      </c>
    </row>
    <row r="2152" ht="15.75" customHeight="1">
      <c r="A2152" s="1" t="s">
        <v>2162</v>
      </c>
      <c r="B2152" s="1" t="s">
        <v>15</v>
      </c>
      <c r="C2152" s="1" t="s">
        <v>16</v>
      </c>
      <c r="D2152" s="1" t="s">
        <v>17</v>
      </c>
      <c r="E2152" s="1" t="s">
        <v>18</v>
      </c>
      <c r="F2152" s="1">
        <v>18.066395</v>
      </c>
      <c r="G2152" s="1" t="s">
        <v>19</v>
      </c>
    </row>
    <row r="2153" ht="15.75" customHeight="1">
      <c r="A2153" s="1" t="s">
        <v>2493</v>
      </c>
      <c r="B2153" s="1" t="s">
        <v>15</v>
      </c>
      <c r="C2153" s="1" t="s">
        <v>16</v>
      </c>
      <c r="D2153" s="1" t="s">
        <v>17</v>
      </c>
      <c r="E2153" s="1" t="s">
        <v>18</v>
      </c>
      <c r="F2153" s="1">
        <v>15.713022</v>
      </c>
      <c r="G2153" s="1" t="s">
        <v>19</v>
      </c>
    </row>
    <row r="2154" ht="15.75" customHeight="1">
      <c r="A2154" s="1" t="s">
        <v>2495</v>
      </c>
      <c r="B2154" s="1" t="s">
        <v>15</v>
      </c>
      <c r="C2154" s="1" t="s">
        <v>16</v>
      </c>
      <c r="D2154" s="1" t="s">
        <v>17</v>
      </c>
      <c r="E2154" s="1" t="s">
        <v>18</v>
      </c>
      <c r="F2154" s="1">
        <v>18.806135</v>
      </c>
      <c r="G2154" s="1" t="s">
        <v>19</v>
      </c>
    </row>
    <row r="2155" ht="15.75" customHeight="1">
      <c r="A2155" s="1" t="s">
        <v>2163</v>
      </c>
      <c r="B2155" s="1" t="s">
        <v>15</v>
      </c>
      <c r="C2155" s="1" t="s">
        <v>16</v>
      </c>
      <c r="D2155" s="1" t="s">
        <v>17</v>
      </c>
      <c r="E2155" s="1" t="s">
        <v>18</v>
      </c>
      <c r="F2155" s="1">
        <v>19.07469</v>
      </c>
      <c r="G2155" s="1" t="s">
        <v>19</v>
      </c>
    </row>
    <row r="2156" ht="15.75" customHeight="1">
      <c r="A2156" s="1" t="s">
        <v>2164</v>
      </c>
      <c r="B2156" s="1" t="s">
        <v>15</v>
      </c>
      <c r="C2156" s="1" t="s">
        <v>16</v>
      </c>
      <c r="D2156" s="1" t="s">
        <v>17</v>
      </c>
      <c r="E2156" s="1" t="s">
        <v>18</v>
      </c>
      <c r="F2156" s="1">
        <v>18.23974</v>
      </c>
      <c r="G2156" s="1" t="s">
        <v>19</v>
      </c>
    </row>
    <row r="2157" ht="15.75" customHeight="1">
      <c r="A2157" s="1" t="s">
        <v>2166</v>
      </c>
      <c r="B2157" s="1" t="s">
        <v>15</v>
      </c>
      <c r="C2157" s="1" t="s">
        <v>16</v>
      </c>
      <c r="D2157" s="1" t="s">
        <v>17</v>
      </c>
      <c r="E2157" s="1" t="s">
        <v>18</v>
      </c>
      <c r="F2157" s="1">
        <v>18.055359</v>
      </c>
      <c r="G2157" s="1" t="s">
        <v>19</v>
      </c>
    </row>
    <row r="2158" ht="15.75" customHeight="1">
      <c r="A2158" s="1" t="s">
        <v>2167</v>
      </c>
      <c r="B2158" s="1" t="s">
        <v>15</v>
      </c>
      <c r="C2158" s="1" t="s">
        <v>16</v>
      </c>
      <c r="D2158" s="1" t="s">
        <v>17</v>
      </c>
      <c r="E2158" s="1" t="s">
        <v>18</v>
      </c>
      <c r="F2158" s="1">
        <v>17.050941</v>
      </c>
      <c r="G2158" s="1" t="s">
        <v>19</v>
      </c>
    </row>
    <row r="2159" ht="15.75" customHeight="1">
      <c r="A2159" s="1" t="s">
        <v>2168</v>
      </c>
      <c r="B2159" s="1" t="s">
        <v>15</v>
      </c>
      <c r="C2159" s="1" t="s">
        <v>16</v>
      </c>
      <c r="D2159" s="1" t="s">
        <v>17</v>
      </c>
      <c r="E2159" s="1" t="s">
        <v>18</v>
      </c>
      <c r="F2159" s="1">
        <v>18.179981</v>
      </c>
      <c r="G2159" s="1" t="s">
        <v>19</v>
      </c>
    </row>
    <row r="2160" ht="15.75" customHeight="1">
      <c r="A2160" s="3" t="s">
        <v>2169</v>
      </c>
      <c r="B2160" s="1" t="s">
        <v>15</v>
      </c>
      <c r="C2160" s="1" t="s">
        <v>16</v>
      </c>
      <c r="D2160" s="1" t="s">
        <v>17</v>
      </c>
      <c r="E2160" s="1" t="s">
        <v>18</v>
      </c>
      <c r="F2160" s="1">
        <v>18.020235</v>
      </c>
      <c r="G2160" s="1" t="s">
        <v>19</v>
      </c>
    </row>
    <row r="2161" ht="15.75" customHeight="1">
      <c r="A2161" s="1" t="s">
        <v>2170</v>
      </c>
      <c r="B2161" s="1" t="s">
        <v>15</v>
      </c>
      <c r="C2161" s="1" t="s">
        <v>16</v>
      </c>
      <c r="D2161" s="1" t="s">
        <v>17</v>
      </c>
      <c r="E2161" s="1" t="s">
        <v>18</v>
      </c>
      <c r="F2161" s="1">
        <v>18.055984</v>
      </c>
      <c r="G2161" s="1" t="s">
        <v>19</v>
      </c>
    </row>
    <row r="2162" ht="15.75" customHeight="1">
      <c r="A2162" s="1" t="s">
        <v>2171</v>
      </c>
      <c r="B2162" s="1" t="s">
        <v>15</v>
      </c>
      <c r="C2162" s="1" t="s">
        <v>16</v>
      </c>
      <c r="D2162" s="1" t="s">
        <v>17</v>
      </c>
      <c r="E2162" s="1" t="s">
        <v>18</v>
      </c>
      <c r="F2162" s="1">
        <v>18.1633</v>
      </c>
      <c r="G2162" s="1" t="s">
        <v>19</v>
      </c>
    </row>
    <row r="2163" ht="15.75" customHeight="1">
      <c r="A2163" s="1" t="s">
        <v>2172</v>
      </c>
      <c r="B2163" s="1" t="s">
        <v>15</v>
      </c>
      <c r="C2163" s="1" t="s">
        <v>16</v>
      </c>
      <c r="D2163" s="1" t="s">
        <v>17</v>
      </c>
      <c r="E2163" s="1" t="s">
        <v>18</v>
      </c>
      <c r="F2163" s="1">
        <v>18.13493</v>
      </c>
      <c r="G2163" s="1" t="s">
        <v>19</v>
      </c>
    </row>
    <row r="2164" ht="15.75" customHeight="1">
      <c r="A2164" s="1" t="s">
        <v>2174</v>
      </c>
      <c r="B2164" s="1" t="s">
        <v>15</v>
      </c>
      <c r="C2164" s="1" t="s">
        <v>16</v>
      </c>
      <c r="D2164" s="1" t="s">
        <v>17</v>
      </c>
      <c r="E2164" s="1" t="s">
        <v>18</v>
      </c>
      <c r="F2164" s="1">
        <v>18.057407</v>
      </c>
      <c r="G2164" s="1" t="s">
        <v>19</v>
      </c>
    </row>
    <row r="2165" ht="15.75" customHeight="1">
      <c r="A2165" s="1" t="s">
        <v>2175</v>
      </c>
      <c r="B2165" s="1" t="s">
        <v>15</v>
      </c>
      <c r="C2165" s="1" t="s">
        <v>16</v>
      </c>
      <c r="D2165" s="1" t="s">
        <v>17</v>
      </c>
      <c r="E2165" s="1" t="s">
        <v>18</v>
      </c>
      <c r="F2165" s="1">
        <v>18.075066</v>
      </c>
      <c r="G2165" s="1" t="s">
        <v>19</v>
      </c>
    </row>
    <row r="2166" ht="15.75" customHeight="1">
      <c r="A2166" s="1" t="s">
        <v>2177</v>
      </c>
      <c r="B2166" s="1" t="s">
        <v>15</v>
      </c>
      <c r="C2166" s="1" t="s">
        <v>16</v>
      </c>
      <c r="D2166" s="1" t="s">
        <v>17</v>
      </c>
      <c r="E2166" s="1" t="s">
        <v>18</v>
      </c>
      <c r="F2166" s="1">
        <v>18.063553</v>
      </c>
      <c r="G2166" s="1" t="s">
        <v>19</v>
      </c>
    </row>
    <row r="2167" ht="15.75" customHeight="1">
      <c r="A2167" s="1" t="s">
        <v>2178</v>
      </c>
      <c r="B2167" s="1" t="s">
        <v>15</v>
      </c>
      <c r="C2167" s="1" t="s">
        <v>16</v>
      </c>
      <c r="D2167" s="1" t="s">
        <v>17</v>
      </c>
      <c r="E2167" s="1" t="s">
        <v>18</v>
      </c>
      <c r="F2167" s="1">
        <v>18.51591</v>
      </c>
      <c r="G2167" s="1" t="s">
        <v>19</v>
      </c>
    </row>
    <row r="2168" ht="15.75" customHeight="1">
      <c r="A2168" s="1" t="s">
        <v>2179</v>
      </c>
      <c r="B2168" s="1" t="s">
        <v>15</v>
      </c>
      <c r="C2168" s="1" t="s">
        <v>16</v>
      </c>
      <c r="D2168" s="1" t="s">
        <v>17</v>
      </c>
      <c r="E2168" s="1" t="s">
        <v>18</v>
      </c>
      <c r="F2168" s="1">
        <v>16.420635</v>
      </c>
      <c r="G2168" s="1" t="s">
        <v>19</v>
      </c>
    </row>
    <row r="2169" ht="15.75" customHeight="1">
      <c r="A2169" s="1" t="s">
        <v>2511</v>
      </c>
      <c r="B2169" s="1" t="s">
        <v>15</v>
      </c>
      <c r="C2169" s="1" t="s">
        <v>16</v>
      </c>
      <c r="D2169" s="1" t="s">
        <v>17</v>
      </c>
      <c r="E2169" s="1" t="s">
        <v>18</v>
      </c>
      <c r="F2169" s="1">
        <v>18.26129</v>
      </c>
      <c r="G2169" s="1" t="s">
        <v>19</v>
      </c>
    </row>
    <row r="2170" ht="15.75" customHeight="1">
      <c r="A2170" s="1" t="s">
        <v>2180</v>
      </c>
      <c r="B2170" s="1" t="s">
        <v>15</v>
      </c>
      <c r="C2170" s="1" t="s">
        <v>16</v>
      </c>
      <c r="D2170" s="1" t="s">
        <v>17</v>
      </c>
      <c r="E2170" s="1" t="s">
        <v>18</v>
      </c>
      <c r="F2170" s="1">
        <v>18.240171</v>
      </c>
      <c r="G2170" s="1" t="s">
        <v>19</v>
      </c>
    </row>
    <row r="2171" ht="15.75" customHeight="1">
      <c r="A2171" s="1" t="s">
        <v>2181</v>
      </c>
      <c r="B2171" s="1" t="s">
        <v>15</v>
      </c>
      <c r="C2171" s="1" t="s">
        <v>16</v>
      </c>
      <c r="D2171" s="1" t="s">
        <v>17</v>
      </c>
      <c r="E2171" s="1" t="s">
        <v>18</v>
      </c>
      <c r="F2171" s="1">
        <v>18.174557</v>
      </c>
      <c r="G2171" s="1" t="s">
        <v>19</v>
      </c>
    </row>
    <row r="2172" ht="15.75" customHeight="1">
      <c r="A2172" s="1" t="s">
        <v>2182</v>
      </c>
      <c r="B2172" s="1" t="s">
        <v>15</v>
      </c>
      <c r="C2172" s="1" t="s">
        <v>16</v>
      </c>
      <c r="D2172" s="1" t="s">
        <v>17</v>
      </c>
      <c r="E2172" s="1" t="s">
        <v>18</v>
      </c>
      <c r="F2172" s="1">
        <v>16.236317</v>
      </c>
      <c r="G2172" s="1" t="s">
        <v>19</v>
      </c>
    </row>
    <row r="2173" ht="15.75" customHeight="1">
      <c r="A2173" s="1" t="s">
        <v>2184</v>
      </c>
      <c r="B2173" s="1" t="s">
        <v>15</v>
      </c>
      <c r="C2173" s="1" t="s">
        <v>16</v>
      </c>
      <c r="D2173" s="1" t="s">
        <v>17</v>
      </c>
      <c r="E2173" s="1" t="s">
        <v>18</v>
      </c>
      <c r="F2173" s="1">
        <v>18.157698</v>
      </c>
      <c r="G2173" s="1" t="s">
        <v>19</v>
      </c>
    </row>
    <row r="2174" ht="15.75" customHeight="1">
      <c r="A2174" s="1" t="s">
        <v>2186</v>
      </c>
      <c r="B2174" s="1" t="s">
        <v>15</v>
      </c>
      <c r="C2174" s="1" t="s">
        <v>16</v>
      </c>
      <c r="D2174" s="1" t="s">
        <v>17</v>
      </c>
      <c r="E2174" s="1" t="s">
        <v>18</v>
      </c>
      <c r="F2174" s="1">
        <v>18.315456</v>
      </c>
      <c r="G2174" s="1" t="s">
        <v>19</v>
      </c>
    </row>
    <row r="2175" ht="15.75" customHeight="1">
      <c r="A2175" s="1" t="s">
        <v>2518</v>
      </c>
      <c r="B2175" s="1" t="s">
        <v>15</v>
      </c>
      <c r="C2175" s="1" t="s">
        <v>16</v>
      </c>
      <c r="D2175" s="1" t="s">
        <v>17</v>
      </c>
      <c r="E2175" s="1" t="s">
        <v>18</v>
      </c>
      <c r="F2175" s="1">
        <v>18.5196</v>
      </c>
      <c r="G2175" s="1" t="s">
        <v>19</v>
      </c>
    </row>
    <row r="2176" ht="15.75" customHeight="1">
      <c r="A2176" s="1" t="s">
        <v>2520</v>
      </c>
      <c r="B2176" s="1" t="s">
        <v>15</v>
      </c>
      <c r="C2176" s="1" t="s">
        <v>16</v>
      </c>
      <c r="D2176" s="1" t="s">
        <v>17</v>
      </c>
      <c r="E2176" s="1" t="s">
        <v>18</v>
      </c>
      <c r="F2176" s="1">
        <v>18.10457</v>
      </c>
      <c r="G2176" s="1" t="s">
        <v>19</v>
      </c>
    </row>
    <row r="2177" ht="15.75" customHeight="1">
      <c r="A2177" s="1" t="s">
        <v>2187</v>
      </c>
      <c r="B2177" s="1" t="s">
        <v>15</v>
      </c>
      <c r="C2177" s="1" t="s">
        <v>16</v>
      </c>
      <c r="D2177" s="1" t="s">
        <v>17</v>
      </c>
      <c r="E2177" s="1" t="s">
        <v>18</v>
      </c>
      <c r="F2177" s="1">
        <v>18.042772</v>
      </c>
      <c r="G2177" s="1" t="s">
        <v>19</v>
      </c>
    </row>
    <row r="2178" ht="15.75" customHeight="1">
      <c r="A2178" s="1" t="s">
        <v>2188</v>
      </c>
      <c r="B2178" s="1" t="s">
        <v>15</v>
      </c>
      <c r="C2178" s="1" t="s">
        <v>16</v>
      </c>
      <c r="D2178" s="1" t="s">
        <v>17</v>
      </c>
      <c r="E2178" s="1" t="s">
        <v>18</v>
      </c>
      <c r="F2178" s="1">
        <v>18.68637</v>
      </c>
      <c r="G2178" s="1" t="s">
        <v>19</v>
      </c>
    </row>
    <row r="2179" ht="15.75" customHeight="1">
      <c r="A2179" s="1" t="s">
        <v>2524</v>
      </c>
      <c r="B2179" s="1" t="s">
        <v>15</v>
      </c>
      <c r="C2179" s="1" t="s">
        <v>16</v>
      </c>
      <c r="D2179" s="1" t="s">
        <v>17</v>
      </c>
      <c r="E2179" s="1" t="s">
        <v>18</v>
      </c>
      <c r="F2179" s="1">
        <v>15.878087</v>
      </c>
      <c r="G2179" s="1" t="s">
        <v>19</v>
      </c>
    </row>
    <row r="2180" ht="15.75" customHeight="1">
      <c r="A2180" s="1" t="s">
        <v>2189</v>
      </c>
      <c r="B2180" s="1" t="s">
        <v>15</v>
      </c>
      <c r="C2180" s="1" t="s">
        <v>16</v>
      </c>
      <c r="D2180" s="1" t="s">
        <v>17</v>
      </c>
      <c r="E2180" s="1" t="s">
        <v>18</v>
      </c>
      <c r="F2180" s="1">
        <v>18.196241</v>
      </c>
      <c r="G2180" s="1" t="s">
        <v>19</v>
      </c>
    </row>
    <row r="2181" ht="15.75" customHeight="1">
      <c r="A2181" s="1" t="s">
        <v>2190</v>
      </c>
      <c r="B2181" s="1" t="s">
        <v>15</v>
      </c>
      <c r="C2181" s="1" t="s">
        <v>16</v>
      </c>
      <c r="D2181" s="1" t="s">
        <v>17</v>
      </c>
      <c r="E2181" s="1" t="s">
        <v>18</v>
      </c>
      <c r="F2181" s="1">
        <v>18.024694</v>
      </c>
      <c r="G2181" s="1" t="s">
        <v>19</v>
      </c>
    </row>
    <row r="2182" ht="15.75" customHeight="1">
      <c r="A2182" s="3" t="s">
        <v>2191</v>
      </c>
      <c r="B2182" s="1" t="s">
        <v>15</v>
      </c>
      <c r="C2182" s="1" t="s">
        <v>16</v>
      </c>
      <c r="D2182" s="1" t="s">
        <v>17</v>
      </c>
      <c r="E2182" s="1" t="s">
        <v>18</v>
      </c>
      <c r="F2182" s="1">
        <v>18.01422</v>
      </c>
      <c r="G2182" s="1" t="s">
        <v>19</v>
      </c>
    </row>
    <row r="2183" ht="15.75" customHeight="1">
      <c r="A2183" s="1" t="s">
        <v>2192</v>
      </c>
      <c r="B2183" s="1" t="s">
        <v>15</v>
      </c>
      <c r="C2183" s="1" t="s">
        <v>16</v>
      </c>
      <c r="D2183" s="1" t="s">
        <v>17</v>
      </c>
      <c r="E2183" s="1" t="s">
        <v>18</v>
      </c>
      <c r="F2183" s="1">
        <v>18.100153</v>
      </c>
      <c r="G2183" s="1" t="s">
        <v>19</v>
      </c>
    </row>
    <row r="2184" ht="15.75" customHeight="1">
      <c r="A2184" s="1" t="s">
        <v>2193</v>
      </c>
      <c r="B2184" s="1" t="s">
        <v>15</v>
      </c>
      <c r="C2184" s="1" t="s">
        <v>16</v>
      </c>
      <c r="D2184" s="1" t="s">
        <v>17</v>
      </c>
      <c r="E2184" s="1" t="s">
        <v>18</v>
      </c>
      <c r="F2184" s="1">
        <v>18.09468</v>
      </c>
      <c r="G2184" s="1" t="s">
        <v>19</v>
      </c>
    </row>
    <row r="2185" ht="15.75" customHeight="1">
      <c r="A2185" s="1" t="s">
        <v>2194</v>
      </c>
      <c r="B2185" s="1" t="s">
        <v>15</v>
      </c>
      <c r="C2185" s="1" t="s">
        <v>16</v>
      </c>
      <c r="D2185" s="1" t="s">
        <v>17</v>
      </c>
      <c r="E2185" s="1" t="s">
        <v>18</v>
      </c>
      <c r="F2185" s="1">
        <v>18.312437</v>
      </c>
      <c r="G2185" s="1" t="s">
        <v>19</v>
      </c>
    </row>
    <row r="2186" ht="15.75" customHeight="1">
      <c r="A2186" s="1" t="s">
        <v>2195</v>
      </c>
      <c r="B2186" s="1" t="s">
        <v>15</v>
      </c>
      <c r="C2186" s="1" t="s">
        <v>16</v>
      </c>
      <c r="D2186" s="1" t="s">
        <v>17</v>
      </c>
      <c r="E2186" s="1" t="s">
        <v>18</v>
      </c>
      <c r="F2186" s="1">
        <v>19.824514</v>
      </c>
      <c r="G2186" s="1" t="s">
        <v>19</v>
      </c>
    </row>
    <row r="2187" ht="15.75" customHeight="1">
      <c r="A2187" s="1" t="s">
        <v>2196</v>
      </c>
      <c r="B2187" s="1" t="s">
        <v>15</v>
      </c>
      <c r="C2187" s="1" t="s">
        <v>16</v>
      </c>
      <c r="D2187" s="1" t="s">
        <v>17</v>
      </c>
      <c r="E2187" s="1" t="s">
        <v>18</v>
      </c>
      <c r="F2187" s="1">
        <v>18.370747</v>
      </c>
      <c r="G2187" s="1" t="s">
        <v>19</v>
      </c>
    </row>
    <row r="2188" ht="15.75" customHeight="1">
      <c r="A2188" s="1" t="s">
        <v>2197</v>
      </c>
      <c r="B2188" s="1" t="s">
        <v>15</v>
      </c>
      <c r="C2188" s="1" t="s">
        <v>16</v>
      </c>
      <c r="D2188" s="1" t="s">
        <v>17</v>
      </c>
      <c r="E2188" s="1" t="s">
        <v>18</v>
      </c>
      <c r="F2188" s="1">
        <v>18.083214</v>
      </c>
      <c r="G2188" s="1" t="s">
        <v>19</v>
      </c>
    </row>
    <row r="2189" ht="15.75" customHeight="1">
      <c r="A2189" s="1" t="s">
        <v>2198</v>
      </c>
      <c r="B2189" s="1" t="s">
        <v>15</v>
      </c>
      <c r="C2189" s="1" t="s">
        <v>16</v>
      </c>
      <c r="D2189" s="1" t="s">
        <v>17</v>
      </c>
      <c r="E2189" s="1" t="s">
        <v>18</v>
      </c>
      <c r="F2189" s="1">
        <v>18.456629</v>
      </c>
      <c r="G2189" s="1" t="s">
        <v>19</v>
      </c>
    </row>
    <row r="2190" ht="15.75" customHeight="1">
      <c r="A2190" s="1" t="s">
        <v>2199</v>
      </c>
      <c r="B2190" s="1" t="s">
        <v>15</v>
      </c>
      <c r="C2190" s="1" t="s">
        <v>16</v>
      </c>
      <c r="D2190" s="1" t="s">
        <v>17</v>
      </c>
      <c r="E2190" s="1" t="s">
        <v>18</v>
      </c>
      <c r="F2190" s="1">
        <v>18.126371</v>
      </c>
      <c r="G2190" s="1" t="s">
        <v>19</v>
      </c>
    </row>
    <row r="2191" ht="15.75" customHeight="1">
      <c r="A2191" s="1" t="s">
        <v>2200</v>
      </c>
      <c r="B2191" s="1" t="s">
        <v>15</v>
      </c>
      <c r="C2191" s="1" t="s">
        <v>16</v>
      </c>
      <c r="D2191" s="1" t="s">
        <v>17</v>
      </c>
      <c r="E2191" s="1" t="s">
        <v>18</v>
      </c>
      <c r="F2191" s="1">
        <v>18.274466</v>
      </c>
      <c r="G2191" s="1" t="s">
        <v>19</v>
      </c>
    </row>
    <row r="2192" ht="15.75" customHeight="1">
      <c r="A2192" s="1" t="s">
        <v>2201</v>
      </c>
      <c r="B2192" s="1" t="s">
        <v>15</v>
      </c>
      <c r="C2192" s="1" t="s">
        <v>16</v>
      </c>
      <c r="D2192" s="1" t="s">
        <v>17</v>
      </c>
      <c r="E2192" s="1" t="s">
        <v>18</v>
      </c>
      <c r="F2192" s="1">
        <v>19.055687</v>
      </c>
      <c r="G2192" s="1" t="s">
        <v>19</v>
      </c>
    </row>
    <row r="2193" ht="15.75" customHeight="1">
      <c r="A2193" s="1" t="s">
        <v>2202</v>
      </c>
      <c r="B2193" s="1" t="s">
        <v>15</v>
      </c>
      <c r="C2193" s="1" t="s">
        <v>16</v>
      </c>
      <c r="D2193" s="1" t="s">
        <v>17</v>
      </c>
      <c r="E2193" s="1" t="s">
        <v>18</v>
      </c>
      <c r="F2193" s="1">
        <v>18.666985</v>
      </c>
      <c r="G2193" s="1" t="s">
        <v>19</v>
      </c>
    </row>
    <row r="2194" ht="15.75" customHeight="1">
      <c r="A2194" s="1" t="s">
        <v>2203</v>
      </c>
      <c r="B2194" s="1" t="s">
        <v>15</v>
      </c>
      <c r="C2194" s="1" t="s">
        <v>16</v>
      </c>
      <c r="D2194" s="1" t="s">
        <v>17</v>
      </c>
      <c r="E2194" s="1" t="s">
        <v>18</v>
      </c>
      <c r="F2194" s="1">
        <v>18.280693</v>
      </c>
      <c r="G2194" s="1" t="s">
        <v>19</v>
      </c>
    </row>
    <row r="2195" ht="15.75" customHeight="1">
      <c r="A2195" s="1" t="s">
        <v>2204</v>
      </c>
      <c r="B2195" s="1" t="s">
        <v>15</v>
      </c>
      <c r="C2195" s="1" t="s">
        <v>16</v>
      </c>
      <c r="D2195" s="1" t="s">
        <v>17</v>
      </c>
      <c r="E2195" s="1" t="s">
        <v>18</v>
      </c>
      <c r="F2195" s="1">
        <v>18.0547</v>
      </c>
      <c r="G2195" s="1" t="s">
        <v>19</v>
      </c>
    </row>
    <row r="2196" ht="15.75" customHeight="1">
      <c r="A2196" s="1" t="s">
        <v>2205</v>
      </c>
      <c r="B2196" s="1" t="s">
        <v>15</v>
      </c>
      <c r="C2196" s="1" t="s">
        <v>16</v>
      </c>
      <c r="D2196" s="1" t="s">
        <v>17</v>
      </c>
      <c r="E2196" s="1" t="s">
        <v>18</v>
      </c>
      <c r="F2196" s="1">
        <v>18.590033</v>
      </c>
      <c r="G2196" s="1" t="s">
        <v>19</v>
      </c>
    </row>
    <row r="2197" ht="15.75" customHeight="1">
      <c r="A2197" s="1" t="s">
        <v>2543</v>
      </c>
      <c r="B2197" s="1" t="s">
        <v>15</v>
      </c>
      <c r="C2197" s="1" t="s">
        <v>16</v>
      </c>
      <c r="D2197" s="1" t="s">
        <v>17</v>
      </c>
      <c r="E2197" s="1" t="s">
        <v>18</v>
      </c>
      <c r="F2197" s="1">
        <v>15.24979</v>
      </c>
      <c r="G2197" s="1" t="s">
        <v>19</v>
      </c>
    </row>
    <row r="2198" ht="15.75" customHeight="1">
      <c r="A2198" s="1" t="s">
        <v>2206</v>
      </c>
      <c r="B2198" s="1" t="s">
        <v>15</v>
      </c>
      <c r="C2198" s="1" t="s">
        <v>16</v>
      </c>
      <c r="D2198" s="1" t="s">
        <v>17</v>
      </c>
      <c r="E2198" s="1" t="s">
        <v>18</v>
      </c>
      <c r="F2198" s="1">
        <v>18.31451</v>
      </c>
      <c r="G2198" s="1" t="s">
        <v>19</v>
      </c>
    </row>
    <row r="2199" ht="15.75" customHeight="1">
      <c r="A2199" s="1" t="s">
        <v>2207</v>
      </c>
      <c r="B2199" s="1" t="s">
        <v>15</v>
      </c>
      <c r="C2199" s="1" t="s">
        <v>16</v>
      </c>
      <c r="D2199" s="1" t="s">
        <v>17</v>
      </c>
      <c r="E2199" s="1" t="s">
        <v>18</v>
      </c>
      <c r="F2199" s="1">
        <v>18.158312</v>
      </c>
      <c r="G2199" s="1" t="s">
        <v>19</v>
      </c>
    </row>
    <row r="2200" ht="15.75" customHeight="1">
      <c r="A2200" s="1" t="s">
        <v>2208</v>
      </c>
      <c r="B2200" s="1" t="s">
        <v>15</v>
      </c>
      <c r="C2200" s="1" t="s">
        <v>16</v>
      </c>
      <c r="D2200" s="1" t="s">
        <v>17</v>
      </c>
      <c r="E2200" s="1" t="s">
        <v>18</v>
      </c>
      <c r="F2200" s="1">
        <v>18.164207</v>
      </c>
      <c r="G2200" s="1" t="s">
        <v>19</v>
      </c>
    </row>
    <row r="2201" ht="15.75" customHeight="1">
      <c r="A2201" s="1" t="s">
        <v>2209</v>
      </c>
      <c r="B2201" s="1" t="s">
        <v>15</v>
      </c>
      <c r="C2201" s="1" t="s">
        <v>16</v>
      </c>
      <c r="D2201" s="1" t="s">
        <v>17</v>
      </c>
      <c r="E2201" s="1" t="s">
        <v>18</v>
      </c>
      <c r="F2201" s="1">
        <v>18.241539</v>
      </c>
      <c r="G2201" s="1" t="s">
        <v>19</v>
      </c>
    </row>
    <row r="2202" ht="15.75" customHeight="1">
      <c r="A2202" s="1" t="s">
        <v>2550</v>
      </c>
      <c r="B2202" s="1" t="s">
        <v>15</v>
      </c>
      <c r="C2202" s="1" t="s">
        <v>16</v>
      </c>
      <c r="D2202" s="1" t="s">
        <v>17</v>
      </c>
      <c r="E2202" s="1" t="s">
        <v>18</v>
      </c>
      <c r="F2202" s="1">
        <v>18.182123</v>
      </c>
      <c r="G2202" s="1" t="s">
        <v>19</v>
      </c>
    </row>
    <row r="2203" ht="15.75" customHeight="1">
      <c r="A2203" s="1" t="s">
        <v>2210</v>
      </c>
      <c r="B2203" s="1" t="s">
        <v>15</v>
      </c>
      <c r="C2203" s="1" t="s">
        <v>16</v>
      </c>
      <c r="D2203" s="1" t="s">
        <v>17</v>
      </c>
      <c r="E2203" s="1" t="s">
        <v>18</v>
      </c>
      <c r="F2203" s="1">
        <v>18.378603</v>
      </c>
      <c r="G2203" s="1" t="s">
        <v>19</v>
      </c>
    </row>
    <row r="2204" ht="15.75" customHeight="1">
      <c r="A2204" s="1" t="s">
        <v>2211</v>
      </c>
      <c r="B2204" s="1" t="s">
        <v>15</v>
      </c>
      <c r="C2204" s="1" t="s">
        <v>16</v>
      </c>
      <c r="D2204" s="1" t="s">
        <v>17</v>
      </c>
      <c r="E2204" s="1" t="s">
        <v>18</v>
      </c>
      <c r="F2204" s="1">
        <v>18.1828</v>
      </c>
      <c r="G2204" s="1" t="s">
        <v>19</v>
      </c>
    </row>
    <row r="2205" ht="15.75" customHeight="1">
      <c r="A2205" s="1" t="s">
        <v>2212</v>
      </c>
      <c r="B2205" s="1" t="s">
        <v>15</v>
      </c>
      <c r="C2205" s="1" t="s">
        <v>16</v>
      </c>
      <c r="D2205" s="1" t="s">
        <v>17</v>
      </c>
      <c r="E2205" s="1" t="s">
        <v>18</v>
      </c>
      <c r="F2205" s="1">
        <v>18.274487</v>
      </c>
      <c r="G2205" s="1" t="s">
        <v>19</v>
      </c>
    </row>
    <row r="2206" ht="15.75" customHeight="1">
      <c r="A2206" s="1" t="s">
        <v>2213</v>
      </c>
      <c r="B2206" s="1" t="s">
        <v>15</v>
      </c>
      <c r="C2206" s="1" t="s">
        <v>16</v>
      </c>
      <c r="D2206" s="1" t="s">
        <v>17</v>
      </c>
      <c r="E2206" s="1" t="s">
        <v>18</v>
      </c>
      <c r="F2206" s="1">
        <v>18.03134</v>
      </c>
      <c r="G2206" s="1" t="s">
        <v>19</v>
      </c>
    </row>
    <row r="2207" ht="15.75" customHeight="1">
      <c r="A2207" s="1" t="s">
        <v>2214</v>
      </c>
      <c r="B2207" s="1" t="s">
        <v>15</v>
      </c>
      <c r="C2207" s="1" t="s">
        <v>16</v>
      </c>
      <c r="D2207" s="1" t="s">
        <v>17</v>
      </c>
      <c r="E2207" s="1" t="s">
        <v>18</v>
      </c>
      <c r="F2207" s="1">
        <v>19.69298</v>
      </c>
      <c r="G2207" s="1" t="s">
        <v>19</v>
      </c>
    </row>
    <row r="2208" ht="15.75" customHeight="1">
      <c r="A2208" s="3" t="s">
        <v>2215</v>
      </c>
      <c r="B2208" s="1" t="s">
        <v>15</v>
      </c>
      <c r="C2208" s="1" t="s">
        <v>16</v>
      </c>
      <c r="D2208" s="1" t="s">
        <v>17</v>
      </c>
      <c r="E2208" s="1" t="s">
        <v>18</v>
      </c>
      <c r="F2208" s="1">
        <v>18.229313</v>
      </c>
      <c r="G2208" s="1" t="s">
        <v>19</v>
      </c>
    </row>
    <row r="2209" ht="15.75" customHeight="1">
      <c r="A2209" s="1" t="s">
        <v>2558</v>
      </c>
      <c r="B2209" s="1" t="s">
        <v>15</v>
      </c>
      <c r="C2209" s="1" t="s">
        <v>16</v>
      </c>
      <c r="D2209" s="1" t="s">
        <v>17</v>
      </c>
      <c r="E2209" s="1" t="s">
        <v>18</v>
      </c>
      <c r="F2209" s="1">
        <v>18.158764</v>
      </c>
      <c r="G2209" s="1" t="s">
        <v>19</v>
      </c>
    </row>
    <row r="2210" ht="15.75" customHeight="1">
      <c r="A2210" s="1" t="s">
        <v>2216</v>
      </c>
      <c r="B2210" s="1" t="s">
        <v>15</v>
      </c>
      <c r="C2210" s="1" t="s">
        <v>16</v>
      </c>
      <c r="D2210" s="1" t="s">
        <v>17</v>
      </c>
      <c r="E2210" s="1" t="s">
        <v>18</v>
      </c>
      <c r="F2210" s="1">
        <v>18.148226</v>
      </c>
      <c r="G2210" s="1" t="s">
        <v>19</v>
      </c>
    </row>
    <row r="2211" ht="15.75" customHeight="1">
      <c r="A2211" s="1" t="s">
        <v>2217</v>
      </c>
      <c r="B2211" s="1" t="s">
        <v>15</v>
      </c>
      <c r="C2211" s="1" t="s">
        <v>16</v>
      </c>
      <c r="D2211" s="1" t="s">
        <v>17</v>
      </c>
      <c r="E2211" s="1" t="s">
        <v>18</v>
      </c>
      <c r="F2211" s="1">
        <v>15.948007</v>
      </c>
      <c r="G2211" s="1" t="s">
        <v>19</v>
      </c>
    </row>
    <row r="2212" ht="15.75" customHeight="1">
      <c r="A2212" s="1" t="s">
        <v>2218</v>
      </c>
      <c r="B2212" s="1" t="s">
        <v>15</v>
      </c>
      <c r="C2212" s="1" t="s">
        <v>16</v>
      </c>
      <c r="D2212" s="1" t="s">
        <v>17</v>
      </c>
      <c r="E2212" s="1" t="s">
        <v>18</v>
      </c>
      <c r="F2212" s="1">
        <v>18.044907</v>
      </c>
      <c r="G2212" s="1" t="s">
        <v>19</v>
      </c>
    </row>
    <row r="2213" ht="15.75" customHeight="1">
      <c r="A2213" s="1" t="s">
        <v>2563</v>
      </c>
      <c r="B2213" s="1" t="s">
        <v>15</v>
      </c>
      <c r="C2213" s="1" t="s">
        <v>16</v>
      </c>
      <c r="D2213" s="1" t="s">
        <v>17</v>
      </c>
      <c r="E2213" s="1" t="s">
        <v>18</v>
      </c>
      <c r="F2213" s="1">
        <v>18.109058</v>
      </c>
      <c r="G2213" s="1" t="s">
        <v>19</v>
      </c>
    </row>
    <row r="2214" ht="15.75" customHeight="1">
      <c r="A2214" s="1" t="s">
        <v>2219</v>
      </c>
      <c r="B2214" s="1" t="s">
        <v>15</v>
      </c>
      <c r="C2214" s="1" t="s">
        <v>16</v>
      </c>
      <c r="D2214" s="1" t="s">
        <v>17</v>
      </c>
      <c r="E2214" s="1" t="s">
        <v>18</v>
      </c>
      <c r="F2214" s="1">
        <v>18.35668</v>
      </c>
      <c r="G2214" s="1" t="s">
        <v>19</v>
      </c>
    </row>
    <row r="2215" ht="15.75" customHeight="1">
      <c r="A2215" s="1" t="s">
        <v>2220</v>
      </c>
      <c r="B2215" s="1" t="s">
        <v>15</v>
      </c>
      <c r="C2215" s="1" t="s">
        <v>16</v>
      </c>
      <c r="D2215" s="1" t="s">
        <v>17</v>
      </c>
      <c r="E2215" s="1" t="s">
        <v>18</v>
      </c>
      <c r="F2215" s="1">
        <v>18.218393</v>
      </c>
      <c r="G2215" s="1" t="s">
        <v>19</v>
      </c>
    </row>
    <row r="2216" ht="15.75" customHeight="1">
      <c r="A2216" s="1" t="s">
        <v>2221</v>
      </c>
      <c r="B2216" s="1" t="s">
        <v>15</v>
      </c>
      <c r="C2216" s="1" t="s">
        <v>16</v>
      </c>
      <c r="D2216" s="1" t="s">
        <v>17</v>
      </c>
      <c r="E2216" s="1" t="s">
        <v>18</v>
      </c>
      <c r="F2216" s="1">
        <v>18.20745</v>
      </c>
      <c r="G2216" s="1" t="s">
        <v>19</v>
      </c>
    </row>
    <row r="2217" ht="15.75" customHeight="1">
      <c r="A2217" s="1" t="s">
        <v>2222</v>
      </c>
      <c r="B2217" s="1" t="s">
        <v>15</v>
      </c>
      <c r="C2217" s="1" t="s">
        <v>16</v>
      </c>
      <c r="D2217" s="1" t="s">
        <v>17</v>
      </c>
      <c r="E2217" s="1" t="s">
        <v>18</v>
      </c>
      <c r="F2217" s="1">
        <v>17.93945</v>
      </c>
      <c r="G2217" s="1" t="s">
        <v>19</v>
      </c>
    </row>
    <row r="2218" ht="15.75" customHeight="1">
      <c r="A2218" s="1" t="s">
        <v>2223</v>
      </c>
      <c r="B2218" s="1" t="s">
        <v>15</v>
      </c>
      <c r="C2218" s="1" t="s">
        <v>16</v>
      </c>
      <c r="D2218" s="1" t="s">
        <v>17</v>
      </c>
      <c r="E2218" s="1" t="s">
        <v>18</v>
      </c>
      <c r="F2218" s="1">
        <v>18.2842</v>
      </c>
      <c r="G2218" s="1" t="s">
        <v>19</v>
      </c>
    </row>
    <row r="2219" ht="15.75" customHeight="1">
      <c r="A2219" s="1" t="s">
        <v>2224</v>
      </c>
      <c r="B2219" s="1" t="s">
        <v>15</v>
      </c>
      <c r="C2219" s="1" t="s">
        <v>16</v>
      </c>
      <c r="D2219" s="1" t="s">
        <v>17</v>
      </c>
      <c r="E2219" s="1" t="s">
        <v>18</v>
      </c>
      <c r="F2219" s="1">
        <v>18.043182</v>
      </c>
      <c r="G2219" s="1" t="s">
        <v>19</v>
      </c>
    </row>
    <row r="2220" ht="15.75" customHeight="1">
      <c r="A2220" s="1" t="s">
        <v>2225</v>
      </c>
      <c r="B2220" s="1" t="s">
        <v>15</v>
      </c>
      <c r="C2220" s="1" t="s">
        <v>16</v>
      </c>
      <c r="D2220" s="1" t="s">
        <v>17</v>
      </c>
      <c r="E2220" s="1" t="s">
        <v>18</v>
      </c>
      <c r="F2220" s="1">
        <v>19.60688</v>
      </c>
      <c r="G2220" s="1" t="s">
        <v>19</v>
      </c>
    </row>
    <row r="2221" ht="15.75" customHeight="1">
      <c r="A2221" s="1" t="s">
        <v>2226</v>
      </c>
      <c r="B2221" s="1" t="s">
        <v>15</v>
      </c>
      <c r="C2221" s="1" t="s">
        <v>16</v>
      </c>
      <c r="D2221" s="1" t="s">
        <v>17</v>
      </c>
      <c r="E2221" s="1" t="s">
        <v>18</v>
      </c>
      <c r="F2221" s="1">
        <v>18.137712</v>
      </c>
      <c r="G2221" s="1" t="s">
        <v>19</v>
      </c>
    </row>
    <row r="2222" ht="15.75" customHeight="1">
      <c r="A2222" s="1" t="s">
        <v>2227</v>
      </c>
      <c r="B2222" s="1" t="s">
        <v>15</v>
      </c>
      <c r="C2222" s="1" t="s">
        <v>16</v>
      </c>
      <c r="D2222" s="1" t="s">
        <v>17</v>
      </c>
      <c r="E2222" s="1" t="s">
        <v>18</v>
      </c>
      <c r="F2222" s="1">
        <v>18.27745</v>
      </c>
      <c r="G2222" s="1" t="s">
        <v>19</v>
      </c>
    </row>
    <row r="2223" ht="15.75" customHeight="1">
      <c r="A2223" s="1" t="s">
        <v>2228</v>
      </c>
      <c r="B2223" s="1" t="s">
        <v>15</v>
      </c>
      <c r="C2223" s="1" t="s">
        <v>16</v>
      </c>
      <c r="D2223" s="1" t="s">
        <v>17</v>
      </c>
      <c r="E2223" s="1" t="s">
        <v>18</v>
      </c>
      <c r="F2223" s="1">
        <v>18.315594</v>
      </c>
      <c r="G2223" s="1" t="s">
        <v>19</v>
      </c>
    </row>
    <row r="2224" ht="15.75" customHeight="1">
      <c r="A2224" s="1" t="s">
        <v>2229</v>
      </c>
      <c r="B2224" s="1" t="s">
        <v>15</v>
      </c>
      <c r="C2224" s="1" t="s">
        <v>16</v>
      </c>
      <c r="D2224" s="1" t="s">
        <v>17</v>
      </c>
      <c r="E2224" s="1" t="s">
        <v>18</v>
      </c>
      <c r="F2224" s="1">
        <v>18.051552</v>
      </c>
      <c r="G2224" s="1" t="s">
        <v>19</v>
      </c>
    </row>
    <row r="2225" ht="15.75" customHeight="1">
      <c r="A2225" s="1" t="s">
        <v>2230</v>
      </c>
      <c r="B2225" s="1" t="s">
        <v>15</v>
      </c>
      <c r="C2225" s="1" t="s">
        <v>16</v>
      </c>
      <c r="D2225" s="1" t="s">
        <v>17</v>
      </c>
      <c r="E2225" s="1" t="s">
        <v>18</v>
      </c>
      <c r="F2225" s="1">
        <v>18.243717</v>
      </c>
      <c r="G2225" s="1" t="s">
        <v>19</v>
      </c>
    </row>
    <row r="2226" ht="15.75" customHeight="1">
      <c r="A2226" s="3" t="s">
        <v>2231</v>
      </c>
      <c r="B2226" s="1" t="s">
        <v>15</v>
      </c>
      <c r="C2226" s="1" t="s">
        <v>16</v>
      </c>
      <c r="D2226" s="1" t="s">
        <v>17</v>
      </c>
      <c r="E2226" s="1" t="s">
        <v>18</v>
      </c>
      <c r="F2226" s="1">
        <v>18.119234</v>
      </c>
      <c r="G2226" s="1" t="s">
        <v>19</v>
      </c>
    </row>
    <row r="2227" ht="15.75" customHeight="1">
      <c r="A2227" s="1" t="s">
        <v>2233</v>
      </c>
      <c r="B2227" s="1" t="s">
        <v>15</v>
      </c>
      <c r="C2227" s="1" t="s">
        <v>16</v>
      </c>
      <c r="D2227" s="1" t="s">
        <v>17</v>
      </c>
      <c r="E2227" s="1" t="s">
        <v>18</v>
      </c>
      <c r="F2227" s="1">
        <v>18.887878</v>
      </c>
      <c r="G2227" s="1" t="s">
        <v>19</v>
      </c>
    </row>
    <row r="2228" ht="15.75" customHeight="1">
      <c r="A2228" s="1" t="s">
        <v>2234</v>
      </c>
      <c r="B2228" s="1" t="s">
        <v>15</v>
      </c>
      <c r="C2228" s="1" t="s">
        <v>16</v>
      </c>
      <c r="D2228" s="1" t="s">
        <v>17</v>
      </c>
      <c r="E2228" s="1" t="s">
        <v>18</v>
      </c>
      <c r="F2228" s="1">
        <v>18.23055</v>
      </c>
      <c r="G2228" s="1" t="s">
        <v>19</v>
      </c>
    </row>
    <row r="2229" ht="15.75" customHeight="1">
      <c r="A2229" s="1" t="s">
        <v>2236</v>
      </c>
      <c r="B2229" s="1" t="s">
        <v>15</v>
      </c>
      <c r="C2229" s="1" t="s">
        <v>16</v>
      </c>
      <c r="D2229" s="1" t="s">
        <v>17</v>
      </c>
      <c r="E2229" s="1" t="s">
        <v>18</v>
      </c>
      <c r="F2229" s="1">
        <v>18.05499</v>
      </c>
      <c r="G2229" s="1" t="s">
        <v>19</v>
      </c>
    </row>
    <row r="2230" ht="15.75" customHeight="1">
      <c r="A2230" s="1" t="s">
        <v>2237</v>
      </c>
      <c r="B2230" s="1" t="s">
        <v>15</v>
      </c>
      <c r="C2230" s="1" t="s">
        <v>16</v>
      </c>
      <c r="D2230" s="1" t="s">
        <v>17</v>
      </c>
      <c r="E2230" s="1" t="s">
        <v>18</v>
      </c>
      <c r="F2230" s="1">
        <v>18.493628</v>
      </c>
      <c r="G2230" s="1" t="s">
        <v>19</v>
      </c>
    </row>
    <row r="2231" ht="15.75" customHeight="1">
      <c r="A2231" s="1" t="s">
        <v>2580</v>
      </c>
      <c r="B2231" s="1" t="s">
        <v>15</v>
      </c>
      <c r="C2231" s="1" t="s">
        <v>16</v>
      </c>
      <c r="D2231" s="1" t="s">
        <v>17</v>
      </c>
      <c r="E2231" s="1" t="s">
        <v>18</v>
      </c>
      <c r="F2231" s="1">
        <v>18.406368</v>
      </c>
      <c r="G2231" s="1" t="s">
        <v>19</v>
      </c>
    </row>
    <row r="2232" ht="15.75" customHeight="1">
      <c r="A2232" s="1" t="s">
        <v>2582</v>
      </c>
      <c r="B2232" s="1" t="s">
        <v>15</v>
      </c>
      <c r="C2232" s="1" t="s">
        <v>16</v>
      </c>
      <c r="D2232" s="1" t="s">
        <v>17</v>
      </c>
      <c r="E2232" s="1" t="s">
        <v>18</v>
      </c>
      <c r="F2232" s="1">
        <v>18.16625</v>
      </c>
      <c r="G2232" s="1" t="s">
        <v>19</v>
      </c>
    </row>
    <row r="2233" ht="15.75" customHeight="1">
      <c r="A2233" s="1" t="s">
        <v>2238</v>
      </c>
      <c r="B2233" s="1" t="s">
        <v>15</v>
      </c>
      <c r="C2233" s="1" t="s">
        <v>16</v>
      </c>
      <c r="D2233" s="1" t="s">
        <v>17</v>
      </c>
      <c r="E2233" s="1" t="s">
        <v>18</v>
      </c>
      <c r="F2233" s="1">
        <v>18.154118</v>
      </c>
      <c r="G2233" s="1" t="s">
        <v>19</v>
      </c>
    </row>
    <row r="2234" ht="15.75" customHeight="1">
      <c r="A2234" s="1" t="s">
        <v>2240</v>
      </c>
      <c r="B2234" s="1" t="s">
        <v>15</v>
      </c>
      <c r="C2234" s="1" t="s">
        <v>16</v>
      </c>
      <c r="D2234" s="1" t="s">
        <v>17</v>
      </c>
      <c r="E2234" s="1" t="s">
        <v>18</v>
      </c>
      <c r="F2234" s="1">
        <v>18.101421</v>
      </c>
      <c r="G2234" s="1" t="s">
        <v>19</v>
      </c>
    </row>
    <row r="2235" ht="15.75" customHeight="1">
      <c r="A2235" s="1" t="s">
        <v>2241</v>
      </c>
      <c r="B2235" s="1" t="s">
        <v>15</v>
      </c>
      <c r="C2235" s="1" t="s">
        <v>16</v>
      </c>
      <c r="D2235" s="1" t="s">
        <v>17</v>
      </c>
      <c r="E2235" s="1" t="s">
        <v>18</v>
      </c>
      <c r="F2235" s="1">
        <v>18.00594</v>
      </c>
      <c r="G2235" s="1" t="s">
        <v>19</v>
      </c>
    </row>
    <row r="2236" ht="15.75" customHeight="1">
      <c r="A2236" s="1" t="s">
        <v>2242</v>
      </c>
      <c r="B2236" s="1" t="s">
        <v>15</v>
      </c>
      <c r="C2236" s="1" t="s">
        <v>16</v>
      </c>
      <c r="D2236" s="1" t="s">
        <v>17</v>
      </c>
      <c r="E2236" s="1" t="s">
        <v>18</v>
      </c>
      <c r="F2236" s="1">
        <v>18.182701</v>
      </c>
      <c r="G2236" s="1" t="s">
        <v>19</v>
      </c>
    </row>
    <row r="2237" ht="15.75" customHeight="1">
      <c r="A2237" s="1" t="s">
        <v>2243</v>
      </c>
      <c r="B2237" s="1" t="s">
        <v>15</v>
      </c>
      <c r="C2237" s="1" t="s">
        <v>16</v>
      </c>
      <c r="D2237" s="1" t="s">
        <v>17</v>
      </c>
      <c r="E2237" s="1" t="s">
        <v>18</v>
      </c>
      <c r="F2237" s="1">
        <v>18.218622</v>
      </c>
      <c r="G2237" s="1" t="s">
        <v>19</v>
      </c>
    </row>
    <row r="2238" ht="15.75" customHeight="1">
      <c r="A2238" s="1" t="s">
        <v>2244</v>
      </c>
      <c r="B2238" s="1" t="s">
        <v>15</v>
      </c>
      <c r="C2238" s="1" t="s">
        <v>16</v>
      </c>
      <c r="D2238" s="1" t="s">
        <v>17</v>
      </c>
      <c r="E2238" s="1" t="s">
        <v>18</v>
      </c>
      <c r="F2238" s="1">
        <v>16.530554</v>
      </c>
      <c r="G2238" s="1" t="s">
        <v>19</v>
      </c>
    </row>
    <row r="2239" ht="15.75" customHeight="1">
      <c r="A2239" s="1" t="s">
        <v>2245</v>
      </c>
      <c r="B2239" s="1" t="s">
        <v>15</v>
      </c>
      <c r="C2239" s="1" t="s">
        <v>16</v>
      </c>
      <c r="D2239" s="1" t="s">
        <v>17</v>
      </c>
      <c r="E2239" s="1" t="s">
        <v>18</v>
      </c>
      <c r="F2239" s="1">
        <v>15.753503</v>
      </c>
      <c r="G2239" s="1" t="s">
        <v>19</v>
      </c>
    </row>
    <row r="2240" ht="15.75" customHeight="1">
      <c r="A2240" s="1" t="s">
        <v>2246</v>
      </c>
      <c r="B2240" s="1" t="s">
        <v>15</v>
      </c>
      <c r="C2240" s="1" t="s">
        <v>16</v>
      </c>
      <c r="D2240" s="1" t="s">
        <v>17</v>
      </c>
      <c r="E2240" s="1" t="s">
        <v>18</v>
      </c>
      <c r="F2240" s="1">
        <v>19.000986</v>
      </c>
      <c r="G2240" s="1" t="s">
        <v>19</v>
      </c>
    </row>
    <row r="2241" ht="15.75" customHeight="1">
      <c r="A2241" s="1" t="s">
        <v>2247</v>
      </c>
      <c r="B2241" s="1" t="s">
        <v>15</v>
      </c>
      <c r="C2241" s="1" t="s">
        <v>16</v>
      </c>
      <c r="D2241" s="1" t="s">
        <v>17</v>
      </c>
      <c r="E2241" s="1" t="s">
        <v>18</v>
      </c>
      <c r="F2241" s="1">
        <v>18.206419</v>
      </c>
      <c r="G2241" s="1" t="s">
        <v>19</v>
      </c>
    </row>
    <row r="2242" ht="15.75" customHeight="1">
      <c r="A2242" s="1" t="s">
        <v>2249</v>
      </c>
      <c r="B2242" s="1" t="s">
        <v>15</v>
      </c>
      <c r="C2242" s="1" t="s">
        <v>16</v>
      </c>
      <c r="D2242" s="1" t="s">
        <v>17</v>
      </c>
      <c r="E2242" s="1" t="s">
        <v>18</v>
      </c>
      <c r="F2242" s="1">
        <v>18.196123</v>
      </c>
      <c r="G2242" s="1" t="s">
        <v>19</v>
      </c>
    </row>
    <row r="2243" ht="15.75" customHeight="1">
      <c r="A2243" s="1" t="s">
        <v>2250</v>
      </c>
      <c r="B2243" s="1" t="s">
        <v>15</v>
      </c>
      <c r="C2243" s="1" t="s">
        <v>16</v>
      </c>
      <c r="D2243" s="1" t="s">
        <v>17</v>
      </c>
      <c r="E2243" s="1" t="s">
        <v>18</v>
      </c>
      <c r="F2243" s="1">
        <v>18.125118</v>
      </c>
      <c r="G2243" s="1" t="s">
        <v>19</v>
      </c>
    </row>
    <row r="2244" ht="15.75" customHeight="1">
      <c r="A2244" s="1" t="s">
        <v>2251</v>
      </c>
      <c r="B2244" s="1" t="s">
        <v>15</v>
      </c>
      <c r="C2244" s="1" t="s">
        <v>16</v>
      </c>
      <c r="D2244" s="1" t="s">
        <v>17</v>
      </c>
      <c r="E2244" s="1" t="s">
        <v>18</v>
      </c>
      <c r="F2244" s="1">
        <v>18.03387</v>
      </c>
      <c r="G2244" s="1" t="s">
        <v>19</v>
      </c>
    </row>
    <row r="2245" ht="15.75" customHeight="1">
      <c r="A2245" s="1" t="s">
        <v>2252</v>
      </c>
      <c r="B2245" s="1" t="s">
        <v>15</v>
      </c>
      <c r="C2245" s="1" t="s">
        <v>16</v>
      </c>
      <c r="D2245" s="1" t="s">
        <v>17</v>
      </c>
      <c r="E2245" s="1" t="s">
        <v>18</v>
      </c>
      <c r="F2245" s="1">
        <v>18.758373</v>
      </c>
      <c r="G2245" s="1" t="s">
        <v>19</v>
      </c>
    </row>
    <row r="2246" ht="15.75" customHeight="1">
      <c r="A2246" s="1" t="s">
        <v>2253</v>
      </c>
      <c r="B2246" s="1" t="s">
        <v>15</v>
      </c>
      <c r="C2246" s="1" t="s">
        <v>16</v>
      </c>
      <c r="D2246" s="1" t="s">
        <v>17</v>
      </c>
      <c r="E2246" s="1" t="s">
        <v>18</v>
      </c>
      <c r="F2246" s="1">
        <v>18.786001</v>
      </c>
      <c r="G2246" s="1" t="s">
        <v>19</v>
      </c>
    </row>
    <row r="2247" ht="15.75" customHeight="1">
      <c r="A2247" s="1" t="s">
        <v>2254</v>
      </c>
      <c r="B2247" s="1" t="s">
        <v>15</v>
      </c>
      <c r="C2247" s="1" t="s">
        <v>16</v>
      </c>
      <c r="D2247" s="1" t="s">
        <v>17</v>
      </c>
      <c r="E2247" s="1" t="s">
        <v>18</v>
      </c>
      <c r="F2247" s="1">
        <v>18.45178</v>
      </c>
      <c r="G2247" s="1" t="s">
        <v>19</v>
      </c>
    </row>
    <row r="2248" ht="15.75" customHeight="1">
      <c r="A2248" s="3" t="s">
        <v>2255</v>
      </c>
      <c r="B2248" s="1" t="s">
        <v>15</v>
      </c>
      <c r="C2248" s="1" t="s">
        <v>16</v>
      </c>
      <c r="D2248" s="1" t="s">
        <v>17</v>
      </c>
      <c r="E2248" s="1" t="s">
        <v>18</v>
      </c>
      <c r="F2248" s="1">
        <v>16.953691</v>
      </c>
      <c r="G2248" s="1" t="s">
        <v>19</v>
      </c>
    </row>
    <row r="2249" ht="15.75" customHeight="1">
      <c r="A2249" s="1" t="s">
        <v>2256</v>
      </c>
      <c r="B2249" s="1" t="s">
        <v>15</v>
      </c>
      <c r="C2249" s="1" t="s">
        <v>16</v>
      </c>
      <c r="D2249" s="1" t="s">
        <v>17</v>
      </c>
      <c r="E2249" s="1" t="s">
        <v>18</v>
      </c>
      <c r="F2249" s="1">
        <v>18.04447</v>
      </c>
      <c r="G2249" s="1" t="s">
        <v>19</v>
      </c>
    </row>
    <row r="2250" ht="15.75" customHeight="1">
      <c r="A2250" s="1" t="s">
        <v>2257</v>
      </c>
      <c r="B2250" s="1" t="s">
        <v>15</v>
      </c>
      <c r="C2250" s="1" t="s">
        <v>16</v>
      </c>
      <c r="D2250" s="1" t="s">
        <v>17</v>
      </c>
      <c r="E2250" s="1" t="s">
        <v>18</v>
      </c>
      <c r="F2250" s="1">
        <v>18.063372</v>
      </c>
      <c r="G2250" s="1" t="s">
        <v>19</v>
      </c>
    </row>
    <row r="2251" ht="15.75" customHeight="1">
      <c r="A2251" s="1" t="s">
        <v>2258</v>
      </c>
      <c r="B2251" s="1" t="s">
        <v>15</v>
      </c>
      <c r="C2251" s="1" t="s">
        <v>16</v>
      </c>
      <c r="D2251" s="1" t="s">
        <v>17</v>
      </c>
      <c r="E2251" s="1" t="s">
        <v>18</v>
      </c>
      <c r="F2251" s="1">
        <v>18.403898</v>
      </c>
      <c r="G2251" s="1" t="s">
        <v>19</v>
      </c>
    </row>
    <row r="2252" ht="15.75" customHeight="1">
      <c r="A2252" s="1" t="s">
        <v>2259</v>
      </c>
      <c r="B2252" s="1" t="s">
        <v>15</v>
      </c>
      <c r="C2252" s="1" t="s">
        <v>16</v>
      </c>
      <c r="D2252" s="1" t="s">
        <v>17</v>
      </c>
      <c r="E2252" s="1" t="s">
        <v>18</v>
      </c>
      <c r="F2252" s="1">
        <v>18.319096</v>
      </c>
      <c r="G2252" s="1" t="s">
        <v>19</v>
      </c>
    </row>
    <row r="2253" ht="15.75" customHeight="1">
      <c r="A2253" s="1" t="s">
        <v>2605</v>
      </c>
      <c r="B2253" s="1" t="s">
        <v>15</v>
      </c>
      <c r="C2253" s="1" t="s">
        <v>16</v>
      </c>
      <c r="D2253" s="1" t="s">
        <v>17</v>
      </c>
      <c r="E2253" s="1" t="s">
        <v>18</v>
      </c>
      <c r="F2253" s="1">
        <v>18.338018</v>
      </c>
      <c r="G2253" s="1" t="s">
        <v>19</v>
      </c>
    </row>
    <row r="2254" ht="15.75" customHeight="1">
      <c r="A2254" s="1" t="s">
        <v>2260</v>
      </c>
      <c r="B2254" s="1" t="s">
        <v>15</v>
      </c>
      <c r="C2254" s="1" t="s">
        <v>16</v>
      </c>
      <c r="D2254" s="1" t="s">
        <v>17</v>
      </c>
      <c r="E2254" s="1" t="s">
        <v>18</v>
      </c>
      <c r="F2254" s="1">
        <v>18.176855</v>
      </c>
      <c r="G2254" s="1" t="s">
        <v>19</v>
      </c>
    </row>
    <row r="2255" ht="15.75" customHeight="1">
      <c r="A2255" s="1" t="s">
        <v>2261</v>
      </c>
      <c r="B2255" s="1" t="s">
        <v>15</v>
      </c>
      <c r="C2255" s="1" t="s">
        <v>16</v>
      </c>
      <c r="D2255" s="1" t="s">
        <v>17</v>
      </c>
      <c r="E2255" s="1" t="s">
        <v>18</v>
      </c>
      <c r="F2255" s="1">
        <v>18.167797</v>
      </c>
      <c r="G2255" s="1" t="s">
        <v>19</v>
      </c>
    </row>
    <row r="2256" ht="15.75" customHeight="1">
      <c r="A2256" s="1" t="s">
        <v>2262</v>
      </c>
      <c r="B2256" s="1" t="s">
        <v>15</v>
      </c>
      <c r="C2256" s="1" t="s">
        <v>16</v>
      </c>
      <c r="D2256" s="1" t="s">
        <v>17</v>
      </c>
      <c r="E2256" s="1" t="s">
        <v>18</v>
      </c>
      <c r="F2256" s="1">
        <v>18.231203</v>
      </c>
      <c r="G2256" s="1" t="s">
        <v>19</v>
      </c>
    </row>
    <row r="2257" ht="15.75" customHeight="1">
      <c r="A2257" s="1" t="s">
        <v>2263</v>
      </c>
      <c r="B2257" s="1" t="s">
        <v>15</v>
      </c>
      <c r="C2257" s="1" t="s">
        <v>16</v>
      </c>
      <c r="D2257" s="1" t="s">
        <v>17</v>
      </c>
      <c r="E2257" s="1" t="s">
        <v>18</v>
      </c>
      <c r="F2257" s="1">
        <v>18.09891</v>
      </c>
      <c r="G2257" s="1" t="s">
        <v>19</v>
      </c>
    </row>
    <row r="2258" ht="15.75" customHeight="1">
      <c r="A2258" s="1" t="s">
        <v>2264</v>
      </c>
      <c r="B2258" s="1" t="s">
        <v>15</v>
      </c>
      <c r="C2258" s="1" t="s">
        <v>16</v>
      </c>
      <c r="D2258" s="1" t="s">
        <v>17</v>
      </c>
      <c r="E2258" s="1" t="s">
        <v>18</v>
      </c>
      <c r="F2258" s="1">
        <v>18.134037</v>
      </c>
      <c r="G2258" s="1" t="s">
        <v>19</v>
      </c>
    </row>
    <row r="2259" ht="15.75" customHeight="1">
      <c r="A2259" s="1" t="s">
        <v>2265</v>
      </c>
      <c r="B2259" s="1" t="s">
        <v>15</v>
      </c>
      <c r="C2259" s="1" t="s">
        <v>16</v>
      </c>
      <c r="D2259" s="1" t="s">
        <v>17</v>
      </c>
      <c r="E2259" s="1" t="s">
        <v>18</v>
      </c>
      <c r="F2259" s="1">
        <v>18.11419</v>
      </c>
      <c r="G2259" s="1" t="s">
        <v>19</v>
      </c>
    </row>
    <row r="2260" ht="15.75" customHeight="1">
      <c r="A2260" s="1" t="s">
        <v>2266</v>
      </c>
      <c r="B2260" s="1" t="s">
        <v>15</v>
      </c>
      <c r="C2260" s="1" t="s">
        <v>16</v>
      </c>
      <c r="D2260" s="1" t="s">
        <v>17</v>
      </c>
      <c r="E2260" s="1" t="s">
        <v>18</v>
      </c>
      <c r="F2260" s="1">
        <v>18.022621</v>
      </c>
      <c r="G2260" s="1" t="s">
        <v>19</v>
      </c>
    </row>
    <row r="2261" ht="15.75" customHeight="1">
      <c r="A2261" s="1" t="s">
        <v>2613</v>
      </c>
      <c r="B2261" s="1" t="s">
        <v>15</v>
      </c>
      <c r="C2261" s="1" t="s">
        <v>16</v>
      </c>
      <c r="D2261" s="1" t="s">
        <v>17</v>
      </c>
      <c r="E2261" s="1" t="s">
        <v>18</v>
      </c>
      <c r="F2261" s="1">
        <v>18.370756</v>
      </c>
      <c r="G2261" s="1" t="s">
        <v>19</v>
      </c>
    </row>
    <row r="2262" ht="15.75" customHeight="1">
      <c r="A2262" s="1" t="s">
        <v>2267</v>
      </c>
      <c r="B2262" s="1" t="s">
        <v>15</v>
      </c>
      <c r="C2262" s="1" t="s">
        <v>16</v>
      </c>
      <c r="D2262" s="1" t="s">
        <v>17</v>
      </c>
      <c r="E2262" s="1" t="s">
        <v>18</v>
      </c>
      <c r="F2262" s="1">
        <v>18.052427</v>
      </c>
      <c r="G2262" s="1" t="s">
        <v>19</v>
      </c>
    </row>
    <row r="2263" ht="15.75" customHeight="1">
      <c r="A2263" s="1" t="s">
        <v>2268</v>
      </c>
      <c r="B2263" s="1" t="s">
        <v>15</v>
      </c>
      <c r="C2263" s="1" t="s">
        <v>16</v>
      </c>
      <c r="D2263" s="1" t="s">
        <v>17</v>
      </c>
      <c r="E2263" s="1" t="s">
        <v>18</v>
      </c>
      <c r="F2263" s="1">
        <v>18.837566</v>
      </c>
      <c r="G2263" s="1" t="s">
        <v>19</v>
      </c>
    </row>
    <row r="2264" ht="15.75" customHeight="1">
      <c r="A2264" s="1" t="s">
        <v>2617</v>
      </c>
      <c r="B2264" s="1" t="s">
        <v>15</v>
      </c>
      <c r="C2264" s="1" t="s">
        <v>16</v>
      </c>
      <c r="D2264" s="1" t="s">
        <v>17</v>
      </c>
      <c r="E2264" s="1" t="s">
        <v>18</v>
      </c>
      <c r="F2264" s="1">
        <v>18.195238</v>
      </c>
      <c r="G2264" s="1" t="s">
        <v>19</v>
      </c>
    </row>
    <row r="2265" ht="15.75" customHeight="1">
      <c r="A2265" s="1" t="s">
        <v>2269</v>
      </c>
      <c r="B2265" s="1" t="s">
        <v>15</v>
      </c>
      <c r="C2265" s="1" t="s">
        <v>16</v>
      </c>
      <c r="D2265" s="1" t="s">
        <v>17</v>
      </c>
      <c r="E2265" s="1" t="s">
        <v>18</v>
      </c>
      <c r="F2265" s="1">
        <v>18.07465</v>
      </c>
      <c r="G2265" s="1" t="s">
        <v>19</v>
      </c>
    </row>
    <row r="2266" ht="15.75" customHeight="1">
      <c r="A2266" s="1" t="s">
        <v>2270</v>
      </c>
      <c r="B2266" s="1" t="s">
        <v>15</v>
      </c>
      <c r="C2266" s="1" t="s">
        <v>16</v>
      </c>
      <c r="D2266" s="1" t="s">
        <v>17</v>
      </c>
      <c r="E2266" s="1" t="s">
        <v>18</v>
      </c>
      <c r="F2266" s="1">
        <v>18.048069</v>
      </c>
      <c r="G2266" s="1" t="s">
        <v>19</v>
      </c>
    </row>
    <row r="2267" ht="15.75" customHeight="1">
      <c r="A2267" s="1" t="s">
        <v>2271</v>
      </c>
      <c r="B2267" s="1" t="s">
        <v>15</v>
      </c>
      <c r="C2267" s="1" t="s">
        <v>16</v>
      </c>
      <c r="D2267" s="1" t="s">
        <v>17</v>
      </c>
      <c r="E2267" s="1" t="s">
        <v>18</v>
      </c>
      <c r="F2267" s="1">
        <v>18.326971</v>
      </c>
      <c r="G2267" s="1" t="s">
        <v>19</v>
      </c>
    </row>
    <row r="2268" ht="15.75" customHeight="1">
      <c r="A2268" s="1" t="s">
        <v>2272</v>
      </c>
      <c r="B2268" s="1" t="s">
        <v>15</v>
      </c>
      <c r="C2268" s="1" t="s">
        <v>16</v>
      </c>
      <c r="D2268" s="1" t="s">
        <v>17</v>
      </c>
      <c r="E2268" s="1" t="s">
        <v>18</v>
      </c>
      <c r="F2268" s="1">
        <v>18.2495</v>
      </c>
      <c r="G2268" s="1" t="s">
        <v>19</v>
      </c>
    </row>
    <row r="2269" ht="15.75" customHeight="1">
      <c r="A2269" s="1" t="s">
        <v>2273</v>
      </c>
      <c r="B2269" s="1" t="s">
        <v>15</v>
      </c>
      <c r="C2269" s="1" t="s">
        <v>16</v>
      </c>
      <c r="D2269" s="1" t="s">
        <v>17</v>
      </c>
      <c r="E2269" s="1" t="s">
        <v>18</v>
      </c>
      <c r="F2269" s="1">
        <v>18.102386</v>
      </c>
      <c r="G2269" s="1" t="s">
        <v>19</v>
      </c>
    </row>
    <row r="2270" ht="15.75" customHeight="1">
      <c r="A2270" s="1" t="s">
        <v>2274</v>
      </c>
      <c r="B2270" s="1" t="s">
        <v>15</v>
      </c>
      <c r="C2270" s="1" t="s">
        <v>16</v>
      </c>
      <c r="D2270" s="1" t="s">
        <v>17</v>
      </c>
      <c r="E2270" s="1" t="s">
        <v>18</v>
      </c>
      <c r="F2270" s="1">
        <v>18.370817</v>
      </c>
      <c r="G2270" s="1" t="s">
        <v>19</v>
      </c>
    </row>
    <row r="2271" ht="15.75" customHeight="1">
      <c r="A2271" s="1" t="s">
        <v>2275</v>
      </c>
      <c r="B2271" s="1" t="s">
        <v>15</v>
      </c>
      <c r="C2271" s="1" t="s">
        <v>16</v>
      </c>
      <c r="D2271" s="1" t="s">
        <v>17</v>
      </c>
      <c r="E2271" s="1" t="s">
        <v>18</v>
      </c>
      <c r="F2271" s="1">
        <v>18.693754</v>
      </c>
      <c r="G2271" s="1" t="s">
        <v>19</v>
      </c>
    </row>
    <row r="2272" ht="15.75" customHeight="1">
      <c r="A2272" s="1" t="s">
        <v>2276</v>
      </c>
      <c r="B2272" s="1" t="s">
        <v>15</v>
      </c>
      <c r="C2272" s="1" t="s">
        <v>16</v>
      </c>
      <c r="D2272" s="1" t="s">
        <v>17</v>
      </c>
      <c r="E2272" s="1" t="s">
        <v>18</v>
      </c>
      <c r="F2272" s="1">
        <v>18.25486</v>
      </c>
      <c r="G2272" s="1" t="s">
        <v>19</v>
      </c>
    </row>
    <row r="2273" ht="15.75" customHeight="1">
      <c r="A2273" s="1" t="s">
        <v>2277</v>
      </c>
      <c r="B2273" s="1" t="s">
        <v>15</v>
      </c>
      <c r="C2273" s="1" t="s">
        <v>16</v>
      </c>
      <c r="D2273" s="1" t="s">
        <v>17</v>
      </c>
      <c r="E2273" s="1" t="s">
        <v>18</v>
      </c>
      <c r="F2273" s="1">
        <v>18.035913</v>
      </c>
      <c r="G2273" s="1" t="s">
        <v>19</v>
      </c>
    </row>
    <row r="2274" ht="15.75" customHeight="1">
      <c r="A2274" s="1" t="s">
        <v>2278</v>
      </c>
      <c r="B2274" s="1" t="s">
        <v>15</v>
      </c>
      <c r="C2274" s="1" t="s">
        <v>16</v>
      </c>
      <c r="D2274" s="1" t="s">
        <v>17</v>
      </c>
      <c r="E2274" s="1" t="s">
        <v>18</v>
      </c>
      <c r="F2274" s="1">
        <v>18.61909</v>
      </c>
      <c r="G2274" s="1" t="s">
        <v>19</v>
      </c>
    </row>
    <row r="2275" ht="15.75" customHeight="1">
      <c r="A2275" s="1" t="s">
        <v>2279</v>
      </c>
      <c r="B2275" s="1" t="s">
        <v>15</v>
      </c>
      <c r="C2275" s="1" t="s">
        <v>16</v>
      </c>
      <c r="D2275" s="1" t="s">
        <v>17</v>
      </c>
      <c r="E2275" s="1" t="s">
        <v>18</v>
      </c>
      <c r="F2275" s="1">
        <v>18.085413</v>
      </c>
      <c r="G2275" s="1" t="s">
        <v>19</v>
      </c>
    </row>
    <row r="2276" ht="15.75" customHeight="1">
      <c r="A2276" s="1" t="s">
        <v>2280</v>
      </c>
      <c r="B2276" s="1" t="s">
        <v>15</v>
      </c>
      <c r="C2276" s="1" t="s">
        <v>16</v>
      </c>
      <c r="D2276" s="1" t="s">
        <v>17</v>
      </c>
      <c r="E2276" s="1" t="s">
        <v>18</v>
      </c>
      <c r="F2276" s="1">
        <v>18.34118</v>
      </c>
      <c r="G2276" s="1" t="s">
        <v>19</v>
      </c>
    </row>
    <row r="2277" ht="15.75" customHeight="1">
      <c r="A2277" s="1" t="s">
        <v>2281</v>
      </c>
      <c r="B2277" s="1" t="s">
        <v>15</v>
      </c>
      <c r="C2277" s="1" t="s">
        <v>16</v>
      </c>
      <c r="D2277" s="1" t="s">
        <v>17</v>
      </c>
      <c r="E2277" s="1" t="s">
        <v>18</v>
      </c>
      <c r="F2277" s="1">
        <v>18.19284</v>
      </c>
      <c r="G2277" s="1" t="s">
        <v>19</v>
      </c>
    </row>
    <row r="2278" ht="15.75" customHeight="1">
      <c r="A2278" s="1" t="s">
        <v>2282</v>
      </c>
      <c r="B2278" s="1" t="s">
        <v>15</v>
      </c>
      <c r="C2278" s="1" t="s">
        <v>16</v>
      </c>
      <c r="D2278" s="1" t="s">
        <v>17</v>
      </c>
      <c r="E2278" s="1" t="s">
        <v>18</v>
      </c>
      <c r="F2278" s="1">
        <v>18.220753</v>
      </c>
      <c r="G2278" s="1" t="s">
        <v>19</v>
      </c>
    </row>
    <row r="2279" ht="15.75" customHeight="1">
      <c r="A2279" s="1" t="s">
        <v>2283</v>
      </c>
      <c r="B2279" s="1" t="s">
        <v>15</v>
      </c>
      <c r="C2279" s="1" t="s">
        <v>16</v>
      </c>
      <c r="D2279" s="1" t="s">
        <v>17</v>
      </c>
      <c r="E2279" s="1" t="s">
        <v>18</v>
      </c>
      <c r="F2279" s="1">
        <v>17.81679</v>
      </c>
      <c r="G2279" s="1" t="s">
        <v>19</v>
      </c>
    </row>
    <row r="2280" ht="15.75" customHeight="1">
      <c r="A2280" s="1" t="s">
        <v>2284</v>
      </c>
      <c r="B2280" s="1" t="s">
        <v>15</v>
      </c>
      <c r="C2280" s="1" t="s">
        <v>16</v>
      </c>
      <c r="D2280" s="1" t="s">
        <v>17</v>
      </c>
      <c r="E2280" s="1" t="s">
        <v>18</v>
      </c>
      <c r="F2280" s="1">
        <v>18.134937</v>
      </c>
      <c r="G2280" s="1" t="s">
        <v>19</v>
      </c>
    </row>
    <row r="2281" ht="15.75" customHeight="1">
      <c r="A2281" s="1" t="s">
        <v>2285</v>
      </c>
      <c r="B2281" s="1" t="s">
        <v>15</v>
      </c>
      <c r="C2281" s="1" t="s">
        <v>16</v>
      </c>
      <c r="D2281" s="1" t="s">
        <v>17</v>
      </c>
      <c r="E2281" s="1" t="s">
        <v>18</v>
      </c>
      <c r="F2281" s="1">
        <v>18.29951</v>
      </c>
      <c r="G2281" s="1" t="s">
        <v>19</v>
      </c>
    </row>
    <row r="2282" ht="15.75" customHeight="1">
      <c r="A2282" s="1" t="s">
        <v>2286</v>
      </c>
      <c r="B2282" s="1" t="s">
        <v>15</v>
      </c>
      <c r="C2282" s="1" t="s">
        <v>16</v>
      </c>
      <c r="D2282" s="1" t="s">
        <v>17</v>
      </c>
      <c r="E2282" s="1" t="s">
        <v>18</v>
      </c>
      <c r="F2282" s="1">
        <v>18.245604</v>
      </c>
      <c r="G2282" s="1" t="s">
        <v>19</v>
      </c>
    </row>
    <row r="2283" ht="15.75" customHeight="1">
      <c r="A2283" s="1" t="s">
        <v>2287</v>
      </c>
      <c r="B2283" s="1" t="s">
        <v>15</v>
      </c>
      <c r="C2283" s="1" t="s">
        <v>16</v>
      </c>
      <c r="D2283" s="1" t="s">
        <v>17</v>
      </c>
      <c r="E2283" s="1" t="s">
        <v>18</v>
      </c>
      <c r="F2283" s="1">
        <v>18.608719</v>
      </c>
      <c r="G2283" s="1" t="s">
        <v>19</v>
      </c>
    </row>
    <row r="2284" ht="15.75" customHeight="1">
      <c r="A2284" s="1" t="s">
        <v>2640</v>
      </c>
      <c r="B2284" s="1" t="s">
        <v>15</v>
      </c>
      <c r="C2284" s="1" t="s">
        <v>16</v>
      </c>
      <c r="D2284" s="1" t="s">
        <v>17</v>
      </c>
      <c r="E2284" s="1" t="s">
        <v>18</v>
      </c>
      <c r="F2284" s="1">
        <v>18.434929</v>
      </c>
      <c r="G2284" s="1" t="s">
        <v>19</v>
      </c>
    </row>
    <row r="2285" ht="15.75" customHeight="1">
      <c r="A2285" s="1" t="s">
        <v>2288</v>
      </c>
      <c r="B2285" s="1" t="s">
        <v>15</v>
      </c>
      <c r="C2285" s="1" t="s">
        <v>16</v>
      </c>
      <c r="D2285" s="1" t="s">
        <v>17</v>
      </c>
      <c r="E2285" s="1" t="s">
        <v>18</v>
      </c>
      <c r="F2285" s="1">
        <v>18.323273</v>
      </c>
      <c r="G2285" s="1" t="s">
        <v>19</v>
      </c>
    </row>
    <row r="2286" ht="15.75" customHeight="1">
      <c r="A2286" s="1" t="s">
        <v>2289</v>
      </c>
      <c r="B2286" s="1" t="s">
        <v>15</v>
      </c>
      <c r="C2286" s="1" t="s">
        <v>16</v>
      </c>
      <c r="D2286" s="1" t="s">
        <v>17</v>
      </c>
      <c r="E2286" s="1" t="s">
        <v>18</v>
      </c>
      <c r="F2286" s="1">
        <v>18.037645</v>
      </c>
      <c r="G2286" s="1" t="s">
        <v>19</v>
      </c>
    </row>
    <row r="2287" ht="15.75" customHeight="1">
      <c r="A2287" s="1" t="s">
        <v>2290</v>
      </c>
      <c r="B2287" s="1" t="s">
        <v>15</v>
      </c>
      <c r="C2287" s="1" t="s">
        <v>16</v>
      </c>
      <c r="D2287" s="1" t="s">
        <v>17</v>
      </c>
      <c r="E2287" s="1" t="s">
        <v>18</v>
      </c>
      <c r="F2287" s="1">
        <v>18.032064</v>
      </c>
      <c r="G2287" s="1" t="s">
        <v>19</v>
      </c>
    </row>
    <row r="2288" ht="15.75" customHeight="1">
      <c r="A2288" s="1" t="s">
        <v>2291</v>
      </c>
      <c r="B2288" s="1" t="s">
        <v>15</v>
      </c>
      <c r="C2288" s="1" t="s">
        <v>16</v>
      </c>
      <c r="D2288" s="1" t="s">
        <v>17</v>
      </c>
      <c r="E2288" s="1" t="s">
        <v>18</v>
      </c>
      <c r="F2288" s="1">
        <v>18.367184</v>
      </c>
      <c r="G2288" s="1" t="s">
        <v>19</v>
      </c>
    </row>
    <row r="2289" ht="15.75" customHeight="1">
      <c r="A2289" s="1" t="s">
        <v>2645</v>
      </c>
      <c r="B2289" s="1" t="s">
        <v>15</v>
      </c>
      <c r="C2289" s="1" t="s">
        <v>16</v>
      </c>
      <c r="D2289" s="1" t="s">
        <v>17</v>
      </c>
      <c r="E2289" s="1" t="s">
        <v>18</v>
      </c>
      <c r="F2289" s="1">
        <v>18.34252</v>
      </c>
      <c r="G2289" s="1" t="s">
        <v>19</v>
      </c>
    </row>
    <row r="2290" ht="15.75" customHeight="1">
      <c r="A2290" s="1" t="s">
        <v>2646</v>
      </c>
      <c r="B2290" s="1" t="s">
        <v>15</v>
      </c>
      <c r="C2290" s="1" t="s">
        <v>16</v>
      </c>
      <c r="D2290" s="1" t="s">
        <v>17</v>
      </c>
      <c r="E2290" s="1" t="s">
        <v>18</v>
      </c>
      <c r="F2290" s="1">
        <v>17.947754</v>
      </c>
      <c r="G2290" s="1" t="s">
        <v>19</v>
      </c>
    </row>
    <row r="2291" ht="15.75" customHeight="1">
      <c r="A2291" s="1" t="s">
        <v>2292</v>
      </c>
      <c r="B2291" s="1" t="s">
        <v>15</v>
      </c>
      <c r="C2291" s="1" t="s">
        <v>16</v>
      </c>
      <c r="D2291" s="1" t="s">
        <v>17</v>
      </c>
      <c r="E2291" s="1" t="s">
        <v>18</v>
      </c>
      <c r="F2291" s="1">
        <v>18.110004</v>
      </c>
      <c r="G2291" s="1" t="s">
        <v>19</v>
      </c>
    </row>
    <row r="2292" ht="15.75" customHeight="1">
      <c r="A2292" s="1" t="s">
        <v>2293</v>
      </c>
      <c r="B2292" s="1" t="s">
        <v>15</v>
      </c>
      <c r="C2292" s="1" t="s">
        <v>16</v>
      </c>
      <c r="D2292" s="1" t="s">
        <v>17</v>
      </c>
      <c r="E2292" s="1" t="s">
        <v>18</v>
      </c>
      <c r="F2292" s="1">
        <v>18.206167</v>
      </c>
      <c r="G2292" s="1" t="s">
        <v>19</v>
      </c>
    </row>
    <row r="2293" ht="15.75" customHeight="1">
      <c r="A2293" s="1" t="s">
        <v>2294</v>
      </c>
      <c r="B2293" s="1" t="s">
        <v>15</v>
      </c>
      <c r="C2293" s="1" t="s">
        <v>16</v>
      </c>
      <c r="D2293" s="1" t="s">
        <v>17</v>
      </c>
      <c r="E2293" s="1" t="s">
        <v>18</v>
      </c>
      <c r="F2293" s="1">
        <v>18.293674</v>
      </c>
      <c r="G2293" s="1" t="s">
        <v>19</v>
      </c>
    </row>
    <row r="2294" ht="15.75" customHeight="1">
      <c r="A2294" s="1" t="s">
        <v>2295</v>
      </c>
      <c r="B2294" s="1" t="s">
        <v>15</v>
      </c>
      <c r="C2294" s="1" t="s">
        <v>16</v>
      </c>
      <c r="D2294" s="1" t="s">
        <v>17</v>
      </c>
      <c r="E2294" s="1" t="s">
        <v>18</v>
      </c>
      <c r="F2294" s="1">
        <v>18.089434</v>
      </c>
      <c r="G2294" s="1" t="s">
        <v>19</v>
      </c>
    </row>
    <row r="2295" ht="15.75" customHeight="1">
      <c r="A2295" s="1" t="s">
        <v>2296</v>
      </c>
      <c r="B2295" s="1" t="s">
        <v>15</v>
      </c>
      <c r="C2295" s="1" t="s">
        <v>16</v>
      </c>
      <c r="D2295" s="1" t="s">
        <v>17</v>
      </c>
      <c r="E2295" s="1" t="s">
        <v>18</v>
      </c>
      <c r="F2295" s="1">
        <v>17.880657</v>
      </c>
      <c r="G2295" s="1" t="s">
        <v>19</v>
      </c>
    </row>
    <row r="2296" ht="15.75" customHeight="1">
      <c r="A2296" s="1" t="s">
        <v>2297</v>
      </c>
      <c r="B2296" s="1" t="s">
        <v>15</v>
      </c>
      <c r="C2296" s="1" t="s">
        <v>16</v>
      </c>
      <c r="D2296" s="1" t="s">
        <v>17</v>
      </c>
      <c r="E2296" s="1" t="s">
        <v>18</v>
      </c>
      <c r="F2296" s="1">
        <v>18.296556</v>
      </c>
      <c r="G2296" s="1" t="s">
        <v>19</v>
      </c>
    </row>
    <row r="2297" ht="15.75" customHeight="1">
      <c r="A2297" s="1" t="s">
        <v>2298</v>
      </c>
      <c r="B2297" s="1" t="s">
        <v>15</v>
      </c>
      <c r="C2297" s="1" t="s">
        <v>16</v>
      </c>
      <c r="D2297" s="1" t="s">
        <v>17</v>
      </c>
      <c r="E2297" s="1" t="s">
        <v>18</v>
      </c>
      <c r="F2297" s="1">
        <v>18.258228</v>
      </c>
      <c r="G2297" s="1" t="s">
        <v>19</v>
      </c>
    </row>
    <row r="2298" ht="15.75" customHeight="1">
      <c r="A2298" s="1" t="s">
        <v>2299</v>
      </c>
      <c r="B2298" s="1" t="s">
        <v>15</v>
      </c>
      <c r="C2298" s="1" t="s">
        <v>16</v>
      </c>
      <c r="D2298" s="1" t="s">
        <v>17</v>
      </c>
      <c r="E2298" s="1" t="s">
        <v>18</v>
      </c>
      <c r="F2298" s="1">
        <v>18.15119</v>
      </c>
      <c r="G2298" s="1" t="s">
        <v>19</v>
      </c>
    </row>
    <row r="2299" ht="15.75" customHeight="1">
      <c r="A2299" s="1" t="s">
        <v>2300</v>
      </c>
      <c r="B2299" s="1" t="s">
        <v>15</v>
      </c>
      <c r="C2299" s="1" t="s">
        <v>16</v>
      </c>
      <c r="D2299" s="1" t="s">
        <v>17</v>
      </c>
      <c r="E2299" s="1" t="s">
        <v>18</v>
      </c>
      <c r="F2299" s="1">
        <v>18.384285</v>
      </c>
      <c r="G2299" s="1" t="s">
        <v>19</v>
      </c>
    </row>
    <row r="2300" ht="15.75" customHeight="1">
      <c r="A2300" s="1" t="s">
        <v>2301</v>
      </c>
      <c r="B2300" s="1" t="s">
        <v>15</v>
      </c>
      <c r="C2300" s="1" t="s">
        <v>16</v>
      </c>
      <c r="D2300" s="1" t="s">
        <v>17</v>
      </c>
      <c r="E2300" s="1" t="s">
        <v>18</v>
      </c>
      <c r="F2300" s="1">
        <v>18.202564</v>
      </c>
      <c r="G2300" s="1" t="s">
        <v>19</v>
      </c>
    </row>
    <row r="2301" ht="15.75" customHeight="1">
      <c r="A2301" s="1" t="s">
        <v>2302</v>
      </c>
      <c r="B2301" s="1" t="s">
        <v>15</v>
      </c>
      <c r="C2301" s="1" t="s">
        <v>16</v>
      </c>
      <c r="D2301" s="1" t="s">
        <v>17</v>
      </c>
      <c r="E2301" s="1" t="s">
        <v>18</v>
      </c>
      <c r="F2301" s="1">
        <v>18.387375</v>
      </c>
      <c r="G2301" s="1" t="s">
        <v>19</v>
      </c>
    </row>
    <row r="2302" ht="15.75" customHeight="1">
      <c r="A2302" s="1" t="s">
        <v>2303</v>
      </c>
      <c r="B2302" s="1" t="s">
        <v>15</v>
      </c>
      <c r="C2302" s="1" t="s">
        <v>16</v>
      </c>
      <c r="D2302" s="1" t="s">
        <v>17</v>
      </c>
      <c r="E2302" s="1" t="s">
        <v>18</v>
      </c>
      <c r="F2302" s="1">
        <v>18.216919</v>
      </c>
      <c r="G2302" s="1" t="s">
        <v>19</v>
      </c>
    </row>
    <row r="2303" ht="15.75" customHeight="1">
      <c r="A2303" s="1" t="s">
        <v>2304</v>
      </c>
      <c r="B2303" s="1" t="s">
        <v>15</v>
      </c>
      <c r="C2303" s="1" t="s">
        <v>16</v>
      </c>
      <c r="D2303" s="1" t="s">
        <v>17</v>
      </c>
      <c r="E2303" s="1" t="s">
        <v>18</v>
      </c>
      <c r="F2303" s="1">
        <v>18.333012</v>
      </c>
      <c r="G2303" s="1" t="s">
        <v>19</v>
      </c>
    </row>
    <row r="2304" ht="15.75" customHeight="1">
      <c r="A2304" s="1" t="s">
        <v>2305</v>
      </c>
      <c r="B2304" s="1" t="s">
        <v>15</v>
      </c>
      <c r="C2304" s="1" t="s">
        <v>16</v>
      </c>
      <c r="D2304" s="1" t="s">
        <v>17</v>
      </c>
      <c r="E2304" s="1" t="s">
        <v>18</v>
      </c>
      <c r="F2304" s="1">
        <v>18.235159</v>
      </c>
      <c r="G2304" s="1" t="s">
        <v>19</v>
      </c>
    </row>
    <row r="2305" ht="15.75" customHeight="1">
      <c r="A2305" s="1" t="s">
        <v>2306</v>
      </c>
      <c r="B2305" s="1" t="s">
        <v>15</v>
      </c>
      <c r="C2305" s="1" t="s">
        <v>16</v>
      </c>
      <c r="D2305" s="1" t="s">
        <v>17</v>
      </c>
      <c r="E2305" s="1" t="s">
        <v>18</v>
      </c>
      <c r="F2305" s="1">
        <v>18.228968</v>
      </c>
      <c r="G2305" s="1" t="s">
        <v>19</v>
      </c>
    </row>
    <row r="2306" ht="15.75" customHeight="1">
      <c r="A2306" s="1" t="s">
        <v>2307</v>
      </c>
      <c r="B2306" s="1" t="s">
        <v>15</v>
      </c>
      <c r="C2306" s="1" t="s">
        <v>16</v>
      </c>
      <c r="D2306" s="1" t="s">
        <v>17</v>
      </c>
      <c r="E2306" s="1" t="s">
        <v>18</v>
      </c>
      <c r="F2306" s="1">
        <v>18.309238</v>
      </c>
      <c r="G2306" s="1" t="s">
        <v>19</v>
      </c>
    </row>
    <row r="2307" ht="15.75" customHeight="1">
      <c r="A2307" s="1" t="s">
        <v>2308</v>
      </c>
      <c r="B2307" s="1" t="s">
        <v>15</v>
      </c>
      <c r="C2307" s="1" t="s">
        <v>16</v>
      </c>
      <c r="D2307" s="1" t="s">
        <v>17</v>
      </c>
      <c r="E2307" s="1" t="s">
        <v>18</v>
      </c>
      <c r="F2307" s="1">
        <v>18.112982</v>
      </c>
      <c r="G2307" s="1" t="s">
        <v>19</v>
      </c>
    </row>
    <row r="2308" ht="15.75" customHeight="1">
      <c r="A2308" s="1" t="s">
        <v>2309</v>
      </c>
      <c r="B2308" s="1" t="s">
        <v>15</v>
      </c>
      <c r="C2308" s="1" t="s">
        <v>16</v>
      </c>
      <c r="D2308" s="1" t="s">
        <v>17</v>
      </c>
      <c r="E2308" s="1" t="s">
        <v>18</v>
      </c>
      <c r="F2308" s="1">
        <v>18.179863</v>
      </c>
      <c r="G2308" s="1" t="s">
        <v>19</v>
      </c>
    </row>
    <row r="2309" ht="15.75" customHeight="1">
      <c r="A2309" s="1" t="s">
        <v>2310</v>
      </c>
      <c r="B2309" s="1" t="s">
        <v>15</v>
      </c>
      <c r="C2309" s="1" t="s">
        <v>16</v>
      </c>
      <c r="D2309" s="1" t="s">
        <v>17</v>
      </c>
      <c r="E2309" s="1" t="s">
        <v>18</v>
      </c>
      <c r="F2309" s="1">
        <v>18.150272</v>
      </c>
      <c r="G2309" s="1" t="s">
        <v>19</v>
      </c>
    </row>
    <row r="2310" ht="15.75" customHeight="1">
      <c r="A2310" s="1" t="s">
        <v>2311</v>
      </c>
      <c r="B2310" s="1" t="s">
        <v>15</v>
      </c>
      <c r="C2310" s="1" t="s">
        <v>16</v>
      </c>
      <c r="D2310" s="1" t="s">
        <v>17</v>
      </c>
      <c r="E2310" s="1" t="s">
        <v>18</v>
      </c>
      <c r="F2310" s="1">
        <v>18.052702</v>
      </c>
      <c r="G2310" s="1" t="s">
        <v>19</v>
      </c>
    </row>
    <row r="2311" ht="15.75" customHeight="1">
      <c r="A2311" s="1" t="s">
        <v>2312</v>
      </c>
      <c r="B2311" s="1" t="s">
        <v>15</v>
      </c>
      <c r="C2311" s="1" t="s">
        <v>16</v>
      </c>
      <c r="D2311" s="1" t="s">
        <v>17</v>
      </c>
      <c r="E2311" s="1" t="s">
        <v>18</v>
      </c>
      <c r="F2311" s="1">
        <v>18.170511</v>
      </c>
      <c r="G2311" s="1" t="s">
        <v>19</v>
      </c>
    </row>
    <row r="2312" ht="15.75" customHeight="1">
      <c r="A2312" s="1" t="s">
        <v>2313</v>
      </c>
      <c r="B2312" s="1" t="s">
        <v>15</v>
      </c>
      <c r="C2312" s="1" t="s">
        <v>16</v>
      </c>
      <c r="D2312" s="1" t="s">
        <v>17</v>
      </c>
      <c r="E2312" s="1" t="s">
        <v>18</v>
      </c>
      <c r="F2312" s="1">
        <v>18.146486</v>
      </c>
      <c r="G2312" s="1" t="s">
        <v>19</v>
      </c>
    </row>
    <row r="2313" ht="15.75" customHeight="1">
      <c r="A2313" s="1" t="s">
        <v>2314</v>
      </c>
      <c r="B2313" s="1" t="s">
        <v>15</v>
      </c>
      <c r="C2313" s="1" t="s">
        <v>16</v>
      </c>
      <c r="D2313" s="1" t="s">
        <v>17</v>
      </c>
      <c r="E2313" s="1" t="s">
        <v>18</v>
      </c>
      <c r="F2313" s="1">
        <v>18.175365</v>
      </c>
      <c r="G2313" s="1" t="s">
        <v>19</v>
      </c>
    </row>
    <row r="2314" ht="15.75" customHeight="1">
      <c r="A2314" s="1" t="s">
        <v>2315</v>
      </c>
      <c r="B2314" s="1" t="s">
        <v>15</v>
      </c>
      <c r="C2314" s="1" t="s">
        <v>16</v>
      </c>
      <c r="D2314" s="1" t="s">
        <v>17</v>
      </c>
      <c r="E2314" s="1" t="s">
        <v>18</v>
      </c>
      <c r="F2314" s="1">
        <v>18.280134</v>
      </c>
      <c r="G2314" s="1" t="s">
        <v>19</v>
      </c>
    </row>
    <row r="2315" ht="15.75" customHeight="1">
      <c r="A2315" s="1" t="s">
        <v>2316</v>
      </c>
      <c r="B2315" s="1" t="s">
        <v>15</v>
      </c>
      <c r="C2315" s="1" t="s">
        <v>16</v>
      </c>
      <c r="D2315" s="1" t="s">
        <v>17</v>
      </c>
      <c r="E2315" s="1" t="s">
        <v>18</v>
      </c>
      <c r="F2315" s="1">
        <v>19.607407</v>
      </c>
      <c r="G2315" s="1" t="s">
        <v>19</v>
      </c>
    </row>
    <row r="2316" ht="15.75" customHeight="1">
      <c r="A2316" s="1" t="s">
        <v>2317</v>
      </c>
      <c r="B2316" s="1" t="s">
        <v>15</v>
      </c>
      <c r="C2316" s="1" t="s">
        <v>16</v>
      </c>
      <c r="D2316" s="1" t="s">
        <v>17</v>
      </c>
      <c r="E2316" s="1" t="s">
        <v>18</v>
      </c>
      <c r="F2316" s="1">
        <v>18.13895</v>
      </c>
      <c r="G2316" s="1" t="s">
        <v>19</v>
      </c>
    </row>
    <row r="2317" ht="15.75" customHeight="1">
      <c r="A2317" s="1" t="s">
        <v>2318</v>
      </c>
      <c r="B2317" s="1" t="s">
        <v>15</v>
      </c>
      <c r="C2317" s="1" t="s">
        <v>16</v>
      </c>
      <c r="D2317" s="1" t="s">
        <v>17</v>
      </c>
      <c r="E2317" s="1" t="s">
        <v>18</v>
      </c>
      <c r="F2317" s="1">
        <v>17.251972</v>
      </c>
      <c r="G2317" s="1" t="s">
        <v>19</v>
      </c>
    </row>
    <row r="2318" ht="15.75" customHeight="1">
      <c r="A2318" s="1" t="s">
        <v>2319</v>
      </c>
      <c r="B2318" s="1" t="s">
        <v>15</v>
      </c>
      <c r="C2318" s="1" t="s">
        <v>16</v>
      </c>
      <c r="D2318" s="1" t="s">
        <v>17</v>
      </c>
      <c r="E2318" s="1" t="s">
        <v>18</v>
      </c>
      <c r="F2318" s="1">
        <v>18.186865</v>
      </c>
      <c r="G2318" s="1" t="s">
        <v>19</v>
      </c>
    </row>
    <row r="2319" ht="15.75" customHeight="1">
      <c r="A2319" s="1" t="s">
        <v>2320</v>
      </c>
      <c r="B2319" s="1" t="s">
        <v>15</v>
      </c>
      <c r="C2319" s="1" t="s">
        <v>16</v>
      </c>
      <c r="D2319" s="1" t="s">
        <v>17</v>
      </c>
      <c r="E2319" s="1" t="s">
        <v>18</v>
      </c>
      <c r="F2319" s="1">
        <v>16.711224</v>
      </c>
      <c r="G2319" s="1" t="s">
        <v>19</v>
      </c>
    </row>
    <row r="2320" ht="15.75" customHeight="1">
      <c r="A2320" s="1" t="s">
        <v>2321</v>
      </c>
      <c r="B2320" s="1" t="s">
        <v>15</v>
      </c>
      <c r="C2320" s="1" t="s">
        <v>16</v>
      </c>
      <c r="D2320" s="1" t="s">
        <v>17</v>
      </c>
      <c r="E2320" s="1" t="s">
        <v>18</v>
      </c>
      <c r="F2320" s="1">
        <v>18.175909</v>
      </c>
      <c r="G2320" s="1" t="s">
        <v>19</v>
      </c>
    </row>
    <row r="2321" ht="15.75" customHeight="1">
      <c r="A2321" s="1" t="s">
        <v>2322</v>
      </c>
      <c r="B2321" s="1" t="s">
        <v>15</v>
      </c>
      <c r="C2321" s="1" t="s">
        <v>16</v>
      </c>
      <c r="D2321" s="1" t="s">
        <v>17</v>
      </c>
      <c r="E2321" s="1" t="s">
        <v>18</v>
      </c>
      <c r="F2321" s="1">
        <v>18.248972</v>
      </c>
      <c r="G2321" s="1" t="s">
        <v>19</v>
      </c>
    </row>
    <row r="2322" ht="15.75" customHeight="1">
      <c r="A2322" s="1" t="s">
        <v>2323</v>
      </c>
      <c r="B2322" s="1" t="s">
        <v>15</v>
      </c>
      <c r="C2322" s="1" t="s">
        <v>16</v>
      </c>
      <c r="D2322" s="1" t="s">
        <v>17</v>
      </c>
      <c r="E2322" s="1" t="s">
        <v>18</v>
      </c>
      <c r="F2322" s="1">
        <v>18.064438</v>
      </c>
      <c r="G2322" s="1" t="s">
        <v>19</v>
      </c>
    </row>
    <row r="2323" ht="15.75" customHeight="1">
      <c r="A2323" s="1" t="s">
        <v>2324</v>
      </c>
      <c r="B2323" s="1" t="s">
        <v>15</v>
      </c>
      <c r="C2323" s="1" t="s">
        <v>16</v>
      </c>
      <c r="D2323" s="1" t="s">
        <v>17</v>
      </c>
      <c r="E2323" s="1" t="s">
        <v>18</v>
      </c>
      <c r="F2323" s="1">
        <v>18.204086</v>
      </c>
      <c r="G2323" s="1" t="s">
        <v>19</v>
      </c>
    </row>
    <row r="2324" ht="15.75" customHeight="1">
      <c r="A2324" s="1" t="s">
        <v>2325</v>
      </c>
      <c r="B2324" s="1" t="s">
        <v>15</v>
      </c>
      <c r="C2324" s="1" t="s">
        <v>16</v>
      </c>
      <c r="D2324" s="1" t="s">
        <v>17</v>
      </c>
      <c r="E2324" s="1" t="s">
        <v>18</v>
      </c>
      <c r="F2324" s="1">
        <v>19.252728</v>
      </c>
      <c r="G2324" s="1" t="s">
        <v>19</v>
      </c>
    </row>
    <row r="2325" ht="15.75" customHeight="1">
      <c r="A2325" s="1" t="s">
        <v>2326</v>
      </c>
      <c r="B2325" s="1" t="s">
        <v>15</v>
      </c>
      <c r="C2325" s="1" t="s">
        <v>16</v>
      </c>
      <c r="D2325" s="1" t="s">
        <v>17</v>
      </c>
      <c r="E2325" s="1" t="s">
        <v>18</v>
      </c>
      <c r="F2325" s="1">
        <v>18.247536</v>
      </c>
      <c r="G2325" s="1" t="s">
        <v>19</v>
      </c>
    </row>
    <row r="2326" ht="15.75" customHeight="1">
      <c r="A2326" s="1" t="s">
        <v>2327</v>
      </c>
      <c r="B2326" s="1" t="s">
        <v>15</v>
      </c>
      <c r="C2326" s="1" t="s">
        <v>16</v>
      </c>
      <c r="D2326" s="1" t="s">
        <v>17</v>
      </c>
      <c r="E2326" s="1" t="s">
        <v>18</v>
      </c>
      <c r="F2326" s="1">
        <v>18.121582</v>
      </c>
      <c r="G2326" s="1" t="s">
        <v>19</v>
      </c>
    </row>
    <row r="2327" ht="15.75" customHeight="1">
      <c r="A2327" s="1" t="s">
        <v>2328</v>
      </c>
      <c r="B2327" s="1" t="s">
        <v>15</v>
      </c>
      <c r="C2327" s="1" t="s">
        <v>16</v>
      </c>
      <c r="D2327" s="1" t="s">
        <v>17</v>
      </c>
      <c r="E2327" s="1" t="s">
        <v>18</v>
      </c>
      <c r="F2327" s="1">
        <v>18.150003</v>
      </c>
      <c r="G2327" s="1" t="s">
        <v>19</v>
      </c>
    </row>
    <row r="2328" ht="15.75" customHeight="1">
      <c r="A2328" s="1" t="s">
        <v>2329</v>
      </c>
      <c r="B2328" s="1" t="s">
        <v>15</v>
      </c>
      <c r="C2328" s="1" t="s">
        <v>16</v>
      </c>
      <c r="D2328" s="1" t="s">
        <v>17</v>
      </c>
      <c r="E2328" s="1" t="s">
        <v>18</v>
      </c>
      <c r="F2328" s="1">
        <v>18.025436</v>
      </c>
      <c r="G2328" s="1" t="s">
        <v>19</v>
      </c>
    </row>
    <row r="2329" ht="15.75" customHeight="1">
      <c r="A2329" s="1" t="s">
        <v>2330</v>
      </c>
      <c r="B2329" s="1" t="s">
        <v>15</v>
      </c>
      <c r="C2329" s="1" t="s">
        <v>16</v>
      </c>
      <c r="D2329" s="1" t="s">
        <v>17</v>
      </c>
      <c r="E2329" s="1" t="s">
        <v>18</v>
      </c>
      <c r="F2329" s="1">
        <v>18.14259</v>
      </c>
      <c r="G2329" s="1" t="s">
        <v>19</v>
      </c>
    </row>
    <row r="2330" ht="15.75" customHeight="1">
      <c r="A2330" s="1" t="s">
        <v>2331</v>
      </c>
      <c r="B2330" s="1" t="s">
        <v>15</v>
      </c>
      <c r="C2330" s="1" t="s">
        <v>16</v>
      </c>
      <c r="D2330" s="1" t="s">
        <v>17</v>
      </c>
      <c r="E2330" s="1" t="s">
        <v>18</v>
      </c>
      <c r="F2330" s="1">
        <v>18.075928</v>
      </c>
      <c r="G2330" s="1" t="s">
        <v>19</v>
      </c>
    </row>
    <row r="2331" ht="15.75" customHeight="1">
      <c r="A2331" s="1" t="s">
        <v>2332</v>
      </c>
      <c r="B2331" s="1" t="s">
        <v>15</v>
      </c>
      <c r="C2331" s="1" t="s">
        <v>16</v>
      </c>
      <c r="D2331" s="1" t="s">
        <v>17</v>
      </c>
      <c r="E2331" s="1" t="s">
        <v>18</v>
      </c>
      <c r="F2331" s="1">
        <v>18.163645</v>
      </c>
      <c r="G2331" s="1" t="s">
        <v>19</v>
      </c>
    </row>
    <row r="2332" ht="15.75" customHeight="1">
      <c r="A2332" s="1" t="s">
        <v>2333</v>
      </c>
      <c r="B2332" s="1" t="s">
        <v>15</v>
      </c>
      <c r="C2332" s="1" t="s">
        <v>16</v>
      </c>
      <c r="D2332" s="1" t="s">
        <v>17</v>
      </c>
      <c r="E2332" s="1" t="s">
        <v>18</v>
      </c>
      <c r="F2332" s="1">
        <v>18.823523</v>
      </c>
      <c r="G2332" s="1" t="s">
        <v>19</v>
      </c>
    </row>
    <row r="2333" ht="15.75" customHeight="1">
      <c r="A2333" s="1" t="s">
        <v>2690</v>
      </c>
      <c r="B2333" s="1" t="s">
        <v>15</v>
      </c>
      <c r="C2333" s="1" t="s">
        <v>16</v>
      </c>
      <c r="D2333" s="1" t="s">
        <v>17</v>
      </c>
      <c r="E2333" s="1" t="s">
        <v>18</v>
      </c>
      <c r="F2333" s="1">
        <v>18.108517</v>
      </c>
      <c r="G2333" s="1" t="s">
        <v>19</v>
      </c>
    </row>
    <row r="2334" ht="15.75" customHeight="1">
      <c r="A2334" s="1" t="s">
        <v>2334</v>
      </c>
      <c r="B2334" s="1" t="s">
        <v>15</v>
      </c>
      <c r="C2334" s="1" t="s">
        <v>16</v>
      </c>
      <c r="D2334" s="1" t="s">
        <v>17</v>
      </c>
      <c r="E2334" s="1" t="s">
        <v>18</v>
      </c>
      <c r="F2334" s="1">
        <v>18.28739</v>
      </c>
      <c r="G2334" s="1" t="s">
        <v>19</v>
      </c>
    </row>
    <row r="2335" ht="15.75" customHeight="1">
      <c r="A2335" s="1" t="s">
        <v>2335</v>
      </c>
      <c r="B2335" s="1" t="s">
        <v>15</v>
      </c>
      <c r="C2335" s="1" t="s">
        <v>16</v>
      </c>
      <c r="D2335" s="1" t="s">
        <v>17</v>
      </c>
      <c r="E2335" s="1" t="s">
        <v>18</v>
      </c>
      <c r="F2335" s="1">
        <v>18.178902</v>
      </c>
      <c r="G2335" s="1" t="s">
        <v>19</v>
      </c>
    </row>
    <row r="2336" ht="15.75" customHeight="1">
      <c r="A2336" s="1" t="s">
        <v>2337</v>
      </c>
      <c r="B2336" s="1" t="s">
        <v>15</v>
      </c>
      <c r="C2336" s="1" t="s">
        <v>16</v>
      </c>
      <c r="D2336" s="1" t="s">
        <v>17</v>
      </c>
      <c r="E2336" s="1" t="s">
        <v>18</v>
      </c>
      <c r="F2336" s="1">
        <v>18.173988</v>
      </c>
      <c r="G2336" s="1" t="s">
        <v>19</v>
      </c>
    </row>
    <row r="2337" ht="15.75" customHeight="1">
      <c r="A2337" s="1" t="s">
        <v>2338</v>
      </c>
      <c r="B2337" s="1" t="s">
        <v>15</v>
      </c>
      <c r="C2337" s="1" t="s">
        <v>16</v>
      </c>
      <c r="D2337" s="1" t="s">
        <v>17</v>
      </c>
      <c r="E2337" s="1" t="s">
        <v>18</v>
      </c>
      <c r="F2337" s="1">
        <v>18.566097</v>
      </c>
      <c r="G2337" s="1" t="s">
        <v>19</v>
      </c>
    </row>
    <row r="2338" ht="15.75" customHeight="1">
      <c r="A2338" s="1" t="s">
        <v>2339</v>
      </c>
      <c r="B2338" s="1" t="s">
        <v>15</v>
      </c>
      <c r="C2338" s="1" t="s">
        <v>16</v>
      </c>
      <c r="D2338" s="1" t="s">
        <v>17</v>
      </c>
      <c r="E2338" s="1" t="s">
        <v>18</v>
      </c>
      <c r="F2338" s="1">
        <v>18.251738</v>
      </c>
      <c r="G2338" s="1" t="s">
        <v>19</v>
      </c>
    </row>
    <row r="2339" ht="15.75" customHeight="1">
      <c r="A2339" s="1" t="s">
        <v>2340</v>
      </c>
      <c r="B2339" s="1" t="s">
        <v>15</v>
      </c>
      <c r="C2339" s="1" t="s">
        <v>16</v>
      </c>
      <c r="D2339" s="1" t="s">
        <v>17</v>
      </c>
      <c r="E2339" s="1" t="s">
        <v>18</v>
      </c>
      <c r="F2339" s="1">
        <v>18.257967</v>
      </c>
      <c r="G2339" s="1" t="s">
        <v>19</v>
      </c>
    </row>
    <row r="2340" ht="15.75" customHeight="1">
      <c r="A2340" s="1" t="s">
        <v>2341</v>
      </c>
      <c r="B2340" s="1" t="s">
        <v>15</v>
      </c>
      <c r="C2340" s="1" t="s">
        <v>16</v>
      </c>
      <c r="D2340" s="1" t="s">
        <v>17</v>
      </c>
      <c r="E2340" s="1" t="s">
        <v>18</v>
      </c>
      <c r="F2340" s="1">
        <v>18.209389</v>
      </c>
      <c r="G2340" s="1" t="s">
        <v>19</v>
      </c>
    </row>
    <row r="2341" ht="15.75" customHeight="1">
      <c r="A2341" s="1" t="s">
        <v>2342</v>
      </c>
      <c r="B2341" s="1" t="s">
        <v>15</v>
      </c>
      <c r="C2341" s="1" t="s">
        <v>16</v>
      </c>
      <c r="D2341" s="1" t="s">
        <v>17</v>
      </c>
      <c r="E2341" s="1" t="s">
        <v>18</v>
      </c>
      <c r="F2341" s="1">
        <v>18.311275</v>
      </c>
      <c r="G2341" s="1" t="s">
        <v>19</v>
      </c>
    </row>
    <row r="2342" ht="15.75" customHeight="1">
      <c r="A2342" s="1" t="s">
        <v>2343</v>
      </c>
      <c r="B2342" s="1" t="s">
        <v>15</v>
      </c>
      <c r="C2342" s="1" t="s">
        <v>16</v>
      </c>
      <c r="D2342" s="1" t="s">
        <v>17</v>
      </c>
      <c r="E2342" s="1" t="s">
        <v>18</v>
      </c>
      <c r="F2342" s="1">
        <v>18.122385</v>
      </c>
      <c r="G2342" s="1" t="s">
        <v>19</v>
      </c>
    </row>
    <row r="2343" ht="15.75" customHeight="1">
      <c r="A2343" s="1" t="s">
        <v>2344</v>
      </c>
      <c r="B2343" s="1" t="s">
        <v>15</v>
      </c>
      <c r="C2343" s="1" t="s">
        <v>16</v>
      </c>
      <c r="D2343" s="1" t="s">
        <v>17</v>
      </c>
      <c r="E2343" s="1" t="s">
        <v>18</v>
      </c>
      <c r="F2343" s="1">
        <v>18.074991</v>
      </c>
      <c r="G2343" s="1" t="s">
        <v>19</v>
      </c>
    </row>
    <row r="2344" ht="15.75" customHeight="1">
      <c r="A2344" s="1" t="s">
        <v>2345</v>
      </c>
      <c r="B2344" s="1" t="s">
        <v>15</v>
      </c>
      <c r="C2344" s="1" t="s">
        <v>16</v>
      </c>
      <c r="D2344" s="1" t="s">
        <v>17</v>
      </c>
      <c r="E2344" s="1" t="s">
        <v>18</v>
      </c>
      <c r="F2344" s="1">
        <v>17.406506</v>
      </c>
      <c r="G2344" s="1" t="s">
        <v>19</v>
      </c>
    </row>
    <row r="2345" ht="15.75" customHeight="1">
      <c r="A2345" s="1" t="s">
        <v>2346</v>
      </c>
      <c r="B2345" s="1" t="s">
        <v>15</v>
      </c>
      <c r="C2345" s="1" t="s">
        <v>16</v>
      </c>
      <c r="D2345" s="1" t="s">
        <v>17</v>
      </c>
      <c r="E2345" s="1" t="s">
        <v>18</v>
      </c>
      <c r="F2345" s="1">
        <v>18.29094</v>
      </c>
      <c r="G2345" s="1" t="s">
        <v>19</v>
      </c>
    </row>
    <row r="2346" ht="15.75" customHeight="1">
      <c r="A2346" s="1" t="s">
        <v>2347</v>
      </c>
      <c r="B2346" s="1" t="s">
        <v>15</v>
      </c>
      <c r="C2346" s="1" t="s">
        <v>16</v>
      </c>
      <c r="D2346" s="1" t="s">
        <v>17</v>
      </c>
      <c r="E2346" s="1" t="s">
        <v>18</v>
      </c>
      <c r="F2346" s="1">
        <v>18.234627</v>
      </c>
      <c r="G2346" s="1" t="s">
        <v>19</v>
      </c>
    </row>
    <row r="2347" ht="15.75" customHeight="1">
      <c r="A2347" s="1" t="s">
        <v>2348</v>
      </c>
      <c r="B2347" s="1" t="s">
        <v>15</v>
      </c>
      <c r="C2347" s="1" t="s">
        <v>16</v>
      </c>
      <c r="D2347" s="1" t="s">
        <v>17</v>
      </c>
      <c r="E2347" s="1" t="s">
        <v>18</v>
      </c>
      <c r="F2347" s="1">
        <v>18.33671</v>
      </c>
      <c r="G2347" s="1" t="s">
        <v>19</v>
      </c>
    </row>
    <row r="2348" ht="15.75" customHeight="1">
      <c r="A2348" s="1" t="s">
        <v>2709</v>
      </c>
      <c r="B2348" s="1" t="s">
        <v>15</v>
      </c>
      <c r="C2348" s="1" t="s">
        <v>16</v>
      </c>
      <c r="D2348" s="1" t="s">
        <v>17</v>
      </c>
      <c r="E2348" s="1" t="s">
        <v>18</v>
      </c>
      <c r="F2348" s="1">
        <v>18.584717</v>
      </c>
      <c r="G2348" s="1" t="s">
        <v>19</v>
      </c>
    </row>
    <row r="2349" ht="15.75" customHeight="1">
      <c r="A2349" s="1" t="s">
        <v>2350</v>
      </c>
      <c r="B2349" s="1" t="s">
        <v>15</v>
      </c>
      <c r="C2349" s="1" t="s">
        <v>16</v>
      </c>
      <c r="D2349" s="1" t="s">
        <v>17</v>
      </c>
      <c r="E2349" s="1" t="s">
        <v>18</v>
      </c>
      <c r="F2349" s="1">
        <v>18.081825</v>
      </c>
      <c r="G2349" s="1" t="s">
        <v>19</v>
      </c>
    </row>
    <row r="2350" ht="15.75" customHeight="1">
      <c r="A2350" s="1" t="s">
        <v>2351</v>
      </c>
      <c r="B2350" s="1" t="s">
        <v>15</v>
      </c>
      <c r="C2350" s="1" t="s">
        <v>16</v>
      </c>
      <c r="D2350" s="1" t="s">
        <v>17</v>
      </c>
      <c r="E2350" s="1" t="s">
        <v>18</v>
      </c>
      <c r="F2350" s="1">
        <v>18.159725</v>
      </c>
      <c r="G2350" s="1" t="s">
        <v>19</v>
      </c>
    </row>
    <row r="2351" ht="15.75" customHeight="1">
      <c r="A2351" s="1" t="s">
        <v>2352</v>
      </c>
      <c r="B2351" s="1" t="s">
        <v>15</v>
      </c>
      <c r="C2351" s="1" t="s">
        <v>16</v>
      </c>
      <c r="D2351" s="1" t="s">
        <v>17</v>
      </c>
      <c r="E2351" s="1" t="s">
        <v>18</v>
      </c>
      <c r="F2351" s="1">
        <v>18.181261</v>
      </c>
      <c r="G2351" s="1" t="s">
        <v>19</v>
      </c>
    </row>
    <row r="2352" ht="15.75" customHeight="1">
      <c r="A2352" s="1" t="s">
        <v>2353</v>
      </c>
      <c r="B2352" s="1" t="s">
        <v>15</v>
      </c>
      <c r="C2352" s="1" t="s">
        <v>16</v>
      </c>
      <c r="D2352" s="1" t="s">
        <v>17</v>
      </c>
      <c r="E2352" s="1" t="s">
        <v>18</v>
      </c>
      <c r="F2352" s="1">
        <v>18.832447</v>
      </c>
      <c r="G2352" s="1" t="s">
        <v>19</v>
      </c>
    </row>
    <row r="2353" ht="15.75" customHeight="1">
      <c r="A2353" s="1" t="s">
        <v>2354</v>
      </c>
      <c r="B2353" s="1" t="s">
        <v>15</v>
      </c>
      <c r="C2353" s="1" t="s">
        <v>16</v>
      </c>
      <c r="D2353" s="1" t="s">
        <v>17</v>
      </c>
      <c r="E2353" s="1" t="s">
        <v>18</v>
      </c>
      <c r="F2353" s="1">
        <v>18.065308</v>
      </c>
      <c r="G2353" s="1" t="s">
        <v>19</v>
      </c>
    </row>
    <row r="2354" ht="15.75" customHeight="1">
      <c r="A2354" s="1" t="s">
        <v>2355</v>
      </c>
      <c r="B2354" s="1" t="s">
        <v>15</v>
      </c>
      <c r="C2354" s="1" t="s">
        <v>16</v>
      </c>
      <c r="D2354" s="1" t="s">
        <v>17</v>
      </c>
      <c r="E2354" s="1" t="s">
        <v>18</v>
      </c>
      <c r="F2354" s="1">
        <v>18.23768</v>
      </c>
      <c r="G2354" s="1" t="s">
        <v>19</v>
      </c>
    </row>
    <row r="2355" ht="15.75" customHeight="1">
      <c r="A2355" s="1" t="s">
        <v>2356</v>
      </c>
      <c r="B2355" s="1" t="s">
        <v>15</v>
      </c>
      <c r="C2355" s="1" t="s">
        <v>16</v>
      </c>
      <c r="D2355" s="1" t="s">
        <v>17</v>
      </c>
      <c r="E2355" s="1" t="s">
        <v>18</v>
      </c>
      <c r="F2355" s="1">
        <v>18.249743</v>
      </c>
      <c r="G2355" s="1" t="s">
        <v>19</v>
      </c>
    </row>
    <row r="2356" ht="15.75" customHeight="1">
      <c r="A2356" s="1" t="s">
        <v>2357</v>
      </c>
      <c r="B2356" s="1" t="s">
        <v>15</v>
      </c>
      <c r="C2356" s="1" t="s">
        <v>16</v>
      </c>
      <c r="D2356" s="1" t="s">
        <v>17</v>
      </c>
      <c r="E2356" s="1" t="s">
        <v>18</v>
      </c>
      <c r="F2356" s="1">
        <v>18.37314</v>
      </c>
      <c r="G2356" s="1" t="s">
        <v>19</v>
      </c>
    </row>
    <row r="2357" ht="15.75" customHeight="1">
      <c r="A2357" s="1" t="s">
        <v>2358</v>
      </c>
      <c r="B2357" s="1" t="s">
        <v>15</v>
      </c>
      <c r="C2357" s="1" t="s">
        <v>16</v>
      </c>
      <c r="D2357" s="1" t="s">
        <v>17</v>
      </c>
      <c r="E2357" s="1" t="s">
        <v>18</v>
      </c>
      <c r="F2357" s="1">
        <v>18.266064</v>
      </c>
      <c r="G2357" s="1" t="s">
        <v>19</v>
      </c>
    </row>
    <row r="2358" ht="15.75" customHeight="1">
      <c r="A2358" s="1" t="s">
        <v>2359</v>
      </c>
      <c r="B2358" s="1" t="s">
        <v>15</v>
      </c>
      <c r="C2358" s="1" t="s">
        <v>16</v>
      </c>
      <c r="D2358" s="1" t="s">
        <v>17</v>
      </c>
      <c r="E2358" s="1" t="s">
        <v>18</v>
      </c>
      <c r="F2358" s="1">
        <v>18.033154</v>
      </c>
      <c r="G2358" s="1" t="s">
        <v>19</v>
      </c>
    </row>
    <row r="2359" ht="15.75" customHeight="1">
      <c r="A2359" s="1" t="s">
        <v>2360</v>
      </c>
      <c r="B2359" s="1" t="s">
        <v>15</v>
      </c>
      <c r="C2359" s="1" t="s">
        <v>16</v>
      </c>
      <c r="D2359" s="1" t="s">
        <v>17</v>
      </c>
      <c r="E2359" s="1" t="s">
        <v>18</v>
      </c>
      <c r="F2359" s="1">
        <v>18.18248</v>
      </c>
      <c r="G2359" s="1" t="s">
        <v>19</v>
      </c>
    </row>
    <row r="2360" ht="15.75" customHeight="1">
      <c r="A2360" s="1" t="s">
        <v>2361</v>
      </c>
      <c r="B2360" s="1" t="s">
        <v>15</v>
      </c>
      <c r="C2360" s="1" t="s">
        <v>16</v>
      </c>
      <c r="D2360" s="1" t="s">
        <v>17</v>
      </c>
      <c r="E2360" s="1" t="s">
        <v>18</v>
      </c>
      <c r="F2360" s="1">
        <v>18.090889</v>
      </c>
      <c r="G2360" s="1" t="s">
        <v>19</v>
      </c>
    </row>
    <row r="2361" ht="15.75" customHeight="1">
      <c r="A2361" s="1" t="s">
        <v>2362</v>
      </c>
      <c r="B2361" s="1" t="s">
        <v>15</v>
      </c>
      <c r="C2361" s="1" t="s">
        <v>16</v>
      </c>
      <c r="D2361" s="1" t="s">
        <v>17</v>
      </c>
      <c r="E2361" s="1" t="s">
        <v>18</v>
      </c>
      <c r="F2361" s="1">
        <v>18.257246</v>
      </c>
      <c r="G2361" s="1" t="s">
        <v>19</v>
      </c>
    </row>
    <row r="2362" ht="15.75" customHeight="1">
      <c r="A2362" s="1" t="s">
        <v>2363</v>
      </c>
      <c r="B2362" s="1" t="s">
        <v>15</v>
      </c>
      <c r="C2362" s="1" t="s">
        <v>16</v>
      </c>
      <c r="D2362" s="1" t="s">
        <v>17</v>
      </c>
      <c r="E2362" s="1" t="s">
        <v>18</v>
      </c>
      <c r="F2362" s="1">
        <v>18.120289</v>
      </c>
      <c r="G2362" s="1" t="s">
        <v>19</v>
      </c>
    </row>
    <row r="2363" ht="15.75" customHeight="1">
      <c r="A2363" s="1" t="s">
        <v>2364</v>
      </c>
      <c r="B2363" s="1" t="s">
        <v>15</v>
      </c>
      <c r="C2363" s="1" t="s">
        <v>16</v>
      </c>
      <c r="D2363" s="1" t="s">
        <v>17</v>
      </c>
      <c r="E2363" s="1" t="s">
        <v>18</v>
      </c>
      <c r="F2363" s="1">
        <v>18.557571</v>
      </c>
      <c r="G2363" s="1" t="s">
        <v>19</v>
      </c>
    </row>
    <row r="2364" ht="15.75" customHeight="1">
      <c r="A2364" s="1" t="s">
        <v>2365</v>
      </c>
      <c r="B2364" s="1" t="s">
        <v>15</v>
      </c>
      <c r="C2364" s="1" t="s">
        <v>16</v>
      </c>
      <c r="D2364" s="1" t="s">
        <v>17</v>
      </c>
      <c r="E2364" s="1" t="s">
        <v>18</v>
      </c>
      <c r="F2364" s="1">
        <v>19.53574</v>
      </c>
      <c r="G2364" s="1" t="s">
        <v>19</v>
      </c>
    </row>
    <row r="2365" ht="15.75" customHeight="1">
      <c r="A2365" s="1" t="s">
        <v>2367</v>
      </c>
      <c r="B2365" s="1" t="s">
        <v>15</v>
      </c>
      <c r="C2365" s="1" t="s">
        <v>16</v>
      </c>
      <c r="D2365" s="1" t="s">
        <v>17</v>
      </c>
      <c r="E2365" s="1" t="s">
        <v>18</v>
      </c>
      <c r="F2365" s="1">
        <v>18.228415</v>
      </c>
      <c r="G2365" s="1" t="s">
        <v>19</v>
      </c>
    </row>
    <row r="2366" ht="15.75" customHeight="1">
      <c r="A2366" s="1" t="s">
        <v>2368</v>
      </c>
      <c r="B2366" s="1" t="s">
        <v>15</v>
      </c>
      <c r="C2366" s="1" t="s">
        <v>16</v>
      </c>
      <c r="D2366" s="1" t="s">
        <v>17</v>
      </c>
      <c r="E2366" s="1" t="s">
        <v>18</v>
      </c>
      <c r="F2366" s="1">
        <v>18.128897</v>
      </c>
      <c r="G2366" s="1" t="s">
        <v>19</v>
      </c>
    </row>
    <row r="2367" ht="15.75" customHeight="1">
      <c r="A2367" s="1" t="s">
        <v>2370</v>
      </c>
      <c r="B2367" s="1" t="s">
        <v>15</v>
      </c>
      <c r="C2367" s="1" t="s">
        <v>16</v>
      </c>
      <c r="D2367" s="1" t="s">
        <v>17</v>
      </c>
      <c r="E2367" s="1" t="s">
        <v>18</v>
      </c>
      <c r="F2367" s="1">
        <v>18.346949</v>
      </c>
      <c r="G2367" s="1" t="s">
        <v>19</v>
      </c>
    </row>
    <row r="2368" ht="15.75" customHeight="1">
      <c r="A2368" s="1" t="s">
        <v>2371</v>
      </c>
      <c r="B2368" s="1" t="s">
        <v>15</v>
      </c>
      <c r="C2368" s="1" t="s">
        <v>16</v>
      </c>
      <c r="D2368" s="1" t="s">
        <v>17</v>
      </c>
      <c r="E2368" s="1" t="s">
        <v>18</v>
      </c>
      <c r="F2368" s="1">
        <v>16.7689</v>
      </c>
      <c r="G2368" s="1" t="s">
        <v>19</v>
      </c>
    </row>
    <row r="2369" ht="15.75" customHeight="1">
      <c r="A2369" s="1" t="s">
        <v>2372</v>
      </c>
      <c r="B2369" s="1" t="s">
        <v>15</v>
      </c>
      <c r="C2369" s="1" t="s">
        <v>16</v>
      </c>
      <c r="D2369" s="1" t="s">
        <v>17</v>
      </c>
      <c r="E2369" s="1" t="s">
        <v>18</v>
      </c>
      <c r="F2369" s="1">
        <v>16.940819</v>
      </c>
      <c r="G2369" s="1" t="s">
        <v>19</v>
      </c>
    </row>
    <row r="2370" ht="15.75" customHeight="1">
      <c r="A2370" s="1" t="s">
        <v>2373</v>
      </c>
      <c r="B2370" s="1" t="s">
        <v>15</v>
      </c>
      <c r="C2370" s="1" t="s">
        <v>16</v>
      </c>
      <c r="D2370" s="1" t="s">
        <v>17</v>
      </c>
      <c r="E2370" s="1" t="s">
        <v>18</v>
      </c>
      <c r="F2370" s="1">
        <v>18.182055</v>
      </c>
      <c r="G2370" s="1" t="s">
        <v>19</v>
      </c>
    </row>
    <row r="2371" ht="15.75" customHeight="1">
      <c r="A2371" s="1" t="s">
        <v>2374</v>
      </c>
      <c r="B2371" s="1" t="s">
        <v>15</v>
      </c>
      <c r="C2371" s="1" t="s">
        <v>16</v>
      </c>
      <c r="D2371" s="1" t="s">
        <v>17</v>
      </c>
      <c r="E2371" s="1" t="s">
        <v>18</v>
      </c>
      <c r="F2371" s="1">
        <v>18.122255</v>
      </c>
      <c r="G2371" s="1" t="s">
        <v>19</v>
      </c>
    </row>
    <row r="2372" ht="15.75" customHeight="1">
      <c r="A2372" s="1" t="s">
        <v>2375</v>
      </c>
      <c r="B2372" s="1" t="s">
        <v>15</v>
      </c>
      <c r="C2372" s="1" t="s">
        <v>16</v>
      </c>
      <c r="D2372" s="1" t="s">
        <v>17</v>
      </c>
      <c r="E2372" s="1" t="s">
        <v>18</v>
      </c>
      <c r="F2372" s="1">
        <v>18.044281</v>
      </c>
      <c r="G2372" s="1" t="s">
        <v>19</v>
      </c>
    </row>
    <row r="2373" ht="15.75" customHeight="1">
      <c r="A2373" s="1" t="s">
        <v>2376</v>
      </c>
      <c r="B2373" s="1" t="s">
        <v>15</v>
      </c>
      <c r="C2373" s="1" t="s">
        <v>16</v>
      </c>
      <c r="D2373" s="1" t="s">
        <v>17</v>
      </c>
      <c r="E2373" s="1" t="s">
        <v>18</v>
      </c>
      <c r="F2373" s="1">
        <v>17.916555</v>
      </c>
      <c r="G2373" s="1" t="s">
        <v>19</v>
      </c>
    </row>
    <row r="2374" ht="15.75" customHeight="1">
      <c r="A2374" s="1" t="s">
        <v>2377</v>
      </c>
      <c r="B2374" s="1" t="s">
        <v>15</v>
      </c>
      <c r="C2374" s="1" t="s">
        <v>16</v>
      </c>
      <c r="D2374" s="1" t="s">
        <v>17</v>
      </c>
      <c r="E2374" s="1" t="s">
        <v>18</v>
      </c>
      <c r="F2374" s="1">
        <v>18.47158</v>
      </c>
      <c r="G2374" s="1" t="s">
        <v>19</v>
      </c>
    </row>
    <row r="2375" ht="15.75" customHeight="1">
      <c r="A2375" s="1" t="s">
        <v>2378</v>
      </c>
      <c r="B2375" s="1" t="s">
        <v>15</v>
      </c>
      <c r="C2375" s="1" t="s">
        <v>16</v>
      </c>
      <c r="D2375" s="1" t="s">
        <v>17</v>
      </c>
      <c r="E2375" s="1" t="s">
        <v>18</v>
      </c>
      <c r="F2375" s="1">
        <v>15.274275</v>
      </c>
      <c r="G2375" s="1" t="s">
        <v>19</v>
      </c>
    </row>
    <row r="2376" ht="15.75" customHeight="1">
      <c r="A2376" s="1" t="s">
        <v>2379</v>
      </c>
      <c r="B2376" s="1" t="s">
        <v>15</v>
      </c>
      <c r="C2376" s="1" t="s">
        <v>16</v>
      </c>
      <c r="D2376" s="1" t="s">
        <v>17</v>
      </c>
      <c r="E2376" s="1" t="s">
        <v>18</v>
      </c>
      <c r="F2376" s="1">
        <v>18.221258</v>
      </c>
      <c r="G2376" s="1" t="s">
        <v>19</v>
      </c>
    </row>
    <row r="2377" ht="15.75" customHeight="1">
      <c r="A2377" s="1" t="s">
        <v>2380</v>
      </c>
      <c r="B2377" s="1" t="s">
        <v>15</v>
      </c>
      <c r="C2377" s="1" t="s">
        <v>16</v>
      </c>
      <c r="D2377" s="1" t="s">
        <v>17</v>
      </c>
      <c r="E2377" s="1" t="s">
        <v>18</v>
      </c>
      <c r="F2377" s="1">
        <v>16.456787</v>
      </c>
      <c r="G2377" s="1" t="s">
        <v>19</v>
      </c>
    </row>
    <row r="2378" ht="15.75" customHeight="1">
      <c r="A2378" s="1" t="s">
        <v>2382</v>
      </c>
      <c r="B2378" s="1" t="s">
        <v>15</v>
      </c>
      <c r="C2378" s="1" t="s">
        <v>16</v>
      </c>
      <c r="D2378" s="1" t="s">
        <v>17</v>
      </c>
      <c r="E2378" s="1" t="s">
        <v>18</v>
      </c>
      <c r="F2378" s="1">
        <v>18.099705</v>
      </c>
      <c r="G2378" s="1" t="s">
        <v>19</v>
      </c>
    </row>
    <row r="2379" ht="15.75" customHeight="1">
      <c r="A2379" s="1" t="s">
        <v>2383</v>
      </c>
      <c r="B2379" s="1" t="s">
        <v>15</v>
      </c>
      <c r="C2379" s="1" t="s">
        <v>16</v>
      </c>
      <c r="D2379" s="1" t="s">
        <v>17</v>
      </c>
      <c r="E2379" s="1" t="s">
        <v>18</v>
      </c>
      <c r="F2379" s="1">
        <v>19.18522</v>
      </c>
      <c r="G2379" s="1" t="s">
        <v>19</v>
      </c>
    </row>
    <row r="2380" ht="15.75" customHeight="1">
      <c r="A2380" s="1" t="s">
        <v>2384</v>
      </c>
      <c r="B2380" s="1" t="s">
        <v>15</v>
      </c>
      <c r="C2380" s="1" t="s">
        <v>16</v>
      </c>
      <c r="D2380" s="1" t="s">
        <v>17</v>
      </c>
      <c r="E2380" s="1" t="s">
        <v>18</v>
      </c>
      <c r="F2380" s="1">
        <v>18.229473</v>
      </c>
      <c r="G2380" s="1" t="s">
        <v>19</v>
      </c>
    </row>
    <row r="2381" ht="15.75" customHeight="1">
      <c r="A2381" s="1" t="s">
        <v>2385</v>
      </c>
      <c r="B2381" s="1" t="s">
        <v>15</v>
      </c>
      <c r="C2381" s="1" t="s">
        <v>16</v>
      </c>
      <c r="D2381" s="1" t="s">
        <v>17</v>
      </c>
      <c r="E2381" s="1" t="s">
        <v>18</v>
      </c>
      <c r="F2381" s="1">
        <v>18.281445</v>
      </c>
      <c r="G2381" s="1" t="s">
        <v>19</v>
      </c>
    </row>
    <row r="2382" ht="15.75" customHeight="1">
      <c r="A2382" s="1" t="s">
        <v>2386</v>
      </c>
      <c r="B2382" s="1" t="s">
        <v>15</v>
      </c>
      <c r="C2382" s="1" t="s">
        <v>16</v>
      </c>
      <c r="D2382" s="1" t="s">
        <v>17</v>
      </c>
      <c r="E2382" s="1" t="s">
        <v>18</v>
      </c>
      <c r="F2382" s="1">
        <v>18.143044</v>
      </c>
      <c r="G2382" s="1" t="s">
        <v>19</v>
      </c>
    </row>
    <row r="2383" ht="15.75" customHeight="1">
      <c r="A2383" s="1" t="s">
        <v>2387</v>
      </c>
      <c r="B2383" s="1" t="s">
        <v>15</v>
      </c>
      <c r="C2383" s="1" t="s">
        <v>16</v>
      </c>
      <c r="D2383" s="1" t="s">
        <v>17</v>
      </c>
      <c r="E2383" s="1" t="s">
        <v>18</v>
      </c>
      <c r="F2383" s="1">
        <v>18.044296</v>
      </c>
      <c r="G2383" s="1" t="s">
        <v>19</v>
      </c>
    </row>
    <row r="2384" ht="15.75" customHeight="1">
      <c r="A2384" s="1" t="s">
        <v>2388</v>
      </c>
      <c r="B2384" s="1" t="s">
        <v>15</v>
      </c>
      <c r="C2384" s="1" t="s">
        <v>16</v>
      </c>
      <c r="D2384" s="1" t="s">
        <v>17</v>
      </c>
      <c r="E2384" s="1" t="s">
        <v>18</v>
      </c>
      <c r="F2384" s="1">
        <v>18.174614</v>
      </c>
      <c r="G2384" s="1" t="s">
        <v>19</v>
      </c>
    </row>
    <row r="2385" ht="15.75" customHeight="1">
      <c r="A2385" s="1" t="s">
        <v>2389</v>
      </c>
      <c r="B2385" s="1" t="s">
        <v>15</v>
      </c>
      <c r="C2385" s="1" t="s">
        <v>16</v>
      </c>
      <c r="D2385" s="1" t="s">
        <v>17</v>
      </c>
      <c r="E2385" s="1" t="s">
        <v>18</v>
      </c>
      <c r="F2385" s="1">
        <v>18.120756</v>
      </c>
      <c r="G2385" s="1" t="s">
        <v>19</v>
      </c>
    </row>
    <row r="2386" ht="15.75" customHeight="1">
      <c r="A2386" s="1" t="s">
        <v>2390</v>
      </c>
      <c r="B2386" s="1" t="s">
        <v>15</v>
      </c>
      <c r="C2386" s="1" t="s">
        <v>16</v>
      </c>
      <c r="D2386" s="1" t="s">
        <v>17</v>
      </c>
      <c r="E2386" s="1" t="s">
        <v>18</v>
      </c>
      <c r="F2386" s="1">
        <v>17.381731</v>
      </c>
      <c r="G2386" s="1" t="s">
        <v>19</v>
      </c>
    </row>
    <row r="2387" ht="15.75" customHeight="1">
      <c r="A2387" s="1" t="s">
        <v>2391</v>
      </c>
      <c r="B2387" s="1" t="s">
        <v>15</v>
      </c>
      <c r="C2387" s="1" t="s">
        <v>16</v>
      </c>
      <c r="D2387" s="1" t="s">
        <v>17</v>
      </c>
      <c r="E2387" s="1" t="s">
        <v>18</v>
      </c>
      <c r="F2387" s="1">
        <v>18.0691</v>
      </c>
      <c r="G2387" s="1" t="s">
        <v>19</v>
      </c>
    </row>
    <row r="2388" ht="15.75" customHeight="1">
      <c r="A2388" s="1" t="s">
        <v>2392</v>
      </c>
      <c r="B2388" s="1" t="s">
        <v>15</v>
      </c>
      <c r="C2388" s="1" t="s">
        <v>16</v>
      </c>
      <c r="D2388" s="1" t="s">
        <v>17</v>
      </c>
      <c r="E2388" s="1" t="s">
        <v>18</v>
      </c>
      <c r="F2388" s="1">
        <v>18.330301</v>
      </c>
      <c r="G2388" s="1" t="s">
        <v>19</v>
      </c>
    </row>
    <row r="2389" ht="15.75" customHeight="1">
      <c r="A2389" s="1" t="s">
        <v>2750</v>
      </c>
      <c r="B2389" s="1" t="s">
        <v>15</v>
      </c>
      <c r="C2389" s="1" t="s">
        <v>16</v>
      </c>
      <c r="D2389" s="1" t="s">
        <v>17</v>
      </c>
      <c r="E2389" s="1" t="s">
        <v>18</v>
      </c>
      <c r="F2389" s="1">
        <v>15.030337</v>
      </c>
      <c r="G2389" s="1" t="s">
        <v>19</v>
      </c>
    </row>
    <row r="2390" ht="15.75" customHeight="1">
      <c r="A2390" s="1" t="s">
        <v>2393</v>
      </c>
      <c r="B2390" s="1" t="s">
        <v>15</v>
      </c>
      <c r="C2390" s="1" t="s">
        <v>16</v>
      </c>
      <c r="D2390" s="1" t="s">
        <v>17</v>
      </c>
      <c r="E2390" s="1" t="s">
        <v>18</v>
      </c>
      <c r="F2390" s="1">
        <v>18.099129</v>
      </c>
      <c r="G2390" s="1" t="s">
        <v>19</v>
      </c>
    </row>
    <row r="2391" ht="15.75" customHeight="1">
      <c r="A2391" s="1" t="s">
        <v>2394</v>
      </c>
      <c r="B2391" s="1" t="s">
        <v>15</v>
      </c>
      <c r="C2391" s="1" t="s">
        <v>16</v>
      </c>
      <c r="D2391" s="1" t="s">
        <v>17</v>
      </c>
      <c r="E2391" s="1" t="s">
        <v>18</v>
      </c>
      <c r="F2391" s="1">
        <v>18.263649</v>
      </c>
      <c r="G2391" s="1" t="s">
        <v>19</v>
      </c>
    </row>
    <row r="2392" ht="15.75" customHeight="1">
      <c r="A2392" s="1" t="s">
        <v>2395</v>
      </c>
      <c r="B2392" s="1" t="s">
        <v>15</v>
      </c>
      <c r="C2392" s="1" t="s">
        <v>16</v>
      </c>
      <c r="D2392" s="1" t="s">
        <v>17</v>
      </c>
      <c r="E2392" s="1" t="s">
        <v>18</v>
      </c>
      <c r="F2392" s="1">
        <v>18.062103</v>
      </c>
      <c r="G2392" s="1" t="s">
        <v>19</v>
      </c>
    </row>
    <row r="2393" ht="15.75" customHeight="1">
      <c r="A2393" s="1" t="s">
        <v>2396</v>
      </c>
      <c r="B2393" s="1" t="s">
        <v>15</v>
      </c>
      <c r="C2393" s="1" t="s">
        <v>16</v>
      </c>
      <c r="D2393" s="1" t="s">
        <v>17</v>
      </c>
      <c r="E2393" s="1" t="s">
        <v>18</v>
      </c>
      <c r="F2393" s="1">
        <v>18.071022</v>
      </c>
      <c r="G2393" s="1" t="s">
        <v>19</v>
      </c>
    </row>
    <row r="2394" ht="15.75" customHeight="1">
      <c r="A2394" s="1" t="s">
        <v>2397</v>
      </c>
      <c r="B2394" s="1" t="s">
        <v>15</v>
      </c>
      <c r="C2394" s="1" t="s">
        <v>16</v>
      </c>
      <c r="D2394" s="1" t="s">
        <v>17</v>
      </c>
      <c r="E2394" s="1" t="s">
        <v>18</v>
      </c>
      <c r="F2394" s="1">
        <v>18.227156</v>
      </c>
      <c r="G2394" s="1" t="s">
        <v>19</v>
      </c>
    </row>
    <row r="2395" ht="15.75" customHeight="1">
      <c r="A2395" s="1" t="s">
        <v>2398</v>
      </c>
      <c r="B2395" s="1" t="s">
        <v>15</v>
      </c>
      <c r="C2395" s="1" t="s">
        <v>16</v>
      </c>
      <c r="D2395" s="1" t="s">
        <v>17</v>
      </c>
      <c r="E2395" s="1" t="s">
        <v>18</v>
      </c>
      <c r="F2395" s="1">
        <v>16.930134</v>
      </c>
      <c r="G2395" s="1" t="s">
        <v>19</v>
      </c>
    </row>
    <row r="2396" ht="15.75" customHeight="1">
      <c r="A2396" s="1" t="s">
        <v>2760</v>
      </c>
      <c r="B2396" s="1" t="s">
        <v>15</v>
      </c>
      <c r="C2396" s="1" t="s">
        <v>16</v>
      </c>
      <c r="D2396" s="1" t="s">
        <v>17</v>
      </c>
      <c r="E2396" s="1" t="s">
        <v>18</v>
      </c>
      <c r="F2396" s="1">
        <v>16.912964</v>
      </c>
      <c r="G2396" s="1" t="s">
        <v>19</v>
      </c>
    </row>
    <row r="2397" ht="15.75" customHeight="1">
      <c r="A2397" s="1" t="s">
        <v>2399</v>
      </c>
      <c r="B2397" s="1" t="s">
        <v>15</v>
      </c>
      <c r="C2397" s="1" t="s">
        <v>16</v>
      </c>
      <c r="D2397" s="1" t="s">
        <v>17</v>
      </c>
      <c r="E2397" s="1" t="s">
        <v>18</v>
      </c>
      <c r="F2397" s="1">
        <v>18.14292</v>
      </c>
      <c r="G2397" s="1" t="s">
        <v>19</v>
      </c>
    </row>
    <row r="2398" ht="15.75" customHeight="1">
      <c r="A2398" s="1" t="s">
        <v>2400</v>
      </c>
      <c r="B2398" s="1" t="s">
        <v>15</v>
      </c>
      <c r="C2398" s="1" t="s">
        <v>16</v>
      </c>
      <c r="D2398" s="1" t="s">
        <v>17</v>
      </c>
      <c r="E2398" s="1" t="s">
        <v>18</v>
      </c>
      <c r="F2398" s="1">
        <v>18.34461</v>
      </c>
      <c r="G2398" s="1" t="s">
        <v>19</v>
      </c>
    </row>
    <row r="2399" ht="15.75" customHeight="1">
      <c r="A2399" s="1" t="s">
        <v>2401</v>
      </c>
      <c r="B2399" s="1" t="s">
        <v>15</v>
      </c>
      <c r="C2399" s="1" t="s">
        <v>16</v>
      </c>
      <c r="D2399" s="1" t="s">
        <v>17</v>
      </c>
      <c r="E2399" s="1" t="s">
        <v>18</v>
      </c>
      <c r="F2399" s="1">
        <v>18.191744</v>
      </c>
      <c r="G2399" s="1" t="s">
        <v>19</v>
      </c>
    </row>
    <row r="2400" ht="15.75" customHeight="1">
      <c r="A2400" s="1" t="s">
        <v>2402</v>
      </c>
      <c r="B2400" s="1" t="s">
        <v>15</v>
      </c>
      <c r="C2400" s="1" t="s">
        <v>16</v>
      </c>
      <c r="D2400" s="1" t="s">
        <v>17</v>
      </c>
      <c r="E2400" s="1" t="s">
        <v>18</v>
      </c>
      <c r="F2400" s="1">
        <v>18.442513</v>
      </c>
      <c r="G2400" s="1" t="s">
        <v>19</v>
      </c>
    </row>
    <row r="2401" ht="15.75" customHeight="1">
      <c r="A2401" s="1" t="s">
        <v>2403</v>
      </c>
      <c r="B2401" s="1" t="s">
        <v>15</v>
      </c>
      <c r="C2401" s="1" t="s">
        <v>16</v>
      </c>
      <c r="D2401" s="1" t="s">
        <v>17</v>
      </c>
      <c r="E2401" s="1" t="s">
        <v>18</v>
      </c>
      <c r="F2401" s="1">
        <v>18.299904</v>
      </c>
      <c r="G2401" s="1" t="s">
        <v>19</v>
      </c>
    </row>
    <row r="2402" ht="15.75" customHeight="1">
      <c r="A2402" s="1" t="s">
        <v>2404</v>
      </c>
      <c r="B2402" s="1" t="s">
        <v>15</v>
      </c>
      <c r="C2402" s="1" t="s">
        <v>16</v>
      </c>
      <c r="D2402" s="1" t="s">
        <v>17</v>
      </c>
      <c r="E2402" s="1" t="s">
        <v>18</v>
      </c>
      <c r="F2402" s="1">
        <v>18.315125</v>
      </c>
      <c r="G2402" s="1" t="s">
        <v>19</v>
      </c>
    </row>
    <row r="2403" ht="15.75" customHeight="1">
      <c r="A2403" s="1" t="s">
        <v>2405</v>
      </c>
      <c r="B2403" s="1" t="s">
        <v>15</v>
      </c>
      <c r="C2403" s="1" t="s">
        <v>16</v>
      </c>
      <c r="D2403" s="1" t="s">
        <v>17</v>
      </c>
      <c r="E2403" s="1" t="s">
        <v>18</v>
      </c>
      <c r="F2403" s="1">
        <v>18.222115</v>
      </c>
      <c r="G2403" s="1" t="s">
        <v>19</v>
      </c>
    </row>
    <row r="2404" ht="15.75" customHeight="1">
      <c r="A2404" s="1" t="s">
        <v>2406</v>
      </c>
      <c r="B2404" s="1" t="s">
        <v>15</v>
      </c>
      <c r="C2404" s="1" t="s">
        <v>16</v>
      </c>
      <c r="D2404" s="1" t="s">
        <v>17</v>
      </c>
      <c r="E2404" s="1" t="s">
        <v>18</v>
      </c>
      <c r="F2404" s="1">
        <v>19.371912</v>
      </c>
      <c r="G2404" s="1" t="s">
        <v>19</v>
      </c>
    </row>
    <row r="2405" ht="15.75" customHeight="1">
      <c r="A2405" s="1" t="s">
        <v>2407</v>
      </c>
      <c r="B2405" s="1" t="s">
        <v>15</v>
      </c>
      <c r="C2405" s="1" t="s">
        <v>16</v>
      </c>
      <c r="D2405" s="1" t="s">
        <v>17</v>
      </c>
      <c r="E2405" s="1" t="s">
        <v>18</v>
      </c>
      <c r="F2405" s="1">
        <v>18.045658</v>
      </c>
      <c r="G2405" s="1" t="s">
        <v>19</v>
      </c>
    </row>
    <row r="2406" ht="15.75" customHeight="1">
      <c r="A2406" s="1" t="s">
        <v>2408</v>
      </c>
      <c r="B2406" s="1" t="s">
        <v>15</v>
      </c>
      <c r="C2406" s="1" t="s">
        <v>16</v>
      </c>
      <c r="D2406" s="1" t="s">
        <v>17</v>
      </c>
      <c r="E2406" s="1" t="s">
        <v>18</v>
      </c>
      <c r="F2406" s="1">
        <v>18.628403</v>
      </c>
      <c r="G2406" s="1" t="s">
        <v>19</v>
      </c>
    </row>
    <row r="2407" ht="15.75" customHeight="1">
      <c r="A2407" s="1" t="s">
        <v>2409</v>
      </c>
      <c r="B2407" s="1" t="s">
        <v>15</v>
      </c>
      <c r="C2407" s="1" t="s">
        <v>16</v>
      </c>
      <c r="D2407" s="1" t="s">
        <v>17</v>
      </c>
      <c r="E2407" s="1" t="s">
        <v>18</v>
      </c>
      <c r="F2407" s="1">
        <v>18.272741</v>
      </c>
      <c r="G2407" s="1" t="s">
        <v>19</v>
      </c>
    </row>
    <row r="2408" ht="15.75" customHeight="1">
      <c r="A2408" s="1" t="s">
        <v>2410</v>
      </c>
      <c r="B2408" s="1" t="s">
        <v>15</v>
      </c>
      <c r="C2408" s="1" t="s">
        <v>16</v>
      </c>
      <c r="D2408" s="1" t="s">
        <v>17</v>
      </c>
      <c r="E2408" s="1" t="s">
        <v>18</v>
      </c>
      <c r="F2408" s="1">
        <v>18.176342</v>
      </c>
      <c r="G2408" s="1" t="s">
        <v>19</v>
      </c>
    </row>
    <row r="2409" ht="15.75" customHeight="1">
      <c r="A2409" s="1" t="s">
        <v>2411</v>
      </c>
      <c r="B2409" s="1" t="s">
        <v>15</v>
      </c>
      <c r="C2409" s="1" t="s">
        <v>16</v>
      </c>
      <c r="D2409" s="1" t="s">
        <v>17</v>
      </c>
      <c r="E2409" s="1" t="s">
        <v>18</v>
      </c>
      <c r="F2409" s="1">
        <v>18.050377</v>
      </c>
      <c r="G2409" s="1" t="s">
        <v>19</v>
      </c>
    </row>
    <row r="2410" ht="15.75" customHeight="1">
      <c r="A2410" s="1" t="s">
        <v>2775</v>
      </c>
      <c r="B2410" s="1" t="s">
        <v>15</v>
      </c>
      <c r="C2410" s="1" t="s">
        <v>16</v>
      </c>
      <c r="D2410" s="1" t="s">
        <v>17</v>
      </c>
      <c r="E2410" s="1" t="s">
        <v>18</v>
      </c>
      <c r="F2410" s="1">
        <v>18.499943</v>
      </c>
      <c r="G2410" s="1" t="s">
        <v>19</v>
      </c>
    </row>
    <row r="2411" ht="15.75" customHeight="1">
      <c r="A2411" s="1" t="s">
        <v>2412</v>
      </c>
      <c r="B2411" s="1" t="s">
        <v>15</v>
      </c>
      <c r="C2411" s="1" t="s">
        <v>16</v>
      </c>
      <c r="D2411" s="1" t="s">
        <v>17</v>
      </c>
      <c r="E2411" s="1" t="s">
        <v>18</v>
      </c>
      <c r="F2411" s="1">
        <v>18.04661</v>
      </c>
      <c r="G2411" s="1" t="s">
        <v>19</v>
      </c>
    </row>
    <row r="2412" ht="15.75" customHeight="1">
      <c r="A2412" s="1" t="s">
        <v>2413</v>
      </c>
      <c r="B2412" s="1" t="s">
        <v>15</v>
      </c>
      <c r="C2412" s="1" t="s">
        <v>16</v>
      </c>
      <c r="D2412" s="1" t="s">
        <v>17</v>
      </c>
      <c r="E2412" s="1" t="s">
        <v>18</v>
      </c>
      <c r="F2412" s="1">
        <v>18.260649</v>
      </c>
      <c r="G2412" s="1" t="s">
        <v>19</v>
      </c>
    </row>
    <row r="2413" ht="15.75" customHeight="1">
      <c r="A2413" s="1" t="s">
        <v>2414</v>
      </c>
      <c r="B2413" s="1" t="s">
        <v>15</v>
      </c>
      <c r="C2413" s="1" t="s">
        <v>16</v>
      </c>
      <c r="D2413" s="1" t="s">
        <v>17</v>
      </c>
      <c r="E2413" s="1" t="s">
        <v>18</v>
      </c>
      <c r="F2413" s="1">
        <v>17.121172</v>
      </c>
      <c r="G2413" s="1" t="s">
        <v>19</v>
      </c>
    </row>
    <row r="2414" ht="15.75" customHeight="1">
      <c r="A2414" s="1" t="s">
        <v>2416</v>
      </c>
      <c r="B2414" s="1" t="s">
        <v>15</v>
      </c>
      <c r="C2414" s="1" t="s">
        <v>16</v>
      </c>
      <c r="D2414" s="1" t="s">
        <v>17</v>
      </c>
      <c r="E2414" s="1" t="s">
        <v>18</v>
      </c>
      <c r="F2414" s="1">
        <v>18.015747</v>
      </c>
      <c r="G2414" s="1" t="s">
        <v>19</v>
      </c>
    </row>
    <row r="2415" ht="15.75" customHeight="1">
      <c r="A2415" s="1" t="s">
        <v>2417</v>
      </c>
      <c r="B2415" s="1" t="s">
        <v>15</v>
      </c>
      <c r="C2415" s="1" t="s">
        <v>16</v>
      </c>
      <c r="D2415" s="1" t="s">
        <v>17</v>
      </c>
      <c r="E2415" s="1" t="s">
        <v>18</v>
      </c>
      <c r="F2415" s="1">
        <v>18.18966</v>
      </c>
      <c r="G2415" s="1" t="s">
        <v>19</v>
      </c>
    </row>
    <row r="2416" ht="15.75" customHeight="1">
      <c r="A2416" s="1" t="s">
        <v>2418</v>
      </c>
      <c r="B2416" s="1" t="s">
        <v>15</v>
      </c>
      <c r="C2416" s="1" t="s">
        <v>16</v>
      </c>
      <c r="D2416" s="1" t="s">
        <v>17</v>
      </c>
      <c r="E2416" s="1" t="s">
        <v>18</v>
      </c>
      <c r="F2416" s="1">
        <v>18.099949</v>
      </c>
      <c r="G2416" s="1" t="s">
        <v>19</v>
      </c>
    </row>
    <row r="2417" ht="15.75" customHeight="1">
      <c r="A2417" s="1" t="s">
        <v>2419</v>
      </c>
      <c r="B2417" s="1" t="s">
        <v>15</v>
      </c>
      <c r="C2417" s="1" t="s">
        <v>16</v>
      </c>
      <c r="D2417" s="1" t="s">
        <v>17</v>
      </c>
      <c r="E2417" s="1" t="s">
        <v>18</v>
      </c>
      <c r="F2417" s="1">
        <v>18.369486</v>
      </c>
      <c r="G2417" s="1" t="s">
        <v>19</v>
      </c>
    </row>
    <row r="2418" ht="15.75" customHeight="1">
      <c r="A2418" s="1" t="s">
        <v>2420</v>
      </c>
      <c r="B2418" s="1" t="s">
        <v>15</v>
      </c>
      <c r="C2418" s="1" t="s">
        <v>16</v>
      </c>
      <c r="D2418" s="1" t="s">
        <v>17</v>
      </c>
      <c r="E2418" s="1" t="s">
        <v>18</v>
      </c>
      <c r="F2418" s="1">
        <v>18.072542</v>
      </c>
      <c r="G2418" s="1" t="s">
        <v>19</v>
      </c>
    </row>
    <row r="2419" ht="15.75" customHeight="1">
      <c r="A2419" s="1" t="s">
        <v>2786</v>
      </c>
      <c r="B2419" s="1" t="s">
        <v>15</v>
      </c>
      <c r="C2419" s="1" t="s">
        <v>16</v>
      </c>
      <c r="D2419" s="1" t="s">
        <v>17</v>
      </c>
      <c r="E2419" s="1" t="s">
        <v>18</v>
      </c>
      <c r="F2419" s="1">
        <v>18.126118</v>
      </c>
      <c r="G2419" s="1" t="s">
        <v>19</v>
      </c>
    </row>
    <row r="2420" ht="15.75" customHeight="1">
      <c r="A2420" s="1" t="s">
        <v>2421</v>
      </c>
      <c r="B2420" s="1" t="s">
        <v>15</v>
      </c>
      <c r="C2420" s="1" t="s">
        <v>16</v>
      </c>
      <c r="D2420" s="1" t="s">
        <v>17</v>
      </c>
      <c r="E2420" s="1" t="s">
        <v>18</v>
      </c>
      <c r="F2420" s="1">
        <v>18.150763</v>
      </c>
      <c r="G2420" s="1" t="s">
        <v>19</v>
      </c>
    </row>
    <row r="2421" ht="15.75" customHeight="1">
      <c r="A2421" s="1" t="s">
        <v>2422</v>
      </c>
      <c r="B2421" s="1" t="s">
        <v>15</v>
      </c>
      <c r="C2421" s="1" t="s">
        <v>16</v>
      </c>
      <c r="D2421" s="1" t="s">
        <v>17</v>
      </c>
      <c r="E2421" s="1" t="s">
        <v>18</v>
      </c>
      <c r="F2421" s="1">
        <v>18.397446</v>
      </c>
      <c r="G2421" s="1" t="s">
        <v>19</v>
      </c>
    </row>
    <row r="2422" ht="15.75" customHeight="1">
      <c r="A2422" s="1" t="s">
        <v>2424</v>
      </c>
      <c r="B2422" s="1" t="s">
        <v>15</v>
      </c>
      <c r="C2422" s="1" t="s">
        <v>16</v>
      </c>
      <c r="D2422" s="1" t="s">
        <v>17</v>
      </c>
      <c r="E2422" s="1" t="s">
        <v>18</v>
      </c>
      <c r="F2422" s="1">
        <v>18.21133</v>
      </c>
      <c r="G2422" s="1" t="s">
        <v>19</v>
      </c>
    </row>
    <row r="2423" ht="15.75" customHeight="1">
      <c r="A2423" s="1" t="s">
        <v>2425</v>
      </c>
      <c r="B2423" s="1" t="s">
        <v>15</v>
      </c>
      <c r="C2423" s="1" t="s">
        <v>16</v>
      </c>
      <c r="D2423" s="1" t="s">
        <v>17</v>
      </c>
      <c r="E2423" s="1" t="s">
        <v>18</v>
      </c>
      <c r="F2423" s="1">
        <v>18.010103</v>
      </c>
      <c r="G2423" s="1" t="s">
        <v>19</v>
      </c>
    </row>
    <row r="2424" ht="15.75" customHeight="1">
      <c r="A2424" s="1" t="s">
        <v>2426</v>
      </c>
      <c r="B2424" s="1" t="s">
        <v>15</v>
      </c>
      <c r="C2424" s="1" t="s">
        <v>16</v>
      </c>
      <c r="D2424" s="1" t="s">
        <v>17</v>
      </c>
      <c r="E2424" s="1" t="s">
        <v>18</v>
      </c>
      <c r="F2424" s="1">
        <v>18.130156</v>
      </c>
      <c r="G2424" s="1" t="s">
        <v>19</v>
      </c>
    </row>
    <row r="2425" ht="15.75" customHeight="1">
      <c r="A2425" s="1" t="s">
        <v>2427</v>
      </c>
      <c r="B2425" s="1" t="s">
        <v>15</v>
      </c>
      <c r="C2425" s="1" t="s">
        <v>16</v>
      </c>
      <c r="D2425" s="1" t="s">
        <v>17</v>
      </c>
      <c r="E2425" s="1" t="s">
        <v>18</v>
      </c>
      <c r="F2425" s="1">
        <v>18.081226</v>
      </c>
      <c r="G2425" s="1" t="s">
        <v>19</v>
      </c>
    </row>
    <row r="2426" ht="15.75" customHeight="1">
      <c r="A2426" s="1" t="s">
        <v>2429</v>
      </c>
      <c r="B2426" s="1" t="s">
        <v>15</v>
      </c>
      <c r="C2426" s="1" t="s">
        <v>16</v>
      </c>
      <c r="D2426" s="1" t="s">
        <v>17</v>
      </c>
      <c r="E2426" s="1" t="s">
        <v>18</v>
      </c>
      <c r="F2426" s="1">
        <v>18.2184</v>
      </c>
      <c r="G2426" s="1" t="s">
        <v>19</v>
      </c>
    </row>
    <row r="2427" ht="15.75" customHeight="1">
      <c r="A2427" s="1" t="s">
        <v>2430</v>
      </c>
      <c r="B2427" s="1" t="s">
        <v>15</v>
      </c>
      <c r="C2427" s="1" t="s">
        <v>16</v>
      </c>
      <c r="D2427" s="1" t="s">
        <v>17</v>
      </c>
      <c r="E2427" s="1" t="s">
        <v>18</v>
      </c>
      <c r="F2427" s="1">
        <v>18.152794</v>
      </c>
      <c r="G2427" s="1" t="s">
        <v>19</v>
      </c>
    </row>
    <row r="2428" ht="15.75" customHeight="1">
      <c r="A2428" s="1" t="s">
        <v>2431</v>
      </c>
      <c r="B2428" s="1" t="s">
        <v>15</v>
      </c>
      <c r="C2428" s="1" t="s">
        <v>16</v>
      </c>
      <c r="D2428" s="1" t="s">
        <v>17</v>
      </c>
      <c r="E2428" s="1" t="s">
        <v>18</v>
      </c>
      <c r="F2428" s="1">
        <v>18.289305</v>
      </c>
      <c r="G2428" s="1" t="s">
        <v>19</v>
      </c>
    </row>
    <row r="2429" ht="15.75" customHeight="1">
      <c r="A2429" s="1" t="s">
        <v>2432</v>
      </c>
      <c r="B2429" s="1" t="s">
        <v>15</v>
      </c>
      <c r="C2429" s="1" t="s">
        <v>16</v>
      </c>
      <c r="D2429" s="1" t="s">
        <v>17</v>
      </c>
      <c r="E2429" s="1" t="s">
        <v>18</v>
      </c>
      <c r="F2429" s="1">
        <v>18.070578</v>
      </c>
      <c r="G2429" s="1" t="s">
        <v>19</v>
      </c>
    </row>
    <row r="2430" ht="15.75" customHeight="1">
      <c r="A2430" s="1" t="s">
        <v>2434</v>
      </c>
      <c r="B2430" s="1" t="s">
        <v>15</v>
      </c>
      <c r="C2430" s="1" t="s">
        <v>16</v>
      </c>
      <c r="D2430" s="1" t="s">
        <v>17</v>
      </c>
      <c r="E2430" s="1" t="s">
        <v>18</v>
      </c>
      <c r="F2430" s="1">
        <v>18.31482</v>
      </c>
      <c r="G2430" s="1" t="s">
        <v>19</v>
      </c>
    </row>
    <row r="2431" ht="15.75" customHeight="1">
      <c r="A2431" s="3" t="s">
        <v>2435</v>
      </c>
      <c r="B2431" s="1" t="s">
        <v>15</v>
      </c>
      <c r="C2431" s="1" t="s">
        <v>16</v>
      </c>
      <c r="D2431" s="1" t="s">
        <v>17</v>
      </c>
      <c r="E2431" s="1" t="s">
        <v>18</v>
      </c>
      <c r="F2431" s="1">
        <v>19.398338</v>
      </c>
      <c r="G2431" s="1" t="s">
        <v>19</v>
      </c>
    </row>
    <row r="2432" ht="15.75" customHeight="1">
      <c r="A2432" s="1" t="s">
        <v>2436</v>
      </c>
      <c r="B2432" s="1" t="s">
        <v>15</v>
      </c>
      <c r="C2432" s="1" t="s">
        <v>16</v>
      </c>
      <c r="D2432" s="1" t="s">
        <v>17</v>
      </c>
      <c r="E2432" s="1" t="s">
        <v>18</v>
      </c>
      <c r="F2432" s="1">
        <v>18.29448</v>
      </c>
      <c r="G2432" s="1" t="s">
        <v>19</v>
      </c>
    </row>
    <row r="2433" ht="15.75" customHeight="1">
      <c r="A2433" s="1" t="s">
        <v>2437</v>
      </c>
      <c r="B2433" s="1" t="s">
        <v>15</v>
      </c>
      <c r="C2433" s="1" t="s">
        <v>16</v>
      </c>
      <c r="D2433" s="1" t="s">
        <v>17</v>
      </c>
      <c r="E2433" s="1" t="s">
        <v>18</v>
      </c>
      <c r="F2433" s="1">
        <v>18.261126</v>
      </c>
      <c r="G2433" s="1" t="s">
        <v>19</v>
      </c>
    </row>
    <row r="2434" ht="15.75" customHeight="1">
      <c r="A2434" s="1" t="s">
        <v>2438</v>
      </c>
      <c r="B2434" s="1" t="s">
        <v>15</v>
      </c>
      <c r="C2434" s="1" t="s">
        <v>16</v>
      </c>
      <c r="D2434" s="1" t="s">
        <v>17</v>
      </c>
      <c r="E2434" s="1" t="s">
        <v>18</v>
      </c>
      <c r="F2434" s="1">
        <v>18.153767</v>
      </c>
      <c r="G2434" s="1" t="s">
        <v>19</v>
      </c>
    </row>
    <row r="2435" ht="15.75" customHeight="1">
      <c r="A2435" s="1" t="s">
        <v>2440</v>
      </c>
      <c r="B2435" s="1" t="s">
        <v>15</v>
      </c>
      <c r="C2435" s="1" t="s">
        <v>16</v>
      </c>
      <c r="D2435" s="1" t="s">
        <v>17</v>
      </c>
      <c r="E2435" s="1" t="s">
        <v>18</v>
      </c>
      <c r="F2435" s="1">
        <v>19.522243</v>
      </c>
      <c r="G2435" s="1" t="s">
        <v>19</v>
      </c>
    </row>
    <row r="2436" ht="15.75" customHeight="1">
      <c r="A2436" s="1" t="s">
        <v>2441</v>
      </c>
      <c r="B2436" s="1" t="s">
        <v>15</v>
      </c>
      <c r="C2436" s="1" t="s">
        <v>16</v>
      </c>
      <c r="D2436" s="1" t="s">
        <v>17</v>
      </c>
      <c r="E2436" s="1" t="s">
        <v>18</v>
      </c>
      <c r="F2436" s="1">
        <v>18.018768</v>
      </c>
      <c r="G2436" s="1" t="s">
        <v>19</v>
      </c>
    </row>
    <row r="2437" ht="15.75" customHeight="1">
      <c r="A2437" s="1" t="s">
        <v>2442</v>
      </c>
      <c r="B2437" s="1" t="s">
        <v>15</v>
      </c>
      <c r="C2437" s="1" t="s">
        <v>16</v>
      </c>
      <c r="D2437" s="1" t="s">
        <v>17</v>
      </c>
      <c r="E2437" s="1" t="s">
        <v>18</v>
      </c>
      <c r="F2437" s="1">
        <v>15.74932</v>
      </c>
      <c r="G2437" s="1" t="s">
        <v>19</v>
      </c>
    </row>
    <row r="2438" ht="15.75" customHeight="1">
      <c r="A2438" s="1" t="s">
        <v>2443</v>
      </c>
      <c r="B2438" s="1" t="s">
        <v>15</v>
      </c>
      <c r="C2438" s="1" t="s">
        <v>16</v>
      </c>
      <c r="D2438" s="1" t="s">
        <v>17</v>
      </c>
      <c r="E2438" s="1" t="s">
        <v>18</v>
      </c>
      <c r="F2438" s="1">
        <v>18.269901</v>
      </c>
      <c r="G2438" s="1" t="s">
        <v>19</v>
      </c>
    </row>
    <row r="2439" ht="15.75" customHeight="1">
      <c r="A2439" s="1" t="s">
        <v>2444</v>
      </c>
      <c r="B2439" s="1" t="s">
        <v>15</v>
      </c>
      <c r="C2439" s="1" t="s">
        <v>16</v>
      </c>
      <c r="D2439" s="1" t="s">
        <v>17</v>
      </c>
      <c r="E2439" s="1" t="s">
        <v>18</v>
      </c>
      <c r="F2439" s="1">
        <v>16.40874</v>
      </c>
      <c r="G2439" s="1" t="s">
        <v>19</v>
      </c>
    </row>
    <row r="2440" ht="15.75" customHeight="1">
      <c r="A2440" s="1" t="s">
        <v>2445</v>
      </c>
      <c r="B2440" s="1" t="s">
        <v>15</v>
      </c>
      <c r="C2440" s="1" t="s">
        <v>16</v>
      </c>
      <c r="D2440" s="1" t="s">
        <v>17</v>
      </c>
      <c r="E2440" s="1" t="s">
        <v>18</v>
      </c>
      <c r="F2440" s="1">
        <v>18.167608</v>
      </c>
      <c r="G2440" s="1" t="s">
        <v>19</v>
      </c>
    </row>
    <row r="2441" ht="15.75" customHeight="1">
      <c r="A2441" s="3" t="s">
        <v>2447</v>
      </c>
      <c r="B2441" s="1" t="s">
        <v>15</v>
      </c>
      <c r="C2441" s="1" t="s">
        <v>16</v>
      </c>
      <c r="D2441" s="1" t="s">
        <v>17</v>
      </c>
      <c r="E2441" s="1" t="s">
        <v>18</v>
      </c>
      <c r="F2441" s="1">
        <v>18.124996</v>
      </c>
      <c r="G2441" s="1" t="s">
        <v>19</v>
      </c>
    </row>
    <row r="2442" ht="15.75" customHeight="1">
      <c r="A2442" s="1" t="s">
        <v>2448</v>
      </c>
      <c r="B2442" s="1" t="s">
        <v>15</v>
      </c>
      <c r="C2442" s="1" t="s">
        <v>16</v>
      </c>
      <c r="D2442" s="1" t="s">
        <v>17</v>
      </c>
      <c r="E2442" s="1" t="s">
        <v>18</v>
      </c>
      <c r="F2442" s="1">
        <v>19.081638</v>
      </c>
      <c r="G2442" s="1" t="s">
        <v>19</v>
      </c>
    </row>
    <row r="2443" ht="15.75" customHeight="1">
      <c r="A2443" s="3" t="s">
        <v>2449</v>
      </c>
      <c r="B2443" s="1" t="s">
        <v>15</v>
      </c>
      <c r="C2443" s="1" t="s">
        <v>16</v>
      </c>
      <c r="D2443" s="1" t="s">
        <v>17</v>
      </c>
      <c r="E2443" s="1" t="s">
        <v>18</v>
      </c>
      <c r="F2443" s="1">
        <v>19.098467</v>
      </c>
      <c r="G2443" s="1" t="s">
        <v>19</v>
      </c>
    </row>
    <row r="2444" ht="15.75" customHeight="1">
      <c r="A2444" s="3" t="s">
        <v>2450</v>
      </c>
      <c r="B2444" s="1" t="s">
        <v>15</v>
      </c>
      <c r="C2444" s="1" t="s">
        <v>16</v>
      </c>
      <c r="D2444" s="1" t="s">
        <v>17</v>
      </c>
      <c r="E2444" s="1" t="s">
        <v>18</v>
      </c>
      <c r="F2444" s="1">
        <v>18.255346</v>
      </c>
      <c r="G2444" s="1" t="s">
        <v>19</v>
      </c>
    </row>
    <row r="2445" ht="15.75" customHeight="1">
      <c r="A2445" s="1" t="s">
        <v>2451</v>
      </c>
      <c r="B2445" s="1" t="s">
        <v>15</v>
      </c>
      <c r="C2445" s="1" t="s">
        <v>16</v>
      </c>
      <c r="D2445" s="1" t="s">
        <v>17</v>
      </c>
      <c r="E2445" s="1" t="s">
        <v>18</v>
      </c>
      <c r="F2445" s="1">
        <v>18.184074</v>
      </c>
      <c r="G2445" s="1" t="s">
        <v>19</v>
      </c>
    </row>
    <row r="2446" ht="15.75" customHeight="1">
      <c r="A2446" s="1" t="s">
        <v>2452</v>
      </c>
      <c r="B2446" s="1" t="s">
        <v>15</v>
      </c>
      <c r="C2446" s="1" t="s">
        <v>16</v>
      </c>
      <c r="D2446" s="1" t="s">
        <v>17</v>
      </c>
      <c r="E2446" s="1" t="s">
        <v>18</v>
      </c>
      <c r="F2446" s="1">
        <v>18.068277</v>
      </c>
      <c r="G2446" s="1" t="s">
        <v>19</v>
      </c>
    </row>
    <row r="2447" ht="15.75" customHeight="1">
      <c r="A2447" s="1" t="s">
        <v>2453</v>
      </c>
      <c r="B2447" s="1" t="s">
        <v>15</v>
      </c>
      <c r="C2447" s="1" t="s">
        <v>16</v>
      </c>
      <c r="D2447" s="1" t="s">
        <v>17</v>
      </c>
      <c r="E2447" s="1" t="s">
        <v>18</v>
      </c>
      <c r="F2447" s="1">
        <v>18.09778</v>
      </c>
      <c r="G2447" s="1" t="s">
        <v>19</v>
      </c>
    </row>
    <row r="2448" ht="15.75" customHeight="1">
      <c r="A2448" s="1" t="s">
        <v>2454</v>
      </c>
      <c r="B2448" s="1" t="s">
        <v>15</v>
      </c>
      <c r="C2448" s="1" t="s">
        <v>16</v>
      </c>
      <c r="D2448" s="1" t="s">
        <v>17</v>
      </c>
      <c r="E2448" s="1" t="s">
        <v>18</v>
      </c>
      <c r="F2448" s="1">
        <v>18.139174</v>
      </c>
      <c r="G2448" s="1" t="s">
        <v>19</v>
      </c>
    </row>
    <row r="2449" ht="15.75" customHeight="1">
      <c r="A2449" s="3" t="s">
        <v>2455</v>
      </c>
      <c r="B2449" s="1" t="s">
        <v>15</v>
      </c>
      <c r="C2449" s="1" t="s">
        <v>16</v>
      </c>
      <c r="D2449" s="1" t="s">
        <v>17</v>
      </c>
      <c r="E2449" s="1" t="s">
        <v>18</v>
      </c>
      <c r="F2449" s="1">
        <v>18.108648</v>
      </c>
      <c r="G2449" s="1" t="s">
        <v>19</v>
      </c>
    </row>
    <row r="2450" ht="15.75" customHeight="1">
      <c r="A2450" s="3" t="s">
        <v>2456</v>
      </c>
      <c r="B2450" s="1" t="s">
        <v>15</v>
      </c>
      <c r="C2450" s="1" t="s">
        <v>16</v>
      </c>
      <c r="D2450" s="1" t="s">
        <v>17</v>
      </c>
      <c r="E2450" s="1" t="s">
        <v>18</v>
      </c>
      <c r="F2450" s="1">
        <v>18.389269</v>
      </c>
      <c r="G2450" s="1" t="s">
        <v>19</v>
      </c>
    </row>
    <row r="2451" ht="15.75" customHeight="1">
      <c r="A2451" s="1" t="s">
        <v>2457</v>
      </c>
      <c r="B2451" s="1" t="s">
        <v>15</v>
      </c>
      <c r="C2451" s="1" t="s">
        <v>16</v>
      </c>
      <c r="D2451" s="1" t="s">
        <v>17</v>
      </c>
      <c r="E2451" s="1" t="s">
        <v>18</v>
      </c>
      <c r="F2451" s="1">
        <v>18.119734</v>
      </c>
      <c r="G2451" s="1" t="s">
        <v>19</v>
      </c>
    </row>
    <row r="2452" ht="15.75" customHeight="1">
      <c r="A2452" s="1" t="s">
        <v>2458</v>
      </c>
      <c r="B2452" s="1" t="s">
        <v>15</v>
      </c>
      <c r="C2452" s="1" t="s">
        <v>16</v>
      </c>
      <c r="D2452" s="1" t="s">
        <v>17</v>
      </c>
      <c r="E2452" s="1" t="s">
        <v>18</v>
      </c>
      <c r="F2452" s="1">
        <v>17.937037</v>
      </c>
      <c r="G2452" s="1" t="s">
        <v>19</v>
      </c>
    </row>
    <row r="2453" ht="15.75" customHeight="1">
      <c r="A2453" s="1" t="s">
        <v>2459</v>
      </c>
      <c r="B2453" s="1" t="s">
        <v>15</v>
      </c>
      <c r="C2453" s="1" t="s">
        <v>16</v>
      </c>
      <c r="D2453" s="1" t="s">
        <v>17</v>
      </c>
      <c r="E2453" s="1" t="s">
        <v>18</v>
      </c>
      <c r="F2453" s="1">
        <v>18.17207</v>
      </c>
      <c r="G2453" s="1" t="s">
        <v>19</v>
      </c>
    </row>
    <row r="2454" ht="15.75" customHeight="1">
      <c r="A2454" s="1" t="s">
        <v>2460</v>
      </c>
      <c r="B2454" s="1" t="s">
        <v>15</v>
      </c>
      <c r="C2454" s="1" t="s">
        <v>16</v>
      </c>
      <c r="D2454" s="1" t="s">
        <v>17</v>
      </c>
      <c r="E2454" s="1" t="s">
        <v>18</v>
      </c>
      <c r="F2454" s="1">
        <v>18.196892</v>
      </c>
      <c r="G2454" s="1" t="s">
        <v>19</v>
      </c>
    </row>
    <row r="2455" ht="15.75" customHeight="1">
      <c r="A2455" s="1" t="s">
        <v>2461</v>
      </c>
      <c r="B2455" s="1" t="s">
        <v>15</v>
      </c>
      <c r="C2455" s="1" t="s">
        <v>16</v>
      </c>
      <c r="D2455" s="1" t="s">
        <v>17</v>
      </c>
      <c r="E2455" s="1" t="s">
        <v>18</v>
      </c>
      <c r="F2455" s="1">
        <v>18.16484</v>
      </c>
      <c r="G2455" s="1" t="s">
        <v>19</v>
      </c>
    </row>
    <row r="2456" ht="15.75" customHeight="1">
      <c r="A2456" s="1" t="s">
        <v>2462</v>
      </c>
      <c r="B2456" s="1" t="s">
        <v>15</v>
      </c>
      <c r="C2456" s="1" t="s">
        <v>16</v>
      </c>
      <c r="D2456" s="1" t="s">
        <v>17</v>
      </c>
      <c r="E2456" s="1" t="s">
        <v>18</v>
      </c>
      <c r="F2456" s="1">
        <v>18.250656</v>
      </c>
      <c r="G2456" s="1" t="s">
        <v>19</v>
      </c>
    </row>
    <row r="2457" ht="15.75" customHeight="1">
      <c r="A2457" s="1" t="s">
        <v>2463</v>
      </c>
      <c r="B2457" s="1" t="s">
        <v>15</v>
      </c>
      <c r="C2457" s="1" t="s">
        <v>16</v>
      </c>
      <c r="D2457" s="1" t="s">
        <v>17</v>
      </c>
      <c r="E2457" s="1" t="s">
        <v>18</v>
      </c>
      <c r="F2457" s="1">
        <v>18.341267</v>
      </c>
      <c r="G2457" s="1" t="s">
        <v>19</v>
      </c>
    </row>
    <row r="2458" ht="15.75" customHeight="1">
      <c r="A2458" s="1" t="s">
        <v>2464</v>
      </c>
      <c r="B2458" s="1" t="s">
        <v>15</v>
      </c>
      <c r="C2458" s="1" t="s">
        <v>16</v>
      </c>
      <c r="D2458" s="1" t="s">
        <v>17</v>
      </c>
      <c r="E2458" s="1" t="s">
        <v>18</v>
      </c>
      <c r="F2458" s="1">
        <v>18.213013</v>
      </c>
      <c r="G2458" s="1" t="s">
        <v>19</v>
      </c>
    </row>
    <row r="2459" ht="15.75" customHeight="1">
      <c r="A2459" s="1" t="s">
        <v>2466</v>
      </c>
      <c r="B2459" s="1" t="s">
        <v>15</v>
      </c>
      <c r="C2459" s="1" t="s">
        <v>16</v>
      </c>
      <c r="D2459" s="1" t="s">
        <v>17</v>
      </c>
      <c r="E2459" s="1" t="s">
        <v>18</v>
      </c>
      <c r="F2459" s="1">
        <v>18.174734</v>
      </c>
      <c r="G2459" s="1" t="s">
        <v>19</v>
      </c>
    </row>
    <row r="2460" ht="15.75" customHeight="1">
      <c r="A2460" s="1" t="s">
        <v>2467</v>
      </c>
      <c r="B2460" s="1" t="s">
        <v>15</v>
      </c>
      <c r="C2460" s="1" t="s">
        <v>16</v>
      </c>
      <c r="D2460" s="1" t="s">
        <v>17</v>
      </c>
      <c r="E2460" s="1" t="s">
        <v>18</v>
      </c>
      <c r="F2460" s="1">
        <v>18.108961</v>
      </c>
      <c r="G2460" s="1" t="s">
        <v>19</v>
      </c>
    </row>
    <row r="2461" ht="15.75" customHeight="1">
      <c r="A2461" s="1" t="s">
        <v>2468</v>
      </c>
      <c r="B2461" s="1" t="s">
        <v>15</v>
      </c>
      <c r="C2461" s="1" t="s">
        <v>16</v>
      </c>
      <c r="D2461" s="1" t="s">
        <v>17</v>
      </c>
      <c r="E2461" s="1" t="s">
        <v>18</v>
      </c>
      <c r="F2461" s="1">
        <v>17.995998</v>
      </c>
      <c r="G2461" s="1" t="s">
        <v>19</v>
      </c>
    </row>
    <row r="2462" ht="15.75" customHeight="1">
      <c r="A2462" s="1" t="s">
        <v>2469</v>
      </c>
      <c r="B2462" s="1" t="s">
        <v>15</v>
      </c>
      <c r="C2462" s="1" t="s">
        <v>16</v>
      </c>
      <c r="D2462" s="1" t="s">
        <v>17</v>
      </c>
      <c r="E2462" s="1" t="s">
        <v>18</v>
      </c>
      <c r="F2462" s="1">
        <v>18.419996</v>
      </c>
      <c r="G2462" s="1" t="s">
        <v>19</v>
      </c>
    </row>
    <row r="2463" ht="15.75" customHeight="1">
      <c r="A2463" s="1" t="s">
        <v>2470</v>
      </c>
      <c r="B2463" s="1" t="s">
        <v>15</v>
      </c>
      <c r="C2463" s="1" t="s">
        <v>16</v>
      </c>
      <c r="D2463" s="1" t="s">
        <v>17</v>
      </c>
      <c r="E2463" s="1" t="s">
        <v>18</v>
      </c>
      <c r="F2463" s="1">
        <v>18.37233</v>
      </c>
      <c r="G2463" s="1" t="s">
        <v>19</v>
      </c>
    </row>
    <row r="2464" ht="15.75" customHeight="1">
      <c r="A2464" s="1" t="s">
        <v>2831</v>
      </c>
      <c r="B2464" s="1" t="s">
        <v>15</v>
      </c>
      <c r="C2464" s="1" t="s">
        <v>16</v>
      </c>
      <c r="D2464" s="1" t="s">
        <v>17</v>
      </c>
      <c r="E2464" s="1" t="s">
        <v>18</v>
      </c>
      <c r="F2464" s="1">
        <v>18.008297</v>
      </c>
      <c r="G2464" s="1" t="s">
        <v>19</v>
      </c>
    </row>
    <row r="2465" ht="15.75" customHeight="1">
      <c r="A2465" s="1" t="s">
        <v>2833</v>
      </c>
      <c r="B2465" s="1" t="s">
        <v>15</v>
      </c>
      <c r="C2465" s="1" t="s">
        <v>16</v>
      </c>
      <c r="D2465" s="1" t="s">
        <v>17</v>
      </c>
      <c r="E2465" s="1" t="s">
        <v>18</v>
      </c>
      <c r="F2465" s="1">
        <v>18.3409</v>
      </c>
      <c r="G2465" s="1" t="s">
        <v>19</v>
      </c>
    </row>
    <row r="2466" ht="15.75" customHeight="1">
      <c r="A2466" s="1" t="s">
        <v>2471</v>
      </c>
      <c r="B2466" s="1" t="s">
        <v>15</v>
      </c>
      <c r="C2466" s="1" t="s">
        <v>16</v>
      </c>
      <c r="D2466" s="1" t="s">
        <v>17</v>
      </c>
      <c r="E2466" s="1" t="s">
        <v>18</v>
      </c>
      <c r="F2466" s="1">
        <v>18.199812</v>
      </c>
      <c r="G2466" s="1" t="s">
        <v>19</v>
      </c>
    </row>
    <row r="2467" ht="15.75" customHeight="1">
      <c r="A2467" s="1" t="s">
        <v>2472</v>
      </c>
      <c r="B2467" s="1" t="s">
        <v>15</v>
      </c>
      <c r="C2467" s="1" t="s">
        <v>16</v>
      </c>
      <c r="D2467" s="1" t="s">
        <v>17</v>
      </c>
      <c r="E2467" s="1" t="s">
        <v>18</v>
      </c>
      <c r="F2467" s="1">
        <v>18.045399</v>
      </c>
      <c r="G2467" s="1" t="s">
        <v>19</v>
      </c>
    </row>
    <row r="2468" ht="15.75" customHeight="1">
      <c r="A2468" s="1" t="s">
        <v>2473</v>
      </c>
      <c r="B2468" s="1" t="s">
        <v>15</v>
      </c>
      <c r="C2468" s="1" t="s">
        <v>16</v>
      </c>
      <c r="D2468" s="1" t="s">
        <v>17</v>
      </c>
      <c r="E2468" s="1" t="s">
        <v>18</v>
      </c>
      <c r="F2468" s="1">
        <v>18.147627</v>
      </c>
      <c r="G2468" s="1" t="s">
        <v>19</v>
      </c>
    </row>
    <row r="2469" ht="15.75" customHeight="1">
      <c r="A2469" s="1" t="s">
        <v>2474</v>
      </c>
      <c r="B2469" s="1" t="s">
        <v>15</v>
      </c>
      <c r="C2469" s="1" t="s">
        <v>16</v>
      </c>
      <c r="D2469" s="1" t="s">
        <v>17</v>
      </c>
      <c r="E2469" s="1" t="s">
        <v>18</v>
      </c>
      <c r="F2469" s="1">
        <v>18.030125</v>
      </c>
      <c r="G2469" s="1" t="s">
        <v>19</v>
      </c>
    </row>
    <row r="2470" ht="15.75" customHeight="1">
      <c r="A2470" s="1" t="s">
        <v>2839</v>
      </c>
      <c r="B2470" s="1" t="s">
        <v>15</v>
      </c>
      <c r="C2470" s="1" t="s">
        <v>16</v>
      </c>
      <c r="D2470" s="1" t="s">
        <v>17</v>
      </c>
      <c r="E2470" s="1" t="s">
        <v>18</v>
      </c>
      <c r="F2470" s="1">
        <v>18.304865</v>
      </c>
      <c r="G2470" s="1" t="s">
        <v>19</v>
      </c>
    </row>
    <row r="2471" ht="15.75" customHeight="1">
      <c r="A2471" s="1" t="s">
        <v>2475</v>
      </c>
      <c r="B2471" s="1" t="s">
        <v>15</v>
      </c>
      <c r="C2471" s="1" t="s">
        <v>16</v>
      </c>
      <c r="D2471" s="1" t="s">
        <v>17</v>
      </c>
      <c r="E2471" s="1" t="s">
        <v>18</v>
      </c>
      <c r="F2471" s="1">
        <v>18.09086</v>
      </c>
      <c r="G2471" s="1" t="s">
        <v>19</v>
      </c>
    </row>
    <row r="2472" ht="15.75" customHeight="1">
      <c r="A2472" s="1" t="s">
        <v>2476</v>
      </c>
      <c r="B2472" s="1" t="s">
        <v>15</v>
      </c>
      <c r="C2472" s="1" t="s">
        <v>16</v>
      </c>
      <c r="D2472" s="1" t="s">
        <v>17</v>
      </c>
      <c r="E2472" s="1" t="s">
        <v>18</v>
      </c>
      <c r="F2472" s="1">
        <v>18.254347</v>
      </c>
      <c r="G2472" s="1" t="s">
        <v>19</v>
      </c>
    </row>
    <row r="2473" ht="15.75" customHeight="1">
      <c r="A2473" s="1" t="s">
        <v>2477</v>
      </c>
      <c r="B2473" s="1" t="s">
        <v>15</v>
      </c>
      <c r="C2473" s="1" t="s">
        <v>16</v>
      </c>
      <c r="D2473" s="1" t="s">
        <v>17</v>
      </c>
      <c r="E2473" s="1" t="s">
        <v>18</v>
      </c>
      <c r="F2473" s="1">
        <v>18.141356</v>
      </c>
      <c r="G2473" s="1" t="s">
        <v>19</v>
      </c>
    </row>
    <row r="2474" ht="15.75" customHeight="1">
      <c r="A2474" s="1" t="s">
        <v>2478</v>
      </c>
      <c r="B2474" s="1" t="s">
        <v>15</v>
      </c>
      <c r="C2474" s="1" t="s">
        <v>16</v>
      </c>
      <c r="D2474" s="1" t="s">
        <v>17</v>
      </c>
      <c r="E2474" s="1" t="s">
        <v>18</v>
      </c>
      <c r="F2474" s="1">
        <v>18.242538</v>
      </c>
      <c r="G2474" s="1" t="s">
        <v>19</v>
      </c>
    </row>
    <row r="2475" ht="15.75" customHeight="1">
      <c r="A2475" s="1" t="s">
        <v>2479</v>
      </c>
      <c r="B2475" s="1" t="s">
        <v>15</v>
      </c>
      <c r="C2475" s="1" t="s">
        <v>16</v>
      </c>
      <c r="D2475" s="1" t="s">
        <v>17</v>
      </c>
      <c r="E2475" s="1" t="s">
        <v>18</v>
      </c>
      <c r="F2475" s="1">
        <v>18.156013</v>
      </c>
      <c r="G2475" s="1" t="s">
        <v>19</v>
      </c>
    </row>
    <row r="2476" ht="15.75" customHeight="1">
      <c r="A2476" s="1" t="s">
        <v>2480</v>
      </c>
      <c r="B2476" s="1" t="s">
        <v>15</v>
      </c>
      <c r="C2476" s="1" t="s">
        <v>16</v>
      </c>
      <c r="D2476" s="1" t="s">
        <v>17</v>
      </c>
      <c r="E2476" s="1" t="s">
        <v>18</v>
      </c>
      <c r="F2476" s="1">
        <v>18.088787</v>
      </c>
      <c r="G2476" s="1" t="s">
        <v>19</v>
      </c>
    </row>
    <row r="2477" ht="15.75" customHeight="1">
      <c r="A2477" s="1" t="s">
        <v>2481</v>
      </c>
      <c r="B2477" s="1" t="s">
        <v>15</v>
      </c>
      <c r="C2477" s="1" t="s">
        <v>16</v>
      </c>
      <c r="D2477" s="1" t="s">
        <v>17</v>
      </c>
      <c r="E2477" s="1" t="s">
        <v>18</v>
      </c>
      <c r="F2477" s="1">
        <v>18.528276</v>
      </c>
      <c r="G2477" s="1" t="s">
        <v>19</v>
      </c>
    </row>
    <row r="2478" ht="15.75" customHeight="1">
      <c r="A2478" s="1" t="s">
        <v>2483</v>
      </c>
      <c r="B2478" s="1" t="s">
        <v>15</v>
      </c>
      <c r="C2478" s="1" t="s">
        <v>16</v>
      </c>
      <c r="D2478" s="1" t="s">
        <v>17</v>
      </c>
      <c r="E2478" s="1" t="s">
        <v>18</v>
      </c>
      <c r="F2478" s="1">
        <v>18.075247</v>
      </c>
      <c r="G2478" s="1" t="s">
        <v>19</v>
      </c>
    </row>
    <row r="2479" ht="15.75" customHeight="1">
      <c r="A2479" s="1" t="s">
        <v>2484</v>
      </c>
      <c r="B2479" s="1" t="s">
        <v>15</v>
      </c>
      <c r="C2479" s="1" t="s">
        <v>16</v>
      </c>
      <c r="D2479" s="1" t="s">
        <v>17</v>
      </c>
      <c r="E2479" s="1" t="s">
        <v>18</v>
      </c>
      <c r="F2479" s="1">
        <v>18.229088</v>
      </c>
      <c r="G2479" s="1" t="s">
        <v>19</v>
      </c>
    </row>
    <row r="2480" ht="15.75" customHeight="1">
      <c r="A2480" s="1" t="s">
        <v>2485</v>
      </c>
      <c r="B2480" s="1" t="s">
        <v>15</v>
      </c>
      <c r="C2480" s="1" t="s">
        <v>16</v>
      </c>
      <c r="D2480" s="1" t="s">
        <v>17</v>
      </c>
      <c r="E2480" s="1" t="s">
        <v>18</v>
      </c>
      <c r="F2480" s="1">
        <v>18.573317</v>
      </c>
      <c r="G2480" s="1" t="s">
        <v>19</v>
      </c>
    </row>
    <row r="2481" ht="15.75" customHeight="1">
      <c r="A2481" s="1" t="s">
        <v>2486</v>
      </c>
      <c r="B2481" s="1" t="s">
        <v>15</v>
      </c>
      <c r="C2481" s="1" t="s">
        <v>16</v>
      </c>
      <c r="D2481" s="1" t="s">
        <v>17</v>
      </c>
      <c r="E2481" s="1" t="s">
        <v>18</v>
      </c>
      <c r="F2481" s="1">
        <v>18.252346</v>
      </c>
      <c r="G2481" s="1" t="s">
        <v>19</v>
      </c>
    </row>
    <row r="2482" ht="15.75" customHeight="1">
      <c r="A2482" s="1" t="s">
        <v>2487</v>
      </c>
      <c r="B2482" s="1" t="s">
        <v>15</v>
      </c>
      <c r="C2482" s="1" t="s">
        <v>16</v>
      </c>
      <c r="D2482" s="1" t="s">
        <v>17</v>
      </c>
      <c r="E2482" s="1" t="s">
        <v>18</v>
      </c>
      <c r="F2482" s="1">
        <v>18.537506</v>
      </c>
      <c r="G2482" s="1" t="s">
        <v>19</v>
      </c>
    </row>
    <row r="2483" ht="15.75" customHeight="1">
      <c r="A2483" s="1" t="s">
        <v>2488</v>
      </c>
      <c r="B2483" s="1" t="s">
        <v>15</v>
      </c>
      <c r="C2483" s="1" t="s">
        <v>16</v>
      </c>
      <c r="D2483" s="1" t="s">
        <v>17</v>
      </c>
      <c r="E2483" s="1" t="s">
        <v>18</v>
      </c>
      <c r="F2483" s="1">
        <v>18.347252</v>
      </c>
      <c r="G2483" s="1" t="s">
        <v>19</v>
      </c>
    </row>
    <row r="2484" ht="15.75" customHeight="1">
      <c r="A2484" s="1" t="s">
        <v>2489</v>
      </c>
      <c r="B2484" s="1" t="s">
        <v>15</v>
      </c>
      <c r="C2484" s="1" t="s">
        <v>16</v>
      </c>
      <c r="D2484" s="1" t="s">
        <v>17</v>
      </c>
      <c r="E2484" s="1" t="s">
        <v>18</v>
      </c>
      <c r="F2484" s="1">
        <v>18.245096</v>
      </c>
      <c r="G2484" s="1" t="s">
        <v>19</v>
      </c>
    </row>
    <row r="2485" ht="15.75" customHeight="1">
      <c r="A2485" s="1" t="s">
        <v>2490</v>
      </c>
      <c r="B2485" s="1" t="s">
        <v>15</v>
      </c>
      <c r="C2485" s="1" t="s">
        <v>16</v>
      </c>
      <c r="D2485" s="1" t="s">
        <v>17</v>
      </c>
      <c r="E2485" s="1" t="s">
        <v>18</v>
      </c>
      <c r="F2485" s="1">
        <v>18.037148</v>
      </c>
      <c r="G2485" s="1" t="s">
        <v>19</v>
      </c>
    </row>
    <row r="2486" ht="15.75" customHeight="1">
      <c r="A2486" s="1" t="s">
        <v>2491</v>
      </c>
      <c r="B2486" s="1" t="s">
        <v>15</v>
      </c>
      <c r="C2486" s="1" t="s">
        <v>16</v>
      </c>
      <c r="D2486" s="1" t="s">
        <v>17</v>
      </c>
      <c r="E2486" s="1" t="s">
        <v>18</v>
      </c>
      <c r="F2486" s="1">
        <v>18.10852</v>
      </c>
      <c r="G2486" s="1" t="s">
        <v>19</v>
      </c>
    </row>
    <row r="2487" ht="15.75" customHeight="1">
      <c r="A2487" s="1" t="s">
        <v>2492</v>
      </c>
      <c r="B2487" s="1" t="s">
        <v>15</v>
      </c>
      <c r="C2487" s="1" t="s">
        <v>16</v>
      </c>
      <c r="D2487" s="1" t="s">
        <v>17</v>
      </c>
      <c r="E2487" s="1" t="s">
        <v>18</v>
      </c>
      <c r="F2487" s="1">
        <v>18.439217</v>
      </c>
      <c r="G2487" s="1" t="s">
        <v>19</v>
      </c>
    </row>
    <row r="2488" ht="15.75" customHeight="1">
      <c r="A2488" s="1" t="s">
        <v>2494</v>
      </c>
      <c r="B2488" s="1" t="s">
        <v>15</v>
      </c>
      <c r="C2488" s="1" t="s">
        <v>16</v>
      </c>
      <c r="D2488" s="1" t="s">
        <v>17</v>
      </c>
      <c r="E2488" s="1" t="s">
        <v>18</v>
      </c>
      <c r="F2488" s="1">
        <v>18.250755</v>
      </c>
      <c r="G2488" s="1" t="s">
        <v>19</v>
      </c>
    </row>
    <row r="2489" ht="15.75" customHeight="1">
      <c r="A2489" s="1" t="s">
        <v>2496</v>
      </c>
      <c r="B2489" s="1" t="s">
        <v>15</v>
      </c>
      <c r="C2489" s="1" t="s">
        <v>16</v>
      </c>
      <c r="D2489" s="1" t="s">
        <v>17</v>
      </c>
      <c r="E2489" s="1" t="s">
        <v>18</v>
      </c>
      <c r="F2489" s="1">
        <v>18.27153</v>
      </c>
      <c r="G2489" s="1" t="s">
        <v>19</v>
      </c>
    </row>
    <row r="2490" ht="15.75" customHeight="1">
      <c r="A2490" s="1" t="s">
        <v>2497</v>
      </c>
      <c r="B2490" s="1" t="s">
        <v>15</v>
      </c>
      <c r="C2490" s="1" t="s">
        <v>16</v>
      </c>
      <c r="D2490" s="1" t="s">
        <v>17</v>
      </c>
      <c r="E2490" s="1" t="s">
        <v>18</v>
      </c>
      <c r="F2490" s="1">
        <v>18.178013</v>
      </c>
      <c r="G2490" s="1" t="s">
        <v>19</v>
      </c>
    </row>
    <row r="2491" ht="15.75" customHeight="1">
      <c r="A2491" s="1" t="s">
        <v>2498</v>
      </c>
      <c r="B2491" s="1" t="s">
        <v>15</v>
      </c>
      <c r="C2491" s="1" t="s">
        <v>16</v>
      </c>
      <c r="D2491" s="1" t="s">
        <v>17</v>
      </c>
      <c r="E2491" s="1" t="s">
        <v>18</v>
      </c>
      <c r="F2491" s="1">
        <v>18.23297</v>
      </c>
      <c r="G2491" s="1" t="s">
        <v>19</v>
      </c>
    </row>
    <row r="2492" ht="15.75" customHeight="1">
      <c r="A2492" s="1" t="s">
        <v>2499</v>
      </c>
      <c r="B2492" s="1" t="s">
        <v>15</v>
      </c>
      <c r="C2492" s="1" t="s">
        <v>16</v>
      </c>
      <c r="D2492" s="1" t="s">
        <v>17</v>
      </c>
      <c r="E2492" s="1" t="s">
        <v>18</v>
      </c>
      <c r="F2492" s="1">
        <v>18.728428</v>
      </c>
      <c r="G2492" s="1" t="s">
        <v>19</v>
      </c>
    </row>
    <row r="2493" ht="15.75" customHeight="1">
      <c r="A2493" s="1" t="s">
        <v>2500</v>
      </c>
      <c r="B2493" s="1" t="s">
        <v>15</v>
      </c>
      <c r="C2493" s="1" t="s">
        <v>16</v>
      </c>
      <c r="D2493" s="1" t="s">
        <v>17</v>
      </c>
      <c r="E2493" s="1" t="s">
        <v>18</v>
      </c>
      <c r="F2493" s="1">
        <v>18.253117</v>
      </c>
      <c r="G2493" s="1" t="s">
        <v>19</v>
      </c>
    </row>
    <row r="2494" ht="15.75" customHeight="1">
      <c r="A2494" s="1" t="s">
        <v>2501</v>
      </c>
      <c r="B2494" s="1" t="s">
        <v>15</v>
      </c>
      <c r="C2494" s="1" t="s">
        <v>16</v>
      </c>
      <c r="D2494" s="1" t="s">
        <v>17</v>
      </c>
      <c r="E2494" s="1" t="s">
        <v>18</v>
      </c>
      <c r="F2494" s="1">
        <v>18.298765</v>
      </c>
      <c r="G2494" s="1" t="s">
        <v>19</v>
      </c>
    </row>
    <row r="2495" ht="15.75" customHeight="1">
      <c r="A2495" s="1" t="s">
        <v>2502</v>
      </c>
      <c r="B2495" s="1" t="s">
        <v>15</v>
      </c>
      <c r="C2495" s="1" t="s">
        <v>16</v>
      </c>
      <c r="D2495" s="1" t="s">
        <v>17</v>
      </c>
      <c r="E2495" s="1" t="s">
        <v>18</v>
      </c>
      <c r="F2495" s="1">
        <v>18.34532</v>
      </c>
      <c r="G2495" s="1" t="s">
        <v>19</v>
      </c>
    </row>
    <row r="2496" ht="15.75" customHeight="1">
      <c r="A2496" s="1" t="s">
        <v>2503</v>
      </c>
      <c r="B2496" s="1" t="s">
        <v>15</v>
      </c>
      <c r="C2496" s="1" t="s">
        <v>16</v>
      </c>
      <c r="D2496" s="1" t="s">
        <v>17</v>
      </c>
      <c r="E2496" s="1" t="s">
        <v>18</v>
      </c>
      <c r="F2496" s="1">
        <v>18.864141</v>
      </c>
      <c r="G2496" s="1" t="s">
        <v>19</v>
      </c>
    </row>
    <row r="2497" ht="15.75" customHeight="1">
      <c r="A2497" s="1" t="s">
        <v>2504</v>
      </c>
      <c r="B2497" s="1" t="s">
        <v>15</v>
      </c>
      <c r="C2497" s="1" t="s">
        <v>16</v>
      </c>
      <c r="D2497" s="1" t="s">
        <v>17</v>
      </c>
      <c r="E2497" s="1" t="s">
        <v>18</v>
      </c>
      <c r="F2497" s="1">
        <v>18.309544</v>
      </c>
      <c r="G2497" s="1" t="s">
        <v>19</v>
      </c>
    </row>
    <row r="2498" ht="15.75" customHeight="1">
      <c r="A2498" s="1" t="s">
        <v>2505</v>
      </c>
      <c r="B2498" s="1" t="s">
        <v>15</v>
      </c>
      <c r="C2498" s="1" t="s">
        <v>16</v>
      </c>
      <c r="D2498" s="1" t="s">
        <v>17</v>
      </c>
      <c r="E2498" s="1" t="s">
        <v>18</v>
      </c>
      <c r="F2498" s="1">
        <v>18.133001</v>
      </c>
      <c r="G2498" s="1" t="s">
        <v>19</v>
      </c>
    </row>
    <row r="2499" ht="15.75" customHeight="1">
      <c r="A2499" s="1" t="s">
        <v>2506</v>
      </c>
      <c r="B2499" s="1" t="s">
        <v>15</v>
      </c>
      <c r="C2499" s="1" t="s">
        <v>16</v>
      </c>
      <c r="D2499" s="1" t="s">
        <v>17</v>
      </c>
      <c r="E2499" s="1" t="s">
        <v>18</v>
      </c>
      <c r="F2499" s="1">
        <v>18.135746</v>
      </c>
      <c r="G2499" s="1" t="s">
        <v>19</v>
      </c>
    </row>
    <row r="2500" ht="15.75" customHeight="1">
      <c r="A2500" s="1" t="s">
        <v>2507</v>
      </c>
      <c r="B2500" s="1" t="s">
        <v>15</v>
      </c>
      <c r="C2500" s="1" t="s">
        <v>16</v>
      </c>
      <c r="D2500" s="1" t="s">
        <v>17</v>
      </c>
      <c r="E2500" s="1" t="s">
        <v>18</v>
      </c>
      <c r="F2500" s="1">
        <v>18.108736</v>
      </c>
      <c r="G2500" s="1" t="s">
        <v>19</v>
      </c>
    </row>
    <row r="2501" ht="15.75" customHeight="1">
      <c r="A2501" s="1" t="s">
        <v>2508</v>
      </c>
      <c r="B2501" s="1" t="s">
        <v>15</v>
      </c>
      <c r="C2501" s="1" t="s">
        <v>16</v>
      </c>
      <c r="D2501" s="1" t="s">
        <v>17</v>
      </c>
      <c r="E2501" s="1" t="s">
        <v>18</v>
      </c>
      <c r="F2501" s="1">
        <v>18.356024</v>
      </c>
      <c r="G2501" s="1" t="s">
        <v>19</v>
      </c>
    </row>
    <row r="2502" ht="15.75" customHeight="1">
      <c r="A2502" s="1" t="s">
        <v>2509</v>
      </c>
      <c r="B2502" s="1" t="s">
        <v>15</v>
      </c>
      <c r="C2502" s="1" t="s">
        <v>16</v>
      </c>
      <c r="D2502" s="1" t="s">
        <v>17</v>
      </c>
      <c r="E2502" s="1" t="s">
        <v>18</v>
      </c>
      <c r="F2502" s="1">
        <v>18.582064</v>
      </c>
      <c r="G2502" s="1" t="s">
        <v>19</v>
      </c>
    </row>
    <row r="2503" ht="15.75" customHeight="1">
      <c r="A2503" s="1" t="s">
        <v>2510</v>
      </c>
      <c r="B2503" s="1" t="s">
        <v>15</v>
      </c>
      <c r="C2503" s="1" t="s">
        <v>16</v>
      </c>
      <c r="D2503" s="1" t="s">
        <v>17</v>
      </c>
      <c r="E2503" s="1" t="s">
        <v>18</v>
      </c>
      <c r="F2503" s="1">
        <v>18.359503</v>
      </c>
      <c r="G2503" s="1" t="s">
        <v>19</v>
      </c>
    </row>
    <row r="2504" ht="15.75" customHeight="1">
      <c r="A2504" s="1" t="s">
        <v>2874</v>
      </c>
      <c r="B2504" s="1" t="s">
        <v>15</v>
      </c>
      <c r="C2504" s="1" t="s">
        <v>16</v>
      </c>
      <c r="D2504" s="1" t="s">
        <v>17</v>
      </c>
      <c r="E2504" s="1" t="s">
        <v>18</v>
      </c>
      <c r="F2504" s="1">
        <v>18.116772</v>
      </c>
      <c r="G2504" s="1" t="s">
        <v>19</v>
      </c>
    </row>
    <row r="2505" ht="15.75" customHeight="1">
      <c r="A2505" s="1" t="s">
        <v>2512</v>
      </c>
      <c r="B2505" s="1" t="s">
        <v>15</v>
      </c>
      <c r="C2505" s="1" t="s">
        <v>16</v>
      </c>
      <c r="D2505" s="1" t="s">
        <v>17</v>
      </c>
      <c r="E2505" s="1" t="s">
        <v>18</v>
      </c>
      <c r="F2505" s="1">
        <v>18.335875</v>
      </c>
      <c r="G2505" s="1" t="s">
        <v>19</v>
      </c>
    </row>
    <row r="2506" ht="15.75" customHeight="1">
      <c r="A2506" s="1" t="s">
        <v>2513</v>
      </c>
      <c r="B2506" s="1" t="s">
        <v>15</v>
      </c>
      <c r="C2506" s="1" t="s">
        <v>16</v>
      </c>
      <c r="D2506" s="1" t="s">
        <v>17</v>
      </c>
      <c r="E2506" s="1" t="s">
        <v>18</v>
      </c>
      <c r="F2506" s="1">
        <v>18.124643</v>
      </c>
      <c r="G2506" s="1" t="s">
        <v>19</v>
      </c>
    </row>
    <row r="2507" ht="15.75" customHeight="1">
      <c r="A2507" s="1" t="s">
        <v>2514</v>
      </c>
      <c r="B2507" s="1" t="s">
        <v>15</v>
      </c>
      <c r="C2507" s="1" t="s">
        <v>16</v>
      </c>
      <c r="D2507" s="1" t="s">
        <v>17</v>
      </c>
      <c r="E2507" s="1" t="s">
        <v>18</v>
      </c>
      <c r="F2507" s="1">
        <v>18.297327</v>
      </c>
      <c r="G2507" s="1" t="s">
        <v>19</v>
      </c>
    </row>
    <row r="2508" ht="15.75" customHeight="1">
      <c r="A2508" s="1" t="s">
        <v>2515</v>
      </c>
      <c r="B2508" s="1" t="s">
        <v>15</v>
      </c>
      <c r="C2508" s="1" t="s">
        <v>16</v>
      </c>
      <c r="D2508" s="1" t="s">
        <v>17</v>
      </c>
      <c r="E2508" s="1" t="s">
        <v>18</v>
      </c>
      <c r="F2508" s="1">
        <v>18.220966</v>
      </c>
      <c r="G2508" s="1" t="s">
        <v>19</v>
      </c>
    </row>
    <row r="2509" ht="15.75" customHeight="1">
      <c r="A2509" s="1" t="s">
        <v>2880</v>
      </c>
      <c r="B2509" s="1" t="s">
        <v>15</v>
      </c>
      <c r="C2509" s="1" t="s">
        <v>16</v>
      </c>
      <c r="D2509" s="1" t="s">
        <v>17</v>
      </c>
      <c r="E2509" s="1" t="s">
        <v>18</v>
      </c>
      <c r="F2509" s="1">
        <v>18.254303</v>
      </c>
      <c r="G2509" s="1" t="s">
        <v>19</v>
      </c>
    </row>
    <row r="2510" ht="15.75" customHeight="1">
      <c r="A2510" s="1" t="s">
        <v>2516</v>
      </c>
      <c r="B2510" s="1" t="s">
        <v>15</v>
      </c>
      <c r="C2510" s="1" t="s">
        <v>16</v>
      </c>
      <c r="D2510" s="1" t="s">
        <v>17</v>
      </c>
      <c r="E2510" s="1" t="s">
        <v>18</v>
      </c>
      <c r="F2510" s="1">
        <v>18.046392</v>
      </c>
      <c r="G2510" s="1" t="s">
        <v>19</v>
      </c>
    </row>
    <row r="2511" ht="15.75" customHeight="1">
      <c r="A2511" s="1" t="s">
        <v>2517</v>
      </c>
      <c r="B2511" s="1" t="s">
        <v>15</v>
      </c>
      <c r="C2511" s="1" t="s">
        <v>16</v>
      </c>
      <c r="D2511" s="1" t="s">
        <v>17</v>
      </c>
      <c r="E2511" s="1" t="s">
        <v>18</v>
      </c>
      <c r="F2511" s="1">
        <v>18.24881</v>
      </c>
      <c r="G2511" s="1" t="s">
        <v>19</v>
      </c>
    </row>
    <row r="2512" ht="15.75" customHeight="1">
      <c r="A2512" s="1" t="s">
        <v>2519</v>
      </c>
      <c r="B2512" s="1" t="s">
        <v>15</v>
      </c>
      <c r="C2512" s="1" t="s">
        <v>16</v>
      </c>
      <c r="D2512" s="1" t="s">
        <v>17</v>
      </c>
      <c r="E2512" s="1" t="s">
        <v>18</v>
      </c>
      <c r="F2512" s="1">
        <v>17.755135</v>
      </c>
      <c r="G2512" s="1" t="s">
        <v>19</v>
      </c>
    </row>
    <row r="2513" ht="15.75" customHeight="1">
      <c r="A2513" s="1" t="s">
        <v>2521</v>
      </c>
      <c r="B2513" s="1" t="s">
        <v>15</v>
      </c>
      <c r="C2513" s="1" t="s">
        <v>16</v>
      </c>
      <c r="D2513" s="1" t="s">
        <v>17</v>
      </c>
      <c r="E2513" s="1" t="s">
        <v>18</v>
      </c>
      <c r="F2513" s="1">
        <v>18.13204</v>
      </c>
      <c r="G2513" s="1" t="s">
        <v>19</v>
      </c>
    </row>
    <row r="2514" ht="15.75" customHeight="1">
      <c r="A2514" s="1" t="s">
        <v>2522</v>
      </c>
      <c r="B2514" s="1" t="s">
        <v>15</v>
      </c>
      <c r="C2514" s="1" t="s">
        <v>16</v>
      </c>
      <c r="D2514" s="1" t="s">
        <v>17</v>
      </c>
      <c r="E2514" s="1" t="s">
        <v>18</v>
      </c>
      <c r="F2514" s="1">
        <v>18.05831</v>
      </c>
      <c r="G2514" s="1" t="s">
        <v>19</v>
      </c>
    </row>
    <row r="2515" ht="15.75" customHeight="1">
      <c r="A2515" s="1" t="s">
        <v>2523</v>
      </c>
      <c r="B2515" s="1" t="s">
        <v>15</v>
      </c>
      <c r="C2515" s="1" t="s">
        <v>16</v>
      </c>
      <c r="D2515" s="1" t="s">
        <v>17</v>
      </c>
      <c r="E2515" s="1" t="s">
        <v>18</v>
      </c>
      <c r="F2515" s="1">
        <v>18.14209</v>
      </c>
      <c r="G2515" s="1" t="s">
        <v>19</v>
      </c>
    </row>
    <row r="2516" ht="15.75" customHeight="1">
      <c r="A2516" s="3" t="s">
        <v>2525</v>
      </c>
      <c r="B2516" s="1" t="s">
        <v>15</v>
      </c>
      <c r="C2516" s="1" t="s">
        <v>16</v>
      </c>
      <c r="D2516" s="1" t="s">
        <v>17</v>
      </c>
      <c r="E2516" s="1" t="s">
        <v>18</v>
      </c>
      <c r="F2516" s="1">
        <v>18.187153</v>
      </c>
      <c r="G2516" s="1" t="s">
        <v>19</v>
      </c>
    </row>
    <row r="2517" ht="15.75" customHeight="1">
      <c r="A2517" s="1" t="s">
        <v>2526</v>
      </c>
      <c r="B2517" s="1" t="s">
        <v>15</v>
      </c>
      <c r="C2517" s="1" t="s">
        <v>16</v>
      </c>
      <c r="D2517" s="1" t="s">
        <v>17</v>
      </c>
      <c r="E2517" s="1" t="s">
        <v>18</v>
      </c>
      <c r="F2517" s="1">
        <v>18.099073</v>
      </c>
      <c r="G2517" s="1" t="s">
        <v>19</v>
      </c>
    </row>
    <row r="2518" ht="15.75" customHeight="1">
      <c r="A2518" s="1" t="s">
        <v>2527</v>
      </c>
      <c r="B2518" s="1" t="s">
        <v>15</v>
      </c>
      <c r="C2518" s="1" t="s">
        <v>16</v>
      </c>
      <c r="D2518" s="1" t="s">
        <v>17</v>
      </c>
      <c r="E2518" s="1" t="s">
        <v>18</v>
      </c>
      <c r="F2518" s="1">
        <v>18.582502</v>
      </c>
      <c r="G2518" s="1" t="s">
        <v>19</v>
      </c>
    </row>
    <row r="2519" ht="15.75" customHeight="1">
      <c r="A2519" s="1" t="s">
        <v>2528</v>
      </c>
      <c r="B2519" s="1" t="s">
        <v>15</v>
      </c>
      <c r="C2519" s="1" t="s">
        <v>16</v>
      </c>
      <c r="D2519" s="1" t="s">
        <v>17</v>
      </c>
      <c r="E2519" s="1" t="s">
        <v>18</v>
      </c>
      <c r="F2519" s="1">
        <v>18.102278</v>
      </c>
      <c r="G2519" s="1" t="s">
        <v>19</v>
      </c>
    </row>
    <row r="2520" ht="15.75" customHeight="1">
      <c r="A2520" s="1" t="s">
        <v>2529</v>
      </c>
      <c r="B2520" s="1" t="s">
        <v>15</v>
      </c>
      <c r="C2520" s="1" t="s">
        <v>16</v>
      </c>
      <c r="D2520" s="1" t="s">
        <v>17</v>
      </c>
      <c r="E2520" s="1" t="s">
        <v>18</v>
      </c>
      <c r="F2520" s="1">
        <v>17.943478</v>
      </c>
      <c r="G2520" s="1" t="s">
        <v>19</v>
      </c>
    </row>
    <row r="2521" ht="15.75" customHeight="1">
      <c r="A2521" s="1" t="s">
        <v>2530</v>
      </c>
      <c r="B2521" s="1" t="s">
        <v>15</v>
      </c>
      <c r="C2521" s="1" t="s">
        <v>16</v>
      </c>
      <c r="D2521" s="1" t="s">
        <v>17</v>
      </c>
      <c r="E2521" s="1" t="s">
        <v>18</v>
      </c>
      <c r="F2521" s="1">
        <v>18.064043</v>
      </c>
      <c r="G2521" s="1" t="s">
        <v>19</v>
      </c>
    </row>
    <row r="2522" ht="15.75" customHeight="1">
      <c r="A2522" s="1" t="s">
        <v>2531</v>
      </c>
      <c r="B2522" s="1" t="s">
        <v>15</v>
      </c>
      <c r="C2522" s="1" t="s">
        <v>16</v>
      </c>
      <c r="D2522" s="1" t="s">
        <v>17</v>
      </c>
      <c r="E2522" s="1" t="s">
        <v>18</v>
      </c>
      <c r="F2522" s="1">
        <v>18.603428</v>
      </c>
      <c r="G2522" s="1" t="s">
        <v>19</v>
      </c>
    </row>
    <row r="2523" ht="15.75" customHeight="1">
      <c r="A2523" s="1" t="s">
        <v>2532</v>
      </c>
      <c r="B2523" s="1" t="s">
        <v>15</v>
      </c>
      <c r="C2523" s="1" t="s">
        <v>16</v>
      </c>
      <c r="D2523" s="1" t="s">
        <v>17</v>
      </c>
      <c r="E2523" s="1" t="s">
        <v>18</v>
      </c>
      <c r="F2523" s="1">
        <v>18.20386</v>
      </c>
      <c r="G2523" s="1" t="s">
        <v>19</v>
      </c>
    </row>
    <row r="2524" ht="15.75" customHeight="1">
      <c r="A2524" s="1" t="s">
        <v>2533</v>
      </c>
      <c r="B2524" s="1" t="s">
        <v>15</v>
      </c>
      <c r="C2524" s="1" t="s">
        <v>16</v>
      </c>
      <c r="D2524" s="1" t="s">
        <v>17</v>
      </c>
      <c r="E2524" s="1" t="s">
        <v>18</v>
      </c>
      <c r="F2524" s="1">
        <v>17.976086</v>
      </c>
      <c r="G2524" s="1" t="s">
        <v>19</v>
      </c>
    </row>
    <row r="2525" ht="15.75" customHeight="1">
      <c r="A2525" s="1" t="s">
        <v>2534</v>
      </c>
      <c r="B2525" s="1" t="s">
        <v>15</v>
      </c>
      <c r="C2525" s="1" t="s">
        <v>16</v>
      </c>
      <c r="D2525" s="1" t="s">
        <v>17</v>
      </c>
      <c r="E2525" s="1" t="s">
        <v>18</v>
      </c>
      <c r="F2525" s="1">
        <v>18.140991</v>
      </c>
      <c r="G2525" s="1" t="s">
        <v>19</v>
      </c>
    </row>
    <row r="2526" ht="15.75" customHeight="1">
      <c r="A2526" s="1" t="s">
        <v>2535</v>
      </c>
      <c r="B2526" s="1" t="s">
        <v>15</v>
      </c>
      <c r="C2526" s="1" t="s">
        <v>16</v>
      </c>
      <c r="D2526" s="1" t="s">
        <v>17</v>
      </c>
      <c r="E2526" s="1" t="s">
        <v>18</v>
      </c>
      <c r="F2526" s="1">
        <v>18.058023</v>
      </c>
      <c r="G2526" s="1" t="s">
        <v>19</v>
      </c>
    </row>
    <row r="2527" ht="15.75" customHeight="1">
      <c r="A2527" s="1" t="s">
        <v>2536</v>
      </c>
      <c r="B2527" s="1" t="s">
        <v>15</v>
      </c>
      <c r="C2527" s="1" t="s">
        <v>16</v>
      </c>
      <c r="D2527" s="1" t="s">
        <v>17</v>
      </c>
      <c r="E2527" s="1" t="s">
        <v>18</v>
      </c>
      <c r="F2527" s="1">
        <v>18.4347</v>
      </c>
      <c r="G2527" s="1" t="s">
        <v>19</v>
      </c>
    </row>
    <row r="2528" ht="15.75" customHeight="1">
      <c r="A2528" s="1" t="s">
        <v>2537</v>
      </c>
      <c r="B2528" s="1" t="s">
        <v>15</v>
      </c>
      <c r="C2528" s="1" t="s">
        <v>16</v>
      </c>
      <c r="D2528" s="1" t="s">
        <v>17</v>
      </c>
      <c r="E2528" s="1" t="s">
        <v>18</v>
      </c>
      <c r="F2528" s="1">
        <v>18.118708</v>
      </c>
      <c r="G2528" s="1" t="s">
        <v>19</v>
      </c>
    </row>
    <row r="2529" ht="15.75" customHeight="1">
      <c r="A2529" s="1" t="s">
        <v>2538</v>
      </c>
      <c r="B2529" s="1" t="s">
        <v>15</v>
      </c>
      <c r="C2529" s="1" t="s">
        <v>16</v>
      </c>
      <c r="D2529" s="1" t="s">
        <v>17</v>
      </c>
      <c r="E2529" s="1" t="s">
        <v>18</v>
      </c>
      <c r="F2529" s="1">
        <v>18.128355</v>
      </c>
      <c r="G2529" s="1" t="s">
        <v>19</v>
      </c>
    </row>
    <row r="2530" ht="15.75" customHeight="1">
      <c r="A2530" s="1" t="s">
        <v>2539</v>
      </c>
      <c r="B2530" s="1" t="s">
        <v>15</v>
      </c>
      <c r="C2530" s="1" t="s">
        <v>16</v>
      </c>
      <c r="D2530" s="1" t="s">
        <v>17</v>
      </c>
      <c r="E2530" s="1" t="s">
        <v>18</v>
      </c>
      <c r="F2530" s="1">
        <v>18.233633</v>
      </c>
      <c r="G2530" s="1" t="s">
        <v>19</v>
      </c>
    </row>
    <row r="2531" ht="15.75" customHeight="1">
      <c r="A2531" s="1" t="s">
        <v>2540</v>
      </c>
      <c r="B2531" s="1" t="s">
        <v>15</v>
      </c>
      <c r="C2531" s="1" t="s">
        <v>16</v>
      </c>
      <c r="D2531" s="1" t="s">
        <v>17</v>
      </c>
      <c r="E2531" s="1" t="s">
        <v>18</v>
      </c>
      <c r="F2531" s="1">
        <v>18.3204</v>
      </c>
      <c r="G2531" s="1" t="s">
        <v>19</v>
      </c>
    </row>
    <row r="2532" ht="15.75" customHeight="1">
      <c r="A2532" s="3" t="s">
        <v>2903</v>
      </c>
      <c r="B2532" s="1" t="s">
        <v>15</v>
      </c>
      <c r="C2532" s="1" t="s">
        <v>16</v>
      </c>
      <c r="D2532" s="1" t="s">
        <v>17</v>
      </c>
      <c r="E2532" s="1" t="s">
        <v>18</v>
      </c>
      <c r="F2532" s="1">
        <v>18.184782</v>
      </c>
      <c r="G2532" s="1" t="s">
        <v>19</v>
      </c>
    </row>
    <row r="2533" ht="15.75" customHeight="1">
      <c r="A2533" s="1" t="s">
        <v>2905</v>
      </c>
      <c r="B2533" s="1" t="s">
        <v>15</v>
      </c>
      <c r="C2533" s="1" t="s">
        <v>16</v>
      </c>
      <c r="D2533" s="1" t="s">
        <v>17</v>
      </c>
      <c r="E2533" s="1" t="s">
        <v>18</v>
      </c>
      <c r="F2533" s="1">
        <v>18.210484</v>
      </c>
      <c r="G2533" s="1" t="s">
        <v>19</v>
      </c>
    </row>
    <row r="2534" ht="15.75" customHeight="1">
      <c r="A2534" s="1" t="s">
        <v>2541</v>
      </c>
      <c r="B2534" s="1" t="s">
        <v>15</v>
      </c>
      <c r="C2534" s="1" t="s">
        <v>16</v>
      </c>
      <c r="D2534" s="1" t="s">
        <v>17</v>
      </c>
      <c r="E2534" s="1" t="s">
        <v>18</v>
      </c>
      <c r="F2534" s="1">
        <v>18.318123</v>
      </c>
      <c r="G2534" s="1" t="s">
        <v>19</v>
      </c>
    </row>
    <row r="2535" ht="15.75" customHeight="1">
      <c r="A2535" s="1" t="s">
        <v>2542</v>
      </c>
      <c r="B2535" s="1" t="s">
        <v>15</v>
      </c>
      <c r="C2535" s="1" t="s">
        <v>16</v>
      </c>
      <c r="D2535" s="1" t="s">
        <v>17</v>
      </c>
      <c r="E2535" s="1" t="s">
        <v>18</v>
      </c>
      <c r="F2535" s="1">
        <v>17.436388</v>
      </c>
      <c r="G2535" s="1" t="s">
        <v>19</v>
      </c>
    </row>
    <row r="2536" ht="15.75" customHeight="1">
      <c r="A2536" s="1" t="s">
        <v>2544</v>
      </c>
      <c r="B2536" s="1" t="s">
        <v>15</v>
      </c>
      <c r="C2536" s="1" t="s">
        <v>16</v>
      </c>
      <c r="D2536" s="1" t="s">
        <v>17</v>
      </c>
      <c r="E2536" s="1" t="s">
        <v>18</v>
      </c>
      <c r="F2536" s="1">
        <v>18.041319</v>
      </c>
      <c r="G2536" s="1" t="s">
        <v>19</v>
      </c>
    </row>
    <row r="2537" ht="15.75" customHeight="1">
      <c r="A2537" s="1" t="s">
        <v>2545</v>
      </c>
      <c r="B2537" s="1" t="s">
        <v>15</v>
      </c>
      <c r="C2537" s="1" t="s">
        <v>16</v>
      </c>
      <c r="D2537" s="1" t="s">
        <v>17</v>
      </c>
      <c r="E2537" s="1" t="s">
        <v>18</v>
      </c>
      <c r="F2537" s="1">
        <v>18.34883</v>
      </c>
      <c r="G2537" s="1" t="s">
        <v>19</v>
      </c>
    </row>
    <row r="2538" ht="15.75" customHeight="1">
      <c r="A2538" s="1" t="s">
        <v>2546</v>
      </c>
      <c r="B2538" s="1" t="s">
        <v>15</v>
      </c>
      <c r="C2538" s="1" t="s">
        <v>16</v>
      </c>
      <c r="D2538" s="1" t="s">
        <v>17</v>
      </c>
      <c r="E2538" s="1" t="s">
        <v>18</v>
      </c>
      <c r="F2538" s="1">
        <v>18.198103</v>
      </c>
      <c r="G2538" s="1" t="s">
        <v>19</v>
      </c>
    </row>
    <row r="2539" ht="15.75" customHeight="1">
      <c r="A2539" s="1" t="s">
        <v>2547</v>
      </c>
      <c r="B2539" s="1" t="s">
        <v>15</v>
      </c>
      <c r="C2539" s="1" t="s">
        <v>16</v>
      </c>
      <c r="D2539" s="1" t="s">
        <v>17</v>
      </c>
      <c r="E2539" s="1" t="s">
        <v>18</v>
      </c>
      <c r="F2539" s="1">
        <v>18.071947</v>
      </c>
      <c r="G2539" s="1" t="s">
        <v>19</v>
      </c>
    </row>
    <row r="2540" ht="15.75" customHeight="1">
      <c r="A2540" s="1" t="s">
        <v>2548</v>
      </c>
      <c r="B2540" s="1" t="s">
        <v>15</v>
      </c>
      <c r="C2540" s="1" t="s">
        <v>16</v>
      </c>
      <c r="D2540" s="1" t="s">
        <v>17</v>
      </c>
      <c r="E2540" s="1" t="s">
        <v>18</v>
      </c>
      <c r="F2540" s="1">
        <v>18.042522</v>
      </c>
      <c r="G2540" s="1" t="s">
        <v>19</v>
      </c>
    </row>
    <row r="2541" ht="15.75" customHeight="1">
      <c r="A2541" s="1" t="s">
        <v>2549</v>
      </c>
      <c r="B2541" s="1" t="s">
        <v>15</v>
      </c>
      <c r="C2541" s="1" t="s">
        <v>16</v>
      </c>
      <c r="D2541" s="1" t="s">
        <v>17</v>
      </c>
      <c r="E2541" s="1" t="s">
        <v>18</v>
      </c>
      <c r="F2541" s="1">
        <v>18.307188</v>
      </c>
      <c r="G2541" s="1" t="s">
        <v>19</v>
      </c>
    </row>
    <row r="2542" ht="15.75" customHeight="1">
      <c r="A2542" s="1" t="s">
        <v>2551</v>
      </c>
      <c r="B2542" s="1" t="s">
        <v>15</v>
      </c>
      <c r="C2542" s="1" t="s">
        <v>16</v>
      </c>
      <c r="D2542" s="1" t="s">
        <v>17</v>
      </c>
      <c r="E2542" s="1" t="s">
        <v>18</v>
      </c>
      <c r="F2542" s="1">
        <v>18.141443</v>
      </c>
      <c r="G2542" s="1" t="s">
        <v>19</v>
      </c>
    </row>
    <row r="2543" ht="15.75" customHeight="1">
      <c r="A2543" s="1" t="s">
        <v>2552</v>
      </c>
      <c r="B2543" s="1" t="s">
        <v>15</v>
      </c>
      <c r="C2543" s="1" t="s">
        <v>16</v>
      </c>
      <c r="D2543" s="1" t="s">
        <v>17</v>
      </c>
      <c r="E2543" s="1" t="s">
        <v>18</v>
      </c>
      <c r="F2543" s="1">
        <v>18.28574</v>
      </c>
      <c r="G2543" s="1" t="s">
        <v>19</v>
      </c>
    </row>
    <row r="2544" ht="15.75" customHeight="1">
      <c r="A2544" s="1" t="s">
        <v>2553</v>
      </c>
      <c r="B2544" s="1" t="s">
        <v>15</v>
      </c>
      <c r="C2544" s="1" t="s">
        <v>16</v>
      </c>
      <c r="D2544" s="1" t="s">
        <v>17</v>
      </c>
      <c r="E2544" s="1" t="s">
        <v>18</v>
      </c>
      <c r="F2544" s="1">
        <v>18.030249</v>
      </c>
      <c r="G2544" s="1" t="s">
        <v>19</v>
      </c>
    </row>
    <row r="2545" ht="15.75" customHeight="1">
      <c r="A2545" s="1" t="s">
        <v>2554</v>
      </c>
      <c r="B2545" s="1" t="s">
        <v>15</v>
      </c>
      <c r="C2545" s="1" t="s">
        <v>16</v>
      </c>
      <c r="D2545" s="1" t="s">
        <v>17</v>
      </c>
      <c r="E2545" s="1" t="s">
        <v>18</v>
      </c>
      <c r="F2545" s="1">
        <v>18.226366</v>
      </c>
      <c r="G2545" s="1" t="s">
        <v>19</v>
      </c>
    </row>
    <row r="2546" ht="15.75" customHeight="1">
      <c r="A2546" s="3" t="s">
        <v>2555</v>
      </c>
      <c r="B2546" s="1" t="s">
        <v>15</v>
      </c>
      <c r="C2546" s="1" t="s">
        <v>16</v>
      </c>
      <c r="D2546" s="1" t="s">
        <v>17</v>
      </c>
      <c r="E2546" s="1" t="s">
        <v>18</v>
      </c>
      <c r="F2546" s="1">
        <v>18.229877</v>
      </c>
      <c r="G2546" s="1" t="s">
        <v>19</v>
      </c>
    </row>
    <row r="2547" ht="15.75" customHeight="1">
      <c r="A2547" s="1" t="s">
        <v>2556</v>
      </c>
      <c r="B2547" s="1" t="s">
        <v>15</v>
      </c>
      <c r="C2547" s="1" t="s">
        <v>16</v>
      </c>
      <c r="D2547" s="1" t="s">
        <v>17</v>
      </c>
      <c r="E2547" s="1" t="s">
        <v>18</v>
      </c>
      <c r="F2547" s="1">
        <v>18.073107</v>
      </c>
      <c r="G2547" s="1" t="s">
        <v>19</v>
      </c>
    </row>
    <row r="2548" ht="15.75" customHeight="1">
      <c r="A2548" s="1" t="s">
        <v>2557</v>
      </c>
      <c r="B2548" s="1" t="s">
        <v>15</v>
      </c>
      <c r="C2548" s="1" t="s">
        <v>16</v>
      </c>
      <c r="D2548" s="1" t="s">
        <v>17</v>
      </c>
      <c r="E2548" s="1" t="s">
        <v>18</v>
      </c>
      <c r="F2548" s="1">
        <v>18.271017</v>
      </c>
      <c r="G2548" s="1" t="s">
        <v>19</v>
      </c>
    </row>
    <row r="2549" ht="15.75" customHeight="1">
      <c r="A2549" s="1" t="s">
        <v>2923</v>
      </c>
      <c r="B2549" s="1" t="s">
        <v>15</v>
      </c>
      <c r="C2549" s="1" t="s">
        <v>16</v>
      </c>
      <c r="D2549" s="1" t="s">
        <v>17</v>
      </c>
      <c r="E2549" s="1" t="s">
        <v>18</v>
      </c>
      <c r="F2549" s="1">
        <v>18.7085</v>
      </c>
      <c r="G2549" s="1" t="s">
        <v>19</v>
      </c>
    </row>
    <row r="2550" ht="15.75" customHeight="1">
      <c r="A2550" s="1" t="s">
        <v>2559</v>
      </c>
      <c r="B2550" s="1" t="s">
        <v>15</v>
      </c>
      <c r="C2550" s="1" t="s">
        <v>16</v>
      </c>
      <c r="D2550" s="1" t="s">
        <v>17</v>
      </c>
      <c r="E2550" s="1" t="s">
        <v>18</v>
      </c>
      <c r="F2550" s="1">
        <v>19.506037</v>
      </c>
      <c r="G2550" s="1" t="s">
        <v>19</v>
      </c>
    </row>
    <row r="2551" ht="15.75" customHeight="1">
      <c r="A2551" s="1" t="s">
        <v>2560</v>
      </c>
      <c r="B2551" s="1" t="s">
        <v>15</v>
      </c>
      <c r="C2551" s="1" t="s">
        <v>16</v>
      </c>
      <c r="D2551" s="1" t="s">
        <v>17</v>
      </c>
      <c r="E2551" s="1" t="s">
        <v>18</v>
      </c>
      <c r="F2551" s="1">
        <v>18.114344</v>
      </c>
      <c r="G2551" s="1" t="s">
        <v>19</v>
      </c>
    </row>
    <row r="2552" ht="15.75" customHeight="1">
      <c r="A2552" s="1" t="s">
        <v>2561</v>
      </c>
      <c r="B2552" s="1" t="s">
        <v>15</v>
      </c>
      <c r="C2552" s="1" t="s">
        <v>16</v>
      </c>
      <c r="D2552" s="1" t="s">
        <v>17</v>
      </c>
      <c r="E2552" s="1" t="s">
        <v>18</v>
      </c>
      <c r="F2552" s="1">
        <v>18.109024</v>
      </c>
      <c r="G2552" s="1" t="s">
        <v>19</v>
      </c>
    </row>
    <row r="2553" ht="15.75" customHeight="1">
      <c r="A2553" s="1" t="s">
        <v>2562</v>
      </c>
      <c r="B2553" s="1" t="s">
        <v>15</v>
      </c>
      <c r="C2553" s="1" t="s">
        <v>16</v>
      </c>
      <c r="D2553" s="1" t="s">
        <v>17</v>
      </c>
      <c r="E2553" s="1" t="s">
        <v>18</v>
      </c>
      <c r="F2553" s="1">
        <v>18.779795</v>
      </c>
      <c r="G2553" s="1" t="s">
        <v>19</v>
      </c>
    </row>
    <row r="2554" ht="15.75" customHeight="1">
      <c r="A2554" s="1" t="s">
        <v>2564</v>
      </c>
      <c r="B2554" s="1" t="s">
        <v>15</v>
      </c>
      <c r="C2554" s="1" t="s">
        <v>16</v>
      </c>
      <c r="D2554" s="1" t="s">
        <v>17</v>
      </c>
      <c r="E2554" s="1" t="s">
        <v>18</v>
      </c>
      <c r="F2554" s="1">
        <v>18.28204</v>
      </c>
      <c r="G2554" s="1" t="s">
        <v>19</v>
      </c>
    </row>
    <row r="2555" ht="15.75" customHeight="1">
      <c r="A2555" s="1" t="s">
        <v>2931</v>
      </c>
      <c r="B2555" s="1" t="s">
        <v>15</v>
      </c>
      <c r="C2555" s="1" t="s">
        <v>16</v>
      </c>
      <c r="D2555" s="1" t="s">
        <v>17</v>
      </c>
      <c r="E2555" s="1" t="s">
        <v>18</v>
      </c>
      <c r="F2555" s="1">
        <v>18.110888</v>
      </c>
      <c r="G2555" s="1" t="s">
        <v>19</v>
      </c>
    </row>
    <row r="2556" ht="15.75" customHeight="1">
      <c r="A2556" s="1" t="s">
        <v>2565</v>
      </c>
      <c r="B2556" s="1" t="s">
        <v>15</v>
      </c>
      <c r="C2556" s="1" t="s">
        <v>16</v>
      </c>
      <c r="D2556" s="1" t="s">
        <v>17</v>
      </c>
      <c r="E2556" s="1" t="s">
        <v>18</v>
      </c>
      <c r="F2556" s="1">
        <v>18.057566</v>
      </c>
      <c r="G2556" s="1" t="s">
        <v>19</v>
      </c>
    </row>
    <row r="2557" ht="15.75" customHeight="1">
      <c r="A2557" s="1" t="s">
        <v>2566</v>
      </c>
      <c r="B2557" s="1" t="s">
        <v>15</v>
      </c>
      <c r="C2557" s="1" t="s">
        <v>16</v>
      </c>
      <c r="D2557" s="1" t="s">
        <v>17</v>
      </c>
      <c r="E2557" s="1" t="s">
        <v>18</v>
      </c>
      <c r="F2557" s="1">
        <v>18.189877</v>
      </c>
      <c r="G2557" s="1" t="s">
        <v>19</v>
      </c>
    </row>
    <row r="2558" ht="15.75" customHeight="1">
      <c r="A2558" s="1" t="s">
        <v>2567</v>
      </c>
      <c r="B2558" s="1" t="s">
        <v>15</v>
      </c>
      <c r="C2558" s="1" t="s">
        <v>16</v>
      </c>
      <c r="D2558" s="1" t="s">
        <v>17</v>
      </c>
      <c r="E2558" s="1" t="s">
        <v>18</v>
      </c>
      <c r="F2558" s="1">
        <v>18.14985</v>
      </c>
      <c r="G2558" s="1" t="s">
        <v>19</v>
      </c>
    </row>
    <row r="2559" ht="15.75" customHeight="1">
      <c r="A2559" s="1" t="s">
        <v>2568</v>
      </c>
      <c r="B2559" s="1" t="s">
        <v>15</v>
      </c>
      <c r="C2559" s="1" t="s">
        <v>16</v>
      </c>
      <c r="D2559" s="1" t="s">
        <v>17</v>
      </c>
      <c r="E2559" s="1" t="s">
        <v>18</v>
      </c>
      <c r="F2559" s="1">
        <v>17.81134</v>
      </c>
      <c r="G2559" s="1" t="s">
        <v>19</v>
      </c>
    </row>
    <row r="2560" ht="15.75" customHeight="1">
      <c r="A2560" s="1" t="s">
        <v>2569</v>
      </c>
      <c r="B2560" s="1" t="s">
        <v>15</v>
      </c>
      <c r="C2560" s="1" t="s">
        <v>16</v>
      </c>
      <c r="D2560" s="1" t="s">
        <v>17</v>
      </c>
      <c r="E2560" s="1" t="s">
        <v>18</v>
      </c>
      <c r="F2560" s="1">
        <v>18.47966</v>
      </c>
      <c r="G2560" s="1" t="s">
        <v>19</v>
      </c>
    </row>
    <row r="2561" ht="15.75" customHeight="1">
      <c r="A2561" s="1" t="s">
        <v>2570</v>
      </c>
      <c r="B2561" s="1" t="s">
        <v>15</v>
      </c>
      <c r="C2561" s="1" t="s">
        <v>16</v>
      </c>
      <c r="D2561" s="1" t="s">
        <v>17</v>
      </c>
      <c r="E2561" s="1" t="s">
        <v>18</v>
      </c>
      <c r="F2561" s="1">
        <v>18.250502</v>
      </c>
      <c r="G2561" s="1" t="s">
        <v>19</v>
      </c>
    </row>
    <row r="2562" ht="15.75" customHeight="1">
      <c r="A2562" s="1" t="s">
        <v>2571</v>
      </c>
      <c r="B2562" s="1" t="s">
        <v>15</v>
      </c>
      <c r="C2562" s="1" t="s">
        <v>16</v>
      </c>
      <c r="D2562" s="1" t="s">
        <v>17</v>
      </c>
      <c r="E2562" s="1" t="s">
        <v>18</v>
      </c>
      <c r="F2562" s="1">
        <v>18.49887</v>
      </c>
      <c r="G2562" s="1" t="s">
        <v>19</v>
      </c>
    </row>
    <row r="2563" ht="15.75" customHeight="1">
      <c r="A2563" s="1" t="s">
        <v>2572</v>
      </c>
      <c r="B2563" s="1" t="s">
        <v>15</v>
      </c>
      <c r="C2563" s="1" t="s">
        <v>16</v>
      </c>
      <c r="D2563" s="1" t="s">
        <v>17</v>
      </c>
      <c r="E2563" s="1" t="s">
        <v>18</v>
      </c>
      <c r="F2563" s="1">
        <v>18.275106</v>
      </c>
      <c r="G2563" s="1" t="s">
        <v>19</v>
      </c>
    </row>
    <row r="2564" ht="15.75" customHeight="1">
      <c r="A2564" s="1" t="s">
        <v>2573</v>
      </c>
      <c r="B2564" s="1" t="s">
        <v>15</v>
      </c>
      <c r="C2564" s="1" t="s">
        <v>16</v>
      </c>
      <c r="D2564" s="1" t="s">
        <v>17</v>
      </c>
      <c r="E2564" s="1" t="s">
        <v>18</v>
      </c>
      <c r="F2564" s="1">
        <v>18.176851</v>
      </c>
      <c r="G2564" s="1" t="s">
        <v>19</v>
      </c>
    </row>
    <row r="2565" ht="15.75" customHeight="1">
      <c r="A2565" s="1" t="s">
        <v>2574</v>
      </c>
      <c r="B2565" s="1" t="s">
        <v>15</v>
      </c>
      <c r="C2565" s="1" t="s">
        <v>16</v>
      </c>
      <c r="D2565" s="1" t="s">
        <v>17</v>
      </c>
      <c r="E2565" s="1" t="s">
        <v>18</v>
      </c>
      <c r="F2565" s="1">
        <v>18.21512</v>
      </c>
      <c r="G2565" s="1" t="s">
        <v>19</v>
      </c>
    </row>
    <row r="2566" ht="15.75" customHeight="1">
      <c r="A2566" s="1" t="s">
        <v>2575</v>
      </c>
      <c r="B2566" s="1" t="s">
        <v>15</v>
      </c>
      <c r="C2566" s="1" t="s">
        <v>16</v>
      </c>
      <c r="D2566" s="1" t="s">
        <v>17</v>
      </c>
      <c r="E2566" s="1" t="s">
        <v>18</v>
      </c>
      <c r="F2566" s="1">
        <v>18.109636</v>
      </c>
      <c r="G2566" s="1" t="s">
        <v>19</v>
      </c>
    </row>
    <row r="2567" ht="15.75" customHeight="1">
      <c r="A2567" s="1" t="s">
        <v>2576</v>
      </c>
      <c r="B2567" s="1" t="s">
        <v>15</v>
      </c>
      <c r="C2567" s="1" t="s">
        <v>16</v>
      </c>
      <c r="D2567" s="1" t="s">
        <v>17</v>
      </c>
      <c r="E2567" s="1" t="s">
        <v>18</v>
      </c>
      <c r="F2567" s="1">
        <v>18.11419</v>
      </c>
      <c r="G2567" s="1" t="s">
        <v>19</v>
      </c>
    </row>
    <row r="2568" ht="15.75" customHeight="1">
      <c r="A2568" s="1" t="s">
        <v>2577</v>
      </c>
      <c r="B2568" s="1" t="s">
        <v>15</v>
      </c>
      <c r="C2568" s="1" t="s">
        <v>16</v>
      </c>
      <c r="D2568" s="1" t="s">
        <v>17</v>
      </c>
      <c r="E2568" s="1" t="s">
        <v>18</v>
      </c>
      <c r="F2568" s="1">
        <v>18.289394</v>
      </c>
      <c r="G2568" s="1" t="s">
        <v>19</v>
      </c>
    </row>
    <row r="2569" ht="15.75" customHeight="1">
      <c r="A2569" s="1" t="s">
        <v>2578</v>
      </c>
      <c r="B2569" s="1" t="s">
        <v>15</v>
      </c>
      <c r="C2569" s="1" t="s">
        <v>16</v>
      </c>
      <c r="D2569" s="1" t="s">
        <v>17</v>
      </c>
      <c r="E2569" s="1" t="s">
        <v>18</v>
      </c>
      <c r="F2569" s="1">
        <v>18.06184</v>
      </c>
      <c r="G2569" s="1" t="s">
        <v>19</v>
      </c>
    </row>
    <row r="2570" ht="15.75" customHeight="1">
      <c r="A2570" s="1" t="s">
        <v>2579</v>
      </c>
      <c r="B2570" s="1" t="s">
        <v>15</v>
      </c>
      <c r="C2570" s="1" t="s">
        <v>16</v>
      </c>
      <c r="D2570" s="1" t="s">
        <v>17</v>
      </c>
      <c r="E2570" s="1" t="s">
        <v>18</v>
      </c>
      <c r="F2570" s="1">
        <v>18.57533</v>
      </c>
      <c r="G2570" s="1" t="s">
        <v>19</v>
      </c>
    </row>
    <row r="2571" ht="15.75" customHeight="1">
      <c r="A2571" s="1" t="s">
        <v>2581</v>
      </c>
      <c r="B2571" s="1" t="s">
        <v>15</v>
      </c>
      <c r="C2571" s="1" t="s">
        <v>16</v>
      </c>
      <c r="D2571" s="1" t="s">
        <v>17</v>
      </c>
      <c r="E2571" s="1" t="s">
        <v>18</v>
      </c>
      <c r="F2571" s="1">
        <v>17.993385</v>
      </c>
      <c r="G2571" s="1" t="s">
        <v>19</v>
      </c>
    </row>
    <row r="2572" ht="15.75" customHeight="1">
      <c r="A2572" s="1" t="s">
        <v>2583</v>
      </c>
      <c r="B2572" s="1" t="s">
        <v>15</v>
      </c>
      <c r="C2572" s="1" t="s">
        <v>16</v>
      </c>
      <c r="D2572" s="1" t="s">
        <v>17</v>
      </c>
      <c r="E2572" s="1" t="s">
        <v>18</v>
      </c>
      <c r="F2572" s="1">
        <v>18.191172</v>
      </c>
      <c r="G2572" s="1" t="s">
        <v>19</v>
      </c>
    </row>
    <row r="2573" ht="15.75" customHeight="1">
      <c r="A2573" s="1" t="s">
        <v>2584</v>
      </c>
      <c r="B2573" s="1" t="s">
        <v>15</v>
      </c>
      <c r="C2573" s="1" t="s">
        <v>16</v>
      </c>
      <c r="D2573" s="1" t="s">
        <v>17</v>
      </c>
      <c r="E2573" s="1" t="s">
        <v>18</v>
      </c>
      <c r="F2573" s="1">
        <v>18.152029</v>
      </c>
      <c r="G2573" s="1" t="s">
        <v>19</v>
      </c>
    </row>
    <row r="2574" ht="15.75" customHeight="1">
      <c r="A2574" s="1" t="s">
        <v>2585</v>
      </c>
      <c r="B2574" s="1" t="s">
        <v>15</v>
      </c>
      <c r="C2574" s="1" t="s">
        <v>16</v>
      </c>
      <c r="D2574" s="1" t="s">
        <v>17</v>
      </c>
      <c r="E2574" s="1" t="s">
        <v>18</v>
      </c>
      <c r="F2574" s="1">
        <v>18.09082</v>
      </c>
      <c r="G2574" s="1" t="s">
        <v>19</v>
      </c>
    </row>
    <row r="2575" ht="15.75" customHeight="1">
      <c r="A2575" s="1" t="s">
        <v>2586</v>
      </c>
      <c r="B2575" s="1" t="s">
        <v>15</v>
      </c>
      <c r="C2575" s="1" t="s">
        <v>16</v>
      </c>
      <c r="D2575" s="1" t="s">
        <v>17</v>
      </c>
      <c r="E2575" s="1" t="s">
        <v>18</v>
      </c>
      <c r="F2575" s="1">
        <v>17.091167</v>
      </c>
      <c r="G2575" s="1" t="s">
        <v>19</v>
      </c>
    </row>
    <row r="2576" ht="15.75" customHeight="1">
      <c r="A2576" s="1" t="s">
        <v>2587</v>
      </c>
      <c r="B2576" s="1" t="s">
        <v>15</v>
      </c>
      <c r="C2576" s="1" t="s">
        <v>16</v>
      </c>
      <c r="D2576" s="1" t="s">
        <v>17</v>
      </c>
      <c r="E2576" s="1" t="s">
        <v>18</v>
      </c>
      <c r="F2576" s="1">
        <v>18.055513</v>
      </c>
      <c r="G2576" s="1" t="s">
        <v>19</v>
      </c>
    </row>
    <row r="2577" ht="15.75" customHeight="1">
      <c r="A2577" s="3" t="s">
        <v>2588</v>
      </c>
      <c r="B2577" s="1" t="s">
        <v>15</v>
      </c>
      <c r="C2577" s="1" t="s">
        <v>16</v>
      </c>
      <c r="D2577" s="1" t="s">
        <v>17</v>
      </c>
      <c r="E2577" s="1" t="s">
        <v>18</v>
      </c>
      <c r="F2577" s="1">
        <v>18.140642</v>
      </c>
      <c r="G2577" s="1" t="s">
        <v>19</v>
      </c>
    </row>
    <row r="2578" ht="15.75" customHeight="1">
      <c r="A2578" s="1" t="s">
        <v>2589</v>
      </c>
      <c r="B2578" s="1" t="s">
        <v>15</v>
      </c>
      <c r="C2578" s="1" t="s">
        <v>16</v>
      </c>
      <c r="D2578" s="1" t="s">
        <v>17</v>
      </c>
      <c r="E2578" s="1" t="s">
        <v>18</v>
      </c>
      <c r="F2578" s="1">
        <v>18.355358</v>
      </c>
      <c r="G2578" s="1" t="s">
        <v>19</v>
      </c>
    </row>
    <row r="2579" ht="15.75" customHeight="1">
      <c r="A2579" s="1" t="s">
        <v>2590</v>
      </c>
      <c r="B2579" s="1" t="s">
        <v>15</v>
      </c>
      <c r="C2579" s="1" t="s">
        <v>16</v>
      </c>
      <c r="D2579" s="1" t="s">
        <v>17</v>
      </c>
      <c r="E2579" s="1" t="s">
        <v>18</v>
      </c>
      <c r="F2579" s="1">
        <v>18.044113</v>
      </c>
      <c r="G2579" s="1" t="s">
        <v>19</v>
      </c>
    </row>
    <row r="2580" ht="15.75" customHeight="1">
      <c r="A2580" s="1" t="s">
        <v>2591</v>
      </c>
      <c r="B2580" s="1" t="s">
        <v>15</v>
      </c>
      <c r="C2580" s="1" t="s">
        <v>16</v>
      </c>
      <c r="D2580" s="1" t="s">
        <v>17</v>
      </c>
      <c r="E2580" s="1" t="s">
        <v>18</v>
      </c>
      <c r="F2580" s="1">
        <v>18.191956</v>
      </c>
      <c r="G2580" s="1" t="s">
        <v>19</v>
      </c>
    </row>
    <row r="2581" ht="15.75" customHeight="1">
      <c r="A2581" s="1" t="s">
        <v>2592</v>
      </c>
      <c r="B2581" s="1" t="s">
        <v>15</v>
      </c>
      <c r="C2581" s="1" t="s">
        <v>16</v>
      </c>
      <c r="D2581" s="1" t="s">
        <v>17</v>
      </c>
      <c r="E2581" s="1" t="s">
        <v>18</v>
      </c>
      <c r="F2581" s="1">
        <v>18.151783000000002</v>
      </c>
      <c r="G2581" s="1" t="s">
        <v>19</v>
      </c>
    </row>
    <row r="2582" ht="15.75" customHeight="1">
      <c r="A2582" s="1" t="s">
        <v>2593</v>
      </c>
      <c r="B2582" s="1" t="s">
        <v>15</v>
      </c>
      <c r="C2582" s="1" t="s">
        <v>16</v>
      </c>
      <c r="D2582" s="1" t="s">
        <v>17</v>
      </c>
      <c r="E2582" s="1" t="s">
        <v>18</v>
      </c>
      <c r="F2582" s="1">
        <v>18.26058</v>
      </c>
      <c r="G2582" s="1" t="s">
        <v>19</v>
      </c>
    </row>
    <row r="2583" ht="15.75" customHeight="1">
      <c r="A2583" s="1" t="s">
        <v>2594</v>
      </c>
      <c r="B2583" s="1" t="s">
        <v>15</v>
      </c>
      <c r="C2583" s="1" t="s">
        <v>16</v>
      </c>
      <c r="D2583" s="1" t="s">
        <v>17</v>
      </c>
      <c r="E2583" s="1" t="s">
        <v>18</v>
      </c>
      <c r="F2583" s="1">
        <v>18.191515</v>
      </c>
      <c r="G2583" s="1" t="s">
        <v>19</v>
      </c>
    </row>
    <row r="2584" ht="15.75" customHeight="1">
      <c r="A2584" s="1" t="s">
        <v>2595</v>
      </c>
      <c r="B2584" s="1" t="s">
        <v>15</v>
      </c>
      <c r="C2584" s="1" t="s">
        <v>16</v>
      </c>
      <c r="D2584" s="1" t="s">
        <v>17</v>
      </c>
      <c r="E2584" s="1" t="s">
        <v>18</v>
      </c>
      <c r="F2584" s="1">
        <v>19.068663</v>
      </c>
      <c r="G2584" s="1" t="s">
        <v>19</v>
      </c>
    </row>
    <row r="2585" ht="15.75" customHeight="1">
      <c r="A2585" s="1" t="s">
        <v>2596</v>
      </c>
      <c r="B2585" s="1" t="s">
        <v>15</v>
      </c>
      <c r="C2585" s="1" t="s">
        <v>16</v>
      </c>
      <c r="D2585" s="1" t="s">
        <v>17</v>
      </c>
      <c r="E2585" s="1" t="s">
        <v>18</v>
      </c>
      <c r="F2585" s="1">
        <v>18.261488</v>
      </c>
      <c r="G2585" s="1" t="s">
        <v>19</v>
      </c>
    </row>
    <row r="2586" ht="15.75" customHeight="1">
      <c r="A2586" s="1" t="s">
        <v>2597</v>
      </c>
      <c r="B2586" s="1" t="s">
        <v>15</v>
      </c>
      <c r="C2586" s="1" t="s">
        <v>16</v>
      </c>
      <c r="D2586" s="1" t="s">
        <v>17</v>
      </c>
      <c r="E2586" s="1" t="s">
        <v>18</v>
      </c>
      <c r="F2586" s="1">
        <v>18.034931</v>
      </c>
      <c r="G2586" s="1" t="s">
        <v>19</v>
      </c>
    </row>
    <row r="2587" ht="15.75" customHeight="1">
      <c r="A2587" s="1" t="s">
        <v>2598</v>
      </c>
      <c r="B2587" s="1" t="s">
        <v>15</v>
      </c>
      <c r="C2587" s="1" t="s">
        <v>16</v>
      </c>
      <c r="D2587" s="1" t="s">
        <v>17</v>
      </c>
      <c r="E2587" s="1" t="s">
        <v>18</v>
      </c>
      <c r="F2587" s="1">
        <v>15.06259</v>
      </c>
      <c r="G2587" s="1" t="s">
        <v>19</v>
      </c>
    </row>
    <row r="2588" ht="15.75" customHeight="1">
      <c r="A2588" s="1" t="s">
        <v>2599</v>
      </c>
      <c r="B2588" s="1" t="s">
        <v>15</v>
      </c>
      <c r="C2588" s="1" t="s">
        <v>16</v>
      </c>
      <c r="D2588" s="1" t="s">
        <v>17</v>
      </c>
      <c r="E2588" s="1" t="s">
        <v>18</v>
      </c>
      <c r="F2588" s="1">
        <v>18.903353</v>
      </c>
      <c r="G2588" s="1" t="s">
        <v>19</v>
      </c>
    </row>
    <row r="2589" ht="15.75" customHeight="1">
      <c r="A2589" s="1" t="s">
        <v>2600</v>
      </c>
      <c r="B2589" s="1" t="s">
        <v>15</v>
      </c>
      <c r="C2589" s="1" t="s">
        <v>16</v>
      </c>
      <c r="D2589" s="1" t="s">
        <v>17</v>
      </c>
      <c r="E2589" s="1" t="s">
        <v>18</v>
      </c>
      <c r="F2589" s="1">
        <v>18.907076</v>
      </c>
      <c r="G2589" s="1" t="s">
        <v>19</v>
      </c>
    </row>
    <row r="2590" ht="15.75" customHeight="1">
      <c r="A2590" s="1" t="s">
        <v>2601</v>
      </c>
      <c r="B2590" s="1" t="s">
        <v>15</v>
      </c>
      <c r="C2590" s="1" t="s">
        <v>16</v>
      </c>
      <c r="D2590" s="1" t="s">
        <v>17</v>
      </c>
      <c r="E2590" s="1" t="s">
        <v>18</v>
      </c>
      <c r="F2590" s="1">
        <v>18.04286</v>
      </c>
      <c r="G2590" s="1" t="s">
        <v>19</v>
      </c>
    </row>
    <row r="2591" ht="15.75" customHeight="1">
      <c r="A2591" s="1" t="s">
        <v>2602</v>
      </c>
      <c r="B2591" s="1" t="s">
        <v>15</v>
      </c>
      <c r="C2591" s="1" t="s">
        <v>16</v>
      </c>
      <c r="D2591" s="1" t="s">
        <v>17</v>
      </c>
      <c r="E2591" s="1" t="s">
        <v>18</v>
      </c>
      <c r="F2591" s="1">
        <v>18.286036</v>
      </c>
      <c r="G2591" s="1" t="s">
        <v>19</v>
      </c>
    </row>
    <row r="2592" ht="15.75" customHeight="1">
      <c r="A2592" s="1" t="s">
        <v>2603</v>
      </c>
      <c r="B2592" s="1" t="s">
        <v>15</v>
      </c>
      <c r="C2592" s="1" t="s">
        <v>16</v>
      </c>
      <c r="D2592" s="1" t="s">
        <v>17</v>
      </c>
      <c r="E2592" s="1" t="s">
        <v>18</v>
      </c>
      <c r="F2592" s="1">
        <v>18.236147</v>
      </c>
      <c r="G2592" s="1" t="s">
        <v>19</v>
      </c>
    </row>
    <row r="2593" ht="15.75" customHeight="1">
      <c r="A2593" s="1" t="s">
        <v>2604</v>
      </c>
      <c r="B2593" s="1" t="s">
        <v>15</v>
      </c>
      <c r="C2593" s="1" t="s">
        <v>16</v>
      </c>
      <c r="D2593" s="1" t="s">
        <v>17</v>
      </c>
      <c r="E2593" s="1" t="s">
        <v>18</v>
      </c>
      <c r="F2593" s="1">
        <v>18.140108</v>
      </c>
      <c r="G2593" s="1" t="s">
        <v>19</v>
      </c>
    </row>
    <row r="2594" ht="15.75" customHeight="1">
      <c r="A2594" s="1" t="s">
        <v>2973</v>
      </c>
      <c r="B2594" s="1" t="s">
        <v>15</v>
      </c>
      <c r="C2594" s="1" t="s">
        <v>16</v>
      </c>
      <c r="D2594" s="1" t="s">
        <v>17</v>
      </c>
      <c r="E2594" s="1" t="s">
        <v>18</v>
      </c>
      <c r="F2594" s="1">
        <v>18.151741</v>
      </c>
      <c r="G2594" s="1" t="s">
        <v>19</v>
      </c>
    </row>
    <row r="2595" ht="15.75" customHeight="1">
      <c r="A2595" s="1" t="s">
        <v>2975</v>
      </c>
      <c r="B2595" s="1" t="s">
        <v>15</v>
      </c>
      <c r="C2595" s="1" t="s">
        <v>16</v>
      </c>
      <c r="D2595" s="1" t="s">
        <v>17</v>
      </c>
      <c r="E2595" s="1" t="s">
        <v>18</v>
      </c>
      <c r="F2595" s="1">
        <v>16.016123</v>
      </c>
      <c r="G2595" s="1" t="s">
        <v>19</v>
      </c>
    </row>
    <row r="2596" ht="15.75" customHeight="1">
      <c r="A2596" s="1" t="s">
        <v>2606</v>
      </c>
      <c r="B2596" s="1" t="s">
        <v>15</v>
      </c>
      <c r="C2596" s="1" t="s">
        <v>16</v>
      </c>
      <c r="D2596" s="1" t="s">
        <v>17</v>
      </c>
      <c r="E2596" s="1" t="s">
        <v>18</v>
      </c>
      <c r="F2596" s="1">
        <v>18.049135</v>
      </c>
      <c r="G2596" s="1" t="s">
        <v>19</v>
      </c>
    </row>
    <row r="2597" ht="15.75" customHeight="1">
      <c r="A2597" s="1" t="s">
        <v>2607</v>
      </c>
      <c r="B2597" s="1" t="s">
        <v>15</v>
      </c>
      <c r="C2597" s="1" t="s">
        <v>16</v>
      </c>
      <c r="D2597" s="1" t="s">
        <v>17</v>
      </c>
      <c r="E2597" s="1" t="s">
        <v>18</v>
      </c>
      <c r="F2597" s="1">
        <v>18.079807</v>
      </c>
      <c r="G2597" s="1" t="s">
        <v>19</v>
      </c>
    </row>
    <row r="2598" ht="15.75" customHeight="1">
      <c r="A2598" s="1" t="s">
        <v>2608</v>
      </c>
      <c r="B2598" s="1" t="s">
        <v>15</v>
      </c>
      <c r="C2598" s="1" t="s">
        <v>16</v>
      </c>
      <c r="D2598" s="1" t="s">
        <v>17</v>
      </c>
      <c r="E2598" s="1" t="s">
        <v>18</v>
      </c>
      <c r="F2598" s="1">
        <v>18.077957</v>
      </c>
      <c r="G2598" s="1" t="s">
        <v>19</v>
      </c>
    </row>
    <row r="2599" ht="15.75" customHeight="1">
      <c r="A2599" s="1" t="s">
        <v>2609</v>
      </c>
      <c r="B2599" s="1" t="s">
        <v>15</v>
      </c>
      <c r="C2599" s="1" t="s">
        <v>16</v>
      </c>
      <c r="D2599" s="1" t="s">
        <v>17</v>
      </c>
      <c r="E2599" s="1" t="s">
        <v>18</v>
      </c>
      <c r="F2599" s="1">
        <v>18.078236</v>
      </c>
      <c r="G2599" s="1" t="s">
        <v>19</v>
      </c>
    </row>
    <row r="2600" ht="15.75" customHeight="1">
      <c r="A2600" s="1" t="s">
        <v>2610</v>
      </c>
      <c r="B2600" s="1" t="s">
        <v>15</v>
      </c>
      <c r="C2600" s="1" t="s">
        <v>16</v>
      </c>
      <c r="D2600" s="1" t="s">
        <v>17</v>
      </c>
      <c r="E2600" s="1" t="s">
        <v>18</v>
      </c>
      <c r="F2600" s="1">
        <v>18.18437</v>
      </c>
      <c r="G2600" s="1" t="s">
        <v>19</v>
      </c>
    </row>
    <row r="2601" ht="15.75" customHeight="1">
      <c r="A2601" s="1" t="s">
        <v>2611</v>
      </c>
      <c r="B2601" s="1" t="s">
        <v>15</v>
      </c>
      <c r="C2601" s="1" t="s">
        <v>16</v>
      </c>
      <c r="D2601" s="1" t="s">
        <v>17</v>
      </c>
      <c r="E2601" s="1" t="s">
        <v>18</v>
      </c>
      <c r="F2601" s="1">
        <v>18.198221</v>
      </c>
      <c r="G2601" s="1" t="s">
        <v>19</v>
      </c>
    </row>
    <row r="2602" ht="15.75" customHeight="1">
      <c r="A2602" s="1" t="s">
        <v>2612</v>
      </c>
      <c r="B2602" s="1" t="s">
        <v>15</v>
      </c>
      <c r="C2602" s="1" t="s">
        <v>16</v>
      </c>
      <c r="D2602" s="1" t="s">
        <v>17</v>
      </c>
      <c r="E2602" s="1" t="s">
        <v>18</v>
      </c>
      <c r="F2602" s="1">
        <v>18.058384</v>
      </c>
      <c r="G2602" s="1" t="s">
        <v>19</v>
      </c>
    </row>
    <row r="2603" ht="15.75" customHeight="1">
      <c r="A2603" s="1" t="s">
        <v>2614</v>
      </c>
      <c r="B2603" s="1" t="s">
        <v>15</v>
      </c>
      <c r="C2603" s="1" t="s">
        <v>16</v>
      </c>
      <c r="D2603" s="1" t="s">
        <v>17</v>
      </c>
      <c r="E2603" s="1" t="s">
        <v>18</v>
      </c>
      <c r="F2603" s="1">
        <v>18.570923</v>
      </c>
      <c r="G2603" s="1" t="s">
        <v>19</v>
      </c>
    </row>
    <row r="2604" ht="15.75" customHeight="1">
      <c r="A2604" s="1" t="s">
        <v>2615</v>
      </c>
      <c r="B2604" s="1" t="s">
        <v>15</v>
      </c>
      <c r="C2604" s="1" t="s">
        <v>16</v>
      </c>
      <c r="D2604" s="1" t="s">
        <v>17</v>
      </c>
      <c r="E2604" s="1" t="s">
        <v>18</v>
      </c>
      <c r="F2604" s="1">
        <v>18.10669</v>
      </c>
      <c r="G2604" s="1" t="s">
        <v>19</v>
      </c>
    </row>
    <row r="2605" ht="15.75" customHeight="1">
      <c r="A2605" s="1" t="s">
        <v>2616</v>
      </c>
      <c r="B2605" s="1" t="s">
        <v>15</v>
      </c>
      <c r="C2605" s="1" t="s">
        <v>16</v>
      </c>
      <c r="D2605" s="1" t="s">
        <v>17</v>
      </c>
      <c r="E2605" s="1" t="s">
        <v>18</v>
      </c>
      <c r="F2605" s="1">
        <v>18.173735</v>
      </c>
      <c r="G2605" s="1" t="s">
        <v>19</v>
      </c>
    </row>
    <row r="2606" ht="15.75" customHeight="1">
      <c r="A2606" s="1" t="s">
        <v>2618</v>
      </c>
      <c r="B2606" s="1" t="s">
        <v>15</v>
      </c>
      <c r="C2606" s="1" t="s">
        <v>16</v>
      </c>
      <c r="D2606" s="1" t="s">
        <v>17</v>
      </c>
      <c r="E2606" s="1" t="s">
        <v>18</v>
      </c>
      <c r="F2606" s="1">
        <v>18.172495</v>
      </c>
      <c r="G2606" s="1" t="s">
        <v>19</v>
      </c>
    </row>
    <row r="2607" ht="15.75" customHeight="1">
      <c r="A2607" s="1" t="s">
        <v>2619</v>
      </c>
      <c r="B2607" s="1" t="s">
        <v>15</v>
      </c>
      <c r="C2607" s="1" t="s">
        <v>16</v>
      </c>
      <c r="D2607" s="1" t="s">
        <v>17</v>
      </c>
      <c r="E2607" s="1" t="s">
        <v>18</v>
      </c>
      <c r="F2607" s="1">
        <v>18.127312</v>
      </c>
      <c r="G2607" s="1" t="s">
        <v>19</v>
      </c>
    </row>
    <row r="2608" ht="15.75" customHeight="1">
      <c r="A2608" s="1" t="s">
        <v>2620</v>
      </c>
      <c r="B2608" s="1" t="s">
        <v>15</v>
      </c>
      <c r="C2608" s="1" t="s">
        <v>16</v>
      </c>
      <c r="D2608" s="1" t="s">
        <v>17</v>
      </c>
      <c r="E2608" s="1" t="s">
        <v>18</v>
      </c>
      <c r="F2608" s="1">
        <v>18.22821</v>
      </c>
      <c r="G2608" s="1" t="s">
        <v>19</v>
      </c>
    </row>
    <row r="2609" ht="15.75" customHeight="1">
      <c r="A2609" s="1" t="s">
        <v>2621</v>
      </c>
      <c r="B2609" s="1" t="s">
        <v>15</v>
      </c>
      <c r="C2609" s="1" t="s">
        <v>16</v>
      </c>
      <c r="D2609" s="1" t="s">
        <v>17</v>
      </c>
      <c r="E2609" s="1" t="s">
        <v>18</v>
      </c>
      <c r="F2609" s="1">
        <v>18.136965</v>
      </c>
      <c r="G2609" s="1" t="s">
        <v>19</v>
      </c>
    </row>
    <row r="2610" ht="15.75" customHeight="1">
      <c r="A2610" s="1" t="s">
        <v>2622</v>
      </c>
      <c r="B2610" s="1" t="s">
        <v>15</v>
      </c>
      <c r="C2610" s="1" t="s">
        <v>16</v>
      </c>
      <c r="D2610" s="1" t="s">
        <v>17</v>
      </c>
      <c r="E2610" s="1" t="s">
        <v>18</v>
      </c>
      <c r="F2610" s="1">
        <v>17.14511</v>
      </c>
      <c r="G2610" s="1" t="s">
        <v>19</v>
      </c>
    </row>
    <row r="2611" ht="15.75" customHeight="1">
      <c r="A2611" s="1" t="s">
        <v>2623</v>
      </c>
      <c r="B2611" s="1" t="s">
        <v>15</v>
      </c>
      <c r="C2611" s="1" t="s">
        <v>16</v>
      </c>
      <c r="D2611" s="1" t="s">
        <v>17</v>
      </c>
      <c r="E2611" s="1" t="s">
        <v>18</v>
      </c>
      <c r="F2611" s="1">
        <v>18.240694</v>
      </c>
      <c r="G2611" s="1" t="s">
        <v>19</v>
      </c>
    </row>
    <row r="2612" ht="15.75" customHeight="1">
      <c r="A2612" s="1" t="s">
        <v>2624</v>
      </c>
      <c r="B2612" s="1" t="s">
        <v>15</v>
      </c>
      <c r="C2612" s="1" t="s">
        <v>16</v>
      </c>
      <c r="D2612" s="1" t="s">
        <v>17</v>
      </c>
      <c r="E2612" s="1" t="s">
        <v>18</v>
      </c>
      <c r="F2612" s="1">
        <v>18.35178</v>
      </c>
      <c r="G2612" s="1" t="s">
        <v>19</v>
      </c>
    </row>
    <row r="2613" ht="15.75" customHeight="1">
      <c r="A2613" s="1" t="s">
        <v>2997</v>
      </c>
      <c r="B2613" s="1" t="s">
        <v>15</v>
      </c>
      <c r="C2613" s="1" t="s">
        <v>16</v>
      </c>
      <c r="D2613" s="1" t="s">
        <v>17</v>
      </c>
      <c r="E2613" s="1" t="s">
        <v>18</v>
      </c>
      <c r="F2613" s="1">
        <v>18.380432</v>
      </c>
      <c r="G2613" s="1" t="s">
        <v>19</v>
      </c>
    </row>
    <row r="2614" ht="15.75" customHeight="1">
      <c r="A2614" s="1" t="s">
        <v>2625</v>
      </c>
      <c r="B2614" s="1" t="s">
        <v>15</v>
      </c>
      <c r="C2614" s="1" t="s">
        <v>16</v>
      </c>
      <c r="D2614" s="1" t="s">
        <v>17</v>
      </c>
      <c r="E2614" s="1" t="s">
        <v>18</v>
      </c>
      <c r="F2614" s="1">
        <v>18.021152</v>
      </c>
      <c r="G2614" s="1" t="s">
        <v>19</v>
      </c>
    </row>
    <row r="2615" ht="15.75" customHeight="1">
      <c r="A2615" s="1" t="s">
        <v>2626</v>
      </c>
      <c r="B2615" s="1" t="s">
        <v>15</v>
      </c>
      <c r="C2615" s="1" t="s">
        <v>16</v>
      </c>
      <c r="D2615" s="1" t="s">
        <v>17</v>
      </c>
      <c r="E2615" s="1" t="s">
        <v>18</v>
      </c>
      <c r="F2615" s="1">
        <v>18.496746</v>
      </c>
      <c r="G2615" s="1" t="s">
        <v>19</v>
      </c>
    </row>
    <row r="2616" ht="15.75" customHeight="1">
      <c r="A2616" s="1" t="s">
        <v>2627</v>
      </c>
      <c r="B2616" s="1" t="s">
        <v>15</v>
      </c>
      <c r="C2616" s="1" t="s">
        <v>16</v>
      </c>
      <c r="D2616" s="1" t="s">
        <v>17</v>
      </c>
      <c r="E2616" s="1" t="s">
        <v>18</v>
      </c>
      <c r="F2616" s="1">
        <v>16.986828</v>
      </c>
      <c r="G2616" s="1" t="s">
        <v>19</v>
      </c>
    </row>
    <row r="2617" ht="15.75" customHeight="1">
      <c r="A2617" s="1" t="s">
        <v>2628</v>
      </c>
      <c r="B2617" s="1" t="s">
        <v>15</v>
      </c>
      <c r="C2617" s="1" t="s">
        <v>16</v>
      </c>
      <c r="D2617" s="1" t="s">
        <v>17</v>
      </c>
      <c r="E2617" s="1" t="s">
        <v>18</v>
      </c>
      <c r="F2617" s="1">
        <v>18.10039</v>
      </c>
      <c r="G2617" s="1" t="s">
        <v>19</v>
      </c>
    </row>
    <row r="2618" ht="15.75" customHeight="1">
      <c r="A2618" s="1" t="s">
        <v>2629</v>
      </c>
      <c r="B2618" s="1" t="s">
        <v>15</v>
      </c>
      <c r="C2618" s="1" t="s">
        <v>16</v>
      </c>
      <c r="D2618" s="1" t="s">
        <v>17</v>
      </c>
      <c r="E2618" s="1" t="s">
        <v>18</v>
      </c>
      <c r="F2618" s="1">
        <v>18.171865</v>
      </c>
      <c r="G2618" s="1" t="s">
        <v>19</v>
      </c>
    </row>
    <row r="2619" ht="15.75" customHeight="1">
      <c r="A2619" s="1" t="s">
        <v>2630</v>
      </c>
      <c r="B2619" s="1" t="s">
        <v>15</v>
      </c>
      <c r="C2619" s="1" t="s">
        <v>16</v>
      </c>
      <c r="D2619" s="1" t="s">
        <v>17</v>
      </c>
      <c r="E2619" s="1" t="s">
        <v>18</v>
      </c>
      <c r="F2619" s="1">
        <v>18.348513</v>
      </c>
      <c r="G2619" s="1" t="s">
        <v>19</v>
      </c>
    </row>
    <row r="2620" ht="15.75" customHeight="1">
      <c r="A2620" s="1" t="s">
        <v>2631</v>
      </c>
      <c r="B2620" s="1" t="s">
        <v>15</v>
      </c>
      <c r="C2620" s="1" t="s">
        <v>16</v>
      </c>
      <c r="D2620" s="1" t="s">
        <v>17</v>
      </c>
      <c r="E2620" s="1" t="s">
        <v>18</v>
      </c>
      <c r="F2620" s="1">
        <v>18.112537</v>
      </c>
      <c r="G2620" s="1" t="s">
        <v>19</v>
      </c>
    </row>
    <row r="2621" ht="15.75" customHeight="1">
      <c r="A2621" s="1" t="s">
        <v>2632</v>
      </c>
      <c r="B2621" s="1" t="s">
        <v>15</v>
      </c>
      <c r="C2621" s="1" t="s">
        <v>16</v>
      </c>
      <c r="D2621" s="1" t="s">
        <v>17</v>
      </c>
      <c r="E2621" s="1" t="s">
        <v>18</v>
      </c>
      <c r="F2621" s="1">
        <v>18.129803</v>
      </c>
      <c r="G2621" s="1" t="s">
        <v>19</v>
      </c>
    </row>
    <row r="2622" ht="15.75" customHeight="1">
      <c r="A2622" s="1" t="s">
        <v>2633</v>
      </c>
      <c r="B2622" s="1" t="s">
        <v>15</v>
      </c>
      <c r="C2622" s="1" t="s">
        <v>16</v>
      </c>
      <c r="D2622" s="1" t="s">
        <v>17</v>
      </c>
      <c r="E2622" s="1" t="s">
        <v>18</v>
      </c>
      <c r="F2622" s="1">
        <v>18.16082</v>
      </c>
      <c r="G2622" s="1" t="s">
        <v>19</v>
      </c>
    </row>
    <row r="2623" ht="15.75" customHeight="1">
      <c r="A2623" s="1" t="s">
        <v>2634</v>
      </c>
      <c r="B2623" s="1" t="s">
        <v>15</v>
      </c>
      <c r="C2623" s="1" t="s">
        <v>16</v>
      </c>
      <c r="D2623" s="1" t="s">
        <v>17</v>
      </c>
      <c r="E2623" s="1" t="s">
        <v>18</v>
      </c>
      <c r="F2623" s="1">
        <v>18.212503</v>
      </c>
      <c r="G2623" s="1" t="s">
        <v>19</v>
      </c>
    </row>
    <row r="2624" ht="15.75" customHeight="1">
      <c r="A2624" s="1" t="s">
        <v>2635</v>
      </c>
      <c r="B2624" s="1" t="s">
        <v>15</v>
      </c>
      <c r="C2624" s="1" t="s">
        <v>16</v>
      </c>
      <c r="D2624" s="1" t="s">
        <v>17</v>
      </c>
      <c r="E2624" s="1" t="s">
        <v>18</v>
      </c>
      <c r="F2624" s="1">
        <v>18.48269</v>
      </c>
      <c r="G2624" s="1" t="s">
        <v>19</v>
      </c>
    </row>
    <row r="2625" ht="15.75" customHeight="1">
      <c r="A2625" s="1" t="s">
        <v>2636</v>
      </c>
      <c r="B2625" s="1" t="s">
        <v>15</v>
      </c>
      <c r="C2625" s="1" t="s">
        <v>16</v>
      </c>
      <c r="D2625" s="1" t="s">
        <v>17</v>
      </c>
      <c r="E2625" s="1" t="s">
        <v>18</v>
      </c>
      <c r="F2625" s="1">
        <v>18.212784</v>
      </c>
      <c r="G2625" s="1" t="s">
        <v>19</v>
      </c>
    </row>
    <row r="2626" ht="15.75" customHeight="1">
      <c r="A2626" s="1" t="s">
        <v>2637</v>
      </c>
      <c r="B2626" s="1" t="s">
        <v>15</v>
      </c>
      <c r="C2626" s="1" t="s">
        <v>16</v>
      </c>
      <c r="D2626" s="1" t="s">
        <v>17</v>
      </c>
      <c r="E2626" s="1" t="s">
        <v>18</v>
      </c>
      <c r="F2626" s="1">
        <v>15.905506</v>
      </c>
      <c r="G2626" s="1" t="s">
        <v>19</v>
      </c>
    </row>
    <row r="2627" ht="15.75" customHeight="1">
      <c r="A2627" s="1" t="s">
        <v>2638</v>
      </c>
      <c r="B2627" s="1" t="s">
        <v>15</v>
      </c>
      <c r="C2627" s="1" t="s">
        <v>16</v>
      </c>
      <c r="D2627" s="1" t="s">
        <v>17</v>
      </c>
      <c r="E2627" s="1" t="s">
        <v>18</v>
      </c>
      <c r="F2627" s="1">
        <v>17.727842</v>
      </c>
      <c r="G2627" s="1" t="s">
        <v>19</v>
      </c>
    </row>
    <row r="2628" ht="15.75" customHeight="1">
      <c r="A2628" s="1" t="s">
        <v>2639</v>
      </c>
      <c r="B2628" s="1" t="s">
        <v>15</v>
      </c>
      <c r="C2628" s="1" t="s">
        <v>16</v>
      </c>
      <c r="D2628" s="1" t="s">
        <v>17</v>
      </c>
      <c r="E2628" s="1" t="s">
        <v>18</v>
      </c>
      <c r="F2628" s="1">
        <v>18.079409</v>
      </c>
      <c r="G2628" s="1" t="s">
        <v>19</v>
      </c>
    </row>
    <row r="2629" ht="15.75" customHeight="1">
      <c r="A2629" s="1" t="s">
        <v>2641</v>
      </c>
      <c r="B2629" s="1" t="s">
        <v>15</v>
      </c>
      <c r="C2629" s="1" t="s">
        <v>16</v>
      </c>
      <c r="D2629" s="1" t="s">
        <v>17</v>
      </c>
      <c r="E2629" s="1" t="s">
        <v>18</v>
      </c>
      <c r="F2629" s="1">
        <v>18.108917</v>
      </c>
      <c r="G2629" s="1" t="s">
        <v>19</v>
      </c>
    </row>
    <row r="2630" ht="15.75" customHeight="1">
      <c r="A2630" s="1" t="s">
        <v>2642</v>
      </c>
      <c r="B2630" s="1" t="s">
        <v>15</v>
      </c>
      <c r="C2630" s="1" t="s">
        <v>16</v>
      </c>
      <c r="D2630" s="1" t="s">
        <v>17</v>
      </c>
      <c r="E2630" s="1" t="s">
        <v>18</v>
      </c>
      <c r="F2630" s="1">
        <v>18.51256</v>
      </c>
      <c r="G2630" s="1" t="s">
        <v>19</v>
      </c>
    </row>
    <row r="2631" ht="15.75" customHeight="1">
      <c r="A2631" s="1" t="s">
        <v>2643</v>
      </c>
      <c r="B2631" s="1" t="s">
        <v>15</v>
      </c>
      <c r="C2631" s="1" t="s">
        <v>16</v>
      </c>
      <c r="D2631" s="1" t="s">
        <v>17</v>
      </c>
      <c r="E2631" s="1" t="s">
        <v>18</v>
      </c>
      <c r="F2631" s="1">
        <v>19.537533</v>
      </c>
      <c r="G2631" s="1" t="s">
        <v>19</v>
      </c>
    </row>
    <row r="2632" ht="15.75" customHeight="1">
      <c r="A2632" s="1" t="s">
        <v>2644</v>
      </c>
      <c r="B2632" s="1" t="s">
        <v>15</v>
      </c>
      <c r="C2632" s="1" t="s">
        <v>16</v>
      </c>
      <c r="D2632" s="1" t="s">
        <v>17</v>
      </c>
      <c r="E2632" s="1" t="s">
        <v>18</v>
      </c>
      <c r="F2632" s="1">
        <v>19.13236</v>
      </c>
      <c r="G2632" s="1" t="s">
        <v>19</v>
      </c>
    </row>
    <row r="2633" ht="15.75" customHeight="1">
      <c r="A2633" s="1" t="s">
        <v>2647</v>
      </c>
      <c r="B2633" s="1" t="s">
        <v>15</v>
      </c>
      <c r="C2633" s="1" t="s">
        <v>16</v>
      </c>
      <c r="D2633" s="1" t="s">
        <v>17</v>
      </c>
      <c r="E2633" s="1" t="s">
        <v>18</v>
      </c>
      <c r="F2633" s="1">
        <v>18.170334</v>
      </c>
      <c r="G2633" s="1" t="s">
        <v>19</v>
      </c>
    </row>
    <row r="2634" ht="15.75" customHeight="1">
      <c r="A2634" s="1" t="s">
        <v>2648</v>
      </c>
      <c r="B2634" s="1" t="s">
        <v>15</v>
      </c>
      <c r="C2634" s="1" t="s">
        <v>16</v>
      </c>
      <c r="D2634" s="1" t="s">
        <v>17</v>
      </c>
      <c r="E2634" s="1" t="s">
        <v>18</v>
      </c>
      <c r="F2634" s="1">
        <v>18.051258</v>
      </c>
      <c r="G2634" s="1" t="s">
        <v>19</v>
      </c>
    </row>
    <row r="2635" ht="15.75" customHeight="1">
      <c r="A2635" s="1" t="s">
        <v>2649</v>
      </c>
      <c r="B2635" s="1" t="s">
        <v>15</v>
      </c>
      <c r="C2635" s="1" t="s">
        <v>16</v>
      </c>
      <c r="D2635" s="1" t="s">
        <v>17</v>
      </c>
      <c r="E2635" s="1" t="s">
        <v>18</v>
      </c>
      <c r="F2635" s="1">
        <v>18.338291</v>
      </c>
      <c r="G2635" s="1" t="s">
        <v>19</v>
      </c>
    </row>
    <row r="2636" ht="15.75" customHeight="1">
      <c r="A2636" s="1" t="s">
        <v>2650</v>
      </c>
      <c r="B2636" s="1" t="s">
        <v>15</v>
      </c>
      <c r="C2636" s="1" t="s">
        <v>16</v>
      </c>
      <c r="D2636" s="1" t="s">
        <v>17</v>
      </c>
      <c r="E2636" s="1" t="s">
        <v>18</v>
      </c>
      <c r="F2636" s="1">
        <v>18.222792</v>
      </c>
      <c r="G2636" s="1" t="s">
        <v>19</v>
      </c>
    </row>
    <row r="2637" ht="15.75" customHeight="1">
      <c r="A2637" s="1" t="s">
        <v>2651</v>
      </c>
      <c r="B2637" s="1" t="s">
        <v>15</v>
      </c>
      <c r="C2637" s="1" t="s">
        <v>16</v>
      </c>
      <c r="D2637" s="1" t="s">
        <v>17</v>
      </c>
      <c r="E2637" s="1" t="s">
        <v>18</v>
      </c>
      <c r="F2637" s="1">
        <v>18.318512</v>
      </c>
      <c r="G2637" s="1" t="s">
        <v>19</v>
      </c>
    </row>
    <row r="2638" ht="15.75" customHeight="1">
      <c r="A2638" s="1" t="s">
        <v>2652</v>
      </c>
      <c r="B2638" s="1" t="s">
        <v>15</v>
      </c>
      <c r="C2638" s="1" t="s">
        <v>16</v>
      </c>
      <c r="D2638" s="1" t="s">
        <v>17</v>
      </c>
      <c r="E2638" s="1" t="s">
        <v>18</v>
      </c>
      <c r="F2638" s="1">
        <v>19.145891</v>
      </c>
      <c r="G2638" s="1" t="s">
        <v>19</v>
      </c>
    </row>
    <row r="2639" ht="15.75" customHeight="1">
      <c r="A2639" s="1" t="s">
        <v>2653</v>
      </c>
      <c r="B2639" s="1" t="s">
        <v>15</v>
      </c>
      <c r="C2639" s="1" t="s">
        <v>16</v>
      </c>
      <c r="D2639" s="1" t="s">
        <v>17</v>
      </c>
      <c r="E2639" s="1" t="s">
        <v>18</v>
      </c>
      <c r="F2639" s="1">
        <v>18.246021</v>
      </c>
      <c r="G2639" s="1" t="s">
        <v>19</v>
      </c>
    </row>
    <row r="2640" ht="15.75" customHeight="1">
      <c r="A2640" s="1" t="s">
        <v>2654</v>
      </c>
      <c r="B2640" s="1" t="s">
        <v>15</v>
      </c>
      <c r="C2640" s="1" t="s">
        <v>16</v>
      </c>
      <c r="D2640" s="1" t="s">
        <v>17</v>
      </c>
      <c r="E2640" s="1" t="s">
        <v>18</v>
      </c>
      <c r="F2640" s="1">
        <v>17.687038</v>
      </c>
      <c r="G2640" s="1" t="s">
        <v>19</v>
      </c>
    </row>
    <row r="2641" ht="15.75" customHeight="1">
      <c r="A2641" s="1" t="s">
        <v>2655</v>
      </c>
      <c r="B2641" s="1" t="s">
        <v>15</v>
      </c>
      <c r="C2641" s="1" t="s">
        <v>16</v>
      </c>
      <c r="D2641" s="1" t="s">
        <v>17</v>
      </c>
      <c r="E2641" s="1" t="s">
        <v>18</v>
      </c>
      <c r="F2641" s="1">
        <v>18.244282</v>
      </c>
      <c r="G2641" s="1" t="s">
        <v>19</v>
      </c>
    </row>
    <row r="2642" ht="15.75" customHeight="1">
      <c r="A2642" s="1" t="s">
        <v>2656</v>
      </c>
      <c r="B2642" s="1" t="s">
        <v>15</v>
      </c>
      <c r="C2642" s="1" t="s">
        <v>16</v>
      </c>
      <c r="D2642" s="1" t="s">
        <v>17</v>
      </c>
      <c r="E2642" s="1" t="s">
        <v>18</v>
      </c>
      <c r="F2642" s="1">
        <v>18.266312</v>
      </c>
      <c r="G2642" s="1" t="s">
        <v>19</v>
      </c>
    </row>
    <row r="2643" ht="15.75" customHeight="1">
      <c r="A2643" s="1" t="s">
        <v>2657</v>
      </c>
      <c r="B2643" s="1" t="s">
        <v>15</v>
      </c>
      <c r="C2643" s="1" t="s">
        <v>16</v>
      </c>
      <c r="D2643" s="1" t="s">
        <v>17</v>
      </c>
      <c r="E2643" s="1" t="s">
        <v>18</v>
      </c>
      <c r="F2643" s="1">
        <v>18.507809</v>
      </c>
      <c r="G2643" s="1" t="s">
        <v>19</v>
      </c>
    </row>
    <row r="2644" ht="15.75" customHeight="1">
      <c r="A2644" s="1" t="s">
        <v>2658</v>
      </c>
      <c r="B2644" s="1" t="s">
        <v>15</v>
      </c>
      <c r="C2644" s="1" t="s">
        <v>16</v>
      </c>
      <c r="D2644" s="1" t="s">
        <v>17</v>
      </c>
      <c r="E2644" s="1" t="s">
        <v>18</v>
      </c>
      <c r="F2644" s="1">
        <v>18.04691</v>
      </c>
      <c r="G2644" s="1" t="s">
        <v>19</v>
      </c>
    </row>
    <row r="2645" ht="15.75" customHeight="1">
      <c r="A2645" s="1" t="s">
        <v>2659</v>
      </c>
      <c r="B2645" s="1" t="s">
        <v>15</v>
      </c>
      <c r="C2645" s="1" t="s">
        <v>16</v>
      </c>
      <c r="D2645" s="1" t="s">
        <v>17</v>
      </c>
      <c r="E2645" s="1" t="s">
        <v>18</v>
      </c>
      <c r="F2645" s="1">
        <v>18.19976</v>
      </c>
      <c r="G2645" s="1" t="s">
        <v>19</v>
      </c>
    </row>
    <row r="2646" ht="15.75" customHeight="1">
      <c r="A2646" s="1" t="s">
        <v>2660</v>
      </c>
      <c r="B2646" s="1" t="s">
        <v>15</v>
      </c>
      <c r="C2646" s="1" t="s">
        <v>16</v>
      </c>
      <c r="D2646" s="1" t="s">
        <v>17</v>
      </c>
      <c r="E2646" s="1" t="s">
        <v>18</v>
      </c>
      <c r="F2646" s="1">
        <v>18.401466</v>
      </c>
      <c r="G2646" s="1" t="s">
        <v>19</v>
      </c>
    </row>
    <row r="2647" ht="15.75" customHeight="1">
      <c r="A2647" s="1" t="s">
        <v>2661</v>
      </c>
      <c r="B2647" s="1" t="s">
        <v>15</v>
      </c>
      <c r="C2647" s="1" t="s">
        <v>16</v>
      </c>
      <c r="D2647" s="1" t="s">
        <v>17</v>
      </c>
      <c r="E2647" s="1" t="s">
        <v>18</v>
      </c>
      <c r="F2647" s="1">
        <v>18.21863</v>
      </c>
      <c r="G2647" s="1" t="s">
        <v>19</v>
      </c>
    </row>
    <row r="2648" ht="15.75" customHeight="1">
      <c r="A2648" s="1" t="s">
        <v>2662</v>
      </c>
      <c r="B2648" s="1" t="s">
        <v>15</v>
      </c>
      <c r="C2648" s="1" t="s">
        <v>16</v>
      </c>
      <c r="D2648" s="1" t="s">
        <v>17</v>
      </c>
      <c r="E2648" s="1" t="s">
        <v>18</v>
      </c>
      <c r="F2648" s="1">
        <v>18.078585</v>
      </c>
      <c r="G2648" s="1" t="s">
        <v>19</v>
      </c>
    </row>
    <row r="2649" ht="15.75" customHeight="1">
      <c r="A2649" s="1" t="s">
        <v>2663</v>
      </c>
      <c r="B2649" s="1" t="s">
        <v>15</v>
      </c>
      <c r="C2649" s="1" t="s">
        <v>16</v>
      </c>
      <c r="D2649" s="1" t="s">
        <v>17</v>
      </c>
      <c r="E2649" s="1" t="s">
        <v>18</v>
      </c>
      <c r="F2649" s="1">
        <v>18.132168</v>
      </c>
      <c r="G2649" s="1" t="s">
        <v>19</v>
      </c>
    </row>
    <row r="2650" ht="15.75" customHeight="1">
      <c r="A2650" s="1" t="s">
        <v>2664</v>
      </c>
      <c r="B2650" s="1" t="s">
        <v>15</v>
      </c>
      <c r="C2650" s="1" t="s">
        <v>16</v>
      </c>
      <c r="D2650" s="1" t="s">
        <v>17</v>
      </c>
      <c r="E2650" s="1" t="s">
        <v>18</v>
      </c>
      <c r="F2650" s="1">
        <v>18.860697</v>
      </c>
      <c r="G2650" s="1" t="s">
        <v>19</v>
      </c>
    </row>
    <row r="2651" ht="15.75" customHeight="1">
      <c r="A2651" s="1" t="s">
        <v>2665</v>
      </c>
      <c r="B2651" s="1" t="s">
        <v>15</v>
      </c>
      <c r="C2651" s="1" t="s">
        <v>16</v>
      </c>
      <c r="D2651" s="1" t="s">
        <v>17</v>
      </c>
      <c r="E2651" s="1" t="s">
        <v>18</v>
      </c>
      <c r="F2651" s="1">
        <v>16.50294</v>
      </c>
      <c r="G2651" s="1" t="s">
        <v>19</v>
      </c>
    </row>
    <row r="2652" ht="15.75" customHeight="1">
      <c r="A2652" s="1" t="s">
        <v>3034</v>
      </c>
      <c r="B2652" s="1" t="s">
        <v>15</v>
      </c>
      <c r="C2652" s="1" t="s">
        <v>16</v>
      </c>
      <c r="D2652" s="1" t="s">
        <v>17</v>
      </c>
      <c r="E2652" s="1" t="s">
        <v>18</v>
      </c>
      <c r="F2652" s="1">
        <v>18.64494</v>
      </c>
      <c r="G2652" s="1" t="s">
        <v>19</v>
      </c>
    </row>
    <row r="2653" ht="15.75" customHeight="1">
      <c r="A2653" s="1" t="s">
        <v>2666</v>
      </c>
      <c r="B2653" s="1" t="s">
        <v>15</v>
      </c>
      <c r="C2653" s="1" t="s">
        <v>16</v>
      </c>
      <c r="D2653" s="1" t="s">
        <v>17</v>
      </c>
      <c r="E2653" s="1" t="s">
        <v>18</v>
      </c>
      <c r="F2653" s="1">
        <v>18.496069</v>
      </c>
      <c r="G2653" s="1" t="s">
        <v>19</v>
      </c>
    </row>
    <row r="2654" ht="15.75" customHeight="1">
      <c r="A2654" s="1" t="s">
        <v>2667</v>
      </c>
      <c r="B2654" s="1" t="s">
        <v>15</v>
      </c>
      <c r="C2654" s="1" t="s">
        <v>16</v>
      </c>
      <c r="D2654" s="1" t="s">
        <v>17</v>
      </c>
      <c r="E2654" s="1" t="s">
        <v>18</v>
      </c>
      <c r="F2654" s="1">
        <v>18.261541</v>
      </c>
      <c r="G2654" s="1" t="s">
        <v>19</v>
      </c>
    </row>
    <row r="2655" ht="15.75" customHeight="1">
      <c r="A2655" s="1" t="s">
        <v>2668</v>
      </c>
      <c r="B2655" s="1" t="s">
        <v>15</v>
      </c>
      <c r="C2655" s="1" t="s">
        <v>16</v>
      </c>
      <c r="D2655" s="1" t="s">
        <v>17</v>
      </c>
      <c r="E2655" s="1" t="s">
        <v>18</v>
      </c>
      <c r="F2655" s="1">
        <v>18.181057</v>
      </c>
      <c r="G2655" s="1" t="s">
        <v>19</v>
      </c>
    </row>
    <row r="2656" ht="15.75" customHeight="1">
      <c r="A2656" s="3" t="s">
        <v>2669</v>
      </c>
      <c r="B2656" s="1" t="s">
        <v>15</v>
      </c>
      <c r="C2656" s="1" t="s">
        <v>16</v>
      </c>
      <c r="D2656" s="1" t="s">
        <v>17</v>
      </c>
      <c r="E2656" s="1" t="s">
        <v>18</v>
      </c>
      <c r="F2656" s="1">
        <v>18.241663</v>
      </c>
      <c r="G2656" s="1" t="s">
        <v>19</v>
      </c>
    </row>
    <row r="2657" ht="15.75" customHeight="1">
      <c r="A2657" s="1" t="s">
        <v>2670</v>
      </c>
      <c r="B2657" s="1" t="s">
        <v>15</v>
      </c>
      <c r="C2657" s="1" t="s">
        <v>16</v>
      </c>
      <c r="D2657" s="1" t="s">
        <v>17</v>
      </c>
      <c r="E2657" s="1" t="s">
        <v>18</v>
      </c>
      <c r="F2657" s="1">
        <v>18.371593</v>
      </c>
      <c r="G2657" s="1" t="s">
        <v>19</v>
      </c>
    </row>
    <row r="2658" ht="15.75" customHeight="1">
      <c r="A2658" s="1" t="s">
        <v>2671</v>
      </c>
      <c r="B2658" s="1" t="s">
        <v>15</v>
      </c>
      <c r="C2658" s="1" t="s">
        <v>16</v>
      </c>
      <c r="D2658" s="1" t="s">
        <v>17</v>
      </c>
      <c r="E2658" s="1" t="s">
        <v>18</v>
      </c>
      <c r="F2658" s="1">
        <v>18.047438</v>
      </c>
      <c r="G2658" s="1" t="s">
        <v>19</v>
      </c>
    </row>
    <row r="2659" ht="15.75" customHeight="1">
      <c r="A2659" s="1" t="s">
        <v>2672</v>
      </c>
      <c r="B2659" s="1" t="s">
        <v>15</v>
      </c>
      <c r="C2659" s="1" t="s">
        <v>16</v>
      </c>
      <c r="D2659" s="1" t="s">
        <v>17</v>
      </c>
      <c r="E2659" s="1" t="s">
        <v>18</v>
      </c>
      <c r="F2659" s="1">
        <v>18.201342</v>
      </c>
      <c r="G2659" s="1" t="s">
        <v>19</v>
      </c>
    </row>
    <row r="2660" ht="15.75" customHeight="1">
      <c r="A2660" s="1" t="s">
        <v>2673</v>
      </c>
      <c r="B2660" s="1" t="s">
        <v>15</v>
      </c>
      <c r="C2660" s="1" t="s">
        <v>16</v>
      </c>
      <c r="D2660" s="1" t="s">
        <v>17</v>
      </c>
      <c r="E2660" s="1" t="s">
        <v>18</v>
      </c>
      <c r="F2660" s="1">
        <v>18.009808</v>
      </c>
      <c r="G2660" s="1" t="s">
        <v>19</v>
      </c>
    </row>
    <row r="2661" ht="15.75" customHeight="1">
      <c r="A2661" s="1" t="s">
        <v>2674</v>
      </c>
      <c r="B2661" s="1" t="s">
        <v>15</v>
      </c>
      <c r="C2661" s="1" t="s">
        <v>16</v>
      </c>
      <c r="D2661" s="1" t="s">
        <v>17</v>
      </c>
      <c r="E2661" s="1" t="s">
        <v>18</v>
      </c>
      <c r="F2661" s="1">
        <v>18.414803</v>
      </c>
      <c r="G2661" s="1" t="s">
        <v>19</v>
      </c>
    </row>
    <row r="2662" ht="15.75" customHeight="1">
      <c r="A2662" s="1" t="s">
        <v>2675</v>
      </c>
      <c r="B2662" s="1" t="s">
        <v>15</v>
      </c>
      <c r="C2662" s="1" t="s">
        <v>16</v>
      </c>
      <c r="D2662" s="1" t="s">
        <v>17</v>
      </c>
      <c r="E2662" s="1" t="s">
        <v>18</v>
      </c>
      <c r="F2662" s="1">
        <v>18.142061</v>
      </c>
      <c r="G2662" s="1" t="s">
        <v>19</v>
      </c>
    </row>
    <row r="2663" ht="15.75" customHeight="1">
      <c r="A2663" s="1" t="s">
        <v>2676</v>
      </c>
      <c r="B2663" s="1" t="s">
        <v>15</v>
      </c>
      <c r="C2663" s="1" t="s">
        <v>16</v>
      </c>
      <c r="D2663" s="1" t="s">
        <v>17</v>
      </c>
      <c r="E2663" s="1" t="s">
        <v>18</v>
      </c>
      <c r="F2663" s="1">
        <v>18.327488</v>
      </c>
      <c r="G2663" s="1" t="s">
        <v>19</v>
      </c>
    </row>
    <row r="2664" ht="15.75" customHeight="1">
      <c r="A2664" s="1" t="s">
        <v>2677</v>
      </c>
      <c r="B2664" s="1" t="s">
        <v>15</v>
      </c>
      <c r="C2664" s="1" t="s">
        <v>16</v>
      </c>
      <c r="D2664" s="1" t="s">
        <v>17</v>
      </c>
      <c r="E2664" s="1" t="s">
        <v>18</v>
      </c>
      <c r="F2664" s="1">
        <v>18.113409</v>
      </c>
      <c r="G2664" s="1" t="s">
        <v>19</v>
      </c>
    </row>
    <row r="2665" ht="15.75" customHeight="1">
      <c r="A2665" s="1" t="s">
        <v>2678</v>
      </c>
      <c r="B2665" s="1" t="s">
        <v>15</v>
      </c>
      <c r="C2665" s="1" t="s">
        <v>16</v>
      </c>
      <c r="D2665" s="1" t="s">
        <v>17</v>
      </c>
      <c r="E2665" s="1" t="s">
        <v>18</v>
      </c>
      <c r="F2665" s="1">
        <v>19.650526</v>
      </c>
      <c r="G2665" s="1" t="s">
        <v>19</v>
      </c>
    </row>
    <row r="2666" ht="15.75" customHeight="1">
      <c r="A2666" s="1" t="s">
        <v>2679</v>
      </c>
      <c r="B2666" s="1" t="s">
        <v>15</v>
      </c>
      <c r="C2666" s="1" t="s">
        <v>16</v>
      </c>
      <c r="D2666" s="1" t="s">
        <v>17</v>
      </c>
      <c r="E2666" s="1" t="s">
        <v>18</v>
      </c>
      <c r="F2666" s="1">
        <v>18.138067</v>
      </c>
      <c r="G2666" s="1" t="s">
        <v>19</v>
      </c>
    </row>
    <row r="2667" ht="15.75" customHeight="1">
      <c r="A2667" s="1" t="s">
        <v>2680</v>
      </c>
      <c r="B2667" s="1" t="s">
        <v>15</v>
      </c>
      <c r="C2667" s="1" t="s">
        <v>16</v>
      </c>
      <c r="D2667" s="1" t="s">
        <v>17</v>
      </c>
      <c r="E2667" s="1" t="s">
        <v>18</v>
      </c>
      <c r="F2667" s="1">
        <v>18.056742</v>
      </c>
      <c r="G2667" s="1" t="s">
        <v>19</v>
      </c>
    </row>
    <row r="2668" ht="15.75" customHeight="1">
      <c r="A2668" s="1" t="s">
        <v>2681</v>
      </c>
      <c r="B2668" s="1" t="s">
        <v>15</v>
      </c>
      <c r="C2668" s="1" t="s">
        <v>16</v>
      </c>
      <c r="D2668" s="1" t="s">
        <v>17</v>
      </c>
      <c r="E2668" s="1" t="s">
        <v>18</v>
      </c>
      <c r="F2668" s="1">
        <v>18.12644</v>
      </c>
      <c r="G2668" s="1" t="s">
        <v>19</v>
      </c>
    </row>
    <row r="2669" ht="15.75" customHeight="1">
      <c r="A2669" s="1" t="s">
        <v>2682</v>
      </c>
      <c r="B2669" s="1" t="s">
        <v>15</v>
      </c>
      <c r="C2669" s="1" t="s">
        <v>16</v>
      </c>
      <c r="D2669" s="1" t="s">
        <v>17</v>
      </c>
      <c r="E2669" s="1" t="s">
        <v>18</v>
      </c>
      <c r="F2669" s="1">
        <v>18.09749</v>
      </c>
      <c r="G2669" s="1" t="s">
        <v>19</v>
      </c>
    </row>
    <row r="2670" ht="15.75" customHeight="1">
      <c r="A2670" s="1" t="s">
        <v>2683</v>
      </c>
      <c r="B2670" s="1" t="s">
        <v>15</v>
      </c>
      <c r="C2670" s="1" t="s">
        <v>16</v>
      </c>
      <c r="D2670" s="1" t="s">
        <v>17</v>
      </c>
      <c r="E2670" s="1" t="s">
        <v>18</v>
      </c>
      <c r="F2670" s="1">
        <v>18.418205</v>
      </c>
      <c r="G2670" s="1" t="s">
        <v>19</v>
      </c>
    </row>
    <row r="2671" ht="15.75" customHeight="1">
      <c r="A2671" s="1" t="s">
        <v>2684</v>
      </c>
      <c r="B2671" s="1" t="s">
        <v>15</v>
      </c>
      <c r="C2671" s="1" t="s">
        <v>16</v>
      </c>
      <c r="D2671" s="1" t="s">
        <v>17</v>
      </c>
      <c r="E2671" s="1" t="s">
        <v>18</v>
      </c>
      <c r="F2671" s="1">
        <v>18.257397</v>
      </c>
      <c r="G2671" s="1" t="s">
        <v>19</v>
      </c>
    </row>
    <row r="2672" ht="15.75" customHeight="1">
      <c r="A2672" s="1" t="s">
        <v>2685</v>
      </c>
      <c r="B2672" s="1" t="s">
        <v>15</v>
      </c>
      <c r="C2672" s="1" t="s">
        <v>16</v>
      </c>
      <c r="D2672" s="1" t="s">
        <v>17</v>
      </c>
      <c r="E2672" s="1" t="s">
        <v>18</v>
      </c>
      <c r="F2672" s="1">
        <v>18.128273</v>
      </c>
      <c r="G2672" s="1" t="s">
        <v>19</v>
      </c>
    </row>
    <row r="2673" ht="15.75" customHeight="1">
      <c r="A2673" s="1" t="s">
        <v>2686</v>
      </c>
      <c r="B2673" s="1" t="s">
        <v>15</v>
      </c>
      <c r="C2673" s="1" t="s">
        <v>16</v>
      </c>
      <c r="D2673" s="1" t="s">
        <v>17</v>
      </c>
      <c r="E2673" s="1" t="s">
        <v>18</v>
      </c>
      <c r="F2673" s="1">
        <v>18.1569</v>
      </c>
      <c r="G2673" s="1" t="s">
        <v>19</v>
      </c>
    </row>
    <row r="2674" ht="15.75" customHeight="1">
      <c r="A2674" s="1" t="s">
        <v>2687</v>
      </c>
      <c r="B2674" s="1" t="s">
        <v>15</v>
      </c>
      <c r="C2674" s="1" t="s">
        <v>16</v>
      </c>
      <c r="D2674" s="1" t="s">
        <v>17</v>
      </c>
      <c r="E2674" s="1" t="s">
        <v>18</v>
      </c>
      <c r="F2674" s="1">
        <v>18.265455</v>
      </c>
      <c r="G2674" s="1" t="s">
        <v>19</v>
      </c>
    </row>
    <row r="2675" ht="15.75" customHeight="1">
      <c r="A2675" s="1" t="s">
        <v>2688</v>
      </c>
      <c r="B2675" s="1" t="s">
        <v>15</v>
      </c>
      <c r="C2675" s="1" t="s">
        <v>16</v>
      </c>
      <c r="D2675" s="1" t="s">
        <v>17</v>
      </c>
      <c r="E2675" s="1" t="s">
        <v>18</v>
      </c>
      <c r="F2675" s="1">
        <v>18.169931</v>
      </c>
      <c r="G2675" s="1" t="s">
        <v>19</v>
      </c>
    </row>
    <row r="2676" ht="15.75" customHeight="1">
      <c r="A2676" s="1" t="s">
        <v>2689</v>
      </c>
      <c r="B2676" s="1" t="s">
        <v>15</v>
      </c>
      <c r="C2676" s="1" t="s">
        <v>16</v>
      </c>
      <c r="D2676" s="1" t="s">
        <v>17</v>
      </c>
      <c r="E2676" s="1" t="s">
        <v>18</v>
      </c>
      <c r="F2676" s="1">
        <v>19.337128</v>
      </c>
      <c r="G2676" s="1" t="s">
        <v>19</v>
      </c>
    </row>
    <row r="2677" ht="15.75" customHeight="1">
      <c r="A2677" s="1" t="s">
        <v>2691</v>
      </c>
      <c r="B2677" s="1" t="s">
        <v>15</v>
      </c>
      <c r="C2677" s="1" t="s">
        <v>16</v>
      </c>
      <c r="D2677" s="1" t="s">
        <v>17</v>
      </c>
      <c r="E2677" s="1" t="s">
        <v>18</v>
      </c>
      <c r="F2677" s="1">
        <v>18.200485</v>
      </c>
      <c r="G2677" s="1" t="s">
        <v>19</v>
      </c>
    </row>
    <row r="2678" ht="15.75" customHeight="1">
      <c r="A2678" s="1" t="s">
        <v>3061</v>
      </c>
      <c r="B2678" s="1" t="s">
        <v>15</v>
      </c>
      <c r="C2678" s="1" t="s">
        <v>16</v>
      </c>
      <c r="D2678" s="1" t="s">
        <v>17</v>
      </c>
      <c r="E2678" s="1" t="s">
        <v>18</v>
      </c>
      <c r="F2678" s="1">
        <v>18.733856</v>
      </c>
      <c r="G2678" s="1" t="s">
        <v>19</v>
      </c>
    </row>
    <row r="2679" ht="15.75" customHeight="1">
      <c r="A2679" s="1" t="s">
        <v>2692</v>
      </c>
      <c r="B2679" s="1" t="s">
        <v>15</v>
      </c>
      <c r="C2679" s="1" t="s">
        <v>16</v>
      </c>
      <c r="D2679" s="1" t="s">
        <v>17</v>
      </c>
      <c r="E2679" s="1" t="s">
        <v>18</v>
      </c>
      <c r="F2679" s="1">
        <v>18.124487</v>
      </c>
      <c r="G2679" s="1" t="s">
        <v>19</v>
      </c>
    </row>
    <row r="2680" ht="15.75" customHeight="1">
      <c r="A2680" s="1" t="s">
        <v>2693</v>
      </c>
      <c r="B2680" s="1" t="s">
        <v>15</v>
      </c>
      <c r="C2680" s="1" t="s">
        <v>16</v>
      </c>
      <c r="D2680" s="1" t="s">
        <v>17</v>
      </c>
      <c r="E2680" s="1" t="s">
        <v>18</v>
      </c>
      <c r="F2680" s="1">
        <v>18.145933</v>
      </c>
      <c r="G2680" s="1" t="s">
        <v>19</v>
      </c>
    </row>
    <row r="2681" ht="15.75" customHeight="1">
      <c r="A2681" s="1" t="s">
        <v>3065</v>
      </c>
      <c r="B2681" s="1" t="s">
        <v>15</v>
      </c>
      <c r="C2681" s="1" t="s">
        <v>16</v>
      </c>
      <c r="D2681" s="1" t="s">
        <v>17</v>
      </c>
      <c r="E2681" s="1" t="s">
        <v>18</v>
      </c>
      <c r="F2681" s="1">
        <v>18.051533</v>
      </c>
      <c r="G2681" s="1" t="s">
        <v>19</v>
      </c>
    </row>
    <row r="2682" ht="15.75" customHeight="1">
      <c r="A2682" s="1" t="s">
        <v>2694</v>
      </c>
      <c r="B2682" s="1" t="s">
        <v>15</v>
      </c>
      <c r="C2682" s="1" t="s">
        <v>16</v>
      </c>
      <c r="D2682" s="1" t="s">
        <v>17</v>
      </c>
      <c r="E2682" s="1" t="s">
        <v>18</v>
      </c>
      <c r="F2682" s="1">
        <v>18.117231</v>
      </c>
      <c r="G2682" s="1" t="s">
        <v>19</v>
      </c>
    </row>
    <row r="2683" ht="15.75" customHeight="1">
      <c r="A2683" s="1" t="s">
        <v>2695</v>
      </c>
      <c r="B2683" s="1" t="s">
        <v>15</v>
      </c>
      <c r="C2683" s="1" t="s">
        <v>16</v>
      </c>
      <c r="D2683" s="1" t="s">
        <v>17</v>
      </c>
      <c r="E2683" s="1" t="s">
        <v>18</v>
      </c>
      <c r="F2683" s="1">
        <v>18.185202</v>
      </c>
      <c r="G2683" s="1" t="s">
        <v>19</v>
      </c>
    </row>
    <row r="2684" ht="15.75" customHeight="1">
      <c r="A2684" s="1" t="s">
        <v>3069</v>
      </c>
      <c r="B2684" s="1" t="s">
        <v>15</v>
      </c>
      <c r="C2684" s="1" t="s">
        <v>16</v>
      </c>
      <c r="D2684" s="1" t="s">
        <v>17</v>
      </c>
      <c r="E2684" s="1" t="s">
        <v>18</v>
      </c>
      <c r="F2684" s="1">
        <v>15.986183</v>
      </c>
      <c r="G2684" s="1" t="s">
        <v>19</v>
      </c>
    </row>
    <row r="2685" ht="15.75" customHeight="1">
      <c r="A2685" s="1" t="s">
        <v>2696</v>
      </c>
      <c r="B2685" s="1" t="s">
        <v>15</v>
      </c>
      <c r="C2685" s="1" t="s">
        <v>16</v>
      </c>
      <c r="D2685" s="1" t="s">
        <v>17</v>
      </c>
      <c r="E2685" s="1" t="s">
        <v>18</v>
      </c>
      <c r="F2685" s="1">
        <v>18.05145</v>
      </c>
      <c r="G2685" s="1" t="s">
        <v>19</v>
      </c>
    </row>
    <row r="2686" ht="15.75" customHeight="1">
      <c r="A2686" s="1" t="s">
        <v>2697</v>
      </c>
      <c r="B2686" s="1" t="s">
        <v>15</v>
      </c>
      <c r="C2686" s="1" t="s">
        <v>16</v>
      </c>
      <c r="D2686" s="1" t="s">
        <v>17</v>
      </c>
      <c r="E2686" s="1" t="s">
        <v>18</v>
      </c>
      <c r="F2686" s="1">
        <v>16.506931</v>
      </c>
      <c r="G2686" s="1" t="s">
        <v>19</v>
      </c>
    </row>
    <row r="2687" ht="15.75" customHeight="1">
      <c r="A2687" s="1" t="s">
        <v>2698</v>
      </c>
      <c r="B2687" s="1" t="s">
        <v>15</v>
      </c>
      <c r="C2687" s="1" t="s">
        <v>16</v>
      </c>
      <c r="D2687" s="1" t="s">
        <v>17</v>
      </c>
      <c r="E2687" s="1" t="s">
        <v>18</v>
      </c>
      <c r="F2687" s="1">
        <v>18.14749</v>
      </c>
      <c r="G2687" s="1" t="s">
        <v>19</v>
      </c>
    </row>
    <row r="2688" ht="15.75" customHeight="1">
      <c r="A2688" s="1" t="s">
        <v>2699</v>
      </c>
      <c r="B2688" s="1" t="s">
        <v>15</v>
      </c>
      <c r="C2688" s="1" t="s">
        <v>16</v>
      </c>
      <c r="D2688" s="1" t="s">
        <v>17</v>
      </c>
      <c r="E2688" s="1" t="s">
        <v>18</v>
      </c>
      <c r="F2688" s="1">
        <v>18.301857</v>
      </c>
      <c r="G2688" s="1" t="s">
        <v>19</v>
      </c>
    </row>
    <row r="2689" ht="15.75" customHeight="1">
      <c r="A2689" s="1" t="s">
        <v>2700</v>
      </c>
      <c r="B2689" s="1" t="s">
        <v>15</v>
      </c>
      <c r="C2689" s="1" t="s">
        <v>16</v>
      </c>
      <c r="D2689" s="1" t="s">
        <v>17</v>
      </c>
      <c r="E2689" s="1" t="s">
        <v>18</v>
      </c>
      <c r="F2689" s="1">
        <v>18.283434</v>
      </c>
      <c r="G2689" s="1" t="s">
        <v>19</v>
      </c>
    </row>
    <row r="2690" ht="15.75" customHeight="1">
      <c r="A2690" s="1" t="s">
        <v>2701</v>
      </c>
      <c r="B2690" s="1" t="s">
        <v>15</v>
      </c>
      <c r="C2690" s="1" t="s">
        <v>16</v>
      </c>
      <c r="D2690" s="1" t="s">
        <v>17</v>
      </c>
      <c r="E2690" s="1" t="s">
        <v>18</v>
      </c>
      <c r="F2690" s="1">
        <v>18.284117</v>
      </c>
      <c r="G2690" s="1" t="s">
        <v>19</v>
      </c>
    </row>
    <row r="2691" ht="15.75" customHeight="1">
      <c r="A2691" s="1" t="s">
        <v>2702</v>
      </c>
      <c r="B2691" s="1" t="s">
        <v>15</v>
      </c>
      <c r="C2691" s="1" t="s">
        <v>16</v>
      </c>
      <c r="D2691" s="1" t="s">
        <v>17</v>
      </c>
      <c r="E2691" s="1" t="s">
        <v>18</v>
      </c>
      <c r="F2691" s="1">
        <v>18.02259</v>
      </c>
      <c r="G2691" s="1" t="s">
        <v>19</v>
      </c>
    </row>
    <row r="2692" ht="15.75" customHeight="1">
      <c r="A2692" s="1" t="s">
        <v>2703</v>
      </c>
      <c r="B2692" s="1" t="s">
        <v>15</v>
      </c>
      <c r="C2692" s="1" t="s">
        <v>16</v>
      </c>
      <c r="D2692" s="1" t="s">
        <v>17</v>
      </c>
      <c r="E2692" s="1" t="s">
        <v>18</v>
      </c>
      <c r="F2692" s="1">
        <v>18.311514</v>
      </c>
      <c r="G2692" s="1" t="s">
        <v>19</v>
      </c>
    </row>
    <row r="2693" ht="15.75" customHeight="1">
      <c r="A2693" s="1" t="s">
        <v>2704</v>
      </c>
      <c r="B2693" s="1" t="s">
        <v>15</v>
      </c>
      <c r="C2693" s="1" t="s">
        <v>16</v>
      </c>
      <c r="D2693" s="1" t="s">
        <v>17</v>
      </c>
      <c r="E2693" s="1" t="s">
        <v>18</v>
      </c>
      <c r="F2693" s="1">
        <v>17.96943</v>
      </c>
      <c r="G2693" s="1" t="s">
        <v>19</v>
      </c>
    </row>
    <row r="2694" ht="15.75" customHeight="1">
      <c r="A2694" s="3" t="s">
        <v>2705</v>
      </c>
      <c r="B2694" s="1" t="s">
        <v>15</v>
      </c>
      <c r="C2694" s="1" t="s">
        <v>16</v>
      </c>
      <c r="D2694" s="1" t="s">
        <v>17</v>
      </c>
      <c r="E2694" s="1" t="s">
        <v>18</v>
      </c>
      <c r="F2694" s="1">
        <v>18.136692</v>
      </c>
      <c r="G2694" s="1" t="s">
        <v>19</v>
      </c>
    </row>
    <row r="2695" ht="15.75" customHeight="1">
      <c r="A2695" s="1" t="s">
        <v>2706</v>
      </c>
      <c r="B2695" s="1" t="s">
        <v>15</v>
      </c>
      <c r="C2695" s="1" t="s">
        <v>16</v>
      </c>
      <c r="D2695" s="1" t="s">
        <v>17</v>
      </c>
      <c r="E2695" s="1" t="s">
        <v>18</v>
      </c>
      <c r="F2695" s="1">
        <v>18.047426</v>
      </c>
      <c r="G2695" s="1" t="s">
        <v>19</v>
      </c>
    </row>
    <row r="2696" ht="15.75" customHeight="1">
      <c r="A2696" s="1" t="s">
        <v>2707</v>
      </c>
      <c r="B2696" s="1" t="s">
        <v>15</v>
      </c>
      <c r="C2696" s="1" t="s">
        <v>16</v>
      </c>
      <c r="D2696" s="1" t="s">
        <v>17</v>
      </c>
      <c r="E2696" s="1" t="s">
        <v>18</v>
      </c>
      <c r="F2696" s="1">
        <v>18.1074</v>
      </c>
      <c r="G2696" s="1" t="s">
        <v>19</v>
      </c>
    </row>
    <row r="2697" ht="15.75" customHeight="1">
      <c r="A2697" s="1" t="s">
        <v>2708</v>
      </c>
      <c r="B2697" s="1" t="s">
        <v>15</v>
      </c>
      <c r="C2697" s="1" t="s">
        <v>16</v>
      </c>
      <c r="D2697" s="1" t="s">
        <v>17</v>
      </c>
      <c r="E2697" s="1" t="s">
        <v>18</v>
      </c>
      <c r="F2697" s="1">
        <v>18.096106</v>
      </c>
      <c r="G2697" s="1" t="s">
        <v>19</v>
      </c>
    </row>
    <row r="2698" ht="15.75" customHeight="1">
      <c r="A2698" s="1" t="s">
        <v>2710</v>
      </c>
      <c r="B2698" s="1" t="s">
        <v>15</v>
      </c>
      <c r="C2698" s="1" t="s">
        <v>16</v>
      </c>
      <c r="D2698" s="1" t="s">
        <v>17</v>
      </c>
      <c r="E2698" s="1" t="s">
        <v>18</v>
      </c>
      <c r="F2698" s="1">
        <v>18.21365</v>
      </c>
      <c r="G2698" s="1" t="s">
        <v>19</v>
      </c>
    </row>
    <row r="2699" ht="15.75" customHeight="1">
      <c r="A2699" s="1" t="s">
        <v>2711</v>
      </c>
      <c r="B2699" s="1" t="s">
        <v>15</v>
      </c>
      <c r="C2699" s="1" t="s">
        <v>16</v>
      </c>
      <c r="D2699" s="1" t="s">
        <v>17</v>
      </c>
      <c r="E2699" s="1" t="s">
        <v>18</v>
      </c>
      <c r="F2699" s="1">
        <v>18.311106</v>
      </c>
      <c r="G2699" s="1" t="s">
        <v>19</v>
      </c>
    </row>
    <row r="2700" ht="15.75" customHeight="1">
      <c r="A2700" s="1" t="s">
        <v>3088</v>
      </c>
      <c r="B2700" s="1" t="s">
        <v>15</v>
      </c>
      <c r="C2700" s="1" t="s">
        <v>16</v>
      </c>
      <c r="D2700" s="1" t="s">
        <v>17</v>
      </c>
      <c r="E2700" s="1" t="s">
        <v>18</v>
      </c>
      <c r="F2700" s="1">
        <v>18.183632</v>
      </c>
      <c r="G2700" s="1" t="s">
        <v>19</v>
      </c>
    </row>
    <row r="2701" ht="15.75" customHeight="1">
      <c r="A2701" s="1" t="s">
        <v>3090</v>
      </c>
      <c r="B2701" s="1" t="s">
        <v>15</v>
      </c>
      <c r="C2701" s="1" t="s">
        <v>16</v>
      </c>
      <c r="D2701" s="1" t="s">
        <v>17</v>
      </c>
      <c r="E2701" s="1" t="s">
        <v>18</v>
      </c>
      <c r="F2701" s="1">
        <v>18.163412</v>
      </c>
      <c r="G2701" s="1" t="s">
        <v>19</v>
      </c>
    </row>
    <row r="2702" ht="15.75" customHeight="1">
      <c r="A2702" s="1" t="s">
        <v>3092</v>
      </c>
      <c r="B2702" s="1" t="s">
        <v>15</v>
      </c>
      <c r="C2702" s="1" t="s">
        <v>16</v>
      </c>
      <c r="D2702" s="1" t="s">
        <v>17</v>
      </c>
      <c r="E2702" s="1" t="s">
        <v>18</v>
      </c>
      <c r="F2702" s="1">
        <v>15.865511</v>
      </c>
      <c r="G2702" s="1" t="s">
        <v>19</v>
      </c>
    </row>
    <row r="2703" ht="15.75" customHeight="1">
      <c r="A2703" s="1" t="s">
        <v>2712</v>
      </c>
      <c r="B2703" s="1" t="s">
        <v>15</v>
      </c>
      <c r="C2703" s="1" t="s">
        <v>16</v>
      </c>
      <c r="D2703" s="1" t="s">
        <v>17</v>
      </c>
      <c r="E2703" s="1" t="s">
        <v>18</v>
      </c>
      <c r="F2703" s="1">
        <v>16.908728</v>
      </c>
      <c r="G2703" s="1" t="s">
        <v>19</v>
      </c>
    </row>
    <row r="2704" ht="15.75" customHeight="1">
      <c r="A2704" s="1" t="s">
        <v>2713</v>
      </c>
      <c r="B2704" s="1" t="s">
        <v>15</v>
      </c>
      <c r="C2704" s="1" t="s">
        <v>16</v>
      </c>
      <c r="D2704" s="1" t="s">
        <v>17</v>
      </c>
      <c r="E2704" s="1" t="s">
        <v>18</v>
      </c>
      <c r="F2704" s="1">
        <v>18.111385</v>
      </c>
      <c r="G2704" s="1" t="s">
        <v>19</v>
      </c>
    </row>
    <row r="2705" ht="15.75" customHeight="1">
      <c r="A2705" s="1" t="s">
        <v>2714</v>
      </c>
      <c r="B2705" s="1" t="s">
        <v>15</v>
      </c>
      <c r="C2705" s="1" t="s">
        <v>16</v>
      </c>
      <c r="D2705" s="1" t="s">
        <v>17</v>
      </c>
      <c r="E2705" s="1" t="s">
        <v>18</v>
      </c>
      <c r="F2705" s="1">
        <v>18.291128</v>
      </c>
      <c r="G2705" s="1" t="s">
        <v>19</v>
      </c>
    </row>
    <row r="2706" ht="15.75" customHeight="1">
      <c r="A2706" s="1" t="s">
        <v>2715</v>
      </c>
      <c r="B2706" s="1" t="s">
        <v>15</v>
      </c>
      <c r="C2706" s="1" t="s">
        <v>16</v>
      </c>
      <c r="D2706" s="1" t="s">
        <v>17</v>
      </c>
      <c r="E2706" s="1" t="s">
        <v>18</v>
      </c>
      <c r="F2706" s="1">
        <v>18.640848</v>
      </c>
      <c r="G2706" s="1" t="s">
        <v>19</v>
      </c>
    </row>
    <row r="2707" ht="15.75" customHeight="1">
      <c r="A2707" s="1" t="s">
        <v>2716</v>
      </c>
      <c r="B2707" s="1" t="s">
        <v>15</v>
      </c>
      <c r="C2707" s="1" t="s">
        <v>16</v>
      </c>
      <c r="D2707" s="1" t="s">
        <v>17</v>
      </c>
      <c r="E2707" s="1" t="s">
        <v>18</v>
      </c>
      <c r="F2707" s="1">
        <v>18.117458</v>
      </c>
      <c r="G2707" s="1" t="s">
        <v>19</v>
      </c>
    </row>
    <row r="2708" ht="15.75" customHeight="1">
      <c r="A2708" s="1" t="s">
        <v>2717</v>
      </c>
      <c r="B2708" s="1" t="s">
        <v>15</v>
      </c>
      <c r="C2708" s="1" t="s">
        <v>16</v>
      </c>
      <c r="D2708" s="1" t="s">
        <v>17</v>
      </c>
      <c r="E2708" s="1" t="s">
        <v>18</v>
      </c>
      <c r="F2708" s="1">
        <v>18.333359</v>
      </c>
      <c r="G2708" s="1" t="s">
        <v>19</v>
      </c>
    </row>
    <row r="2709" ht="15.75" customHeight="1">
      <c r="A2709" s="1" t="s">
        <v>2718</v>
      </c>
      <c r="B2709" s="1" t="s">
        <v>15</v>
      </c>
      <c r="C2709" s="1" t="s">
        <v>16</v>
      </c>
      <c r="D2709" s="1" t="s">
        <v>17</v>
      </c>
      <c r="E2709" s="1" t="s">
        <v>18</v>
      </c>
      <c r="F2709" s="1">
        <v>18.284899</v>
      </c>
      <c r="G2709" s="1" t="s">
        <v>19</v>
      </c>
    </row>
    <row r="2710" ht="15.75" customHeight="1">
      <c r="A2710" s="1" t="s">
        <v>2719</v>
      </c>
      <c r="B2710" s="1" t="s">
        <v>15</v>
      </c>
      <c r="C2710" s="1" t="s">
        <v>16</v>
      </c>
      <c r="D2710" s="1" t="s">
        <v>17</v>
      </c>
      <c r="E2710" s="1" t="s">
        <v>18</v>
      </c>
      <c r="F2710" s="1">
        <v>16.933395</v>
      </c>
      <c r="G2710" s="1" t="s">
        <v>19</v>
      </c>
    </row>
    <row r="2711" ht="15.75" customHeight="1">
      <c r="A2711" s="1" t="s">
        <v>2720</v>
      </c>
      <c r="B2711" s="1" t="s">
        <v>15</v>
      </c>
      <c r="C2711" s="1" t="s">
        <v>16</v>
      </c>
      <c r="D2711" s="1" t="s">
        <v>17</v>
      </c>
      <c r="E2711" s="1" t="s">
        <v>18</v>
      </c>
      <c r="F2711" s="1">
        <v>18.18254</v>
      </c>
      <c r="G2711" s="1" t="s">
        <v>19</v>
      </c>
    </row>
    <row r="2712" ht="15.75" customHeight="1">
      <c r="A2712" s="1" t="s">
        <v>2721</v>
      </c>
      <c r="B2712" s="1" t="s">
        <v>15</v>
      </c>
      <c r="C2712" s="1" t="s">
        <v>16</v>
      </c>
      <c r="D2712" s="1" t="s">
        <v>17</v>
      </c>
      <c r="E2712" s="1" t="s">
        <v>18</v>
      </c>
      <c r="F2712" s="1">
        <v>18.83522</v>
      </c>
      <c r="G2712" s="1" t="s">
        <v>19</v>
      </c>
    </row>
    <row r="2713" ht="15.75" customHeight="1">
      <c r="A2713" s="1" t="s">
        <v>2722</v>
      </c>
      <c r="B2713" s="1" t="s">
        <v>15</v>
      </c>
      <c r="C2713" s="1" t="s">
        <v>16</v>
      </c>
      <c r="D2713" s="1" t="s">
        <v>17</v>
      </c>
      <c r="E2713" s="1" t="s">
        <v>18</v>
      </c>
      <c r="F2713" s="1">
        <v>18.381615</v>
      </c>
      <c r="G2713" s="1" t="s">
        <v>19</v>
      </c>
    </row>
    <row r="2714" ht="15.75" customHeight="1">
      <c r="A2714" s="3" t="s">
        <v>2723</v>
      </c>
      <c r="B2714" s="1" t="s">
        <v>15</v>
      </c>
      <c r="C2714" s="1" t="s">
        <v>16</v>
      </c>
      <c r="D2714" s="1" t="s">
        <v>17</v>
      </c>
      <c r="E2714" s="1" t="s">
        <v>18</v>
      </c>
      <c r="F2714" s="1">
        <v>18.273956</v>
      </c>
      <c r="G2714" s="1" t="s">
        <v>19</v>
      </c>
    </row>
    <row r="2715" ht="15.75" customHeight="1">
      <c r="A2715" s="1" t="s">
        <v>2724</v>
      </c>
      <c r="B2715" s="1" t="s">
        <v>15</v>
      </c>
      <c r="C2715" s="1" t="s">
        <v>16</v>
      </c>
      <c r="D2715" s="1" t="s">
        <v>17</v>
      </c>
      <c r="E2715" s="1" t="s">
        <v>18</v>
      </c>
      <c r="F2715" s="1">
        <v>18.343893</v>
      </c>
      <c r="G2715" s="1" t="s">
        <v>19</v>
      </c>
    </row>
    <row r="2716" ht="15.75" customHeight="1">
      <c r="A2716" s="1" t="s">
        <v>2725</v>
      </c>
      <c r="B2716" s="1" t="s">
        <v>15</v>
      </c>
      <c r="C2716" s="1" t="s">
        <v>16</v>
      </c>
      <c r="D2716" s="1" t="s">
        <v>17</v>
      </c>
      <c r="E2716" s="1" t="s">
        <v>18</v>
      </c>
      <c r="F2716" s="1">
        <v>18.203577</v>
      </c>
      <c r="G2716" s="1" t="s">
        <v>19</v>
      </c>
    </row>
    <row r="2717" ht="15.75" customHeight="1">
      <c r="A2717" s="1" t="s">
        <v>2726</v>
      </c>
      <c r="B2717" s="1" t="s">
        <v>15</v>
      </c>
      <c r="C2717" s="1" t="s">
        <v>16</v>
      </c>
      <c r="D2717" s="1" t="s">
        <v>17</v>
      </c>
      <c r="E2717" s="1" t="s">
        <v>18</v>
      </c>
      <c r="F2717" s="1">
        <v>18.142252</v>
      </c>
      <c r="G2717" s="1" t="s">
        <v>19</v>
      </c>
    </row>
    <row r="2718" ht="15.75" customHeight="1">
      <c r="A2718" s="1" t="s">
        <v>2727</v>
      </c>
      <c r="B2718" s="1" t="s">
        <v>15</v>
      </c>
      <c r="C2718" s="1" t="s">
        <v>16</v>
      </c>
      <c r="D2718" s="1" t="s">
        <v>17</v>
      </c>
      <c r="E2718" s="1" t="s">
        <v>18</v>
      </c>
      <c r="F2718" s="1">
        <v>18.092333</v>
      </c>
      <c r="G2718" s="1" t="s">
        <v>19</v>
      </c>
    </row>
    <row r="2719" ht="15.75" customHeight="1">
      <c r="A2719" s="1" t="s">
        <v>2728</v>
      </c>
      <c r="B2719" s="1" t="s">
        <v>15</v>
      </c>
      <c r="C2719" s="1" t="s">
        <v>16</v>
      </c>
      <c r="D2719" s="1" t="s">
        <v>17</v>
      </c>
      <c r="E2719" s="1" t="s">
        <v>18</v>
      </c>
      <c r="F2719" s="1">
        <v>18.023836</v>
      </c>
      <c r="G2719" s="1" t="s">
        <v>19</v>
      </c>
    </row>
    <row r="2720" ht="15.75" customHeight="1">
      <c r="A2720" s="1" t="s">
        <v>2729</v>
      </c>
      <c r="B2720" s="1" t="s">
        <v>15</v>
      </c>
      <c r="C2720" s="1" t="s">
        <v>16</v>
      </c>
      <c r="D2720" s="1" t="s">
        <v>17</v>
      </c>
      <c r="E2720" s="1" t="s">
        <v>18</v>
      </c>
      <c r="F2720" s="1">
        <v>18.340887</v>
      </c>
      <c r="G2720" s="1" t="s">
        <v>19</v>
      </c>
    </row>
    <row r="2721" ht="15.75" customHeight="1">
      <c r="A2721" s="1" t="s">
        <v>2730</v>
      </c>
      <c r="B2721" s="1" t="s">
        <v>15</v>
      </c>
      <c r="C2721" s="1" t="s">
        <v>16</v>
      </c>
      <c r="D2721" s="1" t="s">
        <v>17</v>
      </c>
      <c r="E2721" s="1" t="s">
        <v>18</v>
      </c>
      <c r="F2721" s="1">
        <v>18.110783</v>
      </c>
      <c r="G2721" s="1" t="s">
        <v>19</v>
      </c>
    </row>
    <row r="2722" ht="15.75" customHeight="1">
      <c r="A2722" s="1" t="s">
        <v>2731</v>
      </c>
      <c r="B2722" s="1" t="s">
        <v>15</v>
      </c>
      <c r="C2722" s="1" t="s">
        <v>16</v>
      </c>
      <c r="D2722" s="1" t="s">
        <v>17</v>
      </c>
      <c r="E2722" s="1" t="s">
        <v>18</v>
      </c>
      <c r="F2722" s="1">
        <v>18.273582</v>
      </c>
      <c r="G2722" s="1" t="s">
        <v>19</v>
      </c>
    </row>
    <row r="2723" ht="15.75" customHeight="1">
      <c r="A2723" s="1" t="s">
        <v>2732</v>
      </c>
      <c r="B2723" s="1" t="s">
        <v>15</v>
      </c>
      <c r="C2723" s="1" t="s">
        <v>16</v>
      </c>
      <c r="D2723" s="1" t="s">
        <v>17</v>
      </c>
      <c r="E2723" s="1" t="s">
        <v>18</v>
      </c>
      <c r="F2723" s="1">
        <v>18.249514</v>
      </c>
      <c r="G2723" s="1" t="s">
        <v>19</v>
      </c>
    </row>
    <row r="2724" ht="15.75" customHeight="1">
      <c r="A2724" s="1" t="s">
        <v>2733</v>
      </c>
      <c r="B2724" s="1" t="s">
        <v>15</v>
      </c>
      <c r="C2724" s="1" t="s">
        <v>16</v>
      </c>
      <c r="D2724" s="1" t="s">
        <v>17</v>
      </c>
      <c r="E2724" s="1" t="s">
        <v>18</v>
      </c>
      <c r="F2724" s="1">
        <v>18.148438</v>
      </c>
      <c r="G2724" s="1" t="s">
        <v>19</v>
      </c>
    </row>
    <row r="2725" ht="15.75" customHeight="1">
      <c r="A2725" s="1" t="s">
        <v>2734</v>
      </c>
      <c r="B2725" s="1" t="s">
        <v>15</v>
      </c>
      <c r="C2725" s="1" t="s">
        <v>16</v>
      </c>
      <c r="D2725" s="1" t="s">
        <v>17</v>
      </c>
      <c r="E2725" s="1" t="s">
        <v>18</v>
      </c>
      <c r="F2725" s="1">
        <v>18.262045</v>
      </c>
      <c r="G2725" s="1" t="s">
        <v>19</v>
      </c>
    </row>
    <row r="2726" ht="15.75" customHeight="1">
      <c r="A2726" s="1" t="s">
        <v>2735</v>
      </c>
      <c r="B2726" s="1" t="s">
        <v>15</v>
      </c>
      <c r="C2726" s="1" t="s">
        <v>16</v>
      </c>
      <c r="D2726" s="1" t="s">
        <v>17</v>
      </c>
      <c r="E2726" s="1" t="s">
        <v>18</v>
      </c>
      <c r="F2726" s="1">
        <v>18.283134</v>
      </c>
      <c r="G2726" s="1" t="s">
        <v>19</v>
      </c>
    </row>
    <row r="2727" ht="15.75" customHeight="1">
      <c r="A2727" s="1" t="s">
        <v>2736</v>
      </c>
      <c r="B2727" s="1" t="s">
        <v>15</v>
      </c>
      <c r="C2727" s="1" t="s">
        <v>16</v>
      </c>
      <c r="D2727" s="1" t="s">
        <v>17</v>
      </c>
      <c r="E2727" s="1" t="s">
        <v>18</v>
      </c>
      <c r="F2727" s="1">
        <v>18.315414</v>
      </c>
      <c r="G2727" s="1" t="s">
        <v>19</v>
      </c>
    </row>
    <row r="2728" ht="15.75" customHeight="1">
      <c r="A2728" s="1" t="s">
        <v>2737</v>
      </c>
      <c r="B2728" s="1" t="s">
        <v>15</v>
      </c>
      <c r="C2728" s="1" t="s">
        <v>16</v>
      </c>
      <c r="D2728" s="1" t="s">
        <v>17</v>
      </c>
      <c r="E2728" s="1" t="s">
        <v>18</v>
      </c>
      <c r="F2728" s="1">
        <v>18.013803</v>
      </c>
      <c r="G2728" s="1" t="s">
        <v>19</v>
      </c>
    </row>
    <row r="2729" ht="15.75" customHeight="1">
      <c r="A2729" s="1" t="s">
        <v>2738</v>
      </c>
      <c r="B2729" s="1" t="s">
        <v>15</v>
      </c>
      <c r="C2729" s="1" t="s">
        <v>16</v>
      </c>
      <c r="D2729" s="1" t="s">
        <v>17</v>
      </c>
      <c r="E2729" s="1" t="s">
        <v>18</v>
      </c>
      <c r="F2729" s="1">
        <v>18.2266</v>
      </c>
      <c r="G2729" s="1" t="s">
        <v>19</v>
      </c>
    </row>
    <row r="2730" ht="15.75" customHeight="1">
      <c r="A2730" s="1" t="s">
        <v>2739</v>
      </c>
      <c r="B2730" s="1" t="s">
        <v>15</v>
      </c>
      <c r="C2730" s="1" t="s">
        <v>16</v>
      </c>
      <c r="D2730" s="1" t="s">
        <v>17</v>
      </c>
      <c r="E2730" s="1" t="s">
        <v>18</v>
      </c>
      <c r="F2730" s="1">
        <v>18.291761</v>
      </c>
      <c r="G2730" s="1" t="s">
        <v>19</v>
      </c>
    </row>
    <row r="2731" ht="15.75" customHeight="1">
      <c r="A2731" s="1" t="s">
        <v>2740</v>
      </c>
      <c r="B2731" s="1" t="s">
        <v>15</v>
      </c>
      <c r="C2731" s="1" t="s">
        <v>16</v>
      </c>
      <c r="D2731" s="1" t="s">
        <v>17</v>
      </c>
      <c r="E2731" s="1" t="s">
        <v>18</v>
      </c>
      <c r="F2731" s="1">
        <v>18.014482</v>
      </c>
      <c r="G2731" s="1" t="s">
        <v>19</v>
      </c>
    </row>
    <row r="2732" ht="15.75" customHeight="1">
      <c r="A2732" s="1" t="s">
        <v>2741</v>
      </c>
      <c r="B2732" s="1" t="s">
        <v>15</v>
      </c>
      <c r="C2732" s="1" t="s">
        <v>16</v>
      </c>
      <c r="D2732" s="1" t="s">
        <v>17</v>
      </c>
      <c r="E2732" s="1" t="s">
        <v>18</v>
      </c>
      <c r="F2732" s="1">
        <v>18.653095</v>
      </c>
      <c r="G2732" s="1" t="s">
        <v>19</v>
      </c>
    </row>
    <row r="2733" ht="15.75" customHeight="1">
      <c r="A2733" s="1" t="s">
        <v>2742</v>
      </c>
      <c r="B2733" s="1" t="s">
        <v>15</v>
      </c>
      <c r="C2733" s="1" t="s">
        <v>16</v>
      </c>
      <c r="D2733" s="1" t="s">
        <v>17</v>
      </c>
      <c r="E2733" s="1" t="s">
        <v>18</v>
      </c>
      <c r="F2733" s="1">
        <v>18.136892</v>
      </c>
      <c r="G2733" s="1" t="s">
        <v>19</v>
      </c>
    </row>
    <row r="2734" ht="15.75" customHeight="1">
      <c r="A2734" s="1" t="s">
        <v>3125</v>
      </c>
      <c r="B2734" s="1" t="s">
        <v>15</v>
      </c>
      <c r="C2734" s="1" t="s">
        <v>16</v>
      </c>
      <c r="D2734" s="1" t="s">
        <v>17</v>
      </c>
      <c r="E2734" s="1" t="s">
        <v>18</v>
      </c>
      <c r="F2734" s="1">
        <v>18.313797</v>
      </c>
      <c r="G2734" s="1" t="s">
        <v>19</v>
      </c>
    </row>
    <row r="2735" ht="15.75" customHeight="1">
      <c r="A2735" s="1" t="s">
        <v>2743</v>
      </c>
      <c r="B2735" s="1" t="s">
        <v>15</v>
      </c>
      <c r="C2735" s="1" t="s">
        <v>16</v>
      </c>
      <c r="D2735" s="1" t="s">
        <v>17</v>
      </c>
      <c r="E2735" s="1" t="s">
        <v>18</v>
      </c>
      <c r="F2735" s="1">
        <v>18.264547</v>
      </c>
      <c r="G2735" s="1" t="s">
        <v>19</v>
      </c>
    </row>
    <row r="2736" ht="15.75" customHeight="1">
      <c r="A2736" s="1" t="s">
        <v>2744</v>
      </c>
      <c r="B2736" s="1" t="s">
        <v>15</v>
      </c>
      <c r="C2736" s="1" t="s">
        <v>16</v>
      </c>
      <c r="D2736" s="1" t="s">
        <v>17</v>
      </c>
      <c r="E2736" s="1" t="s">
        <v>18</v>
      </c>
      <c r="F2736" s="1">
        <v>18.725544</v>
      </c>
      <c r="G2736" s="1" t="s">
        <v>19</v>
      </c>
    </row>
    <row r="2737" ht="15.75" customHeight="1">
      <c r="A2737" s="1" t="s">
        <v>2745</v>
      </c>
      <c r="B2737" s="1" t="s">
        <v>15</v>
      </c>
      <c r="C2737" s="1" t="s">
        <v>16</v>
      </c>
      <c r="D2737" s="1" t="s">
        <v>17</v>
      </c>
      <c r="E2737" s="1" t="s">
        <v>18</v>
      </c>
      <c r="F2737" s="1">
        <v>18.0985</v>
      </c>
      <c r="G2737" s="1" t="s">
        <v>19</v>
      </c>
    </row>
    <row r="2738" ht="15.75" customHeight="1">
      <c r="A2738" s="1" t="s">
        <v>2746</v>
      </c>
      <c r="B2738" s="1" t="s">
        <v>15</v>
      </c>
      <c r="C2738" s="1" t="s">
        <v>16</v>
      </c>
      <c r="D2738" s="1" t="s">
        <v>17</v>
      </c>
      <c r="E2738" s="1" t="s">
        <v>18</v>
      </c>
      <c r="F2738" s="1">
        <v>18.145895</v>
      </c>
      <c r="G2738" s="1" t="s">
        <v>19</v>
      </c>
    </row>
    <row r="2739" ht="15.75" customHeight="1">
      <c r="A2739" s="1" t="s">
        <v>3131</v>
      </c>
      <c r="B2739" s="1" t="s">
        <v>15</v>
      </c>
      <c r="C2739" s="1" t="s">
        <v>16</v>
      </c>
      <c r="D2739" s="1" t="s">
        <v>17</v>
      </c>
      <c r="E2739" s="1" t="s">
        <v>18</v>
      </c>
      <c r="F2739" s="1">
        <v>18.41326</v>
      </c>
      <c r="G2739" s="1" t="s">
        <v>19</v>
      </c>
    </row>
    <row r="2740" ht="15.75" customHeight="1">
      <c r="A2740" s="1" t="s">
        <v>3133</v>
      </c>
      <c r="B2740" s="1" t="s">
        <v>15</v>
      </c>
      <c r="C2740" s="1" t="s">
        <v>16</v>
      </c>
      <c r="D2740" s="1" t="s">
        <v>17</v>
      </c>
      <c r="E2740" s="1" t="s">
        <v>18</v>
      </c>
      <c r="F2740" s="1">
        <v>18.427654</v>
      </c>
      <c r="G2740" s="1" t="s">
        <v>19</v>
      </c>
    </row>
    <row r="2741" ht="15.75" customHeight="1">
      <c r="A2741" s="1" t="s">
        <v>2747</v>
      </c>
      <c r="B2741" s="1" t="s">
        <v>15</v>
      </c>
      <c r="C2741" s="1" t="s">
        <v>16</v>
      </c>
      <c r="D2741" s="1" t="s">
        <v>17</v>
      </c>
      <c r="E2741" s="1" t="s">
        <v>18</v>
      </c>
      <c r="F2741" s="1">
        <v>18.109177</v>
      </c>
      <c r="G2741" s="1" t="s">
        <v>19</v>
      </c>
    </row>
    <row r="2742" ht="15.75" customHeight="1">
      <c r="A2742" s="1" t="s">
        <v>2748</v>
      </c>
      <c r="B2742" s="1" t="s">
        <v>15</v>
      </c>
      <c r="C2742" s="1" t="s">
        <v>16</v>
      </c>
      <c r="D2742" s="1" t="s">
        <v>17</v>
      </c>
      <c r="E2742" s="1" t="s">
        <v>18</v>
      </c>
      <c r="F2742" s="1">
        <v>18.240572</v>
      </c>
      <c r="G2742" s="1" t="s">
        <v>19</v>
      </c>
    </row>
    <row r="2743" ht="15.75" customHeight="1">
      <c r="A2743" s="1" t="s">
        <v>2749</v>
      </c>
      <c r="B2743" s="1" t="s">
        <v>15</v>
      </c>
      <c r="C2743" s="1" t="s">
        <v>16</v>
      </c>
      <c r="D2743" s="1" t="s">
        <v>17</v>
      </c>
      <c r="E2743" s="1" t="s">
        <v>18</v>
      </c>
      <c r="F2743" s="1">
        <v>18.383</v>
      </c>
      <c r="G2743" s="1" t="s">
        <v>19</v>
      </c>
    </row>
    <row r="2744" ht="15.75" customHeight="1">
      <c r="A2744" s="1" t="s">
        <v>2751</v>
      </c>
      <c r="B2744" s="1" t="s">
        <v>15</v>
      </c>
      <c r="C2744" s="1" t="s">
        <v>16</v>
      </c>
      <c r="D2744" s="1" t="s">
        <v>17</v>
      </c>
      <c r="E2744" s="1" t="s">
        <v>18</v>
      </c>
      <c r="F2744" s="1">
        <v>18.15752</v>
      </c>
      <c r="G2744" s="1" t="s">
        <v>19</v>
      </c>
    </row>
    <row r="2745" ht="15.75" customHeight="1">
      <c r="A2745" s="1" t="s">
        <v>2752</v>
      </c>
      <c r="B2745" s="1" t="s">
        <v>15</v>
      </c>
      <c r="C2745" s="1" t="s">
        <v>16</v>
      </c>
      <c r="D2745" s="1" t="s">
        <v>17</v>
      </c>
      <c r="E2745" s="1" t="s">
        <v>18</v>
      </c>
      <c r="F2745" s="1">
        <v>19.536163</v>
      </c>
      <c r="G2745" s="1" t="s">
        <v>19</v>
      </c>
    </row>
    <row r="2746" ht="15.75" customHeight="1">
      <c r="A2746" s="1" t="s">
        <v>2753</v>
      </c>
      <c r="B2746" s="1" t="s">
        <v>15</v>
      </c>
      <c r="C2746" s="1" t="s">
        <v>16</v>
      </c>
      <c r="D2746" s="1" t="s">
        <v>17</v>
      </c>
      <c r="E2746" s="1" t="s">
        <v>18</v>
      </c>
      <c r="F2746" s="1">
        <v>19.76743</v>
      </c>
      <c r="G2746" s="1" t="s">
        <v>19</v>
      </c>
    </row>
    <row r="2747" ht="15.75" customHeight="1">
      <c r="A2747" s="1" t="s">
        <v>2754</v>
      </c>
      <c r="B2747" s="1" t="s">
        <v>15</v>
      </c>
      <c r="C2747" s="1" t="s">
        <v>16</v>
      </c>
      <c r="D2747" s="1" t="s">
        <v>17</v>
      </c>
      <c r="E2747" s="1" t="s">
        <v>18</v>
      </c>
      <c r="F2747" s="1">
        <v>18.478724</v>
      </c>
      <c r="G2747" s="1" t="s">
        <v>19</v>
      </c>
    </row>
    <row r="2748" ht="15.75" customHeight="1">
      <c r="A2748" s="1" t="s">
        <v>2755</v>
      </c>
      <c r="B2748" s="1" t="s">
        <v>15</v>
      </c>
      <c r="C2748" s="1" t="s">
        <v>16</v>
      </c>
      <c r="D2748" s="1" t="s">
        <v>17</v>
      </c>
      <c r="E2748" s="1" t="s">
        <v>18</v>
      </c>
      <c r="F2748" s="1">
        <v>18.189085</v>
      </c>
      <c r="G2748" s="1" t="s">
        <v>19</v>
      </c>
    </row>
    <row r="2749" ht="15.75" customHeight="1">
      <c r="A2749" s="1" t="s">
        <v>2756</v>
      </c>
      <c r="B2749" s="1" t="s">
        <v>15</v>
      </c>
      <c r="C2749" s="1" t="s">
        <v>16</v>
      </c>
      <c r="D2749" s="1" t="s">
        <v>17</v>
      </c>
      <c r="E2749" s="1" t="s">
        <v>18</v>
      </c>
      <c r="F2749" s="1">
        <v>18.041693</v>
      </c>
      <c r="G2749" s="1" t="s">
        <v>19</v>
      </c>
    </row>
    <row r="2750" ht="15.75" customHeight="1">
      <c r="A2750" s="1" t="s">
        <v>2757</v>
      </c>
      <c r="B2750" s="1" t="s">
        <v>15</v>
      </c>
      <c r="C2750" s="1" t="s">
        <v>16</v>
      </c>
      <c r="D2750" s="1" t="s">
        <v>17</v>
      </c>
      <c r="E2750" s="1" t="s">
        <v>18</v>
      </c>
      <c r="F2750" s="1">
        <v>16.559963</v>
      </c>
      <c r="G2750" s="1" t="s">
        <v>19</v>
      </c>
    </row>
    <row r="2751" ht="15.75" customHeight="1">
      <c r="A2751" s="1" t="s">
        <v>2758</v>
      </c>
      <c r="B2751" s="1" t="s">
        <v>15</v>
      </c>
      <c r="C2751" s="1" t="s">
        <v>16</v>
      </c>
      <c r="D2751" s="1" t="s">
        <v>17</v>
      </c>
      <c r="E2751" s="1" t="s">
        <v>18</v>
      </c>
      <c r="F2751" s="1">
        <v>18.225615</v>
      </c>
      <c r="G2751" s="1" t="s">
        <v>19</v>
      </c>
    </row>
    <row r="2752" ht="15.75" customHeight="1">
      <c r="A2752" s="1" t="s">
        <v>2759</v>
      </c>
      <c r="B2752" s="1" t="s">
        <v>15</v>
      </c>
      <c r="C2752" s="1" t="s">
        <v>16</v>
      </c>
      <c r="D2752" s="1" t="s">
        <v>17</v>
      </c>
      <c r="E2752" s="1" t="s">
        <v>18</v>
      </c>
      <c r="F2752" s="1">
        <v>18.243076</v>
      </c>
      <c r="G2752" s="1" t="s">
        <v>19</v>
      </c>
    </row>
    <row r="2753" ht="15.75" customHeight="1">
      <c r="A2753" s="1" t="s">
        <v>2761</v>
      </c>
      <c r="B2753" s="1" t="s">
        <v>15</v>
      </c>
      <c r="C2753" s="1" t="s">
        <v>16</v>
      </c>
      <c r="D2753" s="1" t="s">
        <v>17</v>
      </c>
      <c r="E2753" s="1" t="s">
        <v>18</v>
      </c>
      <c r="F2753" s="1">
        <v>18.821884</v>
      </c>
      <c r="G2753" s="1" t="s">
        <v>19</v>
      </c>
    </row>
    <row r="2754" ht="15.75" customHeight="1">
      <c r="A2754" s="1" t="s">
        <v>2762</v>
      </c>
      <c r="B2754" s="1" t="s">
        <v>15</v>
      </c>
      <c r="C2754" s="1" t="s">
        <v>16</v>
      </c>
      <c r="D2754" s="1" t="s">
        <v>17</v>
      </c>
      <c r="E2754" s="1" t="s">
        <v>18</v>
      </c>
      <c r="F2754" s="1">
        <v>18.386003</v>
      </c>
      <c r="G2754" s="1" t="s">
        <v>19</v>
      </c>
    </row>
    <row r="2755" ht="15.75" customHeight="1">
      <c r="A2755" s="1" t="s">
        <v>2763</v>
      </c>
      <c r="B2755" s="1" t="s">
        <v>15</v>
      </c>
      <c r="C2755" s="1" t="s">
        <v>16</v>
      </c>
      <c r="D2755" s="1" t="s">
        <v>17</v>
      </c>
      <c r="E2755" s="1" t="s">
        <v>18</v>
      </c>
      <c r="F2755" s="1">
        <v>18.122248</v>
      </c>
      <c r="G2755" s="1" t="s">
        <v>19</v>
      </c>
    </row>
    <row r="2756" ht="15.75" customHeight="1">
      <c r="A2756" s="1" t="s">
        <v>2764</v>
      </c>
      <c r="B2756" s="1" t="s">
        <v>15</v>
      </c>
      <c r="C2756" s="1" t="s">
        <v>16</v>
      </c>
      <c r="D2756" s="1" t="s">
        <v>17</v>
      </c>
      <c r="E2756" s="1" t="s">
        <v>18</v>
      </c>
      <c r="F2756" s="1">
        <v>18.053549</v>
      </c>
      <c r="G2756" s="1" t="s">
        <v>19</v>
      </c>
    </row>
    <row r="2757" ht="15.75" customHeight="1">
      <c r="A2757" s="1" t="s">
        <v>2765</v>
      </c>
      <c r="B2757" s="1" t="s">
        <v>15</v>
      </c>
      <c r="C2757" s="1" t="s">
        <v>16</v>
      </c>
      <c r="D2757" s="1" t="s">
        <v>17</v>
      </c>
      <c r="E2757" s="1" t="s">
        <v>18</v>
      </c>
      <c r="F2757" s="1">
        <v>17.169895</v>
      </c>
      <c r="G2757" s="1" t="s">
        <v>19</v>
      </c>
    </row>
    <row r="2758" ht="15.75" customHeight="1">
      <c r="A2758" s="1" t="s">
        <v>2766</v>
      </c>
      <c r="B2758" s="1" t="s">
        <v>15</v>
      </c>
      <c r="C2758" s="1" t="s">
        <v>16</v>
      </c>
      <c r="D2758" s="1" t="s">
        <v>17</v>
      </c>
      <c r="E2758" s="1" t="s">
        <v>18</v>
      </c>
      <c r="F2758" s="1">
        <v>18.30671</v>
      </c>
      <c r="G2758" s="1" t="s">
        <v>19</v>
      </c>
    </row>
    <row r="2759" ht="15.75" customHeight="1">
      <c r="A2759" s="1" t="s">
        <v>2767</v>
      </c>
      <c r="B2759" s="1" t="s">
        <v>15</v>
      </c>
      <c r="C2759" s="1" t="s">
        <v>16</v>
      </c>
      <c r="D2759" s="1" t="s">
        <v>17</v>
      </c>
      <c r="E2759" s="1" t="s">
        <v>18</v>
      </c>
      <c r="F2759" s="1">
        <v>18.169716</v>
      </c>
      <c r="G2759" s="1" t="s">
        <v>19</v>
      </c>
    </row>
    <row r="2760" ht="15.75" customHeight="1">
      <c r="A2760" s="1" t="s">
        <v>3154</v>
      </c>
      <c r="B2760" s="1" t="s">
        <v>15</v>
      </c>
      <c r="C2760" s="1" t="s">
        <v>16</v>
      </c>
      <c r="D2760" s="1" t="s">
        <v>17</v>
      </c>
      <c r="E2760" s="1" t="s">
        <v>18</v>
      </c>
      <c r="F2760" s="1">
        <v>18.259636</v>
      </c>
      <c r="G2760" s="1" t="s">
        <v>19</v>
      </c>
    </row>
    <row r="2761" ht="15.75" customHeight="1">
      <c r="A2761" s="1" t="s">
        <v>2768</v>
      </c>
      <c r="B2761" s="1" t="s">
        <v>15</v>
      </c>
      <c r="C2761" s="1" t="s">
        <v>16</v>
      </c>
      <c r="D2761" s="1" t="s">
        <v>17</v>
      </c>
      <c r="E2761" s="1" t="s">
        <v>18</v>
      </c>
      <c r="F2761" s="1">
        <v>18.1416</v>
      </c>
      <c r="G2761" s="1" t="s">
        <v>19</v>
      </c>
    </row>
    <row r="2762" ht="15.75" customHeight="1">
      <c r="A2762" s="1" t="s">
        <v>2769</v>
      </c>
      <c r="B2762" s="1" t="s">
        <v>15</v>
      </c>
      <c r="C2762" s="1" t="s">
        <v>16</v>
      </c>
      <c r="D2762" s="1" t="s">
        <v>17</v>
      </c>
      <c r="E2762" s="1" t="s">
        <v>18</v>
      </c>
      <c r="F2762" s="1">
        <v>19.570002</v>
      </c>
      <c r="G2762" s="1" t="s">
        <v>19</v>
      </c>
    </row>
    <row r="2763" ht="15.75" customHeight="1">
      <c r="A2763" s="1" t="s">
        <v>2770</v>
      </c>
      <c r="B2763" s="1" t="s">
        <v>15</v>
      </c>
      <c r="C2763" s="1" t="s">
        <v>16</v>
      </c>
      <c r="D2763" s="1" t="s">
        <v>17</v>
      </c>
      <c r="E2763" s="1" t="s">
        <v>18</v>
      </c>
      <c r="F2763" s="1">
        <v>18.27187</v>
      </c>
      <c r="G2763" s="1" t="s">
        <v>19</v>
      </c>
    </row>
    <row r="2764" ht="15.75" customHeight="1">
      <c r="A2764" s="1" t="s">
        <v>2771</v>
      </c>
      <c r="B2764" s="1" t="s">
        <v>15</v>
      </c>
      <c r="C2764" s="1" t="s">
        <v>16</v>
      </c>
      <c r="D2764" s="1" t="s">
        <v>17</v>
      </c>
      <c r="E2764" s="1" t="s">
        <v>18</v>
      </c>
      <c r="F2764" s="1">
        <v>18.18253</v>
      </c>
      <c r="G2764" s="1" t="s">
        <v>19</v>
      </c>
    </row>
    <row r="2765" ht="15.75" customHeight="1">
      <c r="A2765" s="1" t="s">
        <v>2772</v>
      </c>
      <c r="B2765" s="1" t="s">
        <v>15</v>
      </c>
      <c r="C2765" s="1" t="s">
        <v>16</v>
      </c>
      <c r="D2765" s="1" t="s">
        <v>17</v>
      </c>
      <c r="E2765" s="1" t="s">
        <v>18</v>
      </c>
      <c r="F2765" s="1">
        <v>18.054459</v>
      </c>
      <c r="G2765" s="1" t="s">
        <v>19</v>
      </c>
    </row>
    <row r="2766" ht="15.75" customHeight="1">
      <c r="A2766" s="1" t="s">
        <v>2773</v>
      </c>
      <c r="B2766" s="1" t="s">
        <v>15</v>
      </c>
      <c r="C2766" s="1" t="s">
        <v>16</v>
      </c>
      <c r="D2766" s="1" t="s">
        <v>17</v>
      </c>
      <c r="E2766" s="1" t="s">
        <v>18</v>
      </c>
      <c r="F2766" s="1">
        <v>18.219082</v>
      </c>
      <c r="G2766" s="1" t="s">
        <v>19</v>
      </c>
    </row>
    <row r="2767" ht="15.75" customHeight="1">
      <c r="A2767" s="1" t="s">
        <v>2774</v>
      </c>
      <c r="B2767" s="1" t="s">
        <v>15</v>
      </c>
      <c r="C2767" s="1" t="s">
        <v>16</v>
      </c>
      <c r="D2767" s="1" t="s">
        <v>17</v>
      </c>
      <c r="E2767" s="1" t="s">
        <v>18</v>
      </c>
      <c r="F2767" s="1">
        <v>18.132433</v>
      </c>
      <c r="G2767" s="1" t="s">
        <v>19</v>
      </c>
    </row>
    <row r="2768" ht="15.75" customHeight="1">
      <c r="A2768" s="1" t="s">
        <v>2776</v>
      </c>
      <c r="B2768" s="1" t="s">
        <v>15</v>
      </c>
      <c r="C2768" s="1" t="s">
        <v>16</v>
      </c>
      <c r="D2768" s="1" t="s">
        <v>17</v>
      </c>
      <c r="E2768" s="1" t="s">
        <v>18</v>
      </c>
      <c r="F2768" s="1">
        <v>18.11841</v>
      </c>
      <c r="G2768" s="1" t="s">
        <v>19</v>
      </c>
    </row>
    <row r="2769" ht="15.75" customHeight="1">
      <c r="A2769" s="1" t="s">
        <v>2777</v>
      </c>
      <c r="B2769" s="1" t="s">
        <v>15</v>
      </c>
      <c r="C2769" s="1" t="s">
        <v>16</v>
      </c>
      <c r="D2769" s="1" t="s">
        <v>17</v>
      </c>
      <c r="E2769" s="1" t="s">
        <v>18</v>
      </c>
      <c r="F2769" s="1">
        <v>18.263262</v>
      </c>
      <c r="G2769" s="1" t="s">
        <v>19</v>
      </c>
    </row>
    <row r="2770" ht="15.75" customHeight="1">
      <c r="A2770" s="1" t="s">
        <v>3164</v>
      </c>
      <c r="B2770" s="1" t="s">
        <v>15</v>
      </c>
      <c r="C2770" s="1" t="s">
        <v>16</v>
      </c>
      <c r="D2770" s="1" t="s">
        <v>17</v>
      </c>
      <c r="E2770" s="1" t="s">
        <v>18</v>
      </c>
      <c r="F2770" s="1">
        <v>15.465717</v>
      </c>
      <c r="G2770" s="1" t="s">
        <v>19</v>
      </c>
    </row>
    <row r="2771" ht="15.75" customHeight="1">
      <c r="A2771" s="1" t="s">
        <v>2778</v>
      </c>
      <c r="B2771" s="1" t="s">
        <v>15</v>
      </c>
      <c r="C2771" s="1" t="s">
        <v>16</v>
      </c>
      <c r="D2771" s="1" t="s">
        <v>17</v>
      </c>
      <c r="E2771" s="1" t="s">
        <v>18</v>
      </c>
      <c r="F2771" s="1">
        <v>18.314085</v>
      </c>
      <c r="G2771" s="1" t="s">
        <v>19</v>
      </c>
    </row>
    <row r="2772" ht="15.75" customHeight="1">
      <c r="A2772" s="1" t="s">
        <v>2779</v>
      </c>
      <c r="B2772" s="1" t="s">
        <v>15</v>
      </c>
      <c r="C2772" s="1" t="s">
        <v>16</v>
      </c>
      <c r="D2772" s="1" t="s">
        <v>17</v>
      </c>
      <c r="E2772" s="1" t="s">
        <v>18</v>
      </c>
      <c r="F2772" s="1">
        <v>18.15112</v>
      </c>
      <c r="G2772" s="1" t="s">
        <v>19</v>
      </c>
    </row>
    <row r="2773" ht="15.75" customHeight="1">
      <c r="A2773" s="1" t="s">
        <v>2780</v>
      </c>
      <c r="B2773" s="1" t="s">
        <v>15</v>
      </c>
      <c r="C2773" s="1" t="s">
        <v>16</v>
      </c>
      <c r="D2773" s="1" t="s">
        <v>17</v>
      </c>
      <c r="E2773" s="1" t="s">
        <v>18</v>
      </c>
      <c r="F2773" s="1">
        <v>18.216002</v>
      </c>
      <c r="G2773" s="1" t="s">
        <v>19</v>
      </c>
    </row>
    <row r="2774" ht="15.75" customHeight="1">
      <c r="A2774" s="1" t="s">
        <v>2781</v>
      </c>
      <c r="B2774" s="1" t="s">
        <v>15</v>
      </c>
      <c r="C2774" s="1" t="s">
        <v>16</v>
      </c>
      <c r="D2774" s="1" t="s">
        <v>17</v>
      </c>
      <c r="E2774" s="1" t="s">
        <v>18</v>
      </c>
      <c r="F2774" s="1">
        <v>18.127043</v>
      </c>
      <c r="G2774" s="1" t="s">
        <v>19</v>
      </c>
    </row>
    <row r="2775" ht="15.75" customHeight="1">
      <c r="A2775" s="1" t="s">
        <v>2782</v>
      </c>
      <c r="B2775" s="1" t="s">
        <v>15</v>
      </c>
      <c r="C2775" s="1" t="s">
        <v>16</v>
      </c>
      <c r="D2775" s="1" t="s">
        <v>17</v>
      </c>
      <c r="E2775" s="1" t="s">
        <v>18</v>
      </c>
      <c r="F2775" s="1">
        <v>17.587639</v>
      </c>
      <c r="G2775" s="1" t="s">
        <v>19</v>
      </c>
    </row>
    <row r="2776" ht="15.75" customHeight="1">
      <c r="A2776" s="1" t="s">
        <v>2783</v>
      </c>
      <c r="B2776" s="1" t="s">
        <v>15</v>
      </c>
      <c r="C2776" s="1" t="s">
        <v>16</v>
      </c>
      <c r="D2776" s="1" t="s">
        <v>17</v>
      </c>
      <c r="E2776" s="1" t="s">
        <v>18</v>
      </c>
      <c r="F2776" s="1">
        <v>18.399738</v>
      </c>
      <c r="G2776" s="1" t="s">
        <v>19</v>
      </c>
    </row>
    <row r="2777" ht="15.75" customHeight="1">
      <c r="A2777" s="1" t="s">
        <v>2784</v>
      </c>
      <c r="B2777" s="1" t="s">
        <v>15</v>
      </c>
      <c r="C2777" s="1" t="s">
        <v>16</v>
      </c>
      <c r="D2777" s="1" t="s">
        <v>17</v>
      </c>
      <c r="E2777" s="1" t="s">
        <v>18</v>
      </c>
      <c r="F2777" s="1">
        <v>18.184113</v>
      </c>
      <c r="G2777" s="1" t="s">
        <v>19</v>
      </c>
    </row>
    <row r="2778" ht="15.75" customHeight="1">
      <c r="A2778" s="1" t="s">
        <v>2785</v>
      </c>
      <c r="B2778" s="1" t="s">
        <v>15</v>
      </c>
      <c r="C2778" s="1" t="s">
        <v>16</v>
      </c>
      <c r="D2778" s="1" t="s">
        <v>17</v>
      </c>
      <c r="E2778" s="1" t="s">
        <v>18</v>
      </c>
      <c r="F2778" s="1">
        <v>18.377893</v>
      </c>
      <c r="G2778" s="1" t="s">
        <v>19</v>
      </c>
    </row>
    <row r="2779" ht="15.75" customHeight="1">
      <c r="A2779" s="1" t="s">
        <v>2787</v>
      </c>
      <c r="B2779" s="1" t="s">
        <v>15</v>
      </c>
      <c r="C2779" s="1" t="s">
        <v>16</v>
      </c>
      <c r="D2779" s="1" t="s">
        <v>17</v>
      </c>
      <c r="E2779" s="1" t="s">
        <v>18</v>
      </c>
      <c r="F2779" s="1">
        <v>18.10809</v>
      </c>
      <c r="G2779" s="1" t="s">
        <v>19</v>
      </c>
    </row>
    <row r="2780" ht="15.75" customHeight="1">
      <c r="A2780" s="3" t="s">
        <v>2788</v>
      </c>
      <c r="B2780" s="1" t="s">
        <v>15</v>
      </c>
      <c r="C2780" s="1" t="s">
        <v>16</v>
      </c>
      <c r="D2780" s="1" t="s">
        <v>17</v>
      </c>
      <c r="E2780" s="1" t="s">
        <v>18</v>
      </c>
      <c r="F2780" s="1">
        <v>18.0753</v>
      </c>
      <c r="G2780" s="1" t="s">
        <v>19</v>
      </c>
    </row>
    <row r="2781" ht="15.75" customHeight="1">
      <c r="A2781" s="1" t="s">
        <v>2789</v>
      </c>
      <c r="B2781" s="1" t="s">
        <v>15</v>
      </c>
      <c r="C2781" s="1" t="s">
        <v>16</v>
      </c>
      <c r="D2781" s="1" t="s">
        <v>17</v>
      </c>
      <c r="E2781" s="1" t="s">
        <v>18</v>
      </c>
      <c r="F2781" s="1">
        <v>18.266869</v>
      </c>
      <c r="G2781" s="1" t="s">
        <v>19</v>
      </c>
    </row>
    <row r="2782" ht="15.75" customHeight="1">
      <c r="A2782" s="1" t="s">
        <v>2790</v>
      </c>
      <c r="B2782" s="1" t="s">
        <v>15</v>
      </c>
      <c r="C2782" s="1" t="s">
        <v>16</v>
      </c>
      <c r="D2782" s="1" t="s">
        <v>17</v>
      </c>
      <c r="E2782" s="1" t="s">
        <v>18</v>
      </c>
      <c r="F2782" s="1">
        <v>18.37069</v>
      </c>
      <c r="G2782" s="1" t="s">
        <v>19</v>
      </c>
    </row>
    <row r="2783" ht="15.75" customHeight="1">
      <c r="A2783" s="1" t="s">
        <v>2791</v>
      </c>
      <c r="B2783" s="1" t="s">
        <v>15</v>
      </c>
      <c r="C2783" s="1" t="s">
        <v>16</v>
      </c>
      <c r="D2783" s="1" t="s">
        <v>17</v>
      </c>
      <c r="E2783" s="1" t="s">
        <v>18</v>
      </c>
      <c r="F2783" s="1">
        <v>18.260323</v>
      </c>
      <c r="G2783" s="1" t="s">
        <v>19</v>
      </c>
    </row>
    <row r="2784" ht="15.75" customHeight="1">
      <c r="A2784" s="1" t="s">
        <v>2792</v>
      </c>
      <c r="B2784" s="1" t="s">
        <v>15</v>
      </c>
      <c r="C2784" s="1" t="s">
        <v>16</v>
      </c>
      <c r="D2784" s="1" t="s">
        <v>17</v>
      </c>
      <c r="E2784" s="1" t="s">
        <v>18</v>
      </c>
      <c r="F2784" s="1">
        <v>19.071795</v>
      </c>
      <c r="G2784" s="1" t="s">
        <v>19</v>
      </c>
    </row>
    <row r="2785" ht="15.75" customHeight="1">
      <c r="A2785" s="1" t="s">
        <v>2793</v>
      </c>
      <c r="B2785" s="1" t="s">
        <v>15</v>
      </c>
      <c r="C2785" s="1" t="s">
        <v>16</v>
      </c>
      <c r="D2785" s="1" t="s">
        <v>17</v>
      </c>
      <c r="E2785" s="1" t="s">
        <v>18</v>
      </c>
      <c r="F2785" s="1">
        <v>18.098497</v>
      </c>
      <c r="G2785" s="1" t="s">
        <v>19</v>
      </c>
    </row>
    <row r="2786" ht="15.75" customHeight="1">
      <c r="A2786" s="1" t="s">
        <v>2794</v>
      </c>
      <c r="B2786" s="1" t="s">
        <v>15</v>
      </c>
      <c r="C2786" s="1" t="s">
        <v>16</v>
      </c>
      <c r="D2786" s="1" t="s">
        <v>17</v>
      </c>
      <c r="E2786" s="1" t="s">
        <v>18</v>
      </c>
      <c r="F2786" s="1">
        <v>18.235437</v>
      </c>
      <c r="G2786" s="1" t="s">
        <v>19</v>
      </c>
    </row>
    <row r="2787" ht="15.75" customHeight="1">
      <c r="A2787" s="1" t="s">
        <v>2795</v>
      </c>
      <c r="B2787" s="1" t="s">
        <v>15</v>
      </c>
      <c r="C2787" s="1" t="s">
        <v>16</v>
      </c>
      <c r="D2787" s="1" t="s">
        <v>17</v>
      </c>
      <c r="E2787" s="1" t="s">
        <v>18</v>
      </c>
      <c r="F2787" s="1">
        <v>19.407997</v>
      </c>
      <c r="G2787" s="1" t="s">
        <v>19</v>
      </c>
    </row>
    <row r="2788" ht="15.75" customHeight="1">
      <c r="A2788" s="1" t="s">
        <v>2796</v>
      </c>
      <c r="B2788" s="1" t="s">
        <v>15</v>
      </c>
      <c r="C2788" s="1" t="s">
        <v>16</v>
      </c>
      <c r="D2788" s="1" t="s">
        <v>17</v>
      </c>
      <c r="E2788" s="1" t="s">
        <v>18</v>
      </c>
      <c r="F2788" s="1">
        <v>19.870604</v>
      </c>
      <c r="G2788" s="1" t="s">
        <v>19</v>
      </c>
    </row>
    <row r="2789" ht="15.75" customHeight="1">
      <c r="A2789" s="1" t="s">
        <v>2797</v>
      </c>
      <c r="B2789" s="1" t="s">
        <v>15</v>
      </c>
      <c r="C2789" s="1" t="s">
        <v>16</v>
      </c>
      <c r="D2789" s="1" t="s">
        <v>17</v>
      </c>
      <c r="E2789" s="1" t="s">
        <v>18</v>
      </c>
      <c r="F2789" s="1">
        <v>18.245247</v>
      </c>
      <c r="G2789" s="1" t="s">
        <v>19</v>
      </c>
    </row>
    <row r="2790" ht="15.75" customHeight="1">
      <c r="A2790" s="1" t="s">
        <v>2798</v>
      </c>
      <c r="B2790" s="1" t="s">
        <v>15</v>
      </c>
      <c r="C2790" s="1" t="s">
        <v>16</v>
      </c>
      <c r="D2790" s="1" t="s">
        <v>17</v>
      </c>
      <c r="E2790" s="1" t="s">
        <v>18</v>
      </c>
      <c r="F2790" s="1">
        <v>18.208082</v>
      </c>
      <c r="G2790" s="1" t="s">
        <v>19</v>
      </c>
    </row>
    <row r="2791" ht="15.75" customHeight="1">
      <c r="A2791" s="1" t="s">
        <v>2799</v>
      </c>
      <c r="B2791" s="1" t="s">
        <v>15</v>
      </c>
      <c r="C2791" s="1" t="s">
        <v>16</v>
      </c>
      <c r="D2791" s="1" t="s">
        <v>17</v>
      </c>
      <c r="E2791" s="1" t="s">
        <v>18</v>
      </c>
      <c r="F2791" s="1">
        <v>18.151657</v>
      </c>
      <c r="G2791" s="1" t="s">
        <v>19</v>
      </c>
    </row>
    <row r="2792" ht="15.75" customHeight="1">
      <c r="A2792" s="1" t="s">
        <v>2800</v>
      </c>
      <c r="B2792" s="1" t="s">
        <v>15</v>
      </c>
      <c r="C2792" s="1" t="s">
        <v>16</v>
      </c>
      <c r="D2792" s="1" t="s">
        <v>17</v>
      </c>
      <c r="E2792" s="1" t="s">
        <v>18</v>
      </c>
      <c r="F2792" s="1">
        <v>18.080982</v>
      </c>
      <c r="G2792" s="1" t="s">
        <v>19</v>
      </c>
    </row>
    <row r="2793" ht="15.75" customHeight="1">
      <c r="A2793" s="1" t="s">
        <v>2801</v>
      </c>
      <c r="B2793" s="1" t="s">
        <v>15</v>
      </c>
      <c r="C2793" s="1" t="s">
        <v>16</v>
      </c>
      <c r="D2793" s="1" t="s">
        <v>17</v>
      </c>
      <c r="E2793" s="1" t="s">
        <v>18</v>
      </c>
      <c r="F2793" s="1">
        <v>18.091902</v>
      </c>
      <c r="G2793" s="1" t="s">
        <v>19</v>
      </c>
    </row>
    <row r="2794" ht="15.75" customHeight="1">
      <c r="A2794" s="1" t="s">
        <v>2802</v>
      </c>
      <c r="B2794" s="1" t="s">
        <v>15</v>
      </c>
      <c r="C2794" s="1" t="s">
        <v>16</v>
      </c>
      <c r="D2794" s="1" t="s">
        <v>17</v>
      </c>
      <c r="E2794" s="1" t="s">
        <v>18</v>
      </c>
      <c r="F2794" s="1">
        <v>18.051514</v>
      </c>
      <c r="G2794" s="1" t="s">
        <v>19</v>
      </c>
    </row>
    <row r="2795" ht="15.75" customHeight="1">
      <c r="A2795" s="1" t="s">
        <v>2803</v>
      </c>
      <c r="B2795" s="1" t="s">
        <v>15</v>
      </c>
      <c r="C2795" s="1" t="s">
        <v>16</v>
      </c>
      <c r="D2795" s="1" t="s">
        <v>17</v>
      </c>
      <c r="E2795" s="1" t="s">
        <v>18</v>
      </c>
      <c r="F2795" s="1">
        <v>18.150702</v>
      </c>
      <c r="G2795" s="1" t="s">
        <v>19</v>
      </c>
    </row>
    <row r="2796" ht="15.75" customHeight="1">
      <c r="A2796" s="1" t="s">
        <v>2804</v>
      </c>
      <c r="B2796" s="1" t="s">
        <v>15</v>
      </c>
      <c r="C2796" s="1" t="s">
        <v>16</v>
      </c>
      <c r="D2796" s="1" t="s">
        <v>17</v>
      </c>
      <c r="E2796" s="1" t="s">
        <v>18</v>
      </c>
      <c r="F2796" s="1">
        <v>18.150282</v>
      </c>
      <c r="G2796" s="1" t="s">
        <v>19</v>
      </c>
    </row>
    <row r="2797" ht="15.75" customHeight="1">
      <c r="A2797" s="1" t="s">
        <v>2805</v>
      </c>
      <c r="B2797" s="1" t="s">
        <v>15</v>
      </c>
      <c r="C2797" s="1" t="s">
        <v>16</v>
      </c>
      <c r="D2797" s="1" t="s">
        <v>17</v>
      </c>
      <c r="E2797" s="1" t="s">
        <v>18</v>
      </c>
      <c r="F2797" s="1">
        <v>15.441991</v>
      </c>
      <c r="G2797" s="1" t="s">
        <v>19</v>
      </c>
    </row>
    <row r="2798" ht="15.75" customHeight="1">
      <c r="A2798" s="1" t="s">
        <v>2806</v>
      </c>
      <c r="B2798" s="1" t="s">
        <v>15</v>
      </c>
      <c r="C2798" s="1" t="s">
        <v>16</v>
      </c>
      <c r="D2798" s="1" t="s">
        <v>17</v>
      </c>
      <c r="E2798" s="1" t="s">
        <v>18</v>
      </c>
      <c r="F2798" s="1">
        <v>18.055529</v>
      </c>
      <c r="G2798" s="1" t="s">
        <v>19</v>
      </c>
    </row>
    <row r="2799" ht="15.75" customHeight="1">
      <c r="A2799" s="3" t="s">
        <v>2807</v>
      </c>
      <c r="B2799" s="1" t="s">
        <v>15</v>
      </c>
      <c r="C2799" s="1" t="s">
        <v>16</v>
      </c>
      <c r="D2799" s="1" t="s">
        <v>17</v>
      </c>
      <c r="E2799" s="1" t="s">
        <v>18</v>
      </c>
      <c r="F2799" s="1">
        <v>18.518229</v>
      </c>
      <c r="G2799" s="1" t="s">
        <v>19</v>
      </c>
    </row>
    <row r="2800" ht="15.75" customHeight="1">
      <c r="A2800" s="1" t="s">
        <v>2808</v>
      </c>
      <c r="B2800" s="1" t="s">
        <v>15</v>
      </c>
      <c r="C2800" s="1" t="s">
        <v>16</v>
      </c>
      <c r="D2800" s="1" t="s">
        <v>17</v>
      </c>
      <c r="E2800" s="1" t="s">
        <v>18</v>
      </c>
      <c r="F2800" s="1">
        <v>18.044453</v>
      </c>
      <c r="G2800" s="1" t="s">
        <v>19</v>
      </c>
    </row>
    <row r="2801" ht="15.75" customHeight="1">
      <c r="A2801" s="1" t="s">
        <v>2809</v>
      </c>
      <c r="B2801" s="1" t="s">
        <v>15</v>
      </c>
      <c r="C2801" s="1" t="s">
        <v>16</v>
      </c>
      <c r="D2801" s="1" t="s">
        <v>17</v>
      </c>
      <c r="E2801" s="1" t="s">
        <v>18</v>
      </c>
      <c r="F2801" s="1">
        <v>18.747581</v>
      </c>
      <c r="G2801" s="1" t="s">
        <v>19</v>
      </c>
    </row>
    <row r="2802" ht="15.75" customHeight="1">
      <c r="A2802" s="1" t="s">
        <v>2810</v>
      </c>
      <c r="B2802" s="1" t="s">
        <v>15</v>
      </c>
      <c r="C2802" s="1" t="s">
        <v>16</v>
      </c>
      <c r="D2802" s="1" t="s">
        <v>17</v>
      </c>
      <c r="E2802" s="1" t="s">
        <v>18</v>
      </c>
      <c r="F2802" s="1">
        <v>18.105816</v>
      </c>
      <c r="G2802" s="1" t="s">
        <v>19</v>
      </c>
    </row>
    <row r="2803" ht="15.75" customHeight="1">
      <c r="A2803" s="1" t="s">
        <v>2811</v>
      </c>
      <c r="B2803" s="1" t="s">
        <v>15</v>
      </c>
      <c r="C2803" s="1" t="s">
        <v>16</v>
      </c>
      <c r="D2803" s="1" t="s">
        <v>17</v>
      </c>
      <c r="E2803" s="1" t="s">
        <v>18</v>
      </c>
      <c r="F2803" s="1">
        <v>18.295637</v>
      </c>
      <c r="G2803" s="1" t="s">
        <v>19</v>
      </c>
    </row>
    <row r="2804" ht="15.75" customHeight="1">
      <c r="A2804" s="1" t="s">
        <v>2812</v>
      </c>
      <c r="B2804" s="1" t="s">
        <v>15</v>
      </c>
      <c r="C2804" s="1" t="s">
        <v>16</v>
      </c>
      <c r="D2804" s="1" t="s">
        <v>17</v>
      </c>
      <c r="E2804" s="1" t="s">
        <v>18</v>
      </c>
      <c r="F2804" s="1">
        <v>18.084385</v>
      </c>
      <c r="G2804" s="1" t="s">
        <v>19</v>
      </c>
    </row>
    <row r="2805" ht="15.75" customHeight="1">
      <c r="A2805" s="1" t="s">
        <v>2813</v>
      </c>
      <c r="B2805" s="1" t="s">
        <v>15</v>
      </c>
      <c r="C2805" s="1" t="s">
        <v>16</v>
      </c>
      <c r="D2805" s="1" t="s">
        <v>17</v>
      </c>
      <c r="E2805" s="1" t="s">
        <v>18</v>
      </c>
      <c r="F2805" s="1">
        <v>18.123703</v>
      </c>
      <c r="G2805" s="1" t="s">
        <v>19</v>
      </c>
    </row>
    <row r="2806" ht="15.75" customHeight="1">
      <c r="A2806" s="1" t="s">
        <v>2814</v>
      </c>
      <c r="B2806" s="1" t="s">
        <v>15</v>
      </c>
      <c r="C2806" s="1" t="s">
        <v>16</v>
      </c>
      <c r="D2806" s="1" t="s">
        <v>17</v>
      </c>
      <c r="E2806" s="1" t="s">
        <v>18</v>
      </c>
      <c r="F2806" s="1">
        <v>18.315596</v>
      </c>
      <c r="G2806" s="1" t="s">
        <v>19</v>
      </c>
    </row>
    <row r="2807" ht="15.75" customHeight="1">
      <c r="A2807" s="3" t="s">
        <v>2815</v>
      </c>
      <c r="B2807" s="1" t="s">
        <v>15</v>
      </c>
      <c r="C2807" s="1" t="s">
        <v>16</v>
      </c>
      <c r="D2807" s="1" t="s">
        <v>17</v>
      </c>
      <c r="E2807" s="1" t="s">
        <v>18</v>
      </c>
      <c r="F2807" s="1">
        <v>18.176382</v>
      </c>
      <c r="G2807" s="1" t="s">
        <v>19</v>
      </c>
    </row>
    <row r="2808" ht="15.75" customHeight="1">
      <c r="A2808" s="1" t="s">
        <v>3201</v>
      </c>
      <c r="B2808" s="1" t="s">
        <v>15</v>
      </c>
      <c r="C2808" s="1" t="s">
        <v>16</v>
      </c>
      <c r="D2808" s="1" t="s">
        <v>17</v>
      </c>
      <c r="E2808" s="1" t="s">
        <v>18</v>
      </c>
      <c r="F2808" s="1">
        <v>18.737217</v>
      </c>
      <c r="G2808" s="1" t="s">
        <v>19</v>
      </c>
    </row>
    <row r="2809" ht="15.75" customHeight="1">
      <c r="A2809" s="1" t="s">
        <v>2816</v>
      </c>
      <c r="B2809" s="1" t="s">
        <v>15</v>
      </c>
      <c r="C2809" s="1" t="s">
        <v>16</v>
      </c>
      <c r="D2809" s="1" t="s">
        <v>17</v>
      </c>
      <c r="E2809" s="1" t="s">
        <v>18</v>
      </c>
      <c r="F2809" s="1">
        <v>18.070332</v>
      </c>
      <c r="G2809" s="1" t="s">
        <v>19</v>
      </c>
    </row>
    <row r="2810" ht="15.75" customHeight="1">
      <c r="A2810" s="1" t="s">
        <v>2817</v>
      </c>
      <c r="B2810" s="1" t="s">
        <v>15</v>
      </c>
      <c r="C2810" s="1" t="s">
        <v>16</v>
      </c>
      <c r="D2810" s="1" t="s">
        <v>17</v>
      </c>
      <c r="E2810" s="1" t="s">
        <v>18</v>
      </c>
      <c r="F2810" s="1">
        <v>18.316166</v>
      </c>
      <c r="G2810" s="1" t="s">
        <v>19</v>
      </c>
    </row>
    <row r="2811" ht="15.75" customHeight="1">
      <c r="A2811" s="1" t="s">
        <v>2818</v>
      </c>
      <c r="B2811" s="1" t="s">
        <v>15</v>
      </c>
      <c r="C2811" s="1" t="s">
        <v>16</v>
      </c>
      <c r="D2811" s="1" t="s">
        <v>17</v>
      </c>
      <c r="E2811" s="1" t="s">
        <v>18</v>
      </c>
      <c r="F2811" s="1">
        <v>18.225302</v>
      </c>
      <c r="G2811" s="1" t="s">
        <v>19</v>
      </c>
    </row>
    <row r="2812" ht="15.75" customHeight="1">
      <c r="A2812" s="1" t="s">
        <v>2819</v>
      </c>
      <c r="B2812" s="1" t="s">
        <v>15</v>
      </c>
      <c r="C2812" s="1" t="s">
        <v>16</v>
      </c>
      <c r="D2812" s="1" t="s">
        <v>17</v>
      </c>
      <c r="E2812" s="1" t="s">
        <v>18</v>
      </c>
      <c r="F2812" s="1">
        <v>18.05627</v>
      </c>
      <c r="G2812" s="1" t="s">
        <v>19</v>
      </c>
    </row>
    <row r="2813" ht="15.75" customHeight="1">
      <c r="A2813" s="1" t="s">
        <v>2820</v>
      </c>
      <c r="B2813" s="1" t="s">
        <v>15</v>
      </c>
      <c r="C2813" s="1" t="s">
        <v>16</v>
      </c>
      <c r="D2813" s="1" t="s">
        <v>17</v>
      </c>
      <c r="E2813" s="1" t="s">
        <v>18</v>
      </c>
      <c r="F2813" s="1">
        <v>18.058273</v>
      </c>
      <c r="G2813" s="1" t="s">
        <v>19</v>
      </c>
    </row>
    <row r="2814" ht="15.75" customHeight="1">
      <c r="A2814" s="1" t="s">
        <v>2821</v>
      </c>
      <c r="B2814" s="1" t="s">
        <v>15</v>
      </c>
      <c r="C2814" s="1" t="s">
        <v>16</v>
      </c>
      <c r="D2814" s="1" t="s">
        <v>17</v>
      </c>
      <c r="E2814" s="1" t="s">
        <v>18</v>
      </c>
      <c r="F2814" s="1">
        <v>18.188538</v>
      </c>
      <c r="G2814" s="1" t="s">
        <v>19</v>
      </c>
    </row>
    <row r="2815" ht="15.75" customHeight="1">
      <c r="A2815" s="1" t="s">
        <v>2822</v>
      </c>
      <c r="B2815" s="1" t="s">
        <v>15</v>
      </c>
      <c r="C2815" s="1" t="s">
        <v>16</v>
      </c>
      <c r="D2815" s="1" t="s">
        <v>17</v>
      </c>
      <c r="E2815" s="1" t="s">
        <v>18</v>
      </c>
      <c r="F2815" s="1">
        <v>18.14834</v>
      </c>
      <c r="G2815" s="1" t="s">
        <v>19</v>
      </c>
    </row>
    <row r="2816" ht="15.75" customHeight="1">
      <c r="A2816" s="1" t="s">
        <v>2823</v>
      </c>
      <c r="B2816" s="1" t="s">
        <v>15</v>
      </c>
      <c r="C2816" s="1" t="s">
        <v>16</v>
      </c>
      <c r="D2816" s="1" t="s">
        <v>17</v>
      </c>
      <c r="E2816" s="1" t="s">
        <v>18</v>
      </c>
      <c r="F2816" s="1">
        <v>18.575653</v>
      </c>
      <c r="G2816" s="1" t="s">
        <v>19</v>
      </c>
    </row>
    <row r="2817" ht="15.75" customHeight="1">
      <c r="A2817" s="1" t="s">
        <v>2824</v>
      </c>
      <c r="B2817" s="1" t="s">
        <v>15</v>
      </c>
      <c r="C2817" s="1" t="s">
        <v>16</v>
      </c>
      <c r="D2817" s="1" t="s">
        <v>17</v>
      </c>
      <c r="E2817" s="1" t="s">
        <v>18</v>
      </c>
      <c r="F2817" s="1">
        <v>18.175491</v>
      </c>
      <c r="G2817" s="1" t="s">
        <v>19</v>
      </c>
    </row>
    <row r="2818" ht="15.75" customHeight="1">
      <c r="A2818" s="1" t="s">
        <v>2825</v>
      </c>
      <c r="B2818" s="1" t="s">
        <v>15</v>
      </c>
      <c r="C2818" s="1" t="s">
        <v>16</v>
      </c>
      <c r="D2818" s="1" t="s">
        <v>17</v>
      </c>
      <c r="E2818" s="1" t="s">
        <v>18</v>
      </c>
      <c r="F2818" s="1">
        <v>18.23263</v>
      </c>
      <c r="G2818" s="1" t="s">
        <v>19</v>
      </c>
    </row>
    <row r="2819" ht="15.75" customHeight="1">
      <c r="A2819" s="1" t="s">
        <v>2826</v>
      </c>
      <c r="B2819" s="1" t="s">
        <v>15</v>
      </c>
      <c r="C2819" s="1" t="s">
        <v>16</v>
      </c>
      <c r="D2819" s="1" t="s">
        <v>17</v>
      </c>
      <c r="E2819" s="1" t="s">
        <v>18</v>
      </c>
      <c r="F2819" s="1">
        <v>18.19719</v>
      </c>
      <c r="G2819" s="1" t="s">
        <v>19</v>
      </c>
    </row>
    <row r="2820" ht="15.75" customHeight="1">
      <c r="A2820" s="1" t="s">
        <v>2827</v>
      </c>
      <c r="B2820" s="1" t="s">
        <v>15</v>
      </c>
      <c r="C2820" s="1" t="s">
        <v>16</v>
      </c>
      <c r="D2820" s="1" t="s">
        <v>17</v>
      </c>
      <c r="E2820" s="1" t="s">
        <v>18</v>
      </c>
      <c r="F2820" s="1">
        <v>18.284452</v>
      </c>
      <c r="G2820" s="1" t="s">
        <v>19</v>
      </c>
    </row>
    <row r="2821" ht="15.75" customHeight="1">
      <c r="A2821" s="1" t="s">
        <v>2828</v>
      </c>
      <c r="B2821" s="1" t="s">
        <v>15</v>
      </c>
      <c r="C2821" s="1" t="s">
        <v>16</v>
      </c>
      <c r="D2821" s="1" t="s">
        <v>17</v>
      </c>
      <c r="E2821" s="1" t="s">
        <v>18</v>
      </c>
      <c r="F2821" s="1">
        <v>18.05493</v>
      </c>
      <c r="G2821" s="1" t="s">
        <v>19</v>
      </c>
    </row>
    <row r="2822" ht="15.75" customHeight="1">
      <c r="A2822" s="1" t="s">
        <v>2829</v>
      </c>
      <c r="B2822" s="1" t="s">
        <v>15</v>
      </c>
      <c r="C2822" s="1" t="s">
        <v>16</v>
      </c>
      <c r="D2822" s="1" t="s">
        <v>17</v>
      </c>
      <c r="E2822" s="1" t="s">
        <v>18</v>
      </c>
      <c r="F2822" s="1">
        <v>18.22621</v>
      </c>
      <c r="G2822" s="1" t="s">
        <v>19</v>
      </c>
    </row>
    <row r="2823" ht="15.75" customHeight="1">
      <c r="A2823" s="1" t="s">
        <v>2830</v>
      </c>
      <c r="B2823" s="1" t="s">
        <v>15</v>
      </c>
      <c r="C2823" s="1" t="s">
        <v>16</v>
      </c>
      <c r="D2823" s="1" t="s">
        <v>17</v>
      </c>
      <c r="E2823" s="1" t="s">
        <v>18</v>
      </c>
      <c r="F2823" s="1">
        <v>18.16148</v>
      </c>
      <c r="G2823" s="1" t="s">
        <v>19</v>
      </c>
    </row>
    <row r="2824" ht="15.75" customHeight="1">
      <c r="A2824" s="1" t="s">
        <v>2832</v>
      </c>
      <c r="B2824" s="1" t="s">
        <v>15</v>
      </c>
      <c r="C2824" s="1" t="s">
        <v>16</v>
      </c>
      <c r="D2824" s="1" t="s">
        <v>17</v>
      </c>
      <c r="E2824" s="1" t="s">
        <v>18</v>
      </c>
      <c r="F2824" s="1">
        <v>18.054312</v>
      </c>
      <c r="G2824" s="1" t="s">
        <v>19</v>
      </c>
    </row>
    <row r="2825" ht="15.75" customHeight="1">
      <c r="A2825" s="1" t="s">
        <v>2834</v>
      </c>
      <c r="B2825" s="1" t="s">
        <v>15</v>
      </c>
      <c r="C2825" s="1" t="s">
        <v>16</v>
      </c>
      <c r="D2825" s="1" t="s">
        <v>17</v>
      </c>
      <c r="E2825" s="1" t="s">
        <v>18</v>
      </c>
      <c r="F2825" s="1">
        <v>18.109383</v>
      </c>
      <c r="G2825" s="1" t="s">
        <v>19</v>
      </c>
    </row>
    <row r="2826" ht="15.75" customHeight="1">
      <c r="A2826" s="1" t="s">
        <v>2835</v>
      </c>
      <c r="B2826" s="1" t="s">
        <v>15</v>
      </c>
      <c r="C2826" s="1" t="s">
        <v>16</v>
      </c>
      <c r="D2826" s="1" t="s">
        <v>17</v>
      </c>
      <c r="E2826" s="1" t="s">
        <v>18</v>
      </c>
      <c r="F2826" s="1">
        <v>18.188156</v>
      </c>
      <c r="G2826" s="1" t="s">
        <v>19</v>
      </c>
    </row>
    <row r="2827" ht="15.75" customHeight="1">
      <c r="A2827" s="1" t="s">
        <v>2836</v>
      </c>
      <c r="B2827" s="1" t="s">
        <v>15</v>
      </c>
      <c r="C2827" s="1" t="s">
        <v>16</v>
      </c>
      <c r="D2827" s="1" t="s">
        <v>17</v>
      </c>
      <c r="E2827" s="1" t="s">
        <v>18</v>
      </c>
      <c r="F2827" s="1">
        <v>16.695656</v>
      </c>
      <c r="G2827" s="1" t="s">
        <v>19</v>
      </c>
    </row>
    <row r="2828" ht="15.75" customHeight="1">
      <c r="A2828" s="3" t="s">
        <v>2837</v>
      </c>
      <c r="B2828" s="1" t="s">
        <v>15</v>
      </c>
      <c r="C2828" s="1" t="s">
        <v>16</v>
      </c>
      <c r="D2828" s="1" t="s">
        <v>17</v>
      </c>
      <c r="E2828" s="1" t="s">
        <v>18</v>
      </c>
      <c r="F2828" s="1">
        <v>17.974068</v>
      </c>
      <c r="G2828" s="1" t="s">
        <v>19</v>
      </c>
    </row>
    <row r="2829" ht="15.75" customHeight="1">
      <c r="A2829" s="1" t="s">
        <v>2838</v>
      </c>
      <c r="B2829" s="1" t="s">
        <v>15</v>
      </c>
      <c r="C2829" s="1" t="s">
        <v>16</v>
      </c>
      <c r="D2829" s="1" t="s">
        <v>17</v>
      </c>
      <c r="E2829" s="1" t="s">
        <v>18</v>
      </c>
      <c r="F2829" s="1">
        <v>17.500006</v>
      </c>
      <c r="G2829" s="1" t="s">
        <v>19</v>
      </c>
    </row>
    <row r="2830" ht="15.75" customHeight="1">
      <c r="A2830" s="1" t="s">
        <v>2840</v>
      </c>
      <c r="B2830" s="1" t="s">
        <v>15</v>
      </c>
      <c r="C2830" s="1" t="s">
        <v>16</v>
      </c>
      <c r="D2830" s="1" t="s">
        <v>17</v>
      </c>
      <c r="E2830" s="1" t="s">
        <v>18</v>
      </c>
      <c r="F2830" s="1">
        <v>18.076738</v>
      </c>
      <c r="G2830" s="1" t="s">
        <v>19</v>
      </c>
    </row>
    <row r="2831" ht="15.75" customHeight="1">
      <c r="A2831" s="1" t="s">
        <v>2841</v>
      </c>
      <c r="B2831" s="1" t="s">
        <v>15</v>
      </c>
      <c r="C2831" s="1" t="s">
        <v>16</v>
      </c>
      <c r="D2831" s="1" t="s">
        <v>17</v>
      </c>
      <c r="E2831" s="1" t="s">
        <v>18</v>
      </c>
      <c r="F2831" s="1">
        <v>18.212276</v>
      </c>
      <c r="G2831" s="1" t="s">
        <v>19</v>
      </c>
    </row>
    <row r="2832" ht="15.75" customHeight="1">
      <c r="A2832" s="1" t="s">
        <v>2842</v>
      </c>
      <c r="B2832" s="1" t="s">
        <v>15</v>
      </c>
      <c r="C2832" s="1" t="s">
        <v>16</v>
      </c>
      <c r="D2832" s="1" t="s">
        <v>17</v>
      </c>
      <c r="E2832" s="1" t="s">
        <v>18</v>
      </c>
      <c r="F2832" s="1">
        <v>18.157488</v>
      </c>
      <c r="G2832" s="1" t="s">
        <v>19</v>
      </c>
    </row>
    <row r="2833" ht="15.75" customHeight="1">
      <c r="A2833" s="1" t="s">
        <v>2843</v>
      </c>
      <c r="B2833" s="1" t="s">
        <v>15</v>
      </c>
      <c r="C2833" s="1" t="s">
        <v>16</v>
      </c>
      <c r="D2833" s="1" t="s">
        <v>17</v>
      </c>
      <c r="E2833" s="1" t="s">
        <v>18</v>
      </c>
      <c r="F2833" s="1">
        <v>18.06559</v>
      </c>
      <c r="G2833" s="1" t="s">
        <v>19</v>
      </c>
    </row>
    <row r="2834" ht="15.75" customHeight="1">
      <c r="A2834" s="1" t="s">
        <v>2844</v>
      </c>
      <c r="B2834" s="1" t="s">
        <v>15</v>
      </c>
      <c r="C2834" s="1" t="s">
        <v>16</v>
      </c>
      <c r="D2834" s="1" t="s">
        <v>17</v>
      </c>
      <c r="E2834" s="1" t="s">
        <v>18</v>
      </c>
      <c r="F2834" s="1">
        <v>18.637465</v>
      </c>
      <c r="G2834" s="1" t="s">
        <v>19</v>
      </c>
    </row>
    <row r="2835" ht="15.75" customHeight="1">
      <c r="A2835" s="1" t="s">
        <v>2845</v>
      </c>
      <c r="B2835" s="1" t="s">
        <v>15</v>
      </c>
      <c r="C2835" s="1" t="s">
        <v>16</v>
      </c>
      <c r="D2835" s="1" t="s">
        <v>17</v>
      </c>
      <c r="E2835" s="1" t="s">
        <v>18</v>
      </c>
      <c r="F2835" s="1">
        <v>18.538067</v>
      </c>
      <c r="G2835" s="1" t="s">
        <v>19</v>
      </c>
    </row>
    <row r="2836" ht="15.75" customHeight="1">
      <c r="A2836" s="1" t="s">
        <v>2846</v>
      </c>
      <c r="B2836" s="1" t="s">
        <v>15</v>
      </c>
      <c r="C2836" s="1" t="s">
        <v>16</v>
      </c>
      <c r="D2836" s="1" t="s">
        <v>17</v>
      </c>
      <c r="E2836" s="1" t="s">
        <v>18</v>
      </c>
      <c r="F2836" s="1">
        <v>18.40608</v>
      </c>
      <c r="G2836" s="1" t="s">
        <v>19</v>
      </c>
    </row>
    <row r="2837" ht="15.75" customHeight="1">
      <c r="A2837" s="1" t="s">
        <v>3231</v>
      </c>
      <c r="B2837" s="1" t="s">
        <v>15</v>
      </c>
      <c r="C2837" s="1" t="s">
        <v>16</v>
      </c>
      <c r="D2837" s="1" t="s">
        <v>17</v>
      </c>
      <c r="E2837" s="1" t="s">
        <v>18</v>
      </c>
      <c r="F2837" s="1">
        <v>18.309238</v>
      </c>
      <c r="G2837" s="1" t="s">
        <v>19</v>
      </c>
    </row>
    <row r="2838" ht="15.75" customHeight="1">
      <c r="A2838" s="1" t="s">
        <v>2847</v>
      </c>
      <c r="B2838" s="1" t="s">
        <v>15</v>
      </c>
      <c r="C2838" s="1" t="s">
        <v>16</v>
      </c>
      <c r="D2838" s="1" t="s">
        <v>17</v>
      </c>
      <c r="E2838" s="1" t="s">
        <v>18</v>
      </c>
      <c r="F2838" s="1">
        <v>18.142124</v>
      </c>
      <c r="G2838" s="1" t="s">
        <v>19</v>
      </c>
    </row>
    <row r="2839" ht="15.75" customHeight="1">
      <c r="A2839" s="1" t="s">
        <v>2848</v>
      </c>
      <c r="B2839" s="1" t="s">
        <v>15</v>
      </c>
      <c r="C2839" s="1" t="s">
        <v>16</v>
      </c>
      <c r="D2839" s="1" t="s">
        <v>17</v>
      </c>
      <c r="E2839" s="1" t="s">
        <v>18</v>
      </c>
      <c r="F2839" s="1">
        <v>18.035604</v>
      </c>
      <c r="G2839" s="1" t="s">
        <v>19</v>
      </c>
    </row>
    <row r="2840" ht="15.75" customHeight="1">
      <c r="A2840" s="1" t="s">
        <v>2849</v>
      </c>
      <c r="B2840" s="1" t="s">
        <v>15</v>
      </c>
      <c r="C2840" s="1" t="s">
        <v>16</v>
      </c>
      <c r="D2840" s="1" t="s">
        <v>17</v>
      </c>
      <c r="E2840" s="1" t="s">
        <v>18</v>
      </c>
      <c r="F2840" s="1">
        <v>18.16784</v>
      </c>
      <c r="G2840" s="1" t="s">
        <v>19</v>
      </c>
    </row>
    <row r="2841" ht="15.75" customHeight="1">
      <c r="A2841" s="1" t="s">
        <v>2850</v>
      </c>
      <c r="B2841" s="1" t="s">
        <v>15</v>
      </c>
      <c r="C2841" s="1" t="s">
        <v>16</v>
      </c>
      <c r="D2841" s="1" t="s">
        <v>17</v>
      </c>
      <c r="E2841" s="1" t="s">
        <v>18</v>
      </c>
      <c r="F2841" s="1">
        <v>18.127304</v>
      </c>
      <c r="G2841" s="1" t="s">
        <v>19</v>
      </c>
    </row>
    <row r="2842" ht="15.75" customHeight="1">
      <c r="A2842" s="1" t="s">
        <v>2851</v>
      </c>
      <c r="B2842" s="1" t="s">
        <v>15</v>
      </c>
      <c r="C2842" s="1" t="s">
        <v>16</v>
      </c>
      <c r="D2842" s="1" t="s">
        <v>17</v>
      </c>
      <c r="E2842" s="1" t="s">
        <v>18</v>
      </c>
      <c r="F2842" s="1">
        <v>18.271408</v>
      </c>
      <c r="G2842" s="1" t="s">
        <v>19</v>
      </c>
    </row>
    <row r="2843" ht="15.75" customHeight="1">
      <c r="A2843" s="1" t="s">
        <v>2852</v>
      </c>
      <c r="B2843" s="1" t="s">
        <v>15</v>
      </c>
      <c r="C2843" s="1" t="s">
        <v>16</v>
      </c>
      <c r="D2843" s="1" t="s">
        <v>17</v>
      </c>
      <c r="E2843" s="1" t="s">
        <v>18</v>
      </c>
      <c r="F2843" s="1">
        <v>18.021488</v>
      </c>
      <c r="G2843" s="1" t="s">
        <v>19</v>
      </c>
    </row>
    <row r="2844" ht="15.75" customHeight="1">
      <c r="A2844" s="1" t="s">
        <v>2853</v>
      </c>
      <c r="B2844" s="1" t="s">
        <v>15</v>
      </c>
      <c r="C2844" s="1" t="s">
        <v>16</v>
      </c>
      <c r="D2844" s="1" t="s">
        <v>17</v>
      </c>
      <c r="E2844" s="1" t="s">
        <v>18</v>
      </c>
      <c r="F2844" s="1">
        <v>18.26899</v>
      </c>
      <c r="G2844" s="1" t="s">
        <v>19</v>
      </c>
    </row>
    <row r="2845" ht="15.75" customHeight="1">
      <c r="A2845" s="1" t="s">
        <v>2854</v>
      </c>
      <c r="B2845" s="1" t="s">
        <v>15</v>
      </c>
      <c r="C2845" s="1" t="s">
        <v>16</v>
      </c>
      <c r="D2845" s="1" t="s">
        <v>17</v>
      </c>
      <c r="E2845" s="1" t="s">
        <v>18</v>
      </c>
      <c r="F2845" s="1">
        <v>19.351768</v>
      </c>
      <c r="G2845" s="1" t="s">
        <v>19</v>
      </c>
    </row>
    <row r="2846" ht="15.75" customHeight="1">
      <c r="A2846" s="3" t="s">
        <v>3241</v>
      </c>
      <c r="B2846" s="1" t="s">
        <v>15</v>
      </c>
      <c r="C2846" s="1" t="s">
        <v>16</v>
      </c>
      <c r="D2846" s="1" t="s">
        <v>17</v>
      </c>
      <c r="E2846" s="1" t="s">
        <v>18</v>
      </c>
      <c r="F2846" s="1">
        <v>18.106945</v>
      </c>
      <c r="G2846" s="1" t="s">
        <v>19</v>
      </c>
    </row>
    <row r="2847" ht="15.75" customHeight="1">
      <c r="A2847" s="1" t="s">
        <v>2855</v>
      </c>
      <c r="B2847" s="1" t="s">
        <v>15</v>
      </c>
      <c r="C2847" s="1" t="s">
        <v>16</v>
      </c>
      <c r="D2847" s="1" t="s">
        <v>17</v>
      </c>
      <c r="E2847" s="1" t="s">
        <v>18</v>
      </c>
      <c r="F2847" s="1">
        <v>18.370075</v>
      </c>
      <c r="G2847" s="1" t="s">
        <v>19</v>
      </c>
    </row>
    <row r="2848" ht="15.75" customHeight="1">
      <c r="A2848" s="1" t="s">
        <v>2856</v>
      </c>
      <c r="B2848" s="1" t="s">
        <v>15</v>
      </c>
      <c r="C2848" s="1" t="s">
        <v>16</v>
      </c>
      <c r="D2848" s="1" t="s">
        <v>17</v>
      </c>
      <c r="E2848" s="1" t="s">
        <v>18</v>
      </c>
      <c r="F2848" s="1">
        <v>18.341555</v>
      </c>
      <c r="G2848" s="1" t="s">
        <v>19</v>
      </c>
    </row>
    <row r="2849" ht="15.75" customHeight="1">
      <c r="A2849" s="1" t="s">
        <v>2857</v>
      </c>
      <c r="B2849" s="1" t="s">
        <v>15</v>
      </c>
      <c r="C2849" s="1" t="s">
        <v>16</v>
      </c>
      <c r="D2849" s="1" t="s">
        <v>17</v>
      </c>
      <c r="E2849" s="1" t="s">
        <v>18</v>
      </c>
      <c r="F2849" s="1">
        <v>18.136967</v>
      </c>
      <c r="G2849" s="1" t="s">
        <v>19</v>
      </c>
    </row>
    <row r="2850" ht="15.75" customHeight="1">
      <c r="A2850" s="1" t="s">
        <v>2858</v>
      </c>
      <c r="B2850" s="1" t="s">
        <v>15</v>
      </c>
      <c r="C2850" s="1" t="s">
        <v>16</v>
      </c>
      <c r="D2850" s="1" t="s">
        <v>17</v>
      </c>
      <c r="E2850" s="1" t="s">
        <v>18</v>
      </c>
      <c r="F2850" s="1">
        <v>19.207214</v>
      </c>
      <c r="G2850" s="1" t="s">
        <v>19</v>
      </c>
    </row>
    <row r="2851" ht="15.75" customHeight="1">
      <c r="A2851" s="1" t="s">
        <v>2859</v>
      </c>
      <c r="B2851" s="1" t="s">
        <v>15</v>
      </c>
      <c r="C2851" s="1" t="s">
        <v>16</v>
      </c>
      <c r="D2851" s="1" t="s">
        <v>17</v>
      </c>
      <c r="E2851" s="1" t="s">
        <v>18</v>
      </c>
      <c r="F2851" s="1">
        <v>18.74728</v>
      </c>
      <c r="G2851" s="1" t="s">
        <v>19</v>
      </c>
    </row>
    <row r="2852" ht="15.75" customHeight="1">
      <c r="A2852" s="1" t="s">
        <v>2860</v>
      </c>
      <c r="B2852" s="1" t="s">
        <v>15</v>
      </c>
      <c r="C2852" s="1" t="s">
        <v>16</v>
      </c>
      <c r="D2852" s="1" t="s">
        <v>17</v>
      </c>
      <c r="E2852" s="1" t="s">
        <v>18</v>
      </c>
      <c r="F2852" s="1">
        <v>17.97859</v>
      </c>
      <c r="G2852" s="1" t="s">
        <v>19</v>
      </c>
    </row>
    <row r="2853" ht="15.75" customHeight="1">
      <c r="A2853" s="1" t="s">
        <v>2861</v>
      </c>
      <c r="B2853" s="1" t="s">
        <v>15</v>
      </c>
      <c r="C2853" s="1" t="s">
        <v>16</v>
      </c>
      <c r="D2853" s="1" t="s">
        <v>17</v>
      </c>
      <c r="E2853" s="1" t="s">
        <v>18</v>
      </c>
      <c r="F2853" s="1">
        <v>18.08548</v>
      </c>
      <c r="G2853" s="1" t="s">
        <v>19</v>
      </c>
    </row>
    <row r="2854" ht="15.75" customHeight="1">
      <c r="A2854" s="1" t="s">
        <v>2862</v>
      </c>
      <c r="B2854" s="1" t="s">
        <v>15</v>
      </c>
      <c r="C2854" s="1" t="s">
        <v>16</v>
      </c>
      <c r="D2854" s="1" t="s">
        <v>17</v>
      </c>
      <c r="E2854" s="1" t="s">
        <v>18</v>
      </c>
      <c r="F2854" s="1">
        <v>18.078028</v>
      </c>
      <c r="G2854" s="1" t="s">
        <v>19</v>
      </c>
    </row>
    <row r="2855" ht="15.75" customHeight="1">
      <c r="A2855" s="1" t="s">
        <v>2863</v>
      </c>
      <c r="B2855" s="1" t="s">
        <v>15</v>
      </c>
      <c r="C2855" s="1" t="s">
        <v>16</v>
      </c>
      <c r="D2855" s="1" t="s">
        <v>17</v>
      </c>
      <c r="E2855" s="1" t="s">
        <v>18</v>
      </c>
      <c r="F2855" s="1">
        <v>18.139606</v>
      </c>
      <c r="G2855" s="1" t="s">
        <v>19</v>
      </c>
    </row>
    <row r="2856" ht="15.75" customHeight="1">
      <c r="A2856" s="1" t="s">
        <v>2864</v>
      </c>
      <c r="B2856" s="1" t="s">
        <v>15</v>
      </c>
      <c r="C2856" s="1" t="s">
        <v>16</v>
      </c>
      <c r="D2856" s="1" t="s">
        <v>17</v>
      </c>
      <c r="E2856" s="1" t="s">
        <v>18</v>
      </c>
      <c r="F2856" s="1">
        <v>18.136782</v>
      </c>
      <c r="G2856" s="1" t="s">
        <v>19</v>
      </c>
    </row>
    <row r="2857" ht="15.75" customHeight="1">
      <c r="A2857" s="1" t="s">
        <v>2865</v>
      </c>
      <c r="B2857" s="1" t="s">
        <v>15</v>
      </c>
      <c r="C2857" s="1" t="s">
        <v>16</v>
      </c>
      <c r="D2857" s="1" t="s">
        <v>17</v>
      </c>
      <c r="E2857" s="1" t="s">
        <v>18</v>
      </c>
      <c r="F2857" s="1">
        <v>18.103584</v>
      </c>
      <c r="G2857" s="1" t="s">
        <v>19</v>
      </c>
    </row>
    <row r="2858" ht="15.75" customHeight="1">
      <c r="A2858" s="1" t="s">
        <v>2866</v>
      </c>
      <c r="B2858" s="1" t="s">
        <v>15</v>
      </c>
      <c r="C2858" s="1" t="s">
        <v>16</v>
      </c>
      <c r="D2858" s="1" t="s">
        <v>17</v>
      </c>
      <c r="E2858" s="1" t="s">
        <v>18</v>
      </c>
      <c r="F2858" s="1">
        <v>18.024227</v>
      </c>
      <c r="G2858" s="1" t="s">
        <v>19</v>
      </c>
    </row>
    <row r="2859" ht="15.75" customHeight="1">
      <c r="A2859" s="1" t="s">
        <v>3255</v>
      </c>
      <c r="B2859" s="1" t="s">
        <v>15</v>
      </c>
      <c r="C2859" s="1" t="s">
        <v>16</v>
      </c>
      <c r="D2859" s="1" t="s">
        <v>17</v>
      </c>
      <c r="E2859" s="1" t="s">
        <v>18</v>
      </c>
      <c r="F2859" s="1">
        <v>18.224554</v>
      </c>
      <c r="G2859" s="1" t="s">
        <v>19</v>
      </c>
    </row>
    <row r="2860" ht="15.75" customHeight="1">
      <c r="A2860" s="1" t="s">
        <v>2867</v>
      </c>
      <c r="B2860" s="1" t="s">
        <v>15</v>
      </c>
      <c r="C2860" s="1" t="s">
        <v>16</v>
      </c>
      <c r="D2860" s="1" t="s">
        <v>17</v>
      </c>
      <c r="E2860" s="1" t="s">
        <v>18</v>
      </c>
      <c r="F2860" s="1">
        <v>18.267477</v>
      </c>
      <c r="G2860" s="1" t="s">
        <v>19</v>
      </c>
    </row>
    <row r="2861" ht="15.75" customHeight="1">
      <c r="A2861" s="1" t="s">
        <v>2868</v>
      </c>
      <c r="B2861" s="1" t="s">
        <v>15</v>
      </c>
      <c r="C2861" s="1" t="s">
        <v>16</v>
      </c>
      <c r="D2861" s="1" t="s">
        <v>17</v>
      </c>
      <c r="E2861" s="1" t="s">
        <v>18</v>
      </c>
      <c r="F2861" s="1">
        <v>18.27795</v>
      </c>
      <c r="G2861" s="1" t="s">
        <v>19</v>
      </c>
    </row>
    <row r="2862" ht="15.75" customHeight="1">
      <c r="A2862" s="1" t="s">
        <v>2869</v>
      </c>
      <c r="B2862" s="1" t="s">
        <v>15</v>
      </c>
      <c r="C2862" s="1" t="s">
        <v>16</v>
      </c>
      <c r="D2862" s="1" t="s">
        <v>17</v>
      </c>
      <c r="E2862" s="1" t="s">
        <v>18</v>
      </c>
      <c r="F2862" s="1">
        <v>19.6293</v>
      </c>
      <c r="G2862" s="1" t="s">
        <v>19</v>
      </c>
    </row>
    <row r="2863" ht="15.75" customHeight="1">
      <c r="A2863" s="1" t="s">
        <v>2870</v>
      </c>
      <c r="B2863" s="1" t="s">
        <v>15</v>
      </c>
      <c r="C2863" s="1" t="s">
        <v>16</v>
      </c>
      <c r="D2863" s="1" t="s">
        <v>17</v>
      </c>
      <c r="E2863" s="1" t="s">
        <v>18</v>
      </c>
      <c r="F2863" s="1">
        <v>18.186481</v>
      </c>
      <c r="G2863" s="1" t="s">
        <v>19</v>
      </c>
    </row>
    <row r="2864" ht="15.75" customHeight="1">
      <c r="A2864" s="1" t="s">
        <v>2871</v>
      </c>
      <c r="B2864" s="1" t="s">
        <v>15</v>
      </c>
      <c r="C2864" s="1" t="s">
        <v>16</v>
      </c>
      <c r="D2864" s="1" t="s">
        <v>17</v>
      </c>
      <c r="E2864" s="1" t="s">
        <v>18</v>
      </c>
      <c r="F2864" s="1">
        <v>18.186749</v>
      </c>
      <c r="G2864" s="1" t="s">
        <v>19</v>
      </c>
    </row>
    <row r="2865" ht="15.75" customHeight="1">
      <c r="A2865" s="1" t="s">
        <v>2872</v>
      </c>
      <c r="B2865" s="1" t="s">
        <v>15</v>
      </c>
      <c r="C2865" s="1" t="s">
        <v>16</v>
      </c>
      <c r="D2865" s="1" t="s">
        <v>17</v>
      </c>
      <c r="E2865" s="1" t="s">
        <v>18</v>
      </c>
      <c r="F2865" s="1">
        <v>18.260607</v>
      </c>
      <c r="G2865" s="1" t="s">
        <v>19</v>
      </c>
    </row>
    <row r="2866" ht="15.75" customHeight="1">
      <c r="A2866" s="1" t="s">
        <v>2873</v>
      </c>
      <c r="B2866" s="1" t="s">
        <v>15</v>
      </c>
      <c r="C2866" s="1" t="s">
        <v>16</v>
      </c>
      <c r="D2866" s="1" t="s">
        <v>17</v>
      </c>
      <c r="E2866" s="1" t="s">
        <v>18</v>
      </c>
      <c r="F2866" s="1">
        <v>18.08014</v>
      </c>
      <c r="G2866" s="1" t="s">
        <v>19</v>
      </c>
    </row>
    <row r="2867" ht="15.75" customHeight="1">
      <c r="A2867" s="1" t="s">
        <v>2875</v>
      </c>
      <c r="B2867" s="1" t="s">
        <v>15</v>
      </c>
      <c r="C2867" s="1" t="s">
        <v>16</v>
      </c>
      <c r="D2867" s="1" t="s">
        <v>17</v>
      </c>
      <c r="E2867" s="1" t="s">
        <v>18</v>
      </c>
      <c r="F2867" s="1">
        <v>18.20168</v>
      </c>
      <c r="G2867" s="1" t="s">
        <v>19</v>
      </c>
    </row>
    <row r="2868" ht="15.75" customHeight="1">
      <c r="A2868" s="1" t="s">
        <v>2876</v>
      </c>
      <c r="B2868" s="1" t="s">
        <v>15</v>
      </c>
      <c r="C2868" s="1" t="s">
        <v>16</v>
      </c>
      <c r="D2868" s="1" t="s">
        <v>17</v>
      </c>
      <c r="E2868" s="1" t="s">
        <v>18</v>
      </c>
      <c r="F2868" s="1">
        <v>18.117573</v>
      </c>
      <c r="G2868" s="1" t="s">
        <v>19</v>
      </c>
    </row>
    <row r="2869" ht="15.75" customHeight="1">
      <c r="A2869" s="1" t="s">
        <v>2877</v>
      </c>
      <c r="B2869" s="1" t="s">
        <v>15</v>
      </c>
      <c r="C2869" s="1" t="s">
        <v>16</v>
      </c>
      <c r="D2869" s="1" t="s">
        <v>17</v>
      </c>
      <c r="E2869" s="1" t="s">
        <v>18</v>
      </c>
      <c r="F2869" s="1">
        <v>19.173113</v>
      </c>
      <c r="G2869" s="1" t="s">
        <v>19</v>
      </c>
    </row>
    <row r="2870" ht="15.75" customHeight="1">
      <c r="A2870" s="1" t="s">
        <v>2878</v>
      </c>
      <c r="B2870" s="1" t="s">
        <v>15</v>
      </c>
      <c r="C2870" s="1" t="s">
        <v>16</v>
      </c>
      <c r="D2870" s="1" t="s">
        <v>17</v>
      </c>
      <c r="E2870" s="1" t="s">
        <v>18</v>
      </c>
      <c r="F2870" s="1">
        <v>18.156101</v>
      </c>
      <c r="G2870" s="1" t="s">
        <v>19</v>
      </c>
    </row>
    <row r="2871" ht="15.75" customHeight="1">
      <c r="A2871" s="1" t="s">
        <v>2879</v>
      </c>
      <c r="B2871" s="1" t="s">
        <v>15</v>
      </c>
      <c r="C2871" s="1" t="s">
        <v>16</v>
      </c>
      <c r="D2871" s="1" t="s">
        <v>17</v>
      </c>
      <c r="E2871" s="1" t="s">
        <v>18</v>
      </c>
      <c r="F2871" s="1">
        <v>18.193668</v>
      </c>
      <c r="G2871" s="1" t="s">
        <v>19</v>
      </c>
    </row>
    <row r="2872" ht="15.75" customHeight="1">
      <c r="A2872" s="1" t="s">
        <v>2881</v>
      </c>
      <c r="B2872" s="1" t="s">
        <v>15</v>
      </c>
      <c r="C2872" s="1" t="s">
        <v>16</v>
      </c>
      <c r="D2872" s="1" t="s">
        <v>17</v>
      </c>
      <c r="E2872" s="1" t="s">
        <v>18</v>
      </c>
      <c r="F2872" s="1">
        <v>18.056295</v>
      </c>
      <c r="G2872" s="1" t="s">
        <v>19</v>
      </c>
    </row>
    <row r="2873" ht="15.75" customHeight="1">
      <c r="A2873" s="1" t="s">
        <v>2882</v>
      </c>
      <c r="B2873" s="1" t="s">
        <v>15</v>
      </c>
      <c r="C2873" s="1" t="s">
        <v>16</v>
      </c>
      <c r="D2873" s="1" t="s">
        <v>17</v>
      </c>
      <c r="E2873" s="1" t="s">
        <v>18</v>
      </c>
      <c r="F2873" s="1">
        <v>18.239395</v>
      </c>
      <c r="G2873" s="1" t="s">
        <v>19</v>
      </c>
    </row>
    <row r="2874" ht="15.75" customHeight="1">
      <c r="A2874" s="3" t="s">
        <v>2883</v>
      </c>
      <c r="B2874" s="1" t="s">
        <v>15</v>
      </c>
      <c r="C2874" s="1" t="s">
        <v>16</v>
      </c>
      <c r="D2874" s="1" t="s">
        <v>17</v>
      </c>
      <c r="E2874" s="1" t="s">
        <v>18</v>
      </c>
      <c r="F2874" s="1">
        <v>18.27955</v>
      </c>
      <c r="G2874" s="1" t="s">
        <v>19</v>
      </c>
    </row>
    <row r="2875" ht="15.75" customHeight="1">
      <c r="A2875" s="1" t="s">
        <v>2884</v>
      </c>
      <c r="B2875" s="1" t="s">
        <v>15</v>
      </c>
      <c r="C2875" s="1" t="s">
        <v>16</v>
      </c>
      <c r="D2875" s="1" t="s">
        <v>17</v>
      </c>
      <c r="E2875" s="1" t="s">
        <v>18</v>
      </c>
      <c r="F2875" s="1">
        <v>18.200064</v>
      </c>
      <c r="G2875" s="1" t="s">
        <v>19</v>
      </c>
    </row>
    <row r="2876" ht="15.75" customHeight="1">
      <c r="A2876" s="1" t="s">
        <v>2885</v>
      </c>
      <c r="B2876" s="1" t="s">
        <v>15</v>
      </c>
      <c r="C2876" s="1" t="s">
        <v>16</v>
      </c>
      <c r="D2876" s="1" t="s">
        <v>17</v>
      </c>
      <c r="E2876" s="1" t="s">
        <v>18</v>
      </c>
      <c r="F2876" s="1">
        <v>18.006516</v>
      </c>
      <c r="G2876" s="1" t="s">
        <v>19</v>
      </c>
    </row>
    <row r="2877" ht="15.75" customHeight="1">
      <c r="A2877" s="1" t="s">
        <v>3273</v>
      </c>
      <c r="B2877" s="1" t="s">
        <v>15</v>
      </c>
      <c r="C2877" s="1" t="s">
        <v>16</v>
      </c>
      <c r="D2877" s="1" t="s">
        <v>17</v>
      </c>
      <c r="E2877" s="1" t="s">
        <v>18</v>
      </c>
      <c r="F2877" s="1">
        <v>18.181252</v>
      </c>
      <c r="G2877" s="1" t="s">
        <v>19</v>
      </c>
    </row>
    <row r="2878" ht="15.75" customHeight="1">
      <c r="A2878" s="1" t="s">
        <v>2886</v>
      </c>
      <c r="B2878" s="1" t="s">
        <v>15</v>
      </c>
      <c r="C2878" s="1" t="s">
        <v>16</v>
      </c>
      <c r="D2878" s="1" t="s">
        <v>17</v>
      </c>
      <c r="E2878" s="1" t="s">
        <v>18</v>
      </c>
      <c r="F2878" s="1">
        <v>18.35261</v>
      </c>
      <c r="G2878" s="1" t="s">
        <v>19</v>
      </c>
    </row>
    <row r="2879" ht="15.75" customHeight="1">
      <c r="A2879" s="1" t="s">
        <v>2887</v>
      </c>
      <c r="B2879" s="1" t="s">
        <v>15</v>
      </c>
      <c r="C2879" s="1" t="s">
        <v>16</v>
      </c>
      <c r="D2879" s="1" t="s">
        <v>17</v>
      </c>
      <c r="E2879" s="1" t="s">
        <v>18</v>
      </c>
      <c r="F2879" s="1">
        <v>18.096745</v>
      </c>
      <c r="G2879" s="1" t="s">
        <v>19</v>
      </c>
    </row>
    <row r="2880" ht="15.75" customHeight="1">
      <c r="A2880" s="1" t="s">
        <v>2888</v>
      </c>
      <c r="B2880" s="1" t="s">
        <v>15</v>
      </c>
      <c r="C2880" s="1" t="s">
        <v>16</v>
      </c>
      <c r="D2880" s="1" t="s">
        <v>17</v>
      </c>
      <c r="E2880" s="1" t="s">
        <v>18</v>
      </c>
      <c r="F2880" s="1">
        <v>18.170746</v>
      </c>
      <c r="G2880" s="1" t="s">
        <v>19</v>
      </c>
    </row>
    <row r="2881" ht="15.75" customHeight="1">
      <c r="A2881" s="1" t="s">
        <v>2889</v>
      </c>
      <c r="B2881" s="1" t="s">
        <v>15</v>
      </c>
      <c r="C2881" s="1" t="s">
        <v>16</v>
      </c>
      <c r="D2881" s="1" t="s">
        <v>17</v>
      </c>
      <c r="E2881" s="1" t="s">
        <v>18</v>
      </c>
      <c r="F2881" s="1">
        <v>19.030731</v>
      </c>
      <c r="G2881" s="1" t="s">
        <v>19</v>
      </c>
    </row>
    <row r="2882" ht="15.75" customHeight="1">
      <c r="A2882" s="1" t="s">
        <v>2890</v>
      </c>
      <c r="B2882" s="1" t="s">
        <v>15</v>
      </c>
      <c r="C2882" s="1" t="s">
        <v>16</v>
      </c>
      <c r="D2882" s="1" t="s">
        <v>17</v>
      </c>
      <c r="E2882" s="1" t="s">
        <v>18</v>
      </c>
      <c r="F2882" s="1">
        <v>18.649544</v>
      </c>
      <c r="G2882" s="1" t="s">
        <v>19</v>
      </c>
    </row>
    <row r="2883" ht="15.75" customHeight="1">
      <c r="A2883" s="1" t="s">
        <v>3282</v>
      </c>
      <c r="B2883" s="1" t="s">
        <v>15</v>
      </c>
      <c r="C2883" s="1" t="s">
        <v>16</v>
      </c>
      <c r="D2883" s="1" t="s">
        <v>17</v>
      </c>
      <c r="E2883" s="1" t="s">
        <v>18</v>
      </c>
      <c r="F2883" s="1">
        <v>18.184885</v>
      </c>
      <c r="G2883" s="1" t="s">
        <v>19</v>
      </c>
    </row>
    <row r="2884" ht="15.75" customHeight="1">
      <c r="A2884" s="1" t="s">
        <v>2891</v>
      </c>
      <c r="B2884" s="1" t="s">
        <v>15</v>
      </c>
      <c r="C2884" s="1" t="s">
        <v>16</v>
      </c>
      <c r="D2884" s="1" t="s">
        <v>17</v>
      </c>
      <c r="E2884" s="1" t="s">
        <v>18</v>
      </c>
      <c r="F2884" s="1">
        <v>17.214571</v>
      </c>
      <c r="G2884" s="1" t="s">
        <v>19</v>
      </c>
    </row>
    <row r="2885" ht="15.75" customHeight="1">
      <c r="A2885" s="1" t="s">
        <v>2892</v>
      </c>
      <c r="B2885" s="1" t="s">
        <v>15</v>
      </c>
      <c r="C2885" s="1" t="s">
        <v>16</v>
      </c>
      <c r="D2885" s="1" t="s">
        <v>17</v>
      </c>
      <c r="E2885" s="1" t="s">
        <v>18</v>
      </c>
      <c r="F2885" s="1">
        <v>18.285637</v>
      </c>
      <c r="G2885" s="1" t="s">
        <v>19</v>
      </c>
    </row>
    <row r="2886" ht="15.75" customHeight="1">
      <c r="A2886" s="1" t="s">
        <v>2893</v>
      </c>
      <c r="B2886" s="1" t="s">
        <v>15</v>
      </c>
      <c r="C2886" s="1" t="s">
        <v>16</v>
      </c>
      <c r="D2886" s="1" t="s">
        <v>17</v>
      </c>
      <c r="E2886" s="1" t="s">
        <v>18</v>
      </c>
      <c r="F2886" s="1">
        <v>18.128569</v>
      </c>
      <c r="G2886" s="1" t="s">
        <v>19</v>
      </c>
    </row>
    <row r="2887" ht="15.75" customHeight="1">
      <c r="A2887" s="1" t="s">
        <v>2894</v>
      </c>
      <c r="B2887" s="1" t="s">
        <v>15</v>
      </c>
      <c r="C2887" s="1" t="s">
        <v>16</v>
      </c>
      <c r="D2887" s="1" t="s">
        <v>17</v>
      </c>
      <c r="E2887" s="1" t="s">
        <v>18</v>
      </c>
      <c r="F2887" s="1">
        <v>17.530039</v>
      </c>
      <c r="G2887" s="1" t="s">
        <v>19</v>
      </c>
    </row>
    <row r="2888" ht="15.75" customHeight="1">
      <c r="A2888" s="1" t="s">
        <v>2895</v>
      </c>
      <c r="B2888" s="1" t="s">
        <v>15</v>
      </c>
      <c r="C2888" s="1" t="s">
        <v>16</v>
      </c>
      <c r="D2888" s="1" t="s">
        <v>17</v>
      </c>
      <c r="E2888" s="1" t="s">
        <v>18</v>
      </c>
      <c r="F2888" s="1">
        <v>18.559547</v>
      </c>
      <c r="G2888" s="1" t="s">
        <v>19</v>
      </c>
    </row>
    <row r="2889" ht="15.75" customHeight="1">
      <c r="A2889" s="1" t="s">
        <v>2896</v>
      </c>
      <c r="B2889" s="1" t="s">
        <v>15</v>
      </c>
      <c r="C2889" s="1" t="s">
        <v>16</v>
      </c>
      <c r="D2889" s="1" t="s">
        <v>17</v>
      </c>
      <c r="E2889" s="1" t="s">
        <v>18</v>
      </c>
      <c r="F2889" s="1">
        <v>18.130808</v>
      </c>
      <c r="G2889" s="1" t="s">
        <v>19</v>
      </c>
    </row>
    <row r="2890" ht="15.75" customHeight="1">
      <c r="A2890" s="1" t="s">
        <v>2897</v>
      </c>
      <c r="B2890" s="1" t="s">
        <v>15</v>
      </c>
      <c r="C2890" s="1" t="s">
        <v>16</v>
      </c>
      <c r="D2890" s="1" t="s">
        <v>17</v>
      </c>
      <c r="E2890" s="1" t="s">
        <v>18</v>
      </c>
      <c r="F2890" s="1">
        <v>18.11223</v>
      </c>
      <c r="G2890" s="1" t="s">
        <v>19</v>
      </c>
    </row>
    <row r="2891" ht="15.75" customHeight="1">
      <c r="A2891" s="1" t="s">
        <v>2898</v>
      </c>
      <c r="B2891" s="1" t="s">
        <v>15</v>
      </c>
      <c r="C2891" s="1" t="s">
        <v>16</v>
      </c>
      <c r="D2891" s="1" t="s">
        <v>17</v>
      </c>
      <c r="E2891" s="1" t="s">
        <v>18</v>
      </c>
      <c r="F2891" s="1">
        <v>18.333088</v>
      </c>
      <c r="G2891" s="1" t="s">
        <v>19</v>
      </c>
    </row>
    <row r="2892" ht="15.75" customHeight="1">
      <c r="A2892" s="1" t="s">
        <v>2899</v>
      </c>
      <c r="B2892" s="1" t="s">
        <v>15</v>
      </c>
      <c r="C2892" s="1" t="s">
        <v>16</v>
      </c>
      <c r="D2892" s="1" t="s">
        <v>17</v>
      </c>
      <c r="E2892" s="1" t="s">
        <v>18</v>
      </c>
      <c r="F2892" s="1">
        <v>17.88619</v>
      </c>
      <c r="G2892" s="1" t="s">
        <v>19</v>
      </c>
    </row>
    <row r="2893" ht="15.75" customHeight="1">
      <c r="A2893" s="1" t="s">
        <v>2900</v>
      </c>
      <c r="B2893" s="1" t="s">
        <v>15</v>
      </c>
      <c r="C2893" s="1" t="s">
        <v>16</v>
      </c>
      <c r="D2893" s="1" t="s">
        <v>17</v>
      </c>
      <c r="E2893" s="1" t="s">
        <v>18</v>
      </c>
      <c r="F2893" s="1">
        <v>18.116493</v>
      </c>
      <c r="G2893" s="1" t="s">
        <v>19</v>
      </c>
    </row>
    <row r="2894" ht="15.75" customHeight="1">
      <c r="A2894" s="1" t="s">
        <v>2901</v>
      </c>
      <c r="B2894" s="1" t="s">
        <v>15</v>
      </c>
      <c r="C2894" s="1" t="s">
        <v>16</v>
      </c>
      <c r="D2894" s="1" t="s">
        <v>17</v>
      </c>
      <c r="E2894" s="1" t="s">
        <v>18</v>
      </c>
      <c r="F2894" s="1">
        <v>18.240587</v>
      </c>
      <c r="G2894" s="1" t="s">
        <v>19</v>
      </c>
    </row>
    <row r="2895" ht="15.75" customHeight="1">
      <c r="A2895" s="1" t="s">
        <v>2902</v>
      </c>
      <c r="B2895" s="1" t="s">
        <v>15</v>
      </c>
      <c r="C2895" s="1" t="s">
        <v>16</v>
      </c>
      <c r="D2895" s="1" t="s">
        <v>17</v>
      </c>
      <c r="E2895" s="1" t="s">
        <v>18</v>
      </c>
      <c r="F2895" s="1">
        <v>18.12157</v>
      </c>
      <c r="G2895" s="1" t="s">
        <v>19</v>
      </c>
    </row>
    <row r="2896" ht="15.75" customHeight="1">
      <c r="A2896" s="1" t="s">
        <v>2904</v>
      </c>
      <c r="B2896" s="1" t="s">
        <v>15</v>
      </c>
      <c r="C2896" s="1" t="s">
        <v>16</v>
      </c>
      <c r="D2896" s="1" t="s">
        <v>17</v>
      </c>
      <c r="E2896" s="1" t="s">
        <v>18</v>
      </c>
      <c r="F2896" s="1">
        <v>18.325779</v>
      </c>
      <c r="G2896" s="1" t="s">
        <v>19</v>
      </c>
    </row>
    <row r="2897" ht="15.75" customHeight="1">
      <c r="A2897" s="3" t="s">
        <v>2906</v>
      </c>
      <c r="B2897" s="1" t="s">
        <v>15</v>
      </c>
      <c r="C2897" s="1" t="s">
        <v>16</v>
      </c>
      <c r="D2897" s="1" t="s">
        <v>17</v>
      </c>
      <c r="E2897" s="1" t="s">
        <v>18</v>
      </c>
      <c r="F2897" s="1">
        <v>18.26688</v>
      </c>
      <c r="G2897" s="1" t="s">
        <v>19</v>
      </c>
    </row>
    <row r="2898" ht="15.75" customHeight="1">
      <c r="A2898" s="1" t="s">
        <v>2907</v>
      </c>
      <c r="B2898" s="1" t="s">
        <v>15</v>
      </c>
      <c r="C2898" s="1" t="s">
        <v>16</v>
      </c>
      <c r="D2898" s="1" t="s">
        <v>17</v>
      </c>
      <c r="E2898" s="1" t="s">
        <v>18</v>
      </c>
      <c r="F2898" s="1">
        <v>18.230072</v>
      </c>
      <c r="G2898" s="1" t="s">
        <v>19</v>
      </c>
    </row>
    <row r="2899" ht="15.75" customHeight="1">
      <c r="A2899" s="1" t="s">
        <v>2908</v>
      </c>
      <c r="B2899" s="1" t="s">
        <v>15</v>
      </c>
      <c r="C2899" s="1" t="s">
        <v>16</v>
      </c>
      <c r="D2899" s="1" t="s">
        <v>17</v>
      </c>
      <c r="E2899" s="1" t="s">
        <v>18</v>
      </c>
      <c r="F2899" s="1">
        <v>18.06921</v>
      </c>
      <c r="G2899" s="1" t="s">
        <v>19</v>
      </c>
    </row>
    <row r="2900" ht="15.75" customHeight="1">
      <c r="A2900" s="1" t="s">
        <v>2909</v>
      </c>
      <c r="B2900" s="1" t="s">
        <v>15</v>
      </c>
      <c r="C2900" s="1" t="s">
        <v>16</v>
      </c>
      <c r="D2900" s="1" t="s">
        <v>17</v>
      </c>
      <c r="E2900" s="1" t="s">
        <v>18</v>
      </c>
      <c r="F2900" s="1">
        <v>18.22612</v>
      </c>
      <c r="G2900" s="1" t="s">
        <v>19</v>
      </c>
    </row>
    <row r="2901" ht="15.75" customHeight="1">
      <c r="A2901" s="1" t="s">
        <v>2910</v>
      </c>
      <c r="B2901" s="1" t="s">
        <v>15</v>
      </c>
      <c r="C2901" s="1" t="s">
        <v>16</v>
      </c>
      <c r="D2901" s="1" t="s">
        <v>17</v>
      </c>
      <c r="E2901" s="1" t="s">
        <v>18</v>
      </c>
      <c r="F2901" s="1">
        <v>18.325281</v>
      </c>
      <c r="G2901" s="1" t="s">
        <v>19</v>
      </c>
    </row>
    <row r="2902" ht="15.75" customHeight="1">
      <c r="A2902" s="1" t="s">
        <v>2911</v>
      </c>
      <c r="B2902" s="1" t="s">
        <v>15</v>
      </c>
      <c r="C2902" s="1" t="s">
        <v>16</v>
      </c>
      <c r="D2902" s="1" t="s">
        <v>17</v>
      </c>
      <c r="E2902" s="1" t="s">
        <v>18</v>
      </c>
      <c r="F2902" s="1">
        <v>18.101475</v>
      </c>
      <c r="G2902" s="1" t="s">
        <v>19</v>
      </c>
    </row>
    <row r="2903" ht="15.75" customHeight="1">
      <c r="A2903" s="1" t="s">
        <v>2912</v>
      </c>
      <c r="B2903" s="1" t="s">
        <v>15</v>
      </c>
      <c r="C2903" s="1" t="s">
        <v>16</v>
      </c>
      <c r="D2903" s="1" t="s">
        <v>17</v>
      </c>
      <c r="E2903" s="1" t="s">
        <v>18</v>
      </c>
      <c r="F2903" s="1">
        <v>18.060074</v>
      </c>
      <c r="G2903" s="1" t="s">
        <v>19</v>
      </c>
    </row>
    <row r="2904" ht="15.75" customHeight="1">
      <c r="A2904" s="1" t="s">
        <v>2913</v>
      </c>
      <c r="B2904" s="1" t="s">
        <v>15</v>
      </c>
      <c r="C2904" s="1" t="s">
        <v>16</v>
      </c>
      <c r="D2904" s="1" t="s">
        <v>17</v>
      </c>
      <c r="E2904" s="1" t="s">
        <v>18</v>
      </c>
      <c r="F2904" s="1">
        <v>18.10447</v>
      </c>
      <c r="G2904" s="1" t="s">
        <v>19</v>
      </c>
    </row>
    <row r="2905" ht="15.75" customHeight="1">
      <c r="A2905" s="1" t="s">
        <v>3304</v>
      </c>
      <c r="B2905" s="1" t="s">
        <v>15</v>
      </c>
      <c r="C2905" s="1" t="s">
        <v>16</v>
      </c>
      <c r="D2905" s="1" t="s">
        <v>17</v>
      </c>
      <c r="E2905" s="1" t="s">
        <v>18</v>
      </c>
      <c r="F2905" s="1">
        <v>18.558304</v>
      </c>
      <c r="G2905" s="1" t="s">
        <v>19</v>
      </c>
    </row>
    <row r="2906" ht="15.75" customHeight="1">
      <c r="A2906" s="1" t="s">
        <v>2914</v>
      </c>
      <c r="B2906" s="1" t="s">
        <v>15</v>
      </c>
      <c r="C2906" s="1" t="s">
        <v>16</v>
      </c>
      <c r="D2906" s="1" t="s">
        <v>17</v>
      </c>
      <c r="E2906" s="1" t="s">
        <v>18</v>
      </c>
      <c r="F2906" s="1">
        <v>18.052397</v>
      </c>
      <c r="G2906" s="1" t="s">
        <v>19</v>
      </c>
    </row>
    <row r="2907" ht="15.75" customHeight="1">
      <c r="A2907" s="1" t="s">
        <v>2915</v>
      </c>
      <c r="B2907" s="1" t="s">
        <v>15</v>
      </c>
      <c r="C2907" s="1" t="s">
        <v>16</v>
      </c>
      <c r="D2907" s="1" t="s">
        <v>17</v>
      </c>
      <c r="E2907" s="1" t="s">
        <v>18</v>
      </c>
      <c r="F2907" s="1">
        <v>18.292007</v>
      </c>
      <c r="G2907" s="1" t="s">
        <v>19</v>
      </c>
    </row>
    <row r="2908" ht="15.75" customHeight="1">
      <c r="A2908" s="1" t="s">
        <v>3308</v>
      </c>
      <c r="B2908" s="1" t="s">
        <v>15</v>
      </c>
      <c r="C2908" s="1" t="s">
        <v>16</v>
      </c>
      <c r="D2908" s="1" t="s">
        <v>17</v>
      </c>
      <c r="E2908" s="1" t="s">
        <v>18</v>
      </c>
      <c r="F2908" s="1">
        <v>18.287405</v>
      </c>
      <c r="G2908" s="1" t="s">
        <v>19</v>
      </c>
    </row>
    <row r="2909" ht="15.75" customHeight="1">
      <c r="A2909" s="1" t="s">
        <v>2916</v>
      </c>
      <c r="B2909" s="1" t="s">
        <v>15</v>
      </c>
      <c r="C2909" s="1" t="s">
        <v>16</v>
      </c>
      <c r="D2909" s="1" t="s">
        <v>17</v>
      </c>
      <c r="E2909" s="1" t="s">
        <v>18</v>
      </c>
      <c r="F2909" s="1">
        <v>18.130964</v>
      </c>
      <c r="G2909" s="1" t="s">
        <v>19</v>
      </c>
    </row>
    <row r="2910" ht="15.75" customHeight="1">
      <c r="A2910" s="1" t="s">
        <v>2917</v>
      </c>
      <c r="B2910" s="1" t="s">
        <v>15</v>
      </c>
      <c r="C2910" s="1" t="s">
        <v>16</v>
      </c>
      <c r="D2910" s="1" t="s">
        <v>17</v>
      </c>
      <c r="E2910" s="1" t="s">
        <v>18</v>
      </c>
      <c r="F2910" s="1">
        <v>18.270042</v>
      </c>
      <c r="G2910" s="1" t="s">
        <v>19</v>
      </c>
    </row>
    <row r="2911" ht="15.75" customHeight="1">
      <c r="A2911" s="1" t="s">
        <v>2918</v>
      </c>
      <c r="B2911" s="1" t="s">
        <v>15</v>
      </c>
      <c r="C2911" s="1" t="s">
        <v>16</v>
      </c>
      <c r="D2911" s="1" t="s">
        <v>17</v>
      </c>
      <c r="E2911" s="1" t="s">
        <v>18</v>
      </c>
      <c r="F2911" s="1">
        <v>18.049347</v>
      </c>
      <c r="G2911" s="1" t="s">
        <v>19</v>
      </c>
    </row>
    <row r="2912" ht="15.75" customHeight="1">
      <c r="A2912" s="1" t="s">
        <v>2919</v>
      </c>
      <c r="B2912" s="1" t="s">
        <v>15</v>
      </c>
      <c r="C2912" s="1" t="s">
        <v>16</v>
      </c>
      <c r="D2912" s="1" t="s">
        <v>17</v>
      </c>
      <c r="E2912" s="1" t="s">
        <v>18</v>
      </c>
      <c r="F2912" s="1">
        <v>18.118015</v>
      </c>
      <c r="G2912" s="1" t="s">
        <v>19</v>
      </c>
    </row>
    <row r="2913" ht="15.75" customHeight="1">
      <c r="A2913" s="1" t="s">
        <v>2920</v>
      </c>
      <c r="B2913" s="1" t="s">
        <v>15</v>
      </c>
      <c r="C2913" s="1" t="s">
        <v>16</v>
      </c>
      <c r="D2913" s="1" t="s">
        <v>17</v>
      </c>
      <c r="E2913" s="1" t="s">
        <v>18</v>
      </c>
      <c r="F2913" s="1">
        <v>18.073694</v>
      </c>
      <c r="G2913" s="1" t="s">
        <v>19</v>
      </c>
    </row>
    <row r="2914" ht="15.75" customHeight="1">
      <c r="A2914" s="1" t="s">
        <v>2921</v>
      </c>
      <c r="B2914" s="1" t="s">
        <v>15</v>
      </c>
      <c r="C2914" s="1" t="s">
        <v>16</v>
      </c>
      <c r="D2914" s="1" t="s">
        <v>17</v>
      </c>
      <c r="E2914" s="1" t="s">
        <v>18</v>
      </c>
      <c r="F2914" s="1">
        <v>18.202381</v>
      </c>
      <c r="G2914" s="1" t="s">
        <v>19</v>
      </c>
    </row>
    <row r="2915" ht="15.75" customHeight="1">
      <c r="A2915" s="1" t="s">
        <v>2922</v>
      </c>
      <c r="B2915" s="1" t="s">
        <v>15</v>
      </c>
      <c r="C2915" s="1" t="s">
        <v>16</v>
      </c>
      <c r="D2915" s="1" t="s">
        <v>17</v>
      </c>
      <c r="E2915" s="1" t="s">
        <v>18</v>
      </c>
      <c r="F2915" s="1">
        <v>18.441345</v>
      </c>
      <c r="G2915" s="1" t="s">
        <v>19</v>
      </c>
    </row>
    <row r="2916" ht="15.75" customHeight="1">
      <c r="A2916" s="1" t="s">
        <v>2924</v>
      </c>
      <c r="B2916" s="1" t="s">
        <v>15</v>
      </c>
      <c r="C2916" s="1" t="s">
        <v>16</v>
      </c>
      <c r="D2916" s="1" t="s">
        <v>17</v>
      </c>
      <c r="E2916" s="1" t="s">
        <v>18</v>
      </c>
      <c r="F2916" s="1">
        <v>18.299978</v>
      </c>
      <c r="G2916" s="1" t="s">
        <v>19</v>
      </c>
    </row>
    <row r="2917" ht="15.75" customHeight="1">
      <c r="A2917" s="1" t="s">
        <v>2925</v>
      </c>
      <c r="B2917" s="1" t="s">
        <v>15</v>
      </c>
      <c r="C2917" s="1" t="s">
        <v>16</v>
      </c>
      <c r="D2917" s="1" t="s">
        <v>17</v>
      </c>
      <c r="E2917" s="1" t="s">
        <v>18</v>
      </c>
      <c r="F2917" s="1">
        <v>18.072685</v>
      </c>
      <c r="G2917" s="1" t="s">
        <v>19</v>
      </c>
    </row>
    <row r="2918" ht="15.75" customHeight="1">
      <c r="A2918" s="1" t="s">
        <v>2926</v>
      </c>
      <c r="B2918" s="1" t="s">
        <v>15</v>
      </c>
      <c r="C2918" s="1" t="s">
        <v>16</v>
      </c>
      <c r="D2918" s="1" t="s">
        <v>17</v>
      </c>
      <c r="E2918" s="1" t="s">
        <v>18</v>
      </c>
      <c r="F2918" s="1">
        <v>18.082556</v>
      </c>
      <c r="G2918" s="1" t="s">
        <v>19</v>
      </c>
    </row>
    <row r="2919" ht="15.75" customHeight="1">
      <c r="A2919" s="1" t="s">
        <v>2927</v>
      </c>
      <c r="B2919" s="1" t="s">
        <v>15</v>
      </c>
      <c r="C2919" s="1" t="s">
        <v>16</v>
      </c>
      <c r="D2919" s="1" t="s">
        <v>17</v>
      </c>
      <c r="E2919" s="1" t="s">
        <v>18</v>
      </c>
      <c r="F2919" s="1">
        <v>18.189678</v>
      </c>
      <c r="G2919" s="1" t="s">
        <v>19</v>
      </c>
    </row>
    <row r="2920" ht="15.75" customHeight="1">
      <c r="A2920" s="1" t="s">
        <v>2928</v>
      </c>
      <c r="B2920" s="1" t="s">
        <v>15</v>
      </c>
      <c r="C2920" s="1" t="s">
        <v>16</v>
      </c>
      <c r="D2920" s="1" t="s">
        <v>17</v>
      </c>
      <c r="E2920" s="1" t="s">
        <v>18</v>
      </c>
      <c r="F2920" s="1">
        <v>18.500223</v>
      </c>
      <c r="G2920" s="1" t="s">
        <v>19</v>
      </c>
    </row>
    <row r="2921" ht="15.75" customHeight="1">
      <c r="A2921" s="1" t="s">
        <v>2929</v>
      </c>
      <c r="B2921" s="1" t="s">
        <v>15</v>
      </c>
      <c r="C2921" s="1" t="s">
        <v>16</v>
      </c>
      <c r="D2921" s="1" t="s">
        <v>17</v>
      </c>
      <c r="E2921" s="1" t="s">
        <v>18</v>
      </c>
      <c r="F2921" s="1">
        <v>18.47584</v>
      </c>
      <c r="G2921" s="1" t="s">
        <v>19</v>
      </c>
    </row>
    <row r="2922" ht="15.75" customHeight="1">
      <c r="A2922" s="1" t="s">
        <v>2930</v>
      </c>
      <c r="B2922" s="1" t="s">
        <v>15</v>
      </c>
      <c r="C2922" s="1" t="s">
        <v>16</v>
      </c>
      <c r="D2922" s="1" t="s">
        <v>17</v>
      </c>
      <c r="E2922" s="1" t="s">
        <v>18</v>
      </c>
      <c r="F2922" s="1">
        <v>18.116066</v>
      </c>
      <c r="G2922" s="1" t="s">
        <v>19</v>
      </c>
    </row>
    <row r="2923" ht="15.75" customHeight="1">
      <c r="A2923" s="1" t="s">
        <v>2932</v>
      </c>
      <c r="B2923" s="1" t="s">
        <v>15</v>
      </c>
      <c r="C2923" s="1" t="s">
        <v>16</v>
      </c>
      <c r="D2923" s="1" t="s">
        <v>17</v>
      </c>
      <c r="E2923" s="1" t="s">
        <v>18</v>
      </c>
      <c r="F2923" s="1">
        <v>18.962114</v>
      </c>
      <c r="G2923" s="1" t="s">
        <v>19</v>
      </c>
    </row>
    <row r="2924" ht="15.75" customHeight="1">
      <c r="A2924" s="1" t="s">
        <v>2933</v>
      </c>
      <c r="B2924" s="1" t="s">
        <v>15</v>
      </c>
      <c r="C2924" s="1" t="s">
        <v>16</v>
      </c>
      <c r="D2924" s="1" t="s">
        <v>17</v>
      </c>
      <c r="E2924" s="1" t="s">
        <v>18</v>
      </c>
      <c r="F2924" s="1">
        <v>18.051626</v>
      </c>
      <c r="G2924" s="1" t="s">
        <v>19</v>
      </c>
    </row>
    <row r="2925" ht="15.75" customHeight="1">
      <c r="A2925" s="1" t="s">
        <v>2934</v>
      </c>
      <c r="B2925" s="1" t="s">
        <v>15</v>
      </c>
      <c r="C2925" s="1" t="s">
        <v>16</v>
      </c>
      <c r="D2925" s="1" t="s">
        <v>17</v>
      </c>
      <c r="E2925" s="1" t="s">
        <v>18</v>
      </c>
      <c r="F2925" s="1">
        <v>18.387877</v>
      </c>
      <c r="G2925" s="1" t="s">
        <v>19</v>
      </c>
    </row>
    <row r="2926" ht="15.75" customHeight="1">
      <c r="A2926" s="1" t="s">
        <v>2935</v>
      </c>
      <c r="B2926" s="1" t="s">
        <v>15</v>
      </c>
      <c r="C2926" s="1" t="s">
        <v>16</v>
      </c>
      <c r="D2926" s="1" t="s">
        <v>17</v>
      </c>
      <c r="E2926" s="1" t="s">
        <v>18</v>
      </c>
      <c r="F2926" s="1">
        <v>18.244724</v>
      </c>
      <c r="G2926" s="1" t="s">
        <v>19</v>
      </c>
    </row>
    <row r="2927" ht="15.75" customHeight="1">
      <c r="A2927" s="1" t="s">
        <v>2936</v>
      </c>
      <c r="B2927" s="1" t="s">
        <v>15</v>
      </c>
      <c r="C2927" s="1" t="s">
        <v>16</v>
      </c>
      <c r="D2927" s="1" t="s">
        <v>17</v>
      </c>
      <c r="E2927" s="1" t="s">
        <v>18</v>
      </c>
      <c r="F2927" s="1">
        <v>18.166117</v>
      </c>
      <c r="G2927" s="1" t="s">
        <v>19</v>
      </c>
    </row>
    <row r="2928" ht="15.75" customHeight="1">
      <c r="A2928" s="1" t="s">
        <v>2937</v>
      </c>
      <c r="B2928" s="1" t="s">
        <v>15</v>
      </c>
      <c r="C2928" s="1" t="s">
        <v>16</v>
      </c>
      <c r="D2928" s="1" t="s">
        <v>17</v>
      </c>
      <c r="E2928" s="1" t="s">
        <v>18</v>
      </c>
      <c r="F2928" s="1">
        <v>18.243282</v>
      </c>
      <c r="G2928" s="1" t="s">
        <v>19</v>
      </c>
    </row>
    <row r="2929" ht="15.75" customHeight="1">
      <c r="A2929" s="1" t="s">
        <v>2938</v>
      </c>
      <c r="B2929" s="1" t="s">
        <v>15</v>
      </c>
      <c r="C2929" s="1" t="s">
        <v>16</v>
      </c>
      <c r="D2929" s="1" t="s">
        <v>17</v>
      </c>
      <c r="E2929" s="1" t="s">
        <v>18</v>
      </c>
      <c r="F2929" s="1">
        <v>18.193478</v>
      </c>
      <c r="G2929" s="1" t="s">
        <v>19</v>
      </c>
    </row>
    <row r="2930" ht="15.75" customHeight="1">
      <c r="A2930" s="1" t="s">
        <v>2939</v>
      </c>
      <c r="B2930" s="1" t="s">
        <v>15</v>
      </c>
      <c r="C2930" s="1" t="s">
        <v>16</v>
      </c>
      <c r="D2930" s="1" t="s">
        <v>17</v>
      </c>
      <c r="E2930" s="1" t="s">
        <v>18</v>
      </c>
      <c r="F2930" s="1">
        <v>18.028755</v>
      </c>
      <c r="G2930" s="1" t="s">
        <v>19</v>
      </c>
    </row>
    <row r="2931" ht="15.75" customHeight="1">
      <c r="A2931" s="1" t="s">
        <v>2940</v>
      </c>
      <c r="B2931" s="1" t="s">
        <v>15</v>
      </c>
      <c r="C2931" s="1" t="s">
        <v>16</v>
      </c>
      <c r="D2931" s="1" t="s">
        <v>17</v>
      </c>
      <c r="E2931" s="1" t="s">
        <v>18</v>
      </c>
      <c r="F2931" s="1">
        <v>18.086699</v>
      </c>
      <c r="G2931" s="1" t="s">
        <v>19</v>
      </c>
    </row>
    <row r="2932" ht="15.75" customHeight="1">
      <c r="A2932" s="1" t="s">
        <v>2941</v>
      </c>
      <c r="B2932" s="1" t="s">
        <v>15</v>
      </c>
      <c r="C2932" s="1" t="s">
        <v>16</v>
      </c>
      <c r="D2932" s="1" t="s">
        <v>17</v>
      </c>
      <c r="E2932" s="1" t="s">
        <v>18</v>
      </c>
      <c r="F2932" s="1">
        <v>18.361614</v>
      </c>
      <c r="G2932" s="1" t="s">
        <v>19</v>
      </c>
    </row>
    <row r="2933" ht="15.75" customHeight="1">
      <c r="A2933" s="1" t="s">
        <v>2942</v>
      </c>
      <c r="B2933" s="1" t="s">
        <v>15</v>
      </c>
      <c r="C2933" s="1" t="s">
        <v>16</v>
      </c>
      <c r="D2933" s="1" t="s">
        <v>17</v>
      </c>
      <c r="E2933" s="1" t="s">
        <v>18</v>
      </c>
      <c r="F2933" s="1">
        <v>18.520824</v>
      </c>
      <c r="G2933" s="1" t="s">
        <v>19</v>
      </c>
    </row>
    <row r="2934" ht="15.75" customHeight="1">
      <c r="A2934" s="1" t="s">
        <v>2943</v>
      </c>
      <c r="B2934" s="1" t="s">
        <v>15</v>
      </c>
      <c r="C2934" s="1" t="s">
        <v>16</v>
      </c>
      <c r="D2934" s="1" t="s">
        <v>17</v>
      </c>
      <c r="E2934" s="1" t="s">
        <v>18</v>
      </c>
      <c r="F2934" s="1">
        <v>17.670698</v>
      </c>
      <c r="G2934" s="1" t="s">
        <v>19</v>
      </c>
    </row>
    <row r="2935" ht="15.75" customHeight="1">
      <c r="A2935" s="1" t="s">
        <v>3336</v>
      </c>
      <c r="B2935" s="1" t="s">
        <v>15</v>
      </c>
      <c r="C2935" s="1" t="s">
        <v>16</v>
      </c>
      <c r="D2935" s="1" t="s">
        <v>17</v>
      </c>
      <c r="E2935" s="1" t="s">
        <v>18</v>
      </c>
      <c r="F2935" s="1">
        <v>18.741646</v>
      </c>
      <c r="G2935" s="1" t="s">
        <v>19</v>
      </c>
    </row>
    <row r="2936" ht="15.75" customHeight="1">
      <c r="A2936" s="1" t="s">
        <v>2944</v>
      </c>
      <c r="B2936" s="1" t="s">
        <v>15</v>
      </c>
      <c r="C2936" s="1" t="s">
        <v>16</v>
      </c>
      <c r="D2936" s="1" t="s">
        <v>17</v>
      </c>
      <c r="E2936" s="1" t="s">
        <v>18</v>
      </c>
      <c r="F2936" s="1">
        <v>18.102283</v>
      </c>
      <c r="G2936" s="1" t="s">
        <v>19</v>
      </c>
    </row>
    <row r="2937" ht="15.75" customHeight="1">
      <c r="A2937" s="1" t="s">
        <v>2945</v>
      </c>
      <c r="B2937" s="1" t="s">
        <v>15</v>
      </c>
      <c r="C2937" s="1" t="s">
        <v>16</v>
      </c>
      <c r="D2937" s="1" t="s">
        <v>17</v>
      </c>
      <c r="E2937" s="1" t="s">
        <v>18</v>
      </c>
      <c r="F2937" s="1">
        <v>18.09592</v>
      </c>
      <c r="G2937" s="1" t="s">
        <v>19</v>
      </c>
    </row>
    <row r="2938" ht="15.75" customHeight="1">
      <c r="A2938" s="1" t="s">
        <v>2946</v>
      </c>
      <c r="B2938" s="1" t="s">
        <v>15</v>
      </c>
      <c r="C2938" s="1" t="s">
        <v>16</v>
      </c>
      <c r="D2938" s="1" t="s">
        <v>17</v>
      </c>
      <c r="E2938" s="1" t="s">
        <v>18</v>
      </c>
      <c r="F2938" s="1">
        <v>18.88734</v>
      </c>
      <c r="G2938" s="1" t="s">
        <v>19</v>
      </c>
    </row>
    <row r="2939" ht="15.75" customHeight="1">
      <c r="A2939" s="1" t="s">
        <v>2947</v>
      </c>
      <c r="B2939" s="1" t="s">
        <v>15</v>
      </c>
      <c r="C2939" s="1" t="s">
        <v>16</v>
      </c>
      <c r="D2939" s="1" t="s">
        <v>17</v>
      </c>
      <c r="E2939" s="1" t="s">
        <v>18</v>
      </c>
      <c r="F2939" s="1">
        <v>18.107271</v>
      </c>
      <c r="G2939" s="1" t="s">
        <v>19</v>
      </c>
    </row>
    <row r="2940" ht="15.75" customHeight="1">
      <c r="A2940" s="1" t="s">
        <v>2948</v>
      </c>
      <c r="B2940" s="1" t="s">
        <v>15</v>
      </c>
      <c r="C2940" s="1" t="s">
        <v>16</v>
      </c>
      <c r="D2940" s="1" t="s">
        <v>17</v>
      </c>
      <c r="E2940" s="1" t="s">
        <v>18</v>
      </c>
      <c r="F2940" s="1">
        <v>18.17189</v>
      </c>
      <c r="G2940" s="1" t="s">
        <v>19</v>
      </c>
    </row>
    <row r="2941" ht="15.75" customHeight="1">
      <c r="A2941" s="1" t="s">
        <v>2949</v>
      </c>
      <c r="B2941" s="1" t="s">
        <v>15</v>
      </c>
      <c r="C2941" s="1" t="s">
        <v>16</v>
      </c>
      <c r="D2941" s="1" t="s">
        <v>17</v>
      </c>
      <c r="E2941" s="1" t="s">
        <v>18</v>
      </c>
      <c r="F2941" s="1">
        <v>18.252071</v>
      </c>
      <c r="G2941" s="1" t="s">
        <v>19</v>
      </c>
    </row>
    <row r="2942" ht="15.75" customHeight="1">
      <c r="A2942" s="1" t="s">
        <v>2950</v>
      </c>
      <c r="B2942" s="1" t="s">
        <v>15</v>
      </c>
      <c r="C2942" s="1" t="s">
        <v>16</v>
      </c>
      <c r="D2942" s="1" t="s">
        <v>17</v>
      </c>
      <c r="E2942" s="1" t="s">
        <v>18</v>
      </c>
      <c r="F2942" s="1">
        <v>18.337229</v>
      </c>
      <c r="G2942" s="1" t="s">
        <v>19</v>
      </c>
    </row>
    <row r="2943" ht="15.75" customHeight="1">
      <c r="A2943" s="1" t="s">
        <v>2951</v>
      </c>
      <c r="B2943" s="1" t="s">
        <v>15</v>
      </c>
      <c r="C2943" s="1" t="s">
        <v>16</v>
      </c>
      <c r="D2943" s="1" t="s">
        <v>17</v>
      </c>
      <c r="E2943" s="1" t="s">
        <v>18</v>
      </c>
      <c r="F2943" s="1">
        <v>19.295685</v>
      </c>
      <c r="G2943" s="1" t="s">
        <v>19</v>
      </c>
    </row>
    <row r="2944" ht="15.75" customHeight="1">
      <c r="A2944" s="1" t="s">
        <v>2952</v>
      </c>
      <c r="B2944" s="1" t="s">
        <v>15</v>
      </c>
      <c r="C2944" s="1" t="s">
        <v>16</v>
      </c>
      <c r="D2944" s="1" t="s">
        <v>17</v>
      </c>
      <c r="E2944" s="1" t="s">
        <v>18</v>
      </c>
      <c r="F2944" s="1">
        <v>18.176779</v>
      </c>
      <c r="G2944" s="1" t="s">
        <v>19</v>
      </c>
    </row>
    <row r="2945" ht="15.75" customHeight="1">
      <c r="A2945" s="1" t="s">
        <v>2953</v>
      </c>
      <c r="B2945" s="1" t="s">
        <v>15</v>
      </c>
      <c r="C2945" s="1" t="s">
        <v>16</v>
      </c>
      <c r="D2945" s="1" t="s">
        <v>17</v>
      </c>
      <c r="E2945" s="1" t="s">
        <v>18</v>
      </c>
      <c r="F2945" s="1">
        <v>18.573298</v>
      </c>
      <c r="G2945" s="1" t="s">
        <v>19</v>
      </c>
    </row>
    <row r="2946" ht="15.75" customHeight="1">
      <c r="A2946" s="1" t="s">
        <v>2954</v>
      </c>
      <c r="B2946" s="1" t="s">
        <v>15</v>
      </c>
      <c r="C2946" s="1" t="s">
        <v>16</v>
      </c>
      <c r="D2946" s="1" t="s">
        <v>17</v>
      </c>
      <c r="E2946" s="1" t="s">
        <v>18</v>
      </c>
      <c r="F2946" s="1">
        <v>18.107737</v>
      </c>
      <c r="G2946" s="1" t="s">
        <v>19</v>
      </c>
    </row>
    <row r="2947" ht="15.75" customHeight="1">
      <c r="A2947" s="1" t="s">
        <v>2955</v>
      </c>
      <c r="B2947" s="1" t="s">
        <v>15</v>
      </c>
      <c r="C2947" s="1" t="s">
        <v>16</v>
      </c>
      <c r="D2947" s="1" t="s">
        <v>17</v>
      </c>
      <c r="E2947" s="1" t="s">
        <v>18</v>
      </c>
      <c r="F2947" s="1">
        <v>18.189596</v>
      </c>
      <c r="G2947" s="1" t="s">
        <v>19</v>
      </c>
    </row>
    <row r="2948" ht="15.75" customHeight="1">
      <c r="A2948" s="1" t="s">
        <v>2956</v>
      </c>
      <c r="B2948" s="1" t="s">
        <v>15</v>
      </c>
      <c r="C2948" s="1" t="s">
        <v>16</v>
      </c>
      <c r="D2948" s="1" t="s">
        <v>17</v>
      </c>
      <c r="E2948" s="1" t="s">
        <v>18</v>
      </c>
      <c r="F2948" s="1">
        <v>17.594496</v>
      </c>
      <c r="G2948" s="1" t="s">
        <v>19</v>
      </c>
    </row>
    <row r="2949" ht="15.75" customHeight="1">
      <c r="A2949" s="1" t="s">
        <v>2957</v>
      </c>
      <c r="B2949" s="1" t="s">
        <v>15</v>
      </c>
      <c r="C2949" s="1" t="s">
        <v>16</v>
      </c>
      <c r="D2949" s="1" t="s">
        <v>17</v>
      </c>
      <c r="E2949" s="1" t="s">
        <v>18</v>
      </c>
      <c r="F2949" s="1">
        <v>18.072046</v>
      </c>
      <c r="G2949" s="1" t="s">
        <v>19</v>
      </c>
    </row>
    <row r="2950" ht="15.75" customHeight="1">
      <c r="A2950" s="1" t="s">
        <v>2958</v>
      </c>
      <c r="B2950" s="1" t="s">
        <v>15</v>
      </c>
      <c r="C2950" s="1" t="s">
        <v>16</v>
      </c>
      <c r="D2950" s="1" t="s">
        <v>17</v>
      </c>
      <c r="E2950" s="1" t="s">
        <v>18</v>
      </c>
      <c r="F2950" s="1">
        <v>18.051163</v>
      </c>
      <c r="G2950" s="1" t="s">
        <v>19</v>
      </c>
    </row>
    <row r="2951" ht="15.75" customHeight="1">
      <c r="A2951" s="1" t="s">
        <v>2959</v>
      </c>
      <c r="B2951" s="1" t="s">
        <v>15</v>
      </c>
      <c r="C2951" s="1" t="s">
        <v>16</v>
      </c>
      <c r="D2951" s="1" t="s">
        <v>17</v>
      </c>
      <c r="E2951" s="1" t="s">
        <v>18</v>
      </c>
      <c r="F2951" s="1">
        <v>18.321005</v>
      </c>
      <c r="G2951" s="1" t="s">
        <v>19</v>
      </c>
    </row>
    <row r="2952" ht="15.75" customHeight="1">
      <c r="A2952" s="1" t="s">
        <v>2960</v>
      </c>
      <c r="B2952" s="1" t="s">
        <v>15</v>
      </c>
      <c r="C2952" s="1" t="s">
        <v>16</v>
      </c>
      <c r="D2952" s="1" t="s">
        <v>17</v>
      </c>
      <c r="E2952" s="1" t="s">
        <v>18</v>
      </c>
      <c r="F2952" s="1">
        <v>18.174843</v>
      </c>
      <c r="G2952" s="1" t="s">
        <v>19</v>
      </c>
    </row>
    <row r="2953" ht="15.75" customHeight="1">
      <c r="A2953" s="1" t="s">
        <v>2961</v>
      </c>
      <c r="B2953" s="1" t="s">
        <v>15</v>
      </c>
      <c r="C2953" s="1" t="s">
        <v>16</v>
      </c>
      <c r="D2953" s="1" t="s">
        <v>17</v>
      </c>
      <c r="E2953" s="1" t="s">
        <v>18</v>
      </c>
      <c r="F2953" s="1">
        <v>18.408442</v>
      </c>
      <c r="G2953" s="1" t="s">
        <v>19</v>
      </c>
    </row>
    <row r="2954" ht="15.75" customHeight="1">
      <c r="A2954" s="1" t="s">
        <v>2962</v>
      </c>
      <c r="B2954" s="1" t="s">
        <v>15</v>
      </c>
      <c r="C2954" s="1" t="s">
        <v>16</v>
      </c>
      <c r="D2954" s="1" t="s">
        <v>17</v>
      </c>
      <c r="E2954" s="1" t="s">
        <v>18</v>
      </c>
      <c r="F2954" s="1">
        <v>18.536718</v>
      </c>
      <c r="G2954" s="1" t="s">
        <v>19</v>
      </c>
    </row>
    <row r="2955" ht="15.75" customHeight="1">
      <c r="A2955" s="1" t="s">
        <v>2963</v>
      </c>
      <c r="B2955" s="1" t="s">
        <v>15</v>
      </c>
      <c r="C2955" s="1" t="s">
        <v>16</v>
      </c>
      <c r="D2955" s="1" t="s">
        <v>17</v>
      </c>
      <c r="E2955" s="1" t="s">
        <v>18</v>
      </c>
      <c r="F2955" s="1">
        <v>18.402082</v>
      </c>
      <c r="G2955" s="1" t="s">
        <v>19</v>
      </c>
    </row>
    <row r="2956" ht="15.75" customHeight="1">
      <c r="A2956" s="1" t="s">
        <v>2964</v>
      </c>
      <c r="B2956" s="1" t="s">
        <v>15</v>
      </c>
      <c r="C2956" s="1" t="s">
        <v>16</v>
      </c>
      <c r="D2956" s="1" t="s">
        <v>17</v>
      </c>
      <c r="E2956" s="1" t="s">
        <v>18</v>
      </c>
      <c r="F2956" s="1">
        <v>18.334885</v>
      </c>
      <c r="G2956" s="1" t="s">
        <v>19</v>
      </c>
    </row>
    <row r="2957" ht="15.75" customHeight="1">
      <c r="A2957" s="1" t="s">
        <v>2965</v>
      </c>
      <c r="B2957" s="1" t="s">
        <v>15</v>
      </c>
      <c r="C2957" s="1" t="s">
        <v>16</v>
      </c>
      <c r="D2957" s="1" t="s">
        <v>17</v>
      </c>
      <c r="E2957" s="1" t="s">
        <v>18</v>
      </c>
      <c r="F2957" s="1">
        <v>18.171137</v>
      </c>
      <c r="G2957" s="1" t="s">
        <v>19</v>
      </c>
    </row>
    <row r="2958" ht="15.75" customHeight="1">
      <c r="A2958" s="1" t="s">
        <v>3359</v>
      </c>
      <c r="B2958" s="1" t="s">
        <v>15</v>
      </c>
      <c r="C2958" s="1" t="s">
        <v>16</v>
      </c>
      <c r="D2958" s="1" t="s">
        <v>17</v>
      </c>
      <c r="E2958" s="1" t="s">
        <v>18</v>
      </c>
      <c r="F2958" s="1">
        <v>16.588676</v>
      </c>
      <c r="G2958" s="1" t="s">
        <v>19</v>
      </c>
    </row>
    <row r="2959" ht="15.75" customHeight="1">
      <c r="A2959" s="1" t="s">
        <v>2966</v>
      </c>
      <c r="B2959" s="1" t="s">
        <v>15</v>
      </c>
      <c r="C2959" s="1" t="s">
        <v>16</v>
      </c>
      <c r="D2959" s="1" t="s">
        <v>17</v>
      </c>
      <c r="E2959" s="1" t="s">
        <v>18</v>
      </c>
      <c r="F2959" s="1">
        <v>18.054667</v>
      </c>
      <c r="G2959" s="1" t="s">
        <v>19</v>
      </c>
    </row>
    <row r="2960" ht="15.75" customHeight="1">
      <c r="A2960" s="1" t="s">
        <v>2967</v>
      </c>
      <c r="B2960" s="1" t="s">
        <v>15</v>
      </c>
      <c r="C2960" s="1" t="s">
        <v>16</v>
      </c>
      <c r="D2960" s="1" t="s">
        <v>17</v>
      </c>
      <c r="E2960" s="1" t="s">
        <v>18</v>
      </c>
      <c r="F2960" s="1">
        <v>19.463669</v>
      </c>
      <c r="G2960" s="1" t="s">
        <v>19</v>
      </c>
    </row>
    <row r="2961" ht="15.75" customHeight="1">
      <c r="A2961" s="1" t="s">
        <v>2968</v>
      </c>
      <c r="B2961" s="1" t="s">
        <v>15</v>
      </c>
      <c r="C2961" s="1" t="s">
        <v>16</v>
      </c>
      <c r="D2961" s="1" t="s">
        <v>17</v>
      </c>
      <c r="E2961" s="1" t="s">
        <v>18</v>
      </c>
      <c r="F2961" s="1">
        <v>16.477243</v>
      </c>
      <c r="G2961" s="1" t="s">
        <v>19</v>
      </c>
    </row>
    <row r="2962" ht="15.75" customHeight="1">
      <c r="A2962" s="1" t="s">
        <v>2969</v>
      </c>
      <c r="B2962" s="1" t="s">
        <v>15</v>
      </c>
      <c r="C2962" s="1" t="s">
        <v>16</v>
      </c>
      <c r="D2962" s="1" t="s">
        <v>17</v>
      </c>
      <c r="E2962" s="1" t="s">
        <v>18</v>
      </c>
      <c r="F2962" s="1">
        <v>18.05302</v>
      </c>
      <c r="G2962" s="1" t="s">
        <v>19</v>
      </c>
    </row>
    <row r="2963" ht="15.75" customHeight="1">
      <c r="A2963" s="1" t="s">
        <v>2970</v>
      </c>
      <c r="B2963" s="1" t="s">
        <v>15</v>
      </c>
      <c r="C2963" s="1" t="s">
        <v>16</v>
      </c>
      <c r="D2963" s="1" t="s">
        <v>17</v>
      </c>
      <c r="E2963" s="1" t="s">
        <v>18</v>
      </c>
      <c r="F2963" s="1">
        <v>18.219936</v>
      </c>
      <c r="G2963" s="1" t="s">
        <v>19</v>
      </c>
    </row>
    <row r="2964" ht="15.75" customHeight="1">
      <c r="A2964" s="1" t="s">
        <v>2971</v>
      </c>
      <c r="B2964" s="1" t="s">
        <v>15</v>
      </c>
      <c r="C2964" s="1" t="s">
        <v>16</v>
      </c>
      <c r="D2964" s="1" t="s">
        <v>17</v>
      </c>
      <c r="E2964" s="1" t="s">
        <v>18</v>
      </c>
      <c r="F2964" s="1">
        <v>18.149485</v>
      </c>
      <c r="G2964" s="1" t="s">
        <v>19</v>
      </c>
    </row>
    <row r="2965" ht="15.75" customHeight="1">
      <c r="A2965" s="1" t="s">
        <v>2972</v>
      </c>
      <c r="B2965" s="1" t="s">
        <v>15</v>
      </c>
      <c r="C2965" s="1" t="s">
        <v>16</v>
      </c>
      <c r="D2965" s="1" t="s">
        <v>17</v>
      </c>
      <c r="E2965" s="1" t="s">
        <v>18</v>
      </c>
      <c r="F2965" s="1">
        <v>18.057178</v>
      </c>
      <c r="G2965" s="1" t="s">
        <v>19</v>
      </c>
    </row>
    <row r="2966" ht="15.75" customHeight="1">
      <c r="A2966" s="1" t="s">
        <v>2974</v>
      </c>
      <c r="B2966" s="1" t="s">
        <v>15</v>
      </c>
      <c r="C2966" s="1" t="s">
        <v>16</v>
      </c>
      <c r="D2966" s="1" t="s">
        <v>17</v>
      </c>
      <c r="E2966" s="1" t="s">
        <v>18</v>
      </c>
      <c r="F2966" s="1">
        <v>18.165886</v>
      </c>
      <c r="G2966" s="1" t="s">
        <v>19</v>
      </c>
    </row>
    <row r="2967" ht="15.75" customHeight="1">
      <c r="A2967" s="1" t="s">
        <v>2976</v>
      </c>
      <c r="B2967" s="1" t="s">
        <v>15</v>
      </c>
      <c r="C2967" s="1" t="s">
        <v>16</v>
      </c>
      <c r="D2967" s="1" t="s">
        <v>17</v>
      </c>
      <c r="E2967" s="1" t="s">
        <v>18</v>
      </c>
      <c r="F2967" s="1">
        <v>18.07425</v>
      </c>
      <c r="G2967" s="1" t="s">
        <v>19</v>
      </c>
    </row>
    <row r="2968" ht="15.75" customHeight="1">
      <c r="A2968" s="1" t="s">
        <v>2977</v>
      </c>
      <c r="B2968" s="1" t="s">
        <v>15</v>
      </c>
      <c r="C2968" s="1" t="s">
        <v>16</v>
      </c>
      <c r="D2968" s="1" t="s">
        <v>17</v>
      </c>
      <c r="E2968" s="1" t="s">
        <v>18</v>
      </c>
      <c r="F2968" s="1">
        <v>18.275555</v>
      </c>
      <c r="G2968" s="1" t="s">
        <v>19</v>
      </c>
    </row>
    <row r="2969" ht="15.75" customHeight="1">
      <c r="A2969" s="1" t="s">
        <v>2978</v>
      </c>
      <c r="B2969" s="1" t="s">
        <v>15</v>
      </c>
      <c r="C2969" s="1" t="s">
        <v>16</v>
      </c>
      <c r="D2969" s="1" t="s">
        <v>17</v>
      </c>
      <c r="E2969" s="1" t="s">
        <v>18</v>
      </c>
      <c r="F2969" s="1">
        <v>17.128536</v>
      </c>
      <c r="G2969" s="1" t="s">
        <v>19</v>
      </c>
    </row>
    <row r="2970" ht="15.75" customHeight="1">
      <c r="A2970" s="1" t="s">
        <v>3372</v>
      </c>
      <c r="B2970" s="1" t="s">
        <v>15</v>
      </c>
      <c r="C2970" s="1" t="s">
        <v>16</v>
      </c>
      <c r="D2970" s="1" t="s">
        <v>17</v>
      </c>
      <c r="E2970" s="1" t="s">
        <v>18</v>
      </c>
      <c r="F2970" s="1">
        <v>15.692727</v>
      </c>
      <c r="G2970" s="1" t="s">
        <v>19</v>
      </c>
    </row>
    <row r="2971" ht="15.75" customHeight="1">
      <c r="A2971" s="1" t="s">
        <v>2979</v>
      </c>
      <c r="B2971" s="1" t="s">
        <v>15</v>
      </c>
      <c r="C2971" s="1" t="s">
        <v>16</v>
      </c>
      <c r="D2971" s="1" t="s">
        <v>17</v>
      </c>
      <c r="E2971" s="1" t="s">
        <v>18</v>
      </c>
      <c r="F2971" s="1">
        <v>18.970175</v>
      </c>
      <c r="G2971" s="1" t="s">
        <v>19</v>
      </c>
    </row>
    <row r="2972" ht="15.75" customHeight="1">
      <c r="A2972" s="1" t="s">
        <v>2980</v>
      </c>
      <c r="B2972" s="1" t="s">
        <v>15</v>
      </c>
      <c r="C2972" s="1" t="s">
        <v>16</v>
      </c>
      <c r="D2972" s="1" t="s">
        <v>17</v>
      </c>
      <c r="E2972" s="1" t="s">
        <v>18</v>
      </c>
      <c r="F2972" s="1">
        <v>18.038115</v>
      </c>
      <c r="G2972" s="1" t="s">
        <v>19</v>
      </c>
    </row>
    <row r="2973" ht="15.75" customHeight="1">
      <c r="A2973" s="1" t="s">
        <v>3376</v>
      </c>
      <c r="B2973" s="1" t="s">
        <v>15</v>
      </c>
      <c r="C2973" s="1" t="s">
        <v>16</v>
      </c>
      <c r="D2973" s="1" t="s">
        <v>17</v>
      </c>
      <c r="E2973" s="1" t="s">
        <v>18</v>
      </c>
      <c r="F2973" s="1">
        <v>16.459724</v>
      </c>
      <c r="G2973" s="1" t="s">
        <v>19</v>
      </c>
    </row>
    <row r="2974" ht="15.75" customHeight="1">
      <c r="A2974" s="1" t="s">
        <v>2981</v>
      </c>
      <c r="B2974" s="1" t="s">
        <v>15</v>
      </c>
      <c r="C2974" s="1" t="s">
        <v>16</v>
      </c>
      <c r="D2974" s="1" t="s">
        <v>17</v>
      </c>
      <c r="E2974" s="1" t="s">
        <v>18</v>
      </c>
      <c r="F2974" s="1">
        <v>18.30498</v>
      </c>
      <c r="G2974" s="1" t="s">
        <v>19</v>
      </c>
    </row>
    <row r="2975" ht="15.75" customHeight="1">
      <c r="A2975" s="1" t="s">
        <v>2982</v>
      </c>
      <c r="B2975" s="1" t="s">
        <v>15</v>
      </c>
      <c r="C2975" s="1" t="s">
        <v>16</v>
      </c>
      <c r="D2975" s="1" t="s">
        <v>17</v>
      </c>
      <c r="E2975" s="1" t="s">
        <v>18</v>
      </c>
      <c r="F2975" s="1">
        <v>18.112223</v>
      </c>
      <c r="G2975" s="1" t="s">
        <v>19</v>
      </c>
    </row>
    <row r="2976" ht="15.75" customHeight="1">
      <c r="A2976" s="1" t="s">
        <v>2983</v>
      </c>
      <c r="B2976" s="1" t="s">
        <v>15</v>
      </c>
      <c r="C2976" s="1" t="s">
        <v>16</v>
      </c>
      <c r="D2976" s="1" t="s">
        <v>17</v>
      </c>
      <c r="E2976" s="1" t="s">
        <v>18</v>
      </c>
      <c r="F2976" s="1">
        <v>18.235132</v>
      </c>
      <c r="G2976" s="1" t="s">
        <v>19</v>
      </c>
    </row>
    <row r="2977" ht="15.75" customHeight="1">
      <c r="A2977" s="1" t="s">
        <v>2984</v>
      </c>
      <c r="B2977" s="1" t="s">
        <v>15</v>
      </c>
      <c r="C2977" s="1" t="s">
        <v>16</v>
      </c>
      <c r="D2977" s="1" t="s">
        <v>17</v>
      </c>
      <c r="E2977" s="1" t="s">
        <v>18</v>
      </c>
      <c r="F2977" s="1">
        <v>18.28389</v>
      </c>
      <c r="G2977" s="1" t="s">
        <v>19</v>
      </c>
    </row>
    <row r="2978" ht="15.75" customHeight="1">
      <c r="A2978" s="1" t="s">
        <v>2985</v>
      </c>
      <c r="B2978" s="1" t="s">
        <v>15</v>
      </c>
      <c r="C2978" s="1" t="s">
        <v>16</v>
      </c>
      <c r="D2978" s="1" t="s">
        <v>17</v>
      </c>
      <c r="E2978" s="1" t="s">
        <v>18</v>
      </c>
      <c r="F2978" s="1">
        <v>18.16993</v>
      </c>
      <c r="G2978" s="1" t="s">
        <v>19</v>
      </c>
    </row>
    <row r="2979" ht="15.75" customHeight="1">
      <c r="A2979" s="1" t="s">
        <v>2986</v>
      </c>
      <c r="B2979" s="1" t="s">
        <v>15</v>
      </c>
      <c r="C2979" s="1" t="s">
        <v>16</v>
      </c>
      <c r="D2979" s="1" t="s">
        <v>17</v>
      </c>
      <c r="E2979" s="1" t="s">
        <v>18</v>
      </c>
      <c r="F2979" s="1">
        <v>18.13431</v>
      </c>
      <c r="G2979" s="1" t="s">
        <v>19</v>
      </c>
    </row>
    <row r="2980" ht="15.75" customHeight="1">
      <c r="A2980" s="1" t="s">
        <v>2987</v>
      </c>
      <c r="B2980" s="1" t="s">
        <v>15</v>
      </c>
      <c r="C2980" s="1" t="s">
        <v>16</v>
      </c>
      <c r="D2980" s="1" t="s">
        <v>17</v>
      </c>
      <c r="E2980" s="1" t="s">
        <v>18</v>
      </c>
      <c r="F2980" s="1">
        <v>18.150759</v>
      </c>
      <c r="G2980" s="1" t="s">
        <v>19</v>
      </c>
    </row>
    <row r="2981" ht="15.75" customHeight="1">
      <c r="A2981" s="1" t="s">
        <v>2988</v>
      </c>
      <c r="B2981" s="1" t="s">
        <v>15</v>
      </c>
      <c r="C2981" s="1" t="s">
        <v>16</v>
      </c>
      <c r="D2981" s="1" t="s">
        <v>17</v>
      </c>
      <c r="E2981" s="1" t="s">
        <v>18</v>
      </c>
      <c r="F2981" s="1">
        <v>18.309956</v>
      </c>
      <c r="G2981" s="1" t="s">
        <v>19</v>
      </c>
    </row>
    <row r="2982" ht="15.75" customHeight="1">
      <c r="A2982" s="1" t="s">
        <v>2989</v>
      </c>
      <c r="B2982" s="1" t="s">
        <v>15</v>
      </c>
      <c r="C2982" s="1" t="s">
        <v>16</v>
      </c>
      <c r="D2982" s="1" t="s">
        <v>17</v>
      </c>
      <c r="E2982" s="1" t="s">
        <v>18</v>
      </c>
      <c r="F2982" s="1">
        <v>18.238829</v>
      </c>
      <c r="G2982" s="1" t="s">
        <v>19</v>
      </c>
    </row>
    <row r="2983" ht="15.75" customHeight="1">
      <c r="A2983" s="1" t="s">
        <v>3387</v>
      </c>
      <c r="B2983" s="1" t="s">
        <v>15</v>
      </c>
      <c r="C2983" s="1" t="s">
        <v>16</v>
      </c>
      <c r="D2983" s="1" t="s">
        <v>17</v>
      </c>
      <c r="E2983" s="1" t="s">
        <v>18</v>
      </c>
      <c r="F2983" s="1">
        <v>18.198729</v>
      </c>
      <c r="G2983" s="1" t="s">
        <v>19</v>
      </c>
    </row>
    <row r="2984" ht="15.75" customHeight="1">
      <c r="A2984" s="1" t="s">
        <v>2990</v>
      </c>
      <c r="B2984" s="1" t="s">
        <v>15</v>
      </c>
      <c r="C2984" s="1" t="s">
        <v>16</v>
      </c>
      <c r="D2984" s="1" t="s">
        <v>17</v>
      </c>
      <c r="E2984" s="1" t="s">
        <v>18</v>
      </c>
      <c r="F2984" s="1">
        <v>18.195667</v>
      </c>
      <c r="G2984" s="1" t="s">
        <v>19</v>
      </c>
    </row>
    <row r="2985" ht="15.75" customHeight="1">
      <c r="A2985" s="1" t="s">
        <v>2991</v>
      </c>
      <c r="B2985" s="1" t="s">
        <v>15</v>
      </c>
      <c r="C2985" s="1" t="s">
        <v>16</v>
      </c>
      <c r="D2985" s="1" t="s">
        <v>17</v>
      </c>
      <c r="E2985" s="1" t="s">
        <v>18</v>
      </c>
      <c r="F2985" s="1">
        <v>18.308258</v>
      </c>
      <c r="G2985" s="1" t="s">
        <v>19</v>
      </c>
    </row>
    <row r="2986" ht="15.75" customHeight="1">
      <c r="A2986" s="1" t="s">
        <v>2992</v>
      </c>
      <c r="B2986" s="1" t="s">
        <v>15</v>
      </c>
      <c r="C2986" s="1" t="s">
        <v>16</v>
      </c>
      <c r="D2986" s="1" t="s">
        <v>17</v>
      </c>
      <c r="E2986" s="1" t="s">
        <v>18</v>
      </c>
      <c r="F2986" s="1">
        <v>18.215649</v>
      </c>
      <c r="G2986" s="1" t="s">
        <v>19</v>
      </c>
    </row>
    <row r="2987" ht="15.75" customHeight="1">
      <c r="A2987" s="1" t="s">
        <v>2993</v>
      </c>
      <c r="B2987" s="1" t="s">
        <v>15</v>
      </c>
      <c r="C2987" s="1" t="s">
        <v>16</v>
      </c>
      <c r="D2987" s="1" t="s">
        <v>17</v>
      </c>
      <c r="E2987" s="1" t="s">
        <v>18</v>
      </c>
      <c r="F2987" s="1">
        <v>18.43951</v>
      </c>
      <c r="G2987" s="1" t="s">
        <v>19</v>
      </c>
    </row>
    <row r="2988" ht="15.75" customHeight="1">
      <c r="A2988" s="1" t="s">
        <v>2994</v>
      </c>
      <c r="B2988" s="1" t="s">
        <v>15</v>
      </c>
      <c r="C2988" s="1" t="s">
        <v>16</v>
      </c>
      <c r="D2988" s="1" t="s">
        <v>17</v>
      </c>
      <c r="E2988" s="1" t="s">
        <v>18</v>
      </c>
      <c r="F2988" s="1">
        <v>18.173843</v>
      </c>
      <c r="G2988" s="1" t="s">
        <v>19</v>
      </c>
    </row>
    <row r="2989" ht="15.75" customHeight="1">
      <c r="A2989" s="1" t="s">
        <v>2995</v>
      </c>
      <c r="B2989" s="1" t="s">
        <v>15</v>
      </c>
      <c r="C2989" s="1" t="s">
        <v>16</v>
      </c>
      <c r="D2989" s="1" t="s">
        <v>17</v>
      </c>
      <c r="E2989" s="1" t="s">
        <v>18</v>
      </c>
      <c r="F2989" s="1">
        <v>18.349714</v>
      </c>
      <c r="G2989" s="1" t="s">
        <v>19</v>
      </c>
    </row>
    <row r="2990" ht="15.75" customHeight="1">
      <c r="A2990" s="1" t="s">
        <v>2996</v>
      </c>
      <c r="B2990" s="1" t="s">
        <v>15</v>
      </c>
      <c r="C2990" s="1" t="s">
        <v>16</v>
      </c>
      <c r="D2990" s="1" t="s">
        <v>17</v>
      </c>
      <c r="E2990" s="1" t="s">
        <v>18</v>
      </c>
      <c r="F2990" s="1">
        <v>18.36659</v>
      </c>
      <c r="G2990" s="1" t="s">
        <v>19</v>
      </c>
    </row>
    <row r="2991" ht="15.75" customHeight="1">
      <c r="A2991" s="1" t="s">
        <v>2998</v>
      </c>
      <c r="B2991" s="1" t="s">
        <v>15</v>
      </c>
      <c r="C2991" s="1" t="s">
        <v>16</v>
      </c>
      <c r="D2991" s="1" t="s">
        <v>17</v>
      </c>
      <c r="E2991" s="1" t="s">
        <v>18</v>
      </c>
      <c r="F2991" s="1">
        <v>18.197737</v>
      </c>
      <c r="G2991" s="1" t="s">
        <v>19</v>
      </c>
    </row>
    <row r="2992" ht="15.75" customHeight="1">
      <c r="A2992" s="1" t="s">
        <v>2999</v>
      </c>
      <c r="B2992" s="1" t="s">
        <v>15</v>
      </c>
      <c r="C2992" s="1" t="s">
        <v>16</v>
      </c>
      <c r="D2992" s="1" t="s">
        <v>17</v>
      </c>
      <c r="E2992" s="1" t="s">
        <v>18</v>
      </c>
      <c r="F2992" s="1">
        <v>18.310444</v>
      </c>
      <c r="G2992" s="1" t="s">
        <v>19</v>
      </c>
    </row>
    <row r="2993" ht="15.75" customHeight="1">
      <c r="A2993" s="1" t="s">
        <v>3000</v>
      </c>
      <c r="B2993" s="1" t="s">
        <v>15</v>
      </c>
      <c r="C2993" s="1" t="s">
        <v>16</v>
      </c>
      <c r="D2993" s="1" t="s">
        <v>17</v>
      </c>
      <c r="E2993" s="1" t="s">
        <v>18</v>
      </c>
      <c r="F2993" s="1">
        <v>16.849655</v>
      </c>
      <c r="G2993" s="1" t="s">
        <v>19</v>
      </c>
    </row>
    <row r="2994" ht="15.75" customHeight="1">
      <c r="A2994" s="1" t="s">
        <v>3001</v>
      </c>
      <c r="B2994" s="1" t="s">
        <v>15</v>
      </c>
      <c r="C2994" s="1" t="s">
        <v>16</v>
      </c>
      <c r="D2994" s="1" t="s">
        <v>17</v>
      </c>
      <c r="E2994" s="1" t="s">
        <v>18</v>
      </c>
      <c r="F2994" s="1">
        <v>18.196526</v>
      </c>
      <c r="G2994" s="1" t="s">
        <v>19</v>
      </c>
    </row>
    <row r="2995" ht="15.75" customHeight="1">
      <c r="A2995" s="1" t="s">
        <v>3002</v>
      </c>
      <c r="B2995" s="1" t="s">
        <v>15</v>
      </c>
      <c r="C2995" s="1" t="s">
        <v>16</v>
      </c>
      <c r="D2995" s="1" t="s">
        <v>17</v>
      </c>
      <c r="E2995" s="1" t="s">
        <v>18</v>
      </c>
      <c r="F2995" s="1">
        <v>19.356634</v>
      </c>
      <c r="G2995" s="1" t="s">
        <v>19</v>
      </c>
    </row>
    <row r="2996" ht="15.75" customHeight="1">
      <c r="A2996" s="1" t="s">
        <v>3003</v>
      </c>
      <c r="B2996" s="1" t="s">
        <v>15</v>
      </c>
      <c r="C2996" s="1" t="s">
        <v>16</v>
      </c>
      <c r="D2996" s="1" t="s">
        <v>17</v>
      </c>
      <c r="E2996" s="1" t="s">
        <v>18</v>
      </c>
      <c r="F2996" s="1">
        <v>15.748312</v>
      </c>
      <c r="G2996" s="1" t="s">
        <v>19</v>
      </c>
    </row>
    <row r="2997" ht="15.75" customHeight="1">
      <c r="A2997" s="1" t="s">
        <v>3004</v>
      </c>
      <c r="B2997" s="1" t="s">
        <v>15</v>
      </c>
      <c r="C2997" s="1" t="s">
        <v>16</v>
      </c>
      <c r="D2997" s="1" t="s">
        <v>17</v>
      </c>
      <c r="E2997" s="1" t="s">
        <v>18</v>
      </c>
      <c r="F2997" s="1">
        <v>18.52518</v>
      </c>
      <c r="G2997" s="1" t="s">
        <v>19</v>
      </c>
    </row>
    <row r="2998" ht="15.75" customHeight="1">
      <c r="A2998" s="1" t="s">
        <v>3005</v>
      </c>
      <c r="B2998" s="1" t="s">
        <v>15</v>
      </c>
      <c r="C2998" s="1" t="s">
        <v>16</v>
      </c>
      <c r="D2998" s="1" t="s">
        <v>17</v>
      </c>
      <c r="E2998" s="1" t="s">
        <v>18</v>
      </c>
      <c r="F2998" s="1">
        <v>18.32273</v>
      </c>
      <c r="G2998" s="1" t="s">
        <v>19</v>
      </c>
    </row>
    <row r="2999" ht="15.75" customHeight="1">
      <c r="A2999" s="1" t="s">
        <v>3006</v>
      </c>
      <c r="B2999" s="1" t="s">
        <v>15</v>
      </c>
      <c r="C2999" s="1" t="s">
        <v>16</v>
      </c>
      <c r="D2999" s="1" t="s">
        <v>17</v>
      </c>
      <c r="E2999" s="1" t="s">
        <v>18</v>
      </c>
      <c r="F2999" s="1">
        <v>18.204247</v>
      </c>
      <c r="G2999" s="1" t="s">
        <v>19</v>
      </c>
    </row>
    <row r="3000" ht="15.75" customHeight="1">
      <c r="A3000" s="1" t="s">
        <v>3007</v>
      </c>
      <c r="B3000" s="1" t="s">
        <v>15</v>
      </c>
      <c r="C3000" s="1" t="s">
        <v>16</v>
      </c>
      <c r="D3000" s="1" t="s">
        <v>17</v>
      </c>
      <c r="E3000" s="1" t="s">
        <v>18</v>
      </c>
      <c r="F3000" s="1">
        <v>18.20281</v>
      </c>
      <c r="G3000" s="1" t="s">
        <v>19</v>
      </c>
    </row>
    <row r="3001" ht="15.75" customHeight="1">
      <c r="A3001" s="1" t="s">
        <v>3008</v>
      </c>
      <c r="B3001" s="1" t="s">
        <v>15</v>
      </c>
      <c r="C3001" s="1" t="s">
        <v>16</v>
      </c>
      <c r="D3001" s="1" t="s">
        <v>17</v>
      </c>
      <c r="E3001" s="1" t="s">
        <v>18</v>
      </c>
      <c r="F3001" s="1">
        <v>18.132935</v>
      </c>
      <c r="G3001" s="1" t="s">
        <v>19</v>
      </c>
    </row>
    <row r="3002" ht="15.75" customHeight="1">
      <c r="A3002" s="1" t="s">
        <v>3009</v>
      </c>
      <c r="B3002" s="1" t="s">
        <v>15</v>
      </c>
      <c r="C3002" s="1" t="s">
        <v>16</v>
      </c>
      <c r="D3002" s="1" t="s">
        <v>17</v>
      </c>
      <c r="E3002" s="1" t="s">
        <v>18</v>
      </c>
      <c r="F3002" s="1">
        <v>17.92331</v>
      </c>
      <c r="G3002" s="1" t="s">
        <v>19</v>
      </c>
    </row>
    <row r="3003" ht="15.75" customHeight="1">
      <c r="A3003" s="1" t="s">
        <v>3409</v>
      </c>
      <c r="B3003" s="1" t="s">
        <v>15</v>
      </c>
      <c r="C3003" s="1" t="s">
        <v>16</v>
      </c>
      <c r="D3003" s="1" t="s">
        <v>17</v>
      </c>
      <c r="E3003" s="1" t="s">
        <v>18</v>
      </c>
      <c r="F3003" s="1">
        <v>17.34511</v>
      </c>
      <c r="G3003" s="1" t="s">
        <v>19</v>
      </c>
    </row>
    <row r="3004" ht="15.75" customHeight="1">
      <c r="A3004" s="1" t="s">
        <v>3010</v>
      </c>
      <c r="B3004" s="1" t="s">
        <v>15</v>
      </c>
      <c r="C3004" s="1" t="s">
        <v>16</v>
      </c>
      <c r="D3004" s="1" t="s">
        <v>17</v>
      </c>
      <c r="E3004" s="1" t="s">
        <v>18</v>
      </c>
      <c r="F3004" s="1">
        <v>19.821573</v>
      </c>
      <c r="G3004" s="1" t="s">
        <v>19</v>
      </c>
    </row>
    <row r="3005" ht="15.75" customHeight="1">
      <c r="A3005" s="1" t="s">
        <v>3011</v>
      </c>
      <c r="B3005" s="1" t="s">
        <v>15</v>
      </c>
      <c r="C3005" s="1" t="s">
        <v>16</v>
      </c>
      <c r="D3005" s="1" t="s">
        <v>17</v>
      </c>
      <c r="E3005" s="1" t="s">
        <v>18</v>
      </c>
      <c r="F3005" s="1">
        <v>18.066217</v>
      </c>
      <c r="G3005" s="1" t="s">
        <v>19</v>
      </c>
    </row>
    <row r="3006" ht="15.75" customHeight="1">
      <c r="A3006" s="1" t="s">
        <v>3012</v>
      </c>
      <c r="B3006" s="1" t="s">
        <v>15</v>
      </c>
      <c r="C3006" s="1" t="s">
        <v>16</v>
      </c>
      <c r="D3006" s="1" t="s">
        <v>17</v>
      </c>
      <c r="E3006" s="1" t="s">
        <v>18</v>
      </c>
      <c r="F3006" s="1">
        <v>18.605759</v>
      </c>
      <c r="G3006" s="1" t="s">
        <v>19</v>
      </c>
    </row>
    <row r="3007" ht="15.75" customHeight="1">
      <c r="A3007" s="1" t="s">
        <v>3013</v>
      </c>
      <c r="B3007" s="1" t="s">
        <v>15</v>
      </c>
      <c r="C3007" s="1" t="s">
        <v>16</v>
      </c>
      <c r="D3007" s="1" t="s">
        <v>17</v>
      </c>
      <c r="E3007" s="1" t="s">
        <v>18</v>
      </c>
      <c r="F3007" s="1">
        <v>18.109964</v>
      </c>
      <c r="G3007" s="1" t="s">
        <v>19</v>
      </c>
    </row>
    <row r="3008" ht="15.75" customHeight="1">
      <c r="A3008" s="1" t="s">
        <v>3014</v>
      </c>
      <c r="B3008" s="1" t="s">
        <v>15</v>
      </c>
      <c r="C3008" s="1" t="s">
        <v>16</v>
      </c>
      <c r="D3008" s="1" t="s">
        <v>17</v>
      </c>
      <c r="E3008" s="1" t="s">
        <v>18</v>
      </c>
      <c r="F3008" s="1">
        <v>18.366909</v>
      </c>
      <c r="G3008" s="1" t="s">
        <v>19</v>
      </c>
    </row>
    <row r="3009" ht="15.75" customHeight="1">
      <c r="A3009" s="1" t="s">
        <v>3015</v>
      </c>
      <c r="B3009" s="1" t="s">
        <v>15</v>
      </c>
      <c r="C3009" s="1" t="s">
        <v>16</v>
      </c>
      <c r="D3009" s="1" t="s">
        <v>17</v>
      </c>
      <c r="E3009" s="1" t="s">
        <v>18</v>
      </c>
      <c r="F3009" s="1">
        <v>18.164476</v>
      </c>
      <c r="G3009" s="1" t="s">
        <v>19</v>
      </c>
    </row>
    <row r="3010" ht="15.75" customHeight="1">
      <c r="A3010" s="1" t="s">
        <v>3016</v>
      </c>
      <c r="B3010" s="1" t="s">
        <v>15</v>
      </c>
      <c r="C3010" s="1" t="s">
        <v>16</v>
      </c>
      <c r="D3010" s="1" t="s">
        <v>17</v>
      </c>
      <c r="E3010" s="1" t="s">
        <v>18</v>
      </c>
      <c r="F3010" s="1">
        <v>18.184738</v>
      </c>
      <c r="G3010" s="1" t="s">
        <v>19</v>
      </c>
    </row>
    <row r="3011" ht="15.75" customHeight="1">
      <c r="A3011" s="1" t="s">
        <v>3017</v>
      </c>
      <c r="B3011" s="1" t="s">
        <v>15</v>
      </c>
      <c r="C3011" s="1" t="s">
        <v>16</v>
      </c>
      <c r="D3011" s="1" t="s">
        <v>17</v>
      </c>
      <c r="E3011" s="1" t="s">
        <v>18</v>
      </c>
      <c r="F3011" s="1">
        <v>18.534433</v>
      </c>
      <c r="G3011" s="1" t="s">
        <v>19</v>
      </c>
    </row>
    <row r="3012" ht="15.75" customHeight="1">
      <c r="A3012" s="1" t="s">
        <v>3018</v>
      </c>
      <c r="B3012" s="1" t="s">
        <v>15</v>
      </c>
      <c r="C3012" s="1" t="s">
        <v>16</v>
      </c>
      <c r="D3012" s="1" t="s">
        <v>17</v>
      </c>
      <c r="E3012" s="1" t="s">
        <v>18</v>
      </c>
      <c r="F3012" s="1">
        <v>18.190273</v>
      </c>
      <c r="G3012" s="1" t="s">
        <v>19</v>
      </c>
    </row>
    <row r="3013" ht="15.75" customHeight="1">
      <c r="A3013" s="1" t="s">
        <v>3019</v>
      </c>
      <c r="B3013" s="1" t="s">
        <v>15</v>
      </c>
      <c r="C3013" s="1" t="s">
        <v>16</v>
      </c>
      <c r="D3013" s="1" t="s">
        <v>17</v>
      </c>
      <c r="E3013" s="1" t="s">
        <v>18</v>
      </c>
      <c r="F3013" s="1">
        <v>18.159485</v>
      </c>
      <c r="G3013" s="1" t="s">
        <v>19</v>
      </c>
    </row>
    <row r="3014" ht="15.75" customHeight="1">
      <c r="A3014" s="1" t="s">
        <v>3020</v>
      </c>
      <c r="B3014" s="1" t="s">
        <v>15</v>
      </c>
      <c r="C3014" s="1" t="s">
        <v>16</v>
      </c>
      <c r="D3014" s="1" t="s">
        <v>17</v>
      </c>
      <c r="E3014" s="1" t="s">
        <v>18</v>
      </c>
      <c r="F3014" s="1">
        <v>18.224474</v>
      </c>
      <c r="G3014" s="1" t="s">
        <v>19</v>
      </c>
    </row>
    <row r="3015" ht="15.75" customHeight="1">
      <c r="A3015" s="1" t="s">
        <v>3021</v>
      </c>
      <c r="B3015" s="1" t="s">
        <v>15</v>
      </c>
      <c r="C3015" s="1" t="s">
        <v>16</v>
      </c>
      <c r="D3015" s="1" t="s">
        <v>17</v>
      </c>
      <c r="E3015" s="1" t="s">
        <v>18</v>
      </c>
      <c r="F3015" s="1">
        <v>18.208506</v>
      </c>
      <c r="G3015" s="1" t="s">
        <v>19</v>
      </c>
    </row>
    <row r="3016" ht="15.75" customHeight="1">
      <c r="A3016" s="1" t="s">
        <v>3022</v>
      </c>
      <c r="B3016" s="1" t="s">
        <v>15</v>
      </c>
      <c r="C3016" s="1" t="s">
        <v>16</v>
      </c>
      <c r="D3016" s="1" t="s">
        <v>17</v>
      </c>
      <c r="E3016" s="1" t="s">
        <v>18</v>
      </c>
      <c r="F3016" s="1">
        <v>18.249973</v>
      </c>
      <c r="G3016" s="1" t="s">
        <v>19</v>
      </c>
    </row>
    <row r="3017" ht="15.75" customHeight="1">
      <c r="A3017" s="1" t="s">
        <v>3023</v>
      </c>
      <c r="B3017" s="1" t="s">
        <v>15</v>
      </c>
      <c r="C3017" s="1" t="s">
        <v>16</v>
      </c>
      <c r="D3017" s="1" t="s">
        <v>17</v>
      </c>
      <c r="E3017" s="1" t="s">
        <v>18</v>
      </c>
      <c r="F3017" s="1">
        <v>18.288683</v>
      </c>
      <c r="G3017" s="1" t="s">
        <v>19</v>
      </c>
    </row>
    <row r="3018" ht="15.75" customHeight="1">
      <c r="A3018" s="1" t="s">
        <v>3024</v>
      </c>
      <c r="B3018" s="1" t="s">
        <v>15</v>
      </c>
      <c r="C3018" s="1" t="s">
        <v>16</v>
      </c>
      <c r="D3018" s="1" t="s">
        <v>17</v>
      </c>
      <c r="E3018" s="1" t="s">
        <v>18</v>
      </c>
      <c r="F3018" s="1">
        <v>18.257671</v>
      </c>
      <c r="G3018" s="1" t="s">
        <v>19</v>
      </c>
    </row>
    <row r="3019" ht="15.75" customHeight="1">
      <c r="A3019" s="1" t="s">
        <v>3025</v>
      </c>
      <c r="B3019" s="1" t="s">
        <v>15</v>
      </c>
      <c r="C3019" s="1" t="s">
        <v>16</v>
      </c>
      <c r="D3019" s="1" t="s">
        <v>17</v>
      </c>
      <c r="E3019" s="1" t="s">
        <v>18</v>
      </c>
      <c r="F3019" s="1">
        <v>18.446327</v>
      </c>
      <c r="G3019" s="1" t="s">
        <v>19</v>
      </c>
    </row>
    <row r="3020" ht="15.75" customHeight="1">
      <c r="A3020" s="1" t="s">
        <v>3426</v>
      </c>
      <c r="B3020" s="1" t="s">
        <v>15</v>
      </c>
      <c r="C3020" s="1" t="s">
        <v>16</v>
      </c>
      <c r="D3020" s="1" t="s">
        <v>17</v>
      </c>
      <c r="E3020" s="1" t="s">
        <v>18</v>
      </c>
      <c r="F3020" s="1">
        <v>15.8014555</v>
      </c>
      <c r="G3020" s="1" t="s">
        <v>19</v>
      </c>
    </row>
    <row r="3021" ht="15.75" customHeight="1">
      <c r="A3021" s="1" t="s">
        <v>3026</v>
      </c>
      <c r="B3021" s="1" t="s">
        <v>15</v>
      </c>
      <c r="C3021" s="1" t="s">
        <v>16</v>
      </c>
      <c r="D3021" s="1" t="s">
        <v>17</v>
      </c>
      <c r="E3021" s="1" t="s">
        <v>18</v>
      </c>
      <c r="F3021" s="1">
        <v>18.04438</v>
      </c>
      <c r="G3021" s="1" t="s">
        <v>19</v>
      </c>
    </row>
    <row r="3022" ht="15.75" customHeight="1">
      <c r="A3022" s="1" t="s">
        <v>3027</v>
      </c>
      <c r="B3022" s="1" t="s">
        <v>15</v>
      </c>
      <c r="C3022" s="1" t="s">
        <v>16</v>
      </c>
      <c r="D3022" s="1" t="s">
        <v>17</v>
      </c>
      <c r="E3022" s="1" t="s">
        <v>18</v>
      </c>
      <c r="F3022" s="1">
        <v>18.12939</v>
      </c>
      <c r="G3022" s="1" t="s">
        <v>19</v>
      </c>
    </row>
    <row r="3023" ht="15.75" customHeight="1">
      <c r="A3023" s="1" t="s">
        <v>3028</v>
      </c>
      <c r="B3023" s="1" t="s">
        <v>15</v>
      </c>
      <c r="C3023" s="1" t="s">
        <v>16</v>
      </c>
      <c r="D3023" s="1" t="s">
        <v>17</v>
      </c>
      <c r="E3023" s="1" t="s">
        <v>18</v>
      </c>
      <c r="F3023" s="1">
        <v>18.083206</v>
      </c>
      <c r="G3023" s="1" t="s">
        <v>19</v>
      </c>
    </row>
    <row r="3024" ht="15.75" customHeight="1">
      <c r="A3024" s="1" t="s">
        <v>3029</v>
      </c>
      <c r="B3024" s="1" t="s">
        <v>15</v>
      </c>
      <c r="C3024" s="1" t="s">
        <v>16</v>
      </c>
      <c r="D3024" s="1" t="s">
        <v>17</v>
      </c>
      <c r="E3024" s="1" t="s">
        <v>18</v>
      </c>
      <c r="F3024" s="1">
        <v>18.229982</v>
      </c>
      <c r="G3024" s="1" t="s">
        <v>19</v>
      </c>
    </row>
    <row r="3025" ht="15.75" customHeight="1">
      <c r="A3025" s="1" t="s">
        <v>3030</v>
      </c>
      <c r="B3025" s="1" t="s">
        <v>15</v>
      </c>
      <c r="C3025" s="1" t="s">
        <v>16</v>
      </c>
      <c r="D3025" s="1" t="s">
        <v>17</v>
      </c>
      <c r="E3025" s="1" t="s">
        <v>18</v>
      </c>
      <c r="F3025" s="1">
        <v>18.076733</v>
      </c>
      <c r="G3025" s="1" t="s">
        <v>19</v>
      </c>
    </row>
    <row r="3026" ht="15.75" customHeight="1">
      <c r="A3026" s="1" t="s">
        <v>3031</v>
      </c>
      <c r="B3026" s="1" t="s">
        <v>15</v>
      </c>
      <c r="C3026" s="1" t="s">
        <v>16</v>
      </c>
      <c r="D3026" s="1" t="s">
        <v>17</v>
      </c>
      <c r="E3026" s="1" t="s">
        <v>18</v>
      </c>
      <c r="F3026" s="1">
        <v>18.038425</v>
      </c>
      <c r="G3026" s="1" t="s">
        <v>19</v>
      </c>
    </row>
    <row r="3027" ht="15.75" customHeight="1">
      <c r="A3027" s="1" t="s">
        <v>3032</v>
      </c>
      <c r="B3027" s="1" t="s">
        <v>15</v>
      </c>
      <c r="C3027" s="1" t="s">
        <v>16</v>
      </c>
      <c r="D3027" s="1" t="s">
        <v>17</v>
      </c>
      <c r="E3027" s="1" t="s">
        <v>18</v>
      </c>
      <c r="F3027" s="1">
        <v>18.083817</v>
      </c>
      <c r="G3027" s="1" t="s">
        <v>19</v>
      </c>
    </row>
    <row r="3028" ht="15.75" customHeight="1">
      <c r="A3028" s="1" t="s">
        <v>3033</v>
      </c>
      <c r="B3028" s="1" t="s">
        <v>15</v>
      </c>
      <c r="C3028" s="1" t="s">
        <v>16</v>
      </c>
      <c r="D3028" s="1" t="s">
        <v>17</v>
      </c>
      <c r="E3028" s="1" t="s">
        <v>18</v>
      </c>
      <c r="F3028" s="1">
        <v>18.067705</v>
      </c>
      <c r="G3028" s="1" t="s">
        <v>19</v>
      </c>
    </row>
    <row r="3029" ht="15.75" customHeight="1">
      <c r="A3029" s="1" t="s">
        <v>3035</v>
      </c>
      <c r="B3029" s="1" t="s">
        <v>15</v>
      </c>
      <c r="C3029" s="1" t="s">
        <v>16</v>
      </c>
      <c r="D3029" s="1" t="s">
        <v>17</v>
      </c>
      <c r="E3029" s="1" t="s">
        <v>18</v>
      </c>
      <c r="F3029" s="1">
        <v>18.217096</v>
      </c>
      <c r="G3029" s="1" t="s">
        <v>19</v>
      </c>
    </row>
    <row r="3030" ht="15.75" customHeight="1">
      <c r="A3030" s="1" t="s">
        <v>3036</v>
      </c>
      <c r="B3030" s="1" t="s">
        <v>15</v>
      </c>
      <c r="C3030" s="1" t="s">
        <v>16</v>
      </c>
      <c r="D3030" s="1" t="s">
        <v>17</v>
      </c>
      <c r="E3030" s="1" t="s">
        <v>18</v>
      </c>
      <c r="F3030" s="1">
        <v>19.791058</v>
      </c>
      <c r="G3030" s="1" t="s">
        <v>19</v>
      </c>
    </row>
    <row r="3031" ht="15.75" customHeight="1">
      <c r="A3031" s="1" t="s">
        <v>3037</v>
      </c>
      <c r="B3031" s="1" t="s">
        <v>15</v>
      </c>
      <c r="C3031" s="1" t="s">
        <v>16</v>
      </c>
      <c r="D3031" s="1" t="s">
        <v>17</v>
      </c>
      <c r="E3031" s="1" t="s">
        <v>18</v>
      </c>
      <c r="F3031" s="1">
        <v>18.08189</v>
      </c>
      <c r="G3031" s="1" t="s">
        <v>19</v>
      </c>
    </row>
    <row r="3032" ht="15.75" customHeight="1">
      <c r="A3032" s="1" t="s">
        <v>3038</v>
      </c>
      <c r="B3032" s="1" t="s">
        <v>15</v>
      </c>
      <c r="C3032" s="1" t="s">
        <v>16</v>
      </c>
      <c r="D3032" s="1" t="s">
        <v>17</v>
      </c>
      <c r="E3032" s="1" t="s">
        <v>18</v>
      </c>
      <c r="F3032" s="1">
        <v>18.10449</v>
      </c>
      <c r="G3032" s="1" t="s">
        <v>19</v>
      </c>
    </row>
    <row r="3033" ht="15.75" customHeight="1">
      <c r="A3033" s="1" t="s">
        <v>3039</v>
      </c>
      <c r="B3033" s="1" t="s">
        <v>15</v>
      </c>
      <c r="C3033" s="1" t="s">
        <v>16</v>
      </c>
      <c r="D3033" s="1" t="s">
        <v>17</v>
      </c>
      <c r="E3033" s="1" t="s">
        <v>18</v>
      </c>
      <c r="F3033" s="1">
        <v>17.891193</v>
      </c>
      <c r="G3033" s="1" t="s">
        <v>19</v>
      </c>
    </row>
    <row r="3034" ht="15.75" customHeight="1">
      <c r="A3034" s="1" t="s">
        <v>3040</v>
      </c>
      <c r="B3034" s="1" t="s">
        <v>15</v>
      </c>
      <c r="C3034" s="1" t="s">
        <v>16</v>
      </c>
      <c r="D3034" s="1" t="s">
        <v>17</v>
      </c>
      <c r="E3034" s="1" t="s">
        <v>18</v>
      </c>
      <c r="F3034" s="1">
        <v>16.201159</v>
      </c>
      <c r="G3034" s="1" t="s">
        <v>19</v>
      </c>
    </row>
    <row r="3035" ht="15.75" customHeight="1">
      <c r="A3035" s="1" t="s">
        <v>3041</v>
      </c>
      <c r="B3035" s="1" t="s">
        <v>15</v>
      </c>
      <c r="C3035" s="1" t="s">
        <v>16</v>
      </c>
      <c r="D3035" s="1" t="s">
        <v>17</v>
      </c>
      <c r="E3035" s="1" t="s">
        <v>18</v>
      </c>
      <c r="F3035" s="1">
        <v>18.598003</v>
      </c>
      <c r="G3035" s="1" t="s">
        <v>19</v>
      </c>
    </row>
    <row r="3036" ht="15.75" customHeight="1">
      <c r="A3036" s="1" t="s">
        <v>3042</v>
      </c>
      <c r="B3036" s="1" t="s">
        <v>15</v>
      </c>
      <c r="C3036" s="1" t="s">
        <v>16</v>
      </c>
      <c r="D3036" s="1" t="s">
        <v>17</v>
      </c>
      <c r="E3036" s="1" t="s">
        <v>18</v>
      </c>
      <c r="F3036" s="1">
        <v>18.161516</v>
      </c>
      <c r="G3036" s="1" t="s">
        <v>19</v>
      </c>
    </row>
    <row r="3037" ht="15.75" customHeight="1">
      <c r="A3037" s="1" t="s">
        <v>3443</v>
      </c>
      <c r="B3037" s="1" t="s">
        <v>15</v>
      </c>
      <c r="C3037" s="1" t="s">
        <v>16</v>
      </c>
      <c r="D3037" s="1" t="s">
        <v>17</v>
      </c>
      <c r="E3037" s="1" t="s">
        <v>18</v>
      </c>
      <c r="F3037" s="1">
        <v>18.112425</v>
      </c>
      <c r="G3037" s="1" t="s">
        <v>19</v>
      </c>
    </row>
    <row r="3038" ht="15.75" customHeight="1">
      <c r="A3038" s="1" t="s">
        <v>3043</v>
      </c>
      <c r="B3038" s="1" t="s">
        <v>15</v>
      </c>
      <c r="C3038" s="1" t="s">
        <v>16</v>
      </c>
      <c r="D3038" s="1" t="s">
        <v>17</v>
      </c>
      <c r="E3038" s="1" t="s">
        <v>18</v>
      </c>
      <c r="F3038" s="1">
        <v>18.122358</v>
      </c>
      <c r="G3038" s="1" t="s">
        <v>19</v>
      </c>
    </row>
    <row r="3039" ht="15.75" customHeight="1">
      <c r="A3039" s="1" t="s">
        <v>3044</v>
      </c>
      <c r="B3039" s="1" t="s">
        <v>15</v>
      </c>
      <c r="C3039" s="1" t="s">
        <v>16</v>
      </c>
      <c r="D3039" s="1" t="s">
        <v>17</v>
      </c>
      <c r="E3039" s="1" t="s">
        <v>18</v>
      </c>
      <c r="F3039" s="1">
        <v>18.016628</v>
      </c>
      <c r="G3039" s="1" t="s">
        <v>19</v>
      </c>
    </row>
    <row r="3040" ht="15.75" customHeight="1">
      <c r="A3040" s="1" t="s">
        <v>3045</v>
      </c>
      <c r="B3040" s="1" t="s">
        <v>15</v>
      </c>
      <c r="C3040" s="1" t="s">
        <v>16</v>
      </c>
      <c r="D3040" s="1" t="s">
        <v>17</v>
      </c>
      <c r="E3040" s="1" t="s">
        <v>18</v>
      </c>
      <c r="F3040" s="1">
        <v>18.061937</v>
      </c>
      <c r="G3040" s="1" t="s">
        <v>19</v>
      </c>
    </row>
    <row r="3041" ht="15.75" customHeight="1">
      <c r="A3041" s="1" t="s">
        <v>3448</v>
      </c>
      <c r="B3041" s="1" t="s">
        <v>15</v>
      </c>
      <c r="C3041" s="1" t="s">
        <v>16</v>
      </c>
      <c r="D3041" s="1" t="s">
        <v>17</v>
      </c>
      <c r="E3041" s="1" t="s">
        <v>18</v>
      </c>
      <c r="F3041" s="1">
        <v>16.7173</v>
      </c>
      <c r="G3041" s="1" t="s">
        <v>19</v>
      </c>
    </row>
    <row r="3042" ht="15.75" customHeight="1">
      <c r="A3042" s="1" t="s">
        <v>3046</v>
      </c>
      <c r="B3042" s="1" t="s">
        <v>15</v>
      </c>
      <c r="C3042" s="1" t="s">
        <v>16</v>
      </c>
      <c r="D3042" s="1" t="s">
        <v>17</v>
      </c>
      <c r="E3042" s="1" t="s">
        <v>18</v>
      </c>
      <c r="F3042" s="1">
        <v>18.233648</v>
      </c>
      <c r="G3042" s="1" t="s">
        <v>19</v>
      </c>
    </row>
    <row r="3043" ht="15.75" customHeight="1">
      <c r="A3043" s="1" t="s">
        <v>3047</v>
      </c>
      <c r="B3043" s="1" t="s">
        <v>15</v>
      </c>
      <c r="C3043" s="1" t="s">
        <v>16</v>
      </c>
      <c r="D3043" s="1" t="s">
        <v>17</v>
      </c>
      <c r="E3043" s="1" t="s">
        <v>18</v>
      </c>
      <c r="F3043" s="1">
        <v>18.199398</v>
      </c>
      <c r="G3043" s="1" t="s">
        <v>19</v>
      </c>
    </row>
    <row r="3044" ht="15.75" customHeight="1">
      <c r="A3044" s="1" t="s">
        <v>3048</v>
      </c>
      <c r="B3044" s="1" t="s">
        <v>15</v>
      </c>
      <c r="C3044" s="1" t="s">
        <v>16</v>
      </c>
      <c r="D3044" s="1" t="s">
        <v>17</v>
      </c>
      <c r="E3044" s="1" t="s">
        <v>18</v>
      </c>
      <c r="F3044" s="1">
        <v>18.135944</v>
      </c>
      <c r="G3044" s="1" t="s">
        <v>19</v>
      </c>
    </row>
    <row r="3045" ht="15.75" customHeight="1">
      <c r="A3045" s="1" t="s">
        <v>3049</v>
      </c>
      <c r="B3045" s="1" t="s">
        <v>15</v>
      </c>
      <c r="C3045" s="1" t="s">
        <v>16</v>
      </c>
      <c r="D3045" s="1" t="s">
        <v>17</v>
      </c>
      <c r="E3045" s="1" t="s">
        <v>18</v>
      </c>
      <c r="F3045" s="1">
        <v>18.390886</v>
      </c>
      <c r="G3045" s="1" t="s">
        <v>19</v>
      </c>
    </row>
    <row r="3046" ht="15.75" customHeight="1">
      <c r="A3046" s="1" t="s">
        <v>3050</v>
      </c>
      <c r="B3046" s="1" t="s">
        <v>15</v>
      </c>
      <c r="C3046" s="1" t="s">
        <v>16</v>
      </c>
      <c r="D3046" s="1" t="s">
        <v>17</v>
      </c>
      <c r="E3046" s="1" t="s">
        <v>18</v>
      </c>
      <c r="F3046" s="1">
        <v>18.25732</v>
      </c>
      <c r="G3046" s="1" t="s">
        <v>19</v>
      </c>
    </row>
    <row r="3047" ht="15.75" customHeight="1">
      <c r="A3047" s="1" t="s">
        <v>3051</v>
      </c>
      <c r="B3047" s="1" t="s">
        <v>15</v>
      </c>
      <c r="C3047" s="1" t="s">
        <v>16</v>
      </c>
      <c r="D3047" s="1" t="s">
        <v>17</v>
      </c>
      <c r="E3047" s="1" t="s">
        <v>18</v>
      </c>
      <c r="F3047" s="1">
        <v>18.263819</v>
      </c>
      <c r="G3047" s="1" t="s">
        <v>19</v>
      </c>
    </row>
    <row r="3048" ht="15.75" customHeight="1">
      <c r="A3048" s="1" t="s">
        <v>3052</v>
      </c>
      <c r="B3048" s="1" t="s">
        <v>15</v>
      </c>
      <c r="C3048" s="1" t="s">
        <v>16</v>
      </c>
      <c r="D3048" s="1" t="s">
        <v>17</v>
      </c>
      <c r="E3048" s="1" t="s">
        <v>18</v>
      </c>
      <c r="F3048" s="1">
        <v>18.393646</v>
      </c>
      <c r="G3048" s="1" t="s">
        <v>19</v>
      </c>
    </row>
    <row r="3049" ht="15.75" customHeight="1">
      <c r="A3049" s="1" t="s">
        <v>3053</v>
      </c>
      <c r="B3049" s="1" t="s">
        <v>15</v>
      </c>
      <c r="C3049" s="1" t="s">
        <v>16</v>
      </c>
      <c r="D3049" s="1" t="s">
        <v>17</v>
      </c>
      <c r="E3049" s="1" t="s">
        <v>18</v>
      </c>
      <c r="F3049" s="1">
        <v>18.157497</v>
      </c>
      <c r="G3049" s="1" t="s">
        <v>19</v>
      </c>
    </row>
    <row r="3050" ht="15.75" customHeight="1">
      <c r="A3050" s="1" t="s">
        <v>3054</v>
      </c>
      <c r="B3050" s="1" t="s">
        <v>15</v>
      </c>
      <c r="C3050" s="1" t="s">
        <v>16</v>
      </c>
      <c r="D3050" s="1" t="s">
        <v>17</v>
      </c>
      <c r="E3050" s="1" t="s">
        <v>18</v>
      </c>
      <c r="F3050" s="1">
        <v>18.118622</v>
      </c>
      <c r="G3050" s="1" t="s">
        <v>19</v>
      </c>
    </row>
    <row r="3051" ht="15.75" customHeight="1">
      <c r="A3051" s="1" t="s">
        <v>3055</v>
      </c>
      <c r="B3051" s="1" t="s">
        <v>15</v>
      </c>
      <c r="C3051" s="1" t="s">
        <v>16</v>
      </c>
      <c r="D3051" s="1" t="s">
        <v>17</v>
      </c>
      <c r="E3051" s="1" t="s">
        <v>18</v>
      </c>
      <c r="F3051" s="1">
        <v>15.668117</v>
      </c>
      <c r="G3051" s="1" t="s">
        <v>19</v>
      </c>
    </row>
    <row r="3052" ht="15.75" customHeight="1">
      <c r="A3052" s="1" t="s">
        <v>3056</v>
      </c>
      <c r="B3052" s="1" t="s">
        <v>15</v>
      </c>
      <c r="C3052" s="1" t="s">
        <v>16</v>
      </c>
      <c r="D3052" s="1" t="s">
        <v>17</v>
      </c>
      <c r="E3052" s="1" t="s">
        <v>18</v>
      </c>
      <c r="F3052" s="1">
        <v>18.065414</v>
      </c>
      <c r="G3052" s="1" t="s">
        <v>19</v>
      </c>
    </row>
    <row r="3053" ht="15.75" customHeight="1">
      <c r="A3053" s="1" t="s">
        <v>3057</v>
      </c>
      <c r="B3053" s="1" t="s">
        <v>15</v>
      </c>
      <c r="C3053" s="1" t="s">
        <v>16</v>
      </c>
      <c r="D3053" s="1" t="s">
        <v>17</v>
      </c>
      <c r="E3053" s="1" t="s">
        <v>18</v>
      </c>
      <c r="F3053" s="1">
        <v>19.10819</v>
      </c>
      <c r="G3053" s="1" t="s">
        <v>19</v>
      </c>
    </row>
    <row r="3054" ht="15.75" customHeight="1">
      <c r="A3054" s="1" t="s">
        <v>3058</v>
      </c>
      <c r="B3054" s="1" t="s">
        <v>15</v>
      </c>
      <c r="C3054" s="1" t="s">
        <v>16</v>
      </c>
      <c r="D3054" s="1" t="s">
        <v>17</v>
      </c>
      <c r="E3054" s="1" t="s">
        <v>18</v>
      </c>
      <c r="F3054" s="1">
        <v>18.319004</v>
      </c>
      <c r="G3054" s="1" t="s">
        <v>19</v>
      </c>
    </row>
    <row r="3055" ht="15.75" customHeight="1">
      <c r="A3055" s="1" t="s">
        <v>3463</v>
      </c>
      <c r="B3055" s="1" t="s">
        <v>15</v>
      </c>
      <c r="C3055" s="1" t="s">
        <v>16</v>
      </c>
      <c r="D3055" s="1" t="s">
        <v>17</v>
      </c>
      <c r="E3055" s="1" t="s">
        <v>18</v>
      </c>
      <c r="F3055" s="1">
        <v>18.39365</v>
      </c>
      <c r="G3055" s="1" t="s">
        <v>19</v>
      </c>
    </row>
    <row r="3056" ht="15.75" customHeight="1">
      <c r="A3056" s="1" t="s">
        <v>3059</v>
      </c>
      <c r="B3056" s="1" t="s">
        <v>15</v>
      </c>
      <c r="C3056" s="1" t="s">
        <v>16</v>
      </c>
      <c r="D3056" s="1" t="s">
        <v>17</v>
      </c>
      <c r="E3056" s="1" t="s">
        <v>18</v>
      </c>
      <c r="F3056" s="1">
        <v>18.048162</v>
      </c>
      <c r="G3056" s="1" t="s">
        <v>19</v>
      </c>
    </row>
    <row r="3057" ht="15.75" customHeight="1">
      <c r="A3057" s="1" t="s">
        <v>3060</v>
      </c>
      <c r="B3057" s="1" t="s">
        <v>15</v>
      </c>
      <c r="C3057" s="1" t="s">
        <v>16</v>
      </c>
      <c r="D3057" s="1" t="s">
        <v>17</v>
      </c>
      <c r="E3057" s="1" t="s">
        <v>18</v>
      </c>
      <c r="F3057" s="1">
        <v>18.472782</v>
      </c>
      <c r="G3057" s="1" t="s">
        <v>19</v>
      </c>
    </row>
    <row r="3058" ht="15.75" customHeight="1">
      <c r="A3058" s="1" t="s">
        <v>3062</v>
      </c>
      <c r="B3058" s="1" t="s">
        <v>15</v>
      </c>
      <c r="C3058" s="1" t="s">
        <v>16</v>
      </c>
      <c r="D3058" s="1" t="s">
        <v>17</v>
      </c>
      <c r="E3058" s="1" t="s">
        <v>18</v>
      </c>
      <c r="F3058" s="1">
        <v>18.109636</v>
      </c>
      <c r="G3058" s="1" t="s">
        <v>19</v>
      </c>
    </row>
    <row r="3059" ht="15.75" customHeight="1">
      <c r="A3059" s="1" t="s">
        <v>3063</v>
      </c>
      <c r="B3059" s="1" t="s">
        <v>15</v>
      </c>
      <c r="C3059" s="1" t="s">
        <v>16</v>
      </c>
      <c r="D3059" s="1" t="s">
        <v>17</v>
      </c>
      <c r="E3059" s="1" t="s">
        <v>18</v>
      </c>
      <c r="F3059" s="1">
        <v>18.264938</v>
      </c>
      <c r="G3059" s="1" t="s">
        <v>19</v>
      </c>
    </row>
    <row r="3060" ht="15.75" customHeight="1">
      <c r="A3060" s="1" t="s">
        <v>3064</v>
      </c>
      <c r="B3060" s="1" t="s">
        <v>15</v>
      </c>
      <c r="C3060" s="1" t="s">
        <v>16</v>
      </c>
      <c r="D3060" s="1" t="s">
        <v>17</v>
      </c>
      <c r="E3060" s="1" t="s">
        <v>18</v>
      </c>
      <c r="F3060" s="1">
        <v>18.313536</v>
      </c>
      <c r="G3060" s="1" t="s">
        <v>19</v>
      </c>
    </row>
    <row r="3061" ht="15.75" customHeight="1">
      <c r="A3061" s="1" t="s">
        <v>3066</v>
      </c>
      <c r="B3061" s="1" t="s">
        <v>15</v>
      </c>
      <c r="C3061" s="1" t="s">
        <v>16</v>
      </c>
      <c r="D3061" s="1" t="s">
        <v>17</v>
      </c>
      <c r="E3061" s="1" t="s">
        <v>18</v>
      </c>
      <c r="F3061" s="1">
        <v>18.061459</v>
      </c>
      <c r="G3061" s="1" t="s">
        <v>19</v>
      </c>
    </row>
    <row r="3062" ht="15.75" customHeight="1">
      <c r="A3062" s="1" t="s">
        <v>3067</v>
      </c>
      <c r="B3062" s="1" t="s">
        <v>15</v>
      </c>
      <c r="C3062" s="1" t="s">
        <v>16</v>
      </c>
      <c r="D3062" s="1" t="s">
        <v>17</v>
      </c>
      <c r="E3062" s="1" t="s">
        <v>18</v>
      </c>
      <c r="F3062" s="1">
        <v>18.182346</v>
      </c>
      <c r="G3062" s="1" t="s">
        <v>19</v>
      </c>
    </row>
    <row r="3063" ht="15.75" customHeight="1">
      <c r="A3063" s="1" t="s">
        <v>3068</v>
      </c>
      <c r="B3063" s="1" t="s">
        <v>15</v>
      </c>
      <c r="C3063" s="1" t="s">
        <v>16</v>
      </c>
      <c r="D3063" s="1" t="s">
        <v>17</v>
      </c>
      <c r="E3063" s="1" t="s">
        <v>18</v>
      </c>
      <c r="F3063" s="1">
        <v>18.165598</v>
      </c>
      <c r="G3063" s="1" t="s">
        <v>19</v>
      </c>
    </row>
    <row r="3064" ht="15.75" customHeight="1">
      <c r="A3064" s="1" t="s">
        <v>3070</v>
      </c>
      <c r="B3064" s="1" t="s">
        <v>15</v>
      </c>
      <c r="C3064" s="1" t="s">
        <v>16</v>
      </c>
      <c r="D3064" s="1" t="s">
        <v>17</v>
      </c>
      <c r="E3064" s="1" t="s">
        <v>18</v>
      </c>
      <c r="F3064" s="1">
        <v>18.220398</v>
      </c>
      <c r="G3064" s="1" t="s">
        <v>19</v>
      </c>
    </row>
    <row r="3065" ht="15.75" customHeight="1">
      <c r="A3065" s="1" t="s">
        <v>3071</v>
      </c>
      <c r="B3065" s="1" t="s">
        <v>15</v>
      </c>
      <c r="C3065" s="1" t="s">
        <v>16</v>
      </c>
      <c r="D3065" s="1" t="s">
        <v>17</v>
      </c>
      <c r="E3065" s="1" t="s">
        <v>18</v>
      </c>
      <c r="F3065" s="1">
        <v>18.16337</v>
      </c>
      <c r="G3065" s="1" t="s">
        <v>19</v>
      </c>
    </row>
    <row r="3066" ht="15.75" customHeight="1">
      <c r="A3066" s="1" t="s">
        <v>3072</v>
      </c>
      <c r="B3066" s="1" t="s">
        <v>15</v>
      </c>
      <c r="C3066" s="1" t="s">
        <v>16</v>
      </c>
      <c r="D3066" s="1" t="s">
        <v>17</v>
      </c>
      <c r="E3066" s="1" t="s">
        <v>18</v>
      </c>
      <c r="F3066" s="1">
        <v>18.057283</v>
      </c>
      <c r="G3066" s="1" t="s">
        <v>19</v>
      </c>
    </row>
    <row r="3067" ht="15.75" customHeight="1">
      <c r="A3067" s="1" t="s">
        <v>3073</v>
      </c>
      <c r="B3067" s="1" t="s">
        <v>15</v>
      </c>
      <c r="C3067" s="1" t="s">
        <v>16</v>
      </c>
      <c r="D3067" s="1" t="s">
        <v>17</v>
      </c>
      <c r="E3067" s="1" t="s">
        <v>18</v>
      </c>
      <c r="F3067" s="1">
        <v>17.610582</v>
      </c>
      <c r="G3067" s="1" t="s">
        <v>19</v>
      </c>
    </row>
    <row r="3068" ht="15.75" customHeight="1">
      <c r="A3068" s="1" t="s">
        <v>3074</v>
      </c>
      <c r="B3068" s="1" t="s">
        <v>15</v>
      </c>
      <c r="C3068" s="1" t="s">
        <v>16</v>
      </c>
      <c r="D3068" s="1" t="s">
        <v>17</v>
      </c>
      <c r="E3068" s="1" t="s">
        <v>18</v>
      </c>
      <c r="F3068" s="1">
        <v>18.114176</v>
      </c>
      <c r="G3068" s="1" t="s">
        <v>19</v>
      </c>
    </row>
    <row r="3069" ht="15.75" customHeight="1">
      <c r="A3069" s="1" t="s">
        <v>3075</v>
      </c>
      <c r="B3069" s="1" t="s">
        <v>15</v>
      </c>
      <c r="C3069" s="1" t="s">
        <v>16</v>
      </c>
      <c r="D3069" s="1" t="s">
        <v>17</v>
      </c>
      <c r="E3069" s="1" t="s">
        <v>18</v>
      </c>
      <c r="F3069" s="1">
        <v>18.117252</v>
      </c>
      <c r="G3069" s="1" t="s">
        <v>19</v>
      </c>
    </row>
    <row r="3070" ht="15.75" customHeight="1">
      <c r="A3070" s="1" t="s">
        <v>3076</v>
      </c>
      <c r="B3070" s="1" t="s">
        <v>15</v>
      </c>
      <c r="C3070" s="1" t="s">
        <v>16</v>
      </c>
      <c r="D3070" s="1" t="s">
        <v>17</v>
      </c>
      <c r="E3070" s="1" t="s">
        <v>18</v>
      </c>
      <c r="F3070" s="1">
        <v>18.15915</v>
      </c>
      <c r="G3070" s="1" t="s">
        <v>19</v>
      </c>
    </row>
    <row r="3071" ht="15.75" customHeight="1">
      <c r="A3071" s="1" t="s">
        <v>3077</v>
      </c>
      <c r="B3071" s="1" t="s">
        <v>15</v>
      </c>
      <c r="C3071" s="1" t="s">
        <v>16</v>
      </c>
      <c r="D3071" s="1" t="s">
        <v>17</v>
      </c>
      <c r="E3071" s="1" t="s">
        <v>18</v>
      </c>
      <c r="F3071" s="1">
        <v>18.227945</v>
      </c>
      <c r="G3071" s="1" t="s">
        <v>19</v>
      </c>
    </row>
    <row r="3072" ht="15.75" customHeight="1">
      <c r="A3072" s="1" t="s">
        <v>3078</v>
      </c>
      <c r="B3072" s="1" t="s">
        <v>15</v>
      </c>
      <c r="C3072" s="1" t="s">
        <v>16</v>
      </c>
      <c r="D3072" s="1" t="s">
        <v>17</v>
      </c>
      <c r="E3072" s="1" t="s">
        <v>18</v>
      </c>
      <c r="F3072" s="1">
        <v>18.299932</v>
      </c>
      <c r="G3072" s="1" t="s">
        <v>19</v>
      </c>
    </row>
    <row r="3073" ht="15.75" customHeight="1">
      <c r="A3073" s="1" t="s">
        <v>3079</v>
      </c>
      <c r="B3073" s="1" t="s">
        <v>15</v>
      </c>
      <c r="C3073" s="1" t="s">
        <v>16</v>
      </c>
      <c r="D3073" s="1" t="s">
        <v>17</v>
      </c>
      <c r="E3073" s="1" t="s">
        <v>18</v>
      </c>
      <c r="F3073" s="1">
        <v>18.256834</v>
      </c>
      <c r="G3073" s="1" t="s">
        <v>19</v>
      </c>
    </row>
    <row r="3074" ht="15.75" customHeight="1">
      <c r="A3074" s="1" t="s">
        <v>3080</v>
      </c>
      <c r="B3074" s="1" t="s">
        <v>15</v>
      </c>
      <c r="C3074" s="1" t="s">
        <v>16</v>
      </c>
      <c r="D3074" s="1" t="s">
        <v>17</v>
      </c>
      <c r="E3074" s="1" t="s">
        <v>18</v>
      </c>
      <c r="F3074" s="1">
        <v>18.36871</v>
      </c>
      <c r="G3074" s="1" t="s">
        <v>19</v>
      </c>
    </row>
    <row r="3075" ht="15.75" customHeight="1">
      <c r="A3075" s="1" t="s">
        <v>3081</v>
      </c>
      <c r="B3075" s="1" t="s">
        <v>15</v>
      </c>
      <c r="C3075" s="1" t="s">
        <v>16</v>
      </c>
      <c r="D3075" s="1" t="s">
        <v>17</v>
      </c>
      <c r="E3075" s="1" t="s">
        <v>18</v>
      </c>
      <c r="F3075" s="1">
        <v>18.132013</v>
      </c>
      <c r="G3075" s="1" t="s">
        <v>19</v>
      </c>
    </row>
    <row r="3076" ht="15.75" customHeight="1">
      <c r="A3076" s="3" t="s">
        <v>3082</v>
      </c>
      <c r="B3076" s="1" t="s">
        <v>15</v>
      </c>
      <c r="C3076" s="1" t="s">
        <v>16</v>
      </c>
      <c r="D3076" s="1" t="s">
        <v>17</v>
      </c>
      <c r="E3076" s="1" t="s">
        <v>18</v>
      </c>
      <c r="F3076" s="1">
        <v>18.139748</v>
      </c>
      <c r="G3076" s="1" t="s">
        <v>19</v>
      </c>
    </row>
    <row r="3077" ht="15.75" customHeight="1">
      <c r="A3077" s="3" t="s">
        <v>3083</v>
      </c>
      <c r="B3077" s="1" t="s">
        <v>15</v>
      </c>
      <c r="C3077" s="1" t="s">
        <v>16</v>
      </c>
      <c r="D3077" s="1" t="s">
        <v>17</v>
      </c>
      <c r="E3077" s="1" t="s">
        <v>18</v>
      </c>
      <c r="F3077" s="1">
        <v>18.335138</v>
      </c>
      <c r="G3077" s="1" t="s">
        <v>19</v>
      </c>
    </row>
    <row r="3078" ht="15.75" customHeight="1">
      <c r="A3078" s="3" t="s">
        <v>3492</v>
      </c>
      <c r="B3078" s="1" t="s">
        <v>15</v>
      </c>
      <c r="C3078" s="1" t="s">
        <v>16</v>
      </c>
      <c r="D3078" s="1" t="s">
        <v>17</v>
      </c>
      <c r="E3078" s="1" t="s">
        <v>18</v>
      </c>
      <c r="F3078" s="1">
        <v>18.27886</v>
      </c>
      <c r="G3078" s="1" t="s">
        <v>19</v>
      </c>
    </row>
    <row r="3079" ht="15.75" customHeight="1">
      <c r="A3079" s="1" t="s">
        <v>3084</v>
      </c>
      <c r="B3079" s="1" t="s">
        <v>15</v>
      </c>
      <c r="C3079" s="1" t="s">
        <v>16</v>
      </c>
      <c r="D3079" s="1" t="s">
        <v>17</v>
      </c>
      <c r="E3079" s="1" t="s">
        <v>18</v>
      </c>
      <c r="F3079" s="1">
        <v>18.28008</v>
      </c>
      <c r="G3079" s="1" t="s">
        <v>19</v>
      </c>
    </row>
    <row r="3080" ht="15.75" customHeight="1">
      <c r="A3080" s="3" t="s">
        <v>3085</v>
      </c>
      <c r="B3080" s="1" t="s">
        <v>15</v>
      </c>
      <c r="C3080" s="1" t="s">
        <v>16</v>
      </c>
      <c r="D3080" s="1" t="s">
        <v>17</v>
      </c>
      <c r="E3080" s="1" t="s">
        <v>18</v>
      </c>
      <c r="F3080" s="1">
        <v>18.110462</v>
      </c>
      <c r="G3080" s="1" t="s">
        <v>19</v>
      </c>
    </row>
    <row r="3081" ht="15.75" customHeight="1">
      <c r="A3081" s="3" t="s">
        <v>3086</v>
      </c>
      <c r="B3081" s="1" t="s">
        <v>15</v>
      </c>
      <c r="C3081" s="1" t="s">
        <v>16</v>
      </c>
      <c r="D3081" s="1" t="s">
        <v>17</v>
      </c>
      <c r="E3081" s="1" t="s">
        <v>18</v>
      </c>
      <c r="F3081" s="1">
        <v>18.066813</v>
      </c>
      <c r="G3081" s="1" t="s">
        <v>19</v>
      </c>
    </row>
    <row r="3082" ht="15.75" customHeight="1">
      <c r="A3082" s="1" t="s">
        <v>3087</v>
      </c>
      <c r="B3082" s="1" t="s">
        <v>15</v>
      </c>
      <c r="C3082" s="1" t="s">
        <v>16</v>
      </c>
      <c r="D3082" s="1" t="s">
        <v>17</v>
      </c>
      <c r="E3082" s="1" t="s">
        <v>18</v>
      </c>
      <c r="F3082" s="1">
        <v>18.109245</v>
      </c>
      <c r="G3082" s="1" t="s">
        <v>19</v>
      </c>
    </row>
    <row r="3083" ht="15.75" customHeight="1">
      <c r="A3083" s="1" t="s">
        <v>3089</v>
      </c>
      <c r="B3083" s="1" t="s">
        <v>15</v>
      </c>
      <c r="C3083" s="1" t="s">
        <v>16</v>
      </c>
      <c r="D3083" s="1" t="s">
        <v>17</v>
      </c>
      <c r="E3083" s="1" t="s">
        <v>18</v>
      </c>
      <c r="F3083" s="1">
        <v>18.230732</v>
      </c>
      <c r="G3083" s="1" t="s">
        <v>19</v>
      </c>
    </row>
    <row r="3084" ht="15.75" customHeight="1">
      <c r="A3084" s="1" t="s">
        <v>3091</v>
      </c>
      <c r="B3084" s="1" t="s">
        <v>15</v>
      </c>
      <c r="C3084" s="1" t="s">
        <v>16</v>
      </c>
      <c r="D3084" s="1" t="s">
        <v>17</v>
      </c>
      <c r="E3084" s="1" t="s">
        <v>18</v>
      </c>
      <c r="F3084" s="1">
        <v>18.293505</v>
      </c>
      <c r="G3084" s="1" t="s">
        <v>19</v>
      </c>
    </row>
    <row r="3085" ht="15.75" customHeight="1">
      <c r="A3085" s="1" t="s">
        <v>3093</v>
      </c>
      <c r="B3085" s="1" t="s">
        <v>15</v>
      </c>
      <c r="C3085" s="1" t="s">
        <v>16</v>
      </c>
      <c r="D3085" s="1" t="s">
        <v>17</v>
      </c>
      <c r="E3085" s="1" t="s">
        <v>18</v>
      </c>
      <c r="F3085" s="1">
        <v>18.16409</v>
      </c>
      <c r="G3085" s="1" t="s">
        <v>19</v>
      </c>
    </row>
    <row r="3086" ht="15.75" customHeight="1">
      <c r="A3086" s="1" t="s">
        <v>3094</v>
      </c>
      <c r="B3086" s="1" t="s">
        <v>15</v>
      </c>
      <c r="C3086" s="1" t="s">
        <v>16</v>
      </c>
      <c r="D3086" s="1" t="s">
        <v>17</v>
      </c>
      <c r="E3086" s="1" t="s">
        <v>18</v>
      </c>
      <c r="F3086" s="1">
        <v>18.132654</v>
      </c>
      <c r="G3086" s="1" t="s">
        <v>19</v>
      </c>
    </row>
    <row r="3087" ht="15.75" customHeight="1">
      <c r="A3087" s="1" t="s">
        <v>3095</v>
      </c>
      <c r="B3087" s="1" t="s">
        <v>15</v>
      </c>
      <c r="C3087" s="1" t="s">
        <v>16</v>
      </c>
      <c r="D3087" s="1" t="s">
        <v>17</v>
      </c>
      <c r="E3087" s="1" t="s">
        <v>18</v>
      </c>
      <c r="F3087" s="1">
        <v>18.548164</v>
      </c>
      <c r="G3087" s="1" t="s">
        <v>19</v>
      </c>
    </row>
    <row r="3088" ht="15.75" customHeight="1">
      <c r="A3088" s="1" t="s">
        <v>3096</v>
      </c>
      <c r="B3088" s="1" t="s">
        <v>15</v>
      </c>
      <c r="C3088" s="1" t="s">
        <v>16</v>
      </c>
      <c r="D3088" s="1" t="s">
        <v>17</v>
      </c>
      <c r="E3088" s="1" t="s">
        <v>18</v>
      </c>
      <c r="F3088" s="1">
        <v>18.08682</v>
      </c>
      <c r="G3088" s="1" t="s">
        <v>19</v>
      </c>
    </row>
    <row r="3089" ht="15.75" customHeight="1">
      <c r="A3089" s="3" t="s">
        <v>3504</v>
      </c>
      <c r="B3089" s="1" t="s">
        <v>15</v>
      </c>
      <c r="C3089" s="1" t="s">
        <v>16</v>
      </c>
      <c r="D3089" s="1" t="s">
        <v>17</v>
      </c>
      <c r="E3089" s="1" t="s">
        <v>18</v>
      </c>
      <c r="F3089" s="1">
        <v>18.433388</v>
      </c>
      <c r="G3089" s="1" t="s">
        <v>19</v>
      </c>
    </row>
    <row r="3090" ht="15.75" customHeight="1">
      <c r="A3090" s="1" t="s">
        <v>3097</v>
      </c>
      <c r="B3090" s="1" t="s">
        <v>15</v>
      </c>
      <c r="C3090" s="1" t="s">
        <v>16</v>
      </c>
      <c r="D3090" s="1" t="s">
        <v>17</v>
      </c>
      <c r="E3090" s="1" t="s">
        <v>18</v>
      </c>
      <c r="F3090" s="1">
        <v>18.116398</v>
      </c>
      <c r="G3090" s="1" t="s">
        <v>19</v>
      </c>
    </row>
    <row r="3091" ht="15.75" customHeight="1">
      <c r="A3091" s="1" t="s">
        <v>3098</v>
      </c>
      <c r="B3091" s="1" t="s">
        <v>15</v>
      </c>
      <c r="C3091" s="1" t="s">
        <v>16</v>
      </c>
      <c r="D3091" s="1" t="s">
        <v>17</v>
      </c>
      <c r="E3091" s="1" t="s">
        <v>18</v>
      </c>
      <c r="F3091" s="1">
        <v>18.493288</v>
      </c>
      <c r="G3091" s="1" t="s">
        <v>19</v>
      </c>
    </row>
    <row r="3092" ht="15.75" customHeight="1">
      <c r="A3092" s="1" t="s">
        <v>3099</v>
      </c>
      <c r="B3092" s="1" t="s">
        <v>15</v>
      </c>
      <c r="C3092" s="1" t="s">
        <v>16</v>
      </c>
      <c r="D3092" s="1" t="s">
        <v>17</v>
      </c>
      <c r="E3092" s="1" t="s">
        <v>18</v>
      </c>
      <c r="F3092" s="1">
        <v>18.256626</v>
      </c>
      <c r="G3092" s="1" t="s">
        <v>19</v>
      </c>
    </row>
    <row r="3093" ht="15.75" customHeight="1">
      <c r="A3093" s="3" t="s">
        <v>3100</v>
      </c>
      <c r="B3093" s="1" t="s">
        <v>15</v>
      </c>
      <c r="C3093" s="1" t="s">
        <v>16</v>
      </c>
      <c r="D3093" s="1" t="s">
        <v>17</v>
      </c>
      <c r="E3093" s="1" t="s">
        <v>18</v>
      </c>
      <c r="F3093" s="1">
        <v>18.032997</v>
      </c>
      <c r="G3093" s="1" t="s">
        <v>19</v>
      </c>
    </row>
    <row r="3094" ht="15.75" customHeight="1">
      <c r="A3094" s="1" t="s">
        <v>3101</v>
      </c>
      <c r="B3094" s="1" t="s">
        <v>15</v>
      </c>
      <c r="C3094" s="1" t="s">
        <v>16</v>
      </c>
      <c r="D3094" s="1" t="s">
        <v>17</v>
      </c>
      <c r="E3094" s="1" t="s">
        <v>18</v>
      </c>
      <c r="F3094" s="1">
        <v>18.501202</v>
      </c>
      <c r="G3094" s="1" t="s">
        <v>19</v>
      </c>
    </row>
    <row r="3095" ht="15.75" customHeight="1">
      <c r="A3095" s="1" t="s">
        <v>3102</v>
      </c>
      <c r="B3095" s="1" t="s">
        <v>15</v>
      </c>
      <c r="C3095" s="1" t="s">
        <v>16</v>
      </c>
      <c r="D3095" s="1" t="s">
        <v>17</v>
      </c>
      <c r="E3095" s="1" t="s">
        <v>18</v>
      </c>
      <c r="F3095" s="1">
        <v>18.385263</v>
      </c>
      <c r="G3095" s="1" t="s">
        <v>19</v>
      </c>
    </row>
    <row r="3096" ht="15.75" customHeight="1">
      <c r="A3096" s="1" t="s">
        <v>3103</v>
      </c>
      <c r="B3096" s="1" t="s">
        <v>15</v>
      </c>
      <c r="C3096" s="1" t="s">
        <v>16</v>
      </c>
      <c r="D3096" s="1" t="s">
        <v>17</v>
      </c>
      <c r="E3096" s="1" t="s">
        <v>18</v>
      </c>
      <c r="F3096" s="1">
        <v>19.606762</v>
      </c>
      <c r="G3096" s="1" t="s">
        <v>19</v>
      </c>
    </row>
    <row r="3097" ht="15.75" customHeight="1">
      <c r="A3097" s="1" t="s">
        <v>3104</v>
      </c>
      <c r="B3097" s="1" t="s">
        <v>15</v>
      </c>
      <c r="C3097" s="1" t="s">
        <v>16</v>
      </c>
      <c r="D3097" s="1" t="s">
        <v>17</v>
      </c>
      <c r="E3097" s="1" t="s">
        <v>18</v>
      </c>
      <c r="F3097" s="1">
        <v>18.183775</v>
      </c>
      <c r="G3097" s="1" t="s">
        <v>19</v>
      </c>
    </row>
    <row r="3098" ht="15.75" customHeight="1">
      <c r="A3098" s="1" t="s">
        <v>3105</v>
      </c>
      <c r="B3098" s="1" t="s">
        <v>15</v>
      </c>
      <c r="C3098" s="1" t="s">
        <v>16</v>
      </c>
      <c r="D3098" s="1" t="s">
        <v>17</v>
      </c>
      <c r="E3098" s="1" t="s">
        <v>18</v>
      </c>
      <c r="F3098" s="1">
        <v>18.16424</v>
      </c>
      <c r="G3098" s="1" t="s">
        <v>19</v>
      </c>
    </row>
    <row r="3099" ht="15.75" customHeight="1">
      <c r="A3099" s="1" t="s">
        <v>3106</v>
      </c>
      <c r="B3099" s="1" t="s">
        <v>15</v>
      </c>
      <c r="C3099" s="1" t="s">
        <v>16</v>
      </c>
      <c r="D3099" s="1" t="s">
        <v>17</v>
      </c>
      <c r="E3099" s="1" t="s">
        <v>18</v>
      </c>
      <c r="F3099" s="1">
        <v>18.21071</v>
      </c>
      <c r="G3099" s="1" t="s">
        <v>19</v>
      </c>
    </row>
    <row r="3100" ht="15.75" customHeight="1">
      <c r="A3100" s="1" t="s">
        <v>3518</v>
      </c>
      <c r="B3100" s="1" t="s">
        <v>15</v>
      </c>
      <c r="C3100" s="1" t="s">
        <v>16</v>
      </c>
      <c r="D3100" s="1" t="s">
        <v>17</v>
      </c>
      <c r="E3100" s="1" t="s">
        <v>18</v>
      </c>
      <c r="F3100" s="1">
        <v>18.205465</v>
      </c>
      <c r="G3100" s="1" t="s">
        <v>19</v>
      </c>
    </row>
    <row r="3101" ht="15.75" customHeight="1">
      <c r="A3101" s="1" t="s">
        <v>3107</v>
      </c>
      <c r="B3101" s="1" t="s">
        <v>15</v>
      </c>
      <c r="C3101" s="1" t="s">
        <v>16</v>
      </c>
      <c r="D3101" s="1" t="s">
        <v>17</v>
      </c>
      <c r="E3101" s="1" t="s">
        <v>18</v>
      </c>
      <c r="F3101" s="1">
        <v>18.167307</v>
      </c>
      <c r="G3101" s="1" t="s">
        <v>19</v>
      </c>
    </row>
    <row r="3102" ht="15.75" customHeight="1">
      <c r="A3102" s="1" t="s">
        <v>3108</v>
      </c>
      <c r="B3102" s="1" t="s">
        <v>15</v>
      </c>
      <c r="C3102" s="1" t="s">
        <v>16</v>
      </c>
      <c r="D3102" s="1" t="s">
        <v>17</v>
      </c>
      <c r="E3102" s="1" t="s">
        <v>18</v>
      </c>
      <c r="F3102" s="1">
        <v>18.27382</v>
      </c>
      <c r="G3102" s="1" t="s">
        <v>19</v>
      </c>
    </row>
    <row r="3103" ht="15.75" customHeight="1">
      <c r="A3103" s="1" t="s">
        <v>3109</v>
      </c>
      <c r="B3103" s="1" t="s">
        <v>15</v>
      </c>
      <c r="C3103" s="1" t="s">
        <v>16</v>
      </c>
      <c r="D3103" s="1" t="s">
        <v>17</v>
      </c>
      <c r="E3103" s="1" t="s">
        <v>18</v>
      </c>
      <c r="F3103" s="1">
        <v>18.117723</v>
      </c>
      <c r="G3103" s="1" t="s">
        <v>19</v>
      </c>
    </row>
    <row r="3104" ht="15.75" customHeight="1">
      <c r="A3104" s="1" t="s">
        <v>3110</v>
      </c>
      <c r="B3104" s="1" t="s">
        <v>15</v>
      </c>
      <c r="C3104" s="1" t="s">
        <v>16</v>
      </c>
      <c r="D3104" s="1" t="s">
        <v>17</v>
      </c>
      <c r="E3104" s="1" t="s">
        <v>18</v>
      </c>
      <c r="F3104" s="1">
        <v>18.243181</v>
      </c>
      <c r="G3104" s="1" t="s">
        <v>19</v>
      </c>
    </row>
    <row r="3105" ht="15.75" customHeight="1">
      <c r="A3105" s="1" t="s">
        <v>3523</v>
      </c>
      <c r="B3105" s="1" t="s">
        <v>15</v>
      </c>
      <c r="C3105" s="1" t="s">
        <v>16</v>
      </c>
      <c r="D3105" s="1" t="s">
        <v>17</v>
      </c>
      <c r="E3105" s="1" t="s">
        <v>18</v>
      </c>
      <c r="F3105" s="1">
        <v>18.106539</v>
      </c>
      <c r="G3105" s="1" t="s">
        <v>19</v>
      </c>
    </row>
    <row r="3106" ht="15.75" customHeight="1">
      <c r="A3106" s="1" t="s">
        <v>3111</v>
      </c>
      <c r="B3106" s="1" t="s">
        <v>15</v>
      </c>
      <c r="C3106" s="1" t="s">
        <v>16</v>
      </c>
      <c r="D3106" s="1" t="s">
        <v>17</v>
      </c>
      <c r="E3106" s="1" t="s">
        <v>18</v>
      </c>
      <c r="F3106" s="1">
        <v>18.268534</v>
      </c>
      <c r="G3106" s="1" t="s">
        <v>19</v>
      </c>
    </row>
    <row r="3107" ht="15.75" customHeight="1">
      <c r="A3107" s="1" t="s">
        <v>3112</v>
      </c>
      <c r="B3107" s="1" t="s">
        <v>15</v>
      </c>
      <c r="C3107" s="1" t="s">
        <v>16</v>
      </c>
      <c r="D3107" s="1" t="s">
        <v>17</v>
      </c>
      <c r="E3107" s="1" t="s">
        <v>18</v>
      </c>
      <c r="F3107" s="1">
        <v>18.074577</v>
      </c>
      <c r="G3107" s="1" t="s">
        <v>19</v>
      </c>
    </row>
    <row r="3108" ht="15.75" customHeight="1">
      <c r="A3108" s="1" t="s">
        <v>3113</v>
      </c>
      <c r="B3108" s="1" t="s">
        <v>15</v>
      </c>
      <c r="C3108" s="1" t="s">
        <v>16</v>
      </c>
      <c r="D3108" s="1" t="s">
        <v>17</v>
      </c>
      <c r="E3108" s="1" t="s">
        <v>18</v>
      </c>
      <c r="F3108" s="1">
        <v>18.116783</v>
      </c>
      <c r="G3108" s="1" t="s">
        <v>19</v>
      </c>
    </row>
    <row r="3109" ht="15.75" customHeight="1">
      <c r="A3109" s="1" t="s">
        <v>3114</v>
      </c>
      <c r="B3109" s="1" t="s">
        <v>15</v>
      </c>
      <c r="C3109" s="1" t="s">
        <v>16</v>
      </c>
      <c r="D3109" s="1" t="s">
        <v>17</v>
      </c>
      <c r="E3109" s="1" t="s">
        <v>18</v>
      </c>
      <c r="F3109" s="1">
        <v>18.52387</v>
      </c>
      <c r="G3109" s="1" t="s">
        <v>19</v>
      </c>
    </row>
    <row r="3110" ht="15.75" customHeight="1">
      <c r="A3110" s="1" t="s">
        <v>3115</v>
      </c>
      <c r="B3110" s="1" t="s">
        <v>15</v>
      </c>
      <c r="C3110" s="1" t="s">
        <v>16</v>
      </c>
      <c r="D3110" s="1" t="s">
        <v>17</v>
      </c>
      <c r="E3110" s="1" t="s">
        <v>18</v>
      </c>
      <c r="F3110" s="1">
        <v>18.239117</v>
      </c>
      <c r="G3110" s="1" t="s">
        <v>19</v>
      </c>
    </row>
    <row r="3111" ht="15.75" customHeight="1">
      <c r="A3111" s="1" t="s">
        <v>3116</v>
      </c>
      <c r="B3111" s="1" t="s">
        <v>15</v>
      </c>
      <c r="C3111" s="1" t="s">
        <v>16</v>
      </c>
      <c r="D3111" s="1" t="s">
        <v>17</v>
      </c>
      <c r="E3111" s="1" t="s">
        <v>18</v>
      </c>
      <c r="F3111" s="1">
        <v>19.176485</v>
      </c>
      <c r="G3111" s="1" t="s">
        <v>19</v>
      </c>
    </row>
    <row r="3112" ht="15.75" customHeight="1">
      <c r="A3112" s="1" t="s">
        <v>3531</v>
      </c>
      <c r="B3112" s="1" t="s">
        <v>15</v>
      </c>
      <c r="C3112" s="1" t="s">
        <v>16</v>
      </c>
      <c r="D3112" s="1" t="s">
        <v>17</v>
      </c>
      <c r="E3112" s="1" t="s">
        <v>18</v>
      </c>
      <c r="F3112" s="1">
        <v>18.03615</v>
      </c>
      <c r="G3112" s="1" t="s">
        <v>19</v>
      </c>
    </row>
    <row r="3113" ht="15.75" customHeight="1">
      <c r="A3113" s="1" t="s">
        <v>3117</v>
      </c>
      <c r="B3113" s="1" t="s">
        <v>15</v>
      </c>
      <c r="C3113" s="1" t="s">
        <v>16</v>
      </c>
      <c r="D3113" s="1" t="s">
        <v>17</v>
      </c>
      <c r="E3113" s="1" t="s">
        <v>18</v>
      </c>
      <c r="F3113" s="1">
        <v>19.038328</v>
      </c>
      <c r="G3113" s="1" t="s">
        <v>19</v>
      </c>
    </row>
    <row r="3114" ht="15.75" customHeight="1">
      <c r="A3114" s="1" t="s">
        <v>3118</v>
      </c>
      <c r="B3114" s="1" t="s">
        <v>15</v>
      </c>
      <c r="C3114" s="1" t="s">
        <v>16</v>
      </c>
      <c r="D3114" s="1" t="s">
        <v>17</v>
      </c>
      <c r="E3114" s="1" t="s">
        <v>18</v>
      </c>
      <c r="F3114" s="1">
        <v>18.22357</v>
      </c>
      <c r="G3114" s="1" t="s">
        <v>19</v>
      </c>
    </row>
    <row r="3115" ht="15.75" customHeight="1">
      <c r="A3115" s="1" t="s">
        <v>3119</v>
      </c>
      <c r="B3115" s="1" t="s">
        <v>15</v>
      </c>
      <c r="C3115" s="1" t="s">
        <v>16</v>
      </c>
      <c r="D3115" s="1" t="s">
        <v>17</v>
      </c>
      <c r="E3115" s="1" t="s">
        <v>18</v>
      </c>
      <c r="F3115" s="1">
        <v>18.046345</v>
      </c>
      <c r="G3115" s="1" t="s">
        <v>19</v>
      </c>
    </row>
    <row r="3116" ht="15.75" customHeight="1">
      <c r="A3116" s="1" t="s">
        <v>3120</v>
      </c>
      <c r="B3116" s="1" t="s">
        <v>15</v>
      </c>
      <c r="C3116" s="1" t="s">
        <v>16</v>
      </c>
      <c r="D3116" s="1" t="s">
        <v>17</v>
      </c>
      <c r="E3116" s="1" t="s">
        <v>18</v>
      </c>
      <c r="F3116" s="1">
        <v>18.25368</v>
      </c>
      <c r="G3116" s="1" t="s">
        <v>19</v>
      </c>
    </row>
    <row r="3117" ht="15.75" customHeight="1">
      <c r="A3117" s="1" t="s">
        <v>3121</v>
      </c>
      <c r="B3117" s="1" t="s">
        <v>15</v>
      </c>
      <c r="C3117" s="1" t="s">
        <v>16</v>
      </c>
      <c r="D3117" s="1" t="s">
        <v>17</v>
      </c>
      <c r="E3117" s="1" t="s">
        <v>18</v>
      </c>
      <c r="F3117" s="1">
        <v>18.093744</v>
      </c>
      <c r="G3117" s="1" t="s">
        <v>19</v>
      </c>
    </row>
    <row r="3118" ht="15.75" customHeight="1">
      <c r="A3118" s="1" t="s">
        <v>3122</v>
      </c>
      <c r="B3118" s="1" t="s">
        <v>15</v>
      </c>
      <c r="C3118" s="1" t="s">
        <v>16</v>
      </c>
      <c r="D3118" s="1" t="s">
        <v>17</v>
      </c>
      <c r="E3118" s="1" t="s">
        <v>18</v>
      </c>
      <c r="F3118" s="1">
        <v>17.940756</v>
      </c>
      <c r="G3118" s="1" t="s">
        <v>19</v>
      </c>
    </row>
    <row r="3119" ht="15.75" customHeight="1">
      <c r="A3119" s="1" t="s">
        <v>3123</v>
      </c>
      <c r="B3119" s="1" t="s">
        <v>15</v>
      </c>
      <c r="C3119" s="1" t="s">
        <v>16</v>
      </c>
      <c r="D3119" s="1" t="s">
        <v>17</v>
      </c>
      <c r="E3119" s="1" t="s">
        <v>18</v>
      </c>
      <c r="F3119" s="1">
        <v>18.320093</v>
      </c>
      <c r="G3119" s="1" t="s">
        <v>19</v>
      </c>
    </row>
    <row r="3120" ht="15.75" customHeight="1">
      <c r="A3120" s="1" t="s">
        <v>3124</v>
      </c>
      <c r="B3120" s="1" t="s">
        <v>15</v>
      </c>
      <c r="C3120" s="1" t="s">
        <v>16</v>
      </c>
      <c r="D3120" s="1" t="s">
        <v>17</v>
      </c>
      <c r="E3120" s="1" t="s">
        <v>18</v>
      </c>
      <c r="F3120" s="1">
        <v>18.116056</v>
      </c>
      <c r="G3120" s="1" t="s">
        <v>19</v>
      </c>
    </row>
    <row r="3121" ht="15.75" customHeight="1">
      <c r="A3121" s="1" t="s">
        <v>3126</v>
      </c>
      <c r="B3121" s="1" t="s">
        <v>15</v>
      </c>
      <c r="C3121" s="1" t="s">
        <v>16</v>
      </c>
      <c r="D3121" s="1" t="s">
        <v>17</v>
      </c>
      <c r="E3121" s="1" t="s">
        <v>18</v>
      </c>
      <c r="F3121" s="1">
        <v>18.376884</v>
      </c>
      <c r="G3121" s="1" t="s">
        <v>19</v>
      </c>
    </row>
    <row r="3122" ht="15.75" customHeight="1">
      <c r="A3122" s="1" t="s">
        <v>3127</v>
      </c>
      <c r="B3122" s="1" t="s">
        <v>15</v>
      </c>
      <c r="C3122" s="1" t="s">
        <v>16</v>
      </c>
      <c r="D3122" s="1" t="s">
        <v>17</v>
      </c>
      <c r="E3122" s="1" t="s">
        <v>18</v>
      </c>
      <c r="F3122" s="1">
        <v>18.243189</v>
      </c>
      <c r="G3122" s="1" t="s">
        <v>19</v>
      </c>
    </row>
    <row r="3123" ht="15.75" customHeight="1">
      <c r="A3123" s="1" t="s">
        <v>3128</v>
      </c>
      <c r="B3123" s="1" t="s">
        <v>15</v>
      </c>
      <c r="C3123" s="1" t="s">
        <v>16</v>
      </c>
      <c r="D3123" s="1" t="s">
        <v>17</v>
      </c>
      <c r="E3123" s="1" t="s">
        <v>18</v>
      </c>
      <c r="F3123" s="1">
        <v>18.276371</v>
      </c>
      <c r="G3123" s="1" t="s">
        <v>19</v>
      </c>
    </row>
    <row r="3124" ht="15.75" customHeight="1">
      <c r="A3124" s="1" t="s">
        <v>3129</v>
      </c>
      <c r="B3124" s="1" t="s">
        <v>15</v>
      </c>
      <c r="C3124" s="1" t="s">
        <v>16</v>
      </c>
      <c r="D3124" s="1" t="s">
        <v>17</v>
      </c>
      <c r="E3124" s="1" t="s">
        <v>18</v>
      </c>
      <c r="F3124" s="1">
        <v>18.159296</v>
      </c>
      <c r="G3124" s="1" t="s">
        <v>19</v>
      </c>
    </row>
    <row r="3125" ht="15.75" customHeight="1">
      <c r="A3125" s="1" t="s">
        <v>3545</v>
      </c>
      <c r="B3125" s="1" t="s">
        <v>15</v>
      </c>
      <c r="C3125" s="1" t="s">
        <v>16</v>
      </c>
      <c r="D3125" s="1" t="s">
        <v>17</v>
      </c>
      <c r="E3125" s="1" t="s">
        <v>18</v>
      </c>
      <c r="F3125" s="1">
        <v>18.183111</v>
      </c>
      <c r="G3125" s="1" t="s">
        <v>19</v>
      </c>
    </row>
    <row r="3126" ht="15.75" customHeight="1">
      <c r="A3126" s="1" t="s">
        <v>3130</v>
      </c>
      <c r="B3126" s="1" t="s">
        <v>15</v>
      </c>
      <c r="C3126" s="1" t="s">
        <v>16</v>
      </c>
      <c r="D3126" s="1" t="s">
        <v>17</v>
      </c>
      <c r="E3126" s="1" t="s">
        <v>18</v>
      </c>
      <c r="F3126" s="1">
        <v>18.082544</v>
      </c>
      <c r="G3126" s="1" t="s">
        <v>19</v>
      </c>
    </row>
    <row r="3127" ht="15.75" customHeight="1">
      <c r="A3127" s="1" t="s">
        <v>3132</v>
      </c>
      <c r="B3127" s="1" t="s">
        <v>15</v>
      </c>
      <c r="C3127" s="1" t="s">
        <v>16</v>
      </c>
      <c r="D3127" s="1" t="s">
        <v>17</v>
      </c>
      <c r="E3127" s="1" t="s">
        <v>18</v>
      </c>
      <c r="F3127" s="1">
        <v>18.0627</v>
      </c>
      <c r="G3127" s="1" t="s">
        <v>19</v>
      </c>
    </row>
    <row r="3128" ht="15.75" customHeight="1">
      <c r="A3128" s="1" t="s">
        <v>3134</v>
      </c>
      <c r="B3128" s="1" t="s">
        <v>15</v>
      </c>
      <c r="C3128" s="1" t="s">
        <v>16</v>
      </c>
      <c r="D3128" s="1" t="s">
        <v>17</v>
      </c>
      <c r="E3128" s="1" t="s">
        <v>18</v>
      </c>
      <c r="F3128" s="1">
        <v>18.019371</v>
      </c>
      <c r="G3128" s="1" t="s">
        <v>19</v>
      </c>
    </row>
    <row r="3129" ht="15.75" customHeight="1">
      <c r="A3129" s="1" t="s">
        <v>3135</v>
      </c>
      <c r="B3129" s="1" t="s">
        <v>15</v>
      </c>
      <c r="C3129" s="1" t="s">
        <v>16</v>
      </c>
      <c r="D3129" s="1" t="s">
        <v>17</v>
      </c>
      <c r="E3129" s="1" t="s">
        <v>18</v>
      </c>
      <c r="F3129" s="1">
        <v>18.014475</v>
      </c>
      <c r="G3129" s="1" t="s">
        <v>19</v>
      </c>
    </row>
    <row r="3130" ht="15.75" customHeight="1">
      <c r="A3130" s="1" t="s">
        <v>3136</v>
      </c>
      <c r="B3130" s="1" t="s">
        <v>15</v>
      </c>
      <c r="C3130" s="1" t="s">
        <v>16</v>
      </c>
      <c r="D3130" s="1" t="s">
        <v>17</v>
      </c>
      <c r="E3130" s="1" t="s">
        <v>18</v>
      </c>
      <c r="F3130" s="1">
        <v>18.273607</v>
      </c>
      <c r="G3130" s="1" t="s">
        <v>19</v>
      </c>
    </row>
    <row r="3131" ht="15.75" customHeight="1">
      <c r="A3131" s="1" t="s">
        <v>3551</v>
      </c>
      <c r="B3131" s="1" t="s">
        <v>15</v>
      </c>
      <c r="C3131" s="1" t="s">
        <v>16</v>
      </c>
      <c r="D3131" s="1" t="s">
        <v>17</v>
      </c>
      <c r="E3131" s="1" t="s">
        <v>18</v>
      </c>
      <c r="F3131" s="1">
        <v>18.167288</v>
      </c>
      <c r="G3131" s="1" t="s">
        <v>19</v>
      </c>
    </row>
    <row r="3132" ht="15.75" customHeight="1">
      <c r="A3132" s="1" t="s">
        <v>3137</v>
      </c>
      <c r="B3132" s="1" t="s">
        <v>15</v>
      </c>
      <c r="C3132" s="1" t="s">
        <v>16</v>
      </c>
      <c r="D3132" s="1" t="s">
        <v>17</v>
      </c>
      <c r="E3132" s="1" t="s">
        <v>18</v>
      </c>
      <c r="F3132" s="1">
        <v>18.186726</v>
      </c>
      <c r="G3132" s="1" t="s">
        <v>19</v>
      </c>
    </row>
    <row r="3133" ht="15.75" customHeight="1">
      <c r="A3133" s="1" t="s">
        <v>3138</v>
      </c>
      <c r="B3133" s="1" t="s">
        <v>15</v>
      </c>
      <c r="C3133" s="1" t="s">
        <v>16</v>
      </c>
      <c r="D3133" s="1" t="s">
        <v>17</v>
      </c>
      <c r="E3133" s="1" t="s">
        <v>18</v>
      </c>
      <c r="F3133" s="1">
        <v>18.2666</v>
      </c>
      <c r="G3133" s="1" t="s">
        <v>19</v>
      </c>
    </row>
    <row r="3134" ht="15.75" customHeight="1">
      <c r="A3134" s="1" t="s">
        <v>3139</v>
      </c>
      <c r="B3134" s="1" t="s">
        <v>15</v>
      </c>
      <c r="C3134" s="1" t="s">
        <v>16</v>
      </c>
      <c r="D3134" s="1" t="s">
        <v>17</v>
      </c>
      <c r="E3134" s="1" t="s">
        <v>18</v>
      </c>
      <c r="F3134" s="1">
        <v>18.600697</v>
      </c>
      <c r="G3134" s="1" t="s">
        <v>19</v>
      </c>
    </row>
    <row r="3135" ht="15.75" customHeight="1">
      <c r="A3135" s="1" t="s">
        <v>3140</v>
      </c>
      <c r="B3135" s="1" t="s">
        <v>15</v>
      </c>
      <c r="C3135" s="1" t="s">
        <v>16</v>
      </c>
      <c r="D3135" s="1" t="s">
        <v>17</v>
      </c>
      <c r="E3135" s="1" t="s">
        <v>18</v>
      </c>
      <c r="F3135" s="1">
        <v>18.277847</v>
      </c>
      <c r="G3135" s="1" t="s">
        <v>19</v>
      </c>
    </row>
    <row r="3136" ht="15.75" customHeight="1">
      <c r="A3136" s="1" t="s">
        <v>3141</v>
      </c>
      <c r="B3136" s="1" t="s">
        <v>15</v>
      </c>
      <c r="C3136" s="1" t="s">
        <v>16</v>
      </c>
      <c r="D3136" s="1" t="s">
        <v>17</v>
      </c>
      <c r="E3136" s="1" t="s">
        <v>18</v>
      </c>
      <c r="F3136" s="1">
        <v>18.022081</v>
      </c>
      <c r="G3136" s="1" t="s">
        <v>19</v>
      </c>
    </row>
    <row r="3137" ht="15.75" customHeight="1">
      <c r="A3137" s="1" t="s">
        <v>3142</v>
      </c>
      <c r="B3137" s="1" t="s">
        <v>15</v>
      </c>
      <c r="C3137" s="1" t="s">
        <v>16</v>
      </c>
      <c r="D3137" s="1" t="s">
        <v>17</v>
      </c>
      <c r="E3137" s="1" t="s">
        <v>18</v>
      </c>
      <c r="F3137" s="1">
        <v>18.198582</v>
      </c>
      <c r="G3137" s="1" t="s">
        <v>19</v>
      </c>
    </row>
    <row r="3138" ht="15.75" customHeight="1">
      <c r="A3138" s="1" t="s">
        <v>3143</v>
      </c>
      <c r="B3138" s="1" t="s">
        <v>15</v>
      </c>
      <c r="C3138" s="1" t="s">
        <v>16</v>
      </c>
      <c r="D3138" s="1" t="s">
        <v>17</v>
      </c>
      <c r="E3138" s="1" t="s">
        <v>18</v>
      </c>
      <c r="F3138" s="1">
        <v>18.109331</v>
      </c>
      <c r="G3138" s="1" t="s">
        <v>19</v>
      </c>
    </row>
    <row r="3139" ht="15.75" customHeight="1">
      <c r="A3139" s="1" t="s">
        <v>3144</v>
      </c>
      <c r="B3139" s="1" t="s">
        <v>15</v>
      </c>
      <c r="C3139" s="1" t="s">
        <v>16</v>
      </c>
      <c r="D3139" s="1" t="s">
        <v>17</v>
      </c>
      <c r="E3139" s="1" t="s">
        <v>18</v>
      </c>
      <c r="F3139" s="1">
        <v>18.356142</v>
      </c>
      <c r="G3139" s="1" t="s">
        <v>19</v>
      </c>
    </row>
    <row r="3140" ht="15.75" customHeight="1">
      <c r="A3140" s="1" t="s">
        <v>3561</v>
      </c>
      <c r="B3140" s="1" t="s">
        <v>15</v>
      </c>
      <c r="C3140" s="1" t="s">
        <v>16</v>
      </c>
      <c r="D3140" s="1" t="s">
        <v>17</v>
      </c>
      <c r="E3140" s="1" t="s">
        <v>18</v>
      </c>
      <c r="F3140" s="1">
        <v>15.8805685</v>
      </c>
      <c r="G3140" s="1" t="s">
        <v>19</v>
      </c>
    </row>
    <row r="3141" ht="15.75" customHeight="1">
      <c r="A3141" s="1" t="s">
        <v>3145</v>
      </c>
      <c r="B3141" s="1" t="s">
        <v>15</v>
      </c>
      <c r="C3141" s="1" t="s">
        <v>16</v>
      </c>
      <c r="D3141" s="1" t="s">
        <v>17</v>
      </c>
      <c r="E3141" s="1" t="s">
        <v>18</v>
      </c>
      <c r="F3141" s="1">
        <v>18.210993</v>
      </c>
      <c r="G3141" s="1" t="s">
        <v>19</v>
      </c>
    </row>
    <row r="3142" ht="15.75" customHeight="1">
      <c r="A3142" s="1" t="s">
        <v>3146</v>
      </c>
      <c r="B3142" s="1" t="s">
        <v>15</v>
      </c>
      <c r="C3142" s="1" t="s">
        <v>16</v>
      </c>
      <c r="D3142" s="1" t="s">
        <v>17</v>
      </c>
      <c r="E3142" s="1" t="s">
        <v>18</v>
      </c>
      <c r="F3142" s="1">
        <v>18.865168</v>
      </c>
      <c r="G3142" s="1" t="s">
        <v>19</v>
      </c>
    </row>
    <row r="3143" ht="15.75" customHeight="1">
      <c r="A3143" s="1" t="s">
        <v>3147</v>
      </c>
      <c r="B3143" s="1" t="s">
        <v>15</v>
      </c>
      <c r="C3143" s="1" t="s">
        <v>16</v>
      </c>
      <c r="D3143" s="1" t="s">
        <v>17</v>
      </c>
      <c r="E3143" s="1" t="s">
        <v>18</v>
      </c>
      <c r="F3143" s="1">
        <v>18.087662</v>
      </c>
      <c r="G3143" s="1" t="s">
        <v>19</v>
      </c>
    </row>
    <row r="3144" ht="15.75" customHeight="1">
      <c r="A3144" s="1" t="s">
        <v>3148</v>
      </c>
      <c r="B3144" s="1" t="s">
        <v>15</v>
      </c>
      <c r="C3144" s="1" t="s">
        <v>16</v>
      </c>
      <c r="D3144" s="1" t="s">
        <v>17</v>
      </c>
      <c r="E3144" s="1" t="s">
        <v>18</v>
      </c>
      <c r="F3144" s="1">
        <v>18.57242</v>
      </c>
      <c r="G3144" s="1" t="s">
        <v>19</v>
      </c>
    </row>
    <row r="3145" ht="15.75" customHeight="1">
      <c r="A3145" s="1" t="s">
        <v>3149</v>
      </c>
      <c r="B3145" s="1" t="s">
        <v>15</v>
      </c>
      <c r="C3145" s="1" t="s">
        <v>16</v>
      </c>
      <c r="D3145" s="1" t="s">
        <v>17</v>
      </c>
      <c r="E3145" s="1" t="s">
        <v>18</v>
      </c>
      <c r="F3145" s="1">
        <v>18.203815</v>
      </c>
      <c r="G3145" s="1" t="s">
        <v>19</v>
      </c>
    </row>
    <row r="3146" ht="15.75" customHeight="1">
      <c r="A3146" s="1" t="s">
        <v>3150</v>
      </c>
      <c r="B3146" s="1" t="s">
        <v>15</v>
      </c>
      <c r="C3146" s="1" t="s">
        <v>16</v>
      </c>
      <c r="D3146" s="1" t="s">
        <v>17</v>
      </c>
      <c r="E3146" s="1" t="s">
        <v>18</v>
      </c>
      <c r="F3146" s="1">
        <v>18.103695</v>
      </c>
      <c r="G3146" s="1" t="s">
        <v>19</v>
      </c>
    </row>
    <row r="3147" ht="15.75" customHeight="1">
      <c r="A3147" s="1" t="s">
        <v>3151</v>
      </c>
      <c r="B3147" s="1" t="s">
        <v>15</v>
      </c>
      <c r="C3147" s="1" t="s">
        <v>16</v>
      </c>
      <c r="D3147" s="1" t="s">
        <v>17</v>
      </c>
      <c r="E3147" s="1" t="s">
        <v>18</v>
      </c>
      <c r="F3147" s="1">
        <v>18.238708</v>
      </c>
      <c r="G3147" s="1" t="s">
        <v>19</v>
      </c>
    </row>
    <row r="3148" ht="15.75" customHeight="1">
      <c r="A3148" s="1" t="s">
        <v>3152</v>
      </c>
      <c r="B3148" s="1" t="s">
        <v>15</v>
      </c>
      <c r="C3148" s="1" t="s">
        <v>16</v>
      </c>
      <c r="D3148" s="1" t="s">
        <v>17</v>
      </c>
      <c r="E3148" s="1" t="s">
        <v>18</v>
      </c>
      <c r="F3148" s="1">
        <v>18.156641</v>
      </c>
      <c r="G3148" s="1" t="s">
        <v>19</v>
      </c>
    </row>
    <row r="3149" ht="15.75" customHeight="1">
      <c r="A3149" s="1" t="s">
        <v>3153</v>
      </c>
      <c r="B3149" s="1" t="s">
        <v>15</v>
      </c>
      <c r="C3149" s="1" t="s">
        <v>16</v>
      </c>
      <c r="D3149" s="1" t="s">
        <v>17</v>
      </c>
      <c r="E3149" s="1" t="s">
        <v>18</v>
      </c>
      <c r="F3149" s="1">
        <v>18.080488</v>
      </c>
      <c r="G3149" s="1" t="s">
        <v>19</v>
      </c>
    </row>
    <row r="3150" ht="15.75" customHeight="1">
      <c r="A3150" s="1" t="s">
        <v>3155</v>
      </c>
      <c r="B3150" s="1" t="s">
        <v>15</v>
      </c>
      <c r="C3150" s="1" t="s">
        <v>16</v>
      </c>
      <c r="D3150" s="1" t="s">
        <v>17</v>
      </c>
      <c r="E3150" s="1" t="s">
        <v>18</v>
      </c>
      <c r="F3150" s="1">
        <v>18.24495</v>
      </c>
      <c r="G3150" s="1" t="s">
        <v>19</v>
      </c>
    </row>
    <row r="3151" ht="15.75" customHeight="1">
      <c r="A3151" s="1" t="s">
        <v>3156</v>
      </c>
      <c r="B3151" s="1" t="s">
        <v>15</v>
      </c>
      <c r="C3151" s="1" t="s">
        <v>16</v>
      </c>
      <c r="D3151" s="1" t="s">
        <v>17</v>
      </c>
      <c r="E3151" s="1" t="s">
        <v>18</v>
      </c>
      <c r="F3151" s="1">
        <v>18.253027</v>
      </c>
      <c r="G3151" s="1" t="s">
        <v>19</v>
      </c>
    </row>
    <row r="3152" ht="15.75" customHeight="1">
      <c r="A3152" s="1" t="s">
        <v>3157</v>
      </c>
      <c r="B3152" s="1" t="s">
        <v>15</v>
      </c>
      <c r="C3152" s="1" t="s">
        <v>16</v>
      </c>
      <c r="D3152" s="1" t="s">
        <v>17</v>
      </c>
      <c r="E3152" s="1" t="s">
        <v>18</v>
      </c>
      <c r="F3152" s="1">
        <v>18.16918</v>
      </c>
      <c r="G3152" s="1" t="s">
        <v>19</v>
      </c>
    </row>
    <row r="3153" ht="15.75" customHeight="1">
      <c r="A3153" s="1" t="s">
        <v>3158</v>
      </c>
      <c r="B3153" s="1" t="s">
        <v>15</v>
      </c>
      <c r="C3153" s="1" t="s">
        <v>16</v>
      </c>
      <c r="D3153" s="1" t="s">
        <v>17</v>
      </c>
      <c r="E3153" s="1" t="s">
        <v>18</v>
      </c>
      <c r="F3153" s="1">
        <v>18.05512</v>
      </c>
      <c r="G3153" s="1" t="s">
        <v>19</v>
      </c>
    </row>
    <row r="3154" ht="15.75" customHeight="1">
      <c r="A3154" s="1" t="s">
        <v>3159</v>
      </c>
      <c r="B3154" s="1" t="s">
        <v>15</v>
      </c>
      <c r="C3154" s="1" t="s">
        <v>16</v>
      </c>
      <c r="D3154" s="1" t="s">
        <v>17</v>
      </c>
      <c r="E3154" s="1" t="s">
        <v>18</v>
      </c>
      <c r="F3154" s="1">
        <v>16.777447</v>
      </c>
      <c r="G3154" s="1" t="s">
        <v>19</v>
      </c>
    </row>
    <row r="3155" ht="15.75" customHeight="1">
      <c r="A3155" s="1" t="s">
        <v>3160</v>
      </c>
      <c r="B3155" s="1" t="s">
        <v>15</v>
      </c>
      <c r="C3155" s="1" t="s">
        <v>16</v>
      </c>
      <c r="D3155" s="1" t="s">
        <v>17</v>
      </c>
      <c r="E3155" s="1" t="s">
        <v>18</v>
      </c>
      <c r="F3155" s="1">
        <v>18.049791</v>
      </c>
      <c r="G3155" s="1" t="s">
        <v>19</v>
      </c>
    </row>
    <row r="3156" ht="15.75" customHeight="1">
      <c r="A3156" s="1" t="s">
        <v>3578</v>
      </c>
      <c r="B3156" s="1" t="s">
        <v>15</v>
      </c>
      <c r="C3156" s="1" t="s">
        <v>16</v>
      </c>
      <c r="D3156" s="1" t="s">
        <v>17</v>
      </c>
      <c r="E3156" s="1" t="s">
        <v>18</v>
      </c>
      <c r="F3156" s="1">
        <v>18.145842</v>
      </c>
      <c r="G3156" s="1" t="s">
        <v>19</v>
      </c>
    </row>
    <row r="3157" ht="15.75" customHeight="1">
      <c r="A3157" s="1" t="s">
        <v>3161</v>
      </c>
      <c r="B3157" s="1" t="s">
        <v>15</v>
      </c>
      <c r="C3157" s="1" t="s">
        <v>16</v>
      </c>
      <c r="D3157" s="1" t="s">
        <v>17</v>
      </c>
      <c r="E3157" s="1" t="s">
        <v>18</v>
      </c>
      <c r="F3157" s="1">
        <v>18.208952</v>
      </c>
      <c r="G3157" s="1" t="s">
        <v>19</v>
      </c>
    </row>
    <row r="3158" ht="15.75" customHeight="1">
      <c r="A3158" s="1" t="s">
        <v>3162</v>
      </c>
      <c r="B3158" s="1" t="s">
        <v>15</v>
      </c>
      <c r="C3158" s="1" t="s">
        <v>16</v>
      </c>
      <c r="D3158" s="1" t="s">
        <v>17</v>
      </c>
      <c r="E3158" s="1" t="s">
        <v>18</v>
      </c>
      <c r="F3158" s="1">
        <v>18.438744</v>
      </c>
      <c r="G3158" s="1" t="s">
        <v>19</v>
      </c>
    </row>
    <row r="3159" ht="15.75" customHeight="1">
      <c r="A3159" s="1" t="s">
        <v>3163</v>
      </c>
      <c r="B3159" s="1" t="s">
        <v>15</v>
      </c>
      <c r="C3159" s="1" t="s">
        <v>16</v>
      </c>
      <c r="D3159" s="1" t="s">
        <v>17</v>
      </c>
      <c r="E3159" s="1" t="s">
        <v>18</v>
      </c>
      <c r="F3159" s="1">
        <v>19.706207</v>
      </c>
      <c r="G3159" s="1" t="s">
        <v>19</v>
      </c>
    </row>
    <row r="3160" ht="15.75" customHeight="1">
      <c r="A3160" s="1" t="s">
        <v>3165</v>
      </c>
      <c r="B3160" s="1" t="s">
        <v>15</v>
      </c>
      <c r="C3160" s="1" t="s">
        <v>16</v>
      </c>
      <c r="D3160" s="1" t="s">
        <v>17</v>
      </c>
      <c r="E3160" s="1" t="s">
        <v>18</v>
      </c>
      <c r="F3160" s="1">
        <v>18.055538</v>
      </c>
      <c r="G3160" s="1" t="s">
        <v>19</v>
      </c>
    </row>
    <row r="3161" ht="15.75" customHeight="1">
      <c r="A3161" s="1" t="s">
        <v>3166</v>
      </c>
      <c r="B3161" s="1" t="s">
        <v>15</v>
      </c>
      <c r="C3161" s="1" t="s">
        <v>16</v>
      </c>
      <c r="D3161" s="1" t="s">
        <v>17</v>
      </c>
      <c r="E3161" s="1" t="s">
        <v>18</v>
      </c>
      <c r="F3161" s="1">
        <v>18.076324</v>
      </c>
      <c r="G3161" s="1" t="s">
        <v>19</v>
      </c>
    </row>
    <row r="3162" ht="15.75" customHeight="1">
      <c r="A3162" s="1" t="s">
        <v>3167</v>
      </c>
      <c r="B3162" s="1" t="s">
        <v>15</v>
      </c>
      <c r="C3162" s="1" t="s">
        <v>16</v>
      </c>
      <c r="D3162" s="1" t="s">
        <v>17</v>
      </c>
      <c r="E3162" s="1" t="s">
        <v>18</v>
      </c>
      <c r="F3162" s="1">
        <v>18.703981</v>
      </c>
      <c r="G3162" s="1" t="s">
        <v>19</v>
      </c>
    </row>
    <row r="3163" ht="15.75" customHeight="1">
      <c r="A3163" s="1" t="s">
        <v>3168</v>
      </c>
      <c r="B3163" s="1" t="s">
        <v>15</v>
      </c>
      <c r="C3163" s="1" t="s">
        <v>16</v>
      </c>
      <c r="D3163" s="1" t="s">
        <v>17</v>
      </c>
      <c r="E3163" s="1" t="s">
        <v>18</v>
      </c>
      <c r="F3163" s="1">
        <v>19.288507</v>
      </c>
      <c r="G3163" s="1" t="s">
        <v>19</v>
      </c>
    </row>
    <row r="3164" ht="15.75" customHeight="1">
      <c r="A3164" s="1" t="s">
        <v>3169</v>
      </c>
      <c r="B3164" s="1" t="s">
        <v>15</v>
      </c>
      <c r="C3164" s="1" t="s">
        <v>16</v>
      </c>
      <c r="D3164" s="1" t="s">
        <v>17</v>
      </c>
      <c r="E3164" s="1" t="s">
        <v>18</v>
      </c>
      <c r="F3164" s="1">
        <v>18.17854</v>
      </c>
      <c r="G3164" s="1" t="s">
        <v>19</v>
      </c>
    </row>
    <row r="3165" ht="15.75" customHeight="1">
      <c r="A3165" s="1" t="s">
        <v>3170</v>
      </c>
      <c r="B3165" s="1" t="s">
        <v>15</v>
      </c>
      <c r="C3165" s="1" t="s">
        <v>16</v>
      </c>
      <c r="D3165" s="1" t="s">
        <v>17</v>
      </c>
      <c r="E3165" s="1" t="s">
        <v>18</v>
      </c>
      <c r="F3165" s="1">
        <v>18.143606</v>
      </c>
      <c r="G3165" s="1" t="s">
        <v>19</v>
      </c>
    </row>
    <row r="3166" ht="15.75" customHeight="1">
      <c r="A3166" s="1" t="s">
        <v>3171</v>
      </c>
      <c r="B3166" s="1" t="s">
        <v>15</v>
      </c>
      <c r="C3166" s="1" t="s">
        <v>16</v>
      </c>
      <c r="D3166" s="1" t="s">
        <v>17</v>
      </c>
      <c r="E3166" s="1" t="s">
        <v>18</v>
      </c>
      <c r="F3166" s="1">
        <v>19.683722</v>
      </c>
      <c r="G3166" s="1" t="s">
        <v>19</v>
      </c>
    </row>
    <row r="3167" ht="15.75" customHeight="1">
      <c r="A3167" s="1" t="s">
        <v>3172</v>
      </c>
      <c r="B3167" s="1" t="s">
        <v>15</v>
      </c>
      <c r="C3167" s="1" t="s">
        <v>16</v>
      </c>
      <c r="D3167" s="1" t="s">
        <v>17</v>
      </c>
      <c r="E3167" s="1" t="s">
        <v>18</v>
      </c>
      <c r="F3167" s="1">
        <v>18.679665</v>
      </c>
      <c r="G3167" s="1" t="s">
        <v>19</v>
      </c>
    </row>
    <row r="3168" ht="15.75" customHeight="1">
      <c r="A3168" s="1" t="s">
        <v>3588</v>
      </c>
      <c r="B3168" s="1" t="s">
        <v>15</v>
      </c>
      <c r="C3168" s="1" t="s">
        <v>16</v>
      </c>
      <c r="D3168" s="1" t="s">
        <v>17</v>
      </c>
      <c r="E3168" s="1" t="s">
        <v>18</v>
      </c>
      <c r="F3168" s="1">
        <v>18.472834</v>
      </c>
      <c r="G3168" s="1" t="s">
        <v>19</v>
      </c>
    </row>
    <row r="3169" ht="15.75" customHeight="1">
      <c r="A3169" s="1" t="s">
        <v>3173</v>
      </c>
      <c r="B3169" s="1" t="s">
        <v>15</v>
      </c>
      <c r="C3169" s="1" t="s">
        <v>16</v>
      </c>
      <c r="D3169" s="1" t="s">
        <v>17</v>
      </c>
      <c r="E3169" s="1" t="s">
        <v>18</v>
      </c>
      <c r="F3169" s="1">
        <v>18.30345</v>
      </c>
      <c r="G3169" s="1" t="s">
        <v>19</v>
      </c>
    </row>
    <row r="3170" ht="15.75" customHeight="1">
      <c r="A3170" s="1" t="s">
        <v>3591</v>
      </c>
      <c r="B3170" s="1" t="s">
        <v>15</v>
      </c>
      <c r="C3170" s="1" t="s">
        <v>16</v>
      </c>
      <c r="D3170" s="1" t="s">
        <v>17</v>
      </c>
      <c r="E3170" s="1" t="s">
        <v>18</v>
      </c>
      <c r="F3170" s="1">
        <v>18.174747</v>
      </c>
      <c r="G3170" s="1" t="s">
        <v>19</v>
      </c>
    </row>
    <row r="3171" ht="15.75" customHeight="1">
      <c r="A3171" s="3" t="s">
        <v>3174</v>
      </c>
      <c r="B3171" s="1" t="s">
        <v>15</v>
      </c>
      <c r="C3171" s="1" t="s">
        <v>16</v>
      </c>
      <c r="D3171" s="1" t="s">
        <v>17</v>
      </c>
      <c r="E3171" s="1" t="s">
        <v>18</v>
      </c>
      <c r="F3171" s="1">
        <v>18.220945</v>
      </c>
      <c r="G3171" s="1" t="s">
        <v>19</v>
      </c>
    </row>
    <row r="3172" ht="15.75" customHeight="1">
      <c r="A3172" s="1" t="s">
        <v>3175</v>
      </c>
      <c r="B3172" s="1" t="s">
        <v>15</v>
      </c>
      <c r="C3172" s="1" t="s">
        <v>16</v>
      </c>
      <c r="D3172" s="1" t="s">
        <v>17</v>
      </c>
      <c r="E3172" s="1" t="s">
        <v>18</v>
      </c>
      <c r="F3172" s="1">
        <v>18.35485</v>
      </c>
      <c r="G3172" s="1" t="s">
        <v>19</v>
      </c>
    </row>
    <row r="3173" ht="15.75" customHeight="1">
      <c r="A3173" s="1" t="s">
        <v>3176</v>
      </c>
      <c r="B3173" s="1" t="s">
        <v>15</v>
      </c>
      <c r="C3173" s="1" t="s">
        <v>16</v>
      </c>
      <c r="D3173" s="1" t="s">
        <v>17</v>
      </c>
      <c r="E3173" s="1" t="s">
        <v>18</v>
      </c>
      <c r="F3173" s="1">
        <v>18.376692</v>
      </c>
      <c r="G3173" s="1" t="s">
        <v>19</v>
      </c>
    </row>
    <row r="3174" ht="15.75" customHeight="1">
      <c r="A3174" s="1" t="s">
        <v>3177</v>
      </c>
      <c r="B3174" s="1" t="s">
        <v>15</v>
      </c>
      <c r="C3174" s="1" t="s">
        <v>16</v>
      </c>
      <c r="D3174" s="1" t="s">
        <v>17</v>
      </c>
      <c r="E3174" s="1" t="s">
        <v>18</v>
      </c>
      <c r="F3174" s="1">
        <v>16.048681</v>
      </c>
      <c r="G3174" s="1" t="s">
        <v>19</v>
      </c>
    </row>
    <row r="3175" ht="15.75" customHeight="1">
      <c r="A3175" s="1" t="s">
        <v>3178</v>
      </c>
      <c r="B3175" s="1" t="s">
        <v>15</v>
      </c>
      <c r="C3175" s="1" t="s">
        <v>16</v>
      </c>
      <c r="D3175" s="1" t="s">
        <v>17</v>
      </c>
      <c r="E3175" s="1" t="s">
        <v>18</v>
      </c>
      <c r="F3175" s="1">
        <v>18.132654</v>
      </c>
      <c r="G3175" s="1" t="s">
        <v>19</v>
      </c>
    </row>
    <row r="3176" ht="15.75" customHeight="1">
      <c r="A3176" s="1" t="s">
        <v>3179</v>
      </c>
      <c r="B3176" s="1" t="s">
        <v>15</v>
      </c>
      <c r="C3176" s="1" t="s">
        <v>16</v>
      </c>
      <c r="D3176" s="1" t="s">
        <v>17</v>
      </c>
      <c r="E3176" s="1" t="s">
        <v>18</v>
      </c>
      <c r="F3176" s="1">
        <v>18.28631</v>
      </c>
      <c r="G3176" s="1" t="s">
        <v>19</v>
      </c>
    </row>
    <row r="3177" ht="15.75" customHeight="1">
      <c r="A3177" s="1" t="s">
        <v>3180</v>
      </c>
      <c r="B3177" s="1" t="s">
        <v>15</v>
      </c>
      <c r="C3177" s="1" t="s">
        <v>16</v>
      </c>
      <c r="D3177" s="1" t="s">
        <v>17</v>
      </c>
      <c r="E3177" s="1" t="s">
        <v>18</v>
      </c>
      <c r="F3177" s="1">
        <v>18.111647</v>
      </c>
      <c r="G3177" s="1" t="s">
        <v>19</v>
      </c>
    </row>
    <row r="3178" ht="15.75" customHeight="1">
      <c r="A3178" s="1" t="s">
        <v>3181</v>
      </c>
      <c r="B3178" s="1" t="s">
        <v>15</v>
      </c>
      <c r="C3178" s="1" t="s">
        <v>16</v>
      </c>
      <c r="D3178" s="1" t="s">
        <v>17</v>
      </c>
      <c r="E3178" s="1" t="s">
        <v>18</v>
      </c>
      <c r="F3178" s="1">
        <v>17.785896</v>
      </c>
      <c r="G3178" s="1" t="s">
        <v>19</v>
      </c>
    </row>
    <row r="3179" ht="15.75" customHeight="1">
      <c r="A3179" s="1" t="s">
        <v>3182</v>
      </c>
      <c r="B3179" s="1" t="s">
        <v>15</v>
      </c>
      <c r="C3179" s="1" t="s">
        <v>16</v>
      </c>
      <c r="D3179" s="1" t="s">
        <v>17</v>
      </c>
      <c r="E3179" s="1" t="s">
        <v>18</v>
      </c>
      <c r="F3179" s="1">
        <v>18.2796</v>
      </c>
      <c r="G3179" s="1" t="s">
        <v>19</v>
      </c>
    </row>
    <row r="3180" ht="15.75" customHeight="1">
      <c r="A3180" s="1" t="s">
        <v>3183</v>
      </c>
      <c r="B3180" s="1" t="s">
        <v>15</v>
      </c>
      <c r="C3180" s="1" t="s">
        <v>16</v>
      </c>
      <c r="D3180" s="1" t="s">
        <v>17</v>
      </c>
      <c r="E3180" s="1" t="s">
        <v>18</v>
      </c>
      <c r="F3180" s="1">
        <v>18.111279</v>
      </c>
      <c r="G3180" s="1" t="s">
        <v>19</v>
      </c>
    </row>
    <row r="3181" ht="15.75" customHeight="1">
      <c r="A3181" s="3" t="s">
        <v>3603</v>
      </c>
      <c r="B3181" s="1" t="s">
        <v>15</v>
      </c>
      <c r="C3181" s="1" t="s">
        <v>16</v>
      </c>
      <c r="D3181" s="1" t="s">
        <v>17</v>
      </c>
      <c r="E3181" s="1" t="s">
        <v>18</v>
      </c>
      <c r="F3181" s="1">
        <v>18.74048</v>
      </c>
      <c r="G3181" s="1" t="s">
        <v>19</v>
      </c>
    </row>
    <row r="3182" ht="15.75" customHeight="1">
      <c r="A3182" s="1" t="s">
        <v>3184</v>
      </c>
      <c r="B3182" s="1" t="s">
        <v>15</v>
      </c>
      <c r="C3182" s="1" t="s">
        <v>16</v>
      </c>
      <c r="D3182" s="1" t="s">
        <v>17</v>
      </c>
      <c r="E3182" s="1" t="s">
        <v>18</v>
      </c>
      <c r="F3182" s="1">
        <v>18.277184</v>
      </c>
      <c r="G3182" s="1" t="s">
        <v>19</v>
      </c>
    </row>
    <row r="3183" ht="15.75" customHeight="1">
      <c r="A3183" s="1" t="s">
        <v>3185</v>
      </c>
      <c r="B3183" s="1" t="s">
        <v>15</v>
      </c>
      <c r="C3183" s="1" t="s">
        <v>16</v>
      </c>
      <c r="D3183" s="1" t="s">
        <v>17</v>
      </c>
      <c r="E3183" s="1" t="s">
        <v>18</v>
      </c>
      <c r="F3183" s="1">
        <v>17.372086</v>
      </c>
      <c r="G3183" s="1" t="s">
        <v>19</v>
      </c>
    </row>
    <row r="3184" ht="15.75" customHeight="1">
      <c r="A3184" s="1" t="s">
        <v>3186</v>
      </c>
      <c r="B3184" s="1" t="s">
        <v>15</v>
      </c>
      <c r="C3184" s="1" t="s">
        <v>16</v>
      </c>
      <c r="D3184" s="1" t="s">
        <v>17</v>
      </c>
      <c r="E3184" s="1" t="s">
        <v>18</v>
      </c>
      <c r="F3184" s="1">
        <v>18.017862</v>
      </c>
      <c r="G3184" s="1" t="s">
        <v>19</v>
      </c>
    </row>
    <row r="3185" ht="15.75" customHeight="1">
      <c r="A3185" s="1" t="s">
        <v>3187</v>
      </c>
      <c r="B3185" s="1" t="s">
        <v>15</v>
      </c>
      <c r="C3185" s="1" t="s">
        <v>16</v>
      </c>
      <c r="D3185" s="1" t="s">
        <v>17</v>
      </c>
      <c r="E3185" s="1" t="s">
        <v>18</v>
      </c>
      <c r="F3185" s="1">
        <v>18.201977</v>
      </c>
      <c r="G3185" s="1" t="s">
        <v>19</v>
      </c>
    </row>
    <row r="3186" ht="15.75" customHeight="1">
      <c r="A3186" s="1" t="s">
        <v>3188</v>
      </c>
      <c r="B3186" s="1" t="s">
        <v>15</v>
      </c>
      <c r="C3186" s="1" t="s">
        <v>16</v>
      </c>
      <c r="D3186" s="1" t="s">
        <v>17</v>
      </c>
      <c r="E3186" s="1" t="s">
        <v>18</v>
      </c>
      <c r="F3186" s="1">
        <v>18.201176</v>
      </c>
      <c r="G3186" s="1" t="s">
        <v>19</v>
      </c>
    </row>
    <row r="3187" ht="15.75" customHeight="1">
      <c r="A3187" s="1" t="s">
        <v>3189</v>
      </c>
      <c r="B3187" s="1" t="s">
        <v>15</v>
      </c>
      <c r="C3187" s="1" t="s">
        <v>16</v>
      </c>
      <c r="D3187" s="1" t="s">
        <v>17</v>
      </c>
      <c r="E3187" s="1" t="s">
        <v>18</v>
      </c>
      <c r="F3187" s="1">
        <v>18.275402</v>
      </c>
      <c r="G3187" s="1" t="s">
        <v>19</v>
      </c>
    </row>
    <row r="3188" ht="15.75" customHeight="1">
      <c r="A3188" s="1" t="s">
        <v>3190</v>
      </c>
      <c r="B3188" s="1" t="s">
        <v>15</v>
      </c>
      <c r="C3188" s="1" t="s">
        <v>16</v>
      </c>
      <c r="D3188" s="1" t="s">
        <v>17</v>
      </c>
      <c r="E3188" s="1" t="s">
        <v>18</v>
      </c>
      <c r="F3188" s="1">
        <v>18.2282</v>
      </c>
      <c r="G3188" s="1" t="s">
        <v>19</v>
      </c>
    </row>
    <row r="3189" ht="15.75" customHeight="1">
      <c r="A3189" s="1" t="s">
        <v>3191</v>
      </c>
      <c r="B3189" s="1" t="s">
        <v>15</v>
      </c>
      <c r="C3189" s="1" t="s">
        <v>16</v>
      </c>
      <c r="D3189" s="1" t="s">
        <v>17</v>
      </c>
      <c r="E3189" s="1" t="s">
        <v>18</v>
      </c>
      <c r="F3189" s="1">
        <v>18.10459</v>
      </c>
      <c r="G3189" s="1" t="s">
        <v>19</v>
      </c>
    </row>
    <row r="3190" ht="15.75" customHeight="1">
      <c r="A3190" s="1" t="s">
        <v>3611</v>
      </c>
      <c r="B3190" s="1" t="s">
        <v>15</v>
      </c>
      <c r="C3190" s="1" t="s">
        <v>16</v>
      </c>
      <c r="D3190" s="1" t="s">
        <v>17</v>
      </c>
      <c r="E3190" s="1" t="s">
        <v>18</v>
      </c>
      <c r="F3190" s="1">
        <v>18.404593</v>
      </c>
      <c r="G3190" s="1" t="s">
        <v>19</v>
      </c>
    </row>
    <row r="3191" ht="15.75" customHeight="1">
      <c r="A3191" s="1" t="s">
        <v>3192</v>
      </c>
      <c r="B3191" s="1" t="s">
        <v>15</v>
      </c>
      <c r="C3191" s="1" t="s">
        <v>16</v>
      </c>
      <c r="D3191" s="1" t="s">
        <v>17</v>
      </c>
      <c r="E3191" s="1" t="s">
        <v>18</v>
      </c>
      <c r="F3191" s="1">
        <v>19.493805</v>
      </c>
      <c r="G3191" s="1" t="s">
        <v>19</v>
      </c>
    </row>
    <row r="3192" ht="15.75" customHeight="1">
      <c r="A3192" s="3" t="s">
        <v>3193</v>
      </c>
      <c r="B3192" s="1" t="s">
        <v>15</v>
      </c>
      <c r="C3192" s="1" t="s">
        <v>16</v>
      </c>
      <c r="D3192" s="1" t="s">
        <v>17</v>
      </c>
      <c r="E3192" s="1" t="s">
        <v>18</v>
      </c>
      <c r="F3192" s="1">
        <v>18.042797</v>
      </c>
      <c r="G3192" s="1" t="s">
        <v>19</v>
      </c>
    </row>
    <row r="3193" ht="15.75" customHeight="1">
      <c r="A3193" s="1" t="s">
        <v>3194</v>
      </c>
      <c r="B3193" s="1" t="s">
        <v>15</v>
      </c>
      <c r="C3193" s="1" t="s">
        <v>16</v>
      </c>
      <c r="D3193" s="1" t="s">
        <v>17</v>
      </c>
      <c r="E3193" s="1" t="s">
        <v>18</v>
      </c>
      <c r="F3193" s="1">
        <v>18.055655</v>
      </c>
      <c r="G3193" s="1" t="s">
        <v>19</v>
      </c>
    </row>
    <row r="3194" ht="15.75" customHeight="1">
      <c r="A3194" s="1" t="s">
        <v>3616</v>
      </c>
      <c r="B3194" s="1" t="s">
        <v>15</v>
      </c>
      <c r="C3194" s="1" t="s">
        <v>16</v>
      </c>
      <c r="D3194" s="1" t="s">
        <v>17</v>
      </c>
      <c r="E3194" s="1" t="s">
        <v>18</v>
      </c>
      <c r="F3194" s="1">
        <v>18.201527</v>
      </c>
      <c r="G3194" s="1" t="s">
        <v>19</v>
      </c>
    </row>
    <row r="3195" ht="15.75" customHeight="1">
      <c r="A3195" s="1" t="s">
        <v>3195</v>
      </c>
      <c r="B3195" s="1" t="s">
        <v>15</v>
      </c>
      <c r="C3195" s="1" t="s">
        <v>16</v>
      </c>
      <c r="D3195" s="1" t="s">
        <v>17</v>
      </c>
      <c r="E3195" s="1" t="s">
        <v>18</v>
      </c>
      <c r="F3195" s="1">
        <v>18.08479</v>
      </c>
      <c r="G3195" s="1" t="s">
        <v>19</v>
      </c>
    </row>
    <row r="3196" ht="15.75" customHeight="1">
      <c r="A3196" s="1" t="s">
        <v>3196</v>
      </c>
      <c r="B3196" s="1" t="s">
        <v>15</v>
      </c>
      <c r="C3196" s="1" t="s">
        <v>16</v>
      </c>
      <c r="D3196" s="1" t="s">
        <v>17</v>
      </c>
      <c r="E3196" s="1" t="s">
        <v>18</v>
      </c>
      <c r="F3196" s="1">
        <v>18.149994</v>
      </c>
      <c r="G3196" s="1" t="s">
        <v>19</v>
      </c>
    </row>
    <row r="3197" ht="15.75" customHeight="1">
      <c r="A3197" s="1" t="s">
        <v>3197</v>
      </c>
      <c r="B3197" s="1" t="s">
        <v>15</v>
      </c>
      <c r="C3197" s="1" t="s">
        <v>16</v>
      </c>
      <c r="D3197" s="1" t="s">
        <v>17</v>
      </c>
      <c r="E3197" s="1" t="s">
        <v>18</v>
      </c>
      <c r="F3197" s="1">
        <v>18.469883</v>
      </c>
      <c r="G3197" s="1" t="s">
        <v>19</v>
      </c>
    </row>
    <row r="3198" ht="15.75" customHeight="1">
      <c r="A3198" s="1" t="s">
        <v>3198</v>
      </c>
      <c r="B3198" s="1" t="s">
        <v>15</v>
      </c>
      <c r="C3198" s="1" t="s">
        <v>16</v>
      </c>
      <c r="D3198" s="1" t="s">
        <v>17</v>
      </c>
      <c r="E3198" s="1" t="s">
        <v>18</v>
      </c>
      <c r="F3198" s="1">
        <v>18.027794</v>
      </c>
      <c r="G3198" s="1" t="s">
        <v>19</v>
      </c>
    </row>
    <row r="3199" ht="15.75" customHeight="1">
      <c r="A3199" s="1" t="s">
        <v>3199</v>
      </c>
      <c r="B3199" s="1" t="s">
        <v>15</v>
      </c>
      <c r="C3199" s="1" t="s">
        <v>16</v>
      </c>
      <c r="D3199" s="1" t="s">
        <v>17</v>
      </c>
      <c r="E3199" s="1" t="s">
        <v>18</v>
      </c>
      <c r="F3199" s="1">
        <v>18.675339</v>
      </c>
      <c r="G3199" s="1" t="s">
        <v>19</v>
      </c>
    </row>
    <row r="3200" ht="15.75" customHeight="1">
      <c r="A3200" s="1" t="s">
        <v>3200</v>
      </c>
      <c r="B3200" s="1" t="s">
        <v>15</v>
      </c>
      <c r="C3200" s="1" t="s">
        <v>16</v>
      </c>
      <c r="D3200" s="1" t="s">
        <v>17</v>
      </c>
      <c r="E3200" s="1" t="s">
        <v>18</v>
      </c>
      <c r="F3200" s="1">
        <v>18.433043</v>
      </c>
      <c r="G3200" s="1" t="s">
        <v>19</v>
      </c>
    </row>
    <row r="3201" ht="15.75" customHeight="1">
      <c r="A3201" s="1" t="s">
        <v>3202</v>
      </c>
      <c r="B3201" s="1" t="s">
        <v>15</v>
      </c>
      <c r="C3201" s="1" t="s">
        <v>16</v>
      </c>
      <c r="D3201" s="1" t="s">
        <v>17</v>
      </c>
      <c r="E3201" s="1" t="s">
        <v>18</v>
      </c>
      <c r="F3201" s="1">
        <v>18.266602</v>
      </c>
      <c r="G3201" s="1" t="s">
        <v>19</v>
      </c>
    </row>
    <row r="3202" ht="15.75" customHeight="1">
      <c r="A3202" s="1" t="s">
        <v>3203</v>
      </c>
      <c r="B3202" s="1" t="s">
        <v>15</v>
      </c>
      <c r="C3202" s="1" t="s">
        <v>16</v>
      </c>
      <c r="D3202" s="1" t="s">
        <v>17</v>
      </c>
      <c r="E3202" s="1" t="s">
        <v>18</v>
      </c>
      <c r="F3202" s="1">
        <v>18.571512</v>
      </c>
      <c r="G3202" s="1" t="s">
        <v>19</v>
      </c>
    </row>
    <row r="3203" ht="15.75" customHeight="1">
      <c r="A3203" s="1" t="s">
        <v>3204</v>
      </c>
      <c r="B3203" s="1" t="s">
        <v>15</v>
      </c>
      <c r="C3203" s="1" t="s">
        <v>16</v>
      </c>
      <c r="D3203" s="1" t="s">
        <v>17</v>
      </c>
      <c r="E3203" s="1" t="s">
        <v>18</v>
      </c>
      <c r="F3203" s="1">
        <v>18.135084</v>
      </c>
      <c r="G3203" s="1" t="s">
        <v>19</v>
      </c>
    </row>
    <row r="3204" ht="15.75" customHeight="1">
      <c r="A3204" s="1" t="s">
        <v>3205</v>
      </c>
      <c r="B3204" s="1" t="s">
        <v>15</v>
      </c>
      <c r="C3204" s="1" t="s">
        <v>16</v>
      </c>
      <c r="D3204" s="1" t="s">
        <v>17</v>
      </c>
      <c r="E3204" s="1" t="s">
        <v>18</v>
      </c>
      <c r="F3204" s="1">
        <v>18.18293</v>
      </c>
      <c r="G3204" s="1" t="s">
        <v>19</v>
      </c>
    </row>
    <row r="3205" ht="15.75" customHeight="1">
      <c r="A3205" s="1" t="s">
        <v>3206</v>
      </c>
      <c r="B3205" s="1" t="s">
        <v>15</v>
      </c>
      <c r="C3205" s="1" t="s">
        <v>16</v>
      </c>
      <c r="D3205" s="1" t="s">
        <v>17</v>
      </c>
      <c r="E3205" s="1" t="s">
        <v>18</v>
      </c>
      <c r="F3205" s="1">
        <v>18.093397</v>
      </c>
      <c r="G3205" s="1" t="s">
        <v>19</v>
      </c>
    </row>
    <row r="3206" ht="15.75" customHeight="1">
      <c r="A3206" s="1" t="s">
        <v>3629</v>
      </c>
      <c r="B3206" s="1" t="s">
        <v>15</v>
      </c>
      <c r="C3206" s="1" t="s">
        <v>16</v>
      </c>
      <c r="D3206" s="1" t="s">
        <v>17</v>
      </c>
      <c r="E3206" s="1" t="s">
        <v>18</v>
      </c>
      <c r="F3206" s="1">
        <v>18.33513</v>
      </c>
      <c r="G3206" s="1" t="s">
        <v>19</v>
      </c>
    </row>
    <row r="3207" ht="15.75" customHeight="1">
      <c r="A3207" s="1" t="s">
        <v>3207</v>
      </c>
      <c r="B3207" s="1" t="s">
        <v>15</v>
      </c>
      <c r="C3207" s="1" t="s">
        <v>16</v>
      </c>
      <c r="D3207" s="1" t="s">
        <v>17</v>
      </c>
      <c r="E3207" s="1" t="s">
        <v>18</v>
      </c>
      <c r="F3207" s="1">
        <v>18.210798</v>
      </c>
      <c r="G3207" s="1" t="s">
        <v>19</v>
      </c>
    </row>
    <row r="3208" ht="15.75" customHeight="1">
      <c r="A3208" s="1" t="s">
        <v>3632</v>
      </c>
      <c r="B3208" s="1" t="s">
        <v>15</v>
      </c>
      <c r="C3208" s="1" t="s">
        <v>16</v>
      </c>
      <c r="D3208" s="1" t="s">
        <v>17</v>
      </c>
      <c r="E3208" s="1" t="s">
        <v>18</v>
      </c>
      <c r="F3208" s="1">
        <v>18.075909</v>
      </c>
      <c r="G3208" s="1" t="s">
        <v>19</v>
      </c>
    </row>
    <row r="3209" ht="15.75" customHeight="1">
      <c r="A3209" s="1" t="s">
        <v>3208</v>
      </c>
      <c r="B3209" s="1" t="s">
        <v>15</v>
      </c>
      <c r="C3209" s="1" t="s">
        <v>16</v>
      </c>
      <c r="D3209" s="1" t="s">
        <v>17</v>
      </c>
      <c r="E3209" s="1" t="s">
        <v>18</v>
      </c>
      <c r="F3209" s="1">
        <v>18.06558</v>
      </c>
      <c r="G3209" s="1" t="s">
        <v>19</v>
      </c>
    </row>
    <row r="3210" ht="15.75" customHeight="1">
      <c r="A3210" s="1" t="s">
        <v>3209</v>
      </c>
      <c r="B3210" s="1" t="s">
        <v>15</v>
      </c>
      <c r="C3210" s="1" t="s">
        <v>16</v>
      </c>
      <c r="D3210" s="1" t="s">
        <v>17</v>
      </c>
      <c r="E3210" s="1" t="s">
        <v>18</v>
      </c>
      <c r="F3210" s="1">
        <v>18.123182</v>
      </c>
      <c r="G3210" s="1" t="s">
        <v>19</v>
      </c>
    </row>
    <row r="3211" ht="15.75" customHeight="1">
      <c r="A3211" s="1" t="s">
        <v>3210</v>
      </c>
      <c r="B3211" s="1" t="s">
        <v>15</v>
      </c>
      <c r="C3211" s="1" t="s">
        <v>16</v>
      </c>
      <c r="D3211" s="1" t="s">
        <v>17</v>
      </c>
      <c r="E3211" s="1" t="s">
        <v>18</v>
      </c>
      <c r="F3211" s="1">
        <v>18.278648</v>
      </c>
      <c r="G3211" s="1" t="s">
        <v>19</v>
      </c>
    </row>
    <row r="3212" ht="15.75" customHeight="1">
      <c r="A3212" s="1" t="s">
        <v>3211</v>
      </c>
      <c r="B3212" s="1" t="s">
        <v>15</v>
      </c>
      <c r="C3212" s="1" t="s">
        <v>16</v>
      </c>
      <c r="D3212" s="1" t="s">
        <v>17</v>
      </c>
      <c r="E3212" s="1" t="s">
        <v>18</v>
      </c>
      <c r="F3212" s="1">
        <v>18.612015</v>
      </c>
      <c r="G3212" s="1" t="s">
        <v>19</v>
      </c>
    </row>
    <row r="3213" ht="15.75" customHeight="1">
      <c r="A3213" s="1" t="s">
        <v>3212</v>
      </c>
      <c r="B3213" s="1" t="s">
        <v>15</v>
      </c>
      <c r="C3213" s="1" t="s">
        <v>16</v>
      </c>
      <c r="D3213" s="1" t="s">
        <v>17</v>
      </c>
      <c r="E3213" s="1" t="s">
        <v>18</v>
      </c>
      <c r="F3213" s="1">
        <v>18.205835</v>
      </c>
      <c r="G3213" s="1" t="s">
        <v>19</v>
      </c>
    </row>
    <row r="3214" ht="15.75" customHeight="1">
      <c r="A3214" s="1" t="s">
        <v>3213</v>
      </c>
      <c r="B3214" s="1" t="s">
        <v>15</v>
      </c>
      <c r="C3214" s="1" t="s">
        <v>16</v>
      </c>
      <c r="D3214" s="1" t="s">
        <v>17</v>
      </c>
      <c r="E3214" s="1" t="s">
        <v>18</v>
      </c>
      <c r="F3214" s="1">
        <v>18.207735</v>
      </c>
      <c r="G3214" s="1" t="s">
        <v>19</v>
      </c>
    </row>
    <row r="3215" ht="15.75" customHeight="1">
      <c r="A3215" s="1" t="s">
        <v>3214</v>
      </c>
      <c r="B3215" s="1" t="s">
        <v>15</v>
      </c>
      <c r="C3215" s="1" t="s">
        <v>16</v>
      </c>
      <c r="D3215" s="1" t="s">
        <v>17</v>
      </c>
      <c r="E3215" s="1" t="s">
        <v>18</v>
      </c>
      <c r="F3215" s="1">
        <v>18.241657</v>
      </c>
      <c r="G3215" s="1" t="s">
        <v>19</v>
      </c>
    </row>
    <row r="3216" ht="15.75" customHeight="1">
      <c r="A3216" s="1" t="s">
        <v>3215</v>
      </c>
      <c r="B3216" s="1" t="s">
        <v>15</v>
      </c>
      <c r="C3216" s="1" t="s">
        <v>16</v>
      </c>
      <c r="D3216" s="1" t="s">
        <v>17</v>
      </c>
      <c r="E3216" s="1" t="s">
        <v>18</v>
      </c>
      <c r="F3216" s="1">
        <v>18.515182</v>
      </c>
      <c r="G3216" s="1" t="s">
        <v>19</v>
      </c>
    </row>
    <row r="3217" ht="15.75" customHeight="1">
      <c r="A3217" s="1" t="s">
        <v>3216</v>
      </c>
      <c r="B3217" s="1" t="s">
        <v>15</v>
      </c>
      <c r="C3217" s="1" t="s">
        <v>16</v>
      </c>
      <c r="D3217" s="1" t="s">
        <v>17</v>
      </c>
      <c r="E3217" s="1" t="s">
        <v>18</v>
      </c>
      <c r="F3217" s="1">
        <v>18.097334</v>
      </c>
      <c r="G3217" s="1" t="s">
        <v>19</v>
      </c>
    </row>
    <row r="3218" ht="15.75" customHeight="1">
      <c r="A3218" s="1" t="s">
        <v>3644</v>
      </c>
      <c r="B3218" s="1" t="s">
        <v>15</v>
      </c>
      <c r="C3218" s="1" t="s">
        <v>16</v>
      </c>
      <c r="D3218" s="1" t="s">
        <v>17</v>
      </c>
      <c r="E3218" s="1" t="s">
        <v>18</v>
      </c>
      <c r="F3218" s="1">
        <v>15.092833</v>
      </c>
      <c r="G3218" s="1" t="s">
        <v>19</v>
      </c>
    </row>
    <row r="3219" ht="15.75" customHeight="1">
      <c r="A3219" s="1" t="s">
        <v>3217</v>
      </c>
      <c r="B3219" s="1" t="s">
        <v>15</v>
      </c>
      <c r="C3219" s="1" t="s">
        <v>16</v>
      </c>
      <c r="D3219" s="1" t="s">
        <v>17</v>
      </c>
      <c r="E3219" s="1" t="s">
        <v>18</v>
      </c>
      <c r="F3219" s="1">
        <v>18.2632</v>
      </c>
      <c r="G3219" s="1" t="s">
        <v>19</v>
      </c>
    </row>
    <row r="3220" ht="15.75" customHeight="1">
      <c r="A3220" s="1" t="s">
        <v>3646</v>
      </c>
      <c r="B3220" s="1" t="s">
        <v>15</v>
      </c>
      <c r="C3220" s="1" t="s">
        <v>16</v>
      </c>
      <c r="D3220" s="1" t="s">
        <v>17</v>
      </c>
      <c r="E3220" s="1" t="s">
        <v>18</v>
      </c>
      <c r="F3220" s="1">
        <v>18.061697</v>
      </c>
      <c r="G3220" s="1" t="s">
        <v>19</v>
      </c>
    </row>
    <row r="3221" ht="15.75" customHeight="1">
      <c r="A3221" s="1" t="s">
        <v>3649</v>
      </c>
      <c r="B3221" s="1" t="s">
        <v>15</v>
      </c>
      <c r="C3221" s="1" t="s">
        <v>16</v>
      </c>
      <c r="D3221" s="1" t="s">
        <v>17</v>
      </c>
      <c r="E3221" s="1" t="s">
        <v>18</v>
      </c>
      <c r="F3221" s="1">
        <v>18.035536</v>
      </c>
      <c r="G3221" s="1" t="s">
        <v>19</v>
      </c>
    </row>
    <row r="3222" ht="15.75" customHeight="1">
      <c r="A3222" s="1" t="s">
        <v>3218</v>
      </c>
      <c r="B3222" s="1" t="s">
        <v>15</v>
      </c>
      <c r="C3222" s="1" t="s">
        <v>16</v>
      </c>
      <c r="D3222" s="1" t="s">
        <v>17</v>
      </c>
      <c r="E3222" s="1" t="s">
        <v>18</v>
      </c>
      <c r="F3222" s="1">
        <v>18.230137</v>
      </c>
      <c r="G3222" s="1" t="s">
        <v>19</v>
      </c>
    </row>
    <row r="3223" ht="15.75" customHeight="1">
      <c r="A3223" s="1" t="s">
        <v>3219</v>
      </c>
      <c r="B3223" s="1" t="s">
        <v>15</v>
      </c>
      <c r="C3223" s="1" t="s">
        <v>16</v>
      </c>
      <c r="D3223" s="1" t="s">
        <v>17</v>
      </c>
      <c r="E3223" s="1" t="s">
        <v>18</v>
      </c>
      <c r="F3223" s="1">
        <v>18.21175</v>
      </c>
      <c r="G3223" s="1" t="s">
        <v>19</v>
      </c>
    </row>
    <row r="3224" ht="15.75" customHeight="1">
      <c r="A3224" s="1" t="s">
        <v>3653</v>
      </c>
      <c r="B3224" s="1" t="s">
        <v>15</v>
      </c>
      <c r="C3224" s="1" t="s">
        <v>16</v>
      </c>
      <c r="D3224" s="1" t="s">
        <v>17</v>
      </c>
      <c r="E3224" s="1" t="s">
        <v>18</v>
      </c>
      <c r="F3224" s="1">
        <v>18.049889</v>
      </c>
      <c r="G3224" s="1" t="s">
        <v>19</v>
      </c>
    </row>
    <row r="3225" ht="15.75" customHeight="1">
      <c r="A3225" s="1" t="s">
        <v>3220</v>
      </c>
      <c r="B3225" s="1" t="s">
        <v>15</v>
      </c>
      <c r="C3225" s="1" t="s">
        <v>16</v>
      </c>
      <c r="D3225" s="1" t="s">
        <v>17</v>
      </c>
      <c r="E3225" s="1" t="s">
        <v>18</v>
      </c>
      <c r="F3225" s="1">
        <v>18.098154</v>
      </c>
      <c r="G3225" s="1" t="s">
        <v>19</v>
      </c>
    </row>
    <row r="3226" ht="15.75" customHeight="1">
      <c r="A3226" s="1" t="s">
        <v>3221</v>
      </c>
      <c r="B3226" s="1" t="s">
        <v>15</v>
      </c>
      <c r="C3226" s="1" t="s">
        <v>16</v>
      </c>
      <c r="D3226" s="1" t="s">
        <v>17</v>
      </c>
      <c r="E3226" s="1" t="s">
        <v>18</v>
      </c>
      <c r="F3226" s="1">
        <v>18.236076</v>
      </c>
      <c r="G3226" s="1" t="s">
        <v>19</v>
      </c>
    </row>
    <row r="3227" ht="15.75" customHeight="1">
      <c r="A3227" s="1" t="s">
        <v>3222</v>
      </c>
      <c r="B3227" s="1" t="s">
        <v>15</v>
      </c>
      <c r="C3227" s="1" t="s">
        <v>16</v>
      </c>
      <c r="D3227" s="1" t="s">
        <v>17</v>
      </c>
      <c r="E3227" s="1" t="s">
        <v>18</v>
      </c>
      <c r="F3227" s="1">
        <v>18.269455</v>
      </c>
      <c r="G3227" s="1" t="s">
        <v>19</v>
      </c>
    </row>
    <row r="3228" ht="15.75" customHeight="1">
      <c r="A3228" s="3" t="s">
        <v>3223</v>
      </c>
      <c r="B3228" s="1" t="s">
        <v>15</v>
      </c>
      <c r="C3228" s="1" t="s">
        <v>16</v>
      </c>
      <c r="D3228" s="1" t="s">
        <v>17</v>
      </c>
      <c r="E3228" s="1" t="s">
        <v>18</v>
      </c>
      <c r="F3228" s="1">
        <v>18.765503</v>
      </c>
      <c r="G3228" s="1" t="s">
        <v>19</v>
      </c>
    </row>
    <row r="3229" ht="15.75" customHeight="1">
      <c r="A3229" s="1" t="s">
        <v>3224</v>
      </c>
      <c r="B3229" s="1" t="s">
        <v>15</v>
      </c>
      <c r="C3229" s="1" t="s">
        <v>16</v>
      </c>
      <c r="D3229" s="1" t="s">
        <v>17</v>
      </c>
      <c r="E3229" s="1" t="s">
        <v>18</v>
      </c>
      <c r="F3229" s="1">
        <v>18.266472</v>
      </c>
      <c r="G3229" s="1" t="s">
        <v>19</v>
      </c>
    </row>
    <row r="3230" ht="15.75" customHeight="1">
      <c r="A3230" s="1" t="s">
        <v>3225</v>
      </c>
      <c r="B3230" s="1" t="s">
        <v>15</v>
      </c>
      <c r="C3230" s="1" t="s">
        <v>16</v>
      </c>
      <c r="D3230" s="1" t="s">
        <v>17</v>
      </c>
      <c r="E3230" s="1" t="s">
        <v>18</v>
      </c>
      <c r="F3230" s="1">
        <v>18.195639</v>
      </c>
      <c r="G3230" s="1" t="s">
        <v>19</v>
      </c>
    </row>
    <row r="3231" ht="15.75" customHeight="1">
      <c r="A3231" s="1" t="s">
        <v>3226</v>
      </c>
      <c r="B3231" s="1" t="s">
        <v>15</v>
      </c>
      <c r="C3231" s="1" t="s">
        <v>16</v>
      </c>
      <c r="D3231" s="1" t="s">
        <v>17</v>
      </c>
      <c r="E3231" s="1" t="s">
        <v>18</v>
      </c>
      <c r="F3231" s="1">
        <v>18.104397</v>
      </c>
      <c r="G3231" s="1" t="s">
        <v>19</v>
      </c>
    </row>
    <row r="3232" ht="15.75" customHeight="1">
      <c r="A3232" s="1" t="s">
        <v>3227</v>
      </c>
      <c r="B3232" s="1" t="s">
        <v>15</v>
      </c>
      <c r="C3232" s="1" t="s">
        <v>16</v>
      </c>
      <c r="D3232" s="1" t="s">
        <v>17</v>
      </c>
      <c r="E3232" s="1" t="s">
        <v>18</v>
      </c>
      <c r="F3232" s="1">
        <v>15.490706</v>
      </c>
      <c r="G3232" s="1" t="s">
        <v>19</v>
      </c>
    </row>
    <row r="3233" ht="15.75" customHeight="1">
      <c r="A3233" s="1" t="s">
        <v>3228</v>
      </c>
      <c r="B3233" s="1" t="s">
        <v>15</v>
      </c>
      <c r="C3233" s="1" t="s">
        <v>16</v>
      </c>
      <c r="D3233" s="1" t="s">
        <v>17</v>
      </c>
      <c r="E3233" s="1" t="s">
        <v>18</v>
      </c>
      <c r="F3233" s="1">
        <v>18.192421</v>
      </c>
      <c r="G3233" s="1" t="s">
        <v>19</v>
      </c>
    </row>
    <row r="3234" ht="15.75" customHeight="1">
      <c r="A3234" s="1" t="s">
        <v>3229</v>
      </c>
      <c r="B3234" s="1" t="s">
        <v>15</v>
      </c>
      <c r="C3234" s="1" t="s">
        <v>16</v>
      </c>
      <c r="D3234" s="1" t="s">
        <v>17</v>
      </c>
      <c r="E3234" s="1" t="s">
        <v>18</v>
      </c>
      <c r="F3234" s="1">
        <v>18.089802</v>
      </c>
      <c r="G3234" s="1" t="s">
        <v>19</v>
      </c>
    </row>
    <row r="3235" ht="15.75" customHeight="1">
      <c r="A3235" s="1" t="s">
        <v>3230</v>
      </c>
      <c r="B3235" s="1" t="s">
        <v>15</v>
      </c>
      <c r="C3235" s="1" t="s">
        <v>16</v>
      </c>
      <c r="D3235" s="1" t="s">
        <v>17</v>
      </c>
      <c r="E3235" s="1" t="s">
        <v>18</v>
      </c>
      <c r="F3235" s="1">
        <v>18.192366</v>
      </c>
      <c r="G3235" s="1" t="s">
        <v>19</v>
      </c>
    </row>
    <row r="3236" ht="15.75" customHeight="1">
      <c r="A3236" s="1" t="s">
        <v>3232</v>
      </c>
      <c r="B3236" s="1" t="s">
        <v>15</v>
      </c>
      <c r="C3236" s="1" t="s">
        <v>16</v>
      </c>
      <c r="D3236" s="1" t="s">
        <v>17</v>
      </c>
      <c r="E3236" s="1" t="s">
        <v>18</v>
      </c>
      <c r="F3236" s="1">
        <v>17.189207</v>
      </c>
      <c r="G3236" s="1" t="s">
        <v>19</v>
      </c>
    </row>
    <row r="3237" ht="15.75" customHeight="1">
      <c r="A3237" s="1" t="s">
        <v>3233</v>
      </c>
      <c r="B3237" s="1" t="s">
        <v>15</v>
      </c>
      <c r="C3237" s="1" t="s">
        <v>16</v>
      </c>
      <c r="D3237" s="1" t="s">
        <v>17</v>
      </c>
      <c r="E3237" s="1" t="s">
        <v>18</v>
      </c>
      <c r="F3237" s="1">
        <v>18.424484</v>
      </c>
      <c r="G3237" s="1" t="s">
        <v>19</v>
      </c>
    </row>
    <row r="3238" ht="15.75" customHeight="1">
      <c r="A3238" s="1" t="s">
        <v>3234</v>
      </c>
      <c r="B3238" s="1" t="s">
        <v>15</v>
      </c>
      <c r="C3238" s="1" t="s">
        <v>16</v>
      </c>
      <c r="D3238" s="1" t="s">
        <v>17</v>
      </c>
      <c r="E3238" s="1" t="s">
        <v>18</v>
      </c>
      <c r="F3238" s="1">
        <v>18.0593</v>
      </c>
      <c r="G3238" s="1" t="s">
        <v>19</v>
      </c>
    </row>
    <row r="3239" ht="15.75" customHeight="1">
      <c r="A3239" s="1" t="s">
        <v>3235</v>
      </c>
      <c r="B3239" s="1" t="s">
        <v>15</v>
      </c>
      <c r="C3239" s="1" t="s">
        <v>16</v>
      </c>
      <c r="D3239" s="1" t="s">
        <v>17</v>
      </c>
      <c r="E3239" s="1" t="s">
        <v>18</v>
      </c>
      <c r="F3239" s="1">
        <v>18.315546</v>
      </c>
      <c r="G3239" s="1" t="s">
        <v>19</v>
      </c>
    </row>
    <row r="3240" ht="15.75" customHeight="1">
      <c r="A3240" s="1" t="s">
        <v>3236</v>
      </c>
      <c r="B3240" s="1" t="s">
        <v>15</v>
      </c>
      <c r="C3240" s="1" t="s">
        <v>16</v>
      </c>
      <c r="D3240" s="1" t="s">
        <v>17</v>
      </c>
      <c r="E3240" s="1" t="s">
        <v>18</v>
      </c>
      <c r="F3240" s="1">
        <v>18.164717</v>
      </c>
      <c r="G3240" s="1" t="s">
        <v>19</v>
      </c>
    </row>
    <row r="3241" ht="15.75" customHeight="1">
      <c r="A3241" s="1" t="s">
        <v>3237</v>
      </c>
      <c r="B3241" s="1" t="s">
        <v>15</v>
      </c>
      <c r="C3241" s="1" t="s">
        <v>16</v>
      </c>
      <c r="D3241" s="1" t="s">
        <v>17</v>
      </c>
      <c r="E3241" s="1" t="s">
        <v>18</v>
      </c>
      <c r="F3241" s="1">
        <v>18.297117</v>
      </c>
      <c r="G3241" s="1" t="s">
        <v>19</v>
      </c>
    </row>
    <row r="3242" ht="15.75" customHeight="1">
      <c r="A3242" s="1" t="s">
        <v>3238</v>
      </c>
      <c r="B3242" s="1" t="s">
        <v>15</v>
      </c>
      <c r="C3242" s="1" t="s">
        <v>16</v>
      </c>
      <c r="D3242" s="1" t="s">
        <v>17</v>
      </c>
      <c r="E3242" s="1" t="s">
        <v>18</v>
      </c>
      <c r="F3242" s="1">
        <v>18.37185</v>
      </c>
      <c r="G3242" s="1" t="s">
        <v>19</v>
      </c>
    </row>
    <row r="3243" ht="15.75" customHeight="1">
      <c r="A3243" s="1" t="s">
        <v>3239</v>
      </c>
      <c r="B3243" s="1" t="s">
        <v>15</v>
      </c>
      <c r="C3243" s="1" t="s">
        <v>16</v>
      </c>
      <c r="D3243" s="1" t="s">
        <v>17</v>
      </c>
      <c r="E3243" s="1" t="s">
        <v>18</v>
      </c>
      <c r="F3243" s="1">
        <v>18.035967</v>
      </c>
      <c r="G3243" s="1" t="s">
        <v>19</v>
      </c>
    </row>
    <row r="3244" ht="15.75" customHeight="1">
      <c r="A3244" s="1" t="s">
        <v>3240</v>
      </c>
      <c r="B3244" s="1" t="s">
        <v>15</v>
      </c>
      <c r="C3244" s="1" t="s">
        <v>16</v>
      </c>
      <c r="D3244" s="1" t="s">
        <v>17</v>
      </c>
      <c r="E3244" s="1" t="s">
        <v>18</v>
      </c>
      <c r="F3244" s="1">
        <v>18.249805</v>
      </c>
      <c r="G3244" s="1" t="s">
        <v>19</v>
      </c>
    </row>
    <row r="3245" ht="15.75" customHeight="1">
      <c r="A3245" s="1" t="s">
        <v>3242</v>
      </c>
      <c r="B3245" s="1" t="s">
        <v>15</v>
      </c>
      <c r="C3245" s="1" t="s">
        <v>16</v>
      </c>
      <c r="D3245" s="1" t="s">
        <v>17</v>
      </c>
      <c r="E3245" s="1" t="s">
        <v>18</v>
      </c>
      <c r="F3245" s="1">
        <v>18.252792</v>
      </c>
      <c r="G3245" s="1" t="s">
        <v>19</v>
      </c>
    </row>
    <row r="3246" ht="15.75" customHeight="1">
      <c r="A3246" s="1" t="s">
        <v>3243</v>
      </c>
      <c r="B3246" s="1" t="s">
        <v>15</v>
      </c>
      <c r="C3246" s="1" t="s">
        <v>16</v>
      </c>
      <c r="D3246" s="1" t="s">
        <v>17</v>
      </c>
      <c r="E3246" s="1" t="s">
        <v>18</v>
      </c>
      <c r="F3246" s="1">
        <v>18.40926</v>
      </c>
      <c r="G3246" s="1" t="s">
        <v>19</v>
      </c>
    </row>
    <row r="3247" ht="15.75" customHeight="1">
      <c r="A3247" s="1" t="s">
        <v>3244</v>
      </c>
      <c r="B3247" s="1" t="s">
        <v>15</v>
      </c>
      <c r="C3247" s="1" t="s">
        <v>16</v>
      </c>
      <c r="D3247" s="1" t="s">
        <v>17</v>
      </c>
      <c r="E3247" s="1" t="s">
        <v>18</v>
      </c>
      <c r="F3247" s="1">
        <v>18.115244</v>
      </c>
      <c r="G3247" s="1" t="s">
        <v>19</v>
      </c>
    </row>
    <row r="3248" ht="15.75" customHeight="1">
      <c r="A3248" s="3" t="s">
        <v>3245</v>
      </c>
      <c r="B3248" s="1" t="s">
        <v>15</v>
      </c>
      <c r="C3248" s="1" t="s">
        <v>16</v>
      </c>
      <c r="D3248" s="1" t="s">
        <v>17</v>
      </c>
      <c r="E3248" s="1" t="s">
        <v>18</v>
      </c>
      <c r="F3248" s="1">
        <v>18.036726</v>
      </c>
      <c r="G3248" s="1" t="s">
        <v>19</v>
      </c>
    </row>
    <row r="3249" ht="15.75" customHeight="1">
      <c r="A3249" s="1" t="s">
        <v>3246</v>
      </c>
      <c r="B3249" s="1" t="s">
        <v>15</v>
      </c>
      <c r="C3249" s="1" t="s">
        <v>16</v>
      </c>
      <c r="D3249" s="1" t="s">
        <v>17</v>
      </c>
      <c r="E3249" s="1" t="s">
        <v>18</v>
      </c>
      <c r="F3249" s="1">
        <v>18.262014</v>
      </c>
      <c r="G3249" s="1" t="s">
        <v>19</v>
      </c>
    </row>
    <row r="3250" ht="15.75" customHeight="1">
      <c r="A3250" s="1" t="s">
        <v>3247</v>
      </c>
      <c r="B3250" s="1" t="s">
        <v>15</v>
      </c>
      <c r="C3250" s="1" t="s">
        <v>16</v>
      </c>
      <c r="D3250" s="1" t="s">
        <v>17</v>
      </c>
      <c r="E3250" s="1" t="s">
        <v>18</v>
      </c>
      <c r="F3250" s="1">
        <v>18.220762</v>
      </c>
      <c r="G3250" s="1" t="s">
        <v>19</v>
      </c>
    </row>
    <row r="3251" ht="15.75" customHeight="1">
      <c r="A3251" s="1" t="s">
        <v>3681</v>
      </c>
      <c r="B3251" s="1" t="s">
        <v>15</v>
      </c>
      <c r="C3251" s="1" t="s">
        <v>16</v>
      </c>
      <c r="D3251" s="1" t="s">
        <v>17</v>
      </c>
      <c r="E3251" s="1" t="s">
        <v>18</v>
      </c>
      <c r="F3251" s="1">
        <v>18.19488</v>
      </c>
      <c r="G3251" s="1" t="s">
        <v>19</v>
      </c>
    </row>
    <row r="3252" ht="15.75" customHeight="1">
      <c r="A3252" s="1" t="s">
        <v>3248</v>
      </c>
      <c r="B3252" s="1" t="s">
        <v>15</v>
      </c>
      <c r="C3252" s="1" t="s">
        <v>16</v>
      </c>
      <c r="D3252" s="1" t="s">
        <v>17</v>
      </c>
      <c r="E3252" s="1" t="s">
        <v>18</v>
      </c>
      <c r="F3252" s="1">
        <v>18.240435</v>
      </c>
      <c r="G3252" s="1" t="s">
        <v>19</v>
      </c>
    </row>
    <row r="3253" ht="15.75" customHeight="1">
      <c r="A3253" s="1" t="s">
        <v>3249</v>
      </c>
      <c r="B3253" s="1" t="s">
        <v>15</v>
      </c>
      <c r="C3253" s="1" t="s">
        <v>16</v>
      </c>
      <c r="D3253" s="1" t="s">
        <v>17</v>
      </c>
      <c r="E3253" s="1" t="s">
        <v>18</v>
      </c>
      <c r="F3253" s="1">
        <v>18.223846</v>
      </c>
      <c r="G3253" s="1" t="s">
        <v>19</v>
      </c>
    </row>
    <row r="3254" ht="15.75" customHeight="1">
      <c r="A3254" s="1" t="s">
        <v>3250</v>
      </c>
      <c r="B3254" s="1" t="s">
        <v>15</v>
      </c>
      <c r="C3254" s="1" t="s">
        <v>16</v>
      </c>
      <c r="D3254" s="1" t="s">
        <v>17</v>
      </c>
      <c r="E3254" s="1" t="s">
        <v>18</v>
      </c>
      <c r="F3254" s="1">
        <v>18.36591</v>
      </c>
      <c r="G3254" s="1" t="s">
        <v>19</v>
      </c>
    </row>
    <row r="3255" ht="15.75" customHeight="1">
      <c r="A3255" s="1" t="s">
        <v>3251</v>
      </c>
      <c r="B3255" s="1" t="s">
        <v>15</v>
      </c>
      <c r="C3255" s="1" t="s">
        <v>16</v>
      </c>
      <c r="D3255" s="1" t="s">
        <v>17</v>
      </c>
      <c r="E3255" s="1" t="s">
        <v>18</v>
      </c>
      <c r="F3255" s="1">
        <v>18.093454</v>
      </c>
      <c r="G3255" s="1" t="s">
        <v>19</v>
      </c>
    </row>
    <row r="3256" ht="15.75" customHeight="1">
      <c r="A3256" s="1" t="s">
        <v>3252</v>
      </c>
      <c r="B3256" s="1" t="s">
        <v>15</v>
      </c>
      <c r="C3256" s="1" t="s">
        <v>16</v>
      </c>
      <c r="D3256" s="1" t="s">
        <v>17</v>
      </c>
      <c r="E3256" s="1" t="s">
        <v>18</v>
      </c>
      <c r="F3256" s="1">
        <v>18.069702</v>
      </c>
      <c r="G3256" s="1" t="s">
        <v>19</v>
      </c>
    </row>
    <row r="3257" ht="15.75" customHeight="1">
      <c r="A3257" s="1" t="s">
        <v>3253</v>
      </c>
      <c r="B3257" s="1" t="s">
        <v>15</v>
      </c>
      <c r="C3257" s="1" t="s">
        <v>16</v>
      </c>
      <c r="D3257" s="1" t="s">
        <v>17</v>
      </c>
      <c r="E3257" s="1" t="s">
        <v>18</v>
      </c>
      <c r="F3257" s="1">
        <v>19.283045</v>
      </c>
      <c r="G3257" s="1" t="s">
        <v>19</v>
      </c>
    </row>
    <row r="3258" ht="15.75" customHeight="1">
      <c r="A3258" s="1" t="s">
        <v>3254</v>
      </c>
      <c r="B3258" s="1" t="s">
        <v>15</v>
      </c>
      <c r="C3258" s="1" t="s">
        <v>16</v>
      </c>
      <c r="D3258" s="1" t="s">
        <v>17</v>
      </c>
      <c r="E3258" s="1" t="s">
        <v>18</v>
      </c>
      <c r="F3258" s="1">
        <v>19.269821</v>
      </c>
      <c r="G3258" s="1" t="s">
        <v>19</v>
      </c>
    </row>
    <row r="3259" ht="15.75" customHeight="1">
      <c r="A3259" s="1" t="s">
        <v>3256</v>
      </c>
      <c r="B3259" s="1" t="s">
        <v>15</v>
      </c>
      <c r="C3259" s="1" t="s">
        <v>16</v>
      </c>
      <c r="D3259" s="1" t="s">
        <v>17</v>
      </c>
      <c r="E3259" s="1" t="s">
        <v>18</v>
      </c>
      <c r="F3259" s="1">
        <v>18.378832</v>
      </c>
      <c r="G3259" s="1" t="s">
        <v>19</v>
      </c>
    </row>
    <row r="3260" ht="15.75" customHeight="1">
      <c r="A3260" s="1" t="s">
        <v>3257</v>
      </c>
      <c r="B3260" s="1" t="s">
        <v>15</v>
      </c>
      <c r="C3260" s="1" t="s">
        <v>16</v>
      </c>
      <c r="D3260" s="1" t="s">
        <v>17</v>
      </c>
      <c r="E3260" s="1" t="s">
        <v>18</v>
      </c>
      <c r="F3260" s="1">
        <v>18.179636</v>
      </c>
      <c r="G3260" s="1" t="s">
        <v>19</v>
      </c>
    </row>
    <row r="3261" ht="15.75" customHeight="1">
      <c r="A3261" s="1" t="s">
        <v>3258</v>
      </c>
      <c r="B3261" s="1" t="s">
        <v>15</v>
      </c>
      <c r="C3261" s="1" t="s">
        <v>16</v>
      </c>
      <c r="D3261" s="1" t="s">
        <v>17</v>
      </c>
      <c r="E3261" s="1" t="s">
        <v>18</v>
      </c>
      <c r="F3261" s="1">
        <v>18.206537</v>
      </c>
      <c r="G3261" s="1" t="s">
        <v>19</v>
      </c>
    </row>
    <row r="3262" ht="15.75" customHeight="1">
      <c r="A3262" s="1" t="s">
        <v>3259</v>
      </c>
      <c r="B3262" s="1" t="s">
        <v>15</v>
      </c>
      <c r="C3262" s="1" t="s">
        <v>16</v>
      </c>
      <c r="D3262" s="1" t="s">
        <v>17</v>
      </c>
      <c r="E3262" s="1" t="s">
        <v>18</v>
      </c>
      <c r="F3262" s="1">
        <v>18.087397</v>
      </c>
      <c r="G3262" s="1" t="s">
        <v>19</v>
      </c>
    </row>
    <row r="3263" ht="15.75" customHeight="1">
      <c r="A3263" s="1" t="s">
        <v>3260</v>
      </c>
      <c r="B3263" s="1" t="s">
        <v>15</v>
      </c>
      <c r="C3263" s="1" t="s">
        <v>16</v>
      </c>
      <c r="D3263" s="1" t="s">
        <v>17</v>
      </c>
      <c r="E3263" s="1" t="s">
        <v>18</v>
      </c>
      <c r="F3263" s="1">
        <v>18.186144</v>
      </c>
      <c r="G3263" s="1" t="s">
        <v>19</v>
      </c>
    </row>
    <row r="3264" ht="15.75" customHeight="1">
      <c r="A3264" s="1" t="s">
        <v>3261</v>
      </c>
      <c r="B3264" s="1" t="s">
        <v>15</v>
      </c>
      <c r="C3264" s="1" t="s">
        <v>16</v>
      </c>
      <c r="D3264" s="1" t="s">
        <v>17</v>
      </c>
      <c r="E3264" s="1" t="s">
        <v>18</v>
      </c>
      <c r="F3264" s="1">
        <v>19.514965</v>
      </c>
      <c r="G3264" s="1" t="s">
        <v>19</v>
      </c>
    </row>
    <row r="3265" ht="15.75" customHeight="1">
      <c r="A3265" s="1" t="s">
        <v>3262</v>
      </c>
      <c r="B3265" s="1" t="s">
        <v>15</v>
      </c>
      <c r="C3265" s="1" t="s">
        <v>16</v>
      </c>
      <c r="D3265" s="1" t="s">
        <v>17</v>
      </c>
      <c r="E3265" s="1" t="s">
        <v>18</v>
      </c>
      <c r="F3265" s="1">
        <v>17.573406</v>
      </c>
      <c r="G3265" s="1" t="s">
        <v>19</v>
      </c>
    </row>
    <row r="3266" ht="15.75" customHeight="1">
      <c r="A3266" s="1" t="s">
        <v>3703</v>
      </c>
      <c r="B3266" s="1" t="s">
        <v>15</v>
      </c>
      <c r="C3266" s="1" t="s">
        <v>16</v>
      </c>
      <c r="D3266" s="1" t="s">
        <v>17</v>
      </c>
      <c r="E3266" s="1" t="s">
        <v>18</v>
      </c>
      <c r="F3266" s="1">
        <v>15.949885</v>
      </c>
      <c r="G3266" s="1" t="s">
        <v>19</v>
      </c>
    </row>
    <row r="3267" ht="15.75" customHeight="1">
      <c r="A3267" s="1" t="s">
        <v>3263</v>
      </c>
      <c r="B3267" s="1" t="s">
        <v>15</v>
      </c>
      <c r="C3267" s="1" t="s">
        <v>16</v>
      </c>
      <c r="D3267" s="1" t="s">
        <v>17</v>
      </c>
      <c r="E3267" s="1" t="s">
        <v>18</v>
      </c>
      <c r="F3267" s="1">
        <v>18.267693</v>
      </c>
      <c r="G3267" s="1" t="s">
        <v>19</v>
      </c>
    </row>
    <row r="3268" ht="15.75" customHeight="1">
      <c r="A3268" s="1" t="s">
        <v>3264</v>
      </c>
      <c r="B3268" s="1" t="s">
        <v>15</v>
      </c>
      <c r="C3268" s="1" t="s">
        <v>16</v>
      </c>
      <c r="D3268" s="1" t="s">
        <v>17</v>
      </c>
      <c r="E3268" s="1" t="s">
        <v>18</v>
      </c>
      <c r="F3268" s="1">
        <v>18.275328</v>
      </c>
      <c r="G3268" s="1" t="s">
        <v>19</v>
      </c>
    </row>
    <row r="3269" ht="15.75" customHeight="1">
      <c r="A3269" s="1" t="s">
        <v>3265</v>
      </c>
      <c r="B3269" s="1" t="s">
        <v>15</v>
      </c>
      <c r="C3269" s="1" t="s">
        <v>16</v>
      </c>
      <c r="D3269" s="1" t="s">
        <v>17</v>
      </c>
      <c r="E3269" s="1" t="s">
        <v>18</v>
      </c>
      <c r="F3269" s="1">
        <v>18.019934</v>
      </c>
      <c r="G3269" s="1" t="s">
        <v>19</v>
      </c>
    </row>
    <row r="3270" ht="15.75" customHeight="1">
      <c r="A3270" s="3" t="s">
        <v>3266</v>
      </c>
      <c r="B3270" s="1" t="s">
        <v>15</v>
      </c>
      <c r="C3270" s="1" t="s">
        <v>16</v>
      </c>
      <c r="D3270" s="1" t="s">
        <v>17</v>
      </c>
      <c r="E3270" s="1" t="s">
        <v>18</v>
      </c>
      <c r="F3270" s="1">
        <v>18.285477</v>
      </c>
      <c r="G3270" s="1" t="s">
        <v>19</v>
      </c>
    </row>
    <row r="3271" ht="15.75" customHeight="1">
      <c r="A3271" s="1" t="s">
        <v>3267</v>
      </c>
      <c r="B3271" s="1" t="s">
        <v>15</v>
      </c>
      <c r="C3271" s="1" t="s">
        <v>16</v>
      </c>
      <c r="D3271" s="1" t="s">
        <v>17</v>
      </c>
      <c r="E3271" s="1" t="s">
        <v>18</v>
      </c>
      <c r="F3271" s="1">
        <v>18.096693</v>
      </c>
      <c r="G3271" s="1" t="s">
        <v>19</v>
      </c>
    </row>
    <row r="3272" ht="15.75" customHeight="1">
      <c r="A3272" s="1" t="s">
        <v>3268</v>
      </c>
      <c r="B3272" s="1" t="s">
        <v>15</v>
      </c>
      <c r="C3272" s="1" t="s">
        <v>16</v>
      </c>
      <c r="D3272" s="1" t="s">
        <v>17</v>
      </c>
      <c r="E3272" s="1" t="s">
        <v>18</v>
      </c>
      <c r="F3272" s="1">
        <v>18.269333</v>
      </c>
      <c r="G3272" s="1" t="s">
        <v>19</v>
      </c>
    </row>
    <row r="3273" ht="15.75" customHeight="1">
      <c r="A3273" s="1" t="s">
        <v>3269</v>
      </c>
      <c r="B3273" s="1" t="s">
        <v>15</v>
      </c>
      <c r="C3273" s="1" t="s">
        <v>16</v>
      </c>
      <c r="D3273" s="1" t="s">
        <v>17</v>
      </c>
      <c r="E3273" s="1" t="s">
        <v>18</v>
      </c>
      <c r="F3273" s="1">
        <v>18.24852</v>
      </c>
      <c r="G3273" s="1" t="s">
        <v>19</v>
      </c>
    </row>
    <row r="3274" ht="15.75" customHeight="1">
      <c r="A3274" s="1" t="s">
        <v>3270</v>
      </c>
      <c r="B3274" s="1" t="s">
        <v>15</v>
      </c>
      <c r="C3274" s="1" t="s">
        <v>16</v>
      </c>
      <c r="D3274" s="1" t="s">
        <v>17</v>
      </c>
      <c r="E3274" s="1" t="s">
        <v>18</v>
      </c>
      <c r="F3274" s="1">
        <v>18.174252</v>
      </c>
      <c r="G3274" s="1" t="s">
        <v>19</v>
      </c>
    </row>
    <row r="3275" ht="15.75" customHeight="1">
      <c r="A3275" s="1" t="s">
        <v>3271</v>
      </c>
      <c r="B3275" s="1" t="s">
        <v>15</v>
      </c>
      <c r="C3275" s="1" t="s">
        <v>16</v>
      </c>
      <c r="D3275" s="1" t="s">
        <v>17</v>
      </c>
      <c r="E3275" s="1" t="s">
        <v>18</v>
      </c>
      <c r="F3275" s="1">
        <v>18.06671</v>
      </c>
      <c r="G3275" s="1" t="s">
        <v>19</v>
      </c>
    </row>
    <row r="3276" ht="15.75" customHeight="1">
      <c r="A3276" s="1" t="s">
        <v>3272</v>
      </c>
      <c r="B3276" s="1" t="s">
        <v>15</v>
      </c>
      <c r="C3276" s="1" t="s">
        <v>16</v>
      </c>
      <c r="D3276" s="1" t="s">
        <v>17</v>
      </c>
      <c r="E3276" s="1" t="s">
        <v>18</v>
      </c>
      <c r="F3276" s="1">
        <v>18.130764</v>
      </c>
      <c r="G3276" s="1" t="s">
        <v>19</v>
      </c>
    </row>
    <row r="3277" ht="15.75" customHeight="1">
      <c r="A3277" s="1" t="s">
        <v>3274</v>
      </c>
      <c r="B3277" s="1" t="s">
        <v>15</v>
      </c>
      <c r="C3277" s="1" t="s">
        <v>16</v>
      </c>
      <c r="D3277" s="1" t="s">
        <v>17</v>
      </c>
      <c r="E3277" s="1" t="s">
        <v>18</v>
      </c>
      <c r="F3277" s="1">
        <v>18.19859</v>
      </c>
      <c r="G3277" s="1" t="s">
        <v>19</v>
      </c>
    </row>
    <row r="3278" ht="15.75" customHeight="1">
      <c r="A3278" s="1" t="s">
        <v>3275</v>
      </c>
      <c r="B3278" s="1" t="s">
        <v>15</v>
      </c>
      <c r="C3278" s="1" t="s">
        <v>16</v>
      </c>
      <c r="D3278" s="1" t="s">
        <v>17</v>
      </c>
      <c r="E3278" s="1" t="s">
        <v>18</v>
      </c>
      <c r="F3278" s="1">
        <v>18.212843</v>
      </c>
      <c r="G3278" s="1" t="s">
        <v>19</v>
      </c>
    </row>
    <row r="3279" ht="15.75" customHeight="1">
      <c r="A3279" s="1" t="s">
        <v>3276</v>
      </c>
      <c r="B3279" s="1" t="s">
        <v>15</v>
      </c>
      <c r="C3279" s="1" t="s">
        <v>16</v>
      </c>
      <c r="D3279" s="1" t="s">
        <v>17</v>
      </c>
      <c r="E3279" s="1" t="s">
        <v>18</v>
      </c>
      <c r="F3279" s="1">
        <v>18.121586</v>
      </c>
      <c r="G3279" s="1" t="s">
        <v>19</v>
      </c>
    </row>
    <row r="3280" ht="15.75" customHeight="1">
      <c r="A3280" s="1" t="s">
        <v>3277</v>
      </c>
      <c r="B3280" s="1" t="s">
        <v>15</v>
      </c>
      <c r="C3280" s="1" t="s">
        <v>16</v>
      </c>
      <c r="D3280" s="1" t="s">
        <v>17</v>
      </c>
      <c r="E3280" s="1" t="s">
        <v>18</v>
      </c>
      <c r="F3280" s="1">
        <v>18.117508</v>
      </c>
      <c r="G3280" s="1" t="s">
        <v>19</v>
      </c>
    </row>
    <row r="3281" ht="15.75" customHeight="1">
      <c r="A3281" s="1" t="s">
        <v>3278</v>
      </c>
      <c r="B3281" s="1" t="s">
        <v>15</v>
      </c>
      <c r="C3281" s="1" t="s">
        <v>16</v>
      </c>
      <c r="D3281" s="1" t="s">
        <v>17</v>
      </c>
      <c r="E3281" s="1" t="s">
        <v>18</v>
      </c>
      <c r="F3281" s="1">
        <v>18.129436</v>
      </c>
      <c r="G3281" s="1" t="s">
        <v>19</v>
      </c>
    </row>
    <row r="3282" ht="15.75" customHeight="1">
      <c r="A3282" s="1" t="s">
        <v>3279</v>
      </c>
      <c r="B3282" s="1" t="s">
        <v>15</v>
      </c>
      <c r="C3282" s="1" t="s">
        <v>16</v>
      </c>
      <c r="D3282" s="1" t="s">
        <v>17</v>
      </c>
      <c r="E3282" s="1" t="s">
        <v>18</v>
      </c>
      <c r="F3282" s="1">
        <v>18.273794</v>
      </c>
      <c r="G3282" s="1" t="s">
        <v>19</v>
      </c>
    </row>
    <row r="3283" ht="15.75" customHeight="1">
      <c r="A3283" s="1" t="s">
        <v>3280</v>
      </c>
      <c r="B3283" s="1" t="s">
        <v>15</v>
      </c>
      <c r="C3283" s="1" t="s">
        <v>16</v>
      </c>
      <c r="D3283" s="1" t="s">
        <v>17</v>
      </c>
      <c r="E3283" s="1" t="s">
        <v>18</v>
      </c>
      <c r="F3283" s="1">
        <v>18.18672</v>
      </c>
      <c r="G3283" s="1" t="s">
        <v>19</v>
      </c>
    </row>
    <row r="3284" ht="15.75" customHeight="1">
      <c r="A3284" s="1" t="s">
        <v>3281</v>
      </c>
      <c r="B3284" s="1" t="s">
        <v>15</v>
      </c>
      <c r="C3284" s="1" t="s">
        <v>16</v>
      </c>
      <c r="D3284" s="1" t="s">
        <v>17</v>
      </c>
      <c r="E3284" s="1" t="s">
        <v>18</v>
      </c>
      <c r="F3284" s="1">
        <v>18.039474</v>
      </c>
      <c r="G3284" s="1" t="s">
        <v>19</v>
      </c>
    </row>
    <row r="3285" ht="15.75" customHeight="1">
      <c r="A3285" s="1" t="s">
        <v>3283</v>
      </c>
      <c r="B3285" s="1" t="s">
        <v>15</v>
      </c>
      <c r="C3285" s="1" t="s">
        <v>16</v>
      </c>
      <c r="D3285" s="1" t="s">
        <v>17</v>
      </c>
      <c r="E3285" s="1" t="s">
        <v>18</v>
      </c>
      <c r="F3285" s="1">
        <v>18.192093</v>
      </c>
      <c r="G3285" s="1" t="s">
        <v>19</v>
      </c>
    </row>
    <row r="3286" ht="15.75" customHeight="1">
      <c r="A3286" s="1" t="s">
        <v>3284</v>
      </c>
      <c r="B3286" s="1" t="s">
        <v>15</v>
      </c>
      <c r="C3286" s="1" t="s">
        <v>16</v>
      </c>
      <c r="D3286" s="1" t="s">
        <v>17</v>
      </c>
      <c r="E3286" s="1" t="s">
        <v>18</v>
      </c>
      <c r="F3286" s="1">
        <v>18.047169</v>
      </c>
      <c r="G3286" s="1" t="s">
        <v>19</v>
      </c>
    </row>
    <row r="3287" ht="15.75" customHeight="1">
      <c r="A3287" s="1" t="s">
        <v>3285</v>
      </c>
      <c r="B3287" s="1" t="s">
        <v>15</v>
      </c>
      <c r="C3287" s="1" t="s">
        <v>16</v>
      </c>
      <c r="D3287" s="1" t="s">
        <v>17</v>
      </c>
      <c r="E3287" s="1" t="s">
        <v>18</v>
      </c>
      <c r="F3287" s="1">
        <v>18.311174</v>
      </c>
      <c r="G3287" s="1" t="s">
        <v>19</v>
      </c>
    </row>
    <row r="3288" ht="15.75" customHeight="1">
      <c r="A3288" s="1" t="s">
        <v>3723</v>
      </c>
      <c r="B3288" s="1" t="s">
        <v>15</v>
      </c>
      <c r="C3288" s="1" t="s">
        <v>16</v>
      </c>
      <c r="D3288" s="1" t="s">
        <v>17</v>
      </c>
      <c r="E3288" s="1" t="s">
        <v>18</v>
      </c>
      <c r="F3288" s="1">
        <v>17.822649</v>
      </c>
      <c r="G3288" s="1" t="s">
        <v>19</v>
      </c>
    </row>
    <row r="3289" ht="15.75" customHeight="1">
      <c r="A3289" s="1" t="s">
        <v>3286</v>
      </c>
      <c r="B3289" s="1" t="s">
        <v>15</v>
      </c>
      <c r="C3289" s="1" t="s">
        <v>16</v>
      </c>
      <c r="D3289" s="1" t="s">
        <v>17</v>
      </c>
      <c r="E3289" s="1" t="s">
        <v>18</v>
      </c>
      <c r="F3289" s="1">
        <v>18.143108</v>
      </c>
      <c r="G3289" s="1" t="s">
        <v>19</v>
      </c>
    </row>
    <row r="3290" ht="15.75" customHeight="1">
      <c r="A3290" s="1" t="s">
        <v>3287</v>
      </c>
      <c r="B3290" s="1" t="s">
        <v>15</v>
      </c>
      <c r="C3290" s="1" t="s">
        <v>16</v>
      </c>
      <c r="D3290" s="1" t="s">
        <v>17</v>
      </c>
      <c r="E3290" s="1" t="s">
        <v>18</v>
      </c>
      <c r="F3290" s="1">
        <v>18.055397</v>
      </c>
      <c r="G3290" s="1" t="s">
        <v>19</v>
      </c>
    </row>
    <row r="3291" ht="15.75" customHeight="1">
      <c r="A3291" s="1" t="s">
        <v>3288</v>
      </c>
      <c r="B3291" s="1" t="s">
        <v>15</v>
      </c>
      <c r="C3291" s="1" t="s">
        <v>16</v>
      </c>
      <c r="D3291" s="1" t="s">
        <v>17</v>
      </c>
      <c r="E3291" s="1" t="s">
        <v>18</v>
      </c>
      <c r="F3291" s="1">
        <v>18.146769</v>
      </c>
      <c r="G3291" s="1" t="s">
        <v>19</v>
      </c>
    </row>
    <row r="3292" ht="15.75" customHeight="1">
      <c r="A3292" s="1" t="s">
        <v>3289</v>
      </c>
      <c r="B3292" s="1" t="s">
        <v>15</v>
      </c>
      <c r="C3292" s="1" t="s">
        <v>16</v>
      </c>
      <c r="D3292" s="1" t="s">
        <v>17</v>
      </c>
      <c r="E3292" s="1" t="s">
        <v>18</v>
      </c>
      <c r="F3292" s="1">
        <v>18.052378</v>
      </c>
      <c r="G3292" s="1" t="s">
        <v>19</v>
      </c>
    </row>
    <row r="3293" ht="15.75" customHeight="1">
      <c r="A3293" s="1" t="s">
        <v>3290</v>
      </c>
      <c r="B3293" s="1" t="s">
        <v>15</v>
      </c>
      <c r="C3293" s="1" t="s">
        <v>16</v>
      </c>
      <c r="D3293" s="1" t="s">
        <v>17</v>
      </c>
      <c r="E3293" s="1" t="s">
        <v>18</v>
      </c>
      <c r="F3293" s="1">
        <v>18.252014</v>
      </c>
      <c r="G3293" s="1" t="s">
        <v>19</v>
      </c>
    </row>
    <row r="3294" ht="15.75" customHeight="1">
      <c r="A3294" s="1" t="s">
        <v>3291</v>
      </c>
      <c r="B3294" s="1" t="s">
        <v>15</v>
      </c>
      <c r="C3294" s="1" t="s">
        <v>16</v>
      </c>
      <c r="D3294" s="1" t="s">
        <v>17</v>
      </c>
      <c r="E3294" s="1" t="s">
        <v>18</v>
      </c>
      <c r="F3294" s="1">
        <v>18.150345</v>
      </c>
      <c r="G3294" s="1" t="s">
        <v>19</v>
      </c>
    </row>
    <row r="3295" ht="15.75" customHeight="1">
      <c r="A3295" s="1" t="s">
        <v>3292</v>
      </c>
      <c r="B3295" s="1" t="s">
        <v>15</v>
      </c>
      <c r="C3295" s="1" t="s">
        <v>16</v>
      </c>
      <c r="D3295" s="1" t="s">
        <v>17</v>
      </c>
      <c r="E3295" s="1" t="s">
        <v>18</v>
      </c>
      <c r="F3295" s="1">
        <v>17.20477</v>
      </c>
      <c r="G3295" s="1" t="s">
        <v>19</v>
      </c>
    </row>
    <row r="3296" ht="15.75" customHeight="1">
      <c r="A3296" s="1" t="s">
        <v>3293</v>
      </c>
      <c r="B3296" s="1" t="s">
        <v>15</v>
      </c>
      <c r="C3296" s="1" t="s">
        <v>16</v>
      </c>
      <c r="D3296" s="1" t="s">
        <v>17</v>
      </c>
      <c r="E3296" s="1" t="s">
        <v>18</v>
      </c>
      <c r="F3296" s="1">
        <v>18.080526</v>
      </c>
      <c r="G3296" s="1" t="s">
        <v>19</v>
      </c>
    </row>
    <row r="3297" ht="15.75" customHeight="1">
      <c r="A3297" s="1" t="s">
        <v>3294</v>
      </c>
      <c r="B3297" s="1" t="s">
        <v>15</v>
      </c>
      <c r="C3297" s="1" t="s">
        <v>16</v>
      </c>
      <c r="D3297" s="1" t="s">
        <v>17</v>
      </c>
      <c r="E3297" s="1" t="s">
        <v>18</v>
      </c>
      <c r="F3297" s="1">
        <v>19.33608</v>
      </c>
      <c r="G3297" s="1" t="s">
        <v>19</v>
      </c>
    </row>
    <row r="3298" ht="15.75" customHeight="1">
      <c r="A3298" s="1" t="s">
        <v>3295</v>
      </c>
      <c r="B3298" s="1" t="s">
        <v>15</v>
      </c>
      <c r="C3298" s="1" t="s">
        <v>16</v>
      </c>
      <c r="D3298" s="1" t="s">
        <v>17</v>
      </c>
      <c r="E3298" s="1" t="s">
        <v>18</v>
      </c>
      <c r="F3298" s="1">
        <v>18.21125</v>
      </c>
      <c r="G3298" s="1" t="s">
        <v>19</v>
      </c>
    </row>
    <row r="3299" ht="15.75" customHeight="1">
      <c r="A3299" s="1" t="s">
        <v>3296</v>
      </c>
      <c r="B3299" s="1" t="s">
        <v>15</v>
      </c>
      <c r="C3299" s="1" t="s">
        <v>16</v>
      </c>
      <c r="D3299" s="1" t="s">
        <v>17</v>
      </c>
      <c r="E3299" s="1" t="s">
        <v>18</v>
      </c>
      <c r="F3299" s="1">
        <v>18.318878</v>
      </c>
      <c r="G3299" s="1" t="s">
        <v>19</v>
      </c>
    </row>
    <row r="3300" ht="15.75" customHeight="1">
      <c r="A3300" s="1" t="s">
        <v>3297</v>
      </c>
      <c r="B3300" s="1" t="s">
        <v>15</v>
      </c>
      <c r="C3300" s="1" t="s">
        <v>16</v>
      </c>
      <c r="D3300" s="1" t="s">
        <v>17</v>
      </c>
      <c r="E3300" s="1" t="s">
        <v>18</v>
      </c>
      <c r="F3300" s="1">
        <v>18.050776</v>
      </c>
      <c r="G3300" s="1" t="s">
        <v>19</v>
      </c>
    </row>
    <row r="3301" ht="15.75" customHeight="1">
      <c r="A3301" s="1" t="s">
        <v>3733</v>
      </c>
      <c r="B3301" s="1" t="s">
        <v>15</v>
      </c>
      <c r="C3301" s="1" t="s">
        <v>16</v>
      </c>
      <c r="D3301" s="1" t="s">
        <v>17</v>
      </c>
      <c r="E3301" s="1" t="s">
        <v>18</v>
      </c>
      <c r="F3301" s="1">
        <v>15.881116</v>
      </c>
      <c r="G3301" s="1" t="s">
        <v>19</v>
      </c>
    </row>
    <row r="3302" ht="15.75" customHeight="1">
      <c r="A3302" s="1" t="s">
        <v>3298</v>
      </c>
      <c r="B3302" s="1" t="s">
        <v>15</v>
      </c>
      <c r="C3302" s="1" t="s">
        <v>16</v>
      </c>
      <c r="D3302" s="1" t="s">
        <v>17</v>
      </c>
      <c r="E3302" s="1" t="s">
        <v>18</v>
      </c>
      <c r="F3302" s="1">
        <v>18.130997</v>
      </c>
      <c r="G3302" s="1" t="s">
        <v>19</v>
      </c>
    </row>
    <row r="3303" ht="15.75" customHeight="1">
      <c r="A3303" s="1" t="s">
        <v>3299</v>
      </c>
      <c r="B3303" s="1" t="s">
        <v>15</v>
      </c>
      <c r="C3303" s="1" t="s">
        <v>16</v>
      </c>
      <c r="D3303" s="1" t="s">
        <v>17</v>
      </c>
      <c r="E3303" s="1" t="s">
        <v>18</v>
      </c>
      <c r="F3303" s="1">
        <v>18.213306</v>
      </c>
      <c r="G3303" s="1" t="s">
        <v>19</v>
      </c>
    </row>
    <row r="3304" ht="15.75" customHeight="1">
      <c r="A3304" s="1" t="s">
        <v>3300</v>
      </c>
      <c r="B3304" s="1" t="s">
        <v>15</v>
      </c>
      <c r="C3304" s="1" t="s">
        <v>16</v>
      </c>
      <c r="D3304" s="1" t="s">
        <v>17</v>
      </c>
      <c r="E3304" s="1" t="s">
        <v>18</v>
      </c>
      <c r="F3304" s="1">
        <v>18.337492</v>
      </c>
      <c r="G3304" s="1" t="s">
        <v>19</v>
      </c>
    </row>
    <row r="3305" ht="15.75" customHeight="1">
      <c r="A3305" s="3" t="s">
        <v>3301</v>
      </c>
      <c r="B3305" s="1" t="s">
        <v>15</v>
      </c>
      <c r="C3305" s="1" t="s">
        <v>16</v>
      </c>
      <c r="D3305" s="1" t="s">
        <v>17</v>
      </c>
      <c r="E3305" s="1" t="s">
        <v>18</v>
      </c>
      <c r="F3305" s="1">
        <v>18.041224</v>
      </c>
      <c r="G3305" s="1" t="s">
        <v>19</v>
      </c>
    </row>
    <row r="3306" ht="15.75" customHeight="1">
      <c r="A3306" s="1" t="s">
        <v>3302</v>
      </c>
      <c r="B3306" s="1" t="s">
        <v>15</v>
      </c>
      <c r="C3306" s="1" t="s">
        <v>16</v>
      </c>
      <c r="D3306" s="1" t="s">
        <v>17</v>
      </c>
      <c r="E3306" s="1" t="s">
        <v>18</v>
      </c>
      <c r="F3306" s="1">
        <v>18.12033</v>
      </c>
      <c r="G3306" s="1" t="s">
        <v>19</v>
      </c>
    </row>
    <row r="3307" ht="15.75" customHeight="1">
      <c r="A3307" s="1" t="s">
        <v>3303</v>
      </c>
      <c r="B3307" s="1" t="s">
        <v>15</v>
      </c>
      <c r="C3307" s="1" t="s">
        <v>16</v>
      </c>
      <c r="D3307" s="1" t="s">
        <v>17</v>
      </c>
      <c r="E3307" s="1" t="s">
        <v>18</v>
      </c>
      <c r="F3307" s="1">
        <v>18.367365</v>
      </c>
      <c r="G3307" s="1" t="s">
        <v>19</v>
      </c>
    </row>
    <row r="3308" ht="15.75" customHeight="1">
      <c r="A3308" s="1" t="s">
        <v>3305</v>
      </c>
      <c r="B3308" s="1" t="s">
        <v>15</v>
      </c>
      <c r="C3308" s="1" t="s">
        <v>16</v>
      </c>
      <c r="D3308" s="1" t="s">
        <v>17</v>
      </c>
      <c r="E3308" s="1" t="s">
        <v>18</v>
      </c>
      <c r="F3308" s="1">
        <v>18.17259</v>
      </c>
      <c r="G3308" s="1" t="s">
        <v>19</v>
      </c>
    </row>
    <row r="3309" ht="15.75" customHeight="1">
      <c r="A3309" s="1" t="s">
        <v>3306</v>
      </c>
      <c r="B3309" s="1" t="s">
        <v>15</v>
      </c>
      <c r="C3309" s="1" t="s">
        <v>16</v>
      </c>
      <c r="D3309" s="1" t="s">
        <v>17</v>
      </c>
      <c r="E3309" s="1" t="s">
        <v>18</v>
      </c>
      <c r="F3309" s="1">
        <v>18.019703</v>
      </c>
      <c r="G3309" s="1" t="s">
        <v>19</v>
      </c>
    </row>
    <row r="3310" ht="15.75" customHeight="1">
      <c r="A3310" s="1" t="s">
        <v>3307</v>
      </c>
      <c r="B3310" s="1" t="s">
        <v>15</v>
      </c>
      <c r="C3310" s="1" t="s">
        <v>16</v>
      </c>
      <c r="D3310" s="1" t="s">
        <v>17</v>
      </c>
      <c r="E3310" s="1" t="s">
        <v>18</v>
      </c>
      <c r="F3310" s="1">
        <v>18.05151</v>
      </c>
      <c r="G3310" s="1" t="s">
        <v>19</v>
      </c>
    </row>
    <row r="3311" ht="15.75" customHeight="1">
      <c r="A3311" s="1" t="s">
        <v>3309</v>
      </c>
      <c r="B3311" s="1" t="s">
        <v>15</v>
      </c>
      <c r="C3311" s="1" t="s">
        <v>16</v>
      </c>
      <c r="D3311" s="1" t="s">
        <v>17</v>
      </c>
      <c r="E3311" s="1" t="s">
        <v>18</v>
      </c>
      <c r="F3311" s="1">
        <v>18.066803</v>
      </c>
      <c r="G3311" s="1" t="s">
        <v>19</v>
      </c>
    </row>
    <row r="3312" ht="15.75" customHeight="1">
      <c r="A3312" s="1" t="s">
        <v>3310</v>
      </c>
      <c r="B3312" s="1" t="s">
        <v>15</v>
      </c>
      <c r="C3312" s="1" t="s">
        <v>16</v>
      </c>
      <c r="D3312" s="1" t="s">
        <v>17</v>
      </c>
      <c r="E3312" s="1" t="s">
        <v>18</v>
      </c>
      <c r="F3312" s="1">
        <v>18.24752</v>
      </c>
      <c r="G3312" s="1" t="s">
        <v>19</v>
      </c>
    </row>
    <row r="3313" ht="15.75" customHeight="1">
      <c r="A3313" s="1" t="s">
        <v>3311</v>
      </c>
      <c r="B3313" s="1" t="s">
        <v>15</v>
      </c>
      <c r="C3313" s="1" t="s">
        <v>16</v>
      </c>
      <c r="D3313" s="1" t="s">
        <v>17</v>
      </c>
      <c r="E3313" s="1" t="s">
        <v>18</v>
      </c>
      <c r="F3313" s="1">
        <v>18.079252</v>
      </c>
      <c r="G3313" s="1" t="s">
        <v>19</v>
      </c>
    </row>
    <row r="3314" ht="15.75" customHeight="1">
      <c r="A3314" s="1" t="s">
        <v>3312</v>
      </c>
      <c r="B3314" s="1" t="s">
        <v>15</v>
      </c>
      <c r="C3314" s="1" t="s">
        <v>16</v>
      </c>
      <c r="D3314" s="1" t="s">
        <v>17</v>
      </c>
      <c r="E3314" s="1" t="s">
        <v>18</v>
      </c>
      <c r="F3314" s="1">
        <v>18.375849</v>
      </c>
      <c r="G3314" s="1" t="s">
        <v>19</v>
      </c>
    </row>
    <row r="3315" ht="15.75" customHeight="1">
      <c r="A3315" s="1" t="s">
        <v>3313</v>
      </c>
      <c r="B3315" s="1" t="s">
        <v>15</v>
      </c>
      <c r="C3315" s="1" t="s">
        <v>16</v>
      </c>
      <c r="D3315" s="1" t="s">
        <v>17</v>
      </c>
      <c r="E3315" s="1" t="s">
        <v>18</v>
      </c>
      <c r="F3315" s="1">
        <v>18.134018</v>
      </c>
      <c r="G3315" s="1" t="s">
        <v>19</v>
      </c>
    </row>
    <row r="3316" ht="15.75" customHeight="1">
      <c r="A3316" s="1" t="s">
        <v>3314</v>
      </c>
      <c r="B3316" s="1" t="s">
        <v>15</v>
      </c>
      <c r="C3316" s="1" t="s">
        <v>16</v>
      </c>
      <c r="D3316" s="1" t="s">
        <v>17</v>
      </c>
      <c r="E3316" s="1" t="s">
        <v>18</v>
      </c>
      <c r="F3316" s="1">
        <v>18.45336</v>
      </c>
      <c r="G3316" s="1" t="s">
        <v>19</v>
      </c>
    </row>
    <row r="3317" ht="15.75" customHeight="1">
      <c r="A3317" s="1" t="s">
        <v>3315</v>
      </c>
      <c r="B3317" s="1" t="s">
        <v>15</v>
      </c>
      <c r="C3317" s="1" t="s">
        <v>16</v>
      </c>
      <c r="D3317" s="1" t="s">
        <v>17</v>
      </c>
      <c r="E3317" s="1" t="s">
        <v>18</v>
      </c>
      <c r="F3317" s="1">
        <v>17.99067</v>
      </c>
      <c r="G3317" s="1" t="s">
        <v>19</v>
      </c>
    </row>
    <row r="3318" ht="15.75" customHeight="1">
      <c r="A3318" s="1" t="s">
        <v>3316</v>
      </c>
      <c r="B3318" s="1" t="s">
        <v>15</v>
      </c>
      <c r="C3318" s="1" t="s">
        <v>16</v>
      </c>
      <c r="D3318" s="1" t="s">
        <v>17</v>
      </c>
      <c r="E3318" s="1" t="s">
        <v>18</v>
      </c>
      <c r="F3318" s="1">
        <v>18.250977</v>
      </c>
      <c r="G3318" s="1" t="s">
        <v>19</v>
      </c>
    </row>
    <row r="3319" ht="15.75" customHeight="1">
      <c r="A3319" s="1" t="s">
        <v>3317</v>
      </c>
      <c r="B3319" s="1" t="s">
        <v>15</v>
      </c>
      <c r="C3319" s="1" t="s">
        <v>16</v>
      </c>
      <c r="D3319" s="1" t="s">
        <v>17</v>
      </c>
      <c r="E3319" s="1" t="s">
        <v>18</v>
      </c>
      <c r="F3319" s="1">
        <v>18.133827</v>
      </c>
      <c r="G3319" s="1" t="s">
        <v>19</v>
      </c>
    </row>
    <row r="3320" ht="15.75" customHeight="1">
      <c r="A3320" s="1" t="s">
        <v>3318</v>
      </c>
      <c r="B3320" s="1" t="s">
        <v>15</v>
      </c>
      <c r="C3320" s="1" t="s">
        <v>16</v>
      </c>
      <c r="D3320" s="1" t="s">
        <v>17</v>
      </c>
      <c r="E3320" s="1" t="s">
        <v>18</v>
      </c>
      <c r="F3320" s="1">
        <v>18.317448</v>
      </c>
      <c r="G3320" s="1" t="s">
        <v>19</v>
      </c>
    </row>
    <row r="3321" ht="15.75" customHeight="1">
      <c r="A3321" s="3" t="s">
        <v>3752</v>
      </c>
      <c r="B3321" s="1" t="s">
        <v>15</v>
      </c>
      <c r="C3321" s="1" t="s">
        <v>16</v>
      </c>
      <c r="D3321" s="1" t="s">
        <v>17</v>
      </c>
      <c r="E3321" s="1" t="s">
        <v>18</v>
      </c>
      <c r="F3321" s="1">
        <v>16.932997</v>
      </c>
      <c r="G3321" s="1" t="s">
        <v>19</v>
      </c>
    </row>
    <row r="3322" ht="15.75" customHeight="1">
      <c r="A3322" s="1" t="s">
        <v>3319</v>
      </c>
      <c r="B3322" s="1" t="s">
        <v>15</v>
      </c>
      <c r="C3322" s="1" t="s">
        <v>16</v>
      </c>
      <c r="D3322" s="1" t="s">
        <v>17</v>
      </c>
      <c r="E3322" s="1" t="s">
        <v>18</v>
      </c>
      <c r="F3322" s="1">
        <v>18.110914</v>
      </c>
      <c r="G3322" s="1" t="s">
        <v>19</v>
      </c>
    </row>
    <row r="3323" ht="15.75" customHeight="1">
      <c r="A3323" s="1" t="s">
        <v>3320</v>
      </c>
      <c r="B3323" s="1" t="s">
        <v>15</v>
      </c>
      <c r="C3323" s="1" t="s">
        <v>16</v>
      </c>
      <c r="D3323" s="1" t="s">
        <v>17</v>
      </c>
      <c r="E3323" s="1" t="s">
        <v>18</v>
      </c>
      <c r="F3323" s="1">
        <v>18.356916</v>
      </c>
      <c r="G3323" s="1" t="s">
        <v>19</v>
      </c>
    </row>
    <row r="3324" ht="15.75" customHeight="1">
      <c r="A3324" s="1" t="s">
        <v>3756</v>
      </c>
      <c r="B3324" s="1" t="s">
        <v>15</v>
      </c>
      <c r="C3324" s="1" t="s">
        <v>16</v>
      </c>
      <c r="D3324" s="1" t="s">
        <v>17</v>
      </c>
      <c r="E3324" s="1" t="s">
        <v>18</v>
      </c>
      <c r="F3324" s="1">
        <v>18.332237</v>
      </c>
      <c r="G3324" s="1" t="s">
        <v>19</v>
      </c>
    </row>
    <row r="3325" ht="15.75" customHeight="1">
      <c r="A3325" s="1" t="s">
        <v>3321</v>
      </c>
      <c r="B3325" s="1" t="s">
        <v>15</v>
      </c>
      <c r="C3325" s="1" t="s">
        <v>16</v>
      </c>
      <c r="D3325" s="1" t="s">
        <v>17</v>
      </c>
      <c r="E3325" s="1" t="s">
        <v>18</v>
      </c>
      <c r="F3325" s="1">
        <v>18.057795</v>
      </c>
      <c r="G3325" s="1" t="s">
        <v>19</v>
      </c>
    </row>
    <row r="3326" ht="15.75" customHeight="1">
      <c r="A3326" s="1" t="s">
        <v>3322</v>
      </c>
      <c r="B3326" s="1" t="s">
        <v>15</v>
      </c>
      <c r="C3326" s="1" t="s">
        <v>16</v>
      </c>
      <c r="D3326" s="1" t="s">
        <v>17</v>
      </c>
      <c r="E3326" s="1" t="s">
        <v>18</v>
      </c>
      <c r="F3326" s="1">
        <v>18.172125</v>
      </c>
      <c r="G3326" s="1" t="s">
        <v>19</v>
      </c>
    </row>
    <row r="3327" ht="15.75" customHeight="1">
      <c r="A3327" s="1" t="s">
        <v>3323</v>
      </c>
      <c r="B3327" s="1" t="s">
        <v>15</v>
      </c>
      <c r="C3327" s="1" t="s">
        <v>16</v>
      </c>
      <c r="D3327" s="1" t="s">
        <v>17</v>
      </c>
      <c r="E3327" s="1" t="s">
        <v>18</v>
      </c>
      <c r="F3327" s="1">
        <v>18.336834</v>
      </c>
      <c r="G3327" s="1" t="s">
        <v>19</v>
      </c>
    </row>
    <row r="3328" ht="15.75" customHeight="1">
      <c r="A3328" s="1" t="s">
        <v>3324</v>
      </c>
      <c r="B3328" s="1" t="s">
        <v>15</v>
      </c>
      <c r="C3328" s="1" t="s">
        <v>16</v>
      </c>
      <c r="D3328" s="1" t="s">
        <v>17</v>
      </c>
      <c r="E3328" s="1" t="s">
        <v>18</v>
      </c>
      <c r="F3328" s="1">
        <v>18.279413</v>
      </c>
      <c r="G3328" s="1" t="s">
        <v>19</v>
      </c>
    </row>
    <row r="3329" ht="15.75" customHeight="1">
      <c r="A3329" s="3" t="s">
        <v>3325</v>
      </c>
      <c r="B3329" s="1" t="s">
        <v>15</v>
      </c>
      <c r="C3329" s="1" t="s">
        <v>16</v>
      </c>
      <c r="D3329" s="1" t="s">
        <v>17</v>
      </c>
      <c r="E3329" s="1" t="s">
        <v>18</v>
      </c>
      <c r="F3329" s="1">
        <v>18.233025</v>
      </c>
      <c r="G3329" s="1" t="s">
        <v>19</v>
      </c>
    </row>
    <row r="3330" ht="15.75" customHeight="1">
      <c r="A3330" s="1" t="s">
        <v>3326</v>
      </c>
      <c r="B3330" s="1" t="s">
        <v>15</v>
      </c>
      <c r="C3330" s="1" t="s">
        <v>16</v>
      </c>
      <c r="D3330" s="1" t="s">
        <v>17</v>
      </c>
      <c r="E3330" s="1" t="s">
        <v>18</v>
      </c>
      <c r="F3330" s="1">
        <v>18.16185</v>
      </c>
      <c r="G3330" s="1" t="s">
        <v>19</v>
      </c>
    </row>
    <row r="3331" ht="15.75" customHeight="1">
      <c r="A3331" s="1" t="s">
        <v>3327</v>
      </c>
      <c r="B3331" s="1" t="s">
        <v>15</v>
      </c>
      <c r="C3331" s="1" t="s">
        <v>16</v>
      </c>
      <c r="D3331" s="1" t="s">
        <v>17</v>
      </c>
      <c r="E3331" s="1" t="s">
        <v>18</v>
      </c>
      <c r="F3331" s="1">
        <v>18.116787</v>
      </c>
      <c r="G3331" s="1" t="s">
        <v>19</v>
      </c>
    </row>
    <row r="3332" ht="15.75" customHeight="1">
      <c r="A3332" s="1" t="s">
        <v>3328</v>
      </c>
      <c r="B3332" s="1" t="s">
        <v>15</v>
      </c>
      <c r="C3332" s="1" t="s">
        <v>16</v>
      </c>
      <c r="D3332" s="1" t="s">
        <v>17</v>
      </c>
      <c r="E3332" s="1" t="s">
        <v>18</v>
      </c>
      <c r="F3332" s="1">
        <v>18.083683</v>
      </c>
      <c r="G3332" s="1" t="s">
        <v>19</v>
      </c>
    </row>
    <row r="3333" ht="15.75" customHeight="1">
      <c r="A3333" s="1" t="s">
        <v>3329</v>
      </c>
      <c r="B3333" s="1" t="s">
        <v>15</v>
      </c>
      <c r="C3333" s="1" t="s">
        <v>16</v>
      </c>
      <c r="D3333" s="1" t="s">
        <v>17</v>
      </c>
      <c r="E3333" s="1" t="s">
        <v>18</v>
      </c>
      <c r="F3333" s="1">
        <v>18.103033</v>
      </c>
      <c r="G3333" s="1" t="s">
        <v>19</v>
      </c>
    </row>
    <row r="3334" ht="15.75" customHeight="1">
      <c r="A3334" s="1" t="s">
        <v>3330</v>
      </c>
      <c r="B3334" s="1" t="s">
        <v>15</v>
      </c>
      <c r="C3334" s="1" t="s">
        <v>16</v>
      </c>
      <c r="D3334" s="1" t="s">
        <v>17</v>
      </c>
      <c r="E3334" s="1" t="s">
        <v>18</v>
      </c>
      <c r="F3334" s="1">
        <v>18.080723</v>
      </c>
      <c r="G3334" s="1" t="s">
        <v>19</v>
      </c>
    </row>
    <row r="3335" ht="15.75" customHeight="1">
      <c r="A3335" s="1" t="s">
        <v>3331</v>
      </c>
      <c r="B3335" s="1" t="s">
        <v>15</v>
      </c>
      <c r="C3335" s="1" t="s">
        <v>16</v>
      </c>
      <c r="D3335" s="1" t="s">
        <v>17</v>
      </c>
      <c r="E3335" s="1" t="s">
        <v>18</v>
      </c>
      <c r="F3335" s="1">
        <v>18.334702</v>
      </c>
      <c r="G3335" s="1" t="s">
        <v>19</v>
      </c>
    </row>
    <row r="3336" ht="15.75" customHeight="1">
      <c r="A3336" s="1" t="s">
        <v>3767</v>
      </c>
      <c r="B3336" s="1" t="s">
        <v>15</v>
      </c>
      <c r="C3336" s="1" t="s">
        <v>16</v>
      </c>
      <c r="D3336" s="1" t="s">
        <v>17</v>
      </c>
      <c r="E3336" s="1" t="s">
        <v>18</v>
      </c>
      <c r="F3336" s="1">
        <v>18.203747</v>
      </c>
      <c r="G3336" s="1" t="s">
        <v>19</v>
      </c>
    </row>
    <row r="3337" ht="15.75" customHeight="1">
      <c r="A3337" s="1" t="s">
        <v>3769</v>
      </c>
      <c r="B3337" s="1" t="s">
        <v>15</v>
      </c>
      <c r="C3337" s="1" t="s">
        <v>16</v>
      </c>
      <c r="D3337" s="1" t="s">
        <v>17</v>
      </c>
      <c r="E3337" s="1" t="s">
        <v>18</v>
      </c>
      <c r="F3337" s="1">
        <v>15.251733</v>
      </c>
      <c r="G3337" s="1" t="s">
        <v>19</v>
      </c>
    </row>
    <row r="3338" ht="15.75" customHeight="1">
      <c r="A3338" s="1" t="s">
        <v>3332</v>
      </c>
      <c r="B3338" s="1" t="s">
        <v>15</v>
      </c>
      <c r="C3338" s="1" t="s">
        <v>16</v>
      </c>
      <c r="D3338" s="1" t="s">
        <v>17</v>
      </c>
      <c r="E3338" s="1" t="s">
        <v>18</v>
      </c>
      <c r="F3338" s="1">
        <v>18.070663</v>
      </c>
      <c r="G3338" s="1" t="s">
        <v>19</v>
      </c>
    </row>
    <row r="3339" ht="15.75" customHeight="1">
      <c r="A3339" s="1" t="s">
        <v>3333</v>
      </c>
      <c r="B3339" s="1" t="s">
        <v>15</v>
      </c>
      <c r="C3339" s="1" t="s">
        <v>16</v>
      </c>
      <c r="D3339" s="1" t="s">
        <v>17</v>
      </c>
      <c r="E3339" s="1" t="s">
        <v>18</v>
      </c>
      <c r="F3339" s="1">
        <v>18.011505</v>
      </c>
      <c r="G3339" s="1" t="s">
        <v>19</v>
      </c>
    </row>
    <row r="3340" ht="15.75" customHeight="1">
      <c r="A3340" s="1" t="s">
        <v>3334</v>
      </c>
      <c r="B3340" s="1" t="s">
        <v>15</v>
      </c>
      <c r="C3340" s="1" t="s">
        <v>16</v>
      </c>
      <c r="D3340" s="1" t="s">
        <v>17</v>
      </c>
      <c r="E3340" s="1" t="s">
        <v>18</v>
      </c>
      <c r="F3340" s="1">
        <v>18.024378</v>
      </c>
      <c r="G3340" s="1" t="s">
        <v>19</v>
      </c>
    </row>
    <row r="3341" ht="15.75" customHeight="1">
      <c r="A3341" s="1" t="s">
        <v>3335</v>
      </c>
      <c r="B3341" s="1" t="s">
        <v>15</v>
      </c>
      <c r="C3341" s="1" t="s">
        <v>16</v>
      </c>
      <c r="D3341" s="1" t="s">
        <v>17</v>
      </c>
      <c r="E3341" s="1" t="s">
        <v>18</v>
      </c>
      <c r="F3341" s="1">
        <v>18.205376</v>
      </c>
      <c r="G3341" s="1" t="s">
        <v>19</v>
      </c>
    </row>
    <row r="3342" ht="15.75" customHeight="1">
      <c r="A3342" s="1" t="s">
        <v>3337</v>
      </c>
      <c r="B3342" s="1" t="s">
        <v>15</v>
      </c>
      <c r="C3342" s="1" t="s">
        <v>16</v>
      </c>
      <c r="D3342" s="1" t="s">
        <v>17</v>
      </c>
      <c r="E3342" s="1" t="s">
        <v>18</v>
      </c>
      <c r="F3342" s="1">
        <v>18.331411</v>
      </c>
      <c r="G3342" s="1" t="s">
        <v>19</v>
      </c>
    </row>
    <row r="3343" ht="15.75" customHeight="1">
      <c r="A3343" s="1" t="s">
        <v>3338</v>
      </c>
      <c r="B3343" s="1" t="s">
        <v>15</v>
      </c>
      <c r="C3343" s="1" t="s">
        <v>16</v>
      </c>
      <c r="D3343" s="1" t="s">
        <v>17</v>
      </c>
      <c r="E3343" s="1" t="s">
        <v>18</v>
      </c>
      <c r="F3343" s="1">
        <v>18.574318</v>
      </c>
      <c r="G3343" s="1" t="s">
        <v>19</v>
      </c>
    </row>
    <row r="3344" ht="15.75" customHeight="1">
      <c r="A3344" s="1" t="s">
        <v>3339</v>
      </c>
      <c r="B3344" s="1" t="s">
        <v>15</v>
      </c>
      <c r="C3344" s="1" t="s">
        <v>16</v>
      </c>
      <c r="D3344" s="1" t="s">
        <v>17</v>
      </c>
      <c r="E3344" s="1" t="s">
        <v>18</v>
      </c>
      <c r="F3344" s="1">
        <v>18.186796</v>
      </c>
      <c r="G3344" s="1" t="s">
        <v>19</v>
      </c>
    </row>
    <row r="3345" ht="15.75" customHeight="1">
      <c r="A3345" s="1" t="s">
        <v>3340</v>
      </c>
      <c r="B3345" s="1" t="s">
        <v>15</v>
      </c>
      <c r="C3345" s="1" t="s">
        <v>16</v>
      </c>
      <c r="D3345" s="1" t="s">
        <v>17</v>
      </c>
      <c r="E3345" s="1" t="s">
        <v>18</v>
      </c>
      <c r="F3345" s="1">
        <v>18.289234</v>
      </c>
      <c r="G3345" s="1" t="s">
        <v>19</v>
      </c>
    </row>
    <row r="3346" ht="15.75" customHeight="1">
      <c r="A3346" s="1" t="s">
        <v>3341</v>
      </c>
      <c r="B3346" s="1" t="s">
        <v>15</v>
      </c>
      <c r="C3346" s="1" t="s">
        <v>16</v>
      </c>
      <c r="D3346" s="1" t="s">
        <v>17</v>
      </c>
      <c r="E3346" s="1" t="s">
        <v>18</v>
      </c>
      <c r="F3346" s="1">
        <v>18.261118</v>
      </c>
      <c r="G3346" s="1" t="s">
        <v>19</v>
      </c>
    </row>
    <row r="3347" ht="15.75" customHeight="1">
      <c r="A3347" s="1" t="s">
        <v>3342</v>
      </c>
      <c r="B3347" s="1" t="s">
        <v>15</v>
      </c>
      <c r="C3347" s="1" t="s">
        <v>16</v>
      </c>
      <c r="D3347" s="1" t="s">
        <v>17</v>
      </c>
      <c r="E3347" s="1" t="s">
        <v>18</v>
      </c>
      <c r="F3347" s="1">
        <v>18.526962</v>
      </c>
      <c r="G3347" s="1" t="s">
        <v>19</v>
      </c>
    </row>
    <row r="3348" ht="15.75" customHeight="1">
      <c r="A3348" s="1" t="s">
        <v>3343</v>
      </c>
      <c r="B3348" s="1" t="s">
        <v>15</v>
      </c>
      <c r="C3348" s="1" t="s">
        <v>16</v>
      </c>
      <c r="D3348" s="1" t="s">
        <v>17</v>
      </c>
      <c r="E3348" s="1" t="s">
        <v>18</v>
      </c>
      <c r="F3348" s="1">
        <v>18.113277</v>
      </c>
      <c r="G3348" s="1" t="s">
        <v>19</v>
      </c>
    </row>
    <row r="3349" ht="15.75" customHeight="1">
      <c r="A3349" s="1" t="s">
        <v>3344</v>
      </c>
      <c r="B3349" s="1" t="s">
        <v>15</v>
      </c>
      <c r="C3349" s="1" t="s">
        <v>16</v>
      </c>
      <c r="D3349" s="1" t="s">
        <v>17</v>
      </c>
      <c r="E3349" s="1" t="s">
        <v>18</v>
      </c>
      <c r="F3349" s="1">
        <v>18.689287</v>
      </c>
      <c r="G3349" s="1" t="s">
        <v>19</v>
      </c>
    </row>
    <row r="3350" ht="15.75" customHeight="1">
      <c r="A3350" s="1" t="s">
        <v>3345</v>
      </c>
      <c r="B3350" s="1" t="s">
        <v>15</v>
      </c>
      <c r="C3350" s="1" t="s">
        <v>16</v>
      </c>
      <c r="D3350" s="1" t="s">
        <v>17</v>
      </c>
      <c r="E3350" s="1" t="s">
        <v>18</v>
      </c>
      <c r="F3350" s="1">
        <v>16.19914</v>
      </c>
      <c r="G3350" s="1" t="s">
        <v>19</v>
      </c>
    </row>
    <row r="3351" ht="15.75" customHeight="1">
      <c r="A3351" s="1" t="s">
        <v>3346</v>
      </c>
      <c r="B3351" s="1" t="s">
        <v>15</v>
      </c>
      <c r="C3351" s="1" t="s">
        <v>16</v>
      </c>
      <c r="D3351" s="1" t="s">
        <v>17</v>
      </c>
      <c r="E3351" s="1" t="s">
        <v>18</v>
      </c>
      <c r="F3351" s="1">
        <v>18.27299</v>
      </c>
      <c r="G3351" s="1" t="s">
        <v>19</v>
      </c>
    </row>
    <row r="3352" ht="15.75" customHeight="1">
      <c r="A3352" s="1" t="s">
        <v>3347</v>
      </c>
      <c r="B3352" s="1" t="s">
        <v>15</v>
      </c>
      <c r="C3352" s="1" t="s">
        <v>16</v>
      </c>
      <c r="D3352" s="1" t="s">
        <v>17</v>
      </c>
      <c r="E3352" s="1" t="s">
        <v>18</v>
      </c>
      <c r="F3352" s="1">
        <v>18.197708</v>
      </c>
      <c r="G3352" s="1" t="s">
        <v>19</v>
      </c>
    </row>
    <row r="3353" ht="15.75" customHeight="1">
      <c r="A3353" s="1" t="s">
        <v>3348</v>
      </c>
      <c r="B3353" s="1" t="s">
        <v>15</v>
      </c>
      <c r="C3353" s="1" t="s">
        <v>16</v>
      </c>
      <c r="D3353" s="1" t="s">
        <v>17</v>
      </c>
      <c r="E3353" s="1" t="s">
        <v>18</v>
      </c>
      <c r="F3353" s="1">
        <v>18.143024</v>
      </c>
      <c r="G3353" s="1" t="s">
        <v>19</v>
      </c>
    </row>
    <row r="3354" ht="15.75" customHeight="1">
      <c r="A3354" s="1" t="s">
        <v>3349</v>
      </c>
      <c r="B3354" s="1" t="s">
        <v>15</v>
      </c>
      <c r="C3354" s="1" t="s">
        <v>16</v>
      </c>
      <c r="D3354" s="1" t="s">
        <v>17</v>
      </c>
      <c r="E3354" s="1" t="s">
        <v>18</v>
      </c>
      <c r="F3354" s="1">
        <v>18.455286</v>
      </c>
      <c r="G3354" s="1" t="s">
        <v>19</v>
      </c>
    </row>
    <row r="3355" ht="15.75" customHeight="1">
      <c r="A3355" s="1" t="s">
        <v>3350</v>
      </c>
      <c r="B3355" s="1" t="s">
        <v>15</v>
      </c>
      <c r="C3355" s="1" t="s">
        <v>16</v>
      </c>
      <c r="D3355" s="1" t="s">
        <v>17</v>
      </c>
      <c r="E3355" s="1" t="s">
        <v>18</v>
      </c>
      <c r="F3355" s="1">
        <v>18.31124</v>
      </c>
      <c r="G3355" s="1" t="s">
        <v>19</v>
      </c>
    </row>
    <row r="3356" ht="15.75" customHeight="1">
      <c r="A3356" s="1" t="s">
        <v>3351</v>
      </c>
      <c r="B3356" s="1" t="s">
        <v>15</v>
      </c>
      <c r="C3356" s="1" t="s">
        <v>16</v>
      </c>
      <c r="D3356" s="1" t="s">
        <v>17</v>
      </c>
      <c r="E3356" s="1" t="s">
        <v>18</v>
      </c>
      <c r="F3356" s="1">
        <v>18.156324</v>
      </c>
      <c r="G3356" s="1" t="s">
        <v>19</v>
      </c>
    </row>
    <row r="3357" ht="15.75" customHeight="1">
      <c r="A3357" s="1" t="s">
        <v>3352</v>
      </c>
      <c r="B3357" s="1" t="s">
        <v>15</v>
      </c>
      <c r="C3357" s="1" t="s">
        <v>16</v>
      </c>
      <c r="D3357" s="1" t="s">
        <v>17</v>
      </c>
      <c r="E3357" s="1" t="s">
        <v>18</v>
      </c>
      <c r="F3357" s="1">
        <v>18.098103</v>
      </c>
      <c r="G3357" s="1" t="s">
        <v>19</v>
      </c>
    </row>
    <row r="3358" ht="15.75" customHeight="1">
      <c r="A3358" s="1" t="s">
        <v>3353</v>
      </c>
      <c r="B3358" s="1" t="s">
        <v>15</v>
      </c>
      <c r="C3358" s="1" t="s">
        <v>16</v>
      </c>
      <c r="D3358" s="1" t="s">
        <v>17</v>
      </c>
      <c r="E3358" s="1" t="s">
        <v>18</v>
      </c>
      <c r="F3358" s="1">
        <v>18.035164</v>
      </c>
      <c r="G3358" s="1" t="s">
        <v>19</v>
      </c>
    </row>
    <row r="3359" ht="15.75" customHeight="1">
      <c r="A3359" s="1" t="s">
        <v>3354</v>
      </c>
      <c r="B3359" s="1" t="s">
        <v>15</v>
      </c>
      <c r="C3359" s="1" t="s">
        <v>16</v>
      </c>
      <c r="D3359" s="1" t="s">
        <v>17</v>
      </c>
      <c r="E3359" s="1" t="s">
        <v>18</v>
      </c>
      <c r="F3359" s="1">
        <v>18.051672</v>
      </c>
      <c r="G3359" s="1" t="s">
        <v>19</v>
      </c>
    </row>
    <row r="3360" ht="15.75" customHeight="1">
      <c r="A3360" s="1" t="s">
        <v>3355</v>
      </c>
      <c r="B3360" s="1" t="s">
        <v>15</v>
      </c>
      <c r="C3360" s="1" t="s">
        <v>16</v>
      </c>
      <c r="D3360" s="1" t="s">
        <v>17</v>
      </c>
      <c r="E3360" s="1" t="s">
        <v>18</v>
      </c>
      <c r="F3360" s="1">
        <v>17.9983</v>
      </c>
      <c r="G3360" s="1" t="s">
        <v>19</v>
      </c>
    </row>
    <row r="3361" ht="15.75" customHeight="1">
      <c r="A3361" s="1" t="s">
        <v>3356</v>
      </c>
      <c r="B3361" s="1" t="s">
        <v>15</v>
      </c>
      <c r="C3361" s="1" t="s">
        <v>16</v>
      </c>
      <c r="D3361" s="1" t="s">
        <v>17</v>
      </c>
      <c r="E3361" s="1" t="s">
        <v>18</v>
      </c>
      <c r="F3361" s="1">
        <v>18.154356</v>
      </c>
      <c r="G3361" s="1" t="s">
        <v>19</v>
      </c>
    </row>
    <row r="3362" ht="15.75" customHeight="1">
      <c r="A3362" s="1" t="s">
        <v>3357</v>
      </c>
      <c r="B3362" s="1" t="s">
        <v>15</v>
      </c>
      <c r="C3362" s="1" t="s">
        <v>16</v>
      </c>
      <c r="D3362" s="1" t="s">
        <v>17</v>
      </c>
      <c r="E3362" s="1" t="s">
        <v>18</v>
      </c>
      <c r="F3362" s="1">
        <v>19.163292</v>
      </c>
      <c r="G3362" s="1" t="s">
        <v>19</v>
      </c>
    </row>
    <row r="3363" ht="15.75" customHeight="1">
      <c r="A3363" s="1" t="s">
        <v>3358</v>
      </c>
      <c r="B3363" s="1" t="s">
        <v>15</v>
      </c>
      <c r="C3363" s="1" t="s">
        <v>16</v>
      </c>
      <c r="D3363" s="1" t="s">
        <v>17</v>
      </c>
      <c r="E3363" s="1" t="s">
        <v>18</v>
      </c>
      <c r="F3363" s="1">
        <v>18.311327</v>
      </c>
      <c r="G3363" s="1" t="s">
        <v>19</v>
      </c>
    </row>
    <row r="3364" ht="15.75" customHeight="1">
      <c r="A3364" s="1" t="s">
        <v>3360</v>
      </c>
      <c r="B3364" s="1" t="s">
        <v>15</v>
      </c>
      <c r="C3364" s="1" t="s">
        <v>16</v>
      </c>
      <c r="D3364" s="1" t="s">
        <v>17</v>
      </c>
      <c r="E3364" s="1" t="s">
        <v>18</v>
      </c>
      <c r="F3364" s="1">
        <v>18.093048</v>
      </c>
      <c r="G3364" s="1" t="s">
        <v>19</v>
      </c>
    </row>
    <row r="3365" ht="15.75" customHeight="1">
      <c r="A3365" s="1" t="s">
        <v>3361</v>
      </c>
      <c r="B3365" s="1" t="s">
        <v>15</v>
      </c>
      <c r="C3365" s="1" t="s">
        <v>16</v>
      </c>
      <c r="D3365" s="1" t="s">
        <v>17</v>
      </c>
      <c r="E3365" s="1" t="s">
        <v>18</v>
      </c>
      <c r="F3365" s="1">
        <v>18.179842</v>
      </c>
      <c r="G3365" s="1" t="s">
        <v>19</v>
      </c>
    </row>
    <row r="3366" ht="15.75" customHeight="1">
      <c r="A3366" s="1" t="s">
        <v>3362</v>
      </c>
      <c r="B3366" s="1" t="s">
        <v>15</v>
      </c>
      <c r="C3366" s="1" t="s">
        <v>16</v>
      </c>
      <c r="D3366" s="1" t="s">
        <v>17</v>
      </c>
      <c r="E3366" s="1" t="s">
        <v>18</v>
      </c>
      <c r="F3366" s="1">
        <v>19.428968</v>
      </c>
      <c r="G3366" s="1" t="s">
        <v>19</v>
      </c>
    </row>
    <row r="3367" ht="15.75" customHeight="1">
      <c r="A3367" s="1" t="s">
        <v>3363</v>
      </c>
      <c r="B3367" s="1" t="s">
        <v>15</v>
      </c>
      <c r="C3367" s="1" t="s">
        <v>16</v>
      </c>
      <c r="D3367" s="1" t="s">
        <v>17</v>
      </c>
      <c r="E3367" s="1" t="s">
        <v>18</v>
      </c>
      <c r="F3367" s="1">
        <v>18.270096</v>
      </c>
      <c r="G3367" s="1" t="s">
        <v>19</v>
      </c>
    </row>
    <row r="3368" ht="15.75" customHeight="1">
      <c r="A3368" s="1" t="s">
        <v>3364</v>
      </c>
      <c r="B3368" s="1" t="s">
        <v>15</v>
      </c>
      <c r="C3368" s="1" t="s">
        <v>16</v>
      </c>
      <c r="D3368" s="1" t="s">
        <v>17</v>
      </c>
      <c r="E3368" s="1" t="s">
        <v>18</v>
      </c>
      <c r="F3368" s="1">
        <v>18.059593</v>
      </c>
      <c r="G3368" s="1" t="s">
        <v>19</v>
      </c>
    </row>
    <row r="3369" ht="15.75" customHeight="1">
      <c r="A3369" s="1" t="s">
        <v>3365</v>
      </c>
      <c r="B3369" s="1" t="s">
        <v>15</v>
      </c>
      <c r="C3369" s="1" t="s">
        <v>16</v>
      </c>
      <c r="D3369" s="1" t="s">
        <v>17</v>
      </c>
      <c r="E3369" s="1" t="s">
        <v>18</v>
      </c>
      <c r="F3369" s="1">
        <v>18.025826</v>
      </c>
      <c r="G3369" s="1" t="s">
        <v>19</v>
      </c>
    </row>
    <row r="3370" ht="15.75" customHeight="1">
      <c r="A3370" s="1" t="s">
        <v>3366</v>
      </c>
      <c r="B3370" s="1" t="s">
        <v>15</v>
      </c>
      <c r="C3370" s="1" t="s">
        <v>16</v>
      </c>
      <c r="D3370" s="1" t="s">
        <v>17</v>
      </c>
      <c r="E3370" s="1" t="s">
        <v>18</v>
      </c>
      <c r="F3370" s="1">
        <v>18.106262</v>
      </c>
      <c r="G3370" s="1" t="s">
        <v>19</v>
      </c>
    </row>
    <row r="3371" ht="15.75" customHeight="1">
      <c r="A3371" s="1" t="s">
        <v>3367</v>
      </c>
      <c r="B3371" s="1" t="s">
        <v>15</v>
      </c>
      <c r="C3371" s="1" t="s">
        <v>16</v>
      </c>
      <c r="D3371" s="1" t="s">
        <v>17</v>
      </c>
      <c r="E3371" s="1" t="s">
        <v>18</v>
      </c>
      <c r="F3371" s="1">
        <v>16.118061</v>
      </c>
      <c r="G3371" s="1" t="s">
        <v>19</v>
      </c>
    </row>
    <row r="3372" ht="15.75" customHeight="1">
      <c r="A3372" s="1" t="s">
        <v>3368</v>
      </c>
      <c r="B3372" s="1" t="s">
        <v>15</v>
      </c>
      <c r="C3372" s="1" t="s">
        <v>16</v>
      </c>
      <c r="D3372" s="1" t="s">
        <v>17</v>
      </c>
      <c r="E3372" s="1" t="s">
        <v>18</v>
      </c>
      <c r="F3372" s="1">
        <v>18.279594</v>
      </c>
      <c r="G3372" s="1" t="s">
        <v>19</v>
      </c>
    </row>
    <row r="3373" ht="15.75" customHeight="1">
      <c r="A3373" s="1" t="s">
        <v>3369</v>
      </c>
      <c r="B3373" s="1" t="s">
        <v>15</v>
      </c>
      <c r="C3373" s="1" t="s">
        <v>16</v>
      </c>
      <c r="D3373" s="1" t="s">
        <v>17</v>
      </c>
      <c r="E3373" s="1" t="s">
        <v>18</v>
      </c>
      <c r="F3373" s="1">
        <v>18.332077</v>
      </c>
      <c r="G3373" s="1" t="s">
        <v>19</v>
      </c>
    </row>
    <row r="3374" ht="15.75" customHeight="1">
      <c r="A3374" s="1" t="s">
        <v>3370</v>
      </c>
      <c r="B3374" s="1" t="s">
        <v>15</v>
      </c>
      <c r="C3374" s="1" t="s">
        <v>16</v>
      </c>
      <c r="D3374" s="1" t="s">
        <v>17</v>
      </c>
      <c r="E3374" s="1" t="s">
        <v>18</v>
      </c>
      <c r="F3374" s="1">
        <v>18.149294</v>
      </c>
      <c r="G3374" s="1" t="s">
        <v>19</v>
      </c>
    </row>
    <row r="3375" ht="15.75" customHeight="1">
      <c r="A3375" s="1" t="s">
        <v>3371</v>
      </c>
      <c r="B3375" s="1" t="s">
        <v>15</v>
      </c>
      <c r="C3375" s="1" t="s">
        <v>16</v>
      </c>
      <c r="D3375" s="1" t="s">
        <v>17</v>
      </c>
      <c r="E3375" s="1" t="s">
        <v>18</v>
      </c>
      <c r="F3375" s="1">
        <v>18.244068</v>
      </c>
      <c r="G3375" s="1" t="s">
        <v>19</v>
      </c>
    </row>
    <row r="3376" ht="15.75" customHeight="1">
      <c r="A3376" s="1" t="s">
        <v>3373</v>
      </c>
      <c r="B3376" s="1" t="s">
        <v>15</v>
      </c>
      <c r="C3376" s="1" t="s">
        <v>16</v>
      </c>
      <c r="D3376" s="1" t="s">
        <v>17</v>
      </c>
      <c r="E3376" s="1" t="s">
        <v>18</v>
      </c>
      <c r="F3376" s="1">
        <v>18.102392</v>
      </c>
      <c r="G3376" s="1" t="s">
        <v>19</v>
      </c>
    </row>
    <row r="3377" ht="15.75" customHeight="1">
      <c r="A3377" s="1" t="s">
        <v>3374</v>
      </c>
      <c r="B3377" s="1" t="s">
        <v>15</v>
      </c>
      <c r="C3377" s="1" t="s">
        <v>16</v>
      </c>
      <c r="D3377" s="1" t="s">
        <v>17</v>
      </c>
      <c r="E3377" s="1" t="s">
        <v>18</v>
      </c>
      <c r="F3377" s="1">
        <v>18.072401</v>
      </c>
      <c r="G3377" s="1" t="s">
        <v>19</v>
      </c>
    </row>
    <row r="3378" ht="15.75" customHeight="1">
      <c r="A3378" s="1" t="s">
        <v>3375</v>
      </c>
      <c r="B3378" s="1" t="s">
        <v>15</v>
      </c>
      <c r="C3378" s="1" t="s">
        <v>16</v>
      </c>
      <c r="D3378" s="1" t="s">
        <v>17</v>
      </c>
      <c r="E3378" s="1" t="s">
        <v>18</v>
      </c>
      <c r="F3378" s="1">
        <v>18.277615</v>
      </c>
      <c r="G3378" s="1" t="s">
        <v>19</v>
      </c>
    </row>
    <row r="3379" ht="15.75" customHeight="1">
      <c r="A3379" s="1" t="s">
        <v>3377</v>
      </c>
      <c r="B3379" s="1" t="s">
        <v>15</v>
      </c>
      <c r="C3379" s="1" t="s">
        <v>16</v>
      </c>
      <c r="D3379" s="1" t="s">
        <v>17</v>
      </c>
      <c r="E3379" s="1" t="s">
        <v>18</v>
      </c>
      <c r="F3379" s="1">
        <v>18.548958</v>
      </c>
      <c r="G3379" s="1" t="s">
        <v>19</v>
      </c>
    </row>
    <row r="3380" ht="15.75" customHeight="1">
      <c r="A3380" s="1" t="s">
        <v>3378</v>
      </c>
      <c r="B3380" s="1" t="s">
        <v>15</v>
      </c>
      <c r="C3380" s="1" t="s">
        <v>16</v>
      </c>
      <c r="D3380" s="1" t="s">
        <v>17</v>
      </c>
      <c r="E3380" s="1" t="s">
        <v>18</v>
      </c>
      <c r="F3380" s="1">
        <v>18.156822</v>
      </c>
      <c r="G3380" s="1" t="s">
        <v>19</v>
      </c>
    </row>
    <row r="3381" ht="15.75" customHeight="1">
      <c r="A3381" s="1" t="s">
        <v>3379</v>
      </c>
      <c r="B3381" s="1" t="s">
        <v>15</v>
      </c>
      <c r="C3381" s="1" t="s">
        <v>16</v>
      </c>
      <c r="D3381" s="1" t="s">
        <v>17</v>
      </c>
      <c r="E3381" s="1" t="s">
        <v>18</v>
      </c>
      <c r="F3381" s="1">
        <v>18.090952</v>
      </c>
      <c r="G3381" s="1" t="s">
        <v>19</v>
      </c>
    </row>
    <row r="3382" ht="15.75" customHeight="1">
      <c r="A3382" s="3" t="s">
        <v>3380</v>
      </c>
      <c r="B3382" s="1" t="s">
        <v>15</v>
      </c>
      <c r="C3382" s="1" t="s">
        <v>16</v>
      </c>
      <c r="D3382" s="1" t="s">
        <v>17</v>
      </c>
      <c r="E3382" s="1" t="s">
        <v>18</v>
      </c>
      <c r="F3382" s="1">
        <v>18.050896</v>
      </c>
      <c r="G3382" s="1" t="s">
        <v>19</v>
      </c>
    </row>
    <row r="3383" ht="15.75" customHeight="1">
      <c r="A3383" s="1" t="s">
        <v>3381</v>
      </c>
      <c r="B3383" s="1" t="s">
        <v>15</v>
      </c>
      <c r="C3383" s="1" t="s">
        <v>16</v>
      </c>
      <c r="D3383" s="1" t="s">
        <v>17</v>
      </c>
      <c r="E3383" s="1" t="s">
        <v>18</v>
      </c>
      <c r="F3383" s="1">
        <v>18.424534</v>
      </c>
      <c r="G3383" s="1" t="s">
        <v>19</v>
      </c>
    </row>
    <row r="3384" ht="15.75" customHeight="1">
      <c r="A3384" s="1" t="s">
        <v>3382</v>
      </c>
      <c r="B3384" s="1" t="s">
        <v>15</v>
      </c>
      <c r="C3384" s="1" t="s">
        <v>16</v>
      </c>
      <c r="D3384" s="1" t="s">
        <v>17</v>
      </c>
      <c r="E3384" s="1" t="s">
        <v>18</v>
      </c>
      <c r="F3384" s="1">
        <v>18.052483</v>
      </c>
      <c r="G3384" s="1" t="s">
        <v>19</v>
      </c>
    </row>
    <row r="3385" ht="15.75" customHeight="1">
      <c r="A3385" s="1" t="s">
        <v>3383</v>
      </c>
      <c r="B3385" s="1" t="s">
        <v>15</v>
      </c>
      <c r="C3385" s="1" t="s">
        <v>16</v>
      </c>
      <c r="D3385" s="1" t="s">
        <v>17</v>
      </c>
      <c r="E3385" s="1" t="s">
        <v>18</v>
      </c>
      <c r="F3385" s="1">
        <v>18.099005</v>
      </c>
      <c r="G3385" s="1" t="s">
        <v>19</v>
      </c>
    </row>
    <row r="3386" ht="15.75" customHeight="1">
      <c r="A3386" s="1" t="s">
        <v>3384</v>
      </c>
      <c r="B3386" s="1" t="s">
        <v>15</v>
      </c>
      <c r="C3386" s="1" t="s">
        <v>16</v>
      </c>
      <c r="D3386" s="1" t="s">
        <v>17</v>
      </c>
      <c r="E3386" s="1" t="s">
        <v>18</v>
      </c>
      <c r="F3386" s="1">
        <v>18.04623</v>
      </c>
      <c r="G3386" s="1" t="s">
        <v>19</v>
      </c>
    </row>
    <row r="3387" ht="15.75" customHeight="1">
      <c r="A3387" s="1" t="s">
        <v>3385</v>
      </c>
      <c r="B3387" s="1" t="s">
        <v>15</v>
      </c>
      <c r="C3387" s="1" t="s">
        <v>16</v>
      </c>
      <c r="D3387" s="1" t="s">
        <v>17</v>
      </c>
      <c r="E3387" s="1" t="s">
        <v>18</v>
      </c>
      <c r="F3387" s="1">
        <v>18.26491</v>
      </c>
      <c r="G3387" s="1" t="s">
        <v>19</v>
      </c>
    </row>
    <row r="3388" ht="15.75" customHeight="1">
      <c r="A3388" s="1" t="s">
        <v>3386</v>
      </c>
      <c r="B3388" s="1" t="s">
        <v>15</v>
      </c>
      <c r="C3388" s="1" t="s">
        <v>16</v>
      </c>
      <c r="D3388" s="1" t="s">
        <v>17</v>
      </c>
      <c r="E3388" s="1" t="s">
        <v>18</v>
      </c>
      <c r="F3388" s="1">
        <v>18.315018</v>
      </c>
      <c r="G3388" s="1" t="s">
        <v>19</v>
      </c>
    </row>
    <row r="3389" ht="15.75" customHeight="1">
      <c r="A3389" s="1" t="s">
        <v>3388</v>
      </c>
      <c r="B3389" s="1" t="s">
        <v>15</v>
      </c>
      <c r="C3389" s="1" t="s">
        <v>16</v>
      </c>
      <c r="D3389" s="1" t="s">
        <v>17</v>
      </c>
      <c r="E3389" s="1" t="s">
        <v>18</v>
      </c>
      <c r="F3389" s="1">
        <v>18.33095</v>
      </c>
      <c r="G3389" s="1" t="s">
        <v>19</v>
      </c>
    </row>
    <row r="3390" ht="15.75" customHeight="1">
      <c r="A3390" s="1" t="s">
        <v>3389</v>
      </c>
      <c r="B3390" s="1" t="s">
        <v>15</v>
      </c>
      <c r="C3390" s="1" t="s">
        <v>16</v>
      </c>
      <c r="D3390" s="1" t="s">
        <v>17</v>
      </c>
      <c r="E3390" s="1" t="s">
        <v>18</v>
      </c>
      <c r="F3390" s="1">
        <v>18.356066</v>
      </c>
      <c r="G3390" s="1" t="s">
        <v>19</v>
      </c>
    </row>
    <row r="3391" ht="15.75" customHeight="1">
      <c r="A3391" s="1" t="s">
        <v>3390</v>
      </c>
      <c r="B3391" s="1" t="s">
        <v>15</v>
      </c>
      <c r="C3391" s="1" t="s">
        <v>16</v>
      </c>
      <c r="D3391" s="1" t="s">
        <v>17</v>
      </c>
      <c r="E3391" s="1" t="s">
        <v>18</v>
      </c>
      <c r="F3391" s="1">
        <v>18.344023</v>
      </c>
      <c r="G3391" s="1" t="s">
        <v>19</v>
      </c>
    </row>
    <row r="3392" ht="15.75" customHeight="1">
      <c r="A3392" s="1" t="s">
        <v>3391</v>
      </c>
      <c r="B3392" s="1" t="s">
        <v>15</v>
      </c>
      <c r="C3392" s="1" t="s">
        <v>16</v>
      </c>
      <c r="D3392" s="1" t="s">
        <v>17</v>
      </c>
      <c r="E3392" s="1" t="s">
        <v>18</v>
      </c>
      <c r="F3392" s="1">
        <v>18.33319</v>
      </c>
      <c r="G3392" s="1" t="s">
        <v>19</v>
      </c>
    </row>
    <row r="3393" ht="15.75" customHeight="1">
      <c r="A3393" s="1" t="s">
        <v>3392</v>
      </c>
      <c r="B3393" s="1" t="s">
        <v>15</v>
      </c>
      <c r="C3393" s="1" t="s">
        <v>16</v>
      </c>
      <c r="D3393" s="1" t="s">
        <v>17</v>
      </c>
      <c r="E3393" s="1" t="s">
        <v>18</v>
      </c>
      <c r="F3393" s="1">
        <v>18.307747</v>
      </c>
      <c r="G3393" s="1" t="s">
        <v>19</v>
      </c>
    </row>
    <row r="3394" ht="15.75" customHeight="1">
      <c r="A3394" s="1" t="s">
        <v>3393</v>
      </c>
      <c r="B3394" s="1" t="s">
        <v>15</v>
      </c>
      <c r="C3394" s="1" t="s">
        <v>16</v>
      </c>
      <c r="D3394" s="1" t="s">
        <v>17</v>
      </c>
      <c r="E3394" s="1" t="s">
        <v>18</v>
      </c>
      <c r="F3394" s="1">
        <v>18.104544</v>
      </c>
      <c r="G3394" s="1" t="s">
        <v>19</v>
      </c>
    </row>
    <row r="3395" ht="15.75" customHeight="1">
      <c r="A3395" s="1" t="s">
        <v>3394</v>
      </c>
      <c r="B3395" s="1" t="s">
        <v>15</v>
      </c>
      <c r="C3395" s="1" t="s">
        <v>16</v>
      </c>
      <c r="D3395" s="1" t="s">
        <v>17</v>
      </c>
      <c r="E3395" s="1" t="s">
        <v>18</v>
      </c>
      <c r="F3395" s="1">
        <v>18.424095</v>
      </c>
      <c r="G3395" s="1" t="s">
        <v>19</v>
      </c>
    </row>
    <row r="3396" ht="15.75" customHeight="1">
      <c r="A3396" s="1" t="s">
        <v>3395</v>
      </c>
      <c r="B3396" s="1" t="s">
        <v>15</v>
      </c>
      <c r="C3396" s="1" t="s">
        <v>16</v>
      </c>
      <c r="D3396" s="1" t="s">
        <v>17</v>
      </c>
      <c r="E3396" s="1" t="s">
        <v>18</v>
      </c>
      <c r="F3396" s="1">
        <v>18.153933</v>
      </c>
      <c r="G3396" s="1" t="s">
        <v>19</v>
      </c>
    </row>
    <row r="3397" ht="15.75" customHeight="1">
      <c r="A3397" s="1" t="s">
        <v>3396</v>
      </c>
      <c r="B3397" s="1" t="s">
        <v>15</v>
      </c>
      <c r="C3397" s="1" t="s">
        <v>16</v>
      </c>
      <c r="D3397" s="1" t="s">
        <v>17</v>
      </c>
      <c r="E3397" s="1" t="s">
        <v>18</v>
      </c>
      <c r="F3397" s="1">
        <v>18.041828</v>
      </c>
      <c r="G3397" s="1" t="s">
        <v>19</v>
      </c>
    </row>
    <row r="3398" ht="15.75" customHeight="1">
      <c r="A3398" s="1" t="s">
        <v>3397</v>
      </c>
      <c r="B3398" s="1" t="s">
        <v>15</v>
      </c>
      <c r="C3398" s="1" t="s">
        <v>16</v>
      </c>
      <c r="D3398" s="1" t="s">
        <v>17</v>
      </c>
      <c r="E3398" s="1" t="s">
        <v>18</v>
      </c>
      <c r="F3398" s="1">
        <v>18.330349</v>
      </c>
      <c r="G3398" s="1" t="s">
        <v>19</v>
      </c>
    </row>
    <row r="3399" ht="15.75" customHeight="1">
      <c r="A3399" s="1" t="s">
        <v>3398</v>
      </c>
      <c r="B3399" s="1" t="s">
        <v>15</v>
      </c>
      <c r="C3399" s="1" t="s">
        <v>16</v>
      </c>
      <c r="D3399" s="1" t="s">
        <v>17</v>
      </c>
      <c r="E3399" s="1" t="s">
        <v>18</v>
      </c>
      <c r="F3399" s="1">
        <v>18.151447</v>
      </c>
      <c r="G3399" s="1" t="s">
        <v>19</v>
      </c>
    </row>
    <row r="3400" ht="15.75" customHeight="1">
      <c r="A3400" s="1" t="s">
        <v>3399</v>
      </c>
      <c r="B3400" s="1" t="s">
        <v>15</v>
      </c>
      <c r="C3400" s="1" t="s">
        <v>16</v>
      </c>
      <c r="D3400" s="1" t="s">
        <v>17</v>
      </c>
      <c r="E3400" s="1" t="s">
        <v>18</v>
      </c>
      <c r="F3400" s="1">
        <v>18.342657</v>
      </c>
      <c r="G3400" s="1" t="s">
        <v>19</v>
      </c>
    </row>
    <row r="3401" ht="15.75" customHeight="1">
      <c r="A3401" s="1" t="s">
        <v>3400</v>
      </c>
      <c r="B3401" s="1" t="s">
        <v>15</v>
      </c>
      <c r="C3401" s="1" t="s">
        <v>16</v>
      </c>
      <c r="D3401" s="1" t="s">
        <v>17</v>
      </c>
      <c r="E3401" s="1" t="s">
        <v>18</v>
      </c>
      <c r="F3401" s="1">
        <v>18.20955</v>
      </c>
      <c r="G3401" s="1" t="s">
        <v>19</v>
      </c>
    </row>
    <row r="3402" ht="15.75" customHeight="1">
      <c r="A3402" s="1" t="s">
        <v>3401</v>
      </c>
      <c r="B3402" s="1" t="s">
        <v>15</v>
      </c>
      <c r="C3402" s="1" t="s">
        <v>16</v>
      </c>
      <c r="D3402" s="1" t="s">
        <v>17</v>
      </c>
      <c r="E3402" s="1" t="s">
        <v>18</v>
      </c>
      <c r="F3402" s="1">
        <v>18.76002</v>
      </c>
      <c r="G3402" s="1" t="s">
        <v>19</v>
      </c>
    </row>
    <row r="3403" ht="15.75" customHeight="1">
      <c r="A3403" s="1" t="s">
        <v>3402</v>
      </c>
      <c r="B3403" s="1" t="s">
        <v>15</v>
      </c>
      <c r="C3403" s="1" t="s">
        <v>16</v>
      </c>
      <c r="D3403" s="1" t="s">
        <v>17</v>
      </c>
      <c r="E3403" s="1" t="s">
        <v>18</v>
      </c>
      <c r="F3403" s="1">
        <v>18.079012</v>
      </c>
      <c r="G3403" s="1" t="s">
        <v>19</v>
      </c>
    </row>
    <row r="3404" ht="15.75" customHeight="1">
      <c r="A3404" s="1" t="s">
        <v>3403</v>
      </c>
      <c r="B3404" s="1" t="s">
        <v>15</v>
      </c>
      <c r="C3404" s="1" t="s">
        <v>16</v>
      </c>
      <c r="D3404" s="1" t="s">
        <v>17</v>
      </c>
      <c r="E3404" s="1" t="s">
        <v>18</v>
      </c>
      <c r="F3404" s="1">
        <v>18.188875</v>
      </c>
      <c r="G3404" s="1" t="s">
        <v>19</v>
      </c>
    </row>
    <row r="3405" ht="15.75" customHeight="1">
      <c r="A3405" s="1" t="s">
        <v>3404</v>
      </c>
      <c r="B3405" s="1" t="s">
        <v>15</v>
      </c>
      <c r="C3405" s="1" t="s">
        <v>16</v>
      </c>
      <c r="D3405" s="1" t="s">
        <v>17</v>
      </c>
      <c r="E3405" s="1" t="s">
        <v>18</v>
      </c>
      <c r="F3405" s="1">
        <v>18.301533</v>
      </c>
      <c r="G3405" s="1" t="s">
        <v>19</v>
      </c>
    </row>
    <row r="3406" ht="15.75" customHeight="1">
      <c r="A3406" s="1" t="s">
        <v>3405</v>
      </c>
      <c r="B3406" s="1" t="s">
        <v>15</v>
      </c>
      <c r="C3406" s="1" t="s">
        <v>16</v>
      </c>
      <c r="D3406" s="1" t="s">
        <v>17</v>
      </c>
      <c r="E3406" s="1" t="s">
        <v>18</v>
      </c>
      <c r="F3406" s="1">
        <v>18.187113</v>
      </c>
      <c r="G3406" s="1" t="s">
        <v>19</v>
      </c>
    </row>
    <row r="3407" ht="15.75" customHeight="1">
      <c r="A3407" s="1" t="s">
        <v>3406</v>
      </c>
      <c r="B3407" s="1" t="s">
        <v>15</v>
      </c>
      <c r="C3407" s="1" t="s">
        <v>16</v>
      </c>
      <c r="D3407" s="1" t="s">
        <v>17</v>
      </c>
      <c r="E3407" s="1" t="s">
        <v>18</v>
      </c>
      <c r="F3407" s="1">
        <v>18.11105</v>
      </c>
      <c r="G3407" s="1" t="s">
        <v>19</v>
      </c>
    </row>
    <row r="3408" ht="15.75" customHeight="1">
      <c r="A3408" s="1" t="s">
        <v>3407</v>
      </c>
      <c r="B3408" s="1" t="s">
        <v>15</v>
      </c>
      <c r="C3408" s="1" t="s">
        <v>16</v>
      </c>
      <c r="D3408" s="1" t="s">
        <v>17</v>
      </c>
      <c r="E3408" s="1" t="s">
        <v>18</v>
      </c>
      <c r="F3408" s="1">
        <v>19.079065</v>
      </c>
      <c r="G3408" s="1" t="s">
        <v>19</v>
      </c>
    </row>
    <row r="3409" ht="15.75" customHeight="1">
      <c r="A3409" s="1" t="s">
        <v>3408</v>
      </c>
      <c r="B3409" s="1" t="s">
        <v>15</v>
      </c>
      <c r="C3409" s="1" t="s">
        <v>16</v>
      </c>
      <c r="D3409" s="1" t="s">
        <v>17</v>
      </c>
      <c r="E3409" s="1" t="s">
        <v>18</v>
      </c>
      <c r="F3409" s="1">
        <v>18.092125</v>
      </c>
      <c r="G3409" s="1" t="s">
        <v>19</v>
      </c>
    </row>
    <row r="3410" ht="15.75" customHeight="1">
      <c r="A3410" s="1" t="s">
        <v>3410</v>
      </c>
      <c r="B3410" s="1" t="s">
        <v>15</v>
      </c>
      <c r="C3410" s="1" t="s">
        <v>16</v>
      </c>
      <c r="D3410" s="1" t="s">
        <v>17</v>
      </c>
      <c r="E3410" s="1" t="s">
        <v>18</v>
      </c>
      <c r="F3410" s="1">
        <v>18.325544</v>
      </c>
      <c r="G3410" s="1" t="s">
        <v>19</v>
      </c>
    </row>
    <row r="3411" ht="15.75" customHeight="1">
      <c r="A3411" s="1" t="s">
        <v>3411</v>
      </c>
      <c r="B3411" s="1" t="s">
        <v>15</v>
      </c>
      <c r="C3411" s="1" t="s">
        <v>16</v>
      </c>
      <c r="D3411" s="1" t="s">
        <v>17</v>
      </c>
      <c r="E3411" s="1" t="s">
        <v>18</v>
      </c>
      <c r="F3411" s="1">
        <v>18.32313</v>
      </c>
      <c r="G3411" s="1" t="s">
        <v>19</v>
      </c>
    </row>
    <row r="3412" ht="15.75" customHeight="1">
      <c r="A3412" s="1" t="s">
        <v>3412</v>
      </c>
      <c r="B3412" s="1" t="s">
        <v>15</v>
      </c>
      <c r="C3412" s="1" t="s">
        <v>16</v>
      </c>
      <c r="D3412" s="1" t="s">
        <v>17</v>
      </c>
      <c r="E3412" s="1" t="s">
        <v>18</v>
      </c>
      <c r="F3412" s="1">
        <v>18.221783</v>
      </c>
      <c r="G3412" s="1" t="s">
        <v>19</v>
      </c>
    </row>
    <row r="3413" ht="15.75" customHeight="1">
      <c r="A3413" s="1" t="s">
        <v>3413</v>
      </c>
      <c r="B3413" s="1" t="s">
        <v>15</v>
      </c>
      <c r="C3413" s="1" t="s">
        <v>16</v>
      </c>
      <c r="D3413" s="1" t="s">
        <v>17</v>
      </c>
      <c r="E3413" s="1" t="s">
        <v>18</v>
      </c>
      <c r="F3413" s="1">
        <v>18.078506</v>
      </c>
      <c r="G3413" s="1" t="s">
        <v>19</v>
      </c>
    </row>
    <row r="3414" ht="15.75" customHeight="1">
      <c r="A3414" s="1" t="s">
        <v>3414</v>
      </c>
      <c r="B3414" s="1" t="s">
        <v>15</v>
      </c>
      <c r="C3414" s="1" t="s">
        <v>16</v>
      </c>
      <c r="D3414" s="1" t="s">
        <v>17</v>
      </c>
      <c r="E3414" s="1" t="s">
        <v>18</v>
      </c>
      <c r="F3414" s="1">
        <v>18.064074</v>
      </c>
      <c r="G3414" s="1" t="s">
        <v>19</v>
      </c>
    </row>
    <row r="3415" ht="15.75" customHeight="1">
      <c r="A3415" s="1" t="s">
        <v>3415</v>
      </c>
      <c r="B3415" s="1" t="s">
        <v>15</v>
      </c>
      <c r="C3415" s="1" t="s">
        <v>16</v>
      </c>
      <c r="D3415" s="1" t="s">
        <v>17</v>
      </c>
      <c r="E3415" s="1" t="s">
        <v>18</v>
      </c>
      <c r="F3415" s="1">
        <v>18.405079</v>
      </c>
      <c r="G3415" s="1" t="s">
        <v>19</v>
      </c>
    </row>
    <row r="3416" ht="15.75" customHeight="1">
      <c r="A3416" s="3" t="s">
        <v>3416</v>
      </c>
      <c r="B3416" s="1" t="s">
        <v>15</v>
      </c>
      <c r="C3416" s="1" t="s">
        <v>16</v>
      </c>
      <c r="D3416" s="1" t="s">
        <v>17</v>
      </c>
      <c r="E3416" s="1" t="s">
        <v>18</v>
      </c>
      <c r="F3416" s="1">
        <v>17.015436</v>
      </c>
      <c r="G3416" s="1" t="s">
        <v>19</v>
      </c>
    </row>
    <row r="3417" ht="15.75" customHeight="1">
      <c r="A3417" s="1" t="s">
        <v>3417</v>
      </c>
      <c r="B3417" s="1" t="s">
        <v>15</v>
      </c>
      <c r="C3417" s="1" t="s">
        <v>16</v>
      </c>
      <c r="D3417" s="1" t="s">
        <v>17</v>
      </c>
      <c r="E3417" s="1" t="s">
        <v>18</v>
      </c>
      <c r="F3417" s="1">
        <v>18.118742</v>
      </c>
      <c r="G3417" s="1" t="s">
        <v>19</v>
      </c>
    </row>
    <row r="3418" ht="15.75" customHeight="1">
      <c r="A3418" s="3" t="s">
        <v>3418</v>
      </c>
      <c r="B3418" s="1" t="s">
        <v>15</v>
      </c>
      <c r="C3418" s="1" t="s">
        <v>16</v>
      </c>
      <c r="D3418" s="1" t="s">
        <v>17</v>
      </c>
      <c r="E3418" s="1" t="s">
        <v>18</v>
      </c>
      <c r="F3418" s="1">
        <v>18.245</v>
      </c>
      <c r="G3418" s="1" t="s">
        <v>19</v>
      </c>
    </row>
    <row r="3419" ht="15.75" customHeight="1">
      <c r="A3419" s="3" t="s">
        <v>3419</v>
      </c>
      <c r="B3419" s="1" t="s">
        <v>15</v>
      </c>
      <c r="C3419" s="1" t="s">
        <v>16</v>
      </c>
      <c r="D3419" s="1" t="s">
        <v>17</v>
      </c>
      <c r="E3419" s="1" t="s">
        <v>18</v>
      </c>
      <c r="F3419" s="1">
        <v>18.159872</v>
      </c>
      <c r="G3419" s="1" t="s">
        <v>19</v>
      </c>
    </row>
    <row r="3420" ht="15.75" customHeight="1">
      <c r="A3420" s="1" t="s">
        <v>3420</v>
      </c>
      <c r="B3420" s="1" t="s">
        <v>15</v>
      </c>
      <c r="C3420" s="1" t="s">
        <v>16</v>
      </c>
      <c r="D3420" s="1" t="s">
        <v>17</v>
      </c>
      <c r="E3420" s="1" t="s">
        <v>18</v>
      </c>
      <c r="F3420" s="1">
        <v>18.477459</v>
      </c>
      <c r="G3420" s="1" t="s">
        <v>19</v>
      </c>
    </row>
    <row r="3421" ht="15.75" customHeight="1">
      <c r="A3421" s="1" t="s">
        <v>3421</v>
      </c>
      <c r="B3421" s="1" t="s">
        <v>15</v>
      </c>
      <c r="C3421" s="1" t="s">
        <v>16</v>
      </c>
      <c r="D3421" s="1" t="s">
        <v>17</v>
      </c>
      <c r="E3421" s="1" t="s">
        <v>18</v>
      </c>
      <c r="F3421" s="1">
        <v>16.297764</v>
      </c>
      <c r="G3421" s="1" t="s">
        <v>19</v>
      </c>
    </row>
    <row r="3422" ht="15.75" customHeight="1">
      <c r="A3422" s="1" t="s">
        <v>3422</v>
      </c>
      <c r="B3422" s="1" t="s">
        <v>15</v>
      </c>
      <c r="C3422" s="1" t="s">
        <v>16</v>
      </c>
      <c r="D3422" s="1" t="s">
        <v>17</v>
      </c>
      <c r="E3422" s="1" t="s">
        <v>18</v>
      </c>
      <c r="F3422" s="1">
        <v>18.034544</v>
      </c>
      <c r="G3422" s="1" t="s">
        <v>19</v>
      </c>
    </row>
    <row r="3423" ht="15.75" customHeight="1">
      <c r="A3423" s="1" t="s">
        <v>3423</v>
      </c>
      <c r="B3423" s="1" t="s">
        <v>15</v>
      </c>
      <c r="C3423" s="1" t="s">
        <v>16</v>
      </c>
      <c r="D3423" s="1" t="s">
        <v>17</v>
      </c>
      <c r="E3423" s="1" t="s">
        <v>18</v>
      </c>
      <c r="F3423" s="1">
        <v>18.265656</v>
      </c>
      <c r="G3423" s="1" t="s">
        <v>19</v>
      </c>
    </row>
    <row r="3424" ht="15.75" customHeight="1">
      <c r="A3424" s="1" t="s">
        <v>3424</v>
      </c>
      <c r="B3424" s="1" t="s">
        <v>15</v>
      </c>
      <c r="C3424" s="1" t="s">
        <v>16</v>
      </c>
      <c r="D3424" s="1" t="s">
        <v>17</v>
      </c>
      <c r="E3424" s="1" t="s">
        <v>18</v>
      </c>
      <c r="F3424" s="1">
        <v>18.176456</v>
      </c>
      <c r="G3424" s="1" t="s">
        <v>19</v>
      </c>
    </row>
    <row r="3425" ht="15.75" customHeight="1">
      <c r="A3425" s="1" t="s">
        <v>3856</v>
      </c>
      <c r="B3425" s="1" t="s">
        <v>15</v>
      </c>
      <c r="C3425" s="1" t="s">
        <v>16</v>
      </c>
      <c r="D3425" s="1" t="s">
        <v>17</v>
      </c>
      <c r="E3425" s="1" t="s">
        <v>18</v>
      </c>
      <c r="F3425" s="1">
        <v>16.095284</v>
      </c>
      <c r="G3425" s="1" t="s">
        <v>19</v>
      </c>
    </row>
    <row r="3426" ht="15.75" customHeight="1">
      <c r="A3426" s="1" t="s">
        <v>3425</v>
      </c>
      <c r="B3426" s="1" t="s">
        <v>15</v>
      </c>
      <c r="C3426" s="1" t="s">
        <v>16</v>
      </c>
      <c r="D3426" s="1" t="s">
        <v>17</v>
      </c>
      <c r="E3426" s="1" t="s">
        <v>18</v>
      </c>
      <c r="F3426" s="1">
        <v>18.215403</v>
      </c>
      <c r="G3426" s="1" t="s">
        <v>19</v>
      </c>
    </row>
    <row r="3427" ht="15.75" customHeight="1">
      <c r="A3427" s="1" t="s">
        <v>3427</v>
      </c>
      <c r="B3427" s="1" t="s">
        <v>15</v>
      </c>
      <c r="C3427" s="1" t="s">
        <v>16</v>
      </c>
      <c r="D3427" s="1" t="s">
        <v>17</v>
      </c>
      <c r="E3427" s="1" t="s">
        <v>18</v>
      </c>
      <c r="F3427" s="1">
        <v>18.062239</v>
      </c>
      <c r="G3427" s="1" t="s">
        <v>19</v>
      </c>
    </row>
    <row r="3428" ht="15.75" customHeight="1">
      <c r="A3428" s="1" t="s">
        <v>3428</v>
      </c>
      <c r="B3428" s="1" t="s">
        <v>15</v>
      </c>
      <c r="C3428" s="1" t="s">
        <v>16</v>
      </c>
      <c r="D3428" s="1" t="s">
        <v>17</v>
      </c>
      <c r="E3428" s="1" t="s">
        <v>18</v>
      </c>
      <c r="F3428" s="1">
        <v>18.356283</v>
      </c>
      <c r="G3428" s="1" t="s">
        <v>19</v>
      </c>
    </row>
    <row r="3429" ht="15.75" customHeight="1">
      <c r="A3429" s="1" t="s">
        <v>3429</v>
      </c>
      <c r="B3429" s="1" t="s">
        <v>15</v>
      </c>
      <c r="C3429" s="1" t="s">
        <v>16</v>
      </c>
      <c r="D3429" s="1" t="s">
        <v>17</v>
      </c>
      <c r="E3429" s="1" t="s">
        <v>18</v>
      </c>
      <c r="F3429" s="1">
        <v>18.349867</v>
      </c>
      <c r="G3429" s="1" t="s">
        <v>19</v>
      </c>
    </row>
    <row r="3430" ht="15.75" customHeight="1">
      <c r="A3430" s="1" t="s">
        <v>3430</v>
      </c>
      <c r="B3430" s="1" t="s">
        <v>15</v>
      </c>
      <c r="C3430" s="1" t="s">
        <v>16</v>
      </c>
      <c r="D3430" s="1" t="s">
        <v>17</v>
      </c>
      <c r="E3430" s="1" t="s">
        <v>18</v>
      </c>
      <c r="F3430" s="1">
        <v>18.060974</v>
      </c>
      <c r="G3430" s="1" t="s">
        <v>19</v>
      </c>
    </row>
    <row r="3431" ht="15.75" customHeight="1">
      <c r="A3431" s="1" t="s">
        <v>3431</v>
      </c>
      <c r="B3431" s="1" t="s">
        <v>15</v>
      </c>
      <c r="C3431" s="1" t="s">
        <v>16</v>
      </c>
      <c r="D3431" s="1" t="s">
        <v>17</v>
      </c>
      <c r="E3431" s="1" t="s">
        <v>18</v>
      </c>
      <c r="F3431" s="1">
        <v>18.174078</v>
      </c>
      <c r="G3431" s="1" t="s">
        <v>19</v>
      </c>
    </row>
    <row r="3432" ht="15.75" customHeight="1">
      <c r="A3432" s="1" t="s">
        <v>3432</v>
      </c>
      <c r="B3432" s="1" t="s">
        <v>15</v>
      </c>
      <c r="C3432" s="1" t="s">
        <v>16</v>
      </c>
      <c r="D3432" s="1" t="s">
        <v>17</v>
      </c>
      <c r="E3432" s="1" t="s">
        <v>18</v>
      </c>
      <c r="F3432" s="1">
        <v>18.263733</v>
      </c>
      <c r="G3432" s="1" t="s">
        <v>19</v>
      </c>
    </row>
    <row r="3433" ht="15.75" customHeight="1">
      <c r="A3433" s="1" t="s">
        <v>3433</v>
      </c>
      <c r="B3433" s="1" t="s">
        <v>15</v>
      </c>
      <c r="C3433" s="1" t="s">
        <v>16</v>
      </c>
      <c r="D3433" s="1" t="s">
        <v>17</v>
      </c>
      <c r="E3433" s="1" t="s">
        <v>18</v>
      </c>
      <c r="F3433" s="1">
        <v>18.07519</v>
      </c>
      <c r="G3433" s="1" t="s">
        <v>19</v>
      </c>
    </row>
    <row r="3434" ht="15.75" customHeight="1">
      <c r="A3434" s="1" t="s">
        <v>3434</v>
      </c>
      <c r="B3434" s="1" t="s">
        <v>15</v>
      </c>
      <c r="C3434" s="1" t="s">
        <v>16</v>
      </c>
      <c r="D3434" s="1" t="s">
        <v>17</v>
      </c>
      <c r="E3434" s="1" t="s">
        <v>18</v>
      </c>
      <c r="F3434" s="1">
        <v>18.236116</v>
      </c>
      <c r="G3434" s="1" t="s">
        <v>19</v>
      </c>
    </row>
    <row r="3435" ht="15.75" customHeight="1">
      <c r="A3435" s="1" t="s">
        <v>3435</v>
      </c>
      <c r="B3435" s="1" t="s">
        <v>15</v>
      </c>
      <c r="C3435" s="1" t="s">
        <v>16</v>
      </c>
      <c r="D3435" s="1" t="s">
        <v>17</v>
      </c>
      <c r="E3435" s="1" t="s">
        <v>18</v>
      </c>
      <c r="F3435" s="1">
        <v>16.535524</v>
      </c>
      <c r="G3435" s="1" t="s">
        <v>19</v>
      </c>
    </row>
    <row r="3436" ht="15.75" customHeight="1">
      <c r="A3436" s="1" t="s">
        <v>3436</v>
      </c>
      <c r="B3436" s="1" t="s">
        <v>15</v>
      </c>
      <c r="C3436" s="1" t="s">
        <v>16</v>
      </c>
      <c r="D3436" s="1" t="s">
        <v>17</v>
      </c>
      <c r="E3436" s="1" t="s">
        <v>18</v>
      </c>
      <c r="F3436" s="1">
        <v>18.279476</v>
      </c>
      <c r="G3436" s="1" t="s">
        <v>19</v>
      </c>
    </row>
    <row r="3437" ht="15.75" customHeight="1">
      <c r="A3437" s="1" t="s">
        <v>3437</v>
      </c>
      <c r="B3437" s="1" t="s">
        <v>15</v>
      </c>
      <c r="C3437" s="1" t="s">
        <v>16</v>
      </c>
      <c r="D3437" s="1" t="s">
        <v>17</v>
      </c>
      <c r="E3437" s="1" t="s">
        <v>18</v>
      </c>
      <c r="F3437" s="1">
        <v>18.11442</v>
      </c>
      <c r="G3437" s="1" t="s">
        <v>19</v>
      </c>
    </row>
    <row r="3438" ht="15.75" customHeight="1">
      <c r="A3438" s="1" t="s">
        <v>3438</v>
      </c>
      <c r="B3438" s="1" t="s">
        <v>15</v>
      </c>
      <c r="C3438" s="1" t="s">
        <v>16</v>
      </c>
      <c r="D3438" s="1" t="s">
        <v>17</v>
      </c>
      <c r="E3438" s="1" t="s">
        <v>18</v>
      </c>
      <c r="F3438" s="1">
        <v>18.51633</v>
      </c>
      <c r="G3438" s="1" t="s">
        <v>19</v>
      </c>
    </row>
    <row r="3439" ht="15.75" customHeight="1">
      <c r="A3439" s="1" t="s">
        <v>3439</v>
      </c>
      <c r="B3439" s="1" t="s">
        <v>15</v>
      </c>
      <c r="C3439" s="1" t="s">
        <v>16</v>
      </c>
      <c r="D3439" s="1" t="s">
        <v>17</v>
      </c>
      <c r="E3439" s="1" t="s">
        <v>18</v>
      </c>
      <c r="F3439" s="1">
        <v>18.18907</v>
      </c>
      <c r="G3439" s="1" t="s">
        <v>19</v>
      </c>
    </row>
    <row r="3440" ht="15.75" customHeight="1">
      <c r="A3440" s="1" t="s">
        <v>3440</v>
      </c>
      <c r="B3440" s="1" t="s">
        <v>15</v>
      </c>
      <c r="C3440" s="1" t="s">
        <v>16</v>
      </c>
      <c r="D3440" s="1" t="s">
        <v>17</v>
      </c>
      <c r="E3440" s="1" t="s">
        <v>18</v>
      </c>
      <c r="F3440" s="1">
        <v>18.13567</v>
      </c>
      <c r="G3440" s="1" t="s">
        <v>19</v>
      </c>
    </row>
    <row r="3441" ht="15.75" customHeight="1">
      <c r="A3441" s="1" t="s">
        <v>3441</v>
      </c>
      <c r="B3441" s="1" t="s">
        <v>15</v>
      </c>
      <c r="C3441" s="1" t="s">
        <v>16</v>
      </c>
      <c r="D3441" s="1" t="s">
        <v>17</v>
      </c>
      <c r="E3441" s="1" t="s">
        <v>18</v>
      </c>
      <c r="F3441" s="1">
        <v>18.43855</v>
      </c>
      <c r="G3441" s="1" t="s">
        <v>19</v>
      </c>
    </row>
    <row r="3442" ht="15.75" customHeight="1">
      <c r="A3442" s="1" t="s">
        <v>3442</v>
      </c>
      <c r="B3442" s="1" t="s">
        <v>15</v>
      </c>
      <c r="C3442" s="1" t="s">
        <v>16</v>
      </c>
      <c r="D3442" s="1" t="s">
        <v>17</v>
      </c>
      <c r="E3442" s="1" t="s">
        <v>18</v>
      </c>
      <c r="F3442" s="1">
        <v>17.679</v>
      </c>
      <c r="G3442" s="1" t="s">
        <v>19</v>
      </c>
    </row>
    <row r="3443" ht="15.75" customHeight="1">
      <c r="A3443" s="1" t="s">
        <v>3444</v>
      </c>
      <c r="B3443" s="1" t="s">
        <v>15</v>
      </c>
      <c r="C3443" s="1" t="s">
        <v>16</v>
      </c>
      <c r="D3443" s="1" t="s">
        <v>17</v>
      </c>
      <c r="E3443" s="1" t="s">
        <v>18</v>
      </c>
      <c r="F3443" s="1">
        <v>18.090233</v>
      </c>
      <c r="G3443" s="1" t="s">
        <v>19</v>
      </c>
    </row>
    <row r="3444" ht="15.75" customHeight="1">
      <c r="A3444" s="1" t="s">
        <v>3445</v>
      </c>
      <c r="B3444" s="1" t="s">
        <v>15</v>
      </c>
      <c r="C3444" s="1" t="s">
        <v>16</v>
      </c>
      <c r="D3444" s="1" t="s">
        <v>17</v>
      </c>
      <c r="E3444" s="1" t="s">
        <v>18</v>
      </c>
      <c r="F3444" s="1">
        <v>18.01862</v>
      </c>
      <c r="G3444" s="1" t="s">
        <v>19</v>
      </c>
    </row>
    <row r="3445" ht="15.75" customHeight="1">
      <c r="A3445" s="1" t="s">
        <v>3446</v>
      </c>
      <c r="B3445" s="1" t="s">
        <v>15</v>
      </c>
      <c r="C3445" s="1" t="s">
        <v>16</v>
      </c>
      <c r="D3445" s="1" t="s">
        <v>17</v>
      </c>
      <c r="E3445" s="1" t="s">
        <v>18</v>
      </c>
      <c r="F3445" s="1">
        <v>18.234383</v>
      </c>
      <c r="G3445" s="1" t="s">
        <v>19</v>
      </c>
    </row>
    <row r="3446" ht="15.75" customHeight="1">
      <c r="A3446" s="1" t="s">
        <v>3447</v>
      </c>
      <c r="B3446" s="1" t="s">
        <v>15</v>
      </c>
      <c r="C3446" s="1" t="s">
        <v>16</v>
      </c>
      <c r="D3446" s="1" t="s">
        <v>17</v>
      </c>
      <c r="E3446" s="1" t="s">
        <v>18</v>
      </c>
      <c r="F3446" s="1">
        <v>18.181475</v>
      </c>
      <c r="G3446" s="1" t="s">
        <v>19</v>
      </c>
    </row>
    <row r="3447" ht="15.75" customHeight="1">
      <c r="A3447" s="1" t="s">
        <v>3449</v>
      </c>
      <c r="B3447" s="1" t="s">
        <v>15</v>
      </c>
      <c r="C3447" s="1" t="s">
        <v>16</v>
      </c>
      <c r="D3447" s="1" t="s">
        <v>17</v>
      </c>
      <c r="E3447" s="1" t="s">
        <v>18</v>
      </c>
      <c r="F3447" s="1">
        <v>18.073725</v>
      </c>
      <c r="G3447" s="1" t="s">
        <v>19</v>
      </c>
    </row>
    <row r="3448" ht="15.75" customHeight="1">
      <c r="A3448" s="3" t="s">
        <v>3878</v>
      </c>
      <c r="B3448" s="1" t="s">
        <v>15</v>
      </c>
      <c r="C3448" s="1" t="s">
        <v>16</v>
      </c>
      <c r="D3448" s="1" t="s">
        <v>17</v>
      </c>
      <c r="E3448" s="1" t="s">
        <v>18</v>
      </c>
      <c r="F3448" s="1">
        <v>15.250767</v>
      </c>
      <c r="G3448" s="1" t="s">
        <v>19</v>
      </c>
    </row>
    <row r="3449" ht="15.75" customHeight="1">
      <c r="A3449" s="1" t="s">
        <v>3450</v>
      </c>
      <c r="B3449" s="1" t="s">
        <v>15</v>
      </c>
      <c r="C3449" s="1" t="s">
        <v>16</v>
      </c>
      <c r="D3449" s="1" t="s">
        <v>17</v>
      </c>
      <c r="E3449" s="1" t="s">
        <v>18</v>
      </c>
      <c r="F3449" s="1">
        <v>18.094345</v>
      </c>
      <c r="G3449" s="1" t="s">
        <v>19</v>
      </c>
    </row>
    <row r="3450" ht="15.75" customHeight="1">
      <c r="A3450" s="1" t="s">
        <v>3451</v>
      </c>
      <c r="B3450" s="1" t="s">
        <v>15</v>
      </c>
      <c r="C3450" s="1" t="s">
        <v>16</v>
      </c>
      <c r="D3450" s="1" t="s">
        <v>17</v>
      </c>
      <c r="E3450" s="1" t="s">
        <v>18</v>
      </c>
      <c r="F3450" s="1">
        <v>18.633995</v>
      </c>
      <c r="G3450" s="1" t="s">
        <v>19</v>
      </c>
    </row>
    <row r="3451" ht="15.75" customHeight="1">
      <c r="A3451" s="1" t="s">
        <v>3452</v>
      </c>
      <c r="B3451" s="1" t="s">
        <v>15</v>
      </c>
      <c r="C3451" s="1" t="s">
        <v>16</v>
      </c>
      <c r="D3451" s="1" t="s">
        <v>17</v>
      </c>
      <c r="E3451" s="1" t="s">
        <v>18</v>
      </c>
      <c r="F3451" s="1">
        <v>18.2491</v>
      </c>
      <c r="G3451" s="1" t="s">
        <v>19</v>
      </c>
    </row>
    <row r="3452" ht="15.75" customHeight="1">
      <c r="A3452" s="1" t="s">
        <v>3453</v>
      </c>
      <c r="B3452" s="1" t="s">
        <v>15</v>
      </c>
      <c r="C3452" s="1" t="s">
        <v>16</v>
      </c>
      <c r="D3452" s="1" t="s">
        <v>17</v>
      </c>
      <c r="E3452" s="1" t="s">
        <v>18</v>
      </c>
      <c r="F3452" s="1">
        <v>18.133451</v>
      </c>
      <c r="G3452" s="1" t="s">
        <v>19</v>
      </c>
    </row>
    <row r="3453" ht="15.75" customHeight="1">
      <c r="A3453" s="1" t="s">
        <v>3454</v>
      </c>
      <c r="B3453" s="1" t="s">
        <v>15</v>
      </c>
      <c r="C3453" s="1" t="s">
        <v>16</v>
      </c>
      <c r="D3453" s="1" t="s">
        <v>17</v>
      </c>
      <c r="E3453" s="1" t="s">
        <v>18</v>
      </c>
      <c r="F3453" s="1">
        <v>18.302073</v>
      </c>
      <c r="G3453" s="1" t="s">
        <v>19</v>
      </c>
    </row>
    <row r="3454" ht="15.75" customHeight="1">
      <c r="A3454" s="1" t="s">
        <v>3455</v>
      </c>
      <c r="B3454" s="1" t="s">
        <v>15</v>
      </c>
      <c r="C3454" s="1" t="s">
        <v>16</v>
      </c>
      <c r="D3454" s="1" t="s">
        <v>17</v>
      </c>
      <c r="E3454" s="1" t="s">
        <v>18</v>
      </c>
      <c r="F3454" s="1">
        <v>18.039196</v>
      </c>
      <c r="G3454" s="1" t="s">
        <v>19</v>
      </c>
    </row>
    <row r="3455" ht="15.75" customHeight="1">
      <c r="A3455" s="1" t="s">
        <v>3456</v>
      </c>
      <c r="B3455" s="1" t="s">
        <v>15</v>
      </c>
      <c r="C3455" s="1" t="s">
        <v>16</v>
      </c>
      <c r="D3455" s="1" t="s">
        <v>17</v>
      </c>
      <c r="E3455" s="1" t="s">
        <v>18</v>
      </c>
      <c r="F3455" s="1">
        <v>18.66312</v>
      </c>
      <c r="G3455" s="1" t="s">
        <v>19</v>
      </c>
    </row>
    <row r="3456" ht="15.75" customHeight="1">
      <c r="A3456" s="3" t="s">
        <v>3457</v>
      </c>
      <c r="B3456" s="1" t="s">
        <v>15</v>
      </c>
      <c r="C3456" s="1" t="s">
        <v>16</v>
      </c>
      <c r="D3456" s="1" t="s">
        <v>17</v>
      </c>
      <c r="E3456" s="1" t="s">
        <v>18</v>
      </c>
      <c r="F3456" s="1">
        <v>18.0316</v>
      </c>
      <c r="G3456" s="1" t="s">
        <v>19</v>
      </c>
    </row>
    <row r="3457" ht="15.75" customHeight="1">
      <c r="A3457" s="1" t="s">
        <v>3458</v>
      </c>
      <c r="B3457" s="1" t="s">
        <v>15</v>
      </c>
      <c r="C3457" s="1" t="s">
        <v>16</v>
      </c>
      <c r="D3457" s="1" t="s">
        <v>17</v>
      </c>
      <c r="E3457" s="1" t="s">
        <v>18</v>
      </c>
      <c r="F3457" s="1">
        <v>18.153425</v>
      </c>
      <c r="G3457" s="1" t="s">
        <v>19</v>
      </c>
    </row>
    <row r="3458" ht="15.75" customHeight="1">
      <c r="A3458" s="1" t="s">
        <v>3459</v>
      </c>
      <c r="B3458" s="1" t="s">
        <v>15</v>
      </c>
      <c r="C3458" s="1" t="s">
        <v>16</v>
      </c>
      <c r="D3458" s="1" t="s">
        <v>17</v>
      </c>
      <c r="E3458" s="1" t="s">
        <v>18</v>
      </c>
      <c r="F3458" s="1">
        <v>18.032528</v>
      </c>
      <c r="G3458" s="1" t="s">
        <v>19</v>
      </c>
    </row>
    <row r="3459" ht="15.75" customHeight="1">
      <c r="A3459" s="1" t="s">
        <v>3460</v>
      </c>
      <c r="B3459" s="1" t="s">
        <v>15</v>
      </c>
      <c r="C3459" s="1" t="s">
        <v>16</v>
      </c>
      <c r="D3459" s="1" t="s">
        <v>17</v>
      </c>
      <c r="E3459" s="1" t="s">
        <v>18</v>
      </c>
      <c r="F3459" s="1">
        <v>18.066532</v>
      </c>
      <c r="G3459" s="1" t="s">
        <v>19</v>
      </c>
    </row>
    <row r="3460" ht="15.75" customHeight="1">
      <c r="A3460" s="3" t="s">
        <v>3461</v>
      </c>
      <c r="B3460" s="1" t="s">
        <v>15</v>
      </c>
      <c r="C3460" s="1" t="s">
        <v>16</v>
      </c>
      <c r="D3460" s="1" t="s">
        <v>17</v>
      </c>
      <c r="E3460" s="1" t="s">
        <v>18</v>
      </c>
      <c r="F3460" s="1">
        <v>18.29232</v>
      </c>
      <c r="G3460" s="1" t="s">
        <v>19</v>
      </c>
    </row>
    <row r="3461" ht="15.75" customHeight="1">
      <c r="A3461" s="1" t="s">
        <v>3890</v>
      </c>
      <c r="B3461" s="1" t="s">
        <v>15</v>
      </c>
      <c r="C3461" s="1" t="s">
        <v>16</v>
      </c>
      <c r="D3461" s="1" t="s">
        <v>17</v>
      </c>
      <c r="E3461" s="1" t="s">
        <v>18</v>
      </c>
      <c r="F3461" s="1">
        <v>18.173058</v>
      </c>
      <c r="G3461" s="1" t="s">
        <v>19</v>
      </c>
    </row>
    <row r="3462" ht="15.75" customHeight="1">
      <c r="A3462" s="1" t="s">
        <v>3462</v>
      </c>
      <c r="B3462" s="1" t="s">
        <v>15</v>
      </c>
      <c r="C3462" s="1" t="s">
        <v>16</v>
      </c>
      <c r="D3462" s="1" t="s">
        <v>17</v>
      </c>
      <c r="E3462" s="1" t="s">
        <v>18</v>
      </c>
      <c r="F3462" s="1">
        <v>18.045454</v>
      </c>
      <c r="G3462" s="1" t="s">
        <v>19</v>
      </c>
    </row>
    <row r="3463" ht="15.75" customHeight="1">
      <c r="A3463" s="1" t="s">
        <v>3464</v>
      </c>
      <c r="B3463" s="1" t="s">
        <v>15</v>
      </c>
      <c r="C3463" s="1" t="s">
        <v>16</v>
      </c>
      <c r="D3463" s="1" t="s">
        <v>17</v>
      </c>
      <c r="E3463" s="1" t="s">
        <v>18</v>
      </c>
      <c r="F3463" s="1">
        <v>18.170837</v>
      </c>
      <c r="G3463" s="1" t="s">
        <v>19</v>
      </c>
    </row>
    <row r="3464" ht="15.75" customHeight="1">
      <c r="A3464" s="1" t="s">
        <v>3465</v>
      </c>
      <c r="B3464" s="1" t="s">
        <v>15</v>
      </c>
      <c r="C3464" s="1" t="s">
        <v>16</v>
      </c>
      <c r="D3464" s="1" t="s">
        <v>17</v>
      </c>
      <c r="E3464" s="1" t="s">
        <v>18</v>
      </c>
      <c r="F3464" s="1">
        <v>18.104782</v>
      </c>
      <c r="G3464" s="1" t="s">
        <v>19</v>
      </c>
    </row>
    <row r="3465" ht="15.75" customHeight="1">
      <c r="A3465" s="1" t="s">
        <v>3466</v>
      </c>
      <c r="B3465" s="1" t="s">
        <v>15</v>
      </c>
      <c r="C3465" s="1" t="s">
        <v>16</v>
      </c>
      <c r="D3465" s="1" t="s">
        <v>17</v>
      </c>
      <c r="E3465" s="1" t="s">
        <v>18</v>
      </c>
      <c r="F3465" s="1">
        <v>16.239693</v>
      </c>
      <c r="G3465" s="1" t="s">
        <v>19</v>
      </c>
    </row>
    <row r="3466" ht="15.75" customHeight="1">
      <c r="A3466" s="1" t="s">
        <v>3467</v>
      </c>
      <c r="B3466" s="1" t="s">
        <v>15</v>
      </c>
      <c r="C3466" s="1" t="s">
        <v>16</v>
      </c>
      <c r="D3466" s="1" t="s">
        <v>17</v>
      </c>
      <c r="E3466" s="1" t="s">
        <v>18</v>
      </c>
      <c r="F3466" s="1">
        <v>18.081402</v>
      </c>
      <c r="G3466" s="1" t="s">
        <v>19</v>
      </c>
    </row>
    <row r="3467" ht="15.75" customHeight="1">
      <c r="A3467" s="1" t="s">
        <v>3468</v>
      </c>
      <c r="B3467" s="1" t="s">
        <v>15</v>
      </c>
      <c r="C3467" s="1" t="s">
        <v>16</v>
      </c>
      <c r="D3467" s="1" t="s">
        <v>17</v>
      </c>
      <c r="E3467" s="1" t="s">
        <v>18</v>
      </c>
      <c r="F3467" s="1">
        <v>18.136396</v>
      </c>
      <c r="G3467" s="1" t="s">
        <v>19</v>
      </c>
    </row>
    <row r="3468" ht="15.75" customHeight="1">
      <c r="A3468" s="1" t="s">
        <v>3469</v>
      </c>
      <c r="B3468" s="1" t="s">
        <v>15</v>
      </c>
      <c r="C3468" s="1" t="s">
        <v>16</v>
      </c>
      <c r="D3468" s="1" t="s">
        <v>17</v>
      </c>
      <c r="E3468" s="1" t="s">
        <v>18</v>
      </c>
      <c r="F3468" s="1">
        <v>18.366648</v>
      </c>
      <c r="G3468" s="1" t="s">
        <v>19</v>
      </c>
    </row>
    <row r="3469" ht="15.75" customHeight="1">
      <c r="A3469" s="1" t="s">
        <v>3470</v>
      </c>
      <c r="B3469" s="1" t="s">
        <v>15</v>
      </c>
      <c r="C3469" s="1" t="s">
        <v>16</v>
      </c>
      <c r="D3469" s="1" t="s">
        <v>17</v>
      </c>
      <c r="E3469" s="1" t="s">
        <v>18</v>
      </c>
      <c r="F3469" s="1">
        <v>18.854353</v>
      </c>
      <c r="G3469" s="1" t="s">
        <v>19</v>
      </c>
    </row>
    <row r="3470" ht="15.75" customHeight="1">
      <c r="A3470" s="1" t="s">
        <v>3471</v>
      </c>
      <c r="B3470" s="1" t="s">
        <v>15</v>
      </c>
      <c r="C3470" s="1" t="s">
        <v>16</v>
      </c>
      <c r="D3470" s="1" t="s">
        <v>17</v>
      </c>
      <c r="E3470" s="1" t="s">
        <v>18</v>
      </c>
      <c r="F3470" s="1">
        <v>18.530256</v>
      </c>
      <c r="G3470" s="1" t="s">
        <v>19</v>
      </c>
    </row>
    <row r="3471" ht="15.75" customHeight="1">
      <c r="A3471" s="1" t="s">
        <v>3472</v>
      </c>
      <c r="B3471" s="1" t="s">
        <v>15</v>
      </c>
      <c r="C3471" s="1" t="s">
        <v>16</v>
      </c>
      <c r="D3471" s="1" t="s">
        <v>17</v>
      </c>
      <c r="E3471" s="1" t="s">
        <v>18</v>
      </c>
      <c r="F3471" s="1">
        <v>18.253433</v>
      </c>
      <c r="G3471" s="1" t="s">
        <v>19</v>
      </c>
    </row>
    <row r="3472" ht="15.75" customHeight="1">
      <c r="A3472" s="1" t="s">
        <v>3473</v>
      </c>
      <c r="B3472" s="1" t="s">
        <v>15</v>
      </c>
      <c r="C3472" s="1" t="s">
        <v>16</v>
      </c>
      <c r="D3472" s="1" t="s">
        <v>17</v>
      </c>
      <c r="E3472" s="1" t="s">
        <v>18</v>
      </c>
      <c r="F3472" s="1">
        <v>18.176935</v>
      </c>
      <c r="G3472" s="1" t="s">
        <v>19</v>
      </c>
    </row>
    <row r="3473" ht="15.75" customHeight="1">
      <c r="A3473" s="1" t="s">
        <v>3474</v>
      </c>
      <c r="B3473" s="1" t="s">
        <v>15</v>
      </c>
      <c r="C3473" s="1" t="s">
        <v>16</v>
      </c>
      <c r="D3473" s="1" t="s">
        <v>17</v>
      </c>
      <c r="E3473" s="1" t="s">
        <v>18</v>
      </c>
      <c r="F3473" s="1">
        <v>18.169485</v>
      </c>
      <c r="G3473" s="1" t="s">
        <v>19</v>
      </c>
    </row>
    <row r="3474" ht="15.75" customHeight="1">
      <c r="A3474" s="1" t="s">
        <v>3475</v>
      </c>
      <c r="B3474" s="1" t="s">
        <v>15</v>
      </c>
      <c r="C3474" s="1" t="s">
        <v>16</v>
      </c>
      <c r="D3474" s="1" t="s">
        <v>17</v>
      </c>
      <c r="E3474" s="1" t="s">
        <v>18</v>
      </c>
      <c r="F3474" s="1">
        <v>18.165356</v>
      </c>
      <c r="G3474" s="1" t="s">
        <v>19</v>
      </c>
    </row>
    <row r="3475" ht="15.75" customHeight="1">
      <c r="A3475" s="1" t="s">
        <v>3476</v>
      </c>
      <c r="B3475" s="1" t="s">
        <v>15</v>
      </c>
      <c r="C3475" s="1" t="s">
        <v>16</v>
      </c>
      <c r="D3475" s="1" t="s">
        <v>17</v>
      </c>
      <c r="E3475" s="1" t="s">
        <v>18</v>
      </c>
      <c r="F3475" s="1">
        <v>18.043512</v>
      </c>
      <c r="G3475" s="1" t="s">
        <v>19</v>
      </c>
    </row>
    <row r="3476" ht="15.75" customHeight="1">
      <c r="A3476" s="1" t="s">
        <v>3477</v>
      </c>
      <c r="B3476" s="1" t="s">
        <v>15</v>
      </c>
      <c r="C3476" s="1" t="s">
        <v>16</v>
      </c>
      <c r="D3476" s="1" t="s">
        <v>17</v>
      </c>
      <c r="E3476" s="1" t="s">
        <v>18</v>
      </c>
      <c r="F3476" s="1">
        <v>18.02471</v>
      </c>
      <c r="G3476" s="1" t="s">
        <v>19</v>
      </c>
    </row>
    <row r="3477" ht="15.75" customHeight="1">
      <c r="A3477" s="1" t="s">
        <v>3478</v>
      </c>
      <c r="B3477" s="1" t="s">
        <v>15</v>
      </c>
      <c r="C3477" s="1" t="s">
        <v>16</v>
      </c>
      <c r="D3477" s="1" t="s">
        <v>17</v>
      </c>
      <c r="E3477" s="1" t="s">
        <v>18</v>
      </c>
      <c r="F3477" s="1">
        <v>17.89218</v>
      </c>
      <c r="G3477" s="1" t="s">
        <v>19</v>
      </c>
    </row>
    <row r="3478" ht="15.75" customHeight="1">
      <c r="A3478" s="1" t="s">
        <v>3908</v>
      </c>
      <c r="B3478" s="1" t="s">
        <v>15</v>
      </c>
      <c r="C3478" s="1" t="s">
        <v>16</v>
      </c>
      <c r="D3478" s="1" t="s">
        <v>17</v>
      </c>
      <c r="E3478" s="1" t="s">
        <v>18</v>
      </c>
      <c r="F3478" s="1">
        <v>18.110508</v>
      </c>
      <c r="G3478" s="1" t="s">
        <v>19</v>
      </c>
    </row>
    <row r="3479" ht="15.75" customHeight="1">
      <c r="A3479" s="1" t="s">
        <v>3910</v>
      </c>
      <c r="B3479" s="1" t="s">
        <v>15</v>
      </c>
      <c r="C3479" s="1" t="s">
        <v>16</v>
      </c>
      <c r="D3479" s="1" t="s">
        <v>17</v>
      </c>
      <c r="E3479" s="1" t="s">
        <v>18</v>
      </c>
      <c r="F3479" s="1">
        <v>18.198034</v>
      </c>
      <c r="G3479" s="1" t="s">
        <v>19</v>
      </c>
    </row>
    <row r="3480" ht="15.75" customHeight="1">
      <c r="A3480" s="1" t="s">
        <v>3479</v>
      </c>
      <c r="B3480" s="1" t="s">
        <v>15</v>
      </c>
      <c r="C3480" s="1" t="s">
        <v>16</v>
      </c>
      <c r="D3480" s="1" t="s">
        <v>17</v>
      </c>
      <c r="E3480" s="1" t="s">
        <v>18</v>
      </c>
      <c r="F3480" s="1">
        <v>18.499346</v>
      </c>
      <c r="G3480" s="1" t="s">
        <v>19</v>
      </c>
    </row>
    <row r="3481" ht="15.75" customHeight="1">
      <c r="A3481" s="1" t="s">
        <v>3480</v>
      </c>
      <c r="B3481" s="1" t="s">
        <v>15</v>
      </c>
      <c r="C3481" s="1" t="s">
        <v>16</v>
      </c>
      <c r="D3481" s="1" t="s">
        <v>17</v>
      </c>
      <c r="E3481" s="1" t="s">
        <v>18</v>
      </c>
      <c r="F3481" s="1">
        <v>18.253681</v>
      </c>
      <c r="G3481" s="1" t="s">
        <v>19</v>
      </c>
    </row>
    <row r="3482" ht="15.75" customHeight="1">
      <c r="A3482" s="1" t="s">
        <v>3481</v>
      </c>
      <c r="B3482" s="1" t="s">
        <v>15</v>
      </c>
      <c r="C3482" s="1" t="s">
        <v>16</v>
      </c>
      <c r="D3482" s="1" t="s">
        <v>17</v>
      </c>
      <c r="E3482" s="1" t="s">
        <v>18</v>
      </c>
      <c r="F3482" s="1">
        <v>18.157557</v>
      </c>
      <c r="G3482" s="1" t="s">
        <v>19</v>
      </c>
    </row>
    <row r="3483" ht="15.75" customHeight="1">
      <c r="A3483" s="3" t="s">
        <v>3482</v>
      </c>
      <c r="B3483" s="1" t="s">
        <v>15</v>
      </c>
      <c r="C3483" s="1" t="s">
        <v>16</v>
      </c>
      <c r="D3483" s="1" t="s">
        <v>17</v>
      </c>
      <c r="E3483" s="1" t="s">
        <v>18</v>
      </c>
      <c r="F3483" s="1">
        <v>18.11723</v>
      </c>
      <c r="G3483" s="1" t="s">
        <v>19</v>
      </c>
    </row>
    <row r="3484" ht="15.75" customHeight="1">
      <c r="A3484" s="1" t="s">
        <v>3483</v>
      </c>
      <c r="B3484" s="1" t="s">
        <v>15</v>
      </c>
      <c r="C3484" s="1" t="s">
        <v>16</v>
      </c>
      <c r="D3484" s="1" t="s">
        <v>17</v>
      </c>
      <c r="E3484" s="1" t="s">
        <v>18</v>
      </c>
      <c r="F3484" s="1">
        <v>18.14399</v>
      </c>
      <c r="G3484" s="1" t="s">
        <v>19</v>
      </c>
    </row>
    <row r="3485" ht="15.75" customHeight="1">
      <c r="A3485" s="1" t="s">
        <v>3484</v>
      </c>
      <c r="B3485" s="1" t="s">
        <v>15</v>
      </c>
      <c r="C3485" s="1" t="s">
        <v>16</v>
      </c>
      <c r="D3485" s="1" t="s">
        <v>17</v>
      </c>
      <c r="E3485" s="1" t="s">
        <v>18</v>
      </c>
      <c r="F3485" s="1">
        <v>18.252169</v>
      </c>
      <c r="G3485" s="1" t="s">
        <v>19</v>
      </c>
    </row>
    <row r="3486" ht="15.75" customHeight="1">
      <c r="A3486" s="1" t="s">
        <v>3485</v>
      </c>
      <c r="B3486" s="1" t="s">
        <v>15</v>
      </c>
      <c r="C3486" s="1" t="s">
        <v>16</v>
      </c>
      <c r="D3486" s="1" t="s">
        <v>17</v>
      </c>
      <c r="E3486" s="1" t="s">
        <v>18</v>
      </c>
      <c r="F3486" s="1">
        <v>18.24255</v>
      </c>
      <c r="G3486" s="1" t="s">
        <v>19</v>
      </c>
    </row>
    <row r="3487" ht="15.75" customHeight="1">
      <c r="A3487" s="1" t="s">
        <v>3918</v>
      </c>
      <c r="B3487" s="1" t="s">
        <v>15</v>
      </c>
      <c r="C3487" s="1" t="s">
        <v>16</v>
      </c>
      <c r="D3487" s="1" t="s">
        <v>17</v>
      </c>
      <c r="E3487" s="1" t="s">
        <v>18</v>
      </c>
      <c r="F3487" s="1">
        <v>18.11658</v>
      </c>
      <c r="G3487" s="1" t="s">
        <v>19</v>
      </c>
    </row>
    <row r="3488" ht="15.75" customHeight="1">
      <c r="A3488" s="1" t="s">
        <v>3486</v>
      </c>
      <c r="B3488" s="1" t="s">
        <v>15</v>
      </c>
      <c r="C3488" s="1" t="s">
        <v>16</v>
      </c>
      <c r="D3488" s="1" t="s">
        <v>17</v>
      </c>
      <c r="E3488" s="1" t="s">
        <v>18</v>
      </c>
      <c r="F3488" s="1">
        <v>18.272907</v>
      </c>
      <c r="G3488" s="1" t="s">
        <v>19</v>
      </c>
    </row>
    <row r="3489" ht="15.75" customHeight="1">
      <c r="A3489" s="1" t="s">
        <v>3487</v>
      </c>
      <c r="B3489" s="1" t="s">
        <v>15</v>
      </c>
      <c r="C3489" s="1" t="s">
        <v>16</v>
      </c>
      <c r="D3489" s="1" t="s">
        <v>17</v>
      </c>
      <c r="E3489" s="1" t="s">
        <v>18</v>
      </c>
      <c r="F3489" s="1">
        <v>18.222868</v>
      </c>
      <c r="G3489" s="1" t="s">
        <v>19</v>
      </c>
    </row>
    <row r="3490" ht="15.75" customHeight="1">
      <c r="A3490" s="1" t="s">
        <v>3488</v>
      </c>
      <c r="B3490" s="1" t="s">
        <v>15</v>
      </c>
      <c r="C3490" s="1" t="s">
        <v>16</v>
      </c>
      <c r="D3490" s="1" t="s">
        <v>17</v>
      </c>
      <c r="E3490" s="1" t="s">
        <v>18</v>
      </c>
      <c r="F3490" s="1">
        <v>18.104855</v>
      </c>
      <c r="G3490" s="1" t="s">
        <v>19</v>
      </c>
    </row>
    <row r="3491" ht="15.75" customHeight="1">
      <c r="A3491" s="1" t="s">
        <v>3489</v>
      </c>
      <c r="B3491" s="1" t="s">
        <v>15</v>
      </c>
      <c r="C3491" s="1" t="s">
        <v>16</v>
      </c>
      <c r="D3491" s="1" t="s">
        <v>17</v>
      </c>
      <c r="E3491" s="1" t="s">
        <v>18</v>
      </c>
      <c r="F3491" s="1">
        <v>18.306654</v>
      </c>
      <c r="G3491" s="1" t="s">
        <v>19</v>
      </c>
    </row>
    <row r="3492" ht="15.75" customHeight="1">
      <c r="A3492" s="1" t="s">
        <v>3490</v>
      </c>
      <c r="B3492" s="1" t="s">
        <v>15</v>
      </c>
      <c r="C3492" s="1" t="s">
        <v>16</v>
      </c>
      <c r="D3492" s="1" t="s">
        <v>17</v>
      </c>
      <c r="E3492" s="1" t="s">
        <v>18</v>
      </c>
      <c r="F3492" s="1">
        <v>18.276241</v>
      </c>
      <c r="G3492" s="1" t="s">
        <v>19</v>
      </c>
    </row>
    <row r="3493" ht="15.75" customHeight="1">
      <c r="A3493" s="1" t="s">
        <v>3491</v>
      </c>
      <c r="B3493" s="1" t="s">
        <v>15</v>
      </c>
      <c r="C3493" s="1" t="s">
        <v>16</v>
      </c>
      <c r="D3493" s="1" t="s">
        <v>17</v>
      </c>
      <c r="E3493" s="1" t="s">
        <v>18</v>
      </c>
      <c r="F3493" s="1">
        <v>18.040327</v>
      </c>
      <c r="G3493" s="1" t="s">
        <v>19</v>
      </c>
    </row>
    <row r="3494" ht="15.75" customHeight="1">
      <c r="A3494" s="1" t="s">
        <v>3493</v>
      </c>
      <c r="B3494" s="1" t="s">
        <v>15</v>
      </c>
      <c r="C3494" s="1" t="s">
        <v>16</v>
      </c>
      <c r="D3494" s="1" t="s">
        <v>17</v>
      </c>
      <c r="E3494" s="1" t="s">
        <v>18</v>
      </c>
      <c r="F3494" s="1">
        <v>18.049843</v>
      </c>
      <c r="G3494" s="1" t="s">
        <v>19</v>
      </c>
    </row>
    <row r="3495" ht="15.75" customHeight="1">
      <c r="A3495" s="1" t="s">
        <v>3494</v>
      </c>
      <c r="B3495" s="1" t="s">
        <v>15</v>
      </c>
      <c r="C3495" s="1" t="s">
        <v>16</v>
      </c>
      <c r="D3495" s="1" t="s">
        <v>17</v>
      </c>
      <c r="E3495" s="1" t="s">
        <v>18</v>
      </c>
      <c r="F3495" s="1">
        <v>18.277664</v>
      </c>
      <c r="G3495" s="1" t="s">
        <v>19</v>
      </c>
    </row>
    <row r="3496" ht="15.75" customHeight="1">
      <c r="A3496" s="1" t="s">
        <v>3495</v>
      </c>
      <c r="B3496" s="1" t="s">
        <v>15</v>
      </c>
      <c r="C3496" s="1" t="s">
        <v>16</v>
      </c>
      <c r="D3496" s="1" t="s">
        <v>17</v>
      </c>
      <c r="E3496" s="1" t="s">
        <v>18</v>
      </c>
      <c r="F3496" s="1">
        <v>18.266336</v>
      </c>
      <c r="G3496" s="1" t="s">
        <v>19</v>
      </c>
    </row>
    <row r="3497" ht="15.75" customHeight="1">
      <c r="A3497" s="1" t="s">
        <v>3496</v>
      </c>
      <c r="B3497" s="1" t="s">
        <v>15</v>
      </c>
      <c r="C3497" s="1" t="s">
        <v>16</v>
      </c>
      <c r="D3497" s="1" t="s">
        <v>17</v>
      </c>
      <c r="E3497" s="1" t="s">
        <v>18</v>
      </c>
      <c r="F3497" s="1">
        <v>18.122002</v>
      </c>
      <c r="G3497" s="1" t="s">
        <v>19</v>
      </c>
    </row>
    <row r="3498" ht="15.75" customHeight="1">
      <c r="A3498" s="1" t="s">
        <v>3497</v>
      </c>
      <c r="B3498" s="1" t="s">
        <v>15</v>
      </c>
      <c r="C3498" s="1" t="s">
        <v>16</v>
      </c>
      <c r="D3498" s="1" t="s">
        <v>17</v>
      </c>
      <c r="E3498" s="1" t="s">
        <v>18</v>
      </c>
      <c r="F3498" s="1">
        <v>18.124308</v>
      </c>
      <c r="G3498" s="1" t="s">
        <v>19</v>
      </c>
    </row>
    <row r="3499" ht="15.75" customHeight="1">
      <c r="A3499" s="1" t="s">
        <v>3498</v>
      </c>
      <c r="B3499" s="1" t="s">
        <v>15</v>
      </c>
      <c r="C3499" s="1" t="s">
        <v>16</v>
      </c>
      <c r="D3499" s="1" t="s">
        <v>17</v>
      </c>
      <c r="E3499" s="1" t="s">
        <v>18</v>
      </c>
      <c r="F3499" s="1">
        <v>18.193926</v>
      </c>
      <c r="G3499" s="1" t="s">
        <v>19</v>
      </c>
    </row>
    <row r="3500" ht="15.75" customHeight="1">
      <c r="A3500" s="1" t="s">
        <v>3499</v>
      </c>
      <c r="B3500" s="1" t="s">
        <v>15</v>
      </c>
      <c r="C3500" s="1" t="s">
        <v>16</v>
      </c>
      <c r="D3500" s="1" t="s">
        <v>17</v>
      </c>
      <c r="E3500" s="1" t="s">
        <v>18</v>
      </c>
      <c r="F3500" s="1">
        <v>18.00747</v>
      </c>
      <c r="G3500" s="1" t="s">
        <v>19</v>
      </c>
    </row>
    <row r="3501" ht="15.75" customHeight="1">
      <c r="A3501" s="1" t="s">
        <v>3500</v>
      </c>
      <c r="B3501" s="1" t="s">
        <v>15</v>
      </c>
      <c r="C3501" s="1" t="s">
        <v>16</v>
      </c>
      <c r="D3501" s="1" t="s">
        <v>17</v>
      </c>
      <c r="E3501" s="1" t="s">
        <v>18</v>
      </c>
      <c r="F3501" s="1">
        <v>19.432806</v>
      </c>
      <c r="G3501" s="1" t="s">
        <v>19</v>
      </c>
    </row>
    <row r="3502" ht="15.75" customHeight="1">
      <c r="A3502" s="1" t="s">
        <v>3501</v>
      </c>
      <c r="B3502" s="1" t="s">
        <v>15</v>
      </c>
      <c r="C3502" s="1" t="s">
        <v>16</v>
      </c>
      <c r="D3502" s="1" t="s">
        <v>17</v>
      </c>
      <c r="E3502" s="1" t="s">
        <v>18</v>
      </c>
      <c r="F3502" s="1">
        <v>18.26365</v>
      </c>
      <c r="G3502" s="1" t="s">
        <v>19</v>
      </c>
    </row>
    <row r="3503" ht="15.75" customHeight="1">
      <c r="A3503" s="1" t="s">
        <v>3936</v>
      </c>
      <c r="B3503" s="1" t="s">
        <v>15</v>
      </c>
      <c r="C3503" s="1" t="s">
        <v>16</v>
      </c>
      <c r="D3503" s="1" t="s">
        <v>17</v>
      </c>
      <c r="E3503" s="1" t="s">
        <v>18</v>
      </c>
      <c r="F3503" s="1">
        <v>18.175987</v>
      </c>
      <c r="G3503" s="1" t="s">
        <v>19</v>
      </c>
    </row>
    <row r="3504" ht="15.75" customHeight="1">
      <c r="A3504" s="1" t="s">
        <v>3502</v>
      </c>
      <c r="B3504" s="1" t="s">
        <v>15</v>
      </c>
      <c r="C3504" s="1" t="s">
        <v>16</v>
      </c>
      <c r="D3504" s="1" t="s">
        <v>17</v>
      </c>
      <c r="E3504" s="1" t="s">
        <v>18</v>
      </c>
      <c r="F3504" s="1">
        <v>18.10483</v>
      </c>
      <c r="G3504" s="1" t="s">
        <v>19</v>
      </c>
    </row>
    <row r="3505" ht="15.75" customHeight="1">
      <c r="A3505" s="1" t="s">
        <v>3503</v>
      </c>
      <c r="B3505" s="1" t="s">
        <v>15</v>
      </c>
      <c r="C3505" s="1" t="s">
        <v>16</v>
      </c>
      <c r="D3505" s="1" t="s">
        <v>17</v>
      </c>
      <c r="E3505" s="1" t="s">
        <v>18</v>
      </c>
      <c r="F3505" s="1">
        <v>18.350893</v>
      </c>
      <c r="G3505" s="1" t="s">
        <v>19</v>
      </c>
    </row>
    <row r="3506" ht="15.75" customHeight="1">
      <c r="A3506" s="1" t="s">
        <v>3505</v>
      </c>
      <c r="B3506" s="1" t="s">
        <v>15</v>
      </c>
      <c r="C3506" s="1" t="s">
        <v>16</v>
      </c>
      <c r="D3506" s="1" t="s">
        <v>17</v>
      </c>
      <c r="E3506" s="1" t="s">
        <v>18</v>
      </c>
      <c r="F3506" s="1">
        <v>18.28604</v>
      </c>
      <c r="G3506" s="1" t="s">
        <v>19</v>
      </c>
    </row>
    <row r="3507" ht="15.75" customHeight="1">
      <c r="A3507" s="1" t="s">
        <v>3506</v>
      </c>
      <c r="B3507" s="1" t="s">
        <v>15</v>
      </c>
      <c r="C3507" s="1" t="s">
        <v>16</v>
      </c>
      <c r="D3507" s="1" t="s">
        <v>17</v>
      </c>
      <c r="E3507" s="1" t="s">
        <v>18</v>
      </c>
      <c r="F3507" s="1">
        <v>18.537832</v>
      </c>
      <c r="G3507" s="1" t="s">
        <v>19</v>
      </c>
    </row>
    <row r="3508" ht="15.75" customHeight="1">
      <c r="A3508" s="1" t="s">
        <v>3507</v>
      </c>
      <c r="B3508" s="1" t="s">
        <v>15</v>
      </c>
      <c r="C3508" s="1" t="s">
        <v>16</v>
      </c>
      <c r="D3508" s="1" t="s">
        <v>17</v>
      </c>
      <c r="E3508" s="1" t="s">
        <v>18</v>
      </c>
      <c r="F3508" s="1">
        <v>18.158644</v>
      </c>
      <c r="G3508" s="1" t="s">
        <v>19</v>
      </c>
    </row>
    <row r="3509" ht="15.75" customHeight="1">
      <c r="A3509" s="1" t="s">
        <v>3943</v>
      </c>
      <c r="B3509" s="1" t="s">
        <v>15</v>
      </c>
      <c r="C3509" s="1" t="s">
        <v>16</v>
      </c>
      <c r="D3509" s="1" t="s">
        <v>17</v>
      </c>
      <c r="E3509" s="1" t="s">
        <v>18</v>
      </c>
      <c r="F3509" s="1">
        <v>15.087383</v>
      </c>
      <c r="G3509" s="1" t="s">
        <v>19</v>
      </c>
    </row>
    <row r="3510" ht="15.75" customHeight="1">
      <c r="A3510" s="1" t="s">
        <v>3508</v>
      </c>
      <c r="B3510" s="1" t="s">
        <v>15</v>
      </c>
      <c r="C3510" s="1" t="s">
        <v>16</v>
      </c>
      <c r="D3510" s="1" t="s">
        <v>17</v>
      </c>
      <c r="E3510" s="1" t="s">
        <v>18</v>
      </c>
      <c r="F3510" s="1">
        <v>18.08181</v>
      </c>
      <c r="G3510" s="1" t="s">
        <v>19</v>
      </c>
    </row>
    <row r="3511" ht="15.75" customHeight="1">
      <c r="A3511" s="1" t="s">
        <v>3509</v>
      </c>
      <c r="B3511" s="1" t="s">
        <v>15</v>
      </c>
      <c r="C3511" s="1" t="s">
        <v>16</v>
      </c>
      <c r="D3511" s="1" t="s">
        <v>17</v>
      </c>
      <c r="E3511" s="1" t="s">
        <v>18</v>
      </c>
      <c r="F3511" s="1">
        <v>18.270548</v>
      </c>
      <c r="G3511" s="1" t="s">
        <v>19</v>
      </c>
    </row>
    <row r="3512" ht="15.75" customHeight="1">
      <c r="A3512" s="1" t="s">
        <v>3510</v>
      </c>
      <c r="B3512" s="1" t="s">
        <v>15</v>
      </c>
      <c r="C3512" s="1" t="s">
        <v>16</v>
      </c>
      <c r="D3512" s="1" t="s">
        <v>17</v>
      </c>
      <c r="E3512" s="1" t="s">
        <v>18</v>
      </c>
      <c r="F3512" s="1">
        <v>18.212336</v>
      </c>
      <c r="G3512" s="1" t="s">
        <v>19</v>
      </c>
    </row>
    <row r="3513" ht="15.75" customHeight="1">
      <c r="A3513" s="1" t="s">
        <v>3511</v>
      </c>
      <c r="B3513" s="1" t="s">
        <v>15</v>
      </c>
      <c r="C3513" s="1" t="s">
        <v>16</v>
      </c>
      <c r="D3513" s="1" t="s">
        <v>17</v>
      </c>
      <c r="E3513" s="1" t="s">
        <v>18</v>
      </c>
      <c r="F3513" s="1">
        <v>18.16183</v>
      </c>
      <c r="G3513" s="1" t="s">
        <v>19</v>
      </c>
    </row>
    <row r="3514" ht="15.75" customHeight="1">
      <c r="A3514" s="1" t="s">
        <v>3512</v>
      </c>
      <c r="B3514" s="1" t="s">
        <v>15</v>
      </c>
      <c r="C3514" s="1" t="s">
        <v>16</v>
      </c>
      <c r="D3514" s="1" t="s">
        <v>17</v>
      </c>
      <c r="E3514" s="1" t="s">
        <v>18</v>
      </c>
      <c r="F3514" s="1">
        <v>18.207167</v>
      </c>
      <c r="G3514" s="1" t="s">
        <v>19</v>
      </c>
    </row>
    <row r="3515" ht="15.75" customHeight="1">
      <c r="A3515" s="1" t="s">
        <v>3513</v>
      </c>
      <c r="B3515" s="1" t="s">
        <v>15</v>
      </c>
      <c r="C3515" s="1" t="s">
        <v>16</v>
      </c>
      <c r="D3515" s="1" t="s">
        <v>17</v>
      </c>
      <c r="E3515" s="1" t="s">
        <v>18</v>
      </c>
      <c r="F3515" s="1">
        <v>19.799223</v>
      </c>
      <c r="G3515" s="1" t="s">
        <v>19</v>
      </c>
    </row>
    <row r="3516" ht="15.75" customHeight="1">
      <c r="A3516" s="1" t="s">
        <v>3514</v>
      </c>
      <c r="B3516" s="1" t="s">
        <v>15</v>
      </c>
      <c r="C3516" s="1" t="s">
        <v>16</v>
      </c>
      <c r="D3516" s="1" t="s">
        <v>17</v>
      </c>
      <c r="E3516" s="1" t="s">
        <v>18</v>
      </c>
      <c r="F3516" s="1">
        <v>18.448154</v>
      </c>
      <c r="G3516" s="1" t="s">
        <v>19</v>
      </c>
    </row>
    <row r="3517" ht="15.75" customHeight="1">
      <c r="A3517" s="1" t="s">
        <v>3515</v>
      </c>
      <c r="B3517" s="1" t="s">
        <v>15</v>
      </c>
      <c r="C3517" s="1" t="s">
        <v>16</v>
      </c>
      <c r="D3517" s="1" t="s">
        <v>17</v>
      </c>
      <c r="E3517" s="1" t="s">
        <v>18</v>
      </c>
      <c r="F3517" s="1">
        <v>18.257557</v>
      </c>
      <c r="G3517" s="1" t="s">
        <v>19</v>
      </c>
    </row>
    <row r="3518" ht="15.75" customHeight="1">
      <c r="A3518" s="1" t="s">
        <v>3516</v>
      </c>
      <c r="B3518" s="1" t="s">
        <v>15</v>
      </c>
      <c r="C3518" s="1" t="s">
        <v>16</v>
      </c>
      <c r="D3518" s="1" t="s">
        <v>17</v>
      </c>
      <c r="E3518" s="1" t="s">
        <v>18</v>
      </c>
      <c r="F3518" s="1">
        <v>18.497541</v>
      </c>
      <c r="G3518" s="1" t="s">
        <v>19</v>
      </c>
    </row>
    <row r="3519" ht="15.75" customHeight="1">
      <c r="A3519" s="1" t="s">
        <v>3517</v>
      </c>
      <c r="B3519" s="1" t="s">
        <v>15</v>
      </c>
      <c r="C3519" s="1" t="s">
        <v>16</v>
      </c>
      <c r="D3519" s="1" t="s">
        <v>17</v>
      </c>
      <c r="E3519" s="1" t="s">
        <v>18</v>
      </c>
      <c r="F3519" s="1">
        <v>15.26192</v>
      </c>
      <c r="G3519" s="1" t="s">
        <v>19</v>
      </c>
    </row>
    <row r="3520" ht="15.75" customHeight="1">
      <c r="A3520" s="1" t="s">
        <v>3519</v>
      </c>
      <c r="B3520" s="1" t="s">
        <v>15</v>
      </c>
      <c r="C3520" s="1" t="s">
        <v>16</v>
      </c>
      <c r="D3520" s="1" t="s">
        <v>17</v>
      </c>
      <c r="E3520" s="1" t="s">
        <v>18</v>
      </c>
      <c r="F3520" s="1">
        <v>17.887989</v>
      </c>
      <c r="G3520" s="1" t="s">
        <v>19</v>
      </c>
    </row>
    <row r="3521" ht="15.75" customHeight="1">
      <c r="A3521" s="1" t="s">
        <v>3520</v>
      </c>
      <c r="B3521" s="1" t="s">
        <v>15</v>
      </c>
      <c r="C3521" s="1" t="s">
        <v>16</v>
      </c>
      <c r="D3521" s="1" t="s">
        <v>17</v>
      </c>
      <c r="E3521" s="1" t="s">
        <v>18</v>
      </c>
      <c r="F3521" s="1">
        <v>18.36572</v>
      </c>
      <c r="G3521" s="1" t="s">
        <v>19</v>
      </c>
    </row>
    <row r="3522" ht="15.75" customHeight="1">
      <c r="A3522" s="1" t="s">
        <v>3521</v>
      </c>
      <c r="B3522" s="1" t="s">
        <v>15</v>
      </c>
      <c r="C3522" s="1" t="s">
        <v>16</v>
      </c>
      <c r="D3522" s="1" t="s">
        <v>17</v>
      </c>
      <c r="E3522" s="1" t="s">
        <v>18</v>
      </c>
      <c r="F3522" s="1">
        <v>18.197672</v>
      </c>
      <c r="G3522" s="1" t="s">
        <v>19</v>
      </c>
    </row>
    <row r="3523" ht="15.75" customHeight="1">
      <c r="A3523" s="1" t="s">
        <v>3522</v>
      </c>
      <c r="B3523" s="1" t="s">
        <v>15</v>
      </c>
      <c r="C3523" s="1" t="s">
        <v>16</v>
      </c>
      <c r="D3523" s="1" t="s">
        <v>17</v>
      </c>
      <c r="E3523" s="1" t="s">
        <v>18</v>
      </c>
      <c r="F3523" s="1">
        <v>18.14294</v>
      </c>
      <c r="G3523" s="1" t="s">
        <v>19</v>
      </c>
    </row>
    <row r="3524" ht="15.75" customHeight="1">
      <c r="A3524" s="1" t="s">
        <v>3524</v>
      </c>
      <c r="B3524" s="1" t="s">
        <v>15</v>
      </c>
      <c r="C3524" s="1" t="s">
        <v>16</v>
      </c>
      <c r="D3524" s="1" t="s">
        <v>17</v>
      </c>
      <c r="E3524" s="1" t="s">
        <v>18</v>
      </c>
      <c r="F3524" s="1">
        <v>18.129904</v>
      </c>
      <c r="G3524" s="1" t="s">
        <v>19</v>
      </c>
    </row>
    <row r="3525" ht="15.75" customHeight="1">
      <c r="A3525" s="1" t="s">
        <v>3525</v>
      </c>
      <c r="B3525" s="1" t="s">
        <v>15</v>
      </c>
      <c r="C3525" s="1" t="s">
        <v>16</v>
      </c>
      <c r="D3525" s="1" t="s">
        <v>17</v>
      </c>
      <c r="E3525" s="1" t="s">
        <v>18</v>
      </c>
      <c r="F3525" s="1">
        <v>18.188967</v>
      </c>
      <c r="G3525" s="1" t="s">
        <v>19</v>
      </c>
    </row>
    <row r="3526" ht="15.75" customHeight="1">
      <c r="A3526" s="1" t="s">
        <v>3526</v>
      </c>
      <c r="B3526" s="1" t="s">
        <v>15</v>
      </c>
      <c r="C3526" s="1" t="s">
        <v>16</v>
      </c>
      <c r="D3526" s="1" t="s">
        <v>17</v>
      </c>
      <c r="E3526" s="1" t="s">
        <v>18</v>
      </c>
      <c r="F3526" s="1">
        <v>18.203945</v>
      </c>
      <c r="G3526" s="1" t="s">
        <v>19</v>
      </c>
    </row>
    <row r="3527" ht="15.75" customHeight="1">
      <c r="A3527" s="1" t="s">
        <v>3527</v>
      </c>
      <c r="B3527" s="1" t="s">
        <v>15</v>
      </c>
      <c r="C3527" s="1" t="s">
        <v>16</v>
      </c>
      <c r="D3527" s="1" t="s">
        <v>17</v>
      </c>
      <c r="E3527" s="1" t="s">
        <v>18</v>
      </c>
      <c r="F3527" s="1">
        <v>18.28488</v>
      </c>
      <c r="G3527" s="1" t="s">
        <v>19</v>
      </c>
    </row>
    <row r="3528" ht="15.75" customHeight="1">
      <c r="A3528" s="1" t="s">
        <v>3528</v>
      </c>
      <c r="B3528" s="1" t="s">
        <v>15</v>
      </c>
      <c r="C3528" s="1" t="s">
        <v>16</v>
      </c>
      <c r="D3528" s="1" t="s">
        <v>17</v>
      </c>
      <c r="E3528" s="1" t="s">
        <v>18</v>
      </c>
      <c r="F3528" s="1">
        <v>18.230753</v>
      </c>
      <c r="G3528" s="1" t="s">
        <v>19</v>
      </c>
    </row>
    <row r="3529" ht="15.75" customHeight="1">
      <c r="A3529" s="1" t="s">
        <v>3529</v>
      </c>
      <c r="B3529" s="1" t="s">
        <v>15</v>
      </c>
      <c r="C3529" s="1" t="s">
        <v>16</v>
      </c>
      <c r="D3529" s="1" t="s">
        <v>17</v>
      </c>
      <c r="E3529" s="1" t="s">
        <v>18</v>
      </c>
      <c r="F3529" s="1">
        <v>18.195621</v>
      </c>
      <c r="G3529" s="1" t="s">
        <v>19</v>
      </c>
    </row>
    <row r="3530" ht="15.75" customHeight="1">
      <c r="A3530" s="1" t="s">
        <v>3530</v>
      </c>
      <c r="B3530" s="1" t="s">
        <v>15</v>
      </c>
      <c r="C3530" s="1" t="s">
        <v>16</v>
      </c>
      <c r="D3530" s="1" t="s">
        <v>17</v>
      </c>
      <c r="E3530" s="1" t="s">
        <v>18</v>
      </c>
      <c r="F3530" s="1">
        <v>18.25449</v>
      </c>
      <c r="G3530" s="1" t="s">
        <v>19</v>
      </c>
    </row>
    <row r="3531" ht="15.75" customHeight="1">
      <c r="A3531" s="1" t="s">
        <v>3532</v>
      </c>
      <c r="B3531" s="1" t="s">
        <v>15</v>
      </c>
      <c r="C3531" s="1" t="s">
        <v>16</v>
      </c>
      <c r="D3531" s="1" t="s">
        <v>17</v>
      </c>
      <c r="E3531" s="1" t="s">
        <v>18</v>
      </c>
      <c r="F3531" s="1">
        <v>18.108067</v>
      </c>
      <c r="G3531" s="1" t="s">
        <v>19</v>
      </c>
    </row>
    <row r="3532" ht="15.75" customHeight="1">
      <c r="A3532" s="1" t="s">
        <v>3533</v>
      </c>
      <c r="B3532" s="1" t="s">
        <v>15</v>
      </c>
      <c r="C3532" s="1" t="s">
        <v>16</v>
      </c>
      <c r="D3532" s="1" t="s">
        <v>17</v>
      </c>
      <c r="E3532" s="1" t="s">
        <v>18</v>
      </c>
      <c r="F3532" s="1">
        <v>18.052143</v>
      </c>
      <c r="G3532" s="1" t="s">
        <v>19</v>
      </c>
    </row>
    <row r="3533" ht="15.75" customHeight="1">
      <c r="A3533" s="1" t="s">
        <v>3534</v>
      </c>
      <c r="B3533" s="1" t="s">
        <v>15</v>
      </c>
      <c r="C3533" s="1" t="s">
        <v>16</v>
      </c>
      <c r="D3533" s="1" t="s">
        <v>17</v>
      </c>
      <c r="E3533" s="1" t="s">
        <v>18</v>
      </c>
      <c r="F3533" s="1">
        <v>18.247576</v>
      </c>
      <c r="G3533" s="1" t="s">
        <v>19</v>
      </c>
    </row>
    <row r="3534" ht="15.75" customHeight="1">
      <c r="A3534" s="1" t="s">
        <v>3535</v>
      </c>
      <c r="B3534" s="1" t="s">
        <v>15</v>
      </c>
      <c r="C3534" s="1" t="s">
        <v>16</v>
      </c>
      <c r="D3534" s="1" t="s">
        <v>17</v>
      </c>
      <c r="E3534" s="1" t="s">
        <v>18</v>
      </c>
      <c r="F3534" s="1">
        <v>18.182068</v>
      </c>
      <c r="G3534" s="1" t="s">
        <v>19</v>
      </c>
    </row>
    <row r="3535" ht="15.75" customHeight="1">
      <c r="A3535" s="1" t="s">
        <v>3536</v>
      </c>
      <c r="B3535" s="1" t="s">
        <v>15</v>
      </c>
      <c r="C3535" s="1" t="s">
        <v>16</v>
      </c>
      <c r="D3535" s="1" t="s">
        <v>17</v>
      </c>
      <c r="E3535" s="1" t="s">
        <v>18</v>
      </c>
      <c r="F3535" s="1">
        <v>18.113537</v>
      </c>
      <c r="G3535" s="1" t="s">
        <v>19</v>
      </c>
    </row>
    <row r="3536" ht="15.75" customHeight="1">
      <c r="A3536" s="1" t="s">
        <v>3537</v>
      </c>
      <c r="B3536" s="1" t="s">
        <v>15</v>
      </c>
      <c r="C3536" s="1" t="s">
        <v>16</v>
      </c>
      <c r="D3536" s="1" t="s">
        <v>17</v>
      </c>
      <c r="E3536" s="1" t="s">
        <v>18</v>
      </c>
      <c r="F3536" s="1">
        <v>18.17114</v>
      </c>
      <c r="G3536" s="1" t="s">
        <v>19</v>
      </c>
    </row>
    <row r="3537" ht="15.75" customHeight="1">
      <c r="A3537" s="1" t="s">
        <v>3538</v>
      </c>
      <c r="B3537" s="1" t="s">
        <v>15</v>
      </c>
      <c r="C3537" s="1" t="s">
        <v>16</v>
      </c>
      <c r="D3537" s="1" t="s">
        <v>17</v>
      </c>
      <c r="E3537" s="1" t="s">
        <v>18</v>
      </c>
      <c r="F3537" s="1">
        <v>18.18193</v>
      </c>
      <c r="G3537" s="1" t="s">
        <v>19</v>
      </c>
    </row>
    <row r="3538" ht="15.75" customHeight="1">
      <c r="A3538" s="1" t="s">
        <v>3539</v>
      </c>
      <c r="B3538" s="1" t="s">
        <v>15</v>
      </c>
      <c r="C3538" s="1" t="s">
        <v>16</v>
      </c>
      <c r="D3538" s="1" t="s">
        <v>17</v>
      </c>
      <c r="E3538" s="1" t="s">
        <v>18</v>
      </c>
      <c r="F3538" s="1">
        <v>18.309002</v>
      </c>
      <c r="G3538" s="1" t="s">
        <v>19</v>
      </c>
    </row>
    <row r="3539" ht="15.75" customHeight="1">
      <c r="A3539" s="1" t="s">
        <v>3973</v>
      </c>
      <c r="B3539" s="1" t="s">
        <v>15</v>
      </c>
      <c r="C3539" s="1" t="s">
        <v>16</v>
      </c>
      <c r="D3539" s="1" t="s">
        <v>17</v>
      </c>
      <c r="E3539" s="1" t="s">
        <v>18</v>
      </c>
      <c r="F3539" s="1">
        <v>18.224224</v>
      </c>
      <c r="G3539" s="1" t="s">
        <v>19</v>
      </c>
    </row>
    <row r="3540" ht="15.75" customHeight="1">
      <c r="A3540" s="1" t="s">
        <v>3540</v>
      </c>
      <c r="B3540" s="1" t="s">
        <v>15</v>
      </c>
      <c r="C3540" s="1" t="s">
        <v>16</v>
      </c>
      <c r="D3540" s="1" t="s">
        <v>17</v>
      </c>
      <c r="E3540" s="1" t="s">
        <v>18</v>
      </c>
      <c r="F3540" s="1">
        <v>19.208754</v>
      </c>
      <c r="G3540" s="1" t="s">
        <v>19</v>
      </c>
    </row>
    <row r="3541" ht="15.75" customHeight="1">
      <c r="A3541" s="1" t="s">
        <v>3541</v>
      </c>
      <c r="B3541" s="1" t="s">
        <v>15</v>
      </c>
      <c r="C3541" s="1" t="s">
        <v>16</v>
      </c>
      <c r="D3541" s="1" t="s">
        <v>17</v>
      </c>
      <c r="E3541" s="1" t="s">
        <v>18</v>
      </c>
      <c r="F3541" s="1">
        <v>18.316229</v>
      </c>
      <c r="G3541" s="1" t="s">
        <v>19</v>
      </c>
    </row>
    <row r="3542" ht="15.75" customHeight="1">
      <c r="A3542" s="1" t="s">
        <v>3542</v>
      </c>
      <c r="B3542" s="1" t="s">
        <v>15</v>
      </c>
      <c r="C3542" s="1" t="s">
        <v>16</v>
      </c>
      <c r="D3542" s="1" t="s">
        <v>17</v>
      </c>
      <c r="E3542" s="1" t="s">
        <v>18</v>
      </c>
      <c r="F3542" s="1">
        <v>18.253407</v>
      </c>
      <c r="G3542" s="1" t="s">
        <v>19</v>
      </c>
    </row>
    <row r="3543" ht="15.75" customHeight="1">
      <c r="A3543" s="1" t="s">
        <v>3978</v>
      </c>
      <c r="B3543" s="1" t="s">
        <v>15</v>
      </c>
      <c r="C3543" s="1" t="s">
        <v>16</v>
      </c>
      <c r="D3543" s="1" t="s">
        <v>17</v>
      </c>
      <c r="E3543" s="1" t="s">
        <v>18</v>
      </c>
      <c r="F3543" s="1">
        <v>18.472355</v>
      </c>
      <c r="G3543" s="1" t="s">
        <v>19</v>
      </c>
    </row>
    <row r="3544" ht="15.75" customHeight="1">
      <c r="A3544" s="1" t="s">
        <v>3543</v>
      </c>
      <c r="B3544" s="1" t="s">
        <v>15</v>
      </c>
      <c r="C3544" s="1" t="s">
        <v>16</v>
      </c>
      <c r="D3544" s="1" t="s">
        <v>17</v>
      </c>
      <c r="E3544" s="1" t="s">
        <v>18</v>
      </c>
      <c r="F3544" s="1">
        <v>18.087027</v>
      </c>
      <c r="G3544" s="1" t="s">
        <v>19</v>
      </c>
    </row>
    <row r="3545" ht="15.75" customHeight="1">
      <c r="A3545" s="1" t="s">
        <v>3544</v>
      </c>
      <c r="B3545" s="1" t="s">
        <v>15</v>
      </c>
      <c r="C3545" s="1" t="s">
        <v>16</v>
      </c>
      <c r="D3545" s="1" t="s">
        <v>17</v>
      </c>
      <c r="E3545" s="1" t="s">
        <v>18</v>
      </c>
      <c r="F3545" s="1">
        <v>18.278822</v>
      </c>
      <c r="G3545" s="1" t="s">
        <v>19</v>
      </c>
    </row>
    <row r="3546" ht="15.75" customHeight="1">
      <c r="A3546" s="3" t="s">
        <v>3546</v>
      </c>
      <c r="B3546" s="1" t="s">
        <v>15</v>
      </c>
      <c r="C3546" s="1" t="s">
        <v>16</v>
      </c>
      <c r="D3546" s="1" t="s">
        <v>17</v>
      </c>
      <c r="E3546" s="1" t="s">
        <v>18</v>
      </c>
      <c r="F3546" s="1">
        <v>18.163034</v>
      </c>
      <c r="G3546" s="1" t="s">
        <v>19</v>
      </c>
    </row>
    <row r="3547" ht="15.75" customHeight="1">
      <c r="A3547" s="1" t="s">
        <v>3547</v>
      </c>
      <c r="B3547" s="1" t="s">
        <v>15</v>
      </c>
      <c r="C3547" s="1" t="s">
        <v>16</v>
      </c>
      <c r="D3547" s="1" t="s">
        <v>17</v>
      </c>
      <c r="E3547" s="1" t="s">
        <v>18</v>
      </c>
      <c r="F3547" s="1">
        <v>18.30453</v>
      </c>
      <c r="G3547" s="1" t="s">
        <v>19</v>
      </c>
    </row>
    <row r="3548" ht="15.75" customHeight="1">
      <c r="A3548" s="1" t="s">
        <v>3548</v>
      </c>
      <c r="B3548" s="1" t="s">
        <v>15</v>
      </c>
      <c r="C3548" s="1" t="s">
        <v>16</v>
      </c>
      <c r="D3548" s="1" t="s">
        <v>17</v>
      </c>
      <c r="E3548" s="1" t="s">
        <v>18</v>
      </c>
      <c r="F3548" s="1">
        <v>18.309118</v>
      </c>
      <c r="G3548" s="1" t="s">
        <v>19</v>
      </c>
    </row>
    <row r="3549" ht="15.75" customHeight="1">
      <c r="A3549" s="1" t="s">
        <v>3549</v>
      </c>
      <c r="B3549" s="1" t="s">
        <v>15</v>
      </c>
      <c r="C3549" s="1" t="s">
        <v>16</v>
      </c>
      <c r="D3549" s="1" t="s">
        <v>17</v>
      </c>
      <c r="E3549" s="1" t="s">
        <v>18</v>
      </c>
      <c r="F3549" s="1">
        <v>18.02269</v>
      </c>
      <c r="G3549" s="1" t="s">
        <v>19</v>
      </c>
    </row>
    <row r="3550" ht="15.75" customHeight="1">
      <c r="A3550" s="1" t="s">
        <v>3550</v>
      </c>
      <c r="B3550" s="1" t="s">
        <v>15</v>
      </c>
      <c r="C3550" s="1" t="s">
        <v>16</v>
      </c>
      <c r="D3550" s="1" t="s">
        <v>17</v>
      </c>
      <c r="E3550" s="1" t="s">
        <v>18</v>
      </c>
      <c r="F3550" s="1">
        <v>18.26815</v>
      </c>
      <c r="G3550" s="1" t="s">
        <v>19</v>
      </c>
    </row>
    <row r="3551" ht="15.75" customHeight="1">
      <c r="A3551" s="1" t="s">
        <v>3552</v>
      </c>
      <c r="B3551" s="1" t="s">
        <v>15</v>
      </c>
      <c r="C3551" s="1" t="s">
        <v>16</v>
      </c>
      <c r="D3551" s="1" t="s">
        <v>17</v>
      </c>
      <c r="E3551" s="1" t="s">
        <v>18</v>
      </c>
      <c r="F3551" s="1">
        <v>18.224092</v>
      </c>
      <c r="G3551" s="1" t="s">
        <v>19</v>
      </c>
    </row>
    <row r="3552" ht="15.75" customHeight="1">
      <c r="A3552" s="1" t="s">
        <v>3553</v>
      </c>
      <c r="B3552" s="1" t="s">
        <v>15</v>
      </c>
      <c r="C3552" s="1" t="s">
        <v>16</v>
      </c>
      <c r="D3552" s="1" t="s">
        <v>17</v>
      </c>
      <c r="E3552" s="1" t="s">
        <v>18</v>
      </c>
      <c r="F3552" s="1">
        <v>18.0607</v>
      </c>
      <c r="G3552" s="1" t="s">
        <v>19</v>
      </c>
    </row>
    <row r="3553" ht="15.75" customHeight="1">
      <c r="A3553" s="1" t="s">
        <v>3554</v>
      </c>
      <c r="B3553" s="1" t="s">
        <v>15</v>
      </c>
      <c r="C3553" s="1" t="s">
        <v>16</v>
      </c>
      <c r="D3553" s="1" t="s">
        <v>17</v>
      </c>
      <c r="E3553" s="1" t="s">
        <v>18</v>
      </c>
      <c r="F3553" s="1">
        <v>18.040073</v>
      </c>
      <c r="G3553" s="1" t="s">
        <v>19</v>
      </c>
    </row>
    <row r="3554" ht="15.75" customHeight="1">
      <c r="A3554" s="1" t="s">
        <v>3555</v>
      </c>
      <c r="B3554" s="1" t="s">
        <v>15</v>
      </c>
      <c r="C3554" s="1" t="s">
        <v>16</v>
      </c>
      <c r="D3554" s="1" t="s">
        <v>17</v>
      </c>
      <c r="E3554" s="1" t="s">
        <v>18</v>
      </c>
      <c r="F3554" s="1">
        <v>18.328886</v>
      </c>
      <c r="G3554" s="1" t="s">
        <v>19</v>
      </c>
    </row>
    <row r="3555" ht="15.75" customHeight="1">
      <c r="A3555" s="1" t="s">
        <v>3556</v>
      </c>
      <c r="B3555" s="1" t="s">
        <v>15</v>
      </c>
      <c r="C3555" s="1" t="s">
        <v>16</v>
      </c>
      <c r="D3555" s="1" t="s">
        <v>17</v>
      </c>
      <c r="E3555" s="1" t="s">
        <v>18</v>
      </c>
      <c r="F3555" s="1">
        <v>18.964931</v>
      </c>
      <c r="G3555" s="1" t="s">
        <v>19</v>
      </c>
    </row>
    <row r="3556" ht="15.75" customHeight="1">
      <c r="A3556" s="1" t="s">
        <v>3991</v>
      </c>
      <c r="B3556" s="1" t="s">
        <v>15</v>
      </c>
      <c r="C3556" s="1" t="s">
        <v>16</v>
      </c>
      <c r="D3556" s="1" t="s">
        <v>17</v>
      </c>
      <c r="E3556" s="1" t="s">
        <v>18</v>
      </c>
      <c r="F3556" s="1">
        <v>18.400244</v>
      </c>
      <c r="G3556" s="1" t="s">
        <v>19</v>
      </c>
    </row>
    <row r="3557" ht="15.75" customHeight="1">
      <c r="A3557" s="1" t="s">
        <v>3557</v>
      </c>
      <c r="B3557" s="1" t="s">
        <v>15</v>
      </c>
      <c r="C3557" s="1" t="s">
        <v>16</v>
      </c>
      <c r="D3557" s="1" t="s">
        <v>17</v>
      </c>
      <c r="E3557" s="1" t="s">
        <v>18</v>
      </c>
      <c r="F3557" s="1">
        <v>18.244308</v>
      </c>
      <c r="G3557" s="1" t="s">
        <v>19</v>
      </c>
    </row>
    <row r="3558" ht="15.75" customHeight="1">
      <c r="A3558" s="1" t="s">
        <v>3558</v>
      </c>
      <c r="B3558" s="1" t="s">
        <v>15</v>
      </c>
      <c r="C3558" s="1" t="s">
        <v>16</v>
      </c>
      <c r="D3558" s="1" t="s">
        <v>17</v>
      </c>
      <c r="E3558" s="1" t="s">
        <v>18</v>
      </c>
      <c r="F3558" s="1">
        <v>18.751265</v>
      </c>
      <c r="G3558" s="1" t="s">
        <v>19</v>
      </c>
    </row>
    <row r="3559" ht="15.75" customHeight="1">
      <c r="A3559" s="1" t="s">
        <v>3995</v>
      </c>
      <c r="B3559" s="1" t="s">
        <v>15</v>
      </c>
      <c r="C3559" s="1" t="s">
        <v>16</v>
      </c>
      <c r="D3559" s="1" t="s">
        <v>17</v>
      </c>
      <c r="E3559" s="1" t="s">
        <v>18</v>
      </c>
      <c r="F3559" s="1">
        <v>18.436275</v>
      </c>
      <c r="G3559" s="1" t="s">
        <v>19</v>
      </c>
    </row>
    <row r="3560" ht="15.75" customHeight="1">
      <c r="A3560" s="1" t="s">
        <v>3559</v>
      </c>
      <c r="B3560" s="1" t="s">
        <v>15</v>
      </c>
      <c r="C3560" s="1" t="s">
        <v>16</v>
      </c>
      <c r="D3560" s="1" t="s">
        <v>17</v>
      </c>
      <c r="E3560" s="1" t="s">
        <v>18</v>
      </c>
      <c r="F3560" s="1">
        <v>18.259638</v>
      </c>
      <c r="G3560" s="1" t="s">
        <v>19</v>
      </c>
    </row>
    <row r="3561" ht="15.75" customHeight="1">
      <c r="A3561" s="1" t="s">
        <v>3560</v>
      </c>
      <c r="B3561" s="1" t="s">
        <v>15</v>
      </c>
      <c r="C3561" s="1" t="s">
        <v>16</v>
      </c>
      <c r="D3561" s="1" t="s">
        <v>17</v>
      </c>
      <c r="E3561" s="1" t="s">
        <v>18</v>
      </c>
      <c r="F3561" s="1">
        <v>18.16918</v>
      </c>
      <c r="G3561" s="1" t="s">
        <v>19</v>
      </c>
    </row>
    <row r="3562" ht="15.75" customHeight="1">
      <c r="A3562" s="1" t="s">
        <v>3562</v>
      </c>
      <c r="B3562" s="1" t="s">
        <v>15</v>
      </c>
      <c r="C3562" s="1" t="s">
        <v>16</v>
      </c>
      <c r="D3562" s="1" t="s">
        <v>17</v>
      </c>
      <c r="E3562" s="1" t="s">
        <v>18</v>
      </c>
      <c r="F3562" s="1">
        <v>19.141554</v>
      </c>
      <c r="G3562" s="1" t="s">
        <v>19</v>
      </c>
    </row>
    <row r="3563" ht="15.75" customHeight="1">
      <c r="A3563" s="1" t="s">
        <v>3563</v>
      </c>
      <c r="B3563" s="1" t="s">
        <v>15</v>
      </c>
      <c r="C3563" s="1" t="s">
        <v>16</v>
      </c>
      <c r="D3563" s="1" t="s">
        <v>17</v>
      </c>
      <c r="E3563" s="1" t="s">
        <v>18</v>
      </c>
      <c r="F3563" s="1">
        <v>18.100918</v>
      </c>
      <c r="G3563" s="1" t="s">
        <v>19</v>
      </c>
    </row>
    <row r="3564" ht="15.75" customHeight="1">
      <c r="A3564" s="1" t="s">
        <v>3564</v>
      </c>
      <c r="B3564" s="1" t="s">
        <v>15</v>
      </c>
      <c r="C3564" s="1" t="s">
        <v>16</v>
      </c>
      <c r="D3564" s="1" t="s">
        <v>17</v>
      </c>
      <c r="E3564" s="1" t="s">
        <v>18</v>
      </c>
      <c r="F3564" s="1">
        <v>18.324636</v>
      </c>
      <c r="G3564" s="1" t="s">
        <v>19</v>
      </c>
    </row>
    <row r="3565" ht="15.75" customHeight="1">
      <c r="A3565" s="1" t="s">
        <v>3565</v>
      </c>
      <c r="B3565" s="1" t="s">
        <v>15</v>
      </c>
      <c r="C3565" s="1" t="s">
        <v>16</v>
      </c>
      <c r="D3565" s="1" t="s">
        <v>17</v>
      </c>
      <c r="E3565" s="1" t="s">
        <v>18</v>
      </c>
      <c r="F3565" s="1">
        <v>18.106411</v>
      </c>
      <c r="G3565" s="1" t="s">
        <v>19</v>
      </c>
    </row>
    <row r="3566" ht="15.75" customHeight="1">
      <c r="A3566" s="1" t="s">
        <v>3566</v>
      </c>
      <c r="B3566" s="1" t="s">
        <v>15</v>
      </c>
      <c r="C3566" s="1" t="s">
        <v>16</v>
      </c>
      <c r="D3566" s="1" t="s">
        <v>17</v>
      </c>
      <c r="E3566" s="1" t="s">
        <v>18</v>
      </c>
      <c r="F3566" s="1">
        <v>18.109892</v>
      </c>
      <c r="G3566" s="1" t="s">
        <v>19</v>
      </c>
    </row>
    <row r="3567" ht="15.75" customHeight="1">
      <c r="A3567" s="1" t="s">
        <v>3567</v>
      </c>
      <c r="B3567" s="1" t="s">
        <v>15</v>
      </c>
      <c r="C3567" s="1" t="s">
        <v>16</v>
      </c>
      <c r="D3567" s="1" t="s">
        <v>17</v>
      </c>
      <c r="E3567" s="1" t="s">
        <v>18</v>
      </c>
      <c r="F3567" s="1">
        <v>18.23275</v>
      </c>
      <c r="G3567" s="1" t="s">
        <v>19</v>
      </c>
    </row>
    <row r="3568" ht="15.75" customHeight="1">
      <c r="A3568" s="1" t="s">
        <v>3568</v>
      </c>
      <c r="B3568" s="1" t="s">
        <v>15</v>
      </c>
      <c r="C3568" s="1" t="s">
        <v>16</v>
      </c>
      <c r="D3568" s="1" t="s">
        <v>17</v>
      </c>
      <c r="E3568" s="1" t="s">
        <v>18</v>
      </c>
      <c r="F3568" s="1">
        <v>18.155857</v>
      </c>
      <c r="G3568" s="1" t="s">
        <v>19</v>
      </c>
    </row>
    <row r="3569" ht="15.75" customHeight="1">
      <c r="A3569" s="1" t="s">
        <v>3569</v>
      </c>
      <c r="B3569" s="1" t="s">
        <v>15</v>
      </c>
      <c r="C3569" s="1" t="s">
        <v>16</v>
      </c>
      <c r="D3569" s="1" t="s">
        <v>17</v>
      </c>
      <c r="E3569" s="1" t="s">
        <v>18</v>
      </c>
      <c r="F3569" s="1">
        <v>18.22263</v>
      </c>
      <c r="G3569" s="1" t="s">
        <v>19</v>
      </c>
    </row>
    <row r="3570" ht="15.75" customHeight="1">
      <c r="A3570" s="1" t="s">
        <v>3570</v>
      </c>
      <c r="B3570" s="1" t="s">
        <v>15</v>
      </c>
      <c r="C3570" s="1" t="s">
        <v>16</v>
      </c>
      <c r="D3570" s="1" t="s">
        <v>17</v>
      </c>
      <c r="E3570" s="1" t="s">
        <v>18</v>
      </c>
      <c r="F3570" s="1">
        <v>18.26923</v>
      </c>
      <c r="G3570" s="1" t="s">
        <v>19</v>
      </c>
    </row>
    <row r="3571" ht="15.75" customHeight="1">
      <c r="A3571" s="1" t="s">
        <v>3571</v>
      </c>
      <c r="B3571" s="1" t="s">
        <v>15</v>
      </c>
      <c r="C3571" s="1" t="s">
        <v>16</v>
      </c>
      <c r="D3571" s="1" t="s">
        <v>17</v>
      </c>
      <c r="E3571" s="1" t="s">
        <v>18</v>
      </c>
      <c r="F3571" s="1">
        <v>18.31898</v>
      </c>
      <c r="G3571" s="1" t="s">
        <v>19</v>
      </c>
    </row>
    <row r="3572" ht="15.75" customHeight="1">
      <c r="A3572" s="1" t="s">
        <v>3572</v>
      </c>
      <c r="B3572" s="1" t="s">
        <v>15</v>
      </c>
      <c r="C3572" s="1" t="s">
        <v>16</v>
      </c>
      <c r="D3572" s="1" t="s">
        <v>17</v>
      </c>
      <c r="E3572" s="1" t="s">
        <v>18</v>
      </c>
      <c r="F3572" s="1">
        <v>18.110502</v>
      </c>
      <c r="G3572" s="1" t="s">
        <v>19</v>
      </c>
    </row>
    <row r="3573" ht="15.75" customHeight="1">
      <c r="A3573" s="1" t="s">
        <v>3573</v>
      </c>
      <c r="B3573" s="1" t="s">
        <v>15</v>
      </c>
      <c r="C3573" s="1" t="s">
        <v>16</v>
      </c>
      <c r="D3573" s="1" t="s">
        <v>17</v>
      </c>
      <c r="E3573" s="1" t="s">
        <v>18</v>
      </c>
      <c r="F3573" s="1">
        <v>18.191696</v>
      </c>
      <c r="G3573" s="1" t="s">
        <v>19</v>
      </c>
    </row>
    <row r="3574" ht="15.75" customHeight="1">
      <c r="A3574" s="3" t="s">
        <v>3574</v>
      </c>
      <c r="B3574" s="1" t="s">
        <v>15</v>
      </c>
      <c r="C3574" s="1" t="s">
        <v>16</v>
      </c>
      <c r="D3574" s="1" t="s">
        <v>17</v>
      </c>
      <c r="E3574" s="1" t="s">
        <v>18</v>
      </c>
      <c r="F3574" s="1">
        <v>17.428267</v>
      </c>
      <c r="G3574" s="1" t="s">
        <v>19</v>
      </c>
    </row>
    <row r="3575" ht="15.75" customHeight="1">
      <c r="A3575" s="1" t="s">
        <v>3575</v>
      </c>
      <c r="B3575" s="1" t="s">
        <v>15</v>
      </c>
      <c r="C3575" s="1" t="s">
        <v>16</v>
      </c>
      <c r="D3575" s="1" t="s">
        <v>17</v>
      </c>
      <c r="E3575" s="1" t="s">
        <v>18</v>
      </c>
      <c r="F3575" s="1">
        <v>18.179136</v>
      </c>
      <c r="G3575" s="1" t="s">
        <v>19</v>
      </c>
    </row>
    <row r="3576" ht="15.75" customHeight="1">
      <c r="A3576" s="1" t="s">
        <v>3576</v>
      </c>
      <c r="B3576" s="1" t="s">
        <v>15</v>
      </c>
      <c r="C3576" s="1" t="s">
        <v>16</v>
      </c>
      <c r="D3576" s="1" t="s">
        <v>17</v>
      </c>
      <c r="E3576" s="1" t="s">
        <v>18</v>
      </c>
      <c r="F3576" s="1">
        <v>18.260075</v>
      </c>
      <c r="G3576" s="1" t="s">
        <v>19</v>
      </c>
    </row>
    <row r="3577" ht="15.75" customHeight="1">
      <c r="A3577" s="1" t="s">
        <v>3577</v>
      </c>
      <c r="B3577" s="1" t="s">
        <v>15</v>
      </c>
      <c r="C3577" s="1" t="s">
        <v>16</v>
      </c>
      <c r="D3577" s="1" t="s">
        <v>17</v>
      </c>
      <c r="E3577" s="1" t="s">
        <v>18</v>
      </c>
      <c r="F3577" s="1">
        <v>18.06747</v>
      </c>
      <c r="G3577" s="1" t="s">
        <v>19</v>
      </c>
    </row>
    <row r="3578" ht="15.75" customHeight="1">
      <c r="A3578" s="1" t="s">
        <v>3579</v>
      </c>
      <c r="B3578" s="1" t="s">
        <v>15</v>
      </c>
      <c r="C3578" s="1" t="s">
        <v>16</v>
      </c>
      <c r="D3578" s="1" t="s">
        <v>17</v>
      </c>
      <c r="E3578" s="1" t="s">
        <v>18</v>
      </c>
      <c r="F3578" s="1">
        <v>18.134968</v>
      </c>
      <c r="G3578" s="1" t="s">
        <v>19</v>
      </c>
    </row>
    <row r="3579" ht="15.75" customHeight="1">
      <c r="A3579" s="1" t="s">
        <v>3580</v>
      </c>
      <c r="B3579" s="1" t="s">
        <v>15</v>
      </c>
      <c r="C3579" s="1" t="s">
        <v>16</v>
      </c>
      <c r="D3579" s="1" t="s">
        <v>17</v>
      </c>
      <c r="E3579" s="1" t="s">
        <v>18</v>
      </c>
      <c r="F3579" s="1">
        <v>18.102106</v>
      </c>
      <c r="G3579" s="1" t="s">
        <v>19</v>
      </c>
    </row>
    <row r="3580" ht="15.75" customHeight="1">
      <c r="A3580" s="1" t="s">
        <v>4019</v>
      </c>
      <c r="B3580" s="1" t="s">
        <v>15</v>
      </c>
      <c r="C3580" s="1" t="s">
        <v>16</v>
      </c>
      <c r="D3580" s="1" t="s">
        <v>17</v>
      </c>
      <c r="E3580" s="1" t="s">
        <v>18</v>
      </c>
      <c r="F3580" s="1">
        <v>18.360367</v>
      </c>
      <c r="G3580" s="1" t="s">
        <v>19</v>
      </c>
    </row>
    <row r="3581" ht="15.75" customHeight="1">
      <c r="A3581" s="1" t="s">
        <v>3581</v>
      </c>
      <c r="B3581" s="1" t="s">
        <v>15</v>
      </c>
      <c r="C3581" s="1" t="s">
        <v>16</v>
      </c>
      <c r="D3581" s="1" t="s">
        <v>17</v>
      </c>
      <c r="E3581" s="1" t="s">
        <v>18</v>
      </c>
      <c r="F3581" s="1">
        <v>18.138033</v>
      </c>
      <c r="G3581" s="1" t="s">
        <v>19</v>
      </c>
    </row>
    <row r="3582" ht="15.75" customHeight="1">
      <c r="A3582" s="1" t="s">
        <v>4022</v>
      </c>
      <c r="B3582" s="1" t="s">
        <v>15</v>
      </c>
      <c r="C3582" s="1" t="s">
        <v>16</v>
      </c>
      <c r="D3582" s="1" t="s">
        <v>17</v>
      </c>
      <c r="E3582" s="1" t="s">
        <v>18</v>
      </c>
      <c r="F3582" s="1">
        <v>16.477669</v>
      </c>
      <c r="G3582" s="1" t="s">
        <v>19</v>
      </c>
    </row>
    <row r="3583" ht="15.75" customHeight="1">
      <c r="A3583" s="1" t="s">
        <v>3582</v>
      </c>
      <c r="B3583" s="1" t="s">
        <v>15</v>
      </c>
      <c r="C3583" s="1" t="s">
        <v>16</v>
      </c>
      <c r="D3583" s="1" t="s">
        <v>17</v>
      </c>
      <c r="E3583" s="1" t="s">
        <v>18</v>
      </c>
      <c r="F3583" s="1">
        <v>18.043753</v>
      </c>
      <c r="G3583" s="1" t="s">
        <v>19</v>
      </c>
    </row>
    <row r="3584" ht="15.75" customHeight="1">
      <c r="A3584" s="1" t="s">
        <v>3583</v>
      </c>
      <c r="B3584" s="1" t="s">
        <v>15</v>
      </c>
      <c r="C3584" s="1" t="s">
        <v>16</v>
      </c>
      <c r="D3584" s="1" t="s">
        <v>17</v>
      </c>
      <c r="E3584" s="1" t="s">
        <v>18</v>
      </c>
      <c r="F3584" s="1">
        <v>18.251902</v>
      </c>
      <c r="G3584" s="1" t="s">
        <v>19</v>
      </c>
    </row>
    <row r="3585" ht="15.75" customHeight="1">
      <c r="A3585" s="1" t="s">
        <v>4025</v>
      </c>
      <c r="B3585" s="1" t="s">
        <v>15</v>
      </c>
      <c r="C3585" s="1" t="s">
        <v>16</v>
      </c>
      <c r="D3585" s="1" t="s">
        <v>17</v>
      </c>
      <c r="E3585" s="1" t="s">
        <v>18</v>
      </c>
      <c r="F3585" s="1">
        <v>18.261288</v>
      </c>
      <c r="G3585" s="1" t="s">
        <v>19</v>
      </c>
    </row>
    <row r="3586" ht="15.75" customHeight="1">
      <c r="A3586" s="1" t="s">
        <v>3584</v>
      </c>
      <c r="B3586" s="1" t="s">
        <v>15</v>
      </c>
      <c r="C3586" s="1" t="s">
        <v>16</v>
      </c>
      <c r="D3586" s="1" t="s">
        <v>17</v>
      </c>
      <c r="E3586" s="1" t="s">
        <v>18</v>
      </c>
      <c r="F3586" s="1">
        <v>18.034178</v>
      </c>
      <c r="G3586" s="1" t="s">
        <v>19</v>
      </c>
    </row>
    <row r="3587" ht="15.75" customHeight="1">
      <c r="A3587" s="1" t="s">
        <v>3585</v>
      </c>
      <c r="B3587" s="1" t="s">
        <v>15</v>
      </c>
      <c r="C3587" s="1" t="s">
        <v>16</v>
      </c>
      <c r="D3587" s="1" t="s">
        <v>17</v>
      </c>
      <c r="E3587" s="1" t="s">
        <v>18</v>
      </c>
      <c r="F3587" s="1">
        <v>18.330297</v>
      </c>
      <c r="G3587" s="1" t="s">
        <v>19</v>
      </c>
    </row>
    <row r="3588" ht="15.75" customHeight="1">
      <c r="A3588" s="1" t="s">
        <v>3586</v>
      </c>
      <c r="B3588" s="1" t="s">
        <v>15</v>
      </c>
      <c r="C3588" s="1" t="s">
        <v>16</v>
      </c>
      <c r="D3588" s="1" t="s">
        <v>17</v>
      </c>
      <c r="E3588" s="1" t="s">
        <v>18</v>
      </c>
      <c r="F3588" s="1">
        <v>18.208065</v>
      </c>
      <c r="G3588" s="1" t="s">
        <v>19</v>
      </c>
    </row>
    <row r="3589" ht="15.75" customHeight="1">
      <c r="A3589" s="1" t="s">
        <v>3587</v>
      </c>
      <c r="B3589" s="1" t="s">
        <v>15</v>
      </c>
      <c r="C3589" s="1" t="s">
        <v>16</v>
      </c>
      <c r="D3589" s="1" t="s">
        <v>17</v>
      </c>
      <c r="E3589" s="1" t="s">
        <v>18</v>
      </c>
      <c r="F3589" s="1">
        <v>18.20083</v>
      </c>
      <c r="G3589" s="1" t="s">
        <v>19</v>
      </c>
    </row>
    <row r="3590" ht="15.75" customHeight="1">
      <c r="A3590" s="1" t="s">
        <v>3589</v>
      </c>
      <c r="B3590" s="1" t="s">
        <v>15</v>
      </c>
      <c r="C3590" s="1" t="s">
        <v>16</v>
      </c>
      <c r="D3590" s="1" t="s">
        <v>17</v>
      </c>
      <c r="E3590" s="1" t="s">
        <v>18</v>
      </c>
      <c r="F3590" s="1">
        <v>18.139332</v>
      </c>
      <c r="G3590" s="1" t="s">
        <v>19</v>
      </c>
    </row>
    <row r="3591" ht="15.75" customHeight="1">
      <c r="A3591" s="1" t="s">
        <v>3590</v>
      </c>
      <c r="B3591" s="1" t="s">
        <v>15</v>
      </c>
      <c r="C3591" s="1" t="s">
        <v>16</v>
      </c>
      <c r="D3591" s="1" t="s">
        <v>17</v>
      </c>
      <c r="E3591" s="1" t="s">
        <v>18</v>
      </c>
      <c r="F3591" s="1">
        <v>18.047789</v>
      </c>
      <c r="G3591" s="1" t="s">
        <v>19</v>
      </c>
    </row>
    <row r="3592" ht="15.75" customHeight="1">
      <c r="A3592" s="1" t="s">
        <v>3592</v>
      </c>
      <c r="B3592" s="1" t="s">
        <v>15</v>
      </c>
      <c r="C3592" s="1" t="s">
        <v>16</v>
      </c>
      <c r="D3592" s="1" t="s">
        <v>17</v>
      </c>
      <c r="E3592" s="1" t="s">
        <v>18</v>
      </c>
      <c r="F3592" s="1">
        <v>18.141605</v>
      </c>
      <c r="G3592" s="1" t="s">
        <v>19</v>
      </c>
    </row>
    <row r="3593" ht="15.75" customHeight="1">
      <c r="A3593" s="1" t="s">
        <v>4033</v>
      </c>
      <c r="B3593" s="1" t="s">
        <v>15</v>
      </c>
      <c r="C3593" s="1" t="s">
        <v>16</v>
      </c>
      <c r="D3593" s="1" t="s">
        <v>17</v>
      </c>
      <c r="E3593" s="1" t="s">
        <v>18</v>
      </c>
      <c r="F3593" s="1">
        <v>18.498285</v>
      </c>
      <c r="G3593" s="1" t="s">
        <v>19</v>
      </c>
    </row>
    <row r="3594" ht="15.75" customHeight="1">
      <c r="A3594" s="1" t="s">
        <v>4035</v>
      </c>
      <c r="B3594" s="1" t="s">
        <v>15</v>
      </c>
      <c r="C3594" s="1" t="s">
        <v>16</v>
      </c>
      <c r="D3594" s="1" t="s">
        <v>17</v>
      </c>
      <c r="E3594" s="1" t="s">
        <v>18</v>
      </c>
      <c r="F3594" s="1">
        <v>18.100475</v>
      </c>
      <c r="G3594" s="1" t="s">
        <v>19</v>
      </c>
    </row>
    <row r="3595" ht="15.75" customHeight="1">
      <c r="A3595" s="1" t="s">
        <v>3593</v>
      </c>
      <c r="B3595" s="1" t="s">
        <v>15</v>
      </c>
      <c r="C3595" s="1" t="s">
        <v>16</v>
      </c>
      <c r="D3595" s="1" t="s">
        <v>17</v>
      </c>
      <c r="E3595" s="1" t="s">
        <v>18</v>
      </c>
      <c r="F3595" s="1">
        <v>18.430475</v>
      </c>
      <c r="G3595" s="1" t="s">
        <v>19</v>
      </c>
    </row>
    <row r="3596" ht="15.75" customHeight="1">
      <c r="A3596" s="1" t="s">
        <v>3594</v>
      </c>
      <c r="B3596" s="1" t="s">
        <v>15</v>
      </c>
      <c r="C3596" s="1" t="s">
        <v>16</v>
      </c>
      <c r="D3596" s="1" t="s">
        <v>17</v>
      </c>
      <c r="E3596" s="1" t="s">
        <v>18</v>
      </c>
      <c r="F3596" s="1">
        <v>18.092714</v>
      </c>
      <c r="G3596" s="1" t="s">
        <v>19</v>
      </c>
    </row>
    <row r="3597" ht="15.75" customHeight="1">
      <c r="A3597" s="1" t="s">
        <v>3595</v>
      </c>
      <c r="B3597" s="1" t="s">
        <v>15</v>
      </c>
      <c r="C3597" s="1" t="s">
        <v>16</v>
      </c>
      <c r="D3597" s="1" t="s">
        <v>17</v>
      </c>
      <c r="E3597" s="1" t="s">
        <v>18</v>
      </c>
      <c r="F3597" s="1">
        <v>18.268839</v>
      </c>
      <c r="G3597" s="1" t="s">
        <v>19</v>
      </c>
    </row>
    <row r="3598" ht="15.75" customHeight="1">
      <c r="A3598" s="1" t="s">
        <v>3596</v>
      </c>
      <c r="B3598" s="1" t="s">
        <v>15</v>
      </c>
      <c r="C3598" s="1" t="s">
        <v>16</v>
      </c>
      <c r="D3598" s="1" t="s">
        <v>17</v>
      </c>
      <c r="E3598" s="1" t="s">
        <v>18</v>
      </c>
      <c r="F3598" s="1">
        <v>18.031134</v>
      </c>
      <c r="G3598" s="1" t="s">
        <v>19</v>
      </c>
    </row>
    <row r="3599" ht="15.75" customHeight="1">
      <c r="A3599" s="1" t="s">
        <v>3597</v>
      </c>
      <c r="B3599" s="1" t="s">
        <v>15</v>
      </c>
      <c r="C3599" s="1" t="s">
        <v>16</v>
      </c>
      <c r="D3599" s="1" t="s">
        <v>17</v>
      </c>
      <c r="E3599" s="1" t="s">
        <v>18</v>
      </c>
      <c r="F3599" s="1">
        <v>18.130802</v>
      </c>
      <c r="G3599" s="1" t="s">
        <v>19</v>
      </c>
    </row>
    <row r="3600" ht="15.75" customHeight="1">
      <c r="A3600" s="1" t="s">
        <v>3598</v>
      </c>
      <c r="B3600" s="1" t="s">
        <v>15</v>
      </c>
      <c r="C3600" s="1" t="s">
        <v>16</v>
      </c>
      <c r="D3600" s="1" t="s">
        <v>17</v>
      </c>
      <c r="E3600" s="1" t="s">
        <v>18</v>
      </c>
      <c r="F3600" s="1">
        <v>18.055355</v>
      </c>
      <c r="G3600" s="1" t="s">
        <v>19</v>
      </c>
    </row>
    <row r="3601" ht="15.75" customHeight="1">
      <c r="A3601" s="1" t="s">
        <v>3599</v>
      </c>
      <c r="B3601" s="1" t="s">
        <v>15</v>
      </c>
      <c r="C3601" s="1" t="s">
        <v>16</v>
      </c>
      <c r="D3601" s="1" t="s">
        <v>17</v>
      </c>
      <c r="E3601" s="1" t="s">
        <v>18</v>
      </c>
      <c r="F3601" s="1">
        <v>18.306732</v>
      </c>
      <c r="G3601" s="1" t="s">
        <v>19</v>
      </c>
    </row>
    <row r="3602" ht="15.75" customHeight="1">
      <c r="A3602" s="1" t="s">
        <v>3600</v>
      </c>
      <c r="B3602" s="1" t="s">
        <v>15</v>
      </c>
      <c r="C3602" s="1" t="s">
        <v>16</v>
      </c>
      <c r="D3602" s="1" t="s">
        <v>17</v>
      </c>
      <c r="E3602" s="1" t="s">
        <v>18</v>
      </c>
      <c r="F3602" s="1">
        <v>18.446209</v>
      </c>
      <c r="G3602" s="1" t="s">
        <v>19</v>
      </c>
    </row>
    <row r="3603" ht="15.75" customHeight="1">
      <c r="A3603" s="1" t="s">
        <v>3601</v>
      </c>
      <c r="B3603" s="1" t="s">
        <v>15</v>
      </c>
      <c r="C3603" s="1" t="s">
        <v>16</v>
      </c>
      <c r="D3603" s="1" t="s">
        <v>17</v>
      </c>
      <c r="E3603" s="1" t="s">
        <v>18</v>
      </c>
      <c r="F3603" s="1">
        <v>18.136372</v>
      </c>
      <c r="G3603" s="1" t="s">
        <v>19</v>
      </c>
    </row>
    <row r="3604" ht="15.75" customHeight="1">
      <c r="A3604" s="1" t="s">
        <v>3602</v>
      </c>
      <c r="B3604" s="1" t="s">
        <v>15</v>
      </c>
      <c r="C3604" s="1" t="s">
        <v>16</v>
      </c>
      <c r="D3604" s="1" t="s">
        <v>17</v>
      </c>
      <c r="E3604" s="1" t="s">
        <v>18</v>
      </c>
      <c r="F3604" s="1">
        <v>18.103132</v>
      </c>
      <c r="G3604" s="1" t="s">
        <v>19</v>
      </c>
    </row>
    <row r="3605" ht="15.75" customHeight="1">
      <c r="A3605" s="1" t="s">
        <v>3604</v>
      </c>
      <c r="B3605" s="1" t="s">
        <v>15</v>
      </c>
      <c r="C3605" s="1" t="s">
        <v>16</v>
      </c>
      <c r="D3605" s="1" t="s">
        <v>17</v>
      </c>
      <c r="E3605" s="1" t="s">
        <v>18</v>
      </c>
      <c r="F3605" s="1">
        <v>18.0427</v>
      </c>
      <c r="G3605" s="1" t="s">
        <v>19</v>
      </c>
    </row>
    <row r="3606" ht="15.75" customHeight="1">
      <c r="A3606" s="1" t="s">
        <v>3605</v>
      </c>
      <c r="B3606" s="1" t="s">
        <v>15</v>
      </c>
      <c r="C3606" s="1" t="s">
        <v>16</v>
      </c>
      <c r="D3606" s="1" t="s">
        <v>17</v>
      </c>
      <c r="E3606" s="1" t="s">
        <v>18</v>
      </c>
      <c r="F3606" s="1">
        <v>18.209616</v>
      </c>
      <c r="G3606" s="1" t="s">
        <v>19</v>
      </c>
    </row>
    <row r="3607" ht="15.75" customHeight="1">
      <c r="A3607" s="1" t="s">
        <v>3606</v>
      </c>
      <c r="B3607" s="1" t="s">
        <v>15</v>
      </c>
      <c r="C3607" s="1" t="s">
        <v>16</v>
      </c>
      <c r="D3607" s="1" t="s">
        <v>17</v>
      </c>
      <c r="E3607" s="1" t="s">
        <v>18</v>
      </c>
      <c r="F3607" s="1">
        <v>18.286386</v>
      </c>
      <c r="G3607" s="1" t="s">
        <v>19</v>
      </c>
    </row>
    <row r="3608" ht="15.75" customHeight="1">
      <c r="A3608" s="1" t="s">
        <v>4050</v>
      </c>
      <c r="B3608" s="1" t="s">
        <v>15</v>
      </c>
      <c r="C3608" s="1" t="s">
        <v>16</v>
      </c>
      <c r="D3608" s="1" t="s">
        <v>17</v>
      </c>
      <c r="E3608" s="1" t="s">
        <v>18</v>
      </c>
      <c r="F3608" s="1">
        <v>18.523096</v>
      </c>
      <c r="G3608" s="1" t="s">
        <v>19</v>
      </c>
    </row>
    <row r="3609" ht="15.75" customHeight="1">
      <c r="A3609" s="1" t="s">
        <v>3607</v>
      </c>
      <c r="B3609" s="1" t="s">
        <v>15</v>
      </c>
      <c r="C3609" s="1" t="s">
        <v>16</v>
      </c>
      <c r="D3609" s="1" t="s">
        <v>17</v>
      </c>
      <c r="E3609" s="1" t="s">
        <v>18</v>
      </c>
      <c r="F3609" s="1">
        <v>18.170181</v>
      </c>
      <c r="G3609" s="1" t="s">
        <v>19</v>
      </c>
    </row>
    <row r="3610" ht="15.75" customHeight="1">
      <c r="A3610" s="1" t="s">
        <v>3608</v>
      </c>
      <c r="B3610" s="1" t="s">
        <v>15</v>
      </c>
      <c r="C3610" s="1" t="s">
        <v>16</v>
      </c>
      <c r="D3610" s="1" t="s">
        <v>17</v>
      </c>
      <c r="E3610" s="1" t="s">
        <v>18</v>
      </c>
      <c r="F3610" s="1">
        <v>18.32656</v>
      </c>
      <c r="G3610" s="1" t="s">
        <v>19</v>
      </c>
    </row>
    <row r="3611" ht="15.75" customHeight="1">
      <c r="A3611" s="1" t="s">
        <v>3609</v>
      </c>
      <c r="B3611" s="1" t="s">
        <v>15</v>
      </c>
      <c r="C3611" s="1" t="s">
        <v>16</v>
      </c>
      <c r="D3611" s="1" t="s">
        <v>17</v>
      </c>
      <c r="E3611" s="1" t="s">
        <v>18</v>
      </c>
      <c r="F3611" s="1">
        <v>18.046356</v>
      </c>
      <c r="G3611" s="1" t="s">
        <v>19</v>
      </c>
    </row>
    <row r="3612" ht="15.75" customHeight="1">
      <c r="A3612" s="1" t="s">
        <v>3610</v>
      </c>
      <c r="B3612" s="1" t="s">
        <v>15</v>
      </c>
      <c r="C3612" s="1" t="s">
        <v>16</v>
      </c>
      <c r="D3612" s="1" t="s">
        <v>17</v>
      </c>
      <c r="E3612" s="1" t="s">
        <v>18</v>
      </c>
      <c r="F3612" s="1">
        <v>18.077576</v>
      </c>
      <c r="G3612" s="1" t="s">
        <v>19</v>
      </c>
    </row>
    <row r="3613" ht="15.75" customHeight="1">
      <c r="A3613" s="1" t="s">
        <v>3612</v>
      </c>
      <c r="B3613" s="1" t="s">
        <v>15</v>
      </c>
      <c r="C3613" s="1" t="s">
        <v>16</v>
      </c>
      <c r="D3613" s="1" t="s">
        <v>17</v>
      </c>
      <c r="E3613" s="1" t="s">
        <v>18</v>
      </c>
      <c r="F3613" s="1">
        <v>18.149576</v>
      </c>
      <c r="G3613" s="1" t="s">
        <v>19</v>
      </c>
    </row>
    <row r="3614" ht="15.75" customHeight="1">
      <c r="A3614" s="1" t="s">
        <v>3613</v>
      </c>
      <c r="B3614" s="1" t="s">
        <v>15</v>
      </c>
      <c r="C3614" s="1" t="s">
        <v>16</v>
      </c>
      <c r="D3614" s="1" t="s">
        <v>17</v>
      </c>
      <c r="E3614" s="1" t="s">
        <v>18</v>
      </c>
      <c r="F3614" s="1">
        <v>15.069705</v>
      </c>
      <c r="G3614" s="1" t="s">
        <v>19</v>
      </c>
    </row>
    <row r="3615" ht="15.75" customHeight="1">
      <c r="A3615" s="1" t="s">
        <v>3614</v>
      </c>
      <c r="B3615" s="1" t="s">
        <v>15</v>
      </c>
      <c r="C3615" s="1" t="s">
        <v>16</v>
      </c>
      <c r="D3615" s="1" t="s">
        <v>17</v>
      </c>
      <c r="E3615" s="1" t="s">
        <v>18</v>
      </c>
      <c r="F3615" s="1">
        <v>18.235134</v>
      </c>
      <c r="G3615" s="1" t="s">
        <v>19</v>
      </c>
    </row>
    <row r="3616" ht="15.75" customHeight="1">
      <c r="A3616" s="1" t="s">
        <v>3615</v>
      </c>
      <c r="B3616" s="1" t="s">
        <v>15</v>
      </c>
      <c r="C3616" s="1" t="s">
        <v>16</v>
      </c>
      <c r="D3616" s="1" t="s">
        <v>17</v>
      </c>
      <c r="E3616" s="1" t="s">
        <v>18</v>
      </c>
      <c r="F3616" s="1">
        <v>18.475815</v>
      </c>
      <c r="G3616" s="1" t="s">
        <v>19</v>
      </c>
    </row>
    <row r="3617" ht="15.75" customHeight="1">
      <c r="A3617" s="1" t="s">
        <v>3617</v>
      </c>
      <c r="B3617" s="1" t="s">
        <v>15</v>
      </c>
      <c r="C3617" s="1" t="s">
        <v>16</v>
      </c>
      <c r="D3617" s="1" t="s">
        <v>17</v>
      </c>
      <c r="E3617" s="1" t="s">
        <v>18</v>
      </c>
      <c r="F3617" s="1">
        <v>18.00041</v>
      </c>
      <c r="G3617" s="1" t="s">
        <v>19</v>
      </c>
    </row>
    <row r="3618" ht="15.75" customHeight="1">
      <c r="A3618" s="1" t="s">
        <v>3618</v>
      </c>
      <c r="B3618" s="1" t="s">
        <v>15</v>
      </c>
      <c r="C3618" s="1" t="s">
        <v>16</v>
      </c>
      <c r="D3618" s="1" t="s">
        <v>17</v>
      </c>
      <c r="E3618" s="1" t="s">
        <v>18</v>
      </c>
      <c r="F3618" s="1">
        <v>18.18707</v>
      </c>
      <c r="G3618" s="1" t="s">
        <v>19</v>
      </c>
    </row>
    <row r="3619" ht="15.75" customHeight="1">
      <c r="A3619" s="1" t="s">
        <v>3619</v>
      </c>
      <c r="B3619" s="1" t="s">
        <v>15</v>
      </c>
      <c r="C3619" s="1" t="s">
        <v>16</v>
      </c>
      <c r="D3619" s="1" t="s">
        <v>17</v>
      </c>
      <c r="E3619" s="1" t="s">
        <v>18</v>
      </c>
      <c r="F3619" s="1">
        <v>18.133032</v>
      </c>
      <c r="G3619" s="1" t="s">
        <v>19</v>
      </c>
    </row>
    <row r="3620" ht="15.75" customHeight="1">
      <c r="A3620" s="1" t="s">
        <v>3620</v>
      </c>
      <c r="B3620" s="1" t="s">
        <v>15</v>
      </c>
      <c r="C3620" s="1" t="s">
        <v>16</v>
      </c>
      <c r="D3620" s="1" t="s">
        <v>17</v>
      </c>
      <c r="E3620" s="1" t="s">
        <v>18</v>
      </c>
      <c r="F3620" s="1">
        <v>18.00727</v>
      </c>
      <c r="G3620" s="1" t="s">
        <v>19</v>
      </c>
    </row>
    <row r="3621" ht="15.75" customHeight="1">
      <c r="A3621" s="1" t="s">
        <v>4064</v>
      </c>
      <c r="B3621" s="1" t="s">
        <v>15</v>
      </c>
      <c r="C3621" s="1" t="s">
        <v>16</v>
      </c>
      <c r="D3621" s="1" t="s">
        <v>17</v>
      </c>
      <c r="E3621" s="1" t="s">
        <v>18</v>
      </c>
      <c r="F3621" s="1">
        <v>18.129818</v>
      </c>
      <c r="G3621" s="1" t="s">
        <v>19</v>
      </c>
    </row>
    <row r="3622" ht="15.75" customHeight="1">
      <c r="A3622" s="1" t="s">
        <v>3621</v>
      </c>
      <c r="B3622" s="1" t="s">
        <v>15</v>
      </c>
      <c r="C3622" s="1" t="s">
        <v>16</v>
      </c>
      <c r="D3622" s="1" t="s">
        <v>17</v>
      </c>
      <c r="E3622" s="1" t="s">
        <v>18</v>
      </c>
      <c r="F3622" s="1">
        <v>18.053654</v>
      </c>
      <c r="G3622" s="1" t="s">
        <v>19</v>
      </c>
    </row>
    <row r="3623" ht="15.75" customHeight="1">
      <c r="A3623" s="1" t="s">
        <v>3622</v>
      </c>
      <c r="B3623" s="1" t="s">
        <v>15</v>
      </c>
      <c r="C3623" s="1" t="s">
        <v>16</v>
      </c>
      <c r="D3623" s="1" t="s">
        <v>17</v>
      </c>
      <c r="E3623" s="1" t="s">
        <v>18</v>
      </c>
      <c r="F3623" s="1">
        <v>18.358707</v>
      </c>
      <c r="G3623" s="1" t="s">
        <v>19</v>
      </c>
    </row>
    <row r="3624" ht="15.75" customHeight="1">
      <c r="A3624" s="1" t="s">
        <v>3623</v>
      </c>
      <c r="B3624" s="1" t="s">
        <v>15</v>
      </c>
      <c r="C3624" s="1" t="s">
        <v>16</v>
      </c>
      <c r="D3624" s="1" t="s">
        <v>17</v>
      </c>
      <c r="E3624" s="1" t="s">
        <v>18</v>
      </c>
      <c r="F3624" s="1">
        <v>18.217289</v>
      </c>
      <c r="G3624" s="1" t="s">
        <v>19</v>
      </c>
    </row>
    <row r="3625" ht="15.75" customHeight="1">
      <c r="A3625" s="1" t="s">
        <v>3624</v>
      </c>
      <c r="B3625" s="1" t="s">
        <v>15</v>
      </c>
      <c r="C3625" s="1" t="s">
        <v>16</v>
      </c>
      <c r="D3625" s="1" t="s">
        <v>17</v>
      </c>
      <c r="E3625" s="1" t="s">
        <v>18</v>
      </c>
      <c r="F3625" s="1">
        <v>18.309797</v>
      </c>
      <c r="G3625" s="1" t="s">
        <v>19</v>
      </c>
    </row>
    <row r="3626" ht="15.75" customHeight="1">
      <c r="A3626" s="1" t="s">
        <v>3625</v>
      </c>
      <c r="B3626" s="1" t="s">
        <v>15</v>
      </c>
      <c r="C3626" s="1" t="s">
        <v>16</v>
      </c>
      <c r="D3626" s="1" t="s">
        <v>17</v>
      </c>
      <c r="E3626" s="1" t="s">
        <v>18</v>
      </c>
      <c r="F3626" s="1">
        <v>18.37654</v>
      </c>
      <c r="G3626" s="1" t="s">
        <v>19</v>
      </c>
    </row>
    <row r="3627" ht="15.75" customHeight="1">
      <c r="A3627" s="1" t="s">
        <v>3626</v>
      </c>
      <c r="B3627" s="1" t="s">
        <v>15</v>
      </c>
      <c r="C3627" s="1" t="s">
        <v>16</v>
      </c>
      <c r="D3627" s="1" t="s">
        <v>17</v>
      </c>
      <c r="E3627" s="1" t="s">
        <v>18</v>
      </c>
      <c r="F3627" s="1">
        <v>18.337132</v>
      </c>
      <c r="G3627" s="1" t="s">
        <v>19</v>
      </c>
    </row>
    <row r="3628" ht="15.75" customHeight="1">
      <c r="A3628" s="1" t="s">
        <v>3627</v>
      </c>
      <c r="B3628" s="1" t="s">
        <v>15</v>
      </c>
      <c r="C3628" s="1" t="s">
        <v>16</v>
      </c>
      <c r="D3628" s="1" t="s">
        <v>17</v>
      </c>
      <c r="E3628" s="1" t="s">
        <v>18</v>
      </c>
      <c r="F3628" s="1">
        <v>18.107664</v>
      </c>
      <c r="G3628" s="1" t="s">
        <v>19</v>
      </c>
    </row>
    <row r="3629" ht="15.75" customHeight="1">
      <c r="A3629" s="1" t="s">
        <v>3628</v>
      </c>
      <c r="B3629" s="1" t="s">
        <v>15</v>
      </c>
      <c r="C3629" s="1" t="s">
        <v>16</v>
      </c>
      <c r="D3629" s="1" t="s">
        <v>17</v>
      </c>
      <c r="E3629" s="1" t="s">
        <v>18</v>
      </c>
      <c r="F3629" s="1">
        <v>19.308546</v>
      </c>
      <c r="G3629" s="1" t="s">
        <v>19</v>
      </c>
    </row>
    <row r="3630" ht="15.75" customHeight="1">
      <c r="A3630" s="1" t="s">
        <v>3630</v>
      </c>
      <c r="B3630" s="1" t="s">
        <v>15</v>
      </c>
      <c r="C3630" s="1" t="s">
        <v>16</v>
      </c>
      <c r="D3630" s="1" t="s">
        <v>17</v>
      </c>
      <c r="E3630" s="1" t="s">
        <v>18</v>
      </c>
      <c r="F3630" s="1">
        <v>18.073942</v>
      </c>
      <c r="G3630" s="1" t="s">
        <v>19</v>
      </c>
    </row>
    <row r="3631" ht="15.75" customHeight="1">
      <c r="A3631" s="1" t="s">
        <v>3631</v>
      </c>
      <c r="B3631" s="1" t="s">
        <v>15</v>
      </c>
      <c r="C3631" s="1" t="s">
        <v>16</v>
      </c>
      <c r="D3631" s="1" t="s">
        <v>17</v>
      </c>
      <c r="E3631" s="1" t="s">
        <v>18</v>
      </c>
      <c r="F3631" s="1">
        <v>18.063894</v>
      </c>
      <c r="G3631" s="1" t="s">
        <v>19</v>
      </c>
    </row>
    <row r="3632" ht="15.75" customHeight="1">
      <c r="A3632" s="1" t="s">
        <v>3633</v>
      </c>
      <c r="B3632" s="1" t="s">
        <v>15</v>
      </c>
      <c r="C3632" s="1" t="s">
        <v>16</v>
      </c>
      <c r="D3632" s="1" t="s">
        <v>17</v>
      </c>
      <c r="E3632" s="1" t="s">
        <v>18</v>
      </c>
      <c r="F3632" s="1">
        <v>18.080606</v>
      </c>
      <c r="G3632" s="1" t="s">
        <v>19</v>
      </c>
    </row>
    <row r="3633" ht="15.75" customHeight="1">
      <c r="A3633" s="1" t="s">
        <v>3634</v>
      </c>
      <c r="B3633" s="1" t="s">
        <v>15</v>
      </c>
      <c r="C3633" s="1" t="s">
        <v>16</v>
      </c>
      <c r="D3633" s="1" t="s">
        <v>17</v>
      </c>
      <c r="E3633" s="1" t="s">
        <v>18</v>
      </c>
      <c r="F3633" s="1">
        <v>18.253233</v>
      </c>
      <c r="G3633" s="1" t="s">
        <v>19</v>
      </c>
    </row>
    <row r="3634" ht="15.75" customHeight="1">
      <c r="A3634" s="1" t="s">
        <v>3635</v>
      </c>
      <c r="B3634" s="1" t="s">
        <v>15</v>
      </c>
      <c r="C3634" s="1" t="s">
        <v>16</v>
      </c>
      <c r="D3634" s="1" t="s">
        <v>17</v>
      </c>
      <c r="E3634" s="1" t="s">
        <v>18</v>
      </c>
      <c r="F3634" s="1">
        <v>18.317272</v>
      </c>
      <c r="G3634" s="1" t="s">
        <v>19</v>
      </c>
    </row>
    <row r="3635" ht="15.75" customHeight="1">
      <c r="A3635" s="1" t="s">
        <v>3636</v>
      </c>
      <c r="B3635" s="1" t="s">
        <v>15</v>
      </c>
      <c r="C3635" s="1" t="s">
        <v>16</v>
      </c>
      <c r="D3635" s="1" t="s">
        <v>17</v>
      </c>
      <c r="E3635" s="1" t="s">
        <v>18</v>
      </c>
      <c r="F3635" s="1">
        <v>18.386387</v>
      </c>
      <c r="G3635" s="1" t="s">
        <v>19</v>
      </c>
    </row>
    <row r="3636" ht="15.75" customHeight="1">
      <c r="A3636" s="1" t="s">
        <v>3637</v>
      </c>
      <c r="B3636" s="1" t="s">
        <v>15</v>
      </c>
      <c r="C3636" s="1" t="s">
        <v>16</v>
      </c>
      <c r="D3636" s="1" t="s">
        <v>17</v>
      </c>
      <c r="E3636" s="1" t="s">
        <v>18</v>
      </c>
      <c r="F3636" s="1">
        <v>18.30066</v>
      </c>
      <c r="G3636" s="1" t="s">
        <v>19</v>
      </c>
    </row>
    <row r="3637" ht="15.75" customHeight="1">
      <c r="A3637" s="1" t="s">
        <v>3638</v>
      </c>
      <c r="B3637" s="1" t="s">
        <v>15</v>
      </c>
      <c r="C3637" s="1" t="s">
        <v>16</v>
      </c>
      <c r="D3637" s="1" t="s">
        <v>17</v>
      </c>
      <c r="E3637" s="1" t="s">
        <v>18</v>
      </c>
      <c r="F3637" s="1">
        <v>15.489482</v>
      </c>
      <c r="G3637" s="1" t="s">
        <v>19</v>
      </c>
    </row>
    <row r="3638" ht="15.75" customHeight="1">
      <c r="A3638" s="1" t="s">
        <v>3639</v>
      </c>
      <c r="B3638" s="1" t="s">
        <v>15</v>
      </c>
      <c r="C3638" s="1" t="s">
        <v>16</v>
      </c>
      <c r="D3638" s="1" t="s">
        <v>17</v>
      </c>
      <c r="E3638" s="1" t="s">
        <v>18</v>
      </c>
      <c r="F3638" s="1">
        <v>18.226624</v>
      </c>
      <c r="G3638" s="1" t="s">
        <v>19</v>
      </c>
    </row>
    <row r="3639" ht="15.75" customHeight="1">
      <c r="A3639" s="1" t="s">
        <v>3640</v>
      </c>
      <c r="B3639" s="1" t="s">
        <v>15</v>
      </c>
      <c r="C3639" s="1" t="s">
        <v>16</v>
      </c>
      <c r="D3639" s="1" t="s">
        <v>17</v>
      </c>
      <c r="E3639" s="1" t="s">
        <v>18</v>
      </c>
      <c r="F3639" s="1">
        <v>17.111067</v>
      </c>
      <c r="G3639" s="1" t="s">
        <v>19</v>
      </c>
    </row>
    <row r="3640" ht="15.75" customHeight="1">
      <c r="A3640" s="1" t="s">
        <v>3641</v>
      </c>
      <c r="B3640" s="1" t="s">
        <v>15</v>
      </c>
      <c r="C3640" s="1" t="s">
        <v>16</v>
      </c>
      <c r="D3640" s="1" t="s">
        <v>17</v>
      </c>
      <c r="E3640" s="1" t="s">
        <v>18</v>
      </c>
      <c r="F3640" s="1">
        <v>18.269373</v>
      </c>
      <c r="G3640" s="1" t="s">
        <v>19</v>
      </c>
    </row>
    <row r="3641" ht="15.75" customHeight="1">
      <c r="A3641" s="1" t="s">
        <v>3642</v>
      </c>
      <c r="B3641" s="1" t="s">
        <v>15</v>
      </c>
      <c r="C3641" s="1" t="s">
        <v>16</v>
      </c>
      <c r="D3641" s="1" t="s">
        <v>17</v>
      </c>
      <c r="E3641" s="1" t="s">
        <v>18</v>
      </c>
      <c r="F3641" s="1">
        <v>18.227867</v>
      </c>
      <c r="G3641" s="1" t="s">
        <v>19</v>
      </c>
    </row>
    <row r="3642" ht="15.75" customHeight="1">
      <c r="A3642" s="1" t="s">
        <v>3643</v>
      </c>
      <c r="B3642" s="1" t="s">
        <v>15</v>
      </c>
      <c r="C3642" s="1" t="s">
        <v>16</v>
      </c>
      <c r="D3642" s="1" t="s">
        <v>17</v>
      </c>
      <c r="E3642" s="1" t="s">
        <v>18</v>
      </c>
      <c r="F3642" s="1">
        <v>18.995407</v>
      </c>
      <c r="G3642" s="1" t="s">
        <v>19</v>
      </c>
    </row>
    <row r="3643" ht="15.75" customHeight="1">
      <c r="A3643" s="1" t="s">
        <v>3645</v>
      </c>
      <c r="B3643" s="1" t="s">
        <v>15</v>
      </c>
      <c r="C3643" s="1" t="s">
        <v>16</v>
      </c>
      <c r="D3643" s="1" t="s">
        <v>17</v>
      </c>
      <c r="E3643" s="1" t="s">
        <v>18</v>
      </c>
      <c r="F3643" s="1">
        <v>15.748996</v>
      </c>
      <c r="G3643" s="1" t="s">
        <v>19</v>
      </c>
    </row>
    <row r="3644" ht="15.75" customHeight="1">
      <c r="A3644" s="1" t="s">
        <v>3647</v>
      </c>
      <c r="B3644" s="1" t="s">
        <v>15</v>
      </c>
      <c r="C3644" s="1" t="s">
        <v>16</v>
      </c>
      <c r="D3644" s="1" t="s">
        <v>17</v>
      </c>
      <c r="E3644" s="1" t="s">
        <v>18</v>
      </c>
      <c r="F3644" s="1">
        <v>18.23415</v>
      </c>
      <c r="G3644" s="1" t="s">
        <v>19</v>
      </c>
    </row>
    <row r="3645" ht="15.75" customHeight="1">
      <c r="A3645" s="1" t="s">
        <v>3648</v>
      </c>
      <c r="B3645" s="1" t="s">
        <v>15</v>
      </c>
      <c r="C3645" s="1" t="s">
        <v>16</v>
      </c>
      <c r="D3645" s="1" t="s">
        <v>17</v>
      </c>
      <c r="E3645" s="1" t="s">
        <v>18</v>
      </c>
      <c r="F3645" s="1">
        <v>18.163921</v>
      </c>
      <c r="G3645" s="1" t="s">
        <v>19</v>
      </c>
    </row>
    <row r="3646" ht="15.75" customHeight="1">
      <c r="A3646" s="1" t="s">
        <v>3650</v>
      </c>
      <c r="B3646" s="1" t="s">
        <v>15</v>
      </c>
      <c r="C3646" s="1" t="s">
        <v>16</v>
      </c>
      <c r="D3646" s="1" t="s">
        <v>17</v>
      </c>
      <c r="E3646" s="1" t="s">
        <v>18</v>
      </c>
      <c r="F3646" s="1">
        <v>18.302376</v>
      </c>
      <c r="G3646" s="1" t="s">
        <v>19</v>
      </c>
    </row>
    <row r="3647" ht="15.75" customHeight="1">
      <c r="A3647" s="1" t="s">
        <v>3651</v>
      </c>
      <c r="B3647" s="1" t="s">
        <v>15</v>
      </c>
      <c r="C3647" s="1" t="s">
        <v>16</v>
      </c>
      <c r="D3647" s="1" t="s">
        <v>17</v>
      </c>
      <c r="E3647" s="1" t="s">
        <v>18</v>
      </c>
      <c r="F3647" s="1">
        <v>18.3284</v>
      </c>
      <c r="G3647" s="1" t="s">
        <v>19</v>
      </c>
    </row>
    <row r="3648" ht="15.75" customHeight="1">
      <c r="A3648" s="1" t="s">
        <v>3652</v>
      </c>
      <c r="B3648" s="1" t="s">
        <v>15</v>
      </c>
      <c r="C3648" s="1" t="s">
        <v>16</v>
      </c>
      <c r="D3648" s="1" t="s">
        <v>17</v>
      </c>
      <c r="E3648" s="1" t="s">
        <v>18</v>
      </c>
      <c r="F3648" s="1">
        <v>18.121319</v>
      </c>
      <c r="G3648" s="1" t="s">
        <v>19</v>
      </c>
    </row>
    <row r="3649" ht="15.75" customHeight="1">
      <c r="A3649" s="1" t="s">
        <v>3654</v>
      </c>
      <c r="B3649" s="1" t="s">
        <v>15</v>
      </c>
      <c r="C3649" s="1" t="s">
        <v>16</v>
      </c>
      <c r="D3649" s="1" t="s">
        <v>17</v>
      </c>
      <c r="E3649" s="1" t="s">
        <v>18</v>
      </c>
      <c r="F3649" s="1">
        <v>18.109282</v>
      </c>
      <c r="G3649" s="1" t="s">
        <v>19</v>
      </c>
    </row>
    <row r="3650" ht="15.75" customHeight="1">
      <c r="A3650" s="1" t="s">
        <v>3655</v>
      </c>
      <c r="B3650" s="1" t="s">
        <v>15</v>
      </c>
      <c r="C3650" s="1" t="s">
        <v>16</v>
      </c>
      <c r="D3650" s="1" t="s">
        <v>17</v>
      </c>
      <c r="E3650" s="1" t="s">
        <v>18</v>
      </c>
      <c r="F3650" s="1">
        <v>18.168856</v>
      </c>
      <c r="G3650" s="1" t="s">
        <v>19</v>
      </c>
    </row>
    <row r="3651" ht="15.75" customHeight="1">
      <c r="A3651" s="1" t="s">
        <v>3656</v>
      </c>
      <c r="B3651" s="1" t="s">
        <v>15</v>
      </c>
      <c r="C3651" s="1" t="s">
        <v>16</v>
      </c>
      <c r="D3651" s="1" t="s">
        <v>17</v>
      </c>
      <c r="E3651" s="1" t="s">
        <v>18</v>
      </c>
      <c r="F3651" s="1">
        <v>18.651644</v>
      </c>
      <c r="G3651" s="1" t="s">
        <v>19</v>
      </c>
    </row>
    <row r="3652" ht="15.75" customHeight="1">
      <c r="A3652" s="1" t="s">
        <v>3657</v>
      </c>
      <c r="B3652" s="1" t="s">
        <v>15</v>
      </c>
      <c r="C3652" s="1" t="s">
        <v>16</v>
      </c>
      <c r="D3652" s="1" t="s">
        <v>17</v>
      </c>
      <c r="E3652" s="1" t="s">
        <v>18</v>
      </c>
      <c r="F3652" s="1">
        <v>18.308466</v>
      </c>
      <c r="G3652" s="1" t="s">
        <v>19</v>
      </c>
    </row>
    <row r="3653" ht="15.75" customHeight="1">
      <c r="A3653" s="1" t="s">
        <v>3658</v>
      </c>
      <c r="B3653" s="1" t="s">
        <v>15</v>
      </c>
      <c r="C3653" s="1" t="s">
        <v>16</v>
      </c>
      <c r="D3653" s="1" t="s">
        <v>17</v>
      </c>
      <c r="E3653" s="1" t="s">
        <v>18</v>
      </c>
      <c r="F3653" s="1">
        <v>18.094748</v>
      </c>
      <c r="G3653" s="1" t="s">
        <v>19</v>
      </c>
    </row>
    <row r="3654" ht="15.75" customHeight="1">
      <c r="A3654" s="1" t="s">
        <v>3659</v>
      </c>
      <c r="B3654" s="1" t="s">
        <v>15</v>
      </c>
      <c r="C3654" s="1" t="s">
        <v>16</v>
      </c>
      <c r="D3654" s="1" t="s">
        <v>17</v>
      </c>
      <c r="E3654" s="1" t="s">
        <v>18</v>
      </c>
      <c r="F3654" s="1">
        <v>18.307356</v>
      </c>
      <c r="G3654" s="1" t="s">
        <v>19</v>
      </c>
    </row>
    <row r="3655" ht="15.75" customHeight="1">
      <c r="A3655" s="1" t="s">
        <v>3660</v>
      </c>
      <c r="B3655" s="1" t="s">
        <v>15</v>
      </c>
      <c r="C3655" s="1" t="s">
        <v>16</v>
      </c>
      <c r="D3655" s="1" t="s">
        <v>17</v>
      </c>
      <c r="E3655" s="1" t="s">
        <v>18</v>
      </c>
      <c r="F3655" s="1">
        <v>16.240992</v>
      </c>
      <c r="G3655" s="1" t="s">
        <v>19</v>
      </c>
    </row>
    <row r="3656" ht="15.75" customHeight="1">
      <c r="A3656" s="1" t="s">
        <v>3661</v>
      </c>
      <c r="B3656" s="1" t="s">
        <v>15</v>
      </c>
      <c r="C3656" s="1" t="s">
        <v>16</v>
      </c>
      <c r="D3656" s="1" t="s">
        <v>17</v>
      </c>
      <c r="E3656" s="1" t="s">
        <v>18</v>
      </c>
      <c r="F3656" s="1">
        <v>18.087288</v>
      </c>
      <c r="G3656" s="1" t="s">
        <v>19</v>
      </c>
    </row>
    <row r="3657" ht="15.75" customHeight="1">
      <c r="A3657" s="1" t="s">
        <v>3662</v>
      </c>
      <c r="B3657" s="1" t="s">
        <v>15</v>
      </c>
      <c r="C3657" s="1" t="s">
        <v>16</v>
      </c>
      <c r="D3657" s="1" t="s">
        <v>17</v>
      </c>
      <c r="E3657" s="1" t="s">
        <v>18</v>
      </c>
      <c r="F3657" s="1">
        <v>18.044771</v>
      </c>
      <c r="G3657" s="1" t="s">
        <v>19</v>
      </c>
    </row>
    <row r="3658" ht="15.75" customHeight="1">
      <c r="A3658" s="1" t="s">
        <v>3663</v>
      </c>
      <c r="B3658" s="1" t="s">
        <v>15</v>
      </c>
      <c r="C3658" s="1" t="s">
        <v>16</v>
      </c>
      <c r="D3658" s="1" t="s">
        <v>17</v>
      </c>
      <c r="E3658" s="1" t="s">
        <v>18</v>
      </c>
      <c r="F3658" s="1">
        <v>18.390263</v>
      </c>
      <c r="G3658" s="1" t="s">
        <v>19</v>
      </c>
    </row>
    <row r="3659" ht="15.75" customHeight="1">
      <c r="A3659" s="1" t="s">
        <v>3664</v>
      </c>
      <c r="B3659" s="1" t="s">
        <v>15</v>
      </c>
      <c r="C3659" s="1" t="s">
        <v>16</v>
      </c>
      <c r="D3659" s="1" t="s">
        <v>17</v>
      </c>
      <c r="E3659" s="1" t="s">
        <v>18</v>
      </c>
      <c r="F3659" s="1">
        <v>19.154324</v>
      </c>
      <c r="G3659" s="1" t="s">
        <v>19</v>
      </c>
    </row>
    <row r="3660" ht="15.75" customHeight="1">
      <c r="A3660" s="1" t="s">
        <v>3665</v>
      </c>
      <c r="B3660" s="1" t="s">
        <v>15</v>
      </c>
      <c r="C3660" s="1" t="s">
        <v>16</v>
      </c>
      <c r="D3660" s="1" t="s">
        <v>17</v>
      </c>
      <c r="E3660" s="1" t="s">
        <v>18</v>
      </c>
      <c r="F3660" s="1">
        <v>18.041103</v>
      </c>
      <c r="G3660" s="1" t="s">
        <v>19</v>
      </c>
    </row>
    <row r="3661" ht="15.75" customHeight="1">
      <c r="A3661" s="1" t="s">
        <v>3666</v>
      </c>
      <c r="B3661" s="1" t="s">
        <v>15</v>
      </c>
      <c r="C3661" s="1" t="s">
        <v>16</v>
      </c>
      <c r="D3661" s="1" t="s">
        <v>17</v>
      </c>
      <c r="E3661" s="1" t="s">
        <v>18</v>
      </c>
      <c r="F3661" s="1">
        <v>18.12332</v>
      </c>
      <c r="G3661" s="1" t="s">
        <v>19</v>
      </c>
    </row>
    <row r="3662" ht="15.75" customHeight="1">
      <c r="A3662" s="1" t="s">
        <v>3667</v>
      </c>
      <c r="B3662" s="1" t="s">
        <v>15</v>
      </c>
      <c r="C3662" s="1" t="s">
        <v>16</v>
      </c>
      <c r="D3662" s="1" t="s">
        <v>17</v>
      </c>
      <c r="E3662" s="1" t="s">
        <v>18</v>
      </c>
      <c r="F3662" s="1">
        <v>18.273628</v>
      </c>
      <c r="G3662" s="1" t="s">
        <v>19</v>
      </c>
    </row>
    <row r="3663" ht="15.75" customHeight="1">
      <c r="A3663" s="1" t="s">
        <v>3668</v>
      </c>
      <c r="B3663" s="1" t="s">
        <v>15</v>
      </c>
      <c r="C3663" s="1" t="s">
        <v>16</v>
      </c>
      <c r="D3663" s="1" t="s">
        <v>17</v>
      </c>
      <c r="E3663" s="1" t="s">
        <v>18</v>
      </c>
      <c r="F3663" s="1">
        <v>18.210114</v>
      </c>
      <c r="G3663" s="1" t="s">
        <v>19</v>
      </c>
    </row>
    <row r="3664" ht="15.75" customHeight="1">
      <c r="A3664" s="1" t="s">
        <v>3669</v>
      </c>
      <c r="B3664" s="1" t="s">
        <v>15</v>
      </c>
      <c r="C3664" s="1" t="s">
        <v>16</v>
      </c>
      <c r="D3664" s="1" t="s">
        <v>17</v>
      </c>
      <c r="E3664" s="1" t="s">
        <v>18</v>
      </c>
      <c r="F3664" s="1">
        <v>18.156984</v>
      </c>
      <c r="G3664" s="1" t="s">
        <v>19</v>
      </c>
    </row>
    <row r="3665" ht="15.75" customHeight="1">
      <c r="A3665" s="1" t="s">
        <v>3670</v>
      </c>
      <c r="B3665" s="1" t="s">
        <v>15</v>
      </c>
      <c r="C3665" s="1" t="s">
        <v>16</v>
      </c>
      <c r="D3665" s="1" t="s">
        <v>17</v>
      </c>
      <c r="E3665" s="1" t="s">
        <v>18</v>
      </c>
      <c r="F3665" s="1">
        <v>19.270159</v>
      </c>
      <c r="G3665" s="1" t="s">
        <v>19</v>
      </c>
    </row>
    <row r="3666" ht="15.75" customHeight="1">
      <c r="A3666" s="1" t="s">
        <v>3671</v>
      </c>
      <c r="B3666" s="1" t="s">
        <v>15</v>
      </c>
      <c r="C3666" s="1" t="s">
        <v>16</v>
      </c>
      <c r="D3666" s="1" t="s">
        <v>17</v>
      </c>
      <c r="E3666" s="1" t="s">
        <v>18</v>
      </c>
      <c r="F3666" s="1">
        <v>18.364319</v>
      </c>
      <c r="G3666" s="1" t="s">
        <v>19</v>
      </c>
    </row>
    <row r="3667" ht="15.75" customHeight="1">
      <c r="A3667" s="1" t="s">
        <v>3672</v>
      </c>
      <c r="B3667" s="1" t="s">
        <v>15</v>
      </c>
      <c r="C3667" s="1" t="s">
        <v>16</v>
      </c>
      <c r="D3667" s="1" t="s">
        <v>17</v>
      </c>
      <c r="E3667" s="1" t="s">
        <v>18</v>
      </c>
      <c r="F3667" s="1">
        <v>18.34616</v>
      </c>
      <c r="G3667" s="1" t="s">
        <v>19</v>
      </c>
    </row>
    <row r="3668" ht="15.75" customHeight="1">
      <c r="A3668" s="1" t="s">
        <v>3673</v>
      </c>
      <c r="B3668" s="1" t="s">
        <v>15</v>
      </c>
      <c r="C3668" s="1" t="s">
        <v>16</v>
      </c>
      <c r="D3668" s="1" t="s">
        <v>17</v>
      </c>
      <c r="E3668" s="1" t="s">
        <v>18</v>
      </c>
      <c r="F3668" s="1">
        <v>18.639874</v>
      </c>
      <c r="G3668" s="1" t="s">
        <v>19</v>
      </c>
    </row>
    <row r="3669" ht="15.75" customHeight="1">
      <c r="A3669" s="1" t="s">
        <v>3674</v>
      </c>
      <c r="B3669" s="1" t="s">
        <v>15</v>
      </c>
      <c r="C3669" s="1" t="s">
        <v>16</v>
      </c>
      <c r="D3669" s="1" t="s">
        <v>17</v>
      </c>
      <c r="E3669" s="1" t="s">
        <v>18</v>
      </c>
      <c r="F3669" s="1">
        <v>18.083092</v>
      </c>
      <c r="G3669" s="1" t="s">
        <v>19</v>
      </c>
    </row>
    <row r="3670" ht="15.75" customHeight="1">
      <c r="A3670" s="1" t="s">
        <v>3675</v>
      </c>
      <c r="B3670" s="1" t="s">
        <v>15</v>
      </c>
      <c r="C3670" s="1" t="s">
        <v>16</v>
      </c>
      <c r="D3670" s="1" t="s">
        <v>17</v>
      </c>
      <c r="E3670" s="1" t="s">
        <v>18</v>
      </c>
      <c r="F3670" s="1">
        <v>18.12734</v>
      </c>
      <c r="G3670" s="1" t="s">
        <v>19</v>
      </c>
    </row>
    <row r="3671" ht="15.75" customHeight="1">
      <c r="A3671" s="1" t="s">
        <v>3676</v>
      </c>
      <c r="B3671" s="1" t="s">
        <v>15</v>
      </c>
      <c r="C3671" s="1" t="s">
        <v>16</v>
      </c>
      <c r="D3671" s="1" t="s">
        <v>17</v>
      </c>
      <c r="E3671" s="1" t="s">
        <v>18</v>
      </c>
      <c r="F3671" s="1">
        <v>18.306553</v>
      </c>
      <c r="G3671" s="1" t="s">
        <v>19</v>
      </c>
    </row>
    <row r="3672" ht="15.75" customHeight="1">
      <c r="A3672" s="1" t="s">
        <v>4115</v>
      </c>
      <c r="B3672" s="1" t="s">
        <v>15</v>
      </c>
      <c r="C3672" s="1" t="s">
        <v>16</v>
      </c>
      <c r="D3672" s="1" t="s">
        <v>17</v>
      </c>
      <c r="E3672" s="1" t="s">
        <v>18</v>
      </c>
      <c r="F3672" s="1">
        <v>18.110771</v>
      </c>
      <c r="G3672" s="1" t="s">
        <v>19</v>
      </c>
    </row>
    <row r="3673" ht="15.75" customHeight="1">
      <c r="A3673" s="1" t="s">
        <v>3677</v>
      </c>
      <c r="B3673" s="1" t="s">
        <v>15</v>
      </c>
      <c r="C3673" s="1" t="s">
        <v>16</v>
      </c>
      <c r="D3673" s="1" t="s">
        <v>17</v>
      </c>
      <c r="E3673" s="1" t="s">
        <v>18</v>
      </c>
      <c r="F3673" s="1">
        <v>18.228352</v>
      </c>
      <c r="G3673" s="1" t="s">
        <v>19</v>
      </c>
    </row>
    <row r="3674" ht="15.75" customHeight="1">
      <c r="A3674" s="1" t="s">
        <v>3678</v>
      </c>
      <c r="B3674" s="1" t="s">
        <v>15</v>
      </c>
      <c r="C3674" s="1" t="s">
        <v>16</v>
      </c>
      <c r="D3674" s="1" t="s">
        <v>17</v>
      </c>
      <c r="E3674" s="1" t="s">
        <v>18</v>
      </c>
      <c r="F3674" s="1">
        <v>18.317238</v>
      </c>
      <c r="G3674" s="1" t="s">
        <v>19</v>
      </c>
    </row>
    <row r="3675" ht="15.75" customHeight="1">
      <c r="A3675" s="1" t="s">
        <v>3679</v>
      </c>
      <c r="B3675" s="1" t="s">
        <v>15</v>
      </c>
      <c r="C3675" s="1" t="s">
        <v>16</v>
      </c>
      <c r="D3675" s="1" t="s">
        <v>17</v>
      </c>
      <c r="E3675" s="1" t="s">
        <v>18</v>
      </c>
      <c r="F3675" s="1">
        <v>19.400867</v>
      </c>
      <c r="G3675" s="1" t="s">
        <v>19</v>
      </c>
    </row>
    <row r="3676" ht="15.75" customHeight="1">
      <c r="A3676" s="1" t="s">
        <v>3680</v>
      </c>
      <c r="B3676" s="1" t="s">
        <v>15</v>
      </c>
      <c r="C3676" s="1" t="s">
        <v>16</v>
      </c>
      <c r="D3676" s="1" t="s">
        <v>17</v>
      </c>
      <c r="E3676" s="1" t="s">
        <v>18</v>
      </c>
      <c r="F3676" s="1">
        <v>18.137236</v>
      </c>
      <c r="G3676" s="1" t="s">
        <v>19</v>
      </c>
    </row>
    <row r="3677" ht="15.75" customHeight="1">
      <c r="A3677" s="1" t="s">
        <v>3682</v>
      </c>
      <c r="B3677" s="1" t="s">
        <v>15</v>
      </c>
      <c r="C3677" s="1" t="s">
        <v>16</v>
      </c>
      <c r="D3677" s="1" t="s">
        <v>17</v>
      </c>
      <c r="E3677" s="1" t="s">
        <v>18</v>
      </c>
      <c r="F3677" s="1">
        <v>18.09757</v>
      </c>
      <c r="G3677" s="1" t="s">
        <v>19</v>
      </c>
    </row>
    <row r="3678" ht="15.75" customHeight="1">
      <c r="A3678" s="1" t="s">
        <v>3683</v>
      </c>
      <c r="B3678" s="1" t="s">
        <v>15</v>
      </c>
      <c r="C3678" s="1" t="s">
        <v>16</v>
      </c>
      <c r="D3678" s="1" t="s">
        <v>17</v>
      </c>
      <c r="E3678" s="1" t="s">
        <v>18</v>
      </c>
      <c r="F3678" s="1">
        <v>18.168417</v>
      </c>
      <c r="G3678" s="1" t="s">
        <v>19</v>
      </c>
    </row>
    <row r="3679" ht="15.75" customHeight="1">
      <c r="A3679" s="1" t="s">
        <v>4124</v>
      </c>
      <c r="B3679" s="1" t="s">
        <v>15</v>
      </c>
      <c r="C3679" s="1" t="s">
        <v>16</v>
      </c>
      <c r="D3679" s="1" t="s">
        <v>17</v>
      </c>
      <c r="E3679" s="1" t="s">
        <v>18</v>
      </c>
      <c r="F3679" s="1">
        <v>17.430529</v>
      </c>
      <c r="G3679" s="1" t="s">
        <v>19</v>
      </c>
    </row>
    <row r="3680" ht="15.75" customHeight="1">
      <c r="A3680" s="1" t="s">
        <v>3684</v>
      </c>
      <c r="B3680" s="1" t="s">
        <v>15</v>
      </c>
      <c r="C3680" s="1" t="s">
        <v>16</v>
      </c>
      <c r="D3680" s="1" t="s">
        <v>17</v>
      </c>
      <c r="E3680" s="1" t="s">
        <v>18</v>
      </c>
      <c r="F3680" s="1">
        <v>18.085857</v>
      </c>
      <c r="G3680" s="1" t="s">
        <v>19</v>
      </c>
    </row>
    <row r="3681" ht="15.75" customHeight="1">
      <c r="A3681" s="1" t="s">
        <v>3685</v>
      </c>
      <c r="B3681" s="1" t="s">
        <v>15</v>
      </c>
      <c r="C3681" s="1" t="s">
        <v>16</v>
      </c>
      <c r="D3681" s="1" t="s">
        <v>17</v>
      </c>
      <c r="E3681" s="1" t="s">
        <v>18</v>
      </c>
      <c r="F3681" s="1">
        <v>18.073895</v>
      </c>
      <c r="G3681" s="1" t="s">
        <v>19</v>
      </c>
    </row>
    <row r="3682" ht="15.75" customHeight="1">
      <c r="A3682" s="1" t="s">
        <v>3686</v>
      </c>
      <c r="B3682" s="1" t="s">
        <v>15</v>
      </c>
      <c r="C3682" s="1" t="s">
        <v>16</v>
      </c>
      <c r="D3682" s="1" t="s">
        <v>17</v>
      </c>
      <c r="E3682" s="1" t="s">
        <v>18</v>
      </c>
      <c r="F3682" s="1">
        <v>18.801788</v>
      </c>
      <c r="G3682" s="1" t="s">
        <v>19</v>
      </c>
    </row>
    <row r="3683" ht="15.75" customHeight="1">
      <c r="A3683" s="1" t="s">
        <v>3687</v>
      </c>
      <c r="B3683" s="1" t="s">
        <v>15</v>
      </c>
      <c r="C3683" s="1" t="s">
        <v>16</v>
      </c>
      <c r="D3683" s="1" t="s">
        <v>17</v>
      </c>
      <c r="E3683" s="1" t="s">
        <v>18</v>
      </c>
      <c r="F3683" s="1">
        <v>18.043993</v>
      </c>
      <c r="G3683" s="1" t="s">
        <v>19</v>
      </c>
    </row>
    <row r="3684" ht="15.75" customHeight="1">
      <c r="A3684" s="1" t="s">
        <v>4130</v>
      </c>
      <c r="B3684" s="1" t="s">
        <v>15</v>
      </c>
      <c r="C3684" s="1" t="s">
        <v>16</v>
      </c>
      <c r="D3684" s="1" t="s">
        <v>17</v>
      </c>
      <c r="E3684" s="1" t="s">
        <v>18</v>
      </c>
      <c r="F3684" s="1">
        <v>18.260344</v>
      </c>
      <c r="G3684" s="1" t="s">
        <v>19</v>
      </c>
    </row>
    <row r="3685" ht="15.75" customHeight="1">
      <c r="A3685" s="1" t="s">
        <v>3688</v>
      </c>
      <c r="B3685" s="1" t="s">
        <v>15</v>
      </c>
      <c r="C3685" s="1" t="s">
        <v>16</v>
      </c>
      <c r="D3685" s="1" t="s">
        <v>17</v>
      </c>
      <c r="E3685" s="1" t="s">
        <v>18</v>
      </c>
      <c r="F3685" s="1">
        <v>18.138268</v>
      </c>
      <c r="G3685" s="1" t="s">
        <v>19</v>
      </c>
    </row>
    <row r="3686" ht="15.75" customHeight="1">
      <c r="A3686" s="1" t="s">
        <v>4133</v>
      </c>
      <c r="B3686" s="1" t="s">
        <v>15</v>
      </c>
      <c r="C3686" s="1" t="s">
        <v>16</v>
      </c>
      <c r="D3686" s="1" t="s">
        <v>17</v>
      </c>
      <c r="E3686" s="1" t="s">
        <v>18</v>
      </c>
      <c r="F3686" s="1">
        <v>18.181995</v>
      </c>
      <c r="G3686" s="1" t="s">
        <v>19</v>
      </c>
    </row>
    <row r="3687" ht="15.75" customHeight="1">
      <c r="A3687" s="1" t="s">
        <v>3689</v>
      </c>
      <c r="B3687" s="1" t="s">
        <v>15</v>
      </c>
      <c r="C3687" s="1" t="s">
        <v>16</v>
      </c>
      <c r="D3687" s="1" t="s">
        <v>17</v>
      </c>
      <c r="E3687" s="1" t="s">
        <v>18</v>
      </c>
      <c r="F3687" s="1">
        <v>18.580189</v>
      </c>
      <c r="G3687" s="1" t="s">
        <v>19</v>
      </c>
    </row>
    <row r="3688" ht="15.75" customHeight="1">
      <c r="A3688" s="1" t="s">
        <v>3690</v>
      </c>
      <c r="B3688" s="1" t="s">
        <v>15</v>
      </c>
      <c r="C3688" s="1" t="s">
        <v>16</v>
      </c>
      <c r="D3688" s="1" t="s">
        <v>17</v>
      </c>
      <c r="E3688" s="1" t="s">
        <v>18</v>
      </c>
      <c r="F3688" s="1">
        <v>18.071558</v>
      </c>
      <c r="G3688" s="1" t="s">
        <v>19</v>
      </c>
    </row>
    <row r="3689" ht="15.75" customHeight="1">
      <c r="A3689" s="1" t="s">
        <v>3691</v>
      </c>
      <c r="B3689" s="1" t="s">
        <v>15</v>
      </c>
      <c r="C3689" s="1" t="s">
        <v>16</v>
      </c>
      <c r="D3689" s="1" t="s">
        <v>17</v>
      </c>
      <c r="E3689" s="1" t="s">
        <v>18</v>
      </c>
      <c r="F3689" s="1">
        <v>17.972786</v>
      </c>
      <c r="G3689" s="1" t="s">
        <v>19</v>
      </c>
    </row>
    <row r="3690" ht="15.75" customHeight="1">
      <c r="A3690" s="1" t="s">
        <v>3692</v>
      </c>
      <c r="B3690" s="1" t="s">
        <v>15</v>
      </c>
      <c r="C3690" s="1" t="s">
        <v>16</v>
      </c>
      <c r="D3690" s="1" t="s">
        <v>17</v>
      </c>
      <c r="E3690" s="1" t="s">
        <v>18</v>
      </c>
      <c r="F3690" s="1">
        <v>16.230122</v>
      </c>
      <c r="G3690" s="1" t="s">
        <v>19</v>
      </c>
    </row>
    <row r="3691" ht="15.75" customHeight="1">
      <c r="A3691" s="1" t="s">
        <v>3693</v>
      </c>
      <c r="B3691" s="1" t="s">
        <v>15</v>
      </c>
      <c r="C3691" s="1" t="s">
        <v>16</v>
      </c>
      <c r="D3691" s="1" t="s">
        <v>17</v>
      </c>
      <c r="E3691" s="1" t="s">
        <v>18</v>
      </c>
      <c r="F3691" s="1">
        <v>18.147614</v>
      </c>
      <c r="G3691" s="1" t="s">
        <v>19</v>
      </c>
    </row>
    <row r="3692" ht="15.75" customHeight="1">
      <c r="A3692" s="1" t="s">
        <v>3694</v>
      </c>
      <c r="B3692" s="1" t="s">
        <v>15</v>
      </c>
      <c r="C3692" s="1" t="s">
        <v>16</v>
      </c>
      <c r="D3692" s="1" t="s">
        <v>17</v>
      </c>
      <c r="E3692" s="1" t="s">
        <v>18</v>
      </c>
      <c r="F3692" s="1">
        <v>18.326982</v>
      </c>
      <c r="G3692" s="1" t="s">
        <v>19</v>
      </c>
    </row>
    <row r="3693" ht="15.75" customHeight="1">
      <c r="A3693" s="1" t="s">
        <v>3695</v>
      </c>
      <c r="B3693" s="1" t="s">
        <v>15</v>
      </c>
      <c r="C3693" s="1" t="s">
        <v>16</v>
      </c>
      <c r="D3693" s="1" t="s">
        <v>17</v>
      </c>
      <c r="E3693" s="1" t="s">
        <v>18</v>
      </c>
      <c r="F3693" s="1">
        <v>18.2259</v>
      </c>
      <c r="G3693" s="1" t="s">
        <v>19</v>
      </c>
    </row>
    <row r="3694" ht="15.75" customHeight="1">
      <c r="A3694" s="1" t="s">
        <v>3696</v>
      </c>
      <c r="B3694" s="1" t="s">
        <v>15</v>
      </c>
      <c r="C3694" s="1" t="s">
        <v>16</v>
      </c>
      <c r="D3694" s="1" t="s">
        <v>17</v>
      </c>
      <c r="E3694" s="1" t="s">
        <v>18</v>
      </c>
      <c r="F3694" s="1">
        <v>18.046875</v>
      </c>
      <c r="G3694" s="1" t="s">
        <v>19</v>
      </c>
    </row>
    <row r="3695" ht="15.75" customHeight="1">
      <c r="A3695" s="1" t="s">
        <v>3697</v>
      </c>
      <c r="B3695" s="1" t="s">
        <v>15</v>
      </c>
      <c r="C3695" s="1" t="s">
        <v>16</v>
      </c>
      <c r="D3695" s="1" t="s">
        <v>17</v>
      </c>
      <c r="E3695" s="1" t="s">
        <v>18</v>
      </c>
      <c r="F3695" s="1">
        <v>18.287045</v>
      </c>
      <c r="G3695" s="1" t="s">
        <v>19</v>
      </c>
    </row>
    <row r="3696" ht="15.75" customHeight="1">
      <c r="A3696" s="1" t="s">
        <v>3698</v>
      </c>
      <c r="B3696" s="1" t="s">
        <v>15</v>
      </c>
      <c r="C3696" s="1" t="s">
        <v>16</v>
      </c>
      <c r="D3696" s="1" t="s">
        <v>17</v>
      </c>
      <c r="E3696" s="1" t="s">
        <v>18</v>
      </c>
      <c r="F3696" s="1">
        <v>19.107765</v>
      </c>
      <c r="G3696" s="1" t="s">
        <v>19</v>
      </c>
    </row>
    <row r="3697" ht="15.75" customHeight="1">
      <c r="A3697" s="1" t="s">
        <v>3699</v>
      </c>
      <c r="B3697" s="1" t="s">
        <v>15</v>
      </c>
      <c r="C3697" s="1" t="s">
        <v>16</v>
      </c>
      <c r="D3697" s="1" t="s">
        <v>17</v>
      </c>
      <c r="E3697" s="1" t="s">
        <v>18</v>
      </c>
      <c r="F3697" s="1">
        <v>18.14662</v>
      </c>
      <c r="G3697" s="1" t="s">
        <v>19</v>
      </c>
    </row>
    <row r="3698" ht="15.75" customHeight="1">
      <c r="A3698" s="1" t="s">
        <v>3700</v>
      </c>
      <c r="B3698" s="1" t="s">
        <v>15</v>
      </c>
      <c r="C3698" s="1" t="s">
        <v>16</v>
      </c>
      <c r="D3698" s="1" t="s">
        <v>17</v>
      </c>
      <c r="E3698" s="1" t="s">
        <v>18</v>
      </c>
      <c r="F3698" s="1">
        <v>18.202415</v>
      </c>
      <c r="G3698" s="1" t="s">
        <v>19</v>
      </c>
    </row>
    <row r="3699" ht="15.75" customHeight="1">
      <c r="A3699" s="1" t="s">
        <v>3701</v>
      </c>
      <c r="B3699" s="1" t="s">
        <v>15</v>
      </c>
      <c r="C3699" s="1" t="s">
        <v>16</v>
      </c>
      <c r="D3699" s="1" t="s">
        <v>17</v>
      </c>
      <c r="E3699" s="1" t="s">
        <v>18</v>
      </c>
      <c r="F3699" s="1">
        <v>18.021816</v>
      </c>
      <c r="G3699" s="1" t="s">
        <v>19</v>
      </c>
    </row>
    <row r="3700" ht="15.75" customHeight="1">
      <c r="A3700" s="1" t="s">
        <v>3702</v>
      </c>
      <c r="B3700" s="1" t="s">
        <v>15</v>
      </c>
      <c r="C3700" s="1" t="s">
        <v>16</v>
      </c>
      <c r="D3700" s="1" t="s">
        <v>17</v>
      </c>
      <c r="E3700" s="1" t="s">
        <v>18</v>
      </c>
      <c r="F3700" s="1">
        <v>18.101503</v>
      </c>
      <c r="G3700" s="1" t="s">
        <v>19</v>
      </c>
    </row>
    <row r="3701" ht="15.75" customHeight="1">
      <c r="A3701" s="1" t="s">
        <v>3704</v>
      </c>
      <c r="B3701" s="1" t="s">
        <v>15</v>
      </c>
      <c r="C3701" s="1" t="s">
        <v>16</v>
      </c>
      <c r="D3701" s="1" t="s">
        <v>17</v>
      </c>
      <c r="E3701" s="1" t="s">
        <v>18</v>
      </c>
      <c r="F3701" s="1">
        <v>15.278964</v>
      </c>
      <c r="G3701" s="1" t="s">
        <v>19</v>
      </c>
    </row>
    <row r="3702" ht="15.75" customHeight="1">
      <c r="A3702" s="1" t="s">
        <v>3705</v>
      </c>
      <c r="B3702" s="1" t="s">
        <v>15</v>
      </c>
      <c r="C3702" s="1" t="s">
        <v>16</v>
      </c>
      <c r="D3702" s="1" t="s">
        <v>17</v>
      </c>
      <c r="E3702" s="1" t="s">
        <v>18</v>
      </c>
      <c r="F3702" s="1">
        <v>18.36329</v>
      </c>
      <c r="G3702" s="1" t="s">
        <v>19</v>
      </c>
    </row>
    <row r="3703" ht="15.75" customHeight="1">
      <c r="A3703" s="1" t="s">
        <v>3706</v>
      </c>
      <c r="B3703" s="1" t="s">
        <v>15</v>
      </c>
      <c r="C3703" s="1" t="s">
        <v>16</v>
      </c>
      <c r="D3703" s="1" t="s">
        <v>17</v>
      </c>
      <c r="E3703" s="1" t="s">
        <v>18</v>
      </c>
      <c r="F3703" s="1">
        <v>18.032158</v>
      </c>
      <c r="G3703" s="1" t="s">
        <v>19</v>
      </c>
    </row>
    <row r="3704" ht="15.75" customHeight="1">
      <c r="A3704" s="1" t="s">
        <v>3707</v>
      </c>
      <c r="B3704" s="1" t="s">
        <v>15</v>
      </c>
      <c r="C3704" s="1" t="s">
        <v>16</v>
      </c>
      <c r="D3704" s="1" t="s">
        <v>17</v>
      </c>
      <c r="E3704" s="1" t="s">
        <v>18</v>
      </c>
      <c r="F3704" s="1">
        <v>18.24761</v>
      </c>
      <c r="G3704" s="1" t="s">
        <v>19</v>
      </c>
    </row>
    <row r="3705" ht="15.75" customHeight="1">
      <c r="A3705" s="1" t="s">
        <v>3708</v>
      </c>
      <c r="B3705" s="1" t="s">
        <v>15</v>
      </c>
      <c r="C3705" s="1" t="s">
        <v>16</v>
      </c>
      <c r="D3705" s="1" t="s">
        <v>17</v>
      </c>
      <c r="E3705" s="1" t="s">
        <v>18</v>
      </c>
      <c r="F3705" s="1">
        <v>18.340624</v>
      </c>
      <c r="G3705" s="1" t="s">
        <v>19</v>
      </c>
    </row>
    <row r="3706" ht="15.75" customHeight="1">
      <c r="A3706" s="1" t="s">
        <v>4153</v>
      </c>
      <c r="B3706" s="1" t="s">
        <v>15</v>
      </c>
      <c r="C3706" s="1" t="s">
        <v>16</v>
      </c>
      <c r="D3706" s="1" t="s">
        <v>17</v>
      </c>
      <c r="E3706" s="1" t="s">
        <v>18</v>
      </c>
      <c r="F3706" s="1">
        <v>18.1942</v>
      </c>
      <c r="G3706" s="1" t="s">
        <v>19</v>
      </c>
    </row>
    <row r="3707" ht="15.75" customHeight="1">
      <c r="A3707" s="1" t="s">
        <v>3709</v>
      </c>
      <c r="B3707" s="1" t="s">
        <v>15</v>
      </c>
      <c r="C3707" s="1" t="s">
        <v>16</v>
      </c>
      <c r="D3707" s="1" t="s">
        <v>17</v>
      </c>
      <c r="E3707" s="1" t="s">
        <v>18</v>
      </c>
      <c r="F3707" s="1">
        <v>18.113943</v>
      </c>
      <c r="G3707" s="1" t="s">
        <v>19</v>
      </c>
    </row>
    <row r="3708" ht="15.75" customHeight="1">
      <c r="A3708" s="1" t="s">
        <v>3710</v>
      </c>
      <c r="B3708" s="1" t="s">
        <v>15</v>
      </c>
      <c r="C3708" s="1" t="s">
        <v>16</v>
      </c>
      <c r="D3708" s="1" t="s">
        <v>17</v>
      </c>
      <c r="E3708" s="1" t="s">
        <v>18</v>
      </c>
      <c r="F3708" s="1">
        <v>18.25998</v>
      </c>
      <c r="G3708" s="1" t="s">
        <v>19</v>
      </c>
    </row>
    <row r="3709" ht="15.75" customHeight="1">
      <c r="A3709" s="1" t="s">
        <v>3711</v>
      </c>
      <c r="B3709" s="1" t="s">
        <v>15</v>
      </c>
      <c r="C3709" s="1" t="s">
        <v>16</v>
      </c>
      <c r="D3709" s="1" t="s">
        <v>17</v>
      </c>
      <c r="E3709" s="1" t="s">
        <v>18</v>
      </c>
      <c r="F3709" s="1">
        <v>18.211903</v>
      </c>
      <c r="G3709" s="1" t="s">
        <v>19</v>
      </c>
    </row>
    <row r="3710" ht="15.75" customHeight="1">
      <c r="A3710" s="1" t="s">
        <v>3712</v>
      </c>
      <c r="B3710" s="1" t="s">
        <v>15</v>
      </c>
      <c r="C3710" s="1" t="s">
        <v>16</v>
      </c>
      <c r="D3710" s="1" t="s">
        <v>17</v>
      </c>
      <c r="E3710" s="1" t="s">
        <v>18</v>
      </c>
      <c r="F3710" s="1">
        <v>18.383127</v>
      </c>
      <c r="G3710" s="1" t="s">
        <v>19</v>
      </c>
    </row>
    <row r="3711" ht="15.75" customHeight="1">
      <c r="A3711" s="1" t="s">
        <v>3713</v>
      </c>
      <c r="B3711" s="1" t="s">
        <v>15</v>
      </c>
      <c r="C3711" s="1" t="s">
        <v>16</v>
      </c>
      <c r="D3711" s="1" t="s">
        <v>17</v>
      </c>
      <c r="E3711" s="1" t="s">
        <v>18</v>
      </c>
      <c r="F3711" s="1">
        <v>18.153965</v>
      </c>
      <c r="G3711" s="1" t="s">
        <v>19</v>
      </c>
    </row>
    <row r="3712" ht="15.75" customHeight="1">
      <c r="A3712" s="1" t="s">
        <v>3714</v>
      </c>
      <c r="B3712" s="1" t="s">
        <v>15</v>
      </c>
      <c r="C3712" s="1" t="s">
        <v>16</v>
      </c>
      <c r="D3712" s="1" t="s">
        <v>17</v>
      </c>
      <c r="E3712" s="1" t="s">
        <v>18</v>
      </c>
      <c r="F3712" s="1">
        <v>18.26391</v>
      </c>
      <c r="G3712" s="1" t="s">
        <v>19</v>
      </c>
    </row>
    <row r="3713" ht="15.75" customHeight="1">
      <c r="A3713" s="1" t="s">
        <v>3715</v>
      </c>
      <c r="B3713" s="1" t="s">
        <v>15</v>
      </c>
      <c r="C3713" s="1" t="s">
        <v>16</v>
      </c>
      <c r="D3713" s="1" t="s">
        <v>17</v>
      </c>
      <c r="E3713" s="1" t="s">
        <v>18</v>
      </c>
      <c r="F3713" s="1">
        <v>18.337423</v>
      </c>
      <c r="G3713" s="1" t="s">
        <v>19</v>
      </c>
    </row>
    <row r="3714" ht="15.75" customHeight="1">
      <c r="A3714" s="1" t="s">
        <v>3716</v>
      </c>
      <c r="B3714" s="1" t="s">
        <v>15</v>
      </c>
      <c r="C3714" s="1" t="s">
        <v>16</v>
      </c>
      <c r="D3714" s="1" t="s">
        <v>17</v>
      </c>
      <c r="E3714" s="1" t="s">
        <v>18</v>
      </c>
      <c r="F3714" s="1">
        <v>18.07445</v>
      </c>
      <c r="G3714" s="1" t="s">
        <v>19</v>
      </c>
    </row>
    <row r="3715" ht="15.75" customHeight="1">
      <c r="A3715" s="1" t="s">
        <v>4163</v>
      </c>
      <c r="B3715" s="1" t="s">
        <v>15</v>
      </c>
      <c r="C3715" s="1" t="s">
        <v>16</v>
      </c>
      <c r="D3715" s="1" t="s">
        <v>17</v>
      </c>
      <c r="E3715" s="1" t="s">
        <v>18</v>
      </c>
      <c r="F3715" s="1">
        <v>18.540415</v>
      </c>
      <c r="G3715" s="1" t="s">
        <v>19</v>
      </c>
    </row>
    <row r="3716" ht="15.75" customHeight="1">
      <c r="A3716" s="1" t="s">
        <v>3717</v>
      </c>
      <c r="B3716" s="1" t="s">
        <v>15</v>
      </c>
      <c r="C3716" s="1" t="s">
        <v>16</v>
      </c>
      <c r="D3716" s="1" t="s">
        <v>17</v>
      </c>
      <c r="E3716" s="1" t="s">
        <v>18</v>
      </c>
      <c r="F3716" s="1">
        <v>18.34271</v>
      </c>
      <c r="G3716" s="1" t="s">
        <v>19</v>
      </c>
    </row>
    <row r="3717" ht="15.75" customHeight="1">
      <c r="A3717" s="1" t="s">
        <v>3718</v>
      </c>
      <c r="B3717" s="1" t="s">
        <v>15</v>
      </c>
      <c r="C3717" s="1" t="s">
        <v>16</v>
      </c>
      <c r="D3717" s="1" t="s">
        <v>17</v>
      </c>
      <c r="E3717" s="1" t="s">
        <v>18</v>
      </c>
      <c r="F3717" s="1">
        <v>18.137413</v>
      </c>
      <c r="G3717" s="1" t="s">
        <v>19</v>
      </c>
    </row>
    <row r="3718" ht="15.75" customHeight="1">
      <c r="A3718" s="1" t="s">
        <v>3719</v>
      </c>
      <c r="B3718" s="1" t="s">
        <v>15</v>
      </c>
      <c r="C3718" s="1" t="s">
        <v>16</v>
      </c>
      <c r="D3718" s="1" t="s">
        <v>17</v>
      </c>
      <c r="E3718" s="1" t="s">
        <v>18</v>
      </c>
      <c r="F3718" s="1">
        <v>18.048916</v>
      </c>
      <c r="G3718" s="1" t="s">
        <v>19</v>
      </c>
    </row>
    <row r="3719" ht="15.75" customHeight="1">
      <c r="A3719" s="1" t="s">
        <v>3720</v>
      </c>
      <c r="B3719" s="1" t="s">
        <v>15</v>
      </c>
      <c r="C3719" s="1" t="s">
        <v>16</v>
      </c>
      <c r="D3719" s="1" t="s">
        <v>17</v>
      </c>
      <c r="E3719" s="1" t="s">
        <v>18</v>
      </c>
      <c r="F3719" s="1">
        <v>18.0934</v>
      </c>
      <c r="G3719" s="1" t="s">
        <v>19</v>
      </c>
    </row>
    <row r="3720" ht="15.75" customHeight="1">
      <c r="A3720" s="1" t="s">
        <v>4169</v>
      </c>
      <c r="B3720" s="1" t="s">
        <v>15</v>
      </c>
      <c r="C3720" s="1" t="s">
        <v>16</v>
      </c>
      <c r="D3720" s="1" t="s">
        <v>17</v>
      </c>
      <c r="E3720" s="1" t="s">
        <v>18</v>
      </c>
      <c r="F3720" s="1">
        <v>18.678118</v>
      </c>
      <c r="G3720" s="1" t="s">
        <v>19</v>
      </c>
    </row>
    <row r="3721" ht="15.75" customHeight="1">
      <c r="A3721" s="1" t="s">
        <v>4171</v>
      </c>
      <c r="B3721" s="1" t="s">
        <v>15</v>
      </c>
      <c r="C3721" s="1" t="s">
        <v>16</v>
      </c>
      <c r="D3721" s="1" t="s">
        <v>17</v>
      </c>
      <c r="E3721" s="1" t="s">
        <v>18</v>
      </c>
      <c r="F3721" s="1">
        <v>18.186771</v>
      </c>
      <c r="G3721" s="1" t="s">
        <v>19</v>
      </c>
    </row>
    <row r="3722" ht="15.75" customHeight="1">
      <c r="A3722" s="1" t="s">
        <v>3721</v>
      </c>
      <c r="B3722" s="1" t="s">
        <v>15</v>
      </c>
      <c r="C3722" s="1" t="s">
        <v>16</v>
      </c>
      <c r="D3722" s="1" t="s">
        <v>17</v>
      </c>
      <c r="E3722" s="1" t="s">
        <v>18</v>
      </c>
      <c r="F3722" s="1">
        <v>18.24125</v>
      </c>
      <c r="G3722" s="1" t="s">
        <v>19</v>
      </c>
    </row>
    <row r="3723" ht="15.75" customHeight="1">
      <c r="A3723" s="1" t="s">
        <v>3722</v>
      </c>
      <c r="B3723" s="1" t="s">
        <v>15</v>
      </c>
      <c r="C3723" s="1" t="s">
        <v>16</v>
      </c>
      <c r="D3723" s="1" t="s">
        <v>17</v>
      </c>
      <c r="E3723" s="1" t="s">
        <v>18</v>
      </c>
      <c r="F3723" s="1">
        <v>18.029516</v>
      </c>
      <c r="G3723" s="1" t="s">
        <v>19</v>
      </c>
    </row>
    <row r="3724" ht="15.75" customHeight="1">
      <c r="A3724" s="1" t="s">
        <v>3724</v>
      </c>
      <c r="B3724" s="1" t="s">
        <v>15</v>
      </c>
      <c r="C3724" s="1" t="s">
        <v>16</v>
      </c>
      <c r="D3724" s="1" t="s">
        <v>17</v>
      </c>
      <c r="E3724" s="1" t="s">
        <v>18</v>
      </c>
      <c r="F3724" s="1">
        <v>18.154087</v>
      </c>
      <c r="G3724" s="1" t="s">
        <v>19</v>
      </c>
    </row>
    <row r="3725" ht="15.75" customHeight="1">
      <c r="A3725" s="1" t="s">
        <v>3725</v>
      </c>
      <c r="B3725" s="1" t="s">
        <v>15</v>
      </c>
      <c r="C3725" s="1" t="s">
        <v>16</v>
      </c>
      <c r="D3725" s="1" t="s">
        <v>17</v>
      </c>
      <c r="E3725" s="1" t="s">
        <v>18</v>
      </c>
      <c r="F3725" s="1">
        <v>18.083508</v>
      </c>
      <c r="G3725" s="1" t="s">
        <v>19</v>
      </c>
    </row>
    <row r="3726" ht="15.75" customHeight="1">
      <c r="A3726" s="1" t="s">
        <v>4177</v>
      </c>
      <c r="B3726" s="1" t="s">
        <v>15</v>
      </c>
      <c r="C3726" s="1" t="s">
        <v>16</v>
      </c>
      <c r="D3726" s="1" t="s">
        <v>17</v>
      </c>
      <c r="E3726" s="1" t="s">
        <v>18</v>
      </c>
      <c r="F3726" s="1">
        <v>18.439161</v>
      </c>
      <c r="G3726" s="1" t="s">
        <v>19</v>
      </c>
    </row>
    <row r="3727" ht="15.75" customHeight="1">
      <c r="A3727" s="1" t="s">
        <v>3726</v>
      </c>
      <c r="B3727" s="1" t="s">
        <v>15</v>
      </c>
      <c r="C3727" s="1" t="s">
        <v>16</v>
      </c>
      <c r="D3727" s="1" t="s">
        <v>17</v>
      </c>
      <c r="E3727" s="1" t="s">
        <v>18</v>
      </c>
      <c r="F3727" s="1">
        <v>18.07861</v>
      </c>
      <c r="G3727" s="1" t="s">
        <v>19</v>
      </c>
    </row>
    <row r="3728" ht="15.75" customHeight="1">
      <c r="A3728" s="1" t="s">
        <v>3727</v>
      </c>
      <c r="B3728" s="1" t="s">
        <v>15</v>
      </c>
      <c r="C3728" s="1" t="s">
        <v>16</v>
      </c>
      <c r="D3728" s="1" t="s">
        <v>17</v>
      </c>
      <c r="E3728" s="1" t="s">
        <v>18</v>
      </c>
      <c r="F3728" s="1">
        <v>18.181866</v>
      </c>
      <c r="G3728" s="1" t="s">
        <v>19</v>
      </c>
    </row>
    <row r="3729" ht="15.75" customHeight="1">
      <c r="A3729" s="1" t="s">
        <v>3728</v>
      </c>
      <c r="B3729" s="1" t="s">
        <v>15</v>
      </c>
      <c r="C3729" s="1" t="s">
        <v>16</v>
      </c>
      <c r="D3729" s="1" t="s">
        <v>17</v>
      </c>
      <c r="E3729" s="1" t="s">
        <v>18</v>
      </c>
      <c r="F3729" s="1">
        <v>18.039629</v>
      </c>
      <c r="G3729" s="1" t="s">
        <v>19</v>
      </c>
    </row>
    <row r="3730" ht="15.75" customHeight="1">
      <c r="A3730" s="1" t="s">
        <v>3729</v>
      </c>
      <c r="B3730" s="1" t="s">
        <v>15</v>
      </c>
      <c r="C3730" s="1" t="s">
        <v>16</v>
      </c>
      <c r="D3730" s="1" t="s">
        <v>17</v>
      </c>
      <c r="E3730" s="1" t="s">
        <v>18</v>
      </c>
      <c r="F3730" s="1">
        <v>18.192244</v>
      </c>
      <c r="G3730" s="1" t="s">
        <v>19</v>
      </c>
    </row>
    <row r="3731" ht="15.75" customHeight="1">
      <c r="A3731" s="1" t="s">
        <v>3730</v>
      </c>
      <c r="B3731" s="1" t="s">
        <v>15</v>
      </c>
      <c r="C3731" s="1" t="s">
        <v>16</v>
      </c>
      <c r="D3731" s="1" t="s">
        <v>17</v>
      </c>
      <c r="E3731" s="1" t="s">
        <v>18</v>
      </c>
      <c r="F3731" s="1">
        <v>18.240837</v>
      </c>
      <c r="G3731" s="1" t="s">
        <v>19</v>
      </c>
    </row>
    <row r="3732" ht="15.75" customHeight="1">
      <c r="A3732" s="1" t="s">
        <v>3731</v>
      </c>
      <c r="B3732" s="1" t="s">
        <v>15</v>
      </c>
      <c r="C3732" s="1" t="s">
        <v>16</v>
      </c>
      <c r="D3732" s="1" t="s">
        <v>17</v>
      </c>
      <c r="E3732" s="1" t="s">
        <v>18</v>
      </c>
      <c r="F3732" s="1">
        <v>18.167105</v>
      </c>
      <c r="G3732" s="1" t="s">
        <v>19</v>
      </c>
    </row>
    <row r="3733" ht="15.75" customHeight="1">
      <c r="A3733" s="1" t="s">
        <v>3732</v>
      </c>
      <c r="B3733" s="1" t="s">
        <v>15</v>
      </c>
      <c r="C3733" s="1" t="s">
        <v>16</v>
      </c>
      <c r="D3733" s="1" t="s">
        <v>17</v>
      </c>
      <c r="E3733" s="1" t="s">
        <v>18</v>
      </c>
      <c r="F3733" s="1">
        <v>18.21747</v>
      </c>
      <c r="G3733" s="1" t="s">
        <v>19</v>
      </c>
    </row>
    <row r="3734" ht="15.75" customHeight="1">
      <c r="A3734" s="1" t="s">
        <v>3734</v>
      </c>
      <c r="B3734" s="1" t="s">
        <v>15</v>
      </c>
      <c r="C3734" s="1" t="s">
        <v>16</v>
      </c>
      <c r="D3734" s="1" t="s">
        <v>17</v>
      </c>
      <c r="E3734" s="1" t="s">
        <v>18</v>
      </c>
      <c r="F3734" s="1">
        <v>18.636543</v>
      </c>
      <c r="G3734" s="1" t="s">
        <v>19</v>
      </c>
    </row>
    <row r="3735" ht="15.75" customHeight="1">
      <c r="A3735" s="1" t="s">
        <v>3735</v>
      </c>
      <c r="B3735" s="1" t="s">
        <v>15</v>
      </c>
      <c r="C3735" s="1" t="s">
        <v>16</v>
      </c>
      <c r="D3735" s="1" t="s">
        <v>17</v>
      </c>
      <c r="E3735" s="1" t="s">
        <v>18</v>
      </c>
      <c r="F3735" s="1">
        <v>18.164698</v>
      </c>
      <c r="G3735" s="1" t="s">
        <v>19</v>
      </c>
    </row>
    <row r="3736" ht="15.75" customHeight="1">
      <c r="A3736" s="1" t="s">
        <v>3736</v>
      </c>
      <c r="B3736" s="1" t="s">
        <v>15</v>
      </c>
      <c r="C3736" s="1" t="s">
        <v>16</v>
      </c>
      <c r="D3736" s="1" t="s">
        <v>17</v>
      </c>
      <c r="E3736" s="1" t="s">
        <v>18</v>
      </c>
      <c r="F3736" s="1">
        <v>18.05452</v>
      </c>
      <c r="G3736" s="1" t="s">
        <v>19</v>
      </c>
    </row>
    <row r="3737" ht="15.75" customHeight="1">
      <c r="A3737" s="1" t="s">
        <v>3737</v>
      </c>
      <c r="B3737" s="1" t="s">
        <v>15</v>
      </c>
      <c r="C3737" s="1" t="s">
        <v>16</v>
      </c>
      <c r="D3737" s="1" t="s">
        <v>17</v>
      </c>
      <c r="E3737" s="1" t="s">
        <v>18</v>
      </c>
      <c r="F3737" s="1">
        <v>19.429224</v>
      </c>
      <c r="G3737" s="1" t="s">
        <v>19</v>
      </c>
    </row>
    <row r="3738" ht="15.75" customHeight="1">
      <c r="A3738" s="1" t="s">
        <v>3738</v>
      </c>
      <c r="B3738" s="1" t="s">
        <v>15</v>
      </c>
      <c r="C3738" s="1" t="s">
        <v>16</v>
      </c>
      <c r="D3738" s="1" t="s">
        <v>17</v>
      </c>
      <c r="E3738" s="1" t="s">
        <v>18</v>
      </c>
      <c r="F3738" s="1">
        <v>18.666084</v>
      </c>
      <c r="G3738" s="1" t="s">
        <v>19</v>
      </c>
    </row>
    <row r="3739" ht="15.75" customHeight="1">
      <c r="A3739" s="1" t="s">
        <v>3739</v>
      </c>
      <c r="B3739" s="1" t="s">
        <v>15</v>
      </c>
      <c r="C3739" s="1" t="s">
        <v>16</v>
      </c>
      <c r="D3739" s="1" t="s">
        <v>17</v>
      </c>
      <c r="E3739" s="1" t="s">
        <v>18</v>
      </c>
      <c r="F3739" s="1">
        <v>18.152958</v>
      </c>
      <c r="G3739" s="1" t="s">
        <v>19</v>
      </c>
    </row>
    <row r="3740" ht="15.75" customHeight="1">
      <c r="A3740" s="1" t="s">
        <v>3740</v>
      </c>
      <c r="B3740" s="1" t="s">
        <v>15</v>
      </c>
      <c r="C3740" s="1" t="s">
        <v>16</v>
      </c>
      <c r="D3740" s="1" t="s">
        <v>17</v>
      </c>
      <c r="E3740" s="1" t="s">
        <v>18</v>
      </c>
      <c r="F3740" s="1">
        <v>18.015438</v>
      </c>
      <c r="G3740" s="1" t="s">
        <v>19</v>
      </c>
    </row>
    <row r="3741" ht="15.75" customHeight="1">
      <c r="A3741" s="1" t="s">
        <v>3741</v>
      </c>
      <c r="B3741" s="1" t="s">
        <v>15</v>
      </c>
      <c r="C3741" s="1" t="s">
        <v>16</v>
      </c>
      <c r="D3741" s="1" t="s">
        <v>17</v>
      </c>
      <c r="E3741" s="1" t="s">
        <v>18</v>
      </c>
      <c r="F3741" s="1">
        <v>16.95246</v>
      </c>
      <c r="G3741" s="1" t="s">
        <v>19</v>
      </c>
    </row>
    <row r="3742" ht="15.75" customHeight="1">
      <c r="A3742" s="1" t="s">
        <v>3742</v>
      </c>
      <c r="B3742" s="1" t="s">
        <v>15</v>
      </c>
      <c r="C3742" s="1" t="s">
        <v>16</v>
      </c>
      <c r="D3742" s="1" t="s">
        <v>17</v>
      </c>
      <c r="E3742" s="1" t="s">
        <v>18</v>
      </c>
      <c r="F3742" s="1">
        <v>18.265789</v>
      </c>
      <c r="G3742" s="1" t="s">
        <v>19</v>
      </c>
    </row>
    <row r="3743" ht="15.75" customHeight="1">
      <c r="A3743" s="1" t="s">
        <v>3743</v>
      </c>
      <c r="B3743" s="1" t="s">
        <v>15</v>
      </c>
      <c r="C3743" s="1" t="s">
        <v>16</v>
      </c>
      <c r="D3743" s="1" t="s">
        <v>17</v>
      </c>
      <c r="E3743" s="1" t="s">
        <v>18</v>
      </c>
      <c r="F3743" s="1">
        <v>18.229788</v>
      </c>
      <c r="G3743" s="1" t="s">
        <v>19</v>
      </c>
    </row>
    <row r="3744" ht="15.75" customHeight="1">
      <c r="A3744" s="3" t="s">
        <v>3744</v>
      </c>
      <c r="B3744" s="1" t="s">
        <v>15</v>
      </c>
      <c r="C3744" s="1" t="s">
        <v>16</v>
      </c>
      <c r="D3744" s="1" t="s">
        <v>17</v>
      </c>
      <c r="E3744" s="1" t="s">
        <v>18</v>
      </c>
      <c r="F3744" s="1">
        <v>18.089943</v>
      </c>
      <c r="G3744" s="1" t="s">
        <v>19</v>
      </c>
    </row>
    <row r="3745" ht="15.75" customHeight="1">
      <c r="A3745" s="1" t="s">
        <v>3745</v>
      </c>
      <c r="B3745" s="1" t="s">
        <v>15</v>
      </c>
      <c r="C3745" s="1" t="s">
        <v>16</v>
      </c>
      <c r="D3745" s="1" t="s">
        <v>17</v>
      </c>
      <c r="E3745" s="1" t="s">
        <v>18</v>
      </c>
      <c r="F3745" s="1">
        <v>18.025341</v>
      </c>
      <c r="G3745" s="1" t="s">
        <v>19</v>
      </c>
    </row>
    <row r="3746" ht="15.75" customHeight="1">
      <c r="A3746" s="1" t="s">
        <v>3746</v>
      </c>
      <c r="B3746" s="1" t="s">
        <v>15</v>
      </c>
      <c r="C3746" s="1" t="s">
        <v>16</v>
      </c>
      <c r="D3746" s="1" t="s">
        <v>17</v>
      </c>
      <c r="E3746" s="1" t="s">
        <v>18</v>
      </c>
      <c r="F3746" s="1">
        <v>18.03489</v>
      </c>
      <c r="G3746" s="1" t="s">
        <v>19</v>
      </c>
    </row>
    <row r="3747" ht="15.75" customHeight="1">
      <c r="A3747" s="1" t="s">
        <v>3747</v>
      </c>
      <c r="B3747" s="1" t="s">
        <v>15</v>
      </c>
      <c r="C3747" s="1" t="s">
        <v>16</v>
      </c>
      <c r="D3747" s="1" t="s">
        <v>17</v>
      </c>
      <c r="E3747" s="1" t="s">
        <v>18</v>
      </c>
      <c r="F3747" s="1">
        <v>18.079126</v>
      </c>
      <c r="G3747" s="1" t="s">
        <v>19</v>
      </c>
    </row>
    <row r="3748" ht="15.75" customHeight="1">
      <c r="A3748" s="1" t="s">
        <v>3748</v>
      </c>
      <c r="B3748" s="1" t="s">
        <v>15</v>
      </c>
      <c r="C3748" s="1" t="s">
        <v>16</v>
      </c>
      <c r="D3748" s="1" t="s">
        <v>17</v>
      </c>
      <c r="E3748" s="1" t="s">
        <v>18</v>
      </c>
      <c r="F3748" s="1">
        <v>18.224884</v>
      </c>
      <c r="G3748" s="1" t="s">
        <v>19</v>
      </c>
    </row>
    <row r="3749" ht="15.75" customHeight="1">
      <c r="A3749" s="3" t="s">
        <v>3749</v>
      </c>
      <c r="B3749" s="1" t="s">
        <v>15</v>
      </c>
      <c r="C3749" s="1" t="s">
        <v>16</v>
      </c>
      <c r="D3749" s="1" t="s">
        <v>17</v>
      </c>
      <c r="E3749" s="1" t="s">
        <v>18</v>
      </c>
      <c r="F3749" s="1">
        <v>18.24385</v>
      </c>
      <c r="G3749" s="1" t="s">
        <v>19</v>
      </c>
    </row>
    <row r="3750" ht="15.75" customHeight="1">
      <c r="A3750" s="1" t="s">
        <v>3750</v>
      </c>
      <c r="B3750" s="1" t="s">
        <v>15</v>
      </c>
      <c r="C3750" s="1" t="s">
        <v>16</v>
      </c>
      <c r="D3750" s="1" t="s">
        <v>17</v>
      </c>
      <c r="E3750" s="1" t="s">
        <v>18</v>
      </c>
      <c r="F3750" s="1">
        <v>17.384062</v>
      </c>
      <c r="G3750" s="1" t="s">
        <v>19</v>
      </c>
    </row>
    <row r="3751" ht="15.75" customHeight="1">
      <c r="A3751" s="1" t="s">
        <v>3751</v>
      </c>
      <c r="B3751" s="1" t="s">
        <v>15</v>
      </c>
      <c r="C3751" s="1" t="s">
        <v>16</v>
      </c>
      <c r="D3751" s="1" t="s">
        <v>17</v>
      </c>
      <c r="E3751" s="1" t="s">
        <v>18</v>
      </c>
      <c r="F3751" s="1">
        <v>18.00708</v>
      </c>
      <c r="G3751" s="1" t="s">
        <v>19</v>
      </c>
    </row>
    <row r="3752" ht="15.75" customHeight="1">
      <c r="A3752" s="1" t="s">
        <v>3753</v>
      </c>
      <c r="B3752" s="1" t="s">
        <v>15</v>
      </c>
      <c r="C3752" s="1" t="s">
        <v>16</v>
      </c>
      <c r="D3752" s="1" t="s">
        <v>17</v>
      </c>
      <c r="E3752" s="1" t="s">
        <v>18</v>
      </c>
      <c r="F3752" s="1">
        <v>18.002176</v>
      </c>
      <c r="G3752" s="1" t="s">
        <v>19</v>
      </c>
    </row>
    <row r="3753" ht="15.75" customHeight="1">
      <c r="A3753" s="1" t="s">
        <v>3754</v>
      </c>
      <c r="B3753" s="1" t="s">
        <v>15</v>
      </c>
      <c r="C3753" s="1" t="s">
        <v>16</v>
      </c>
      <c r="D3753" s="1" t="s">
        <v>17</v>
      </c>
      <c r="E3753" s="1" t="s">
        <v>18</v>
      </c>
      <c r="F3753" s="1">
        <v>18.068771</v>
      </c>
      <c r="G3753" s="1" t="s">
        <v>19</v>
      </c>
    </row>
    <row r="3754" ht="15.75" customHeight="1">
      <c r="A3754" s="3" t="s">
        <v>3755</v>
      </c>
      <c r="B3754" s="1" t="s">
        <v>15</v>
      </c>
      <c r="C3754" s="1" t="s">
        <v>16</v>
      </c>
      <c r="D3754" s="1" t="s">
        <v>17</v>
      </c>
      <c r="E3754" s="1" t="s">
        <v>18</v>
      </c>
      <c r="F3754" s="1">
        <v>18.94032</v>
      </c>
      <c r="G3754" s="1" t="s">
        <v>19</v>
      </c>
    </row>
    <row r="3755" ht="15.75" customHeight="1">
      <c r="A3755" s="3" t="s">
        <v>3757</v>
      </c>
      <c r="B3755" s="1" t="s">
        <v>15</v>
      </c>
      <c r="C3755" s="1" t="s">
        <v>16</v>
      </c>
      <c r="D3755" s="1" t="s">
        <v>17</v>
      </c>
      <c r="E3755" s="1" t="s">
        <v>18</v>
      </c>
      <c r="F3755" s="1">
        <v>18.014763</v>
      </c>
      <c r="G3755" s="1" t="s">
        <v>19</v>
      </c>
    </row>
    <row r="3756" ht="15.75" customHeight="1">
      <c r="A3756" s="1" t="s">
        <v>3758</v>
      </c>
      <c r="B3756" s="1" t="s">
        <v>15</v>
      </c>
      <c r="C3756" s="1" t="s">
        <v>16</v>
      </c>
      <c r="D3756" s="1" t="s">
        <v>17</v>
      </c>
      <c r="E3756" s="1" t="s">
        <v>18</v>
      </c>
      <c r="F3756" s="1">
        <v>18.1438</v>
      </c>
      <c r="G3756" s="1" t="s">
        <v>19</v>
      </c>
    </row>
    <row r="3757" ht="15.75" customHeight="1">
      <c r="A3757" s="1" t="s">
        <v>3759</v>
      </c>
      <c r="B3757" s="1" t="s">
        <v>15</v>
      </c>
      <c r="C3757" s="1" t="s">
        <v>16</v>
      </c>
      <c r="D3757" s="1" t="s">
        <v>17</v>
      </c>
      <c r="E3757" s="1" t="s">
        <v>18</v>
      </c>
      <c r="F3757" s="1">
        <v>18.498346</v>
      </c>
      <c r="G3757" s="1" t="s">
        <v>19</v>
      </c>
    </row>
    <row r="3758" ht="15.75" customHeight="1">
      <c r="A3758" s="1" t="s">
        <v>3760</v>
      </c>
      <c r="B3758" s="1" t="s">
        <v>15</v>
      </c>
      <c r="C3758" s="1" t="s">
        <v>16</v>
      </c>
      <c r="D3758" s="1" t="s">
        <v>17</v>
      </c>
      <c r="E3758" s="1" t="s">
        <v>18</v>
      </c>
      <c r="F3758" s="1">
        <v>18.130266</v>
      </c>
      <c r="G3758" s="1" t="s">
        <v>19</v>
      </c>
    </row>
    <row r="3759" ht="15.75" customHeight="1">
      <c r="A3759" s="3" t="s">
        <v>3761</v>
      </c>
      <c r="B3759" s="1" t="s">
        <v>15</v>
      </c>
      <c r="C3759" s="1" t="s">
        <v>16</v>
      </c>
      <c r="D3759" s="1" t="s">
        <v>17</v>
      </c>
      <c r="E3759" s="1" t="s">
        <v>18</v>
      </c>
      <c r="F3759" s="1">
        <v>18.144102</v>
      </c>
      <c r="G3759" s="1" t="s">
        <v>19</v>
      </c>
    </row>
    <row r="3760" ht="15.75" customHeight="1">
      <c r="A3760" s="3" t="s">
        <v>3762</v>
      </c>
      <c r="B3760" s="1" t="s">
        <v>15</v>
      </c>
      <c r="C3760" s="1" t="s">
        <v>16</v>
      </c>
      <c r="D3760" s="1" t="s">
        <v>17</v>
      </c>
      <c r="E3760" s="1" t="s">
        <v>18</v>
      </c>
      <c r="F3760" s="1">
        <v>18.237764</v>
      </c>
      <c r="G3760" s="1" t="s">
        <v>19</v>
      </c>
    </row>
    <row r="3761" ht="15.75" customHeight="1">
      <c r="A3761" s="3" t="s">
        <v>3763</v>
      </c>
      <c r="B3761" s="1" t="s">
        <v>15</v>
      </c>
      <c r="C3761" s="1" t="s">
        <v>16</v>
      </c>
      <c r="D3761" s="1" t="s">
        <v>17</v>
      </c>
      <c r="E3761" s="1" t="s">
        <v>18</v>
      </c>
      <c r="F3761" s="1">
        <v>18.049759</v>
      </c>
      <c r="G3761" s="1" t="s">
        <v>19</v>
      </c>
    </row>
    <row r="3762" ht="15.75" customHeight="1">
      <c r="A3762" s="1" t="s">
        <v>3764</v>
      </c>
      <c r="B3762" s="1" t="s">
        <v>15</v>
      </c>
      <c r="C3762" s="1" t="s">
        <v>16</v>
      </c>
      <c r="D3762" s="1" t="s">
        <v>17</v>
      </c>
      <c r="E3762" s="1" t="s">
        <v>18</v>
      </c>
      <c r="F3762" s="1">
        <v>18.230976</v>
      </c>
      <c r="G3762" s="1" t="s">
        <v>19</v>
      </c>
    </row>
    <row r="3763" ht="15.75" customHeight="1">
      <c r="A3763" s="3" t="s">
        <v>3765</v>
      </c>
      <c r="B3763" s="1" t="s">
        <v>15</v>
      </c>
      <c r="C3763" s="1" t="s">
        <v>16</v>
      </c>
      <c r="D3763" s="1" t="s">
        <v>17</v>
      </c>
      <c r="E3763" s="1" t="s">
        <v>18</v>
      </c>
      <c r="F3763" s="1">
        <v>18.28755</v>
      </c>
      <c r="G3763" s="1" t="s">
        <v>19</v>
      </c>
    </row>
    <row r="3764" ht="15.75" customHeight="1">
      <c r="A3764" s="1" t="s">
        <v>3766</v>
      </c>
      <c r="B3764" s="1" t="s">
        <v>15</v>
      </c>
      <c r="C3764" s="1" t="s">
        <v>16</v>
      </c>
      <c r="D3764" s="1" t="s">
        <v>17</v>
      </c>
      <c r="E3764" s="1" t="s">
        <v>18</v>
      </c>
      <c r="F3764" s="1">
        <v>18.135284</v>
      </c>
      <c r="G3764" s="1" t="s">
        <v>19</v>
      </c>
    </row>
    <row r="3765" ht="15.75" customHeight="1">
      <c r="A3765" s="1" t="s">
        <v>3768</v>
      </c>
      <c r="B3765" s="1" t="s">
        <v>15</v>
      </c>
      <c r="C3765" s="1" t="s">
        <v>16</v>
      </c>
      <c r="D3765" s="1" t="s">
        <v>17</v>
      </c>
      <c r="E3765" s="1" t="s">
        <v>18</v>
      </c>
      <c r="F3765" s="1">
        <v>18.005613</v>
      </c>
      <c r="G3765" s="1" t="s">
        <v>19</v>
      </c>
    </row>
    <row r="3766" ht="15.75" customHeight="1">
      <c r="A3766" s="1" t="s">
        <v>4222</v>
      </c>
      <c r="B3766" s="1" t="s">
        <v>15</v>
      </c>
      <c r="C3766" s="1" t="s">
        <v>16</v>
      </c>
      <c r="D3766" s="1" t="s">
        <v>17</v>
      </c>
      <c r="E3766" s="1" t="s">
        <v>18</v>
      </c>
      <c r="F3766" s="1">
        <v>18.103022</v>
      </c>
      <c r="G3766" s="1" t="s">
        <v>19</v>
      </c>
    </row>
    <row r="3767" ht="15.75" customHeight="1">
      <c r="A3767" s="1" t="s">
        <v>3770</v>
      </c>
      <c r="B3767" s="1" t="s">
        <v>15</v>
      </c>
      <c r="C3767" s="1" t="s">
        <v>16</v>
      </c>
      <c r="D3767" s="1" t="s">
        <v>17</v>
      </c>
      <c r="E3767" s="1" t="s">
        <v>18</v>
      </c>
      <c r="F3767" s="1">
        <v>18.280754</v>
      </c>
      <c r="G3767" s="1" t="s">
        <v>19</v>
      </c>
    </row>
    <row r="3768" ht="15.75" customHeight="1">
      <c r="A3768" s="1" t="s">
        <v>3771</v>
      </c>
      <c r="B3768" s="1" t="s">
        <v>15</v>
      </c>
      <c r="C3768" s="1" t="s">
        <v>16</v>
      </c>
      <c r="D3768" s="1" t="s">
        <v>17</v>
      </c>
      <c r="E3768" s="1" t="s">
        <v>18</v>
      </c>
      <c r="F3768" s="1">
        <v>19.038586</v>
      </c>
      <c r="G3768" s="1" t="s">
        <v>19</v>
      </c>
    </row>
    <row r="3769" ht="15.75" customHeight="1">
      <c r="A3769" s="1" t="s">
        <v>3772</v>
      </c>
      <c r="B3769" s="1" t="s">
        <v>15</v>
      </c>
      <c r="C3769" s="1" t="s">
        <v>16</v>
      </c>
      <c r="D3769" s="1" t="s">
        <v>17</v>
      </c>
      <c r="E3769" s="1" t="s">
        <v>18</v>
      </c>
      <c r="F3769" s="1">
        <v>18.1378</v>
      </c>
      <c r="G3769" s="1" t="s">
        <v>19</v>
      </c>
    </row>
    <row r="3770" ht="15.75" customHeight="1">
      <c r="A3770" s="1" t="s">
        <v>3773</v>
      </c>
      <c r="B3770" s="1" t="s">
        <v>15</v>
      </c>
      <c r="C3770" s="1" t="s">
        <v>16</v>
      </c>
      <c r="D3770" s="1" t="s">
        <v>17</v>
      </c>
      <c r="E3770" s="1" t="s">
        <v>18</v>
      </c>
      <c r="F3770" s="1">
        <v>18.11253</v>
      </c>
      <c r="G3770" s="1" t="s">
        <v>19</v>
      </c>
    </row>
    <row r="3771" ht="15.75" customHeight="1">
      <c r="A3771" s="1" t="s">
        <v>3774</v>
      </c>
      <c r="B3771" s="1" t="s">
        <v>15</v>
      </c>
      <c r="C3771" s="1" t="s">
        <v>16</v>
      </c>
      <c r="D3771" s="1" t="s">
        <v>17</v>
      </c>
      <c r="E3771" s="1" t="s">
        <v>18</v>
      </c>
      <c r="F3771" s="1">
        <v>18.480413</v>
      </c>
      <c r="G3771" s="1" t="s">
        <v>19</v>
      </c>
    </row>
    <row r="3772" ht="15.75" customHeight="1">
      <c r="A3772" s="1" t="s">
        <v>3775</v>
      </c>
      <c r="B3772" s="1" t="s">
        <v>15</v>
      </c>
      <c r="C3772" s="1" t="s">
        <v>16</v>
      </c>
      <c r="D3772" s="1" t="s">
        <v>17</v>
      </c>
      <c r="E3772" s="1" t="s">
        <v>18</v>
      </c>
      <c r="F3772" s="1">
        <v>18.025204</v>
      </c>
      <c r="G3772" s="1" t="s">
        <v>19</v>
      </c>
    </row>
    <row r="3773" ht="15.75" customHeight="1">
      <c r="A3773" s="3" t="s">
        <v>3776</v>
      </c>
      <c r="B3773" s="1" t="s">
        <v>15</v>
      </c>
      <c r="C3773" s="1" t="s">
        <v>16</v>
      </c>
      <c r="D3773" s="1" t="s">
        <v>17</v>
      </c>
      <c r="E3773" s="1" t="s">
        <v>18</v>
      </c>
      <c r="F3773" s="1">
        <v>18.13527</v>
      </c>
      <c r="G3773" s="1" t="s">
        <v>19</v>
      </c>
    </row>
    <row r="3774" ht="15.75" customHeight="1">
      <c r="A3774" s="3" t="s">
        <v>3777</v>
      </c>
      <c r="B3774" s="1" t="s">
        <v>15</v>
      </c>
      <c r="C3774" s="1" t="s">
        <v>16</v>
      </c>
      <c r="D3774" s="1" t="s">
        <v>17</v>
      </c>
      <c r="E3774" s="1" t="s">
        <v>18</v>
      </c>
      <c r="F3774" s="1">
        <v>18.141954</v>
      </c>
      <c r="G3774" s="1" t="s">
        <v>19</v>
      </c>
    </row>
    <row r="3775" ht="15.75" customHeight="1">
      <c r="A3775" s="1" t="s">
        <v>3778</v>
      </c>
      <c r="B3775" s="1" t="s">
        <v>15</v>
      </c>
      <c r="C3775" s="1" t="s">
        <v>16</v>
      </c>
      <c r="D3775" s="1" t="s">
        <v>17</v>
      </c>
      <c r="E3775" s="1" t="s">
        <v>18</v>
      </c>
      <c r="F3775" s="1">
        <v>18.349049</v>
      </c>
      <c r="G3775" s="1" t="s">
        <v>19</v>
      </c>
    </row>
    <row r="3776" ht="15.75" customHeight="1">
      <c r="A3776" s="1" t="s">
        <v>3779</v>
      </c>
      <c r="B3776" s="1" t="s">
        <v>15</v>
      </c>
      <c r="C3776" s="1" t="s">
        <v>16</v>
      </c>
      <c r="D3776" s="1" t="s">
        <v>17</v>
      </c>
      <c r="E3776" s="1" t="s">
        <v>18</v>
      </c>
      <c r="F3776" s="1">
        <v>18.344269</v>
      </c>
      <c r="G3776" s="1" t="s">
        <v>19</v>
      </c>
    </row>
    <row r="3777" ht="15.75" customHeight="1">
      <c r="A3777" s="1" t="s">
        <v>3780</v>
      </c>
      <c r="B3777" s="1" t="s">
        <v>15</v>
      </c>
      <c r="C3777" s="1" t="s">
        <v>16</v>
      </c>
      <c r="D3777" s="1" t="s">
        <v>17</v>
      </c>
      <c r="E3777" s="1" t="s">
        <v>18</v>
      </c>
      <c r="F3777" s="1">
        <v>18.011726</v>
      </c>
      <c r="G3777" s="1" t="s">
        <v>19</v>
      </c>
    </row>
    <row r="3778" ht="15.75" customHeight="1">
      <c r="A3778" s="1" t="s">
        <v>4235</v>
      </c>
      <c r="B3778" s="1" t="s">
        <v>15</v>
      </c>
      <c r="C3778" s="1" t="s">
        <v>16</v>
      </c>
      <c r="D3778" s="1" t="s">
        <v>17</v>
      </c>
      <c r="E3778" s="1" t="s">
        <v>18</v>
      </c>
      <c r="F3778" s="1">
        <v>18.404007</v>
      </c>
      <c r="G3778" s="1" t="s">
        <v>19</v>
      </c>
    </row>
    <row r="3779" ht="15.75" customHeight="1">
      <c r="A3779" s="1" t="s">
        <v>3781</v>
      </c>
      <c r="B3779" s="1" t="s">
        <v>15</v>
      </c>
      <c r="C3779" s="1" t="s">
        <v>16</v>
      </c>
      <c r="D3779" s="1" t="s">
        <v>17</v>
      </c>
      <c r="E3779" s="1" t="s">
        <v>18</v>
      </c>
      <c r="F3779" s="1">
        <v>16.379286</v>
      </c>
      <c r="G3779" s="1" t="s">
        <v>19</v>
      </c>
    </row>
    <row r="3780" ht="15.75" customHeight="1">
      <c r="A3780" s="1" t="s">
        <v>3782</v>
      </c>
      <c r="B3780" s="1" t="s">
        <v>15</v>
      </c>
      <c r="C3780" s="1" t="s">
        <v>16</v>
      </c>
      <c r="D3780" s="1" t="s">
        <v>17</v>
      </c>
      <c r="E3780" s="1" t="s">
        <v>18</v>
      </c>
      <c r="F3780" s="1">
        <v>18.093544</v>
      </c>
      <c r="G3780" s="1" t="s">
        <v>19</v>
      </c>
    </row>
    <row r="3781" ht="15.75" customHeight="1">
      <c r="A3781" s="1" t="s">
        <v>3783</v>
      </c>
      <c r="B3781" s="1" t="s">
        <v>15</v>
      </c>
      <c r="C3781" s="1" t="s">
        <v>16</v>
      </c>
      <c r="D3781" s="1" t="s">
        <v>17</v>
      </c>
      <c r="E3781" s="1" t="s">
        <v>18</v>
      </c>
      <c r="F3781" s="1">
        <v>18.043898</v>
      </c>
      <c r="G3781" s="1" t="s">
        <v>19</v>
      </c>
    </row>
    <row r="3782" ht="15.75" customHeight="1">
      <c r="A3782" s="1" t="s">
        <v>3784</v>
      </c>
      <c r="B3782" s="1" t="s">
        <v>15</v>
      </c>
      <c r="C3782" s="1" t="s">
        <v>16</v>
      </c>
      <c r="D3782" s="1" t="s">
        <v>17</v>
      </c>
      <c r="E3782" s="1" t="s">
        <v>18</v>
      </c>
      <c r="F3782" s="1">
        <v>18.311256</v>
      </c>
      <c r="G3782" s="1" t="s">
        <v>19</v>
      </c>
    </row>
    <row r="3783" ht="15.75" customHeight="1">
      <c r="A3783" s="1" t="s">
        <v>3785</v>
      </c>
      <c r="B3783" s="1" t="s">
        <v>15</v>
      </c>
      <c r="C3783" s="1" t="s">
        <v>16</v>
      </c>
      <c r="D3783" s="1" t="s">
        <v>17</v>
      </c>
      <c r="E3783" s="1" t="s">
        <v>18</v>
      </c>
      <c r="F3783" s="1">
        <v>18.054401</v>
      </c>
      <c r="G3783" s="1" t="s">
        <v>19</v>
      </c>
    </row>
    <row r="3784" ht="15.75" customHeight="1">
      <c r="A3784" s="1" t="s">
        <v>3786</v>
      </c>
      <c r="B3784" s="1" t="s">
        <v>15</v>
      </c>
      <c r="C3784" s="1" t="s">
        <v>16</v>
      </c>
      <c r="D3784" s="1" t="s">
        <v>17</v>
      </c>
      <c r="E3784" s="1" t="s">
        <v>18</v>
      </c>
      <c r="F3784" s="1">
        <v>18.339127</v>
      </c>
      <c r="G3784" s="1" t="s">
        <v>19</v>
      </c>
    </row>
    <row r="3785" ht="15.75" customHeight="1">
      <c r="A3785" s="1" t="s">
        <v>3787</v>
      </c>
      <c r="B3785" s="1" t="s">
        <v>15</v>
      </c>
      <c r="C3785" s="1" t="s">
        <v>16</v>
      </c>
      <c r="D3785" s="1" t="s">
        <v>17</v>
      </c>
      <c r="E3785" s="1" t="s">
        <v>18</v>
      </c>
      <c r="F3785" s="1">
        <v>18.374178</v>
      </c>
      <c r="G3785" s="1" t="s">
        <v>19</v>
      </c>
    </row>
    <row r="3786" ht="15.75" customHeight="1">
      <c r="A3786" s="1" t="s">
        <v>3788</v>
      </c>
      <c r="B3786" s="1" t="s">
        <v>15</v>
      </c>
      <c r="C3786" s="1" t="s">
        <v>16</v>
      </c>
      <c r="D3786" s="1" t="s">
        <v>17</v>
      </c>
      <c r="E3786" s="1" t="s">
        <v>18</v>
      </c>
      <c r="F3786" s="1">
        <v>18.427954</v>
      </c>
      <c r="G3786" s="1" t="s">
        <v>19</v>
      </c>
    </row>
    <row r="3787" ht="15.75" customHeight="1">
      <c r="A3787" s="1" t="s">
        <v>3789</v>
      </c>
      <c r="B3787" s="1" t="s">
        <v>15</v>
      </c>
      <c r="C3787" s="1" t="s">
        <v>16</v>
      </c>
      <c r="D3787" s="1" t="s">
        <v>17</v>
      </c>
      <c r="E3787" s="1" t="s">
        <v>18</v>
      </c>
      <c r="F3787" s="1">
        <v>18.239307</v>
      </c>
      <c r="G3787" s="1" t="s">
        <v>19</v>
      </c>
    </row>
    <row r="3788" ht="15.75" customHeight="1">
      <c r="A3788" s="1" t="s">
        <v>3790</v>
      </c>
      <c r="B3788" s="1" t="s">
        <v>15</v>
      </c>
      <c r="C3788" s="1" t="s">
        <v>16</v>
      </c>
      <c r="D3788" s="1" t="s">
        <v>17</v>
      </c>
      <c r="E3788" s="1" t="s">
        <v>18</v>
      </c>
      <c r="F3788" s="1">
        <v>18.050999</v>
      </c>
      <c r="G3788" s="1" t="s">
        <v>19</v>
      </c>
    </row>
    <row r="3789" ht="15.75" customHeight="1">
      <c r="A3789" s="1" t="s">
        <v>3791</v>
      </c>
      <c r="B3789" s="1" t="s">
        <v>15</v>
      </c>
      <c r="C3789" s="1" t="s">
        <v>16</v>
      </c>
      <c r="D3789" s="1" t="s">
        <v>17</v>
      </c>
      <c r="E3789" s="1" t="s">
        <v>18</v>
      </c>
      <c r="F3789" s="1">
        <v>18.246044</v>
      </c>
      <c r="G3789" s="1" t="s">
        <v>19</v>
      </c>
    </row>
    <row r="3790" ht="15.75" customHeight="1">
      <c r="A3790" s="1" t="s">
        <v>3792</v>
      </c>
      <c r="B3790" s="1" t="s">
        <v>15</v>
      </c>
      <c r="C3790" s="1" t="s">
        <v>16</v>
      </c>
      <c r="D3790" s="1" t="s">
        <v>17</v>
      </c>
      <c r="E3790" s="1" t="s">
        <v>18</v>
      </c>
      <c r="F3790" s="1">
        <v>18.078732</v>
      </c>
      <c r="G3790" s="1" t="s">
        <v>19</v>
      </c>
    </row>
    <row r="3791" ht="15.75" customHeight="1">
      <c r="A3791" s="1" t="s">
        <v>3793</v>
      </c>
      <c r="B3791" s="1" t="s">
        <v>15</v>
      </c>
      <c r="C3791" s="1" t="s">
        <v>16</v>
      </c>
      <c r="D3791" s="1" t="s">
        <v>17</v>
      </c>
      <c r="E3791" s="1" t="s">
        <v>18</v>
      </c>
      <c r="F3791" s="1">
        <v>18.506973</v>
      </c>
      <c r="G3791" s="1" t="s">
        <v>19</v>
      </c>
    </row>
    <row r="3792" ht="15.75" customHeight="1">
      <c r="A3792" s="1" t="s">
        <v>3794</v>
      </c>
      <c r="B3792" s="1" t="s">
        <v>15</v>
      </c>
      <c r="C3792" s="1" t="s">
        <v>16</v>
      </c>
      <c r="D3792" s="1" t="s">
        <v>17</v>
      </c>
      <c r="E3792" s="1" t="s">
        <v>18</v>
      </c>
      <c r="F3792" s="1">
        <v>18.20666</v>
      </c>
      <c r="G3792" s="1" t="s">
        <v>19</v>
      </c>
    </row>
    <row r="3793" ht="15.75" customHeight="1">
      <c r="A3793" s="1" t="s">
        <v>3795</v>
      </c>
      <c r="B3793" s="1" t="s">
        <v>15</v>
      </c>
      <c r="C3793" s="1" t="s">
        <v>16</v>
      </c>
      <c r="D3793" s="1" t="s">
        <v>17</v>
      </c>
      <c r="E3793" s="1" t="s">
        <v>18</v>
      </c>
      <c r="F3793" s="1">
        <v>18.026268</v>
      </c>
      <c r="G3793" s="1" t="s">
        <v>19</v>
      </c>
    </row>
    <row r="3794" ht="15.75" customHeight="1">
      <c r="A3794" s="1" t="s">
        <v>3796</v>
      </c>
      <c r="B3794" s="1" t="s">
        <v>15</v>
      </c>
      <c r="C3794" s="1" t="s">
        <v>16</v>
      </c>
      <c r="D3794" s="1" t="s">
        <v>17</v>
      </c>
      <c r="E3794" s="1" t="s">
        <v>18</v>
      </c>
      <c r="F3794" s="1">
        <v>18.042315</v>
      </c>
      <c r="G3794" s="1" t="s">
        <v>19</v>
      </c>
    </row>
    <row r="3795" ht="15.75" customHeight="1">
      <c r="A3795" s="1" t="s">
        <v>3797</v>
      </c>
      <c r="B3795" s="1" t="s">
        <v>15</v>
      </c>
      <c r="C3795" s="1" t="s">
        <v>16</v>
      </c>
      <c r="D3795" s="1" t="s">
        <v>17</v>
      </c>
      <c r="E3795" s="1" t="s">
        <v>18</v>
      </c>
      <c r="F3795" s="1">
        <v>18.182524</v>
      </c>
      <c r="G3795" s="1" t="s">
        <v>19</v>
      </c>
    </row>
    <row r="3796" ht="15.75" customHeight="1">
      <c r="A3796" s="1" t="s">
        <v>3798</v>
      </c>
      <c r="B3796" s="1" t="s">
        <v>15</v>
      </c>
      <c r="C3796" s="1" t="s">
        <v>16</v>
      </c>
      <c r="D3796" s="1" t="s">
        <v>17</v>
      </c>
      <c r="E3796" s="1" t="s">
        <v>18</v>
      </c>
      <c r="F3796" s="1">
        <v>15.431747</v>
      </c>
      <c r="G3796" s="1" t="s">
        <v>19</v>
      </c>
    </row>
    <row r="3797" ht="15.75" customHeight="1">
      <c r="A3797" s="1" t="s">
        <v>3799</v>
      </c>
      <c r="B3797" s="1" t="s">
        <v>15</v>
      </c>
      <c r="C3797" s="1" t="s">
        <v>16</v>
      </c>
      <c r="D3797" s="1" t="s">
        <v>17</v>
      </c>
      <c r="E3797" s="1" t="s">
        <v>18</v>
      </c>
      <c r="F3797" s="1">
        <v>18.081059</v>
      </c>
      <c r="G3797" s="1" t="s">
        <v>19</v>
      </c>
    </row>
    <row r="3798" ht="15.75" customHeight="1">
      <c r="A3798" s="1" t="s">
        <v>3800</v>
      </c>
      <c r="B3798" s="1" t="s">
        <v>15</v>
      </c>
      <c r="C3798" s="1" t="s">
        <v>16</v>
      </c>
      <c r="D3798" s="1" t="s">
        <v>17</v>
      </c>
      <c r="E3798" s="1" t="s">
        <v>18</v>
      </c>
      <c r="F3798" s="1">
        <v>18.240465</v>
      </c>
      <c r="G3798" s="1" t="s">
        <v>19</v>
      </c>
    </row>
    <row r="3799" ht="15.75" customHeight="1">
      <c r="A3799" s="1" t="s">
        <v>3801</v>
      </c>
      <c r="B3799" s="1" t="s">
        <v>15</v>
      </c>
      <c r="C3799" s="1" t="s">
        <v>16</v>
      </c>
      <c r="D3799" s="1" t="s">
        <v>17</v>
      </c>
      <c r="E3799" s="1" t="s">
        <v>18</v>
      </c>
      <c r="F3799" s="1">
        <v>15.711071</v>
      </c>
      <c r="G3799" s="1" t="s">
        <v>19</v>
      </c>
    </row>
    <row r="3800" ht="15.75" customHeight="1">
      <c r="A3800" s="1" t="s">
        <v>3802</v>
      </c>
      <c r="B3800" s="1" t="s">
        <v>15</v>
      </c>
      <c r="C3800" s="1" t="s">
        <v>16</v>
      </c>
      <c r="D3800" s="1" t="s">
        <v>17</v>
      </c>
      <c r="E3800" s="1" t="s">
        <v>18</v>
      </c>
      <c r="F3800" s="1">
        <v>18.113443</v>
      </c>
      <c r="G3800" s="1" t="s">
        <v>19</v>
      </c>
    </row>
    <row r="3801" ht="15.75" customHeight="1">
      <c r="A3801" s="1" t="s">
        <v>3803</v>
      </c>
      <c r="B3801" s="1" t="s">
        <v>15</v>
      </c>
      <c r="C3801" s="1" t="s">
        <v>16</v>
      </c>
      <c r="D3801" s="1" t="s">
        <v>17</v>
      </c>
      <c r="E3801" s="1" t="s">
        <v>18</v>
      </c>
      <c r="F3801" s="1">
        <v>18.07483</v>
      </c>
      <c r="G3801" s="1" t="s">
        <v>19</v>
      </c>
    </row>
    <row r="3802" ht="15.75" customHeight="1">
      <c r="A3802" s="1" t="s">
        <v>3804</v>
      </c>
      <c r="B3802" s="1" t="s">
        <v>15</v>
      </c>
      <c r="C3802" s="1" t="s">
        <v>16</v>
      </c>
      <c r="D3802" s="1" t="s">
        <v>17</v>
      </c>
      <c r="E3802" s="1" t="s">
        <v>18</v>
      </c>
      <c r="F3802" s="1">
        <v>18.250412</v>
      </c>
      <c r="G3802" s="1" t="s">
        <v>19</v>
      </c>
    </row>
    <row r="3803" ht="15.75" customHeight="1">
      <c r="A3803" s="1" t="s">
        <v>3805</v>
      </c>
      <c r="B3803" s="1" t="s">
        <v>15</v>
      </c>
      <c r="C3803" s="1" t="s">
        <v>16</v>
      </c>
      <c r="D3803" s="1" t="s">
        <v>17</v>
      </c>
      <c r="E3803" s="1" t="s">
        <v>18</v>
      </c>
      <c r="F3803" s="1">
        <v>18.035852</v>
      </c>
      <c r="G3803" s="1" t="s">
        <v>19</v>
      </c>
    </row>
    <row r="3804" ht="15.75" customHeight="1">
      <c r="A3804" s="1" t="s">
        <v>3806</v>
      </c>
      <c r="B3804" s="1" t="s">
        <v>15</v>
      </c>
      <c r="C3804" s="1" t="s">
        <v>16</v>
      </c>
      <c r="D3804" s="1" t="s">
        <v>17</v>
      </c>
      <c r="E3804" s="1" t="s">
        <v>18</v>
      </c>
      <c r="F3804" s="1">
        <v>18.200037</v>
      </c>
      <c r="G3804" s="1" t="s">
        <v>19</v>
      </c>
    </row>
    <row r="3805" ht="15.75" customHeight="1">
      <c r="A3805" s="1" t="s">
        <v>3807</v>
      </c>
      <c r="B3805" s="1" t="s">
        <v>15</v>
      </c>
      <c r="C3805" s="1" t="s">
        <v>16</v>
      </c>
      <c r="D3805" s="1" t="s">
        <v>17</v>
      </c>
      <c r="E3805" s="1" t="s">
        <v>18</v>
      </c>
      <c r="F3805" s="1">
        <v>18.037603</v>
      </c>
      <c r="G3805" s="1" t="s">
        <v>19</v>
      </c>
    </row>
    <row r="3806" ht="15.75" customHeight="1">
      <c r="A3806" s="1" t="s">
        <v>3808</v>
      </c>
      <c r="B3806" s="1" t="s">
        <v>15</v>
      </c>
      <c r="C3806" s="1" t="s">
        <v>16</v>
      </c>
      <c r="D3806" s="1" t="s">
        <v>17</v>
      </c>
      <c r="E3806" s="1" t="s">
        <v>18</v>
      </c>
      <c r="F3806" s="1">
        <v>18.000925</v>
      </c>
      <c r="G3806" s="1" t="s">
        <v>19</v>
      </c>
    </row>
    <row r="3807" ht="15.75" customHeight="1">
      <c r="A3807" s="1" t="s">
        <v>3809</v>
      </c>
      <c r="B3807" s="1" t="s">
        <v>15</v>
      </c>
      <c r="C3807" s="1" t="s">
        <v>16</v>
      </c>
      <c r="D3807" s="1" t="s">
        <v>17</v>
      </c>
      <c r="E3807" s="1" t="s">
        <v>18</v>
      </c>
      <c r="F3807" s="1">
        <v>18.251217</v>
      </c>
      <c r="G3807" s="1" t="s">
        <v>19</v>
      </c>
    </row>
    <row r="3808" ht="15.75" customHeight="1">
      <c r="A3808" s="1" t="s">
        <v>4266</v>
      </c>
      <c r="B3808" s="1" t="s">
        <v>15</v>
      </c>
      <c r="C3808" s="1" t="s">
        <v>16</v>
      </c>
      <c r="D3808" s="1" t="s">
        <v>17</v>
      </c>
      <c r="E3808" s="1" t="s">
        <v>18</v>
      </c>
      <c r="F3808" s="1">
        <v>18.179176</v>
      </c>
      <c r="G3808" s="1" t="s">
        <v>19</v>
      </c>
    </row>
    <row r="3809" ht="15.75" customHeight="1">
      <c r="A3809" s="1" t="s">
        <v>3810</v>
      </c>
      <c r="B3809" s="1" t="s">
        <v>15</v>
      </c>
      <c r="C3809" s="1" t="s">
        <v>16</v>
      </c>
      <c r="D3809" s="1" t="s">
        <v>17</v>
      </c>
      <c r="E3809" s="1" t="s">
        <v>18</v>
      </c>
      <c r="F3809" s="1">
        <v>18.14092</v>
      </c>
      <c r="G3809" s="1" t="s">
        <v>19</v>
      </c>
    </row>
    <row r="3810" ht="15.75" customHeight="1">
      <c r="A3810" s="1" t="s">
        <v>3811</v>
      </c>
      <c r="B3810" s="1" t="s">
        <v>15</v>
      </c>
      <c r="C3810" s="1" t="s">
        <v>16</v>
      </c>
      <c r="D3810" s="1" t="s">
        <v>17</v>
      </c>
      <c r="E3810" s="1" t="s">
        <v>18</v>
      </c>
      <c r="F3810" s="1">
        <v>18.030252</v>
      </c>
      <c r="G3810" s="1" t="s">
        <v>19</v>
      </c>
    </row>
    <row r="3811" ht="15.75" customHeight="1">
      <c r="A3811" s="1" t="s">
        <v>4270</v>
      </c>
      <c r="B3811" s="1" t="s">
        <v>15</v>
      </c>
      <c r="C3811" s="1" t="s">
        <v>16</v>
      </c>
      <c r="D3811" s="1" t="s">
        <v>17</v>
      </c>
      <c r="E3811" s="1" t="s">
        <v>18</v>
      </c>
      <c r="F3811" s="1">
        <v>17.45019</v>
      </c>
      <c r="G3811" s="1" t="s">
        <v>19</v>
      </c>
    </row>
    <row r="3812" ht="15.75" customHeight="1">
      <c r="A3812" s="1" t="s">
        <v>3812</v>
      </c>
      <c r="B3812" s="1" t="s">
        <v>15</v>
      </c>
      <c r="C3812" s="1" t="s">
        <v>16</v>
      </c>
      <c r="D3812" s="1" t="s">
        <v>17</v>
      </c>
      <c r="E3812" s="1" t="s">
        <v>18</v>
      </c>
      <c r="F3812" s="1">
        <v>18.27695</v>
      </c>
      <c r="G3812" s="1" t="s">
        <v>19</v>
      </c>
    </row>
    <row r="3813" ht="15.75" customHeight="1">
      <c r="A3813" s="1" t="s">
        <v>3813</v>
      </c>
      <c r="B3813" s="1" t="s">
        <v>15</v>
      </c>
      <c r="C3813" s="1" t="s">
        <v>16</v>
      </c>
      <c r="D3813" s="1" t="s">
        <v>17</v>
      </c>
      <c r="E3813" s="1" t="s">
        <v>18</v>
      </c>
      <c r="F3813" s="1">
        <v>18.130201</v>
      </c>
      <c r="G3813" s="1" t="s">
        <v>19</v>
      </c>
    </row>
    <row r="3814" ht="15.75" customHeight="1">
      <c r="A3814" s="1" t="s">
        <v>3814</v>
      </c>
      <c r="B3814" s="1" t="s">
        <v>15</v>
      </c>
      <c r="C3814" s="1" t="s">
        <v>16</v>
      </c>
      <c r="D3814" s="1" t="s">
        <v>17</v>
      </c>
      <c r="E3814" s="1" t="s">
        <v>18</v>
      </c>
      <c r="F3814" s="1">
        <v>18.215763</v>
      </c>
      <c r="G3814" s="1" t="s">
        <v>19</v>
      </c>
    </row>
    <row r="3815" ht="15.75" customHeight="1">
      <c r="A3815" s="1" t="s">
        <v>3815</v>
      </c>
      <c r="B3815" s="1" t="s">
        <v>15</v>
      </c>
      <c r="C3815" s="1" t="s">
        <v>16</v>
      </c>
      <c r="D3815" s="1" t="s">
        <v>17</v>
      </c>
      <c r="E3815" s="1" t="s">
        <v>18</v>
      </c>
      <c r="F3815" s="1">
        <v>18.073717</v>
      </c>
      <c r="G3815" s="1" t="s">
        <v>19</v>
      </c>
    </row>
    <row r="3816" ht="15.75" customHeight="1">
      <c r="A3816" s="1" t="s">
        <v>3816</v>
      </c>
      <c r="B3816" s="1" t="s">
        <v>15</v>
      </c>
      <c r="C3816" s="1" t="s">
        <v>16</v>
      </c>
      <c r="D3816" s="1" t="s">
        <v>17</v>
      </c>
      <c r="E3816" s="1" t="s">
        <v>18</v>
      </c>
      <c r="F3816" s="1">
        <v>19.079988</v>
      </c>
      <c r="G3816" s="1" t="s">
        <v>19</v>
      </c>
    </row>
    <row r="3817" ht="15.75" customHeight="1">
      <c r="A3817" s="1" t="s">
        <v>3817</v>
      </c>
      <c r="B3817" s="1" t="s">
        <v>15</v>
      </c>
      <c r="C3817" s="1" t="s">
        <v>16</v>
      </c>
      <c r="D3817" s="1" t="s">
        <v>17</v>
      </c>
      <c r="E3817" s="1" t="s">
        <v>18</v>
      </c>
      <c r="F3817" s="1">
        <v>18.149559</v>
      </c>
      <c r="G3817" s="1" t="s">
        <v>19</v>
      </c>
    </row>
    <row r="3818" ht="15.75" customHeight="1">
      <c r="A3818" s="1" t="s">
        <v>3818</v>
      </c>
      <c r="B3818" s="1" t="s">
        <v>15</v>
      </c>
      <c r="C3818" s="1" t="s">
        <v>16</v>
      </c>
      <c r="D3818" s="1" t="s">
        <v>17</v>
      </c>
      <c r="E3818" s="1" t="s">
        <v>18</v>
      </c>
      <c r="F3818" s="1">
        <v>18.225595</v>
      </c>
      <c r="G3818" s="1" t="s">
        <v>19</v>
      </c>
    </row>
    <row r="3819" ht="15.75" customHeight="1">
      <c r="A3819" s="1" t="s">
        <v>3819</v>
      </c>
      <c r="B3819" s="1" t="s">
        <v>15</v>
      </c>
      <c r="C3819" s="1" t="s">
        <v>16</v>
      </c>
      <c r="D3819" s="1" t="s">
        <v>17</v>
      </c>
      <c r="E3819" s="1" t="s">
        <v>18</v>
      </c>
      <c r="F3819" s="1">
        <v>18.063997</v>
      </c>
      <c r="G3819" s="1" t="s">
        <v>19</v>
      </c>
    </row>
    <row r="3820" ht="15.75" customHeight="1">
      <c r="A3820" s="1" t="s">
        <v>3820</v>
      </c>
      <c r="B3820" s="1" t="s">
        <v>15</v>
      </c>
      <c r="C3820" s="1" t="s">
        <v>16</v>
      </c>
      <c r="D3820" s="1" t="s">
        <v>17</v>
      </c>
      <c r="E3820" s="1" t="s">
        <v>18</v>
      </c>
      <c r="F3820" s="1">
        <v>18.208097</v>
      </c>
      <c r="G3820" s="1" t="s">
        <v>19</v>
      </c>
    </row>
    <row r="3821" ht="15.75" customHeight="1">
      <c r="A3821" s="1" t="s">
        <v>3821</v>
      </c>
      <c r="B3821" s="1" t="s">
        <v>15</v>
      </c>
      <c r="C3821" s="1" t="s">
        <v>16</v>
      </c>
      <c r="D3821" s="1" t="s">
        <v>17</v>
      </c>
      <c r="E3821" s="1" t="s">
        <v>18</v>
      </c>
      <c r="F3821" s="1">
        <v>18.600512</v>
      </c>
      <c r="G3821" s="1" t="s">
        <v>19</v>
      </c>
    </row>
    <row r="3822" ht="15.75" customHeight="1">
      <c r="A3822" s="3" t="s">
        <v>3822</v>
      </c>
      <c r="B3822" s="1" t="s">
        <v>15</v>
      </c>
      <c r="C3822" s="1" t="s">
        <v>16</v>
      </c>
      <c r="D3822" s="1" t="s">
        <v>17</v>
      </c>
      <c r="E3822" s="1" t="s">
        <v>18</v>
      </c>
      <c r="F3822" s="1">
        <v>18.05976</v>
      </c>
      <c r="G3822" s="1" t="s">
        <v>19</v>
      </c>
    </row>
    <row r="3823" ht="15.75" customHeight="1">
      <c r="A3823" s="1" t="s">
        <v>4283</v>
      </c>
      <c r="B3823" s="1" t="s">
        <v>15</v>
      </c>
      <c r="C3823" s="1" t="s">
        <v>16</v>
      </c>
      <c r="D3823" s="1" t="s">
        <v>17</v>
      </c>
      <c r="E3823" s="1" t="s">
        <v>18</v>
      </c>
      <c r="F3823" s="1">
        <v>17.216135</v>
      </c>
      <c r="G3823" s="1" t="s">
        <v>19</v>
      </c>
    </row>
    <row r="3824" ht="15.75" customHeight="1">
      <c r="A3824" s="1" t="s">
        <v>3823</v>
      </c>
      <c r="B3824" s="1" t="s">
        <v>15</v>
      </c>
      <c r="C3824" s="1" t="s">
        <v>16</v>
      </c>
      <c r="D3824" s="1" t="s">
        <v>17</v>
      </c>
      <c r="E3824" s="1" t="s">
        <v>18</v>
      </c>
      <c r="F3824" s="1">
        <v>18.232601</v>
      </c>
      <c r="G3824" s="1" t="s">
        <v>19</v>
      </c>
    </row>
    <row r="3825" ht="15.75" customHeight="1">
      <c r="A3825" s="1" t="s">
        <v>4286</v>
      </c>
      <c r="B3825" s="1" t="s">
        <v>15</v>
      </c>
      <c r="C3825" s="1" t="s">
        <v>16</v>
      </c>
      <c r="D3825" s="1" t="s">
        <v>17</v>
      </c>
      <c r="E3825" s="1" t="s">
        <v>18</v>
      </c>
      <c r="F3825" s="1">
        <v>18.368275</v>
      </c>
      <c r="G3825" s="1" t="s">
        <v>19</v>
      </c>
    </row>
    <row r="3826" ht="15.75" customHeight="1">
      <c r="A3826" s="1" t="s">
        <v>3824</v>
      </c>
      <c r="B3826" s="1" t="s">
        <v>15</v>
      </c>
      <c r="C3826" s="1" t="s">
        <v>16</v>
      </c>
      <c r="D3826" s="1" t="s">
        <v>17</v>
      </c>
      <c r="E3826" s="1" t="s">
        <v>18</v>
      </c>
      <c r="F3826" s="1">
        <v>18.158852</v>
      </c>
      <c r="G3826" s="1" t="s">
        <v>19</v>
      </c>
    </row>
    <row r="3827" ht="15.75" customHeight="1">
      <c r="A3827" s="1" t="s">
        <v>3825</v>
      </c>
      <c r="B3827" s="1" t="s">
        <v>15</v>
      </c>
      <c r="C3827" s="1" t="s">
        <v>16</v>
      </c>
      <c r="D3827" s="1" t="s">
        <v>17</v>
      </c>
      <c r="E3827" s="1" t="s">
        <v>18</v>
      </c>
      <c r="F3827" s="1">
        <v>19.228285</v>
      </c>
      <c r="G3827" s="1" t="s">
        <v>19</v>
      </c>
    </row>
    <row r="3828" ht="15.75" customHeight="1">
      <c r="A3828" s="1" t="s">
        <v>4290</v>
      </c>
      <c r="B3828" s="1" t="s">
        <v>15</v>
      </c>
      <c r="C3828" s="1" t="s">
        <v>16</v>
      </c>
      <c r="D3828" s="1" t="s">
        <v>17</v>
      </c>
      <c r="E3828" s="1" t="s">
        <v>18</v>
      </c>
      <c r="F3828" s="1">
        <v>18.368439</v>
      </c>
      <c r="G3828" s="1" t="s">
        <v>19</v>
      </c>
    </row>
    <row r="3829" ht="15.75" customHeight="1">
      <c r="A3829" s="1" t="s">
        <v>4292</v>
      </c>
      <c r="B3829" s="1" t="s">
        <v>15</v>
      </c>
      <c r="C3829" s="1" t="s">
        <v>16</v>
      </c>
      <c r="D3829" s="1" t="s">
        <v>17</v>
      </c>
      <c r="E3829" s="1" t="s">
        <v>18</v>
      </c>
      <c r="F3829" s="1">
        <v>16.474604</v>
      </c>
      <c r="G3829" s="1" t="s">
        <v>19</v>
      </c>
    </row>
    <row r="3830" ht="15.75" customHeight="1">
      <c r="A3830" s="1" t="s">
        <v>3826</v>
      </c>
      <c r="B3830" s="1" t="s">
        <v>15</v>
      </c>
      <c r="C3830" s="1" t="s">
        <v>16</v>
      </c>
      <c r="D3830" s="1" t="s">
        <v>17</v>
      </c>
      <c r="E3830" s="1" t="s">
        <v>18</v>
      </c>
      <c r="F3830" s="1">
        <v>18.18028</v>
      </c>
      <c r="G3830" s="1" t="s">
        <v>19</v>
      </c>
    </row>
    <row r="3831" ht="15.75" customHeight="1">
      <c r="A3831" s="1" t="s">
        <v>3827</v>
      </c>
      <c r="B3831" s="1" t="s">
        <v>15</v>
      </c>
      <c r="C3831" s="1" t="s">
        <v>16</v>
      </c>
      <c r="D3831" s="1" t="s">
        <v>17</v>
      </c>
      <c r="E3831" s="1" t="s">
        <v>18</v>
      </c>
      <c r="F3831" s="1">
        <v>18.097624</v>
      </c>
      <c r="G3831" s="1" t="s">
        <v>19</v>
      </c>
    </row>
    <row r="3832" ht="15.75" customHeight="1">
      <c r="A3832" s="1" t="s">
        <v>3828</v>
      </c>
      <c r="B3832" s="1" t="s">
        <v>15</v>
      </c>
      <c r="C3832" s="1" t="s">
        <v>16</v>
      </c>
      <c r="D3832" s="1" t="s">
        <v>17</v>
      </c>
      <c r="E3832" s="1" t="s">
        <v>18</v>
      </c>
      <c r="F3832" s="1">
        <v>18.298136</v>
      </c>
      <c r="G3832" s="1" t="s">
        <v>19</v>
      </c>
    </row>
    <row r="3833" ht="15.75" customHeight="1">
      <c r="A3833" s="1" t="s">
        <v>3829</v>
      </c>
      <c r="B3833" s="1" t="s">
        <v>15</v>
      </c>
      <c r="C3833" s="1" t="s">
        <v>16</v>
      </c>
      <c r="D3833" s="1" t="s">
        <v>17</v>
      </c>
      <c r="E3833" s="1" t="s">
        <v>18</v>
      </c>
      <c r="F3833" s="1">
        <v>18.26179</v>
      </c>
      <c r="G3833" s="1" t="s">
        <v>19</v>
      </c>
    </row>
    <row r="3834" ht="15.75" customHeight="1">
      <c r="A3834" s="1" t="s">
        <v>3830</v>
      </c>
      <c r="B3834" s="1" t="s">
        <v>15</v>
      </c>
      <c r="C3834" s="1" t="s">
        <v>16</v>
      </c>
      <c r="D3834" s="1" t="s">
        <v>17</v>
      </c>
      <c r="E3834" s="1" t="s">
        <v>18</v>
      </c>
      <c r="F3834" s="1">
        <v>18.122738</v>
      </c>
      <c r="G3834" s="1" t="s">
        <v>19</v>
      </c>
    </row>
    <row r="3835" ht="15.75" customHeight="1">
      <c r="A3835" s="1" t="s">
        <v>3831</v>
      </c>
      <c r="B3835" s="1" t="s">
        <v>15</v>
      </c>
      <c r="C3835" s="1" t="s">
        <v>16</v>
      </c>
      <c r="D3835" s="1" t="s">
        <v>17</v>
      </c>
      <c r="E3835" s="1" t="s">
        <v>18</v>
      </c>
      <c r="F3835" s="1">
        <v>18.074886</v>
      </c>
      <c r="G3835" s="1" t="s">
        <v>19</v>
      </c>
    </row>
    <row r="3836" ht="15.75" customHeight="1">
      <c r="A3836" s="1" t="s">
        <v>3832</v>
      </c>
      <c r="B3836" s="1" t="s">
        <v>15</v>
      </c>
      <c r="C3836" s="1" t="s">
        <v>16</v>
      </c>
      <c r="D3836" s="1" t="s">
        <v>17</v>
      </c>
      <c r="E3836" s="1" t="s">
        <v>18</v>
      </c>
      <c r="F3836" s="1">
        <v>18.276943</v>
      </c>
      <c r="G3836" s="1" t="s">
        <v>19</v>
      </c>
    </row>
    <row r="3837" ht="15.75" customHeight="1">
      <c r="A3837" s="1" t="s">
        <v>3833</v>
      </c>
      <c r="B3837" s="1" t="s">
        <v>15</v>
      </c>
      <c r="C3837" s="1" t="s">
        <v>16</v>
      </c>
      <c r="D3837" s="1" t="s">
        <v>17</v>
      </c>
      <c r="E3837" s="1" t="s">
        <v>18</v>
      </c>
      <c r="F3837" s="1">
        <v>18.073729</v>
      </c>
      <c r="G3837" s="1" t="s">
        <v>19</v>
      </c>
    </row>
    <row r="3838" ht="15.75" customHeight="1">
      <c r="A3838" s="1" t="s">
        <v>3834</v>
      </c>
      <c r="B3838" s="1" t="s">
        <v>15</v>
      </c>
      <c r="C3838" s="1" t="s">
        <v>16</v>
      </c>
      <c r="D3838" s="1" t="s">
        <v>17</v>
      </c>
      <c r="E3838" s="1" t="s">
        <v>18</v>
      </c>
      <c r="F3838" s="1">
        <v>18.346207</v>
      </c>
      <c r="G3838" s="1" t="s">
        <v>19</v>
      </c>
    </row>
    <row r="3839" ht="15.75" customHeight="1">
      <c r="A3839" s="1" t="s">
        <v>3835</v>
      </c>
      <c r="B3839" s="1" t="s">
        <v>15</v>
      </c>
      <c r="C3839" s="1" t="s">
        <v>16</v>
      </c>
      <c r="D3839" s="1" t="s">
        <v>17</v>
      </c>
      <c r="E3839" s="1" t="s">
        <v>18</v>
      </c>
      <c r="F3839" s="1">
        <v>15.987061</v>
      </c>
      <c r="G3839" s="1" t="s">
        <v>19</v>
      </c>
    </row>
    <row r="3840" ht="15.75" customHeight="1">
      <c r="A3840" s="1" t="s">
        <v>3836</v>
      </c>
      <c r="B3840" s="1" t="s">
        <v>15</v>
      </c>
      <c r="C3840" s="1" t="s">
        <v>16</v>
      </c>
      <c r="D3840" s="1" t="s">
        <v>17</v>
      </c>
      <c r="E3840" s="1" t="s">
        <v>18</v>
      </c>
      <c r="F3840" s="1">
        <v>15.56534</v>
      </c>
      <c r="G3840" s="1" t="s">
        <v>19</v>
      </c>
    </row>
    <row r="3841" ht="15.75" customHeight="1">
      <c r="A3841" s="1" t="s">
        <v>3837</v>
      </c>
      <c r="B3841" s="1" t="s">
        <v>15</v>
      </c>
      <c r="C3841" s="1" t="s">
        <v>16</v>
      </c>
      <c r="D3841" s="1" t="s">
        <v>17</v>
      </c>
      <c r="E3841" s="1" t="s">
        <v>18</v>
      </c>
      <c r="F3841" s="1">
        <v>18.351206</v>
      </c>
      <c r="G3841" s="1" t="s">
        <v>19</v>
      </c>
    </row>
    <row r="3842" ht="15.75" customHeight="1">
      <c r="A3842" s="1" t="s">
        <v>3838</v>
      </c>
      <c r="B3842" s="1" t="s">
        <v>15</v>
      </c>
      <c r="C3842" s="1" t="s">
        <v>16</v>
      </c>
      <c r="D3842" s="1" t="s">
        <v>17</v>
      </c>
      <c r="E3842" s="1" t="s">
        <v>18</v>
      </c>
      <c r="F3842" s="1">
        <v>18.18957</v>
      </c>
      <c r="G3842" s="1" t="s">
        <v>19</v>
      </c>
    </row>
    <row r="3843" ht="15.75" customHeight="1">
      <c r="A3843" s="1" t="s">
        <v>3839</v>
      </c>
      <c r="B3843" s="1" t="s">
        <v>15</v>
      </c>
      <c r="C3843" s="1" t="s">
        <v>16</v>
      </c>
      <c r="D3843" s="1" t="s">
        <v>17</v>
      </c>
      <c r="E3843" s="1" t="s">
        <v>18</v>
      </c>
      <c r="F3843" s="1">
        <v>18.227482</v>
      </c>
      <c r="G3843" s="1" t="s">
        <v>19</v>
      </c>
    </row>
    <row r="3844" ht="15.75" customHeight="1">
      <c r="A3844" s="1" t="s">
        <v>3840</v>
      </c>
      <c r="B3844" s="1" t="s">
        <v>15</v>
      </c>
      <c r="C3844" s="1" t="s">
        <v>16</v>
      </c>
      <c r="D3844" s="1" t="s">
        <v>17</v>
      </c>
      <c r="E3844" s="1" t="s">
        <v>18</v>
      </c>
      <c r="F3844" s="1">
        <v>18.149292</v>
      </c>
      <c r="G3844" s="1" t="s">
        <v>19</v>
      </c>
    </row>
    <row r="3845" ht="15.75" customHeight="1">
      <c r="A3845" s="1" t="s">
        <v>3841</v>
      </c>
      <c r="B3845" s="1" t="s">
        <v>15</v>
      </c>
      <c r="C3845" s="1" t="s">
        <v>16</v>
      </c>
      <c r="D3845" s="1" t="s">
        <v>17</v>
      </c>
      <c r="E3845" s="1" t="s">
        <v>18</v>
      </c>
      <c r="F3845" s="1">
        <v>18.103483</v>
      </c>
      <c r="G3845" s="1" t="s">
        <v>19</v>
      </c>
    </row>
    <row r="3846" ht="15.75" customHeight="1">
      <c r="A3846" s="1" t="s">
        <v>3842</v>
      </c>
      <c r="B3846" s="1" t="s">
        <v>15</v>
      </c>
      <c r="C3846" s="1" t="s">
        <v>16</v>
      </c>
      <c r="D3846" s="1" t="s">
        <v>17</v>
      </c>
      <c r="E3846" s="1" t="s">
        <v>18</v>
      </c>
      <c r="F3846" s="1">
        <v>17.061678</v>
      </c>
      <c r="G3846" s="1" t="s">
        <v>19</v>
      </c>
    </row>
    <row r="3847" ht="15.75" customHeight="1">
      <c r="A3847" s="1" t="s">
        <v>3843</v>
      </c>
      <c r="B3847" s="1" t="s">
        <v>15</v>
      </c>
      <c r="C3847" s="1" t="s">
        <v>16</v>
      </c>
      <c r="D3847" s="1" t="s">
        <v>17</v>
      </c>
      <c r="E3847" s="1" t="s">
        <v>18</v>
      </c>
      <c r="F3847" s="1">
        <v>18.090464</v>
      </c>
      <c r="G3847" s="1" t="s">
        <v>19</v>
      </c>
    </row>
    <row r="3848" ht="15.75" customHeight="1">
      <c r="A3848" s="1" t="s">
        <v>3844</v>
      </c>
      <c r="B3848" s="1" t="s">
        <v>15</v>
      </c>
      <c r="C3848" s="1" t="s">
        <v>16</v>
      </c>
      <c r="D3848" s="1" t="s">
        <v>17</v>
      </c>
      <c r="E3848" s="1" t="s">
        <v>18</v>
      </c>
      <c r="F3848" s="1">
        <v>19.038027</v>
      </c>
      <c r="G3848" s="1" t="s">
        <v>19</v>
      </c>
    </row>
    <row r="3849" ht="15.75" customHeight="1">
      <c r="A3849" s="1" t="s">
        <v>4313</v>
      </c>
      <c r="B3849" s="1" t="s">
        <v>15</v>
      </c>
      <c r="C3849" s="1" t="s">
        <v>16</v>
      </c>
      <c r="D3849" s="1" t="s">
        <v>17</v>
      </c>
      <c r="E3849" s="1" t="s">
        <v>18</v>
      </c>
      <c r="F3849" s="1">
        <v>18.375212</v>
      </c>
      <c r="G3849" s="1" t="s">
        <v>19</v>
      </c>
    </row>
    <row r="3850" ht="15.75" customHeight="1">
      <c r="A3850" s="1" t="s">
        <v>3845</v>
      </c>
      <c r="B3850" s="1" t="s">
        <v>15</v>
      </c>
      <c r="C3850" s="1" t="s">
        <v>16</v>
      </c>
      <c r="D3850" s="1" t="s">
        <v>17</v>
      </c>
      <c r="E3850" s="1" t="s">
        <v>18</v>
      </c>
      <c r="F3850" s="1">
        <v>18.164778</v>
      </c>
      <c r="G3850" s="1" t="s">
        <v>19</v>
      </c>
    </row>
    <row r="3851" ht="15.75" customHeight="1">
      <c r="A3851" s="1" t="s">
        <v>3846</v>
      </c>
      <c r="B3851" s="1" t="s">
        <v>15</v>
      </c>
      <c r="C3851" s="1" t="s">
        <v>16</v>
      </c>
      <c r="D3851" s="1" t="s">
        <v>17</v>
      </c>
      <c r="E3851" s="1" t="s">
        <v>18</v>
      </c>
      <c r="F3851" s="1">
        <v>18.088333</v>
      </c>
      <c r="G3851" s="1" t="s">
        <v>19</v>
      </c>
    </row>
    <row r="3852" ht="15.75" customHeight="1">
      <c r="A3852" s="1" t="s">
        <v>3847</v>
      </c>
      <c r="B3852" s="1" t="s">
        <v>15</v>
      </c>
      <c r="C3852" s="1" t="s">
        <v>16</v>
      </c>
      <c r="D3852" s="1" t="s">
        <v>17</v>
      </c>
      <c r="E3852" s="1" t="s">
        <v>18</v>
      </c>
      <c r="F3852" s="1">
        <v>17.974297</v>
      </c>
      <c r="G3852" s="1" t="s">
        <v>19</v>
      </c>
    </row>
    <row r="3853" ht="15.75" customHeight="1">
      <c r="A3853" s="1" t="s">
        <v>3848</v>
      </c>
      <c r="B3853" s="1" t="s">
        <v>15</v>
      </c>
      <c r="C3853" s="1" t="s">
        <v>16</v>
      </c>
      <c r="D3853" s="1" t="s">
        <v>17</v>
      </c>
      <c r="E3853" s="1" t="s">
        <v>18</v>
      </c>
      <c r="F3853" s="1">
        <v>18.602325</v>
      </c>
      <c r="G3853" s="1" t="s">
        <v>19</v>
      </c>
    </row>
    <row r="3854" ht="15.75" customHeight="1">
      <c r="A3854" s="1" t="s">
        <v>3849</v>
      </c>
      <c r="B3854" s="1" t="s">
        <v>15</v>
      </c>
      <c r="C3854" s="1" t="s">
        <v>16</v>
      </c>
      <c r="D3854" s="1" t="s">
        <v>17</v>
      </c>
      <c r="E3854" s="1" t="s">
        <v>18</v>
      </c>
      <c r="F3854" s="1">
        <v>18.089144</v>
      </c>
      <c r="G3854" s="1" t="s">
        <v>19</v>
      </c>
    </row>
    <row r="3855" ht="15.75" customHeight="1">
      <c r="A3855" s="1" t="s">
        <v>3850</v>
      </c>
      <c r="B3855" s="1" t="s">
        <v>15</v>
      </c>
      <c r="C3855" s="1" t="s">
        <v>16</v>
      </c>
      <c r="D3855" s="1" t="s">
        <v>17</v>
      </c>
      <c r="E3855" s="1" t="s">
        <v>18</v>
      </c>
      <c r="F3855" s="1">
        <v>18.012962</v>
      </c>
      <c r="G3855" s="1" t="s">
        <v>19</v>
      </c>
    </row>
    <row r="3856" ht="15.75" customHeight="1">
      <c r="A3856" s="1" t="s">
        <v>3851</v>
      </c>
      <c r="B3856" s="1" t="s">
        <v>15</v>
      </c>
      <c r="C3856" s="1" t="s">
        <v>16</v>
      </c>
      <c r="D3856" s="1" t="s">
        <v>17</v>
      </c>
      <c r="E3856" s="1" t="s">
        <v>18</v>
      </c>
      <c r="F3856" s="1">
        <v>18.150303</v>
      </c>
      <c r="G3856" s="1" t="s">
        <v>19</v>
      </c>
    </row>
    <row r="3857" ht="15.75" customHeight="1">
      <c r="A3857" s="1" t="s">
        <v>3852</v>
      </c>
      <c r="B3857" s="1" t="s">
        <v>15</v>
      </c>
      <c r="C3857" s="1" t="s">
        <v>16</v>
      </c>
      <c r="D3857" s="1" t="s">
        <v>17</v>
      </c>
      <c r="E3857" s="1" t="s">
        <v>18</v>
      </c>
      <c r="F3857" s="1">
        <v>18.039623</v>
      </c>
      <c r="G3857" s="1" t="s">
        <v>19</v>
      </c>
    </row>
    <row r="3858" ht="15.75" customHeight="1">
      <c r="A3858" s="1" t="s">
        <v>3853</v>
      </c>
      <c r="B3858" s="1" t="s">
        <v>15</v>
      </c>
      <c r="C3858" s="1" t="s">
        <v>16</v>
      </c>
      <c r="D3858" s="1" t="s">
        <v>17</v>
      </c>
      <c r="E3858" s="1" t="s">
        <v>18</v>
      </c>
      <c r="F3858" s="1">
        <v>18.25757</v>
      </c>
      <c r="G3858" s="1" t="s">
        <v>19</v>
      </c>
    </row>
    <row r="3859" ht="15.75" customHeight="1">
      <c r="A3859" s="1" t="s">
        <v>3854</v>
      </c>
      <c r="B3859" s="1" t="s">
        <v>15</v>
      </c>
      <c r="C3859" s="1" t="s">
        <v>16</v>
      </c>
      <c r="D3859" s="1" t="s">
        <v>17</v>
      </c>
      <c r="E3859" s="1" t="s">
        <v>18</v>
      </c>
      <c r="F3859" s="1">
        <v>18.014568</v>
      </c>
      <c r="G3859" s="1" t="s">
        <v>19</v>
      </c>
    </row>
    <row r="3860" ht="15.75" customHeight="1">
      <c r="A3860" s="1" t="s">
        <v>3855</v>
      </c>
      <c r="B3860" s="1" t="s">
        <v>15</v>
      </c>
      <c r="C3860" s="1" t="s">
        <v>16</v>
      </c>
      <c r="D3860" s="1" t="s">
        <v>17</v>
      </c>
      <c r="E3860" s="1" t="s">
        <v>18</v>
      </c>
      <c r="F3860" s="1">
        <v>16.757294</v>
      </c>
      <c r="G3860" s="1" t="s">
        <v>19</v>
      </c>
    </row>
    <row r="3861" ht="15.75" customHeight="1">
      <c r="A3861" s="1" t="s">
        <v>3857</v>
      </c>
      <c r="B3861" s="1" t="s">
        <v>15</v>
      </c>
      <c r="C3861" s="1" t="s">
        <v>16</v>
      </c>
      <c r="D3861" s="1" t="s">
        <v>17</v>
      </c>
      <c r="E3861" s="1" t="s">
        <v>18</v>
      </c>
      <c r="F3861" s="1">
        <v>18.093231</v>
      </c>
      <c r="G3861" s="1" t="s">
        <v>19</v>
      </c>
    </row>
    <row r="3862" ht="15.75" customHeight="1">
      <c r="A3862" s="1" t="s">
        <v>3858</v>
      </c>
      <c r="B3862" s="1" t="s">
        <v>15</v>
      </c>
      <c r="C3862" s="1" t="s">
        <v>16</v>
      </c>
      <c r="D3862" s="1" t="s">
        <v>17</v>
      </c>
      <c r="E3862" s="1" t="s">
        <v>18</v>
      </c>
      <c r="F3862" s="1">
        <v>18.201876</v>
      </c>
      <c r="G3862" s="1" t="s">
        <v>19</v>
      </c>
    </row>
    <row r="3863" ht="15.75" customHeight="1">
      <c r="A3863" s="1" t="s">
        <v>3859</v>
      </c>
      <c r="B3863" s="1" t="s">
        <v>15</v>
      </c>
      <c r="C3863" s="1" t="s">
        <v>16</v>
      </c>
      <c r="D3863" s="1" t="s">
        <v>17</v>
      </c>
      <c r="E3863" s="1" t="s">
        <v>18</v>
      </c>
      <c r="F3863" s="1">
        <v>18.155626</v>
      </c>
      <c r="G3863" s="1" t="s">
        <v>19</v>
      </c>
    </row>
    <row r="3864" ht="15.75" customHeight="1">
      <c r="A3864" s="1" t="s">
        <v>3860</v>
      </c>
      <c r="B3864" s="1" t="s">
        <v>15</v>
      </c>
      <c r="C3864" s="1" t="s">
        <v>16</v>
      </c>
      <c r="D3864" s="1" t="s">
        <v>17</v>
      </c>
      <c r="E3864" s="1" t="s">
        <v>18</v>
      </c>
      <c r="F3864" s="1">
        <v>18.546913</v>
      </c>
      <c r="G3864" s="1" t="s">
        <v>19</v>
      </c>
    </row>
    <row r="3865" ht="15.75" customHeight="1">
      <c r="A3865" s="1" t="s">
        <v>3861</v>
      </c>
      <c r="B3865" s="1" t="s">
        <v>15</v>
      </c>
      <c r="C3865" s="1" t="s">
        <v>16</v>
      </c>
      <c r="D3865" s="1" t="s">
        <v>17</v>
      </c>
      <c r="E3865" s="1" t="s">
        <v>18</v>
      </c>
      <c r="F3865" s="1">
        <v>18.462189</v>
      </c>
      <c r="G3865" s="1" t="s">
        <v>19</v>
      </c>
    </row>
    <row r="3866" ht="15.75" customHeight="1">
      <c r="A3866" s="1" t="s">
        <v>3862</v>
      </c>
      <c r="B3866" s="1" t="s">
        <v>15</v>
      </c>
      <c r="C3866" s="1" t="s">
        <v>16</v>
      </c>
      <c r="D3866" s="1" t="s">
        <v>17</v>
      </c>
      <c r="E3866" s="1" t="s">
        <v>18</v>
      </c>
      <c r="F3866" s="1">
        <v>19.336037</v>
      </c>
      <c r="G3866" s="1" t="s">
        <v>19</v>
      </c>
    </row>
    <row r="3867" ht="15.75" customHeight="1">
      <c r="A3867" s="1" t="s">
        <v>3863</v>
      </c>
      <c r="B3867" s="1" t="s">
        <v>15</v>
      </c>
      <c r="C3867" s="1" t="s">
        <v>16</v>
      </c>
      <c r="D3867" s="1" t="s">
        <v>17</v>
      </c>
      <c r="E3867" s="1" t="s">
        <v>18</v>
      </c>
      <c r="F3867" s="1">
        <v>18.345497</v>
      </c>
      <c r="G3867" s="1" t="s">
        <v>19</v>
      </c>
    </row>
    <row r="3868" ht="15.75" customHeight="1">
      <c r="A3868" s="1" t="s">
        <v>3864</v>
      </c>
      <c r="B3868" s="1" t="s">
        <v>15</v>
      </c>
      <c r="C3868" s="1" t="s">
        <v>16</v>
      </c>
      <c r="D3868" s="1" t="s">
        <v>17</v>
      </c>
      <c r="E3868" s="1" t="s">
        <v>18</v>
      </c>
      <c r="F3868" s="1">
        <v>18.29588</v>
      </c>
      <c r="G3868" s="1" t="s">
        <v>19</v>
      </c>
    </row>
    <row r="3869" ht="15.75" customHeight="1">
      <c r="A3869" s="1" t="s">
        <v>3865</v>
      </c>
      <c r="B3869" s="1" t="s">
        <v>15</v>
      </c>
      <c r="C3869" s="1" t="s">
        <v>16</v>
      </c>
      <c r="D3869" s="1" t="s">
        <v>17</v>
      </c>
      <c r="E3869" s="1" t="s">
        <v>18</v>
      </c>
      <c r="F3869" s="1">
        <v>15.687736</v>
      </c>
      <c r="G3869" s="1" t="s">
        <v>19</v>
      </c>
    </row>
    <row r="3870" ht="15.75" customHeight="1">
      <c r="A3870" s="1" t="s">
        <v>3866</v>
      </c>
      <c r="B3870" s="1" t="s">
        <v>15</v>
      </c>
      <c r="C3870" s="1" t="s">
        <v>16</v>
      </c>
      <c r="D3870" s="1" t="s">
        <v>17</v>
      </c>
      <c r="E3870" s="1" t="s">
        <v>18</v>
      </c>
      <c r="F3870" s="1">
        <v>18.106907</v>
      </c>
      <c r="G3870" s="1" t="s">
        <v>19</v>
      </c>
    </row>
    <row r="3871" ht="15.75" customHeight="1">
      <c r="A3871" s="1" t="s">
        <v>3867</v>
      </c>
      <c r="B3871" s="1" t="s">
        <v>15</v>
      </c>
      <c r="C3871" s="1" t="s">
        <v>16</v>
      </c>
      <c r="D3871" s="1" t="s">
        <v>17</v>
      </c>
      <c r="E3871" s="1" t="s">
        <v>18</v>
      </c>
      <c r="F3871" s="1">
        <v>18.125822</v>
      </c>
      <c r="G3871" s="1" t="s">
        <v>19</v>
      </c>
    </row>
    <row r="3872" ht="15.75" customHeight="1">
      <c r="A3872" s="1" t="s">
        <v>3868</v>
      </c>
      <c r="B3872" s="1" t="s">
        <v>15</v>
      </c>
      <c r="C3872" s="1" t="s">
        <v>16</v>
      </c>
      <c r="D3872" s="1" t="s">
        <v>17</v>
      </c>
      <c r="E3872" s="1" t="s">
        <v>18</v>
      </c>
      <c r="F3872" s="1">
        <v>18.460386</v>
      </c>
      <c r="G3872" s="1" t="s">
        <v>19</v>
      </c>
    </row>
    <row r="3873" ht="15.75" customHeight="1">
      <c r="A3873" s="1" t="s">
        <v>3869</v>
      </c>
      <c r="B3873" s="1" t="s">
        <v>15</v>
      </c>
      <c r="C3873" s="1" t="s">
        <v>16</v>
      </c>
      <c r="D3873" s="1" t="s">
        <v>17</v>
      </c>
      <c r="E3873" s="1" t="s">
        <v>18</v>
      </c>
      <c r="F3873" s="1">
        <v>18.53892</v>
      </c>
      <c r="G3873" s="1" t="s">
        <v>19</v>
      </c>
    </row>
    <row r="3874" ht="15.75" customHeight="1">
      <c r="A3874" s="1" t="s">
        <v>3870</v>
      </c>
      <c r="B3874" s="1" t="s">
        <v>15</v>
      </c>
      <c r="C3874" s="1" t="s">
        <v>16</v>
      </c>
      <c r="D3874" s="1" t="s">
        <v>17</v>
      </c>
      <c r="E3874" s="1" t="s">
        <v>18</v>
      </c>
      <c r="F3874" s="1">
        <v>18.066206</v>
      </c>
      <c r="G3874" s="1" t="s">
        <v>19</v>
      </c>
    </row>
    <row r="3875" ht="15.75" customHeight="1">
      <c r="A3875" s="1" t="s">
        <v>4341</v>
      </c>
      <c r="B3875" s="1" t="s">
        <v>15</v>
      </c>
      <c r="C3875" s="1" t="s">
        <v>16</v>
      </c>
      <c r="D3875" s="1" t="s">
        <v>17</v>
      </c>
      <c r="E3875" s="1" t="s">
        <v>18</v>
      </c>
      <c r="F3875" s="1">
        <v>18.36703</v>
      </c>
      <c r="G3875" s="1" t="s">
        <v>19</v>
      </c>
    </row>
    <row r="3876" ht="15.75" customHeight="1">
      <c r="A3876" s="1" t="s">
        <v>3871</v>
      </c>
      <c r="B3876" s="1" t="s">
        <v>15</v>
      </c>
      <c r="C3876" s="1" t="s">
        <v>16</v>
      </c>
      <c r="D3876" s="1" t="s">
        <v>17</v>
      </c>
      <c r="E3876" s="1" t="s">
        <v>18</v>
      </c>
      <c r="F3876" s="1">
        <v>18.117546</v>
      </c>
      <c r="G3876" s="1" t="s">
        <v>19</v>
      </c>
    </row>
    <row r="3877" ht="15.75" customHeight="1">
      <c r="A3877" s="1" t="s">
        <v>4344</v>
      </c>
      <c r="B3877" s="1" t="s">
        <v>15</v>
      </c>
      <c r="C3877" s="1" t="s">
        <v>16</v>
      </c>
      <c r="D3877" s="1" t="s">
        <v>17</v>
      </c>
      <c r="E3877" s="1" t="s">
        <v>18</v>
      </c>
      <c r="F3877" s="1">
        <v>18.052546</v>
      </c>
      <c r="G3877" s="1" t="s">
        <v>19</v>
      </c>
    </row>
    <row r="3878" ht="15.75" customHeight="1">
      <c r="A3878" s="1" t="s">
        <v>3872</v>
      </c>
      <c r="B3878" s="1" t="s">
        <v>15</v>
      </c>
      <c r="C3878" s="1" t="s">
        <v>16</v>
      </c>
      <c r="D3878" s="1" t="s">
        <v>17</v>
      </c>
      <c r="E3878" s="1" t="s">
        <v>18</v>
      </c>
      <c r="F3878" s="1">
        <v>18.010212</v>
      </c>
      <c r="G3878" s="1" t="s">
        <v>19</v>
      </c>
    </row>
    <row r="3879" ht="15.75" customHeight="1">
      <c r="A3879" s="1" t="s">
        <v>3873</v>
      </c>
      <c r="B3879" s="1" t="s">
        <v>15</v>
      </c>
      <c r="C3879" s="1" t="s">
        <v>16</v>
      </c>
      <c r="D3879" s="1" t="s">
        <v>17</v>
      </c>
      <c r="E3879" s="1" t="s">
        <v>18</v>
      </c>
      <c r="F3879" s="1">
        <v>18.29949</v>
      </c>
      <c r="G3879" s="1" t="s">
        <v>19</v>
      </c>
    </row>
    <row r="3880" ht="15.75" customHeight="1">
      <c r="A3880" s="1" t="s">
        <v>3874</v>
      </c>
      <c r="B3880" s="1" t="s">
        <v>15</v>
      </c>
      <c r="C3880" s="1" t="s">
        <v>16</v>
      </c>
      <c r="D3880" s="1" t="s">
        <v>17</v>
      </c>
      <c r="E3880" s="1" t="s">
        <v>18</v>
      </c>
      <c r="F3880" s="1">
        <v>19.55394</v>
      </c>
      <c r="G3880" s="1" t="s">
        <v>19</v>
      </c>
    </row>
    <row r="3881" ht="15.75" customHeight="1">
      <c r="A3881" s="1" t="s">
        <v>3875</v>
      </c>
      <c r="B3881" s="1" t="s">
        <v>15</v>
      </c>
      <c r="C3881" s="1" t="s">
        <v>16</v>
      </c>
      <c r="D3881" s="1" t="s">
        <v>17</v>
      </c>
      <c r="E3881" s="1" t="s">
        <v>18</v>
      </c>
      <c r="F3881" s="1">
        <v>18.472406</v>
      </c>
      <c r="G3881" s="1" t="s">
        <v>19</v>
      </c>
    </row>
    <row r="3882" ht="15.75" customHeight="1">
      <c r="A3882" s="1" t="s">
        <v>3876</v>
      </c>
      <c r="B3882" s="1" t="s">
        <v>15</v>
      </c>
      <c r="C3882" s="1" t="s">
        <v>16</v>
      </c>
      <c r="D3882" s="1" t="s">
        <v>17</v>
      </c>
      <c r="E3882" s="1" t="s">
        <v>18</v>
      </c>
      <c r="F3882" s="1">
        <v>18.203331</v>
      </c>
      <c r="G3882" s="1" t="s">
        <v>19</v>
      </c>
    </row>
    <row r="3883" ht="15.75" customHeight="1">
      <c r="A3883" s="1" t="s">
        <v>3877</v>
      </c>
      <c r="B3883" s="1" t="s">
        <v>15</v>
      </c>
      <c r="C3883" s="1" t="s">
        <v>16</v>
      </c>
      <c r="D3883" s="1" t="s">
        <v>17</v>
      </c>
      <c r="E3883" s="1" t="s">
        <v>18</v>
      </c>
      <c r="F3883" s="1">
        <v>19.015108</v>
      </c>
      <c r="G3883" s="1" t="s">
        <v>19</v>
      </c>
    </row>
    <row r="3884" ht="15.75" customHeight="1">
      <c r="A3884" s="1" t="s">
        <v>3879</v>
      </c>
      <c r="B3884" s="1" t="s">
        <v>15</v>
      </c>
      <c r="C3884" s="1" t="s">
        <v>16</v>
      </c>
      <c r="D3884" s="1" t="s">
        <v>17</v>
      </c>
      <c r="E3884" s="1" t="s">
        <v>18</v>
      </c>
      <c r="F3884" s="1">
        <v>18.333527</v>
      </c>
      <c r="G3884" s="1" t="s">
        <v>19</v>
      </c>
    </row>
    <row r="3885" ht="15.75" customHeight="1">
      <c r="A3885" s="1" t="s">
        <v>3880</v>
      </c>
      <c r="B3885" s="1" t="s">
        <v>15</v>
      </c>
      <c r="C3885" s="1" t="s">
        <v>16</v>
      </c>
      <c r="D3885" s="1" t="s">
        <v>17</v>
      </c>
      <c r="E3885" s="1" t="s">
        <v>18</v>
      </c>
      <c r="F3885" s="1">
        <v>18.108582</v>
      </c>
      <c r="G3885" s="1" t="s">
        <v>19</v>
      </c>
    </row>
    <row r="3886" ht="15.75" customHeight="1">
      <c r="A3886" s="1" t="s">
        <v>3881</v>
      </c>
      <c r="B3886" s="1" t="s">
        <v>15</v>
      </c>
      <c r="C3886" s="1" t="s">
        <v>16</v>
      </c>
      <c r="D3886" s="1" t="s">
        <v>17</v>
      </c>
      <c r="E3886" s="1" t="s">
        <v>18</v>
      </c>
      <c r="F3886" s="1">
        <v>15.971307</v>
      </c>
      <c r="G3886" s="1" t="s">
        <v>19</v>
      </c>
    </row>
    <row r="3887" ht="15.75" customHeight="1">
      <c r="A3887" s="1" t="s">
        <v>3882</v>
      </c>
      <c r="B3887" s="1" t="s">
        <v>15</v>
      </c>
      <c r="C3887" s="1" t="s">
        <v>16</v>
      </c>
      <c r="D3887" s="1" t="s">
        <v>17</v>
      </c>
      <c r="E3887" s="1" t="s">
        <v>18</v>
      </c>
      <c r="F3887" s="1">
        <v>16.184885</v>
      </c>
      <c r="G3887" s="1" t="s">
        <v>19</v>
      </c>
    </row>
    <row r="3888" ht="15.75" customHeight="1">
      <c r="A3888" s="1" t="s">
        <v>3883</v>
      </c>
      <c r="B3888" s="1" t="s">
        <v>15</v>
      </c>
      <c r="C3888" s="1" t="s">
        <v>16</v>
      </c>
      <c r="D3888" s="1" t="s">
        <v>17</v>
      </c>
      <c r="E3888" s="1" t="s">
        <v>18</v>
      </c>
      <c r="F3888" s="1">
        <v>18.14421</v>
      </c>
      <c r="G3888" s="1" t="s">
        <v>19</v>
      </c>
    </row>
    <row r="3889" ht="15.75" customHeight="1">
      <c r="A3889" s="1" t="s">
        <v>3884</v>
      </c>
      <c r="B3889" s="1" t="s">
        <v>15</v>
      </c>
      <c r="C3889" s="1" t="s">
        <v>16</v>
      </c>
      <c r="D3889" s="1" t="s">
        <v>17</v>
      </c>
      <c r="E3889" s="1" t="s">
        <v>18</v>
      </c>
      <c r="F3889" s="1">
        <v>18.285969</v>
      </c>
      <c r="G3889" s="1" t="s">
        <v>19</v>
      </c>
    </row>
    <row r="3890" ht="15.75" customHeight="1">
      <c r="A3890" s="1" t="s">
        <v>3885</v>
      </c>
      <c r="B3890" s="1" t="s">
        <v>15</v>
      </c>
      <c r="C3890" s="1" t="s">
        <v>16</v>
      </c>
      <c r="D3890" s="1" t="s">
        <v>17</v>
      </c>
      <c r="E3890" s="1" t="s">
        <v>18</v>
      </c>
      <c r="F3890" s="1">
        <v>18.148651</v>
      </c>
      <c r="G3890" s="1" t="s">
        <v>19</v>
      </c>
    </row>
    <row r="3891" ht="15.75" customHeight="1">
      <c r="A3891" s="1" t="s">
        <v>4358</v>
      </c>
      <c r="B3891" s="1" t="s">
        <v>15</v>
      </c>
      <c r="C3891" s="1" t="s">
        <v>16</v>
      </c>
      <c r="D3891" s="1" t="s">
        <v>17</v>
      </c>
      <c r="E3891" s="1" t="s">
        <v>18</v>
      </c>
      <c r="F3891" s="1">
        <v>16.223173</v>
      </c>
      <c r="G3891" s="1" t="s">
        <v>19</v>
      </c>
    </row>
    <row r="3892" ht="15.75" customHeight="1">
      <c r="A3892" s="1" t="s">
        <v>3886</v>
      </c>
      <c r="B3892" s="1" t="s">
        <v>15</v>
      </c>
      <c r="C3892" s="1" t="s">
        <v>16</v>
      </c>
      <c r="D3892" s="1" t="s">
        <v>17</v>
      </c>
      <c r="E3892" s="1" t="s">
        <v>18</v>
      </c>
      <c r="F3892" s="1">
        <v>18.28991</v>
      </c>
      <c r="G3892" s="1" t="s">
        <v>19</v>
      </c>
    </row>
    <row r="3893" ht="15.75" customHeight="1">
      <c r="A3893" s="3" t="s">
        <v>4361</v>
      </c>
      <c r="B3893" s="1" t="s">
        <v>15</v>
      </c>
      <c r="C3893" s="1" t="s">
        <v>16</v>
      </c>
      <c r="D3893" s="1" t="s">
        <v>17</v>
      </c>
      <c r="E3893" s="1" t="s">
        <v>18</v>
      </c>
      <c r="F3893" s="1">
        <v>18.437193</v>
      </c>
      <c r="G3893" s="1" t="s">
        <v>19</v>
      </c>
    </row>
    <row r="3894" ht="15.75" customHeight="1">
      <c r="A3894" s="1" t="s">
        <v>3887</v>
      </c>
      <c r="B3894" s="1" t="s">
        <v>15</v>
      </c>
      <c r="C3894" s="1" t="s">
        <v>16</v>
      </c>
      <c r="D3894" s="1" t="s">
        <v>17</v>
      </c>
      <c r="E3894" s="1" t="s">
        <v>18</v>
      </c>
      <c r="F3894" s="1">
        <v>18.30094</v>
      </c>
      <c r="G3894" s="1" t="s">
        <v>19</v>
      </c>
    </row>
    <row r="3895" ht="15.75" customHeight="1">
      <c r="A3895" s="1" t="s">
        <v>3888</v>
      </c>
      <c r="B3895" s="1" t="s">
        <v>15</v>
      </c>
      <c r="C3895" s="1" t="s">
        <v>16</v>
      </c>
      <c r="D3895" s="1" t="s">
        <v>17</v>
      </c>
      <c r="E3895" s="1" t="s">
        <v>18</v>
      </c>
      <c r="F3895" s="1">
        <v>18.333849</v>
      </c>
      <c r="G3895" s="1" t="s">
        <v>19</v>
      </c>
    </row>
    <row r="3896" ht="15.75" customHeight="1">
      <c r="A3896" s="1" t="s">
        <v>3889</v>
      </c>
      <c r="B3896" s="1" t="s">
        <v>15</v>
      </c>
      <c r="C3896" s="1" t="s">
        <v>16</v>
      </c>
      <c r="D3896" s="1" t="s">
        <v>17</v>
      </c>
      <c r="E3896" s="1" t="s">
        <v>18</v>
      </c>
      <c r="F3896" s="1">
        <v>18.18322</v>
      </c>
      <c r="G3896" s="1" t="s">
        <v>19</v>
      </c>
    </row>
    <row r="3897" ht="15.75" customHeight="1">
      <c r="A3897" s="1" t="s">
        <v>4366</v>
      </c>
      <c r="B3897" s="1" t="s">
        <v>15</v>
      </c>
      <c r="C3897" s="1" t="s">
        <v>16</v>
      </c>
      <c r="D3897" s="1" t="s">
        <v>17</v>
      </c>
      <c r="E3897" s="1" t="s">
        <v>18</v>
      </c>
      <c r="F3897" s="1">
        <v>18.209814</v>
      </c>
      <c r="G3897" s="1" t="s">
        <v>19</v>
      </c>
    </row>
    <row r="3898" ht="15.75" customHeight="1">
      <c r="A3898" s="1" t="s">
        <v>3891</v>
      </c>
      <c r="B3898" s="1" t="s">
        <v>15</v>
      </c>
      <c r="C3898" s="1" t="s">
        <v>16</v>
      </c>
      <c r="D3898" s="1" t="s">
        <v>17</v>
      </c>
      <c r="E3898" s="1" t="s">
        <v>18</v>
      </c>
      <c r="F3898" s="1">
        <v>18.048878</v>
      </c>
      <c r="G3898" s="1" t="s">
        <v>19</v>
      </c>
    </row>
    <row r="3899" ht="15.75" customHeight="1">
      <c r="A3899" s="1" t="s">
        <v>3892</v>
      </c>
      <c r="B3899" s="1" t="s">
        <v>15</v>
      </c>
      <c r="C3899" s="1" t="s">
        <v>16</v>
      </c>
      <c r="D3899" s="1" t="s">
        <v>17</v>
      </c>
      <c r="E3899" s="1" t="s">
        <v>18</v>
      </c>
      <c r="F3899" s="1">
        <v>18.275414</v>
      </c>
      <c r="G3899" s="1" t="s">
        <v>19</v>
      </c>
    </row>
    <row r="3900" ht="15.75" customHeight="1">
      <c r="A3900" s="1" t="s">
        <v>3893</v>
      </c>
      <c r="B3900" s="1" t="s">
        <v>15</v>
      </c>
      <c r="C3900" s="1" t="s">
        <v>16</v>
      </c>
      <c r="D3900" s="1" t="s">
        <v>17</v>
      </c>
      <c r="E3900" s="1" t="s">
        <v>18</v>
      </c>
      <c r="F3900" s="1">
        <v>18.130156</v>
      </c>
      <c r="G3900" s="1" t="s">
        <v>19</v>
      </c>
    </row>
    <row r="3901" ht="15.75" customHeight="1">
      <c r="A3901" s="1" t="s">
        <v>3894</v>
      </c>
      <c r="B3901" s="1" t="s">
        <v>15</v>
      </c>
      <c r="C3901" s="1" t="s">
        <v>16</v>
      </c>
      <c r="D3901" s="1" t="s">
        <v>17</v>
      </c>
      <c r="E3901" s="1" t="s">
        <v>18</v>
      </c>
      <c r="F3901" s="1">
        <v>18.304739</v>
      </c>
      <c r="G3901" s="1" t="s">
        <v>19</v>
      </c>
    </row>
    <row r="3902" ht="15.75" customHeight="1">
      <c r="A3902" s="1" t="s">
        <v>3895</v>
      </c>
      <c r="B3902" s="1" t="s">
        <v>15</v>
      </c>
      <c r="C3902" s="1" t="s">
        <v>16</v>
      </c>
      <c r="D3902" s="1" t="s">
        <v>17</v>
      </c>
      <c r="E3902" s="1" t="s">
        <v>18</v>
      </c>
      <c r="F3902" s="1">
        <v>18.063564</v>
      </c>
      <c r="G3902" s="1" t="s">
        <v>19</v>
      </c>
    </row>
    <row r="3903" ht="15.75" customHeight="1">
      <c r="A3903" s="1" t="s">
        <v>3896</v>
      </c>
      <c r="B3903" s="1" t="s">
        <v>15</v>
      </c>
      <c r="C3903" s="1" t="s">
        <v>16</v>
      </c>
      <c r="D3903" s="1" t="s">
        <v>17</v>
      </c>
      <c r="E3903" s="1" t="s">
        <v>18</v>
      </c>
      <c r="F3903" s="1">
        <v>18.00316</v>
      </c>
      <c r="G3903" s="1" t="s">
        <v>19</v>
      </c>
    </row>
    <row r="3904" ht="15.75" customHeight="1">
      <c r="A3904" s="1" t="s">
        <v>4376</v>
      </c>
      <c r="B3904" s="1" t="s">
        <v>15</v>
      </c>
      <c r="C3904" s="1" t="s">
        <v>16</v>
      </c>
      <c r="D3904" s="1" t="s">
        <v>17</v>
      </c>
      <c r="E3904" s="1" t="s">
        <v>18</v>
      </c>
      <c r="F3904" s="1">
        <v>18.347004</v>
      </c>
      <c r="G3904" s="1" t="s">
        <v>19</v>
      </c>
    </row>
    <row r="3905" ht="15.75" customHeight="1">
      <c r="A3905" s="1" t="s">
        <v>3897</v>
      </c>
      <c r="B3905" s="1" t="s">
        <v>15</v>
      </c>
      <c r="C3905" s="1" t="s">
        <v>16</v>
      </c>
      <c r="D3905" s="1" t="s">
        <v>17</v>
      </c>
      <c r="E3905" s="1" t="s">
        <v>18</v>
      </c>
      <c r="F3905" s="1">
        <v>18.073011</v>
      </c>
      <c r="G3905" s="1" t="s">
        <v>19</v>
      </c>
    </row>
    <row r="3906" ht="15.75" customHeight="1">
      <c r="A3906" s="1" t="s">
        <v>3898</v>
      </c>
      <c r="B3906" s="1" t="s">
        <v>15</v>
      </c>
      <c r="C3906" s="1" t="s">
        <v>16</v>
      </c>
      <c r="D3906" s="1" t="s">
        <v>17</v>
      </c>
      <c r="E3906" s="1" t="s">
        <v>18</v>
      </c>
      <c r="F3906" s="1">
        <v>18.076378</v>
      </c>
      <c r="G3906" s="1" t="s">
        <v>19</v>
      </c>
    </row>
    <row r="3907" ht="15.75" customHeight="1">
      <c r="A3907" s="1" t="s">
        <v>3899</v>
      </c>
      <c r="B3907" s="1" t="s">
        <v>15</v>
      </c>
      <c r="C3907" s="1" t="s">
        <v>16</v>
      </c>
      <c r="D3907" s="1" t="s">
        <v>17</v>
      </c>
      <c r="E3907" s="1" t="s">
        <v>18</v>
      </c>
      <c r="F3907" s="1">
        <v>18.277666</v>
      </c>
      <c r="G3907" s="1" t="s">
        <v>19</v>
      </c>
    </row>
    <row r="3908" ht="15.75" customHeight="1">
      <c r="A3908" s="1" t="s">
        <v>3900</v>
      </c>
      <c r="B3908" s="1" t="s">
        <v>15</v>
      </c>
      <c r="C3908" s="1" t="s">
        <v>16</v>
      </c>
      <c r="D3908" s="1" t="s">
        <v>17</v>
      </c>
      <c r="E3908" s="1" t="s">
        <v>18</v>
      </c>
      <c r="F3908" s="1">
        <v>18.005512</v>
      </c>
      <c r="G3908" s="1" t="s">
        <v>19</v>
      </c>
    </row>
    <row r="3909" ht="15.75" customHeight="1">
      <c r="A3909" s="1" t="s">
        <v>3901</v>
      </c>
      <c r="B3909" s="1" t="s">
        <v>15</v>
      </c>
      <c r="C3909" s="1" t="s">
        <v>16</v>
      </c>
      <c r="D3909" s="1" t="s">
        <v>17</v>
      </c>
      <c r="E3909" s="1" t="s">
        <v>18</v>
      </c>
      <c r="F3909" s="1">
        <v>18.072386</v>
      </c>
      <c r="G3909" s="1" t="s">
        <v>19</v>
      </c>
    </row>
    <row r="3910" ht="15.75" customHeight="1">
      <c r="A3910" s="1" t="s">
        <v>3902</v>
      </c>
      <c r="B3910" s="1" t="s">
        <v>15</v>
      </c>
      <c r="C3910" s="1" t="s">
        <v>16</v>
      </c>
      <c r="D3910" s="1" t="s">
        <v>17</v>
      </c>
      <c r="E3910" s="1" t="s">
        <v>18</v>
      </c>
      <c r="F3910" s="1">
        <v>18.134895</v>
      </c>
      <c r="G3910" s="1" t="s">
        <v>19</v>
      </c>
    </row>
    <row r="3911" ht="15.75" customHeight="1">
      <c r="A3911" s="1" t="s">
        <v>3903</v>
      </c>
      <c r="B3911" s="1" t="s">
        <v>15</v>
      </c>
      <c r="C3911" s="1" t="s">
        <v>16</v>
      </c>
      <c r="D3911" s="1" t="s">
        <v>17</v>
      </c>
      <c r="E3911" s="1" t="s">
        <v>18</v>
      </c>
      <c r="F3911" s="1">
        <v>18.27156</v>
      </c>
      <c r="G3911" s="1" t="s">
        <v>19</v>
      </c>
    </row>
    <row r="3912" ht="15.75" customHeight="1">
      <c r="A3912" s="1" t="s">
        <v>3904</v>
      </c>
      <c r="B3912" s="1" t="s">
        <v>15</v>
      </c>
      <c r="C3912" s="1" t="s">
        <v>16</v>
      </c>
      <c r="D3912" s="1" t="s">
        <v>17</v>
      </c>
      <c r="E3912" s="1" t="s">
        <v>18</v>
      </c>
      <c r="F3912" s="1">
        <v>18.242085</v>
      </c>
      <c r="G3912" s="1" t="s">
        <v>19</v>
      </c>
    </row>
    <row r="3913" ht="15.75" customHeight="1">
      <c r="A3913" s="1" t="s">
        <v>3905</v>
      </c>
      <c r="B3913" s="1" t="s">
        <v>15</v>
      </c>
      <c r="C3913" s="1" t="s">
        <v>16</v>
      </c>
      <c r="D3913" s="1" t="s">
        <v>17</v>
      </c>
      <c r="E3913" s="1" t="s">
        <v>18</v>
      </c>
      <c r="F3913" s="1">
        <v>18.032495</v>
      </c>
      <c r="G3913" s="1" t="s">
        <v>19</v>
      </c>
    </row>
    <row r="3914" ht="15.75" customHeight="1">
      <c r="A3914" s="1" t="s">
        <v>3906</v>
      </c>
      <c r="B3914" s="1" t="s">
        <v>15</v>
      </c>
      <c r="C3914" s="1" t="s">
        <v>16</v>
      </c>
      <c r="D3914" s="1" t="s">
        <v>17</v>
      </c>
      <c r="E3914" s="1" t="s">
        <v>18</v>
      </c>
      <c r="F3914" s="1">
        <v>18.119232</v>
      </c>
      <c r="G3914" s="1" t="s">
        <v>19</v>
      </c>
    </row>
    <row r="3915" ht="15.75" customHeight="1">
      <c r="A3915" s="1" t="s">
        <v>3907</v>
      </c>
      <c r="B3915" s="1" t="s">
        <v>15</v>
      </c>
      <c r="C3915" s="1" t="s">
        <v>16</v>
      </c>
      <c r="D3915" s="1" t="s">
        <v>17</v>
      </c>
      <c r="E3915" s="1" t="s">
        <v>18</v>
      </c>
      <c r="F3915" s="1">
        <v>18.154552</v>
      </c>
      <c r="G3915" s="1" t="s">
        <v>19</v>
      </c>
    </row>
    <row r="3916" ht="15.75" customHeight="1">
      <c r="A3916" s="1" t="s">
        <v>3909</v>
      </c>
      <c r="B3916" s="1" t="s">
        <v>15</v>
      </c>
      <c r="C3916" s="1" t="s">
        <v>16</v>
      </c>
      <c r="D3916" s="1" t="s">
        <v>17</v>
      </c>
      <c r="E3916" s="1" t="s">
        <v>18</v>
      </c>
      <c r="F3916" s="1">
        <v>18.07621</v>
      </c>
      <c r="G3916" s="1" t="s">
        <v>19</v>
      </c>
    </row>
    <row r="3917" ht="15.75" customHeight="1">
      <c r="A3917" s="1" t="s">
        <v>3911</v>
      </c>
      <c r="B3917" s="1" t="s">
        <v>15</v>
      </c>
      <c r="C3917" s="1" t="s">
        <v>16</v>
      </c>
      <c r="D3917" s="1" t="s">
        <v>17</v>
      </c>
      <c r="E3917" s="1" t="s">
        <v>18</v>
      </c>
      <c r="F3917" s="1">
        <v>18.09184</v>
      </c>
      <c r="G3917" s="1" t="s">
        <v>19</v>
      </c>
    </row>
    <row r="3918" ht="15.75" customHeight="1">
      <c r="A3918" s="1" t="s">
        <v>3912</v>
      </c>
      <c r="B3918" s="1" t="s">
        <v>15</v>
      </c>
      <c r="C3918" s="1" t="s">
        <v>16</v>
      </c>
      <c r="D3918" s="1" t="s">
        <v>17</v>
      </c>
      <c r="E3918" s="1" t="s">
        <v>18</v>
      </c>
      <c r="F3918" s="1">
        <v>18.167395</v>
      </c>
      <c r="G3918" s="1" t="s">
        <v>19</v>
      </c>
    </row>
    <row r="3919" ht="15.75" customHeight="1">
      <c r="A3919" s="1" t="s">
        <v>3913</v>
      </c>
      <c r="B3919" s="1" t="s">
        <v>15</v>
      </c>
      <c r="C3919" s="1" t="s">
        <v>16</v>
      </c>
      <c r="D3919" s="1" t="s">
        <v>17</v>
      </c>
      <c r="E3919" s="1" t="s">
        <v>18</v>
      </c>
      <c r="F3919" s="1">
        <v>18.142956</v>
      </c>
      <c r="G3919" s="1" t="s">
        <v>19</v>
      </c>
    </row>
    <row r="3920" ht="15.75" customHeight="1">
      <c r="A3920" s="1" t="s">
        <v>4393</v>
      </c>
      <c r="B3920" s="1" t="s">
        <v>15</v>
      </c>
      <c r="C3920" s="1" t="s">
        <v>16</v>
      </c>
      <c r="D3920" s="1" t="s">
        <v>17</v>
      </c>
      <c r="E3920" s="1" t="s">
        <v>18</v>
      </c>
      <c r="F3920" s="1">
        <v>18.25276</v>
      </c>
      <c r="G3920" s="1" t="s">
        <v>19</v>
      </c>
    </row>
    <row r="3921" ht="15.75" customHeight="1">
      <c r="A3921" s="3" t="s">
        <v>3914</v>
      </c>
      <c r="B3921" s="1" t="s">
        <v>15</v>
      </c>
      <c r="C3921" s="1" t="s">
        <v>16</v>
      </c>
      <c r="D3921" s="1" t="s">
        <v>17</v>
      </c>
      <c r="E3921" s="1" t="s">
        <v>18</v>
      </c>
      <c r="F3921" s="1">
        <v>18.042957</v>
      </c>
      <c r="G3921" s="1" t="s">
        <v>19</v>
      </c>
    </row>
    <row r="3922" ht="15.75" customHeight="1">
      <c r="A3922" s="1" t="s">
        <v>3915</v>
      </c>
      <c r="B3922" s="1" t="s">
        <v>15</v>
      </c>
      <c r="C3922" s="1" t="s">
        <v>16</v>
      </c>
      <c r="D3922" s="1" t="s">
        <v>17</v>
      </c>
      <c r="E3922" s="1" t="s">
        <v>18</v>
      </c>
      <c r="F3922" s="1">
        <v>18.180283</v>
      </c>
      <c r="G3922" s="1" t="s">
        <v>19</v>
      </c>
    </row>
    <row r="3923" ht="15.75" customHeight="1">
      <c r="A3923" s="1" t="s">
        <v>3916</v>
      </c>
      <c r="B3923" s="1" t="s">
        <v>15</v>
      </c>
      <c r="C3923" s="1" t="s">
        <v>16</v>
      </c>
      <c r="D3923" s="1" t="s">
        <v>17</v>
      </c>
      <c r="E3923" s="1" t="s">
        <v>18</v>
      </c>
      <c r="F3923" s="1">
        <v>18.089634</v>
      </c>
      <c r="G3923" s="1" t="s">
        <v>19</v>
      </c>
    </row>
    <row r="3924" ht="15.75" customHeight="1">
      <c r="A3924" s="1" t="s">
        <v>3917</v>
      </c>
      <c r="B3924" s="1" t="s">
        <v>15</v>
      </c>
      <c r="C3924" s="1" t="s">
        <v>16</v>
      </c>
      <c r="D3924" s="1" t="s">
        <v>17</v>
      </c>
      <c r="E3924" s="1" t="s">
        <v>18</v>
      </c>
      <c r="F3924" s="1">
        <v>18.162521</v>
      </c>
      <c r="G3924" s="1" t="s">
        <v>19</v>
      </c>
    </row>
    <row r="3925" ht="15.75" customHeight="1">
      <c r="A3925" s="1" t="s">
        <v>4399</v>
      </c>
      <c r="B3925" s="1" t="s">
        <v>15</v>
      </c>
      <c r="C3925" s="1" t="s">
        <v>16</v>
      </c>
      <c r="D3925" s="1" t="s">
        <v>17</v>
      </c>
      <c r="E3925" s="1" t="s">
        <v>18</v>
      </c>
      <c r="F3925" s="1">
        <v>18.189342</v>
      </c>
      <c r="G3925" s="1" t="s">
        <v>19</v>
      </c>
    </row>
    <row r="3926" ht="15.75" customHeight="1">
      <c r="A3926" s="1" t="s">
        <v>3919</v>
      </c>
      <c r="B3926" s="1" t="s">
        <v>15</v>
      </c>
      <c r="C3926" s="1" t="s">
        <v>16</v>
      </c>
      <c r="D3926" s="1" t="s">
        <v>17</v>
      </c>
      <c r="E3926" s="1" t="s">
        <v>18</v>
      </c>
      <c r="F3926" s="1">
        <v>18.24291</v>
      </c>
      <c r="G3926" s="1" t="s">
        <v>19</v>
      </c>
    </row>
    <row r="3927" ht="15.75" customHeight="1">
      <c r="A3927" s="1" t="s">
        <v>3920</v>
      </c>
      <c r="B3927" s="1" t="s">
        <v>15</v>
      </c>
      <c r="C3927" s="1" t="s">
        <v>16</v>
      </c>
      <c r="D3927" s="1" t="s">
        <v>17</v>
      </c>
      <c r="E3927" s="1" t="s">
        <v>18</v>
      </c>
      <c r="F3927" s="1">
        <v>18.043257</v>
      </c>
      <c r="G3927" s="1" t="s">
        <v>19</v>
      </c>
    </row>
    <row r="3928" ht="15.75" customHeight="1">
      <c r="A3928" s="1" t="s">
        <v>3921</v>
      </c>
      <c r="B3928" s="1" t="s">
        <v>15</v>
      </c>
      <c r="C3928" s="1" t="s">
        <v>16</v>
      </c>
      <c r="D3928" s="1" t="s">
        <v>17</v>
      </c>
      <c r="E3928" s="1" t="s">
        <v>18</v>
      </c>
      <c r="F3928" s="1">
        <v>18.149105</v>
      </c>
      <c r="G3928" s="1" t="s">
        <v>19</v>
      </c>
    </row>
    <row r="3929" ht="15.75" customHeight="1">
      <c r="A3929" s="1" t="s">
        <v>3922</v>
      </c>
      <c r="B3929" s="1" t="s">
        <v>15</v>
      </c>
      <c r="C3929" s="1" t="s">
        <v>16</v>
      </c>
      <c r="D3929" s="1" t="s">
        <v>17</v>
      </c>
      <c r="E3929" s="1" t="s">
        <v>18</v>
      </c>
      <c r="F3929" s="1">
        <v>18.510658</v>
      </c>
      <c r="G3929" s="1" t="s">
        <v>19</v>
      </c>
    </row>
    <row r="3930" ht="15.75" customHeight="1">
      <c r="A3930" s="1" t="s">
        <v>4405</v>
      </c>
      <c r="B3930" s="1" t="s">
        <v>15</v>
      </c>
      <c r="C3930" s="1" t="s">
        <v>16</v>
      </c>
      <c r="D3930" s="1" t="s">
        <v>17</v>
      </c>
      <c r="E3930" s="1" t="s">
        <v>18</v>
      </c>
      <c r="F3930" s="1">
        <v>18.103458</v>
      </c>
      <c r="G3930" s="1" t="s">
        <v>19</v>
      </c>
    </row>
    <row r="3931" ht="15.75" customHeight="1">
      <c r="A3931" s="1" t="s">
        <v>3923</v>
      </c>
      <c r="B3931" s="1" t="s">
        <v>15</v>
      </c>
      <c r="C3931" s="1" t="s">
        <v>16</v>
      </c>
      <c r="D3931" s="1" t="s">
        <v>17</v>
      </c>
      <c r="E3931" s="1" t="s">
        <v>18</v>
      </c>
      <c r="F3931" s="1">
        <v>18.345547</v>
      </c>
      <c r="G3931" s="1" t="s">
        <v>19</v>
      </c>
    </row>
    <row r="3932" ht="15.75" customHeight="1">
      <c r="A3932" s="1" t="s">
        <v>3924</v>
      </c>
      <c r="B3932" s="1" t="s">
        <v>15</v>
      </c>
      <c r="C3932" s="1" t="s">
        <v>16</v>
      </c>
      <c r="D3932" s="1" t="s">
        <v>17</v>
      </c>
      <c r="E3932" s="1" t="s">
        <v>18</v>
      </c>
      <c r="F3932" s="1">
        <v>18.122334</v>
      </c>
      <c r="G3932" s="1" t="s">
        <v>19</v>
      </c>
    </row>
    <row r="3933" ht="15.75" customHeight="1">
      <c r="A3933" s="1" t="s">
        <v>3925</v>
      </c>
      <c r="B3933" s="1" t="s">
        <v>15</v>
      </c>
      <c r="C3933" s="1" t="s">
        <v>16</v>
      </c>
      <c r="D3933" s="1" t="s">
        <v>17</v>
      </c>
      <c r="E3933" s="1" t="s">
        <v>18</v>
      </c>
      <c r="F3933" s="1">
        <v>18.192253</v>
      </c>
      <c r="G3933" s="1" t="s">
        <v>19</v>
      </c>
    </row>
    <row r="3934" ht="15.75" customHeight="1">
      <c r="A3934" s="1" t="s">
        <v>3926</v>
      </c>
      <c r="B3934" s="1" t="s">
        <v>15</v>
      </c>
      <c r="C3934" s="1" t="s">
        <v>16</v>
      </c>
      <c r="D3934" s="1" t="s">
        <v>17</v>
      </c>
      <c r="E3934" s="1" t="s">
        <v>18</v>
      </c>
      <c r="F3934" s="1">
        <v>18.114584</v>
      </c>
      <c r="G3934" s="1" t="s">
        <v>19</v>
      </c>
    </row>
    <row r="3935" ht="15.75" customHeight="1">
      <c r="A3935" s="1" t="s">
        <v>3927</v>
      </c>
      <c r="B3935" s="1" t="s">
        <v>15</v>
      </c>
      <c r="C3935" s="1" t="s">
        <v>16</v>
      </c>
      <c r="D3935" s="1" t="s">
        <v>17</v>
      </c>
      <c r="E3935" s="1" t="s">
        <v>18</v>
      </c>
      <c r="F3935" s="1">
        <v>15.749452</v>
      </c>
      <c r="G3935" s="1" t="s">
        <v>19</v>
      </c>
    </row>
    <row r="3936" ht="15.75" customHeight="1">
      <c r="A3936" s="1" t="s">
        <v>3928</v>
      </c>
      <c r="B3936" s="1" t="s">
        <v>15</v>
      </c>
      <c r="C3936" s="1" t="s">
        <v>16</v>
      </c>
      <c r="D3936" s="1" t="s">
        <v>17</v>
      </c>
      <c r="E3936" s="1" t="s">
        <v>18</v>
      </c>
      <c r="F3936" s="1">
        <v>18.092106</v>
      </c>
      <c r="G3936" s="1" t="s">
        <v>19</v>
      </c>
    </row>
    <row r="3937" ht="15.75" customHeight="1">
      <c r="A3937" s="1" t="s">
        <v>3929</v>
      </c>
      <c r="B3937" s="1" t="s">
        <v>15</v>
      </c>
      <c r="C3937" s="1" t="s">
        <v>16</v>
      </c>
      <c r="D3937" s="1" t="s">
        <v>17</v>
      </c>
      <c r="E3937" s="1" t="s">
        <v>18</v>
      </c>
      <c r="F3937" s="1">
        <v>18.281904</v>
      </c>
      <c r="G3937" s="1" t="s">
        <v>19</v>
      </c>
    </row>
    <row r="3938" ht="15.75" customHeight="1">
      <c r="A3938" s="1" t="s">
        <v>3930</v>
      </c>
      <c r="B3938" s="1" t="s">
        <v>15</v>
      </c>
      <c r="C3938" s="1" t="s">
        <v>16</v>
      </c>
      <c r="D3938" s="1" t="s">
        <v>17</v>
      </c>
      <c r="E3938" s="1" t="s">
        <v>18</v>
      </c>
      <c r="F3938" s="1">
        <v>18.321167</v>
      </c>
      <c r="G3938" s="1" t="s">
        <v>19</v>
      </c>
    </row>
    <row r="3939" ht="15.75" customHeight="1">
      <c r="A3939" s="1" t="s">
        <v>3931</v>
      </c>
      <c r="B3939" s="1" t="s">
        <v>15</v>
      </c>
      <c r="C3939" s="1" t="s">
        <v>16</v>
      </c>
      <c r="D3939" s="1" t="s">
        <v>17</v>
      </c>
      <c r="E3939" s="1" t="s">
        <v>18</v>
      </c>
      <c r="F3939" s="1">
        <v>18.114347</v>
      </c>
      <c r="G3939" s="1" t="s">
        <v>19</v>
      </c>
    </row>
    <row r="3940" ht="15.75" customHeight="1">
      <c r="A3940" s="1" t="s">
        <v>3932</v>
      </c>
      <c r="B3940" s="1" t="s">
        <v>15</v>
      </c>
      <c r="C3940" s="1" t="s">
        <v>16</v>
      </c>
      <c r="D3940" s="1" t="s">
        <v>17</v>
      </c>
      <c r="E3940" s="1" t="s">
        <v>18</v>
      </c>
      <c r="F3940" s="1">
        <v>18.124517</v>
      </c>
      <c r="G3940" s="1" t="s">
        <v>19</v>
      </c>
    </row>
    <row r="3941" ht="15.75" customHeight="1">
      <c r="A3941" s="1" t="s">
        <v>3933</v>
      </c>
      <c r="B3941" s="1" t="s">
        <v>15</v>
      </c>
      <c r="C3941" s="1" t="s">
        <v>16</v>
      </c>
      <c r="D3941" s="1" t="s">
        <v>17</v>
      </c>
      <c r="E3941" s="1" t="s">
        <v>18</v>
      </c>
      <c r="F3941" s="1">
        <v>18.057936</v>
      </c>
      <c r="G3941" s="1" t="s">
        <v>19</v>
      </c>
    </row>
    <row r="3942" ht="15.75" customHeight="1">
      <c r="A3942" s="3" t="s">
        <v>3934</v>
      </c>
      <c r="B3942" s="1" t="s">
        <v>15</v>
      </c>
      <c r="C3942" s="1" t="s">
        <v>16</v>
      </c>
      <c r="D3942" s="1" t="s">
        <v>17</v>
      </c>
      <c r="E3942" s="1" t="s">
        <v>18</v>
      </c>
      <c r="F3942" s="1">
        <v>18.034979</v>
      </c>
      <c r="G3942" s="1" t="s">
        <v>19</v>
      </c>
    </row>
    <row r="3943" ht="15.75" customHeight="1">
      <c r="A3943" s="1" t="s">
        <v>3935</v>
      </c>
      <c r="B3943" s="1" t="s">
        <v>15</v>
      </c>
      <c r="C3943" s="1" t="s">
        <v>16</v>
      </c>
      <c r="D3943" s="1" t="s">
        <v>17</v>
      </c>
      <c r="E3943" s="1" t="s">
        <v>18</v>
      </c>
      <c r="F3943" s="1">
        <v>15.473916</v>
      </c>
      <c r="G3943" s="1" t="s">
        <v>19</v>
      </c>
    </row>
    <row r="3944" ht="15.75" customHeight="1">
      <c r="A3944" s="1" t="s">
        <v>3937</v>
      </c>
      <c r="B3944" s="1" t="s">
        <v>15</v>
      </c>
      <c r="C3944" s="1" t="s">
        <v>16</v>
      </c>
      <c r="D3944" s="1" t="s">
        <v>17</v>
      </c>
      <c r="E3944" s="1" t="s">
        <v>18</v>
      </c>
      <c r="F3944" s="1">
        <v>18.043486</v>
      </c>
      <c r="G3944" s="1" t="s">
        <v>19</v>
      </c>
    </row>
    <row r="3945" ht="15.75" customHeight="1">
      <c r="A3945" s="3" t="s">
        <v>3938</v>
      </c>
      <c r="B3945" s="1" t="s">
        <v>15</v>
      </c>
      <c r="C3945" s="1" t="s">
        <v>16</v>
      </c>
      <c r="D3945" s="1" t="s">
        <v>17</v>
      </c>
      <c r="E3945" s="1" t="s">
        <v>18</v>
      </c>
      <c r="F3945" s="1">
        <v>18.355486</v>
      </c>
      <c r="G3945" s="1" t="s">
        <v>19</v>
      </c>
    </row>
    <row r="3946" ht="15.75" customHeight="1">
      <c r="A3946" s="1" t="s">
        <v>3939</v>
      </c>
      <c r="B3946" s="1" t="s">
        <v>15</v>
      </c>
      <c r="C3946" s="1" t="s">
        <v>16</v>
      </c>
      <c r="D3946" s="1" t="s">
        <v>17</v>
      </c>
      <c r="E3946" s="1" t="s">
        <v>18</v>
      </c>
      <c r="F3946" s="1">
        <v>18.242281</v>
      </c>
      <c r="G3946" s="1" t="s">
        <v>19</v>
      </c>
    </row>
    <row r="3947" ht="15.75" customHeight="1">
      <c r="A3947" s="1" t="s">
        <v>3940</v>
      </c>
      <c r="B3947" s="1" t="s">
        <v>15</v>
      </c>
      <c r="C3947" s="1" t="s">
        <v>16</v>
      </c>
      <c r="D3947" s="1" t="s">
        <v>17</v>
      </c>
      <c r="E3947" s="1" t="s">
        <v>18</v>
      </c>
      <c r="F3947" s="1">
        <v>18.138464</v>
      </c>
      <c r="G3947" s="1" t="s">
        <v>19</v>
      </c>
    </row>
    <row r="3948" ht="15.75" customHeight="1">
      <c r="A3948" s="1" t="s">
        <v>3941</v>
      </c>
      <c r="B3948" s="1" t="s">
        <v>15</v>
      </c>
      <c r="C3948" s="1" t="s">
        <v>16</v>
      </c>
      <c r="D3948" s="1" t="s">
        <v>17</v>
      </c>
      <c r="E3948" s="1" t="s">
        <v>18</v>
      </c>
      <c r="F3948" s="1">
        <v>15.612419</v>
      </c>
      <c r="G3948" s="1" t="s">
        <v>19</v>
      </c>
    </row>
    <row r="3949" ht="15.75" customHeight="1">
      <c r="A3949" s="1" t="s">
        <v>4427</v>
      </c>
      <c r="B3949" s="1" t="s">
        <v>15</v>
      </c>
      <c r="C3949" s="1" t="s">
        <v>16</v>
      </c>
      <c r="D3949" s="1" t="s">
        <v>17</v>
      </c>
      <c r="E3949" s="1" t="s">
        <v>18</v>
      </c>
      <c r="F3949" s="1">
        <v>18.067387</v>
      </c>
      <c r="G3949" s="1" t="s">
        <v>19</v>
      </c>
    </row>
    <row r="3950" ht="15.75" customHeight="1">
      <c r="A3950" s="1" t="s">
        <v>3942</v>
      </c>
      <c r="B3950" s="1" t="s">
        <v>15</v>
      </c>
      <c r="C3950" s="1" t="s">
        <v>16</v>
      </c>
      <c r="D3950" s="1" t="s">
        <v>17</v>
      </c>
      <c r="E3950" s="1" t="s">
        <v>18</v>
      </c>
      <c r="F3950" s="1">
        <v>18.088821</v>
      </c>
      <c r="G3950" s="1" t="s">
        <v>19</v>
      </c>
    </row>
    <row r="3951" ht="15.75" customHeight="1">
      <c r="A3951" s="1" t="s">
        <v>4429</v>
      </c>
      <c r="B3951" s="1" t="s">
        <v>15</v>
      </c>
      <c r="C3951" s="1" t="s">
        <v>16</v>
      </c>
      <c r="D3951" s="1" t="s">
        <v>17</v>
      </c>
      <c r="E3951" s="1" t="s">
        <v>18</v>
      </c>
      <c r="F3951" s="1">
        <v>18.470425</v>
      </c>
      <c r="G3951" s="1" t="s">
        <v>19</v>
      </c>
    </row>
    <row r="3952" ht="15.75" customHeight="1">
      <c r="A3952" s="1" t="s">
        <v>3944</v>
      </c>
      <c r="B3952" s="1" t="s">
        <v>15</v>
      </c>
      <c r="C3952" s="1" t="s">
        <v>16</v>
      </c>
      <c r="D3952" s="1" t="s">
        <v>17</v>
      </c>
      <c r="E3952" s="1" t="s">
        <v>18</v>
      </c>
      <c r="F3952" s="1">
        <v>18.622822</v>
      </c>
      <c r="G3952" s="1" t="s">
        <v>19</v>
      </c>
    </row>
    <row r="3953" ht="15.75" customHeight="1">
      <c r="A3953" s="1" t="s">
        <v>3945</v>
      </c>
      <c r="B3953" s="1" t="s">
        <v>15</v>
      </c>
      <c r="C3953" s="1" t="s">
        <v>16</v>
      </c>
      <c r="D3953" s="1" t="s">
        <v>17</v>
      </c>
      <c r="E3953" s="1" t="s">
        <v>18</v>
      </c>
      <c r="F3953" s="1">
        <v>18.73287</v>
      </c>
      <c r="G3953" s="1" t="s">
        <v>19</v>
      </c>
    </row>
    <row r="3954" ht="15.75" customHeight="1">
      <c r="A3954" s="1" t="s">
        <v>3946</v>
      </c>
      <c r="B3954" s="1" t="s">
        <v>15</v>
      </c>
      <c r="C3954" s="1" t="s">
        <v>16</v>
      </c>
      <c r="D3954" s="1" t="s">
        <v>17</v>
      </c>
      <c r="E3954" s="1" t="s">
        <v>18</v>
      </c>
      <c r="F3954" s="1">
        <v>18.52504</v>
      </c>
      <c r="G3954" s="1" t="s">
        <v>19</v>
      </c>
    </row>
    <row r="3955" ht="15.75" customHeight="1">
      <c r="A3955" s="1" t="s">
        <v>3947</v>
      </c>
      <c r="B3955" s="1" t="s">
        <v>15</v>
      </c>
      <c r="C3955" s="1" t="s">
        <v>16</v>
      </c>
      <c r="D3955" s="1" t="s">
        <v>17</v>
      </c>
      <c r="E3955" s="1" t="s">
        <v>18</v>
      </c>
      <c r="F3955" s="1">
        <v>18.124731</v>
      </c>
      <c r="G3955" s="1" t="s">
        <v>19</v>
      </c>
    </row>
    <row r="3956" ht="15.75" customHeight="1">
      <c r="A3956" s="1" t="s">
        <v>3948</v>
      </c>
      <c r="B3956" s="1" t="s">
        <v>15</v>
      </c>
      <c r="C3956" s="1" t="s">
        <v>16</v>
      </c>
      <c r="D3956" s="1" t="s">
        <v>17</v>
      </c>
      <c r="E3956" s="1" t="s">
        <v>18</v>
      </c>
      <c r="F3956" s="1">
        <v>17.812988</v>
      </c>
      <c r="G3956" s="1" t="s">
        <v>19</v>
      </c>
    </row>
    <row r="3957" ht="15.75" customHeight="1">
      <c r="A3957" s="1" t="s">
        <v>3949</v>
      </c>
      <c r="B3957" s="1" t="s">
        <v>15</v>
      </c>
      <c r="C3957" s="1" t="s">
        <v>16</v>
      </c>
      <c r="D3957" s="1" t="s">
        <v>17</v>
      </c>
      <c r="E3957" s="1" t="s">
        <v>18</v>
      </c>
      <c r="F3957" s="1">
        <v>18.207603</v>
      </c>
      <c r="G3957" s="1" t="s">
        <v>19</v>
      </c>
    </row>
    <row r="3958" ht="15.75" customHeight="1">
      <c r="A3958" s="1" t="s">
        <v>4436</v>
      </c>
      <c r="B3958" s="1" t="s">
        <v>15</v>
      </c>
      <c r="C3958" s="1" t="s">
        <v>16</v>
      </c>
      <c r="D3958" s="1" t="s">
        <v>17</v>
      </c>
      <c r="E3958" s="1" t="s">
        <v>18</v>
      </c>
      <c r="F3958" s="1">
        <v>18.042492</v>
      </c>
      <c r="G3958" s="1" t="s">
        <v>19</v>
      </c>
    </row>
    <row r="3959" ht="15.75" customHeight="1">
      <c r="A3959" s="1" t="s">
        <v>3950</v>
      </c>
      <c r="B3959" s="1" t="s">
        <v>15</v>
      </c>
      <c r="C3959" s="1" t="s">
        <v>16</v>
      </c>
      <c r="D3959" s="1" t="s">
        <v>17</v>
      </c>
      <c r="E3959" s="1" t="s">
        <v>18</v>
      </c>
      <c r="F3959" s="1">
        <v>18.355263</v>
      </c>
      <c r="G3959" s="1" t="s">
        <v>19</v>
      </c>
    </row>
    <row r="3960" ht="15.75" customHeight="1">
      <c r="A3960" s="1" t="s">
        <v>3951</v>
      </c>
      <c r="B3960" s="1" t="s">
        <v>15</v>
      </c>
      <c r="C3960" s="1" t="s">
        <v>16</v>
      </c>
      <c r="D3960" s="1" t="s">
        <v>17</v>
      </c>
      <c r="E3960" s="1" t="s">
        <v>18</v>
      </c>
      <c r="F3960" s="1">
        <v>18.215313</v>
      </c>
      <c r="G3960" s="1" t="s">
        <v>19</v>
      </c>
    </row>
    <row r="3961" ht="15.75" customHeight="1">
      <c r="A3961" s="1" t="s">
        <v>3952</v>
      </c>
      <c r="B3961" s="1" t="s">
        <v>15</v>
      </c>
      <c r="C3961" s="1" t="s">
        <v>16</v>
      </c>
      <c r="D3961" s="1" t="s">
        <v>17</v>
      </c>
      <c r="E3961" s="1" t="s">
        <v>18</v>
      </c>
      <c r="F3961" s="1">
        <v>18.190407</v>
      </c>
      <c r="G3961" s="1" t="s">
        <v>19</v>
      </c>
    </row>
    <row r="3962" ht="15.75" customHeight="1">
      <c r="A3962" s="1" t="s">
        <v>3953</v>
      </c>
      <c r="B3962" s="1" t="s">
        <v>15</v>
      </c>
      <c r="C3962" s="1" t="s">
        <v>16</v>
      </c>
      <c r="D3962" s="1" t="s">
        <v>17</v>
      </c>
      <c r="E3962" s="1" t="s">
        <v>18</v>
      </c>
      <c r="F3962" s="1">
        <v>18.232046</v>
      </c>
      <c r="G3962" s="1" t="s">
        <v>19</v>
      </c>
    </row>
    <row r="3963" ht="15.75" customHeight="1">
      <c r="A3963" s="1" t="s">
        <v>3954</v>
      </c>
      <c r="B3963" s="1" t="s">
        <v>15</v>
      </c>
      <c r="C3963" s="1" t="s">
        <v>16</v>
      </c>
      <c r="D3963" s="1" t="s">
        <v>17</v>
      </c>
      <c r="E3963" s="1" t="s">
        <v>18</v>
      </c>
      <c r="F3963" s="1">
        <v>18.158257</v>
      </c>
      <c r="G3963" s="1" t="s">
        <v>19</v>
      </c>
    </row>
    <row r="3964" ht="15.75" customHeight="1">
      <c r="A3964" s="1" t="s">
        <v>3955</v>
      </c>
      <c r="B3964" s="1" t="s">
        <v>15</v>
      </c>
      <c r="C3964" s="1" t="s">
        <v>16</v>
      </c>
      <c r="D3964" s="1" t="s">
        <v>17</v>
      </c>
      <c r="E3964" s="1" t="s">
        <v>18</v>
      </c>
      <c r="F3964" s="1">
        <v>18.134502</v>
      </c>
      <c r="G3964" s="1" t="s">
        <v>19</v>
      </c>
    </row>
    <row r="3965" ht="15.75" customHeight="1">
      <c r="A3965" s="1" t="s">
        <v>4445</v>
      </c>
      <c r="B3965" s="1" t="s">
        <v>15</v>
      </c>
      <c r="C3965" s="1" t="s">
        <v>16</v>
      </c>
      <c r="D3965" s="1" t="s">
        <v>17</v>
      </c>
      <c r="E3965" s="1" t="s">
        <v>18</v>
      </c>
      <c r="F3965" s="1">
        <v>18.015697</v>
      </c>
      <c r="G3965" s="1" t="s">
        <v>19</v>
      </c>
    </row>
    <row r="3966" ht="15.75" customHeight="1">
      <c r="A3966" s="3" t="s">
        <v>4447</v>
      </c>
      <c r="B3966" s="1" t="s">
        <v>15</v>
      </c>
      <c r="C3966" s="1" t="s">
        <v>16</v>
      </c>
      <c r="D3966" s="1" t="s">
        <v>17</v>
      </c>
      <c r="E3966" s="1" t="s">
        <v>18</v>
      </c>
      <c r="F3966" s="1">
        <v>18.106749</v>
      </c>
      <c r="G3966" s="1" t="s">
        <v>19</v>
      </c>
    </row>
    <row r="3967" ht="15.75" customHeight="1">
      <c r="A3967" s="1" t="s">
        <v>3956</v>
      </c>
      <c r="B3967" s="1" t="s">
        <v>15</v>
      </c>
      <c r="C3967" s="1" t="s">
        <v>16</v>
      </c>
      <c r="D3967" s="1" t="s">
        <v>17</v>
      </c>
      <c r="E3967" s="1" t="s">
        <v>18</v>
      </c>
      <c r="F3967" s="1">
        <v>18.07704</v>
      </c>
      <c r="G3967" s="1" t="s">
        <v>19</v>
      </c>
    </row>
    <row r="3968" ht="15.75" customHeight="1">
      <c r="A3968" s="3" t="s">
        <v>3957</v>
      </c>
      <c r="B3968" s="1" t="s">
        <v>15</v>
      </c>
      <c r="C3968" s="1" t="s">
        <v>16</v>
      </c>
      <c r="D3968" s="1" t="s">
        <v>17</v>
      </c>
      <c r="E3968" s="1" t="s">
        <v>18</v>
      </c>
      <c r="F3968" s="1">
        <v>18.256266</v>
      </c>
      <c r="G3968" s="1" t="s">
        <v>19</v>
      </c>
    </row>
    <row r="3969" ht="15.75" customHeight="1">
      <c r="A3969" s="1" t="s">
        <v>3958</v>
      </c>
      <c r="B3969" s="1" t="s">
        <v>15</v>
      </c>
      <c r="C3969" s="1" t="s">
        <v>16</v>
      </c>
      <c r="D3969" s="1" t="s">
        <v>17</v>
      </c>
      <c r="E3969" s="1" t="s">
        <v>18</v>
      </c>
      <c r="F3969" s="1">
        <v>18.108265</v>
      </c>
      <c r="G3969" s="1" t="s">
        <v>19</v>
      </c>
    </row>
    <row r="3970" ht="15.75" customHeight="1">
      <c r="A3970" s="1" t="s">
        <v>3959</v>
      </c>
      <c r="B3970" s="1" t="s">
        <v>15</v>
      </c>
      <c r="C3970" s="1" t="s">
        <v>16</v>
      </c>
      <c r="D3970" s="1" t="s">
        <v>17</v>
      </c>
      <c r="E3970" s="1" t="s">
        <v>18</v>
      </c>
      <c r="F3970" s="1">
        <v>18.272213</v>
      </c>
      <c r="G3970" s="1" t="s">
        <v>19</v>
      </c>
    </row>
    <row r="3971" ht="15.75" customHeight="1">
      <c r="A3971" s="1" t="s">
        <v>3960</v>
      </c>
      <c r="B3971" s="1" t="s">
        <v>15</v>
      </c>
      <c r="C3971" s="1" t="s">
        <v>16</v>
      </c>
      <c r="D3971" s="1" t="s">
        <v>17</v>
      </c>
      <c r="E3971" s="1" t="s">
        <v>18</v>
      </c>
      <c r="F3971" s="1">
        <v>18.075653</v>
      </c>
      <c r="G3971" s="1" t="s">
        <v>19</v>
      </c>
    </row>
    <row r="3972" ht="15.75" customHeight="1">
      <c r="A3972" s="1" t="s">
        <v>3961</v>
      </c>
      <c r="B3972" s="1" t="s">
        <v>15</v>
      </c>
      <c r="C3972" s="1" t="s">
        <v>16</v>
      </c>
      <c r="D3972" s="1" t="s">
        <v>17</v>
      </c>
      <c r="E3972" s="1" t="s">
        <v>18</v>
      </c>
      <c r="F3972" s="1">
        <v>19.01026</v>
      </c>
      <c r="G3972" s="1" t="s">
        <v>19</v>
      </c>
    </row>
    <row r="3973" ht="15.75" customHeight="1">
      <c r="A3973" s="1" t="s">
        <v>3962</v>
      </c>
      <c r="B3973" s="1" t="s">
        <v>15</v>
      </c>
      <c r="C3973" s="1" t="s">
        <v>16</v>
      </c>
      <c r="D3973" s="1" t="s">
        <v>17</v>
      </c>
      <c r="E3973" s="1" t="s">
        <v>18</v>
      </c>
      <c r="F3973" s="1">
        <v>19.390093</v>
      </c>
      <c r="G3973" s="1" t="s">
        <v>19</v>
      </c>
    </row>
    <row r="3974" ht="15.75" customHeight="1">
      <c r="A3974" s="1" t="s">
        <v>3963</v>
      </c>
      <c r="B3974" s="1" t="s">
        <v>15</v>
      </c>
      <c r="C3974" s="1" t="s">
        <v>16</v>
      </c>
      <c r="D3974" s="1" t="s">
        <v>17</v>
      </c>
      <c r="E3974" s="1" t="s">
        <v>18</v>
      </c>
      <c r="F3974" s="1">
        <v>17.978434</v>
      </c>
      <c r="G3974" s="1" t="s">
        <v>19</v>
      </c>
    </row>
    <row r="3975" ht="15.75" customHeight="1">
      <c r="A3975" s="1" t="s">
        <v>3964</v>
      </c>
      <c r="B3975" s="1" t="s">
        <v>15</v>
      </c>
      <c r="C3975" s="1" t="s">
        <v>16</v>
      </c>
      <c r="D3975" s="1" t="s">
        <v>17</v>
      </c>
      <c r="E3975" s="1" t="s">
        <v>18</v>
      </c>
      <c r="F3975" s="1">
        <v>18.03989</v>
      </c>
      <c r="G3975" s="1" t="s">
        <v>19</v>
      </c>
    </row>
    <row r="3976" ht="15.75" customHeight="1">
      <c r="A3976" s="1" t="s">
        <v>3965</v>
      </c>
      <c r="B3976" s="1" t="s">
        <v>15</v>
      </c>
      <c r="C3976" s="1" t="s">
        <v>16</v>
      </c>
      <c r="D3976" s="1" t="s">
        <v>17</v>
      </c>
      <c r="E3976" s="1" t="s">
        <v>18</v>
      </c>
      <c r="F3976" s="1">
        <v>18.0586</v>
      </c>
      <c r="G3976" s="1" t="s">
        <v>19</v>
      </c>
    </row>
    <row r="3977" ht="15.75" customHeight="1">
      <c r="A3977" s="1" t="s">
        <v>3966</v>
      </c>
      <c r="B3977" s="1" t="s">
        <v>15</v>
      </c>
      <c r="C3977" s="1" t="s">
        <v>16</v>
      </c>
      <c r="D3977" s="1" t="s">
        <v>17</v>
      </c>
      <c r="E3977" s="1" t="s">
        <v>18</v>
      </c>
      <c r="F3977" s="1">
        <v>18.836208</v>
      </c>
      <c r="G3977" s="1" t="s">
        <v>19</v>
      </c>
    </row>
    <row r="3978" ht="15.75" customHeight="1">
      <c r="A3978" s="1" t="s">
        <v>4459</v>
      </c>
      <c r="B3978" s="1" t="s">
        <v>15</v>
      </c>
      <c r="C3978" s="1" t="s">
        <v>16</v>
      </c>
      <c r="D3978" s="1" t="s">
        <v>17</v>
      </c>
      <c r="E3978" s="1" t="s">
        <v>18</v>
      </c>
      <c r="F3978" s="1">
        <v>15.862887</v>
      </c>
      <c r="G3978" s="1" t="s">
        <v>19</v>
      </c>
    </row>
    <row r="3979" ht="15.75" customHeight="1">
      <c r="A3979" s="1" t="s">
        <v>3967</v>
      </c>
      <c r="B3979" s="1" t="s">
        <v>15</v>
      </c>
      <c r="C3979" s="1" t="s">
        <v>16</v>
      </c>
      <c r="D3979" s="1" t="s">
        <v>17</v>
      </c>
      <c r="E3979" s="1" t="s">
        <v>18</v>
      </c>
      <c r="F3979" s="1">
        <v>18.24596</v>
      </c>
      <c r="G3979" s="1" t="s">
        <v>19</v>
      </c>
    </row>
    <row r="3980" ht="15.75" customHeight="1">
      <c r="A3980" s="1" t="s">
        <v>3968</v>
      </c>
      <c r="B3980" s="1" t="s">
        <v>15</v>
      </c>
      <c r="C3980" s="1" t="s">
        <v>16</v>
      </c>
      <c r="D3980" s="1" t="s">
        <v>17</v>
      </c>
      <c r="E3980" s="1" t="s">
        <v>18</v>
      </c>
      <c r="F3980" s="1">
        <v>18.024</v>
      </c>
      <c r="G3980" s="1" t="s">
        <v>19</v>
      </c>
    </row>
    <row r="3981" ht="15.75" customHeight="1">
      <c r="A3981" s="1" t="s">
        <v>3969</v>
      </c>
      <c r="B3981" s="1" t="s">
        <v>15</v>
      </c>
      <c r="C3981" s="1" t="s">
        <v>16</v>
      </c>
      <c r="D3981" s="1" t="s">
        <v>17</v>
      </c>
      <c r="E3981" s="1" t="s">
        <v>18</v>
      </c>
      <c r="F3981" s="1">
        <v>18.122372</v>
      </c>
      <c r="G3981" s="1" t="s">
        <v>19</v>
      </c>
    </row>
    <row r="3982" ht="15.75" customHeight="1">
      <c r="A3982" s="1" t="s">
        <v>3970</v>
      </c>
      <c r="B3982" s="1" t="s">
        <v>15</v>
      </c>
      <c r="C3982" s="1" t="s">
        <v>16</v>
      </c>
      <c r="D3982" s="1" t="s">
        <v>17</v>
      </c>
      <c r="E3982" s="1" t="s">
        <v>18</v>
      </c>
      <c r="F3982" s="1">
        <v>18.15777</v>
      </c>
      <c r="G3982" s="1" t="s">
        <v>19</v>
      </c>
    </row>
    <row r="3983" ht="15.75" customHeight="1">
      <c r="A3983" s="1" t="s">
        <v>4466</v>
      </c>
      <c r="B3983" s="1" t="s">
        <v>15</v>
      </c>
      <c r="C3983" s="1" t="s">
        <v>16</v>
      </c>
      <c r="D3983" s="1" t="s">
        <v>17</v>
      </c>
      <c r="E3983" s="1" t="s">
        <v>18</v>
      </c>
      <c r="F3983" s="1">
        <v>18.187872</v>
      </c>
      <c r="G3983" s="1" t="s">
        <v>19</v>
      </c>
    </row>
    <row r="3984" ht="15.75" customHeight="1">
      <c r="A3984" s="1" t="s">
        <v>3971</v>
      </c>
      <c r="B3984" s="1" t="s">
        <v>15</v>
      </c>
      <c r="C3984" s="1" t="s">
        <v>16</v>
      </c>
      <c r="D3984" s="1" t="s">
        <v>17</v>
      </c>
      <c r="E3984" s="1" t="s">
        <v>18</v>
      </c>
      <c r="F3984" s="1">
        <v>18.133652</v>
      </c>
      <c r="G3984" s="1" t="s">
        <v>19</v>
      </c>
    </row>
    <row r="3985" ht="15.75" customHeight="1">
      <c r="A3985" s="1" t="s">
        <v>3972</v>
      </c>
      <c r="B3985" s="1" t="s">
        <v>15</v>
      </c>
      <c r="C3985" s="1" t="s">
        <v>16</v>
      </c>
      <c r="D3985" s="1" t="s">
        <v>17</v>
      </c>
      <c r="E3985" s="1" t="s">
        <v>18</v>
      </c>
      <c r="F3985" s="1">
        <v>19.676435</v>
      </c>
      <c r="G3985" s="1" t="s">
        <v>19</v>
      </c>
    </row>
    <row r="3986" ht="15.75" customHeight="1">
      <c r="A3986" s="1" t="s">
        <v>3974</v>
      </c>
      <c r="B3986" s="1" t="s">
        <v>15</v>
      </c>
      <c r="C3986" s="1" t="s">
        <v>16</v>
      </c>
      <c r="D3986" s="1" t="s">
        <v>17</v>
      </c>
      <c r="E3986" s="1" t="s">
        <v>18</v>
      </c>
      <c r="F3986" s="1">
        <v>18.155405</v>
      </c>
      <c r="G3986" s="1" t="s">
        <v>19</v>
      </c>
    </row>
    <row r="3987" ht="15.75" customHeight="1">
      <c r="A3987" s="1" t="s">
        <v>3975</v>
      </c>
      <c r="B3987" s="1" t="s">
        <v>15</v>
      </c>
      <c r="C3987" s="1" t="s">
        <v>16</v>
      </c>
      <c r="D3987" s="1" t="s">
        <v>17</v>
      </c>
      <c r="E3987" s="1" t="s">
        <v>18</v>
      </c>
      <c r="F3987" s="1">
        <v>18.162077</v>
      </c>
      <c r="G3987" s="1" t="s">
        <v>19</v>
      </c>
    </row>
    <row r="3988" ht="15.75" customHeight="1">
      <c r="A3988" s="1" t="s">
        <v>3976</v>
      </c>
      <c r="B3988" s="1" t="s">
        <v>15</v>
      </c>
      <c r="C3988" s="1" t="s">
        <v>16</v>
      </c>
      <c r="D3988" s="1" t="s">
        <v>17</v>
      </c>
      <c r="E3988" s="1" t="s">
        <v>18</v>
      </c>
      <c r="F3988" s="1">
        <v>18.123642</v>
      </c>
      <c r="G3988" s="1" t="s">
        <v>19</v>
      </c>
    </row>
    <row r="3989" ht="15.75" customHeight="1">
      <c r="A3989" s="1" t="s">
        <v>3977</v>
      </c>
      <c r="B3989" s="1" t="s">
        <v>15</v>
      </c>
      <c r="C3989" s="1" t="s">
        <v>16</v>
      </c>
      <c r="D3989" s="1" t="s">
        <v>17</v>
      </c>
      <c r="E3989" s="1" t="s">
        <v>18</v>
      </c>
      <c r="F3989" s="1">
        <v>18.113045</v>
      </c>
      <c r="G3989" s="1" t="s">
        <v>19</v>
      </c>
    </row>
    <row r="3990" ht="15.75" customHeight="1">
      <c r="A3990" s="1" t="s">
        <v>3979</v>
      </c>
      <c r="B3990" s="1" t="s">
        <v>15</v>
      </c>
      <c r="C3990" s="1" t="s">
        <v>16</v>
      </c>
      <c r="D3990" s="1" t="s">
        <v>17</v>
      </c>
      <c r="E3990" s="1" t="s">
        <v>18</v>
      </c>
      <c r="F3990" s="1">
        <v>18.434143</v>
      </c>
      <c r="G3990" s="1" t="s">
        <v>19</v>
      </c>
    </row>
    <row r="3991" ht="15.75" customHeight="1">
      <c r="A3991" s="1" t="s">
        <v>3980</v>
      </c>
      <c r="B3991" s="1" t="s">
        <v>15</v>
      </c>
      <c r="C3991" s="1" t="s">
        <v>16</v>
      </c>
      <c r="D3991" s="1" t="s">
        <v>17</v>
      </c>
      <c r="E3991" s="1" t="s">
        <v>18</v>
      </c>
      <c r="F3991" s="1">
        <v>18.24624</v>
      </c>
      <c r="G3991" s="1" t="s">
        <v>19</v>
      </c>
    </row>
    <row r="3992" ht="15.75" customHeight="1">
      <c r="A3992" s="1" t="s">
        <v>3981</v>
      </c>
      <c r="B3992" s="1" t="s">
        <v>15</v>
      </c>
      <c r="C3992" s="1" t="s">
        <v>16</v>
      </c>
      <c r="D3992" s="1" t="s">
        <v>17</v>
      </c>
      <c r="E3992" s="1" t="s">
        <v>18</v>
      </c>
      <c r="F3992" s="1">
        <v>18.134014</v>
      </c>
      <c r="G3992" s="1" t="s">
        <v>19</v>
      </c>
    </row>
    <row r="3993" ht="15.75" customHeight="1">
      <c r="A3993" s="1" t="s">
        <v>3982</v>
      </c>
      <c r="B3993" s="1" t="s">
        <v>15</v>
      </c>
      <c r="C3993" s="1" t="s">
        <v>16</v>
      </c>
      <c r="D3993" s="1" t="s">
        <v>17</v>
      </c>
      <c r="E3993" s="1" t="s">
        <v>18</v>
      </c>
      <c r="F3993" s="1">
        <v>18.127047</v>
      </c>
      <c r="G3993" s="1" t="s">
        <v>19</v>
      </c>
    </row>
    <row r="3994" ht="15.75" customHeight="1">
      <c r="A3994" s="1" t="s">
        <v>4478</v>
      </c>
      <c r="B3994" s="1" t="s">
        <v>15</v>
      </c>
      <c r="C3994" s="1" t="s">
        <v>16</v>
      </c>
      <c r="D3994" s="1" t="s">
        <v>17</v>
      </c>
      <c r="E3994" s="1" t="s">
        <v>18</v>
      </c>
      <c r="F3994" s="1">
        <v>18.197968</v>
      </c>
      <c r="G3994" s="1" t="s">
        <v>19</v>
      </c>
    </row>
    <row r="3995" ht="15.75" customHeight="1">
      <c r="A3995" s="1" t="s">
        <v>3983</v>
      </c>
      <c r="B3995" s="1" t="s">
        <v>15</v>
      </c>
      <c r="C3995" s="1" t="s">
        <v>16</v>
      </c>
      <c r="D3995" s="1" t="s">
        <v>17</v>
      </c>
      <c r="E3995" s="1" t="s">
        <v>18</v>
      </c>
      <c r="F3995" s="1">
        <v>18.279419</v>
      </c>
      <c r="G3995" s="1" t="s">
        <v>19</v>
      </c>
    </row>
    <row r="3996" ht="15.75" customHeight="1">
      <c r="A3996" s="1" t="s">
        <v>3984</v>
      </c>
      <c r="B3996" s="1" t="s">
        <v>15</v>
      </c>
      <c r="C3996" s="1" t="s">
        <v>16</v>
      </c>
      <c r="D3996" s="1" t="s">
        <v>17</v>
      </c>
      <c r="E3996" s="1" t="s">
        <v>18</v>
      </c>
      <c r="F3996" s="1">
        <v>15.764052</v>
      </c>
      <c r="G3996" s="1" t="s">
        <v>19</v>
      </c>
    </row>
    <row r="3997" ht="15.75" customHeight="1">
      <c r="A3997" s="1" t="s">
        <v>3985</v>
      </c>
      <c r="B3997" s="1" t="s">
        <v>15</v>
      </c>
      <c r="C3997" s="1" t="s">
        <v>16</v>
      </c>
      <c r="D3997" s="1" t="s">
        <v>17</v>
      </c>
      <c r="E3997" s="1" t="s">
        <v>18</v>
      </c>
      <c r="F3997" s="1">
        <v>16.351717</v>
      </c>
      <c r="G3997" s="1" t="s">
        <v>19</v>
      </c>
    </row>
    <row r="3998" ht="15.75" customHeight="1">
      <c r="A3998" s="1" t="s">
        <v>4483</v>
      </c>
      <c r="B3998" s="1" t="s">
        <v>15</v>
      </c>
      <c r="C3998" s="1" t="s">
        <v>16</v>
      </c>
      <c r="D3998" s="1" t="s">
        <v>17</v>
      </c>
      <c r="E3998" s="1" t="s">
        <v>18</v>
      </c>
      <c r="F3998" s="1">
        <v>18.187286</v>
      </c>
      <c r="G3998" s="1" t="s">
        <v>19</v>
      </c>
    </row>
    <row r="3999" ht="15.75" customHeight="1">
      <c r="A3999" s="1" t="s">
        <v>3986</v>
      </c>
      <c r="B3999" s="1" t="s">
        <v>15</v>
      </c>
      <c r="C3999" s="1" t="s">
        <v>16</v>
      </c>
      <c r="D3999" s="1" t="s">
        <v>17</v>
      </c>
      <c r="E3999" s="1" t="s">
        <v>18</v>
      </c>
      <c r="F3999" s="1">
        <v>18.379265</v>
      </c>
      <c r="G3999" s="1" t="s">
        <v>19</v>
      </c>
    </row>
    <row r="4000" ht="15.75" customHeight="1">
      <c r="A4000" s="1" t="s">
        <v>3987</v>
      </c>
      <c r="B4000" s="1" t="s">
        <v>15</v>
      </c>
      <c r="C4000" s="1" t="s">
        <v>16</v>
      </c>
      <c r="D4000" s="1" t="s">
        <v>17</v>
      </c>
      <c r="E4000" s="1" t="s">
        <v>18</v>
      </c>
      <c r="F4000" s="1">
        <v>18.102612</v>
      </c>
      <c r="G4000" s="1" t="s">
        <v>19</v>
      </c>
    </row>
    <row r="4001" ht="15.75" customHeight="1">
      <c r="A4001" s="1" t="s">
        <v>3988</v>
      </c>
      <c r="B4001" s="1" t="s">
        <v>15</v>
      </c>
      <c r="C4001" s="1" t="s">
        <v>16</v>
      </c>
      <c r="D4001" s="1" t="s">
        <v>17</v>
      </c>
      <c r="E4001" s="1" t="s">
        <v>18</v>
      </c>
      <c r="F4001" s="1">
        <v>18.075974</v>
      </c>
      <c r="G4001" s="1" t="s">
        <v>19</v>
      </c>
    </row>
    <row r="4002" ht="15.75" customHeight="1">
      <c r="A4002" s="1" t="s">
        <v>3989</v>
      </c>
      <c r="B4002" s="1" t="s">
        <v>15</v>
      </c>
      <c r="C4002" s="1" t="s">
        <v>16</v>
      </c>
      <c r="D4002" s="1" t="s">
        <v>17</v>
      </c>
      <c r="E4002" s="1" t="s">
        <v>18</v>
      </c>
      <c r="F4002" s="1">
        <v>18.36532</v>
      </c>
      <c r="G4002" s="1" t="s">
        <v>19</v>
      </c>
    </row>
    <row r="4003" ht="15.75" customHeight="1">
      <c r="A4003" s="1" t="s">
        <v>3990</v>
      </c>
      <c r="B4003" s="1" t="s">
        <v>15</v>
      </c>
      <c r="C4003" s="1" t="s">
        <v>16</v>
      </c>
      <c r="D4003" s="1" t="s">
        <v>17</v>
      </c>
      <c r="E4003" s="1" t="s">
        <v>18</v>
      </c>
      <c r="F4003" s="1">
        <v>18.12187</v>
      </c>
      <c r="G4003" s="1" t="s">
        <v>19</v>
      </c>
    </row>
    <row r="4004" ht="15.75" customHeight="1">
      <c r="A4004" s="1" t="s">
        <v>3992</v>
      </c>
      <c r="B4004" s="1" t="s">
        <v>15</v>
      </c>
      <c r="C4004" s="1" t="s">
        <v>16</v>
      </c>
      <c r="D4004" s="1" t="s">
        <v>17</v>
      </c>
      <c r="E4004" s="1" t="s">
        <v>18</v>
      </c>
      <c r="F4004" s="1">
        <v>17.824621</v>
      </c>
      <c r="G4004" s="1" t="s">
        <v>19</v>
      </c>
    </row>
    <row r="4005" ht="15.75" customHeight="1">
      <c r="A4005" s="1" t="s">
        <v>3993</v>
      </c>
      <c r="B4005" s="1" t="s">
        <v>15</v>
      </c>
      <c r="C4005" s="1" t="s">
        <v>16</v>
      </c>
      <c r="D4005" s="1" t="s">
        <v>17</v>
      </c>
      <c r="E4005" s="1" t="s">
        <v>18</v>
      </c>
      <c r="F4005" s="1">
        <v>18.25782</v>
      </c>
      <c r="G4005" s="1" t="s">
        <v>19</v>
      </c>
    </row>
    <row r="4006" ht="15.75" customHeight="1">
      <c r="A4006" s="1" t="s">
        <v>3994</v>
      </c>
      <c r="B4006" s="1" t="s">
        <v>15</v>
      </c>
      <c r="C4006" s="1" t="s">
        <v>16</v>
      </c>
      <c r="D4006" s="1" t="s">
        <v>17</v>
      </c>
      <c r="E4006" s="1" t="s">
        <v>18</v>
      </c>
      <c r="F4006" s="1">
        <v>18.157175</v>
      </c>
      <c r="G4006" s="1" t="s">
        <v>19</v>
      </c>
    </row>
    <row r="4007" ht="15.75" customHeight="1">
      <c r="A4007" s="1" t="s">
        <v>4494</v>
      </c>
      <c r="B4007" s="1" t="s">
        <v>15</v>
      </c>
      <c r="C4007" s="1" t="s">
        <v>16</v>
      </c>
      <c r="D4007" s="1" t="s">
        <v>17</v>
      </c>
      <c r="E4007" s="1" t="s">
        <v>18</v>
      </c>
      <c r="F4007" s="1">
        <v>18.109842</v>
      </c>
      <c r="G4007" s="1" t="s">
        <v>19</v>
      </c>
    </row>
    <row r="4008" ht="15.75" customHeight="1">
      <c r="A4008" s="1" t="s">
        <v>3996</v>
      </c>
      <c r="B4008" s="1" t="s">
        <v>15</v>
      </c>
      <c r="C4008" s="1" t="s">
        <v>16</v>
      </c>
      <c r="D4008" s="1" t="s">
        <v>17</v>
      </c>
      <c r="E4008" s="1" t="s">
        <v>18</v>
      </c>
      <c r="F4008" s="1">
        <v>18.058811</v>
      </c>
      <c r="G4008" s="1" t="s">
        <v>19</v>
      </c>
    </row>
    <row r="4009" ht="15.75" customHeight="1">
      <c r="A4009" s="1" t="s">
        <v>3997</v>
      </c>
      <c r="B4009" s="1" t="s">
        <v>15</v>
      </c>
      <c r="C4009" s="1" t="s">
        <v>16</v>
      </c>
      <c r="D4009" s="1" t="s">
        <v>17</v>
      </c>
      <c r="E4009" s="1" t="s">
        <v>18</v>
      </c>
      <c r="F4009" s="1">
        <v>18.054035</v>
      </c>
      <c r="G4009" s="1" t="s">
        <v>19</v>
      </c>
    </row>
    <row r="4010" ht="15.75" customHeight="1">
      <c r="A4010" s="1" t="s">
        <v>3998</v>
      </c>
      <c r="B4010" s="1" t="s">
        <v>15</v>
      </c>
      <c r="C4010" s="1" t="s">
        <v>16</v>
      </c>
      <c r="D4010" s="1" t="s">
        <v>17</v>
      </c>
      <c r="E4010" s="1" t="s">
        <v>18</v>
      </c>
      <c r="F4010" s="1">
        <v>18.48988</v>
      </c>
      <c r="G4010" s="1" t="s">
        <v>19</v>
      </c>
    </row>
    <row r="4011" ht="15.75" customHeight="1">
      <c r="A4011" s="1" t="s">
        <v>3999</v>
      </c>
      <c r="B4011" s="1" t="s">
        <v>15</v>
      </c>
      <c r="C4011" s="1" t="s">
        <v>16</v>
      </c>
      <c r="D4011" s="1" t="s">
        <v>17</v>
      </c>
      <c r="E4011" s="1" t="s">
        <v>18</v>
      </c>
      <c r="F4011" s="1">
        <v>18.181124</v>
      </c>
      <c r="G4011" s="1" t="s">
        <v>19</v>
      </c>
    </row>
    <row r="4012" ht="15.75" customHeight="1">
      <c r="A4012" s="1" t="s">
        <v>4000</v>
      </c>
      <c r="B4012" s="1" t="s">
        <v>15</v>
      </c>
      <c r="C4012" s="1" t="s">
        <v>16</v>
      </c>
      <c r="D4012" s="1" t="s">
        <v>17</v>
      </c>
      <c r="E4012" s="1" t="s">
        <v>18</v>
      </c>
      <c r="F4012" s="1">
        <v>18.211359</v>
      </c>
      <c r="G4012" s="1" t="s">
        <v>19</v>
      </c>
    </row>
    <row r="4013" ht="15.75" customHeight="1">
      <c r="A4013" s="1" t="s">
        <v>4001</v>
      </c>
      <c r="B4013" s="1" t="s">
        <v>15</v>
      </c>
      <c r="C4013" s="1" t="s">
        <v>16</v>
      </c>
      <c r="D4013" s="1" t="s">
        <v>17</v>
      </c>
      <c r="E4013" s="1" t="s">
        <v>18</v>
      </c>
      <c r="F4013" s="1">
        <v>18.58715</v>
      </c>
      <c r="G4013" s="1" t="s">
        <v>19</v>
      </c>
    </row>
    <row r="4014" ht="15.75" customHeight="1">
      <c r="A4014" s="1" t="s">
        <v>4002</v>
      </c>
      <c r="B4014" s="1" t="s">
        <v>15</v>
      </c>
      <c r="C4014" s="1" t="s">
        <v>16</v>
      </c>
      <c r="D4014" s="1" t="s">
        <v>17</v>
      </c>
      <c r="E4014" s="1" t="s">
        <v>18</v>
      </c>
      <c r="F4014" s="1">
        <v>18.567537</v>
      </c>
      <c r="G4014" s="1" t="s">
        <v>19</v>
      </c>
    </row>
    <row r="4015" ht="15.75" customHeight="1">
      <c r="A4015" s="1" t="s">
        <v>4003</v>
      </c>
      <c r="B4015" s="1" t="s">
        <v>15</v>
      </c>
      <c r="C4015" s="1" t="s">
        <v>16</v>
      </c>
      <c r="D4015" s="1" t="s">
        <v>17</v>
      </c>
      <c r="E4015" s="1" t="s">
        <v>18</v>
      </c>
      <c r="F4015" s="1">
        <v>18.323252</v>
      </c>
      <c r="G4015" s="1" t="s">
        <v>19</v>
      </c>
    </row>
    <row r="4016" ht="15.75" customHeight="1">
      <c r="A4016" s="1" t="s">
        <v>4004</v>
      </c>
      <c r="B4016" s="1" t="s">
        <v>15</v>
      </c>
      <c r="C4016" s="1" t="s">
        <v>16</v>
      </c>
      <c r="D4016" s="1" t="s">
        <v>17</v>
      </c>
      <c r="E4016" s="1" t="s">
        <v>18</v>
      </c>
      <c r="F4016" s="1">
        <v>18.253733</v>
      </c>
      <c r="G4016" s="1" t="s">
        <v>19</v>
      </c>
    </row>
    <row r="4017" ht="15.75" customHeight="1">
      <c r="A4017" s="1" t="s">
        <v>4005</v>
      </c>
      <c r="B4017" s="1" t="s">
        <v>15</v>
      </c>
      <c r="C4017" s="1" t="s">
        <v>16</v>
      </c>
      <c r="D4017" s="1" t="s">
        <v>17</v>
      </c>
      <c r="E4017" s="1" t="s">
        <v>18</v>
      </c>
      <c r="F4017" s="1">
        <v>18.254366</v>
      </c>
      <c r="G4017" s="1" t="s">
        <v>19</v>
      </c>
    </row>
    <row r="4018" ht="15.75" customHeight="1">
      <c r="A4018" s="1" t="s">
        <v>4006</v>
      </c>
      <c r="B4018" s="1" t="s">
        <v>15</v>
      </c>
      <c r="C4018" s="1" t="s">
        <v>16</v>
      </c>
      <c r="D4018" s="1" t="s">
        <v>17</v>
      </c>
      <c r="E4018" s="1" t="s">
        <v>18</v>
      </c>
      <c r="F4018" s="1">
        <v>18.047838</v>
      </c>
      <c r="G4018" s="1" t="s">
        <v>19</v>
      </c>
    </row>
    <row r="4019" ht="15.75" customHeight="1">
      <c r="A4019" s="3" t="s">
        <v>4007</v>
      </c>
      <c r="B4019" s="1" t="s">
        <v>15</v>
      </c>
      <c r="C4019" s="1" t="s">
        <v>16</v>
      </c>
      <c r="D4019" s="1" t="s">
        <v>17</v>
      </c>
      <c r="E4019" s="1" t="s">
        <v>18</v>
      </c>
      <c r="F4019" s="1">
        <v>18.225285</v>
      </c>
      <c r="G4019" s="1" t="s">
        <v>19</v>
      </c>
    </row>
    <row r="4020" ht="15.75" customHeight="1">
      <c r="A4020" s="1" t="s">
        <v>4008</v>
      </c>
      <c r="B4020" s="1" t="s">
        <v>15</v>
      </c>
      <c r="C4020" s="1" t="s">
        <v>16</v>
      </c>
      <c r="D4020" s="1" t="s">
        <v>17</v>
      </c>
      <c r="E4020" s="1" t="s">
        <v>18</v>
      </c>
      <c r="F4020" s="1">
        <v>17.56961</v>
      </c>
      <c r="G4020" s="1" t="s">
        <v>19</v>
      </c>
    </row>
    <row r="4021" ht="15.75" customHeight="1">
      <c r="A4021" s="1" t="s">
        <v>4009</v>
      </c>
      <c r="B4021" s="1" t="s">
        <v>15</v>
      </c>
      <c r="C4021" s="1" t="s">
        <v>16</v>
      </c>
      <c r="D4021" s="1" t="s">
        <v>17</v>
      </c>
      <c r="E4021" s="1" t="s">
        <v>18</v>
      </c>
      <c r="F4021" s="1">
        <v>18.286974</v>
      </c>
      <c r="G4021" s="1" t="s">
        <v>19</v>
      </c>
    </row>
    <row r="4022" ht="15.75" customHeight="1">
      <c r="A4022" s="1" t="s">
        <v>4010</v>
      </c>
      <c r="B4022" s="1" t="s">
        <v>15</v>
      </c>
      <c r="C4022" s="1" t="s">
        <v>16</v>
      </c>
      <c r="D4022" s="1" t="s">
        <v>17</v>
      </c>
      <c r="E4022" s="1" t="s">
        <v>18</v>
      </c>
      <c r="F4022" s="1">
        <v>16.22013</v>
      </c>
      <c r="G4022" s="1" t="s">
        <v>19</v>
      </c>
    </row>
    <row r="4023" ht="15.75" customHeight="1">
      <c r="A4023" s="1" t="s">
        <v>4011</v>
      </c>
      <c r="B4023" s="1" t="s">
        <v>15</v>
      </c>
      <c r="C4023" s="1" t="s">
        <v>16</v>
      </c>
      <c r="D4023" s="1" t="s">
        <v>17</v>
      </c>
      <c r="E4023" s="1" t="s">
        <v>18</v>
      </c>
      <c r="F4023" s="1">
        <v>18.16125</v>
      </c>
      <c r="G4023" s="1" t="s">
        <v>19</v>
      </c>
    </row>
    <row r="4024" ht="15.75" customHeight="1">
      <c r="A4024" s="1" t="s">
        <v>4012</v>
      </c>
      <c r="B4024" s="1" t="s">
        <v>15</v>
      </c>
      <c r="C4024" s="1" t="s">
        <v>16</v>
      </c>
      <c r="D4024" s="1" t="s">
        <v>17</v>
      </c>
      <c r="E4024" s="1" t="s">
        <v>18</v>
      </c>
      <c r="F4024" s="1">
        <v>18.373117</v>
      </c>
      <c r="G4024" s="1" t="s">
        <v>19</v>
      </c>
    </row>
    <row r="4025" ht="15.75" customHeight="1">
      <c r="A4025" s="1" t="s">
        <v>4013</v>
      </c>
      <c r="B4025" s="1" t="s">
        <v>15</v>
      </c>
      <c r="C4025" s="1" t="s">
        <v>16</v>
      </c>
      <c r="D4025" s="1" t="s">
        <v>17</v>
      </c>
      <c r="E4025" s="1" t="s">
        <v>18</v>
      </c>
      <c r="F4025" s="1">
        <v>19.502665</v>
      </c>
      <c r="G4025" s="1" t="s">
        <v>19</v>
      </c>
    </row>
    <row r="4026" ht="15.75" customHeight="1">
      <c r="A4026" s="1" t="s">
        <v>4014</v>
      </c>
      <c r="B4026" s="1" t="s">
        <v>15</v>
      </c>
      <c r="C4026" s="1" t="s">
        <v>16</v>
      </c>
      <c r="D4026" s="1" t="s">
        <v>17</v>
      </c>
      <c r="E4026" s="1" t="s">
        <v>18</v>
      </c>
      <c r="F4026" s="1">
        <v>18.274147</v>
      </c>
      <c r="G4026" s="1" t="s">
        <v>19</v>
      </c>
    </row>
    <row r="4027" ht="15.75" customHeight="1">
      <c r="A4027" s="1" t="s">
        <v>4015</v>
      </c>
      <c r="B4027" s="1" t="s">
        <v>15</v>
      </c>
      <c r="C4027" s="1" t="s">
        <v>16</v>
      </c>
      <c r="D4027" s="1" t="s">
        <v>17</v>
      </c>
      <c r="E4027" s="1" t="s">
        <v>18</v>
      </c>
      <c r="F4027" s="1">
        <v>18.088816</v>
      </c>
      <c r="G4027" s="1" t="s">
        <v>19</v>
      </c>
    </row>
    <row r="4028" ht="15.75" customHeight="1">
      <c r="A4028" s="1" t="s">
        <v>4016</v>
      </c>
      <c r="B4028" s="1" t="s">
        <v>15</v>
      </c>
      <c r="C4028" s="1" t="s">
        <v>16</v>
      </c>
      <c r="D4028" s="1" t="s">
        <v>17</v>
      </c>
      <c r="E4028" s="1" t="s">
        <v>18</v>
      </c>
      <c r="F4028" s="1">
        <v>18.160093</v>
      </c>
      <c r="G4028" s="1" t="s">
        <v>19</v>
      </c>
    </row>
    <row r="4029" ht="15.75" customHeight="1">
      <c r="A4029" s="1" t="s">
        <v>4017</v>
      </c>
      <c r="B4029" s="1" t="s">
        <v>15</v>
      </c>
      <c r="C4029" s="1" t="s">
        <v>16</v>
      </c>
      <c r="D4029" s="1" t="s">
        <v>17</v>
      </c>
      <c r="E4029" s="1" t="s">
        <v>18</v>
      </c>
      <c r="F4029" s="1">
        <v>18.139746</v>
      </c>
      <c r="G4029" s="1" t="s">
        <v>19</v>
      </c>
    </row>
    <row r="4030" ht="15.75" customHeight="1">
      <c r="A4030" s="1" t="s">
        <v>4018</v>
      </c>
      <c r="B4030" s="1" t="s">
        <v>15</v>
      </c>
      <c r="C4030" s="1" t="s">
        <v>16</v>
      </c>
      <c r="D4030" s="1" t="s">
        <v>17</v>
      </c>
      <c r="E4030" s="1" t="s">
        <v>18</v>
      </c>
      <c r="F4030" s="1">
        <v>17.945553</v>
      </c>
      <c r="G4030" s="1" t="s">
        <v>19</v>
      </c>
    </row>
    <row r="4031" ht="15.75" customHeight="1">
      <c r="A4031" s="1" t="s">
        <v>4020</v>
      </c>
      <c r="B4031" s="1" t="s">
        <v>15</v>
      </c>
      <c r="C4031" s="1" t="s">
        <v>16</v>
      </c>
      <c r="D4031" s="1" t="s">
        <v>17</v>
      </c>
      <c r="E4031" s="1" t="s">
        <v>18</v>
      </c>
      <c r="F4031" s="1">
        <v>18.355627</v>
      </c>
      <c r="G4031" s="1" t="s">
        <v>19</v>
      </c>
    </row>
    <row r="4032" ht="15.75" customHeight="1">
      <c r="A4032" s="1" t="s">
        <v>4021</v>
      </c>
      <c r="B4032" s="1" t="s">
        <v>15</v>
      </c>
      <c r="C4032" s="1" t="s">
        <v>16</v>
      </c>
      <c r="D4032" s="1" t="s">
        <v>17</v>
      </c>
      <c r="E4032" s="1" t="s">
        <v>18</v>
      </c>
      <c r="F4032" s="1">
        <v>18.252476</v>
      </c>
      <c r="G4032" s="1" t="s">
        <v>19</v>
      </c>
    </row>
    <row r="4033" ht="15.75" customHeight="1">
      <c r="A4033" s="1" t="s">
        <v>4023</v>
      </c>
      <c r="B4033" s="1" t="s">
        <v>15</v>
      </c>
      <c r="C4033" s="1" t="s">
        <v>16</v>
      </c>
      <c r="D4033" s="1" t="s">
        <v>17</v>
      </c>
      <c r="E4033" s="1" t="s">
        <v>18</v>
      </c>
      <c r="F4033" s="1">
        <v>18.363832</v>
      </c>
      <c r="G4033" s="1" t="s">
        <v>19</v>
      </c>
    </row>
    <row r="4034" ht="15.75" customHeight="1">
      <c r="A4034" s="1" t="s">
        <v>4024</v>
      </c>
      <c r="B4034" s="1" t="s">
        <v>15</v>
      </c>
      <c r="C4034" s="1" t="s">
        <v>16</v>
      </c>
      <c r="D4034" s="1" t="s">
        <v>17</v>
      </c>
      <c r="E4034" s="1" t="s">
        <v>18</v>
      </c>
      <c r="F4034" s="1">
        <v>18.069752</v>
      </c>
      <c r="G4034" s="1" t="s">
        <v>19</v>
      </c>
    </row>
    <row r="4035" ht="15.75" customHeight="1">
      <c r="A4035" s="1" t="s">
        <v>4026</v>
      </c>
      <c r="B4035" s="1" t="s">
        <v>15</v>
      </c>
      <c r="C4035" s="1" t="s">
        <v>16</v>
      </c>
      <c r="D4035" s="1" t="s">
        <v>17</v>
      </c>
      <c r="E4035" s="1" t="s">
        <v>18</v>
      </c>
      <c r="F4035" s="1">
        <v>18.096437</v>
      </c>
      <c r="G4035" s="1" t="s">
        <v>19</v>
      </c>
    </row>
    <row r="4036" ht="15.75" customHeight="1">
      <c r="A4036" s="1" t="s">
        <v>4523</v>
      </c>
      <c r="B4036" s="1" t="s">
        <v>15</v>
      </c>
      <c r="C4036" s="1" t="s">
        <v>16</v>
      </c>
      <c r="D4036" s="1" t="s">
        <v>17</v>
      </c>
      <c r="E4036" s="1" t="s">
        <v>18</v>
      </c>
      <c r="F4036" s="1">
        <v>18.143171</v>
      </c>
      <c r="G4036" s="1" t="s">
        <v>19</v>
      </c>
    </row>
    <row r="4037" ht="15.75" customHeight="1">
      <c r="A4037" s="3" t="s">
        <v>4027</v>
      </c>
      <c r="B4037" s="1" t="s">
        <v>15</v>
      </c>
      <c r="C4037" s="1" t="s">
        <v>16</v>
      </c>
      <c r="D4037" s="1" t="s">
        <v>17</v>
      </c>
      <c r="E4037" s="1" t="s">
        <v>18</v>
      </c>
      <c r="F4037" s="1">
        <v>18.266981</v>
      </c>
      <c r="G4037" s="1" t="s">
        <v>19</v>
      </c>
    </row>
    <row r="4038" ht="15.75" customHeight="1">
      <c r="A4038" s="1" t="s">
        <v>4028</v>
      </c>
      <c r="B4038" s="1" t="s">
        <v>15</v>
      </c>
      <c r="C4038" s="1" t="s">
        <v>16</v>
      </c>
      <c r="D4038" s="1" t="s">
        <v>17</v>
      </c>
      <c r="E4038" s="1" t="s">
        <v>18</v>
      </c>
      <c r="F4038" s="1">
        <v>18.377867</v>
      </c>
      <c r="G4038" s="1" t="s">
        <v>19</v>
      </c>
    </row>
    <row r="4039" ht="15.75" customHeight="1">
      <c r="A4039" s="1" t="s">
        <v>4029</v>
      </c>
      <c r="B4039" s="1" t="s">
        <v>15</v>
      </c>
      <c r="C4039" s="1" t="s">
        <v>16</v>
      </c>
      <c r="D4039" s="1" t="s">
        <v>17</v>
      </c>
      <c r="E4039" s="1" t="s">
        <v>18</v>
      </c>
      <c r="F4039" s="1">
        <v>17.981005</v>
      </c>
      <c r="G4039" s="1" t="s">
        <v>19</v>
      </c>
    </row>
    <row r="4040" ht="15.75" customHeight="1">
      <c r="A4040" s="1" t="s">
        <v>4030</v>
      </c>
      <c r="B4040" s="1" t="s">
        <v>15</v>
      </c>
      <c r="C4040" s="1" t="s">
        <v>16</v>
      </c>
      <c r="D4040" s="1" t="s">
        <v>17</v>
      </c>
      <c r="E4040" s="1" t="s">
        <v>18</v>
      </c>
      <c r="F4040" s="1">
        <v>18.16452</v>
      </c>
      <c r="G4040" s="1" t="s">
        <v>19</v>
      </c>
    </row>
    <row r="4041" ht="15.75" customHeight="1">
      <c r="A4041" s="1" t="s">
        <v>4031</v>
      </c>
      <c r="B4041" s="1" t="s">
        <v>15</v>
      </c>
      <c r="C4041" s="1" t="s">
        <v>16</v>
      </c>
      <c r="D4041" s="1" t="s">
        <v>17</v>
      </c>
      <c r="E4041" s="1" t="s">
        <v>18</v>
      </c>
      <c r="F4041" s="1">
        <v>18.197441</v>
      </c>
      <c r="G4041" s="1" t="s">
        <v>19</v>
      </c>
    </row>
    <row r="4042" ht="15.75" customHeight="1">
      <c r="A4042" s="1" t="s">
        <v>4032</v>
      </c>
      <c r="B4042" s="1" t="s">
        <v>15</v>
      </c>
      <c r="C4042" s="1" t="s">
        <v>16</v>
      </c>
      <c r="D4042" s="1" t="s">
        <v>17</v>
      </c>
      <c r="E4042" s="1" t="s">
        <v>18</v>
      </c>
      <c r="F4042" s="1">
        <v>18.263414</v>
      </c>
      <c r="G4042" s="1" t="s">
        <v>19</v>
      </c>
    </row>
    <row r="4043" ht="15.75" customHeight="1">
      <c r="A4043" s="1" t="s">
        <v>4531</v>
      </c>
      <c r="B4043" s="1" t="s">
        <v>15</v>
      </c>
      <c r="C4043" s="1" t="s">
        <v>16</v>
      </c>
      <c r="D4043" s="1" t="s">
        <v>17</v>
      </c>
      <c r="E4043" s="1" t="s">
        <v>18</v>
      </c>
      <c r="F4043" s="1">
        <v>18.326448</v>
      </c>
      <c r="G4043" s="1" t="s">
        <v>19</v>
      </c>
    </row>
    <row r="4044" ht="15.75" customHeight="1">
      <c r="A4044" s="1" t="s">
        <v>4034</v>
      </c>
      <c r="B4044" s="1" t="s">
        <v>15</v>
      </c>
      <c r="C4044" s="1" t="s">
        <v>16</v>
      </c>
      <c r="D4044" s="1" t="s">
        <v>17</v>
      </c>
      <c r="E4044" s="1" t="s">
        <v>18</v>
      </c>
      <c r="F4044" s="1">
        <v>18.734262</v>
      </c>
      <c r="G4044" s="1" t="s">
        <v>19</v>
      </c>
    </row>
    <row r="4045" ht="15.75" customHeight="1">
      <c r="A4045" s="1" t="s">
        <v>4036</v>
      </c>
      <c r="B4045" s="1" t="s">
        <v>15</v>
      </c>
      <c r="C4045" s="1" t="s">
        <v>16</v>
      </c>
      <c r="D4045" s="1" t="s">
        <v>17</v>
      </c>
      <c r="E4045" s="1" t="s">
        <v>18</v>
      </c>
      <c r="F4045" s="1">
        <v>18.638575</v>
      </c>
      <c r="G4045" s="1" t="s">
        <v>19</v>
      </c>
    </row>
    <row r="4046" ht="15.75" customHeight="1">
      <c r="A4046" s="1" t="s">
        <v>4037</v>
      </c>
      <c r="B4046" s="1" t="s">
        <v>15</v>
      </c>
      <c r="C4046" s="1" t="s">
        <v>16</v>
      </c>
      <c r="D4046" s="1" t="s">
        <v>17</v>
      </c>
      <c r="E4046" s="1" t="s">
        <v>18</v>
      </c>
      <c r="F4046" s="1">
        <v>18.055979</v>
      </c>
      <c r="G4046" s="1" t="s">
        <v>19</v>
      </c>
    </row>
    <row r="4047" ht="15.75" customHeight="1">
      <c r="A4047" s="1" t="s">
        <v>4038</v>
      </c>
      <c r="B4047" s="1" t="s">
        <v>15</v>
      </c>
      <c r="C4047" s="1" t="s">
        <v>16</v>
      </c>
      <c r="D4047" s="1" t="s">
        <v>17</v>
      </c>
      <c r="E4047" s="1" t="s">
        <v>18</v>
      </c>
      <c r="F4047" s="1">
        <v>18.048449</v>
      </c>
      <c r="G4047" s="1" t="s">
        <v>19</v>
      </c>
    </row>
    <row r="4048" ht="15.75" customHeight="1">
      <c r="A4048" s="1" t="s">
        <v>4039</v>
      </c>
      <c r="B4048" s="1" t="s">
        <v>15</v>
      </c>
      <c r="C4048" s="1" t="s">
        <v>16</v>
      </c>
      <c r="D4048" s="1" t="s">
        <v>17</v>
      </c>
      <c r="E4048" s="1" t="s">
        <v>18</v>
      </c>
      <c r="F4048" s="1">
        <v>18.153715</v>
      </c>
      <c r="G4048" s="1" t="s">
        <v>19</v>
      </c>
    </row>
    <row r="4049" ht="15.75" customHeight="1">
      <c r="A4049" s="1" t="s">
        <v>4539</v>
      </c>
      <c r="B4049" s="1" t="s">
        <v>15</v>
      </c>
      <c r="C4049" s="1" t="s">
        <v>16</v>
      </c>
      <c r="D4049" s="1" t="s">
        <v>17</v>
      </c>
      <c r="E4049" s="1" t="s">
        <v>18</v>
      </c>
      <c r="F4049" s="1">
        <v>15.730198</v>
      </c>
      <c r="G4049" s="1" t="s">
        <v>19</v>
      </c>
    </row>
    <row r="4050" ht="15.75" customHeight="1">
      <c r="A4050" s="1" t="s">
        <v>4541</v>
      </c>
      <c r="B4050" s="1" t="s">
        <v>15</v>
      </c>
      <c r="C4050" s="1" t="s">
        <v>16</v>
      </c>
      <c r="D4050" s="1" t="s">
        <v>17</v>
      </c>
      <c r="E4050" s="1" t="s">
        <v>18</v>
      </c>
      <c r="F4050" s="1">
        <v>16.280865</v>
      </c>
      <c r="G4050" s="1" t="s">
        <v>19</v>
      </c>
    </row>
    <row r="4051" ht="15.75" customHeight="1">
      <c r="A4051" s="1" t="s">
        <v>4040</v>
      </c>
      <c r="B4051" s="1" t="s">
        <v>15</v>
      </c>
      <c r="C4051" s="1" t="s">
        <v>16</v>
      </c>
      <c r="D4051" s="1" t="s">
        <v>17</v>
      </c>
      <c r="E4051" s="1" t="s">
        <v>18</v>
      </c>
      <c r="F4051" s="1">
        <v>18.153097</v>
      </c>
      <c r="G4051" s="1" t="s">
        <v>19</v>
      </c>
    </row>
    <row r="4052" ht="15.75" customHeight="1">
      <c r="A4052" s="3" t="s">
        <v>4041</v>
      </c>
      <c r="B4052" s="1" t="s">
        <v>15</v>
      </c>
      <c r="C4052" s="1" t="s">
        <v>16</v>
      </c>
      <c r="D4052" s="1" t="s">
        <v>17</v>
      </c>
      <c r="E4052" s="1" t="s">
        <v>18</v>
      </c>
      <c r="F4052" s="1">
        <v>18.286358</v>
      </c>
      <c r="G4052" s="1" t="s">
        <v>19</v>
      </c>
    </row>
    <row r="4053" ht="15.75" customHeight="1">
      <c r="A4053" s="1" t="s">
        <v>4042</v>
      </c>
      <c r="B4053" s="1" t="s">
        <v>15</v>
      </c>
      <c r="C4053" s="1" t="s">
        <v>16</v>
      </c>
      <c r="D4053" s="1" t="s">
        <v>17</v>
      </c>
      <c r="E4053" s="1" t="s">
        <v>18</v>
      </c>
      <c r="F4053" s="1">
        <v>18.044226</v>
      </c>
      <c r="G4053" s="1" t="s">
        <v>19</v>
      </c>
    </row>
    <row r="4054" ht="15.75" customHeight="1">
      <c r="A4054" s="1" t="s">
        <v>4043</v>
      </c>
      <c r="B4054" s="1" t="s">
        <v>15</v>
      </c>
      <c r="C4054" s="1" t="s">
        <v>16</v>
      </c>
      <c r="D4054" s="1" t="s">
        <v>17</v>
      </c>
      <c r="E4054" s="1" t="s">
        <v>18</v>
      </c>
      <c r="F4054" s="1">
        <v>18.17049</v>
      </c>
      <c r="G4054" s="1" t="s">
        <v>19</v>
      </c>
    </row>
    <row r="4055" ht="15.75" customHeight="1">
      <c r="A4055" s="1" t="s">
        <v>4044</v>
      </c>
      <c r="B4055" s="1" t="s">
        <v>15</v>
      </c>
      <c r="C4055" s="1" t="s">
        <v>16</v>
      </c>
      <c r="D4055" s="1" t="s">
        <v>17</v>
      </c>
      <c r="E4055" s="1" t="s">
        <v>18</v>
      </c>
      <c r="F4055" s="1">
        <v>16.043697</v>
      </c>
      <c r="G4055" s="1" t="s">
        <v>19</v>
      </c>
    </row>
    <row r="4056" ht="15.75" customHeight="1">
      <c r="A4056" s="1" t="s">
        <v>4548</v>
      </c>
      <c r="B4056" s="1" t="s">
        <v>15</v>
      </c>
      <c r="C4056" s="1" t="s">
        <v>16</v>
      </c>
      <c r="D4056" s="1" t="s">
        <v>17</v>
      </c>
      <c r="E4056" s="1" t="s">
        <v>18</v>
      </c>
      <c r="F4056" s="1">
        <v>18.107874</v>
      </c>
      <c r="G4056" s="1" t="s">
        <v>19</v>
      </c>
    </row>
    <row r="4057" ht="15.75" customHeight="1">
      <c r="A4057" s="1" t="s">
        <v>4550</v>
      </c>
      <c r="B4057" s="1" t="s">
        <v>15</v>
      </c>
      <c r="C4057" s="1" t="s">
        <v>16</v>
      </c>
      <c r="D4057" s="1" t="s">
        <v>17</v>
      </c>
      <c r="E4057" s="1" t="s">
        <v>18</v>
      </c>
      <c r="F4057" s="1">
        <v>15.640728</v>
      </c>
      <c r="G4057" s="1" t="s">
        <v>19</v>
      </c>
    </row>
    <row r="4058" ht="15.75" customHeight="1">
      <c r="A4058" s="1" t="s">
        <v>4045</v>
      </c>
      <c r="B4058" s="1" t="s">
        <v>15</v>
      </c>
      <c r="C4058" s="1" t="s">
        <v>16</v>
      </c>
      <c r="D4058" s="1" t="s">
        <v>17</v>
      </c>
      <c r="E4058" s="1" t="s">
        <v>18</v>
      </c>
      <c r="F4058" s="1">
        <v>15.968246</v>
      </c>
      <c r="G4058" s="1" t="s">
        <v>19</v>
      </c>
    </row>
    <row r="4059" ht="15.75" customHeight="1">
      <c r="A4059" s="1" t="s">
        <v>4046</v>
      </c>
      <c r="B4059" s="1" t="s">
        <v>15</v>
      </c>
      <c r="C4059" s="1" t="s">
        <v>16</v>
      </c>
      <c r="D4059" s="1" t="s">
        <v>17</v>
      </c>
      <c r="E4059" s="1" t="s">
        <v>18</v>
      </c>
      <c r="F4059" s="1">
        <v>19.724321</v>
      </c>
      <c r="G4059" s="1" t="s">
        <v>19</v>
      </c>
    </row>
    <row r="4060" ht="15.75" customHeight="1">
      <c r="A4060" s="1" t="s">
        <v>4047</v>
      </c>
      <c r="B4060" s="1" t="s">
        <v>15</v>
      </c>
      <c r="C4060" s="1" t="s">
        <v>16</v>
      </c>
      <c r="D4060" s="1" t="s">
        <v>17</v>
      </c>
      <c r="E4060" s="1" t="s">
        <v>18</v>
      </c>
      <c r="F4060" s="1">
        <v>18.309626</v>
      </c>
      <c r="G4060" s="1" t="s">
        <v>19</v>
      </c>
    </row>
    <row r="4061" ht="15.75" customHeight="1">
      <c r="A4061" s="1" t="s">
        <v>4048</v>
      </c>
      <c r="B4061" s="1" t="s">
        <v>15</v>
      </c>
      <c r="C4061" s="1" t="s">
        <v>16</v>
      </c>
      <c r="D4061" s="1" t="s">
        <v>17</v>
      </c>
      <c r="E4061" s="1" t="s">
        <v>18</v>
      </c>
      <c r="F4061" s="1">
        <v>17.166838</v>
      </c>
      <c r="G4061" s="1" t="s">
        <v>19</v>
      </c>
    </row>
    <row r="4062" ht="15.75" customHeight="1">
      <c r="A4062" s="1" t="s">
        <v>4049</v>
      </c>
      <c r="B4062" s="1" t="s">
        <v>15</v>
      </c>
      <c r="C4062" s="1" t="s">
        <v>16</v>
      </c>
      <c r="D4062" s="1" t="s">
        <v>17</v>
      </c>
      <c r="E4062" s="1" t="s">
        <v>18</v>
      </c>
      <c r="F4062" s="1">
        <v>18.365383</v>
      </c>
      <c r="G4062" s="1" t="s">
        <v>19</v>
      </c>
    </row>
    <row r="4063" ht="15.75" customHeight="1">
      <c r="A4063" s="1" t="s">
        <v>4051</v>
      </c>
      <c r="B4063" s="1" t="s">
        <v>15</v>
      </c>
      <c r="C4063" s="1" t="s">
        <v>16</v>
      </c>
      <c r="D4063" s="1" t="s">
        <v>17</v>
      </c>
      <c r="E4063" s="1" t="s">
        <v>18</v>
      </c>
      <c r="F4063" s="1">
        <v>18.131617</v>
      </c>
      <c r="G4063" s="1" t="s">
        <v>19</v>
      </c>
    </row>
    <row r="4064" ht="15.75" customHeight="1">
      <c r="A4064" s="1" t="s">
        <v>4052</v>
      </c>
      <c r="B4064" s="1" t="s">
        <v>15</v>
      </c>
      <c r="C4064" s="1" t="s">
        <v>16</v>
      </c>
      <c r="D4064" s="1" t="s">
        <v>17</v>
      </c>
      <c r="E4064" s="1" t="s">
        <v>18</v>
      </c>
      <c r="F4064" s="1">
        <v>17.811665</v>
      </c>
      <c r="G4064" s="1" t="s">
        <v>19</v>
      </c>
    </row>
    <row r="4065" ht="15.75" customHeight="1">
      <c r="A4065" s="3" t="s">
        <v>4561</v>
      </c>
      <c r="B4065" s="1" t="s">
        <v>15</v>
      </c>
      <c r="C4065" s="1" t="s">
        <v>16</v>
      </c>
      <c r="D4065" s="1" t="s">
        <v>17</v>
      </c>
      <c r="E4065" s="1" t="s">
        <v>18</v>
      </c>
      <c r="F4065" s="1">
        <v>18.032696</v>
      </c>
      <c r="G4065" s="1" t="s">
        <v>19</v>
      </c>
    </row>
    <row r="4066" ht="15.75" customHeight="1">
      <c r="A4066" s="1" t="s">
        <v>4563</v>
      </c>
      <c r="B4066" s="1" t="s">
        <v>15</v>
      </c>
      <c r="C4066" s="1" t="s">
        <v>16</v>
      </c>
      <c r="D4066" s="1" t="s">
        <v>17</v>
      </c>
      <c r="E4066" s="1" t="s">
        <v>18</v>
      </c>
      <c r="F4066" s="1">
        <v>18.651178</v>
      </c>
      <c r="G4066" s="1" t="s">
        <v>19</v>
      </c>
    </row>
    <row r="4067" ht="15.75" customHeight="1">
      <c r="A4067" s="1" t="s">
        <v>4053</v>
      </c>
      <c r="B4067" s="1" t="s">
        <v>15</v>
      </c>
      <c r="C4067" s="1" t="s">
        <v>16</v>
      </c>
      <c r="D4067" s="1" t="s">
        <v>17</v>
      </c>
      <c r="E4067" s="1" t="s">
        <v>18</v>
      </c>
      <c r="F4067" s="1">
        <v>18.466661</v>
      </c>
      <c r="G4067" s="1" t="s">
        <v>19</v>
      </c>
    </row>
    <row r="4068" ht="15.75" customHeight="1">
      <c r="A4068" s="1" t="s">
        <v>4054</v>
      </c>
      <c r="B4068" s="1" t="s">
        <v>15</v>
      </c>
      <c r="C4068" s="1" t="s">
        <v>16</v>
      </c>
      <c r="D4068" s="1" t="s">
        <v>17</v>
      </c>
      <c r="E4068" s="1" t="s">
        <v>18</v>
      </c>
      <c r="F4068" s="1">
        <v>18.32818</v>
      </c>
      <c r="G4068" s="1" t="s">
        <v>19</v>
      </c>
    </row>
    <row r="4069" ht="15.75" customHeight="1">
      <c r="A4069" s="1" t="s">
        <v>4055</v>
      </c>
      <c r="B4069" s="1" t="s">
        <v>15</v>
      </c>
      <c r="C4069" s="1" t="s">
        <v>16</v>
      </c>
      <c r="D4069" s="1" t="s">
        <v>17</v>
      </c>
      <c r="E4069" s="1" t="s">
        <v>18</v>
      </c>
      <c r="F4069" s="1">
        <v>15.996888</v>
      </c>
      <c r="G4069" s="1" t="s">
        <v>19</v>
      </c>
    </row>
    <row r="4070" ht="15.75" customHeight="1">
      <c r="A4070" s="1" t="s">
        <v>4056</v>
      </c>
      <c r="B4070" s="1" t="s">
        <v>15</v>
      </c>
      <c r="C4070" s="1" t="s">
        <v>16</v>
      </c>
      <c r="D4070" s="1" t="s">
        <v>17</v>
      </c>
      <c r="E4070" s="1" t="s">
        <v>18</v>
      </c>
      <c r="F4070" s="1">
        <v>18.126831</v>
      </c>
      <c r="G4070" s="1" t="s">
        <v>19</v>
      </c>
    </row>
    <row r="4071" ht="15.75" customHeight="1">
      <c r="A4071" s="3" t="s">
        <v>4057</v>
      </c>
      <c r="B4071" s="1" t="s">
        <v>15</v>
      </c>
      <c r="C4071" s="1" t="s">
        <v>16</v>
      </c>
      <c r="D4071" s="1" t="s">
        <v>17</v>
      </c>
      <c r="E4071" s="1" t="s">
        <v>18</v>
      </c>
      <c r="F4071" s="1">
        <v>15.701745</v>
      </c>
      <c r="G4071" s="1" t="s">
        <v>19</v>
      </c>
    </row>
    <row r="4072" ht="15.75" customHeight="1">
      <c r="A4072" s="1" t="s">
        <v>4058</v>
      </c>
      <c r="B4072" s="1" t="s">
        <v>15</v>
      </c>
      <c r="C4072" s="1" t="s">
        <v>16</v>
      </c>
      <c r="D4072" s="1" t="s">
        <v>17</v>
      </c>
      <c r="E4072" s="1" t="s">
        <v>18</v>
      </c>
      <c r="F4072" s="1">
        <v>18.250296</v>
      </c>
      <c r="G4072" s="1" t="s">
        <v>19</v>
      </c>
    </row>
    <row r="4073" ht="15.75" customHeight="1">
      <c r="A4073" s="1" t="s">
        <v>4059</v>
      </c>
      <c r="B4073" s="1" t="s">
        <v>15</v>
      </c>
      <c r="C4073" s="1" t="s">
        <v>16</v>
      </c>
      <c r="D4073" s="1" t="s">
        <v>17</v>
      </c>
      <c r="E4073" s="1" t="s">
        <v>18</v>
      </c>
      <c r="F4073" s="1">
        <v>18.133816</v>
      </c>
      <c r="G4073" s="1" t="s">
        <v>19</v>
      </c>
    </row>
    <row r="4074" ht="15.75" customHeight="1">
      <c r="A4074" s="1" t="s">
        <v>4060</v>
      </c>
      <c r="B4074" s="1" t="s">
        <v>15</v>
      </c>
      <c r="C4074" s="1" t="s">
        <v>16</v>
      </c>
      <c r="D4074" s="1" t="s">
        <v>17</v>
      </c>
      <c r="E4074" s="1" t="s">
        <v>18</v>
      </c>
      <c r="F4074" s="1">
        <v>18.445518</v>
      </c>
      <c r="G4074" s="1" t="s">
        <v>19</v>
      </c>
    </row>
    <row r="4075" ht="15.75" customHeight="1">
      <c r="A4075" s="1" t="s">
        <v>4061</v>
      </c>
      <c r="B4075" s="1" t="s">
        <v>15</v>
      </c>
      <c r="C4075" s="1" t="s">
        <v>16</v>
      </c>
      <c r="D4075" s="1" t="s">
        <v>17</v>
      </c>
      <c r="E4075" s="1" t="s">
        <v>18</v>
      </c>
      <c r="F4075" s="1">
        <v>18.257452</v>
      </c>
      <c r="G4075" s="1" t="s">
        <v>19</v>
      </c>
    </row>
    <row r="4076" ht="15.75" customHeight="1">
      <c r="A4076" s="1" t="s">
        <v>4062</v>
      </c>
      <c r="B4076" s="1" t="s">
        <v>15</v>
      </c>
      <c r="C4076" s="1" t="s">
        <v>16</v>
      </c>
      <c r="D4076" s="1" t="s">
        <v>17</v>
      </c>
      <c r="E4076" s="1" t="s">
        <v>18</v>
      </c>
      <c r="F4076" s="1">
        <v>18.518263</v>
      </c>
      <c r="G4076" s="1" t="s">
        <v>19</v>
      </c>
    </row>
    <row r="4077" ht="15.75" customHeight="1">
      <c r="A4077" s="1" t="s">
        <v>4063</v>
      </c>
      <c r="B4077" s="1" t="s">
        <v>15</v>
      </c>
      <c r="C4077" s="1" t="s">
        <v>16</v>
      </c>
      <c r="D4077" s="1" t="s">
        <v>17</v>
      </c>
      <c r="E4077" s="1" t="s">
        <v>18</v>
      </c>
      <c r="F4077" s="1">
        <v>18.122435</v>
      </c>
      <c r="G4077" s="1" t="s">
        <v>19</v>
      </c>
    </row>
    <row r="4078" ht="15.75" customHeight="1">
      <c r="A4078" s="1" t="s">
        <v>4065</v>
      </c>
      <c r="B4078" s="1" t="s">
        <v>15</v>
      </c>
      <c r="C4078" s="1" t="s">
        <v>16</v>
      </c>
      <c r="D4078" s="1" t="s">
        <v>17</v>
      </c>
      <c r="E4078" s="1" t="s">
        <v>18</v>
      </c>
      <c r="F4078" s="1">
        <v>18.06299</v>
      </c>
      <c r="G4078" s="1" t="s">
        <v>19</v>
      </c>
    </row>
    <row r="4079" ht="15.75" customHeight="1">
      <c r="A4079" s="1" t="s">
        <v>4066</v>
      </c>
      <c r="B4079" s="1" t="s">
        <v>15</v>
      </c>
      <c r="C4079" s="1" t="s">
        <v>16</v>
      </c>
      <c r="D4079" s="1" t="s">
        <v>17</v>
      </c>
      <c r="E4079" s="1" t="s">
        <v>18</v>
      </c>
      <c r="F4079" s="1">
        <v>18.301897</v>
      </c>
      <c r="G4079" s="1" t="s">
        <v>19</v>
      </c>
    </row>
    <row r="4080" ht="15.75" customHeight="1">
      <c r="A4080" s="1" t="s">
        <v>4067</v>
      </c>
      <c r="B4080" s="1" t="s">
        <v>15</v>
      </c>
      <c r="C4080" s="1" t="s">
        <v>16</v>
      </c>
      <c r="D4080" s="1" t="s">
        <v>17</v>
      </c>
      <c r="E4080" s="1" t="s">
        <v>18</v>
      </c>
      <c r="F4080" s="1">
        <v>18.137812</v>
      </c>
      <c r="G4080" s="1" t="s">
        <v>19</v>
      </c>
    </row>
    <row r="4081" ht="15.75" customHeight="1">
      <c r="A4081" s="1" t="s">
        <v>4068</v>
      </c>
      <c r="B4081" s="1" t="s">
        <v>15</v>
      </c>
      <c r="C4081" s="1" t="s">
        <v>16</v>
      </c>
      <c r="D4081" s="1" t="s">
        <v>17</v>
      </c>
      <c r="E4081" s="1" t="s">
        <v>18</v>
      </c>
      <c r="F4081" s="1">
        <v>18.739836</v>
      </c>
      <c r="G4081" s="1" t="s">
        <v>19</v>
      </c>
    </row>
    <row r="4082" ht="15.75" customHeight="1">
      <c r="A4082" s="1" t="s">
        <v>4069</v>
      </c>
      <c r="B4082" s="1" t="s">
        <v>15</v>
      </c>
      <c r="C4082" s="1" t="s">
        <v>16</v>
      </c>
      <c r="D4082" s="1" t="s">
        <v>17</v>
      </c>
      <c r="E4082" s="1" t="s">
        <v>18</v>
      </c>
      <c r="F4082" s="1">
        <v>18.257374</v>
      </c>
      <c r="G4082" s="1" t="s">
        <v>19</v>
      </c>
    </row>
    <row r="4083" ht="15.75" customHeight="1">
      <c r="A4083" s="1" t="s">
        <v>4070</v>
      </c>
      <c r="B4083" s="1" t="s">
        <v>15</v>
      </c>
      <c r="C4083" s="1" t="s">
        <v>16</v>
      </c>
      <c r="D4083" s="1" t="s">
        <v>17</v>
      </c>
      <c r="E4083" s="1" t="s">
        <v>18</v>
      </c>
      <c r="F4083" s="1">
        <v>18.224844</v>
      </c>
      <c r="G4083" s="1" t="s">
        <v>19</v>
      </c>
    </row>
    <row r="4084" ht="15.75" customHeight="1">
      <c r="A4084" s="1" t="s">
        <v>4071</v>
      </c>
      <c r="B4084" s="1" t="s">
        <v>15</v>
      </c>
      <c r="C4084" s="1" t="s">
        <v>16</v>
      </c>
      <c r="D4084" s="1" t="s">
        <v>17</v>
      </c>
      <c r="E4084" s="1" t="s">
        <v>18</v>
      </c>
      <c r="F4084" s="1">
        <v>18.146338</v>
      </c>
      <c r="G4084" s="1" t="s">
        <v>19</v>
      </c>
    </row>
    <row r="4085" ht="15.75" customHeight="1">
      <c r="A4085" s="1" t="s">
        <v>4072</v>
      </c>
      <c r="B4085" s="1" t="s">
        <v>15</v>
      </c>
      <c r="C4085" s="1" t="s">
        <v>16</v>
      </c>
      <c r="D4085" s="1" t="s">
        <v>17</v>
      </c>
      <c r="E4085" s="1" t="s">
        <v>18</v>
      </c>
      <c r="F4085" s="1">
        <v>17.96339</v>
      </c>
      <c r="G4085" s="1" t="s">
        <v>19</v>
      </c>
    </row>
    <row r="4086" ht="15.75" customHeight="1">
      <c r="A4086" s="1" t="s">
        <v>4073</v>
      </c>
      <c r="B4086" s="1" t="s">
        <v>15</v>
      </c>
      <c r="C4086" s="1" t="s">
        <v>16</v>
      </c>
      <c r="D4086" s="1" t="s">
        <v>17</v>
      </c>
      <c r="E4086" s="1" t="s">
        <v>18</v>
      </c>
      <c r="F4086" s="1">
        <v>18.261036</v>
      </c>
      <c r="G4086" s="1" t="s">
        <v>19</v>
      </c>
    </row>
    <row r="4087" ht="15.75" customHeight="1">
      <c r="A4087" s="1" t="s">
        <v>4074</v>
      </c>
      <c r="B4087" s="1" t="s">
        <v>15</v>
      </c>
      <c r="C4087" s="1" t="s">
        <v>16</v>
      </c>
      <c r="D4087" s="1" t="s">
        <v>17</v>
      </c>
      <c r="E4087" s="1" t="s">
        <v>18</v>
      </c>
      <c r="F4087" s="1">
        <v>18.136272</v>
      </c>
      <c r="G4087" s="1" t="s">
        <v>19</v>
      </c>
    </row>
    <row r="4088" ht="15.75" customHeight="1">
      <c r="A4088" s="1" t="s">
        <v>4075</v>
      </c>
      <c r="B4088" s="1" t="s">
        <v>15</v>
      </c>
      <c r="C4088" s="1" t="s">
        <v>16</v>
      </c>
      <c r="D4088" s="1" t="s">
        <v>17</v>
      </c>
      <c r="E4088" s="1" t="s">
        <v>18</v>
      </c>
      <c r="F4088" s="1">
        <v>18.0378</v>
      </c>
      <c r="G4088" s="1" t="s">
        <v>19</v>
      </c>
    </row>
    <row r="4089" ht="15.75" customHeight="1">
      <c r="A4089" s="1" t="s">
        <v>4076</v>
      </c>
      <c r="B4089" s="1" t="s">
        <v>15</v>
      </c>
      <c r="C4089" s="1" t="s">
        <v>16</v>
      </c>
      <c r="D4089" s="1" t="s">
        <v>17</v>
      </c>
      <c r="E4089" s="1" t="s">
        <v>18</v>
      </c>
      <c r="F4089" s="1">
        <v>18.318712</v>
      </c>
      <c r="G4089" s="1" t="s">
        <v>19</v>
      </c>
    </row>
    <row r="4090" ht="15.75" customHeight="1">
      <c r="A4090" s="1" t="s">
        <v>4077</v>
      </c>
      <c r="B4090" s="1" t="s">
        <v>15</v>
      </c>
      <c r="C4090" s="1" t="s">
        <v>16</v>
      </c>
      <c r="D4090" s="1" t="s">
        <v>17</v>
      </c>
      <c r="E4090" s="1" t="s">
        <v>18</v>
      </c>
      <c r="F4090" s="1">
        <v>17.76349</v>
      </c>
      <c r="G4090" s="1" t="s">
        <v>19</v>
      </c>
    </row>
    <row r="4091" ht="15.75" customHeight="1">
      <c r="A4091" s="1" t="s">
        <v>4078</v>
      </c>
      <c r="B4091" s="1" t="s">
        <v>15</v>
      </c>
      <c r="C4091" s="1" t="s">
        <v>16</v>
      </c>
      <c r="D4091" s="1" t="s">
        <v>17</v>
      </c>
      <c r="E4091" s="1" t="s">
        <v>18</v>
      </c>
      <c r="F4091" s="1">
        <v>18.315691</v>
      </c>
      <c r="G4091" s="1" t="s">
        <v>19</v>
      </c>
    </row>
    <row r="4092" ht="15.75" customHeight="1">
      <c r="A4092" s="1" t="s">
        <v>4079</v>
      </c>
      <c r="B4092" s="1" t="s">
        <v>15</v>
      </c>
      <c r="C4092" s="1" t="s">
        <v>16</v>
      </c>
      <c r="D4092" s="1" t="s">
        <v>17</v>
      </c>
      <c r="E4092" s="1" t="s">
        <v>18</v>
      </c>
      <c r="F4092" s="1">
        <v>18.06222</v>
      </c>
      <c r="G4092" s="1" t="s">
        <v>19</v>
      </c>
    </row>
    <row r="4093" ht="15.75" customHeight="1">
      <c r="A4093" s="1" t="s">
        <v>4080</v>
      </c>
      <c r="B4093" s="1" t="s">
        <v>15</v>
      </c>
      <c r="C4093" s="1" t="s">
        <v>16</v>
      </c>
      <c r="D4093" s="1" t="s">
        <v>17</v>
      </c>
      <c r="E4093" s="1" t="s">
        <v>18</v>
      </c>
      <c r="F4093" s="1">
        <v>18.2803</v>
      </c>
      <c r="G4093" s="1" t="s">
        <v>19</v>
      </c>
    </row>
    <row r="4094" ht="15.75" customHeight="1">
      <c r="A4094" s="1" t="s">
        <v>4081</v>
      </c>
      <c r="B4094" s="1" t="s">
        <v>15</v>
      </c>
      <c r="C4094" s="1" t="s">
        <v>16</v>
      </c>
      <c r="D4094" s="1" t="s">
        <v>17</v>
      </c>
      <c r="E4094" s="1" t="s">
        <v>18</v>
      </c>
      <c r="F4094" s="1">
        <v>18.108204</v>
      </c>
      <c r="G4094" s="1" t="s">
        <v>19</v>
      </c>
    </row>
    <row r="4095" ht="15.75" customHeight="1">
      <c r="A4095" s="1" t="s">
        <v>4594</v>
      </c>
      <c r="B4095" s="1" t="s">
        <v>15</v>
      </c>
      <c r="C4095" s="1" t="s">
        <v>16</v>
      </c>
      <c r="D4095" s="1" t="s">
        <v>17</v>
      </c>
      <c r="E4095" s="1" t="s">
        <v>18</v>
      </c>
      <c r="F4095" s="1">
        <v>18.195408</v>
      </c>
      <c r="G4095" s="1" t="s">
        <v>19</v>
      </c>
    </row>
    <row r="4096" ht="15.75" customHeight="1">
      <c r="A4096" s="1" t="s">
        <v>4082</v>
      </c>
      <c r="B4096" s="1" t="s">
        <v>15</v>
      </c>
      <c r="C4096" s="1" t="s">
        <v>16</v>
      </c>
      <c r="D4096" s="1" t="s">
        <v>17</v>
      </c>
      <c r="E4096" s="1" t="s">
        <v>18</v>
      </c>
      <c r="F4096" s="1">
        <v>18.06312</v>
      </c>
      <c r="G4096" s="1" t="s">
        <v>19</v>
      </c>
    </row>
    <row r="4097" ht="15.75" customHeight="1">
      <c r="A4097" s="1" t="s">
        <v>4083</v>
      </c>
      <c r="B4097" s="1" t="s">
        <v>15</v>
      </c>
      <c r="C4097" s="1" t="s">
        <v>16</v>
      </c>
      <c r="D4097" s="1" t="s">
        <v>17</v>
      </c>
      <c r="E4097" s="1" t="s">
        <v>18</v>
      </c>
      <c r="F4097" s="1">
        <v>18.28889</v>
      </c>
      <c r="G4097" s="1" t="s">
        <v>19</v>
      </c>
    </row>
    <row r="4098" ht="15.75" customHeight="1">
      <c r="A4098" s="1" t="s">
        <v>4084</v>
      </c>
      <c r="B4098" s="1" t="s">
        <v>15</v>
      </c>
      <c r="C4098" s="1" t="s">
        <v>16</v>
      </c>
      <c r="D4098" s="1" t="s">
        <v>17</v>
      </c>
      <c r="E4098" s="1" t="s">
        <v>18</v>
      </c>
      <c r="F4098" s="1">
        <v>18.066978</v>
      </c>
      <c r="G4098" s="1" t="s">
        <v>19</v>
      </c>
    </row>
    <row r="4099" ht="15.75" customHeight="1">
      <c r="A4099" s="1" t="s">
        <v>4085</v>
      </c>
      <c r="B4099" s="1" t="s">
        <v>15</v>
      </c>
      <c r="C4099" s="1" t="s">
        <v>16</v>
      </c>
      <c r="D4099" s="1" t="s">
        <v>17</v>
      </c>
      <c r="E4099" s="1" t="s">
        <v>18</v>
      </c>
      <c r="F4099" s="1">
        <v>17.668095</v>
      </c>
      <c r="G4099" s="1" t="s">
        <v>19</v>
      </c>
    </row>
    <row r="4100" ht="15.75" customHeight="1">
      <c r="A4100" s="1" t="s">
        <v>4086</v>
      </c>
      <c r="B4100" s="1" t="s">
        <v>15</v>
      </c>
      <c r="C4100" s="1" t="s">
        <v>16</v>
      </c>
      <c r="D4100" s="1" t="s">
        <v>17</v>
      </c>
      <c r="E4100" s="1" t="s">
        <v>18</v>
      </c>
      <c r="F4100" s="1">
        <v>18.38651</v>
      </c>
      <c r="G4100" s="1" t="s">
        <v>19</v>
      </c>
    </row>
    <row r="4101" ht="15.75" customHeight="1">
      <c r="A4101" s="1" t="s">
        <v>4087</v>
      </c>
      <c r="B4101" s="1" t="s">
        <v>15</v>
      </c>
      <c r="C4101" s="1" t="s">
        <v>16</v>
      </c>
      <c r="D4101" s="1" t="s">
        <v>17</v>
      </c>
      <c r="E4101" s="1" t="s">
        <v>18</v>
      </c>
      <c r="F4101" s="1">
        <v>18.106623</v>
      </c>
      <c r="G4101" s="1" t="s">
        <v>19</v>
      </c>
    </row>
    <row r="4102" ht="15.75" customHeight="1">
      <c r="A4102" s="1" t="s">
        <v>4088</v>
      </c>
      <c r="B4102" s="1" t="s">
        <v>15</v>
      </c>
      <c r="C4102" s="1" t="s">
        <v>16</v>
      </c>
      <c r="D4102" s="1" t="s">
        <v>17</v>
      </c>
      <c r="E4102" s="1" t="s">
        <v>18</v>
      </c>
      <c r="F4102" s="1">
        <v>18.182177</v>
      </c>
      <c r="G4102" s="1" t="s">
        <v>19</v>
      </c>
    </row>
    <row r="4103" ht="15.75" customHeight="1">
      <c r="A4103" s="1" t="s">
        <v>4089</v>
      </c>
      <c r="B4103" s="1" t="s">
        <v>15</v>
      </c>
      <c r="C4103" s="1" t="s">
        <v>16</v>
      </c>
      <c r="D4103" s="1" t="s">
        <v>17</v>
      </c>
      <c r="E4103" s="1" t="s">
        <v>18</v>
      </c>
      <c r="F4103" s="1">
        <v>18.115763</v>
      </c>
      <c r="G4103" s="1" t="s">
        <v>19</v>
      </c>
    </row>
    <row r="4104" ht="15.75" customHeight="1">
      <c r="A4104" s="1" t="s">
        <v>4090</v>
      </c>
      <c r="B4104" s="1" t="s">
        <v>15</v>
      </c>
      <c r="C4104" s="1" t="s">
        <v>16</v>
      </c>
      <c r="D4104" s="1" t="s">
        <v>17</v>
      </c>
      <c r="E4104" s="1" t="s">
        <v>18</v>
      </c>
      <c r="F4104" s="1">
        <v>18.122091</v>
      </c>
      <c r="G4104" s="1" t="s">
        <v>19</v>
      </c>
    </row>
    <row r="4105" ht="15.75" customHeight="1">
      <c r="A4105" s="1" t="s">
        <v>4091</v>
      </c>
      <c r="B4105" s="1" t="s">
        <v>15</v>
      </c>
      <c r="C4105" s="1" t="s">
        <v>16</v>
      </c>
      <c r="D4105" s="1" t="s">
        <v>17</v>
      </c>
      <c r="E4105" s="1" t="s">
        <v>18</v>
      </c>
      <c r="F4105" s="1">
        <v>18.04269</v>
      </c>
      <c r="G4105" s="1" t="s">
        <v>19</v>
      </c>
    </row>
    <row r="4106" ht="15.75" customHeight="1">
      <c r="A4106" s="1" t="s">
        <v>4092</v>
      </c>
      <c r="B4106" s="1" t="s">
        <v>15</v>
      </c>
      <c r="C4106" s="1" t="s">
        <v>16</v>
      </c>
      <c r="D4106" s="1" t="s">
        <v>17</v>
      </c>
      <c r="E4106" s="1" t="s">
        <v>18</v>
      </c>
      <c r="F4106" s="1">
        <v>18.055017</v>
      </c>
      <c r="G4106" s="1" t="s">
        <v>19</v>
      </c>
    </row>
    <row r="4107" ht="15.75" customHeight="1">
      <c r="A4107" s="1" t="s">
        <v>4606</v>
      </c>
      <c r="B4107" s="1" t="s">
        <v>15</v>
      </c>
      <c r="C4107" s="1" t="s">
        <v>16</v>
      </c>
      <c r="D4107" s="1" t="s">
        <v>17</v>
      </c>
      <c r="E4107" s="1" t="s">
        <v>18</v>
      </c>
      <c r="F4107" s="1">
        <v>15.170043</v>
      </c>
      <c r="G4107" s="1" t="s">
        <v>19</v>
      </c>
    </row>
    <row r="4108" ht="15.75" customHeight="1">
      <c r="A4108" s="1" t="s">
        <v>4093</v>
      </c>
      <c r="B4108" s="1" t="s">
        <v>15</v>
      </c>
      <c r="C4108" s="1" t="s">
        <v>16</v>
      </c>
      <c r="D4108" s="1" t="s">
        <v>17</v>
      </c>
      <c r="E4108" s="1" t="s">
        <v>18</v>
      </c>
      <c r="F4108" s="1">
        <v>18.108263</v>
      </c>
      <c r="G4108" s="1" t="s">
        <v>19</v>
      </c>
    </row>
    <row r="4109" ht="15.75" customHeight="1">
      <c r="A4109" s="1" t="s">
        <v>4094</v>
      </c>
      <c r="B4109" s="1" t="s">
        <v>15</v>
      </c>
      <c r="C4109" s="1" t="s">
        <v>16</v>
      </c>
      <c r="D4109" s="1" t="s">
        <v>17</v>
      </c>
      <c r="E4109" s="1" t="s">
        <v>18</v>
      </c>
      <c r="F4109" s="1">
        <v>18.260456</v>
      </c>
      <c r="G4109" s="1" t="s">
        <v>19</v>
      </c>
    </row>
    <row r="4110" ht="15.75" customHeight="1">
      <c r="A4110" s="1" t="s">
        <v>4095</v>
      </c>
      <c r="B4110" s="1" t="s">
        <v>15</v>
      </c>
      <c r="C4110" s="1" t="s">
        <v>16</v>
      </c>
      <c r="D4110" s="1" t="s">
        <v>17</v>
      </c>
      <c r="E4110" s="1" t="s">
        <v>18</v>
      </c>
      <c r="F4110" s="1">
        <v>18.128286</v>
      </c>
      <c r="G4110" s="1" t="s">
        <v>19</v>
      </c>
    </row>
    <row r="4111" ht="15.75" customHeight="1">
      <c r="A4111" s="1" t="s">
        <v>4096</v>
      </c>
      <c r="B4111" s="1" t="s">
        <v>15</v>
      </c>
      <c r="C4111" s="1" t="s">
        <v>16</v>
      </c>
      <c r="D4111" s="1" t="s">
        <v>17</v>
      </c>
      <c r="E4111" s="1" t="s">
        <v>18</v>
      </c>
      <c r="F4111" s="1">
        <v>18.418015</v>
      </c>
      <c r="G4111" s="1" t="s">
        <v>19</v>
      </c>
    </row>
    <row r="4112" ht="15.75" customHeight="1">
      <c r="A4112" s="1" t="s">
        <v>4097</v>
      </c>
      <c r="B4112" s="1" t="s">
        <v>15</v>
      </c>
      <c r="C4112" s="1" t="s">
        <v>16</v>
      </c>
      <c r="D4112" s="1" t="s">
        <v>17</v>
      </c>
      <c r="E4112" s="1" t="s">
        <v>18</v>
      </c>
      <c r="F4112" s="1">
        <v>18.329138</v>
      </c>
      <c r="G4112" s="1" t="s">
        <v>19</v>
      </c>
    </row>
    <row r="4113" ht="15.75" customHeight="1">
      <c r="A4113" s="1" t="s">
        <v>4098</v>
      </c>
      <c r="B4113" s="1" t="s">
        <v>15</v>
      </c>
      <c r="C4113" s="1" t="s">
        <v>16</v>
      </c>
      <c r="D4113" s="1" t="s">
        <v>17</v>
      </c>
      <c r="E4113" s="1" t="s">
        <v>18</v>
      </c>
      <c r="F4113" s="1">
        <v>18.296598</v>
      </c>
      <c r="G4113" s="1" t="s">
        <v>19</v>
      </c>
    </row>
    <row r="4114" ht="15.75" customHeight="1">
      <c r="A4114" s="1" t="s">
        <v>4099</v>
      </c>
      <c r="B4114" s="1" t="s">
        <v>15</v>
      </c>
      <c r="C4114" s="1" t="s">
        <v>16</v>
      </c>
      <c r="D4114" s="1" t="s">
        <v>17</v>
      </c>
      <c r="E4114" s="1" t="s">
        <v>18</v>
      </c>
      <c r="F4114" s="1">
        <v>18.95894</v>
      </c>
      <c r="G4114" s="1" t="s">
        <v>19</v>
      </c>
    </row>
    <row r="4115" ht="15.75" customHeight="1">
      <c r="A4115" s="1" t="s">
        <v>4100</v>
      </c>
      <c r="B4115" s="1" t="s">
        <v>15</v>
      </c>
      <c r="C4115" s="1" t="s">
        <v>16</v>
      </c>
      <c r="D4115" s="1" t="s">
        <v>17</v>
      </c>
      <c r="E4115" s="1" t="s">
        <v>18</v>
      </c>
      <c r="F4115" s="1">
        <v>18.026447</v>
      </c>
      <c r="G4115" s="1" t="s">
        <v>19</v>
      </c>
    </row>
    <row r="4116" ht="15.75" customHeight="1">
      <c r="A4116" s="1" t="s">
        <v>4101</v>
      </c>
      <c r="B4116" s="1" t="s">
        <v>15</v>
      </c>
      <c r="C4116" s="1" t="s">
        <v>16</v>
      </c>
      <c r="D4116" s="1" t="s">
        <v>17</v>
      </c>
      <c r="E4116" s="1" t="s">
        <v>18</v>
      </c>
      <c r="F4116" s="1">
        <v>18.131966</v>
      </c>
      <c r="G4116" s="1" t="s">
        <v>19</v>
      </c>
    </row>
    <row r="4117" ht="15.75" customHeight="1">
      <c r="A4117" s="1" t="s">
        <v>4102</v>
      </c>
      <c r="B4117" s="1" t="s">
        <v>15</v>
      </c>
      <c r="C4117" s="1" t="s">
        <v>16</v>
      </c>
      <c r="D4117" s="1" t="s">
        <v>17</v>
      </c>
      <c r="E4117" s="1" t="s">
        <v>18</v>
      </c>
      <c r="F4117" s="1">
        <v>18.165754</v>
      </c>
      <c r="G4117" s="1" t="s">
        <v>19</v>
      </c>
    </row>
    <row r="4118" ht="15.75" customHeight="1">
      <c r="A4118" s="1" t="s">
        <v>4103</v>
      </c>
      <c r="B4118" s="1" t="s">
        <v>15</v>
      </c>
      <c r="C4118" s="1" t="s">
        <v>16</v>
      </c>
      <c r="D4118" s="1" t="s">
        <v>17</v>
      </c>
      <c r="E4118" s="1" t="s">
        <v>18</v>
      </c>
      <c r="F4118" s="1">
        <v>18.247234</v>
      </c>
      <c r="G4118" s="1" t="s">
        <v>19</v>
      </c>
    </row>
    <row r="4119" ht="15.75" customHeight="1">
      <c r="A4119" s="1" t="s">
        <v>4620</v>
      </c>
      <c r="B4119" s="1" t="s">
        <v>15</v>
      </c>
      <c r="C4119" s="1" t="s">
        <v>16</v>
      </c>
      <c r="D4119" s="1" t="s">
        <v>17</v>
      </c>
      <c r="E4119" s="1" t="s">
        <v>18</v>
      </c>
      <c r="F4119" s="1">
        <v>18.587168</v>
      </c>
      <c r="G4119" s="1" t="s">
        <v>19</v>
      </c>
    </row>
    <row r="4120" ht="15.75" customHeight="1">
      <c r="A4120" s="1" t="s">
        <v>4104</v>
      </c>
      <c r="B4120" s="1" t="s">
        <v>15</v>
      </c>
      <c r="C4120" s="1" t="s">
        <v>16</v>
      </c>
      <c r="D4120" s="1" t="s">
        <v>17</v>
      </c>
      <c r="E4120" s="1" t="s">
        <v>18</v>
      </c>
      <c r="F4120" s="1">
        <v>16.483671</v>
      </c>
      <c r="G4120" s="1" t="s">
        <v>19</v>
      </c>
    </row>
    <row r="4121" ht="15.75" customHeight="1">
      <c r="A4121" s="1" t="s">
        <v>4105</v>
      </c>
      <c r="B4121" s="1" t="s">
        <v>15</v>
      </c>
      <c r="C4121" s="1" t="s">
        <v>16</v>
      </c>
      <c r="D4121" s="1" t="s">
        <v>17</v>
      </c>
      <c r="E4121" s="1" t="s">
        <v>18</v>
      </c>
      <c r="F4121" s="1">
        <v>18.072826</v>
      </c>
      <c r="G4121" s="1" t="s">
        <v>19</v>
      </c>
    </row>
    <row r="4122" ht="15.75" customHeight="1">
      <c r="A4122" s="1" t="s">
        <v>4106</v>
      </c>
      <c r="B4122" s="1" t="s">
        <v>15</v>
      </c>
      <c r="C4122" s="1" t="s">
        <v>16</v>
      </c>
      <c r="D4122" s="1" t="s">
        <v>17</v>
      </c>
      <c r="E4122" s="1" t="s">
        <v>18</v>
      </c>
      <c r="F4122" s="1">
        <v>17.24224</v>
      </c>
      <c r="G4122" s="1" t="s">
        <v>19</v>
      </c>
    </row>
    <row r="4123" ht="15.75" customHeight="1">
      <c r="A4123" s="1" t="s">
        <v>4107</v>
      </c>
      <c r="B4123" s="1" t="s">
        <v>15</v>
      </c>
      <c r="C4123" s="1" t="s">
        <v>16</v>
      </c>
      <c r="D4123" s="1" t="s">
        <v>17</v>
      </c>
      <c r="E4123" s="1" t="s">
        <v>18</v>
      </c>
      <c r="F4123" s="1">
        <v>18.243721</v>
      </c>
      <c r="G4123" s="1" t="s">
        <v>19</v>
      </c>
    </row>
    <row r="4124" ht="15.75" customHeight="1">
      <c r="A4124" s="1" t="s">
        <v>4108</v>
      </c>
      <c r="B4124" s="1" t="s">
        <v>15</v>
      </c>
      <c r="C4124" s="1" t="s">
        <v>16</v>
      </c>
      <c r="D4124" s="1" t="s">
        <v>17</v>
      </c>
      <c r="E4124" s="1" t="s">
        <v>18</v>
      </c>
      <c r="F4124" s="1">
        <v>18.038418</v>
      </c>
      <c r="G4124" s="1" t="s">
        <v>19</v>
      </c>
    </row>
    <row r="4125" ht="15.75" customHeight="1">
      <c r="A4125" s="1" t="s">
        <v>4109</v>
      </c>
      <c r="B4125" s="1" t="s">
        <v>15</v>
      </c>
      <c r="C4125" s="1" t="s">
        <v>16</v>
      </c>
      <c r="D4125" s="1" t="s">
        <v>17</v>
      </c>
      <c r="E4125" s="1" t="s">
        <v>18</v>
      </c>
      <c r="F4125" s="1">
        <v>18.3072</v>
      </c>
      <c r="G4125" s="1" t="s">
        <v>19</v>
      </c>
    </row>
    <row r="4126" ht="15.75" customHeight="1">
      <c r="A4126" s="1" t="s">
        <v>4110</v>
      </c>
      <c r="B4126" s="1" t="s">
        <v>15</v>
      </c>
      <c r="C4126" s="1" t="s">
        <v>16</v>
      </c>
      <c r="D4126" s="1" t="s">
        <v>17</v>
      </c>
      <c r="E4126" s="1" t="s">
        <v>18</v>
      </c>
      <c r="F4126" s="1">
        <v>18.324383</v>
      </c>
      <c r="G4126" s="1" t="s">
        <v>19</v>
      </c>
    </row>
    <row r="4127" ht="15.75" customHeight="1">
      <c r="A4127" s="1" t="s">
        <v>4111</v>
      </c>
      <c r="B4127" s="1" t="s">
        <v>15</v>
      </c>
      <c r="C4127" s="1" t="s">
        <v>16</v>
      </c>
      <c r="D4127" s="1" t="s">
        <v>17</v>
      </c>
      <c r="E4127" s="1" t="s">
        <v>18</v>
      </c>
      <c r="F4127" s="1">
        <v>18.283009</v>
      </c>
      <c r="G4127" s="1" t="s">
        <v>19</v>
      </c>
    </row>
    <row r="4128" ht="15.75" customHeight="1">
      <c r="A4128" s="1" t="s">
        <v>4112</v>
      </c>
      <c r="B4128" s="1" t="s">
        <v>15</v>
      </c>
      <c r="C4128" s="1" t="s">
        <v>16</v>
      </c>
      <c r="D4128" s="1" t="s">
        <v>17</v>
      </c>
      <c r="E4128" s="1" t="s">
        <v>18</v>
      </c>
      <c r="F4128" s="1">
        <v>18.168133</v>
      </c>
      <c r="G4128" s="1" t="s">
        <v>19</v>
      </c>
    </row>
    <row r="4129" ht="15.75" customHeight="1">
      <c r="A4129" s="1" t="s">
        <v>4113</v>
      </c>
      <c r="B4129" s="1" t="s">
        <v>15</v>
      </c>
      <c r="C4129" s="1" t="s">
        <v>16</v>
      </c>
      <c r="D4129" s="1" t="s">
        <v>17</v>
      </c>
      <c r="E4129" s="1" t="s">
        <v>18</v>
      </c>
      <c r="F4129" s="1">
        <v>18.318491</v>
      </c>
      <c r="G4129" s="1" t="s">
        <v>19</v>
      </c>
    </row>
    <row r="4130" ht="15.75" customHeight="1">
      <c r="A4130" s="1" t="s">
        <v>4114</v>
      </c>
      <c r="B4130" s="1" t="s">
        <v>15</v>
      </c>
      <c r="C4130" s="1" t="s">
        <v>16</v>
      </c>
      <c r="D4130" s="1" t="s">
        <v>17</v>
      </c>
      <c r="E4130" s="1" t="s">
        <v>18</v>
      </c>
      <c r="F4130" s="1">
        <v>17.898369</v>
      </c>
      <c r="G4130" s="1" t="s">
        <v>19</v>
      </c>
    </row>
    <row r="4131" ht="15.75" customHeight="1">
      <c r="A4131" s="1" t="s">
        <v>4116</v>
      </c>
      <c r="B4131" s="1" t="s">
        <v>15</v>
      </c>
      <c r="C4131" s="1" t="s">
        <v>16</v>
      </c>
      <c r="D4131" s="1" t="s">
        <v>17</v>
      </c>
      <c r="E4131" s="1" t="s">
        <v>18</v>
      </c>
      <c r="F4131" s="1">
        <v>18.500813</v>
      </c>
      <c r="G4131" s="1" t="s">
        <v>19</v>
      </c>
    </row>
    <row r="4132" ht="15.75" customHeight="1">
      <c r="A4132" s="1" t="s">
        <v>4117</v>
      </c>
      <c r="B4132" s="1" t="s">
        <v>15</v>
      </c>
      <c r="C4132" s="1" t="s">
        <v>16</v>
      </c>
      <c r="D4132" s="1" t="s">
        <v>17</v>
      </c>
      <c r="E4132" s="1" t="s">
        <v>18</v>
      </c>
      <c r="F4132" s="1">
        <v>18.169056</v>
      </c>
      <c r="G4132" s="1" t="s">
        <v>19</v>
      </c>
    </row>
    <row r="4133" ht="15.75" customHeight="1">
      <c r="A4133" s="1" t="s">
        <v>4118</v>
      </c>
      <c r="B4133" s="1" t="s">
        <v>15</v>
      </c>
      <c r="C4133" s="1" t="s">
        <v>16</v>
      </c>
      <c r="D4133" s="1" t="s">
        <v>17</v>
      </c>
      <c r="E4133" s="1" t="s">
        <v>18</v>
      </c>
      <c r="F4133" s="1">
        <v>18.907393</v>
      </c>
      <c r="G4133" s="1" t="s">
        <v>19</v>
      </c>
    </row>
    <row r="4134" ht="15.75" customHeight="1">
      <c r="A4134" s="1" t="s">
        <v>4119</v>
      </c>
      <c r="B4134" s="1" t="s">
        <v>15</v>
      </c>
      <c r="C4134" s="1" t="s">
        <v>16</v>
      </c>
      <c r="D4134" s="1" t="s">
        <v>17</v>
      </c>
      <c r="E4134" s="1" t="s">
        <v>18</v>
      </c>
      <c r="F4134" s="1">
        <v>18.038803</v>
      </c>
      <c r="G4134" s="1" t="s">
        <v>19</v>
      </c>
    </row>
    <row r="4135" ht="15.75" customHeight="1">
      <c r="A4135" s="1" t="s">
        <v>4120</v>
      </c>
      <c r="B4135" s="1" t="s">
        <v>15</v>
      </c>
      <c r="C4135" s="1" t="s">
        <v>16</v>
      </c>
      <c r="D4135" s="1" t="s">
        <v>17</v>
      </c>
      <c r="E4135" s="1" t="s">
        <v>18</v>
      </c>
      <c r="F4135" s="1">
        <v>18.220745</v>
      </c>
      <c r="G4135" s="1" t="s">
        <v>19</v>
      </c>
    </row>
    <row r="4136" ht="15.75" customHeight="1">
      <c r="A4136" s="1" t="s">
        <v>4121</v>
      </c>
      <c r="B4136" s="1" t="s">
        <v>15</v>
      </c>
      <c r="C4136" s="1" t="s">
        <v>16</v>
      </c>
      <c r="D4136" s="1" t="s">
        <v>17</v>
      </c>
      <c r="E4136" s="1" t="s">
        <v>18</v>
      </c>
      <c r="F4136" s="1">
        <v>18.037384</v>
      </c>
      <c r="G4136" s="1" t="s">
        <v>19</v>
      </c>
    </row>
    <row r="4137" ht="15.75" customHeight="1">
      <c r="A4137" s="1" t="s">
        <v>4122</v>
      </c>
      <c r="B4137" s="1" t="s">
        <v>15</v>
      </c>
      <c r="C4137" s="1" t="s">
        <v>16</v>
      </c>
      <c r="D4137" s="1" t="s">
        <v>17</v>
      </c>
      <c r="E4137" s="1" t="s">
        <v>18</v>
      </c>
      <c r="F4137" s="1">
        <v>18.22164</v>
      </c>
      <c r="G4137" s="1" t="s">
        <v>19</v>
      </c>
    </row>
    <row r="4138" ht="15.75" customHeight="1">
      <c r="A4138" s="3" t="s">
        <v>4123</v>
      </c>
      <c r="B4138" s="1" t="s">
        <v>15</v>
      </c>
      <c r="C4138" s="1" t="s">
        <v>16</v>
      </c>
      <c r="D4138" s="1" t="s">
        <v>17</v>
      </c>
      <c r="E4138" s="1" t="s">
        <v>18</v>
      </c>
      <c r="F4138" s="1">
        <v>18.424223</v>
      </c>
      <c r="G4138" s="1" t="s">
        <v>19</v>
      </c>
    </row>
    <row r="4139" ht="15.75" customHeight="1">
      <c r="A4139" s="1" t="s">
        <v>4125</v>
      </c>
      <c r="B4139" s="1" t="s">
        <v>15</v>
      </c>
      <c r="C4139" s="1" t="s">
        <v>16</v>
      </c>
      <c r="D4139" s="1" t="s">
        <v>17</v>
      </c>
      <c r="E4139" s="1" t="s">
        <v>18</v>
      </c>
      <c r="F4139" s="1">
        <v>18.31684</v>
      </c>
      <c r="G4139" s="1" t="s">
        <v>19</v>
      </c>
    </row>
    <row r="4140" ht="15.75" customHeight="1">
      <c r="A4140" s="1" t="s">
        <v>4126</v>
      </c>
      <c r="B4140" s="1" t="s">
        <v>15</v>
      </c>
      <c r="C4140" s="1" t="s">
        <v>16</v>
      </c>
      <c r="D4140" s="1" t="s">
        <v>17</v>
      </c>
      <c r="E4140" s="1" t="s">
        <v>18</v>
      </c>
      <c r="F4140" s="1">
        <v>18.125872</v>
      </c>
      <c r="G4140" s="1" t="s">
        <v>19</v>
      </c>
    </row>
    <row r="4141" ht="15.75" customHeight="1">
      <c r="A4141" s="1" t="s">
        <v>4127</v>
      </c>
      <c r="B4141" s="1" t="s">
        <v>15</v>
      </c>
      <c r="C4141" s="1" t="s">
        <v>16</v>
      </c>
      <c r="D4141" s="1" t="s">
        <v>17</v>
      </c>
      <c r="E4141" s="1" t="s">
        <v>18</v>
      </c>
      <c r="F4141" s="1">
        <v>18.743267</v>
      </c>
      <c r="G4141" s="1" t="s">
        <v>19</v>
      </c>
    </row>
    <row r="4142" ht="15.75" customHeight="1">
      <c r="A4142" s="1" t="s">
        <v>4128</v>
      </c>
      <c r="B4142" s="1" t="s">
        <v>15</v>
      </c>
      <c r="C4142" s="1" t="s">
        <v>16</v>
      </c>
      <c r="D4142" s="1" t="s">
        <v>17</v>
      </c>
      <c r="E4142" s="1" t="s">
        <v>18</v>
      </c>
      <c r="F4142" s="1">
        <v>16.576256</v>
      </c>
      <c r="G4142" s="1" t="s">
        <v>19</v>
      </c>
    </row>
    <row r="4143" ht="15.75" customHeight="1">
      <c r="A4143" s="1" t="s">
        <v>4129</v>
      </c>
      <c r="B4143" s="1" t="s">
        <v>15</v>
      </c>
      <c r="C4143" s="1" t="s">
        <v>16</v>
      </c>
      <c r="D4143" s="1" t="s">
        <v>17</v>
      </c>
      <c r="E4143" s="1" t="s">
        <v>18</v>
      </c>
      <c r="F4143" s="1">
        <v>18.23606</v>
      </c>
      <c r="G4143" s="1" t="s">
        <v>19</v>
      </c>
    </row>
    <row r="4144" ht="15.75" customHeight="1">
      <c r="A4144" s="1" t="s">
        <v>4131</v>
      </c>
      <c r="B4144" s="1" t="s">
        <v>15</v>
      </c>
      <c r="C4144" s="1" t="s">
        <v>16</v>
      </c>
      <c r="D4144" s="1" t="s">
        <v>17</v>
      </c>
      <c r="E4144" s="1" t="s">
        <v>18</v>
      </c>
      <c r="F4144" s="1">
        <v>18.317047</v>
      </c>
      <c r="G4144" s="1" t="s">
        <v>19</v>
      </c>
    </row>
    <row r="4145" ht="15.75" customHeight="1">
      <c r="A4145" s="1" t="s">
        <v>4132</v>
      </c>
      <c r="B4145" s="1" t="s">
        <v>15</v>
      </c>
      <c r="C4145" s="1" t="s">
        <v>16</v>
      </c>
      <c r="D4145" s="1" t="s">
        <v>17</v>
      </c>
      <c r="E4145" s="1" t="s">
        <v>18</v>
      </c>
      <c r="F4145" s="1">
        <v>18.143475</v>
      </c>
      <c r="G4145" s="1" t="s">
        <v>19</v>
      </c>
    </row>
    <row r="4146" ht="15.75" customHeight="1">
      <c r="A4146" s="1" t="s">
        <v>4134</v>
      </c>
      <c r="B4146" s="1" t="s">
        <v>15</v>
      </c>
      <c r="C4146" s="1" t="s">
        <v>16</v>
      </c>
      <c r="D4146" s="1" t="s">
        <v>17</v>
      </c>
      <c r="E4146" s="1" t="s">
        <v>18</v>
      </c>
      <c r="F4146" s="1">
        <v>18.55148</v>
      </c>
      <c r="G4146" s="1" t="s">
        <v>19</v>
      </c>
    </row>
    <row r="4147" ht="15.75" customHeight="1">
      <c r="A4147" s="1" t="s">
        <v>4135</v>
      </c>
      <c r="B4147" s="1" t="s">
        <v>15</v>
      </c>
      <c r="C4147" s="1" t="s">
        <v>16</v>
      </c>
      <c r="D4147" s="1" t="s">
        <v>17</v>
      </c>
      <c r="E4147" s="1" t="s">
        <v>18</v>
      </c>
      <c r="F4147" s="1">
        <v>18.091194</v>
      </c>
      <c r="G4147" s="1" t="s">
        <v>19</v>
      </c>
    </row>
    <row r="4148" ht="15.75" customHeight="1">
      <c r="A4148" s="1" t="s">
        <v>4136</v>
      </c>
      <c r="B4148" s="1" t="s">
        <v>15</v>
      </c>
      <c r="C4148" s="1" t="s">
        <v>16</v>
      </c>
      <c r="D4148" s="1" t="s">
        <v>17</v>
      </c>
      <c r="E4148" s="1" t="s">
        <v>18</v>
      </c>
      <c r="F4148" s="1">
        <v>18.19455</v>
      </c>
      <c r="G4148" s="1" t="s">
        <v>19</v>
      </c>
    </row>
    <row r="4149" ht="15.75" customHeight="1">
      <c r="A4149" s="1" t="s">
        <v>4137</v>
      </c>
      <c r="B4149" s="1" t="s">
        <v>15</v>
      </c>
      <c r="C4149" s="1" t="s">
        <v>16</v>
      </c>
      <c r="D4149" s="1" t="s">
        <v>17</v>
      </c>
      <c r="E4149" s="1" t="s">
        <v>18</v>
      </c>
      <c r="F4149" s="1">
        <v>18.061365</v>
      </c>
      <c r="G4149" s="1" t="s">
        <v>19</v>
      </c>
    </row>
    <row r="4150" ht="15.75" customHeight="1">
      <c r="A4150" s="1" t="s">
        <v>4138</v>
      </c>
      <c r="B4150" s="1" t="s">
        <v>15</v>
      </c>
      <c r="C4150" s="1" t="s">
        <v>16</v>
      </c>
      <c r="D4150" s="1" t="s">
        <v>17</v>
      </c>
      <c r="E4150" s="1" t="s">
        <v>18</v>
      </c>
      <c r="F4150" s="1">
        <v>18.041552</v>
      </c>
      <c r="G4150" s="1" t="s">
        <v>19</v>
      </c>
    </row>
    <row r="4151" ht="15.75" customHeight="1">
      <c r="A4151" s="1" t="s">
        <v>4139</v>
      </c>
      <c r="B4151" s="1" t="s">
        <v>15</v>
      </c>
      <c r="C4151" s="1" t="s">
        <v>16</v>
      </c>
      <c r="D4151" s="1" t="s">
        <v>17</v>
      </c>
      <c r="E4151" s="1" t="s">
        <v>18</v>
      </c>
      <c r="F4151" s="1">
        <v>18.31845</v>
      </c>
      <c r="G4151" s="1" t="s">
        <v>19</v>
      </c>
    </row>
    <row r="4152" ht="15.75" customHeight="1">
      <c r="A4152" s="1" t="s">
        <v>4140</v>
      </c>
      <c r="B4152" s="1" t="s">
        <v>15</v>
      </c>
      <c r="C4152" s="1" t="s">
        <v>16</v>
      </c>
      <c r="D4152" s="1" t="s">
        <v>17</v>
      </c>
      <c r="E4152" s="1" t="s">
        <v>18</v>
      </c>
      <c r="F4152" s="1">
        <v>18.12447</v>
      </c>
      <c r="G4152" s="1" t="s">
        <v>19</v>
      </c>
    </row>
    <row r="4153" ht="15.75" customHeight="1">
      <c r="A4153" s="1" t="s">
        <v>4141</v>
      </c>
      <c r="B4153" s="1" t="s">
        <v>15</v>
      </c>
      <c r="C4153" s="1" t="s">
        <v>16</v>
      </c>
      <c r="D4153" s="1" t="s">
        <v>17</v>
      </c>
      <c r="E4153" s="1" t="s">
        <v>18</v>
      </c>
      <c r="F4153" s="1">
        <v>18.038532</v>
      </c>
      <c r="G4153" s="1" t="s">
        <v>19</v>
      </c>
    </row>
    <row r="4154" ht="15.75" customHeight="1">
      <c r="A4154" s="1" t="s">
        <v>4656</v>
      </c>
      <c r="B4154" s="1" t="s">
        <v>15</v>
      </c>
      <c r="C4154" s="1" t="s">
        <v>16</v>
      </c>
      <c r="D4154" s="1" t="s">
        <v>17</v>
      </c>
      <c r="E4154" s="1" t="s">
        <v>18</v>
      </c>
      <c r="F4154" s="1">
        <v>18.744673</v>
      </c>
      <c r="G4154" s="1" t="s">
        <v>19</v>
      </c>
    </row>
    <row r="4155" ht="15.75" customHeight="1">
      <c r="A4155" s="1" t="s">
        <v>4142</v>
      </c>
      <c r="B4155" s="1" t="s">
        <v>15</v>
      </c>
      <c r="C4155" s="1" t="s">
        <v>16</v>
      </c>
      <c r="D4155" s="1" t="s">
        <v>17</v>
      </c>
      <c r="E4155" s="1" t="s">
        <v>18</v>
      </c>
      <c r="F4155" s="1">
        <v>18.2525</v>
      </c>
      <c r="G4155" s="1" t="s">
        <v>19</v>
      </c>
    </row>
    <row r="4156" ht="15.75" customHeight="1">
      <c r="A4156" s="1" t="s">
        <v>4143</v>
      </c>
      <c r="B4156" s="1" t="s">
        <v>15</v>
      </c>
      <c r="C4156" s="1" t="s">
        <v>16</v>
      </c>
      <c r="D4156" s="1" t="s">
        <v>17</v>
      </c>
      <c r="E4156" s="1" t="s">
        <v>18</v>
      </c>
      <c r="F4156" s="1">
        <v>18.181473</v>
      </c>
      <c r="G4156" s="1" t="s">
        <v>19</v>
      </c>
    </row>
    <row r="4157" ht="15.75" customHeight="1">
      <c r="A4157" s="1" t="s">
        <v>4144</v>
      </c>
      <c r="B4157" s="1" t="s">
        <v>15</v>
      </c>
      <c r="C4157" s="1" t="s">
        <v>16</v>
      </c>
      <c r="D4157" s="1" t="s">
        <v>17</v>
      </c>
      <c r="E4157" s="1" t="s">
        <v>18</v>
      </c>
      <c r="F4157" s="1">
        <v>18.1259</v>
      </c>
      <c r="G4157" s="1" t="s">
        <v>19</v>
      </c>
    </row>
    <row r="4158" ht="15.75" customHeight="1">
      <c r="A4158" s="1" t="s">
        <v>4145</v>
      </c>
      <c r="B4158" s="1" t="s">
        <v>15</v>
      </c>
      <c r="C4158" s="1" t="s">
        <v>16</v>
      </c>
      <c r="D4158" s="1" t="s">
        <v>17</v>
      </c>
      <c r="E4158" s="1" t="s">
        <v>18</v>
      </c>
      <c r="F4158" s="1">
        <v>18.040106</v>
      </c>
      <c r="G4158" s="1" t="s">
        <v>19</v>
      </c>
    </row>
    <row r="4159" ht="15.75" customHeight="1">
      <c r="A4159" s="1" t="s">
        <v>4146</v>
      </c>
      <c r="B4159" s="1" t="s">
        <v>15</v>
      </c>
      <c r="C4159" s="1" t="s">
        <v>16</v>
      </c>
      <c r="D4159" s="1" t="s">
        <v>17</v>
      </c>
      <c r="E4159" s="1" t="s">
        <v>18</v>
      </c>
      <c r="F4159" s="1">
        <v>18.410213</v>
      </c>
      <c r="G4159" s="1" t="s">
        <v>19</v>
      </c>
    </row>
    <row r="4160" ht="15.75" customHeight="1">
      <c r="A4160" s="1" t="s">
        <v>4147</v>
      </c>
      <c r="B4160" s="1" t="s">
        <v>15</v>
      </c>
      <c r="C4160" s="1" t="s">
        <v>16</v>
      </c>
      <c r="D4160" s="1" t="s">
        <v>17</v>
      </c>
      <c r="E4160" s="1" t="s">
        <v>18</v>
      </c>
      <c r="F4160" s="1">
        <v>18.271235</v>
      </c>
      <c r="G4160" s="1" t="s">
        <v>19</v>
      </c>
    </row>
    <row r="4161" ht="15.75" customHeight="1">
      <c r="A4161" s="1" t="s">
        <v>4665</v>
      </c>
      <c r="B4161" s="1" t="s">
        <v>15</v>
      </c>
      <c r="C4161" s="1" t="s">
        <v>16</v>
      </c>
      <c r="D4161" s="1" t="s">
        <v>17</v>
      </c>
      <c r="E4161" s="1" t="s">
        <v>18</v>
      </c>
      <c r="F4161" s="1">
        <v>18.108704</v>
      </c>
      <c r="G4161" s="1" t="s">
        <v>19</v>
      </c>
    </row>
    <row r="4162" ht="15.75" customHeight="1">
      <c r="A4162" s="1" t="s">
        <v>4148</v>
      </c>
      <c r="B4162" s="1" t="s">
        <v>15</v>
      </c>
      <c r="C4162" s="1" t="s">
        <v>16</v>
      </c>
      <c r="D4162" s="1" t="s">
        <v>17</v>
      </c>
      <c r="E4162" s="1" t="s">
        <v>18</v>
      </c>
      <c r="F4162" s="1">
        <v>18.14436</v>
      </c>
      <c r="G4162" s="1" t="s">
        <v>19</v>
      </c>
    </row>
    <row r="4163" ht="15.75" customHeight="1">
      <c r="A4163" s="1" t="s">
        <v>4149</v>
      </c>
      <c r="B4163" s="1" t="s">
        <v>15</v>
      </c>
      <c r="C4163" s="1" t="s">
        <v>16</v>
      </c>
      <c r="D4163" s="1" t="s">
        <v>17</v>
      </c>
      <c r="E4163" s="1" t="s">
        <v>18</v>
      </c>
      <c r="F4163" s="1">
        <v>18.094204</v>
      </c>
      <c r="G4163" s="1" t="s">
        <v>19</v>
      </c>
    </row>
    <row r="4164" ht="15.75" customHeight="1">
      <c r="A4164" s="1" t="s">
        <v>4150</v>
      </c>
      <c r="B4164" s="1" t="s">
        <v>15</v>
      </c>
      <c r="C4164" s="1" t="s">
        <v>16</v>
      </c>
      <c r="D4164" s="1" t="s">
        <v>17</v>
      </c>
      <c r="E4164" s="1" t="s">
        <v>18</v>
      </c>
      <c r="F4164" s="1">
        <v>18.366386</v>
      </c>
      <c r="G4164" s="1" t="s">
        <v>19</v>
      </c>
    </row>
    <row r="4165" ht="15.75" customHeight="1">
      <c r="A4165" s="1" t="s">
        <v>4151</v>
      </c>
      <c r="B4165" s="1" t="s">
        <v>15</v>
      </c>
      <c r="C4165" s="1" t="s">
        <v>16</v>
      </c>
      <c r="D4165" s="1" t="s">
        <v>17</v>
      </c>
      <c r="E4165" s="1" t="s">
        <v>18</v>
      </c>
      <c r="F4165" s="1">
        <v>18.418482</v>
      </c>
      <c r="G4165" s="1" t="s">
        <v>19</v>
      </c>
    </row>
    <row r="4166" ht="15.75" customHeight="1">
      <c r="A4166" s="1" t="s">
        <v>4152</v>
      </c>
      <c r="B4166" s="1" t="s">
        <v>15</v>
      </c>
      <c r="C4166" s="1" t="s">
        <v>16</v>
      </c>
      <c r="D4166" s="1" t="s">
        <v>17</v>
      </c>
      <c r="E4166" s="1" t="s">
        <v>18</v>
      </c>
      <c r="F4166" s="1">
        <v>18.15892</v>
      </c>
      <c r="G4166" s="1" t="s">
        <v>19</v>
      </c>
    </row>
    <row r="4167" ht="15.75" customHeight="1">
      <c r="A4167" s="3" t="s">
        <v>4154</v>
      </c>
      <c r="B4167" s="1" t="s">
        <v>15</v>
      </c>
      <c r="C4167" s="1" t="s">
        <v>16</v>
      </c>
      <c r="D4167" s="1" t="s">
        <v>17</v>
      </c>
      <c r="E4167" s="1" t="s">
        <v>18</v>
      </c>
      <c r="F4167" s="1">
        <v>18.296633</v>
      </c>
      <c r="G4167" s="1" t="s">
        <v>19</v>
      </c>
    </row>
    <row r="4168" ht="15.75" customHeight="1">
      <c r="A4168" s="1" t="s">
        <v>4155</v>
      </c>
      <c r="B4168" s="1" t="s">
        <v>15</v>
      </c>
      <c r="C4168" s="1" t="s">
        <v>16</v>
      </c>
      <c r="D4168" s="1" t="s">
        <v>17</v>
      </c>
      <c r="E4168" s="1" t="s">
        <v>18</v>
      </c>
      <c r="F4168" s="1">
        <v>18.25201</v>
      </c>
      <c r="G4168" s="1" t="s">
        <v>19</v>
      </c>
    </row>
    <row r="4169" ht="15.75" customHeight="1">
      <c r="A4169" s="1" t="s">
        <v>4156</v>
      </c>
      <c r="B4169" s="1" t="s">
        <v>15</v>
      </c>
      <c r="C4169" s="1" t="s">
        <v>16</v>
      </c>
      <c r="D4169" s="1" t="s">
        <v>17</v>
      </c>
      <c r="E4169" s="1" t="s">
        <v>18</v>
      </c>
      <c r="F4169" s="1">
        <v>18.355621</v>
      </c>
      <c r="G4169" s="1" t="s">
        <v>19</v>
      </c>
    </row>
    <row r="4170" ht="15.75" customHeight="1">
      <c r="A4170" s="1" t="s">
        <v>4157</v>
      </c>
      <c r="B4170" s="1" t="s">
        <v>15</v>
      </c>
      <c r="C4170" s="1" t="s">
        <v>16</v>
      </c>
      <c r="D4170" s="1" t="s">
        <v>17</v>
      </c>
      <c r="E4170" s="1" t="s">
        <v>18</v>
      </c>
      <c r="F4170" s="1">
        <v>18.347961</v>
      </c>
      <c r="G4170" s="1" t="s">
        <v>19</v>
      </c>
    </row>
    <row r="4171" ht="15.75" customHeight="1">
      <c r="A4171" s="1" t="s">
        <v>4158</v>
      </c>
      <c r="B4171" s="1" t="s">
        <v>15</v>
      </c>
      <c r="C4171" s="1" t="s">
        <v>16</v>
      </c>
      <c r="D4171" s="1" t="s">
        <v>17</v>
      </c>
      <c r="E4171" s="1" t="s">
        <v>18</v>
      </c>
      <c r="F4171" s="1">
        <v>18.250631</v>
      </c>
      <c r="G4171" s="1" t="s">
        <v>19</v>
      </c>
    </row>
    <row r="4172" ht="15.75" customHeight="1">
      <c r="A4172" s="1" t="s">
        <v>4159</v>
      </c>
      <c r="B4172" s="1" t="s">
        <v>15</v>
      </c>
      <c r="C4172" s="1" t="s">
        <v>16</v>
      </c>
      <c r="D4172" s="1" t="s">
        <v>17</v>
      </c>
      <c r="E4172" s="1" t="s">
        <v>18</v>
      </c>
      <c r="F4172" s="1">
        <v>18.29425</v>
      </c>
      <c r="G4172" s="1" t="s">
        <v>19</v>
      </c>
    </row>
    <row r="4173" ht="15.75" customHeight="1">
      <c r="A4173" s="1" t="s">
        <v>4160</v>
      </c>
      <c r="B4173" s="1" t="s">
        <v>15</v>
      </c>
      <c r="C4173" s="1" t="s">
        <v>16</v>
      </c>
      <c r="D4173" s="1" t="s">
        <v>17</v>
      </c>
      <c r="E4173" s="1" t="s">
        <v>18</v>
      </c>
      <c r="F4173" s="1">
        <v>18.135485</v>
      </c>
      <c r="G4173" s="1" t="s">
        <v>19</v>
      </c>
    </row>
    <row r="4174" ht="15.75" customHeight="1">
      <c r="A4174" s="1" t="s">
        <v>4161</v>
      </c>
      <c r="B4174" s="1" t="s">
        <v>15</v>
      </c>
      <c r="C4174" s="1" t="s">
        <v>16</v>
      </c>
      <c r="D4174" s="1" t="s">
        <v>17</v>
      </c>
      <c r="E4174" s="1" t="s">
        <v>18</v>
      </c>
      <c r="F4174" s="1">
        <v>15.947036</v>
      </c>
      <c r="G4174" s="1" t="s">
        <v>19</v>
      </c>
    </row>
    <row r="4175" ht="15.75" customHeight="1">
      <c r="A4175" s="1" t="s">
        <v>4162</v>
      </c>
      <c r="B4175" s="1" t="s">
        <v>15</v>
      </c>
      <c r="C4175" s="1" t="s">
        <v>16</v>
      </c>
      <c r="D4175" s="1" t="s">
        <v>17</v>
      </c>
      <c r="E4175" s="1" t="s">
        <v>18</v>
      </c>
      <c r="F4175" s="1">
        <v>18.049623</v>
      </c>
      <c r="G4175" s="1" t="s">
        <v>19</v>
      </c>
    </row>
    <row r="4176" ht="15.75" customHeight="1">
      <c r="A4176" s="1" t="s">
        <v>4164</v>
      </c>
      <c r="B4176" s="1" t="s">
        <v>15</v>
      </c>
      <c r="C4176" s="1" t="s">
        <v>16</v>
      </c>
      <c r="D4176" s="1" t="s">
        <v>17</v>
      </c>
      <c r="E4176" s="1" t="s">
        <v>18</v>
      </c>
      <c r="F4176" s="1">
        <v>18.136684</v>
      </c>
      <c r="G4176" s="1" t="s">
        <v>19</v>
      </c>
    </row>
    <row r="4177" ht="15.75" customHeight="1">
      <c r="A4177" s="1" t="s">
        <v>4165</v>
      </c>
      <c r="B4177" s="1" t="s">
        <v>15</v>
      </c>
      <c r="C4177" s="1" t="s">
        <v>16</v>
      </c>
      <c r="D4177" s="1" t="s">
        <v>17</v>
      </c>
      <c r="E4177" s="1" t="s">
        <v>18</v>
      </c>
      <c r="F4177" s="1">
        <v>18.175982</v>
      </c>
      <c r="G4177" s="1" t="s">
        <v>19</v>
      </c>
    </row>
    <row r="4178" ht="15.75" customHeight="1">
      <c r="A4178" s="1" t="s">
        <v>4166</v>
      </c>
      <c r="B4178" s="1" t="s">
        <v>15</v>
      </c>
      <c r="C4178" s="1" t="s">
        <v>16</v>
      </c>
      <c r="D4178" s="1" t="s">
        <v>17</v>
      </c>
      <c r="E4178" s="1" t="s">
        <v>18</v>
      </c>
      <c r="F4178" s="1">
        <v>18.327415</v>
      </c>
      <c r="G4178" s="1" t="s">
        <v>19</v>
      </c>
    </row>
    <row r="4179" ht="15.75" customHeight="1">
      <c r="A4179" s="1" t="s">
        <v>4167</v>
      </c>
      <c r="B4179" s="1" t="s">
        <v>15</v>
      </c>
      <c r="C4179" s="1" t="s">
        <v>16</v>
      </c>
      <c r="D4179" s="1" t="s">
        <v>17</v>
      </c>
      <c r="E4179" s="1" t="s">
        <v>18</v>
      </c>
      <c r="F4179" s="1">
        <v>18.506035</v>
      </c>
      <c r="G4179" s="1" t="s">
        <v>19</v>
      </c>
    </row>
    <row r="4180" ht="15.75" customHeight="1">
      <c r="A4180" s="1" t="s">
        <v>4168</v>
      </c>
      <c r="B4180" s="1" t="s">
        <v>15</v>
      </c>
      <c r="C4180" s="1" t="s">
        <v>16</v>
      </c>
      <c r="D4180" s="1" t="s">
        <v>17</v>
      </c>
      <c r="E4180" s="1" t="s">
        <v>18</v>
      </c>
      <c r="F4180" s="1">
        <v>18.224989</v>
      </c>
      <c r="G4180" s="1" t="s">
        <v>19</v>
      </c>
    </row>
    <row r="4181" ht="15.75" customHeight="1">
      <c r="A4181" s="1" t="s">
        <v>4170</v>
      </c>
      <c r="B4181" s="1" t="s">
        <v>15</v>
      </c>
      <c r="C4181" s="1" t="s">
        <v>16</v>
      </c>
      <c r="D4181" s="1" t="s">
        <v>17</v>
      </c>
      <c r="E4181" s="1" t="s">
        <v>18</v>
      </c>
      <c r="F4181" s="1">
        <v>18.219337</v>
      </c>
      <c r="G4181" s="1" t="s">
        <v>19</v>
      </c>
    </row>
    <row r="4182" ht="15.75" customHeight="1">
      <c r="A4182" s="1" t="s">
        <v>4172</v>
      </c>
      <c r="B4182" s="1" t="s">
        <v>15</v>
      </c>
      <c r="C4182" s="1" t="s">
        <v>16</v>
      </c>
      <c r="D4182" s="1" t="s">
        <v>17</v>
      </c>
      <c r="E4182" s="1" t="s">
        <v>18</v>
      </c>
      <c r="F4182" s="1">
        <v>18.109928</v>
      </c>
      <c r="G4182" s="1" t="s">
        <v>19</v>
      </c>
    </row>
    <row r="4183" ht="15.75" customHeight="1">
      <c r="A4183" s="1" t="s">
        <v>4173</v>
      </c>
      <c r="B4183" s="1" t="s">
        <v>15</v>
      </c>
      <c r="C4183" s="1" t="s">
        <v>16</v>
      </c>
      <c r="D4183" s="1" t="s">
        <v>17</v>
      </c>
      <c r="E4183" s="1" t="s">
        <v>18</v>
      </c>
      <c r="F4183" s="1">
        <v>18.31371</v>
      </c>
      <c r="G4183" s="1" t="s">
        <v>19</v>
      </c>
    </row>
    <row r="4184" ht="15.75" customHeight="1">
      <c r="A4184" s="1" t="s">
        <v>4174</v>
      </c>
      <c r="B4184" s="1" t="s">
        <v>15</v>
      </c>
      <c r="C4184" s="1" t="s">
        <v>16</v>
      </c>
      <c r="D4184" s="1" t="s">
        <v>17</v>
      </c>
      <c r="E4184" s="1" t="s">
        <v>18</v>
      </c>
      <c r="F4184" s="1">
        <v>18.197224</v>
      </c>
      <c r="G4184" s="1" t="s">
        <v>19</v>
      </c>
    </row>
    <row r="4185" ht="15.75" customHeight="1">
      <c r="A4185" s="1" t="s">
        <v>4175</v>
      </c>
      <c r="B4185" s="1" t="s">
        <v>15</v>
      </c>
      <c r="C4185" s="1" t="s">
        <v>16</v>
      </c>
      <c r="D4185" s="1" t="s">
        <v>17</v>
      </c>
      <c r="E4185" s="1" t="s">
        <v>18</v>
      </c>
      <c r="F4185" s="1">
        <v>17.171253</v>
      </c>
      <c r="G4185" s="1" t="s">
        <v>19</v>
      </c>
    </row>
    <row r="4186" ht="15.75" customHeight="1">
      <c r="A4186" s="1" t="s">
        <v>4176</v>
      </c>
      <c r="B4186" s="1" t="s">
        <v>15</v>
      </c>
      <c r="C4186" s="1" t="s">
        <v>16</v>
      </c>
      <c r="D4186" s="1" t="s">
        <v>17</v>
      </c>
      <c r="E4186" s="1" t="s">
        <v>18</v>
      </c>
      <c r="F4186" s="1">
        <v>15.887367</v>
      </c>
      <c r="G4186" s="1" t="s">
        <v>19</v>
      </c>
    </row>
    <row r="4187" ht="15.75" customHeight="1">
      <c r="A4187" s="1" t="s">
        <v>4178</v>
      </c>
      <c r="B4187" s="1" t="s">
        <v>15</v>
      </c>
      <c r="C4187" s="1" t="s">
        <v>16</v>
      </c>
      <c r="D4187" s="1" t="s">
        <v>17</v>
      </c>
      <c r="E4187" s="1" t="s">
        <v>18</v>
      </c>
      <c r="F4187" s="1">
        <v>17.088346</v>
      </c>
      <c r="G4187" s="1" t="s">
        <v>19</v>
      </c>
    </row>
    <row r="4188" ht="15.75" customHeight="1">
      <c r="A4188" s="1" t="s">
        <v>4179</v>
      </c>
      <c r="B4188" s="1" t="s">
        <v>15</v>
      </c>
      <c r="C4188" s="1" t="s">
        <v>16</v>
      </c>
      <c r="D4188" s="1" t="s">
        <v>17</v>
      </c>
      <c r="E4188" s="1" t="s">
        <v>18</v>
      </c>
      <c r="F4188" s="1">
        <v>18.322754</v>
      </c>
      <c r="G4188" s="1" t="s">
        <v>19</v>
      </c>
    </row>
    <row r="4189" ht="15.75" customHeight="1">
      <c r="A4189" s="1" t="s">
        <v>4180</v>
      </c>
      <c r="B4189" s="1" t="s">
        <v>15</v>
      </c>
      <c r="C4189" s="1" t="s">
        <v>16</v>
      </c>
      <c r="D4189" s="1" t="s">
        <v>17</v>
      </c>
      <c r="E4189" s="1" t="s">
        <v>18</v>
      </c>
      <c r="F4189" s="1">
        <v>17.659634</v>
      </c>
      <c r="G4189" s="1" t="s">
        <v>19</v>
      </c>
    </row>
    <row r="4190" ht="15.75" customHeight="1">
      <c r="A4190" s="1" t="s">
        <v>4181</v>
      </c>
      <c r="B4190" s="1" t="s">
        <v>15</v>
      </c>
      <c r="C4190" s="1" t="s">
        <v>16</v>
      </c>
      <c r="D4190" s="1" t="s">
        <v>17</v>
      </c>
      <c r="E4190" s="1" t="s">
        <v>18</v>
      </c>
      <c r="F4190" s="1">
        <v>18.160572</v>
      </c>
      <c r="G4190" s="1" t="s">
        <v>19</v>
      </c>
    </row>
    <row r="4191" ht="15.75" customHeight="1">
      <c r="A4191" s="1" t="s">
        <v>4182</v>
      </c>
      <c r="B4191" s="1" t="s">
        <v>15</v>
      </c>
      <c r="C4191" s="1" t="s">
        <v>16</v>
      </c>
      <c r="D4191" s="1" t="s">
        <v>17</v>
      </c>
      <c r="E4191" s="1" t="s">
        <v>18</v>
      </c>
      <c r="F4191" s="1">
        <v>18.255123</v>
      </c>
      <c r="G4191" s="1" t="s">
        <v>19</v>
      </c>
    </row>
    <row r="4192" ht="15.75" customHeight="1">
      <c r="A4192" s="1" t="s">
        <v>4183</v>
      </c>
      <c r="B4192" s="1" t="s">
        <v>15</v>
      </c>
      <c r="C4192" s="1" t="s">
        <v>16</v>
      </c>
      <c r="D4192" s="1" t="s">
        <v>17</v>
      </c>
      <c r="E4192" s="1" t="s">
        <v>18</v>
      </c>
      <c r="F4192" s="1">
        <v>18.038244</v>
      </c>
      <c r="G4192" s="1" t="s">
        <v>19</v>
      </c>
    </row>
    <row r="4193" ht="15.75" customHeight="1">
      <c r="A4193" s="1" t="s">
        <v>4184</v>
      </c>
      <c r="B4193" s="1" t="s">
        <v>15</v>
      </c>
      <c r="C4193" s="1" t="s">
        <v>16</v>
      </c>
      <c r="D4193" s="1" t="s">
        <v>17</v>
      </c>
      <c r="E4193" s="1" t="s">
        <v>18</v>
      </c>
      <c r="F4193" s="1">
        <v>18.944082</v>
      </c>
      <c r="G4193" s="1" t="s">
        <v>19</v>
      </c>
    </row>
    <row r="4194" ht="15.75" customHeight="1">
      <c r="A4194" s="1" t="s">
        <v>4185</v>
      </c>
      <c r="B4194" s="1" t="s">
        <v>15</v>
      </c>
      <c r="C4194" s="1" t="s">
        <v>16</v>
      </c>
      <c r="D4194" s="1" t="s">
        <v>17</v>
      </c>
      <c r="E4194" s="1" t="s">
        <v>18</v>
      </c>
      <c r="F4194" s="1">
        <v>18.410501</v>
      </c>
      <c r="G4194" s="1" t="s">
        <v>19</v>
      </c>
    </row>
    <row r="4195" ht="15.75" customHeight="1">
      <c r="A4195" s="1" t="s">
        <v>4186</v>
      </c>
      <c r="B4195" s="1" t="s">
        <v>15</v>
      </c>
      <c r="C4195" s="1" t="s">
        <v>16</v>
      </c>
      <c r="D4195" s="1" t="s">
        <v>17</v>
      </c>
      <c r="E4195" s="1" t="s">
        <v>18</v>
      </c>
      <c r="F4195" s="1">
        <v>18.145931</v>
      </c>
      <c r="G4195" s="1" t="s">
        <v>19</v>
      </c>
    </row>
    <row r="4196" ht="15.75" customHeight="1">
      <c r="A4196" s="1" t="s">
        <v>4187</v>
      </c>
      <c r="B4196" s="1" t="s">
        <v>15</v>
      </c>
      <c r="C4196" s="1" t="s">
        <v>16</v>
      </c>
      <c r="D4196" s="1" t="s">
        <v>17</v>
      </c>
      <c r="E4196" s="1" t="s">
        <v>18</v>
      </c>
      <c r="F4196" s="1">
        <v>16.539568</v>
      </c>
      <c r="G4196" s="1" t="s">
        <v>19</v>
      </c>
    </row>
    <row r="4197" ht="15.75" customHeight="1">
      <c r="A4197" s="1" t="s">
        <v>4188</v>
      </c>
      <c r="B4197" s="1" t="s">
        <v>15</v>
      </c>
      <c r="C4197" s="1" t="s">
        <v>16</v>
      </c>
      <c r="D4197" s="1" t="s">
        <v>17</v>
      </c>
      <c r="E4197" s="1" t="s">
        <v>18</v>
      </c>
      <c r="F4197" s="1">
        <v>18.28069</v>
      </c>
      <c r="G4197" s="1" t="s">
        <v>19</v>
      </c>
    </row>
    <row r="4198" ht="15.75" customHeight="1">
      <c r="A4198" s="1" t="s">
        <v>4189</v>
      </c>
      <c r="B4198" s="1" t="s">
        <v>15</v>
      </c>
      <c r="C4198" s="1" t="s">
        <v>16</v>
      </c>
      <c r="D4198" s="1" t="s">
        <v>17</v>
      </c>
      <c r="E4198" s="1" t="s">
        <v>18</v>
      </c>
      <c r="F4198" s="1">
        <v>18.25325</v>
      </c>
      <c r="G4198" s="1" t="s">
        <v>19</v>
      </c>
    </row>
    <row r="4199" ht="15.75" customHeight="1">
      <c r="A4199" s="1" t="s">
        <v>4190</v>
      </c>
      <c r="B4199" s="1" t="s">
        <v>15</v>
      </c>
      <c r="C4199" s="1" t="s">
        <v>16</v>
      </c>
      <c r="D4199" s="1" t="s">
        <v>17</v>
      </c>
      <c r="E4199" s="1" t="s">
        <v>18</v>
      </c>
      <c r="F4199" s="1">
        <v>18.351301</v>
      </c>
      <c r="G4199" s="1" t="s">
        <v>19</v>
      </c>
    </row>
    <row r="4200" ht="15.75" customHeight="1">
      <c r="A4200" s="1" t="s">
        <v>4191</v>
      </c>
      <c r="B4200" s="1" t="s">
        <v>15</v>
      </c>
      <c r="C4200" s="1" t="s">
        <v>16</v>
      </c>
      <c r="D4200" s="1" t="s">
        <v>17</v>
      </c>
      <c r="E4200" s="1" t="s">
        <v>18</v>
      </c>
      <c r="F4200" s="1">
        <v>19.299946</v>
      </c>
      <c r="G4200" s="1" t="s">
        <v>19</v>
      </c>
    </row>
    <row r="4201" ht="15.75" customHeight="1">
      <c r="A4201" s="1" t="s">
        <v>4708</v>
      </c>
      <c r="B4201" s="1" t="s">
        <v>15</v>
      </c>
      <c r="C4201" s="1" t="s">
        <v>16</v>
      </c>
      <c r="D4201" s="1" t="s">
        <v>17</v>
      </c>
      <c r="E4201" s="1" t="s">
        <v>18</v>
      </c>
      <c r="F4201" s="1">
        <v>18.114803</v>
      </c>
      <c r="G4201" s="1" t="s">
        <v>19</v>
      </c>
    </row>
    <row r="4202" ht="15.75" customHeight="1">
      <c r="A4202" s="1" t="s">
        <v>4192</v>
      </c>
      <c r="B4202" s="1" t="s">
        <v>15</v>
      </c>
      <c r="C4202" s="1" t="s">
        <v>16</v>
      </c>
      <c r="D4202" s="1" t="s">
        <v>17</v>
      </c>
      <c r="E4202" s="1" t="s">
        <v>18</v>
      </c>
      <c r="F4202" s="1">
        <v>18.230797</v>
      </c>
      <c r="G4202" s="1" t="s">
        <v>19</v>
      </c>
    </row>
    <row r="4203" ht="15.75" customHeight="1">
      <c r="A4203" s="1" t="s">
        <v>4193</v>
      </c>
      <c r="B4203" s="1" t="s">
        <v>15</v>
      </c>
      <c r="C4203" s="1" t="s">
        <v>16</v>
      </c>
      <c r="D4203" s="1" t="s">
        <v>17</v>
      </c>
      <c r="E4203" s="1" t="s">
        <v>18</v>
      </c>
      <c r="F4203" s="1">
        <v>18.239439</v>
      </c>
      <c r="G4203" s="1" t="s">
        <v>19</v>
      </c>
    </row>
    <row r="4204" ht="15.75" customHeight="1">
      <c r="A4204" s="1" t="s">
        <v>4194</v>
      </c>
      <c r="B4204" s="1" t="s">
        <v>15</v>
      </c>
      <c r="C4204" s="1" t="s">
        <v>16</v>
      </c>
      <c r="D4204" s="1" t="s">
        <v>17</v>
      </c>
      <c r="E4204" s="1" t="s">
        <v>18</v>
      </c>
      <c r="F4204" s="1">
        <v>18.383488</v>
      </c>
      <c r="G4204" s="1" t="s">
        <v>19</v>
      </c>
    </row>
    <row r="4205" ht="15.75" customHeight="1">
      <c r="A4205" s="1" t="s">
        <v>4195</v>
      </c>
      <c r="B4205" s="1" t="s">
        <v>15</v>
      </c>
      <c r="C4205" s="1" t="s">
        <v>16</v>
      </c>
      <c r="D4205" s="1" t="s">
        <v>17</v>
      </c>
      <c r="E4205" s="1" t="s">
        <v>18</v>
      </c>
      <c r="F4205" s="1">
        <v>18.299341</v>
      </c>
      <c r="G4205" s="1" t="s">
        <v>19</v>
      </c>
    </row>
    <row r="4206" ht="15.75" customHeight="1">
      <c r="A4206" s="1" t="s">
        <v>4196</v>
      </c>
      <c r="B4206" s="1" t="s">
        <v>15</v>
      </c>
      <c r="C4206" s="1" t="s">
        <v>16</v>
      </c>
      <c r="D4206" s="1" t="s">
        <v>17</v>
      </c>
      <c r="E4206" s="1" t="s">
        <v>18</v>
      </c>
      <c r="F4206" s="1">
        <v>16.290749</v>
      </c>
      <c r="G4206" s="1" t="s">
        <v>19</v>
      </c>
    </row>
    <row r="4207" ht="15.75" customHeight="1">
      <c r="A4207" s="1" t="s">
        <v>4197</v>
      </c>
      <c r="B4207" s="1" t="s">
        <v>15</v>
      </c>
      <c r="C4207" s="1" t="s">
        <v>16</v>
      </c>
      <c r="D4207" s="1" t="s">
        <v>17</v>
      </c>
      <c r="E4207" s="1" t="s">
        <v>18</v>
      </c>
      <c r="F4207" s="1">
        <v>18.222994</v>
      </c>
      <c r="G4207" s="1" t="s">
        <v>19</v>
      </c>
    </row>
    <row r="4208" ht="15.75" customHeight="1">
      <c r="A4208" s="1" t="s">
        <v>4198</v>
      </c>
      <c r="B4208" s="1" t="s">
        <v>15</v>
      </c>
      <c r="C4208" s="1" t="s">
        <v>16</v>
      </c>
      <c r="D4208" s="1" t="s">
        <v>17</v>
      </c>
      <c r="E4208" s="1" t="s">
        <v>18</v>
      </c>
      <c r="F4208" s="1">
        <v>18.270376</v>
      </c>
      <c r="G4208" s="1" t="s">
        <v>19</v>
      </c>
    </row>
    <row r="4209" ht="15.75" customHeight="1">
      <c r="A4209" s="1" t="s">
        <v>4199</v>
      </c>
      <c r="B4209" s="1" t="s">
        <v>15</v>
      </c>
      <c r="C4209" s="1" t="s">
        <v>16</v>
      </c>
      <c r="D4209" s="1" t="s">
        <v>17</v>
      </c>
      <c r="E4209" s="1" t="s">
        <v>18</v>
      </c>
      <c r="F4209" s="1">
        <v>18.21919</v>
      </c>
      <c r="G4209" s="1" t="s">
        <v>19</v>
      </c>
    </row>
    <row r="4210" ht="15.75" customHeight="1">
      <c r="A4210" s="1" t="s">
        <v>4200</v>
      </c>
      <c r="B4210" s="1" t="s">
        <v>15</v>
      </c>
      <c r="C4210" s="1" t="s">
        <v>16</v>
      </c>
      <c r="D4210" s="1" t="s">
        <v>17</v>
      </c>
      <c r="E4210" s="1" t="s">
        <v>18</v>
      </c>
      <c r="F4210" s="1">
        <v>18.294935</v>
      </c>
      <c r="G4210" s="1" t="s">
        <v>19</v>
      </c>
    </row>
    <row r="4211" ht="15.75" customHeight="1">
      <c r="A4211" s="1" t="s">
        <v>4201</v>
      </c>
      <c r="B4211" s="1" t="s">
        <v>15</v>
      </c>
      <c r="C4211" s="1" t="s">
        <v>16</v>
      </c>
      <c r="D4211" s="1" t="s">
        <v>17</v>
      </c>
      <c r="E4211" s="1" t="s">
        <v>18</v>
      </c>
      <c r="F4211" s="1">
        <v>18.078463</v>
      </c>
      <c r="G4211" s="1" t="s">
        <v>19</v>
      </c>
    </row>
    <row r="4212" ht="15.75" customHeight="1">
      <c r="A4212" s="1" t="s">
        <v>4202</v>
      </c>
      <c r="B4212" s="1" t="s">
        <v>15</v>
      </c>
      <c r="C4212" s="1" t="s">
        <v>16</v>
      </c>
      <c r="D4212" s="1" t="s">
        <v>17</v>
      </c>
      <c r="E4212" s="1" t="s">
        <v>18</v>
      </c>
      <c r="F4212" s="1">
        <v>18.017946</v>
      </c>
      <c r="G4212" s="1" t="s">
        <v>19</v>
      </c>
    </row>
    <row r="4213" ht="15.75" customHeight="1">
      <c r="A4213" s="1" t="s">
        <v>4203</v>
      </c>
      <c r="B4213" s="1" t="s">
        <v>15</v>
      </c>
      <c r="C4213" s="1" t="s">
        <v>16</v>
      </c>
      <c r="D4213" s="1" t="s">
        <v>17</v>
      </c>
      <c r="E4213" s="1" t="s">
        <v>18</v>
      </c>
      <c r="F4213" s="1">
        <v>18.087412</v>
      </c>
      <c r="G4213" s="1" t="s">
        <v>19</v>
      </c>
    </row>
    <row r="4214" ht="15.75" customHeight="1">
      <c r="A4214" s="1" t="s">
        <v>4204</v>
      </c>
      <c r="B4214" s="1" t="s">
        <v>15</v>
      </c>
      <c r="C4214" s="1" t="s">
        <v>16</v>
      </c>
      <c r="D4214" s="1" t="s">
        <v>17</v>
      </c>
      <c r="E4214" s="1" t="s">
        <v>18</v>
      </c>
      <c r="F4214" s="1">
        <v>18.093052</v>
      </c>
      <c r="G4214" s="1" t="s">
        <v>19</v>
      </c>
    </row>
    <row r="4215" ht="15.75" customHeight="1">
      <c r="A4215" s="1" t="s">
        <v>4205</v>
      </c>
      <c r="B4215" s="1" t="s">
        <v>15</v>
      </c>
      <c r="C4215" s="1" t="s">
        <v>16</v>
      </c>
      <c r="D4215" s="1" t="s">
        <v>17</v>
      </c>
      <c r="E4215" s="1" t="s">
        <v>18</v>
      </c>
      <c r="F4215" s="1">
        <v>18.181025</v>
      </c>
      <c r="G4215" s="1" t="s">
        <v>19</v>
      </c>
    </row>
    <row r="4216" ht="15.75" customHeight="1">
      <c r="A4216" s="1" t="s">
        <v>4206</v>
      </c>
      <c r="B4216" s="1" t="s">
        <v>15</v>
      </c>
      <c r="C4216" s="1" t="s">
        <v>16</v>
      </c>
      <c r="D4216" s="1" t="s">
        <v>17</v>
      </c>
      <c r="E4216" s="1" t="s">
        <v>18</v>
      </c>
      <c r="F4216" s="1">
        <v>15.811714</v>
      </c>
      <c r="G4216" s="1" t="s">
        <v>19</v>
      </c>
    </row>
    <row r="4217" ht="15.75" customHeight="1">
      <c r="A4217" s="1" t="s">
        <v>4207</v>
      </c>
      <c r="B4217" s="1" t="s">
        <v>15</v>
      </c>
      <c r="C4217" s="1" t="s">
        <v>16</v>
      </c>
      <c r="D4217" s="1" t="s">
        <v>17</v>
      </c>
      <c r="E4217" s="1" t="s">
        <v>18</v>
      </c>
      <c r="F4217" s="1">
        <v>18.479446</v>
      </c>
      <c r="G4217" s="1" t="s">
        <v>19</v>
      </c>
    </row>
    <row r="4218" ht="15.75" customHeight="1">
      <c r="A4218" s="1" t="s">
        <v>4208</v>
      </c>
      <c r="B4218" s="1" t="s">
        <v>15</v>
      </c>
      <c r="C4218" s="1" t="s">
        <v>16</v>
      </c>
      <c r="D4218" s="1" t="s">
        <v>17</v>
      </c>
      <c r="E4218" s="1" t="s">
        <v>18</v>
      </c>
      <c r="F4218" s="1">
        <v>18.918383</v>
      </c>
      <c r="G4218" s="1" t="s">
        <v>19</v>
      </c>
    </row>
    <row r="4219" ht="15.75" customHeight="1">
      <c r="A4219" s="1" t="s">
        <v>4209</v>
      </c>
      <c r="B4219" s="1" t="s">
        <v>15</v>
      </c>
      <c r="C4219" s="1" t="s">
        <v>16</v>
      </c>
      <c r="D4219" s="1" t="s">
        <v>17</v>
      </c>
      <c r="E4219" s="1" t="s">
        <v>18</v>
      </c>
      <c r="F4219" s="1">
        <v>18.132294</v>
      </c>
      <c r="G4219" s="1" t="s">
        <v>19</v>
      </c>
    </row>
    <row r="4220" ht="15.75" customHeight="1">
      <c r="A4220" s="1" t="s">
        <v>4210</v>
      </c>
      <c r="B4220" s="1" t="s">
        <v>15</v>
      </c>
      <c r="C4220" s="1" t="s">
        <v>16</v>
      </c>
      <c r="D4220" s="1" t="s">
        <v>17</v>
      </c>
      <c r="E4220" s="1" t="s">
        <v>18</v>
      </c>
      <c r="F4220" s="1">
        <v>18.197533</v>
      </c>
      <c r="G4220" s="1" t="s">
        <v>19</v>
      </c>
    </row>
    <row r="4221" ht="15.75" customHeight="1">
      <c r="A4221" s="1" t="s">
        <v>4211</v>
      </c>
      <c r="B4221" s="1" t="s">
        <v>15</v>
      </c>
      <c r="C4221" s="1" t="s">
        <v>16</v>
      </c>
      <c r="D4221" s="1" t="s">
        <v>17</v>
      </c>
      <c r="E4221" s="1" t="s">
        <v>18</v>
      </c>
      <c r="F4221" s="1">
        <v>18.334187</v>
      </c>
      <c r="G4221" s="1" t="s">
        <v>19</v>
      </c>
    </row>
    <row r="4222" ht="15.75" customHeight="1">
      <c r="A4222" s="1" t="s">
        <v>4212</v>
      </c>
      <c r="B4222" s="1" t="s">
        <v>15</v>
      </c>
      <c r="C4222" s="1" t="s">
        <v>16</v>
      </c>
      <c r="D4222" s="1" t="s">
        <v>17</v>
      </c>
      <c r="E4222" s="1" t="s">
        <v>18</v>
      </c>
      <c r="F4222" s="1">
        <v>18.152128</v>
      </c>
      <c r="G4222" s="1" t="s">
        <v>19</v>
      </c>
    </row>
    <row r="4223" ht="15.75" customHeight="1">
      <c r="A4223" s="1" t="s">
        <v>4213</v>
      </c>
      <c r="B4223" s="1" t="s">
        <v>15</v>
      </c>
      <c r="C4223" s="1" t="s">
        <v>16</v>
      </c>
      <c r="D4223" s="1" t="s">
        <v>17</v>
      </c>
      <c r="E4223" s="1" t="s">
        <v>18</v>
      </c>
      <c r="F4223" s="1">
        <v>18.074587</v>
      </c>
      <c r="G4223" s="1" t="s">
        <v>19</v>
      </c>
    </row>
    <row r="4224" ht="15.75" customHeight="1">
      <c r="A4224" s="1" t="s">
        <v>4214</v>
      </c>
      <c r="B4224" s="1" t="s">
        <v>15</v>
      </c>
      <c r="C4224" s="1" t="s">
        <v>16</v>
      </c>
      <c r="D4224" s="1" t="s">
        <v>17</v>
      </c>
      <c r="E4224" s="1" t="s">
        <v>18</v>
      </c>
      <c r="F4224" s="1">
        <v>18.209045</v>
      </c>
      <c r="G4224" s="1" t="s">
        <v>19</v>
      </c>
    </row>
    <row r="4225" ht="15.75" customHeight="1">
      <c r="A4225" s="1" t="s">
        <v>4215</v>
      </c>
      <c r="B4225" s="1" t="s">
        <v>15</v>
      </c>
      <c r="C4225" s="1" t="s">
        <v>16</v>
      </c>
      <c r="D4225" s="1" t="s">
        <v>17</v>
      </c>
      <c r="E4225" s="1" t="s">
        <v>18</v>
      </c>
      <c r="F4225" s="1">
        <v>18.06746</v>
      </c>
      <c r="G4225" s="1" t="s">
        <v>19</v>
      </c>
    </row>
    <row r="4226" ht="15.75" customHeight="1">
      <c r="A4226" s="1" t="s">
        <v>4216</v>
      </c>
      <c r="B4226" s="1" t="s">
        <v>15</v>
      </c>
      <c r="C4226" s="1" t="s">
        <v>16</v>
      </c>
      <c r="D4226" s="1" t="s">
        <v>17</v>
      </c>
      <c r="E4226" s="1" t="s">
        <v>18</v>
      </c>
      <c r="F4226" s="1">
        <v>18.172026</v>
      </c>
      <c r="G4226" s="1" t="s">
        <v>19</v>
      </c>
    </row>
    <row r="4227" ht="15.75" customHeight="1">
      <c r="A4227" s="1" t="s">
        <v>4217</v>
      </c>
      <c r="B4227" s="1" t="s">
        <v>15</v>
      </c>
      <c r="C4227" s="1" t="s">
        <v>16</v>
      </c>
      <c r="D4227" s="1" t="s">
        <v>17</v>
      </c>
      <c r="E4227" s="1" t="s">
        <v>18</v>
      </c>
      <c r="F4227" s="1">
        <v>18.094479</v>
      </c>
      <c r="G4227" s="1" t="s">
        <v>19</v>
      </c>
    </row>
    <row r="4228" ht="15.75" customHeight="1">
      <c r="A4228" s="1" t="s">
        <v>4218</v>
      </c>
      <c r="B4228" s="1" t="s">
        <v>15</v>
      </c>
      <c r="C4228" s="1" t="s">
        <v>16</v>
      </c>
      <c r="D4228" s="1" t="s">
        <v>17</v>
      </c>
      <c r="E4228" s="1" t="s">
        <v>18</v>
      </c>
      <c r="F4228" s="1">
        <v>18.235786</v>
      </c>
      <c r="G4228" s="1" t="s">
        <v>19</v>
      </c>
    </row>
    <row r="4229" ht="15.75" customHeight="1">
      <c r="A4229" s="1" t="s">
        <v>4219</v>
      </c>
      <c r="B4229" s="1" t="s">
        <v>15</v>
      </c>
      <c r="C4229" s="1" t="s">
        <v>16</v>
      </c>
      <c r="D4229" s="1" t="s">
        <v>17</v>
      </c>
      <c r="E4229" s="1" t="s">
        <v>18</v>
      </c>
      <c r="F4229" s="1">
        <v>18.47052</v>
      </c>
      <c r="G4229" s="1" t="s">
        <v>19</v>
      </c>
    </row>
    <row r="4230" ht="15.75" customHeight="1">
      <c r="A4230" s="1" t="s">
        <v>4220</v>
      </c>
      <c r="B4230" s="1" t="s">
        <v>15</v>
      </c>
      <c r="C4230" s="1" t="s">
        <v>16</v>
      </c>
      <c r="D4230" s="1" t="s">
        <v>17</v>
      </c>
      <c r="E4230" s="1" t="s">
        <v>18</v>
      </c>
      <c r="F4230" s="1">
        <v>18.581041</v>
      </c>
      <c r="G4230" s="1" t="s">
        <v>19</v>
      </c>
    </row>
    <row r="4231" ht="15.75" customHeight="1">
      <c r="A4231" s="1" t="s">
        <v>4221</v>
      </c>
      <c r="B4231" s="1" t="s">
        <v>15</v>
      </c>
      <c r="C4231" s="1" t="s">
        <v>16</v>
      </c>
      <c r="D4231" s="1" t="s">
        <v>17</v>
      </c>
      <c r="E4231" s="1" t="s">
        <v>18</v>
      </c>
      <c r="F4231" s="1">
        <v>18.058884</v>
      </c>
      <c r="G4231" s="1" t="s">
        <v>19</v>
      </c>
    </row>
    <row r="4232" ht="15.75" customHeight="1">
      <c r="A4232" s="1" t="s">
        <v>4223</v>
      </c>
      <c r="B4232" s="1" t="s">
        <v>15</v>
      </c>
      <c r="C4232" s="1" t="s">
        <v>16</v>
      </c>
      <c r="D4232" s="1" t="s">
        <v>17</v>
      </c>
      <c r="E4232" s="1" t="s">
        <v>18</v>
      </c>
      <c r="F4232" s="1">
        <v>18.637691</v>
      </c>
      <c r="G4232" s="1" t="s">
        <v>19</v>
      </c>
    </row>
    <row r="4233" ht="15.75" customHeight="1">
      <c r="A4233" s="1" t="s">
        <v>4224</v>
      </c>
      <c r="B4233" s="1" t="s">
        <v>15</v>
      </c>
      <c r="C4233" s="1" t="s">
        <v>16</v>
      </c>
      <c r="D4233" s="1" t="s">
        <v>17</v>
      </c>
      <c r="E4233" s="1" t="s">
        <v>18</v>
      </c>
      <c r="F4233" s="1">
        <v>18.271805</v>
      </c>
      <c r="G4233" s="1" t="s">
        <v>19</v>
      </c>
    </row>
    <row r="4234" ht="15.75" customHeight="1">
      <c r="A4234" s="1" t="s">
        <v>4225</v>
      </c>
      <c r="B4234" s="1" t="s">
        <v>15</v>
      </c>
      <c r="C4234" s="1" t="s">
        <v>16</v>
      </c>
      <c r="D4234" s="1" t="s">
        <v>17</v>
      </c>
      <c r="E4234" s="1" t="s">
        <v>18</v>
      </c>
      <c r="F4234" s="1">
        <v>18.19043</v>
      </c>
      <c r="G4234" s="1" t="s">
        <v>19</v>
      </c>
    </row>
    <row r="4235" ht="15.75" customHeight="1">
      <c r="A4235" s="1" t="s">
        <v>4226</v>
      </c>
      <c r="B4235" s="1" t="s">
        <v>15</v>
      </c>
      <c r="C4235" s="1" t="s">
        <v>16</v>
      </c>
      <c r="D4235" s="1" t="s">
        <v>17</v>
      </c>
      <c r="E4235" s="1" t="s">
        <v>18</v>
      </c>
      <c r="F4235" s="1">
        <v>18.31722</v>
      </c>
      <c r="G4235" s="1" t="s">
        <v>19</v>
      </c>
    </row>
    <row r="4236" ht="15.75" customHeight="1">
      <c r="A4236" s="1" t="s">
        <v>4227</v>
      </c>
      <c r="B4236" s="1" t="s">
        <v>15</v>
      </c>
      <c r="C4236" s="1" t="s">
        <v>16</v>
      </c>
      <c r="D4236" s="1" t="s">
        <v>17</v>
      </c>
      <c r="E4236" s="1" t="s">
        <v>18</v>
      </c>
      <c r="F4236" s="1">
        <v>18.199543</v>
      </c>
      <c r="G4236" s="1" t="s">
        <v>19</v>
      </c>
    </row>
    <row r="4237" ht="15.75" customHeight="1">
      <c r="A4237" s="1" t="s">
        <v>4228</v>
      </c>
      <c r="B4237" s="1" t="s">
        <v>15</v>
      </c>
      <c r="C4237" s="1" t="s">
        <v>16</v>
      </c>
      <c r="D4237" s="1" t="s">
        <v>17</v>
      </c>
      <c r="E4237" s="1" t="s">
        <v>18</v>
      </c>
      <c r="F4237" s="1">
        <v>18.12809</v>
      </c>
      <c r="G4237" s="1" t="s">
        <v>19</v>
      </c>
    </row>
    <row r="4238" ht="15.75" customHeight="1">
      <c r="A4238" s="1" t="s">
        <v>4746</v>
      </c>
      <c r="B4238" s="1" t="s">
        <v>15</v>
      </c>
      <c r="C4238" s="1" t="s">
        <v>16</v>
      </c>
      <c r="D4238" s="1" t="s">
        <v>17</v>
      </c>
      <c r="E4238" s="1" t="s">
        <v>18</v>
      </c>
      <c r="F4238" s="1">
        <v>15.24017</v>
      </c>
      <c r="G4238" s="1" t="s">
        <v>19</v>
      </c>
    </row>
    <row r="4239" ht="15.75" customHeight="1">
      <c r="A4239" s="1" t="s">
        <v>4229</v>
      </c>
      <c r="B4239" s="1" t="s">
        <v>15</v>
      </c>
      <c r="C4239" s="1" t="s">
        <v>16</v>
      </c>
      <c r="D4239" s="1" t="s">
        <v>17</v>
      </c>
      <c r="E4239" s="1" t="s">
        <v>18</v>
      </c>
      <c r="F4239" s="1">
        <v>18.205956</v>
      </c>
      <c r="G4239" s="1" t="s">
        <v>19</v>
      </c>
    </row>
    <row r="4240" ht="15.75" customHeight="1">
      <c r="A4240" s="1" t="s">
        <v>4230</v>
      </c>
      <c r="B4240" s="1" t="s">
        <v>15</v>
      </c>
      <c r="C4240" s="1" t="s">
        <v>16</v>
      </c>
      <c r="D4240" s="1" t="s">
        <v>17</v>
      </c>
      <c r="E4240" s="1" t="s">
        <v>18</v>
      </c>
      <c r="F4240" s="1">
        <v>18.177193</v>
      </c>
      <c r="G4240" s="1" t="s">
        <v>19</v>
      </c>
    </row>
    <row r="4241" ht="15.75" customHeight="1">
      <c r="A4241" s="1" t="s">
        <v>4231</v>
      </c>
      <c r="B4241" s="1" t="s">
        <v>15</v>
      </c>
      <c r="C4241" s="1" t="s">
        <v>16</v>
      </c>
      <c r="D4241" s="1" t="s">
        <v>17</v>
      </c>
      <c r="E4241" s="1" t="s">
        <v>18</v>
      </c>
      <c r="F4241" s="1">
        <v>18.04515</v>
      </c>
      <c r="G4241" s="1" t="s">
        <v>19</v>
      </c>
    </row>
    <row r="4242" ht="15.75" customHeight="1">
      <c r="A4242" s="1" t="s">
        <v>4232</v>
      </c>
      <c r="B4242" s="1" t="s">
        <v>15</v>
      </c>
      <c r="C4242" s="1" t="s">
        <v>16</v>
      </c>
      <c r="D4242" s="1" t="s">
        <v>17</v>
      </c>
      <c r="E4242" s="1" t="s">
        <v>18</v>
      </c>
      <c r="F4242" s="1">
        <v>17.6175</v>
      </c>
      <c r="G4242" s="1" t="s">
        <v>19</v>
      </c>
    </row>
    <row r="4243" ht="15.75" customHeight="1">
      <c r="A4243" s="1" t="s">
        <v>4233</v>
      </c>
      <c r="B4243" s="1" t="s">
        <v>15</v>
      </c>
      <c r="C4243" s="1" t="s">
        <v>16</v>
      </c>
      <c r="D4243" s="1" t="s">
        <v>17</v>
      </c>
      <c r="E4243" s="1" t="s">
        <v>18</v>
      </c>
      <c r="F4243" s="1">
        <v>16.949682</v>
      </c>
      <c r="G4243" s="1" t="s">
        <v>19</v>
      </c>
    </row>
    <row r="4244" ht="15.75" customHeight="1">
      <c r="A4244" s="1" t="s">
        <v>4234</v>
      </c>
      <c r="B4244" s="1" t="s">
        <v>15</v>
      </c>
      <c r="C4244" s="1" t="s">
        <v>16</v>
      </c>
      <c r="D4244" s="1" t="s">
        <v>17</v>
      </c>
      <c r="E4244" s="1" t="s">
        <v>18</v>
      </c>
      <c r="F4244" s="1">
        <v>18.604446</v>
      </c>
      <c r="G4244" s="1" t="s">
        <v>19</v>
      </c>
    </row>
    <row r="4245" ht="15.75" customHeight="1">
      <c r="A4245" s="1" t="s">
        <v>4236</v>
      </c>
      <c r="B4245" s="1" t="s">
        <v>15</v>
      </c>
      <c r="C4245" s="1" t="s">
        <v>16</v>
      </c>
      <c r="D4245" s="1" t="s">
        <v>17</v>
      </c>
      <c r="E4245" s="1" t="s">
        <v>18</v>
      </c>
      <c r="F4245" s="1">
        <v>18.067375</v>
      </c>
      <c r="G4245" s="1" t="s">
        <v>19</v>
      </c>
    </row>
    <row r="4246" ht="15.75" customHeight="1">
      <c r="A4246" s="1" t="s">
        <v>4237</v>
      </c>
      <c r="B4246" s="1" t="s">
        <v>15</v>
      </c>
      <c r="C4246" s="1" t="s">
        <v>16</v>
      </c>
      <c r="D4246" s="1" t="s">
        <v>17</v>
      </c>
      <c r="E4246" s="1" t="s">
        <v>18</v>
      </c>
      <c r="F4246" s="1">
        <v>18.355495</v>
      </c>
      <c r="G4246" s="1" t="s">
        <v>19</v>
      </c>
    </row>
    <row r="4247" ht="15.75" customHeight="1">
      <c r="A4247" s="1" t="s">
        <v>4238</v>
      </c>
      <c r="B4247" s="1" t="s">
        <v>15</v>
      </c>
      <c r="C4247" s="1" t="s">
        <v>16</v>
      </c>
      <c r="D4247" s="1" t="s">
        <v>17</v>
      </c>
      <c r="E4247" s="1" t="s">
        <v>18</v>
      </c>
      <c r="F4247" s="1">
        <v>18.061785</v>
      </c>
      <c r="G4247" s="1" t="s">
        <v>19</v>
      </c>
    </row>
    <row r="4248" ht="15.75" customHeight="1">
      <c r="A4248" s="1" t="s">
        <v>4239</v>
      </c>
      <c r="B4248" s="1" t="s">
        <v>15</v>
      </c>
      <c r="C4248" s="1" t="s">
        <v>16</v>
      </c>
      <c r="D4248" s="1" t="s">
        <v>17</v>
      </c>
      <c r="E4248" s="1" t="s">
        <v>18</v>
      </c>
      <c r="F4248" s="1">
        <v>18.29599</v>
      </c>
      <c r="G4248" s="1" t="s">
        <v>19</v>
      </c>
    </row>
    <row r="4249" ht="15.75" customHeight="1">
      <c r="A4249" s="1" t="s">
        <v>4240</v>
      </c>
      <c r="B4249" s="1" t="s">
        <v>15</v>
      </c>
      <c r="C4249" s="1" t="s">
        <v>16</v>
      </c>
      <c r="D4249" s="1" t="s">
        <v>17</v>
      </c>
      <c r="E4249" s="1" t="s">
        <v>18</v>
      </c>
      <c r="F4249" s="1">
        <v>15.889648</v>
      </c>
      <c r="G4249" s="1" t="s">
        <v>19</v>
      </c>
    </row>
    <row r="4250" ht="15.75" customHeight="1">
      <c r="A4250" s="1" t="s">
        <v>4241</v>
      </c>
      <c r="B4250" s="1" t="s">
        <v>15</v>
      </c>
      <c r="C4250" s="1" t="s">
        <v>16</v>
      </c>
      <c r="D4250" s="1" t="s">
        <v>17</v>
      </c>
      <c r="E4250" s="1" t="s">
        <v>18</v>
      </c>
      <c r="F4250" s="1">
        <v>18.150831</v>
      </c>
      <c r="G4250" s="1" t="s">
        <v>19</v>
      </c>
    </row>
    <row r="4251" ht="15.75" customHeight="1">
      <c r="A4251" s="1" t="s">
        <v>4242</v>
      </c>
      <c r="B4251" s="1" t="s">
        <v>15</v>
      </c>
      <c r="C4251" s="1" t="s">
        <v>16</v>
      </c>
      <c r="D4251" s="1" t="s">
        <v>17</v>
      </c>
      <c r="E4251" s="1" t="s">
        <v>18</v>
      </c>
      <c r="F4251" s="1">
        <v>18.12965</v>
      </c>
      <c r="G4251" s="1" t="s">
        <v>19</v>
      </c>
    </row>
    <row r="4252" ht="15.75" customHeight="1">
      <c r="A4252" s="1" t="s">
        <v>4243</v>
      </c>
      <c r="B4252" s="1" t="s">
        <v>15</v>
      </c>
      <c r="C4252" s="1" t="s">
        <v>16</v>
      </c>
      <c r="D4252" s="1" t="s">
        <v>17</v>
      </c>
      <c r="E4252" s="1" t="s">
        <v>18</v>
      </c>
      <c r="F4252" s="1">
        <v>18.087591</v>
      </c>
      <c r="G4252" s="1" t="s">
        <v>19</v>
      </c>
    </row>
    <row r="4253" ht="15.75" customHeight="1">
      <c r="A4253" s="1" t="s">
        <v>4244</v>
      </c>
      <c r="B4253" s="1" t="s">
        <v>15</v>
      </c>
      <c r="C4253" s="1" t="s">
        <v>16</v>
      </c>
      <c r="D4253" s="1" t="s">
        <v>17</v>
      </c>
      <c r="E4253" s="1" t="s">
        <v>18</v>
      </c>
      <c r="F4253" s="1">
        <v>18.26488</v>
      </c>
      <c r="G4253" s="1" t="s">
        <v>19</v>
      </c>
    </row>
    <row r="4254" ht="15.75" customHeight="1">
      <c r="A4254" s="1" t="s">
        <v>4245</v>
      </c>
      <c r="B4254" s="1" t="s">
        <v>15</v>
      </c>
      <c r="C4254" s="1" t="s">
        <v>16</v>
      </c>
      <c r="D4254" s="1" t="s">
        <v>17</v>
      </c>
      <c r="E4254" s="1" t="s">
        <v>18</v>
      </c>
      <c r="F4254" s="1">
        <v>18.038235</v>
      </c>
      <c r="G4254" s="1" t="s">
        <v>19</v>
      </c>
    </row>
    <row r="4255" ht="15.75" customHeight="1">
      <c r="A4255" s="1" t="s">
        <v>4246</v>
      </c>
      <c r="B4255" s="1" t="s">
        <v>15</v>
      </c>
      <c r="C4255" s="1" t="s">
        <v>16</v>
      </c>
      <c r="D4255" s="1" t="s">
        <v>17</v>
      </c>
      <c r="E4255" s="1" t="s">
        <v>18</v>
      </c>
      <c r="F4255" s="1">
        <v>18.214144</v>
      </c>
      <c r="G4255" s="1" t="s">
        <v>19</v>
      </c>
    </row>
    <row r="4256" ht="15.75" customHeight="1">
      <c r="A4256" s="1" t="s">
        <v>4247</v>
      </c>
      <c r="B4256" s="1" t="s">
        <v>15</v>
      </c>
      <c r="C4256" s="1" t="s">
        <v>16</v>
      </c>
      <c r="D4256" s="1" t="s">
        <v>17</v>
      </c>
      <c r="E4256" s="1" t="s">
        <v>18</v>
      </c>
      <c r="F4256" s="1">
        <v>18.077219</v>
      </c>
      <c r="G4256" s="1" t="s">
        <v>19</v>
      </c>
    </row>
    <row r="4257" ht="15.75" customHeight="1">
      <c r="A4257" s="1" t="s">
        <v>4248</v>
      </c>
      <c r="B4257" s="1" t="s">
        <v>15</v>
      </c>
      <c r="C4257" s="1" t="s">
        <v>16</v>
      </c>
      <c r="D4257" s="1" t="s">
        <v>17</v>
      </c>
      <c r="E4257" s="1" t="s">
        <v>18</v>
      </c>
      <c r="F4257" s="1">
        <v>18.268984</v>
      </c>
      <c r="G4257" s="1" t="s">
        <v>19</v>
      </c>
    </row>
    <row r="4258" ht="15.75" customHeight="1">
      <c r="A4258" s="1" t="s">
        <v>4249</v>
      </c>
      <c r="B4258" s="1" t="s">
        <v>15</v>
      </c>
      <c r="C4258" s="1" t="s">
        <v>16</v>
      </c>
      <c r="D4258" s="1" t="s">
        <v>17</v>
      </c>
      <c r="E4258" s="1" t="s">
        <v>18</v>
      </c>
      <c r="F4258" s="1">
        <v>18.050125</v>
      </c>
      <c r="G4258" s="1" t="s">
        <v>19</v>
      </c>
    </row>
    <row r="4259" ht="15.75" customHeight="1">
      <c r="A4259" s="1" t="s">
        <v>4250</v>
      </c>
      <c r="B4259" s="1" t="s">
        <v>15</v>
      </c>
      <c r="C4259" s="1" t="s">
        <v>16</v>
      </c>
      <c r="D4259" s="1" t="s">
        <v>17</v>
      </c>
      <c r="E4259" s="1" t="s">
        <v>18</v>
      </c>
      <c r="F4259" s="1">
        <v>18.178621</v>
      </c>
      <c r="G4259" s="1" t="s">
        <v>19</v>
      </c>
    </row>
    <row r="4260" ht="15.75" customHeight="1">
      <c r="A4260" s="1" t="s">
        <v>4251</v>
      </c>
      <c r="B4260" s="1" t="s">
        <v>15</v>
      </c>
      <c r="C4260" s="1" t="s">
        <v>16</v>
      </c>
      <c r="D4260" s="1" t="s">
        <v>17</v>
      </c>
      <c r="E4260" s="1" t="s">
        <v>18</v>
      </c>
      <c r="F4260" s="1">
        <v>18.178085</v>
      </c>
      <c r="G4260" s="1" t="s">
        <v>19</v>
      </c>
    </row>
    <row r="4261" ht="15.75" customHeight="1">
      <c r="A4261" s="1" t="s">
        <v>4771</v>
      </c>
      <c r="B4261" s="1" t="s">
        <v>15</v>
      </c>
      <c r="C4261" s="1" t="s">
        <v>16</v>
      </c>
      <c r="D4261" s="1" t="s">
        <v>17</v>
      </c>
      <c r="E4261" s="1" t="s">
        <v>18</v>
      </c>
      <c r="F4261" s="1">
        <v>16.678434</v>
      </c>
      <c r="G4261" s="1" t="s">
        <v>19</v>
      </c>
    </row>
    <row r="4262" ht="15.75" customHeight="1">
      <c r="A4262" s="1" t="s">
        <v>4773</v>
      </c>
      <c r="B4262" s="1" t="s">
        <v>15</v>
      </c>
      <c r="C4262" s="1" t="s">
        <v>16</v>
      </c>
      <c r="D4262" s="1" t="s">
        <v>17</v>
      </c>
      <c r="E4262" s="1" t="s">
        <v>18</v>
      </c>
      <c r="F4262" s="1">
        <v>18.101933</v>
      </c>
      <c r="G4262" s="1" t="s">
        <v>19</v>
      </c>
    </row>
    <row r="4263" ht="15.75" customHeight="1">
      <c r="A4263" s="1" t="s">
        <v>4252</v>
      </c>
      <c r="B4263" s="1" t="s">
        <v>15</v>
      </c>
      <c r="C4263" s="1" t="s">
        <v>16</v>
      </c>
      <c r="D4263" s="1" t="s">
        <v>17</v>
      </c>
      <c r="E4263" s="1" t="s">
        <v>18</v>
      </c>
      <c r="F4263" s="1">
        <v>18.187359</v>
      </c>
      <c r="G4263" s="1" t="s">
        <v>19</v>
      </c>
    </row>
    <row r="4264" ht="15.75" customHeight="1">
      <c r="A4264" s="1" t="s">
        <v>4253</v>
      </c>
      <c r="B4264" s="1" t="s">
        <v>15</v>
      </c>
      <c r="C4264" s="1" t="s">
        <v>16</v>
      </c>
      <c r="D4264" s="1" t="s">
        <v>17</v>
      </c>
      <c r="E4264" s="1" t="s">
        <v>18</v>
      </c>
      <c r="F4264" s="1">
        <v>18.092148</v>
      </c>
      <c r="G4264" s="1" t="s">
        <v>19</v>
      </c>
    </row>
    <row r="4265" ht="15.75" customHeight="1">
      <c r="A4265" s="1" t="s">
        <v>4254</v>
      </c>
      <c r="B4265" s="1" t="s">
        <v>15</v>
      </c>
      <c r="C4265" s="1" t="s">
        <v>16</v>
      </c>
      <c r="D4265" s="1" t="s">
        <v>17</v>
      </c>
      <c r="E4265" s="1" t="s">
        <v>18</v>
      </c>
      <c r="F4265" s="1">
        <v>18.237719</v>
      </c>
      <c r="G4265" s="1" t="s">
        <v>19</v>
      </c>
    </row>
    <row r="4266" ht="15.75" customHeight="1">
      <c r="A4266" s="1" t="s">
        <v>4255</v>
      </c>
      <c r="B4266" s="1" t="s">
        <v>15</v>
      </c>
      <c r="C4266" s="1" t="s">
        <v>16</v>
      </c>
      <c r="D4266" s="1" t="s">
        <v>17</v>
      </c>
      <c r="E4266" s="1" t="s">
        <v>18</v>
      </c>
      <c r="F4266" s="1">
        <v>18.171984</v>
      </c>
      <c r="G4266" s="1" t="s">
        <v>19</v>
      </c>
    </row>
    <row r="4267" ht="15.75" customHeight="1">
      <c r="A4267" s="1" t="s">
        <v>4256</v>
      </c>
      <c r="B4267" s="1" t="s">
        <v>15</v>
      </c>
      <c r="C4267" s="1" t="s">
        <v>16</v>
      </c>
      <c r="D4267" s="1" t="s">
        <v>17</v>
      </c>
      <c r="E4267" s="1" t="s">
        <v>18</v>
      </c>
      <c r="F4267" s="1">
        <v>16.223505</v>
      </c>
      <c r="G4267" s="1" t="s">
        <v>19</v>
      </c>
    </row>
    <row r="4268" ht="15.75" customHeight="1">
      <c r="A4268" s="1" t="s">
        <v>4257</v>
      </c>
      <c r="B4268" s="1" t="s">
        <v>15</v>
      </c>
      <c r="C4268" s="1" t="s">
        <v>16</v>
      </c>
      <c r="D4268" s="1" t="s">
        <v>17</v>
      </c>
      <c r="E4268" s="1" t="s">
        <v>18</v>
      </c>
      <c r="F4268" s="1">
        <v>18.015356</v>
      </c>
      <c r="G4268" s="1" t="s">
        <v>19</v>
      </c>
    </row>
    <row r="4269" ht="15.75" customHeight="1">
      <c r="A4269" s="1" t="s">
        <v>4258</v>
      </c>
      <c r="B4269" s="1" t="s">
        <v>15</v>
      </c>
      <c r="C4269" s="1" t="s">
        <v>16</v>
      </c>
      <c r="D4269" s="1" t="s">
        <v>17</v>
      </c>
      <c r="E4269" s="1" t="s">
        <v>18</v>
      </c>
      <c r="F4269" s="1">
        <v>18.30783</v>
      </c>
      <c r="G4269" s="1" t="s">
        <v>19</v>
      </c>
    </row>
    <row r="4270" ht="15.75" customHeight="1">
      <c r="A4270" s="1" t="s">
        <v>4259</v>
      </c>
      <c r="B4270" s="1" t="s">
        <v>15</v>
      </c>
      <c r="C4270" s="1" t="s">
        <v>16</v>
      </c>
      <c r="D4270" s="1" t="s">
        <v>17</v>
      </c>
      <c r="E4270" s="1" t="s">
        <v>18</v>
      </c>
      <c r="F4270" s="1">
        <v>15.8067665</v>
      </c>
      <c r="G4270" s="1" t="s">
        <v>19</v>
      </c>
    </row>
    <row r="4271" ht="15.75" customHeight="1">
      <c r="A4271" s="1" t="s">
        <v>4260</v>
      </c>
      <c r="B4271" s="1" t="s">
        <v>15</v>
      </c>
      <c r="C4271" s="1" t="s">
        <v>16</v>
      </c>
      <c r="D4271" s="1" t="s">
        <v>17</v>
      </c>
      <c r="E4271" s="1" t="s">
        <v>18</v>
      </c>
      <c r="F4271" s="1">
        <v>18.368757</v>
      </c>
      <c r="G4271" s="1" t="s">
        <v>19</v>
      </c>
    </row>
    <row r="4272" ht="15.75" customHeight="1">
      <c r="A4272" s="1" t="s">
        <v>4261</v>
      </c>
      <c r="B4272" s="1" t="s">
        <v>15</v>
      </c>
      <c r="C4272" s="1" t="s">
        <v>16</v>
      </c>
      <c r="D4272" s="1" t="s">
        <v>17</v>
      </c>
      <c r="E4272" s="1" t="s">
        <v>18</v>
      </c>
      <c r="F4272" s="1">
        <v>18.065708</v>
      </c>
      <c r="G4272" s="1" t="s">
        <v>19</v>
      </c>
    </row>
    <row r="4273" ht="15.75" customHeight="1">
      <c r="A4273" s="1" t="s">
        <v>4786</v>
      </c>
      <c r="B4273" s="1" t="s">
        <v>15</v>
      </c>
      <c r="C4273" s="1" t="s">
        <v>16</v>
      </c>
      <c r="D4273" s="1" t="s">
        <v>17</v>
      </c>
      <c r="E4273" s="1" t="s">
        <v>18</v>
      </c>
      <c r="F4273" s="1">
        <v>18.179499</v>
      </c>
      <c r="G4273" s="1" t="s">
        <v>19</v>
      </c>
    </row>
    <row r="4274" ht="15.75" customHeight="1">
      <c r="A4274" s="1" t="s">
        <v>4262</v>
      </c>
      <c r="B4274" s="1" t="s">
        <v>15</v>
      </c>
      <c r="C4274" s="1" t="s">
        <v>16</v>
      </c>
      <c r="D4274" s="1" t="s">
        <v>17</v>
      </c>
      <c r="E4274" s="1" t="s">
        <v>18</v>
      </c>
      <c r="F4274" s="1">
        <v>15.268012</v>
      </c>
      <c r="G4274" s="1" t="s">
        <v>19</v>
      </c>
    </row>
    <row r="4275" ht="15.75" customHeight="1">
      <c r="A4275" s="1" t="s">
        <v>4263</v>
      </c>
      <c r="B4275" s="1" t="s">
        <v>15</v>
      </c>
      <c r="C4275" s="1" t="s">
        <v>16</v>
      </c>
      <c r="D4275" s="1" t="s">
        <v>17</v>
      </c>
      <c r="E4275" s="1" t="s">
        <v>18</v>
      </c>
      <c r="F4275" s="1">
        <v>18.13554</v>
      </c>
      <c r="G4275" s="1" t="s">
        <v>19</v>
      </c>
    </row>
    <row r="4276" ht="15.75" customHeight="1">
      <c r="A4276" s="1" t="s">
        <v>4264</v>
      </c>
      <c r="B4276" s="1" t="s">
        <v>15</v>
      </c>
      <c r="C4276" s="1" t="s">
        <v>16</v>
      </c>
      <c r="D4276" s="1" t="s">
        <v>17</v>
      </c>
      <c r="E4276" s="1" t="s">
        <v>18</v>
      </c>
      <c r="F4276" s="1">
        <v>18.0589</v>
      </c>
      <c r="G4276" s="1" t="s">
        <v>19</v>
      </c>
    </row>
    <row r="4277" ht="15.75" customHeight="1">
      <c r="A4277" s="1" t="s">
        <v>4265</v>
      </c>
      <c r="B4277" s="1" t="s">
        <v>15</v>
      </c>
      <c r="C4277" s="1" t="s">
        <v>16</v>
      </c>
      <c r="D4277" s="1" t="s">
        <v>17</v>
      </c>
      <c r="E4277" s="1" t="s">
        <v>18</v>
      </c>
      <c r="F4277" s="1">
        <v>18.16546</v>
      </c>
      <c r="G4277" s="1" t="s">
        <v>19</v>
      </c>
    </row>
    <row r="4278" ht="15.75" customHeight="1">
      <c r="A4278" s="1" t="s">
        <v>4267</v>
      </c>
      <c r="B4278" s="1" t="s">
        <v>15</v>
      </c>
      <c r="C4278" s="1" t="s">
        <v>16</v>
      </c>
      <c r="D4278" s="1" t="s">
        <v>17</v>
      </c>
      <c r="E4278" s="1" t="s">
        <v>18</v>
      </c>
      <c r="F4278" s="1">
        <v>18.026684</v>
      </c>
      <c r="G4278" s="1" t="s">
        <v>19</v>
      </c>
    </row>
    <row r="4279" ht="15.75" customHeight="1">
      <c r="A4279" s="1" t="s">
        <v>4268</v>
      </c>
      <c r="B4279" s="1" t="s">
        <v>15</v>
      </c>
      <c r="C4279" s="1" t="s">
        <v>16</v>
      </c>
      <c r="D4279" s="1" t="s">
        <v>17</v>
      </c>
      <c r="E4279" s="1" t="s">
        <v>18</v>
      </c>
      <c r="F4279" s="1">
        <v>17.603117</v>
      </c>
      <c r="G4279" s="1" t="s">
        <v>19</v>
      </c>
    </row>
    <row r="4280" ht="15.75" customHeight="1">
      <c r="A4280" s="1" t="s">
        <v>4795</v>
      </c>
      <c r="B4280" s="1" t="s">
        <v>15</v>
      </c>
      <c r="C4280" s="1" t="s">
        <v>16</v>
      </c>
      <c r="D4280" s="1" t="s">
        <v>17</v>
      </c>
      <c r="E4280" s="1" t="s">
        <v>18</v>
      </c>
      <c r="F4280" s="1">
        <v>18.609877</v>
      </c>
      <c r="G4280" s="1" t="s">
        <v>19</v>
      </c>
    </row>
    <row r="4281" ht="15.75" customHeight="1">
      <c r="A4281" s="1" t="s">
        <v>4269</v>
      </c>
      <c r="B4281" s="1" t="s">
        <v>15</v>
      </c>
      <c r="C4281" s="1" t="s">
        <v>16</v>
      </c>
      <c r="D4281" s="1" t="s">
        <v>17</v>
      </c>
      <c r="E4281" s="1" t="s">
        <v>18</v>
      </c>
      <c r="F4281" s="1">
        <v>18.008053</v>
      </c>
      <c r="G4281" s="1" t="s">
        <v>19</v>
      </c>
    </row>
    <row r="4282" ht="15.75" customHeight="1">
      <c r="A4282" s="1" t="s">
        <v>4798</v>
      </c>
      <c r="B4282" s="1" t="s">
        <v>15</v>
      </c>
      <c r="C4282" s="1" t="s">
        <v>16</v>
      </c>
      <c r="D4282" s="1" t="s">
        <v>17</v>
      </c>
      <c r="E4282" s="1" t="s">
        <v>18</v>
      </c>
      <c r="F4282" s="1">
        <v>18.120497</v>
      </c>
      <c r="G4282" s="1" t="s">
        <v>19</v>
      </c>
    </row>
    <row r="4283" ht="15.75" customHeight="1">
      <c r="A4283" s="1" t="s">
        <v>4271</v>
      </c>
      <c r="B4283" s="1" t="s">
        <v>15</v>
      </c>
      <c r="C4283" s="1" t="s">
        <v>16</v>
      </c>
      <c r="D4283" s="1" t="s">
        <v>17</v>
      </c>
      <c r="E4283" s="1" t="s">
        <v>18</v>
      </c>
      <c r="F4283" s="1">
        <v>18.606625</v>
      </c>
      <c r="G4283" s="1" t="s">
        <v>19</v>
      </c>
    </row>
    <row r="4284" ht="15.75" customHeight="1">
      <c r="A4284" s="1" t="s">
        <v>4272</v>
      </c>
      <c r="B4284" s="1" t="s">
        <v>15</v>
      </c>
      <c r="C4284" s="1" t="s">
        <v>16</v>
      </c>
      <c r="D4284" s="1" t="s">
        <v>17</v>
      </c>
      <c r="E4284" s="1" t="s">
        <v>18</v>
      </c>
      <c r="F4284" s="1">
        <v>18.094707</v>
      </c>
      <c r="G4284" s="1" t="s">
        <v>19</v>
      </c>
    </row>
    <row r="4285" ht="15.75" customHeight="1">
      <c r="A4285" s="1" t="s">
        <v>4273</v>
      </c>
      <c r="B4285" s="1" t="s">
        <v>15</v>
      </c>
      <c r="C4285" s="1" t="s">
        <v>16</v>
      </c>
      <c r="D4285" s="1" t="s">
        <v>17</v>
      </c>
      <c r="E4285" s="1" t="s">
        <v>18</v>
      </c>
      <c r="F4285" s="1">
        <v>18.22557</v>
      </c>
      <c r="G4285" s="1" t="s">
        <v>19</v>
      </c>
    </row>
    <row r="4286" ht="15.75" customHeight="1">
      <c r="A4286" s="1" t="s">
        <v>4274</v>
      </c>
      <c r="B4286" s="1" t="s">
        <v>15</v>
      </c>
      <c r="C4286" s="1" t="s">
        <v>16</v>
      </c>
      <c r="D4286" s="1" t="s">
        <v>17</v>
      </c>
      <c r="E4286" s="1" t="s">
        <v>18</v>
      </c>
      <c r="F4286" s="1">
        <v>18.144375</v>
      </c>
      <c r="G4286" s="1" t="s">
        <v>19</v>
      </c>
    </row>
    <row r="4287" ht="15.75" customHeight="1">
      <c r="A4287" s="1" t="s">
        <v>4275</v>
      </c>
      <c r="B4287" s="1" t="s">
        <v>15</v>
      </c>
      <c r="C4287" s="1" t="s">
        <v>16</v>
      </c>
      <c r="D4287" s="1" t="s">
        <v>17</v>
      </c>
      <c r="E4287" s="1" t="s">
        <v>18</v>
      </c>
      <c r="F4287" s="1">
        <v>18.313076</v>
      </c>
      <c r="G4287" s="1" t="s">
        <v>19</v>
      </c>
    </row>
    <row r="4288" ht="15.75" customHeight="1">
      <c r="A4288" s="1" t="s">
        <v>4276</v>
      </c>
      <c r="B4288" s="1" t="s">
        <v>15</v>
      </c>
      <c r="C4288" s="1" t="s">
        <v>16</v>
      </c>
      <c r="D4288" s="1" t="s">
        <v>17</v>
      </c>
      <c r="E4288" s="1" t="s">
        <v>18</v>
      </c>
      <c r="F4288" s="1">
        <v>18.693548</v>
      </c>
      <c r="G4288" s="1" t="s">
        <v>19</v>
      </c>
    </row>
    <row r="4289" ht="15.75" customHeight="1">
      <c r="A4289" s="1" t="s">
        <v>4277</v>
      </c>
      <c r="B4289" s="1" t="s">
        <v>15</v>
      </c>
      <c r="C4289" s="1" t="s">
        <v>16</v>
      </c>
      <c r="D4289" s="1" t="s">
        <v>17</v>
      </c>
      <c r="E4289" s="1" t="s">
        <v>18</v>
      </c>
      <c r="F4289" s="1">
        <v>18.087503</v>
      </c>
      <c r="G4289" s="1" t="s">
        <v>19</v>
      </c>
    </row>
    <row r="4290" ht="15.75" customHeight="1">
      <c r="A4290" s="1" t="s">
        <v>4278</v>
      </c>
      <c r="B4290" s="1" t="s">
        <v>15</v>
      </c>
      <c r="C4290" s="1" t="s">
        <v>16</v>
      </c>
      <c r="D4290" s="1" t="s">
        <v>17</v>
      </c>
      <c r="E4290" s="1" t="s">
        <v>18</v>
      </c>
      <c r="F4290" s="1">
        <v>15.545591</v>
      </c>
      <c r="G4290" s="1" t="s">
        <v>19</v>
      </c>
    </row>
    <row r="4291" ht="15.75" customHeight="1">
      <c r="A4291" s="1" t="s">
        <v>4279</v>
      </c>
      <c r="B4291" s="1" t="s">
        <v>15</v>
      </c>
      <c r="C4291" s="1" t="s">
        <v>16</v>
      </c>
      <c r="D4291" s="1" t="s">
        <v>17</v>
      </c>
      <c r="E4291" s="1" t="s">
        <v>18</v>
      </c>
      <c r="F4291" s="1">
        <v>18.228998</v>
      </c>
      <c r="G4291" s="1" t="s">
        <v>19</v>
      </c>
    </row>
    <row r="4292" ht="15.75" customHeight="1">
      <c r="A4292" s="1" t="s">
        <v>4280</v>
      </c>
      <c r="B4292" s="1" t="s">
        <v>15</v>
      </c>
      <c r="C4292" s="1" t="s">
        <v>16</v>
      </c>
      <c r="D4292" s="1" t="s">
        <v>17</v>
      </c>
      <c r="E4292" s="1" t="s">
        <v>18</v>
      </c>
      <c r="F4292" s="1">
        <v>19.443022</v>
      </c>
      <c r="G4292" s="1" t="s">
        <v>19</v>
      </c>
    </row>
    <row r="4293" ht="15.75" customHeight="1">
      <c r="A4293" s="1" t="s">
        <v>4281</v>
      </c>
      <c r="B4293" s="1" t="s">
        <v>15</v>
      </c>
      <c r="C4293" s="1" t="s">
        <v>16</v>
      </c>
      <c r="D4293" s="1" t="s">
        <v>17</v>
      </c>
      <c r="E4293" s="1" t="s">
        <v>18</v>
      </c>
      <c r="F4293" s="1">
        <v>18.159101</v>
      </c>
      <c r="G4293" s="1" t="s">
        <v>19</v>
      </c>
    </row>
    <row r="4294" ht="15.75" customHeight="1">
      <c r="A4294" s="1" t="s">
        <v>4282</v>
      </c>
      <c r="B4294" s="1" t="s">
        <v>15</v>
      </c>
      <c r="C4294" s="1" t="s">
        <v>16</v>
      </c>
      <c r="D4294" s="1" t="s">
        <v>17</v>
      </c>
      <c r="E4294" s="1" t="s">
        <v>18</v>
      </c>
      <c r="F4294" s="1">
        <v>18.331825</v>
      </c>
      <c r="G4294" s="1" t="s">
        <v>19</v>
      </c>
    </row>
    <row r="4295" ht="15.75" customHeight="1">
      <c r="A4295" s="1" t="s">
        <v>4812</v>
      </c>
      <c r="B4295" s="1" t="s">
        <v>15</v>
      </c>
      <c r="C4295" s="1" t="s">
        <v>16</v>
      </c>
      <c r="D4295" s="1" t="s">
        <v>17</v>
      </c>
      <c r="E4295" s="1" t="s">
        <v>18</v>
      </c>
      <c r="F4295" s="1">
        <v>18.148695</v>
      </c>
      <c r="G4295" s="1" t="s">
        <v>19</v>
      </c>
    </row>
    <row r="4296" ht="15.75" customHeight="1">
      <c r="A4296" s="1" t="s">
        <v>4284</v>
      </c>
      <c r="B4296" s="1" t="s">
        <v>15</v>
      </c>
      <c r="C4296" s="1" t="s">
        <v>16</v>
      </c>
      <c r="D4296" s="1" t="s">
        <v>17</v>
      </c>
      <c r="E4296" s="1" t="s">
        <v>18</v>
      </c>
      <c r="F4296" s="1">
        <v>18.27861</v>
      </c>
      <c r="G4296" s="1" t="s">
        <v>19</v>
      </c>
    </row>
    <row r="4297" ht="15.75" customHeight="1">
      <c r="A4297" s="1" t="s">
        <v>4285</v>
      </c>
      <c r="B4297" s="1" t="s">
        <v>15</v>
      </c>
      <c r="C4297" s="1" t="s">
        <v>16</v>
      </c>
      <c r="D4297" s="1" t="s">
        <v>17</v>
      </c>
      <c r="E4297" s="1" t="s">
        <v>18</v>
      </c>
      <c r="F4297" s="1">
        <v>18.038517</v>
      </c>
      <c r="G4297" s="1" t="s">
        <v>19</v>
      </c>
    </row>
    <row r="4298" ht="15.75" customHeight="1">
      <c r="A4298" s="1" t="s">
        <v>4287</v>
      </c>
      <c r="B4298" s="1" t="s">
        <v>15</v>
      </c>
      <c r="C4298" s="1" t="s">
        <v>16</v>
      </c>
      <c r="D4298" s="1" t="s">
        <v>17</v>
      </c>
      <c r="E4298" s="1" t="s">
        <v>18</v>
      </c>
      <c r="F4298" s="1">
        <v>18.143839</v>
      </c>
      <c r="G4298" s="1" t="s">
        <v>19</v>
      </c>
    </row>
    <row r="4299" ht="15.75" customHeight="1">
      <c r="A4299" s="1" t="s">
        <v>4288</v>
      </c>
      <c r="B4299" s="1" t="s">
        <v>15</v>
      </c>
      <c r="C4299" s="1" t="s">
        <v>16</v>
      </c>
      <c r="D4299" s="1" t="s">
        <v>17</v>
      </c>
      <c r="E4299" s="1" t="s">
        <v>18</v>
      </c>
      <c r="F4299" s="1">
        <v>18.246326</v>
      </c>
      <c r="G4299" s="1" t="s">
        <v>19</v>
      </c>
    </row>
    <row r="4300" ht="15.75" customHeight="1">
      <c r="A4300" s="1" t="s">
        <v>4289</v>
      </c>
      <c r="B4300" s="1" t="s">
        <v>15</v>
      </c>
      <c r="C4300" s="1" t="s">
        <v>16</v>
      </c>
      <c r="D4300" s="1" t="s">
        <v>17</v>
      </c>
      <c r="E4300" s="1" t="s">
        <v>18</v>
      </c>
      <c r="F4300" s="1">
        <v>18.060059</v>
      </c>
      <c r="G4300" s="1" t="s">
        <v>19</v>
      </c>
    </row>
    <row r="4301" ht="15.75" customHeight="1">
      <c r="A4301" s="1" t="s">
        <v>4291</v>
      </c>
      <c r="B4301" s="1" t="s">
        <v>15</v>
      </c>
      <c r="C4301" s="1" t="s">
        <v>16</v>
      </c>
      <c r="D4301" s="1" t="s">
        <v>17</v>
      </c>
      <c r="E4301" s="1" t="s">
        <v>18</v>
      </c>
      <c r="F4301" s="1">
        <v>18.04167</v>
      </c>
      <c r="G4301" s="1" t="s">
        <v>19</v>
      </c>
    </row>
    <row r="4302" ht="15.75" customHeight="1">
      <c r="A4302" s="1" t="s">
        <v>4293</v>
      </c>
      <c r="B4302" s="1" t="s">
        <v>15</v>
      </c>
      <c r="C4302" s="1" t="s">
        <v>16</v>
      </c>
      <c r="D4302" s="1" t="s">
        <v>17</v>
      </c>
      <c r="E4302" s="1" t="s">
        <v>18</v>
      </c>
      <c r="F4302" s="1">
        <v>18.245792</v>
      </c>
      <c r="G4302" s="1" t="s">
        <v>19</v>
      </c>
    </row>
    <row r="4303" ht="15.75" customHeight="1">
      <c r="A4303" s="1" t="s">
        <v>4294</v>
      </c>
      <c r="B4303" s="1" t="s">
        <v>15</v>
      </c>
      <c r="C4303" s="1" t="s">
        <v>16</v>
      </c>
      <c r="D4303" s="1" t="s">
        <v>17</v>
      </c>
      <c r="E4303" s="1" t="s">
        <v>18</v>
      </c>
      <c r="F4303" s="1">
        <v>18.124626</v>
      </c>
      <c r="G4303" s="1" t="s">
        <v>19</v>
      </c>
    </row>
    <row r="4304" ht="15.75" customHeight="1">
      <c r="A4304" s="1" t="s">
        <v>4295</v>
      </c>
      <c r="B4304" s="1" t="s">
        <v>15</v>
      </c>
      <c r="C4304" s="1" t="s">
        <v>16</v>
      </c>
      <c r="D4304" s="1" t="s">
        <v>17</v>
      </c>
      <c r="E4304" s="1" t="s">
        <v>18</v>
      </c>
      <c r="F4304" s="1">
        <v>18.358458</v>
      </c>
      <c r="G4304" s="1" t="s">
        <v>19</v>
      </c>
    </row>
    <row r="4305" ht="15.75" customHeight="1">
      <c r="A4305" s="1" t="s">
        <v>4296</v>
      </c>
      <c r="B4305" s="1" t="s">
        <v>15</v>
      </c>
      <c r="C4305" s="1" t="s">
        <v>16</v>
      </c>
      <c r="D4305" s="1" t="s">
        <v>17</v>
      </c>
      <c r="E4305" s="1" t="s">
        <v>18</v>
      </c>
      <c r="F4305" s="1">
        <v>18.145632</v>
      </c>
      <c r="G4305" s="1" t="s">
        <v>19</v>
      </c>
    </row>
    <row r="4306" ht="15.75" customHeight="1">
      <c r="A4306" s="1" t="s">
        <v>4297</v>
      </c>
      <c r="B4306" s="1" t="s">
        <v>15</v>
      </c>
      <c r="C4306" s="1" t="s">
        <v>16</v>
      </c>
      <c r="D4306" s="1" t="s">
        <v>17</v>
      </c>
      <c r="E4306" s="1" t="s">
        <v>18</v>
      </c>
      <c r="F4306" s="1">
        <v>18.17963</v>
      </c>
      <c r="G4306" s="1" t="s">
        <v>19</v>
      </c>
    </row>
    <row r="4307" ht="15.75" customHeight="1">
      <c r="A4307" s="1" t="s">
        <v>4298</v>
      </c>
      <c r="B4307" s="1" t="s">
        <v>15</v>
      </c>
      <c r="C4307" s="1" t="s">
        <v>16</v>
      </c>
      <c r="D4307" s="1" t="s">
        <v>17</v>
      </c>
      <c r="E4307" s="1" t="s">
        <v>18</v>
      </c>
      <c r="F4307" s="1">
        <v>18.244051</v>
      </c>
      <c r="G4307" s="1" t="s">
        <v>19</v>
      </c>
    </row>
    <row r="4308" ht="15.75" customHeight="1">
      <c r="A4308" s="1" t="s">
        <v>4299</v>
      </c>
      <c r="B4308" s="1" t="s">
        <v>15</v>
      </c>
      <c r="C4308" s="1" t="s">
        <v>16</v>
      </c>
      <c r="D4308" s="1" t="s">
        <v>17</v>
      </c>
      <c r="E4308" s="1" t="s">
        <v>18</v>
      </c>
      <c r="F4308" s="1">
        <v>18.324844</v>
      </c>
      <c r="G4308" s="1" t="s">
        <v>19</v>
      </c>
    </row>
    <row r="4309" ht="15.75" customHeight="1">
      <c r="A4309" s="1" t="s">
        <v>4300</v>
      </c>
      <c r="B4309" s="1" t="s">
        <v>15</v>
      </c>
      <c r="C4309" s="1" t="s">
        <v>16</v>
      </c>
      <c r="D4309" s="1" t="s">
        <v>17</v>
      </c>
      <c r="E4309" s="1" t="s">
        <v>18</v>
      </c>
      <c r="F4309" s="1">
        <v>18.141415</v>
      </c>
      <c r="G4309" s="1" t="s">
        <v>19</v>
      </c>
    </row>
    <row r="4310" ht="15.75" customHeight="1">
      <c r="A4310" s="1" t="s">
        <v>4301</v>
      </c>
      <c r="B4310" s="1" t="s">
        <v>15</v>
      </c>
      <c r="C4310" s="1" t="s">
        <v>16</v>
      </c>
      <c r="D4310" s="1" t="s">
        <v>17</v>
      </c>
      <c r="E4310" s="1" t="s">
        <v>18</v>
      </c>
      <c r="F4310" s="1">
        <v>18.32355</v>
      </c>
      <c r="G4310" s="1" t="s">
        <v>19</v>
      </c>
    </row>
    <row r="4311" ht="15.75" customHeight="1">
      <c r="A4311" s="1" t="s">
        <v>4302</v>
      </c>
      <c r="B4311" s="1" t="s">
        <v>15</v>
      </c>
      <c r="C4311" s="1" t="s">
        <v>16</v>
      </c>
      <c r="D4311" s="1" t="s">
        <v>17</v>
      </c>
      <c r="E4311" s="1" t="s">
        <v>18</v>
      </c>
      <c r="F4311" s="1">
        <v>18.341835</v>
      </c>
      <c r="G4311" s="1" t="s">
        <v>19</v>
      </c>
    </row>
    <row r="4312" ht="15.75" customHeight="1">
      <c r="A4312" s="1" t="s">
        <v>4303</v>
      </c>
      <c r="B4312" s="1" t="s">
        <v>15</v>
      </c>
      <c r="C4312" s="1" t="s">
        <v>16</v>
      </c>
      <c r="D4312" s="1" t="s">
        <v>17</v>
      </c>
      <c r="E4312" s="1" t="s">
        <v>18</v>
      </c>
      <c r="F4312" s="1">
        <v>17.98909</v>
      </c>
      <c r="G4312" s="1" t="s">
        <v>19</v>
      </c>
    </row>
    <row r="4313" ht="15.75" customHeight="1">
      <c r="A4313" s="1" t="s">
        <v>4304</v>
      </c>
      <c r="B4313" s="1" t="s">
        <v>15</v>
      </c>
      <c r="C4313" s="1" t="s">
        <v>16</v>
      </c>
      <c r="D4313" s="1" t="s">
        <v>17</v>
      </c>
      <c r="E4313" s="1" t="s">
        <v>18</v>
      </c>
      <c r="F4313" s="1">
        <v>18.400831</v>
      </c>
      <c r="G4313" s="1" t="s">
        <v>19</v>
      </c>
    </row>
    <row r="4314" ht="15.75" customHeight="1">
      <c r="A4314" s="1" t="s">
        <v>4305</v>
      </c>
      <c r="B4314" s="1" t="s">
        <v>15</v>
      </c>
      <c r="C4314" s="1" t="s">
        <v>16</v>
      </c>
      <c r="D4314" s="1" t="s">
        <v>17</v>
      </c>
      <c r="E4314" s="1" t="s">
        <v>18</v>
      </c>
      <c r="F4314" s="1">
        <v>18.300365</v>
      </c>
      <c r="G4314" s="1" t="s">
        <v>19</v>
      </c>
    </row>
    <row r="4315" ht="15.75" customHeight="1">
      <c r="A4315" s="1" t="s">
        <v>4306</v>
      </c>
      <c r="B4315" s="1" t="s">
        <v>15</v>
      </c>
      <c r="C4315" s="1" t="s">
        <v>16</v>
      </c>
      <c r="D4315" s="1" t="s">
        <v>17</v>
      </c>
      <c r="E4315" s="1" t="s">
        <v>18</v>
      </c>
      <c r="F4315" s="1">
        <v>18.084938</v>
      </c>
      <c r="G4315" s="1" t="s">
        <v>19</v>
      </c>
    </row>
    <row r="4316" ht="15.75" customHeight="1">
      <c r="A4316" s="1" t="s">
        <v>4307</v>
      </c>
      <c r="B4316" s="1" t="s">
        <v>15</v>
      </c>
      <c r="C4316" s="1" t="s">
        <v>16</v>
      </c>
      <c r="D4316" s="1" t="s">
        <v>17</v>
      </c>
      <c r="E4316" s="1" t="s">
        <v>18</v>
      </c>
      <c r="F4316" s="1">
        <v>18.288197</v>
      </c>
      <c r="G4316" s="1" t="s">
        <v>19</v>
      </c>
    </row>
    <row r="4317" ht="15.75" customHeight="1">
      <c r="A4317" s="1" t="s">
        <v>4308</v>
      </c>
      <c r="B4317" s="1" t="s">
        <v>15</v>
      </c>
      <c r="C4317" s="1" t="s">
        <v>16</v>
      </c>
      <c r="D4317" s="1" t="s">
        <v>17</v>
      </c>
      <c r="E4317" s="1" t="s">
        <v>18</v>
      </c>
      <c r="F4317" s="1">
        <v>18.097075</v>
      </c>
      <c r="G4317" s="1" t="s">
        <v>19</v>
      </c>
    </row>
    <row r="4318" ht="15.75" customHeight="1">
      <c r="A4318" s="1" t="s">
        <v>4835</v>
      </c>
      <c r="B4318" s="1" t="s">
        <v>15</v>
      </c>
      <c r="C4318" s="1" t="s">
        <v>16</v>
      </c>
      <c r="D4318" s="1" t="s">
        <v>17</v>
      </c>
      <c r="E4318" s="1" t="s">
        <v>18</v>
      </c>
      <c r="F4318" s="1">
        <v>16.63647</v>
      </c>
      <c r="G4318" s="1" t="s">
        <v>19</v>
      </c>
    </row>
    <row r="4319" ht="15.75" customHeight="1">
      <c r="A4319" s="1" t="s">
        <v>4309</v>
      </c>
      <c r="B4319" s="1" t="s">
        <v>15</v>
      </c>
      <c r="C4319" s="1" t="s">
        <v>16</v>
      </c>
      <c r="D4319" s="1" t="s">
        <v>17</v>
      </c>
      <c r="E4319" s="1" t="s">
        <v>18</v>
      </c>
      <c r="F4319" s="1">
        <v>18.201588</v>
      </c>
      <c r="G4319" s="1" t="s">
        <v>19</v>
      </c>
    </row>
    <row r="4320" ht="15.75" customHeight="1">
      <c r="A4320" s="1" t="s">
        <v>4838</v>
      </c>
      <c r="B4320" s="1" t="s">
        <v>15</v>
      </c>
      <c r="C4320" s="1" t="s">
        <v>16</v>
      </c>
      <c r="D4320" s="1" t="s">
        <v>17</v>
      </c>
      <c r="E4320" s="1" t="s">
        <v>18</v>
      </c>
      <c r="F4320" s="1">
        <v>18.474833</v>
      </c>
      <c r="G4320" s="1" t="s">
        <v>19</v>
      </c>
    </row>
    <row r="4321" ht="15.75" customHeight="1">
      <c r="A4321" s="1" t="s">
        <v>4310</v>
      </c>
      <c r="B4321" s="1" t="s">
        <v>15</v>
      </c>
      <c r="C4321" s="1" t="s">
        <v>16</v>
      </c>
      <c r="D4321" s="1" t="s">
        <v>17</v>
      </c>
      <c r="E4321" s="1" t="s">
        <v>18</v>
      </c>
      <c r="F4321" s="1">
        <v>18.282244</v>
      </c>
      <c r="G4321" s="1" t="s">
        <v>19</v>
      </c>
    </row>
    <row r="4322" ht="15.75" customHeight="1">
      <c r="A4322" s="1" t="s">
        <v>4311</v>
      </c>
      <c r="B4322" s="1" t="s">
        <v>15</v>
      </c>
      <c r="C4322" s="1" t="s">
        <v>16</v>
      </c>
      <c r="D4322" s="1" t="s">
        <v>17</v>
      </c>
      <c r="E4322" s="1" t="s">
        <v>18</v>
      </c>
      <c r="F4322" s="1">
        <v>18.083517</v>
      </c>
      <c r="G4322" s="1" t="s">
        <v>19</v>
      </c>
    </row>
    <row r="4323" ht="15.75" customHeight="1">
      <c r="A4323" s="1" t="s">
        <v>4842</v>
      </c>
      <c r="B4323" s="1" t="s">
        <v>15</v>
      </c>
      <c r="C4323" s="1" t="s">
        <v>16</v>
      </c>
      <c r="D4323" s="1" t="s">
        <v>17</v>
      </c>
      <c r="E4323" s="1" t="s">
        <v>18</v>
      </c>
      <c r="F4323" s="1">
        <v>18.46309</v>
      </c>
      <c r="G4323" s="1" t="s">
        <v>19</v>
      </c>
    </row>
    <row r="4324" ht="15.75" customHeight="1">
      <c r="A4324" s="1" t="s">
        <v>4312</v>
      </c>
      <c r="B4324" s="1" t="s">
        <v>15</v>
      </c>
      <c r="C4324" s="1" t="s">
        <v>16</v>
      </c>
      <c r="D4324" s="1" t="s">
        <v>17</v>
      </c>
      <c r="E4324" s="1" t="s">
        <v>18</v>
      </c>
      <c r="F4324" s="1">
        <v>18.39422</v>
      </c>
      <c r="G4324" s="1" t="s">
        <v>19</v>
      </c>
    </row>
    <row r="4325" ht="15.75" customHeight="1">
      <c r="A4325" s="1" t="s">
        <v>4314</v>
      </c>
      <c r="B4325" s="1" t="s">
        <v>15</v>
      </c>
      <c r="C4325" s="1" t="s">
        <v>16</v>
      </c>
      <c r="D4325" s="1" t="s">
        <v>17</v>
      </c>
      <c r="E4325" s="1" t="s">
        <v>18</v>
      </c>
      <c r="F4325" s="1">
        <v>18.061247</v>
      </c>
      <c r="G4325" s="1" t="s">
        <v>19</v>
      </c>
    </row>
    <row r="4326" ht="15.75" customHeight="1">
      <c r="A4326" s="1" t="s">
        <v>4315</v>
      </c>
      <c r="B4326" s="1" t="s">
        <v>15</v>
      </c>
      <c r="C4326" s="1" t="s">
        <v>16</v>
      </c>
      <c r="D4326" s="1" t="s">
        <v>17</v>
      </c>
      <c r="E4326" s="1" t="s">
        <v>18</v>
      </c>
      <c r="F4326" s="1">
        <v>18.106007</v>
      </c>
      <c r="G4326" s="1" t="s">
        <v>19</v>
      </c>
    </row>
    <row r="4327" ht="15.75" customHeight="1">
      <c r="A4327" s="1" t="s">
        <v>4316</v>
      </c>
      <c r="B4327" s="1" t="s">
        <v>15</v>
      </c>
      <c r="C4327" s="1" t="s">
        <v>16</v>
      </c>
      <c r="D4327" s="1" t="s">
        <v>17</v>
      </c>
      <c r="E4327" s="1" t="s">
        <v>18</v>
      </c>
      <c r="F4327" s="1">
        <v>18.01961</v>
      </c>
      <c r="G4327" s="1" t="s">
        <v>19</v>
      </c>
    </row>
    <row r="4328" ht="15.75" customHeight="1">
      <c r="A4328" s="1" t="s">
        <v>4317</v>
      </c>
      <c r="B4328" s="1" t="s">
        <v>15</v>
      </c>
      <c r="C4328" s="1" t="s">
        <v>16</v>
      </c>
      <c r="D4328" s="1" t="s">
        <v>17</v>
      </c>
      <c r="E4328" s="1" t="s">
        <v>18</v>
      </c>
      <c r="F4328" s="1">
        <v>18.147364</v>
      </c>
      <c r="G4328" s="1" t="s">
        <v>19</v>
      </c>
    </row>
    <row r="4329" ht="15.75" customHeight="1">
      <c r="A4329" s="1" t="s">
        <v>4851</v>
      </c>
      <c r="B4329" s="1" t="s">
        <v>15</v>
      </c>
      <c r="C4329" s="1" t="s">
        <v>16</v>
      </c>
      <c r="D4329" s="1" t="s">
        <v>17</v>
      </c>
      <c r="E4329" s="1" t="s">
        <v>18</v>
      </c>
      <c r="F4329" s="1">
        <v>18.662241</v>
      </c>
      <c r="G4329" s="1" t="s">
        <v>19</v>
      </c>
    </row>
    <row r="4330" ht="15.75" customHeight="1">
      <c r="A4330" s="1" t="s">
        <v>4318</v>
      </c>
      <c r="B4330" s="1" t="s">
        <v>15</v>
      </c>
      <c r="C4330" s="1" t="s">
        <v>16</v>
      </c>
      <c r="D4330" s="1" t="s">
        <v>17</v>
      </c>
      <c r="E4330" s="1" t="s">
        <v>18</v>
      </c>
      <c r="F4330" s="1">
        <v>19.184397</v>
      </c>
      <c r="G4330" s="1" t="s">
        <v>19</v>
      </c>
    </row>
    <row r="4331" ht="15.75" customHeight="1">
      <c r="A4331" s="1" t="s">
        <v>4319</v>
      </c>
      <c r="B4331" s="1" t="s">
        <v>15</v>
      </c>
      <c r="C4331" s="1" t="s">
        <v>16</v>
      </c>
      <c r="D4331" s="1" t="s">
        <v>17</v>
      </c>
      <c r="E4331" s="1" t="s">
        <v>18</v>
      </c>
      <c r="F4331" s="1">
        <v>18.054747</v>
      </c>
      <c r="G4331" s="1" t="s">
        <v>19</v>
      </c>
    </row>
    <row r="4332" ht="15.75" customHeight="1">
      <c r="A4332" s="1" t="s">
        <v>4320</v>
      </c>
      <c r="B4332" s="1" t="s">
        <v>15</v>
      </c>
      <c r="C4332" s="1" t="s">
        <v>16</v>
      </c>
      <c r="D4332" s="1" t="s">
        <v>17</v>
      </c>
      <c r="E4332" s="1" t="s">
        <v>18</v>
      </c>
      <c r="F4332" s="1">
        <v>18.026833</v>
      </c>
      <c r="G4332" s="1" t="s">
        <v>19</v>
      </c>
    </row>
    <row r="4333" ht="15.75" customHeight="1">
      <c r="A4333" s="1" t="s">
        <v>4855</v>
      </c>
      <c r="B4333" s="1" t="s">
        <v>15</v>
      </c>
      <c r="C4333" s="1" t="s">
        <v>16</v>
      </c>
      <c r="D4333" s="1" t="s">
        <v>17</v>
      </c>
      <c r="E4333" s="1" t="s">
        <v>18</v>
      </c>
      <c r="F4333" s="1">
        <v>18.398815</v>
      </c>
      <c r="G4333" s="1" t="s">
        <v>19</v>
      </c>
    </row>
    <row r="4334" ht="15.75" customHeight="1">
      <c r="A4334" s="1" t="s">
        <v>4321</v>
      </c>
      <c r="B4334" s="1" t="s">
        <v>15</v>
      </c>
      <c r="C4334" s="1" t="s">
        <v>16</v>
      </c>
      <c r="D4334" s="1" t="s">
        <v>17</v>
      </c>
      <c r="E4334" s="1" t="s">
        <v>18</v>
      </c>
      <c r="F4334" s="1">
        <v>18.268366</v>
      </c>
      <c r="G4334" s="1" t="s">
        <v>19</v>
      </c>
    </row>
    <row r="4335" ht="15.75" customHeight="1">
      <c r="A4335" s="1" t="s">
        <v>4322</v>
      </c>
      <c r="B4335" s="1" t="s">
        <v>15</v>
      </c>
      <c r="C4335" s="1" t="s">
        <v>16</v>
      </c>
      <c r="D4335" s="1" t="s">
        <v>17</v>
      </c>
      <c r="E4335" s="1" t="s">
        <v>18</v>
      </c>
      <c r="F4335" s="1">
        <v>18.28084</v>
      </c>
      <c r="G4335" s="1" t="s">
        <v>19</v>
      </c>
    </row>
    <row r="4336" ht="15.75" customHeight="1">
      <c r="A4336" s="1" t="s">
        <v>4323</v>
      </c>
      <c r="B4336" s="1" t="s">
        <v>15</v>
      </c>
      <c r="C4336" s="1" t="s">
        <v>16</v>
      </c>
      <c r="D4336" s="1" t="s">
        <v>17</v>
      </c>
      <c r="E4336" s="1" t="s">
        <v>18</v>
      </c>
      <c r="F4336" s="1">
        <v>18.114334</v>
      </c>
      <c r="G4336" s="1" t="s">
        <v>19</v>
      </c>
    </row>
    <row r="4337" ht="15.75" customHeight="1">
      <c r="A4337" s="1" t="s">
        <v>4324</v>
      </c>
      <c r="B4337" s="1" t="s">
        <v>15</v>
      </c>
      <c r="C4337" s="1" t="s">
        <v>16</v>
      </c>
      <c r="D4337" s="1" t="s">
        <v>17</v>
      </c>
      <c r="E4337" s="1" t="s">
        <v>18</v>
      </c>
      <c r="F4337" s="1">
        <v>18.170105</v>
      </c>
      <c r="G4337" s="1" t="s">
        <v>19</v>
      </c>
    </row>
    <row r="4338" ht="15.75" customHeight="1">
      <c r="A4338" s="1" t="s">
        <v>4325</v>
      </c>
      <c r="B4338" s="1" t="s">
        <v>15</v>
      </c>
      <c r="C4338" s="1" t="s">
        <v>16</v>
      </c>
      <c r="D4338" s="1" t="s">
        <v>17</v>
      </c>
      <c r="E4338" s="1" t="s">
        <v>18</v>
      </c>
      <c r="F4338" s="1">
        <v>17.218657</v>
      </c>
      <c r="G4338" s="1" t="s">
        <v>19</v>
      </c>
    </row>
    <row r="4339" ht="15.75" customHeight="1">
      <c r="A4339" s="1" t="s">
        <v>4326</v>
      </c>
      <c r="B4339" s="1" t="s">
        <v>15</v>
      </c>
      <c r="C4339" s="1" t="s">
        <v>16</v>
      </c>
      <c r="D4339" s="1" t="s">
        <v>17</v>
      </c>
      <c r="E4339" s="1" t="s">
        <v>18</v>
      </c>
      <c r="F4339" s="1">
        <v>18.103878</v>
      </c>
      <c r="G4339" s="1" t="s">
        <v>19</v>
      </c>
    </row>
    <row r="4340" ht="15.75" customHeight="1">
      <c r="A4340" s="1" t="s">
        <v>4327</v>
      </c>
      <c r="B4340" s="1" t="s">
        <v>15</v>
      </c>
      <c r="C4340" s="1" t="s">
        <v>16</v>
      </c>
      <c r="D4340" s="1" t="s">
        <v>17</v>
      </c>
      <c r="E4340" s="1" t="s">
        <v>18</v>
      </c>
      <c r="F4340" s="1">
        <v>18.334772</v>
      </c>
      <c r="G4340" s="1" t="s">
        <v>19</v>
      </c>
    </row>
    <row r="4341" ht="15.75" customHeight="1">
      <c r="A4341" s="1" t="s">
        <v>4328</v>
      </c>
      <c r="B4341" s="1" t="s">
        <v>15</v>
      </c>
      <c r="C4341" s="1" t="s">
        <v>16</v>
      </c>
      <c r="D4341" s="1" t="s">
        <v>17</v>
      </c>
      <c r="E4341" s="1" t="s">
        <v>18</v>
      </c>
      <c r="F4341" s="1">
        <v>18.049086</v>
      </c>
      <c r="G4341" s="1" t="s">
        <v>19</v>
      </c>
    </row>
    <row r="4342" ht="15.75" customHeight="1">
      <c r="A4342" s="1" t="s">
        <v>4329</v>
      </c>
      <c r="B4342" s="1" t="s">
        <v>15</v>
      </c>
      <c r="C4342" s="1" t="s">
        <v>16</v>
      </c>
      <c r="D4342" s="1" t="s">
        <v>17</v>
      </c>
      <c r="E4342" s="1" t="s">
        <v>18</v>
      </c>
      <c r="F4342" s="1">
        <v>18.075214</v>
      </c>
      <c r="G4342" s="1" t="s">
        <v>19</v>
      </c>
    </row>
    <row r="4343" ht="15.75" customHeight="1">
      <c r="A4343" s="1" t="s">
        <v>4330</v>
      </c>
      <c r="B4343" s="1" t="s">
        <v>15</v>
      </c>
      <c r="C4343" s="1" t="s">
        <v>16</v>
      </c>
      <c r="D4343" s="1" t="s">
        <v>17</v>
      </c>
      <c r="E4343" s="1" t="s">
        <v>18</v>
      </c>
      <c r="F4343" s="1">
        <v>18.280548</v>
      </c>
      <c r="G4343" s="1" t="s">
        <v>19</v>
      </c>
    </row>
    <row r="4344" ht="15.75" customHeight="1">
      <c r="A4344" s="1" t="s">
        <v>4867</v>
      </c>
      <c r="B4344" s="1" t="s">
        <v>15</v>
      </c>
      <c r="C4344" s="1" t="s">
        <v>16</v>
      </c>
      <c r="D4344" s="1" t="s">
        <v>17</v>
      </c>
      <c r="E4344" s="1" t="s">
        <v>18</v>
      </c>
      <c r="F4344" s="1">
        <v>18.595224</v>
      </c>
      <c r="G4344" s="1" t="s">
        <v>19</v>
      </c>
    </row>
    <row r="4345" ht="15.75" customHeight="1">
      <c r="A4345" s="1" t="s">
        <v>4331</v>
      </c>
      <c r="B4345" s="1" t="s">
        <v>15</v>
      </c>
      <c r="C4345" s="1" t="s">
        <v>16</v>
      </c>
      <c r="D4345" s="1" t="s">
        <v>17</v>
      </c>
      <c r="E4345" s="1" t="s">
        <v>18</v>
      </c>
      <c r="F4345" s="1">
        <v>16.033485</v>
      </c>
      <c r="G4345" s="1" t="s">
        <v>19</v>
      </c>
    </row>
    <row r="4346" ht="15.75" customHeight="1">
      <c r="A4346" s="1" t="s">
        <v>4332</v>
      </c>
      <c r="B4346" s="1" t="s">
        <v>15</v>
      </c>
      <c r="C4346" s="1" t="s">
        <v>16</v>
      </c>
      <c r="D4346" s="1" t="s">
        <v>17</v>
      </c>
      <c r="E4346" s="1" t="s">
        <v>18</v>
      </c>
      <c r="F4346" s="1">
        <v>18.191374</v>
      </c>
      <c r="G4346" s="1" t="s">
        <v>19</v>
      </c>
    </row>
    <row r="4347" ht="15.75" customHeight="1">
      <c r="A4347" s="1" t="s">
        <v>4333</v>
      </c>
      <c r="B4347" s="1" t="s">
        <v>15</v>
      </c>
      <c r="C4347" s="1" t="s">
        <v>16</v>
      </c>
      <c r="D4347" s="1" t="s">
        <v>17</v>
      </c>
      <c r="E4347" s="1" t="s">
        <v>18</v>
      </c>
      <c r="F4347" s="1">
        <v>18.305601</v>
      </c>
      <c r="G4347" s="1" t="s">
        <v>19</v>
      </c>
    </row>
    <row r="4348" ht="15.75" customHeight="1">
      <c r="A4348" s="1" t="s">
        <v>4334</v>
      </c>
      <c r="B4348" s="1" t="s">
        <v>15</v>
      </c>
      <c r="C4348" s="1" t="s">
        <v>16</v>
      </c>
      <c r="D4348" s="1" t="s">
        <v>17</v>
      </c>
      <c r="E4348" s="1" t="s">
        <v>18</v>
      </c>
      <c r="F4348" s="1">
        <v>18.091606</v>
      </c>
      <c r="G4348" s="1" t="s">
        <v>19</v>
      </c>
    </row>
    <row r="4349" ht="15.75" customHeight="1">
      <c r="A4349" s="1" t="s">
        <v>4335</v>
      </c>
      <c r="B4349" s="1" t="s">
        <v>15</v>
      </c>
      <c r="C4349" s="1" t="s">
        <v>16</v>
      </c>
      <c r="D4349" s="1" t="s">
        <v>17</v>
      </c>
      <c r="E4349" s="1" t="s">
        <v>18</v>
      </c>
      <c r="F4349" s="1">
        <v>18.324942</v>
      </c>
      <c r="G4349" s="1" t="s">
        <v>19</v>
      </c>
    </row>
    <row r="4350" ht="15.75" customHeight="1">
      <c r="A4350" s="1" t="s">
        <v>4336</v>
      </c>
      <c r="B4350" s="1" t="s">
        <v>15</v>
      </c>
      <c r="C4350" s="1" t="s">
        <v>16</v>
      </c>
      <c r="D4350" s="1" t="s">
        <v>17</v>
      </c>
      <c r="E4350" s="1" t="s">
        <v>18</v>
      </c>
      <c r="F4350" s="1">
        <v>16.217087</v>
      </c>
      <c r="G4350" s="1" t="s">
        <v>19</v>
      </c>
    </row>
    <row r="4351" ht="15.75" customHeight="1">
      <c r="A4351" s="1" t="s">
        <v>4337</v>
      </c>
      <c r="B4351" s="1" t="s">
        <v>15</v>
      </c>
      <c r="C4351" s="1" t="s">
        <v>16</v>
      </c>
      <c r="D4351" s="1" t="s">
        <v>17</v>
      </c>
      <c r="E4351" s="1" t="s">
        <v>18</v>
      </c>
      <c r="F4351" s="1">
        <v>18.341185</v>
      </c>
      <c r="G4351" s="1" t="s">
        <v>19</v>
      </c>
    </row>
    <row r="4352" ht="15.75" customHeight="1">
      <c r="A4352" s="1" t="s">
        <v>4338</v>
      </c>
      <c r="B4352" s="1" t="s">
        <v>15</v>
      </c>
      <c r="C4352" s="1" t="s">
        <v>16</v>
      </c>
      <c r="D4352" s="1" t="s">
        <v>17</v>
      </c>
      <c r="E4352" s="1" t="s">
        <v>18</v>
      </c>
      <c r="F4352" s="1">
        <v>18.271084</v>
      </c>
      <c r="G4352" s="1" t="s">
        <v>19</v>
      </c>
    </row>
    <row r="4353" ht="15.75" customHeight="1">
      <c r="A4353" s="1" t="s">
        <v>4339</v>
      </c>
      <c r="B4353" s="1" t="s">
        <v>15</v>
      </c>
      <c r="C4353" s="1" t="s">
        <v>16</v>
      </c>
      <c r="D4353" s="1" t="s">
        <v>17</v>
      </c>
      <c r="E4353" s="1" t="s">
        <v>18</v>
      </c>
      <c r="F4353" s="1">
        <v>18.034464</v>
      </c>
      <c r="G4353" s="1" t="s">
        <v>19</v>
      </c>
    </row>
    <row r="4354" ht="15.75" customHeight="1">
      <c r="A4354" s="1" t="s">
        <v>4340</v>
      </c>
      <c r="B4354" s="1" t="s">
        <v>15</v>
      </c>
      <c r="C4354" s="1" t="s">
        <v>16</v>
      </c>
      <c r="D4354" s="1" t="s">
        <v>17</v>
      </c>
      <c r="E4354" s="1" t="s">
        <v>18</v>
      </c>
      <c r="F4354" s="1">
        <v>18.429247</v>
      </c>
      <c r="G4354" s="1" t="s">
        <v>19</v>
      </c>
    </row>
    <row r="4355" ht="15.75" customHeight="1">
      <c r="A4355" s="1" t="s">
        <v>4879</v>
      </c>
      <c r="B4355" s="1" t="s">
        <v>15</v>
      </c>
      <c r="C4355" s="1" t="s">
        <v>16</v>
      </c>
      <c r="D4355" s="1" t="s">
        <v>17</v>
      </c>
      <c r="E4355" s="1" t="s">
        <v>18</v>
      </c>
      <c r="F4355" s="1">
        <v>18.049711</v>
      </c>
      <c r="G4355" s="1" t="s">
        <v>19</v>
      </c>
    </row>
    <row r="4356" ht="15.75" customHeight="1">
      <c r="A4356" s="1" t="s">
        <v>4342</v>
      </c>
      <c r="B4356" s="1" t="s">
        <v>15</v>
      </c>
      <c r="C4356" s="1" t="s">
        <v>16</v>
      </c>
      <c r="D4356" s="1" t="s">
        <v>17</v>
      </c>
      <c r="E4356" s="1" t="s">
        <v>18</v>
      </c>
      <c r="F4356" s="1">
        <v>18.867878</v>
      </c>
      <c r="G4356" s="1" t="s">
        <v>19</v>
      </c>
    </row>
    <row r="4357" ht="15.75" customHeight="1">
      <c r="A4357" s="1" t="s">
        <v>4343</v>
      </c>
      <c r="B4357" s="1" t="s">
        <v>15</v>
      </c>
      <c r="C4357" s="1" t="s">
        <v>16</v>
      </c>
      <c r="D4357" s="1" t="s">
        <v>17</v>
      </c>
      <c r="E4357" s="1" t="s">
        <v>18</v>
      </c>
      <c r="F4357" s="1">
        <v>17.749216</v>
      </c>
      <c r="G4357" s="1" t="s">
        <v>19</v>
      </c>
    </row>
    <row r="4358" ht="15.75" customHeight="1">
      <c r="A4358" s="1" t="s">
        <v>4345</v>
      </c>
      <c r="B4358" s="1" t="s">
        <v>15</v>
      </c>
      <c r="C4358" s="1" t="s">
        <v>16</v>
      </c>
      <c r="D4358" s="1" t="s">
        <v>17</v>
      </c>
      <c r="E4358" s="1" t="s">
        <v>18</v>
      </c>
      <c r="F4358" s="1">
        <v>18.042116</v>
      </c>
      <c r="G4358" s="1" t="s">
        <v>19</v>
      </c>
    </row>
    <row r="4359" ht="15.75" customHeight="1">
      <c r="A4359" s="1" t="s">
        <v>4346</v>
      </c>
      <c r="B4359" s="1" t="s">
        <v>15</v>
      </c>
      <c r="C4359" s="1" t="s">
        <v>16</v>
      </c>
      <c r="D4359" s="1" t="s">
        <v>17</v>
      </c>
      <c r="E4359" s="1" t="s">
        <v>18</v>
      </c>
      <c r="F4359" s="1">
        <v>17.005655</v>
      </c>
      <c r="G4359" s="1" t="s">
        <v>19</v>
      </c>
    </row>
    <row r="4360" ht="15.75" customHeight="1">
      <c r="A4360" s="1" t="s">
        <v>4347</v>
      </c>
      <c r="B4360" s="1" t="s">
        <v>15</v>
      </c>
      <c r="C4360" s="1" t="s">
        <v>16</v>
      </c>
      <c r="D4360" s="1" t="s">
        <v>17</v>
      </c>
      <c r="E4360" s="1" t="s">
        <v>18</v>
      </c>
      <c r="F4360" s="1">
        <v>18.07374</v>
      </c>
      <c r="G4360" s="1" t="s">
        <v>19</v>
      </c>
    </row>
    <row r="4361" ht="15.75" customHeight="1">
      <c r="A4361" s="1" t="s">
        <v>4348</v>
      </c>
      <c r="B4361" s="1" t="s">
        <v>15</v>
      </c>
      <c r="C4361" s="1" t="s">
        <v>16</v>
      </c>
      <c r="D4361" s="1" t="s">
        <v>17</v>
      </c>
      <c r="E4361" s="1" t="s">
        <v>18</v>
      </c>
      <c r="F4361" s="1">
        <v>18.214218</v>
      </c>
      <c r="G4361" s="1" t="s">
        <v>19</v>
      </c>
    </row>
    <row r="4362" ht="15.75" customHeight="1">
      <c r="A4362" s="1" t="s">
        <v>4349</v>
      </c>
      <c r="B4362" s="1" t="s">
        <v>15</v>
      </c>
      <c r="C4362" s="1" t="s">
        <v>16</v>
      </c>
      <c r="D4362" s="1" t="s">
        <v>17</v>
      </c>
      <c r="E4362" s="1" t="s">
        <v>18</v>
      </c>
      <c r="F4362" s="1">
        <v>19.549953</v>
      </c>
      <c r="G4362" s="1" t="s">
        <v>19</v>
      </c>
    </row>
    <row r="4363" ht="15.75" customHeight="1">
      <c r="A4363" s="1" t="s">
        <v>4350</v>
      </c>
      <c r="B4363" s="1" t="s">
        <v>15</v>
      </c>
      <c r="C4363" s="1" t="s">
        <v>16</v>
      </c>
      <c r="D4363" s="1" t="s">
        <v>17</v>
      </c>
      <c r="E4363" s="1" t="s">
        <v>18</v>
      </c>
      <c r="F4363" s="1">
        <v>18.116385</v>
      </c>
      <c r="G4363" s="1" t="s">
        <v>19</v>
      </c>
    </row>
    <row r="4364" ht="15.75" customHeight="1">
      <c r="A4364" s="1" t="s">
        <v>4351</v>
      </c>
      <c r="B4364" s="1" t="s">
        <v>15</v>
      </c>
      <c r="C4364" s="1" t="s">
        <v>16</v>
      </c>
      <c r="D4364" s="1" t="s">
        <v>17</v>
      </c>
      <c r="E4364" s="1" t="s">
        <v>18</v>
      </c>
      <c r="F4364" s="1">
        <v>18.276031</v>
      </c>
      <c r="G4364" s="1" t="s">
        <v>19</v>
      </c>
    </row>
    <row r="4365" ht="15.75" customHeight="1">
      <c r="A4365" s="1" t="s">
        <v>4352</v>
      </c>
      <c r="B4365" s="1" t="s">
        <v>15</v>
      </c>
      <c r="C4365" s="1" t="s">
        <v>16</v>
      </c>
      <c r="D4365" s="1" t="s">
        <v>17</v>
      </c>
      <c r="E4365" s="1" t="s">
        <v>18</v>
      </c>
      <c r="F4365" s="1">
        <v>16.455868</v>
      </c>
      <c r="G4365" s="1" t="s">
        <v>19</v>
      </c>
    </row>
    <row r="4366" ht="15.75" customHeight="1">
      <c r="A4366" s="1" t="s">
        <v>4353</v>
      </c>
      <c r="B4366" s="1" t="s">
        <v>15</v>
      </c>
      <c r="C4366" s="1" t="s">
        <v>16</v>
      </c>
      <c r="D4366" s="1" t="s">
        <v>17</v>
      </c>
      <c r="E4366" s="1" t="s">
        <v>18</v>
      </c>
      <c r="F4366" s="1">
        <v>18.387896</v>
      </c>
      <c r="G4366" s="1" t="s">
        <v>19</v>
      </c>
    </row>
    <row r="4367" ht="15.75" customHeight="1">
      <c r="A4367" s="1" t="s">
        <v>4354</v>
      </c>
      <c r="B4367" s="1" t="s">
        <v>15</v>
      </c>
      <c r="C4367" s="1" t="s">
        <v>16</v>
      </c>
      <c r="D4367" s="1" t="s">
        <v>17</v>
      </c>
      <c r="E4367" s="1" t="s">
        <v>18</v>
      </c>
      <c r="F4367" s="1">
        <v>18.034447</v>
      </c>
      <c r="G4367" s="1" t="s">
        <v>19</v>
      </c>
    </row>
    <row r="4368" ht="15.75" customHeight="1">
      <c r="A4368" s="3" t="s">
        <v>4355</v>
      </c>
      <c r="B4368" s="1" t="s">
        <v>15</v>
      </c>
      <c r="C4368" s="1" t="s">
        <v>16</v>
      </c>
      <c r="D4368" s="1" t="s">
        <v>17</v>
      </c>
      <c r="E4368" s="1" t="s">
        <v>18</v>
      </c>
      <c r="F4368" s="1">
        <v>18.035336</v>
      </c>
      <c r="G4368" s="1" t="s">
        <v>19</v>
      </c>
    </row>
    <row r="4369" ht="15.75" customHeight="1">
      <c r="A4369" s="3" t="s">
        <v>4356</v>
      </c>
      <c r="B4369" s="1" t="s">
        <v>15</v>
      </c>
      <c r="C4369" s="1" t="s">
        <v>16</v>
      </c>
      <c r="D4369" s="1" t="s">
        <v>17</v>
      </c>
      <c r="E4369" s="1" t="s">
        <v>18</v>
      </c>
      <c r="F4369" s="1">
        <v>18.061598</v>
      </c>
      <c r="G4369" s="1" t="s">
        <v>19</v>
      </c>
    </row>
    <row r="4370" ht="15.75" customHeight="1">
      <c r="A4370" s="1" t="s">
        <v>4357</v>
      </c>
      <c r="B4370" s="1" t="s">
        <v>15</v>
      </c>
      <c r="C4370" s="1" t="s">
        <v>16</v>
      </c>
      <c r="D4370" s="1" t="s">
        <v>17</v>
      </c>
      <c r="E4370" s="1" t="s">
        <v>18</v>
      </c>
      <c r="F4370" s="1">
        <v>18.171007</v>
      </c>
      <c r="G4370" s="1" t="s">
        <v>19</v>
      </c>
    </row>
    <row r="4371" ht="15.75" customHeight="1">
      <c r="A4371" s="1" t="s">
        <v>4359</v>
      </c>
      <c r="B4371" s="1" t="s">
        <v>15</v>
      </c>
      <c r="C4371" s="1" t="s">
        <v>16</v>
      </c>
      <c r="D4371" s="1" t="s">
        <v>17</v>
      </c>
      <c r="E4371" s="1" t="s">
        <v>18</v>
      </c>
      <c r="F4371" s="1">
        <v>18.248829</v>
      </c>
      <c r="G4371" s="1" t="s">
        <v>19</v>
      </c>
    </row>
    <row r="4372" ht="15.75" customHeight="1">
      <c r="A4372" s="1" t="s">
        <v>4360</v>
      </c>
      <c r="B4372" s="1" t="s">
        <v>15</v>
      </c>
      <c r="C4372" s="1" t="s">
        <v>16</v>
      </c>
      <c r="D4372" s="1" t="s">
        <v>17</v>
      </c>
      <c r="E4372" s="1" t="s">
        <v>18</v>
      </c>
      <c r="F4372" s="1">
        <v>18.36856</v>
      </c>
      <c r="G4372" s="1" t="s">
        <v>19</v>
      </c>
    </row>
    <row r="4373" ht="15.75" customHeight="1">
      <c r="A4373" s="1" t="s">
        <v>4362</v>
      </c>
      <c r="B4373" s="1" t="s">
        <v>15</v>
      </c>
      <c r="C4373" s="1" t="s">
        <v>16</v>
      </c>
      <c r="D4373" s="1" t="s">
        <v>17</v>
      </c>
      <c r="E4373" s="1" t="s">
        <v>18</v>
      </c>
      <c r="F4373" s="1">
        <v>18.159033</v>
      </c>
      <c r="G4373" s="1" t="s">
        <v>19</v>
      </c>
    </row>
    <row r="4374" ht="15.75" customHeight="1">
      <c r="A4374" s="3" t="s">
        <v>4363</v>
      </c>
      <c r="B4374" s="1" t="s">
        <v>15</v>
      </c>
      <c r="C4374" s="1" t="s">
        <v>16</v>
      </c>
      <c r="D4374" s="1" t="s">
        <v>17</v>
      </c>
      <c r="E4374" s="1" t="s">
        <v>18</v>
      </c>
      <c r="F4374" s="1">
        <v>18.115318</v>
      </c>
      <c r="G4374" s="1" t="s">
        <v>19</v>
      </c>
    </row>
    <row r="4375" ht="15.75" customHeight="1">
      <c r="A4375" s="3" t="s">
        <v>4901</v>
      </c>
      <c r="B4375" s="1" t="s">
        <v>15</v>
      </c>
      <c r="C4375" s="1" t="s">
        <v>16</v>
      </c>
      <c r="D4375" s="1" t="s">
        <v>17</v>
      </c>
      <c r="E4375" s="1" t="s">
        <v>18</v>
      </c>
      <c r="F4375" s="1">
        <v>18.404194</v>
      </c>
      <c r="G4375" s="1" t="s">
        <v>19</v>
      </c>
    </row>
    <row r="4376" ht="15.75" customHeight="1">
      <c r="A4376" s="1" t="s">
        <v>4364</v>
      </c>
      <c r="B4376" s="1" t="s">
        <v>15</v>
      </c>
      <c r="C4376" s="1" t="s">
        <v>16</v>
      </c>
      <c r="D4376" s="1" t="s">
        <v>17</v>
      </c>
      <c r="E4376" s="1" t="s">
        <v>18</v>
      </c>
      <c r="F4376" s="1">
        <v>18.356</v>
      </c>
      <c r="G4376" s="1" t="s">
        <v>19</v>
      </c>
    </row>
    <row r="4377" ht="15.75" customHeight="1">
      <c r="A4377" s="1" t="s">
        <v>4365</v>
      </c>
      <c r="B4377" s="1" t="s">
        <v>15</v>
      </c>
      <c r="C4377" s="1" t="s">
        <v>16</v>
      </c>
      <c r="D4377" s="1" t="s">
        <v>17</v>
      </c>
      <c r="E4377" s="1" t="s">
        <v>18</v>
      </c>
      <c r="F4377" s="1">
        <v>18.162619</v>
      </c>
      <c r="G4377" s="1" t="s">
        <v>19</v>
      </c>
    </row>
    <row r="4378" ht="15.75" customHeight="1">
      <c r="A4378" s="3" t="s">
        <v>4367</v>
      </c>
      <c r="B4378" s="1" t="s">
        <v>15</v>
      </c>
      <c r="C4378" s="1" t="s">
        <v>16</v>
      </c>
      <c r="D4378" s="1" t="s">
        <v>17</v>
      </c>
      <c r="E4378" s="1" t="s">
        <v>18</v>
      </c>
      <c r="F4378" s="1">
        <v>18.378366</v>
      </c>
      <c r="G4378" s="1" t="s">
        <v>19</v>
      </c>
    </row>
    <row r="4379" ht="15.75" customHeight="1">
      <c r="A4379" s="1" t="s">
        <v>4368</v>
      </c>
      <c r="B4379" s="1" t="s">
        <v>15</v>
      </c>
      <c r="C4379" s="1" t="s">
        <v>16</v>
      </c>
      <c r="D4379" s="1" t="s">
        <v>17</v>
      </c>
      <c r="E4379" s="1" t="s">
        <v>18</v>
      </c>
      <c r="F4379" s="1">
        <v>18.557121</v>
      </c>
      <c r="G4379" s="1" t="s">
        <v>19</v>
      </c>
    </row>
    <row r="4380" ht="15.75" customHeight="1">
      <c r="A4380" s="1" t="s">
        <v>4369</v>
      </c>
      <c r="B4380" s="1" t="s">
        <v>15</v>
      </c>
      <c r="C4380" s="1" t="s">
        <v>16</v>
      </c>
      <c r="D4380" s="1" t="s">
        <v>17</v>
      </c>
      <c r="E4380" s="1" t="s">
        <v>18</v>
      </c>
      <c r="F4380" s="1">
        <v>19.597725</v>
      </c>
      <c r="G4380" s="1" t="s">
        <v>19</v>
      </c>
    </row>
    <row r="4381" ht="15.75" customHeight="1">
      <c r="A4381" s="3" t="s">
        <v>4370</v>
      </c>
      <c r="B4381" s="1" t="s">
        <v>15</v>
      </c>
      <c r="C4381" s="1" t="s">
        <v>16</v>
      </c>
      <c r="D4381" s="1" t="s">
        <v>17</v>
      </c>
      <c r="E4381" s="1" t="s">
        <v>18</v>
      </c>
      <c r="F4381" s="1">
        <v>19.193144</v>
      </c>
      <c r="G4381" s="1" t="s">
        <v>19</v>
      </c>
    </row>
    <row r="4382" ht="15.75" customHeight="1">
      <c r="A4382" s="1" t="s">
        <v>4371</v>
      </c>
      <c r="B4382" s="1" t="s">
        <v>15</v>
      </c>
      <c r="C4382" s="1" t="s">
        <v>16</v>
      </c>
      <c r="D4382" s="1" t="s">
        <v>17</v>
      </c>
      <c r="E4382" s="1" t="s">
        <v>18</v>
      </c>
      <c r="F4382" s="1">
        <v>18.061289</v>
      </c>
      <c r="G4382" s="1" t="s">
        <v>19</v>
      </c>
    </row>
    <row r="4383" ht="15.75" customHeight="1">
      <c r="A4383" s="1" t="s">
        <v>4372</v>
      </c>
      <c r="B4383" s="1" t="s">
        <v>15</v>
      </c>
      <c r="C4383" s="1" t="s">
        <v>16</v>
      </c>
      <c r="D4383" s="1" t="s">
        <v>17</v>
      </c>
      <c r="E4383" s="1" t="s">
        <v>18</v>
      </c>
      <c r="F4383" s="1">
        <v>19.65193</v>
      </c>
      <c r="G4383" s="1" t="s">
        <v>19</v>
      </c>
    </row>
    <row r="4384" ht="15.75" customHeight="1">
      <c r="A4384" s="3" t="s">
        <v>4373</v>
      </c>
      <c r="B4384" s="1" t="s">
        <v>15</v>
      </c>
      <c r="C4384" s="1" t="s">
        <v>16</v>
      </c>
      <c r="D4384" s="1" t="s">
        <v>17</v>
      </c>
      <c r="E4384" s="1" t="s">
        <v>18</v>
      </c>
      <c r="F4384" s="1">
        <v>18.4264</v>
      </c>
      <c r="G4384" s="1" t="s">
        <v>19</v>
      </c>
    </row>
    <row r="4385" ht="15.75" customHeight="1">
      <c r="A4385" s="3" t="s">
        <v>4374</v>
      </c>
      <c r="B4385" s="1" t="s">
        <v>15</v>
      </c>
      <c r="C4385" s="1" t="s">
        <v>16</v>
      </c>
      <c r="D4385" s="1" t="s">
        <v>17</v>
      </c>
      <c r="E4385" s="1" t="s">
        <v>18</v>
      </c>
      <c r="F4385" s="1">
        <v>17.77727</v>
      </c>
      <c r="G4385" s="1" t="s">
        <v>19</v>
      </c>
    </row>
    <row r="4386" ht="15.75" customHeight="1">
      <c r="A4386" s="3" t="s">
        <v>4913</v>
      </c>
      <c r="B4386" s="1" t="s">
        <v>15</v>
      </c>
      <c r="C4386" s="1" t="s">
        <v>16</v>
      </c>
      <c r="D4386" s="1" t="s">
        <v>17</v>
      </c>
      <c r="E4386" s="1" t="s">
        <v>18</v>
      </c>
      <c r="F4386" s="1">
        <v>18.208834</v>
      </c>
      <c r="G4386" s="1" t="s">
        <v>19</v>
      </c>
    </row>
    <row r="4387" ht="15.75" customHeight="1">
      <c r="A4387" s="1" t="s">
        <v>4915</v>
      </c>
      <c r="B4387" s="1" t="s">
        <v>15</v>
      </c>
      <c r="C4387" s="1" t="s">
        <v>16</v>
      </c>
      <c r="D4387" s="1" t="s">
        <v>17</v>
      </c>
      <c r="E4387" s="1" t="s">
        <v>18</v>
      </c>
      <c r="F4387" s="1">
        <v>18.405941</v>
      </c>
      <c r="G4387" s="1" t="s">
        <v>19</v>
      </c>
    </row>
    <row r="4388" ht="15.75" customHeight="1">
      <c r="A4388" s="3" t="s">
        <v>4375</v>
      </c>
      <c r="B4388" s="1" t="s">
        <v>15</v>
      </c>
      <c r="C4388" s="1" t="s">
        <v>16</v>
      </c>
      <c r="D4388" s="1" t="s">
        <v>17</v>
      </c>
      <c r="E4388" s="1" t="s">
        <v>18</v>
      </c>
      <c r="F4388" s="1">
        <v>16.945072</v>
      </c>
      <c r="G4388" s="1" t="s">
        <v>19</v>
      </c>
    </row>
    <row r="4389" ht="15.75" customHeight="1">
      <c r="A4389" s="3" t="s">
        <v>4377</v>
      </c>
      <c r="B4389" s="1" t="s">
        <v>15</v>
      </c>
      <c r="C4389" s="1" t="s">
        <v>16</v>
      </c>
      <c r="D4389" s="1" t="s">
        <v>17</v>
      </c>
      <c r="E4389" s="1" t="s">
        <v>18</v>
      </c>
      <c r="F4389" s="1">
        <v>18.052612</v>
      </c>
      <c r="G4389" s="1" t="s">
        <v>19</v>
      </c>
    </row>
    <row r="4390" ht="15.75" customHeight="1">
      <c r="A4390" s="1" t="s">
        <v>4378</v>
      </c>
      <c r="B4390" s="1" t="s">
        <v>15</v>
      </c>
      <c r="C4390" s="1" t="s">
        <v>16</v>
      </c>
      <c r="D4390" s="1" t="s">
        <v>17</v>
      </c>
      <c r="E4390" s="1" t="s">
        <v>18</v>
      </c>
      <c r="F4390" s="1">
        <v>18.038843</v>
      </c>
      <c r="G4390" s="1" t="s">
        <v>19</v>
      </c>
    </row>
    <row r="4391" ht="15.75" customHeight="1">
      <c r="A4391" s="1" t="s">
        <v>4379</v>
      </c>
      <c r="B4391" s="1" t="s">
        <v>15</v>
      </c>
      <c r="C4391" s="1" t="s">
        <v>16</v>
      </c>
      <c r="D4391" s="1" t="s">
        <v>17</v>
      </c>
      <c r="E4391" s="1" t="s">
        <v>18</v>
      </c>
      <c r="F4391" s="1">
        <v>18.391888</v>
      </c>
      <c r="G4391" s="1" t="s">
        <v>19</v>
      </c>
    </row>
    <row r="4392" ht="15.75" customHeight="1">
      <c r="A4392" s="1" t="s">
        <v>4380</v>
      </c>
      <c r="B4392" s="1" t="s">
        <v>15</v>
      </c>
      <c r="C4392" s="1" t="s">
        <v>16</v>
      </c>
      <c r="D4392" s="1" t="s">
        <v>17</v>
      </c>
      <c r="E4392" s="1" t="s">
        <v>18</v>
      </c>
      <c r="F4392" s="1">
        <v>19.646685</v>
      </c>
      <c r="G4392" s="1" t="s">
        <v>19</v>
      </c>
    </row>
    <row r="4393" ht="15.75" customHeight="1">
      <c r="A4393" s="1" t="s">
        <v>4922</v>
      </c>
      <c r="B4393" s="1" t="s">
        <v>15</v>
      </c>
      <c r="C4393" s="1" t="s">
        <v>16</v>
      </c>
      <c r="D4393" s="1" t="s">
        <v>17</v>
      </c>
      <c r="E4393" s="1" t="s">
        <v>18</v>
      </c>
      <c r="F4393" s="1">
        <v>18.120714</v>
      </c>
      <c r="G4393" s="1" t="s">
        <v>19</v>
      </c>
    </row>
    <row r="4394" ht="15.75" customHeight="1">
      <c r="A4394" s="1" t="s">
        <v>4381</v>
      </c>
      <c r="B4394" s="1" t="s">
        <v>15</v>
      </c>
      <c r="C4394" s="1" t="s">
        <v>16</v>
      </c>
      <c r="D4394" s="1" t="s">
        <v>17</v>
      </c>
      <c r="E4394" s="1" t="s">
        <v>18</v>
      </c>
      <c r="F4394" s="1">
        <v>19.639927</v>
      </c>
      <c r="G4394" s="1" t="s">
        <v>19</v>
      </c>
    </row>
    <row r="4395" ht="15.75" customHeight="1">
      <c r="A4395" s="1" t="s">
        <v>4925</v>
      </c>
      <c r="B4395" s="1" t="s">
        <v>15</v>
      </c>
      <c r="C4395" s="1" t="s">
        <v>16</v>
      </c>
      <c r="D4395" s="1" t="s">
        <v>17</v>
      </c>
      <c r="E4395" s="1" t="s">
        <v>18</v>
      </c>
      <c r="F4395" s="1">
        <v>18.707216</v>
      </c>
      <c r="G4395" s="1" t="s">
        <v>19</v>
      </c>
    </row>
    <row r="4396" ht="15.75" customHeight="1">
      <c r="A4396" s="1" t="s">
        <v>4382</v>
      </c>
      <c r="B4396" s="1" t="s">
        <v>15</v>
      </c>
      <c r="C4396" s="1" t="s">
        <v>16</v>
      </c>
      <c r="D4396" s="1" t="s">
        <v>17</v>
      </c>
      <c r="E4396" s="1" t="s">
        <v>18</v>
      </c>
      <c r="F4396" s="1">
        <v>19.581894</v>
      </c>
      <c r="G4396" s="1" t="s">
        <v>19</v>
      </c>
    </row>
    <row r="4397" ht="15.75" customHeight="1">
      <c r="A4397" s="1" t="s">
        <v>4928</v>
      </c>
      <c r="B4397" s="1" t="s">
        <v>15</v>
      </c>
      <c r="C4397" s="1" t="s">
        <v>16</v>
      </c>
      <c r="D4397" s="1" t="s">
        <v>17</v>
      </c>
      <c r="E4397" s="1" t="s">
        <v>18</v>
      </c>
      <c r="F4397" s="1">
        <v>18.467907</v>
      </c>
      <c r="G4397" s="1" t="s">
        <v>19</v>
      </c>
    </row>
    <row r="4398" ht="15.75" customHeight="1">
      <c r="A4398" s="1" t="s">
        <v>4383</v>
      </c>
      <c r="B4398" s="1" t="s">
        <v>15</v>
      </c>
      <c r="C4398" s="1" t="s">
        <v>16</v>
      </c>
      <c r="D4398" s="1" t="s">
        <v>17</v>
      </c>
      <c r="E4398" s="1" t="s">
        <v>18</v>
      </c>
      <c r="F4398" s="1">
        <v>18.226698</v>
      </c>
      <c r="G4398" s="1" t="s">
        <v>19</v>
      </c>
    </row>
    <row r="4399" ht="15.75" customHeight="1">
      <c r="A4399" s="1" t="s">
        <v>4384</v>
      </c>
      <c r="B4399" s="1" t="s">
        <v>15</v>
      </c>
      <c r="C4399" s="1" t="s">
        <v>16</v>
      </c>
      <c r="D4399" s="1" t="s">
        <v>17</v>
      </c>
      <c r="E4399" s="1" t="s">
        <v>18</v>
      </c>
      <c r="F4399" s="1">
        <v>18.216543</v>
      </c>
      <c r="G4399" s="1" t="s">
        <v>19</v>
      </c>
    </row>
    <row r="4400" ht="15.75" customHeight="1">
      <c r="A4400" s="1" t="s">
        <v>4385</v>
      </c>
      <c r="B4400" s="1" t="s">
        <v>15</v>
      </c>
      <c r="C4400" s="1" t="s">
        <v>16</v>
      </c>
      <c r="D4400" s="1" t="s">
        <v>17</v>
      </c>
      <c r="E4400" s="1" t="s">
        <v>18</v>
      </c>
      <c r="F4400" s="1">
        <v>18.253345</v>
      </c>
      <c r="G4400" s="1" t="s">
        <v>19</v>
      </c>
    </row>
    <row r="4401" ht="15.75" customHeight="1">
      <c r="A4401" s="1" t="s">
        <v>4386</v>
      </c>
      <c r="B4401" s="1" t="s">
        <v>15</v>
      </c>
      <c r="C4401" s="1" t="s">
        <v>16</v>
      </c>
      <c r="D4401" s="1" t="s">
        <v>17</v>
      </c>
      <c r="E4401" s="1" t="s">
        <v>18</v>
      </c>
      <c r="F4401" s="1">
        <v>18.02456</v>
      </c>
      <c r="G4401" s="1" t="s">
        <v>19</v>
      </c>
    </row>
    <row r="4402" ht="15.75" customHeight="1">
      <c r="A4402" s="1" t="s">
        <v>4387</v>
      </c>
      <c r="B4402" s="1" t="s">
        <v>15</v>
      </c>
      <c r="C4402" s="1" t="s">
        <v>16</v>
      </c>
      <c r="D4402" s="1" t="s">
        <v>17</v>
      </c>
      <c r="E4402" s="1" t="s">
        <v>18</v>
      </c>
      <c r="F4402" s="1">
        <v>18.16266</v>
      </c>
      <c r="G4402" s="1" t="s">
        <v>19</v>
      </c>
    </row>
    <row r="4403" ht="15.75" customHeight="1">
      <c r="A4403" s="1" t="s">
        <v>4388</v>
      </c>
      <c r="B4403" s="1" t="s">
        <v>15</v>
      </c>
      <c r="C4403" s="1" t="s">
        <v>16</v>
      </c>
      <c r="D4403" s="1" t="s">
        <v>17</v>
      </c>
      <c r="E4403" s="1" t="s">
        <v>18</v>
      </c>
      <c r="F4403" s="1">
        <v>18.139687</v>
      </c>
      <c r="G4403" s="1" t="s">
        <v>19</v>
      </c>
    </row>
    <row r="4404" ht="15.75" customHeight="1">
      <c r="A4404" s="1" t="s">
        <v>4389</v>
      </c>
      <c r="B4404" s="1" t="s">
        <v>15</v>
      </c>
      <c r="C4404" s="1" t="s">
        <v>16</v>
      </c>
      <c r="D4404" s="1" t="s">
        <v>17</v>
      </c>
      <c r="E4404" s="1" t="s">
        <v>18</v>
      </c>
      <c r="F4404" s="1">
        <v>18.126196</v>
      </c>
      <c r="G4404" s="1" t="s">
        <v>19</v>
      </c>
    </row>
    <row r="4405" ht="15.75" customHeight="1">
      <c r="A4405" s="1" t="s">
        <v>4390</v>
      </c>
      <c r="B4405" s="1" t="s">
        <v>15</v>
      </c>
      <c r="C4405" s="1" t="s">
        <v>16</v>
      </c>
      <c r="D4405" s="1" t="s">
        <v>17</v>
      </c>
      <c r="E4405" s="1" t="s">
        <v>18</v>
      </c>
      <c r="F4405" s="1">
        <v>18.188778</v>
      </c>
      <c r="G4405" s="1" t="s">
        <v>19</v>
      </c>
    </row>
    <row r="4406" ht="15.75" customHeight="1">
      <c r="A4406" s="1" t="s">
        <v>4391</v>
      </c>
      <c r="B4406" s="1" t="s">
        <v>15</v>
      </c>
      <c r="C4406" s="1" t="s">
        <v>16</v>
      </c>
      <c r="D4406" s="1" t="s">
        <v>17</v>
      </c>
      <c r="E4406" s="1" t="s">
        <v>18</v>
      </c>
      <c r="F4406" s="1">
        <v>16.207144</v>
      </c>
      <c r="G4406" s="1" t="s">
        <v>19</v>
      </c>
    </row>
    <row r="4407" ht="15.75" customHeight="1">
      <c r="A4407" s="1" t="s">
        <v>4392</v>
      </c>
      <c r="B4407" s="1" t="s">
        <v>15</v>
      </c>
      <c r="C4407" s="1" t="s">
        <v>16</v>
      </c>
      <c r="D4407" s="1" t="s">
        <v>17</v>
      </c>
      <c r="E4407" s="1" t="s">
        <v>18</v>
      </c>
      <c r="F4407" s="1">
        <v>18.366028</v>
      </c>
      <c r="G4407" s="1" t="s">
        <v>19</v>
      </c>
    </row>
    <row r="4408" ht="15.75" customHeight="1">
      <c r="A4408" s="1" t="s">
        <v>4394</v>
      </c>
      <c r="B4408" s="1" t="s">
        <v>15</v>
      </c>
      <c r="C4408" s="1" t="s">
        <v>16</v>
      </c>
      <c r="D4408" s="1" t="s">
        <v>17</v>
      </c>
      <c r="E4408" s="1" t="s">
        <v>18</v>
      </c>
      <c r="F4408" s="1">
        <v>18.417097</v>
      </c>
      <c r="G4408" s="1" t="s">
        <v>19</v>
      </c>
    </row>
    <row r="4409" ht="15.75" customHeight="1">
      <c r="A4409" s="1" t="s">
        <v>4395</v>
      </c>
      <c r="B4409" s="1" t="s">
        <v>15</v>
      </c>
      <c r="C4409" s="1" t="s">
        <v>16</v>
      </c>
      <c r="D4409" s="1" t="s">
        <v>17</v>
      </c>
      <c r="E4409" s="1" t="s">
        <v>18</v>
      </c>
      <c r="F4409" s="1">
        <v>18.268385</v>
      </c>
      <c r="G4409" s="1" t="s">
        <v>19</v>
      </c>
    </row>
    <row r="4410" ht="15.75" customHeight="1">
      <c r="A4410" s="1" t="s">
        <v>4396</v>
      </c>
      <c r="B4410" s="1" t="s">
        <v>15</v>
      </c>
      <c r="C4410" s="1" t="s">
        <v>16</v>
      </c>
      <c r="D4410" s="1" t="s">
        <v>17</v>
      </c>
      <c r="E4410" s="1" t="s">
        <v>18</v>
      </c>
      <c r="F4410" s="1">
        <v>18.441181</v>
      </c>
      <c r="G4410" s="1" t="s">
        <v>19</v>
      </c>
    </row>
    <row r="4411" ht="15.75" customHeight="1">
      <c r="A4411" s="1" t="s">
        <v>4397</v>
      </c>
      <c r="B4411" s="1" t="s">
        <v>15</v>
      </c>
      <c r="C4411" s="1" t="s">
        <v>16</v>
      </c>
      <c r="D4411" s="1" t="s">
        <v>17</v>
      </c>
      <c r="E4411" s="1" t="s">
        <v>18</v>
      </c>
      <c r="F4411" s="1">
        <v>18.048244</v>
      </c>
      <c r="G4411" s="1" t="s">
        <v>19</v>
      </c>
    </row>
    <row r="4412" ht="15.75" customHeight="1">
      <c r="A4412" s="1" t="s">
        <v>4398</v>
      </c>
      <c r="B4412" s="1" t="s">
        <v>15</v>
      </c>
      <c r="C4412" s="1" t="s">
        <v>16</v>
      </c>
      <c r="D4412" s="1" t="s">
        <v>17</v>
      </c>
      <c r="E4412" s="1" t="s">
        <v>18</v>
      </c>
      <c r="F4412" s="1">
        <v>18.04674</v>
      </c>
      <c r="G4412" s="1" t="s">
        <v>19</v>
      </c>
    </row>
    <row r="4413" ht="15.75" customHeight="1">
      <c r="A4413" s="1" t="s">
        <v>4400</v>
      </c>
      <c r="B4413" s="1" t="s">
        <v>15</v>
      </c>
      <c r="C4413" s="1" t="s">
        <v>16</v>
      </c>
      <c r="D4413" s="1" t="s">
        <v>17</v>
      </c>
      <c r="E4413" s="1" t="s">
        <v>18</v>
      </c>
      <c r="F4413" s="1">
        <v>18.478369</v>
      </c>
      <c r="G4413" s="1" t="s">
        <v>19</v>
      </c>
    </row>
    <row r="4414" ht="15.75" customHeight="1">
      <c r="A4414" s="1" t="s">
        <v>4401</v>
      </c>
      <c r="B4414" s="1" t="s">
        <v>15</v>
      </c>
      <c r="C4414" s="1" t="s">
        <v>16</v>
      </c>
      <c r="D4414" s="1" t="s">
        <v>17</v>
      </c>
      <c r="E4414" s="1" t="s">
        <v>18</v>
      </c>
      <c r="F4414" s="1">
        <v>18.047426</v>
      </c>
      <c r="G4414" s="1" t="s">
        <v>19</v>
      </c>
    </row>
    <row r="4415" ht="15.75" customHeight="1">
      <c r="A4415" s="1" t="s">
        <v>4402</v>
      </c>
      <c r="B4415" s="1" t="s">
        <v>15</v>
      </c>
      <c r="C4415" s="1" t="s">
        <v>16</v>
      </c>
      <c r="D4415" s="1" t="s">
        <v>17</v>
      </c>
      <c r="E4415" s="1" t="s">
        <v>18</v>
      </c>
      <c r="F4415" s="1">
        <v>18.110252</v>
      </c>
      <c r="G4415" s="1" t="s">
        <v>19</v>
      </c>
    </row>
    <row r="4416" ht="15.75" customHeight="1">
      <c r="A4416" s="1" t="s">
        <v>4403</v>
      </c>
      <c r="B4416" s="1" t="s">
        <v>15</v>
      </c>
      <c r="C4416" s="1" t="s">
        <v>16</v>
      </c>
      <c r="D4416" s="1" t="s">
        <v>17</v>
      </c>
      <c r="E4416" s="1" t="s">
        <v>18</v>
      </c>
      <c r="F4416" s="1">
        <v>18.22914</v>
      </c>
      <c r="G4416" s="1" t="s">
        <v>19</v>
      </c>
    </row>
    <row r="4417" ht="15.75" customHeight="1">
      <c r="A4417" s="1" t="s">
        <v>4404</v>
      </c>
      <c r="B4417" s="1" t="s">
        <v>15</v>
      </c>
      <c r="C4417" s="1" t="s">
        <v>16</v>
      </c>
      <c r="D4417" s="1" t="s">
        <v>17</v>
      </c>
      <c r="E4417" s="1" t="s">
        <v>18</v>
      </c>
      <c r="F4417" s="1">
        <v>18.13168</v>
      </c>
      <c r="G4417" s="1" t="s">
        <v>19</v>
      </c>
    </row>
    <row r="4418" ht="15.75" customHeight="1">
      <c r="A4418" s="1" t="s">
        <v>4406</v>
      </c>
      <c r="B4418" s="1" t="s">
        <v>15</v>
      </c>
      <c r="C4418" s="1" t="s">
        <v>16</v>
      </c>
      <c r="D4418" s="1" t="s">
        <v>17</v>
      </c>
      <c r="E4418" s="1" t="s">
        <v>18</v>
      </c>
      <c r="F4418" s="1">
        <v>18.229958</v>
      </c>
      <c r="G4418" s="1" t="s">
        <v>19</v>
      </c>
    </row>
    <row r="4419" ht="15.75" customHeight="1">
      <c r="A4419" s="1" t="s">
        <v>4407</v>
      </c>
      <c r="B4419" s="1" t="s">
        <v>15</v>
      </c>
      <c r="C4419" s="1" t="s">
        <v>16</v>
      </c>
      <c r="D4419" s="1" t="s">
        <v>17</v>
      </c>
      <c r="E4419" s="1" t="s">
        <v>18</v>
      </c>
      <c r="F4419" s="1">
        <v>18.088251</v>
      </c>
      <c r="G4419" s="1" t="s">
        <v>19</v>
      </c>
    </row>
    <row r="4420" ht="15.75" customHeight="1">
      <c r="A4420" s="1" t="s">
        <v>4408</v>
      </c>
      <c r="B4420" s="1" t="s">
        <v>15</v>
      </c>
      <c r="C4420" s="1" t="s">
        <v>16</v>
      </c>
      <c r="D4420" s="1" t="s">
        <v>17</v>
      </c>
      <c r="E4420" s="1" t="s">
        <v>18</v>
      </c>
      <c r="F4420" s="1">
        <v>18.19108</v>
      </c>
      <c r="G4420" s="1" t="s">
        <v>19</v>
      </c>
    </row>
    <row r="4421" ht="15.75" customHeight="1">
      <c r="A4421" s="1" t="s">
        <v>4409</v>
      </c>
      <c r="B4421" s="1" t="s">
        <v>15</v>
      </c>
      <c r="C4421" s="1" t="s">
        <v>16</v>
      </c>
      <c r="D4421" s="1" t="s">
        <v>17</v>
      </c>
      <c r="E4421" s="1" t="s">
        <v>18</v>
      </c>
      <c r="F4421" s="1">
        <v>18.158266</v>
      </c>
      <c r="G4421" s="1" t="s">
        <v>19</v>
      </c>
    </row>
    <row r="4422" ht="15.75" customHeight="1">
      <c r="A4422" s="1" t="s">
        <v>4410</v>
      </c>
      <c r="B4422" s="1" t="s">
        <v>15</v>
      </c>
      <c r="C4422" s="1" t="s">
        <v>16</v>
      </c>
      <c r="D4422" s="1" t="s">
        <v>17</v>
      </c>
      <c r="E4422" s="1" t="s">
        <v>18</v>
      </c>
      <c r="F4422" s="1">
        <v>18.46871</v>
      </c>
      <c r="G4422" s="1" t="s">
        <v>19</v>
      </c>
    </row>
    <row r="4423" ht="15.75" customHeight="1">
      <c r="A4423" s="1" t="s">
        <v>4411</v>
      </c>
      <c r="B4423" s="1" t="s">
        <v>15</v>
      </c>
      <c r="C4423" s="1" t="s">
        <v>16</v>
      </c>
      <c r="D4423" s="1" t="s">
        <v>17</v>
      </c>
      <c r="E4423" s="1" t="s">
        <v>18</v>
      </c>
      <c r="F4423" s="1">
        <v>18.175621</v>
      </c>
      <c r="G4423" s="1" t="s">
        <v>19</v>
      </c>
    </row>
    <row r="4424" ht="15.75" customHeight="1">
      <c r="A4424" s="1" t="s">
        <v>4412</v>
      </c>
      <c r="B4424" s="1" t="s">
        <v>15</v>
      </c>
      <c r="C4424" s="1" t="s">
        <v>16</v>
      </c>
      <c r="D4424" s="1" t="s">
        <v>17</v>
      </c>
      <c r="E4424" s="1" t="s">
        <v>18</v>
      </c>
      <c r="F4424" s="1">
        <v>18.078154</v>
      </c>
      <c r="G4424" s="1" t="s">
        <v>19</v>
      </c>
    </row>
    <row r="4425" ht="15.75" customHeight="1">
      <c r="A4425" s="1" t="s">
        <v>4413</v>
      </c>
      <c r="B4425" s="1" t="s">
        <v>15</v>
      </c>
      <c r="C4425" s="1" t="s">
        <v>16</v>
      </c>
      <c r="D4425" s="1" t="s">
        <v>17</v>
      </c>
      <c r="E4425" s="1" t="s">
        <v>18</v>
      </c>
      <c r="F4425" s="1">
        <v>19.142778</v>
      </c>
      <c r="G4425" s="1" t="s">
        <v>19</v>
      </c>
    </row>
    <row r="4426" ht="15.75" customHeight="1">
      <c r="A4426" s="1" t="s">
        <v>4414</v>
      </c>
      <c r="B4426" s="1" t="s">
        <v>15</v>
      </c>
      <c r="C4426" s="1" t="s">
        <v>16</v>
      </c>
      <c r="D4426" s="1" t="s">
        <v>17</v>
      </c>
      <c r="E4426" s="1" t="s">
        <v>18</v>
      </c>
      <c r="F4426" s="1">
        <v>18.069729</v>
      </c>
      <c r="G4426" s="1" t="s">
        <v>19</v>
      </c>
    </row>
    <row r="4427" ht="15.75" customHeight="1">
      <c r="A4427" s="1" t="s">
        <v>4415</v>
      </c>
      <c r="B4427" s="1" t="s">
        <v>15</v>
      </c>
      <c r="C4427" s="1" t="s">
        <v>16</v>
      </c>
      <c r="D4427" s="1" t="s">
        <v>17</v>
      </c>
      <c r="E4427" s="1" t="s">
        <v>18</v>
      </c>
      <c r="F4427" s="1">
        <v>18.06285</v>
      </c>
      <c r="G4427" s="1" t="s">
        <v>19</v>
      </c>
    </row>
    <row r="4428" ht="15.75" customHeight="1">
      <c r="A4428" s="1" t="s">
        <v>4416</v>
      </c>
      <c r="B4428" s="1" t="s">
        <v>15</v>
      </c>
      <c r="C4428" s="1" t="s">
        <v>16</v>
      </c>
      <c r="D4428" s="1" t="s">
        <v>17</v>
      </c>
      <c r="E4428" s="1" t="s">
        <v>18</v>
      </c>
      <c r="F4428" s="1">
        <v>18.306793</v>
      </c>
      <c r="G4428" s="1" t="s">
        <v>19</v>
      </c>
    </row>
    <row r="4429" ht="15.75" customHeight="1">
      <c r="A4429" s="1" t="s">
        <v>4417</v>
      </c>
      <c r="B4429" s="1" t="s">
        <v>15</v>
      </c>
      <c r="C4429" s="1" t="s">
        <v>16</v>
      </c>
      <c r="D4429" s="1" t="s">
        <v>17</v>
      </c>
      <c r="E4429" s="1" t="s">
        <v>18</v>
      </c>
      <c r="F4429" s="1">
        <v>18.31844</v>
      </c>
      <c r="G4429" s="1" t="s">
        <v>19</v>
      </c>
    </row>
    <row r="4430" ht="15.75" customHeight="1">
      <c r="A4430" s="1" t="s">
        <v>4418</v>
      </c>
      <c r="B4430" s="1" t="s">
        <v>15</v>
      </c>
      <c r="C4430" s="1" t="s">
        <v>16</v>
      </c>
      <c r="D4430" s="1" t="s">
        <v>17</v>
      </c>
      <c r="E4430" s="1" t="s">
        <v>18</v>
      </c>
      <c r="F4430" s="1">
        <v>18.062086</v>
      </c>
      <c r="G4430" s="1" t="s">
        <v>19</v>
      </c>
    </row>
    <row r="4431" ht="15.75" customHeight="1">
      <c r="A4431" s="1" t="s">
        <v>4419</v>
      </c>
      <c r="B4431" s="1" t="s">
        <v>15</v>
      </c>
      <c r="C4431" s="1" t="s">
        <v>16</v>
      </c>
      <c r="D4431" s="1" t="s">
        <v>17</v>
      </c>
      <c r="E4431" s="1" t="s">
        <v>18</v>
      </c>
      <c r="F4431" s="1">
        <v>18.184689</v>
      </c>
      <c r="G4431" s="1" t="s">
        <v>19</v>
      </c>
    </row>
    <row r="4432" ht="15.75" customHeight="1">
      <c r="A4432" s="1" t="s">
        <v>4420</v>
      </c>
      <c r="B4432" s="1" t="s">
        <v>15</v>
      </c>
      <c r="C4432" s="1" t="s">
        <v>16</v>
      </c>
      <c r="D4432" s="1" t="s">
        <v>17</v>
      </c>
      <c r="E4432" s="1" t="s">
        <v>18</v>
      </c>
      <c r="F4432" s="1">
        <v>18.38219</v>
      </c>
      <c r="G4432" s="1" t="s">
        <v>19</v>
      </c>
    </row>
    <row r="4433" ht="15.75" customHeight="1">
      <c r="A4433" s="1" t="s">
        <v>4421</v>
      </c>
      <c r="B4433" s="1" t="s">
        <v>15</v>
      </c>
      <c r="C4433" s="1" t="s">
        <v>16</v>
      </c>
      <c r="D4433" s="1" t="s">
        <v>17</v>
      </c>
      <c r="E4433" s="1" t="s">
        <v>18</v>
      </c>
      <c r="F4433" s="1">
        <v>18.115185</v>
      </c>
      <c r="G4433" s="1" t="s">
        <v>19</v>
      </c>
    </row>
    <row r="4434" ht="15.75" customHeight="1">
      <c r="A4434" s="1" t="s">
        <v>4422</v>
      </c>
      <c r="B4434" s="1" t="s">
        <v>15</v>
      </c>
      <c r="C4434" s="1" t="s">
        <v>16</v>
      </c>
      <c r="D4434" s="1" t="s">
        <v>17</v>
      </c>
      <c r="E4434" s="1" t="s">
        <v>18</v>
      </c>
      <c r="F4434" s="1">
        <v>18.184519</v>
      </c>
      <c r="G4434" s="1" t="s">
        <v>19</v>
      </c>
    </row>
    <row r="4435" ht="15.75" customHeight="1">
      <c r="A4435" s="1" t="s">
        <v>4423</v>
      </c>
      <c r="B4435" s="1" t="s">
        <v>15</v>
      </c>
      <c r="C4435" s="1" t="s">
        <v>16</v>
      </c>
      <c r="D4435" s="1" t="s">
        <v>17</v>
      </c>
      <c r="E4435" s="1" t="s">
        <v>18</v>
      </c>
      <c r="F4435" s="1">
        <v>18.104681</v>
      </c>
      <c r="G4435" s="1" t="s">
        <v>19</v>
      </c>
    </row>
    <row r="4436" ht="15.75" customHeight="1">
      <c r="A4436" s="1" t="s">
        <v>4424</v>
      </c>
      <c r="B4436" s="1" t="s">
        <v>15</v>
      </c>
      <c r="C4436" s="1" t="s">
        <v>16</v>
      </c>
      <c r="D4436" s="1" t="s">
        <v>17</v>
      </c>
      <c r="E4436" s="1" t="s">
        <v>18</v>
      </c>
      <c r="F4436" s="1">
        <v>18.240042</v>
      </c>
      <c r="G4436" s="1" t="s">
        <v>19</v>
      </c>
    </row>
    <row r="4437" ht="15.75" customHeight="1">
      <c r="A4437" s="1" t="s">
        <v>4425</v>
      </c>
      <c r="B4437" s="1" t="s">
        <v>15</v>
      </c>
      <c r="C4437" s="1" t="s">
        <v>16</v>
      </c>
      <c r="D4437" s="1" t="s">
        <v>17</v>
      </c>
      <c r="E4437" s="1" t="s">
        <v>18</v>
      </c>
      <c r="F4437" s="1">
        <v>18.08169</v>
      </c>
      <c r="G4437" s="1" t="s">
        <v>19</v>
      </c>
    </row>
    <row r="4438" ht="15.75" customHeight="1">
      <c r="A4438" s="1" t="s">
        <v>4426</v>
      </c>
      <c r="B4438" s="1" t="s">
        <v>15</v>
      </c>
      <c r="C4438" s="1" t="s">
        <v>16</v>
      </c>
      <c r="D4438" s="1" t="s">
        <v>17</v>
      </c>
      <c r="E4438" s="1" t="s">
        <v>18</v>
      </c>
      <c r="F4438" s="1">
        <v>18.087524</v>
      </c>
      <c r="G4438" s="1" t="s">
        <v>19</v>
      </c>
    </row>
    <row r="4439" ht="15.75" customHeight="1">
      <c r="A4439" s="1" t="s">
        <v>4428</v>
      </c>
      <c r="B4439" s="1" t="s">
        <v>15</v>
      </c>
      <c r="C4439" s="1" t="s">
        <v>16</v>
      </c>
      <c r="D4439" s="1" t="s">
        <v>17</v>
      </c>
      <c r="E4439" s="1" t="s">
        <v>18</v>
      </c>
      <c r="F4439" s="1">
        <v>18.138454</v>
      </c>
      <c r="G4439" s="1" t="s">
        <v>19</v>
      </c>
    </row>
    <row r="4440" ht="15.75" customHeight="1">
      <c r="A4440" s="1" t="s">
        <v>4430</v>
      </c>
      <c r="B4440" s="1" t="s">
        <v>15</v>
      </c>
      <c r="C4440" s="1" t="s">
        <v>16</v>
      </c>
      <c r="D4440" s="1" t="s">
        <v>17</v>
      </c>
      <c r="E4440" s="1" t="s">
        <v>18</v>
      </c>
      <c r="F4440" s="1">
        <v>18.1854</v>
      </c>
      <c r="G4440" s="1" t="s">
        <v>19</v>
      </c>
    </row>
    <row r="4441" ht="15.75" customHeight="1">
      <c r="A4441" s="1" t="s">
        <v>4431</v>
      </c>
      <c r="B4441" s="1" t="s">
        <v>15</v>
      </c>
      <c r="C4441" s="1" t="s">
        <v>16</v>
      </c>
      <c r="D4441" s="1" t="s">
        <v>17</v>
      </c>
      <c r="E4441" s="1" t="s">
        <v>18</v>
      </c>
      <c r="F4441" s="1">
        <v>18.056261</v>
      </c>
      <c r="G4441" s="1" t="s">
        <v>19</v>
      </c>
    </row>
    <row r="4442" ht="15.75" customHeight="1">
      <c r="A4442" s="1" t="s">
        <v>4432</v>
      </c>
      <c r="B4442" s="1" t="s">
        <v>15</v>
      </c>
      <c r="C4442" s="1" t="s">
        <v>16</v>
      </c>
      <c r="D4442" s="1" t="s">
        <v>17</v>
      </c>
      <c r="E4442" s="1" t="s">
        <v>18</v>
      </c>
      <c r="F4442" s="1">
        <v>18.127443</v>
      </c>
      <c r="G4442" s="1" t="s">
        <v>19</v>
      </c>
    </row>
    <row r="4443" ht="15.75" customHeight="1">
      <c r="A4443" s="1" t="s">
        <v>4433</v>
      </c>
      <c r="B4443" s="1" t="s">
        <v>15</v>
      </c>
      <c r="C4443" s="1" t="s">
        <v>16</v>
      </c>
      <c r="D4443" s="1" t="s">
        <v>17</v>
      </c>
      <c r="E4443" s="1" t="s">
        <v>18</v>
      </c>
      <c r="F4443" s="1">
        <v>18.329817</v>
      </c>
      <c r="G4443" s="1" t="s">
        <v>19</v>
      </c>
    </row>
    <row r="4444" ht="15.75" customHeight="1">
      <c r="A4444" s="1" t="s">
        <v>4434</v>
      </c>
      <c r="B4444" s="1" t="s">
        <v>15</v>
      </c>
      <c r="C4444" s="1" t="s">
        <v>16</v>
      </c>
      <c r="D4444" s="1" t="s">
        <v>17</v>
      </c>
      <c r="E4444" s="1" t="s">
        <v>18</v>
      </c>
      <c r="F4444" s="1">
        <v>18.258432</v>
      </c>
      <c r="G4444" s="1" t="s">
        <v>19</v>
      </c>
    </row>
    <row r="4445" ht="15.75" customHeight="1">
      <c r="A4445" s="1" t="s">
        <v>4435</v>
      </c>
      <c r="B4445" s="1" t="s">
        <v>15</v>
      </c>
      <c r="C4445" s="1" t="s">
        <v>16</v>
      </c>
      <c r="D4445" s="1" t="s">
        <v>17</v>
      </c>
      <c r="E4445" s="1" t="s">
        <v>18</v>
      </c>
      <c r="F4445" s="1">
        <v>18.234266</v>
      </c>
      <c r="G4445" s="1" t="s">
        <v>19</v>
      </c>
    </row>
    <row r="4446" ht="15.75" customHeight="1">
      <c r="A4446" s="1" t="s">
        <v>4437</v>
      </c>
      <c r="B4446" s="1" t="s">
        <v>15</v>
      </c>
      <c r="C4446" s="1" t="s">
        <v>16</v>
      </c>
      <c r="D4446" s="1" t="s">
        <v>17</v>
      </c>
      <c r="E4446" s="1" t="s">
        <v>18</v>
      </c>
      <c r="F4446" s="1">
        <v>18.232803</v>
      </c>
      <c r="G4446" s="1" t="s">
        <v>19</v>
      </c>
    </row>
    <row r="4447" ht="15.75" customHeight="1">
      <c r="A4447" s="1" t="s">
        <v>4438</v>
      </c>
      <c r="B4447" s="1" t="s">
        <v>15</v>
      </c>
      <c r="C4447" s="1" t="s">
        <v>16</v>
      </c>
      <c r="D4447" s="1" t="s">
        <v>17</v>
      </c>
      <c r="E4447" s="1" t="s">
        <v>18</v>
      </c>
      <c r="F4447" s="1">
        <v>18.133917</v>
      </c>
      <c r="G4447" s="1" t="s">
        <v>19</v>
      </c>
    </row>
    <row r="4448" ht="15.75" customHeight="1">
      <c r="A4448" s="1" t="s">
        <v>4439</v>
      </c>
      <c r="B4448" s="1" t="s">
        <v>15</v>
      </c>
      <c r="C4448" s="1" t="s">
        <v>16</v>
      </c>
      <c r="D4448" s="1" t="s">
        <v>17</v>
      </c>
      <c r="E4448" s="1" t="s">
        <v>18</v>
      </c>
      <c r="F4448" s="1">
        <v>18.057081</v>
      </c>
      <c r="G4448" s="1" t="s">
        <v>19</v>
      </c>
    </row>
    <row r="4449" ht="15.75" customHeight="1">
      <c r="A4449" s="1" t="s">
        <v>4440</v>
      </c>
      <c r="B4449" s="1" t="s">
        <v>15</v>
      </c>
      <c r="C4449" s="1" t="s">
        <v>16</v>
      </c>
      <c r="D4449" s="1" t="s">
        <v>17</v>
      </c>
      <c r="E4449" s="1" t="s">
        <v>18</v>
      </c>
      <c r="F4449" s="1">
        <v>18.150381</v>
      </c>
      <c r="G4449" s="1" t="s">
        <v>19</v>
      </c>
    </row>
    <row r="4450" ht="15.75" customHeight="1">
      <c r="A4450" s="1" t="s">
        <v>4986</v>
      </c>
      <c r="B4450" s="1" t="s">
        <v>15</v>
      </c>
      <c r="C4450" s="1" t="s">
        <v>16</v>
      </c>
      <c r="D4450" s="1" t="s">
        <v>17</v>
      </c>
      <c r="E4450" s="1" t="s">
        <v>18</v>
      </c>
      <c r="F4450" s="1">
        <v>15.035503</v>
      </c>
      <c r="G4450" s="1" t="s">
        <v>19</v>
      </c>
    </row>
    <row r="4451" ht="15.75" customHeight="1">
      <c r="A4451" s="1" t="s">
        <v>4441</v>
      </c>
      <c r="B4451" s="1" t="s">
        <v>15</v>
      </c>
      <c r="C4451" s="1" t="s">
        <v>16</v>
      </c>
      <c r="D4451" s="1" t="s">
        <v>17</v>
      </c>
      <c r="E4451" s="1" t="s">
        <v>18</v>
      </c>
      <c r="F4451" s="1">
        <v>18.199799</v>
      </c>
      <c r="G4451" s="1" t="s">
        <v>19</v>
      </c>
    </row>
    <row r="4452" ht="15.75" customHeight="1">
      <c r="A4452" s="1" t="s">
        <v>4442</v>
      </c>
      <c r="B4452" s="1" t="s">
        <v>15</v>
      </c>
      <c r="C4452" s="1" t="s">
        <v>16</v>
      </c>
      <c r="D4452" s="1" t="s">
        <v>17</v>
      </c>
      <c r="E4452" s="1" t="s">
        <v>18</v>
      </c>
      <c r="F4452" s="1">
        <v>18.366968</v>
      </c>
      <c r="G4452" s="1" t="s">
        <v>19</v>
      </c>
    </row>
    <row r="4453" ht="15.75" customHeight="1">
      <c r="A4453" s="1" t="s">
        <v>4443</v>
      </c>
      <c r="B4453" s="1" t="s">
        <v>15</v>
      </c>
      <c r="C4453" s="1" t="s">
        <v>16</v>
      </c>
      <c r="D4453" s="1" t="s">
        <v>17</v>
      </c>
      <c r="E4453" s="1" t="s">
        <v>18</v>
      </c>
      <c r="F4453" s="1">
        <v>18.057705</v>
      </c>
      <c r="G4453" s="1" t="s">
        <v>19</v>
      </c>
    </row>
    <row r="4454" ht="15.75" customHeight="1">
      <c r="A4454" s="1" t="s">
        <v>4444</v>
      </c>
      <c r="B4454" s="1" t="s">
        <v>15</v>
      </c>
      <c r="C4454" s="1" t="s">
        <v>16</v>
      </c>
      <c r="D4454" s="1" t="s">
        <v>17</v>
      </c>
      <c r="E4454" s="1" t="s">
        <v>18</v>
      </c>
      <c r="F4454" s="1">
        <v>18.244392</v>
      </c>
      <c r="G4454" s="1" t="s">
        <v>19</v>
      </c>
    </row>
    <row r="4455" ht="15.75" customHeight="1">
      <c r="A4455" s="1" t="s">
        <v>4446</v>
      </c>
      <c r="B4455" s="1" t="s">
        <v>15</v>
      </c>
      <c r="C4455" s="1" t="s">
        <v>16</v>
      </c>
      <c r="D4455" s="1" t="s">
        <v>17</v>
      </c>
      <c r="E4455" s="1" t="s">
        <v>18</v>
      </c>
      <c r="F4455" s="1">
        <v>18.191391</v>
      </c>
      <c r="G4455" s="1" t="s">
        <v>19</v>
      </c>
    </row>
    <row r="4456" ht="15.75" customHeight="1">
      <c r="A4456" s="1" t="s">
        <v>4448</v>
      </c>
      <c r="B4456" s="1" t="s">
        <v>15</v>
      </c>
      <c r="C4456" s="1" t="s">
        <v>16</v>
      </c>
      <c r="D4456" s="1" t="s">
        <v>17</v>
      </c>
      <c r="E4456" s="1" t="s">
        <v>18</v>
      </c>
      <c r="F4456" s="1">
        <v>18.11346</v>
      </c>
      <c r="G4456" s="1" t="s">
        <v>19</v>
      </c>
    </row>
    <row r="4457" ht="15.75" customHeight="1">
      <c r="A4457" s="1" t="s">
        <v>4449</v>
      </c>
      <c r="B4457" s="1" t="s">
        <v>15</v>
      </c>
      <c r="C4457" s="1" t="s">
        <v>16</v>
      </c>
      <c r="D4457" s="1" t="s">
        <v>17</v>
      </c>
      <c r="E4457" s="1" t="s">
        <v>18</v>
      </c>
      <c r="F4457" s="1">
        <v>18.290886</v>
      </c>
      <c r="G4457" s="1" t="s">
        <v>19</v>
      </c>
    </row>
    <row r="4458" ht="15.75" customHeight="1">
      <c r="A4458" s="1" t="s">
        <v>4450</v>
      </c>
      <c r="B4458" s="1" t="s">
        <v>15</v>
      </c>
      <c r="C4458" s="1" t="s">
        <v>16</v>
      </c>
      <c r="D4458" s="1" t="s">
        <v>17</v>
      </c>
      <c r="E4458" s="1" t="s">
        <v>18</v>
      </c>
      <c r="F4458" s="1">
        <v>17.984463</v>
      </c>
      <c r="G4458" s="1" t="s">
        <v>19</v>
      </c>
    </row>
    <row r="4459" ht="15.75" customHeight="1">
      <c r="A4459" s="1" t="s">
        <v>4451</v>
      </c>
      <c r="B4459" s="1" t="s">
        <v>15</v>
      </c>
      <c r="C4459" s="1" t="s">
        <v>16</v>
      </c>
      <c r="D4459" s="1" t="s">
        <v>17</v>
      </c>
      <c r="E4459" s="1" t="s">
        <v>18</v>
      </c>
      <c r="F4459" s="1">
        <v>15.990458</v>
      </c>
      <c r="G4459" s="1" t="s">
        <v>19</v>
      </c>
    </row>
    <row r="4460" ht="15.75" customHeight="1">
      <c r="A4460" s="1" t="s">
        <v>4452</v>
      </c>
      <c r="B4460" s="1" t="s">
        <v>15</v>
      </c>
      <c r="C4460" s="1" t="s">
        <v>16</v>
      </c>
      <c r="D4460" s="1" t="s">
        <v>17</v>
      </c>
      <c r="E4460" s="1" t="s">
        <v>18</v>
      </c>
      <c r="F4460" s="1">
        <v>18.393644</v>
      </c>
      <c r="G4460" s="1" t="s">
        <v>19</v>
      </c>
    </row>
    <row r="4461" ht="15.75" customHeight="1">
      <c r="A4461" s="1" t="s">
        <v>4453</v>
      </c>
      <c r="B4461" s="1" t="s">
        <v>15</v>
      </c>
      <c r="C4461" s="1" t="s">
        <v>16</v>
      </c>
      <c r="D4461" s="1" t="s">
        <v>17</v>
      </c>
      <c r="E4461" s="1" t="s">
        <v>18</v>
      </c>
      <c r="F4461" s="1">
        <v>18.196844</v>
      </c>
      <c r="G4461" s="1" t="s">
        <v>19</v>
      </c>
    </row>
    <row r="4462" ht="15.75" customHeight="1">
      <c r="A4462" s="1" t="s">
        <v>4454</v>
      </c>
      <c r="B4462" s="1" t="s">
        <v>15</v>
      </c>
      <c r="C4462" s="1" t="s">
        <v>16</v>
      </c>
      <c r="D4462" s="1" t="s">
        <v>17</v>
      </c>
      <c r="E4462" s="1" t="s">
        <v>18</v>
      </c>
      <c r="F4462" s="1">
        <v>19.161896</v>
      </c>
      <c r="G4462" s="1" t="s">
        <v>19</v>
      </c>
    </row>
    <row r="4463" ht="15.75" customHeight="1">
      <c r="A4463" s="1" t="s">
        <v>4455</v>
      </c>
      <c r="B4463" s="1" t="s">
        <v>15</v>
      </c>
      <c r="C4463" s="1" t="s">
        <v>16</v>
      </c>
      <c r="D4463" s="1" t="s">
        <v>17</v>
      </c>
      <c r="E4463" s="1" t="s">
        <v>18</v>
      </c>
      <c r="F4463" s="1">
        <v>17.303076</v>
      </c>
      <c r="G4463" s="1" t="s">
        <v>19</v>
      </c>
    </row>
    <row r="4464" ht="15.75" customHeight="1">
      <c r="A4464" s="1" t="s">
        <v>4456</v>
      </c>
      <c r="B4464" s="1" t="s">
        <v>15</v>
      </c>
      <c r="C4464" s="1" t="s">
        <v>16</v>
      </c>
      <c r="D4464" s="1" t="s">
        <v>17</v>
      </c>
      <c r="E4464" s="1" t="s">
        <v>18</v>
      </c>
      <c r="F4464" s="1">
        <v>18.021227</v>
      </c>
      <c r="G4464" s="1" t="s">
        <v>19</v>
      </c>
    </row>
    <row r="4465" ht="15.75" customHeight="1">
      <c r="A4465" s="1" t="s">
        <v>4457</v>
      </c>
      <c r="B4465" s="1" t="s">
        <v>15</v>
      </c>
      <c r="C4465" s="1" t="s">
        <v>16</v>
      </c>
      <c r="D4465" s="1" t="s">
        <v>17</v>
      </c>
      <c r="E4465" s="1" t="s">
        <v>18</v>
      </c>
      <c r="F4465" s="1">
        <v>18.342743</v>
      </c>
      <c r="G4465" s="1" t="s">
        <v>19</v>
      </c>
    </row>
    <row r="4466" ht="15.75" customHeight="1">
      <c r="A4466" s="1" t="s">
        <v>4458</v>
      </c>
      <c r="B4466" s="1" t="s">
        <v>15</v>
      </c>
      <c r="C4466" s="1" t="s">
        <v>16</v>
      </c>
      <c r="D4466" s="1" t="s">
        <v>17</v>
      </c>
      <c r="E4466" s="1" t="s">
        <v>18</v>
      </c>
      <c r="F4466" s="1">
        <v>18.05417</v>
      </c>
      <c r="G4466" s="1" t="s">
        <v>19</v>
      </c>
    </row>
    <row r="4467" ht="15.75" customHeight="1">
      <c r="A4467" s="1" t="s">
        <v>4460</v>
      </c>
      <c r="B4467" s="1" t="s">
        <v>15</v>
      </c>
      <c r="C4467" s="1" t="s">
        <v>16</v>
      </c>
      <c r="D4467" s="1" t="s">
        <v>17</v>
      </c>
      <c r="E4467" s="1" t="s">
        <v>18</v>
      </c>
      <c r="F4467" s="1">
        <v>18.063635</v>
      </c>
      <c r="G4467" s="1" t="s">
        <v>19</v>
      </c>
    </row>
    <row r="4468" ht="15.75" customHeight="1">
      <c r="A4468" s="1" t="s">
        <v>4461</v>
      </c>
      <c r="B4468" s="1" t="s">
        <v>15</v>
      </c>
      <c r="C4468" s="1" t="s">
        <v>16</v>
      </c>
      <c r="D4468" s="1" t="s">
        <v>17</v>
      </c>
      <c r="E4468" s="1" t="s">
        <v>18</v>
      </c>
      <c r="F4468" s="1">
        <v>18.062965</v>
      </c>
      <c r="G4468" s="1" t="s">
        <v>19</v>
      </c>
    </row>
    <row r="4469" ht="15.75" customHeight="1">
      <c r="A4469" s="1" t="s">
        <v>4462</v>
      </c>
      <c r="B4469" s="1" t="s">
        <v>15</v>
      </c>
      <c r="C4469" s="1" t="s">
        <v>16</v>
      </c>
      <c r="D4469" s="1" t="s">
        <v>17</v>
      </c>
      <c r="E4469" s="1" t="s">
        <v>18</v>
      </c>
      <c r="F4469" s="1">
        <v>18.032454</v>
      </c>
      <c r="G4469" s="1" t="s">
        <v>19</v>
      </c>
    </row>
    <row r="4470" ht="15.75" customHeight="1">
      <c r="A4470" s="1" t="s">
        <v>4463</v>
      </c>
      <c r="B4470" s="1" t="s">
        <v>15</v>
      </c>
      <c r="C4470" s="1" t="s">
        <v>16</v>
      </c>
      <c r="D4470" s="1" t="s">
        <v>17</v>
      </c>
      <c r="E4470" s="1" t="s">
        <v>18</v>
      </c>
      <c r="F4470" s="1">
        <v>18.311203</v>
      </c>
      <c r="G4470" s="1" t="s">
        <v>19</v>
      </c>
    </row>
    <row r="4471" ht="15.75" customHeight="1">
      <c r="A4471" s="1" t="s">
        <v>4464</v>
      </c>
      <c r="B4471" s="1" t="s">
        <v>15</v>
      </c>
      <c r="C4471" s="1" t="s">
        <v>16</v>
      </c>
      <c r="D4471" s="1" t="s">
        <v>17</v>
      </c>
      <c r="E4471" s="1" t="s">
        <v>18</v>
      </c>
      <c r="F4471" s="1">
        <v>18.170149</v>
      </c>
      <c r="G4471" s="1" t="s">
        <v>19</v>
      </c>
    </row>
    <row r="4472" ht="15.75" customHeight="1">
      <c r="A4472" s="1" t="s">
        <v>4465</v>
      </c>
      <c r="B4472" s="1" t="s">
        <v>15</v>
      </c>
      <c r="C4472" s="1" t="s">
        <v>16</v>
      </c>
      <c r="D4472" s="1" t="s">
        <v>17</v>
      </c>
      <c r="E4472" s="1" t="s">
        <v>18</v>
      </c>
      <c r="F4472" s="1">
        <v>18.206165</v>
      </c>
      <c r="G4472" s="1" t="s">
        <v>19</v>
      </c>
    </row>
    <row r="4473" ht="15.75" customHeight="1">
      <c r="A4473" s="1" t="s">
        <v>4467</v>
      </c>
      <c r="B4473" s="1" t="s">
        <v>15</v>
      </c>
      <c r="C4473" s="1" t="s">
        <v>16</v>
      </c>
      <c r="D4473" s="1" t="s">
        <v>17</v>
      </c>
      <c r="E4473" s="1" t="s">
        <v>18</v>
      </c>
      <c r="F4473" s="1">
        <v>18.229486</v>
      </c>
      <c r="G4473" s="1" t="s">
        <v>19</v>
      </c>
    </row>
    <row r="4474" ht="15.75" customHeight="1">
      <c r="A4474" s="1" t="s">
        <v>4468</v>
      </c>
      <c r="B4474" s="1" t="s">
        <v>15</v>
      </c>
      <c r="C4474" s="1" t="s">
        <v>16</v>
      </c>
      <c r="D4474" s="1" t="s">
        <v>17</v>
      </c>
      <c r="E4474" s="1" t="s">
        <v>18</v>
      </c>
      <c r="F4474" s="1">
        <v>18.122196</v>
      </c>
      <c r="G4474" s="1" t="s">
        <v>19</v>
      </c>
    </row>
    <row r="4475" ht="15.75" customHeight="1">
      <c r="A4475" s="1" t="s">
        <v>4469</v>
      </c>
      <c r="B4475" s="1" t="s">
        <v>15</v>
      </c>
      <c r="C4475" s="1" t="s">
        <v>16</v>
      </c>
      <c r="D4475" s="1" t="s">
        <v>17</v>
      </c>
      <c r="E4475" s="1" t="s">
        <v>18</v>
      </c>
      <c r="F4475" s="1">
        <v>18.046124</v>
      </c>
      <c r="G4475" s="1" t="s">
        <v>19</v>
      </c>
    </row>
    <row r="4476" ht="15.75" customHeight="1">
      <c r="A4476" s="1" t="s">
        <v>4470</v>
      </c>
      <c r="B4476" s="1" t="s">
        <v>15</v>
      </c>
      <c r="C4476" s="1" t="s">
        <v>16</v>
      </c>
      <c r="D4476" s="1" t="s">
        <v>17</v>
      </c>
      <c r="E4476" s="1" t="s">
        <v>18</v>
      </c>
      <c r="F4476" s="1">
        <v>18.208876</v>
      </c>
      <c r="G4476" s="1" t="s">
        <v>19</v>
      </c>
    </row>
    <row r="4477" ht="15.75" customHeight="1">
      <c r="A4477" s="1" t="s">
        <v>4471</v>
      </c>
      <c r="B4477" s="1" t="s">
        <v>15</v>
      </c>
      <c r="C4477" s="1" t="s">
        <v>16</v>
      </c>
      <c r="D4477" s="1" t="s">
        <v>17</v>
      </c>
      <c r="E4477" s="1" t="s">
        <v>18</v>
      </c>
      <c r="F4477" s="1">
        <v>18.063766</v>
      </c>
      <c r="G4477" s="1" t="s">
        <v>19</v>
      </c>
    </row>
    <row r="4478" ht="15.75" customHeight="1">
      <c r="A4478" s="1" t="s">
        <v>4472</v>
      </c>
      <c r="B4478" s="1" t="s">
        <v>15</v>
      </c>
      <c r="C4478" s="1" t="s">
        <v>16</v>
      </c>
      <c r="D4478" s="1" t="s">
        <v>17</v>
      </c>
      <c r="E4478" s="1" t="s">
        <v>18</v>
      </c>
      <c r="F4478" s="1">
        <v>18.09025</v>
      </c>
      <c r="G4478" s="1" t="s">
        <v>19</v>
      </c>
    </row>
    <row r="4479" ht="15.75" customHeight="1">
      <c r="A4479" s="1" t="s">
        <v>4473</v>
      </c>
      <c r="B4479" s="1" t="s">
        <v>15</v>
      </c>
      <c r="C4479" s="1" t="s">
        <v>16</v>
      </c>
      <c r="D4479" s="1" t="s">
        <v>17</v>
      </c>
      <c r="E4479" s="1" t="s">
        <v>18</v>
      </c>
      <c r="F4479" s="1">
        <v>18.089191</v>
      </c>
      <c r="G4479" s="1" t="s">
        <v>19</v>
      </c>
    </row>
    <row r="4480" ht="15.75" customHeight="1">
      <c r="A4480" s="1" t="s">
        <v>4474</v>
      </c>
      <c r="B4480" s="1" t="s">
        <v>15</v>
      </c>
      <c r="C4480" s="1" t="s">
        <v>16</v>
      </c>
      <c r="D4480" s="1" t="s">
        <v>17</v>
      </c>
      <c r="E4480" s="1" t="s">
        <v>18</v>
      </c>
      <c r="F4480" s="1">
        <v>18.079649</v>
      </c>
      <c r="G4480" s="1" t="s">
        <v>19</v>
      </c>
    </row>
    <row r="4481" ht="15.75" customHeight="1">
      <c r="A4481" s="1" t="s">
        <v>4475</v>
      </c>
      <c r="B4481" s="1" t="s">
        <v>15</v>
      </c>
      <c r="C4481" s="1" t="s">
        <v>16</v>
      </c>
      <c r="D4481" s="1" t="s">
        <v>17</v>
      </c>
      <c r="E4481" s="1" t="s">
        <v>18</v>
      </c>
      <c r="F4481" s="1">
        <v>18.109426</v>
      </c>
      <c r="G4481" s="1" t="s">
        <v>19</v>
      </c>
    </row>
    <row r="4482" ht="15.75" customHeight="1">
      <c r="A4482" s="1" t="s">
        <v>4476</v>
      </c>
      <c r="B4482" s="1" t="s">
        <v>15</v>
      </c>
      <c r="C4482" s="1" t="s">
        <v>16</v>
      </c>
      <c r="D4482" s="1" t="s">
        <v>17</v>
      </c>
      <c r="E4482" s="1" t="s">
        <v>18</v>
      </c>
      <c r="F4482" s="1">
        <v>18.23653</v>
      </c>
      <c r="G4482" s="1" t="s">
        <v>19</v>
      </c>
    </row>
    <row r="4483" ht="15.75" customHeight="1">
      <c r="A4483" s="1" t="s">
        <v>4477</v>
      </c>
      <c r="B4483" s="1" t="s">
        <v>15</v>
      </c>
      <c r="C4483" s="1" t="s">
        <v>16</v>
      </c>
      <c r="D4483" s="1" t="s">
        <v>17</v>
      </c>
      <c r="E4483" s="1" t="s">
        <v>18</v>
      </c>
      <c r="F4483" s="1">
        <v>18.006392</v>
      </c>
      <c r="G4483" s="1" t="s">
        <v>19</v>
      </c>
    </row>
    <row r="4484" ht="15.75" customHeight="1">
      <c r="A4484" s="3" t="s">
        <v>4479</v>
      </c>
      <c r="B4484" s="1" t="s">
        <v>15</v>
      </c>
      <c r="C4484" s="1" t="s">
        <v>16</v>
      </c>
      <c r="D4484" s="1" t="s">
        <v>17</v>
      </c>
      <c r="E4484" s="1" t="s">
        <v>18</v>
      </c>
      <c r="F4484" s="1">
        <v>18.241257</v>
      </c>
      <c r="G4484" s="1" t="s">
        <v>19</v>
      </c>
    </row>
    <row r="4485" ht="15.75" customHeight="1">
      <c r="A4485" s="1" t="s">
        <v>4480</v>
      </c>
      <c r="B4485" s="1" t="s">
        <v>15</v>
      </c>
      <c r="C4485" s="1" t="s">
        <v>16</v>
      </c>
      <c r="D4485" s="1" t="s">
        <v>17</v>
      </c>
      <c r="E4485" s="1" t="s">
        <v>18</v>
      </c>
      <c r="F4485" s="1">
        <v>18.11089</v>
      </c>
      <c r="G4485" s="1" t="s">
        <v>19</v>
      </c>
    </row>
    <row r="4486" ht="15.75" customHeight="1">
      <c r="A4486" s="1" t="s">
        <v>4481</v>
      </c>
      <c r="B4486" s="1" t="s">
        <v>15</v>
      </c>
      <c r="C4486" s="1" t="s">
        <v>16</v>
      </c>
      <c r="D4486" s="1" t="s">
        <v>17</v>
      </c>
      <c r="E4486" s="1" t="s">
        <v>18</v>
      </c>
      <c r="F4486" s="1">
        <v>18.327003</v>
      </c>
      <c r="G4486" s="1" t="s">
        <v>19</v>
      </c>
    </row>
    <row r="4487" ht="15.75" customHeight="1">
      <c r="A4487" s="1" t="s">
        <v>5023</v>
      </c>
      <c r="B4487" s="1" t="s">
        <v>15</v>
      </c>
      <c r="C4487" s="1" t="s">
        <v>16</v>
      </c>
      <c r="D4487" s="1" t="s">
        <v>17</v>
      </c>
      <c r="E4487" s="1" t="s">
        <v>18</v>
      </c>
      <c r="F4487" s="1">
        <v>18.117592</v>
      </c>
      <c r="G4487" s="1" t="s">
        <v>19</v>
      </c>
    </row>
    <row r="4488" ht="15.75" customHeight="1">
      <c r="A4488" s="1" t="s">
        <v>4482</v>
      </c>
      <c r="B4488" s="1" t="s">
        <v>15</v>
      </c>
      <c r="C4488" s="1" t="s">
        <v>16</v>
      </c>
      <c r="D4488" s="1" t="s">
        <v>17</v>
      </c>
      <c r="E4488" s="1" t="s">
        <v>18</v>
      </c>
      <c r="F4488" s="1">
        <v>18.267422</v>
      </c>
      <c r="G4488" s="1" t="s">
        <v>19</v>
      </c>
    </row>
    <row r="4489" ht="15.75" customHeight="1">
      <c r="A4489" s="1" t="s">
        <v>4484</v>
      </c>
      <c r="B4489" s="1" t="s">
        <v>15</v>
      </c>
      <c r="C4489" s="1" t="s">
        <v>16</v>
      </c>
      <c r="D4489" s="1" t="s">
        <v>17</v>
      </c>
      <c r="E4489" s="1" t="s">
        <v>18</v>
      </c>
      <c r="F4489" s="1">
        <v>18.211582</v>
      </c>
      <c r="G4489" s="1" t="s">
        <v>19</v>
      </c>
    </row>
    <row r="4490" ht="15.75" customHeight="1">
      <c r="A4490" s="1" t="s">
        <v>4485</v>
      </c>
      <c r="B4490" s="1" t="s">
        <v>15</v>
      </c>
      <c r="C4490" s="1" t="s">
        <v>16</v>
      </c>
      <c r="D4490" s="1" t="s">
        <v>17</v>
      </c>
      <c r="E4490" s="1" t="s">
        <v>18</v>
      </c>
      <c r="F4490" s="1">
        <v>18.250368</v>
      </c>
      <c r="G4490" s="1" t="s">
        <v>19</v>
      </c>
    </row>
    <row r="4491" ht="15.75" customHeight="1">
      <c r="A4491" s="1" t="s">
        <v>4486</v>
      </c>
      <c r="B4491" s="1" t="s">
        <v>15</v>
      </c>
      <c r="C4491" s="1" t="s">
        <v>16</v>
      </c>
      <c r="D4491" s="1" t="s">
        <v>17</v>
      </c>
      <c r="E4491" s="1" t="s">
        <v>18</v>
      </c>
      <c r="F4491" s="1">
        <v>18.385946</v>
      </c>
      <c r="G4491" s="1" t="s">
        <v>19</v>
      </c>
    </row>
    <row r="4492" ht="15.75" customHeight="1">
      <c r="A4492" s="1" t="s">
        <v>4487</v>
      </c>
      <c r="B4492" s="1" t="s">
        <v>15</v>
      </c>
      <c r="C4492" s="1" t="s">
        <v>16</v>
      </c>
      <c r="D4492" s="1" t="s">
        <v>17</v>
      </c>
      <c r="E4492" s="1" t="s">
        <v>18</v>
      </c>
      <c r="F4492" s="1">
        <v>18.150011</v>
      </c>
      <c r="G4492" s="1" t="s">
        <v>19</v>
      </c>
    </row>
    <row r="4493" ht="15.75" customHeight="1">
      <c r="A4493" s="1" t="s">
        <v>4488</v>
      </c>
      <c r="B4493" s="1" t="s">
        <v>15</v>
      </c>
      <c r="C4493" s="1" t="s">
        <v>16</v>
      </c>
      <c r="D4493" s="1" t="s">
        <v>17</v>
      </c>
      <c r="E4493" s="1" t="s">
        <v>18</v>
      </c>
      <c r="F4493" s="1">
        <v>18.31657</v>
      </c>
      <c r="G4493" s="1" t="s">
        <v>19</v>
      </c>
    </row>
    <row r="4494" ht="15.75" customHeight="1">
      <c r="A4494" s="1" t="s">
        <v>4489</v>
      </c>
      <c r="B4494" s="1" t="s">
        <v>15</v>
      </c>
      <c r="C4494" s="1" t="s">
        <v>16</v>
      </c>
      <c r="D4494" s="1" t="s">
        <v>17</v>
      </c>
      <c r="E4494" s="1" t="s">
        <v>18</v>
      </c>
      <c r="F4494" s="1">
        <v>18.174765</v>
      </c>
      <c r="G4494" s="1" t="s">
        <v>19</v>
      </c>
    </row>
    <row r="4495" ht="15.75" customHeight="1">
      <c r="A4495" s="1" t="s">
        <v>4490</v>
      </c>
      <c r="B4495" s="1" t="s">
        <v>15</v>
      </c>
      <c r="C4495" s="1" t="s">
        <v>16</v>
      </c>
      <c r="D4495" s="1" t="s">
        <v>17</v>
      </c>
      <c r="E4495" s="1" t="s">
        <v>18</v>
      </c>
      <c r="F4495" s="1">
        <v>18.086151</v>
      </c>
      <c r="G4495" s="1" t="s">
        <v>19</v>
      </c>
    </row>
    <row r="4496" ht="15.75" customHeight="1">
      <c r="A4496" s="1" t="s">
        <v>4491</v>
      </c>
      <c r="B4496" s="1" t="s">
        <v>15</v>
      </c>
      <c r="C4496" s="1" t="s">
        <v>16</v>
      </c>
      <c r="D4496" s="1" t="s">
        <v>17</v>
      </c>
      <c r="E4496" s="1" t="s">
        <v>18</v>
      </c>
      <c r="F4496" s="1">
        <v>18.126389</v>
      </c>
      <c r="G4496" s="1" t="s">
        <v>19</v>
      </c>
    </row>
    <row r="4497" ht="15.75" customHeight="1">
      <c r="A4497" s="1" t="s">
        <v>4492</v>
      </c>
      <c r="B4497" s="1" t="s">
        <v>15</v>
      </c>
      <c r="C4497" s="1" t="s">
        <v>16</v>
      </c>
      <c r="D4497" s="1" t="s">
        <v>17</v>
      </c>
      <c r="E4497" s="1" t="s">
        <v>18</v>
      </c>
      <c r="F4497" s="1">
        <v>18.309338</v>
      </c>
      <c r="G4497" s="1" t="s">
        <v>19</v>
      </c>
    </row>
    <row r="4498" ht="15.75" customHeight="1">
      <c r="A4498" s="1" t="s">
        <v>4493</v>
      </c>
      <c r="B4498" s="1" t="s">
        <v>15</v>
      </c>
      <c r="C4498" s="1" t="s">
        <v>16</v>
      </c>
      <c r="D4498" s="1" t="s">
        <v>17</v>
      </c>
      <c r="E4498" s="1" t="s">
        <v>18</v>
      </c>
      <c r="F4498" s="1">
        <v>18.383871</v>
      </c>
      <c r="G4498" s="1" t="s">
        <v>19</v>
      </c>
    </row>
    <row r="4499" ht="15.75" customHeight="1">
      <c r="A4499" s="1" t="s">
        <v>4495</v>
      </c>
      <c r="B4499" s="1" t="s">
        <v>15</v>
      </c>
      <c r="C4499" s="1" t="s">
        <v>16</v>
      </c>
      <c r="D4499" s="1" t="s">
        <v>17</v>
      </c>
      <c r="E4499" s="1" t="s">
        <v>18</v>
      </c>
      <c r="F4499" s="1">
        <v>18.070488</v>
      </c>
      <c r="G4499" s="1" t="s">
        <v>19</v>
      </c>
    </row>
    <row r="4500" ht="15.75" customHeight="1">
      <c r="A4500" s="1" t="s">
        <v>4496</v>
      </c>
      <c r="B4500" s="1" t="s">
        <v>15</v>
      </c>
      <c r="C4500" s="1" t="s">
        <v>16</v>
      </c>
      <c r="D4500" s="1" t="s">
        <v>17</v>
      </c>
      <c r="E4500" s="1" t="s">
        <v>18</v>
      </c>
      <c r="F4500" s="1">
        <v>18.088352</v>
      </c>
      <c r="G4500" s="1" t="s">
        <v>19</v>
      </c>
    </row>
    <row r="4501" ht="15.75" customHeight="1">
      <c r="A4501" s="1" t="s">
        <v>4497</v>
      </c>
      <c r="B4501" s="1" t="s">
        <v>15</v>
      </c>
      <c r="C4501" s="1" t="s">
        <v>16</v>
      </c>
      <c r="D4501" s="1" t="s">
        <v>17</v>
      </c>
      <c r="E4501" s="1" t="s">
        <v>18</v>
      </c>
      <c r="F4501" s="1">
        <v>18.140022</v>
      </c>
      <c r="G4501" s="1" t="s">
        <v>19</v>
      </c>
    </row>
    <row r="4502" ht="15.75" customHeight="1">
      <c r="A4502" s="1" t="s">
        <v>4498</v>
      </c>
      <c r="B4502" s="1" t="s">
        <v>15</v>
      </c>
      <c r="C4502" s="1" t="s">
        <v>16</v>
      </c>
      <c r="D4502" s="1" t="s">
        <v>17</v>
      </c>
      <c r="E4502" s="1" t="s">
        <v>18</v>
      </c>
      <c r="F4502" s="1">
        <v>18.059603</v>
      </c>
      <c r="G4502" s="1" t="s">
        <v>19</v>
      </c>
    </row>
    <row r="4503" ht="15.75" customHeight="1">
      <c r="A4503" s="1" t="s">
        <v>4499</v>
      </c>
      <c r="B4503" s="1" t="s">
        <v>15</v>
      </c>
      <c r="C4503" s="1" t="s">
        <v>16</v>
      </c>
      <c r="D4503" s="1" t="s">
        <v>17</v>
      </c>
      <c r="E4503" s="1" t="s">
        <v>18</v>
      </c>
      <c r="F4503" s="1">
        <v>18.277256</v>
      </c>
      <c r="G4503" s="1" t="s">
        <v>19</v>
      </c>
    </row>
    <row r="4504" ht="15.75" customHeight="1">
      <c r="A4504" s="1" t="s">
        <v>4500</v>
      </c>
      <c r="B4504" s="1" t="s">
        <v>15</v>
      </c>
      <c r="C4504" s="1" t="s">
        <v>16</v>
      </c>
      <c r="D4504" s="1" t="s">
        <v>17</v>
      </c>
      <c r="E4504" s="1" t="s">
        <v>18</v>
      </c>
      <c r="F4504" s="1">
        <v>18.047415</v>
      </c>
      <c r="G4504" s="1" t="s">
        <v>19</v>
      </c>
    </row>
    <row r="4505" ht="15.75" customHeight="1">
      <c r="A4505" s="1" t="s">
        <v>4501</v>
      </c>
      <c r="B4505" s="1" t="s">
        <v>15</v>
      </c>
      <c r="C4505" s="1" t="s">
        <v>16</v>
      </c>
      <c r="D4505" s="1" t="s">
        <v>17</v>
      </c>
      <c r="E4505" s="1" t="s">
        <v>18</v>
      </c>
      <c r="F4505" s="1">
        <v>18.24331</v>
      </c>
      <c r="G4505" s="1" t="s">
        <v>19</v>
      </c>
    </row>
    <row r="4506" ht="15.75" customHeight="1">
      <c r="A4506" s="1" t="s">
        <v>4502</v>
      </c>
      <c r="B4506" s="1" t="s">
        <v>15</v>
      </c>
      <c r="C4506" s="1" t="s">
        <v>16</v>
      </c>
      <c r="D4506" s="1" t="s">
        <v>17</v>
      </c>
      <c r="E4506" s="1" t="s">
        <v>18</v>
      </c>
      <c r="F4506" s="1">
        <v>18.414463</v>
      </c>
      <c r="G4506" s="1" t="s">
        <v>19</v>
      </c>
    </row>
    <row r="4507" ht="15.75" customHeight="1">
      <c r="A4507" s="1" t="s">
        <v>5044</v>
      </c>
      <c r="B4507" s="1" t="s">
        <v>15</v>
      </c>
      <c r="C4507" s="1" t="s">
        <v>16</v>
      </c>
      <c r="D4507" s="1" t="s">
        <v>17</v>
      </c>
      <c r="E4507" s="1" t="s">
        <v>18</v>
      </c>
      <c r="F4507" s="1">
        <v>18.313053</v>
      </c>
      <c r="G4507" s="1" t="s">
        <v>19</v>
      </c>
    </row>
    <row r="4508" ht="15.75" customHeight="1">
      <c r="A4508" s="1" t="s">
        <v>4503</v>
      </c>
      <c r="B4508" s="1" t="s">
        <v>15</v>
      </c>
      <c r="C4508" s="1" t="s">
        <v>16</v>
      </c>
      <c r="D4508" s="1" t="s">
        <v>17</v>
      </c>
      <c r="E4508" s="1" t="s">
        <v>18</v>
      </c>
      <c r="F4508" s="1">
        <v>18.144295</v>
      </c>
      <c r="G4508" s="1" t="s">
        <v>19</v>
      </c>
    </row>
    <row r="4509" ht="15.75" customHeight="1">
      <c r="A4509" s="1" t="s">
        <v>4504</v>
      </c>
      <c r="B4509" s="1" t="s">
        <v>15</v>
      </c>
      <c r="C4509" s="1" t="s">
        <v>16</v>
      </c>
      <c r="D4509" s="1" t="s">
        <v>17</v>
      </c>
      <c r="E4509" s="1" t="s">
        <v>18</v>
      </c>
      <c r="F4509" s="1">
        <v>18.00722</v>
      </c>
      <c r="G4509" s="1" t="s">
        <v>19</v>
      </c>
    </row>
    <row r="4510" ht="15.75" customHeight="1">
      <c r="A4510" s="1" t="s">
        <v>4505</v>
      </c>
      <c r="B4510" s="1" t="s">
        <v>15</v>
      </c>
      <c r="C4510" s="1" t="s">
        <v>16</v>
      </c>
      <c r="D4510" s="1" t="s">
        <v>17</v>
      </c>
      <c r="E4510" s="1" t="s">
        <v>18</v>
      </c>
      <c r="F4510" s="1">
        <v>18.780565</v>
      </c>
      <c r="G4510" s="1" t="s">
        <v>19</v>
      </c>
    </row>
    <row r="4511" ht="15.75" customHeight="1">
      <c r="A4511" s="1" t="s">
        <v>4506</v>
      </c>
      <c r="B4511" s="1" t="s">
        <v>15</v>
      </c>
      <c r="C4511" s="1" t="s">
        <v>16</v>
      </c>
      <c r="D4511" s="1" t="s">
        <v>17</v>
      </c>
      <c r="E4511" s="1" t="s">
        <v>18</v>
      </c>
      <c r="F4511" s="1">
        <v>18.395775</v>
      </c>
      <c r="G4511" s="1" t="s">
        <v>19</v>
      </c>
    </row>
    <row r="4512" ht="15.75" customHeight="1">
      <c r="A4512" s="1" t="s">
        <v>4507</v>
      </c>
      <c r="B4512" s="1" t="s">
        <v>15</v>
      </c>
      <c r="C4512" s="1" t="s">
        <v>16</v>
      </c>
      <c r="D4512" s="1" t="s">
        <v>17</v>
      </c>
      <c r="E4512" s="1" t="s">
        <v>18</v>
      </c>
      <c r="F4512" s="1">
        <v>18.270287</v>
      </c>
      <c r="G4512" s="1" t="s">
        <v>19</v>
      </c>
    </row>
    <row r="4513" ht="15.75" customHeight="1">
      <c r="A4513" s="1" t="s">
        <v>4508</v>
      </c>
      <c r="B4513" s="1" t="s">
        <v>15</v>
      </c>
      <c r="C4513" s="1" t="s">
        <v>16</v>
      </c>
      <c r="D4513" s="1" t="s">
        <v>17</v>
      </c>
      <c r="E4513" s="1" t="s">
        <v>18</v>
      </c>
      <c r="F4513" s="1">
        <v>18.118113</v>
      </c>
      <c r="G4513" s="1" t="s">
        <v>19</v>
      </c>
    </row>
    <row r="4514" ht="15.75" customHeight="1">
      <c r="A4514" s="1" t="s">
        <v>4509</v>
      </c>
      <c r="B4514" s="1" t="s">
        <v>15</v>
      </c>
      <c r="C4514" s="1" t="s">
        <v>16</v>
      </c>
      <c r="D4514" s="1" t="s">
        <v>17</v>
      </c>
      <c r="E4514" s="1" t="s">
        <v>18</v>
      </c>
      <c r="F4514" s="1">
        <v>15.272492</v>
      </c>
      <c r="G4514" s="1" t="s">
        <v>19</v>
      </c>
    </row>
    <row r="4515" ht="15.75" customHeight="1">
      <c r="A4515" s="1" t="s">
        <v>4510</v>
      </c>
      <c r="B4515" s="1" t="s">
        <v>15</v>
      </c>
      <c r="C4515" s="1" t="s">
        <v>16</v>
      </c>
      <c r="D4515" s="1" t="s">
        <v>17</v>
      </c>
      <c r="E4515" s="1" t="s">
        <v>18</v>
      </c>
      <c r="F4515" s="1">
        <v>18.162197</v>
      </c>
      <c r="G4515" s="1" t="s">
        <v>19</v>
      </c>
    </row>
    <row r="4516" ht="15.75" customHeight="1">
      <c r="A4516" s="1" t="s">
        <v>4511</v>
      </c>
      <c r="B4516" s="1" t="s">
        <v>15</v>
      </c>
      <c r="C4516" s="1" t="s">
        <v>16</v>
      </c>
      <c r="D4516" s="1" t="s">
        <v>17</v>
      </c>
      <c r="E4516" s="1" t="s">
        <v>18</v>
      </c>
      <c r="F4516" s="1">
        <v>18.200949</v>
      </c>
      <c r="G4516" s="1" t="s">
        <v>19</v>
      </c>
    </row>
    <row r="4517" ht="15.75" customHeight="1">
      <c r="A4517" s="1" t="s">
        <v>4512</v>
      </c>
      <c r="B4517" s="1" t="s">
        <v>15</v>
      </c>
      <c r="C4517" s="1" t="s">
        <v>16</v>
      </c>
      <c r="D4517" s="1" t="s">
        <v>17</v>
      </c>
      <c r="E4517" s="1" t="s">
        <v>18</v>
      </c>
      <c r="F4517" s="1">
        <v>18.07151</v>
      </c>
      <c r="G4517" s="1" t="s">
        <v>19</v>
      </c>
    </row>
    <row r="4518" ht="15.75" customHeight="1">
      <c r="A4518" s="1" t="s">
        <v>4513</v>
      </c>
      <c r="B4518" s="1" t="s">
        <v>15</v>
      </c>
      <c r="C4518" s="1" t="s">
        <v>16</v>
      </c>
      <c r="D4518" s="1" t="s">
        <v>17</v>
      </c>
      <c r="E4518" s="1" t="s">
        <v>18</v>
      </c>
      <c r="F4518" s="1">
        <v>18.039623</v>
      </c>
      <c r="G4518" s="1" t="s">
        <v>19</v>
      </c>
    </row>
    <row r="4519" ht="15.75" customHeight="1">
      <c r="A4519" s="1" t="s">
        <v>4514</v>
      </c>
      <c r="B4519" s="1" t="s">
        <v>15</v>
      </c>
      <c r="C4519" s="1" t="s">
        <v>16</v>
      </c>
      <c r="D4519" s="1" t="s">
        <v>17</v>
      </c>
      <c r="E4519" s="1" t="s">
        <v>18</v>
      </c>
      <c r="F4519" s="1">
        <v>18.294361</v>
      </c>
      <c r="G4519" s="1" t="s">
        <v>19</v>
      </c>
    </row>
    <row r="4520" ht="15.75" customHeight="1">
      <c r="A4520" s="1" t="s">
        <v>4515</v>
      </c>
      <c r="B4520" s="1" t="s">
        <v>15</v>
      </c>
      <c r="C4520" s="1" t="s">
        <v>16</v>
      </c>
      <c r="D4520" s="1" t="s">
        <v>17</v>
      </c>
      <c r="E4520" s="1" t="s">
        <v>18</v>
      </c>
      <c r="F4520" s="1">
        <v>19.788181</v>
      </c>
      <c r="G4520" s="1" t="s">
        <v>19</v>
      </c>
    </row>
    <row r="4521" ht="15.75" customHeight="1">
      <c r="A4521" s="1" t="s">
        <v>4516</v>
      </c>
      <c r="B4521" s="1" t="s">
        <v>15</v>
      </c>
      <c r="C4521" s="1" t="s">
        <v>16</v>
      </c>
      <c r="D4521" s="1" t="s">
        <v>17</v>
      </c>
      <c r="E4521" s="1" t="s">
        <v>18</v>
      </c>
      <c r="F4521" s="1">
        <v>18.086563</v>
      </c>
      <c r="G4521" s="1" t="s">
        <v>19</v>
      </c>
    </row>
    <row r="4522" ht="15.75" customHeight="1">
      <c r="A4522" s="1" t="s">
        <v>4517</v>
      </c>
      <c r="B4522" s="1" t="s">
        <v>15</v>
      </c>
      <c r="C4522" s="1" t="s">
        <v>16</v>
      </c>
      <c r="D4522" s="1" t="s">
        <v>17</v>
      </c>
      <c r="E4522" s="1" t="s">
        <v>18</v>
      </c>
      <c r="F4522" s="1">
        <v>18.099638</v>
      </c>
      <c r="G4522" s="1" t="s">
        <v>19</v>
      </c>
    </row>
    <row r="4523" ht="15.75" customHeight="1">
      <c r="A4523" s="1" t="s">
        <v>4518</v>
      </c>
      <c r="B4523" s="1" t="s">
        <v>15</v>
      </c>
      <c r="C4523" s="1" t="s">
        <v>16</v>
      </c>
      <c r="D4523" s="1" t="s">
        <v>17</v>
      </c>
      <c r="E4523" s="1" t="s">
        <v>18</v>
      </c>
      <c r="F4523" s="1">
        <v>18.311787</v>
      </c>
      <c r="G4523" s="1" t="s">
        <v>19</v>
      </c>
    </row>
    <row r="4524" ht="15.75" customHeight="1">
      <c r="A4524" s="1" t="s">
        <v>5063</v>
      </c>
      <c r="B4524" s="1" t="s">
        <v>15</v>
      </c>
      <c r="C4524" s="1" t="s">
        <v>16</v>
      </c>
      <c r="D4524" s="1" t="s">
        <v>17</v>
      </c>
      <c r="E4524" s="1" t="s">
        <v>18</v>
      </c>
      <c r="F4524" s="1">
        <v>18.284004</v>
      </c>
      <c r="G4524" s="1" t="s">
        <v>19</v>
      </c>
    </row>
    <row r="4525" ht="15.75" customHeight="1">
      <c r="A4525" s="1" t="s">
        <v>4519</v>
      </c>
      <c r="B4525" s="1" t="s">
        <v>15</v>
      </c>
      <c r="C4525" s="1" t="s">
        <v>16</v>
      </c>
      <c r="D4525" s="1" t="s">
        <v>17</v>
      </c>
      <c r="E4525" s="1" t="s">
        <v>18</v>
      </c>
      <c r="F4525" s="1">
        <v>18.264835</v>
      </c>
      <c r="G4525" s="1" t="s">
        <v>19</v>
      </c>
    </row>
    <row r="4526" ht="15.75" customHeight="1">
      <c r="A4526" s="1" t="s">
        <v>4520</v>
      </c>
      <c r="B4526" s="1" t="s">
        <v>15</v>
      </c>
      <c r="C4526" s="1" t="s">
        <v>16</v>
      </c>
      <c r="D4526" s="1" t="s">
        <v>17</v>
      </c>
      <c r="E4526" s="1" t="s">
        <v>18</v>
      </c>
      <c r="F4526" s="1">
        <v>18.234335</v>
      </c>
      <c r="G4526" s="1" t="s">
        <v>19</v>
      </c>
    </row>
    <row r="4527" ht="15.75" customHeight="1">
      <c r="A4527" s="1" t="s">
        <v>4521</v>
      </c>
      <c r="B4527" s="1" t="s">
        <v>15</v>
      </c>
      <c r="C4527" s="1" t="s">
        <v>16</v>
      </c>
      <c r="D4527" s="1" t="s">
        <v>17</v>
      </c>
      <c r="E4527" s="1" t="s">
        <v>18</v>
      </c>
      <c r="F4527" s="1">
        <v>18.142965</v>
      </c>
      <c r="G4527" s="1" t="s">
        <v>19</v>
      </c>
    </row>
    <row r="4528" ht="15.75" customHeight="1">
      <c r="A4528" s="1" t="s">
        <v>4522</v>
      </c>
      <c r="B4528" s="1" t="s">
        <v>15</v>
      </c>
      <c r="C4528" s="1" t="s">
        <v>16</v>
      </c>
      <c r="D4528" s="1" t="s">
        <v>17</v>
      </c>
      <c r="E4528" s="1" t="s">
        <v>18</v>
      </c>
      <c r="F4528" s="1">
        <v>18.101553</v>
      </c>
      <c r="G4528" s="1" t="s">
        <v>19</v>
      </c>
    </row>
    <row r="4529" ht="15.75" customHeight="1">
      <c r="A4529" s="1" t="s">
        <v>4524</v>
      </c>
      <c r="B4529" s="1" t="s">
        <v>15</v>
      </c>
      <c r="C4529" s="1" t="s">
        <v>16</v>
      </c>
      <c r="D4529" s="1" t="s">
        <v>17</v>
      </c>
      <c r="E4529" s="1" t="s">
        <v>18</v>
      </c>
      <c r="F4529" s="1">
        <v>19.277048</v>
      </c>
      <c r="G4529" s="1" t="s">
        <v>19</v>
      </c>
    </row>
    <row r="4530" ht="15.75" customHeight="1">
      <c r="A4530" s="1" t="s">
        <v>4525</v>
      </c>
      <c r="B4530" s="1" t="s">
        <v>15</v>
      </c>
      <c r="C4530" s="1" t="s">
        <v>16</v>
      </c>
      <c r="D4530" s="1" t="s">
        <v>17</v>
      </c>
      <c r="E4530" s="1" t="s">
        <v>18</v>
      </c>
      <c r="F4530" s="1">
        <v>18.546583</v>
      </c>
      <c r="G4530" s="1" t="s">
        <v>19</v>
      </c>
    </row>
    <row r="4531" ht="15.75" customHeight="1">
      <c r="A4531" s="1" t="s">
        <v>4526</v>
      </c>
      <c r="B4531" s="1" t="s">
        <v>15</v>
      </c>
      <c r="C4531" s="1" t="s">
        <v>16</v>
      </c>
      <c r="D4531" s="1" t="s">
        <v>17</v>
      </c>
      <c r="E4531" s="1" t="s">
        <v>18</v>
      </c>
      <c r="F4531" s="1">
        <v>18.658728</v>
      </c>
      <c r="G4531" s="1" t="s">
        <v>19</v>
      </c>
    </row>
    <row r="4532" ht="15.75" customHeight="1">
      <c r="A4532" s="1" t="s">
        <v>4527</v>
      </c>
      <c r="B4532" s="1" t="s">
        <v>15</v>
      </c>
      <c r="C4532" s="1" t="s">
        <v>16</v>
      </c>
      <c r="D4532" s="1" t="s">
        <v>17</v>
      </c>
      <c r="E4532" s="1" t="s">
        <v>18</v>
      </c>
      <c r="F4532" s="1">
        <v>18.035387</v>
      </c>
      <c r="G4532" s="1" t="s">
        <v>19</v>
      </c>
    </row>
    <row r="4533" ht="15.75" customHeight="1">
      <c r="A4533" s="1" t="s">
        <v>4528</v>
      </c>
      <c r="B4533" s="1" t="s">
        <v>15</v>
      </c>
      <c r="C4533" s="1" t="s">
        <v>16</v>
      </c>
      <c r="D4533" s="1" t="s">
        <v>17</v>
      </c>
      <c r="E4533" s="1" t="s">
        <v>18</v>
      </c>
      <c r="F4533" s="1">
        <v>19.560202</v>
      </c>
      <c r="G4533" s="1" t="s">
        <v>19</v>
      </c>
    </row>
    <row r="4534" ht="15.75" customHeight="1">
      <c r="A4534" s="1" t="s">
        <v>4529</v>
      </c>
      <c r="B4534" s="1" t="s">
        <v>15</v>
      </c>
      <c r="C4534" s="1" t="s">
        <v>16</v>
      </c>
      <c r="D4534" s="1" t="s">
        <v>17</v>
      </c>
      <c r="E4534" s="1" t="s">
        <v>18</v>
      </c>
      <c r="F4534" s="1">
        <v>18.180607</v>
      </c>
      <c r="G4534" s="1" t="s">
        <v>19</v>
      </c>
    </row>
    <row r="4535" ht="15.75" customHeight="1">
      <c r="A4535" s="1" t="s">
        <v>5079</v>
      </c>
      <c r="B4535" s="1" t="s">
        <v>15</v>
      </c>
      <c r="C4535" s="1" t="s">
        <v>16</v>
      </c>
      <c r="D4535" s="1" t="s">
        <v>17</v>
      </c>
      <c r="E4535" s="1" t="s">
        <v>18</v>
      </c>
      <c r="F4535" s="1">
        <v>18.26042</v>
      </c>
      <c r="G4535" s="1" t="s">
        <v>19</v>
      </c>
    </row>
    <row r="4536" ht="15.75" customHeight="1">
      <c r="A4536" s="1" t="s">
        <v>4530</v>
      </c>
      <c r="B4536" s="1" t="s">
        <v>15</v>
      </c>
      <c r="C4536" s="1" t="s">
        <v>16</v>
      </c>
      <c r="D4536" s="1" t="s">
        <v>17</v>
      </c>
      <c r="E4536" s="1" t="s">
        <v>18</v>
      </c>
      <c r="F4536" s="1">
        <v>18.271662</v>
      </c>
      <c r="G4536" s="1" t="s">
        <v>19</v>
      </c>
    </row>
    <row r="4537" ht="15.75" customHeight="1">
      <c r="A4537" s="1" t="s">
        <v>4532</v>
      </c>
      <c r="B4537" s="1" t="s">
        <v>15</v>
      </c>
      <c r="C4537" s="1" t="s">
        <v>16</v>
      </c>
      <c r="D4537" s="1" t="s">
        <v>17</v>
      </c>
      <c r="E4537" s="1" t="s">
        <v>18</v>
      </c>
      <c r="F4537" s="1">
        <v>17.872625</v>
      </c>
      <c r="G4537" s="1" t="s">
        <v>19</v>
      </c>
    </row>
    <row r="4538" ht="15.75" customHeight="1">
      <c r="A4538" s="1" t="s">
        <v>4533</v>
      </c>
      <c r="B4538" s="1" t="s">
        <v>15</v>
      </c>
      <c r="C4538" s="1" t="s">
        <v>16</v>
      </c>
      <c r="D4538" s="1" t="s">
        <v>17</v>
      </c>
      <c r="E4538" s="1" t="s">
        <v>18</v>
      </c>
      <c r="F4538" s="1">
        <v>18.274397</v>
      </c>
      <c r="G4538" s="1" t="s">
        <v>19</v>
      </c>
    </row>
    <row r="4539" ht="15.75" customHeight="1">
      <c r="A4539" s="1" t="s">
        <v>5084</v>
      </c>
      <c r="B4539" s="1" t="s">
        <v>15</v>
      </c>
      <c r="C4539" s="1" t="s">
        <v>16</v>
      </c>
      <c r="D4539" s="1" t="s">
        <v>17</v>
      </c>
      <c r="E4539" s="1" t="s">
        <v>18</v>
      </c>
      <c r="F4539" s="1">
        <v>18.249912</v>
      </c>
      <c r="G4539" s="1" t="s">
        <v>19</v>
      </c>
    </row>
    <row r="4540" ht="15.75" customHeight="1">
      <c r="A4540" s="1" t="s">
        <v>4534</v>
      </c>
      <c r="B4540" s="1" t="s">
        <v>15</v>
      </c>
      <c r="C4540" s="1" t="s">
        <v>16</v>
      </c>
      <c r="D4540" s="1" t="s">
        <v>17</v>
      </c>
      <c r="E4540" s="1" t="s">
        <v>18</v>
      </c>
      <c r="F4540" s="1">
        <v>17.402882</v>
      </c>
      <c r="G4540" s="1" t="s">
        <v>19</v>
      </c>
    </row>
    <row r="4541" ht="15.75" customHeight="1">
      <c r="A4541" s="1" t="s">
        <v>4535</v>
      </c>
      <c r="B4541" s="1" t="s">
        <v>15</v>
      </c>
      <c r="C4541" s="1" t="s">
        <v>16</v>
      </c>
      <c r="D4541" s="1" t="s">
        <v>17</v>
      </c>
      <c r="E4541" s="1" t="s">
        <v>18</v>
      </c>
      <c r="F4541" s="1">
        <v>18.274662</v>
      </c>
      <c r="G4541" s="1" t="s">
        <v>19</v>
      </c>
    </row>
    <row r="4542" ht="15.75" customHeight="1">
      <c r="A4542" s="1" t="s">
        <v>4536</v>
      </c>
      <c r="B4542" s="1" t="s">
        <v>15</v>
      </c>
      <c r="C4542" s="1" t="s">
        <v>16</v>
      </c>
      <c r="D4542" s="1" t="s">
        <v>17</v>
      </c>
      <c r="E4542" s="1" t="s">
        <v>18</v>
      </c>
      <c r="F4542" s="1">
        <v>18.229208</v>
      </c>
      <c r="G4542" s="1" t="s">
        <v>19</v>
      </c>
    </row>
    <row r="4543" ht="15.75" customHeight="1">
      <c r="A4543" s="1" t="s">
        <v>4537</v>
      </c>
      <c r="B4543" s="1" t="s">
        <v>15</v>
      </c>
      <c r="C4543" s="1" t="s">
        <v>16</v>
      </c>
      <c r="D4543" s="1" t="s">
        <v>17</v>
      </c>
      <c r="E4543" s="1" t="s">
        <v>18</v>
      </c>
      <c r="F4543" s="1">
        <v>18.216116</v>
      </c>
      <c r="G4543" s="1" t="s">
        <v>19</v>
      </c>
    </row>
    <row r="4544" ht="15.75" customHeight="1">
      <c r="A4544" s="1" t="s">
        <v>4538</v>
      </c>
      <c r="B4544" s="1" t="s">
        <v>15</v>
      </c>
      <c r="C4544" s="1" t="s">
        <v>16</v>
      </c>
      <c r="D4544" s="1" t="s">
        <v>17</v>
      </c>
      <c r="E4544" s="1" t="s">
        <v>18</v>
      </c>
      <c r="F4544" s="1">
        <v>18.191917</v>
      </c>
      <c r="G4544" s="1" t="s">
        <v>19</v>
      </c>
    </row>
    <row r="4545" ht="15.75" customHeight="1">
      <c r="A4545" s="1" t="s">
        <v>4540</v>
      </c>
      <c r="B4545" s="1" t="s">
        <v>15</v>
      </c>
      <c r="C4545" s="1" t="s">
        <v>16</v>
      </c>
      <c r="D4545" s="1" t="s">
        <v>17</v>
      </c>
      <c r="E4545" s="1" t="s">
        <v>18</v>
      </c>
      <c r="F4545" s="1">
        <v>16.14915</v>
      </c>
      <c r="G4545" s="1" t="s">
        <v>19</v>
      </c>
    </row>
    <row r="4546" ht="15.75" customHeight="1">
      <c r="A4546" s="1" t="s">
        <v>4542</v>
      </c>
      <c r="B4546" s="1" t="s">
        <v>15</v>
      </c>
      <c r="C4546" s="1" t="s">
        <v>16</v>
      </c>
      <c r="D4546" s="1" t="s">
        <v>17</v>
      </c>
      <c r="E4546" s="1" t="s">
        <v>18</v>
      </c>
      <c r="F4546" s="1">
        <v>18.131773</v>
      </c>
      <c r="G4546" s="1" t="s">
        <v>19</v>
      </c>
    </row>
    <row r="4547" ht="15.75" customHeight="1">
      <c r="A4547" s="1" t="s">
        <v>4543</v>
      </c>
      <c r="B4547" s="1" t="s">
        <v>15</v>
      </c>
      <c r="C4547" s="1" t="s">
        <v>16</v>
      </c>
      <c r="D4547" s="1" t="s">
        <v>17</v>
      </c>
      <c r="E4547" s="1" t="s">
        <v>18</v>
      </c>
      <c r="F4547" s="1">
        <v>18.114967</v>
      </c>
      <c r="G4547" s="1" t="s">
        <v>19</v>
      </c>
    </row>
    <row r="4548" ht="15.75" customHeight="1">
      <c r="A4548" s="1" t="s">
        <v>4544</v>
      </c>
      <c r="B4548" s="1" t="s">
        <v>15</v>
      </c>
      <c r="C4548" s="1" t="s">
        <v>16</v>
      </c>
      <c r="D4548" s="1" t="s">
        <v>17</v>
      </c>
      <c r="E4548" s="1" t="s">
        <v>18</v>
      </c>
      <c r="F4548" s="1">
        <v>18.114895</v>
      </c>
      <c r="G4548" s="1" t="s">
        <v>19</v>
      </c>
    </row>
    <row r="4549" ht="15.75" customHeight="1">
      <c r="A4549" s="1" t="s">
        <v>4545</v>
      </c>
      <c r="B4549" s="1" t="s">
        <v>15</v>
      </c>
      <c r="C4549" s="1" t="s">
        <v>16</v>
      </c>
      <c r="D4549" s="1" t="s">
        <v>17</v>
      </c>
      <c r="E4549" s="1" t="s">
        <v>18</v>
      </c>
      <c r="F4549" s="1">
        <v>18.315084</v>
      </c>
      <c r="G4549" s="1" t="s">
        <v>19</v>
      </c>
    </row>
    <row r="4550" ht="15.75" customHeight="1">
      <c r="A4550" s="1" t="s">
        <v>4546</v>
      </c>
      <c r="B4550" s="1" t="s">
        <v>15</v>
      </c>
      <c r="C4550" s="1" t="s">
        <v>16</v>
      </c>
      <c r="D4550" s="1" t="s">
        <v>17</v>
      </c>
      <c r="E4550" s="1" t="s">
        <v>18</v>
      </c>
      <c r="F4550" s="1">
        <v>18.221785</v>
      </c>
      <c r="G4550" s="1" t="s">
        <v>19</v>
      </c>
    </row>
    <row r="4551" ht="15.75" customHeight="1">
      <c r="A4551" s="1" t="s">
        <v>4547</v>
      </c>
      <c r="B4551" s="1" t="s">
        <v>15</v>
      </c>
      <c r="C4551" s="1" t="s">
        <v>16</v>
      </c>
      <c r="D4551" s="1" t="s">
        <v>17</v>
      </c>
      <c r="E4551" s="1" t="s">
        <v>18</v>
      </c>
      <c r="F4551" s="1">
        <v>18.277517</v>
      </c>
      <c r="G4551" s="1" t="s">
        <v>19</v>
      </c>
    </row>
    <row r="4552" ht="15.75" customHeight="1">
      <c r="A4552" s="1" t="s">
        <v>4549</v>
      </c>
      <c r="B4552" s="1" t="s">
        <v>15</v>
      </c>
      <c r="C4552" s="1" t="s">
        <v>16</v>
      </c>
      <c r="D4552" s="1" t="s">
        <v>17</v>
      </c>
      <c r="E4552" s="1" t="s">
        <v>18</v>
      </c>
      <c r="F4552" s="1">
        <v>18.246695</v>
      </c>
      <c r="G4552" s="1" t="s">
        <v>19</v>
      </c>
    </row>
    <row r="4553" ht="15.75" customHeight="1">
      <c r="A4553" s="1" t="s">
        <v>4551</v>
      </c>
      <c r="B4553" s="1" t="s">
        <v>15</v>
      </c>
      <c r="C4553" s="1" t="s">
        <v>16</v>
      </c>
      <c r="D4553" s="1" t="s">
        <v>17</v>
      </c>
      <c r="E4553" s="1" t="s">
        <v>18</v>
      </c>
      <c r="F4553" s="1">
        <v>18.222767</v>
      </c>
      <c r="G4553" s="1" t="s">
        <v>19</v>
      </c>
    </row>
    <row r="4554" ht="15.75" customHeight="1">
      <c r="A4554" s="1" t="s">
        <v>4552</v>
      </c>
      <c r="B4554" s="1" t="s">
        <v>15</v>
      </c>
      <c r="C4554" s="1" t="s">
        <v>16</v>
      </c>
      <c r="D4554" s="1" t="s">
        <v>17</v>
      </c>
      <c r="E4554" s="1" t="s">
        <v>18</v>
      </c>
      <c r="F4554" s="1">
        <v>19.909279</v>
      </c>
      <c r="G4554" s="1" t="s">
        <v>19</v>
      </c>
    </row>
    <row r="4555" ht="15.75" customHeight="1">
      <c r="A4555" s="1" t="s">
        <v>4553</v>
      </c>
      <c r="B4555" s="1" t="s">
        <v>15</v>
      </c>
      <c r="C4555" s="1" t="s">
        <v>16</v>
      </c>
      <c r="D4555" s="1" t="s">
        <v>17</v>
      </c>
      <c r="E4555" s="1" t="s">
        <v>18</v>
      </c>
      <c r="F4555" s="1">
        <v>18.024494</v>
      </c>
      <c r="G4555" s="1" t="s">
        <v>19</v>
      </c>
    </row>
    <row r="4556" ht="15.75" customHeight="1">
      <c r="A4556" s="1" t="s">
        <v>5103</v>
      </c>
      <c r="B4556" s="1" t="s">
        <v>15</v>
      </c>
      <c r="C4556" s="1" t="s">
        <v>16</v>
      </c>
      <c r="D4556" s="1" t="s">
        <v>17</v>
      </c>
      <c r="E4556" s="1" t="s">
        <v>18</v>
      </c>
      <c r="F4556" s="1">
        <v>18.312057</v>
      </c>
      <c r="G4556" s="1" t="s">
        <v>19</v>
      </c>
    </row>
    <row r="4557" ht="15.75" customHeight="1">
      <c r="A4557" s="1" t="s">
        <v>4554</v>
      </c>
      <c r="B4557" s="1" t="s">
        <v>15</v>
      </c>
      <c r="C4557" s="1" t="s">
        <v>16</v>
      </c>
      <c r="D4557" s="1" t="s">
        <v>17</v>
      </c>
      <c r="E4557" s="1" t="s">
        <v>18</v>
      </c>
      <c r="F4557" s="1">
        <v>17.966541</v>
      </c>
      <c r="G4557" s="1" t="s">
        <v>19</v>
      </c>
    </row>
    <row r="4558" ht="15.75" customHeight="1">
      <c r="A4558" s="1" t="s">
        <v>4555</v>
      </c>
      <c r="B4558" s="1" t="s">
        <v>15</v>
      </c>
      <c r="C4558" s="1" t="s">
        <v>16</v>
      </c>
      <c r="D4558" s="1" t="s">
        <v>17</v>
      </c>
      <c r="E4558" s="1" t="s">
        <v>18</v>
      </c>
      <c r="F4558" s="1">
        <v>18.261183</v>
      </c>
      <c r="G4558" s="1" t="s">
        <v>19</v>
      </c>
    </row>
    <row r="4559" ht="15.75" customHeight="1">
      <c r="A4559" s="1" t="s">
        <v>4556</v>
      </c>
      <c r="B4559" s="1" t="s">
        <v>15</v>
      </c>
      <c r="C4559" s="1" t="s">
        <v>16</v>
      </c>
      <c r="D4559" s="1" t="s">
        <v>17</v>
      </c>
      <c r="E4559" s="1" t="s">
        <v>18</v>
      </c>
      <c r="F4559" s="1">
        <v>18.158157</v>
      </c>
      <c r="G4559" s="1" t="s">
        <v>19</v>
      </c>
    </row>
    <row r="4560" ht="15.75" customHeight="1">
      <c r="A4560" s="1" t="s">
        <v>4557</v>
      </c>
      <c r="B4560" s="1" t="s">
        <v>15</v>
      </c>
      <c r="C4560" s="1" t="s">
        <v>16</v>
      </c>
      <c r="D4560" s="1" t="s">
        <v>17</v>
      </c>
      <c r="E4560" s="1" t="s">
        <v>18</v>
      </c>
      <c r="F4560" s="1">
        <v>18.226068</v>
      </c>
      <c r="G4560" s="1" t="s">
        <v>19</v>
      </c>
    </row>
    <row r="4561" ht="15.75" customHeight="1">
      <c r="A4561" s="1" t="s">
        <v>4558</v>
      </c>
      <c r="B4561" s="1" t="s">
        <v>15</v>
      </c>
      <c r="C4561" s="1" t="s">
        <v>16</v>
      </c>
      <c r="D4561" s="1" t="s">
        <v>17</v>
      </c>
      <c r="E4561" s="1" t="s">
        <v>18</v>
      </c>
      <c r="F4561" s="1">
        <v>18.177742</v>
      </c>
      <c r="G4561" s="1" t="s">
        <v>19</v>
      </c>
    </row>
    <row r="4562" ht="15.75" customHeight="1">
      <c r="A4562" s="1" t="s">
        <v>4559</v>
      </c>
      <c r="B4562" s="1" t="s">
        <v>15</v>
      </c>
      <c r="C4562" s="1" t="s">
        <v>16</v>
      </c>
      <c r="D4562" s="1" t="s">
        <v>17</v>
      </c>
      <c r="E4562" s="1" t="s">
        <v>18</v>
      </c>
      <c r="F4562" s="1">
        <v>16.423916</v>
      </c>
      <c r="G4562" s="1" t="s">
        <v>19</v>
      </c>
    </row>
    <row r="4563" ht="15.75" customHeight="1">
      <c r="A4563" s="1" t="s">
        <v>4560</v>
      </c>
      <c r="B4563" s="1" t="s">
        <v>15</v>
      </c>
      <c r="C4563" s="1" t="s">
        <v>16</v>
      </c>
      <c r="D4563" s="1" t="s">
        <v>17</v>
      </c>
      <c r="E4563" s="1" t="s">
        <v>18</v>
      </c>
      <c r="F4563" s="1">
        <v>18.084286</v>
      </c>
      <c r="G4563" s="1" t="s">
        <v>19</v>
      </c>
    </row>
    <row r="4564" ht="15.75" customHeight="1">
      <c r="A4564" s="1" t="s">
        <v>4562</v>
      </c>
      <c r="B4564" s="1" t="s">
        <v>15</v>
      </c>
      <c r="C4564" s="1" t="s">
        <v>16</v>
      </c>
      <c r="D4564" s="1" t="s">
        <v>17</v>
      </c>
      <c r="E4564" s="1" t="s">
        <v>18</v>
      </c>
      <c r="F4564" s="1">
        <v>18.190914</v>
      </c>
      <c r="G4564" s="1" t="s">
        <v>19</v>
      </c>
    </row>
    <row r="4565" ht="15.75" customHeight="1">
      <c r="A4565" s="1" t="s">
        <v>5114</v>
      </c>
      <c r="B4565" s="1" t="s">
        <v>15</v>
      </c>
      <c r="C4565" s="1" t="s">
        <v>16</v>
      </c>
      <c r="D4565" s="1" t="s">
        <v>17</v>
      </c>
      <c r="E4565" s="1" t="s">
        <v>18</v>
      </c>
      <c r="F4565" s="1">
        <v>18.266981</v>
      </c>
      <c r="G4565" s="1" t="s">
        <v>19</v>
      </c>
    </row>
    <row r="4566" ht="15.75" customHeight="1">
      <c r="A4566" s="1" t="s">
        <v>4564</v>
      </c>
      <c r="B4566" s="1" t="s">
        <v>15</v>
      </c>
      <c r="C4566" s="1" t="s">
        <v>16</v>
      </c>
      <c r="D4566" s="1" t="s">
        <v>17</v>
      </c>
      <c r="E4566" s="1" t="s">
        <v>18</v>
      </c>
      <c r="F4566" s="1">
        <v>18.859838</v>
      </c>
      <c r="G4566" s="1" t="s">
        <v>19</v>
      </c>
    </row>
    <row r="4567" ht="15.75" customHeight="1">
      <c r="A4567" s="1" t="s">
        <v>4565</v>
      </c>
      <c r="B4567" s="1" t="s">
        <v>15</v>
      </c>
      <c r="C4567" s="1" t="s">
        <v>16</v>
      </c>
      <c r="D4567" s="1" t="s">
        <v>17</v>
      </c>
      <c r="E4567" s="1" t="s">
        <v>18</v>
      </c>
      <c r="F4567" s="1">
        <v>18.314165</v>
      </c>
      <c r="G4567" s="1" t="s">
        <v>19</v>
      </c>
    </row>
    <row r="4568" ht="15.75" customHeight="1">
      <c r="A4568" s="1" t="s">
        <v>4566</v>
      </c>
      <c r="B4568" s="1" t="s">
        <v>15</v>
      </c>
      <c r="C4568" s="1" t="s">
        <v>16</v>
      </c>
      <c r="D4568" s="1" t="s">
        <v>17</v>
      </c>
      <c r="E4568" s="1" t="s">
        <v>18</v>
      </c>
      <c r="F4568" s="1">
        <v>18.103287</v>
      </c>
      <c r="G4568" s="1" t="s">
        <v>19</v>
      </c>
    </row>
    <row r="4569" ht="15.75" customHeight="1">
      <c r="A4569" s="1" t="s">
        <v>4567</v>
      </c>
      <c r="B4569" s="1" t="s">
        <v>15</v>
      </c>
      <c r="C4569" s="1" t="s">
        <v>16</v>
      </c>
      <c r="D4569" s="1" t="s">
        <v>17</v>
      </c>
      <c r="E4569" s="1" t="s">
        <v>18</v>
      </c>
      <c r="F4569" s="1">
        <v>18.396488</v>
      </c>
      <c r="G4569" s="1" t="s">
        <v>19</v>
      </c>
    </row>
    <row r="4570" ht="15.75" customHeight="1">
      <c r="A4570" s="1" t="s">
        <v>4568</v>
      </c>
      <c r="B4570" s="1" t="s">
        <v>15</v>
      </c>
      <c r="C4570" s="1" t="s">
        <v>16</v>
      </c>
      <c r="D4570" s="1" t="s">
        <v>17</v>
      </c>
      <c r="E4570" s="1" t="s">
        <v>18</v>
      </c>
      <c r="F4570" s="1">
        <v>18.073425</v>
      </c>
      <c r="G4570" s="1" t="s">
        <v>19</v>
      </c>
    </row>
    <row r="4571" ht="15.75" customHeight="1">
      <c r="A4571" s="1" t="s">
        <v>4569</v>
      </c>
      <c r="B4571" s="1" t="s">
        <v>15</v>
      </c>
      <c r="C4571" s="1" t="s">
        <v>16</v>
      </c>
      <c r="D4571" s="1" t="s">
        <v>17</v>
      </c>
      <c r="E4571" s="1" t="s">
        <v>18</v>
      </c>
      <c r="F4571" s="1">
        <v>18.039886</v>
      </c>
      <c r="G4571" s="1" t="s">
        <v>19</v>
      </c>
    </row>
    <row r="4572" ht="15.75" customHeight="1">
      <c r="A4572" s="1" t="s">
        <v>4570</v>
      </c>
      <c r="B4572" s="1" t="s">
        <v>15</v>
      </c>
      <c r="C4572" s="1" t="s">
        <v>16</v>
      </c>
      <c r="D4572" s="1" t="s">
        <v>17</v>
      </c>
      <c r="E4572" s="1" t="s">
        <v>18</v>
      </c>
      <c r="F4572" s="1">
        <v>18.135536</v>
      </c>
      <c r="G4572" s="1" t="s">
        <v>19</v>
      </c>
    </row>
    <row r="4573" ht="15.75" customHeight="1">
      <c r="A4573" s="1" t="s">
        <v>4571</v>
      </c>
      <c r="B4573" s="1" t="s">
        <v>15</v>
      </c>
      <c r="C4573" s="1" t="s">
        <v>16</v>
      </c>
      <c r="D4573" s="1" t="s">
        <v>17</v>
      </c>
      <c r="E4573" s="1" t="s">
        <v>18</v>
      </c>
      <c r="F4573" s="1">
        <v>18.139463</v>
      </c>
      <c r="G4573" s="1" t="s">
        <v>19</v>
      </c>
    </row>
    <row r="4574" ht="15.75" customHeight="1">
      <c r="A4574" s="1" t="s">
        <v>4572</v>
      </c>
      <c r="B4574" s="1" t="s">
        <v>15</v>
      </c>
      <c r="C4574" s="1" t="s">
        <v>16</v>
      </c>
      <c r="D4574" s="1" t="s">
        <v>17</v>
      </c>
      <c r="E4574" s="1" t="s">
        <v>18</v>
      </c>
      <c r="F4574" s="1">
        <v>18.314577</v>
      </c>
      <c r="G4574" s="1" t="s">
        <v>19</v>
      </c>
    </row>
    <row r="4575" ht="15.75" customHeight="1">
      <c r="A4575" s="1" t="s">
        <v>4573</v>
      </c>
      <c r="B4575" s="1" t="s">
        <v>15</v>
      </c>
      <c r="C4575" s="1" t="s">
        <v>16</v>
      </c>
      <c r="D4575" s="1" t="s">
        <v>17</v>
      </c>
      <c r="E4575" s="1" t="s">
        <v>18</v>
      </c>
      <c r="F4575" s="1">
        <v>18.191067</v>
      </c>
      <c r="G4575" s="1" t="s">
        <v>19</v>
      </c>
    </row>
    <row r="4576" ht="15.75" customHeight="1">
      <c r="A4576" s="1" t="s">
        <v>5127</v>
      </c>
      <c r="B4576" s="1" t="s">
        <v>15</v>
      </c>
      <c r="C4576" s="1" t="s">
        <v>16</v>
      </c>
      <c r="D4576" s="1" t="s">
        <v>17</v>
      </c>
      <c r="E4576" s="1" t="s">
        <v>18</v>
      </c>
      <c r="F4576" s="1">
        <v>18.186455</v>
      </c>
      <c r="G4576" s="1" t="s">
        <v>19</v>
      </c>
    </row>
    <row r="4577" ht="15.75" customHeight="1">
      <c r="A4577" s="1" t="s">
        <v>4574</v>
      </c>
      <c r="B4577" s="1" t="s">
        <v>15</v>
      </c>
      <c r="C4577" s="1" t="s">
        <v>16</v>
      </c>
      <c r="D4577" s="1" t="s">
        <v>17</v>
      </c>
      <c r="E4577" s="1" t="s">
        <v>18</v>
      </c>
      <c r="F4577" s="1">
        <v>18.112268</v>
      </c>
      <c r="G4577" s="1" t="s">
        <v>19</v>
      </c>
    </row>
    <row r="4578" ht="15.75" customHeight="1">
      <c r="A4578" s="1" t="s">
        <v>4575</v>
      </c>
      <c r="B4578" s="1" t="s">
        <v>15</v>
      </c>
      <c r="C4578" s="1" t="s">
        <v>16</v>
      </c>
      <c r="D4578" s="1" t="s">
        <v>17</v>
      </c>
      <c r="E4578" s="1" t="s">
        <v>18</v>
      </c>
      <c r="F4578" s="1">
        <v>18.168697</v>
      </c>
      <c r="G4578" s="1" t="s">
        <v>19</v>
      </c>
    </row>
    <row r="4579" ht="15.75" customHeight="1">
      <c r="A4579" s="1" t="s">
        <v>4576</v>
      </c>
      <c r="B4579" s="1" t="s">
        <v>15</v>
      </c>
      <c r="C4579" s="1" t="s">
        <v>16</v>
      </c>
      <c r="D4579" s="1" t="s">
        <v>17</v>
      </c>
      <c r="E4579" s="1" t="s">
        <v>18</v>
      </c>
      <c r="F4579" s="1">
        <v>18.117287</v>
      </c>
      <c r="G4579" s="1" t="s">
        <v>19</v>
      </c>
    </row>
    <row r="4580" ht="15.75" customHeight="1">
      <c r="A4580" s="1" t="s">
        <v>4577</v>
      </c>
      <c r="B4580" s="1" t="s">
        <v>15</v>
      </c>
      <c r="C4580" s="1" t="s">
        <v>16</v>
      </c>
      <c r="D4580" s="1" t="s">
        <v>17</v>
      </c>
      <c r="E4580" s="1" t="s">
        <v>18</v>
      </c>
      <c r="F4580" s="1">
        <v>18.031029</v>
      </c>
      <c r="G4580" s="1" t="s">
        <v>19</v>
      </c>
    </row>
    <row r="4581" ht="15.75" customHeight="1">
      <c r="A4581" s="1" t="s">
        <v>4578</v>
      </c>
      <c r="B4581" s="1" t="s">
        <v>15</v>
      </c>
      <c r="C4581" s="1" t="s">
        <v>16</v>
      </c>
      <c r="D4581" s="1" t="s">
        <v>17</v>
      </c>
      <c r="E4581" s="1" t="s">
        <v>18</v>
      </c>
      <c r="F4581" s="1">
        <v>18.21829</v>
      </c>
      <c r="G4581" s="1" t="s">
        <v>19</v>
      </c>
    </row>
    <row r="4582" ht="15.75" customHeight="1">
      <c r="A4582" s="1" t="s">
        <v>4579</v>
      </c>
      <c r="B4582" s="1" t="s">
        <v>15</v>
      </c>
      <c r="C4582" s="1" t="s">
        <v>16</v>
      </c>
      <c r="D4582" s="1" t="s">
        <v>17</v>
      </c>
      <c r="E4582" s="1" t="s">
        <v>18</v>
      </c>
      <c r="F4582" s="1">
        <v>17.468597</v>
      </c>
      <c r="G4582" s="1" t="s">
        <v>19</v>
      </c>
    </row>
    <row r="4583" ht="15.75" customHeight="1">
      <c r="A4583" s="1" t="s">
        <v>4580</v>
      </c>
      <c r="B4583" s="1" t="s">
        <v>15</v>
      </c>
      <c r="C4583" s="1" t="s">
        <v>16</v>
      </c>
      <c r="D4583" s="1" t="s">
        <v>17</v>
      </c>
      <c r="E4583" s="1" t="s">
        <v>18</v>
      </c>
      <c r="F4583" s="1">
        <v>18.108301</v>
      </c>
      <c r="G4583" s="1" t="s">
        <v>19</v>
      </c>
    </row>
    <row r="4584" ht="15.75" customHeight="1">
      <c r="A4584" s="1" t="s">
        <v>4581</v>
      </c>
      <c r="B4584" s="1" t="s">
        <v>15</v>
      </c>
      <c r="C4584" s="1" t="s">
        <v>16</v>
      </c>
      <c r="D4584" s="1" t="s">
        <v>17</v>
      </c>
      <c r="E4584" s="1" t="s">
        <v>18</v>
      </c>
      <c r="F4584" s="1">
        <v>18.618114</v>
      </c>
      <c r="G4584" s="1" t="s">
        <v>19</v>
      </c>
    </row>
    <row r="4585" ht="15.75" customHeight="1">
      <c r="A4585" s="1" t="s">
        <v>4582</v>
      </c>
      <c r="B4585" s="1" t="s">
        <v>15</v>
      </c>
      <c r="C4585" s="1" t="s">
        <v>16</v>
      </c>
      <c r="D4585" s="1" t="s">
        <v>17</v>
      </c>
      <c r="E4585" s="1" t="s">
        <v>18</v>
      </c>
      <c r="F4585" s="1">
        <v>18.538885</v>
      </c>
      <c r="G4585" s="1" t="s">
        <v>19</v>
      </c>
    </row>
    <row r="4586" ht="15.75" customHeight="1">
      <c r="A4586" s="1" t="s">
        <v>4583</v>
      </c>
      <c r="B4586" s="1" t="s">
        <v>15</v>
      </c>
      <c r="C4586" s="1" t="s">
        <v>16</v>
      </c>
      <c r="D4586" s="1" t="s">
        <v>17</v>
      </c>
      <c r="E4586" s="1" t="s">
        <v>18</v>
      </c>
      <c r="F4586" s="1">
        <v>19.680002</v>
      </c>
      <c r="G4586" s="1" t="s">
        <v>19</v>
      </c>
    </row>
    <row r="4587" ht="15.75" customHeight="1">
      <c r="A4587" s="1" t="s">
        <v>4584</v>
      </c>
      <c r="B4587" s="1" t="s">
        <v>15</v>
      </c>
      <c r="C4587" s="1" t="s">
        <v>16</v>
      </c>
      <c r="D4587" s="1" t="s">
        <v>17</v>
      </c>
      <c r="E4587" s="1" t="s">
        <v>18</v>
      </c>
      <c r="F4587" s="1">
        <v>18.045567</v>
      </c>
      <c r="G4587" s="1" t="s">
        <v>19</v>
      </c>
    </row>
    <row r="4588" ht="15.75" customHeight="1">
      <c r="A4588" s="1" t="s">
        <v>4585</v>
      </c>
      <c r="B4588" s="1" t="s">
        <v>15</v>
      </c>
      <c r="C4588" s="1" t="s">
        <v>16</v>
      </c>
      <c r="D4588" s="1" t="s">
        <v>17</v>
      </c>
      <c r="E4588" s="1" t="s">
        <v>18</v>
      </c>
      <c r="F4588" s="1">
        <v>18.204424</v>
      </c>
      <c r="G4588" s="1" t="s">
        <v>19</v>
      </c>
    </row>
    <row r="4589" ht="15.75" customHeight="1">
      <c r="A4589" s="1" t="s">
        <v>4586</v>
      </c>
      <c r="B4589" s="1" t="s">
        <v>15</v>
      </c>
      <c r="C4589" s="1" t="s">
        <v>16</v>
      </c>
      <c r="D4589" s="1" t="s">
        <v>17</v>
      </c>
      <c r="E4589" s="1" t="s">
        <v>18</v>
      </c>
      <c r="F4589" s="1">
        <v>17.300013</v>
      </c>
      <c r="G4589" s="1" t="s">
        <v>19</v>
      </c>
    </row>
    <row r="4590" ht="15.75" customHeight="1">
      <c r="A4590" s="1" t="s">
        <v>4587</v>
      </c>
      <c r="B4590" s="1" t="s">
        <v>15</v>
      </c>
      <c r="C4590" s="1" t="s">
        <v>16</v>
      </c>
      <c r="D4590" s="1" t="s">
        <v>17</v>
      </c>
      <c r="E4590" s="1" t="s">
        <v>18</v>
      </c>
      <c r="F4590" s="1">
        <v>18.01533</v>
      </c>
      <c r="G4590" s="1" t="s">
        <v>19</v>
      </c>
    </row>
    <row r="4591" ht="15.75" customHeight="1">
      <c r="A4591" s="1" t="s">
        <v>4588</v>
      </c>
      <c r="B4591" s="1" t="s">
        <v>15</v>
      </c>
      <c r="C4591" s="1" t="s">
        <v>16</v>
      </c>
      <c r="D4591" s="1" t="s">
        <v>17</v>
      </c>
      <c r="E4591" s="1" t="s">
        <v>18</v>
      </c>
      <c r="F4591" s="1">
        <v>18.9239</v>
      </c>
      <c r="G4591" s="1" t="s">
        <v>19</v>
      </c>
    </row>
    <row r="4592" ht="15.75" customHeight="1">
      <c r="A4592" s="1" t="s">
        <v>4589</v>
      </c>
      <c r="B4592" s="1" t="s">
        <v>15</v>
      </c>
      <c r="C4592" s="1" t="s">
        <v>16</v>
      </c>
      <c r="D4592" s="1" t="s">
        <v>17</v>
      </c>
      <c r="E4592" s="1" t="s">
        <v>18</v>
      </c>
      <c r="F4592" s="1">
        <v>19.465109</v>
      </c>
      <c r="G4592" s="1" t="s">
        <v>19</v>
      </c>
    </row>
    <row r="4593" ht="15.75" customHeight="1">
      <c r="A4593" s="1" t="s">
        <v>4590</v>
      </c>
      <c r="B4593" s="1" t="s">
        <v>15</v>
      </c>
      <c r="C4593" s="1" t="s">
        <v>16</v>
      </c>
      <c r="D4593" s="1" t="s">
        <v>17</v>
      </c>
      <c r="E4593" s="1" t="s">
        <v>18</v>
      </c>
      <c r="F4593" s="1">
        <v>18.15713</v>
      </c>
      <c r="G4593" s="1" t="s">
        <v>19</v>
      </c>
    </row>
    <row r="4594" ht="15.75" customHeight="1">
      <c r="A4594" s="1" t="s">
        <v>4591</v>
      </c>
      <c r="B4594" s="1" t="s">
        <v>15</v>
      </c>
      <c r="C4594" s="1" t="s">
        <v>16</v>
      </c>
      <c r="D4594" s="1" t="s">
        <v>17</v>
      </c>
      <c r="E4594" s="1" t="s">
        <v>18</v>
      </c>
      <c r="F4594" s="1">
        <v>18.320873</v>
      </c>
      <c r="G4594" s="1" t="s">
        <v>19</v>
      </c>
    </row>
    <row r="4595" ht="15.75" customHeight="1">
      <c r="A4595" s="1" t="s">
        <v>5147</v>
      </c>
      <c r="B4595" s="1" t="s">
        <v>15</v>
      </c>
      <c r="C4595" s="1" t="s">
        <v>16</v>
      </c>
      <c r="D4595" s="1" t="s">
        <v>17</v>
      </c>
      <c r="E4595" s="1" t="s">
        <v>18</v>
      </c>
      <c r="F4595" s="1">
        <v>18.206612</v>
      </c>
      <c r="G4595" s="1" t="s">
        <v>19</v>
      </c>
    </row>
    <row r="4596" ht="15.75" customHeight="1">
      <c r="A4596" s="1" t="s">
        <v>4592</v>
      </c>
      <c r="B4596" s="1" t="s">
        <v>15</v>
      </c>
      <c r="C4596" s="1" t="s">
        <v>16</v>
      </c>
      <c r="D4596" s="1" t="s">
        <v>17</v>
      </c>
      <c r="E4596" s="1" t="s">
        <v>18</v>
      </c>
      <c r="F4596" s="1">
        <v>18.569542</v>
      </c>
      <c r="G4596" s="1" t="s">
        <v>19</v>
      </c>
    </row>
    <row r="4597" ht="15.75" customHeight="1">
      <c r="A4597" s="1" t="s">
        <v>4593</v>
      </c>
      <c r="B4597" s="1" t="s">
        <v>15</v>
      </c>
      <c r="C4597" s="1" t="s">
        <v>16</v>
      </c>
      <c r="D4597" s="1" t="s">
        <v>17</v>
      </c>
      <c r="E4597" s="1" t="s">
        <v>18</v>
      </c>
      <c r="F4597" s="1">
        <v>18.215096</v>
      </c>
      <c r="G4597" s="1" t="s">
        <v>19</v>
      </c>
    </row>
    <row r="4598" ht="15.75" customHeight="1">
      <c r="A4598" s="1" t="s">
        <v>5151</v>
      </c>
      <c r="B4598" s="1" t="s">
        <v>15</v>
      </c>
      <c r="C4598" s="1" t="s">
        <v>16</v>
      </c>
      <c r="D4598" s="1" t="s">
        <v>17</v>
      </c>
      <c r="E4598" s="1" t="s">
        <v>18</v>
      </c>
      <c r="F4598" s="1">
        <v>18.112423</v>
      </c>
      <c r="G4598" s="1" t="s">
        <v>19</v>
      </c>
    </row>
    <row r="4599" ht="15.75" customHeight="1">
      <c r="A4599" s="1" t="s">
        <v>4595</v>
      </c>
      <c r="B4599" s="1" t="s">
        <v>15</v>
      </c>
      <c r="C4599" s="1" t="s">
        <v>16</v>
      </c>
      <c r="D4599" s="1" t="s">
        <v>17</v>
      </c>
      <c r="E4599" s="1" t="s">
        <v>18</v>
      </c>
      <c r="F4599" s="1">
        <v>18.530792</v>
      </c>
      <c r="G4599" s="1" t="s">
        <v>19</v>
      </c>
    </row>
    <row r="4600" ht="15.75" customHeight="1">
      <c r="A4600" s="1" t="s">
        <v>4596</v>
      </c>
      <c r="B4600" s="1" t="s">
        <v>15</v>
      </c>
      <c r="C4600" s="1" t="s">
        <v>16</v>
      </c>
      <c r="D4600" s="1" t="s">
        <v>17</v>
      </c>
      <c r="E4600" s="1" t="s">
        <v>18</v>
      </c>
      <c r="F4600" s="1">
        <v>16.798113</v>
      </c>
      <c r="G4600" s="1" t="s">
        <v>19</v>
      </c>
    </row>
    <row r="4601" ht="15.75" customHeight="1">
      <c r="A4601" s="1" t="s">
        <v>4597</v>
      </c>
      <c r="B4601" s="1" t="s">
        <v>15</v>
      </c>
      <c r="C4601" s="1" t="s">
        <v>16</v>
      </c>
      <c r="D4601" s="1" t="s">
        <v>17</v>
      </c>
      <c r="E4601" s="1" t="s">
        <v>18</v>
      </c>
      <c r="F4601" s="1">
        <v>18.247972</v>
      </c>
      <c r="G4601" s="1" t="s">
        <v>19</v>
      </c>
    </row>
    <row r="4602" ht="15.75" customHeight="1">
      <c r="A4602" s="1" t="s">
        <v>5157</v>
      </c>
      <c r="B4602" s="1" t="s">
        <v>15</v>
      </c>
      <c r="C4602" s="1" t="s">
        <v>16</v>
      </c>
      <c r="D4602" s="1" t="s">
        <v>17</v>
      </c>
      <c r="E4602" s="1" t="s">
        <v>18</v>
      </c>
      <c r="F4602" s="1">
        <v>18.128944</v>
      </c>
      <c r="G4602" s="1" t="s">
        <v>19</v>
      </c>
    </row>
    <row r="4603" ht="15.75" customHeight="1">
      <c r="A4603" s="1" t="s">
        <v>4598</v>
      </c>
      <c r="B4603" s="1" t="s">
        <v>15</v>
      </c>
      <c r="C4603" s="1" t="s">
        <v>16</v>
      </c>
      <c r="D4603" s="1" t="s">
        <v>17</v>
      </c>
      <c r="E4603" s="1" t="s">
        <v>18</v>
      </c>
      <c r="F4603" s="1">
        <v>16.708166</v>
      </c>
      <c r="G4603" s="1" t="s">
        <v>19</v>
      </c>
    </row>
    <row r="4604" ht="15.75" customHeight="1">
      <c r="A4604" s="1" t="s">
        <v>4599</v>
      </c>
      <c r="B4604" s="1" t="s">
        <v>15</v>
      </c>
      <c r="C4604" s="1" t="s">
        <v>16</v>
      </c>
      <c r="D4604" s="1" t="s">
        <v>17</v>
      </c>
      <c r="E4604" s="1" t="s">
        <v>18</v>
      </c>
      <c r="F4604" s="1">
        <v>18.16339</v>
      </c>
      <c r="G4604" s="1" t="s">
        <v>19</v>
      </c>
    </row>
    <row r="4605" ht="15.75" customHeight="1">
      <c r="A4605" s="1" t="s">
        <v>4600</v>
      </c>
      <c r="B4605" s="1" t="s">
        <v>15</v>
      </c>
      <c r="C4605" s="1" t="s">
        <v>16</v>
      </c>
      <c r="D4605" s="1" t="s">
        <v>17</v>
      </c>
      <c r="E4605" s="1" t="s">
        <v>18</v>
      </c>
      <c r="F4605" s="1">
        <v>18.056894</v>
      </c>
      <c r="G4605" s="1" t="s">
        <v>19</v>
      </c>
    </row>
    <row r="4606" ht="15.75" customHeight="1">
      <c r="A4606" s="1" t="s">
        <v>5162</v>
      </c>
      <c r="B4606" s="1" t="s">
        <v>15</v>
      </c>
      <c r="C4606" s="1" t="s">
        <v>16</v>
      </c>
      <c r="D4606" s="1" t="s">
        <v>17</v>
      </c>
      <c r="E4606" s="1" t="s">
        <v>18</v>
      </c>
      <c r="F4606" s="1">
        <v>18.251883</v>
      </c>
      <c r="G4606" s="1" t="s">
        <v>19</v>
      </c>
    </row>
    <row r="4607" ht="15.75" customHeight="1">
      <c r="A4607" s="1" t="s">
        <v>4601</v>
      </c>
      <c r="B4607" s="1" t="s">
        <v>15</v>
      </c>
      <c r="C4607" s="1" t="s">
        <v>16</v>
      </c>
      <c r="D4607" s="1" t="s">
        <v>17</v>
      </c>
      <c r="E4607" s="1" t="s">
        <v>18</v>
      </c>
      <c r="F4607" s="1">
        <v>18.210007</v>
      </c>
      <c r="G4607" s="1" t="s">
        <v>19</v>
      </c>
    </row>
    <row r="4608" ht="15.75" customHeight="1">
      <c r="A4608" s="3" t="s">
        <v>4602</v>
      </c>
      <c r="B4608" s="1" t="s">
        <v>15</v>
      </c>
      <c r="C4608" s="1" t="s">
        <v>16</v>
      </c>
      <c r="D4608" s="1" t="s">
        <v>17</v>
      </c>
      <c r="E4608" s="1" t="s">
        <v>18</v>
      </c>
      <c r="F4608" s="1">
        <v>18.035627</v>
      </c>
      <c r="G4608" s="1" t="s">
        <v>19</v>
      </c>
    </row>
    <row r="4609" ht="15.75" customHeight="1">
      <c r="A4609" s="1" t="s">
        <v>4603</v>
      </c>
      <c r="B4609" s="1" t="s">
        <v>15</v>
      </c>
      <c r="C4609" s="1" t="s">
        <v>16</v>
      </c>
      <c r="D4609" s="1" t="s">
        <v>17</v>
      </c>
      <c r="E4609" s="1" t="s">
        <v>18</v>
      </c>
      <c r="F4609" s="1">
        <v>18.206352</v>
      </c>
      <c r="G4609" s="1" t="s">
        <v>19</v>
      </c>
    </row>
    <row r="4610" ht="15.75" customHeight="1">
      <c r="A4610" s="1" t="s">
        <v>4604</v>
      </c>
      <c r="B4610" s="1" t="s">
        <v>15</v>
      </c>
      <c r="C4610" s="1" t="s">
        <v>16</v>
      </c>
      <c r="D4610" s="1" t="s">
        <v>17</v>
      </c>
      <c r="E4610" s="1" t="s">
        <v>18</v>
      </c>
      <c r="F4610" s="1">
        <v>16.695488</v>
      </c>
      <c r="G4610" s="1" t="s">
        <v>19</v>
      </c>
    </row>
    <row r="4611" ht="15.75" customHeight="1">
      <c r="A4611" s="1" t="s">
        <v>4605</v>
      </c>
      <c r="B4611" s="1" t="s">
        <v>15</v>
      </c>
      <c r="C4611" s="1" t="s">
        <v>16</v>
      </c>
      <c r="D4611" s="1" t="s">
        <v>17</v>
      </c>
      <c r="E4611" s="1" t="s">
        <v>18</v>
      </c>
      <c r="F4611" s="1">
        <v>18.5772</v>
      </c>
      <c r="G4611" s="1" t="s">
        <v>19</v>
      </c>
    </row>
    <row r="4612" ht="15.75" customHeight="1">
      <c r="A4612" s="1" t="s">
        <v>4607</v>
      </c>
      <c r="B4612" s="1" t="s">
        <v>15</v>
      </c>
      <c r="C4612" s="1" t="s">
        <v>16</v>
      </c>
      <c r="D4612" s="1" t="s">
        <v>17</v>
      </c>
      <c r="E4612" s="1" t="s">
        <v>18</v>
      </c>
      <c r="F4612" s="1">
        <v>19.453257</v>
      </c>
      <c r="G4612" s="1" t="s">
        <v>19</v>
      </c>
    </row>
    <row r="4613" ht="15.75" customHeight="1">
      <c r="A4613" s="1" t="s">
        <v>4608</v>
      </c>
      <c r="B4613" s="1" t="s">
        <v>15</v>
      </c>
      <c r="C4613" s="1" t="s">
        <v>16</v>
      </c>
      <c r="D4613" s="1" t="s">
        <v>17</v>
      </c>
      <c r="E4613" s="1" t="s">
        <v>18</v>
      </c>
      <c r="F4613" s="1">
        <v>18.328579</v>
      </c>
      <c r="G4613" s="1" t="s">
        <v>19</v>
      </c>
    </row>
    <row r="4614" ht="15.75" customHeight="1">
      <c r="A4614" s="1" t="s">
        <v>4609</v>
      </c>
      <c r="B4614" s="1" t="s">
        <v>15</v>
      </c>
      <c r="C4614" s="1" t="s">
        <v>16</v>
      </c>
      <c r="D4614" s="1" t="s">
        <v>17</v>
      </c>
      <c r="E4614" s="1" t="s">
        <v>18</v>
      </c>
      <c r="F4614" s="1">
        <v>18.193287</v>
      </c>
      <c r="G4614" s="1" t="s">
        <v>19</v>
      </c>
    </row>
    <row r="4615" ht="15.75" customHeight="1">
      <c r="A4615" s="1" t="s">
        <v>4610</v>
      </c>
      <c r="B4615" s="1" t="s">
        <v>15</v>
      </c>
      <c r="C4615" s="1" t="s">
        <v>16</v>
      </c>
      <c r="D4615" s="1" t="s">
        <v>17</v>
      </c>
      <c r="E4615" s="1" t="s">
        <v>18</v>
      </c>
      <c r="F4615" s="1">
        <v>18.04112</v>
      </c>
      <c r="G4615" s="1" t="s">
        <v>19</v>
      </c>
    </row>
    <row r="4616" ht="15.75" customHeight="1">
      <c r="A4616" s="1" t="s">
        <v>4611</v>
      </c>
      <c r="B4616" s="1" t="s">
        <v>15</v>
      </c>
      <c r="C4616" s="1" t="s">
        <v>16</v>
      </c>
      <c r="D4616" s="1" t="s">
        <v>17</v>
      </c>
      <c r="E4616" s="1" t="s">
        <v>18</v>
      </c>
      <c r="F4616" s="1">
        <v>18.179426</v>
      </c>
      <c r="G4616" s="1" t="s">
        <v>19</v>
      </c>
    </row>
    <row r="4617" ht="15.75" customHeight="1">
      <c r="A4617" s="1" t="s">
        <v>4612</v>
      </c>
      <c r="B4617" s="1" t="s">
        <v>15</v>
      </c>
      <c r="C4617" s="1" t="s">
        <v>16</v>
      </c>
      <c r="D4617" s="1" t="s">
        <v>17</v>
      </c>
      <c r="E4617" s="1" t="s">
        <v>18</v>
      </c>
      <c r="F4617" s="1">
        <v>19.320692</v>
      </c>
      <c r="G4617" s="1" t="s">
        <v>19</v>
      </c>
    </row>
    <row r="4618" ht="15.75" customHeight="1">
      <c r="A4618" s="1" t="s">
        <v>4613</v>
      </c>
      <c r="B4618" s="1" t="s">
        <v>15</v>
      </c>
      <c r="C4618" s="1" t="s">
        <v>16</v>
      </c>
      <c r="D4618" s="1" t="s">
        <v>17</v>
      </c>
      <c r="E4618" s="1" t="s">
        <v>18</v>
      </c>
      <c r="F4618" s="1">
        <v>18.268364</v>
      </c>
      <c r="G4618" s="1" t="s">
        <v>19</v>
      </c>
    </row>
    <row r="4619" ht="15.75" customHeight="1">
      <c r="A4619" s="1" t="s">
        <v>5176</v>
      </c>
      <c r="B4619" s="1" t="s">
        <v>15</v>
      </c>
      <c r="C4619" s="1" t="s">
        <v>16</v>
      </c>
      <c r="D4619" s="1" t="s">
        <v>17</v>
      </c>
      <c r="E4619" s="1" t="s">
        <v>18</v>
      </c>
      <c r="F4619" s="1">
        <v>18.198816</v>
      </c>
      <c r="G4619" s="1" t="s">
        <v>19</v>
      </c>
    </row>
    <row r="4620" ht="15.75" customHeight="1">
      <c r="A4620" s="3" t="s">
        <v>4614</v>
      </c>
      <c r="B4620" s="1" t="s">
        <v>15</v>
      </c>
      <c r="C4620" s="1" t="s">
        <v>16</v>
      </c>
      <c r="D4620" s="1" t="s">
        <v>17</v>
      </c>
      <c r="E4620" s="1" t="s">
        <v>18</v>
      </c>
      <c r="F4620" s="1">
        <v>18.214571</v>
      </c>
      <c r="G4620" s="1" t="s">
        <v>19</v>
      </c>
    </row>
    <row r="4621" ht="15.75" customHeight="1">
      <c r="A4621" s="1" t="s">
        <v>4615</v>
      </c>
      <c r="B4621" s="1" t="s">
        <v>15</v>
      </c>
      <c r="C4621" s="1" t="s">
        <v>16</v>
      </c>
      <c r="D4621" s="1" t="s">
        <v>17</v>
      </c>
      <c r="E4621" s="1" t="s">
        <v>18</v>
      </c>
      <c r="F4621" s="1">
        <v>18.270576</v>
      </c>
      <c r="G4621" s="1" t="s">
        <v>19</v>
      </c>
    </row>
    <row r="4622" ht="15.75" customHeight="1">
      <c r="A4622" s="1" t="s">
        <v>4616</v>
      </c>
      <c r="B4622" s="1" t="s">
        <v>15</v>
      </c>
      <c r="C4622" s="1" t="s">
        <v>16</v>
      </c>
      <c r="D4622" s="1" t="s">
        <v>17</v>
      </c>
      <c r="E4622" s="1" t="s">
        <v>18</v>
      </c>
      <c r="F4622" s="1">
        <v>18.082289</v>
      </c>
      <c r="G4622" s="1" t="s">
        <v>19</v>
      </c>
    </row>
    <row r="4623" ht="15.75" customHeight="1">
      <c r="A4623" s="1" t="s">
        <v>4617</v>
      </c>
      <c r="B4623" s="1" t="s">
        <v>15</v>
      </c>
      <c r="C4623" s="1" t="s">
        <v>16</v>
      </c>
      <c r="D4623" s="1" t="s">
        <v>17</v>
      </c>
      <c r="E4623" s="1" t="s">
        <v>18</v>
      </c>
      <c r="F4623" s="1">
        <v>18.318817</v>
      </c>
      <c r="G4623" s="1" t="s">
        <v>19</v>
      </c>
    </row>
    <row r="4624" ht="15.75" customHeight="1">
      <c r="A4624" s="1" t="s">
        <v>5183</v>
      </c>
      <c r="B4624" s="1" t="s">
        <v>15</v>
      </c>
      <c r="C4624" s="1" t="s">
        <v>16</v>
      </c>
      <c r="D4624" s="1" t="s">
        <v>17</v>
      </c>
      <c r="E4624" s="1" t="s">
        <v>18</v>
      </c>
      <c r="F4624" s="1">
        <v>15.054094</v>
      </c>
      <c r="G4624" s="1" t="s">
        <v>19</v>
      </c>
    </row>
    <row r="4625" ht="15.75" customHeight="1">
      <c r="A4625" s="1" t="s">
        <v>4618</v>
      </c>
      <c r="B4625" s="1" t="s">
        <v>15</v>
      </c>
      <c r="C4625" s="1" t="s">
        <v>16</v>
      </c>
      <c r="D4625" s="1" t="s">
        <v>17</v>
      </c>
      <c r="E4625" s="1" t="s">
        <v>18</v>
      </c>
      <c r="F4625" s="1">
        <v>18.188171</v>
      </c>
      <c r="G4625" s="1" t="s">
        <v>19</v>
      </c>
    </row>
    <row r="4626" ht="15.75" customHeight="1">
      <c r="A4626" s="1" t="s">
        <v>4619</v>
      </c>
      <c r="B4626" s="1" t="s">
        <v>15</v>
      </c>
      <c r="C4626" s="1" t="s">
        <v>16</v>
      </c>
      <c r="D4626" s="1" t="s">
        <v>17</v>
      </c>
      <c r="E4626" s="1" t="s">
        <v>18</v>
      </c>
      <c r="F4626" s="1">
        <v>18.141214</v>
      </c>
      <c r="G4626" s="1" t="s">
        <v>19</v>
      </c>
    </row>
    <row r="4627" ht="15.75" customHeight="1">
      <c r="A4627" s="1" t="s">
        <v>4621</v>
      </c>
      <c r="B4627" s="1" t="s">
        <v>15</v>
      </c>
      <c r="C4627" s="1" t="s">
        <v>16</v>
      </c>
      <c r="D4627" s="1" t="s">
        <v>17</v>
      </c>
      <c r="E4627" s="1" t="s">
        <v>18</v>
      </c>
      <c r="F4627" s="1">
        <v>18.038187</v>
      </c>
      <c r="G4627" s="1" t="s">
        <v>19</v>
      </c>
    </row>
    <row r="4628" ht="15.75" customHeight="1">
      <c r="A4628" s="1" t="s">
        <v>5189</v>
      </c>
      <c r="B4628" s="1" t="s">
        <v>15</v>
      </c>
      <c r="C4628" s="1" t="s">
        <v>16</v>
      </c>
      <c r="D4628" s="1" t="s">
        <v>17</v>
      </c>
      <c r="E4628" s="1" t="s">
        <v>18</v>
      </c>
      <c r="F4628" s="1">
        <v>18.193419</v>
      </c>
      <c r="G4628" s="1" t="s">
        <v>19</v>
      </c>
    </row>
    <row r="4629" ht="15.75" customHeight="1">
      <c r="A4629" s="1" t="s">
        <v>4622</v>
      </c>
      <c r="B4629" s="1" t="s">
        <v>15</v>
      </c>
      <c r="C4629" s="1" t="s">
        <v>16</v>
      </c>
      <c r="D4629" s="1" t="s">
        <v>17</v>
      </c>
      <c r="E4629" s="1" t="s">
        <v>18</v>
      </c>
      <c r="F4629" s="1">
        <v>18.06945</v>
      </c>
      <c r="G4629" s="1" t="s">
        <v>19</v>
      </c>
    </row>
    <row r="4630" ht="15.75" customHeight="1">
      <c r="A4630" s="1" t="s">
        <v>4623</v>
      </c>
      <c r="B4630" s="1" t="s">
        <v>15</v>
      </c>
      <c r="C4630" s="1" t="s">
        <v>16</v>
      </c>
      <c r="D4630" s="1" t="s">
        <v>17</v>
      </c>
      <c r="E4630" s="1" t="s">
        <v>18</v>
      </c>
      <c r="F4630" s="1">
        <v>18.170008</v>
      </c>
      <c r="G4630" s="1" t="s">
        <v>19</v>
      </c>
    </row>
    <row r="4631" ht="15.75" customHeight="1">
      <c r="A4631" s="1" t="s">
        <v>4624</v>
      </c>
      <c r="B4631" s="1" t="s">
        <v>15</v>
      </c>
      <c r="C4631" s="1" t="s">
        <v>16</v>
      </c>
      <c r="D4631" s="1" t="s">
        <v>17</v>
      </c>
      <c r="E4631" s="1" t="s">
        <v>18</v>
      </c>
      <c r="F4631" s="1">
        <v>18.485018</v>
      </c>
      <c r="G4631" s="1" t="s">
        <v>19</v>
      </c>
    </row>
    <row r="4632" ht="15.75" customHeight="1">
      <c r="A4632" s="1" t="s">
        <v>4625</v>
      </c>
      <c r="B4632" s="1" t="s">
        <v>15</v>
      </c>
      <c r="C4632" s="1" t="s">
        <v>16</v>
      </c>
      <c r="D4632" s="1" t="s">
        <v>17</v>
      </c>
      <c r="E4632" s="1" t="s">
        <v>18</v>
      </c>
      <c r="F4632" s="1">
        <v>18.150288</v>
      </c>
      <c r="G4632" s="1" t="s">
        <v>19</v>
      </c>
    </row>
    <row r="4633" ht="15.75" customHeight="1">
      <c r="A4633" s="1" t="s">
        <v>4626</v>
      </c>
      <c r="B4633" s="1" t="s">
        <v>15</v>
      </c>
      <c r="C4633" s="1" t="s">
        <v>16</v>
      </c>
      <c r="D4633" s="1" t="s">
        <v>17</v>
      </c>
      <c r="E4633" s="1" t="s">
        <v>18</v>
      </c>
      <c r="F4633" s="1">
        <v>15.488413</v>
      </c>
      <c r="G4633" s="1" t="s">
        <v>19</v>
      </c>
    </row>
    <row r="4634" ht="15.75" customHeight="1">
      <c r="A4634" s="1" t="s">
        <v>4627</v>
      </c>
      <c r="B4634" s="1" t="s">
        <v>15</v>
      </c>
      <c r="C4634" s="1" t="s">
        <v>16</v>
      </c>
      <c r="D4634" s="1" t="s">
        <v>17</v>
      </c>
      <c r="E4634" s="1" t="s">
        <v>18</v>
      </c>
      <c r="F4634" s="1">
        <v>17.166636</v>
      </c>
      <c r="G4634" s="1" t="s">
        <v>19</v>
      </c>
    </row>
    <row r="4635" ht="15.75" customHeight="1">
      <c r="A4635" s="1" t="s">
        <v>4628</v>
      </c>
      <c r="B4635" s="1" t="s">
        <v>15</v>
      </c>
      <c r="C4635" s="1" t="s">
        <v>16</v>
      </c>
      <c r="D4635" s="1" t="s">
        <v>17</v>
      </c>
      <c r="E4635" s="1" t="s">
        <v>18</v>
      </c>
      <c r="F4635" s="1">
        <v>18.240118</v>
      </c>
      <c r="G4635" s="1" t="s">
        <v>19</v>
      </c>
    </row>
    <row r="4636" ht="15.75" customHeight="1">
      <c r="A4636" s="1" t="s">
        <v>4629</v>
      </c>
      <c r="B4636" s="1" t="s">
        <v>15</v>
      </c>
      <c r="C4636" s="1" t="s">
        <v>16</v>
      </c>
      <c r="D4636" s="1" t="s">
        <v>17</v>
      </c>
      <c r="E4636" s="1" t="s">
        <v>18</v>
      </c>
      <c r="F4636" s="1">
        <v>18.060078</v>
      </c>
      <c r="G4636" s="1" t="s">
        <v>19</v>
      </c>
    </row>
    <row r="4637" ht="15.75" customHeight="1">
      <c r="A4637" s="1" t="s">
        <v>4630</v>
      </c>
      <c r="B4637" s="1" t="s">
        <v>15</v>
      </c>
      <c r="C4637" s="1" t="s">
        <v>16</v>
      </c>
      <c r="D4637" s="1" t="s">
        <v>17</v>
      </c>
      <c r="E4637" s="1" t="s">
        <v>18</v>
      </c>
      <c r="F4637" s="1">
        <v>18.023632</v>
      </c>
      <c r="G4637" s="1" t="s">
        <v>19</v>
      </c>
    </row>
    <row r="4638" ht="15.75" customHeight="1">
      <c r="A4638" s="1" t="s">
        <v>4631</v>
      </c>
      <c r="B4638" s="1" t="s">
        <v>15</v>
      </c>
      <c r="C4638" s="1" t="s">
        <v>16</v>
      </c>
      <c r="D4638" s="1" t="s">
        <v>17</v>
      </c>
      <c r="E4638" s="1" t="s">
        <v>18</v>
      </c>
      <c r="F4638" s="1">
        <v>15.229524</v>
      </c>
      <c r="G4638" s="1" t="s">
        <v>19</v>
      </c>
    </row>
    <row r="4639" ht="15.75" customHeight="1">
      <c r="A4639" s="1" t="s">
        <v>4632</v>
      </c>
      <c r="B4639" s="1" t="s">
        <v>15</v>
      </c>
      <c r="C4639" s="1" t="s">
        <v>16</v>
      </c>
      <c r="D4639" s="1" t="s">
        <v>17</v>
      </c>
      <c r="E4639" s="1" t="s">
        <v>18</v>
      </c>
      <c r="F4639" s="1">
        <v>18.320087</v>
      </c>
      <c r="G4639" s="1" t="s">
        <v>19</v>
      </c>
    </row>
    <row r="4640" ht="15.75" customHeight="1">
      <c r="A4640" s="1" t="s">
        <v>4633</v>
      </c>
      <c r="B4640" s="1" t="s">
        <v>15</v>
      </c>
      <c r="C4640" s="1" t="s">
        <v>16</v>
      </c>
      <c r="D4640" s="1" t="s">
        <v>17</v>
      </c>
      <c r="E4640" s="1" t="s">
        <v>18</v>
      </c>
      <c r="F4640" s="1">
        <v>18.894436</v>
      </c>
      <c r="G4640" s="1" t="s">
        <v>19</v>
      </c>
    </row>
    <row r="4641" ht="15.75" customHeight="1">
      <c r="A4641" s="1" t="s">
        <v>4634</v>
      </c>
      <c r="B4641" s="1" t="s">
        <v>15</v>
      </c>
      <c r="C4641" s="1" t="s">
        <v>16</v>
      </c>
      <c r="D4641" s="1" t="s">
        <v>17</v>
      </c>
      <c r="E4641" s="1" t="s">
        <v>18</v>
      </c>
      <c r="F4641" s="1">
        <v>19.256405</v>
      </c>
      <c r="G4641" s="1" t="s">
        <v>19</v>
      </c>
    </row>
    <row r="4642" ht="15.75" customHeight="1">
      <c r="A4642" s="1" t="s">
        <v>4635</v>
      </c>
      <c r="B4642" s="1" t="s">
        <v>15</v>
      </c>
      <c r="C4642" s="1" t="s">
        <v>16</v>
      </c>
      <c r="D4642" s="1" t="s">
        <v>17</v>
      </c>
      <c r="E4642" s="1" t="s">
        <v>18</v>
      </c>
      <c r="F4642" s="1">
        <v>19.358131</v>
      </c>
      <c r="G4642" s="1" t="s">
        <v>19</v>
      </c>
    </row>
    <row r="4643" ht="15.75" customHeight="1">
      <c r="A4643" s="1" t="s">
        <v>4636</v>
      </c>
      <c r="B4643" s="1" t="s">
        <v>15</v>
      </c>
      <c r="C4643" s="1" t="s">
        <v>16</v>
      </c>
      <c r="D4643" s="1" t="s">
        <v>17</v>
      </c>
      <c r="E4643" s="1" t="s">
        <v>18</v>
      </c>
      <c r="F4643" s="1">
        <v>18.036604</v>
      </c>
      <c r="G4643" s="1" t="s">
        <v>19</v>
      </c>
    </row>
    <row r="4644" ht="15.75" customHeight="1">
      <c r="A4644" s="1" t="s">
        <v>4637</v>
      </c>
      <c r="B4644" s="1" t="s">
        <v>15</v>
      </c>
      <c r="C4644" s="1" t="s">
        <v>16</v>
      </c>
      <c r="D4644" s="1" t="s">
        <v>17</v>
      </c>
      <c r="E4644" s="1" t="s">
        <v>18</v>
      </c>
      <c r="F4644" s="1">
        <v>18.112429</v>
      </c>
      <c r="G4644" s="1" t="s">
        <v>19</v>
      </c>
    </row>
    <row r="4645" ht="15.75" customHeight="1">
      <c r="A4645" s="1" t="s">
        <v>4638</v>
      </c>
      <c r="B4645" s="1" t="s">
        <v>15</v>
      </c>
      <c r="C4645" s="1" t="s">
        <v>16</v>
      </c>
      <c r="D4645" s="1" t="s">
        <v>17</v>
      </c>
      <c r="E4645" s="1" t="s">
        <v>18</v>
      </c>
      <c r="F4645" s="1">
        <v>18.16906</v>
      </c>
      <c r="G4645" s="1" t="s">
        <v>19</v>
      </c>
    </row>
    <row r="4646" ht="15.75" customHeight="1">
      <c r="A4646" s="1" t="s">
        <v>4639</v>
      </c>
      <c r="B4646" s="1" t="s">
        <v>15</v>
      </c>
      <c r="C4646" s="1" t="s">
        <v>16</v>
      </c>
      <c r="D4646" s="1" t="s">
        <v>17</v>
      </c>
      <c r="E4646" s="1" t="s">
        <v>18</v>
      </c>
      <c r="F4646" s="1">
        <v>18.18251</v>
      </c>
      <c r="G4646" s="1" t="s">
        <v>19</v>
      </c>
    </row>
    <row r="4647" ht="15.75" customHeight="1">
      <c r="A4647" s="1" t="s">
        <v>4640</v>
      </c>
      <c r="B4647" s="1" t="s">
        <v>15</v>
      </c>
      <c r="C4647" s="1" t="s">
        <v>16</v>
      </c>
      <c r="D4647" s="1" t="s">
        <v>17</v>
      </c>
      <c r="E4647" s="1" t="s">
        <v>18</v>
      </c>
      <c r="F4647" s="1">
        <v>18.24264</v>
      </c>
      <c r="G4647" s="1" t="s">
        <v>19</v>
      </c>
    </row>
    <row r="4648" ht="15.75" customHeight="1">
      <c r="A4648" s="1" t="s">
        <v>4641</v>
      </c>
      <c r="B4648" s="1" t="s">
        <v>15</v>
      </c>
      <c r="C4648" s="1" t="s">
        <v>16</v>
      </c>
      <c r="D4648" s="1" t="s">
        <v>17</v>
      </c>
      <c r="E4648" s="1" t="s">
        <v>18</v>
      </c>
      <c r="F4648" s="1">
        <v>18.12852</v>
      </c>
      <c r="G4648" s="1" t="s">
        <v>19</v>
      </c>
    </row>
    <row r="4649" ht="15.75" customHeight="1">
      <c r="A4649" s="1" t="s">
        <v>4642</v>
      </c>
      <c r="B4649" s="1" t="s">
        <v>15</v>
      </c>
      <c r="C4649" s="1" t="s">
        <v>16</v>
      </c>
      <c r="D4649" s="1" t="s">
        <v>17</v>
      </c>
      <c r="E4649" s="1" t="s">
        <v>18</v>
      </c>
      <c r="F4649" s="1">
        <v>18.620728</v>
      </c>
      <c r="G4649" s="1" t="s">
        <v>19</v>
      </c>
    </row>
    <row r="4650" ht="15.75" customHeight="1">
      <c r="A4650" s="1" t="s">
        <v>4643</v>
      </c>
      <c r="B4650" s="1" t="s">
        <v>15</v>
      </c>
      <c r="C4650" s="1" t="s">
        <v>16</v>
      </c>
      <c r="D4650" s="1" t="s">
        <v>17</v>
      </c>
      <c r="E4650" s="1" t="s">
        <v>18</v>
      </c>
      <c r="F4650" s="1">
        <v>19.106768</v>
      </c>
      <c r="G4650" s="1" t="s">
        <v>19</v>
      </c>
    </row>
    <row r="4651" ht="15.75" customHeight="1">
      <c r="A4651" s="1" t="s">
        <v>4644</v>
      </c>
      <c r="B4651" s="1" t="s">
        <v>15</v>
      </c>
      <c r="C4651" s="1" t="s">
        <v>16</v>
      </c>
      <c r="D4651" s="1" t="s">
        <v>17</v>
      </c>
      <c r="E4651" s="1" t="s">
        <v>18</v>
      </c>
      <c r="F4651" s="1">
        <v>18.99691</v>
      </c>
      <c r="G4651" s="1" t="s">
        <v>19</v>
      </c>
    </row>
    <row r="4652" ht="15.75" customHeight="1">
      <c r="A4652" s="1" t="s">
        <v>4645</v>
      </c>
      <c r="B4652" s="1" t="s">
        <v>15</v>
      </c>
      <c r="C4652" s="1" t="s">
        <v>16</v>
      </c>
      <c r="D4652" s="1" t="s">
        <v>17</v>
      </c>
      <c r="E4652" s="1" t="s">
        <v>18</v>
      </c>
      <c r="F4652" s="1">
        <v>18.049246</v>
      </c>
      <c r="G4652" s="1" t="s">
        <v>19</v>
      </c>
    </row>
    <row r="4653" ht="15.75" customHeight="1">
      <c r="A4653" s="1" t="s">
        <v>4646</v>
      </c>
      <c r="B4653" s="1" t="s">
        <v>15</v>
      </c>
      <c r="C4653" s="1" t="s">
        <v>16</v>
      </c>
      <c r="D4653" s="1" t="s">
        <v>17</v>
      </c>
      <c r="E4653" s="1" t="s">
        <v>18</v>
      </c>
      <c r="F4653" s="1">
        <v>18.371984</v>
      </c>
      <c r="G4653" s="1" t="s">
        <v>19</v>
      </c>
    </row>
    <row r="4654" ht="15.75" customHeight="1">
      <c r="A4654" s="3" t="s">
        <v>4647</v>
      </c>
      <c r="B4654" s="1" t="s">
        <v>15</v>
      </c>
      <c r="C4654" s="1" t="s">
        <v>16</v>
      </c>
      <c r="D4654" s="1" t="s">
        <v>17</v>
      </c>
      <c r="E4654" s="1" t="s">
        <v>18</v>
      </c>
      <c r="F4654" s="1">
        <v>18.520353</v>
      </c>
      <c r="G4654" s="1" t="s">
        <v>19</v>
      </c>
    </row>
    <row r="4655" ht="15.75" customHeight="1">
      <c r="A4655" s="1" t="s">
        <v>4648</v>
      </c>
      <c r="B4655" s="1" t="s">
        <v>15</v>
      </c>
      <c r="C4655" s="1" t="s">
        <v>16</v>
      </c>
      <c r="D4655" s="1" t="s">
        <v>17</v>
      </c>
      <c r="E4655" s="1" t="s">
        <v>18</v>
      </c>
      <c r="F4655" s="1">
        <v>18.172112</v>
      </c>
      <c r="G4655" s="1" t="s">
        <v>19</v>
      </c>
    </row>
    <row r="4656" ht="15.75" customHeight="1">
      <c r="A4656" s="1" t="s">
        <v>4649</v>
      </c>
      <c r="B4656" s="1" t="s">
        <v>15</v>
      </c>
      <c r="C4656" s="1" t="s">
        <v>16</v>
      </c>
      <c r="D4656" s="1" t="s">
        <v>17</v>
      </c>
      <c r="E4656" s="1" t="s">
        <v>18</v>
      </c>
      <c r="F4656" s="1">
        <v>18.142845</v>
      </c>
      <c r="G4656" s="1" t="s">
        <v>19</v>
      </c>
    </row>
    <row r="4657" ht="15.75" customHeight="1">
      <c r="A4657" s="1" t="s">
        <v>4650</v>
      </c>
      <c r="B4657" s="1" t="s">
        <v>15</v>
      </c>
      <c r="C4657" s="1" t="s">
        <v>16</v>
      </c>
      <c r="D4657" s="1" t="s">
        <v>17</v>
      </c>
      <c r="E4657" s="1" t="s">
        <v>18</v>
      </c>
      <c r="F4657" s="1">
        <v>17.672499</v>
      </c>
      <c r="G4657" s="1" t="s">
        <v>19</v>
      </c>
    </row>
    <row r="4658" ht="15.75" customHeight="1">
      <c r="A4658" s="1" t="s">
        <v>4651</v>
      </c>
      <c r="B4658" s="1" t="s">
        <v>15</v>
      </c>
      <c r="C4658" s="1" t="s">
        <v>16</v>
      </c>
      <c r="D4658" s="1" t="s">
        <v>17</v>
      </c>
      <c r="E4658" s="1" t="s">
        <v>18</v>
      </c>
      <c r="F4658" s="1">
        <v>18.016932</v>
      </c>
      <c r="G4658" s="1" t="s">
        <v>19</v>
      </c>
    </row>
    <row r="4659" ht="15.75" customHeight="1">
      <c r="A4659" s="1" t="s">
        <v>4652</v>
      </c>
      <c r="B4659" s="1" t="s">
        <v>15</v>
      </c>
      <c r="C4659" s="1" t="s">
        <v>16</v>
      </c>
      <c r="D4659" s="1" t="s">
        <v>17</v>
      </c>
      <c r="E4659" s="1" t="s">
        <v>18</v>
      </c>
      <c r="F4659" s="1">
        <v>18.34791</v>
      </c>
      <c r="G4659" s="1" t="s">
        <v>19</v>
      </c>
    </row>
    <row r="4660" ht="15.75" customHeight="1">
      <c r="A4660" s="1" t="s">
        <v>4653</v>
      </c>
      <c r="B4660" s="1" t="s">
        <v>15</v>
      </c>
      <c r="C4660" s="1" t="s">
        <v>16</v>
      </c>
      <c r="D4660" s="1" t="s">
        <v>17</v>
      </c>
      <c r="E4660" s="1" t="s">
        <v>18</v>
      </c>
      <c r="F4660" s="1">
        <v>18.192583</v>
      </c>
      <c r="G4660" s="1" t="s">
        <v>19</v>
      </c>
    </row>
    <row r="4661" ht="15.75" customHeight="1">
      <c r="A4661" s="1" t="s">
        <v>4654</v>
      </c>
      <c r="B4661" s="1" t="s">
        <v>15</v>
      </c>
      <c r="C4661" s="1" t="s">
        <v>16</v>
      </c>
      <c r="D4661" s="1" t="s">
        <v>17</v>
      </c>
      <c r="E4661" s="1" t="s">
        <v>18</v>
      </c>
      <c r="F4661" s="1">
        <v>18.104366</v>
      </c>
      <c r="G4661" s="1" t="s">
        <v>19</v>
      </c>
    </row>
    <row r="4662" ht="15.75" customHeight="1">
      <c r="A4662" s="1" t="s">
        <v>4655</v>
      </c>
      <c r="B4662" s="1" t="s">
        <v>15</v>
      </c>
      <c r="C4662" s="1" t="s">
        <v>16</v>
      </c>
      <c r="D4662" s="1" t="s">
        <v>17</v>
      </c>
      <c r="E4662" s="1" t="s">
        <v>18</v>
      </c>
      <c r="F4662" s="1">
        <v>18.256062</v>
      </c>
      <c r="G4662" s="1" t="s">
        <v>19</v>
      </c>
    </row>
    <row r="4663" ht="15.75" customHeight="1">
      <c r="A4663" s="1" t="s">
        <v>4657</v>
      </c>
      <c r="B4663" s="1" t="s">
        <v>15</v>
      </c>
      <c r="C4663" s="1" t="s">
        <v>16</v>
      </c>
      <c r="D4663" s="1" t="s">
        <v>17</v>
      </c>
      <c r="E4663" s="1" t="s">
        <v>18</v>
      </c>
      <c r="F4663" s="1">
        <v>19.230131</v>
      </c>
      <c r="G4663" s="1" t="s">
        <v>19</v>
      </c>
    </row>
    <row r="4664" ht="15.75" customHeight="1">
      <c r="A4664" s="1" t="s">
        <v>4658</v>
      </c>
      <c r="B4664" s="1" t="s">
        <v>15</v>
      </c>
      <c r="C4664" s="1" t="s">
        <v>16</v>
      </c>
      <c r="D4664" s="1" t="s">
        <v>17</v>
      </c>
      <c r="E4664" s="1" t="s">
        <v>18</v>
      </c>
      <c r="F4664" s="1">
        <v>18.299255</v>
      </c>
      <c r="G4664" s="1" t="s">
        <v>19</v>
      </c>
    </row>
    <row r="4665" ht="15.75" customHeight="1">
      <c r="A4665" s="1" t="s">
        <v>4659</v>
      </c>
      <c r="B4665" s="1" t="s">
        <v>15</v>
      </c>
      <c r="C4665" s="1" t="s">
        <v>16</v>
      </c>
      <c r="D4665" s="1" t="s">
        <v>17</v>
      </c>
      <c r="E4665" s="1" t="s">
        <v>18</v>
      </c>
      <c r="F4665" s="1">
        <v>18.289898</v>
      </c>
      <c r="G4665" s="1" t="s">
        <v>19</v>
      </c>
    </row>
    <row r="4666" ht="15.75" customHeight="1">
      <c r="A4666" s="1" t="s">
        <v>4660</v>
      </c>
      <c r="B4666" s="1" t="s">
        <v>15</v>
      </c>
      <c r="C4666" s="1" t="s">
        <v>16</v>
      </c>
      <c r="D4666" s="1" t="s">
        <v>17</v>
      </c>
      <c r="E4666" s="1" t="s">
        <v>18</v>
      </c>
      <c r="F4666" s="1">
        <v>18.210516</v>
      </c>
      <c r="G4666" s="1" t="s">
        <v>19</v>
      </c>
    </row>
    <row r="4667" ht="15.75" customHeight="1">
      <c r="A4667" s="1" t="s">
        <v>4661</v>
      </c>
      <c r="B4667" s="1" t="s">
        <v>15</v>
      </c>
      <c r="C4667" s="1" t="s">
        <v>16</v>
      </c>
      <c r="D4667" s="1" t="s">
        <v>17</v>
      </c>
      <c r="E4667" s="1" t="s">
        <v>18</v>
      </c>
      <c r="F4667" s="1">
        <v>18.29742</v>
      </c>
      <c r="G4667" s="1" t="s">
        <v>19</v>
      </c>
    </row>
    <row r="4668" ht="15.75" customHeight="1">
      <c r="A4668" s="3" t="s">
        <v>4662</v>
      </c>
      <c r="B4668" s="1" t="s">
        <v>15</v>
      </c>
      <c r="C4668" s="1" t="s">
        <v>16</v>
      </c>
      <c r="D4668" s="1" t="s">
        <v>17</v>
      </c>
      <c r="E4668" s="1" t="s">
        <v>18</v>
      </c>
      <c r="F4668" s="1">
        <v>18.226639</v>
      </c>
      <c r="G4668" s="1" t="s">
        <v>19</v>
      </c>
    </row>
    <row r="4669" ht="15.75" customHeight="1">
      <c r="A4669" s="1" t="s">
        <v>4663</v>
      </c>
      <c r="B4669" s="1" t="s">
        <v>15</v>
      </c>
      <c r="C4669" s="1" t="s">
        <v>16</v>
      </c>
      <c r="D4669" s="1" t="s">
        <v>17</v>
      </c>
      <c r="E4669" s="1" t="s">
        <v>18</v>
      </c>
      <c r="F4669" s="1">
        <v>18.00421</v>
      </c>
      <c r="G4669" s="1" t="s">
        <v>19</v>
      </c>
    </row>
    <row r="4670" ht="15.75" customHeight="1">
      <c r="A4670" s="1" t="s">
        <v>4664</v>
      </c>
      <c r="B4670" s="1" t="s">
        <v>15</v>
      </c>
      <c r="C4670" s="1" t="s">
        <v>16</v>
      </c>
      <c r="D4670" s="1" t="s">
        <v>17</v>
      </c>
      <c r="E4670" s="1" t="s">
        <v>18</v>
      </c>
      <c r="F4670" s="1">
        <v>18.100586</v>
      </c>
      <c r="G4670" s="1" t="s">
        <v>19</v>
      </c>
    </row>
    <row r="4671" ht="15.75" customHeight="1">
      <c r="A4671" s="3" t="s">
        <v>4666</v>
      </c>
      <c r="B4671" s="1" t="s">
        <v>15</v>
      </c>
      <c r="C4671" s="1" t="s">
        <v>16</v>
      </c>
      <c r="D4671" s="1" t="s">
        <v>17</v>
      </c>
      <c r="E4671" s="1" t="s">
        <v>18</v>
      </c>
      <c r="F4671" s="1">
        <v>18.233707</v>
      </c>
      <c r="G4671" s="1" t="s">
        <v>19</v>
      </c>
    </row>
    <row r="4672" ht="15.75" customHeight="1">
      <c r="A4672" s="1" t="s">
        <v>4667</v>
      </c>
      <c r="B4672" s="1" t="s">
        <v>15</v>
      </c>
      <c r="C4672" s="1" t="s">
        <v>16</v>
      </c>
      <c r="D4672" s="1" t="s">
        <v>17</v>
      </c>
      <c r="E4672" s="1" t="s">
        <v>18</v>
      </c>
      <c r="F4672" s="1">
        <v>18.275364</v>
      </c>
      <c r="G4672" s="1" t="s">
        <v>19</v>
      </c>
    </row>
    <row r="4673" ht="15.75" customHeight="1">
      <c r="A4673" s="1" t="s">
        <v>4668</v>
      </c>
      <c r="B4673" s="1" t="s">
        <v>15</v>
      </c>
      <c r="C4673" s="1" t="s">
        <v>16</v>
      </c>
      <c r="D4673" s="1" t="s">
        <v>17</v>
      </c>
      <c r="E4673" s="1" t="s">
        <v>18</v>
      </c>
      <c r="F4673" s="1">
        <v>18.139763</v>
      </c>
      <c r="G4673" s="1" t="s">
        <v>19</v>
      </c>
    </row>
    <row r="4674" ht="15.75" customHeight="1">
      <c r="A4674" s="1" t="s">
        <v>4669</v>
      </c>
      <c r="B4674" s="1" t="s">
        <v>15</v>
      </c>
      <c r="C4674" s="1" t="s">
        <v>16</v>
      </c>
      <c r="D4674" s="1" t="s">
        <v>17</v>
      </c>
      <c r="E4674" s="1" t="s">
        <v>18</v>
      </c>
      <c r="F4674" s="1">
        <v>18.19775</v>
      </c>
      <c r="G4674" s="1" t="s">
        <v>19</v>
      </c>
    </row>
    <row r="4675" ht="15.75" customHeight="1">
      <c r="A4675" s="1" t="s">
        <v>4670</v>
      </c>
      <c r="B4675" s="1" t="s">
        <v>15</v>
      </c>
      <c r="C4675" s="1" t="s">
        <v>16</v>
      </c>
      <c r="D4675" s="1" t="s">
        <v>17</v>
      </c>
      <c r="E4675" s="1" t="s">
        <v>18</v>
      </c>
      <c r="F4675" s="1">
        <v>17.440786</v>
      </c>
      <c r="G4675" s="1" t="s">
        <v>19</v>
      </c>
    </row>
    <row r="4676" ht="15.75" customHeight="1">
      <c r="A4676" s="1" t="s">
        <v>4671</v>
      </c>
      <c r="B4676" s="1" t="s">
        <v>15</v>
      </c>
      <c r="C4676" s="1" t="s">
        <v>16</v>
      </c>
      <c r="D4676" s="1" t="s">
        <v>17</v>
      </c>
      <c r="E4676" s="1" t="s">
        <v>18</v>
      </c>
      <c r="F4676" s="1">
        <v>18.471916</v>
      </c>
      <c r="G4676" s="1" t="s">
        <v>19</v>
      </c>
    </row>
    <row r="4677" ht="15.75" customHeight="1">
      <c r="A4677" s="1" t="s">
        <v>4672</v>
      </c>
      <c r="B4677" s="1" t="s">
        <v>15</v>
      </c>
      <c r="C4677" s="1" t="s">
        <v>16</v>
      </c>
      <c r="D4677" s="1" t="s">
        <v>17</v>
      </c>
      <c r="E4677" s="1" t="s">
        <v>18</v>
      </c>
      <c r="F4677" s="1">
        <v>17.177143</v>
      </c>
      <c r="G4677" s="1" t="s">
        <v>19</v>
      </c>
    </row>
    <row r="4678" ht="15.75" customHeight="1">
      <c r="A4678" s="1" t="s">
        <v>4673</v>
      </c>
      <c r="B4678" s="1" t="s">
        <v>15</v>
      </c>
      <c r="C4678" s="1" t="s">
        <v>16</v>
      </c>
      <c r="D4678" s="1" t="s">
        <v>17</v>
      </c>
      <c r="E4678" s="1" t="s">
        <v>18</v>
      </c>
      <c r="F4678" s="1">
        <v>18.189184</v>
      </c>
      <c r="G4678" s="1" t="s">
        <v>19</v>
      </c>
    </row>
    <row r="4679" ht="15.75" customHeight="1">
      <c r="A4679" s="1" t="s">
        <v>4674</v>
      </c>
      <c r="B4679" s="1" t="s">
        <v>15</v>
      </c>
      <c r="C4679" s="1" t="s">
        <v>16</v>
      </c>
      <c r="D4679" s="1" t="s">
        <v>17</v>
      </c>
      <c r="E4679" s="1" t="s">
        <v>18</v>
      </c>
      <c r="F4679" s="1">
        <v>18.288263</v>
      </c>
      <c r="G4679" s="1" t="s">
        <v>19</v>
      </c>
    </row>
    <row r="4680" ht="15.75" customHeight="1">
      <c r="A4680" s="1" t="s">
        <v>4675</v>
      </c>
      <c r="B4680" s="1" t="s">
        <v>15</v>
      </c>
      <c r="C4680" s="1" t="s">
        <v>16</v>
      </c>
      <c r="D4680" s="1" t="s">
        <v>17</v>
      </c>
      <c r="E4680" s="1" t="s">
        <v>18</v>
      </c>
      <c r="F4680" s="1">
        <v>18.150747</v>
      </c>
      <c r="G4680" s="1" t="s">
        <v>19</v>
      </c>
    </row>
    <row r="4681" ht="15.75" customHeight="1">
      <c r="A4681" s="1" t="s">
        <v>4676</v>
      </c>
      <c r="B4681" s="1" t="s">
        <v>15</v>
      </c>
      <c r="C4681" s="1" t="s">
        <v>16</v>
      </c>
      <c r="D4681" s="1" t="s">
        <v>17</v>
      </c>
      <c r="E4681" s="1" t="s">
        <v>18</v>
      </c>
      <c r="F4681" s="1">
        <v>18.331877</v>
      </c>
      <c r="G4681" s="1" t="s">
        <v>19</v>
      </c>
    </row>
    <row r="4682" ht="15.75" customHeight="1">
      <c r="A4682" s="1" t="s">
        <v>4677</v>
      </c>
      <c r="B4682" s="1" t="s">
        <v>15</v>
      </c>
      <c r="C4682" s="1" t="s">
        <v>16</v>
      </c>
      <c r="D4682" s="1" t="s">
        <v>17</v>
      </c>
      <c r="E4682" s="1" t="s">
        <v>18</v>
      </c>
      <c r="F4682" s="1">
        <v>18.056202</v>
      </c>
      <c r="G4682" s="1" t="s">
        <v>19</v>
      </c>
    </row>
    <row r="4683" ht="15.75" customHeight="1">
      <c r="A4683" s="1" t="s">
        <v>4678</v>
      </c>
      <c r="B4683" s="1" t="s">
        <v>15</v>
      </c>
      <c r="C4683" s="1" t="s">
        <v>16</v>
      </c>
      <c r="D4683" s="1" t="s">
        <v>17</v>
      </c>
      <c r="E4683" s="1" t="s">
        <v>18</v>
      </c>
      <c r="F4683" s="1">
        <v>18.109585</v>
      </c>
      <c r="G4683" s="1" t="s">
        <v>19</v>
      </c>
    </row>
    <row r="4684" ht="15.75" customHeight="1">
      <c r="A4684" s="1" t="s">
        <v>4679</v>
      </c>
      <c r="B4684" s="1" t="s">
        <v>15</v>
      </c>
      <c r="C4684" s="1" t="s">
        <v>16</v>
      </c>
      <c r="D4684" s="1" t="s">
        <v>17</v>
      </c>
      <c r="E4684" s="1" t="s">
        <v>18</v>
      </c>
      <c r="F4684" s="1">
        <v>19.170218</v>
      </c>
      <c r="G4684" s="1" t="s">
        <v>19</v>
      </c>
    </row>
    <row r="4685" ht="15.75" customHeight="1">
      <c r="A4685" s="1" t="s">
        <v>4680</v>
      </c>
      <c r="B4685" s="1" t="s">
        <v>15</v>
      </c>
      <c r="C4685" s="1" t="s">
        <v>16</v>
      </c>
      <c r="D4685" s="1" t="s">
        <v>17</v>
      </c>
      <c r="E4685" s="1" t="s">
        <v>18</v>
      </c>
      <c r="F4685" s="1">
        <v>18.418516</v>
      </c>
      <c r="G4685" s="1" t="s">
        <v>19</v>
      </c>
    </row>
    <row r="4686" ht="15.75" customHeight="1">
      <c r="A4686" s="1" t="s">
        <v>4681</v>
      </c>
      <c r="B4686" s="1" t="s">
        <v>15</v>
      </c>
      <c r="C4686" s="1" t="s">
        <v>16</v>
      </c>
      <c r="D4686" s="1" t="s">
        <v>17</v>
      </c>
      <c r="E4686" s="1" t="s">
        <v>18</v>
      </c>
      <c r="F4686" s="1">
        <v>18.133654</v>
      </c>
      <c r="G4686" s="1" t="s">
        <v>19</v>
      </c>
    </row>
    <row r="4687" ht="15.75" customHeight="1">
      <c r="A4687" s="1" t="s">
        <v>4682</v>
      </c>
      <c r="B4687" s="1" t="s">
        <v>15</v>
      </c>
      <c r="C4687" s="1" t="s">
        <v>16</v>
      </c>
      <c r="D4687" s="1" t="s">
        <v>17</v>
      </c>
      <c r="E4687" s="1" t="s">
        <v>18</v>
      </c>
      <c r="F4687" s="1">
        <v>18.19906</v>
      </c>
      <c r="G4687" s="1" t="s">
        <v>19</v>
      </c>
    </row>
    <row r="4688" ht="15.75" customHeight="1">
      <c r="A4688" s="1" t="s">
        <v>4683</v>
      </c>
      <c r="B4688" s="1" t="s">
        <v>15</v>
      </c>
      <c r="C4688" s="1" t="s">
        <v>16</v>
      </c>
      <c r="D4688" s="1" t="s">
        <v>17</v>
      </c>
      <c r="E4688" s="1" t="s">
        <v>18</v>
      </c>
      <c r="F4688" s="1">
        <v>18.197508</v>
      </c>
      <c r="G4688" s="1" t="s">
        <v>19</v>
      </c>
    </row>
    <row r="4689" ht="15.75" customHeight="1">
      <c r="A4689" s="1" t="s">
        <v>4684</v>
      </c>
      <c r="B4689" s="1" t="s">
        <v>15</v>
      </c>
      <c r="C4689" s="1" t="s">
        <v>16</v>
      </c>
      <c r="D4689" s="1" t="s">
        <v>17</v>
      </c>
      <c r="E4689" s="1" t="s">
        <v>18</v>
      </c>
      <c r="F4689" s="1">
        <v>16.256516</v>
      </c>
      <c r="G4689" s="1" t="s">
        <v>19</v>
      </c>
    </row>
    <row r="4690" ht="15.75" customHeight="1">
      <c r="A4690" s="1" t="s">
        <v>4685</v>
      </c>
      <c r="B4690" s="1" t="s">
        <v>15</v>
      </c>
      <c r="C4690" s="1" t="s">
        <v>16</v>
      </c>
      <c r="D4690" s="1" t="s">
        <v>17</v>
      </c>
      <c r="E4690" s="1" t="s">
        <v>18</v>
      </c>
      <c r="F4690" s="1">
        <v>18.075708</v>
      </c>
      <c r="G4690" s="1" t="s">
        <v>19</v>
      </c>
    </row>
    <row r="4691" ht="15.75" customHeight="1">
      <c r="A4691" s="1" t="s">
        <v>4686</v>
      </c>
      <c r="B4691" s="1" t="s">
        <v>15</v>
      </c>
      <c r="C4691" s="1" t="s">
        <v>16</v>
      </c>
      <c r="D4691" s="1" t="s">
        <v>17</v>
      </c>
      <c r="E4691" s="1" t="s">
        <v>18</v>
      </c>
      <c r="F4691" s="1">
        <v>18.232784</v>
      </c>
      <c r="G4691" s="1" t="s">
        <v>19</v>
      </c>
    </row>
    <row r="4692" ht="15.75" customHeight="1">
      <c r="A4692" s="3" t="s">
        <v>4687</v>
      </c>
      <c r="B4692" s="1" t="s">
        <v>15</v>
      </c>
      <c r="C4692" s="1" t="s">
        <v>16</v>
      </c>
      <c r="D4692" s="1" t="s">
        <v>17</v>
      </c>
      <c r="E4692" s="1" t="s">
        <v>18</v>
      </c>
      <c r="F4692" s="1">
        <v>16.099756</v>
      </c>
      <c r="G4692" s="1" t="s">
        <v>19</v>
      </c>
    </row>
    <row r="4693" ht="15.75" customHeight="1">
      <c r="A4693" s="3" t="s">
        <v>4688</v>
      </c>
      <c r="B4693" s="1" t="s">
        <v>15</v>
      </c>
      <c r="C4693" s="1" t="s">
        <v>16</v>
      </c>
      <c r="D4693" s="1" t="s">
        <v>17</v>
      </c>
      <c r="E4693" s="1" t="s">
        <v>18</v>
      </c>
      <c r="F4693" s="1">
        <v>18.141329</v>
      </c>
      <c r="G4693" s="1" t="s">
        <v>19</v>
      </c>
    </row>
    <row r="4694" ht="15.75" customHeight="1">
      <c r="A4694" s="1" t="s">
        <v>4689</v>
      </c>
      <c r="B4694" s="1" t="s">
        <v>15</v>
      </c>
      <c r="C4694" s="1" t="s">
        <v>16</v>
      </c>
      <c r="D4694" s="1" t="s">
        <v>17</v>
      </c>
      <c r="E4694" s="1" t="s">
        <v>18</v>
      </c>
      <c r="F4694" s="1">
        <v>18.197603</v>
      </c>
      <c r="G4694" s="1" t="s">
        <v>19</v>
      </c>
    </row>
    <row r="4695" ht="15.75" customHeight="1">
      <c r="A4695" s="1" t="s">
        <v>4690</v>
      </c>
      <c r="B4695" s="1" t="s">
        <v>15</v>
      </c>
      <c r="C4695" s="1" t="s">
        <v>16</v>
      </c>
      <c r="D4695" s="1" t="s">
        <v>17</v>
      </c>
      <c r="E4695" s="1" t="s">
        <v>18</v>
      </c>
      <c r="F4695" s="1">
        <v>18.077822</v>
      </c>
      <c r="G4695" s="1" t="s">
        <v>19</v>
      </c>
    </row>
    <row r="4696" ht="15.75" customHeight="1">
      <c r="A4696" s="1" t="s">
        <v>4691</v>
      </c>
      <c r="B4696" s="1" t="s">
        <v>15</v>
      </c>
      <c r="C4696" s="1" t="s">
        <v>16</v>
      </c>
      <c r="D4696" s="1" t="s">
        <v>17</v>
      </c>
      <c r="E4696" s="1" t="s">
        <v>18</v>
      </c>
      <c r="F4696" s="1">
        <v>18.222193</v>
      </c>
      <c r="G4696" s="1" t="s">
        <v>19</v>
      </c>
    </row>
    <row r="4697" ht="15.75" customHeight="1">
      <c r="A4697" s="1" t="s">
        <v>4692</v>
      </c>
      <c r="B4697" s="1" t="s">
        <v>15</v>
      </c>
      <c r="C4697" s="1" t="s">
        <v>16</v>
      </c>
      <c r="D4697" s="1" t="s">
        <v>17</v>
      </c>
      <c r="E4697" s="1" t="s">
        <v>18</v>
      </c>
      <c r="F4697" s="1">
        <v>18.023657</v>
      </c>
      <c r="G4697" s="1" t="s">
        <v>19</v>
      </c>
    </row>
    <row r="4698" ht="15.75" customHeight="1">
      <c r="A4698" s="1" t="s">
        <v>4693</v>
      </c>
      <c r="B4698" s="1" t="s">
        <v>15</v>
      </c>
      <c r="C4698" s="1" t="s">
        <v>16</v>
      </c>
      <c r="D4698" s="1" t="s">
        <v>17</v>
      </c>
      <c r="E4698" s="1" t="s">
        <v>18</v>
      </c>
      <c r="F4698" s="1">
        <v>18.07607</v>
      </c>
      <c r="G4698" s="1" t="s">
        <v>19</v>
      </c>
    </row>
    <row r="4699" ht="15.75" customHeight="1">
      <c r="A4699" s="1" t="s">
        <v>4694</v>
      </c>
      <c r="B4699" s="1" t="s">
        <v>15</v>
      </c>
      <c r="C4699" s="1" t="s">
        <v>16</v>
      </c>
      <c r="D4699" s="1" t="s">
        <v>17</v>
      </c>
      <c r="E4699" s="1" t="s">
        <v>18</v>
      </c>
      <c r="F4699" s="1">
        <v>18.271408</v>
      </c>
      <c r="G4699" s="1" t="s">
        <v>19</v>
      </c>
    </row>
    <row r="4700" ht="15.75" customHeight="1">
      <c r="A4700" s="1" t="s">
        <v>4695</v>
      </c>
      <c r="B4700" s="1" t="s">
        <v>15</v>
      </c>
      <c r="C4700" s="1" t="s">
        <v>16</v>
      </c>
      <c r="D4700" s="1" t="s">
        <v>17</v>
      </c>
      <c r="E4700" s="1" t="s">
        <v>18</v>
      </c>
      <c r="F4700" s="1">
        <v>18.13719</v>
      </c>
      <c r="G4700" s="1" t="s">
        <v>19</v>
      </c>
    </row>
    <row r="4701" ht="15.75" customHeight="1">
      <c r="A4701" s="1" t="s">
        <v>4696</v>
      </c>
      <c r="B4701" s="1" t="s">
        <v>15</v>
      </c>
      <c r="C4701" s="1" t="s">
        <v>16</v>
      </c>
      <c r="D4701" s="1" t="s">
        <v>17</v>
      </c>
      <c r="E4701" s="1" t="s">
        <v>18</v>
      </c>
      <c r="F4701" s="1">
        <v>18.281847</v>
      </c>
      <c r="G4701" s="1" t="s">
        <v>19</v>
      </c>
    </row>
    <row r="4702" ht="15.75" customHeight="1">
      <c r="A4702" s="1" t="s">
        <v>4697</v>
      </c>
      <c r="B4702" s="1" t="s">
        <v>15</v>
      </c>
      <c r="C4702" s="1" t="s">
        <v>16</v>
      </c>
      <c r="D4702" s="1" t="s">
        <v>17</v>
      </c>
      <c r="E4702" s="1" t="s">
        <v>18</v>
      </c>
      <c r="F4702" s="1">
        <v>18.20124</v>
      </c>
      <c r="G4702" s="1" t="s">
        <v>19</v>
      </c>
    </row>
    <row r="4703" ht="15.75" customHeight="1">
      <c r="A4703" s="1" t="s">
        <v>4698</v>
      </c>
      <c r="B4703" s="1" t="s">
        <v>15</v>
      </c>
      <c r="C4703" s="1" t="s">
        <v>16</v>
      </c>
      <c r="D4703" s="1" t="s">
        <v>17</v>
      </c>
      <c r="E4703" s="1" t="s">
        <v>18</v>
      </c>
      <c r="F4703" s="1">
        <v>18.12248</v>
      </c>
      <c r="G4703" s="1" t="s">
        <v>19</v>
      </c>
    </row>
    <row r="4704" ht="15.75" customHeight="1">
      <c r="A4704" s="1" t="s">
        <v>4699</v>
      </c>
      <c r="B4704" s="1" t="s">
        <v>15</v>
      </c>
      <c r="C4704" s="1" t="s">
        <v>16</v>
      </c>
      <c r="D4704" s="1" t="s">
        <v>17</v>
      </c>
      <c r="E4704" s="1" t="s">
        <v>18</v>
      </c>
      <c r="F4704" s="1">
        <v>18.451977</v>
      </c>
      <c r="G4704" s="1" t="s">
        <v>19</v>
      </c>
    </row>
    <row r="4705" ht="15.75" customHeight="1">
      <c r="A4705" s="1" t="s">
        <v>4700</v>
      </c>
      <c r="B4705" s="1" t="s">
        <v>15</v>
      </c>
      <c r="C4705" s="1" t="s">
        <v>16</v>
      </c>
      <c r="D4705" s="1" t="s">
        <v>17</v>
      </c>
      <c r="E4705" s="1" t="s">
        <v>18</v>
      </c>
      <c r="F4705" s="1">
        <v>18.211296</v>
      </c>
      <c r="G4705" s="1" t="s">
        <v>19</v>
      </c>
    </row>
    <row r="4706" ht="15.75" customHeight="1">
      <c r="A4706" s="1" t="s">
        <v>4701</v>
      </c>
      <c r="B4706" s="1" t="s">
        <v>15</v>
      </c>
      <c r="C4706" s="1" t="s">
        <v>16</v>
      </c>
      <c r="D4706" s="1" t="s">
        <v>17</v>
      </c>
      <c r="E4706" s="1" t="s">
        <v>18</v>
      </c>
      <c r="F4706" s="1">
        <v>18.07469</v>
      </c>
      <c r="G4706" s="1" t="s">
        <v>19</v>
      </c>
    </row>
    <row r="4707" ht="15.75" customHeight="1">
      <c r="A4707" s="1" t="s">
        <v>5267</v>
      </c>
      <c r="B4707" s="1" t="s">
        <v>15</v>
      </c>
      <c r="C4707" s="1" t="s">
        <v>16</v>
      </c>
      <c r="D4707" s="1" t="s">
        <v>17</v>
      </c>
      <c r="E4707" s="1" t="s">
        <v>18</v>
      </c>
      <c r="F4707" s="1">
        <v>18.6179</v>
      </c>
      <c r="G4707" s="1" t="s">
        <v>19</v>
      </c>
    </row>
    <row r="4708" ht="15.75" customHeight="1">
      <c r="A4708" s="1" t="s">
        <v>4702</v>
      </c>
      <c r="B4708" s="1" t="s">
        <v>15</v>
      </c>
      <c r="C4708" s="1" t="s">
        <v>16</v>
      </c>
      <c r="D4708" s="1" t="s">
        <v>17</v>
      </c>
      <c r="E4708" s="1" t="s">
        <v>18</v>
      </c>
      <c r="F4708" s="1">
        <v>18.373806</v>
      </c>
      <c r="G4708" s="1" t="s">
        <v>19</v>
      </c>
    </row>
    <row r="4709" ht="15.75" customHeight="1">
      <c r="A4709" s="1" t="s">
        <v>4703</v>
      </c>
      <c r="B4709" s="1" t="s">
        <v>15</v>
      </c>
      <c r="C4709" s="1" t="s">
        <v>16</v>
      </c>
      <c r="D4709" s="1" t="s">
        <v>17</v>
      </c>
      <c r="E4709" s="1" t="s">
        <v>18</v>
      </c>
      <c r="F4709" s="1">
        <v>18.31477</v>
      </c>
      <c r="G4709" s="1" t="s">
        <v>19</v>
      </c>
    </row>
    <row r="4710" ht="15.75" customHeight="1">
      <c r="A4710" s="1" t="s">
        <v>4704</v>
      </c>
      <c r="B4710" s="1" t="s">
        <v>15</v>
      </c>
      <c r="C4710" s="1" t="s">
        <v>16</v>
      </c>
      <c r="D4710" s="1" t="s">
        <v>17</v>
      </c>
      <c r="E4710" s="1" t="s">
        <v>18</v>
      </c>
      <c r="F4710" s="1">
        <v>18.216896</v>
      </c>
      <c r="G4710" s="1" t="s">
        <v>19</v>
      </c>
    </row>
    <row r="4711" ht="15.75" customHeight="1">
      <c r="A4711" s="3" t="s">
        <v>4705</v>
      </c>
      <c r="B4711" s="1" t="s">
        <v>15</v>
      </c>
      <c r="C4711" s="1" t="s">
        <v>16</v>
      </c>
      <c r="D4711" s="1" t="s">
        <v>17</v>
      </c>
      <c r="E4711" s="1" t="s">
        <v>18</v>
      </c>
      <c r="F4711" s="1">
        <v>18.344032</v>
      </c>
      <c r="G4711" s="1" t="s">
        <v>19</v>
      </c>
    </row>
    <row r="4712" ht="15.75" customHeight="1">
      <c r="A4712" s="1" t="s">
        <v>4706</v>
      </c>
      <c r="B4712" s="1" t="s">
        <v>15</v>
      </c>
      <c r="C4712" s="1" t="s">
        <v>16</v>
      </c>
      <c r="D4712" s="1" t="s">
        <v>17</v>
      </c>
      <c r="E4712" s="1" t="s">
        <v>18</v>
      </c>
      <c r="F4712" s="1">
        <v>18.213354</v>
      </c>
      <c r="G4712" s="1" t="s">
        <v>19</v>
      </c>
    </row>
    <row r="4713" ht="15.75" customHeight="1">
      <c r="A4713" s="1" t="s">
        <v>4707</v>
      </c>
      <c r="B4713" s="1" t="s">
        <v>15</v>
      </c>
      <c r="C4713" s="1" t="s">
        <v>16</v>
      </c>
      <c r="D4713" s="1" t="s">
        <v>17</v>
      </c>
      <c r="E4713" s="1" t="s">
        <v>18</v>
      </c>
      <c r="F4713" s="1">
        <v>18.210623</v>
      </c>
      <c r="G4713" s="1" t="s">
        <v>19</v>
      </c>
    </row>
    <row r="4714" ht="15.75" customHeight="1">
      <c r="A4714" s="1" t="s">
        <v>4709</v>
      </c>
      <c r="B4714" s="1" t="s">
        <v>15</v>
      </c>
      <c r="C4714" s="1" t="s">
        <v>16</v>
      </c>
      <c r="D4714" s="1" t="s">
        <v>17</v>
      </c>
      <c r="E4714" s="1" t="s">
        <v>18</v>
      </c>
      <c r="F4714" s="1">
        <v>18.236397</v>
      </c>
      <c r="G4714" s="1" t="s">
        <v>19</v>
      </c>
    </row>
    <row r="4715" ht="15.75" customHeight="1">
      <c r="A4715" s="1" t="s">
        <v>4710</v>
      </c>
      <c r="B4715" s="1" t="s">
        <v>15</v>
      </c>
      <c r="C4715" s="1" t="s">
        <v>16</v>
      </c>
      <c r="D4715" s="1" t="s">
        <v>17</v>
      </c>
      <c r="E4715" s="1" t="s">
        <v>18</v>
      </c>
      <c r="F4715" s="1">
        <v>18.257761</v>
      </c>
      <c r="G4715" s="1" t="s">
        <v>19</v>
      </c>
    </row>
    <row r="4716" ht="15.75" customHeight="1">
      <c r="A4716" s="1" t="s">
        <v>4711</v>
      </c>
      <c r="B4716" s="1" t="s">
        <v>15</v>
      </c>
      <c r="C4716" s="1" t="s">
        <v>16</v>
      </c>
      <c r="D4716" s="1" t="s">
        <v>17</v>
      </c>
      <c r="E4716" s="1" t="s">
        <v>18</v>
      </c>
      <c r="F4716" s="1">
        <v>18.458874</v>
      </c>
      <c r="G4716" s="1" t="s">
        <v>19</v>
      </c>
    </row>
    <row r="4717" ht="15.75" customHeight="1">
      <c r="A4717" s="3" t="s">
        <v>5276</v>
      </c>
      <c r="B4717" s="1" t="s">
        <v>15</v>
      </c>
      <c r="C4717" s="1" t="s">
        <v>16</v>
      </c>
      <c r="D4717" s="1" t="s">
        <v>17</v>
      </c>
      <c r="E4717" s="1" t="s">
        <v>18</v>
      </c>
      <c r="F4717" s="1">
        <v>16.829834</v>
      </c>
      <c r="G4717" s="1" t="s">
        <v>19</v>
      </c>
    </row>
    <row r="4718" ht="15.75" customHeight="1">
      <c r="A4718" s="1" t="s">
        <v>4712</v>
      </c>
      <c r="B4718" s="1" t="s">
        <v>15</v>
      </c>
      <c r="C4718" s="1" t="s">
        <v>16</v>
      </c>
      <c r="D4718" s="1" t="s">
        <v>17</v>
      </c>
      <c r="E4718" s="1" t="s">
        <v>18</v>
      </c>
      <c r="F4718" s="1">
        <v>18.175287</v>
      </c>
      <c r="G4718" s="1" t="s">
        <v>19</v>
      </c>
    </row>
    <row r="4719" ht="15.75" customHeight="1">
      <c r="A4719" s="1" t="s">
        <v>4713</v>
      </c>
      <c r="B4719" s="1" t="s">
        <v>15</v>
      </c>
      <c r="C4719" s="1" t="s">
        <v>16</v>
      </c>
      <c r="D4719" s="1" t="s">
        <v>17</v>
      </c>
      <c r="E4719" s="1" t="s">
        <v>18</v>
      </c>
      <c r="F4719" s="1">
        <v>18.316462</v>
      </c>
      <c r="G4719" s="1" t="s">
        <v>19</v>
      </c>
    </row>
    <row r="4720" ht="15.75" customHeight="1">
      <c r="A4720" s="1" t="s">
        <v>5281</v>
      </c>
      <c r="B4720" s="1" t="s">
        <v>15</v>
      </c>
      <c r="C4720" s="1" t="s">
        <v>16</v>
      </c>
      <c r="D4720" s="1" t="s">
        <v>17</v>
      </c>
      <c r="E4720" s="1" t="s">
        <v>18</v>
      </c>
      <c r="F4720" s="1">
        <v>16.166916</v>
      </c>
      <c r="G4720" s="1" t="s">
        <v>19</v>
      </c>
    </row>
    <row r="4721" ht="15.75" customHeight="1">
      <c r="A4721" s="3" t="s">
        <v>4714</v>
      </c>
      <c r="B4721" s="1" t="s">
        <v>15</v>
      </c>
      <c r="C4721" s="1" t="s">
        <v>16</v>
      </c>
      <c r="D4721" s="1" t="s">
        <v>17</v>
      </c>
      <c r="E4721" s="1" t="s">
        <v>18</v>
      </c>
      <c r="F4721" s="1">
        <v>18.142803</v>
      </c>
      <c r="G4721" s="1" t="s">
        <v>19</v>
      </c>
    </row>
    <row r="4722" ht="15.75" customHeight="1">
      <c r="A4722" s="1" t="s">
        <v>4715</v>
      </c>
      <c r="B4722" s="1" t="s">
        <v>15</v>
      </c>
      <c r="C4722" s="1" t="s">
        <v>16</v>
      </c>
      <c r="D4722" s="1" t="s">
        <v>17</v>
      </c>
      <c r="E4722" s="1" t="s">
        <v>18</v>
      </c>
      <c r="F4722" s="1">
        <v>18.154549</v>
      </c>
      <c r="G4722" s="1" t="s">
        <v>19</v>
      </c>
    </row>
    <row r="4723" ht="15.75" customHeight="1">
      <c r="A4723" s="1" t="s">
        <v>4716</v>
      </c>
      <c r="B4723" s="1" t="s">
        <v>15</v>
      </c>
      <c r="C4723" s="1" t="s">
        <v>16</v>
      </c>
      <c r="D4723" s="1" t="s">
        <v>17</v>
      </c>
      <c r="E4723" s="1" t="s">
        <v>18</v>
      </c>
      <c r="F4723" s="1">
        <v>18.055323</v>
      </c>
      <c r="G4723" s="1" t="s">
        <v>19</v>
      </c>
    </row>
    <row r="4724" ht="15.75" customHeight="1">
      <c r="A4724" s="1" t="s">
        <v>4717</v>
      </c>
      <c r="B4724" s="1" t="s">
        <v>15</v>
      </c>
      <c r="C4724" s="1" t="s">
        <v>16</v>
      </c>
      <c r="D4724" s="1" t="s">
        <v>17</v>
      </c>
      <c r="E4724" s="1" t="s">
        <v>18</v>
      </c>
      <c r="F4724" s="1">
        <v>18.070023</v>
      </c>
      <c r="G4724" s="1" t="s">
        <v>19</v>
      </c>
    </row>
    <row r="4725" ht="15.75" customHeight="1">
      <c r="A4725" s="1" t="s">
        <v>4718</v>
      </c>
      <c r="B4725" s="1" t="s">
        <v>15</v>
      </c>
      <c r="C4725" s="1" t="s">
        <v>16</v>
      </c>
      <c r="D4725" s="1" t="s">
        <v>17</v>
      </c>
      <c r="E4725" s="1" t="s">
        <v>18</v>
      </c>
      <c r="F4725" s="1">
        <v>18.254889</v>
      </c>
      <c r="G4725" s="1" t="s">
        <v>19</v>
      </c>
    </row>
    <row r="4726" ht="15.75" customHeight="1">
      <c r="A4726" s="1" t="s">
        <v>4719</v>
      </c>
      <c r="B4726" s="1" t="s">
        <v>15</v>
      </c>
      <c r="C4726" s="1" t="s">
        <v>16</v>
      </c>
      <c r="D4726" s="1" t="s">
        <v>17</v>
      </c>
      <c r="E4726" s="1" t="s">
        <v>18</v>
      </c>
      <c r="F4726" s="1">
        <v>18.242964</v>
      </c>
      <c r="G4726" s="1" t="s">
        <v>19</v>
      </c>
    </row>
    <row r="4727" ht="15.75" customHeight="1">
      <c r="A4727" s="1" t="s">
        <v>4720</v>
      </c>
      <c r="B4727" s="1" t="s">
        <v>15</v>
      </c>
      <c r="C4727" s="1" t="s">
        <v>16</v>
      </c>
      <c r="D4727" s="1" t="s">
        <v>17</v>
      </c>
      <c r="E4727" s="1" t="s">
        <v>18</v>
      </c>
      <c r="F4727" s="1">
        <v>18.25418</v>
      </c>
      <c r="G4727" s="1" t="s">
        <v>19</v>
      </c>
    </row>
    <row r="4728" ht="15.75" customHeight="1">
      <c r="A4728" s="1" t="s">
        <v>4721</v>
      </c>
      <c r="B4728" s="1" t="s">
        <v>15</v>
      </c>
      <c r="C4728" s="1" t="s">
        <v>16</v>
      </c>
      <c r="D4728" s="1" t="s">
        <v>17</v>
      </c>
      <c r="E4728" s="1" t="s">
        <v>18</v>
      </c>
      <c r="F4728" s="1">
        <v>18.304152</v>
      </c>
      <c r="G4728" s="1" t="s">
        <v>19</v>
      </c>
    </row>
    <row r="4729" ht="15.75" customHeight="1">
      <c r="A4729" s="1" t="s">
        <v>4722</v>
      </c>
      <c r="B4729" s="1" t="s">
        <v>15</v>
      </c>
      <c r="C4729" s="1" t="s">
        <v>16</v>
      </c>
      <c r="D4729" s="1" t="s">
        <v>17</v>
      </c>
      <c r="E4729" s="1" t="s">
        <v>18</v>
      </c>
      <c r="F4729" s="1">
        <v>18.440073</v>
      </c>
      <c r="G4729" s="1" t="s">
        <v>19</v>
      </c>
    </row>
    <row r="4730" ht="15.75" customHeight="1">
      <c r="A4730" s="1" t="s">
        <v>4723</v>
      </c>
      <c r="B4730" s="1" t="s">
        <v>15</v>
      </c>
      <c r="C4730" s="1" t="s">
        <v>16</v>
      </c>
      <c r="D4730" s="1" t="s">
        <v>17</v>
      </c>
      <c r="E4730" s="1" t="s">
        <v>18</v>
      </c>
      <c r="F4730" s="1">
        <v>18.16391</v>
      </c>
      <c r="G4730" s="1" t="s">
        <v>19</v>
      </c>
    </row>
    <row r="4731" ht="15.75" customHeight="1">
      <c r="A4731" s="1" t="s">
        <v>4724</v>
      </c>
      <c r="B4731" s="1" t="s">
        <v>15</v>
      </c>
      <c r="C4731" s="1" t="s">
        <v>16</v>
      </c>
      <c r="D4731" s="1" t="s">
        <v>17</v>
      </c>
      <c r="E4731" s="1" t="s">
        <v>18</v>
      </c>
      <c r="F4731" s="1">
        <v>18.744144</v>
      </c>
      <c r="G4731" s="1" t="s">
        <v>19</v>
      </c>
    </row>
    <row r="4732" ht="15.75" customHeight="1">
      <c r="A4732" s="1" t="s">
        <v>4725</v>
      </c>
      <c r="B4732" s="1" t="s">
        <v>15</v>
      </c>
      <c r="C4732" s="1" t="s">
        <v>16</v>
      </c>
      <c r="D4732" s="1" t="s">
        <v>17</v>
      </c>
      <c r="E4732" s="1" t="s">
        <v>18</v>
      </c>
      <c r="F4732" s="1">
        <v>18.103447</v>
      </c>
      <c r="G4732" s="1" t="s">
        <v>19</v>
      </c>
    </row>
    <row r="4733" ht="15.75" customHeight="1">
      <c r="A4733" s="1" t="s">
        <v>4726</v>
      </c>
      <c r="B4733" s="1" t="s">
        <v>15</v>
      </c>
      <c r="C4733" s="1" t="s">
        <v>16</v>
      </c>
      <c r="D4733" s="1" t="s">
        <v>17</v>
      </c>
      <c r="E4733" s="1" t="s">
        <v>18</v>
      </c>
      <c r="F4733" s="1">
        <v>18.952873</v>
      </c>
      <c r="G4733" s="1" t="s">
        <v>19</v>
      </c>
    </row>
    <row r="4734" ht="15.75" customHeight="1">
      <c r="A4734" s="1" t="s">
        <v>4727</v>
      </c>
      <c r="B4734" s="1" t="s">
        <v>15</v>
      </c>
      <c r="C4734" s="1" t="s">
        <v>16</v>
      </c>
      <c r="D4734" s="1" t="s">
        <v>17</v>
      </c>
      <c r="E4734" s="1" t="s">
        <v>18</v>
      </c>
      <c r="F4734" s="1">
        <v>18.092848</v>
      </c>
      <c r="G4734" s="1" t="s">
        <v>19</v>
      </c>
    </row>
    <row r="4735" ht="15.75" customHeight="1">
      <c r="A4735" s="1" t="s">
        <v>4728</v>
      </c>
      <c r="B4735" s="1" t="s">
        <v>15</v>
      </c>
      <c r="C4735" s="1" t="s">
        <v>16</v>
      </c>
      <c r="D4735" s="1" t="s">
        <v>17</v>
      </c>
      <c r="E4735" s="1" t="s">
        <v>18</v>
      </c>
      <c r="F4735" s="1">
        <v>18.022564</v>
      </c>
      <c r="G4735" s="1" t="s">
        <v>19</v>
      </c>
    </row>
    <row r="4736" ht="15.75" customHeight="1">
      <c r="A4736" s="1" t="s">
        <v>4729</v>
      </c>
      <c r="B4736" s="1" t="s">
        <v>15</v>
      </c>
      <c r="C4736" s="1" t="s">
        <v>16</v>
      </c>
      <c r="D4736" s="1" t="s">
        <v>17</v>
      </c>
      <c r="E4736" s="1" t="s">
        <v>18</v>
      </c>
      <c r="F4736" s="1">
        <v>18.511602</v>
      </c>
      <c r="G4736" s="1" t="s">
        <v>19</v>
      </c>
    </row>
    <row r="4737" ht="15.75" customHeight="1">
      <c r="A4737" s="1" t="s">
        <v>5297</v>
      </c>
      <c r="B4737" s="1" t="s">
        <v>15</v>
      </c>
      <c r="C4737" s="1" t="s">
        <v>16</v>
      </c>
      <c r="D4737" s="1" t="s">
        <v>17</v>
      </c>
      <c r="E4737" s="1" t="s">
        <v>18</v>
      </c>
      <c r="F4737" s="1">
        <v>16.033518</v>
      </c>
      <c r="G4737" s="1" t="s">
        <v>19</v>
      </c>
    </row>
    <row r="4738" ht="15.75" customHeight="1">
      <c r="A4738" s="3" t="s">
        <v>4730</v>
      </c>
      <c r="B4738" s="1" t="s">
        <v>15</v>
      </c>
      <c r="C4738" s="1" t="s">
        <v>16</v>
      </c>
      <c r="D4738" s="1" t="s">
        <v>17</v>
      </c>
      <c r="E4738" s="1" t="s">
        <v>18</v>
      </c>
      <c r="F4738" s="1">
        <v>18.16726</v>
      </c>
      <c r="G4738" s="1" t="s">
        <v>19</v>
      </c>
    </row>
    <row r="4739" ht="15.75" customHeight="1">
      <c r="A4739" s="1" t="s">
        <v>4731</v>
      </c>
      <c r="B4739" s="1" t="s">
        <v>15</v>
      </c>
      <c r="C4739" s="1" t="s">
        <v>16</v>
      </c>
      <c r="D4739" s="1" t="s">
        <v>17</v>
      </c>
      <c r="E4739" s="1" t="s">
        <v>18</v>
      </c>
      <c r="F4739" s="1">
        <v>18.20816</v>
      </c>
      <c r="G4739" s="1" t="s">
        <v>19</v>
      </c>
    </row>
    <row r="4740" ht="15.75" customHeight="1">
      <c r="A4740" s="1" t="s">
        <v>4732</v>
      </c>
      <c r="B4740" s="1" t="s">
        <v>15</v>
      </c>
      <c r="C4740" s="1" t="s">
        <v>16</v>
      </c>
      <c r="D4740" s="1" t="s">
        <v>17</v>
      </c>
      <c r="E4740" s="1" t="s">
        <v>18</v>
      </c>
      <c r="F4740" s="1">
        <v>18.180971</v>
      </c>
      <c r="G4740" s="1" t="s">
        <v>19</v>
      </c>
    </row>
    <row r="4741" ht="15.75" customHeight="1">
      <c r="A4741" s="1" t="s">
        <v>4733</v>
      </c>
      <c r="B4741" s="1" t="s">
        <v>15</v>
      </c>
      <c r="C4741" s="1" t="s">
        <v>16</v>
      </c>
      <c r="D4741" s="1" t="s">
        <v>17</v>
      </c>
      <c r="E4741" s="1" t="s">
        <v>18</v>
      </c>
      <c r="F4741" s="1">
        <v>18.930254</v>
      </c>
      <c r="G4741" s="1" t="s">
        <v>19</v>
      </c>
    </row>
    <row r="4742" ht="15.75" customHeight="1">
      <c r="A4742" s="1" t="s">
        <v>4734</v>
      </c>
      <c r="B4742" s="1" t="s">
        <v>15</v>
      </c>
      <c r="C4742" s="1" t="s">
        <v>16</v>
      </c>
      <c r="D4742" s="1" t="s">
        <v>17</v>
      </c>
      <c r="E4742" s="1" t="s">
        <v>18</v>
      </c>
      <c r="F4742" s="1">
        <v>18.209686</v>
      </c>
      <c r="G4742" s="1" t="s">
        <v>19</v>
      </c>
    </row>
    <row r="4743" ht="15.75" customHeight="1">
      <c r="A4743" s="1" t="s">
        <v>4735</v>
      </c>
      <c r="B4743" s="1" t="s">
        <v>15</v>
      </c>
      <c r="C4743" s="1" t="s">
        <v>16</v>
      </c>
      <c r="D4743" s="1" t="s">
        <v>17</v>
      </c>
      <c r="E4743" s="1" t="s">
        <v>18</v>
      </c>
      <c r="F4743" s="1">
        <v>18.407103</v>
      </c>
      <c r="G4743" s="1" t="s">
        <v>19</v>
      </c>
    </row>
    <row r="4744" ht="15.75" customHeight="1">
      <c r="A4744" s="1" t="s">
        <v>4736</v>
      </c>
      <c r="B4744" s="1" t="s">
        <v>15</v>
      </c>
      <c r="C4744" s="1" t="s">
        <v>16</v>
      </c>
      <c r="D4744" s="1" t="s">
        <v>17</v>
      </c>
      <c r="E4744" s="1" t="s">
        <v>18</v>
      </c>
      <c r="F4744" s="1">
        <v>18.202494</v>
      </c>
      <c r="G4744" s="1" t="s">
        <v>19</v>
      </c>
    </row>
    <row r="4745" ht="15.75" customHeight="1">
      <c r="A4745" s="1" t="s">
        <v>4737</v>
      </c>
      <c r="B4745" s="1" t="s">
        <v>15</v>
      </c>
      <c r="C4745" s="1" t="s">
        <v>16</v>
      </c>
      <c r="D4745" s="1" t="s">
        <v>17</v>
      </c>
      <c r="E4745" s="1" t="s">
        <v>18</v>
      </c>
      <c r="F4745" s="1">
        <v>18.908577</v>
      </c>
      <c r="G4745" s="1" t="s">
        <v>19</v>
      </c>
    </row>
    <row r="4746" ht="15.75" customHeight="1">
      <c r="A4746" s="1" t="s">
        <v>4738</v>
      </c>
      <c r="B4746" s="1" t="s">
        <v>15</v>
      </c>
      <c r="C4746" s="1" t="s">
        <v>16</v>
      </c>
      <c r="D4746" s="1" t="s">
        <v>17</v>
      </c>
      <c r="E4746" s="1" t="s">
        <v>18</v>
      </c>
      <c r="F4746" s="1">
        <v>17.39496</v>
      </c>
      <c r="G4746" s="1" t="s">
        <v>19</v>
      </c>
    </row>
    <row r="4747" ht="15.75" customHeight="1">
      <c r="A4747" s="1" t="s">
        <v>5306</v>
      </c>
      <c r="B4747" s="1" t="s">
        <v>15</v>
      </c>
      <c r="C4747" s="1" t="s">
        <v>16</v>
      </c>
      <c r="D4747" s="1" t="s">
        <v>17</v>
      </c>
      <c r="E4747" s="1" t="s">
        <v>18</v>
      </c>
      <c r="F4747" s="1">
        <v>18.109896</v>
      </c>
      <c r="G4747" s="1" t="s">
        <v>19</v>
      </c>
    </row>
    <row r="4748" ht="15.75" customHeight="1">
      <c r="A4748" s="1" t="s">
        <v>4739</v>
      </c>
      <c r="B4748" s="1" t="s">
        <v>15</v>
      </c>
      <c r="C4748" s="1" t="s">
        <v>16</v>
      </c>
      <c r="D4748" s="1" t="s">
        <v>17</v>
      </c>
      <c r="E4748" s="1" t="s">
        <v>18</v>
      </c>
      <c r="F4748" s="1">
        <v>18.143196</v>
      </c>
      <c r="G4748" s="1" t="s">
        <v>19</v>
      </c>
    </row>
    <row r="4749" ht="15.75" customHeight="1">
      <c r="A4749" s="1" t="s">
        <v>4740</v>
      </c>
      <c r="B4749" s="1" t="s">
        <v>15</v>
      </c>
      <c r="C4749" s="1" t="s">
        <v>16</v>
      </c>
      <c r="D4749" s="1" t="s">
        <v>17</v>
      </c>
      <c r="E4749" s="1" t="s">
        <v>18</v>
      </c>
      <c r="F4749" s="1">
        <v>18.137737</v>
      </c>
      <c r="G4749" s="1" t="s">
        <v>19</v>
      </c>
    </row>
    <row r="4750" ht="15.75" customHeight="1">
      <c r="A4750" s="1" t="s">
        <v>4741</v>
      </c>
      <c r="B4750" s="1" t="s">
        <v>15</v>
      </c>
      <c r="C4750" s="1" t="s">
        <v>16</v>
      </c>
      <c r="D4750" s="1" t="s">
        <v>17</v>
      </c>
      <c r="E4750" s="1" t="s">
        <v>18</v>
      </c>
      <c r="F4750" s="1">
        <v>18.273478</v>
      </c>
      <c r="G4750" s="1" t="s">
        <v>19</v>
      </c>
    </row>
    <row r="4751" ht="15.75" customHeight="1">
      <c r="A4751" s="1" t="s">
        <v>4742</v>
      </c>
      <c r="B4751" s="1" t="s">
        <v>15</v>
      </c>
      <c r="C4751" s="1" t="s">
        <v>16</v>
      </c>
      <c r="D4751" s="1" t="s">
        <v>17</v>
      </c>
      <c r="E4751" s="1" t="s">
        <v>18</v>
      </c>
      <c r="F4751" s="1">
        <v>18.230093</v>
      </c>
      <c r="G4751" s="1" t="s">
        <v>19</v>
      </c>
    </row>
    <row r="4752" ht="15.75" customHeight="1">
      <c r="A4752" s="1" t="s">
        <v>4743</v>
      </c>
      <c r="B4752" s="1" t="s">
        <v>15</v>
      </c>
      <c r="C4752" s="1" t="s">
        <v>16</v>
      </c>
      <c r="D4752" s="1" t="s">
        <v>17</v>
      </c>
      <c r="E4752" s="1" t="s">
        <v>18</v>
      </c>
      <c r="F4752" s="1">
        <v>18.103394</v>
      </c>
      <c r="G4752" s="1" t="s">
        <v>19</v>
      </c>
    </row>
    <row r="4753" ht="15.75" customHeight="1">
      <c r="A4753" s="3" t="s">
        <v>5313</v>
      </c>
      <c r="B4753" s="1" t="s">
        <v>15</v>
      </c>
      <c r="C4753" s="1" t="s">
        <v>16</v>
      </c>
      <c r="D4753" s="1" t="s">
        <v>17</v>
      </c>
      <c r="E4753" s="1" t="s">
        <v>18</v>
      </c>
      <c r="F4753" s="1">
        <v>18.099098</v>
      </c>
      <c r="G4753" s="1" t="s">
        <v>19</v>
      </c>
    </row>
    <row r="4754" ht="15.75" customHeight="1">
      <c r="A4754" s="1" t="s">
        <v>4744</v>
      </c>
      <c r="B4754" s="1" t="s">
        <v>15</v>
      </c>
      <c r="C4754" s="1" t="s">
        <v>16</v>
      </c>
      <c r="D4754" s="1" t="s">
        <v>17</v>
      </c>
      <c r="E4754" s="1" t="s">
        <v>18</v>
      </c>
      <c r="F4754" s="1">
        <v>18.15849</v>
      </c>
      <c r="G4754" s="1" t="s">
        <v>19</v>
      </c>
    </row>
    <row r="4755" ht="15.75" customHeight="1">
      <c r="A4755" s="1" t="s">
        <v>4745</v>
      </c>
      <c r="B4755" s="1" t="s">
        <v>15</v>
      </c>
      <c r="C4755" s="1" t="s">
        <v>16</v>
      </c>
      <c r="D4755" s="1" t="s">
        <v>17</v>
      </c>
      <c r="E4755" s="1" t="s">
        <v>18</v>
      </c>
      <c r="F4755" s="1">
        <v>18.399864</v>
      </c>
      <c r="G4755" s="1" t="s">
        <v>19</v>
      </c>
    </row>
    <row r="4756" ht="15.75" customHeight="1">
      <c r="A4756" s="1" t="s">
        <v>4747</v>
      </c>
      <c r="B4756" s="1" t="s">
        <v>15</v>
      </c>
      <c r="C4756" s="1" t="s">
        <v>16</v>
      </c>
      <c r="D4756" s="1" t="s">
        <v>17</v>
      </c>
      <c r="E4756" s="1" t="s">
        <v>18</v>
      </c>
      <c r="F4756" s="1">
        <v>18.650724</v>
      </c>
      <c r="G4756" s="1" t="s">
        <v>19</v>
      </c>
    </row>
    <row r="4757" ht="15.75" customHeight="1">
      <c r="A4757" s="1" t="s">
        <v>4748</v>
      </c>
      <c r="B4757" s="1" t="s">
        <v>15</v>
      </c>
      <c r="C4757" s="1" t="s">
        <v>16</v>
      </c>
      <c r="D4757" s="1" t="s">
        <v>17</v>
      </c>
      <c r="E4757" s="1" t="s">
        <v>18</v>
      </c>
      <c r="F4757" s="1">
        <v>18.431717</v>
      </c>
      <c r="G4757" s="1" t="s">
        <v>19</v>
      </c>
    </row>
    <row r="4758" ht="15.75" customHeight="1">
      <c r="A4758" s="1" t="s">
        <v>4749</v>
      </c>
      <c r="B4758" s="1" t="s">
        <v>15</v>
      </c>
      <c r="C4758" s="1" t="s">
        <v>16</v>
      </c>
      <c r="D4758" s="1" t="s">
        <v>17</v>
      </c>
      <c r="E4758" s="1" t="s">
        <v>18</v>
      </c>
      <c r="F4758" s="1">
        <v>17.461182</v>
      </c>
      <c r="G4758" s="1" t="s">
        <v>19</v>
      </c>
    </row>
    <row r="4759" ht="15.75" customHeight="1">
      <c r="A4759" s="1" t="s">
        <v>5319</v>
      </c>
      <c r="B4759" s="1" t="s">
        <v>15</v>
      </c>
      <c r="C4759" s="1" t="s">
        <v>16</v>
      </c>
      <c r="D4759" s="1" t="s">
        <v>17</v>
      </c>
      <c r="E4759" s="1" t="s">
        <v>18</v>
      </c>
      <c r="F4759" s="1">
        <v>18.17774</v>
      </c>
      <c r="G4759" s="1" t="s">
        <v>19</v>
      </c>
    </row>
    <row r="4760" ht="15.75" customHeight="1">
      <c r="A4760" s="3" t="s">
        <v>4750</v>
      </c>
      <c r="B4760" s="1" t="s">
        <v>15</v>
      </c>
      <c r="C4760" s="1" t="s">
        <v>16</v>
      </c>
      <c r="D4760" s="1" t="s">
        <v>17</v>
      </c>
      <c r="E4760" s="1" t="s">
        <v>18</v>
      </c>
      <c r="F4760" s="1">
        <v>18.349121</v>
      </c>
      <c r="G4760" s="1" t="s">
        <v>19</v>
      </c>
    </row>
    <row r="4761" ht="15.75" customHeight="1">
      <c r="A4761" s="1" t="s">
        <v>4751</v>
      </c>
      <c r="B4761" s="1" t="s">
        <v>15</v>
      </c>
      <c r="C4761" s="1" t="s">
        <v>16</v>
      </c>
      <c r="D4761" s="1" t="s">
        <v>17</v>
      </c>
      <c r="E4761" s="1" t="s">
        <v>18</v>
      </c>
      <c r="F4761" s="1">
        <v>18.55521</v>
      </c>
      <c r="G4761" s="1" t="s">
        <v>19</v>
      </c>
    </row>
    <row r="4762" ht="15.75" customHeight="1">
      <c r="A4762" s="1" t="s">
        <v>4752</v>
      </c>
      <c r="B4762" s="1" t="s">
        <v>15</v>
      </c>
      <c r="C4762" s="1" t="s">
        <v>16</v>
      </c>
      <c r="D4762" s="1" t="s">
        <v>17</v>
      </c>
      <c r="E4762" s="1" t="s">
        <v>18</v>
      </c>
      <c r="F4762" s="1">
        <v>18.118868</v>
      </c>
      <c r="G4762" s="1" t="s">
        <v>19</v>
      </c>
    </row>
    <row r="4763" ht="15.75" customHeight="1">
      <c r="A4763" s="1" t="s">
        <v>4753</v>
      </c>
      <c r="B4763" s="1" t="s">
        <v>15</v>
      </c>
      <c r="C4763" s="1" t="s">
        <v>16</v>
      </c>
      <c r="D4763" s="1" t="s">
        <v>17</v>
      </c>
      <c r="E4763" s="1" t="s">
        <v>18</v>
      </c>
      <c r="F4763" s="1">
        <v>18.078506</v>
      </c>
      <c r="G4763" s="1" t="s">
        <v>19</v>
      </c>
    </row>
    <row r="4764" ht="15.75" customHeight="1">
      <c r="A4764" s="1" t="s">
        <v>4754</v>
      </c>
      <c r="B4764" s="1" t="s">
        <v>15</v>
      </c>
      <c r="C4764" s="1" t="s">
        <v>16</v>
      </c>
      <c r="D4764" s="1" t="s">
        <v>17</v>
      </c>
      <c r="E4764" s="1" t="s">
        <v>18</v>
      </c>
      <c r="F4764" s="1">
        <v>15.745926</v>
      </c>
      <c r="G4764" s="1" t="s">
        <v>19</v>
      </c>
    </row>
    <row r="4765" ht="15.75" customHeight="1">
      <c r="A4765" s="1" t="s">
        <v>4755</v>
      </c>
      <c r="B4765" s="1" t="s">
        <v>15</v>
      </c>
      <c r="C4765" s="1" t="s">
        <v>16</v>
      </c>
      <c r="D4765" s="1" t="s">
        <v>17</v>
      </c>
      <c r="E4765" s="1" t="s">
        <v>18</v>
      </c>
      <c r="F4765" s="1">
        <v>18.049532</v>
      </c>
      <c r="G4765" s="1" t="s">
        <v>19</v>
      </c>
    </row>
    <row r="4766" ht="15.75" customHeight="1">
      <c r="A4766" s="1" t="s">
        <v>4756</v>
      </c>
      <c r="B4766" s="1" t="s">
        <v>15</v>
      </c>
      <c r="C4766" s="1" t="s">
        <v>16</v>
      </c>
      <c r="D4766" s="1" t="s">
        <v>17</v>
      </c>
      <c r="E4766" s="1" t="s">
        <v>18</v>
      </c>
      <c r="F4766" s="1">
        <v>18.293966</v>
      </c>
      <c r="G4766" s="1" t="s">
        <v>19</v>
      </c>
    </row>
    <row r="4767" ht="15.75" customHeight="1">
      <c r="A4767" s="1" t="s">
        <v>5326</v>
      </c>
      <c r="B4767" s="1" t="s">
        <v>15</v>
      </c>
      <c r="C4767" s="1" t="s">
        <v>16</v>
      </c>
      <c r="D4767" s="1" t="s">
        <v>17</v>
      </c>
      <c r="E4767" s="1" t="s">
        <v>18</v>
      </c>
      <c r="F4767" s="1">
        <v>16.027733</v>
      </c>
      <c r="G4767" s="1" t="s">
        <v>19</v>
      </c>
    </row>
    <row r="4768" ht="15.75" customHeight="1">
      <c r="A4768" s="1" t="s">
        <v>4757</v>
      </c>
      <c r="B4768" s="1" t="s">
        <v>15</v>
      </c>
      <c r="C4768" s="1" t="s">
        <v>16</v>
      </c>
      <c r="D4768" s="1" t="s">
        <v>17</v>
      </c>
      <c r="E4768" s="1" t="s">
        <v>18</v>
      </c>
      <c r="F4768" s="1">
        <v>18.273703</v>
      </c>
      <c r="G4768" s="1" t="s">
        <v>19</v>
      </c>
    </row>
    <row r="4769" ht="15.75" customHeight="1">
      <c r="A4769" s="1" t="s">
        <v>4758</v>
      </c>
      <c r="B4769" s="1" t="s">
        <v>15</v>
      </c>
      <c r="C4769" s="1" t="s">
        <v>16</v>
      </c>
      <c r="D4769" s="1" t="s">
        <v>17</v>
      </c>
      <c r="E4769" s="1" t="s">
        <v>18</v>
      </c>
      <c r="F4769" s="1">
        <v>18.308447</v>
      </c>
      <c r="G4769" s="1" t="s">
        <v>19</v>
      </c>
    </row>
    <row r="4770" ht="15.75" customHeight="1">
      <c r="A4770" s="1" t="s">
        <v>5330</v>
      </c>
      <c r="B4770" s="1" t="s">
        <v>15</v>
      </c>
      <c r="C4770" s="1" t="s">
        <v>16</v>
      </c>
      <c r="D4770" s="1" t="s">
        <v>17</v>
      </c>
      <c r="E4770" s="1" t="s">
        <v>18</v>
      </c>
      <c r="F4770" s="1">
        <v>18.403976</v>
      </c>
      <c r="G4770" s="1" t="s">
        <v>19</v>
      </c>
    </row>
    <row r="4771" ht="15.75" customHeight="1">
      <c r="A4771" s="1" t="s">
        <v>4759</v>
      </c>
      <c r="B4771" s="1" t="s">
        <v>15</v>
      </c>
      <c r="C4771" s="1" t="s">
        <v>16</v>
      </c>
      <c r="D4771" s="1" t="s">
        <v>17</v>
      </c>
      <c r="E4771" s="1" t="s">
        <v>18</v>
      </c>
      <c r="F4771" s="1">
        <v>18.259247</v>
      </c>
      <c r="G4771" s="1" t="s">
        <v>19</v>
      </c>
    </row>
    <row r="4772" ht="15.75" customHeight="1">
      <c r="A4772" s="1" t="s">
        <v>4760</v>
      </c>
      <c r="B4772" s="1" t="s">
        <v>15</v>
      </c>
      <c r="C4772" s="1" t="s">
        <v>16</v>
      </c>
      <c r="D4772" s="1" t="s">
        <v>17</v>
      </c>
      <c r="E4772" s="1" t="s">
        <v>18</v>
      </c>
      <c r="F4772" s="1">
        <v>18.315607</v>
      </c>
      <c r="G4772" s="1" t="s">
        <v>19</v>
      </c>
    </row>
    <row r="4773" ht="15.75" customHeight="1">
      <c r="A4773" s="1" t="s">
        <v>4761</v>
      </c>
      <c r="B4773" s="1" t="s">
        <v>15</v>
      </c>
      <c r="C4773" s="1" t="s">
        <v>16</v>
      </c>
      <c r="D4773" s="1" t="s">
        <v>17</v>
      </c>
      <c r="E4773" s="1" t="s">
        <v>18</v>
      </c>
      <c r="F4773" s="1">
        <v>18.532696</v>
      </c>
      <c r="G4773" s="1" t="s">
        <v>19</v>
      </c>
    </row>
    <row r="4774" ht="15.75" customHeight="1">
      <c r="A4774" s="1" t="s">
        <v>4762</v>
      </c>
      <c r="B4774" s="1" t="s">
        <v>15</v>
      </c>
      <c r="C4774" s="1" t="s">
        <v>16</v>
      </c>
      <c r="D4774" s="1" t="s">
        <v>17</v>
      </c>
      <c r="E4774" s="1" t="s">
        <v>18</v>
      </c>
      <c r="F4774" s="1">
        <v>18.430956</v>
      </c>
      <c r="G4774" s="1" t="s">
        <v>19</v>
      </c>
    </row>
    <row r="4775" ht="15.75" customHeight="1">
      <c r="A4775" s="1" t="s">
        <v>4763</v>
      </c>
      <c r="B4775" s="1" t="s">
        <v>15</v>
      </c>
      <c r="C4775" s="1" t="s">
        <v>16</v>
      </c>
      <c r="D4775" s="1" t="s">
        <v>17</v>
      </c>
      <c r="E4775" s="1" t="s">
        <v>18</v>
      </c>
      <c r="F4775" s="1">
        <v>18.321568</v>
      </c>
      <c r="G4775" s="1" t="s">
        <v>19</v>
      </c>
    </row>
    <row r="4776" ht="15.75" customHeight="1">
      <c r="A4776" s="1" t="s">
        <v>4764</v>
      </c>
      <c r="B4776" s="1" t="s">
        <v>15</v>
      </c>
      <c r="C4776" s="1" t="s">
        <v>16</v>
      </c>
      <c r="D4776" s="1" t="s">
        <v>17</v>
      </c>
      <c r="E4776" s="1" t="s">
        <v>18</v>
      </c>
      <c r="F4776" s="1">
        <v>18.266335</v>
      </c>
      <c r="G4776" s="1" t="s">
        <v>19</v>
      </c>
    </row>
    <row r="4777" ht="15.75" customHeight="1">
      <c r="A4777" s="1" t="s">
        <v>4765</v>
      </c>
      <c r="B4777" s="1" t="s">
        <v>15</v>
      </c>
      <c r="C4777" s="1" t="s">
        <v>16</v>
      </c>
      <c r="D4777" s="1" t="s">
        <v>17</v>
      </c>
      <c r="E4777" s="1" t="s">
        <v>18</v>
      </c>
      <c r="F4777" s="1">
        <v>18.21597</v>
      </c>
      <c r="G4777" s="1" t="s">
        <v>19</v>
      </c>
    </row>
    <row r="4778" ht="15.75" customHeight="1">
      <c r="A4778" s="1" t="s">
        <v>4766</v>
      </c>
      <c r="B4778" s="1" t="s">
        <v>15</v>
      </c>
      <c r="C4778" s="1" t="s">
        <v>16</v>
      </c>
      <c r="D4778" s="1" t="s">
        <v>17</v>
      </c>
      <c r="E4778" s="1" t="s">
        <v>18</v>
      </c>
      <c r="F4778" s="1">
        <v>18.15898</v>
      </c>
      <c r="G4778" s="1" t="s">
        <v>19</v>
      </c>
    </row>
    <row r="4779" ht="15.75" customHeight="1">
      <c r="A4779" s="1" t="s">
        <v>4767</v>
      </c>
      <c r="B4779" s="1" t="s">
        <v>15</v>
      </c>
      <c r="C4779" s="1" t="s">
        <v>16</v>
      </c>
      <c r="D4779" s="1" t="s">
        <v>17</v>
      </c>
      <c r="E4779" s="1" t="s">
        <v>18</v>
      </c>
      <c r="F4779" s="1">
        <v>17.196394</v>
      </c>
      <c r="G4779" s="1" t="s">
        <v>19</v>
      </c>
    </row>
    <row r="4780" ht="15.75" customHeight="1">
      <c r="A4780" s="1" t="s">
        <v>4768</v>
      </c>
      <c r="B4780" s="1" t="s">
        <v>15</v>
      </c>
      <c r="C4780" s="1" t="s">
        <v>16</v>
      </c>
      <c r="D4780" s="1" t="s">
        <v>17</v>
      </c>
      <c r="E4780" s="1" t="s">
        <v>18</v>
      </c>
      <c r="F4780" s="1">
        <v>18.222427</v>
      </c>
      <c r="G4780" s="1" t="s">
        <v>19</v>
      </c>
    </row>
    <row r="4781" ht="15.75" customHeight="1">
      <c r="A4781" s="1" t="s">
        <v>4769</v>
      </c>
      <c r="B4781" s="1" t="s">
        <v>15</v>
      </c>
      <c r="C4781" s="1" t="s">
        <v>16</v>
      </c>
      <c r="D4781" s="1" t="s">
        <v>17</v>
      </c>
      <c r="E4781" s="1" t="s">
        <v>18</v>
      </c>
      <c r="F4781" s="1">
        <v>18.243814</v>
      </c>
      <c r="G4781" s="1" t="s">
        <v>19</v>
      </c>
    </row>
    <row r="4782" ht="15.75" customHeight="1">
      <c r="A4782" s="1" t="s">
        <v>4770</v>
      </c>
      <c r="B4782" s="1" t="s">
        <v>15</v>
      </c>
      <c r="C4782" s="1" t="s">
        <v>16</v>
      </c>
      <c r="D4782" s="1" t="s">
        <v>17</v>
      </c>
      <c r="E4782" s="1" t="s">
        <v>18</v>
      </c>
      <c r="F4782" s="1">
        <v>18.46487</v>
      </c>
      <c r="G4782" s="1" t="s">
        <v>19</v>
      </c>
    </row>
    <row r="4783" ht="15.75" customHeight="1">
      <c r="A4783" s="1" t="s">
        <v>4772</v>
      </c>
      <c r="B4783" s="1" t="s">
        <v>15</v>
      </c>
      <c r="C4783" s="1" t="s">
        <v>16</v>
      </c>
      <c r="D4783" s="1" t="s">
        <v>17</v>
      </c>
      <c r="E4783" s="1" t="s">
        <v>18</v>
      </c>
      <c r="F4783" s="1">
        <v>18.08449</v>
      </c>
      <c r="G4783" s="1" t="s">
        <v>19</v>
      </c>
    </row>
    <row r="4784" ht="15.75" customHeight="1">
      <c r="A4784" s="1" t="s">
        <v>4774</v>
      </c>
      <c r="B4784" s="1" t="s">
        <v>15</v>
      </c>
      <c r="C4784" s="1" t="s">
        <v>16</v>
      </c>
      <c r="D4784" s="1" t="s">
        <v>17</v>
      </c>
      <c r="E4784" s="1" t="s">
        <v>18</v>
      </c>
      <c r="F4784" s="1">
        <v>18.289436</v>
      </c>
      <c r="G4784" s="1" t="s">
        <v>19</v>
      </c>
    </row>
    <row r="4785" ht="15.75" customHeight="1">
      <c r="A4785" s="1" t="s">
        <v>5346</v>
      </c>
      <c r="B4785" s="1" t="s">
        <v>15</v>
      </c>
      <c r="C4785" s="1" t="s">
        <v>16</v>
      </c>
      <c r="D4785" s="1" t="s">
        <v>17</v>
      </c>
      <c r="E4785" s="1" t="s">
        <v>18</v>
      </c>
      <c r="F4785" s="1">
        <v>15.729425</v>
      </c>
      <c r="G4785" s="1" t="s">
        <v>19</v>
      </c>
    </row>
    <row r="4786" ht="15.75" customHeight="1">
      <c r="A4786" s="1" t="s">
        <v>4775</v>
      </c>
      <c r="B4786" s="1" t="s">
        <v>15</v>
      </c>
      <c r="C4786" s="1" t="s">
        <v>16</v>
      </c>
      <c r="D4786" s="1" t="s">
        <v>17</v>
      </c>
      <c r="E4786" s="1" t="s">
        <v>18</v>
      </c>
      <c r="F4786" s="1">
        <v>18.140203</v>
      </c>
      <c r="G4786" s="1" t="s">
        <v>19</v>
      </c>
    </row>
    <row r="4787" ht="15.75" customHeight="1">
      <c r="A4787" s="1" t="s">
        <v>4776</v>
      </c>
      <c r="B4787" s="1" t="s">
        <v>15</v>
      </c>
      <c r="C4787" s="1" t="s">
        <v>16</v>
      </c>
      <c r="D4787" s="1" t="s">
        <v>17</v>
      </c>
      <c r="E4787" s="1" t="s">
        <v>18</v>
      </c>
      <c r="F4787" s="1">
        <v>18.183147</v>
      </c>
      <c r="G4787" s="1" t="s">
        <v>19</v>
      </c>
    </row>
    <row r="4788" ht="15.75" customHeight="1">
      <c r="A4788" s="1" t="s">
        <v>4777</v>
      </c>
      <c r="B4788" s="1" t="s">
        <v>15</v>
      </c>
      <c r="C4788" s="1" t="s">
        <v>16</v>
      </c>
      <c r="D4788" s="1" t="s">
        <v>17</v>
      </c>
      <c r="E4788" s="1" t="s">
        <v>18</v>
      </c>
      <c r="F4788" s="1">
        <v>18.185974</v>
      </c>
      <c r="G4788" s="1" t="s">
        <v>19</v>
      </c>
    </row>
    <row r="4789" ht="15.75" customHeight="1">
      <c r="A4789" s="1" t="s">
        <v>4778</v>
      </c>
      <c r="B4789" s="1" t="s">
        <v>15</v>
      </c>
      <c r="C4789" s="1" t="s">
        <v>16</v>
      </c>
      <c r="D4789" s="1" t="s">
        <v>17</v>
      </c>
      <c r="E4789" s="1" t="s">
        <v>18</v>
      </c>
      <c r="F4789" s="1">
        <v>18.067745</v>
      </c>
      <c r="G4789" s="1" t="s">
        <v>19</v>
      </c>
    </row>
    <row r="4790" ht="15.75" customHeight="1">
      <c r="A4790" s="1" t="s">
        <v>4779</v>
      </c>
      <c r="B4790" s="1" t="s">
        <v>15</v>
      </c>
      <c r="C4790" s="1" t="s">
        <v>16</v>
      </c>
      <c r="D4790" s="1" t="s">
        <v>17</v>
      </c>
      <c r="E4790" s="1" t="s">
        <v>18</v>
      </c>
      <c r="F4790" s="1">
        <v>18.29548</v>
      </c>
      <c r="G4790" s="1" t="s">
        <v>19</v>
      </c>
    </row>
    <row r="4791" ht="15.75" customHeight="1">
      <c r="A4791" s="1" t="s">
        <v>4780</v>
      </c>
      <c r="B4791" s="1" t="s">
        <v>15</v>
      </c>
      <c r="C4791" s="1" t="s">
        <v>16</v>
      </c>
      <c r="D4791" s="1" t="s">
        <v>17</v>
      </c>
      <c r="E4791" s="1" t="s">
        <v>18</v>
      </c>
      <c r="F4791" s="1">
        <v>18.205389</v>
      </c>
      <c r="G4791" s="1" t="s">
        <v>19</v>
      </c>
    </row>
    <row r="4792" ht="15.75" customHeight="1">
      <c r="A4792" s="1" t="s">
        <v>4781</v>
      </c>
      <c r="B4792" s="1" t="s">
        <v>15</v>
      </c>
      <c r="C4792" s="1" t="s">
        <v>16</v>
      </c>
      <c r="D4792" s="1" t="s">
        <v>17</v>
      </c>
      <c r="E4792" s="1" t="s">
        <v>18</v>
      </c>
      <c r="F4792" s="1">
        <v>18.094994</v>
      </c>
      <c r="G4792" s="1" t="s">
        <v>19</v>
      </c>
    </row>
    <row r="4793" ht="15.75" customHeight="1">
      <c r="A4793" s="1" t="s">
        <v>4782</v>
      </c>
      <c r="B4793" s="1" t="s">
        <v>15</v>
      </c>
      <c r="C4793" s="1" t="s">
        <v>16</v>
      </c>
      <c r="D4793" s="1" t="s">
        <v>17</v>
      </c>
      <c r="E4793" s="1" t="s">
        <v>18</v>
      </c>
      <c r="F4793" s="1">
        <v>16.205118</v>
      </c>
      <c r="G4793" s="1" t="s">
        <v>19</v>
      </c>
    </row>
    <row r="4794" ht="15.75" customHeight="1">
      <c r="A4794" s="1" t="s">
        <v>4783</v>
      </c>
      <c r="B4794" s="1" t="s">
        <v>15</v>
      </c>
      <c r="C4794" s="1" t="s">
        <v>16</v>
      </c>
      <c r="D4794" s="1" t="s">
        <v>17</v>
      </c>
      <c r="E4794" s="1" t="s">
        <v>18</v>
      </c>
      <c r="F4794" s="1">
        <v>17.066044</v>
      </c>
      <c r="G4794" s="1" t="s">
        <v>19</v>
      </c>
    </row>
    <row r="4795" ht="15.75" customHeight="1">
      <c r="A4795" s="1" t="s">
        <v>4784</v>
      </c>
      <c r="B4795" s="1" t="s">
        <v>15</v>
      </c>
      <c r="C4795" s="1" t="s">
        <v>16</v>
      </c>
      <c r="D4795" s="1" t="s">
        <v>17</v>
      </c>
      <c r="E4795" s="1" t="s">
        <v>18</v>
      </c>
      <c r="F4795" s="1">
        <v>18.195532</v>
      </c>
      <c r="G4795" s="1" t="s">
        <v>19</v>
      </c>
    </row>
    <row r="4796" ht="15.75" customHeight="1">
      <c r="A4796" s="1" t="s">
        <v>4785</v>
      </c>
      <c r="B4796" s="1" t="s">
        <v>15</v>
      </c>
      <c r="C4796" s="1" t="s">
        <v>16</v>
      </c>
      <c r="D4796" s="1" t="s">
        <v>17</v>
      </c>
      <c r="E4796" s="1" t="s">
        <v>18</v>
      </c>
      <c r="F4796" s="1">
        <v>19.101751</v>
      </c>
      <c r="G4796" s="1" t="s">
        <v>19</v>
      </c>
    </row>
    <row r="4797" ht="15.75" customHeight="1">
      <c r="A4797" s="1" t="s">
        <v>4787</v>
      </c>
      <c r="B4797" s="1" t="s">
        <v>15</v>
      </c>
      <c r="C4797" s="1" t="s">
        <v>16</v>
      </c>
      <c r="D4797" s="1" t="s">
        <v>17</v>
      </c>
      <c r="E4797" s="1" t="s">
        <v>18</v>
      </c>
      <c r="F4797" s="1">
        <v>16.206078</v>
      </c>
      <c r="G4797" s="1" t="s">
        <v>19</v>
      </c>
    </row>
    <row r="4798" ht="15.75" customHeight="1">
      <c r="A4798" s="1" t="s">
        <v>4788</v>
      </c>
      <c r="B4798" s="1" t="s">
        <v>15</v>
      </c>
      <c r="C4798" s="1" t="s">
        <v>16</v>
      </c>
      <c r="D4798" s="1" t="s">
        <v>17</v>
      </c>
      <c r="E4798" s="1" t="s">
        <v>18</v>
      </c>
      <c r="F4798" s="1">
        <v>18.163559</v>
      </c>
      <c r="G4798" s="1" t="s">
        <v>19</v>
      </c>
    </row>
    <row r="4799" ht="15.75" customHeight="1">
      <c r="A4799" s="1" t="s">
        <v>4789</v>
      </c>
      <c r="B4799" s="1" t="s">
        <v>15</v>
      </c>
      <c r="C4799" s="1" t="s">
        <v>16</v>
      </c>
      <c r="D4799" s="1" t="s">
        <v>17</v>
      </c>
      <c r="E4799" s="1" t="s">
        <v>18</v>
      </c>
      <c r="F4799" s="1">
        <v>18.634577</v>
      </c>
      <c r="G4799" s="1" t="s">
        <v>19</v>
      </c>
    </row>
    <row r="4800" ht="15.75" customHeight="1">
      <c r="A4800" s="1" t="s">
        <v>4790</v>
      </c>
      <c r="B4800" s="1" t="s">
        <v>15</v>
      </c>
      <c r="C4800" s="1" t="s">
        <v>16</v>
      </c>
      <c r="D4800" s="1" t="s">
        <v>17</v>
      </c>
      <c r="E4800" s="1" t="s">
        <v>18</v>
      </c>
      <c r="F4800" s="1">
        <v>16.373253</v>
      </c>
      <c r="G4800" s="1" t="s">
        <v>19</v>
      </c>
    </row>
    <row r="4801" ht="15.75" customHeight="1">
      <c r="A4801" s="3" t="s">
        <v>5364</v>
      </c>
      <c r="B4801" s="1" t="s">
        <v>15</v>
      </c>
      <c r="C4801" s="1" t="s">
        <v>16</v>
      </c>
      <c r="D4801" s="1" t="s">
        <v>17</v>
      </c>
      <c r="E4801" s="1" t="s">
        <v>18</v>
      </c>
      <c r="F4801" s="1">
        <v>18.187521</v>
      </c>
      <c r="G4801" s="1" t="s">
        <v>19</v>
      </c>
    </row>
    <row r="4802" ht="15.75" customHeight="1">
      <c r="A4802" s="1" t="s">
        <v>4791</v>
      </c>
      <c r="B4802" s="1" t="s">
        <v>15</v>
      </c>
      <c r="C4802" s="1" t="s">
        <v>16</v>
      </c>
      <c r="D4802" s="1" t="s">
        <v>17</v>
      </c>
      <c r="E4802" s="1" t="s">
        <v>18</v>
      </c>
      <c r="F4802" s="1">
        <v>18.15966</v>
      </c>
      <c r="G4802" s="1" t="s">
        <v>19</v>
      </c>
    </row>
    <row r="4803" ht="15.75" customHeight="1">
      <c r="A4803" s="1" t="s">
        <v>4792</v>
      </c>
      <c r="B4803" s="1" t="s">
        <v>15</v>
      </c>
      <c r="C4803" s="1" t="s">
        <v>16</v>
      </c>
      <c r="D4803" s="1" t="s">
        <v>17</v>
      </c>
      <c r="E4803" s="1" t="s">
        <v>18</v>
      </c>
      <c r="F4803" s="1">
        <v>18.020044</v>
      </c>
      <c r="G4803" s="1" t="s">
        <v>19</v>
      </c>
    </row>
    <row r="4804" ht="15.75" customHeight="1">
      <c r="A4804" s="1" t="s">
        <v>4793</v>
      </c>
      <c r="B4804" s="1" t="s">
        <v>15</v>
      </c>
      <c r="C4804" s="1" t="s">
        <v>16</v>
      </c>
      <c r="D4804" s="1" t="s">
        <v>17</v>
      </c>
      <c r="E4804" s="1" t="s">
        <v>18</v>
      </c>
      <c r="F4804" s="1">
        <v>18.335642</v>
      </c>
      <c r="G4804" s="1" t="s">
        <v>19</v>
      </c>
    </row>
    <row r="4805" ht="15.75" customHeight="1">
      <c r="A4805" s="1" t="s">
        <v>4794</v>
      </c>
      <c r="B4805" s="1" t="s">
        <v>15</v>
      </c>
      <c r="C4805" s="1" t="s">
        <v>16</v>
      </c>
      <c r="D4805" s="1" t="s">
        <v>17</v>
      </c>
      <c r="E4805" s="1" t="s">
        <v>18</v>
      </c>
      <c r="F4805" s="1">
        <v>18.219952</v>
      </c>
      <c r="G4805" s="1" t="s">
        <v>19</v>
      </c>
    </row>
    <row r="4806" ht="15.75" customHeight="1">
      <c r="A4806" s="1" t="s">
        <v>4796</v>
      </c>
      <c r="B4806" s="1" t="s">
        <v>15</v>
      </c>
      <c r="C4806" s="1" t="s">
        <v>16</v>
      </c>
      <c r="D4806" s="1" t="s">
        <v>17</v>
      </c>
      <c r="E4806" s="1" t="s">
        <v>18</v>
      </c>
      <c r="F4806" s="1">
        <v>18.105669</v>
      </c>
      <c r="G4806" s="1" t="s">
        <v>19</v>
      </c>
    </row>
    <row r="4807" ht="15.75" customHeight="1">
      <c r="A4807" s="1" t="s">
        <v>4797</v>
      </c>
      <c r="B4807" s="1" t="s">
        <v>15</v>
      </c>
      <c r="C4807" s="1" t="s">
        <v>16</v>
      </c>
      <c r="D4807" s="1" t="s">
        <v>17</v>
      </c>
      <c r="E4807" s="1" t="s">
        <v>18</v>
      </c>
      <c r="F4807" s="1">
        <v>18.228106</v>
      </c>
      <c r="G4807" s="1" t="s">
        <v>19</v>
      </c>
    </row>
    <row r="4808" ht="15.75" customHeight="1">
      <c r="A4808" s="1" t="s">
        <v>4799</v>
      </c>
      <c r="B4808" s="1" t="s">
        <v>15</v>
      </c>
      <c r="C4808" s="1" t="s">
        <v>16</v>
      </c>
      <c r="D4808" s="1" t="s">
        <v>17</v>
      </c>
      <c r="E4808" s="1" t="s">
        <v>18</v>
      </c>
      <c r="F4808" s="1">
        <v>18.174131</v>
      </c>
      <c r="G4808" s="1" t="s">
        <v>19</v>
      </c>
    </row>
    <row r="4809" ht="15.75" customHeight="1">
      <c r="A4809" s="1" t="s">
        <v>5373</v>
      </c>
      <c r="B4809" s="1" t="s">
        <v>15</v>
      </c>
      <c r="C4809" s="1" t="s">
        <v>16</v>
      </c>
      <c r="D4809" s="1" t="s">
        <v>17</v>
      </c>
      <c r="E4809" s="1" t="s">
        <v>18</v>
      </c>
      <c r="F4809" s="1">
        <v>15.09175</v>
      </c>
      <c r="G4809" s="1" t="s">
        <v>19</v>
      </c>
    </row>
    <row r="4810" ht="15.75" customHeight="1">
      <c r="A4810" s="1" t="s">
        <v>4800</v>
      </c>
      <c r="B4810" s="1" t="s">
        <v>15</v>
      </c>
      <c r="C4810" s="1" t="s">
        <v>16</v>
      </c>
      <c r="D4810" s="1" t="s">
        <v>17</v>
      </c>
      <c r="E4810" s="1" t="s">
        <v>18</v>
      </c>
      <c r="F4810" s="1">
        <v>18.151966</v>
      </c>
      <c r="G4810" s="1" t="s">
        <v>19</v>
      </c>
    </row>
    <row r="4811" ht="15.75" customHeight="1">
      <c r="A4811" s="1" t="s">
        <v>4801</v>
      </c>
      <c r="B4811" s="1" t="s">
        <v>15</v>
      </c>
      <c r="C4811" s="1" t="s">
        <v>16</v>
      </c>
      <c r="D4811" s="1" t="s">
        <v>17</v>
      </c>
      <c r="E4811" s="1" t="s">
        <v>18</v>
      </c>
      <c r="F4811" s="1">
        <v>18.108145</v>
      </c>
      <c r="G4811" s="1" t="s">
        <v>19</v>
      </c>
    </row>
    <row r="4812" ht="15.75" customHeight="1">
      <c r="A4812" s="1" t="s">
        <v>4802</v>
      </c>
      <c r="B4812" s="1" t="s">
        <v>15</v>
      </c>
      <c r="C4812" s="1" t="s">
        <v>16</v>
      </c>
      <c r="D4812" s="1" t="s">
        <v>17</v>
      </c>
      <c r="E4812" s="1" t="s">
        <v>18</v>
      </c>
      <c r="F4812" s="1">
        <v>18.427155</v>
      </c>
      <c r="G4812" s="1" t="s">
        <v>19</v>
      </c>
    </row>
    <row r="4813" ht="15.75" customHeight="1">
      <c r="A4813" s="1" t="s">
        <v>4803</v>
      </c>
      <c r="B4813" s="1" t="s">
        <v>15</v>
      </c>
      <c r="C4813" s="1" t="s">
        <v>16</v>
      </c>
      <c r="D4813" s="1" t="s">
        <v>17</v>
      </c>
      <c r="E4813" s="1" t="s">
        <v>18</v>
      </c>
      <c r="F4813" s="1">
        <v>18.088572</v>
      </c>
      <c r="G4813" s="1" t="s">
        <v>19</v>
      </c>
    </row>
    <row r="4814" ht="15.75" customHeight="1">
      <c r="A4814" s="1" t="s">
        <v>4804</v>
      </c>
      <c r="B4814" s="1" t="s">
        <v>15</v>
      </c>
      <c r="C4814" s="1" t="s">
        <v>16</v>
      </c>
      <c r="D4814" s="1" t="s">
        <v>17</v>
      </c>
      <c r="E4814" s="1" t="s">
        <v>18</v>
      </c>
      <c r="F4814" s="1">
        <v>18.101992</v>
      </c>
      <c r="G4814" s="1" t="s">
        <v>19</v>
      </c>
    </row>
    <row r="4815" ht="15.75" customHeight="1">
      <c r="A4815" s="1" t="s">
        <v>4805</v>
      </c>
      <c r="B4815" s="1" t="s">
        <v>15</v>
      </c>
      <c r="C4815" s="1" t="s">
        <v>16</v>
      </c>
      <c r="D4815" s="1" t="s">
        <v>17</v>
      </c>
      <c r="E4815" s="1" t="s">
        <v>18</v>
      </c>
      <c r="F4815" s="1">
        <v>18.077835</v>
      </c>
      <c r="G4815" s="1" t="s">
        <v>19</v>
      </c>
    </row>
    <row r="4816" ht="15.75" customHeight="1">
      <c r="A4816" s="1" t="s">
        <v>4806</v>
      </c>
      <c r="B4816" s="1" t="s">
        <v>15</v>
      </c>
      <c r="C4816" s="1" t="s">
        <v>16</v>
      </c>
      <c r="D4816" s="1" t="s">
        <v>17</v>
      </c>
      <c r="E4816" s="1" t="s">
        <v>18</v>
      </c>
      <c r="F4816" s="1">
        <v>18.192842</v>
      </c>
      <c r="G4816" s="1" t="s">
        <v>19</v>
      </c>
    </row>
    <row r="4817" ht="15.75" customHeight="1">
      <c r="A4817" s="1" t="s">
        <v>4807</v>
      </c>
      <c r="B4817" s="1" t="s">
        <v>15</v>
      </c>
      <c r="C4817" s="1" t="s">
        <v>16</v>
      </c>
      <c r="D4817" s="1" t="s">
        <v>17</v>
      </c>
      <c r="E4817" s="1" t="s">
        <v>18</v>
      </c>
      <c r="F4817" s="1">
        <v>18.174532</v>
      </c>
      <c r="G4817" s="1" t="s">
        <v>19</v>
      </c>
    </row>
    <row r="4818" ht="15.75" customHeight="1">
      <c r="A4818" s="1" t="s">
        <v>4808</v>
      </c>
      <c r="B4818" s="1" t="s">
        <v>15</v>
      </c>
      <c r="C4818" s="1" t="s">
        <v>16</v>
      </c>
      <c r="D4818" s="1" t="s">
        <v>17</v>
      </c>
      <c r="E4818" s="1" t="s">
        <v>18</v>
      </c>
      <c r="F4818" s="1">
        <v>18.045158</v>
      </c>
      <c r="G4818" s="1" t="s">
        <v>19</v>
      </c>
    </row>
    <row r="4819" ht="15.75" customHeight="1">
      <c r="A4819" s="1" t="s">
        <v>4809</v>
      </c>
      <c r="B4819" s="1" t="s">
        <v>15</v>
      </c>
      <c r="C4819" s="1" t="s">
        <v>16</v>
      </c>
      <c r="D4819" s="1" t="s">
        <v>17</v>
      </c>
      <c r="E4819" s="1" t="s">
        <v>18</v>
      </c>
      <c r="F4819" s="1">
        <v>18.095526</v>
      </c>
      <c r="G4819" s="1" t="s">
        <v>19</v>
      </c>
    </row>
    <row r="4820" ht="15.75" customHeight="1">
      <c r="A4820" s="1" t="s">
        <v>4810</v>
      </c>
      <c r="B4820" s="1" t="s">
        <v>15</v>
      </c>
      <c r="C4820" s="1" t="s">
        <v>16</v>
      </c>
      <c r="D4820" s="1" t="s">
        <v>17</v>
      </c>
      <c r="E4820" s="1" t="s">
        <v>18</v>
      </c>
      <c r="F4820" s="1">
        <v>18.223288</v>
      </c>
      <c r="G4820" s="1" t="s">
        <v>19</v>
      </c>
    </row>
    <row r="4821" ht="15.75" customHeight="1">
      <c r="A4821" s="3" t="s">
        <v>4811</v>
      </c>
      <c r="B4821" s="1" t="s">
        <v>15</v>
      </c>
      <c r="C4821" s="1" t="s">
        <v>16</v>
      </c>
      <c r="D4821" s="1" t="s">
        <v>17</v>
      </c>
      <c r="E4821" s="1" t="s">
        <v>18</v>
      </c>
      <c r="F4821" s="1">
        <v>18.208303</v>
      </c>
      <c r="G4821" s="1" t="s">
        <v>19</v>
      </c>
    </row>
    <row r="4822" ht="15.75" customHeight="1">
      <c r="A4822" s="1" t="s">
        <v>4813</v>
      </c>
      <c r="B4822" s="1" t="s">
        <v>15</v>
      </c>
      <c r="C4822" s="1" t="s">
        <v>16</v>
      </c>
      <c r="D4822" s="1" t="s">
        <v>17</v>
      </c>
      <c r="E4822" s="1" t="s">
        <v>18</v>
      </c>
      <c r="F4822" s="1">
        <v>18.319191</v>
      </c>
      <c r="G4822" s="1" t="s">
        <v>19</v>
      </c>
    </row>
    <row r="4823" ht="15.75" customHeight="1">
      <c r="A4823" s="1" t="s">
        <v>5389</v>
      </c>
      <c r="B4823" s="1" t="s">
        <v>15</v>
      </c>
      <c r="C4823" s="1" t="s">
        <v>16</v>
      </c>
      <c r="D4823" s="1" t="s">
        <v>17</v>
      </c>
      <c r="E4823" s="1" t="s">
        <v>18</v>
      </c>
      <c r="F4823" s="1">
        <v>18.206196</v>
      </c>
      <c r="G4823" s="1" t="s">
        <v>19</v>
      </c>
    </row>
    <row r="4824" ht="15.75" customHeight="1">
      <c r="A4824" s="1" t="s">
        <v>4814</v>
      </c>
      <c r="B4824" s="1" t="s">
        <v>15</v>
      </c>
      <c r="C4824" s="1" t="s">
        <v>16</v>
      </c>
      <c r="D4824" s="1" t="s">
        <v>17</v>
      </c>
      <c r="E4824" s="1" t="s">
        <v>18</v>
      </c>
      <c r="F4824" s="1">
        <v>18.389772</v>
      </c>
      <c r="G4824" s="1" t="s">
        <v>19</v>
      </c>
    </row>
    <row r="4825" ht="15.75" customHeight="1">
      <c r="A4825" s="1" t="s">
        <v>5391</v>
      </c>
      <c r="B4825" s="1" t="s">
        <v>15</v>
      </c>
      <c r="C4825" s="1" t="s">
        <v>16</v>
      </c>
      <c r="D4825" s="1" t="s">
        <v>17</v>
      </c>
      <c r="E4825" s="1" t="s">
        <v>18</v>
      </c>
      <c r="F4825" s="1">
        <v>18.012848</v>
      </c>
      <c r="G4825" s="1" t="s">
        <v>19</v>
      </c>
    </row>
    <row r="4826" ht="15.75" customHeight="1">
      <c r="A4826" s="1" t="s">
        <v>5394</v>
      </c>
      <c r="B4826" s="1" t="s">
        <v>15</v>
      </c>
      <c r="C4826" s="1" t="s">
        <v>16</v>
      </c>
      <c r="D4826" s="1" t="s">
        <v>17</v>
      </c>
      <c r="E4826" s="1" t="s">
        <v>18</v>
      </c>
      <c r="F4826" s="1">
        <v>18.17897</v>
      </c>
      <c r="G4826" s="1" t="s">
        <v>19</v>
      </c>
    </row>
    <row r="4827" ht="15.75" customHeight="1">
      <c r="A4827" s="1" t="s">
        <v>4815</v>
      </c>
      <c r="B4827" s="1" t="s">
        <v>15</v>
      </c>
      <c r="C4827" s="1" t="s">
        <v>16</v>
      </c>
      <c r="D4827" s="1" t="s">
        <v>17</v>
      </c>
      <c r="E4827" s="1" t="s">
        <v>18</v>
      </c>
      <c r="F4827" s="1">
        <v>18.025433</v>
      </c>
      <c r="G4827" s="1" t="s">
        <v>19</v>
      </c>
    </row>
    <row r="4828" ht="15.75" customHeight="1">
      <c r="A4828" s="1" t="s">
        <v>4816</v>
      </c>
      <c r="B4828" s="1" t="s">
        <v>15</v>
      </c>
      <c r="C4828" s="1" t="s">
        <v>16</v>
      </c>
      <c r="D4828" s="1" t="s">
        <v>17</v>
      </c>
      <c r="E4828" s="1" t="s">
        <v>18</v>
      </c>
      <c r="F4828" s="1">
        <v>18.420033</v>
      </c>
      <c r="G4828" s="1" t="s">
        <v>19</v>
      </c>
    </row>
    <row r="4829" ht="15.75" customHeight="1">
      <c r="A4829" s="1" t="s">
        <v>5398</v>
      </c>
      <c r="B4829" s="1" t="s">
        <v>15</v>
      </c>
      <c r="C4829" s="1" t="s">
        <v>16</v>
      </c>
      <c r="D4829" s="1" t="s">
        <v>17</v>
      </c>
      <c r="E4829" s="1" t="s">
        <v>18</v>
      </c>
      <c r="F4829" s="1">
        <v>18.78459</v>
      </c>
      <c r="G4829" s="1" t="s">
        <v>19</v>
      </c>
    </row>
    <row r="4830" ht="15.75" customHeight="1">
      <c r="A4830" s="1" t="s">
        <v>4817</v>
      </c>
      <c r="B4830" s="1" t="s">
        <v>15</v>
      </c>
      <c r="C4830" s="1" t="s">
        <v>16</v>
      </c>
      <c r="D4830" s="1" t="s">
        <v>17</v>
      </c>
      <c r="E4830" s="1" t="s">
        <v>18</v>
      </c>
      <c r="F4830" s="1">
        <v>18.03486</v>
      </c>
      <c r="G4830" s="1" t="s">
        <v>19</v>
      </c>
    </row>
    <row r="4831" ht="15.75" customHeight="1">
      <c r="A4831" s="1" t="s">
        <v>4818</v>
      </c>
      <c r="B4831" s="1" t="s">
        <v>15</v>
      </c>
      <c r="C4831" s="1" t="s">
        <v>16</v>
      </c>
      <c r="D4831" s="1" t="s">
        <v>17</v>
      </c>
      <c r="E4831" s="1" t="s">
        <v>18</v>
      </c>
      <c r="F4831" s="1">
        <v>18.031603</v>
      </c>
      <c r="G4831" s="1" t="s">
        <v>19</v>
      </c>
    </row>
    <row r="4832" ht="15.75" customHeight="1">
      <c r="A4832" s="1" t="s">
        <v>4819</v>
      </c>
      <c r="B4832" s="1" t="s">
        <v>15</v>
      </c>
      <c r="C4832" s="1" t="s">
        <v>16</v>
      </c>
      <c r="D4832" s="1" t="s">
        <v>17</v>
      </c>
      <c r="E4832" s="1" t="s">
        <v>18</v>
      </c>
      <c r="F4832" s="1">
        <v>18.120049</v>
      </c>
      <c r="G4832" s="1" t="s">
        <v>19</v>
      </c>
    </row>
    <row r="4833" ht="15.75" customHeight="1">
      <c r="A4833" s="1" t="s">
        <v>4820</v>
      </c>
      <c r="B4833" s="1" t="s">
        <v>15</v>
      </c>
      <c r="C4833" s="1" t="s">
        <v>16</v>
      </c>
      <c r="D4833" s="1" t="s">
        <v>17</v>
      </c>
      <c r="E4833" s="1" t="s">
        <v>18</v>
      </c>
      <c r="F4833" s="1">
        <v>18.329838</v>
      </c>
      <c r="G4833" s="1" t="s">
        <v>19</v>
      </c>
    </row>
    <row r="4834" ht="15.75" customHeight="1">
      <c r="A4834" s="1" t="s">
        <v>4821</v>
      </c>
      <c r="B4834" s="1" t="s">
        <v>15</v>
      </c>
      <c r="C4834" s="1" t="s">
        <v>16</v>
      </c>
      <c r="D4834" s="1" t="s">
        <v>17</v>
      </c>
      <c r="E4834" s="1" t="s">
        <v>18</v>
      </c>
      <c r="F4834" s="1">
        <v>18.292038</v>
      </c>
      <c r="G4834" s="1" t="s">
        <v>19</v>
      </c>
    </row>
    <row r="4835" ht="15.75" customHeight="1">
      <c r="A4835" s="1" t="s">
        <v>4822</v>
      </c>
      <c r="B4835" s="1" t="s">
        <v>15</v>
      </c>
      <c r="C4835" s="1" t="s">
        <v>16</v>
      </c>
      <c r="D4835" s="1" t="s">
        <v>17</v>
      </c>
      <c r="E4835" s="1" t="s">
        <v>18</v>
      </c>
      <c r="F4835" s="1">
        <v>18.19246</v>
      </c>
      <c r="G4835" s="1" t="s">
        <v>19</v>
      </c>
    </row>
    <row r="4836" ht="15.75" customHeight="1">
      <c r="A4836" s="1" t="s">
        <v>4823</v>
      </c>
      <c r="B4836" s="1" t="s">
        <v>15</v>
      </c>
      <c r="C4836" s="1" t="s">
        <v>16</v>
      </c>
      <c r="D4836" s="1" t="s">
        <v>17</v>
      </c>
      <c r="E4836" s="1" t="s">
        <v>18</v>
      </c>
      <c r="F4836" s="1">
        <v>18.060873</v>
      </c>
      <c r="G4836" s="1" t="s">
        <v>19</v>
      </c>
    </row>
    <row r="4837" ht="15.75" customHeight="1">
      <c r="A4837" s="1" t="s">
        <v>4824</v>
      </c>
      <c r="B4837" s="1" t="s">
        <v>15</v>
      </c>
      <c r="C4837" s="1" t="s">
        <v>16</v>
      </c>
      <c r="D4837" s="1" t="s">
        <v>17</v>
      </c>
      <c r="E4837" s="1" t="s">
        <v>18</v>
      </c>
      <c r="F4837" s="1">
        <v>18.239773</v>
      </c>
      <c r="G4837" s="1" t="s">
        <v>19</v>
      </c>
    </row>
    <row r="4838" ht="15.75" customHeight="1">
      <c r="A4838" s="1" t="s">
        <v>4825</v>
      </c>
      <c r="B4838" s="1" t="s">
        <v>15</v>
      </c>
      <c r="C4838" s="1" t="s">
        <v>16</v>
      </c>
      <c r="D4838" s="1" t="s">
        <v>17</v>
      </c>
      <c r="E4838" s="1" t="s">
        <v>18</v>
      </c>
      <c r="F4838" s="1">
        <v>18.14471</v>
      </c>
      <c r="G4838" s="1" t="s">
        <v>19</v>
      </c>
    </row>
    <row r="4839" ht="15.75" customHeight="1">
      <c r="A4839" s="1" t="s">
        <v>5410</v>
      </c>
      <c r="B4839" s="1" t="s">
        <v>15</v>
      </c>
      <c r="C4839" s="1" t="s">
        <v>16</v>
      </c>
      <c r="D4839" s="1" t="s">
        <v>17</v>
      </c>
      <c r="E4839" s="1" t="s">
        <v>18</v>
      </c>
      <c r="F4839" s="1">
        <v>18.11051</v>
      </c>
      <c r="G4839" s="1" t="s">
        <v>19</v>
      </c>
    </row>
    <row r="4840" ht="15.75" customHeight="1">
      <c r="A4840" s="1" t="s">
        <v>4826</v>
      </c>
      <c r="B4840" s="1" t="s">
        <v>15</v>
      </c>
      <c r="C4840" s="1" t="s">
        <v>16</v>
      </c>
      <c r="D4840" s="1" t="s">
        <v>17</v>
      </c>
      <c r="E4840" s="1" t="s">
        <v>18</v>
      </c>
      <c r="F4840" s="1">
        <v>18.43452</v>
      </c>
      <c r="G4840" s="1" t="s">
        <v>19</v>
      </c>
    </row>
    <row r="4841" ht="15.75" customHeight="1">
      <c r="A4841" s="1" t="s">
        <v>5413</v>
      </c>
      <c r="B4841" s="1" t="s">
        <v>15</v>
      </c>
      <c r="C4841" s="1" t="s">
        <v>16</v>
      </c>
      <c r="D4841" s="1" t="s">
        <v>17</v>
      </c>
      <c r="E4841" s="1" t="s">
        <v>18</v>
      </c>
      <c r="F4841" s="1">
        <v>18.104824</v>
      </c>
      <c r="G4841" s="1" t="s">
        <v>19</v>
      </c>
    </row>
    <row r="4842" ht="15.75" customHeight="1">
      <c r="A4842" s="1" t="s">
        <v>4827</v>
      </c>
      <c r="B4842" s="1" t="s">
        <v>15</v>
      </c>
      <c r="C4842" s="1" t="s">
        <v>16</v>
      </c>
      <c r="D4842" s="1" t="s">
        <v>17</v>
      </c>
      <c r="E4842" s="1" t="s">
        <v>18</v>
      </c>
      <c r="F4842" s="1">
        <v>18.158644</v>
      </c>
      <c r="G4842" s="1" t="s">
        <v>19</v>
      </c>
    </row>
    <row r="4843" ht="15.75" customHeight="1">
      <c r="A4843" s="3" t="s">
        <v>4828</v>
      </c>
      <c r="B4843" s="1" t="s">
        <v>15</v>
      </c>
      <c r="C4843" s="1" t="s">
        <v>16</v>
      </c>
      <c r="D4843" s="1" t="s">
        <v>17</v>
      </c>
      <c r="E4843" s="1" t="s">
        <v>18</v>
      </c>
      <c r="F4843" s="1">
        <v>18.077122</v>
      </c>
      <c r="G4843" s="1" t="s">
        <v>19</v>
      </c>
    </row>
    <row r="4844" ht="15.75" customHeight="1">
      <c r="A4844" s="1" t="s">
        <v>4829</v>
      </c>
      <c r="B4844" s="1" t="s">
        <v>15</v>
      </c>
      <c r="C4844" s="1" t="s">
        <v>16</v>
      </c>
      <c r="D4844" s="1" t="s">
        <v>17</v>
      </c>
      <c r="E4844" s="1" t="s">
        <v>18</v>
      </c>
      <c r="F4844" s="1">
        <v>18.069965</v>
      </c>
      <c r="G4844" s="1" t="s">
        <v>19</v>
      </c>
    </row>
    <row r="4845" ht="15.75" customHeight="1">
      <c r="A4845" s="1" t="s">
        <v>4830</v>
      </c>
      <c r="B4845" s="1" t="s">
        <v>15</v>
      </c>
      <c r="C4845" s="1" t="s">
        <v>16</v>
      </c>
      <c r="D4845" s="1" t="s">
        <v>17</v>
      </c>
      <c r="E4845" s="1" t="s">
        <v>18</v>
      </c>
      <c r="F4845" s="1">
        <v>18.074516</v>
      </c>
      <c r="G4845" s="1" t="s">
        <v>19</v>
      </c>
    </row>
    <row r="4846" ht="15.75" customHeight="1">
      <c r="A4846" s="1" t="s">
        <v>4831</v>
      </c>
      <c r="B4846" s="1" t="s">
        <v>15</v>
      </c>
      <c r="C4846" s="1" t="s">
        <v>16</v>
      </c>
      <c r="D4846" s="1" t="s">
        <v>17</v>
      </c>
      <c r="E4846" s="1" t="s">
        <v>18</v>
      </c>
      <c r="F4846" s="1">
        <v>18.207998</v>
      </c>
      <c r="G4846" s="1" t="s">
        <v>19</v>
      </c>
    </row>
    <row r="4847" ht="15.75" customHeight="1">
      <c r="A4847" s="1" t="s">
        <v>4832</v>
      </c>
      <c r="B4847" s="1" t="s">
        <v>15</v>
      </c>
      <c r="C4847" s="1" t="s">
        <v>16</v>
      </c>
      <c r="D4847" s="1" t="s">
        <v>17</v>
      </c>
      <c r="E4847" s="1" t="s">
        <v>18</v>
      </c>
      <c r="F4847" s="1">
        <v>18.191046</v>
      </c>
      <c r="G4847" s="1" t="s">
        <v>19</v>
      </c>
    </row>
    <row r="4848" ht="15.75" customHeight="1">
      <c r="A4848" s="1" t="s">
        <v>5422</v>
      </c>
      <c r="B4848" s="1" t="s">
        <v>15</v>
      </c>
      <c r="C4848" s="1" t="s">
        <v>16</v>
      </c>
      <c r="D4848" s="1" t="s">
        <v>17</v>
      </c>
      <c r="E4848" s="1" t="s">
        <v>18</v>
      </c>
      <c r="F4848" s="1">
        <v>18.171034</v>
      </c>
      <c r="G4848" s="1" t="s">
        <v>19</v>
      </c>
    </row>
    <row r="4849" ht="15.75" customHeight="1">
      <c r="A4849" s="1" t="s">
        <v>4833</v>
      </c>
      <c r="B4849" s="1" t="s">
        <v>15</v>
      </c>
      <c r="C4849" s="1" t="s">
        <v>16</v>
      </c>
      <c r="D4849" s="1" t="s">
        <v>17</v>
      </c>
      <c r="E4849" s="1" t="s">
        <v>18</v>
      </c>
      <c r="F4849" s="1">
        <v>18.348925</v>
      </c>
      <c r="G4849" s="1" t="s">
        <v>19</v>
      </c>
    </row>
    <row r="4850" ht="15.75" customHeight="1">
      <c r="A4850" s="1" t="s">
        <v>4834</v>
      </c>
      <c r="B4850" s="1" t="s">
        <v>15</v>
      </c>
      <c r="C4850" s="1" t="s">
        <v>16</v>
      </c>
      <c r="D4850" s="1" t="s">
        <v>17</v>
      </c>
      <c r="E4850" s="1" t="s">
        <v>18</v>
      </c>
      <c r="F4850" s="1">
        <v>18.06016</v>
      </c>
      <c r="G4850" s="1" t="s">
        <v>19</v>
      </c>
    </row>
    <row r="4851" ht="15.75" customHeight="1">
      <c r="A4851" s="1" t="s">
        <v>4836</v>
      </c>
      <c r="B4851" s="1" t="s">
        <v>15</v>
      </c>
      <c r="C4851" s="1" t="s">
        <v>16</v>
      </c>
      <c r="D4851" s="1" t="s">
        <v>17</v>
      </c>
      <c r="E4851" s="1" t="s">
        <v>18</v>
      </c>
      <c r="F4851" s="1">
        <v>18.098192</v>
      </c>
      <c r="G4851" s="1" t="s">
        <v>19</v>
      </c>
    </row>
    <row r="4852" ht="15.75" customHeight="1">
      <c r="A4852" s="1" t="s">
        <v>4837</v>
      </c>
      <c r="B4852" s="1" t="s">
        <v>15</v>
      </c>
      <c r="C4852" s="1" t="s">
        <v>16</v>
      </c>
      <c r="D4852" s="1" t="s">
        <v>17</v>
      </c>
      <c r="E4852" s="1" t="s">
        <v>18</v>
      </c>
      <c r="F4852" s="1">
        <v>18.197952</v>
      </c>
      <c r="G4852" s="1" t="s">
        <v>19</v>
      </c>
    </row>
    <row r="4853" ht="15.75" customHeight="1">
      <c r="A4853" s="1" t="s">
        <v>4839</v>
      </c>
      <c r="B4853" s="1" t="s">
        <v>15</v>
      </c>
      <c r="C4853" s="1" t="s">
        <v>16</v>
      </c>
      <c r="D4853" s="1" t="s">
        <v>17</v>
      </c>
      <c r="E4853" s="1" t="s">
        <v>18</v>
      </c>
      <c r="F4853" s="1">
        <v>18.21601</v>
      </c>
      <c r="G4853" s="1" t="s">
        <v>19</v>
      </c>
    </row>
    <row r="4854" ht="15.75" customHeight="1">
      <c r="A4854" s="1" t="s">
        <v>4840</v>
      </c>
      <c r="B4854" s="1" t="s">
        <v>15</v>
      </c>
      <c r="C4854" s="1" t="s">
        <v>16</v>
      </c>
      <c r="D4854" s="1" t="s">
        <v>17</v>
      </c>
      <c r="E4854" s="1" t="s">
        <v>18</v>
      </c>
      <c r="F4854" s="1">
        <v>18.059439</v>
      </c>
      <c r="G4854" s="1" t="s">
        <v>19</v>
      </c>
    </row>
    <row r="4855" ht="15.75" customHeight="1">
      <c r="A4855" s="1" t="s">
        <v>4841</v>
      </c>
      <c r="B4855" s="1" t="s">
        <v>15</v>
      </c>
      <c r="C4855" s="1" t="s">
        <v>16</v>
      </c>
      <c r="D4855" s="1" t="s">
        <v>17</v>
      </c>
      <c r="E4855" s="1" t="s">
        <v>18</v>
      </c>
      <c r="F4855" s="1">
        <v>18.208172</v>
      </c>
      <c r="G4855" s="1" t="s">
        <v>19</v>
      </c>
    </row>
    <row r="4856" ht="15.75" customHeight="1">
      <c r="A4856" s="1" t="s">
        <v>4843</v>
      </c>
      <c r="B4856" s="1" t="s">
        <v>15</v>
      </c>
      <c r="C4856" s="1" t="s">
        <v>16</v>
      </c>
      <c r="D4856" s="1" t="s">
        <v>17</v>
      </c>
      <c r="E4856" s="1" t="s">
        <v>18</v>
      </c>
      <c r="F4856" s="1">
        <v>15.052829</v>
      </c>
      <c r="G4856" s="1" t="s">
        <v>19</v>
      </c>
    </row>
    <row r="4857" ht="15.75" customHeight="1">
      <c r="A4857" s="1" t="s">
        <v>4844</v>
      </c>
      <c r="B4857" s="1" t="s">
        <v>15</v>
      </c>
      <c r="C4857" s="1" t="s">
        <v>16</v>
      </c>
      <c r="D4857" s="1" t="s">
        <v>17</v>
      </c>
      <c r="E4857" s="1" t="s">
        <v>18</v>
      </c>
      <c r="F4857" s="1">
        <v>18.079008</v>
      </c>
      <c r="G4857" s="1" t="s">
        <v>19</v>
      </c>
    </row>
    <row r="4858" ht="15.75" customHeight="1">
      <c r="A4858" s="1" t="s">
        <v>4845</v>
      </c>
      <c r="B4858" s="1" t="s">
        <v>15</v>
      </c>
      <c r="C4858" s="1" t="s">
        <v>16</v>
      </c>
      <c r="D4858" s="1" t="s">
        <v>17</v>
      </c>
      <c r="E4858" s="1" t="s">
        <v>18</v>
      </c>
      <c r="F4858" s="1">
        <v>18.20243</v>
      </c>
      <c r="G4858" s="1" t="s">
        <v>19</v>
      </c>
    </row>
    <row r="4859" ht="15.75" customHeight="1">
      <c r="A4859" s="1" t="s">
        <v>4846</v>
      </c>
      <c r="B4859" s="1" t="s">
        <v>15</v>
      </c>
      <c r="C4859" s="1" t="s">
        <v>16</v>
      </c>
      <c r="D4859" s="1" t="s">
        <v>17</v>
      </c>
      <c r="E4859" s="1" t="s">
        <v>18</v>
      </c>
      <c r="F4859" s="1">
        <v>18.283411</v>
      </c>
      <c r="G4859" s="1" t="s">
        <v>19</v>
      </c>
    </row>
    <row r="4860" ht="15.75" customHeight="1">
      <c r="A4860" s="1" t="s">
        <v>4847</v>
      </c>
      <c r="B4860" s="1" t="s">
        <v>15</v>
      </c>
      <c r="C4860" s="1" t="s">
        <v>16</v>
      </c>
      <c r="D4860" s="1" t="s">
        <v>17</v>
      </c>
      <c r="E4860" s="1" t="s">
        <v>18</v>
      </c>
      <c r="F4860" s="1">
        <v>15.424522</v>
      </c>
      <c r="G4860" s="1" t="s">
        <v>19</v>
      </c>
    </row>
    <row r="4861" ht="15.75" customHeight="1">
      <c r="A4861" s="1" t="s">
        <v>4848</v>
      </c>
      <c r="B4861" s="1" t="s">
        <v>15</v>
      </c>
      <c r="C4861" s="1" t="s">
        <v>16</v>
      </c>
      <c r="D4861" s="1" t="s">
        <v>17</v>
      </c>
      <c r="E4861" s="1" t="s">
        <v>18</v>
      </c>
      <c r="F4861" s="1">
        <v>18.1384</v>
      </c>
      <c r="G4861" s="1" t="s">
        <v>19</v>
      </c>
    </row>
    <row r="4862" ht="15.75" customHeight="1">
      <c r="A4862" s="1" t="s">
        <v>4849</v>
      </c>
      <c r="B4862" s="1" t="s">
        <v>15</v>
      </c>
      <c r="C4862" s="1" t="s">
        <v>16</v>
      </c>
      <c r="D4862" s="1" t="s">
        <v>17</v>
      </c>
      <c r="E4862" s="1" t="s">
        <v>18</v>
      </c>
      <c r="F4862" s="1">
        <v>18.067055</v>
      </c>
      <c r="G4862" s="1" t="s">
        <v>19</v>
      </c>
    </row>
    <row r="4863" ht="15.75" customHeight="1">
      <c r="A4863" s="1" t="s">
        <v>4850</v>
      </c>
      <c r="B4863" s="1" t="s">
        <v>15</v>
      </c>
      <c r="C4863" s="1" t="s">
        <v>16</v>
      </c>
      <c r="D4863" s="1" t="s">
        <v>17</v>
      </c>
      <c r="E4863" s="1" t="s">
        <v>18</v>
      </c>
      <c r="F4863" s="1">
        <v>18.160692</v>
      </c>
      <c r="G4863" s="1" t="s">
        <v>19</v>
      </c>
    </row>
    <row r="4864" ht="15.75" customHeight="1">
      <c r="A4864" s="1" t="s">
        <v>4852</v>
      </c>
      <c r="B4864" s="1" t="s">
        <v>15</v>
      </c>
      <c r="C4864" s="1" t="s">
        <v>16</v>
      </c>
      <c r="D4864" s="1" t="s">
        <v>17</v>
      </c>
      <c r="E4864" s="1" t="s">
        <v>18</v>
      </c>
      <c r="F4864" s="1">
        <v>18.143576</v>
      </c>
      <c r="G4864" s="1" t="s">
        <v>19</v>
      </c>
    </row>
    <row r="4865" ht="15.75" customHeight="1">
      <c r="A4865" s="1" t="s">
        <v>4853</v>
      </c>
      <c r="B4865" s="1" t="s">
        <v>15</v>
      </c>
      <c r="C4865" s="1" t="s">
        <v>16</v>
      </c>
      <c r="D4865" s="1" t="s">
        <v>17</v>
      </c>
      <c r="E4865" s="1" t="s">
        <v>18</v>
      </c>
      <c r="F4865" s="1">
        <v>18.458143</v>
      </c>
      <c r="G4865" s="1" t="s">
        <v>19</v>
      </c>
    </row>
    <row r="4866" ht="15.75" customHeight="1">
      <c r="A4866" s="1" t="s">
        <v>4854</v>
      </c>
      <c r="B4866" s="1" t="s">
        <v>15</v>
      </c>
      <c r="C4866" s="1" t="s">
        <v>16</v>
      </c>
      <c r="D4866" s="1" t="s">
        <v>17</v>
      </c>
      <c r="E4866" s="1" t="s">
        <v>18</v>
      </c>
      <c r="F4866" s="1">
        <v>18.027992</v>
      </c>
      <c r="G4866" s="1" t="s">
        <v>19</v>
      </c>
    </row>
    <row r="4867" ht="15.75" customHeight="1">
      <c r="A4867" s="1" t="s">
        <v>4856</v>
      </c>
      <c r="B4867" s="1" t="s">
        <v>15</v>
      </c>
      <c r="C4867" s="1" t="s">
        <v>16</v>
      </c>
      <c r="D4867" s="1" t="s">
        <v>17</v>
      </c>
      <c r="E4867" s="1" t="s">
        <v>18</v>
      </c>
      <c r="F4867" s="1">
        <v>18.335596</v>
      </c>
      <c r="G4867" s="1" t="s">
        <v>19</v>
      </c>
    </row>
    <row r="4868" ht="15.75" customHeight="1">
      <c r="A4868" s="1" t="s">
        <v>4857</v>
      </c>
      <c r="B4868" s="1" t="s">
        <v>15</v>
      </c>
      <c r="C4868" s="1" t="s">
        <v>16</v>
      </c>
      <c r="D4868" s="1" t="s">
        <v>17</v>
      </c>
      <c r="E4868" s="1" t="s">
        <v>18</v>
      </c>
      <c r="F4868" s="1">
        <v>18.264639</v>
      </c>
      <c r="G4868" s="1" t="s">
        <v>19</v>
      </c>
    </row>
    <row r="4869" ht="15.75" customHeight="1">
      <c r="A4869" s="1" t="s">
        <v>4858</v>
      </c>
      <c r="B4869" s="1" t="s">
        <v>15</v>
      </c>
      <c r="C4869" s="1" t="s">
        <v>16</v>
      </c>
      <c r="D4869" s="1" t="s">
        <v>17</v>
      </c>
      <c r="E4869" s="1" t="s">
        <v>18</v>
      </c>
      <c r="F4869" s="1">
        <v>18.09528</v>
      </c>
      <c r="G4869" s="1" t="s">
        <v>19</v>
      </c>
    </row>
    <row r="4870" ht="15.75" customHeight="1">
      <c r="A4870" s="1" t="s">
        <v>4859</v>
      </c>
      <c r="B4870" s="1" t="s">
        <v>15</v>
      </c>
      <c r="C4870" s="1" t="s">
        <v>16</v>
      </c>
      <c r="D4870" s="1" t="s">
        <v>17</v>
      </c>
      <c r="E4870" s="1" t="s">
        <v>18</v>
      </c>
      <c r="F4870" s="1">
        <v>18.215998</v>
      </c>
      <c r="G4870" s="1" t="s">
        <v>19</v>
      </c>
    </row>
    <row r="4871" ht="15.75" customHeight="1">
      <c r="A4871" s="1" t="s">
        <v>4860</v>
      </c>
      <c r="B4871" s="1" t="s">
        <v>15</v>
      </c>
      <c r="C4871" s="1" t="s">
        <v>16</v>
      </c>
      <c r="D4871" s="1" t="s">
        <v>17</v>
      </c>
      <c r="E4871" s="1" t="s">
        <v>18</v>
      </c>
      <c r="F4871" s="1">
        <v>18.030642</v>
      </c>
      <c r="G4871" s="1" t="s">
        <v>19</v>
      </c>
    </row>
    <row r="4872" ht="15.75" customHeight="1">
      <c r="A4872" s="1" t="s">
        <v>4861</v>
      </c>
      <c r="B4872" s="1" t="s">
        <v>15</v>
      </c>
      <c r="C4872" s="1" t="s">
        <v>16</v>
      </c>
      <c r="D4872" s="1" t="s">
        <v>17</v>
      </c>
      <c r="E4872" s="1" t="s">
        <v>18</v>
      </c>
      <c r="F4872" s="1">
        <v>18.323465</v>
      </c>
      <c r="G4872" s="1" t="s">
        <v>19</v>
      </c>
    </row>
    <row r="4873" ht="15.75" customHeight="1">
      <c r="A4873" s="1" t="s">
        <v>4862</v>
      </c>
      <c r="B4873" s="1" t="s">
        <v>15</v>
      </c>
      <c r="C4873" s="1" t="s">
        <v>16</v>
      </c>
      <c r="D4873" s="1" t="s">
        <v>17</v>
      </c>
      <c r="E4873" s="1" t="s">
        <v>18</v>
      </c>
      <c r="F4873" s="1">
        <v>18.232746</v>
      </c>
      <c r="G4873" s="1" t="s">
        <v>19</v>
      </c>
    </row>
    <row r="4874" ht="15.75" customHeight="1">
      <c r="A4874" s="1" t="s">
        <v>4863</v>
      </c>
      <c r="B4874" s="1" t="s">
        <v>15</v>
      </c>
      <c r="C4874" s="1" t="s">
        <v>16</v>
      </c>
      <c r="D4874" s="1" t="s">
        <v>17</v>
      </c>
      <c r="E4874" s="1" t="s">
        <v>18</v>
      </c>
      <c r="F4874" s="1">
        <v>18.00631</v>
      </c>
      <c r="G4874" s="1" t="s">
        <v>19</v>
      </c>
    </row>
    <row r="4875" ht="15.75" customHeight="1">
      <c r="A4875" s="1" t="s">
        <v>4864</v>
      </c>
      <c r="B4875" s="1" t="s">
        <v>15</v>
      </c>
      <c r="C4875" s="1" t="s">
        <v>16</v>
      </c>
      <c r="D4875" s="1" t="s">
        <v>17</v>
      </c>
      <c r="E4875" s="1" t="s">
        <v>18</v>
      </c>
      <c r="F4875" s="1">
        <v>17.672995</v>
      </c>
      <c r="G4875" s="1" t="s">
        <v>19</v>
      </c>
    </row>
    <row r="4876" ht="15.75" customHeight="1">
      <c r="A4876" s="1" t="s">
        <v>4865</v>
      </c>
      <c r="B4876" s="1" t="s">
        <v>15</v>
      </c>
      <c r="C4876" s="1" t="s">
        <v>16</v>
      </c>
      <c r="D4876" s="1" t="s">
        <v>17</v>
      </c>
      <c r="E4876" s="1" t="s">
        <v>18</v>
      </c>
      <c r="F4876" s="1">
        <v>18.349705</v>
      </c>
      <c r="G4876" s="1" t="s">
        <v>19</v>
      </c>
    </row>
    <row r="4877" ht="15.75" customHeight="1">
      <c r="A4877" s="1" t="s">
        <v>4866</v>
      </c>
      <c r="B4877" s="1" t="s">
        <v>15</v>
      </c>
      <c r="C4877" s="1" t="s">
        <v>16</v>
      </c>
      <c r="D4877" s="1" t="s">
        <v>17</v>
      </c>
      <c r="E4877" s="1" t="s">
        <v>18</v>
      </c>
      <c r="F4877" s="1">
        <v>18.036833</v>
      </c>
      <c r="G4877" s="1" t="s">
        <v>19</v>
      </c>
    </row>
    <row r="4878" ht="15.75" customHeight="1">
      <c r="A4878" s="1" t="s">
        <v>4868</v>
      </c>
      <c r="B4878" s="1" t="s">
        <v>15</v>
      </c>
      <c r="C4878" s="1" t="s">
        <v>16</v>
      </c>
      <c r="D4878" s="1" t="s">
        <v>17</v>
      </c>
      <c r="E4878" s="1" t="s">
        <v>18</v>
      </c>
      <c r="F4878" s="1">
        <v>18.133163</v>
      </c>
      <c r="G4878" s="1" t="s">
        <v>19</v>
      </c>
    </row>
    <row r="4879" ht="15.75" customHeight="1">
      <c r="A4879" s="1" t="s">
        <v>4869</v>
      </c>
      <c r="B4879" s="1" t="s">
        <v>15</v>
      </c>
      <c r="C4879" s="1" t="s">
        <v>16</v>
      </c>
      <c r="D4879" s="1" t="s">
        <v>17</v>
      </c>
      <c r="E4879" s="1" t="s">
        <v>18</v>
      </c>
      <c r="F4879" s="1">
        <v>18.116926</v>
      </c>
      <c r="G4879" s="1" t="s">
        <v>19</v>
      </c>
    </row>
    <row r="4880" ht="15.75" customHeight="1">
      <c r="A4880" s="1" t="s">
        <v>4870</v>
      </c>
      <c r="B4880" s="1" t="s">
        <v>15</v>
      </c>
      <c r="C4880" s="1" t="s">
        <v>16</v>
      </c>
      <c r="D4880" s="1" t="s">
        <v>17</v>
      </c>
      <c r="E4880" s="1" t="s">
        <v>18</v>
      </c>
      <c r="F4880" s="1">
        <v>18.3444</v>
      </c>
      <c r="G4880" s="1" t="s">
        <v>19</v>
      </c>
    </row>
    <row r="4881" ht="15.75" customHeight="1">
      <c r="A4881" s="1" t="s">
        <v>4871</v>
      </c>
      <c r="B4881" s="1" t="s">
        <v>15</v>
      </c>
      <c r="C4881" s="1" t="s">
        <v>16</v>
      </c>
      <c r="D4881" s="1" t="s">
        <v>17</v>
      </c>
      <c r="E4881" s="1" t="s">
        <v>18</v>
      </c>
      <c r="F4881" s="1">
        <v>18.458633</v>
      </c>
      <c r="G4881" s="1" t="s">
        <v>19</v>
      </c>
    </row>
    <row r="4882" ht="15.75" customHeight="1">
      <c r="A4882" s="1" t="s">
        <v>5458</v>
      </c>
      <c r="B4882" s="1" t="s">
        <v>15</v>
      </c>
      <c r="C4882" s="1" t="s">
        <v>16</v>
      </c>
      <c r="D4882" s="1" t="s">
        <v>17</v>
      </c>
      <c r="E4882" s="1" t="s">
        <v>18</v>
      </c>
      <c r="F4882" s="1">
        <v>18.63128</v>
      </c>
      <c r="G4882" s="1" t="s">
        <v>19</v>
      </c>
    </row>
    <row r="4883" ht="15.75" customHeight="1">
      <c r="A4883" s="1" t="s">
        <v>4872</v>
      </c>
      <c r="B4883" s="1" t="s">
        <v>15</v>
      </c>
      <c r="C4883" s="1" t="s">
        <v>16</v>
      </c>
      <c r="D4883" s="1" t="s">
        <v>17</v>
      </c>
      <c r="E4883" s="1" t="s">
        <v>18</v>
      </c>
      <c r="F4883" s="1">
        <v>18.191494</v>
      </c>
      <c r="G4883" s="1" t="s">
        <v>19</v>
      </c>
    </row>
    <row r="4884" ht="15.75" customHeight="1">
      <c r="A4884" s="1" t="s">
        <v>4873</v>
      </c>
      <c r="B4884" s="1" t="s">
        <v>15</v>
      </c>
      <c r="C4884" s="1" t="s">
        <v>16</v>
      </c>
      <c r="D4884" s="1" t="s">
        <v>17</v>
      </c>
      <c r="E4884" s="1" t="s">
        <v>18</v>
      </c>
      <c r="F4884" s="1">
        <v>19.014875</v>
      </c>
      <c r="G4884" s="1" t="s">
        <v>19</v>
      </c>
    </row>
    <row r="4885" ht="15.75" customHeight="1">
      <c r="A4885" s="1" t="s">
        <v>4874</v>
      </c>
      <c r="B4885" s="1" t="s">
        <v>15</v>
      </c>
      <c r="C4885" s="1" t="s">
        <v>16</v>
      </c>
      <c r="D4885" s="1" t="s">
        <v>17</v>
      </c>
      <c r="E4885" s="1" t="s">
        <v>18</v>
      </c>
      <c r="F4885" s="1">
        <v>18.318607</v>
      </c>
      <c r="G4885" s="1" t="s">
        <v>19</v>
      </c>
    </row>
    <row r="4886" ht="15.75" customHeight="1">
      <c r="A4886" s="1" t="s">
        <v>4875</v>
      </c>
      <c r="B4886" s="1" t="s">
        <v>15</v>
      </c>
      <c r="C4886" s="1" t="s">
        <v>16</v>
      </c>
      <c r="D4886" s="1" t="s">
        <v>17</v>
      </c>
      <c r="E4886" s="1" t="s">
        <v>18</v>
      </c>
      <c r="F4886" s="1">
        <v>18.068024</v>
      </c>
      <c r="G4886" s="1" t="s">
        <v>19</v>
      </c>
    </row>
    <row r="4887" ht="15.75" customHeight="1">
      <c r="A4887" s="1" t="s">
        <v>4876</v>
      </c>
      <c r="B4887" s="1" t="s">
        <v>15</v>
      </c>
      <c r="C4887" s="1" t="s">
        <v>16</v>
      </c>
      <c r="D4887" s="1" t="s">
        <v>17</v>
      </c>
      <c r="E4887" s="1" t="s">
        <v>18</v>
      </c>
      <c r="F4887" s="1">
        <v>18.22644</v>
      </c>
      <c r="G4887" s="1" t="s">
        <v>19</v>
      </c>
    </row>
    <row r="4888" ht="15.75" customHeight="1">
      <c r="A4888" s="1" t="s">
        <v>4877</v>
      </c>
      <c r="B4888" s="1" t="s">
        <v>15</v>
      </c>
      <c r="C4888" s="1" t="s">
        <v>16</v>
      </c>
      <c r="D4888" s="1" t="s">
        <v>17</v>
      </c>
      <c r="E4888" s="1" t="s">
        <v>18</v>
      </c>
      <c r="F4888" s="1">
        <v>18.06626</v>
      </c>
      <c r="G4888" s="1" t="s">
        <v>19</v>
      </c>
    </row>
    <row r="4889" ht="15.75" customHeight="1">
      <c r="A4889" s="1" t="s">
        <v>4878</v>
      </c>
      <c r="B4889" s="1" t="s">
        <v>15</v>
      </c>
      <c r="C4889" s="1" t="s">
        <v>16</v>
      </c>
      <c r="D4889" s="1" t="s">
        <v>17</v>
      </c>
      <c r="E4889" s="1" t="s">
        <v>18</v>
      </c>
      <c r="F4889" s="1">
        <v>18.045143</v>
      </c>
      <c r="G4889" s="1" t="s">
        <v>19</v>
      </c>
    </row>
    <row r="4890" ht="15.75" customHeight="1">
      <c r="A4890" s="1" t="s">
        <v>4880</v>
      </c>
      <c r="B4890" s="1" t="s">
        <v>15</v>
      </c>
      <c r="C4890" s="1" t="s">
        <v>16</v>
      </c>
      <c r="D4890" s="1" t="s">
        <v>17</v>
      </c>
      <c r="E4890" s="1" t="s">
        <v>18</v>
      </c>
      <c r="F4890" s="1">
        <v>18.046843</v>
      </c>
      <c r="G4890" s="1" t="s">
        <v>19</v>
      </c>
    </row>
    <row r="4891" ht="15.75" customHeight="1">
      <c r="A4891" s="1" t="s">
        <v>4881</v>
      </c>
      <c r="B4891" s="1" t="s">
        <v>15</v>
      </c>
      <c r="C4891" s="1" t="s">
        <v>16</v>
      </c>
      <c r="D4891" s="1" t="s">
        <v>17</v>
      </c>
      <c r="E4891" s="1" t="s">
        <v>18</v>
      </c>
      <c r="F4891" s="1">
        <v>18.140047</v>
      </c>
      <c r="G4891" s="1" t="s">
        <v>19</v>
      </c>
    </row>
    <row r="4892" ht="15.75" customHeight="1">
      <c r="A4892" s="1" t="s">
        <v>4882</v>
      </c>
      <c r="B4892" s="1" t="s">
        <v>15</v>
      </c>
      <c r="C4892" s="1" t="s">
        <v>16</v>
      </c>
      <c r="D4892" s="1" t="s">
        <v>17</v>
      </c>
      <c r="E4892" s="1" t="s">
        <v>18</v>
      </c>
      <c r="F4892" s="1">
        <v>18.24185</v>
      </c>
      <c r="G4892" s="1" t="s">
        <v>19</v>
      </c>
    </row>
    <row r="4893" ht="15.75" customHeight="1">
      <c r="A4893" s="1" t="s">
        <v>4883</v>
      </c>
      <c r="B4893" s="1" t="s">
        <v>15</v>
      </c>
      <c r="C4893" s="1" t="s">
        <v>16</v>
      </c>
      <c r="D4893" s="1" t="s">
        <v>17</v>
      </c>
      <c r="E4893" s="1" t="s">
        <v>18</v>
      </c>
      <c r="F4893" s="1">
        <v>18.31155</v>
      </c>
      <c r="G4893" s="1" t="s">
        <v>19</v>
      </c>
    </row>
    <row r="4894" ht="15.75" customHeight="1">
      <c r="A4894" s="1" t="s">
        <v>4884</v>
      </c>
      <c r="B4894" s="1" t="s">
        <v>15</v>
      </c>
      <c r="C4894" s="1" t="s">
        <v>16</v>
      </c>
      <c r="D4894" s="1" t="s">
        <v>17</v>
      </c>
      <c r="E4894" s="1" t="s">
        <v>18</v>
      </c>
      <c r="F4894" s="1">
        <v>18.171436</v>
      </c>
      <c r="G4894" s="1" t="s">
        <v>19</v>
      </c>
    </row>
    <row r="4895" ht="15.75" customHeight="1">
      <c r="A4895" s="1" t="s">
        <v>4885</v>
      </c>
      <c r="B4895" s="1" t="s">
        <v>15</v>
      </c>
      <c r="C4895" s="1" t="s">
        <v>16</v>
      </c>
      <c r="D4895" s="1" t="s">
        <v>17</v>
      </c>
      <c r="E4895" s="1" t="s">
        <v>18</v>
      </c>
      <c r="F4895" s="1">
        <v>18.908062</v>
      </c>
      <c r="G4895" s="1" t="s">
        <v>19</v>
      </c>
    </row>
    <row r="4896" ht="15.75" customHeight="1">
      <c r="A4896" s="1" t="s">
        <v>4886</v>
      </c>
      <c r="B4896" s="1" t="s">
        <v>15</v>
      </c>
      <c r="C4896" s="1" t="s">
        <v>16</v>
      </c>
      <c r="D4896" s="1" t="s">
        <v>17</v>
      </c>
      <c r="E4896" s="1" t="s">
        <v>18</v>
      </c>
      <c r="F4896" s="1">
        <v>18.055048</v>
      </c>
      <c r="G4896" s="1" t="s">
        <v>19</v>
      </c>
    </row>
    <row r="4897" ht="15.75" customHeight="1">
      <c r="A4897" s="1" t="s">
        <v>4887</v>
      </c>
      <c r="B4897" s="1" t="s">
        <v>15</v>
      </c>
      <c r="C4897" s="1" t="s">
        <v>16</v>
      </c>
      <c r="D4897" s="1" t="s">
        <v>17</v>
      </c>
      <c r="E4897" s="1" t="s">
        <v>18</v>
      </c>
      <c r="F4897" s="1">
        <v>18.16328</v>
      </c>
      <c r="G4897" s="1" t="s">
        <v>19</v>
      </c>
    </row>
    <row r="4898" ht="15.75" customHeight="1">
      <c r="A4898" s="1" t="s">
        <v>4888</v>
      </c>
      <c r="B4898" s="1" t="s">
        <v>15</v>
      </c>
      <c r="C4898" s="1" t="s">
        <v>16</v>
      </c>
      <c r="D4898" s="1" t="s">
        <v>17</v>
      </c>
      <c r="E4898" s="1" t="s">
        <v>18</v>
      </c>
      <c r="F4898" s="1">
        <v>18.563509</v>
      </c>
      <c r="G4898" s="1" t="s">
        <v>19</v>
      </c>
    </row>
    <row r="4899" ht="15.75" customHeight="1">
      <c r="A4899" s="1" t="s">
        <v>4889</v>
      </c>
      <c r="B4899" s="1" t="s">
        <v>15</v>
      </c>
      <c r="C4899" s="1" t="s">
        <v>16</v>
      </c>
      <c r="D4899" s="1" t="s">
        <v>17</v>
      </c>
      <c r="E4899" s="1" t="s">
        <v>18</v>
      </c>
      <c r="F4899" s="1">
        <v>18.06338</v>
      </c>
      <c r="G4899" s="1" t="s">
        <v>19</v>
      </c>
    </row>
    <row r="4900" ht="15.75" customHeight="1">
      <c r="A4900" s="1" t="s">
        <v>4890</v>
      </c>
      <c r="B4900" s="1" t="s">
        <v>15</v>
      </c>
      <c r="C4900" s="1" t="s">
        <v>16</v>
      </c>
      <c r="D4900" s="1" t="s">
        <v>17</v>
      </c>
      <c r="E4900" s="1" t="s">
        <v>18</v>
      </c>
      <c r="F4900" s="1">
        <v>17.124445</v>
      </c>
      <c r="G4900" s="1" t="s">
        <v>19</v>
      </c>
    </row>
    <row r="4901" ht="15.75" customHeight="1">
      <c r="A4901" s="1" t="s">
        <v>5478</v>
      </c>
      <c r="B4901" s="1" t="s">
        <v>15</v>
      </c>
      <c r="C4901" s="1" t="s">
        <v>16</v>
      </c>
      <c r="D4901" s="1" t="s">
        <v>17</v>
      </c>
      <c r="E4901" s="1" t="s">
        <v>18</v>
      </c>
      <c r="F4901" s="1">
        <v>18.265015</v>
      </c>
      <c r="G4901" s="1" t="s">
        <v>19</v>
      </c>
    </row>
    <row r="4902" ht="15.75" customHeight="1">
      <c r="A4902" s="1" t="s">
        <v>4891</v>
      </c>
      <c r="B4902" s="1" t="s">
        <v>15</v>
      </c>
      <c r="C4902" s="1" t="s">
        <v>16</v>
      </c>
      <c r="D4902" s="1" t="s">
        <v>17</v>
      </c>
      <c r="E4902" s="1" t="s">
        <v>18</v>
      </c>
      <c r="F4902" s="1">
        <v>18.482365</v>
      </c>
      <c r="G4902" s="1" t="s">
        <v>19</v>
      </c>
    </row>
    <row r="4903" ht="15.75" customHeight="1">
      <c r="A4903" s="1" t="s">
        <v>4892</v>
      </c>
      <c r="B4903" s="1" t="s">
        <v>15</v>
      </c>
      <c r="C4903" s="1" t="s">
        <v>16</v>
      </c>
      <c r="D4903" s="1" t="s">
        <v>17</v>
      </c>
      <c r="E4903" s="1" t="s">
        <v>18</v>
      </c>
      <c r="F4903" s="1">
        <v>18.231493</v>
      </c>
      <c r="G4903" s="1" t="s">
        <v>19</v>
      </c>
    </row>
    <row r="4904" ht="15.75" customHeight="1">
      <c r="A4904" s="1" t="s">
        <v>5482</v>
      </c>
      <c r="B4904" s="1" t="s">
        <v>15</v>
      </c>
      <c r="C4904" s="1" t="s">
        <v>16</v>
      </c>
      <c r="D4904" s="1" t="s">
        <v>17</v>
      </c>
      <c r="E4904" s="1" t="s">
        <v>18</v>
      </c>
      <c r="F4904" s="1">
        <v>18.218472</v>
      </c>
      <c r="G4904" s="1" t="s">
        <v>19</v>
      </c>
    </row>
    <row r="4905" ht="15.75" customHeight="1">
      <c r="A4905" s="1" t="s">
        <v>4893</v>
      </c>
      <c r="B4905" s="1" t="s">
        <v>15</v>
      </c>
      <c r="C4905" s="1" t="s">
        <v>16</v>
      </c>
      <c r="D4905" s="1" t="s">
        <v>17</v>
      </c>
      <c r="E4905" s="1" t="s">
        <v>18</v>
      </c>
      <c r="F4905" s="1">
        <v>19.53184</v>
      </c>
      <c r="G4905" s="1" t="s">
        <v>19</v>
      </c>
    </row>
    <row r="4906" ht="15.75" customHeight="1">
      <c r="A4906" s="1" t="s">
        <v>4894</v>
      </c>
      <c r="B4906" s="1" t="s">
        <v>15</v>
      </c>
      <c r="C4906" s="1" t="s">
        <v>16</v>
      </c>
      <c r="D4906" s="1" t="s">
        <v>17</v>
      </c>
      <c r="E4906" s="1" t="s">
        <v>18</v>
      </c>
      <c r="F4906" s="1">
        <v>18.201757</v>
      </c>
      <c r="G4906" s="1" t="s">
        <v>19</v>
      </c>
    </row>
    <row r="4907" ht="15.75" customHeight="1">
      <c r="A4907" s="1" t="s">
        <v>4895</v>
      </c>
      <c r="B4907" s="1" t="s">
        <v>15</v>
      </c>
      <c r="C4907" s="1" t="s">
        <v>16</v>
      </c>
      <c r="D4907" s="1" t="s">
        <v>17</v>
      </c>
      <c r="E4907" s="1" t="s">
        <v>18</v>
      </c>
      <c r="F4907" s="1">
        <v>18.165356</v>
      </c>
      <c r="G4907" s="1" t="s">
        <v>19</v>
      </c>
    </row>
    <row r="4908" ht="15.75" customHeight="1">
      <c r="A4908" s="1" t="s">
        <v>4896</v>
      </c>
      <c r="B4908" s="1" t="s">
        <v>15</v>
      </c>
      <c r="C4908" s="1" t="s">
        <v>16</v>
      </c>
      <c r="D4908" s="1" t="s">
        <v>17</v>
      </c>
      <c r="E4908" s="1" t="s">
        <v>18</v>
      </c>
      <c r="F4908" s="1">
        <v>18.282871</v>
      </c>
      <c r="G4908" s="1" t="s">
        <v>19</v>
      </c>
    </row>
    <row r="4909" ht="15.75" customHeight="1">
      <c r="A4909" s="1" t="s">
        <v>4897</v>
      </c>
      <c r="B4909" s="1" t="s">
        <v>15</v>
      </c>
      <c r="C4909" s="1" t="s">
        <v>16</v>
      </c>
      <c r="D4909" s="1" t="s">
        <v>17</v>
      </c>
      <c r="E4909" s="1" t="s">
        <v>18</v>
      </c>
      <c r="F4909" s="1">
        <v>18.087715</v>
      </c>
      <c r="G4909" s="1" t="s">
        <v>19</v>
      </c>
    </row>
    <row r="4910" ht="15.75" customHeight="1">
      <c r="A4910" s="1" t="s">
        <v>5488</v>
      </c>
      <c r="B4910" s="1" t="s">
        <v>15</v>
      </c>
      <c r="C4910" s="1" t="s">
        <v>16</v>
      </c>
      <c r="D4910" s="1" t="s">
        <v>17</v>
      </c>
      <c r="E4910" s="1" t="s">
        <v>18</v>
      </c>
      <c r="F4910" s="1">
        <v>18.130365</v>
      </c>
      <c r="G4910" s="1" t="s">
        <v>19</v>
      </c>
    </row>
    <row r="4911" ht="15.75" customHeight="1">
      <c r="A4911" s="1" t="s">
        <v>4898</v>
      </c>
      <c r="B4911" s="1" t="s">
        <v>15</v>
      </c>
      <c r="C4911" s="1" t="s">
        <v>16</v>
      </c>
      <c r="D4911" s="1" t="s">
        <v>17</v>
      </c>
      <c r="E4911" s="1" t="s">
        <v>18</v>
      </c>
      <c r="F4911" s="1">
        <v>18.089828</v>
      </c>
      <c r="G4911" s="1" t="s">
        <v>19</v>
      </c>
    </row>
    <row r="4912" ht="15.75" customHeight="1">
      <c r="A4912" s="1" t="s">
        <v>4899</v>
      </c>
      <c r="B4912" s="1" t="s">
        <v>15</v>
      </c>
      <c r="C4912" s="1" t="s">
        <v>16</v>
      </c>
      <c r="D4912" s="1" t="s">
        <v>17</v>
      </c>
      <c r="E4912" s="1" t="s">
        <v>18</v>
      </c>
      <c r="F4912" s="1">
        <v>18.443773</v>
      </c>
      <c r="G4912" s="1" t="s">
        <v>19</v>
      </c>
    </row>
    <row r="4913" ht="15.75" customHeight="1">
      <c r="A4913" s="1" t="s">
        <v>5492</v>
      </c>
      <c r="B4913" s="1" t="s">
        <v>15</v>
      </c>
      <c r="C4913" s="1" t="s">
        <v>16</v>
      </c>
      <c r="D4913" s="1" t="s">
        <v>17</v>
      </c>
      <c r="E4913" s="1" t="s">
        <v>18</v>
      </c>
      <c r="F4913" s="1">
        <v>16.026157</v>
      </c>
      <c r="G4913" s="1" t="s">
        <v>19</v>
      </c>
    </row>
    <row r="4914" ht="15.75" customHeight="1">
      <c r="A4914" s="1" t="s">
        <v>4900</v>
      </c>
      <c r="B4914" s="1" t="s">
        <v>15</v>
      </c>
      <c r="C4914" s="1" t="s">
        <v>16</v>
      </c>
      <c r="D4914" s="1" t="s">
        <v>17</v>
      </c>
      <c r="E4914" s="1" t="s">
        <v>18</v>
      </c>
      <c r="F4914" s="1">
        <v>18.277979</v>
      </c>
      <c r="G4914" s="1" t="s">
        <v>19</v>
      </c>
    </row>
    <row r="4915" ht="15.75" customHeight="1">
      <c r="A4915" s="1" t="s">
        <v>4902</v>
      </c>
      <c r="B4915" s="1" t="s">
        <v>15</v>
      </c>
      <c r="C4915" s="1" t="s">
        <v>16</v>
      </c>
      <c r="D4915" s="1" t="s">
        <v>17</v>
      </c>
      <c r="E4915" s="1" t="s">
        <v>18</v>
      </c>
      <c r="F4915" s="1">
        <v>18.149303</v>
      </c>
      <c r="G4915" s="1" t="s">
        <v>19</v>
      </c>
    </row>
    <row r="4916" ht="15.75" customHeight="1">
      <c r="A4916" s="1" t="s">
        <v>4903</v>
      </c>
      <c r="B4916" s="1" t="s">
        <v>15</v>
      </c>
      <c r="C4916" s="1" t="s">
        <v>16</v>
      </c>
      <c r="D4916" s="1" t="s">
        <v>17</v>
      </c>
      <c r="E4916" s="1" t="s">
        <v>18</v>
      </c>
      <c r="F4916" s="1">
        <v>18.260344</v>
      </c>
      <c r="G4916" s="1" t="s">
        <v>19</v>
      </c>
    </row>
    <row r="4917" ht="15.75" customHeight="1">
      <c r="A4917" s="1" t="s">
        <v>4904</v>
      </c>
      <c r="B4917" s="1" t="s">
        <v>15</v>
      </c>
      <c r="C4917" s="1" t="s">
        <v>16</v>
      </c>
      <c r="D4917" s="1" t="s">
        <v>17</v>
      </c>
      <c r="E4917" s="1" t="s">
        <v>18</v>
      </c>
      <c r="F4917" s="1">
        <v>18.70062</v>
      </c>
      <c r="G4917" s="1" t="s">
        <v>19</v>
      </c>
    </row>
    <row r="4918" ht="15.75" customHeight="1">
      <c r="A4918" s="1" t="s">
        <v>4905</v>
      </c>
      <c r="B4918" s="1" t="s">
        <v>15</v>
      </c>
      <c r="C4918" s="1" t="s">
        <v>16</v>
      </c>
      <c r="D4918" s="1" t="s">
        <v>17</v>
      </c>
      <c r="E4918" s="1" t="s">
        <v>18</v>
      </c>
      <c r="F4918" s="1">
        <v>18.232306</v>
      </c>
      <c r="G4918" s="1" t="s">
        <v>19</v>
      </c>
    </row>
    <row r="4919" ht="15.75" customHeight="1">
      <c r="A4919" s="1" t="s">
        <v>5499</v>
      </c>
      <c r="B4919" s="1" t="s">
        <v>15</v>
      </c>
      <c r="C4919" s="1" t="s">
        <v>16</v>
      </c>
      <c r="D4919" s="1" t="s">
        <v>17</v>
      </c>
      <c r="E4919" s="1" t="s">
        <v>18</v>
      </c>
      <c r="F4919" s="1">
        <v>18.181736</v>
      </c>
      <c r="G4919" s="1" t="s">
        <v>19</v>
      </c>
    </row>
    <row r="4920" ht="15.75" customHeight="1">
      <c r="A4920" s="1" t="s">
        <v>4906</v>
      </c>
      <c r="B4920" s="1" t="s">
        <v>15</v>
      </c>
      <c r="C4920" s="1" t="s">
        <v>16</v>
      </c>
      <c r="D4920" s="1" t="s">
        <v>17</v>
      </c>
      <c r="E4920" s="1" t="s">
        <v>18</v>
      </c>
      <c r="F4920" s="1">
        <v>18.018713</v>
      </c>
      <c r="G4920" s="1" t="s">
        <v>19</v>
      </c>
    </row>
    <row r="4921" ht="15.75" customHeight="1">
      <c r="A4921" s="1" t="s">
        <v>4907</v>
      </c>
      <c r="B4921" s="1" t="s">
        <v>15</v>
      </c>
      <c r="C4921" s="1" t="s">
        <v>16</v>
      </c>
      <c r="D4921" s="1" t="s">
        <v>17</v>
      </c>
      <c r="E4921" s="1" t="s">
        <v>18</v>
      </c>
      <c r="F4921" s="1">
        <v>18.217928</v>
      </c>
      <c r="G4921" s="1" t="s">
        <v>19</v>
      </c>
    </row>
    <row r="4922" ht="15.75" customHeight="1">
      <c r="A4922" s="1" t="s">
        <v>4908</v>
      </c>
      <c r="B4922" s="1" t="s">
        <v>15</v>
      </c>
      <c r="C4922" s="1" t="s">
        <v>16</v>
      </c>
      <c r="D4922" s="1" t="s">
        <v>17</v>
      </c>
      <c r="E4922" s="1" t="s">
        <v>18</v>
      </c>
      <c r="F4922" s="1">
        <v>18.205704</v>
      </c>
      <c r="G4922" s="1" t="s">
        <v>19</v>
      </c>
    </row>
    <row r="4923" ht="15.75" customHeight="1">
      <c r="A4923" s="1" t="s">
        <v>4909</v>
      </c>
      <c r="B4923" s="1" t="s">
        <v>15</v>
      </c>
      <c r="C4923" s="1" t="s">
        <v>16</v>
      </c>
      <c r="D4923" s="1" t="s">
        <v>17</v>
      </c>
      <c r="E4923" s="1" t="s">
        <v>18</v>
      </c>
      <c r="F4923" s="1">
        <v>18.23193</v>
      </c>
      <c r="G4923" s="1" t="s">
        <v>19</v>
      </c>
    </row>
    <row r="4924" ht="15.75" customHeight="1">
      <c r="A4924" s="1" t="s">
        <v>4910</v>
      </c>
      <c r="B4924" s="1" t="s">
        <v>15</v>
      </c>
      <c r="C4924" s="1" t="s">
        <v>16</v>
      </c>
      <c r="D4924" s="1" t="s">
        <v>17</v>
      </c>
      <c r="E4924" s="1" t="s">
        <v>18</v>
      </c>
      <c r="F4924" s="1">
        <v>18.28115</v>
      </c>
      <c r="G4924" s="1" t="s">
        <v>19</v>
      </c>
    </row>
    <row r="4925" ht="15.75" customHeight="1">
      <c r="A4925" s="1" t="s">
        <v>4911</v>
      </c>
      <c r="B4925" s="1" t="s">
        <v>15</v>
      </c>
      <c r="C4925" s="1" t="s">
        <v>16</v>
      </c>
      <c r="D4925" s="1" t="s">
        <v>17</v>
      </c>
      <c r="E4925" s="1" t="s">
        <v>18</v>
      </c>
      <c r="F4925" s="1">
        <v>18.063179</v>
      </c>
      <c r="G4925" s="1" t="s">
        <v>19</v>
      </c>
    </row>
    <row r="4926" ht="15.75" customHeight="1">
      <c r="A4926" s="1" t="s">
        <v>4912</v>
      </c>
      <c r="B4926" s="1" t="s">
        <v>15</v>
      </c>
      <c r="C4926" s="1" t="s">
        <v>16</v>
      </c>
      <c r="D4926" s="1" t="s">
        <v>17</v>
      </c>
      <c r="E4926" s="1" t="s">
        <v>18</v>
      </c>
      <c r="F4926" s="1">
        <v>18.176199</v>
      </c>
      <c r="G4926" s="1" t="s">
        <v>19</v>
      </c>
    </row>
    <row r="4927" ht="15.75" customHeight="1">
      <c r="A4927" s="1" t="s">
        <v>5509</v>
      </c>
      <c r="B4927" s="1" t="s">
        <v>15</v>
      </c>
      <c r="C4927" s="1" t="s">
        <v>16</v>
      </c>
      <c r="D4927" s="1" t="s">
        <v>17</v>
      </c>
      <c r="E4927" s="1" t="s">
        <v>18</v>
      </c>
      <c r="F4927" s="1">
        <v>18.198677</v>
      </c>
      <c r="G4927" s="1" t="s">
        <v>19</v>
      </c>
    </row>
    <row r="4928" ht="15.75" customHeight="1">
      <c r="A4928" s="1" t="s">
        <v>4914</v>
      </c>
      <c r="B4928" s="1" t="s">
        <v>15</v>
      </c>
      <c r="C4928" s="1" t="s">
        <v>16</v>
      </c>
      <c r="D4928" s="1" t="s">
        <v>17</v>
      </c>
      <c r="E4928" s="1" t="s">
        <v>18</v>
      </c>
      <c r="F4928" s="1">
        <v>18.076492</v>
      </c>
      <c r="G4928" s="1" t="s">
        <v>19</v>
      </c>
    </row>
    <row r="4929" ht="15.75" customHeight="1">
      <c r="A4929" s="1" t="s">
        <v>4916</v>
      </c>
      <c r="B4929" s="1" t="s">
        <v>15</v>
      </c>
      <c r="C4929" s="1" t="s">
        <v>16</v>
      </c>
      <c r="D4929" s="1" t="s">
        <v>17</v>
      </c>
      <c r="E4929" s="1" t="s">
        <v>18</v>
      </c>
      <c r="F4929" s="1">
        <v>18.193895</v>
      </c>
      <c r="G4929" s="1" t="s">
        <v>19</v>
      </c>
    </row>
    <row r="4930" ht="15.75" customHeight="1">
      <c r="A4930" s="1" t="s">
        <v>4917</v>
      </c>
      <c r="B4930" s="1" t="s">
        <v>15</v>
      </c>
      <c r="C4930" s="1" t="s">
        <v>16</v>
      </c>
      <c r="D4930" s="1" t="s">
        <v>17</v>
      </c>
      <c r="E4930" s="1" t="s">
        <v>18</v>
      </c>
      <c r="F4930" s="1">
        <v>18.060398</v>
      </c>
      <c r="G4930" s="1" t="s">
        <v>19</v>
      </c>
    </row>
    <row r="4931" ht="15.75" customHeight="1">
      <c r="A4931" s="1" t="s">
        <v>4918</v>
      </c>
      <c r="B4931" s="1" t="s">
        <v>15</v>
      </c>
      <c r="C4931" s="1" t="s">
        <v>16</v>
      </c>
      <c r="D4931" s="1" t="s">
        <v>17</v>
      </c>
      <c r="E4931" s="1" t="s">
        <v>18</v>
      </c>
      <c r="F4931" s="1">
        <v>19.284506</v>
      </c>
      <c r="G4931" s="1" t="s">
        <v>19</v>
      </c>
    </row>
    <row r="4932" ht="15.75" customHeight="1">
      <c r="A4932" s="1" t="s">
        <v>4919</v>
      </c>
      <c r="B4932" s="1" t="s">
        <v>15</v>
      </c>
      <c r="C4932" s="1" t="s">
        <v>16</v>
      </c>
      <c r="D4932" s="1" t="s">
        <v>17</v>
      </c>
      <c r="E4932" s="1" t="s">
        <v>18</v>
      </c>
      <c r="F4932" s="1">
        <v>19.49988</v>
      </c>
      <c r="G4932" s="1" t="s">
        <v>19</v>
      </c>
    </row>
    <row r="4933" ht="15.75" customHeight="1">
      <c r="A4933" s="1" t="s">
        <v>4920</v>
      </c>
      <c r="B4933" s="1" t="s">
        <v>15</v>
      </c>
      <c r="C4933" s="1" t="s">
        <v>16</v>
      </c>
      <c r="D4933" s="1" t="s">
        <v>17</v>
      </c>
      <c r="E4933" s="1" t="s">
        <v>18</v>
      </c>
      <c r="F4933" s="1">
        <v>18.19083</v>
      </c>
      <c r="G4933" s="1" t="s">
        <v>19</v>
      </c>
    </row>
    <row r="4934" ht="15.75" customHeight="1">
      <c r="A4934" s="1" t="s">
        <v>4921</v>
      </c>
      <c r="B4934" s="1" t="s">
        <v>15</v>
      </c>
      <c r="C4934" s="1" t="s">
        <v>16</v>
      </c>
      <c r="D4934" s="1" t="s">
        <v>17</v>
      </c>
      <c r="E4934" s="1" t="s">
        <v>18</v>
      </c>
      <c r="F4934" s="1">
        <v>18.486624</v>
      </c>
      <c r="G4934" s="1" t="s">
        <v>19</v>
      </c>
    </row>
    <row r="4935" ht="15.75" customHeight="1">
      <c r="A4935" s="1" t="s">
        <v>4923</v>
      </c>
      <c r="B4935" s="1" t="s">
        <v>15</v>
      </c>
      <c r="C4935" s="1" t="s">
        <v>16</v>
      </c>
      <c r="D4935" s="1" t="s">
        <v>17</v>
      </c>
      <c r="E4935" s="1" t="s">
        <v>18</v>
      </c>
      <c r="F4935" s="1">
        <v>18.192223</v>
      </c>
      <c r="G4935" s="1" t="s">
        <v>19</v>
      </c>
    </row>
    <row r="4936" ht="15.75" customHeight="1">
      <c r="A4936" s="1" t="s">
        <v>4924</v>
      </c>
      <c r="B4936" s="1" t="s">
        <v>15</v>
      </c>
      <c r="C4936" s="1" t="s">
        <v>16</v>
      </c>
      <c r="D4936" s="1" t="s">
        <v>17</v>
      </c>
      <c r="E4936" s="1" t="s">
        <v>18</v>
      </c>
      <c r="F4936" s="1">
        <v>18.157854</v>
      </c>
      <c r="G4936" s="1" t="s">
        <v>19</v>
      </c>
    </row>
    <row r="4937" ht="15.75" customHeight="1">
      <c r="A4937" s="1" t="s">
        <v>4926</v>
      </c>
      <c r="B4937" s="1" t="s">
        <v>15</v>
      </c>
      <c r="C4937" s="1" t="s">
        <v>16</v>
      </c>
      <c r="D4937" s="1" t="s">
        <v>17</v>
      </c>
      <c r="E4937" s="1" t="s">
        <v>18</v>
      </c>
      <c r="F4937" s="1">
        <v>18.195692</v>
      </c>
      <c r="G4937" s="1" t="s">
        <v>19</v>
      </c>
    </row>
    <row r="4938" ht="15.75" customHeight="1">
      <c r="A4938" s="1" t="s">
        <v>5521</v>
      </c>
      <c r="B4938" s="1" t="s">
        <v>15</v>
      </c>
      <c r="C4938" s="1" t="s">
        <v>16</v>
      </c>
      <c r="D4938" s="1" t="s">
        <v>17</v>
      </c>
      <c r="E4938" s="1" t="s">
        <v>18</v>
      </c>
      <c r="F4938" s="1">
        <v>18.25758</v>
      </c>
      <c r="G4938" s="1" t="s">
        <v>19</v>
      </c>
    </row>
    <row r="4939" ht="15.75" customHeight="1">
      <c r="A4939" s="1" t="s">
        <v>4927</v>
      </c>
      <c r="B4939" s="1" t="s">
        <v>15</v>
      </c>
      <c r="C4939" s="1" t="s">
        <v>16</v>
      </c>
      <c r="D4939" s="1" t="s">
        <v>17</v>
      </c>
      <c r="E4939" s="1" t="s">
        <v>18</v>
      </c>
      <c r="F4939" s="1">
        <v>18.152283</v>
      </c>
      <c r="G4939" s="1" t="s">
        <v>19</v>
      </c>
    </row>
    <row r="4940" ht="15.75" customHeight="1">
      <c r="A4940" s="1" t="s">
        <v>4929</v>
      </c>
      <c r="B4940" s="1" t="s">
        <v>15</v>
      </c>
      <c r="C4940" s="1" t="s">
        <v>16</v>
      </c>
      <c r="D4940" s="1" t="s">
        <v>17</v>
      </c>
      <c r="E4940" s="1" t="s">
        <v>18</v>
      </c>
      <c r="F4940" s="1">
        <v>18.110325</v>
      </c>
      <c r="G4940" s="1" t="s">
        <v>19</v>
      </c>
    </row>
    <row r="4941" ht="15.75" customHeight="1">
      <c r="A4941" s="1" t="s">
        <v>4930</v>
      </c>
      <c r="B4941" s="1" t="s">
        <v>15</v>
      </c>
      <c r="C4941" s="1" t="s">
        <v>16</v>
      </c>
      <c r="D4941" s="1" t="s">
        <v>17</v>
      </c>
      <c r="E4941" s="1" t="s">
        <v>18</v>
      </c>
      <c r="F4941" s="1">
        <v>18.231813</v>
      </c>
      <c r="G4941" s="1" t="s">
        <v>19</v>
      </c>
    </row>
    <row r="4942" ht="15.75" customHeight="1">
      <c r="A4942" s="1" t="s">
        <v>4931</v>
      </c>
      <c r="B4942" s="1" t="s">
        <v>15</v>
      </c>
      <c r="C4942" s="1" t="s">
        <v>16</v>
      </c>
      <c r="D4942" s="1" t="s">
        <v>17</v>
      </c>
      <c r="E4942" s="1" t="s">
        <v>18</v>
      </c>
      <c r="F4942" s="1">
        <v>18.192665</v>
      </c>
      <c r="G4942" s="1" t="s">
        <v>19</v>
      </c>
    </row>
    <row r="4943" ht="15.75" customHeight="1">
      <c r="A4943" s="1" t="s">
        <v>4932</v>
      </c>
      <c r="B4943" s="1" t="s">
        <v>15</v>
      </c>
      <c r="C4943" s="1" t="s">
        <v>16</v>
      </c>
      <c r="D4943" s="1" t="s">
        <v>17</v>
      </c>
      <c r="E4943" s="1" t="s">
        <v>18</v>
      </c>
      <c r="F4943" s="1">
        <v>18.94912</v>
      </c>
      <c r="G4943" s="1" t="s">
        <v>19</v>
      </c>
    </row>
    <row r="4944" ht="15.75" customHeight="1">
      <c r="A4944" s="1" t="s">
        <v>4933</v>
      </c>
      <c r="B4944" s="1" t="s">
        <v>15</v>
      </c>
      <c r="C4944" s="1" t="s">
        <v>16</v>
      </c>
      <c r="D4944" s="1" t="s">
        <v>17</v>
      </c>
      <c r="E4944" s="1" t="s">
        <v>18</v>
      </c>
      <c r="F4944" s="1">
        <v>18.089127</v>
      </c>
      <c r="G4944" s="1" t="s">
        <v>19</v>
      </c>
    </row>
    <row r="4945" ht="15.75" customHeight="1">
      <c r="A4945" s="1" t="s">
        <v>4934</v>
      </c>
      <c r="B4945" s="1" t="s">
        <v>15</v>
      </c>
      <c r="C4945" s="1" t="s">
        <v>16</v>
      </c>
      <c r="D4945" s="1" t="s">
        <v>17</v>
      </c>
      <c r="E4945" s="1" t="s">
        <v>18</v>
      </c>
      <c r="F4945" s="1">
        <v>18.316612</v>
      </c>
      <c r="G4945" s="1" t="s">
        <v>19</v>
      </c>
    </row>
    <row r="4946" ht="15.75" customHeight="1">
      <c r="A4946" s="1" t="s">
        <v>4935</v>
      </c>
      <c r="B4946" s="1" t="s">
        <v>15</v>
      </c>
      <c r="C4946" s="1" t="s">
        <v>16</v>
      </c>
      <c r="D4946" s="1" t="s">
        <v>17</v>
      </c>
      <c r="E4946" s="1" t="s">
        <v>18</v>
      </c>
      <c r="F4946" s="1">
        <v>18.176653</v>
      </c>
      <c r="G4946" s="1" t="s">
        <v>19</v>
      </c>
    </row>
    <row r="4947" ht="15.75" customHeight="1">
      <c r="A4947" s="1" t="s">
        <v>4936</v>
      </c>
      <c r="B4947" s="1" t="s">
        <v>15</v>
      </c>
      <c r="C4947" s="1" t="s">
        <v>16</v>
      </c>
      <c r="D4947" s="1" t="s">
        <v>17</v>
      </c>
      <c r="E4947" s="1" t="s">
        <v>18</v>
      </c>
      <c r="F4947" s="1">
        <v>18.92882</v>
      </c>
      <c r="G4947" s="1" t="s">
        <v>19</v>
      </c>
    </row>
    <row r="4948" ht="15.75" customHeight="1">
      <c r="A4948" s="1" t="s">
        <v>4937</v>
      </c>
      <c r="B4948" s="1" t="s">
        <v>15</v>
      </c>
      <c r="C4948" s="1" t="s">
        <v>16</v>
      </c>
      <c r="D4948" s="1" t="s">
        <v>17</v>
      </c>
      <c r="E4948" s="1" t="s">
        <v>18</v>
      </c>
      <c r="F4948" s="1">
        <v>18.116785</v>
      </c>
      <c r="G4948" s="1" t="s">
        <v>19</v>
      </c>
    </row>
    <row r="4949" ht="15.75" customHeight="1">
      <c r="A4949" s="1" t="s">
        <v>4938</v>
      </c>
      <c r="B4949" s="1" t="s">
        <v>15</v>
      </c>
      <c r="C4949" s="1" t="s">
        <v>16</v>
      </c>
      <c r="D4949" s="1" t="s">
        <v>17</v>
      </c>
      <c r="E4949" s="1" t="s">
        <v>18</v>
      </c>
      <c r="F4949" s="1">
        <v>18.183449</v>
      </c>
      <c r="G4949" s="1" t="s">
        <v>19</v>
      </c>
    </row>
    <row r="4950" ht="15.75" customHeight="1">
      <c r="A4950" s="1" t="s">
        <v>5534</v>
      </c>
      <c r="B4950" s="1" t="s">
        <v>15</v>
      </c>
      <c r="C4950" s="1" t="s">
        <v>16</v>
      </c>
      <c r="D4950" s="1" t="s">
        <v>17</v>
      </c>
      <c r="E4950" s="1" t="s">
        <v>18</v>
      </c>
      <c r="F4950" s="1">
        <v>18.111845</v>
      </c>
      <c r="G4950" s="1" t="s">
        <v>19</v>
      </c>
    </row>
    <row r="4951" ht="15.75" customHeight="1">
      <c r="A4951" s="1" t="s">
        <v>4939</v>
      </c>
      <c r="B4951" s="1" t="s">
        <v>15</v>
      </c>
      <c r="C4951" s="1" t="s">
        <v>16</v>
      </c>
      <c r="D4951" s="1" t="s">
        <v>17</v>
      </c>
      <c r="E4951" s="1" t="s">
        <v>18</v>
      </c>
      <c r="F4951" s="1">
        <v>18.744305</v>
      </c>
      <c r="G4951" s="1" t="s">
        <v>19</v>
      </c>
    </row>
    <row r="4952" ht="15.75" customHeight="1">
      <c r="A4952" s="1" t="s">
        <v>4940</v>
      </c>
      <c r="B4952" s="1" t="s">
        <v>15</v>
      </c>
      <c r="C4952" s="1" t="s">
        <v>16</v>
      </c>
      <c r="D4952" s="1" t="s">
        <v>17</v>
      </c>
      <c r="E4952" s="1" t="s">
        <v>18</v>
      </c>
      <c r="F4952" s="1">
        <v>18.210676</v>
      </c>
      <c r="G4952" s="1" t="s">
        <v>19</v>
      </c>
    </row>
    <row r="4953" ht="15.75" customHeight="1">
      <c r="A4953" s="1" t="s">
        <v>4941</v>
      </c>
      <c r="B4953" s="1" t="s">
        <v>15</v>
      </c>
      <c r="C4953" s="1" t="s">
        <v>16</v>
      </c>
      <c r="D4953" s="1" t="s">
        <v>17</v>
      </c>
      <c r="E4953" s="1" t="s">
        <v>18</v>
      </c>
      <c r="F4953" s="1">
        <v>16.196371</v>
      </c>
      <c r="G4953" s="1" t="s">
        <v>19</v>
      </c>
    </row>
    <row r="4954" ht="15.75" customHeight="1">
      <c r="A4954" s="1" t="s">
        <v>4942</v>
      </c>
      <c r="B4954" s="1" t="s">
        <v>15</v>
      </c>
      <c r="C4954" s="1" t="s">
        <v>16</v>
      </c>
      <c r="D4954" s="1" t="s">
        <v>17</v>
      </c>
      <c r="E4954" s="1" t="s">
        <v>18</v>
      </c>
      <c r="F4954" s="1">
        <v>16.717056</v>
      </c>
      <c r="G4954" s="1" t="s">
        <v>19</v>
      </c>
    </row>
    <row r="4955" ht="15.75" customHeight="1">
      <c r="A4955" s="1" t="s">
        <v>4943</v>
      </c>
      <c r="B4955" s="1" t="s">
        <v>15</v>
      </c>
      <c r="C4955" s="1" t="s">
        <v>16</v>
      </c>
      <c r="D4955" s="1" t="s">
        <v>17</v>
      </c>
      <c r="E4955" s="1" t="s">
        <v>18</v>
      </c>
      <c r="F4955" s="1">
        <v>18.318289</v>
      </c>
      <c r="G4955" s="1" t="s">
        <v>19</v>
      </c>
    </row>
    <row r="4956" ht="15.75" customHeight="1">
      <c r="A4956" s="1" t="s">
        <v>4944</v>
      </c>
      <c r="B4956" s="1" t="s">
        <v>15</v>
      </c>
      <c r="C4956" s="1" t="s">
        <v>16</v>
      </c>
      <c r="D4956" s="1" t="s">
        <v>17</v>
      </c>
      <c r="E4956" s="1" t="s">
        <v>18</v>
      </c>
      <c r="F4956" s="1">
        <v>15.510078</v>
      </c>
      <c r="G4956" s="1" t="s">
        <v>19</v>
      </c>
    </row>
    <row r="4957" ht="15.75" customHeight="1">
      <c r="A4957" s="1" t="s">
        <v>4945</v>
      </c>
      <c r="B4957" s="1" t="s">
        <v>15</v>
      </c>
      <c r="C4957" s="1" t="s">
        <v>16</v>
      </c>
      <c r="D4957" s="1" t="s">
        <v>17</v>
      </c>
      <c r="E4957" s="1" t="s">
        <v>18</v>
      </c>
      <c r="F4957" s="1">
        <v>18.1255</v>
      </c>
      <c r="G4957" s="1" t="s">
        <v>19</v>
      </c>
    </row>
    <row r="4958" ht="15.75" customHeight="1">
      <c r="A4958" s="1" t="s">
        <v>4946</v>
      </c>
      <c r="B4958" s="1" t="s">
        <v>15</v>
      </c>
      <c r="C4958" s="1" t="s">
        <v>16</v>
      </c>
      <c r="D4958" s="1" t="s">
        <v>17</v>
      </c>
      <c r="E4958" s="1" t="s">
        <v>18</v>
      </c>
      <c r="F4958" s="1">
        <v>18.27859</v>
      </c>
      <c r="G4958" s="1" t="s">
        <v>19</v>
      </c>
    </row>
    <row r="4959" ht="15.75" customHeight="1">
      <c r="A4959" s="1" t="s">
        <v>4947</v>
      </c>
      <c r="B4959" s="1" t="s">
        <v>15</v>
      </c>
      <c r="C4959" s="1" t="s">
        <v>16</v>
      </c>
      <c r="D4959" s="1" t="s">
        <v>17</v>
      </c>
      <c r="E4959" s="1" t="s">
        <v>18</v>
      </c>
      <c r="F4959" s="1">
        <v>18.185093</v>
      </c>
      <c r="G4959" s="1" t="s">
        <v>19</v>
      </c>
    </row>
    <row r="4960" ht="15.75" customHeight="1">
      <c r="A4960" s="1" t="s">
        <v>4948</v>
      </c>
      <c r="B4960" s="1" t="s">
        <v>15</v>
      </c>
      <c r="C4960" s="1" t="s">
        <v>16</v>
      </c>
      <c r="D4960" s="1" t="s">
        <v>17</v>
      </c>
      <c r="E4960" s="1" t="s">
        <v>18</v>
      </c>
      <c r="F4960" s="1">
        <v>18.098713</v>
      </c>
      <c r="G4960" s="1" t="s">
        <v>19</v>
      </c>
    </row>
    <row r="4961" ht="15.75" customHeight="1">
      <c r="A4961" s="1" t="s">
        <v>4949</v>
      </c>
      <c r="B4961" s="1" t="s">
        <v>15</v>
      </c>
      <c r="C4961" s="1" t="s">
        <v>16</v>
      </c>
      <c r="D4961" s="1" t="s">
        <v>17</v>
      </c>
      <c r="E4961" s="1" t="s">
        <v>18</v>
      </c>
      <c r="F4961" s="1">
        <v>18.012627</v>
      </c>
      <c r="G4961" s="1" t="s">
        <v>19</v>
      </c>
    </row>
    <row r="4962" ht="15.75" customHeight="1">
      <c r="A4962" s="1" t="s">
        <v>4950</v>
      </c>
      <c r="B4962" s="1" t="s">
        <v>15</v>
      </c>
      <c r="C4962" s="1" t="s">
        <v>16</v>
      </c>
      <c r="D4962" s="1" t="s">
        <v>17</v>
      </c>
      <c r="E4962" s="1" t="s">
        <v>18</v>
      </c>
      <c r="F4962" s="1">
        <v>18.058912</v>
      </c>
      <c r="G4962" s="1" t="s">
        <v>19</v>
      </c>
    </row>
    <row r="4963" ht="15.75" customHeight="1">
      <c r="A4963" s="1" t="s">
        <v>4951</v>
      </c>
      <c r="B4963" s="1" t="s">
        <v>15</v>
      </c>
      <c r="C4963" s="1" t="s">
        <v>16</v>
      </c>
      <c r="D4963" s="1" t="s">
        <v>17</v>
      </c>
      <c r="E4963" s="1" t="s">
        <v>18</v>
      </c>
      <c r="F4963" s="1">
        <v>18.049711</v>
      </c>
      <c r="G4963" s="1" t="s">
        <v>19</v>
      </c>
    </row>
    <row r="4964" ht="15.75" customHeight="1">
      <c r="A4964" s="1" t="s">
        <v>4952</v>
      </c>
      <c r="B4964" s="1" t="s">
        <v>15</v>
      </c>
      <c r="C4964" s="1" t="s">
        <v>16</v>
      </c>
      <c r="D4964" s="1" t="s">
        <v>17</v>
      </c>
      <c r="E4964" s="1" t="s">
        <v>18</v>
      </c>
      <c r="F4964" s="1">
        <v>18.610325</v>
      </c>
      <c r="G4964" s="1" t="s">
        <v>19</v>
      </c>
    </row>
    <row r="4965" ht="15.75" customHeight="1">
      <c r="A4965" s="1" t="s">
        <v>4953</v>
      </c>
      <c r="B4965" s="1" t="s">
        <v>15</v>
      </c>
      <c r="C4965" s="1" t="s">
        <v>16</v>
      </c>
      <c r="D4965" s="1" t="s">
        <v>17</v>
      </c>
      <c r="E4965" s="1" t="s">
        <v>18</v>
      </c>
      <c r="F4965" s="1">
        <v>18.125025</v>
      </c>
      <c r="G4965" s="1" t="s">
        <v>19</v>
      </c>
    </row>
    <row r="4966" ht="15.75" customHeight="1">
      <c r="A4966" s="1" t="s">
        <v>4954</v>
      </c>
      <c r="B4966" s="1" t="s">
        <v>15</v>
      </c>
      <c r="C4966" s="1" t="s">
        <v>16</v>
      </c>
      <c r="D4966" s="1" t="s">
        <v>17</v>
      </c>
      <c r="E4966" s="1" t="s">
        <v>18</v>
      </c>
      <c r="F4966" s="1">
        <v>18.053843</v>
      </c>
      <c r="G4966" s="1" t="s">
        <v>19</v>
      </c>
    </row>
    <row r="4967" ht="15.75" customHeight="1">
      <c r="A4967" s="1" t="s">
        <v>4955</v>
      </c>
      <c r="B4967" s="1" t="s">
        <v>15</v>
      </c>
      <c r="C4967" s="1" t="s">
        <v>16</v>
      </c>
      <c r="D4967" s="1" t="s">
        <v>17</v>
      </c>
      <c r="E4967" s="1" t="s">
        <v>18</v>
      </c>
      <c r="F4967" s="1">
        <v>18.350924</v>
      </c>
      <c r="G4967" s="1" t="s">
        <v>19</v>
      </c>
    </row>
    <row r="4968" ht="15.75" customHeight="1">
      <c r="A4968" s="1" t="s">
        <v>4956</v>
      </c>
      <c r="B4968" s="1" t="s">
        <v>15</v>
      </c>
      <c r="C4968" s="1" t="s">
        <v>16</v>
      </c>
      <c r="D4968" s="1" t="s">
        <v>17</v>
      </c>
      <c r="E4968" s="1" t="s">
        <v>18</v>
      </c>
      <c r="F4968" s="1">
        <v>18.232964</v>
      </c>
      <c r="G4968" s="1" t="s">
        <v>19</v>
      </c>
    </row>
    <row r="4969" ht="15.75" customHeight="1">
      <c r="A4969" s="1" t="s">
        <v>4957</v>
      </c>
      <c r="B4969" s="1" t="s">
        <v>15</v>
      </c>
      <c r="C4969" s="1" t="s">
        <v>16</v>
      </c>
      <c r="D4969" s="1" t="s">
        <v>17</v>
      </c>
      <c r="E4969" s="1" t="s">
        <v>18</v>
      </c>
      <c r="F4969" s="1">
        <v>18.471342</v>
      </c>
      <c r="G4969" s="1" t="s">
        <v>19</v>
      </c>
    </row>
    <row r="4970" ht="15.75" customHeight="1">
      <c r="A4970" s="1" t="s">
        <v>4958</v>
      </c>
      <c r="B4970" s="1" t="s">
        <v>15</v>
      </c>
      <c r="C4970" s="1" t="s">
        <v>16</v>
      </c>
      <c r="D4970" s="1" t="s">
        <v>17</v>
      </c>
      <c r="E4970" s="1" t="s">
        <v>18</v>
      </c>
      <c r="F4970" s="1">
        <v>18.247408</v>
      </c>
      <c r="G4970" s="1" t="s">
        <v>19</v>
      </c>
    </row>
    <row r="4971" ht="15.75" customHeight="1">
      <c r="A4971" s="1" t="s">
        <v>4959</v>
      </c>
      <c r="B4971" s="1" t="s">
        <v>15</v>
      </c>
      <c r="C4971" s="1" t="s">
        <v>16</v>
      </c>
      <c r="D4971" s="1" t="s">
        <v>17</v>
      </c>
      <c r="E4971" s="1" t="s">
        <v>18</v>
      </c>
      <c r="F4971" s="1">
        <v>16.71552</v>
      </c>
      <c r="G4971" s="1" t="s">
        <v>19</v>
      </c>
    </row>
    <row r="4972" ht="15.75" customHeight="1">
      <c r="A4972" s="1" t="s">
        <v>4960</v>
      </c>
      <c r="B4972" s="1" t="s">
        <v>15</v>
      </c>
      <c r="C4972" s="1" t="s">
        <v>16</v>
      </c>
      <c r="D4972" s="1" t="s">
        <v>17</v>
      </c>
      <c r="E4972" s="1" t="s">
        <v>18</v>
      </c>
      <c r="F4972" s="1">
        <v>18.300144</v>
      </c>
      <c r="G4972" s="1" t="s">
        <v>19</v>
      </c>
    </row>
    <row r="4973" ht="15.75" customHeight="1">
      <c r="A4973" s="1" t="s">
        <v>4961</v>
      </c>
      <c r="B4973" s="1" t="s">
        <v>15</v>
      </c>
      <c r="C4973" s="1" t="s">
        <v>16</v>
      </c>
      <c r="D4973" s="1" t="s">
        <v>17</v>
      </c>
      <c r="E4973" s="1" t="s">
        <v>18</v>
      </c>
      <c r="F4973" s="1">
        <v>18.487242</v>
      </c>
      <c r="G4973" s="1" t="s">
        <v>19</v>
      </c>
    </row>
    <row r="4974" ht="15.75" customHeight="1">
      <c r="A4974" s="1" t="s">
        <v>4962</v>
      </c>
      <c r="B4974" s="1" t="s">
        <v>15</v>
      </c>
      <c r="C4974" s="1" t="s">
        <v>16</v>
      </c>
      <c r="D4974" s="1" t="s">
        <v>17</v>
      </c>
      <c r="E4974" s="1" t="s">
        <v>18</v>
      </c>
      <c r="F4974" s="1">
        <v>18.018005</v>
      </c>
      <c r="G4974" s="1" t="s">
        <v>19</v>
      </c>
    </row>
    <row r="4975" ht="15.75" customHeight="1">
      <c r="A4975" s="1" t="s">
        <v>4963</v>
      </c>
      <c r="B4975" s="1" t="s">
        <v>15</v>
      </c>
      <c r="C4975" s="1" t="s">
        <v>16</v>
      </c>
      <c r="D4975" s="1" t="s">
        <v>17</v>
      </c>
      <c r="E4975" s="1" t="s">
        <v>18</v>
      </c>
      <c r="F4975" s="1">
        <v>18.43763</v>
      </c>
      <c r="G4975" s="1" t="s">
        <v>19</v>
      </c>
    </row>
    <row r="4976" ht="15.75" customHeight="1">
      <c r="A4976" s="1" t="s">
        <v>4964</v>
      </c>
      <c r="B4976" s="1" t="s">
        <v>15</v>
      </c>
      <c r="C4976" s="1" t="s">
        <v>16</v>
      </c>
      <c r="D4976" s="1" t="s">
        <v>17</v>
      </c>
      <c r="E4976" s="1" t="s">
        <v>18</v>
      </c>
      <c r="F4976" s="1">
        <v>17.996338</v>
      </c>
      <c r="G4976" s="1" t="s">
        <v>19</v>
      </c>
    </row>
    <row r="4977" ht="15.75" customHeight="1">
      <c r="A4977" s="1" t="s">
        <v>4965</v>
      </c>
      <c r="B4977" s="1" t="s">
        <v>15</v>
      </c>
      <c r="C4977" s="1" t="s">
        <v>16</v>
      </c>
      <c r="D4977" s="1" t="s">
        <v>17</v>
      </c>
      <c r="E4977" s="1" t="s">
        <v>18</v>
      </c>
      <c r="F4977" s="1">
        <v>18.727905</v>
      </c>
      <c r="G4977" s="1" t="s">
        <v>19</v>
      </c>
    </row>
    <row r="4978" ht="15.75" customHeight="1">
      <c r="A4978" s="1" t="s">
        <v>4966</v>
      </c>
      <c r="B4978" s="1" t="s">
        <v>15</v>
      </c>
      <c r="C4978" s="1" t="s">
        <v>16</v>
      </c>
      <c r="D4978" s="1" t="s">
        <v>17</v>
      </c>
      <c r="E4978" s="1" t="s">
        <v>18</v>
      </c>
      <c r="F4978" s="1">
        <v>17.7561</v>
      </c>
      <c r="G4978" s="1" t="s">
        <v>19</v>
      </c>
    </row>
    <row r="4979" ht="15.75" customHeight="1">
      <c r="A4979" s="1" t="s">
        <v>4967</v>
      </c>
      <c r="B4979" s="1" t="s">
        <v>15</v>
      </c>
      <c r="C4979" s="1" t="s">
        <v>16</v>
      </c>
      <c r="D4979" s="1" t="s">
        <v>17</v>
      </c>
      <c r="E4979" s="1" t="s">
        <v>18</v>
      </c>
      <c r="F4979" s="1">
        <v>18.015142</v>
      </c>
      <c r="G4979" s="1" t="s">
        <v>19</v>
      </c>
    </row>
    <row r="4980" ht="15.75" customHeight="1">
      <c r="A4980" s="1" t="s">
        <v>4968</v>
      </c>
      <c r="B4980" s="1" t="s">
        <v>15</v>
      </c>
      <c r="C4980" s="1" t="s">
        <v>16</v>
      </c>
      <c r="D4980" s="1" t="s">
        <v>17</v>
      </c>
      <c r="E4980" s="1" t="s">
        <v>18</v>
      </c>
      <c r="F4980" s="1">
        <v>18.17714</v>
      </c>
      <c r="G4980" s="1" t="s">
        <v>19</v>
      </c>
    </row>
    <row r="4981" ht="15.75" customHeight="1">
      <c r="A4981" s="1" t="s">
        <v>4969</v>
      </c>
      <c r="B4981" s="1" t="s">
        <v>15</v>
      </c>
      <c r="C4981" s="1" t="s">
        <v>16</v>
      </c>
      <c r="D4981" s="1" t="s">
        <v>17</v>
      </c>
      <c r="E4981" s="1" t="s">
        <v>18</v>
      </c>
      <c r="F4981" s="1">
        <v>17.996145</v>
      </c>
      <c r="G4981" s="1" t="s">
        <v>19</v>
      </c>
    </row>
    <row r="4982" ht="15.75" customHeight="1">
      <c r="A4982" s="1" t="s">
        <v>4970</v>
      </c>
      <c r="B4982" s="1" t="s">
        <v>15</v>
      </c>
      <c r="C4982" s="1" t="s">
        <v>16</v>
      </c>
      <c r="D4982" s="1" t="s">
        <v>17</v>
      </c>
      <c r="E4982" s="1" t="s">
        <v>18</v>
      </c>
      <c r="F4982" s="1">
        <v>18.239002</v>
      </c>
      <c r="G4982" s="1" t="s">
        <v>19</v>
      </c>
    </row>
    <row r="4983" ht="15.75" customHeight="1">
      <c r="A4983" s="1" t="s">
        <v>4971</v>
      </c>
      <c r="B4983" s="1" t="s">
        <v>15</v>
      </c>
      <c r="C4983" s="1" t="s">
        <v>16</v>
      </c>
      <c r="D4983" s="1" t="s">
        <v>17</v>
      </c>
      <c r="E4983" s="1" t="s">
        <v>18</v>
      </c>
      <c r="F4983" s="1">
        <v>18.324135</v>
      </c>
      <c r="G4983" s="1" t="s">
        <v>19</v>
      </c>
    </row>
    <row r="4984" ht="15.75" customHeight="1">
      <c r="A4984" s="1" t="s">
        <v>4972</v>
      </c>
      <c r="B4984" s="1" t="s">
        <v>15</v>
      </c>
      <c r="C4984" s="1" t="s">
        <v>16</v>
      </c>
      <c r="D4984" s="1" t="s">
        <v>17</v>
      </c>
      <c r="E4984" s="1" t="s">
        <v>18</v>
      </c>
      <c r="F4984" s="1">
        <v>18.22986</v>
      </c>
      <c r="G4984" s="1" t="s">
        <v>19</v>
      </c>
    </row>
    <row r="4985" ht="15.75" customHeight="1">
      <c r="A4985" s="1" t="s">
        <v>4973</v>
      </c>
      <c r="B4985" s="1" t="s">
        <v>15</v>
      </c>
      <c r="C4985" s="1" t="s">
        <v>16</v>
      </c>
      <c r="D4985" s="1" t="s">
        <v>17</v>
      </c>
      <c r="E4985" s="1" t="s">
        <v>18</v>
      </c>
      <c r="F4985" s="1">
        <v>18.140676</v>
      </c>
      <c r="G4985" s="1" t="s">
        <v>19</v>
      </c>
    </row>
    <row r="4986" ht="15.75" customHeight="1">
      <c r="A4986" s="1" t="s">
        <v>4974</v>
      </c>
      <c r="B4986" s="1" t="s">
        <v>15</v>
      </c>
      <c r="C4986" s="1" t="s">
        <v>16</v>
      </c>
      <c r="D4986" s="1" t="s">
        <v>17</v>
      </c>
      <c r="E4986" s="1" t="s">
        <v>18</v>
      </c>
      <c r="F4986" s="1">
        <v>18.199373</v>
      </c>
      <c r="G4986" s="1" t="s">
        <v>19</v>
      </c>
    </row>
    <row r="4987" ht="15.75" customHeight="1">
      <c r="A4987" s="1" t="s">
        <v>4975</v>
      </c>
      <c r="B4987" s="1" t="s">
        <v>15</v>
      </c>
      <c r="C4987" s="1" t="s">
        <v>16</v>
      </c>
      <c r="D4987" s="1" t="s">
        <v>17</v>
      </c>
      <c r="E4987" s="1" t="s">
        <v>18</v>
      </c>
      <c r="F4987" s="1">
        <v>18.28759</v>
      </c>
      <c r="G4987" s="1" t="s">
        <v>19</v>
      </c>
    </row>
    <row r="4988" ht="15.75" customHeight="1">
      <c r="A4988" s="1" t="s">
        <v>4976</v>
      </c>
      <c r="B4988" s="1" t="s">
        <v>15</v>
      </c>
      <c r="C4988" s="1" t="s">
        <v>16</v>
      </c>
      <c r="D4988" s="1" t="s">
        <v>17</v>
      </c>
      <c r="E4988" s="1" t="s">
        <v>18</v>
      </c>
      <c r="F4988" s="1">
        <v>18.307594</v>
      </c>
      <c r="G4988" s="1" t="s">
        <v>19</v>
      </c>
    </row>
    <row r="4989" ht="15.75" customHeight="1">
      <c r="A4989" s="1" t="s">
        <v>4977</v>
      </c>
      <c r="B4989" s="1" t="s">
        <v>15</v>
      </c>
      <c r="C4989" s="1" t="s">
        <v>16</v>
      </c>
      <c r="D4989" s="1" t="s">
        <v>17</v>
      </c>
      <c r="E4989" s="1" t="s">
        <v>18</v>
      </c>
      <c r="F4989" s="1">
        <v>16.41261</v>
      </c>
      <c r="G4989" s="1" t="s">
        <v>19</v>
      </c>
    </row>
    <row r="4990" ht="15.75" customHeight="1">
      <c r="A4990" s="1" t="s">
        <v>4978</v>
      </c>
      <c r="B4990" s="1" t="s">
        <v>15</v>
      </c>
      <c r="C4990" s="1" t="s">
        <v>16</v>
      </c>
      <c r="D4990" s="1" t="s">
        <v>17</v>
      </c>
      <c r="E4990" s="1" t="s">
        <v>18</v>
      </c>
      <c r="F4990" s="1">
        <v>18.019917</v>
      </c>
      <c r="G4990" s="1" t="s">
        <v>19</v>
      </c>
    </row>
    <row r="4991" ht="15.75" customHeight="1">
      <c r="A4991" s="1" t="s">
        <v>4979</v>
      </c>
      <c r="B4991" s="1" t="s">
        <v>15</v>
      </c>
      <c r="C4991" s="1" t="s">
        <v>16</v>
      </c>
      <c r="D4991" s="1" t="s">
        <v>17</v>
      </c>
      <c r="E4991" s="1" t="s">
        <v>18</v>
      </c>
      <c r="F4991" s="1">
        <v>18.330832</v>
      </c>
      <c r="G4991" s="1" t="s">
        <v>19</v>
      </c>
    </row>
    <row r="4992" ht="15.75" customHeight="1">
      <c r="A4992" s="1" t="s">
        <v>4980</v>
      </c>
      <c r="B4992" s="1" t="s">
        <v>15</v>
      </c>
      <c r="C4992" s="1" t="s">
        <v>16</v>
      </c>
      <c r="D4992" s="1" t="s">
        <v>17</v>
      </c>
      <c r="E4992" s="1" t="s">
        <v>18</v>
      </c>
      <c r="F4992" s="1">
        <v>18.064837</v>
      </c>
      <c r="G4992" s="1" t="s">
        <v>19</v>
      </c>
    </row>
    <row r="4993" ht="15.75" customHeight="1">
      <c r="A4993" s="1" t="s">
        <v>4981</v>
      </c>
      <c r="B4993" s="1" t="s">
        <v>15</v>
      </c>
      <c r="C4993" s="1" t="s">
        <v>16</v>
      </c>
      <c r="D4993" s="1" t="s">
        <v>17</v>
      </c>
      <c r="E4993" s="1" t="s">
        <v>18</v>
      </c>
      <c r="F4993" s="1">
        <v>18.070204</v>
      </c>
      <c r="G4993" s="1" t="s">
        <v>19</v>
      </c>
    </row>
    <row r="4994" ht="15.75" customHeight="1">
      <c r="A4994" s="1" t="s">
        <v>5581</v>
      </c>
      <c r="B4994" s="1" t="s">
        <v>15</v>
      </c>
      <c r="C4994" s="1" t="s">
        <v>16</v>
      </c>
      <c r="D4994" s="1" t="s">
        <v>17</v>
      </c>
      <c r="E4994" s="1" t="s">
        <v>18</v>
      </c>
      <c r="F4994" s="1">
        <v>18.370756</v>
      </c>
      <c r="G4994" s="1" t="s">
        <v>19</v>
      </c>
    </row>
    <row r="4995" ht="15.75" customHeight="1">
      <c r="A4995" s="1" t="s">
        <v>5583</v>
      </c>
      <c r="B4995" s="1" t="s">
        <v>15</v>
      </c>
      <c r="C4995" s="1" t="s">
        <v>16</v>
      </c>
      <c r="D4995" s="1" t="s">
        <v>17</v>
      </c>
      <c r="E4995" s="1" t="s">
        <v>18</v>
      </c>
      <c r="F4995" s="1">
        <v>15.386083</v>
      </c>
      <c r="G4995" s="1" t="s">
        <v>19</v>
      </c>
    </row>
    <row r="4996" ht="15.75" customHeight="1">
      <c r="A4996" s="1" t="s">
        <v>4982</v>
      </c>
      <c r="B4996" s="1" t="s">
        <v>15</v>
      </c>
      <c r="C4996" s="1" t="s">
        <v>16</v>
      </c>
      <c r="D4996" s="1" t="s">
        <v>17</v>
      </c>
      <c r="E4996" s="1" t="s">
        <v>18</v>
      </c>
      <c r="F4996" s="1">
        <v>18.171764</v>
      </c>
      <c r="G4996" s="1" t="s">
        <v>19</v>
      </c>
    </row>
    <row r="4997" ht="15.75" customHeight="1">
      <c r="A4997" s="1" t="s">
        <v>4983</v>
      </c>
      <c r="B4997" s="1" t="s">
        <v>15</v>
      </c>
      <c r="C4997" s="1" t="s">
        <v>16</v>
      </c>
      <c r="D4997" s="1" t="s">
        <v>17</v>
      </c>
      <c r="E4997" s="1" t="s">
        <v>18</v>
      </c>
      <c r="F4997" s="1">
        <v>18.189135</v>
      </c>
      <c r="G4997" s="1" t="s">
        <v>19</v>
      </c>
    </row>
    <row r="4998" ht="15.75" customHeight="1">
      <c r="A4998" s="1" t="s">
        <v>4984</v>
      </c>
      <c r="B4998" s="1" t="s">
        <v>15</v>
      </c>
      <c r="C4998" s="1" t="s">
        <v>16</v>
      </c>
      <c r="D4998" s="1" t="s">
        <v>17</v>
      </c>
      <c r="E4998" s="1" t="s">
        <v>18</v>
      </c>
      <c r="F4998" s="1">
        <v>18.285826</v>
      </c>
      <c r="G4998" s="1" t="s">
        <v>19</v>
      </c>
    </row>
    <row r="4999" ht="15.75" customHeight="1">
      <c r="A4999" s="1" t="s">
        <v>4985</v>
      </c>
      <c r="B4999" s="1" t="s">
        <v>15</v>
      </c>
      <c r="C4999" s="1" t="s">
        <v>16</v>
      </c>
      <c r="D4999" s="1" t="s">
        <v>17</v>
      </c>
      <c r="E4999" s="1" t="s">
        <v>18</v>
      </c>
      <c r="F4999" s="1">
        <v>18.269873</v>
      </c>
      <c r="G4999" s="1" t="s">
        <v>19</v>
      </c>
    </row>
    <row r="5000" ht="15.75" customHeight="1">
      <c r="A5000" s="1" t="s">
        <v>5589</v>
      </c>
      <c r="B5000" s="1" t="s">
        <v>15</v>
      </c>
      <c r="C5000" s="1" t="s">
        <v>16</v>
      </c>
      <c r="D5000" s="1" t="s">
        <v>17</v>
      </c>
      <c r="E5000" s="1" t="s">
        <v>18</v>
      </c>
      <c r="F5000" s="1">
        <v>18.363108</v>
      </c>
      <c r="G5000" s="1" t="s">
        <v>19</v>
      </c>
    </row>
    <row r="5001" ht="15.75" customHeight="1">
      <c r="A5001" s="1" t="s">
        <v>4987</v>
      </c>
      <c r="B5001" s="1" t="s">
        <v>15</v>
      </c>
      <c r="C5001" s="1" t="s">
        <v>16</v>
      </c>
      <c r="D5001" s="1" t="s">
        <v>17</v>
      </c>
      <c r="E5001" s="1" t="s">
        <v>18</v>
      </c>
      <c r="F5001" s="1">
        <v>18.116316</v>
      </c>
      <c r="G5001" s="1" t="s">
        <v>19</v>
      </c>
    </row>
    <row r="5002" ht="15.75" customHeight="1">
      <c r="A5002" s="1" t="s">
        <v>4988</v>
      </c>
      <c r="B5002" s="1" t="s">
        <v>15</v>
      </c>
      <c r="C5002" s="1" t="s">
        <v>16</v>
      </c>
      <c r="D5002" s="1" t="s">
        <v>17</v>
      </c>
      <c r="E5002" s="1" t="s">
        <v>18</v>
      </c>
      <c r="F5002" s="1">
        <v>18.083017</v>
      </c>
      <c r="G5002" s="1" t="s">
        <v>19</v>
      </c>
    </row>
    <row r="5003" ht="15.75" customHeight="1">
      <c r="A5003" s="1" t="s">
        <v>4989</v>
      </c>
      <c r="B5003" s="1" t="s">
        <v>15</v>
      </c>
      <c r="C5003" s="1" t="s">
        <v>16</v>
      </c>
      <c r="D5003" s="1" t="s">
        <v>17</v>
      </c>
      <c r="E5003" s="1" t="s">
        <v>18</v>
      </c>
      <c r="F5003" s="1">
        <v>18.111013</v>
      </c>
      <c r="G5003" s="1" t="s">
        <v>19</v>
      </c>
    </row>
    <row r="5004" ht="15.75" customHeight="1">
      <c r="A5004" s="1" t="s">
        <v>4990</v>
      </c>
      <c r="B5004" s="1" t="s">
        <v>15</v>
      </c>
      <c r="C5004" s="1" t="s">
        <v>16</v>
      </c>
      <c r="D5004" s="1" t="s">
        <v>17</v>
      </c>
      <c r="E5004" s="1" t="s">
        <v>18</v>
      </c>
      <c r="F5004" s="1">
        <v>18.13387</v>
      </c>
      <c r="G5004" s="1" t="s">
        <v>19</v>
      </c>
    </row>
    <row r="5005" ht="15.75" customHeight="1">
      <c r="A5005" s="1" t="s">
        <v>4991</v>
      </c>
      <c r="B5005" s="1" t="s">
        <v>15</v>
      </c>
      <c r="C5005" s="1" t="s">
        <v>16</v>
      </c>
      <c r="D5005" s="1" t="s">
        <v>17</v>
      </c>
      <c r="E5005" s="1" t="s">
        <v>18</v>
      </c>
      <c r="F5005" s="1">
        <v>18.080667</v>
      </c>
      <c r="G5005" s="1" t="s">
        <v>19</v>
      </c>
    </row>
    <row r="5006" ht="15.75" customHeight="1">
      <c r="A5006" s="1" t="s">
        <v>4992</v>
      </c>
      <c r="B5006" s="1" t="s">
        <v>15</v>
      </c>
      <c r="C5006" s="1" t="s">
        <v>16</v>
      </c>
      <c r="D5006" s="1" t="s">
        <v>17</v>
      </c>
      <c r="E5006" s="1" t="s">
        <v>18</v>
      </c>
      <c r="F5006" s="1">
        <v>18.214638</v>
      </c>
      <c r="G5006" s="1" t="s">
        <v>19</v>
      </c>
    </row>
    <row r="5007" ht="15.75" customHeight="1">
      <c r="A5007" s="1" t="s">
        <v>4993</v>
      </c>
      <c r="B5007" s="1" t="s">
        <v>15</v>
      </c>
      <c r="C5007" s="1" t="s">
        <v>16</v>
      </c>
      <c r="D5007" s="1" t="s">
        <v>17</v>
      </c>
      <c r="E5007" s="1" t="s">
        <v>18</v>
      </c>
      <c r="F5007" s="1">
        <v>18.236769</v>
      </c>
      <c r="G5007" s="1" t="s">
        <v>19</v>
      </c>
    </row>
    <row r="5008" ht="15.75" customHeight="1">
      <c r="A5008" s="1" t="s">
        <v>4994</v>
      </c>
      <c r="B5008" s="1" t="s">
        <v>15</v>
      </c>
      <c r="C5008" s="1" t="s">
        <v>16</v>
      </c>
      <c r="D5008" s="1" t="s">
        <v>17</v>
      </c>
      <c r="E5008" s="1" t="s">
        <v>18</v>
      </c>
      <c r="F5008" s="1">
        <v>18.045343</v>
      </c>
      <c r="G5008" s="1" t="s">
        <v>19</v>
      </c>
    </row>
    <row r="5009" ht="15.75" customHeight="1">
      <c r="A5009" s="1" t="s">
        <v>4995</v>
      </c>
      <c r="B5009" s="1" t="s">
        <v>15</v>
      </c>
      <c r="C5009" s="1" t="s">
        <v>16</v>
      </c>
      <c r="D5009" s="1" t="s">
        <v>17</v>
      </c>
      <c r="E5009" s="1" t="s">
        <v>18</v>
      </c>
      <c r="F5009" s="1">
        <v>18.24892</v>
      </c>
      <c r="G5009" s="1" t="s">
        <v>19</v>
      </c>
    </row>
    <row r="5010" ht="15.75" customHeight="1">
      <c r="A5010" s="1" t="s">
        <v>4996</v>
      </c>
      <c r="B5010" s="1" t="s">
        <v>15</v>
      </c>
      <c r="C5010" s="1" t="s">
        <v>16</v>
      </c>
      <c r="D5010" s="1" t="s">
        <v>17</v>
      </c>
      <c r="E5010" s="1" t="s">
        <v>18</v>
      </c>
      <c r="F5010" s="1">
        <v>18.343464</v>
      </c>
      <c r="G5010" s="1" t="s">
        <v>19</v>
      </c>
    </row>
    <row r="5011" ht="15.75" customHeight="1">
      <c r="A5011" s="1" t="s">
        <v>4997</v>
      </c>
      <c r="B5011" s="1" t="s">
        <v>15</v>
      </c>
      <c r="C5011" s="1" t="s">
        <v>16</v>
      </c>
      <c r="D5011" s="1" t="s">
        <v>17</v>
      </c>
      <c r="E5011" s="1" t="s">
        <v>18</v>
      </c>
      <c r="F5011" s="1">
        <v>18.363806</v>
      </c>
      <c r="G5011" s="1" t="s">
        <v>19</v>
      </c>
    </row>
    <row r="5012" ht="15.75" customHeight="1">
      <c r="A5012" s="1" t="s">
        <v>4998</v>
      </c>
      <c r="B5012" s="1" t="s">
        <v>15</v>
      </c>
      <c r="C5012" s="1" t="s">
        <v>16</v>
      </c>
      <c r="D5012" s="1" t="s">
        <v>17</v>
      </c>
      <c r="E5012" s="1" t="s">
        <v>18</v>
      </c>
      <c r="F5012" s="1">
        <v>18.198032</v>
      </c>
      <c r="G5012" s="1" t="s">
        <v>19</v>
      </c>
    </row>
    <row r="5013" ht="15.75" customHeight="1">
      <c r="A5013" s="1" t="s">
        <v>4999</v>
      </c>
      <c r="B5013" s="1" t="s">
        <v>15</v>
      </c>
      <c r="C5013" s="1" t="s">
        <v>16</v>
      </c>
      <c r="D5013" s="1" t="s">
        <v>17</v>
      </c>
      <c r="E5013" s="1" t="s">
        <v>18</v>
      </c>
      <c r="F5013" s="1">
        <v>18.274445</v>
      </c>
      <c r="G5013" s="1" t="s">
        <v>19</v>
      </c>
    </row>
    <row r="5014" ht="15.75" customHeight="1">
      <c r="A5014" s="1" t="s">
        <v>5000</v>
      </c>
      <c r="B5014" s="1" t="s">
        <v>15</v>
      </c>
      <c r="C5014" s="1" t="s">
        <v>16</v>
      </c>
      <c r="D5014" s="1" t="s">
        <v>17</v>
      </c>
      <c r="E5014" s="1" t="s">
        <v>18</v>
      </c>
      <c r="F5014" s="1">
        <v>18.330578</v>
      </c>
      <c r="G5014" s="1" t="s">
        <v>19</v>
      </c>
    </row>
    <row r="5015" ht="15.75" customHeight="1">
      <c r="A5015" s="1" t="s">
        <v>5001</v>
      </c>
      <c r="B5015" s="1" t="s">
        <v>15</v>
      </c>
      <c r="C5015" s="1" t="s">
        <v>16</v>
      </c>
      <c r="D5015" s="1" t="s">
        <v>17</v>
      </c>
      <c r="E5015" s="1" t="s">
        <v>18</v>
      </c>
      <c r="F5015" s="1">
        <v>18.358227</v>
      </c>
      <c r="G5015" s="1" t="s">
        <v>19</v>
      </c>
    </row>
    <row r="5016" ht="15.75" customHeight="1">
      <c r="A5016" s="1" t="s">
        <v>5002</v>
      </c>
      <c r="B5016" s="1" t="s">
        <v>15</v>
      </c>
      <c r="C5016" s="1" t="s">
        <v>16</v>
      </c>
      <c r="D5016" s="1" t="s">
        <v>17</v>
      </c>
      <c r="E5016" s="1" t="s">
        <v>18</v>
      </c>
      <c r="F5016" s="1">
        <v>18.043678</v>
      </c>
      <c r="G5016" s="1" t="s">
        <v>19</v>
      </c>
    </row>
    <row r="5017" ht="15.75" customHeight="1">
      <c r="A5017" s="1" t="s">
        <v>5003</v>
      </c>
      <c r="B5017" s="1" t="s">
        <v>15</v>
      </c>
      <c r="C5017" s="1" t="s">
        <v>16</v>
      </c>
      <c r="D5017" s="1" t="s">
        <v>17</v>
      </c>
      <c r="E5017" s="1" t="s">
        <v>18</v>
      </c>
      <c r="F5017" s="1">
        <v>18.068558</v>
      </c>
      <c r="G5017" s="1" t="s">
        <v>19</v>
      </c>
    </row>
    <row r="5018" ht="15.75" customHeight="1">
      <c r="A5018" s="1" t="s">
        <v>5004</v>
      </c>
      <c r="B5018" s="1" t="s">
        <v>15</v>
      </c>
      <c r="C5018" s="1" t="s">
        <v>16</v>
      </c>
      <c r="D5018" s="1" t="s">
        <v>17</v>
      </c>
      <c r="E5018" s="1" t="s">
        <v>18</v>
      </c>
      <c r="F5018" s="1">
        <v>19.477795</v>
      </c>
      <c r="G5018" s="1" t="s">
        <v>19</v>
      </c>
    </row>
    <row r="5019" ht="15.75" customHeight="1">
      <c r="A5019" s="1" t="s">
        <v>5005</v>
      </c>
      <c r="B5019" s="1" t="s">
        <v>15</v>
      </c>
      <c r="C5019" s="1" t="s">
        <v>16</v>
      </c>
      <c r="D5019" s="1" t="s">
        <v>17</v>
      </c>
      <c r="E5019" s="1" t="s">
        <v>18</v>
      </c>
      <c r="F5019" s="1">
        <v>16.473848</v>
      </c>
      <c r="G5019" s="1" t="s">
        <v>19</v>
      </c>
    </row>
    <row r="5020" ht="15.75" customHeight="1">
      <c r="A5020" s="1" t="s">
        <v>5006</v>
      </c>
      <c r="B5020" s="1" t="s">
        <v>15</v>
      </c>
      <c r="C5020" s="1" t="s">
        <v>16</v>
      </c>
      <c r="D5020" s="1" t="s">
        <v>17</v>
      </c>
      <c r="E5020" s="1" t="s">
        <v>18</v>
      </c>
      <c r="F5020" s="1">
        <v>18.187983</v>
      </c>
      <c r="G5020" s="1" t="s">
        <v>19</v>
      </c>
    </row>
    <row r="5021" ht="15.75" customHeight="1">
      <c r="A5021" s="1" t="s">
        <v>5007</v>
      </c>
      <c r="B5021" s="1" t="s">
        <v>15</v>
      </c>
      <c r="C5021" s="1" t="s">
        <v>16</v>
      </c>
      <c r="D5021" s="1" t="s">
        <v>17</v>
      </c>
      <c r="E5021" s="1" t="s">
        <v>18</v>
      </c>
      <c r="F5021" s="1">
        <v>18.245169</v>
      </c>
      <c r="G5021" s="1" t="s">
        <v>19</v>
      </c>
    </row>
    <row r="5022" ht="15.75" customHeight="1">
      <c r="A5022" s="1" t="s">
        <v>5008</v>
      </c>
      <c r="B5022" s="1" t="s">
        <v>15</v>
      </c>
      <c r="C5022" s="1" t="s">
        <v>16</v>
      </c>
      <c r="D5022" s="1" t="s">
        <v>17</v>
      </c>
      <c r="E5022" s="1" t="s">
        <v>18</v>
      </c>
      <c r="F5022" s="1">
        <v>18.23366</v>
      </c>
      <c r="G5022" s="1" t="s">
        <v>19</v>
      </c>
    </row>
    <row r="5023" ht="15.75" customHeight="1">
      <c r="A5023" s="1" t="s">
        <v>5009</v>
      </c>
      <c r="B5023" s="1" t="s">
        <v>15</v>
      </c>
      <c r="C5023" s="1" t="s">
        <v>16</v>
      </c>
      <c r="D5023" s="1" t="s">
        <v>17</v>
      </c>
      <c r="E5023" s="1" t="s">
        <v>18</v>
      </c>
      <c r="F5023" s="1">
        <v>18.542301</v>
      </c>
      <c r="G5023" s="1" t="s">
        <v>19</v>
      </c>
    </row>
    <row r="5024" ht="15.75" customHeight="1">
      <c r="A5024" s="1" t="s">
        <v>5010</v>
      </c>
      <c r="B5024" s="1" t="s">
        <v>15</v>
      </c>
      <c r="C5024" s="1" t="s">
        <v>16</v>
      </c>
      <c r="D5024" s="1" t="s">
        <v>17</v>
      </c>
      <c r="E5024" s="1" t="s">
        <v>18</v>
      </c>
      <c r="F5024" s="1">
        <v>18.053642</v>
      </c>
      <c r="G5024" s="1" t="s">
        <v>19</v>
      </c>
    </row>
    <row r="5025" ht="15.75" customHeight="1">
      <c r="A5025" s="1" t="s">
        <v>5011</v>
      </c>
      <c r="B5025" s="1" t="s">
        <v>15</v>
      </c>
      <c r="C5025" s="1" t="s">
        <v>16</v>
      </c>
      <c r="D5025" s="1" t="s">
        <v>17</v>
      </c>
      <c r="E5025" s="1" t="s">
        <v>18</v>
      </c>
      <c r="F5025" s="1">
        <v>18.122276</v>
      </c>
      <c r="G5025" s="1" t="s">
        <v>19</v>
      </c>
    </row>
    <row r="5026" ht="15.75" customHeight="1">
      <c r="A5026" s="1" t="s">
        <v>5012</v>
      </c>
      <c r="B5026" s="1" t="s">
        <v>15</v>
      </c>
      <c r="C5026" s="1" t="s">
        <v>16</v>
      </c>
      <c r="D5026" s="1" t="s">
        <v>17</v>
      </c>
      <c r="E5026" s="1" t="s">
        <v>18</v>
      </c>
      <c r="F5026" s="1">
        <v>18.31372</v>
      </c>
      <c r="G5026" s="1" t="s">
        <v>19</v>
      </c>
    </row>
    <row r="5027" ht="15.75" customHeight="1">
      <c r="A5027" s="1" t="s">
        <v>5013</v>
      </c>
      <c r="B5027" s="1" t="s">
        <v>15</v>
      </c>
      <c r="C5027" s="1" t="s">
        <v>16</v>
      </c>
      <c r="D5027" s="1" t="s">
        <v>17</v>
      </c>
      <c r="E5027" s="1" t="s">
        <v>18</v>
      </c>
      <c r="F5027" s="1">
        <v>18.040499</v>
      </c>
      <c r="G5027" s="1" t="s">
        <v>19</v>
      </c>
    </row>
    <row r="5028" ht="15.75" customHeight="1">
      <c r="A5028" s="1" t="s">
        <v>5620</v>
      </c>
      <c r="B5028" s="1" t="s">
        <v>15</v>
      </c>
      <c r="C5028" s="1" t="s">
        <v>16</v>
      </c>
      <c r="D5028" s="1" t="s">
        <v>17</v>
      </c>
      <c r="E5028" s="1" t="s">
        <v>18</v>
      </c>
      <c r="F5028" s="1">
        <v>18.320696</v>
      </c>
      <c r="G5028" s="1" t="s">
        <v>19</v>
      </c>
    </row>
    <row r="5029" ht="15.75" customHeight="1">
      <c r="A5029" s="1" t="s">
        <v>5014</v>
      </c>
      <c r="B5029" s="1" t="s">
        <v>15</v>
      </c>
      <c r="C5029" s="1" t="s">
        <v>16</v>
      </c>
      <c r="D5029" s="1" t="s">
        <v>17</v>
      </c>
      <c r="E5029" s="1" t="s">
        <v>18</v>
      </c>
      <c r="F5029" s="1">
        <v>18.27011</v>
      </c>
      <c r="G5029" s="1" t="s">
        <v>19</v>
      </c>
    </row>
    <row r="5030" ht="15.75" customHeight="1">
      <c r="A5030" s="3" t="s">
        <v>5015</v>
      </c>
      <c r="B5030" s="1" t="s">
        <v>15</v>
      </c>
      <c r="C5030" s="1" t="s">
        <v>16</v>
      </c>
      <c r="D5030" s="1" t="s">
        <v>17</v>
      </c>
      <c r="E5030" s="1" t="s">
        <v>18</v>
      </c>
      <c r="F5030" s="1">
        <v>18.277988</v>
      </c>
      <c r="G5030" s="1" t="s">
        <v>19</v>
      </c>
    </row>
    <row r="5031" ht="15.75" customHeight="1">
      <c r="A5031" s="1" t="s">
        <v>5016</v>
      </c>
      <c r="B5031" s="1" t="s">
        <v>15</v>
      </c>
      <c r="C5031" s="1" t="s">
        <v>16</v>
      </c>
      <c r="D5031" s="1" t="s">
        <v>17</v>
      </c>
      <c r="E5031" s="1" t="s">
        <v>18</v>
      </c>
      <c r="F5031" s="1">
        <v>18.359497</v>
      </c>
      <c r="G5031" s="1" t="s">
        <v>19</v>
      </c>
    </row>
    <row r="5032" ht="15.75" customHeight="1">
      <c r="A5032" s="1" t="s">
        <v>5625</v>
      </c>
      <c r="B5032" s="1" t="s">
        <v>15</v>
      </c>
      <c r="C5032" s="1" t="s">
        <v>16</v>
      </c>
      <c r="D5032" s="1" t="s">
        <v>17</v>
      </c>
      <c r="E5032" s="1" t="s">
        <v>18</v>
      </c>
      <c r="F5032" s="1">
        <v>15.2345705</v>
      </c>
      <c r="G5032" s="1" t="s">
        <v>19</v>
      </c>
    </row>
    <row r="5033" ht="15.75" customHeight="1">
      <c r="A5033" s="3" t="s">
        <v>5017</v>
      </c>
      <c r="B5033" s="1" t="s">
        <v>15</v>
      </c>
      <c r="C5033" s="1" t="s">
        <v>16</v>
      </c>
      <c r="D5033" s="1" t="s">
        <v>17</v>
      </c>
      <c r="E5033" s="1" t="s">
        <v>18</v>
      </c>
      <c r="F5033" s="1">
        <v>18.370985</v>
      </c>
      <c r="G5033" s="1" t="s">
        <v>19</v>
      </c>
    </row>
    <row r="5034" ht="15.75" customHeight="1">
      <c r="A5034" s="1" t="s">
        <v>5018</v>
      </c>
      <c r="B5034" s="1" t="s">
        <v>15</v>
      </c>
      <c r="C5034" s="1" t="s">
        <v>16</v>
      </c>
      <c r="D5034" s="1" t="s">
        <v>17</v>
      </c>
      <c r="E5034" s="1" t="s">
        <v>18</v>
      </c>
      <c r="F5034" s="1">
        <v>18.12978</v>
      </c>
      <c r="G5034" s="1" t="s">
        <v>19</v>
      </c>
    </row>
    <row r="5035" ht="15.75" customHeight="1">
      <c r="A5035" s="3" t="s">
        <v>5019</v>
      </c>
      <c r="B5035" s="1" t="s">
        <v>15</v>
      </c>
      <c r="C5035" s="1" t="s">
        <v>16</v>
      </c>
      <c r="D5035" s="1" t="s">
        <v>17</v>
      </c>
      <c r="E5035" s="1" t="s">
        <v>18</v>
      </c>
      <c r="F5035" s="1">
        <v>18.031483</v>
      </c>
      <c r="G5035" s="1" t="s">
        <v>19</v>
      </c>
    </row>
    <row r="5036" ht="15.75" customHeight="1">
      <c r="A5036" s="3" t="s">
        <v>5020</v>
      </c>
      <c r="B5036" s="1" t="s">
        <v>15</v>
      </c>
      <c r="C5036" s="1" t="s">
        <v>16</v>
      </c>
      <c r="D5036" s="1" t="s">
        <v>17</v>
      </c>
      <c r="E5036" s="1" t="s">
        <v>18</v>
      </c>
      <c r="F5036" s="1">
        <v>18.33839</v>
      </c>
      <c r="G5036" s="1" t="s">
        <v>19</v>
      </c>
    </row>
    <row r="5037" ht="15.75" customHeight="1">
      <c r="A5037" s="3" t="s">
        <v>5021</v>
      </c>
      <c r="B5037" s="1" t="s">
        <v>15</v>
      </c>
      <c r="C5037" s="1" t="s">
        <v>16</v>
      </c>
      <c r="D5037" s="1" t="s">
        <v>17</v>
      </c>
      <c r="E5037" s="1" t="s">
        <v>18</v>
      </c>
      <c r="F5037" s="1">
        <v>18.204498</v>
      </c>
      <c r="G5037" s="1" t="s">
        <v>19</v>
      </c>
    </row>
    <row r="5038" ht="15.75" customHeight="1">
      <c r="A5038" s="3" t="s">
        <v>5022</v>
      </c>
      <c r="B5038" s="1" t="s">
        <v>15</v>
      </c>
      <c r="C5038" s="1" t="s">
        <v>16</v>
      </c>
      <c r="D5038" s="1" t="s">
        <v>17</v>
      </c>
      <c r="E5038" s="1" t="s">
        <v>18</v>
      </c>
      <c r="F5038" s="1">
        <v>18.41126</v>
      </c>
      <c r="G5038" s="1" t="s">
        <v>19</v>
      </c>
    </row>
    <row r="5039" ht="15.75" customHeight="1">
      <c r="A5039" s="3" t="s">
        <v>5024</v>
      </c>
      <c r="B5039" s="1" t="s">
        <v>15</v>
      </c>
      <c r="C5039" s="1" t="s">
        <v>16</v>
      </c>
      <c r="D5039" s="1" t="s">
        <v>17</v>
      </c>
      <c r="E5039" s="1" t="s">
        <v>18</v>
      </c>
      <c r="F5039" s="1">
        <v>18.890112</v>
      </c>
      <c r="G5039" s="1" t="s">
        <v>19</v>
      </c>
    </row>
    <row r="5040" ht="15.75" customHeight="1">
      <c r="A5040" s="3" t="s">
        <v>5025</v>
      </c>
      <c r="B5040" s="1" t="s">
        <v>15</v>
      </c>
      <c r="C5040" s="1" t="s">
        <v>16</v>
      </c>
      <c r="D5040" s="1" t="s">
        <v>17</v>
      </c>
      <c r="E5040" s="1" t="s">
        <v>18</v>
      </c>
      <c r="F5040" s="1">
        <v>18.311844</v>
      </c>
      <c r="G5040" s="1" t="s">
        <v>19</v>
      </c>
    </row>
    <row r="5041" ht="15.75" customHeight="1">
      <c r="A5041" s="1" t="s">
        <v>5026</v>
      </c>
      <c r="B5041" s="1" t="s">
        <v>15</v>
      </c>
      <c r="C5041" s="1" t="s">
        <v>16</v>
      </c>
      <c r="D5041" s="1" t="s">
        <v>17</v>
      </c>
      <c r="E5041" s="1" t="s">
        <v>18</v>
      </c>
      <c r="F5041" s="1">
        <v>18.151611</v>
      </c>
      <c r="G5041" s="1" t="s">
        <v>19</v>
      </c>
    </row>
    <row r="5042" ht="15.75" customHeight="1">
      <c r="A5042" s="1" t="s">
        <v>5636</v>
      </c>
      <c r="B5042" s="1" t="s">
        <v>15</v>
      </c>
      <c r="C5042" s="1" t="s">
        <v>16</v>
      </c>
      <c r="D5042" s="1" t="s">
        <v>17</v>
      </c>
      <c r="E5042" s="1" t="s">
        <v>18</v>
      </c>
      <c r="F5042" s="1">
        <v>18.256046</v>
      </c>
      <c r="G5042" s="1" t="s">
        <v>19</v>
      </c>
    </row>
    <row r="5043" ht="15.75" customHeight="1">
      <c r="A5043" s="1" t="s">
        <v>5027</v>
      </c>
      <c r="B5043" s="1" t="s">
        <v>15</v>
      </c>
      <c r="C5043" s="1" t="s">
        <v>16</v>
      </c>
      <c r="D5043" s="1" t="s">
        <v>17</v>
      </c>
      <c r="E5043" s="1" t="s">
        <v>18</v>
      </c>
      <c r="F5043" s="1">
        <v>18.281666</v>
      </c>
      <c r="G5043" s="1" t="s">
        <v>19</v>
      </c>
    </row>
    <row r="5044" ht="15.75" customHeight="1">
      <c r="A5044" s="1" t="s">
        <v>5028</v>
      </c>
      <c r="B5044" s="1" t="s">
        <v>15</v>
      </c>
      <c r="C5044" s="1" t="s">
        <v>16</v>
      </c>
      <c r="D5044" s="1" t="s">
        <v>17</v>
      </c>
      <c r="E5044" s="1" t="s">
        <v>18</v>
      </c>
      <c r="F5044" s="1">
        <v>18.32521</v>
      </c>
      <c r="G5044" s="1" t="s">
        <v>19</v>
      </c>
    </row>
    <row r="5045" ht="15.75" customHeight="1">
      <c r="A5045" s="3" t="s">
        <v>5029</v>
      </c>
      <c r="B5045" s="1" t="s">
        <v>15</v>
      </c>
      <c r="C5045" s="1" t="s">
        <v>16</v>
      </c>
      <c r="D5045" s="1" t="s">
        <v>17</v>
      </c>
      <c r="E5045" s="1" t="s">
        <v>18</v>
      </c>
      <c r="F5045" s="1">
        <v>18.051437</v>
      </c>
      <c r="G5045" s="1" t="s">
        <v>19</v>
      </c>
    </row>
    <row r="5046" ht="15.75" customHeight="1">
      <c r="A5046" s="1" t="s">
        <v>5030</v>
      </c>
      <c r="B5046" s="1" t="s">
        <v>15</v>
      </c>
      <c r="C5046" s="1" t="s">
        <v>16</v>
      </c>
      <c r="D5046" s="1" t="s">
        <v>17</v>
      </c>
      <c r="E5046" s="1" t="s">
        <v>18</v>
      </c>
      <c r="F5046" s="1">
        <v>18.117912</v>
      </c>
      <c r="G5046" s="1" t="s">
        <v>19</v>
      </c>
    </row>
    <row r="5047" ht="15.75" customHeight="1">
      <c r="A5047" s="3" t="s">
        <v>5031</v>
      </c>
      <c r="B5047" s="1" t="s">
        <v>15</v>
      </c>
      <c r="C5047" s="1" t="s">
        <v>16</v>
      </c>
      <c r="D5047" s="1" t="s">
        <v>17</v>
      </c>
      <c r="E5047" s="1" t="s">
        <v>18</v>
      </c>
      <c r="F5047" s="1">
        <v>18.079502</v>
      </c>
      <c r="G5047" s="1" t="s">
        <v>19</v>
      </c>
    </row>
    <row r="5048" ht="15.75" customHeight="1">
      <c r="A5048" s="3" t="s">
        <v>5032</v>
      </c>
      <c r="B5048" s="1" t="s">
        <v>15</v>
      </c>
      <c r="C5048" s="1" t="s">
        <v>16</v>
      </c>
      <c r="D5048" s="1" t="s">
        <v>17</v>
      </c>
      <c r="E5048" s="1" t="s">
        <v>18</v>
      </c>
      <c r="F5048" s="1">
        <v>18.249674</v>
      </c>
      <c r="G5048" s="1" t="s">
        <v>19</v>
      </c>
    </row>
    <row r="5049" ht="15.75" customHeight="1">
      <c r="A5049" s="1" t="s">
        <v>5033</v>
      </c>
      <c r="B5049" s="1" t="s">
        <v>15</v>
      </c>
      <c r="C5049" s="1" t="s">
        <v>16</v>
      </c>
      <c r="D5049" s="1" t="s">
        <v>17</v>
      </c>
      <c r="E5049" s="1" t="s">
        <v>18</v>
      </c>
      <c r="F5049" s="1">
        <v>18.1578</v>
      </c>
      <c r="G5049" s="1" t="s">
        <v>19</v>
      </c>
    </row>
    <row r="5050" ht="15.75" customHeight="1">
      <c r="A5050" s="1" t="s">
        <v>5034</v>
      </c>
      <c r="B5050" s="1" t="s">
        <v>15</v>
      </c>
      <c r="C5050" s="1" t="s">
        <v>16</v>
      </c>
      <c r="D5050" s="1" t="s">
        <v>17</v>
      </c>
      <c r="E5050" s="1" t="s">
        <v>18</v>
      </c>
      <c r="F5050" s="1">
        <v>18.114452</v>
      </c>
      <c r="G5050" s="1" t="s">
        <v>19</v>
      </c>
    </row>
    <row r="5051" ht="15.75" customHeight="1">
      <c r="A5051" s="1" t="s">
        <v>5035</v>
      </c>
      <c r="B5051" s="1" t="s">
        <v>15</v>
      </c>
      <c r="C5051" s="1" t="s">
        <v>16</v>
      </c>
      <c r="D5051" s="1" t="s">
        <v>17</v>
      </c>
      <c r="E5051" s="1" t="s">
        <v>18</v>
      </c>
      <c r="F5051" s="1">
        <v>17.889088</v>
      </c>
      <c r="G5051" s="1" t="s">
        <v>19</v>
      </c>
    </row>
    <row r="5052" ht="15.75" customHeight="1">
      <c r="A5052" s="1" t="s">
        <v>5036</v>
      </c>
      <c r="B5052" s="1" t="s">
        <v>15</v>
      </c>
      <c r="C5052" s="1" t="s">
        <v>16</v>
      </c>
      <c r="D5052" s="1" t="s">
        <v>17</v>
      </c>
      <c r="E5052" s="1" t="s">
        <v>18</v>
      </c>
      <c r="F5052" s="1">
        <v>18.206282</v>
      </c>
      <c r="G5052" s="1" t="s">
        <v>19</v>
      </c>
    </row>
    <row r="5053" ht="15.75" customHeight="1">
      <c r="A5053" s="1" t="s">
        <v>5037</v>
      </c>
      <c r="B5053" s="1" t="s">
        <v>15</v>
      </c>
      <c r="C5053" s="1" t="s">
        <v>16</v>
      </c>
      <c r="D5053" s="1" t="s">
        <v>17</v>
      </c>
      <c r="E5053" s="1" t="s">
        <v>18</v>
      </c>
      <c r="F5053" s="1">
        <v>18.163218</v>
      </c>
      <c r="G5053" s="1" t="s">
        <v>19</v>
      </c>
    </row>
    <row r="5054" ht="15.75" customHeight="1">
      <c r="A5054" s="1" t="s">
        <v>5038</v>
      </c>
      <c r="B5054" s="1" t="s">
        <v>15</v>
      </c>
      <c r="C5054" s="1" t="s">
        <v>16</v>
      </c>
      <c r="D5054" s="1" t="s">
        <v>17</v>
      </c>
      <c r="E5054" s="1" t="s">
        <v>18</v>
      </c>
      <c r="F5054" s="1">
        <v>18.13876</v>
      </c>
      <c r="G5054" s="1" t="s">
        <v>19</v>
      </c>
    </row>
    <row r="5055" ht="15.75" customHeight="1">
      <c r="A5055" s="1" t="s">
        <v>5039</v>
      </c>
      <c r="B5055" s="1" t="s">
        <v>15</v>
      </c>
      <c r="C5055" s="1" t="s">
        <v>16</v>
      </c>
      <c r="D5055" s="1" t="s">
        <v>17</v>
      </c>
      <c r="E5055" s="1" t="s">
        <v>18</v>
      </c>
      <c r="F5055" s="1">
        <v>15.992258</v>
      </c>
      <c r="G5055" s="1" t="s">
        <v>19</v>
      </c>
    </row>
    <row r="5056" ht="15.75" customHeight="1">
      <c r="A5056" s="1" t="s">
        <v>5040</v>
      </c>
      <c r="B5056" s="1" t="s">
        <v>15</v>
      </c>
      <c r="C5056" s="1" t="s">
        <v>16</v>
      </c>
      <c r="D5056" s="1" t="s">
        <v>17</v>
      </c>
      <c r="E5056" s="1" t="s">
        <v>18</v>
      </c>
      <c r="F5056" s="1">
        <v>18.169733</v>
      </c>
      <c r="G5056" s="1" t="s">
        <v>19</v>
      </c>
    </row>
    <row r="5057" ht="15.75" customHeight="1">
      <c r="A5057" s="1" t="s">
        <v>5041</v>
      </c>
      <c r="B5057" s="1" t="s">
        <v>15</v>
      </c>
      <c r="C5057" s="1" t="s">
        <v>16</v>
      </c>
      <c r="D5057" s="1" t="s">
        <v>17</v>
      </c>
      <c r="E5057" s="1" t="s">
        <v>18</v>
      </c>
      <c r="F5057" s="1">
        <v>16.004166</v>
      </c>
      <c r="G5057" s="1" t="s">
        <v>19</v>
      </c>
    </row>
    <row r="5058" ht="15.75" customHeight="1">
      <c r="A5058" s="1" t="s">
        <v>5042</v>
      </c>
      <c r="B5058" s="1" t="s">
        <v>15</v>
      </c>
      <c r="C5058" s="1" t="s">
        <v>16</v>
      </c>
      <c r="D5058" s="1" t="s">
        <v>17</v>
      </c>
      <c r="E5058" s="1" t="s">
        <v>18</v>
      </c>
      <c r="F5058" s="1">
        <v>18.042152</v>
      </c>
      <c r="G5058" s="1" t="s">
        <v>19</v>
      </c>
    </row>
    <row r="5059" ht="15.75" customHeight="1">
      <c r="A5059" s="1" t="s">
        <v>5043</v>
      </c>
      <c r="B5059" s="1" t="s">
        <v>15</v>
      </c>
      <c r="C5059" s="1" t="s">
        <v>16</v>
      </c>
      <c r="D5059" s="1" t="s">
        <v>17</v>
      </c>
      <c r="E5059" s="1" t="s">
        <v>18</v>
      </c>
      <c r="F5059" s="1">
        <v>18.176348</v>
      </c>
      <c r="G5059" s="1" t="s">
        <v>19</v>
      </c>
    </row>
    <row r="5060" ht="15.75" customHeight="1">
      <c r="A5060" s="1" t="s">
        <v>5655</v>
      </c>
      <c r="B5060" s="1" t="s">
        <v>15</v>
      </c>
      <c r="C5060" s="1" t="s">
        <v>16</v>
      </c>
      <c r="D5060" s="1" t="s">
        <v>17</v>
      </c>
      <c r="E5060" s="1" t="s">
        <v>18</v>
      </c>
      <c r="F5060" s="1">
        <v>18.467659</v>
      </c>
      <c r="G5060" s="1" t="s">
        <v>19</v>
      </c>
    </row>
    <row r="5061" ht="15.75" customHeight="1">
      <c r="A5061" s="1" t="s">
        <v>5045</v>
      </c>
      <c r="B5061" s="1" t="s">
        <v>15</v>
      </c>
      <c r="C5061" s="1" t="s">
        <v>16</v>
      </c>
      <c r="D5061" s="1" t="s">
        <v>17</v>
      </c>
      <c r="E5061" s="1" t="s">
        <v>18</v>
      </c>
      <c r="F5061" s="1">
        <v>18.013988</v>
      </c>
      <c r="G5061" s="1" t="s">
        <v>19</v>
      </c>
    </row>
    <row r="5062" ht="15.75" customHeight="1">
      <c r="A5062" s="1" t="s">
        <v>5046</v>
      </c>
      <c r="B5062" s="1" t="s">
        <v>15</v>
      </c>
      <c r="C5062" s="1" t="s">
        <v>16</v>
      </c>
      <c r="D5062" s="1" t="s">
        <v>17</v>
      </c>
      <c r="E5062" s="1" t="s">
        <v>18</v>
      </c>
      <c r="F5062" s="1">
        <v>18.257498</v>
      </c>
      <c r="G5062" s="1" t="s">
        <v>19</v>
      </c>
    </row>
    <row r="5063" ht="15.75" customHeight="1">
      <c r="A5063" s="1" t="s">
        <v>5047</v>
      </c>
      <c r="B5063" s="1" t="s">
        <v>15</v>
      </c>
      <c r="C5063" s="1" t="s">
        <v>16</v>
      </c>
      <c r="D5063" s="1" t="s">
        <v>17</v>
      </c>
      <c r="E5063" s="1" t="s">
        <v>18</v>
      </c>
      <c r="F5063" s="1">
        <v>16.413477</v>
      </c>
      <c r="G5063" s="1" t="s">
        <v>19</v>
      </c>
    </row>
    <row r="5064" ht="15.75" customHeight="1">
      <c r="A5064" s="1" t="s">
        <v>5048</v>
      </c>
      <c r="B5064" s="1" t="s">
        <v>15</v>
      </c>
      <c r="C5064" s="1" t="s">
        <v>16</v>
      </c>
      <c r="D5064" s="1" t="s">
        <v>17</v>
      </c>
      <c r="E5064" s="1" t="s">
        <v>18</v>
      </c>
      <c r="F5064" s="1">
        <v>18.185322</v>
      </c>
      <c r="G5064" s="1" t="s">
        <v>19</v>
      </c>
    </row>
    <row r="5065" ht="15.75" customHeight="1">
      <c r="A5065" s="1" t="s">
        <v>5049</v>
      </c>
      <c r="B5065" s="1" t="s">
        <v>15</v>
      </c>
      <c r="C5065" s="1" t="s">
        <v>16</v>
      </c>
      <c r="D5065" s="1" t="s">
        <v>17</v>
      </c>
      <c r="E5065" s="1" t="s">
        <v>18</v>
      </c>
      <c r="F5065" s="1">
        <v>18.28244</v>
      </c>
      <c r="G5065" s="1" t="s">
        <v>19</v>
      </c>
    </row>
    <row r="5066" ht="15.75" customHeight="1">
      <c r="A5066" s="1" t="s">
        <v>5050</v>
      </c>
      <c r="B5066" s="1" t="s">
        <v>15</v>
      </c>
      <c r="C5066" s="1" t="s">
        <v>16</v>
      </c>
      <c r="D5066" s="1" t="s">
        <v>17</v>
      </c>
      <c r="E5066" s="1" t="s">
        <v>18</v>
      </c>
      <c r="F5066" s="1">
        <v>18.211037</v>
      </c>
      <c r="G5066" s="1" t="s">
        <v>19</v>
      </c>
    </row>
    <row r="5067" ht="15.75" customHeight="1">
      <c r="A5067" s="1" t="s">
        <v>5051</v>
      </c>
      <c r="B5067" s="1" t="s">
        <v>15</v>
      </c>
      <c r="C5067" s="1" t="s">
        <v>16</v>
      </c>
      <c r="D5067" s="1" t="s">
        <v>17</v>
      </c>
      <c r="E5067" s="1" t="s">
        <v>18</v>
      </c>
      <c r="F5067" s="1">
        <v>17.72179</v>
      </c>
      <c r="G5067" s="1" t="s">
        <v>19</v>
      </c>
    </row>
    <row r="5068" ht="15.75" customHeight="1">
      <c r="A5068" s="1" t="s">
        <v>5052</v>
      </c>
      <c r="B5068" s="1" t="s">
        <v>15</v>
      </c>
      <c r="C5068" s="1" t="s">
        <v>16</v>
      </c>
      <c r="D5068" s="1" t="s">
        <v>17</v>
      </c>
      <c r="E5068" s="1" t="s">
        <v>18</v>
      </c>
      <c r="F5068" s="1">
        <v>18.300478</v>
      </c>
      <c r="G5068" s="1" t="s">
        <v>19</v>
      </c>
    </row>
    <row r="5069" ht="15.75" customHeight="1">
      <c r="A5069" s="1" t="s">
        <v>5053</v>
      </c>
      <c r="B5069" s="1" t="s">
        <v>15</v>
      </c>
      <c r="C5069" s="1" t="s">
        <v>16</v>
      </c>
      <c r="D5069" s="1" t="s">
        <v>17</v>
      </c>
      <c r="E5069" s="1" t="s">
        <v>18</v>
      </c>
      <c r="F5069" s="1">
        <v>18.149982</v>
      </c>
      <c r="G5069" s="1" t="s">
        <v>19</v>
      </c>
    </row>
    <row r="5070" ht="15.75" customHeight="1">
      <c r="A5070" s="1" t="s">
        <v>5054</v>
      </c>
      <c r="B5070" s="1" t="s">
        <v>15</v>
      </c>
      <c r="C5070" s="1" t="s">
        <v>16</v>
      </c>
      <c r="D5070" s="1" t="s">
        <v>17</v>
      </c>
      <c r="E5070" s="1" t="s">
        <v>18</v>
      </c>
      <c r="F5070" s="1">
        <v>18.708427</v>
      </c>
      <c r="G5070" s="1" t="s">
        <v>19</v>
      </c>
    </row>
    <row r="5071" ht="15.75" customHeight="1">
      <c r="A5071" s="1" t="s">
        <v>5055</v>
      </c>
      <c r="B5071" s="1" t="s">
        <v>15</v>
      </c>
      <c r="C5071" s="1" t="s">
        <v>16</v>
      </c>
      <c r="D5071" s="1" t="s">
        <v>17</v>
      </c>
      <c r="E5071" s="1" t="s">
        <v>18</v>
      </c>
      <c r="F5071" s="1">
        <v>18.14655</v>
      </c>
      <c r="G5071" s="1" t="s">
        <v>19</v>
      </c>
    </row>
    <row r="5072" ht="15.75" customHeight="1">
      <c r="A5072" s="1" t="s">
        <v>5056</v>
      </c>
      <c r="B5072" s="1" t="s">
        <v>15</v>
      </c>
      <c r="C5072" s="1" t="s">
        <v>16</v>
      </c>
      <c r="D5072" s="1" t="s">
        <v>17</v>
      </c>
      <c r="E5072" s="1" t="s">
        <v>18</v>
      </c>
      <c r="F5072" s="1">
        <v>18.053612</v>
      </c>
      <c r="G5072" s="1" t="s">
        <v>19</v>
      </c>
    </row>
    <row r="5073" ht="15.75" customHeight="1">
      <c r="A5073" s="1" t="s">
        <v>5057</v>
      </c>
      <c r="B5073" s="1" t="s">
        <v>15</v>
      </c>
      <c r="C5073" s="1" t="s">
        <v>16</v>
      </c>
      <c r="D5073" s="1" t="s">
        <v>17</v>
      </c>
      <c r="E5073" s="1" t="s">
        <v>18</v>
      </c>
      <c r="F5073" s="1">
        <v>18.563175</v>
      </c>
      <c r="G5073" s="1" t="s">
        <v>19</v>
      </c>
    </row>
    <row r="5074" ht="15.75" customHeight="1">
      <c r="A5074" s="1" t="s">
        <v>5058</v>
      </c>
      <c r="B5074" s="1" t="s">
        <v>15</v>
      </c>
      <c r="C5074" s="1" t="s">
        <v>16</v>
      </c>
      <c r="D5074" s="1" t="s">
        <v>17</v>
      </c>
      <c r="E5074" s="1" t="s">
        <v>18</v>
      </c>
      <c r="F5074" s="1">
        <v>18.319033</v>
      </c>
      <c r="G5074" s="1" t="s">
        <v>19</v>
      </c>
    </row>
    <row r="5075" ht="15.75" customHeight="1">
      <c r="A5075" s="1" t="s">
        <v>5059</v>
      </c>
      <c r="B5075" s="1" t="s">
        <v>15</v>
      </c>
      <c r="C5075" s="1" t="s">
        <v>16</v>
      </c>
      <c r="D5075" s="1" t="s">
        <v>17</v>
      </c>
      <c r="E5075" s="1" t="s">
        <v>18</v>
      </c>
      <c r="F5075" s="1">
        <v>17.921183</v>
      </c>
      <c r="G5075" s="1" t="s">
        <v>19</v>
      </c>
    </row>
    <row r="5076" ht="15.75" customHeight="1">
      <c r="A5076" s="1" t="s">
        <v>5060</v>
      </c>
      <c r="B5076" s="1" t="s">
        <v>15</v>
      </c>
      <c r="C5076" s="1" t="s">
        <v>16</v>
      </c>
      <c r="D5076" s="1" t="s">
        <v>17</v>
      </c>
      <c r="E5076" s="1" t="s">
        <v>18</v>
      </c>
      <c r="F5076" s="1">
        <v>18.026594</v>
      </c>
      <c r="G5076" s="1" t="s">
        <v>19</v>
      </c>
    </row>
    <row r="5077" ht="15.75" customHeight="1">
      <c r="A5077" s="1" t="s">
        <v>5061</v>
      </c>
      <c r="B5077" s="1" t="s">
        <v>15</v>
      </c>
      <c r="C5077" s="1" t="s">
        <v>16</v>
      </c>
      <c r="D5077" s="1" t="s">
        <v>17</v>
      </c>
      <c r="E5077" s="1" t="s">
        <v>18</v>
      </c>
      <c r="F5077" s="1">
        <v>16.978062</v>
      </c>
      <c r="G5077" s="1" t="s">
        <v>19</v>
      </c>
    </row>
    <row r="5078" ht="15.75" customHeight="1">
      <c r="A5078" s="1" t="s">
        <v>5062</v>
      </c>
      <c r="B5078" s="1" t="s">
        <v>15</v>
      </c>
      <c r="C5078" s="1" t="s">
        <v>16</v>
      </c>
      <c r="D5078" s="1" t="s">
        <v>17</v>
      </c>
      <c r="E5078" s="1" t="s">
        <v>18</v>
      </c>
      <c r="F5078" s="1">
        <v>18.11934</v>
      </c>
      <c r="G5078" s="1" t="s">
        <v>19</v>
      </c>
    </row>
    <row r="5079" ht="15.75" customHeight="1">
      <c r="A5079" s="1" t="s">
        <v>5064</v>
      </c>
      <c r="B5079" s="1" t="s">
        <v>15</v>
      </c>
      <c r="C5079" s="1" t="s">
        <v>16</v>
      </c>
      <c r="D5079" s="1" t="s">
        <v>17</v>
      </c>
      <c r="E5079" s="1" t="s">
        <v>18</v>
      </c>
      <c r="F5079" s="1">
        <v>18.11775</v>
      </c>
      <c r="G5079" s="1" t="s">
        <v>19</v>
      </c>
    </row>
    <row r="5080" ht="15.75" customHeight="1">
      <c r="A5080" s="1" t="s">
        <v>5065</v>
      </c>
      <c r="B5080" s="1" t="s">
        <v>15</v>
      </c>
      <c r="C5080" s="1" t="s">
        <v>16</v>
      </c>
      <c r="D5080" s="1" t="s">
        <v>17</v>
      </c>
      <c r="E5080" s="1" t="s">
        <v>18</v>
      </c>
      <c r="F5080" s="1">
        <v>18.213667</v>
      </c>
      <c r="G5080" s="1" t="s">
        <v>19</v>
      </c>
    </row>
    <row r="5081" ht="15.75" customHeight="1">
      <c r="A5081" s="1" t="s">
        <v>5677</v>
      </c>
      <c r="B5081" s="1" t="s">
        <v>15</v>
      </c>
      <c r="C5081" s="1" t="s">
        <v>16</v>
      </c>
      <c r="D5081" s="1" t="s">
        <v>17</v>
      </c>
      <c r="E5081" s="1" t="s">
        <v>18</v>
      </c>
      <c r="F5081" s="1">
        <v>18.117035</v>
      </c>
      <c r="G5081" s="1" t="s">
        <v>19</v>
      </c>
    </row>
    <row r="5082" ht="15.75" customHeight="1">
      <c r="A5082" s="1" t="s">
        <v>5679</v>
      </c>
      <c r="B5082" s="1" t="s">
        <v>15</v>
      </c>
      <c r="C5082" s="1" t="s">
        <v>16</v>
      </c>
      <c r="D5082" s="1" t="s">
        <v>17</v>
      </c>
      <c r="E5082" s="1" t="s">
        <v>18</v>
      </c>
      <c r="F5082" s="1">
        <v>18.107204</v>
      </c>
      <c r="G5082" s="1" t="s">
        <v>19</v>
      </c>
    </row>
    <row r="5083" ht="15.75" customHeight="1">
      <c r="A5083" s="1" t="s">
        <v>5066</v>
      </c>
      <c r="B5083" s="1" t="s">
        <v>15</v>
      </c>
      <c r="C5083" s="1" t="s">
        <v>16</v>
      </c>
      <c r="D5083" s="1" t="s">
        <v>17</v>
      </c>
      <c r="E5083" s="1" t="s">
        <v>18</v>
      </c>
      <c r="F5083" s="1">
        <v>18.156296</v>
      </c>
      <c r="G5083" s="1" t="s">
        <v>19</v>
      </c>
    </row>
    <row r="5084" ht="15.75" customHeight="1">
      <c r="A5084" s="1" t="s">
        <v>5067</v>
      </c>
      <c r="B5084" s="1" t="s">
        <v>15</v>
      </c>
      <c r="C5084" s="1" t="s">
        <v>16</v>
      </c>
      <c r="D5084" s="1" t="s">
        <v>17</v>
      </c>
      <c r="E5084" s="1" t="s">
        <v>18</v>
      </c>
      <c r="F5084" s="1">
        <v>18.12448</v>
      </c>
      <c r="G5084" s="1" t="s">
        <v>19</v>
      </c>
    </row>
    <row r="5085" ht="15.75" customHeight="1">
      <c r="A5085" s="1" t="s">
        <v>5068</v>
      </c>
      <c r="B5085" s="1" t="s">
        <v>15</v>
      </c>
      <c r="C5085" s="1" t="s">
        <v>16</v>
      </c>
      <c r="D5085" s="1" t="s">
        <v>17</v>
      </c>
      <c r="E5085" s="1" t="s">
        <v>18</v>
      </c>
      <c r="F5085" s="1">
        <v>18.819445</v>
      </c>
      <c r="G5085" s="1" t="s">
        <v>19</v>
      </c>
    </row>
    <row r="5086" ht="15.75" customHeight="1">
      <c r="A5086" s="1" t="s">
        <v>5069</v>
      </c>
      <c r="B5086" s="1" t="s">
        <v>15</v>
      </c>
      <c r="C5086" s="1" t="s">
        <v>16</v>
      </c>
      <c r="D5086" s="1" t="s">
        <v>17</v>
      </c>
      <c r="E5086" s="1" t="s">
        <v>18</v>
      </c>
      <c r="F5086" s="1">
        <v>18.134056</v>
      </c>
      <c r="G5086" s="1" t="s">
        <v>19</v>
      </c>
    </row>
    <row r="5087" ht="15.75" customHeight="1">
      <c r="A5087" s="1" t="s">
        <v>5070</v>
      </c>
      <c r="B5087" s="1" t="s">
        <v>15</v>
      </c>
      <c r="C5087" s="1" t="s">
        <v>16</v>
      </c>
      <c r="D5087" s="1" t="s">
        <v>17</v>
      </c>
      <c r="E5087" s="1" t="s">
        <v>18</v>
      </c>
      <c r="F5087" s="1">
        <v>18.163746</v>
      </c>
      <c r="G5087" s="1" t="s">
        <v>19</v>
      </c>
    </row>
    <row r="5088" ht="15.75" customHeight="1">
      <c r="A5088" s="1" t="s">
        <v>5071</v>
      </c>
      <c r="B5088" s="1" t="s">
        <v>15</v>
      </c>
      <c r="C5088" s="1" t="s">
        <v>16</v>
      </c>
      <c r="D5088" s="1" t="s">
        <v>17</v>
      </c>
      <c r="E5088" s="1" t="s">
        <v>18</v>
      </c>
      <c r="F5088" s="1">
        <v>18.077503</v>
      </c>
      <c r="G5088" s="1" t="s">
        <v>19</v>
      </c>
    </row>
    <row r="5089" ht="15.75" customHeight="1">
      <c r="A5089" s="1" t="s">
        <v>5072</v>
      </c>
      <c r="B5089" s="1" t="s">
        <v>15</v>
      </c>
      <c r="C5089" s="1" t="s">
        <v>16</v>
      </c>
      <c r="D5089" s="1" t="s">
        <v>17</v>
      </c>
      <c r="E5089" s="1" t="s">
        <v>18</v>
      </c>
      <c r="F5089" s="1">
        <v>16.76782</v>
      </c>
      <c r="G5089" s="1" t="s">
        <v>19</v>
      </c>
    </row>
    <row r="5090" ht="15.75" customHeight="1">
      <c r="A5090" s="1" t="s">
        <v>5073</v>
      </c>
      <c r="B5090" s="1" t="s">
        <v>15</v>
      </c>
      <c r="C5090" s="1" t="s">
        <v>16</v>
      </c>
      <c r="D5090" s="1" t="s">
        <v>17</v>
      </c>
      <c r="E5090" s="1" t="s">
        <v>18</v>
      </c>
      <c r="F5090" s="1">
        <v>18.54629</v>
      </c>
      <c r="G5090" s="1" t="s">
        <v>19</v>
      </c>
    </row>
    <row r="5091" ht="15.75" customHeight="1">
      <c r="A5091" s="1" t="s">
        <v>5074</v>
      </c>
      <c r="B5091" s="1" t="s">
        <v>15</v>
      </c>
      <c r="C5091" s="1" t="s">
        <v>16</v>
      </c>
      <c r="D5091" s="1" t="s">
        <v>17</v>
      </c>
      <c r="E5091" s="1" t="s">
        <v>18</v>
      </c>
      <c r="F5091" s="1">
        <v>18.219053</v>
      </c>
      <c r="G5091" s="1" t="s">
        <v>19</v>
      </c>
    </row>
    <row r="5092" ht="15.75" customHeight="1">
      <c r="A5092" s="1" t="s">
        <v>5075</v>
      </c>
      <c r="B5092" s="1" t="s">
        <v>15</v>
      </c>
      <c r="C5092" s="1" t="s">
        <v>16</v>
      </c>
      <c r="D5092" s="1" t="s">
        <v>17</v>
      </c>
      <c r="E5092" s="1" t="s">
        <v>18</v>
      </c>
      <c r="F5092" s="1">
        <v>18.108397</v>
      </c>
      <c r="G5092" s="1" t="s">
        <v>19</v>
      </c>
    </row>
    <row r="5093" ht="15.75" customHeight="1">
      <c r="A5093" s="1" t="s">
        <v>5690</v>
      </c>
      <c r="B5093" s="1" t="s">
        <v>15</v>
      </c>
      <c r="C5093" s="1" t="s">
        <v>16</v>
      </c>
      <c r="D5093" s="1" t="s">
        <v>17</v>
      </c>
      <c r="E5093" s="1" t="s">
        <v>18</v>
      </c>
      <c r="F5093" s="1">
        <v>15.143222</v>
      </c>
      <c r="G5093" s="1" t="s">
        <v>19</v>
      </c>
    </row>
    <row r="5094" ht="15.75" customHeight="1">
      <c r="A5094" s="1" t="s">
        <v>5076</v>
      </c>
      <c r="B5094" s="1" t="s">
        <v>15</v>
      </c>
      <c r="C5094" s="1" t="s">
        <v>16</v>
      </c>
      <c r="D5094" s="1" t="s">
        <v>17</v>
      </c>
      <c r="E5094" s="1" t="s">
        <v>18</v>
      </c>
      <c r="F5094" s="1">
        <v>18.320938</v>
      </c>
      <c r="G5094" s="1" t="s">
        <v>19</v>
      </c>
    </row>
    <row r="5095" ht="15.75" customHeight="1">
      <c r="A5095" s="1" t="s">
        <v>5077</v>
      </c>
      <c r="B5095" s="1" t="s">
        <v>15</v>
      </c>
      <c r="C5095" s="1" t="s">
        <v>16</v>
      </c>
      <c r="D5095" s="1" t="s">
        <v>17</v>
      </c>
      <c r="E5095" s="1" t="s">
        <v>18</v>
      </c>
      <c r="F5095" s="1">
        <v>18.10162</v>
      </c>
      <c r="G5095" s="1" t="s">
        <v>19</v>
      </c>
    </row>
    <row r="5096" ht="15.75" customHeight="1">
      <c r="A5096" s="1" t="s">
        <v>5078</v>
      </c>
      <c r="B5096" s="1" t="s">
        <v>15</v>
      </c>
      <c r="C5096" s="1" t="s">
        <v>16</v>
      </c>
      <c r="D5096" s="1" t="s">
        <v>17</v>
      </c>
      <c r="E5096" s="1" t="s">
        <v>18</v>
      </c>
      <c r="F5096" s="1">
        <v>18.033665</v>
      </c>
      <c r="G5096" s="1" t="s">
        <v>19</v>
      </c>
    </row>
    <row r="5097" ht="15.75" customHeight="1">
      <c r="A5097" s="1" t="s">
        <v>5080</v>
      </c>
      <c r="B5097" s="1" t="s">
        <v>15</v>
      </c>
      <c r="C5097" s="1" t="s">
        <v>16</v>
      </c>
      <c r="D5097" s="1" t="s">
        <v>17</v>
      </c>
      <c r="E5097" s="1" t="s">
        <v>18</v>
      </c>
      <c r="F5097" s="1">
        <v>18.474043</v>
      </c>
      <c r="G5097" s="1" t="s">
        <v>19</v>
      </c>
    </row>
    <row r="5098" ht="15.75" customHeight="1">
      <c r="A5098" s="1" t="s">
        <v>5081</v>
      </c>
      <c r="B5098" s="1" t="s">
        <v>15</v>
      </c>
      <c r="C5098" s="1" t="s">
        <v>16</v>
      </c>
      <c r="D5098" s="1" t="s">
        <v>17</v>
      </c>
      <c r="E5098" s="1" t="s">
        <v>18</v>
      </c>
      <c r="F5098" s="1">
        <v>18.490622</v>
      </c>
      <c r="G5098" s="1" t="s">
        <v>19</v>
      </c>
    </row>
    <row r="5099" ht="15.75" customHeight="1">
      <c r="A5099" s="1" t="s">
        <v>5082</v>
      </c>
      <c r="B5099" s="1" t="s">
        <v>15</v>
      </c>
      <c r="C5099" s="1" t="s">
        <v>16</v>
      </c>
      <c r="D5099" s="1" t="s">
        <v>17</v>
      </c>
      <c r="E5099" s="1" t="s">
        <v>18</v>
      </c>
      <c r="F5099" s="1">
        <v>18.16581</v>
      </c>
      <c r="G5099" s="1" t="s">
        <v>19</v>
      </c>
    </row>
    <row r="5100" ht="15.75" customHeight="1">
      <c r="A5100" s="1" t="s">
        <v>5083</v>
      </c>
      <c r="B5100" s="1" t="s">
        <v>15</v>
      </c>
      <c r="C5100" s="1" t="s">
        <v>16</v>
      </c>
      <c r="D5100" s="1" t="s">
        <v>17</v>
      </c>
      <c r="E5100" s="1" t="s">
        <v>18</v>
      </c>
      <c r="F5100" s="1">
        <v>17.731167</v>
      </c>
      <c r="G5100" s="1" t="s">
        <v>19</v>
      </c>
    </row>
    <row r="5101" ht="15.75" customHeight="1">
      <c r="A5101" s="1" t="s">
        <v>5085</v>
      </c>
      <c r="B5101" s="1" t="s">
        <v>15</v>
      </c>
      <c r="C5101" s="1" t="s">
        <v>16</v>
      </c>
      <c r="D5101" s="1" t="s">
        <v>17</v>
      </c>
      <c r="E5101" s="1" t="s">
        <v>18</v>
      </c>
      <c r="F5101" s="1">
        <v>18.186438</v>
      </c>
      <c r="G5101" s="1" t="s">
        <v>19</v>
      </c>
    </row>
    <row r="5102" ht="15.75" customHeight="1">
      <c r="A5102" s="1" t="s">
        <v>5086</v>
      </c>
      <c r="B5102" s="1" t="s">
        <v>15</v>
      </c>
      <c r="C5102" s="1" t="s">
        <v>16</v>
      </c>
      <c r="D5102" s="1" t="s">
        <v>17</v>
      </c>
      <c r="E5102" s="1" t="s">
        <v>18</v>
      </c>
      <c r="F5102" s="1">
        <v>18.262043</v>
      </c>
      <c r="G5102" s="1" t="s">
        <v>19</v>
      </c>
    </row>
    <row r="5103" ht="15.75" customHeight="1">
      <c r="A5103" s="1" t="s">
        <v>5087</v>
      </c>
      <c r="B5103" s="1" t="s">
        <v>15</v>
      </c>
      <c r="C5103" s="1" t="s">
        <v>16</v>
      </c>
      <c r="D5103" s="1" t="s">
        <v>17</v>
      </c>
      <c r="E5103" s="1" t="s">
        <v>18</v>
      </c>
      <c r="F5103" s="1">
        <v>19.590475</v>
      </c>
      <c r="G5103" s="1" t="s">
        <v>19</v>
      </c>
    </row>
    <row r="5104" ht="15.75" customHeight="1">
      <c r="A5104" s="1" t="s">
        <v>5088</v>
      </c>
      <c r="B5104" s="1" t="s">
        <v>15</v>
      </c>
      <c r="C5104" s="1" t="s">
        <v>16</v>
      </c>
      <c r="D5104" s="1" t="s">
        <v>17</v>
      </c>
      <c r="E5104" s="1" t="s">
        <v>18</v>
      </c>
      <c r="F5104" s="1">
        <v>18.233477</v>
      </c>
      <c r="G5104" s="1" t="s">
        <v>19</v>
      </c>
    </row>
    <row r="5105" ht="15.75" customHeight="1">
      <c r="A5105" s="1" t="s">
        <v>5089</v>
      </c>
      <c r="B5105" s="1" t="s">
        <v>15</v>
      </c>
      <c r="C5105" s="1" t="s">
        <v>16</v>
      </c>
      <c r="D5105" s="1" t="s">
        <v>17</v>
      </c>
      <c r="E5105" s="1" t="s">
        <v>18</v>
      </c>
      <c r="F5105" s="1">
        <v>18.376078</v>
      </c>
      <c r="G5105" s="1" t="s">
        <v>19</v>
      </c>
    </row>
    <row r="5106" ht="15.75" customHeight="1">
      <c r="A5106" s="1" t="s">
        <v>5090</v>
      </c>
      <c r="B5106" s="1" t="s">
        <v>15</v>
      </c>
      <c r="C5106" s="1" t="s">
        <v>16</v>
      </c>
      <c r="D5106" s="1" t="s">
        <v>17</v>
      </c>
      <c r="E5106" s="1" t="s">
        <v>18</v>
      </c>
      <c r="F5106" s="1">
        <v>18.187368</v>
      </c>
      <c r="G5106" s="1" t="s">
        <v>19</v>
      </c>
    </row>
    <row r="5107" ht="15.75" customHeight="1">
      <c r="A5107" s="1" t="s">
        <v>5091</v>
      </c>
      <c r="B5107" s="1" t="s">
        <v>15</v>
      </c>
      <c r="C5107" s="1" t="s">
        <v>16</v>
      </c>
      <c r="D5107" s="1" t="s">
        <v>17</v>
      </c>
      <c r="E5107" s="1" t="s">
        <v>18</v>
      </c>
      <c r="F5107" s="1">
        <v>18.28558</v>
      </c>
      <c r="G5107" s="1" t="s">
        <v>19</v>
      </c>
    </row>
    <row r="5108" ht="15.75" customHeight="1">
      <c r="A5108" s="1" t="s">
        <v>5092</v>
      </c>
      <c r="B5108" s="1" t="s">
        <v>15</v>
      </c>
      <c r="C5108" s="1" t="s">
        <v>16</v>
      </c>
      <c r="D5108" s="1" t="s">
        <v>17</v>
      </c>
      <c r="E5108" s="1" t="s">
        <v>18</v>
      </c>
      <c r="F5108" s="1">
        <v>18.054272</v>
      </c>
      <c r="G5108" s="1" t="s">
        <v>19</v>
      </c>
    </row>
    <row r="5109" ht="15.75" customHeight="1">
      <c r="A5109" s="1" t="s">
        <v>5093</v>
      </c>
      <c r="B5109" s="1" t="s">
        <v>15</v>
      </c>
      <c r="C5109" s="1" t="s">
        <v>16</v>
      </c>
      <c r="D5109" s="1" t="s">
        <v>17</v>
      </c>
      <c r="E5109" s="1" t="s">
        <v>18</v>
      </c>
      <c r="F5109" s="1">
        <v>18.425392</v>
      </c>
      <c r="G5109" s="1" t="s">
        <v>19</v>
      </c>
    </row>
    <row r="5110" ht="15.75" customHeight="1">
      <c r="A5110" s="1" t="s">
        <v>5094</v>
      </c>
      <c r="B5110" s="1" t="s">
        <v>15</v>
      </c>
      <c r="C5110" s="1" t="s">
        <v>16</v>
      </c>
      <c r="D5110" s="1" t="s">
        <v>17</v>
      </c>
      <c r="E5110" s="1" t="s">
        <v>18</v>
      </c>
      <c r="F5110" s="1">
        <v>18.085346</v>
      </c>
      <c r="G5110" s="1" t="s">
        <v>19</v>
      </c>
    </row>
    <row r="5111" ht="15.75" customHeight="1">
      <c r="A5111" s="1" t="s">
        <v>5095</v>
      </c>
      <c r="B5111" s="1" t="s">
        <v>15</v>
      </c>
      <c r="C5111" s="1" t="s">
        <v>16</v>
      </c>
      <c r="D5111" s="1" t="s">
        <v>17</v>
      </c>
      <c r="E5111" s="1" t="s">
        <v>18</v>
      </c>
      <c r="F5111" s="1">
        <v>18.19911</v>
      </c>
      <c r="G5111" s="1" t="s">
        <v>19</v>
      </c>
    </row>
    <row r="5112" ht="15.75" customHeight="1">
      <c r="A5112" s="1" t="s">
        <v>5096</v>
      </c>
      <c r="B5112" s="1" t="s">
        <v>15</v>
      </c>
      <c r="C5112" s="1" t="s">
        <v>16</v>
      </c>
      <c r="D5112" s="1" t="s">
        <v>17</v>
      </c>
      <c r="E5112" s="1" t="s">
        <v>18</v>
      </c>
      <c r="F5112" s="1">
        <v>18.451752</v>
      </c>
      <c r="G5112" s="1" t="s">
        <v>19</v>
      </c>
    </row>
    <row r="5113" ht="15.75" customHeight="1">
      <c r="A5113" s="1" t="s">
        <v>5097</v>
      </c>
      <c r="B5113" s="1" t="s">
        <v>15</v>
      </c>
      <c r="C5113" s="1" t="s">
        <v>16</v>
      </c>
      <c r="D5113" s="1" t="s">
        <v>17</v>
      </c>
      <c r="E5113" s="1" t="s">
        <v>18</v>
      </c>
      <c r="F5113" s="1">
        <v>18.281147</v>
      </c>
      <c r="G5113" s="1" t="s">
        <v>19</v>
      </c>
    </row>
    <row r="5114" ht="15.75" customHeight="1">
      <c r="A5114" s="1" t="s">
        <v>5098</v>
      </c>
      <c r="B5114" s="1" t="s">
        <v>15</v>
      </c>
      <c r="C5114" s="1" t="s">
        <v>16</v>
      </c>
      <c r="D5114" s="1" t="s">
        <v>17</v>
      </c>
      <c r="E5114" s="1" t="s">
        <v>18</v>
      </c>
      <c r="F5114" s="1">
        <v>18.139103</v>
      </c>
      <c r="G5114" s="1" t="s">
        <v>19</v>
      </c>
    </row>
    <row r="5115" ht="15.75" customHeight="1">
      <c r="A5115" s="1" t="s">
        <v>5099</v>
      </c>
      <c r="B5115" s="1" t="s">
        <v>15</v>
      </c>
      <c r="C5115" s="1" t="s">
        <v>16</v>
      </c>
      <c r="D5115" s="1" t="s">
        <v>17</v>
      </c>
      <c r="E5115" s="1" t="s">
        <v>18</v>
      </c>
      <c r="F5115" s="1">
        <v>18.076073</v>
      </c>
      <c r="G5115" s="1" t="s">
        <v>19</v>
      </c>
    </row>
    <row r="5116" ht="15.75" customHeight="1">
      <c r="A5116" s="3" t="s">
        <v>5100</v>
      </c>
      <c r="B5116" s="1" t="s">
        <v>15</v>
      </c>
      <c r="C5116" s="1" t="s">
        <v>16</v>
      </c>
      <c r="D5116" s="1" t="s">
        <v>17</v>
      </c>
      <c r="E5116" s="1" t="s">
        <v>18</v>
      </c>
      <c r="F5116" s="1">
        <v>18.206236</v>
      </c>
      <c r="G5116" s="1" t="s">
        <v>19</v>
      </c>
    </row>
    <row r="5117" ht="15.75" customHeight="1">
      <c r="A5117" s="1" t="s">
        <v>5101</v>
      </c>
      <c r="B5117" s="1" t="s">
        <v>15</v>
      </c>
      <c r="C5117" s="1" t="s">
        <v>16</v>
      </c>
      <c r="D5117" s="1" t="s">
        <v>17</v>
      </c>
      <c r="E5117" s="1" t="s">
        <v>18</v>
      </c>
      <c r="F5117" s="1">
        <v>18.34359</v>
      </c>
      <c r="G5117" s="1" t="s">
        <v>19</v>
      </c>
    </row>
    <row r="5118" ht="15.75" customHeight="1">
      <c r="A5118" s="1" t="s">
        <v>5102</v>
      </c>
      <c r="B5118" s="1" t="s">
        <v>15</v>
      </c>
      <c r="C5118" s="1" t="s">
        <v>16</v>
      </c>
      <c r="D5118" s="1" t="s">
        <v>17</v>
      </c>
      <c r="E5118" s="1" t="s">
        <v>18</v>
      </c>
      <c r="F5118" s="1">
        <v>18.396517</v>
      </c>
      <c r="G5118" s="1" t="s">
        <v>19</v>
      </c>
    </row>
    <row r="5119" ht="15.75" customHeight="1">
      <c r="A5119" s="1" t="s">
        <v>5104</v>
      </c>
      <c r="B5119" s="1" t="s">
        <v>15</v>
      </c>
      <c r="C5119" s="1" t="s">
        <v>16</v>
      </c>
      <c r="D5119" s="1" t="s">
        <v>17</v>
      </c>
      <c r="E5119" s="1" t="s">
        <v>18</v>
      </c>
      <c r="F5119" s="1">
        <v>18.199677</v>
      </c>
      <c r="G5119" s="1" t="s">
        <v>19</v>
      </c>
    </row>
    <row r="5120" ht="15.75" customHeight="1">
      <c r="A5120" s="1" t="s">
        <v>5105</v>
      </c>
      <c r="B5120" s="1" t="s">
        <v>15</v>
      </c>
      <c r="C5120" s="1" t="s">
        <v>16</v>
      </c>
      <c r="D5120" s="1" t="s">
        <v>17</v>
      </c>
      <c r="E5120" s="1" t="s">
        <v>18</v>
      </c>
      <c r="F5120" s="1">
        <v>18.297724</v>
      </c>
      <c r="G5120" s="1" t="s">
        <v>19</v>
      </c>
    </row>
    <row r="5121" ht="15.75" customHeight="1">
      <c r="A5121" s="1" t="s">
        <v>5106</v>
      </c>
      <c r="B5121" s="1" t="s">
        <v>15</v>
      </c>
      <c r="C5121" s="1" t="s">
        <v>16</v>
      </c>
      <c r="D5121" s="1" t="s">
        <v>17</v>
      </c>
      <c r="E5121" s="1" t="s">
        <v>18</v>
      </c>
      <c r="F5121" s="1">
        <v>18.094446</v>
      </c>
      <c r="G5121" s="1" t="s">
        <v>19</v>
      </c>
    </row>
    <row r="5122" ht="15.75" customHeight="1">
      <c r="A5122" s="1" t="s">
        <v>5107</v>
      </c>
      <c r="B5122" s="1" t="s">
        <v>15</v>
      </c>
      <c r="C5122" s="1" t="s">
        <v>16</v>
      </c>
      <c r="D5122" s="1" t="s">
        <v>17</v>
      </c>
      <c r="E5122" s="1" t="s">
        <v>18</v>
      </c>
      <c r="F5122" s="1">
        <v>18.265993</v>
      </c>
      <c r="G5122" s="1" t="s">
        <v>19</v>
      </c>
    </row>
    <row r="5123" ht="15.75" customHeight="1">
      <c r="A5123" s="1" t="s">
        <v>5722</v>
      </c>
      <c r="B5123" s="1" t="s">
        <v>15</v>
      </c>
      <c r="C5123" s="1" t="s">
        <v>16</v>
      </c>
      <c r="D5123" s="1" t="s">
        <v>17</v>
      </c>
      <c r="E5123" s="1" t="s">
        <v>18</v>
      </c>
      <c r="F5123" s="1">
        <v>18.106215</v>
      </c>
      <c r="G5123" s="1" t="s">
        <v>19</v>
      </c>
    </row>
    <row r="5124" ht="15.75" customHeight="1">
      <c r="A5124" s="1" t="s">
        <v>5108</v>
      </c>
      <c r="B5124" s="1" t="s">
        <v>15</v>
      </c>
      <c r="C5124" s="1" t="s">
        <v>16</v>
      </c>
      <c r="D5124" s="1" t="s">
        <v>17</v>
      </c>
      <c r="E5124" s="1" t="s">
        <v>18</v>
      </c>
      <c r="F5124" s="1">
        <v>18.082869</v>
      </c>
      <c r="G5124" s="1" t="s">
        <v>19</v>
      </c>
    </row>
    <row r="5125" ht="15.75" customHeight="1">
      <c r="A5125" s="1" t="s">
        <v>5109</v>
      </c>
      <c r="B5125" s="1" t="s">
        <v>15</v>
      </c>
      <c r="C5125" s="1" t="s">
        <v>16</v>
      </c>
      <c r="D5125" s="1" t="s">
        <v>17</v>
      </c>
      <c r="E5125" s="1" t="s">
        <v>18</v>
      </c>
      <c r="F5125" s="1">
        <v>18.113094</v>
      </c>
      <c r="G5125" s="1" t="s">
        <v>19</v>
      </c>
    </row>
    <row r="5126" ht="15.75" customHeight="1">
      <c r="A5126" s="1" t="s">
        <v>5110</v>
      </c>
      <c r="B5126" s="1" t="s">
        <v>15</v>
      </c>
      <c r="C5126" s="1" t="s">
        <v>16</v>
      </c>
      <c r="D5126" s="1" t="s">
        <v>17</v>
      </c>
      <c r="E5126" s="1" t="s">
        <v>18</v>
      </c>
      <c r="F5126" s="1">
        <v>18.0498</v>
      </c>
      <c r="G5126" s="1" t="s">
        <v>19</v>
      </c>
    </row>
    <row r="5127" ht="15.75" customHeight="1">
      <c r="A5127" s="1" t="s">
        <v>5111</v>
      </c>
      <c r="B5127" s="1" t="s">
        <v>15</v>
      </c>
      <c r="C5127" s="1" t="s">
        <v>16</v>
      </c>
      <c r="D5127" s="1" t="s">
        <v>17</v>
      </c>
      <c r="E5127" s="1" t="s">
        <v>18</v>
      </c>
      <c r="F5127" s="1">
        <v>18.172705</v>
      </c>
      <c r="G5127" s="1" t="s">
        <v>19</v>
      </c>
    </row>
    <row r="5128" ht="15.75" customHeight="1">
      <c r="A5128" s="1" t="s">
        <v>5112</v>
      </c>
      <c r="B5128" s="1" t="s">
        <v>15</v>
      </c>
      <c r="C5128" s="1" t="s">
        <v>16</v>
      </c>
      <c r="D5128" s="1" t="s">
        <v>17</v>
      </c>
      <c r="E5128" s="1" t="s">
        <v>18</v>
      </c>
      <c r="F5128" s="1">
        <v>18.140762</v>
      </c>
      <c r="G5128" s="1" t="s">
        <v>19</v>
      </c>
    </row>
    <row r="5129" ht="15.75" customHeight="1">
      <c r="A5129" s="1" t="s">
        <v>5113</v>
      </c>
      <c r="B5129" s="1" t="s">
        <v>15</v>
      </c>
      <c r="C5129" s="1" t="s">
        <v>16</v>
      </c>
      <c r="D5129" s="1" t="s">
        <v>17</v>
      </c>
      <c r="E5129" s="1" t="s">
        <v>18</v>
      </c>
      <c r="F5129" s="1">
        <v>18.138807</v>
      </c>
      <c r="G5129" s="1" t="s">
        <v>19</v>
      </c>
    </row>
    <row r="5130" ht="15.75" customHeight="1">
      <c r="A5130" s="1" t="s">
        <v>5115</v>
      </c>
      <c r="B5130" s="1" t="s">
        <v>15</v>
      </c>
      <c r="C5130" s="1" t="s">
        <v>16</v>
      </c>
      <c r="D5130" s="1" t="s">
        <v>17</v>
      </c>
      <c r="E5130" s="1" t="s">
        <v>18</v>
      </c>
      <c r="F5130" s="1">
        <v>18.301239</v>
      </c>
      <c r="G5130" s="1" t="s">
        <v>19</v>
      </c>
    </row>
    <row r="5131" ht="15.75" customHeight="1">
      <c r="A5131" s="1" t="s">
        <v>5116</v>
      </c>
      <c r="B5131" s="1" t="s">
        <v>15</v>
      </c>
      <c r="C5131" s="1" t="s">
        <v>16</v>
      </c>
      <c r="D5131" s="1" t="s">
        <v>17</v>
      </c>
      <c r="E5131" s="1" t="s">
        <v>18</v>
      </c>
      <c r="F5131" s="1">
        <v>18.153713</v>
      </c>
      <c r="G5131" s="1" t="s">
        <v>19</v>
      </c>
    </row>
    <row r="5132" ht="15.75" customHeight="1">
      <c r="A5132" s="1" t="s">
        <v>5117</v>
      </c>
      <c r="B5132" s="1" t="s">
        <v>15</v>
      </c>
      <c r="C5132" s="1" t="s">
        <v>16</v>
      </c>
      <c r="D5132" s="1" t="s">
        <v>17</v>
      </c>
      <c r="E5132" s="1" t="s">
        <v>18</v>
      </c>
      <c r="F5132" s="1">
        <v>18.021332</v>
      </c>
      <c r="G5132" s="1" t="s">
        <v>19</v>
      </c>
    </row>
    <row r="5133" ht="15.75" customHeight="1">
      <c r="A5133" s="1" t="s">
        <v>5118</v>
      </c>
      <c r="B5133" s="1" t="s">
        <v>15</v>
      </c>
      <c r="C5133" s="1" t="s">
        <v>16</v>
      </c>
      <c r="D5133" s="1" t="s">
        <v>17</v>
      </c>
      <c r="E5133" s="1" t="s">
        <v>18</v>
      </c>
      <c r="F5133" s="1">
        <v>18.47575</v>
      </c>
      <c r="G5133" s="1" t="s">
        <v>19</v>
      </c>
    </row>
    <row r="5134" ht="15.75" customHeight="1">
      <c r="A5134" s="1" t="s">
        <v>5119</v>
      </c>
      <c r="B5134" s="1" t="s">
        <v>15</v>
      </c>
      <c r="C5134" s="1" t="s">
        <v>16</v>
      </c>
      <c r="D5134" s="1" t="s">
        <v>17</v>
      </c>
      <c r="E5134" s="1" t="s">
        <v>18</v>
      </c>
      <c r="F5134" s="1">
        <v>19.047094</v>
      </c>
      <c r="G5134" s="1" t="s">
        <v>19</v>
      </c>
    </row>
    <row r="5135" ht="15.75" customHeight="1">
      <c r="A5135" s="1" t="s">
        <v>5120</v>
      </c>
      <c r="B5135" s="1" t="s">
        <v>15</v>
      </c>
      <c r="C5135" s="1" t="s">
        <v>16</v>
      </c>
      <c r="D5135" s="1" t="s">
        <v>17</v>
      </c>
      <c r="E5135" s="1" t="s">
        <v>18</v>
      </c>
      <c r="F5135" s="1">
        <v>18.034992</v>
      </c>
      <c r="G5135" s="1" t="s">
        <v>19</v>
      </c>
    </row>
    <row r="5136" ht="15.75" customHeight="1">
      <c r="A5136" s="1" t="s">
        <v>5121</v>
      </c>
      <c r="B5136" s="1" t="s">
        <v>15</v>
      </c>
      <c r="C5136" s="1" t="s">
        <v>16</v>
      </c>
      <c r="D5136" s="1" t="s">
        <v>17</v>
      </c>
      <c r="E5136" s="1" t="s">
        <v>18</v>
      </c>
      <c r="F5136" s="1">
        <v>18.13552</v>
      </c>
      <c r="G5136" s="1" t="s">
        <v>19</v>
      </c>
    </row>
    <row r="5137" ht="15.75" customHeight="1">
      <c r="A5137" s="1" t="s">
        <v>5122</v>
      </c>
      <c r="B5137" s="1" t="s">
        <v>15</v>
      </c>
      <c r="C5137" s="1" t="s">
        <v>16</v>
      </c>
      <c r="D5137" s="1" t="s">
        <v>17</v>
      </c>
      <c r="E5137" s="1" t="s">
        <v>18</v>
      </c>
      <c r="F5137" s="1">
        <v>18.265999</v>
      </c>
      <c r="G5137" s="1" t="s">
        <v>19</v>
      </c>
    </row>
    <row r="5138" ht="15.75" customHeight="1">
      <c r="A5138" s="1" t="s">
        <v>5123</v>
      </c>
      <c r="B5138" s="1" t="s">
        <v>15</v>
      </c>
      <c r="C5138" s="1" t="s">
        <v>16</v>
      </c>
      <c r="D5138" s="1" t="s">
        <v>17</v>
      </c>
      <c r="E5138" s="1" t="s">
        <v>18</v>
      </c>
      <c r="F5138" s="1">
        <v>18.183228</v>
      </c>
      <c r="G5138" s="1" t="s">
        <v>19</v>
      </c>
    </row>
    <row r="5139" ht="15.75" customHeight="1">
      <c r="A5139" s="1" t="s">
        <v>5739</v>
      </c>
      <c r="B5139" s="1" t="s">
        <v>15</v>
      </c>
      <c r="C5139" s="1" t="s">
        <v>16</v>
      </c>
      <c r="D5139" s="1" t="s">
        <v>17</v>
      </c>
      <c r="E5139" s="1" t="s">
        <v>18</v>
      </c>
      <c r="F5139" s="1">
        <v>18.180859</v>
      </c>
      <c r="G5139" s="1" t="s">
        <v>19</v>
      </c>
    </row>
    <row r="5140" ht="15.75" customHeight="1">
      <c r="A5140" s="1" t="s">
        <v>5124</v>
      </c>
      <c r="B5140" s="1" t="s">
        <v>15</v>
      </c>
      <c r="C5140" s="1" t="s">
        <v>16</v>
      </c>
      <c r="D5140" s="1" t="s">
        <v>17</v>
      </c>
      <c r="E5140" s="1" t="s">
        <v>18</v>
      </c>
      <c r="F5140" s="1">
        <v>18.20092</v>
      </c>
      <c r="G5140" s="1" t="s">
        <v>19</v>
      </c>
    </row>
    <row r="5141" ht="15.75" customHeight="1">
      <c r="A5141" s="1" t="s">
        <v>5125</v>
      </c>
      <c r="B5141" s="1" t="s">
        <v>15</v>
      </c>
      <c r="C5141" s="1" t="s">
        <v>16</v>
      </c>
      <c r="D5141" s="1" t="s">
        <v>17</v>
      </c>
      <c r="E5141" s="1" t="s">
        <v>18</v>
      </c>
      <c r="F5141" s="1">
        <v>18.229856</v>
      </c>
      <c r="G5141" s="1" t="s">
        <v>19</v>
      </c>
    </row>
    <row r="5142" ht="15.75" customHeight="1">
      <c r="A5142" s="1" t="s">
        <v>5126</v>
      </c>
      <c r="B5142" s="1" t="s">
        <v>15</v>
      </c>
      <c r="C5142" s="1" t="s">
        <v>16</v>
      </c>
      <c r="D5142" s="1" t="s">
        <v>17</v>
      </c>
      <c r="E5142" s="1" t="s">
        <v>18</v>
      </c>
      <c r="F5142" s="1">
        <v>18.547695</v>
      </c>
      <c r="G5142" s="1" t="s">
        <v>19</v>
      </c>
    </row>
    <row r="5143" ht="15.75" customHeight="1">
      <c r="A5143" s="1" t="s">
        <v>5128</v>
      </c>
      <c r="B5143" s="1" t="s">
        <v>15</v>
      </c>
      <c r="C5143" s="1" t="s">
        <v>16</v>
      </c>
      <c r="D5143" s="1" t="s">
        <v>17</v>
      </c>
      <c r="E5143" s="1" t="s">
        <v>18</v>
      </c>
      <c r="F5143" s="1">
        <v>18.291265</v>
      </c>
      <c r="G5143" s="1" t="s">
        <v>19</v>
      </c>
    </row>
    <row r="5144" ht="15.75" customHeight="1">
      <c r="A5144" s="1" t="s">
        <v>5129</v>
      </c>
      <c r="B5144" s="1" t="s">
        <v>15</v>
      </c>
      <c r="C5144" s="1" t="s">
        <v>16</v>
      </c>
      <c r="D5144" s="1" t="s">
        <v>17</v>
      </c>
      <c r="E5144" s="1" t="s">
        <v>18</v>
      </c>
      <c r="F5144" s="1">
        <v>18.116364</v>
      </c>
      <c r="G5144" s="1" t="s">
        <v>19</v>
      </c>
    </row>
    <row r="5145" ht="15.75" customHeight="1">
      <c r="A5145" s="1" t="s">
        <v>5130</v>
      </c>
      <c r="B5145" s="1" t="s">
        <v>15</v>
      </c>
      <c r="C5145" s="1" t="s">
        <v>16</v>
      </c>
      <c r="D5145" s="1" t="s">
        <v>17</v>
      </c>
      <c r="E5145" s="1" t="s">
        <v>18</v>
      </c>
      <c r="F5145" s="1">
        <v>18.213898</v>
      </c>
      <c r="G5145" s="1" t="s">
        <v>19</v>
      </c>
    </row>
    <row r="5146" ht="15.75" customHeight="1">
      <c r="A5146" s="3" t="s">
        <v>5131</v>
      </c>
      <c r="B5146" s="1" t="s">
        <v>15</v>
      </c>
      <c r="C5146" s="1" t="s">
        <v>16</v>
      </c>
      <c r="D5146" s="1" t="s">
        <v>17</v>
      </c>
      <c r="E5146" s="1" t="s">
        <v>18</v>
      </c>
      <c r="F5146" s="1">
        <v>18.118689</v>
      </c>
      <c r="G5146" s="1" t="s">
        <v>19</v>
      </c>
    </row>
    <row r="5147" ht="15.75" customHeight="1">
      <c r="A5147" s="3" t="s">
        <v>5748</v>
      </c>
      <c r="B5147" s="1" t="s">
        <v>15</v>
      </c>
      <c r="C5147" s="1" t="s">
        <v>16</v>
      </c>
      <c r="D5147" s="1" t="s">
        <v>17</v>
      </c>
      <c r="E5147" s="1" t="s">
        <v>18</v>
      </c>
      <c r="F5147" s="1">
        <v>18.32651</v>
      </c>
      <c r="G5147" s="1" t="s">
        <v>19</v>
      </c>
    </row>
    <row r="5148" ht="15.75" customHeight="1">
      <c r="A5148" s="1" t="s">
        <v>5132</v>
      </c>
      <c r="B5148" s="1" t="s">
        <v>15</v>
      </c>
      <c r="C5148" s="1" t="s">
        <v>16</v>
      </c>
      <c r="D5148" s="1" t="s">
        <v>17</v>
      </c>
      <c r="E5148" s="1" t="s">
        <v>18</v>
      </c>
      <c r="F5148" s="1">
        <v>18.29116</v>
      </c>
      <c r="G5148" s="1" t="s">
        <v>19</v>
      </c>
    </row>
    <row r="5149" ht="15.75" customHeight="1">
      <c r="A5149" s="1" t="s">
        <v>5133</v>
      </c>
      <c r="B5149" s="1" t="s">
        <v>15</v>
      </c>
      <c r="C5149" s="1" t="s">
        <v>16</v>
      </c>
      <c r="D5149" s="1" t="s">
        <v>17</v>
      </c>
      <c r="E5149" s="1" t="s">
        <v>18</v>
      </c>
      <c r="F5149" s="1">
        <v>18.156895</v>
      </c>
      <c r="G5149" s="1" t="s">
        <v>19</v>
      </c>
    </row>
    <row r="5150" ht="15.75" customHeight="1">
      <c r="A5150" s="1" t="s">
        <v>5134</v>
      </c>
      <c r="B5150" s="1" t="s">
        <v>15</v>
      </c>
      <c r="C5150" s="1" t="s">
        <v>16</v>
      </c>
      <c r="D5150" s="1" t="s">
        <v>17</v>
      </c>
      <c r="E5150" s="1" t="s">
        <v>18</v>
      </c>
      <c r="F5150" s="1">
        <v>18.148117</v>
      </c>
      <c r="G5150" s="1" t="s">
        <v>19</v>
      </c>
    </row>
    <row r="5151" ht="15.75" customHeight="1">
      <c r="A5151" s="1" t="s">
        <v>5135</v>
      </c>
      <c r="B5151" s="1" t="s">
        <v>15</v>
      </c>
      <c r="C5151" s="1" t="s">
        <v>16</v>
      </c>
      <c r="D5151" s="1" t="s">
        <v>17</v>
      </c>
      <c r="E5151" s="1" t="s">
        <v>18</v>
      </c>
      <c r="F5151" s="1">
        <v>18.424135</v>
      </c>
      <c r="G5151" s="1" t="s">
        <v>19</v>
      </c>
    </row>
    <row r="5152" ht="15.75" customHeight="1">
      <c r="A5152" s="1" t="s">
        <v>5136</v>
      </c>
      <c r="B5152" s="1" t="s">
        <v>15</v>
      </c>
      <c r="C5152" s="1" t="s">
        <v>16</v>
      </c>
      <c r="D5152" s="1" t="s">
        <v>17</v>
      </c>
      <c r="E5152" s="1" t="s">
        <v>18</v>
      </c>
      <c r="F5152" s="1">
        <v>18.346973</v>
      </c>
      <c r="G5152" s="1" t="s">
        <v>19</v>
      </c>
    </row>
    <row r="5153" ht="15.75" customHeight="1">
      <c r="A5153" s="1" t="s">
        <v>5756</v>
      </c>
      <c r="B5153" s="1" t="s">
        <v>15</v>
      </c>
      <c r="C5153" s="1" t="s">
        <v>16</v>
      </c>
      <c r="D5153" s="1" t="s">
        <v>17</v>
      </c>
      <c r="E5153" s="1" t="s">
        <v>18</v>
      </c>
      <c r="F5153" s="1">
        <v>18.464993</v>
      </c>
      <c r="G5153" s="1" t="s">
        <v>19</v>
      </c>
    </row>
    <row r="5154" ht="15.75" customHeight="1">
      <c r="A5154" s="1" t="s">
        <v>5137</v>
      </c>
      <c r="B5154" s="1" t="s">
        <v>15</v>
      </c>
      <c r="C5154" s="1" t="s">
        <v>16</v>
      </c>
      <c r="D5154" s="1" t="s">
        <v>17</v>
      </c>
      <c r="E5154" s="1" t="s">
        <v>18</v>
      </c>
      <c r="F5154" s="1">
        <v>18.04457</v>
      </c>
      <c r="G5154" s="1" t="s">
        <v>19</v>
      </c>
    </row>
    <row r="5155" ht="15.75" customHeight="1">
      <c r="A5155" s="1" t="s">
        <v>5138</v>
      </c>
      <c r="B5155" s="1" t="s">
        <v>15</v>
      </c>
      <c r="C5155" s="1" t="s">
        <v>16</v>
      </c>
      <c r="D5155" s="1" t="s">
        <v>17</v>
      </c>
      <c r="E5155" s="1" t="s">
        <v>18</v>
      </c>
      <c r="F5155" s="1">
        <v>18.334476</v>
      </c>
      <c r="G5155" s="1" t="s">
        <v>19</v>
      </c>
    </row>
    <row r="5156" ht="15.75" customHeight="1">
      <c r="A5156" s="1" t="s">
        <v>5760</v>
      </c>
      <c r="B5156" s="1" t="s">
        <v>15</v>
      </c>
      <c r="C5156" s="1" t="s">
        <v>16</v>
      </c>
      <c r="D5156" s="1" t="s">
        <v>17</v>
      </c>
      <c r="E5156" s="1" t="s">
        <v>18</v>
      </c>
      <c r="F5156" s="1">
        <v>18.274628</v>
      </c>
      <c r="G5156" s="1" t="s">
        <v>19</v>
      </c>
    </row>
    <row r="5157" ht="15.75" customHeight="1">
      <c r="A5157" s="1" t="s">
        <v>5139</v>
      </c>
      <c r="B5157" s="1" t="s">
        <v>15</v>
      </c>
      <c r="C5157" s="1" t="s">
        <v>16</v>
      </c>
      <c r="D5157" s="1" t="s">
        <v>17</v>
      </c>
      <c r="E5157" s="1" t="s">
        <v>18</v>
      </c>
      <c r="F5157" s="1">
        <v>18.085695</v>
      </c>
      <c r="G5157" s="1" t="s">
        <v>19</v>
      </c>
    </row>
    <row r="5158" ht="15.75" customHeight="1">
      <c r="A5158" s="1" t="s">
        <v>5140</v>
      </c>
      <c r="B5158" s="1" t="s">
        <v>15</v>
      </c>
      <c r="C5158" s="1" t="s">
        <v>16</v>
      </c>
      <c r="D5158" s="1" t="s">
        <v>17</v>
      </c>
      <c r="E5158" s="1" t="s">
        <v>18</v>
      </c>
      <c r="F5158" s="1">
        <v>16.519331</v>
      </c>
      <c r="G5158" s="1" t="s">
        <v>19</v>
      </c>
    </row>
    <row r="5159" ht="15.75" customHeight="1">
      <c r="A5159" s="1" t="s">
        <v>5141</v>
      </c>
      <c r="B5159" s="1" t="s">
        <v>15</v>
      </c>
      <c r="C5159" s="1" t="s">
        <v>16</v>
      </c>
      <c r="D5159" s="1" t="s">
        <v>17</v>
      </c>
      <c r="E5159" s="1" t="s">
        <v>18</v>
      </c>
      <c r="F5159" s="1">
        <v>18.34352</v>
      </c>
      <c r="G5159" s="1" t="s">
        <v>19</v>
      </c>
    </row>
    <row r="5160" ht="15.75" customHeight="1">
      <c r="A5160" s="1" t="s">
        <v>5142</v>
      </c>
      <c r="B5160" s="1" t="s">
        <v>15</v>
      </c>
      <c r="C5160" s="1" t="s">
        <v>16</v>
      </c>
      <c r="D5160" s="1" t="s">
        <v>17</v>
      </c>
      <c r="E5160" s="1" t="s">
        <v>18</v>
      </c>
      <c r="F5160" s="1">
        <v>18.1469</v>
      </c>
      <c r="G5160" s="1" t="s">
        <v>19</v>
      </c>
    </row>
    <row r="5161" ht="15.75" customHeight="1">
      <c r="A5161" s="1" t="s">
        <v>5143</v>
      </c>
      <c r="B5161" s="1" t="s">
        <v>15</v>
      </c>
      <c r="C5161" s="1" t="s">
        <v>16</v>
      </c>
      <c r="D5161" s="1" t="s">
        <v>17</v>
      </c>
      <c r="E5161" s="1" t="s">
        <v>18</v>
      </c>
      <c r="F5161" s="1">
        <v>19.385935</v>
      </c>
      <c r="G5161" s="1" t="s">
        <v>19</v>
      </c>
    </row>
    <row r="5162" ht="15.75" customHeight="1">
      <c r="A5162" s="1" t="s">
        <v>5144</v>
      </c>
      <c r="B5162" s="1" t="s">
        <v>15</v>
      </c>
      <c r="C5162" s="1" t="s">
        <v>16</v>
      </c>
      <c r="D5162" s="1" t="s">
        <v>17</v>
      </c>
      <c r="E5162" s="1" t="s">
        <v>18</v>
      </c>
      <c r="F5162" s="1">
        <v>18.080503</v>
      </c>
      <c r="G5162" s="1" t="s">
        <v>19</v>
      </c>
    </row>
    <row r="5163" ht="15.75" customHeight="1">
      <c r="A5163" s="1" t="s">
        <v>5145</v>
      </c>
      <c r="B5163" s="1" t="s">
        <v>15</v>
      </c>
      <c r="C5163" s="1" t="s">
        <v>16</v>
      </c>
      <c r="D5163" s="1" t="s">
        <v>17</v>
      </c>
      <c r="E5163" s="1" t="s">
        <v>18</v>
      </c>
      <c r="F5163" s="1">
        <v>18.317678</v>
      </c>
      <c r="G5163" s="1" t="s">
        <v>19</v>
      </c>
    </row>
    <row r="5164" ht="15.75" customHeight="1">
      <c r="A5164" s="1" t="s">
        <v>5146</v>
      </c>
      <c r="B5164" s="1" t="s">
        <v>15</v>
      </c>
      <c r="C5164" s="1" t="s">
        <v>16</v>
      </c>
      <c r="D5164" s="1" t="s">
        <v>17</v>
      </c>
      <c r="E5164" s="1" t="s">
        <v>18</v>
      </c>
      <c r="F5164" s="1">
        <v>18.055511</v>
      </c>
      <c r="G5164" s="1" t="s">
        <v>19</v>
      </c>
    </row>
    <row r="5165" ht="15.75" customHeight="1">
      <c r="A5165" s="1" t="s">
        <v>5148</v>
      </c>
      <c r="B5165" s="1" t="s">
        <v>15</v>
      </c>
      <c r="C5165" s="1" t="s">
        <v>16</v>
      </c>
      <c r="D5165" s="1" t="s">
        <v>17</v>
      </c>
      <c r="E5165" s="1" t="s">
        <v>18</v>
      </c>
      <c r="F5165" s="1">
        <v>18.180653</v>
      </c>
      <c r="G5165" s="1" t="s">
        <v>19</v>
      </c>
    </row>
    <row r="5166" ht="15.75" customHeight="1">
      <c r="A5166" s="1" t="s">
        <v>5149</v>
      </c>
      <c r="B5166" s="1" t="s">
        <v>15</v>
      </c>
      <c r="C5166" s="1" t="s">
        <v>16</v>
      </c>
      <c r="D5166" s="1" t="s">
        <v>17</v>
      </c>
      <c r="E5166" s="1" t="s">
        <v>18</v>
      </c>
      <c r="F5166" s="1">
        <v>18.168062</v>
      </c>
      <c r="G5166" s="1" t="s">
        <v>19</v>
      </c>
    </row>
    <row r="5167" ht="15.75" customHeight="1">
      <c r="A5167" s="1" t="s">
        <v>5150</v>
      </c>
      <c r="B5167" s="1" t="s">
        <v>15</v>
      </c>
      <c r="C5167" s="1" t="s">
        <v>16</v>
      </c>
      <c r="D5167" s="1" t="s">
        <v>17</v>
      </c>
      <c r="E5167" s="1" t="s">
        <v>18</v>
      </c>
      <c r="F5167" s="1">
        <v>17.365156</v>
      </c>
      <c r="G5167" s="1" t="s">
        <v>19</v>
      </c>
    </row>
    <row r="5168" ht="15.75" customHeight="1">
      <c r="A5168" s="1" t="s">
        <v>5152</v>
      </c>
      <c r="B5168" s="1" t="s">
        <v>15</v>
      </c>
      <c r="C5168" s="1" t="s">
        <v>16</v>
      </c>
      <c r="D5168" s="1" t="s">
        <v>17</v>
      </c>
      <c r="E5168" s="1" t="s">
        <v>18</v>
      </c>
      <c r="F5168" s="1">
        <v>16.455088</v>
      </c>
      <c r="G5168" s="1" t="s">
        <v>19</v>
      </c>
    </row>
    <row r="5169" ht="15.75" customHeight="1">
      <c r="A5169" s="1" t="s">
        <v>5153</v>
      </c>
      <c r="B5169" s="1" t="s">
        <v>15</v>
      </c>
      <c r="C5169" s="1" t="s">
        <v>16</v>
      </c>
      <c r="D5169" s="1" t="s">
        <v>17</v>
      </c>
      <c r="E5169" s="1" t="s">
        <v>18</v>
      </c>
      <c r="F5169" s="1">
        <v>18.10061</v>
      </c>
      <c r="G5169" s="1" t="s">
        <v>19</v>
      </c>
    </row>
    <row r="5170" ht="15.75" customHeight="1">
      <c r="A5170" s="1" t="s">
        <v>5154</v>
      </c>
      <c r="B5170" s="1" t="s">
        <v>15</v>
      </c>
      <c r="C5170" s="1" t="s">
        <v>16</v>
      </c>
      <c r="D5170" s="1" t="s">
        <v>17</v>
      </c>
      <c r="E5170" s="1" t="s">
        <v>18</v>
      </c>
      <c r="F5170" s="1">
        <v>18.104391</v>
      </c>
      <c r="G5170" s="1" t="s">
        <v>19</v>
      </c>
    </row>
    <row r="5171" ht="15.75" customHeight="1">
      <c r="A5171" s="1" t="s">
        <v>5155</v>
      </c>
      <c r="B5171" s="1" t="s">
        <v>15</v>
      </c>
      <c r="C5171" s="1" t="s">
        <v>16</v>
      </c>
      <c r="D5171" s="1" t="s">
        <v>17</v>
      </c>
      <c r="E5171" s="1" t="s">
        <v>18</v>
      </c>
      <c r="F5171" s="1">
        <v>18.499876</v>
      </c>
      <c r="G5171" s="1" t="s">
        <v>19</v>
      </c>
    </row>
    <row r="5172" ht="15.75" customHeight="1">
      <c r="A5172" s="1" t="s">
        <v>5156</v>
      </c>
      <c r="B5172" s="1" t="s">
        <v>15</v>
      </c>
      <c r="C5172" s="1" t="s">
        <v>16</v>
      </c>
      <c r="D5172" s="1" t="s">
        <v>17</v>
      </c>
      <c r="E5172" s="1" t="s">
        <v>18</v>
      </c>
      <c r="F5172" s="1">
        <v>18.038101</v>
      </c>
      <c r="G5172" s="1" t="s">
        <v>19</v>
      </c>
    </row>
    <row r="5173" ht="15.75" customHeight="1">
      <c r="A5173" s="1" t="s">
        <v>5158</v>
      </c>
      <c r="B5173" s="1" t="s">
        <v>15</v>
      </c>
      <c r="C5173" s="1" t="s">
        <v>16</v>
      </c>
      <c r="D5173" s="1" t="s">
        <v>17</v>
      </c>
      <c r="E5173" s="1" t="s">
        <v>18</v>
      </c>
      <c r="F5173" s="1">
        <v>18.208855</v>
      </c>
      <c r="G5173" s="1" t="s">
        <v>19</v>
      </c>
    </row>
    <row r="5174" ht="15.75" customHeight="1">
      <c r="A5174" s="1" t="s">
        <v>5159</v>
      </c>
      <c r="B5174" s="1" t="s">
        <v>15</v>
      </c>
      <c r="C5174" s="1" t="s">
        <v>16</v>
      </c>
      <c r="D5174" s="1" t="s">
        <v>17</v>
      </c>
      <c r="E5174" s="1" t="s">
        <v>18</v>
      </c>
      <c r="F5174" s="1">
        <v>18.25636</v>
      </c>
      <c r="G5174" s="1" t="s">
        <v>19</v>
      </c>
    </row>
    <row r="5175" ht="15.75" customHeight="1">
      <c r="A5175" s="1" t="s">
        <v>5160</v>
      </c>
      <c r="B5175" s="1" t="s">
        <v>15</v>
      </c>
      <c r="C5175" s="1" t="s">
        <v>16</v>
      </c>
      <c r="D5175" s="1" t="s">
        <v>17</v>
      </c>
      <c r="E5175" s="1" t="s">
        <v>18</v>
      </c>
      <c r="F5175" s="1">
        <v>18.052288</v>
      </c>
      <c r="G5175" s="1" t="s">
        <v>19</v>
      </c>
    </row>
    <row r="5176" ht="15.75" customHeight="1">
      <c r="A5176" s="1" t="s">
        <v>5161</v>
      </c>
      <c r="B5176" s="1" t="s">
        <v>15</v>
      </c>
      <c r="C5176" s="1" t="s">
        <v>16</v>
      </c>
      <c r="D5176" s="1" t="s">
        <v>17</v>
      </c>
      <c r="E5176" s="1" t="s">
        <v>18</v>
      </c>
      <c r="F5176" s="1">
        <v>19.595695</v>
      </c>
      <c r="G5176" s="1" t="s">
        <v>19</v>
      </c>
    </row>
    <row r="5177" ht="15.75" customHeight="1">
      <c r="A5177" s="1" t="s">
        <v>5163</v>
      </c>
      <c r="B5177" s="1" t="s">
        <v>15</v>
      </c>
      <c r="C5177" s="1" t="s">
        <v>16</v>
      </c>
      <c r="D5177" s="1" t="s">
        <v>17</v>
      </c>
      <c r="E5177" s="1" t="s">
        <v>18</v>
      </c>
      <c r="F5177" s="1">
        <v>17.651012</v>
      </c>
      <c r="G5177" s="1" t="s">
        <v>19</v>
      </c>
    </row>
    <row r="5178" ht="15.75" customHeight="1">
      <c r="A5178" s="1" t="s">
        <v>5782</v>
      </c>
      <c r="B5178" s="1" t="s">
        <v>15</v>
      </c>
      <c r="C5178" s="1" t="s">
        <v>16</v>
      </c>
      <c r="D5178" s="1" t="s">
        <v>17</v>
      </c>
      <c r="E5178" s="1" t="s">
        <v>18</v>
      </c>
      <c r="F5178" s="1">
        <v>18.099087</v>
      </c>
      <c r="G5178" s="1" t="s">
        <v>19</v>
      </c>
    </row>
    <row r="5179" ht="15.75" customHeight="1">
      <c r="A5179" s="1" t="s">
        <v>5164</v>
      </c>
      <c r="B5179" s="1" t="s">
        <v>15</v>
      </c>
      <c r="C5179" s="1" t="s">
        <v>16</v>
      </c>
      <c r="D5179" s="1" t="s">
        <v>17</v>
      </c>
      <c r="E5179" s="1" t="s">
        <v>18</v>
      </c>
      <c r="F5179" s="1">
        <v>18.006037</v>
      </c>
      <c r="G5179" s="1" t="s">
        <v>19</v>
      </c>
    </row>
    <row r="5180" ht="15.75" customHeight="1">
      <c r="A5180" s="1" t="s">
        <v>5165</v>
      </c>
      <c r="B5180" s="1" t="s">
        <v>15</v>
      </c>
      <c r="C5180" s="1" t="s">
        <v>16</v>
      </c>
      <c r="D5180" s="1" t="s">
        <v>17</v>
      </c>
      <c r="E5180" s="1" t="s">
        <v>18</v>
      </c>
      <c r="F5180" s="1">
        <v>18.030487</v>
      </c>
      <c r="G5180" s="1" t="s">
        <v>19</v>
      </c>
    </row>
    <row r="5181" ht="15.75" customHeight="1">
      <c r="A5181" s="1" t="s">
        <v>5166</v>
      </c>
      <c r="B5181" s="1" t="s">
        <v>15</v>
      </c>
      <c r="C5181" s="1" t="s">
        <v>16</v>
      </c>
      <c r="D5181" s="1" t="s">
        <v>17</v>
      </c>
      <c r="E5181" s="1" t="s">
        <v>18</v>
      </c>
      <c r="F5181" s="1">
        <v>18.221704</v>
      </c>
      <c r="G5181" s="1" t="s">
        <v>19</v>
      </c>
    </row>
    <row r="5182" ht="15.75" customHeight="1">
      <c r="A5182" s="1" t="s">
        <v>5167</v>
      </c>
      <c r="B5182" s="1" t="s">
        <v>15</v>
      </c>
      <c r="C5182" s="1" t="s">
        <v>16</v>
      </c>
      <c r="D5182" s="1" t="s">
        <v>17</v>
      </c>
      <c r="E5182" s="1" t="s">
        <v>18</v>
      </c>
      <c r="F5182" s="1">
        <v>18.09697</v>
      </c>
      <c r="G5182" s="1" t="s">
        <v>19</v>
      </c>
    </row>
    <row r="5183" ht="15.75" customHeight="1">
      <c r="A5183" s="1" t="s">
        <v>5168</v>
      </c>
      <c r="B5183" s="1" t="s">
        <v>15</v>
      </c>
      <c r="C5183" s="1" t="s">
        <v>16</v>
      </c>
      <c r="D5183" s="1" t="s">
        <v>17</v>
      </c>
      <c r="E5183" s="1" t="s">
        <v>18</v>
      </c>
      <c r="F5183" s="1">
        <v>18.27404</v>
      </c>
      <c r="G5183" s="1" t="s">
        <v>19</v>
      </c>
    </row>
    <row r="5184" ht="15.75" customHeight="1">
      <c r="A5184" s="1" t="s">
        <v>5169</v>
      </c>
      <c r="B5184" s="1" t="s">
        <v>15</v>
      </c>
      <c r="C5184" s="1" t="s">
        <v>16</v>
      </c>
      <c r="D5184" s="1" t="s">
        <v>17</v>
      </c>
      <c r="E5184" s="1" t="s">
        <v>18</v>
      </c>
      <c r="F5184" s="1">
        <v>18.339193</v>
      </c>
      <c r="G5184" s="1" t="s">
        <v>19</v>
      </c>
    </row>
    <row r="5185" ht="15.75" customHeight="1">
      <c r="A5185" s="1" t="s">
        <v>5170</v>
      </c>
      <c r="B5185" s="1" t="s">
        <v>15</v>
      </c>
      <c r="C5185" s="1" t="s">
        <v>16</v>
      </c>
      <c r="D5185" s="1" t="s">
        <v>17</v>
      </c>
      <c r="E5185" s="1" t="s">
        <v>18</v>
      </c>
      <c r="F5185" s="1">
        <v>18.060001</v>
      </c>
      <c r="G5185" s="1" t="s">
        <v>19</v>
      </c>
    </row>
    <row r="5186" ht="15.75" customHeight="1">
      <c r="A5186" s="1" t="s">
        <v>5171</v>
      </c>
      <c r="B5186" s="1" t="s">
        <v>15</v>
      </c>
      <c r="C5186" s="1" t="s">
        <v>16</v>
      </c>
      <c r="D5186" s="1" t="s">
        <v>17</v>
      </c>
      <c r="E5186" s="1" t="s">
        <v>18</v>
      </c>
      <c r="F5186" s="1">
        <v>18.017097</v>
      </c>
      <c r="G5186" s="1" t="s">
        <v>19</v>
      </c>
    </row>
    <row r="5187" ht="15.75" customHeight="1">
      <c r="A5187" s="1" t="s">
        <v>5172</v>
      </c>
      <c r="B5187" s="1" t="s">
        <v>15</v>
      </c>
      <c r="C5187" s="1" t="s">
        <v>16</v>
      </c>
      <c r="D5187" s="1" t="s">
        <v>17</v>
      </c>
      <c r="E5187" s="1" t="s">
        <v>18</v>
      </c>
      <c r="F5187" s="1">
        <v>18.362818</v>
      </c>
      <c r="G5187" s="1" t="s">
        <v>19</v>
      </c>
    </row>
    <row r="5188" ht="15.75" customHeight="1">
      <c r="A5188" s="1" t="s">
        <v>5173</v>
      </c>
      <c r="B5188" s="1" t="s">
        <v>15</v>
      </c>
      <c r="C5188" s="1" t="s">
        <v>16</v>
      </c>
      <c r="D5188" s="1" t="s">
        <v>17</v>
      </c>
      <c r="E5188" s="1" t="s">
        <v>18</v>
      </c>
      <c r="F5188" s="1">
        <v>18.161837</v>
      </c>
      <c r="G5188" s="1" t="s">
        <v>19</v>
      </c>
    </row>
    <row r="5189" ht="15.75" customHeight="1">
      <c r="A5189" s="1" t="s">
        <v>5174</v>
      </c>
      <c r="B5189" s="1" t="s">
        <v>15</v>
      </c>
      <c r="C5189" s="1" t="s">
        <v>16</v>
      </c>
      <c r="D5189" s="1" t="s">
        <v>17</v>
      </c>
      <c r="E5189" s="1" t="s">
        <v>18</v>
      </c>
      <c r="F5189" s="1">
        <v>18.43228</v>
      </c>
      <c r="G5189" s="1" t="s">
        <v>19</v>
      </c>
    </row>
    <row r="5190" ht="15.75" customHeight="1">
      <c r="A5190" s="1" t="s">
        <v>5175</v>
      </c>
      <c r="B5190" s="1" t="s">
        <v>15</v>
      </c>
      <c r="C5190" s="1" t="s">
        <v>16</v>
      </c>
      <c r="D5190" s="1" t="s">
        <v>17</v>
      </c>
      <c r="E5190" s="1" t="s">
        <v>18</v>
      </c>
      <c r="F5190" s="1">
        <v>18.336805</v>
      </c>
      <c r="G5190" s="1" t="s">
        <v>19</v>
      </c>
    </row>
    <row r="5191" ht="15.75" customHeight="1">
      <c r="A5191" s="1" t="s">
        <v>5177</v>
      </c>
      <c r="B5191" s="1" t="s">
        <v>15</v>
      </c>
      <c r="C5191" s="1" t="s">
        <v>16</v>
      </c>
      <c r="D5191" s="1" t="s">
        <v>17</v>
      </c>
      <c r="E5191" s="1" t="s">
        <v>18</v>
      </c>
      <c r="F5191" s="1">
        <v>18.24569</v>
      </c>
      <c r="G5191" s="1" t="s">
        <v>19</v>
      </c>
    </row>
    <row r="5192" ht="15.75" customHeight="1">
      <c r="A5192" s="1" t="s">
        <v>5178</v>
      </c>
      <c r="B5192" s="1" t="s">
        <v>15</v>
      </c>
      <c r="C5192" s="1" t="s">
        <v>16</v>
      </c>
      <c r="D5192" s="1" t="s">
        <v>17</v>
      </c>
      <c r="E5192" s="1" t="s">
        <v>18</v>
      </c>
      <c r="F5192" s="1">
        <v>18.062857</v>
      </c>
      <c r="G5192" s="1" t="s">
        <v>19</v>
      </c>
    </row>
    <row r="5193" ht="15.75" customHeight="1">
      <c r="A5193" s="1" t="s">
        <v>5179</v>
      </c>
      <c r="B5193" s="1" t="s">
        <v>15</v>
      </c>
      <c r="C5193" s="1" t="s">
        <v>16</v>
      </c>
      <c r="D5193" s="1" t="s">
        <v>17</v>
      </c>
      <c r="E5193" s="1" t="s">
        <v>18</v>
      </c>
      <c r="F5193" s="1">
        <v>18.14442</v>
      </c>
      <c r="G5193" s="1" t="s">
        <v>19</v>
      </c>
    </row>
    <row r="5194" ht="15.75" customHeight="1">
      <c r="A5194" s="1" t="s">
        <v>5180</v>
      </c>
      <c r="B5194" s="1" t="s">
        <v>15</v>
      </c>
      <c r="C5194" s="1" t="s">
        <v>16</v>
      </c>
      <c r="D5194" s="1" t="s">
        <v>17</v>
      </c>
      <c r="E5194" s="1" t="s">
        <v>18</v>
      </c>
      <c r="F5194" s="1">
        <v>18.245192</v>
      </c>
      <c r="G5194" s="1" t="s">
        <v>19</v>
      </c>
    </row>
    <row r="5195" ht="15.75" customHeight="1">
      <c r="A5195" s="1" t="s">
        <v>5181</v>
      </c>
      <c r="B5195" s="1" t="s">
        <v>15</v>
      </c>
      <c r="C5195" s="1" t="s">
        <v>16</v>
      </c>
      <c r="D5195" s="1" t="s">
        <v>17</v>
      </c>
      <c r="E5195" s="1" t="s">
        <v>18</v>
      </c>
      <c r="F5195" s="1">
        <v>18.138075</v>
      </c>
      <c r="G5195" s="1" t="s">
        <v>19</v>
      </c>
    </row>
    <row r="5196" ht="15.75" customHeight="1">
      <c r="A5196" s="1" t="s">
        <v>5801</v>
      </c>
      <c r="B5196" s="1" t="s">
        <v>15</v>
      </c>
      <c r="C5196" s="1" t="s">
        <v>16</v>
      </c>
      <c r="D5196" s="1" t="s">
        <v>17</v>
      </c>
      <c r="E5196" s="1" t="s">
        <v>18</v>
      </c>
      <c r="F5196" s="1">
        <v>18.26981</v>
      </c>
      <c r="G5196" s="1" t="s">
        <v>19</v>
      </c>
    </row>
    <row r="5197" ht="15.75" customHeight="1">
      <c r="A5197" s="1" t="s">
        <v>5182</v>
      </c>
      <c r="B5197" s="1" t="s">
        <v>15</v>
      </c>
      <c r="C5197" s="1" t="s">
        <v>16</v>
      </c>
      <c r="D5197" s="1" t="s">
        <v>17</v>
      </c>
      <c r="E5197" s="1" t="s">
        <v>18</v>
      </c>
      <c r="F5197" s="1">
        <v>18.184917</v>
      </c>
      <c r="G5197" s="1" t="s">
        <v>19</v>
      </c>
    </row>
    <row r="5198" ht="15.75" customHeight="1">
      <c r="A5198" s="1" t="s">
        <v>5184</v>
      </c>
      <c r="B5198" s="1" t="s">
        <v>15</v>
      </c>
      <c r="C5198" s="1" t="s">
        <v>16</v>
      </c>
      <c r="D5198" s="1" t="s">
        <v>17</v>
      </c>
      <c r="E5198" s="1" t="s">
        <v>18</v>
      </c>
      <c r="F5198" s="1">
        <v>18.305277</v>
      </c>
      <c r="G5198" s="1" t="s">
        <v>19</v>
      </c>
    </row>
    <row r="5199" ht="15.75" customHeight="1">
      <c r="A5199" s="1" t="s">
        <v>5185</v>
      </c>
      <c r="B5199" s="1" t="s">
        <v>15</v>
      </c>
      <c r="C5199" s="1" t="s">
        <v>16</v>
      </c>
      <c r="D5199" s="1" t="s">
        <v>17</v>
      </c>
      <c r="E5199" s="1" t="s">
        <v>18</v>
      </c>
      <c r="F5199" s="1">
        <v>18.323496</v>
      </c>
      <c r="G5199" s="1" t="s">
        <v>19</v>
      </c>
    </row>
    <row r="5200" ht="15.75" customHeight="1">
      <c r="A5200" s="1" t="s">
        <v>5186</v>
      </c>
      <c r="B5200" s="1" t="s">
        <v>15</v>
      </c>
      <c r="C5200" s="1" t="s">
        <v>16</v>
      </c>
      <c r="D5200" s="1" t="s">
        <v>17</v>
      </c>
      <c r="E5200" s="1" t="s">
        <v>18</v>
      </c>
      <c r="F5200" s="1">
        <v>18.623573</v>
      </c>
      <c r="G5200" s="1" t="s">
        <v>19</v>
      </c>
    </row>
    <row r="5201" ht="15.75" customHeight="1">
      <c r="A5201" s="1" t="s">
        <v>5187</v>
      </c>
      <c r="B5201" s="1" t="s">
        <v>15</v>
      </c>
      <c r="C5201" s="1" t="s">
        <v>16</v>
      </c>
      <c r="D5201" s="1" t="s">
        <v>17</v>
      </c>
      <c r="E5201" s="1" t="s">
        <v>18</v>
      </c>
      <c r="F5201" s="1">
        <v>18.19372</v>
      </c>
      <c r="G5201" s="1" t="s">
        <v>19</v>
      </c>
    </row>
    <row r="5202" ht="15.75" customHeight="1">
      <c r="A5202" s="1" t="s">
        <v>5808</v>
      </c>
      <c r="B5202" s="1" t="s">
        <v>15</v>
      </c>
      <c r="C5202" s="1" t="s">
        <v>16</v>
      </c>
      <c r="D5202" s="1" t="s">
        <v>17</v>
      </c>
      <c r="E5202" s="1" t="s">
        <v>18</v>
      </c>
      <c r="F5202" s="1">
        <v>18.503706</v>
      </c>
      <c r="G5202" s="1" t="s">
        <v>19</v>
      </c>
    </row>
    <row r="5203" ht="15.75" customHeight="1">
      <c r="A5203" s="1" t="s">
        <v>5188</v>
      </c>
      <c r="B5203" s="1" t="s">
        <v>15</v>
      </c>
      <c r="C5203" s="1" t="s">
        <v>16</v>
      </c>
      <c r="D5203" s="1" t="s">
        <v>17</v>
      </c>
      <c r="E5203" s="1" t="s">
        <v>18</v>
      </c>
      <c r="F5203" s="1">
        <v>18.146454</v>
      </c>
      <c r="G5203" s="1" t="s">
        <v>19</v>
      </c>
    </row>
    <row r="5204" ht="15.75" customHeight="1">
      <c r="A5204" s="1" t="s">
        <v>5190</v>
      </c>
      <c r="B5204" s="1" t="s">
        <v>15</v>
      </c>
      <c r="C5204" s="1" t="s">
        <v>16</v>
      </c>
      <c r="D5204" s="1" t="s">
        <v>17</v>
      </c>
      <c r="E5204" s="1" t="s">
        <v>18</v>
      </c>
      <c r="F5204" s="1">
        <v>18.114408</v>
      </c>
      <c r="G5204" s="1" t="s">
        <v>19</v>
      </c>
    </row>
    <row r="5205" ht="15.75" customHeight="1">
      <c r="A5205" s="1" t="s">
        <v>5812</v>
      </c>
      <c r="B5205" s="1" t="s">
        <v>15</v>
      </c>
      <c r="C5205" s="1" t="s">
        <v>16</v>
      </c>
      <c r="D5205" s="1" t="s">
        <v>17</v>
      </c>
      <c r="E5205" s="1" t="s">
        <v>18</v>
      </c>
      <c r="F5205" s="1">
        <v>18.18899</v>
      </c>
      <c r="G5205" s="1" t="s">
        <v>19</v>
      </c>
    </row>
    <row r="5206" ht="15.75" customHeight="1">
      <c r="A5206" s="1" t="s">
        <v>5191</v>
      </c>
      <c r="B5206" s="1" t="s">
        <v>15</v>
      </c>
      <c r="C5206" s="1" t="s">
        <v>16</v>
      </c>
      <c r="D5206" s="1" t="s">
        <v>17</v>
      </c>
      <c r="E5206" s="1" t="s">
        <v>18</v>
      </c>
      <c r="F5206" s="1">
        <v>18.28108</v>
      </c>
      <c r="G5206" s="1" t="s">
        <v>19</v>
      </c>
    </row>
    <row r="5207" ht="15.75" customHeight="1">
      <c r="A5207" s="1" t="s">
        <v>5192</v>
      </c>
      <c r="B5207" s="1" t="s">
        <v>15</v>
      </c>
      <c r="C5207" s="1" t="s">
        <v>16</v>
      </c>
      <c r="D5207" s="1" t="s">
        <v>17</v>
      </c>
      <c r="E5207" s="1" t="s">
        <v>18</v>
      </c>
      <c r="F5207" s="1">
        <v>18.111193</v>
      </c>
      <c r="G5207" s="1" t="s">
        <v>19</v>
      </c>
    </row>
    <row r="5208" ht="15.75" customHeight="1">
      <c r="A5208" s="1" t="s">
        <v>5193</v>
      </c>
      <c r="B5208" s="1" t="s">
        <v>15</v>
      </c>
      <c r="C5208" s="1" t="s">
        <v>16</v>
      </c>
      <c r="D5208" s="1" t="s">
        <v>17</v>
      </c>
      <c r="E5208" s="1" t="s">
        <v>18</v>
      </c>
      <c r="F5208" s="1">
        <v>18.102005</v>
      </c>
      <c r="G5208" s="1" t="s">
        <v>19</v>
      </c>
    </row>
    <row r="5209" ht="15.75" customHeight="1">
      <c r="A5209" s="1" t="s">
        <v>5816</v>
      </c>
      <c r="B5209" s="1" t="s">
        <v>15</v>
      </c>
      <c r="C5209" s="1" t="s">
        <v>16</v>
      </c>
      <c r="D5209" s="1" t="s">
        <v>17</v>
      </c>
      <c r="E5209" s="1" t="s">
        <v>18</v>
      </c>
      <c r="F5209" s="1">
        <v>16.773872</v>
      </c>
      <c r="G5209" s="1" t="s">
        <v>19</v>
      </c>
    </row>
    <row r="5210" ht="15.75" customHeight="1">
      <c r="A5210" s="1" t="s">
        <v>5194</v>
      </c>
      <c r="B5210" s="1" t="s">
        <v>15</v>
      </c>
      <c r="C5210" s="1" t="s">
        <v>16</v>
      </c>
      <c r="D5210" s="1" t="s">
        <v>17</v>
      </c>
      <c r="E5210" s="1" t="s">
        <v>18</v>
      </c>
      <c r="F5210" s="1">
        <v>18.176838</v>
      </c>
      <c r="G5210" s="1" t="s">
        <v>19</v>
      </c>
    </row>
    <row r="5211" ht="15.75" customHeight="1">
      <c r="A5211" s="1" t="s">
        <v>5195</v>
      </c>
      <c r="B5211" s="1" t="s">
        <v>15</v>
      </c>
      <c r="C5211" s="1" t="s">
        <v>16</v>
      </c>
      <c r="D5211" s="1" t="s">
        <v>17</v>
      </c>
      <c r="E5211" s="1" t="s">
        <v>18</v>
      </c>
      <c r="F5211" s="1">
        <v>18.100973</v>
      </c>
      <c r="G5211" s="1" t="s">
        <v>19</v>
      </c>
    </row>
    <row r="5212" ht="15.75" customHeight="1">
      <c r="A5212" s="1" t="s">
        <v>5196</v>
      </c>
      <c r="B5212" s="1" t="s">
        <v>15</v>
      </c>
      <c r="C5212" s="1" t="s">
        <v>16</v>
      </c>
      <c r="D5212" s="1" t="s">
        <v>17</v>
      </c>
      <c r="E5212" s="1" t="s">
        <v>18</v>
      </c>
      <c r="F5212" s="1">
        <v>18.477032</v>
      </c>
      <c r="G5212" s="1" t="s">
        <v>19</v>
      </c>
    </row>
    <row r="5213" ht="15.75" customHeight="1">
      <c r="A5213" s="1" t="s">
        <v>5197</v>
      </c>
      <c r="B5213" s="1" t="s">
        <v>15</v>
      </c>
      <c r="C5213" s="1" t="s">
        <v>16</v>
      </c>
      <c r="D5213" s="1" t="s">
        <v>17</v>
      </c>
      <c r="E5213" s="1" t="s">
        <v>18</v>
      </c>
      <c r="F5213" s="1">
        <v>18.16475</v>
      </c>
      <c r="G5213" s="1" t="s">
        <v>19</v>
      </c>
    </row>
    <row r="5214" ht="15.75" customHeight="1">
      <c r="A5214" s="1" t="s">
        <v>5198</v>
      </c>
      <c r="B5214" s="1" t="s">
        <v>15</v>
      </c>
      <c r="C5214" s="1" t="s">
        <v>16</v>
      </c>
      <c r="D5214" s="1" t="s">
        <v>17</v>
      </c>
      <c r="E5214" s="1" t="s">
        <v>18</v>
      </c>
      <c r="F5214" s="1">
        <v>18.048538</v>
      </c>
      <c r="G5214" s="1" t="s">
        <v>19</v>
      </c>
    </row>
    <row r="5215" ht="15.75" customHeight="1">
      <c r="A5215" s="1" t="s">
        <v>5199</v>
      </c>
      <c r="B5215" s="1" t="s">
        <v>15</v>
      </c>
      <c r="C5215" s="1" t="s">
        <v>16</v>
      </c>
      <c r="D5215" s="1" t="s">
        <v>17</v>
      </c>
      <c r="E5215" s="1" t="s">
        <v>18</v>
      </c>
      <c r="F5215" s="1">
        <v>18.020548</v>
      </c>
      <c r="G5215" s="1" t="s">
        <v>19</v>
      </c>
    </row>
    <row r="5216" ht="15.75" customHeight="1">
      <c r="A5216" s="1" t="s">
        <v>5824</v>
      </c>
      <c r="B5216" s="1" t="s">
        <v>15</v>
      </c>
      <c r="C5216" s="1" t="s">
        <v>16</v>
      </c>
      <c r="D5216" s="1" t="s">
        <v>17</v>
      </c>
      <c r="E5216" s="1" t="s">
        <v>18</v>
      </c>
      <c r="F5216" s="1">
        <v>17.427145</v>
      </c>
      <c r="G5216" s="1" t="s">
        <v>19</v>
      </c>
    </row>
    <row r="5217" ht="15.75" customHeight="1">
      <c r="A5217" s="1" t="s">
        <v>5200</v>
      </c>
      <c r="B5217" s="1" t="s">
        <v>15</v>
      </c>
      <c r="C5217" s="1" t="s">
        <v>16</v>
      </c>
      <c r="D5217" s="1" t="s">
        <v>17</v>
      </c>
      <c r="E5217" s="1" t="s">
        <v>18</v>
      </c>
      <c r="F5217" s="1">
        <v>18.019583</v>
      </c>
      <c r="G5217" s="1" t="s">
        <v>19</v>
      </c>
    </row>
    <row r="5218" ht="15.75" customHeight="1">
      <c r="A5218" s="1" t="s">
        <v>5201</v>
      </c>
      <c r="B5218" s="1" t="s">
        <v>15</v>
      </c>
      <c r="C5218" s="1" t="s">
        <v>16</v>
      </c>
      <c r="D5218" s="1" t="s">
        <v>17</v>
      </c>
      <c r="E5218" s="1" t="s">
        <v>18</v>
      </c>
      <c r="F5218" s="1">
        <v>18.131638</v>
      </c>
      <c r="G5218" s="1" t="s">
        <v>19</v>
      </c>
    </row>
    <row r="5219" ht="15.75" customHeight="1">
      <c r="A5219" s="1" t="s">
        <v>5202</v>
      </c>
      <c r="B5219" s="1" t="s">
        <v>15</v>
      </c>
      <c r="C5219" s="1" t="s">
        <v>16</v>
      </c>
      <c r="D5219" s="1" t="s">
        <v>17</v>
      </c>
      <c r="E5219" s="1" t="s">
        <v>18</v>
      </c>
      <c r="F5219" s="1">
        <v>18.377405</v>
      </c>
      <c r="G5219" s="1" t="s">
        <v>19</v>
      </c>
    </row>
    <row r="5220" ht="15.75" customHeight="1">
      <c r="A5220" s="1" t="s">
        <v>5203</v>
      </c>
      <c r="B5220" s="1" t="s">
        <v>15</v>
      </c>
      <c r="C5220" s="1" t="s">
        <v>16</v>
      </c>
      <c r="D5220" s="1" t="s">
        <v>17</v>
      </c>
      <c r="E5220" s="1" t="s">
        <v>18</v>
      </c>
      <c r="F5220" s="1">
        <v>18.048664</v>
      </c>
      <c r="G5220" s="1" t="s">
        <v>19</v>
      </c>
    </row>
    <row r="5221" ht="15.75" customHeight="1">
      <c r="A5221" s="3" t="s">
        <v>5830</v>
      </c>
      <c r="B5221" s="1" t="s">
        <v>15</v>
      </c>
      <c r="C5221" s="1" t="s">
        <v>16</v>
      </c>
      <c r="D5221" s="1" t="s">
        <v>17</v>
      </c>
      <c r="E5221" s="1" t="s">
        <v>18</v>
      </c>
      <c r="F5221" s="1">
        <v>15.187397</v>
      </c>
      <c r="G5221" s="1" t="s">
        <v>19</v>
      </c>
    </row>
    <row r="5222" ht="15.75" customHeight="1">
      <c r="A5222" s="1" t="s">
        <v>5204</v>
      </c>
      <c r="B5222" s="1" t="s">
        <v>15</v>
      </c>
      <c r="C5222" s="1" t="s">
        <v>16</v>
      </c>
      <c r="D5222" s="1" t="s">
        <v>17</v>
      </c>
      <c r="E5222" s="1" t="s">
        <v>18</v>
      </c>
      <c r="F5222" s="1">
        <v>18.226559</v>
      </c>
      <c r="G5222" s="1" t="s">
        <v>19</v>
      </c>
    </row>
    <row r="5223" ht="15.75" customHeight="1">
      <c r="A5223" s="1" t="s">
        <v>5205</v>
      </c>
      <c r="B5223" s="1" t="s">
        <v>15</v>
      </c>
      <c r="C5223" s="1" t="s">
        <v>16</v>
      </c>
      <c r="D5223" s="1" t="s">
        <v>17</v>
      </c>
      <c r="E5223" s="1" t="s">
        <v>18</v>
      </c>
      <c r="F5223" s="1">
        <v>18.01863</v>
      </c>
      <c r="G5223" s="1" t="s">
        <v>19</v>
      </c>
    </row>
    <row r="5224" ht="15.75" customHeight="1">
      <c r="A5224" s="1" t="s">
        <v>5206</v>
      </c>
      <c r="B5224" s="1" t="s">
        <v>15</v>
      </c>
      <c r="C5224" s="1" t="s">
        <v>16</v>
      </c>
      <c r="D5224" s="1" t="s">
        <v>17</v>
      </c>
      <c r="E5224" s="1" t="s">
        <v>18</v>
      </c>
      <c r="F5224" s="1">
        <v>18.223774</v>
      </c>
      <c r="G5224" s="1" t="s">
        <v>19</v>
      </c>
    </row>
    <row r="5225" ht="15.75" customHeight="1">
      <c r="A5225" s="1" t="s">
        <v>5207</v>
      </c>
      <c r="B5225" s="1" t="s">
        <v>15</v>
      </c>
      <c r="C5225" s="1" t="s">
        <v>16</v>
      </c>
      <c r="D5225" s="1" t="s">
        <v>17</v>
      </c>
      <c r="E5225" s="1" t="s">
        <v>18</v>
      </c>
      <c r="F5225" s="1">
        <v>18.101015</v>
      </c>
      <c r="G5225" s="1" t="s">
        <v>19</v>
      </c>
    </row>
    <row r="5226" ht="15.75" customHeight="1">
      <c r="A5226" s="1" t="s">
        <v>5208</v>
      </c>
      <c r="B5226" s="1" t="s">
        <v>15</v>
      </c>
      <c r="C5226" s="1" t="s">
        <v>16</v>
      </c>
      <c r="D5226" s="1" t="s">
        <v>17</v>
      </c>
      <c r="E5226" s="1" t="s">
        <v>18</v>
      </c>
      <c r="F5226" s="1">
        <v>18.089489</v>
      </c>
      <c r="G5226" s="1" t="s">
        <v>19</v>
      </c>
    </row>
    <row r="5227" ht="15.75" customHeight="1">
      <c r="A5227" s="1" t="s">
        <v>5839</v>
      </c>
      <c r="B5227" s="1" t="s">
        <v>15</v>
      </c>
      <c r="C5227" s="1" t="s">
        <v>16</v>
      </c>
      <c r="D5227" s="1" t="s">
        <v>17</v>
      </c>
      <c r="E5227" s="1" t="s">
        <v>18</v>
      </c>
      <c r="F5227" s="1">
        <v>18.226194</v>
      </c>
      <c r="G5227" s="1" t="s">
        <v>19</v>
      </c>
    </row>
    <row r="5228" ht="15.75" customHeight="1">
      <c r="A5228" s="1" t="s">
        <v>5209</v>
      </c>
      <c r="B5228" s="1" t="s">
        <v>15</v>
      </c>
      <c r="C5228" s="1" t="s">
        <v>16</v>
      </c>
      <c r="D5228" s="1" t="s">
        <v>17</v>
      </c>
      <c r="E5228" s="1" t="s">
        <v>18</v>
      </c>
      <c r="F5228" s="1">
        <v>19.399965</v>
      </c>
      <c r="G5228" s="1" t="s">
        <v>19</v>
      </c>
    </row>
    <row r="5229" ht="15.75" customHeight="1">
      <c r="A5229" s="1" t="s">
        <v>5210</v>
      </c>
      <c r="B5229" s="1" t="s">
        <v>15</v>
      </c>
      <c r="C5229" s="1" t="s">
        <v>16</v>
      </c>
      <c r="D5229" s="1" t="s">
        <v>17</v>
      </c>
      <c r="E5229" s="1" t="s">
        <v>18</v>
      </c>
      <c r="F5229" s="1">
        <v>18.032495</v>
      </c>
      <c r="G5229" s="1" t="s">
        <v>19</v>
      </c>
    </row>
    <row r="5230" ht="15.75" customHeight="1">
      <c r="A5230" s="1" t="s">
        <v>5211</v>
      </c>
      <c r="B5230" s="1" t="s">
        <v>15</v>
      </c>
      <c r="C5230" s="1" t="s">
        <v>16</v>
      </c>
      <c r="D5230" s="1" t="s">
        <v>17</v>
      </c>
      <c r="E5230" s="1" t="s">
        <v>18</v>
      </c>
      <c r="F5230" s="1">
        <v>18.326372</v>
      </c>
      <c r="G5230" s="1" t="s">
        <v>19</v>
      </c>
    </row>
    <row r="5231" ht="15.75" customHeight="1">
      <c r="A5231" s="1" t="s">
        <v>5212</v>
      </c>
      <c r="B5231" s="1" t="s">
        <v>15</v>
      </c>
      <c r="C5231" s="1" t="s">
        <v>16</v>
      </c>
      <c r="D5231" s="1" t="s">
        <v>17</v>
      </c>
      <c r="E5231" s="1" t="s">
        <v>18</v>
      </c>
      <c r="F5231" s="1">
        <v>19.122194</v>
      </c>
      <c r="G5231" s="1" t="s">
        <v>19</v>
      </c>
    </row>
    <row r="5232" ht="15.75" customHeight="1">
      <c r="A5232" s="1" t="s">
        <v>5213</v>
      </c>
      <c r="B5232" s="1" t="s">
        <v>15</v>
      </c>
      <c r="C5232" s="1" t="s">
        <v>16</v>
      </c>
      <c r="D5232" s="1" t="s">
        <v>17</v>
      </c>
      <c r="E5232" s="1" t="s">
        <v>18</v>
      </c>
      <c r="F5232" s="1">
        <v>18.215399</v>
      </c>
      <c r="G5232" s="1" t="s">
        <v>19</v>
      </c>
    </row>
    <row r="5233" ht="15.75" customHeight="1">
      <c r="A5233" s="1" t="s">
        <v>5214</v>
      </c>
      <c r="B5233" s="1" t="s">
        <v>15</v>
      </c>
      <c r="C5233" s="1" t="s">
        <v>16</v>
      </c>
      <c r="D5233" s="1" t="s">
        <v>17</v>
      </c>
      <c r="E5233" s="1" t="s">
        <v>18</v>
      </c>
      <c r="F5233" s="1">
        <v>18.02755</v>
      </c>
      <c r="G5233" s="1" t="s">
        <v>19</v>
      </c>
    </row>
    <row r="5234" ht="15.75" customHeight="1">
      <c r="A5234" s="1" t="s">
        <v>5215</v>
      </c>
      <c r="B5234" s="1" t="s">
        <v>15</v>
      </c>
      <c r="C5234" s="1" t="s">
        <v>16</v>
      </c>
      <c r="D5234" s="1" t="s">
        <v>17</v>
      </c>
      <c r="E5234" s="1" t="s">
        <v>18</v>
      </c>
      <c r="F5234" s="1">
        <v>18.307829</v>
      </c>
      <c r="G5234" s="1" t="s">
        <v>19</v>
      </c>
    </row>
    <row r="5235" ht="15.75" customHeight="1">
      <c r="A5235" s="1" t="s">
        <v>5216</v>
      </c>
      <c r="B5235" s="1" t="s">
        <v>15</v>
      </c>
      <c r="C5235" s="1" t="s">
        <v>16</v>
      </c>
      <c r="D5235" s="1" t="s">
        <v>17</v>
      </c>
      <c r="E5235" s="1" t="s">
        <v>18</v>
      </c>
      <c r="F5235" s="1">
        <v>18.020756</v>
      </c>
      <c r="G5235" s="1" t="s">
        <v>19</v>
      </c>
    </row>
    <row r="5236" ht="15.75" customHeight="1">
      <c r="A5236" s="1" t="s">
        <v>5217</v>
      </c>
      <c r="B5236" s="1" t="s">
        <v>15</v>
      </c>
      <c r="C5236" s="1" t="s">
        <v>16</v>
      </c>
      <c r="D5236" s="1" t="s">
        <v>17</v>
      </c>
      <c r="E5236" s="1" t="s">
        <v>18</v>
      </c>
      <c r="F5236" s="1">
        <v>18.411888</v>
      </c>
      <c r="G5236" s="1" t="s">
        <v>19</v>
      </c>
    </row>
    <row r="5237" ht="15.75" customHeight="1">
      <c r="A5237" s="1" t="s">
        <v>5218</v>
      </c>
      <c r="B5237" s="1" t="s">
        <v>15</v>
      </c>
      <c r="C5237" s="1" t="s">
        <v>16</v>
      </c>
      <c r="D5237" s="1" t="s">
        <v>17</v>
      </c>
      <c r="E5237" s="1" t="s">
        <v>18</v>
      </c>
      <c r="F5237" s="1">
        <v>18.280067</v>
      </c>
      <c r="G5237" s="1" t="s">
        <v>19</v>
      </c>
    </row>
    <row r="5238" ht="15.75" customHeight="1">
      <c r="A5238" s="1" t="s">
        <v>5219</v>
      </c>
      <c r="B5238" s="1" t="s">
        <v>15</v>
      </c>
      <c r="C5238" s="1" t="s">
        <v>16</v>
      </c>
      <c r="D5238" s="1" t="s">
        <v>17</v>
      </c>
      <c r="E5238" s="1" t="s">
        <v>18</v>
      </c>
      <c r="F5238" s="1">
        <v>18.228437</v>
      </c>
      <c r="G5238" s="1" t="s">
        <v>19</v>
      </c>
    </row>
    <row r="5239" ht="15.75" customHeight="1">
      <c r="A5239" s="1" t="s">
        <v>5220</v>
      </c>
      <c r="B5239" s="1" t="s">
        <v>15</v>
      </c>
      <c r="C5239" s="1" t="s">
        <v>16</v>
      </c>
      <c r="D5239" s="1" t="s">
        <v>17</v>
      </c>
      <c r="E5239" s="1" t="s">
        <v>18</v>
      </c>
      <c r="F5239" s="1">
        <v>18.032997</v>
      </c>
      <c r="G5239" s="1" t="s">
        <v>19</v>
      </c>
    </row>
    <row r="5240" ht="15.75" customHeight="1">
      <c r="A5240" s="1" t="s">
        <v>5221</v>
      </c>
      <c r="B5240" s="1" t="s">
        <v>15</v>
      </c>
      <c r="C5240" s="1" t="s">
        <v>16</v>
      </c>
      <c r="D5240" s="1" t="s">
        <v>17</v>
      </c>
      <c r="E5240" s="1" t="s">
        <v>18</v>
      </c>
      <c r="F5240" s="1">
        <v>19.072065</v>
      </c>
      <c r="G5240" s="1" t="s">
        <v>19</v>
      </c>
    </row>
    <row r="5241" ht="15.75" customHeight="1">
      <c r="A5241" s="1" t="s">
        <v>5222</v>
      </c>
      <c r="B5241" s="1" t="s">
        <v>15</v>
      </c>
      <c r="C5241" s="1" t="s">
        <v>16</v>
      </c>
      <c r="D5241" s="1" t="s">
        <v>17</v>
      </c>
      <c r="E5241" s="1" t="s">
        <v>18</v>
      </c>
      <c r="F5241" s="1">
        <v>18.051548</v>
      </c>
      <c r="G5241" s="1" t="s">
        <v>19</v>
      </c>
    </row>
    <row r="5242" ht="15.75" customHeight="1">
      <c r="A5242" s="1" t="s">
        <v>5223</v>
      </c>
      <c r="B5242" s="1" t="s">
        <v>15</v>
      </c>
      <c r="C5242" s="1" t="s">
        <v>16</v>
      </c>
      <c r="D5242" s="1" t="s">
        <v>17</v>
      </c>
      <c r="E5242" s="1" t="s">
        <v>18</v>
      </c>
      <c r="F5242" s="1">
        <v>18.337517</v>
      </c>
      <c r="G5242" s="1" t="s">
        <v>19</v>
      </c>
    </row>
    <row r="5243" ht="15.75" customHeight="1">
      <c r="A5243" s="1" t="s">
        <v>5862</v>
      </c>
      <c r="B5243" s="1" t="s">
        <v>15</v>
      </c>
      <c r="C5243" s="1" t="s">
        <v>16</v>
      </c>
      <c r="D5243" s="1" t="s">
        <v>17</v>
      </c>
      <c r="E5243" s="1" t="s">
        <v>18</v>
      </c>
      <c r="F5243" s="1">
        <v>15.728935</v>
      </c>
      <c r="G5243" s="1" t="s">
        <v>19</v>
      </c>
    </row>
    <row r="5244" ht="15.75" customHeight="1">
      <c r="A5244" s="1" t="s">
        <v>5224</v>
      </c>
      <c r="B5244" s="1" t="s">
        <v>15</v>
      </c>
      <c r="C5244" s="1" t="s">
        <v>16</v>
      </c>
      <c r="D5244" s="1" t="s">
        <v>17</v>
      </c>
      <c r="E5244" s="1" t="s">
        <v>18</v>
      </c>
      <c r="F5244" s="1">
        <v>18.2124</v>
      </c>
      <c r="G5244" s="1" t="s">
        <v>19</v>
      </c>
    </row>
    <row r="5245" ht="15.75" customHeight="1">
      <c r="A5245" s="1" t="s">
        <v>5225</v>
      </c>
      <c r="B5245" s="1" t="s">
        <v>15</v>
      </c>
      <c r="C5245" s="1" t="s">
        <v>16</v>
      </c>
      <c r="D5245" s="1" t="s">
        <v>17</v>
      </c>
      <c r="E5245" s="1" t="s">
        <v>18</v>
      </c>
      <c r="F5245" s="1">
        <v>18.450003</v>
      </c>
      <c r="G5245" s="1" t="s">
        <v>19</v>
      </c>
    </row>
    <row r="5246" ht="15.75" customHeight="1">
      <c r="A5246" s="1" t="s">
        <v>5226</v>
      </c>
      <c r="B5246" s="1" t="s">
        <v>15</v>
      </c>
      <c r="C5246" s="1" t="s">
        <v>16</v>
      </c>
      <c r="D5246" s="1" t="s">
        <v>17</v>
      </c>
      <c r="E5246" s="1" t="s">
        <v>18</v>
      </c>
      <c r="F5246" s="1">
        <v>18.154104</v>
      </c>
      <c r="G5246" s="1" t="s">
        <v>19</v>
      </c>
    </row>
    <row r="5247" ht="15.75" customHeight="1">
      <c r="A5247" s="1" t="s">
        <v>5227</v>
      </c>
      <c r="B5247" s="1" t="s">
        <v>15</v>
      </c>
      <c r="C5247" s="1" t="s">
        <v>16</v>
      </c>
      <c r="D5247" s="1" t="s">
        <v>17</v>
      </c>
      <c r="E5247" s="1" t="s">
        <v>18</v>
      </c>
      <c r="F5247" s="1">
        <v>18.149975</v>
      </c>
      <c r="G5247" s="1" t="s">
        <v>19</v>
      </c>
    </row>
    <row r="5248" ht="15.75" customHeight="1">
      <c r="A5248" s="1" t="s">
        <v>5228</v>
      </c>
      <c r="B5248" s="1" t="s">
        <v>15</v>
      </c>
      <c r="C5248" s="1" t="s">
        <v>16</v>
      </c>
      <c r="D5248" s="1" t="s">
        <v>17</v>
      </c>
      <c r="E5248" s="1" t="s">
        <v>18</v>
      </c>
      <c r="F5248" s="1">
        <v>18.148232</v>
      </c>
      <c r="G5248" s="1" t="s">
        <v>19</v>
      </c>
    </row>
    <row r="5249" ht="15.75" customHeight="1">
      <c r="A5249" s="1" t="s">
        <v>5229</v>
      </c>
      <c r="B5249" s="1" t="s">
        <v>15</v>
      </c>
      <c r="C5249" s="1" t="s">
        <v>16</v>
      </c>
      <c r="D5249" s="1" t="s">
        <v>17</v>
      </c>
      <c r="E5249" s="1" t="s">
        <v>18</v>
      </c>
      <c r="F5249" s="1">
        <v>18.128513</v>
      </c>
      <c r="G5249" s="1" t="s">
        <v>19</v>
      </c>
    </row>
    <row r="5250" ht="15.75" customHeight="1">
      <c r="A5250" s="1" t="s">
        <v>5230</v>
      </c>
      <c r="B5250" s="1" t="s">
        <v>15</v>
      </c>
      <c r="C5250" s="1" t="s">
        <v>16</v>
      </c>
      <c r="D5250" s="1" t="s">
        <v>17</v>
      </c>
      <c r="E5250" s="1" t="s">
        <v>18</v>
      </c>
      <c r="F5250" s="1">
        <v>18.744192</v>
      </c>
      <c r="G5250" s="1" t="s">
        <v>19</v>
      </c>
    </row>
    <row r="5251" ht="15.75" customHeight="1">
      <c r="A5251" s="1" t="s">
        <v>5231</v>
      </c>
      <c r="B5251" s="1" t="s">
        <v>15</v>
      </c>
      <c r="C5251" s="1" t="s">
        <v>16</v>
      </c>
      <c r="D5251" s="1" t="s">
        <v>17</v>
      </c>
      <c r="E5251" s="1" t="s">
        <v>18</v>
      </c>
      <c r="F5251" s="1">
        <v>18.045273</v>
      </c>
      <c r="G5251" s="1" t="s">
        <v>19</v>
      </c>
    </row>
    <row r="5252" ht="15.75" customHeight="1">
      <c r="A5252" s="1" t="s">
        <v>5232</v>
      </c>
      <c r="B5252" s="1" t="s">
        <v>15</v>
      </c>
      <c r="C5252" s="1" t="s">
        <v>16</v>
      </c>
      <c r="D5252" s="1" t="s">
        <v>17</v>
      </c>
      <c r="E5252" s="1" t="s">
        <v>18</v>
      </c>
      <c r="F5252" s="1">
        <v>18.179667</v>
      </c>
      <c r="G5252" s="1" t="s">
        <v>19</v>
      </c>
    </row>
    <row r="5253" ht="15.75" customHeight="1">
      <c r="A5253" s="1" t="s">
        <v>5233</v>
      </c>
      <c r="B5253" s="1" t="s">
        <v>15</v>
      </c>
      <c r="C5253" s="1" t="s">
        <v>16</v>
      </c>
      <c r="D5253" s="1" t="s">
        <v>17</v>
      </c>
      <c r="E5253" s="1" t="s">
        <v>18</v>
      </c>
      <c r="F5253" s="1">
        <v>17.937073</v>
      </c>
      <c r="G5253" s="1" t="s">
        <v>19</v>
      </c>
    </row>
    <row r="5254" ht="15.75" customHeight="1">
      <c r="A5254" s="1" t="s">
        <v>5234</v>
      </c>
      <c r="B5254" s="1" t="s">
        <v>15</v>
      </c>
      <c r="C5254" s="1" t="s">
        <v>16</v>
      </c>
      <c r="D5254" s="1" t="s">
        <v>17</v>
      </c>
      <c r="E5254" s="1" t="s">
        <v>18</v>
      </c>
      <c r="F5254" s="1">
        <v>18.069557</v>
      </c>
      <c r="G5254" s="1" t="s">
        <v>19</v>
      </c>
    </row>
    <row r="5255" ht="15.75" customHeight="1">
      <c r="A5255" s="1" t="s">
        <v>5235</v>
      </c>
      <c r="B5255" s="1" t="s">
        <v>15</v>
      </c>
      <c r="C5255" s="1" t="s">
        <v>16</v>
      </c>
      <c r="D5255" s="1" t="s">
        <v>17</v>
      </c>
      <c r="E5255" s="1" t="s">
        <v>18</v>
      </c>
      <c r="F5255" s="1">
        <v>18.058022</v>
      </c>
      <c r="G5255" s="1" t="s">
        <v>19</v>
      </c>
    </row>
    <row r="5256" ht="15.75" customHeight="1">
      <c r="A5256" s="1" t="s">
        <v>5884</v>
      </c>
      <c r="B5256" s="1" t="s">
        <v>15</v>
      </c>
      <c r="C5256" s="1" t="s">
        <v>16</v>
      </c>
      <c r="D5256" s="1" t="s">
        <v>17</v>
      </c>
      <c r="E5256" s="1" t="s">
        <v>18</v>
      </c>
      <c r="F5256" s="1">
        <v>18.261854</v>
      </c>
      <c r="G5256" s="1" t="s">
        <v>19</v>
      </c>
    </row>
    <row r="5257" ht="15.75" customHeight="1">
      <c r="A5257" s="1" t="s">
        <v>5236</v>
      </c>
      <c r="B5257" s="1" t="s">
        <v>15</v>
      </c>
      <c r="C5257" s="1" t="s">
        <v>16</v>
      </c>
      <c r="D5257" s="1" t="s">
        <v>17</v>
      </c>
      <c r="E5257" s="1" t="s">
        <v>18</v>
      </c>
      <c r="F5257" s="1">
        <v>18.60317</v>
      </c>
      <c r="G5257" s="1" t="s">
        <v>19</v>
      </c>
    </row>
    <row r="5258" ht="15.75" customHeight="1">
      <c r="A5258" s="1" t="s">
        <v>5237</v>
      </c>
      <c r="B5258" s="1" t="s">
        <v>15</v>
      </c>
      <c r="C5258" s="1" t="s">
        <v>16</v>
      </c>
      <c r="D5258" s="1" t="s">
        <v>17</v>
      </c>
      <c r="E5258" s="1" t="s">
        <v>18</v>
      </c>
      <c r="F5258" s="1">
        <v>18.149593</v>
      </c>
      <c r="G5258" s="1" t="s">
        <v>19</v>
      </c>
    </row>
    <row r="5259" ht="15.75" customHeight="1">
      <c r="A5259" s="1" t="s">
        <v>5238</v>
      </c>
      <c r="B5259" s="1" t="s">
        <v>15</v>
      </c>
      <c r="C5259" s="1" t="s">
        <v>16</v>
      </c>
      <c r="D5259" s="1" t="s">
        <v>17</v>
      </c>
      <c r="E5259" s="1" t="s">
        <v>18</v>
      </c>
      <c r="F5259" s="1">
        <v>18.532833</v>
      </c>
      <c r="G5259" s="1" t="s">
        <v>19</v>
      </c>
    </row>
    <row r="5260" ht="15.75" customHeight="1">
      <c r="A5260" s="1" t="s">
        <v>5239</v>
      </c>
      <c r="B5260" s="1" t="s">
        <v>15</v>
      </c>
      <c r="C5260" s="1" t="s">
        <v>16</v>
      </c>
      <c r="D5260" s="1" t="s">
        <v>17</v>
      </c>
      <c r="E5260" s="1" t="s">
        <v>18</v>
      </c>
      <c r="F5260" s="1">
        <v>18.34175</v>
      </c>
      <c r="G5260" s="1" t="s">
        <v>19</v>
      </c>
    </row>
    <row r="5261" ht="15.75" customHeight="1">
      <c r="A5261" s="1" t="s">
        <v>5240</v>
      </c>
      <c r="B5261" s="1" t="s">
        <v>15</v>
      </c>
      <c r="C5261" s="1" t="s">
        <v>16</v>
      </c>
      <c r="D5261" s="1" t="s">
        <v>17</v>
      </c>
      <c r="E5261" s="1" t="s">
        <v>18</v>
      </c>
      <c r="F5261" s="1">
        <v>18.11964</v>
      </c>
      <c r="G5261" s="1" t="s">
        <v>19</v>
      </c>
    </row>
    <row r="5262" ht="15.75" customHeight="1">
      <c r="A5262" s="1" t="s">
        <v>5241</v>
      </c>
      <c r="B5262" s="1" t="s">
        <v>15</v>
      </c>
      <c r="C5262" s="1" t="s">
        <v>16</v>
      </c>
      <c r="D5262" s="1" t="s">
        <v>17</v>
      </c>
      <c r="E5262" s="1" t="s">
        <v>18</v>
      </c>
      <c r="F5262" s="1">
        <v>18.78995</v>
      </c>
      <c r="G5262" s="1" t="s">
        <v>19</v>
      </c>
    </row>
    <row r="5263" ht="15.75" customHeight="1">
      <c r="A5263" s="1" t="s">
        <v>5242</v>
      </c>
      <c r="B5263" s="1" t="s">
        <v>15</v>
      </c>
      <c r="C5263" s="1" t="s">
        <v>16</v>
      </c>
      <c r="D5263" s="1" t="s">
        <v>17</v>
      </c>
      <c r="E5263" s="1" t="s">
        <v>18</v>
      </c>
      <c r="F5263" s="1">
        <v>18.17735</v>
      </c>
      <c r="G5263" s="1" t="s">
        <v>19</v>
      </c>
    </row>
    <row r="5264" ht="15.75" customHeight="1">
      <c r="A5264" s="1" t="s">
        <v>5243</v>
      </c>
      <c r="B5264" s="1" t="s">
        <v>15</v>
      </c>
      <c r="C5264" s="1" t="s">
        <v>16</v>
      </c>
      <c r="D5264" s="1" t="s">
        <v>17</v>
      </c>
      <c r="E5264" s="1" t="s">
        <v>18</v>
      </c>
      <c r="F5264" s="1">
        <v>18.16198</v>
      </c>
      <c r="G5264" s="1" t="s">
        <v>19</v>
      </c>
    </row>
    <row r="5265" ht="15.75" customHeight="1">
      <c r="A5265" s="1" t="s">
        <v>5244</v>
      </c>
      <c r="B5265" s="1" t="s">
        <v>15</v>
      </c>
      <c r="C5265" s="1" t="s">
        <v>16</v>
      </c>
      <c r="D5265" s="1" t="s">
        <v>17</v>
      </c>
      <c r="E5265" s="1" t="s">
        <v>18</v>
      </c>
      <c r="F5265" s="1">
        <v>18.29517</v>
      </c>
      <c r="G5265" s="1" t="s">
        <v>19</v>
      </c>
    </row>
    <row r="5266" ht="15.75" customHeight="1">
      <c r="A5266" s="1" t="s">
        <v>5245</v>
      </c>
      <c r="B5266" s="1" t="s">
        <v>15</v>
      </c>
      <c r="C5266" s="1" t="s">
        <v>16</v>
      </c>
      <c r="D5266" s="1" t="s">
        <v>17</v>
      </c>
      <c r="E5266" s="1" t="s">
        <v>18</v>
      </c>
      <c r="F5266" s="1">
        <v>17.93756</v>
      </c>
      <c r="G5266" s="1" t="s">
        <v>19</v>
      </c>
    </row>
    <row r="5267" ht="15.75" customHeight="1">
      <c r="A5267" s="1" t="s">
        <v>5246</v>
      </c>
      <c r="B5267" s="1" t="s">
        <v>15</v>
      </c>
      <c r="C5267" s="1" t="s">
        <v>16</v>
      </c>
      <c r="D5267" s="1" t="s">
        <v>17</v>
      </c>
      <c r="E5267" s="1" t="s">
        <v>18</v>
      </c>
      <c r="F5267" s="1">
        <v>18.321838</v>
      </c>
      <c r="G5267" s="1" t="s">
        <v>19</v>
      </c>
    </row>
    <row r="5268" ht="15.75" customHeight="1">
      <c r="A5268" s="1" t="s">
        <v>5247</v>
      </c>
      <c r="B5268" s="1" t="s">
        <v>15</v>
      </c>
      <c r="C5268" s="1" t="s">
        <v>16</v>
      </c>
      <c r="D5268" s="1" t="s">
        <v>17</v>
      </c>
      <c r="E5268" s="1" t="s">
        <v>18</v>
      </c>
      <c r="F5268" s="1">
        <v>18.339146</v>
      </c>
      <c r="G5268" s="1" t="s">
        <v>19</v>
      </c>
    </row>
    <row r="5269" ht="15.75" customHeight="1">
      <c r="A5269" s="1" t="s">
        <v>5248</v>
      </c>
      <c r="B5269" s="1" t="s">
        <v>15</v>
      </c>
      <c r="C5269" s="1" t="s">
        <v>16</v>
      </c>
      <c r="D5269" s="1" t="s">
        <v>17</v>
      </c>
      <c r="E5269" s="1" t="s">
        <v>18</v>
      </c>
      <c r="F5269" s="1">
        <v>18.326246</v>
      </c>
      <c r="G5269" s="1" t="s">
        <v>19</v>
      </c>
    </row>
    <row r="5270" ht="15.75" customHeight="1">
      <c r="A5270" s="3" t="s">
        <v>5249</v>
      </c>
      <c r="B5270" s="1" t="s">
        <v>15</v>
      </c>
      <c r="C5270" s="1" t="s">
        <v>16</v>
      </c>
      <c r="D5270" s="1" t="s">
        <v>17</v>
      </c>
      <c r="E5270" s="1" t="s">
        <v>18</v>
      </c>
      <c r="F5270" s="1">
        <v>18.241568</v>
      </c>
      <c r="G5270" s="1" t="s">
        <v>19</v>
      </c>
    </row>
    <row r="5271" ht="15.75" customHeight="1">
      <c r="A5271" s="1" t="s">
        <v>5250</v>
      </c>
      <c r="B5271" s="1" t="s">
        <v>15</v>
      </c>
      <c r="C5271" s="1" t="s">
        <v>16</v>
      </c>
      <c r="D5271" s="1" t="s">
        <v>17</v>
      </c>
      <c r="E5271" s="1" t="s">
        <v>18</v>
      </c>
      <c r="F5271" s="1">
        <v>18.146477</v>
      </c>
      <c r="G5271" s="1" t="s">
        <v>19</v>
      </c>
    </row>
    <row r="5272" ht="15.75" customHeight="1">
      <c r="A5272" s="1" t="s">
        <v>5251</v>
      </c>
      <c r="B5272" s="1" t="s">
        <v>15</v>
      </c>
      <c r="C5272" s="1" t="s">
        <v>16</v>
      </c>
      <c r="D5272" s="1" t="s">
        <v>17</v>
      </c>
      <c r="E5272" s="1" t="s">
        <v>18</v>
      </c>
      <c r="F5272" s="1">
        <v>18.390179</v>
      </c>
      <c r="G5272" s="1" t="s">
        <v>19</v>
      </c>
    </row>
    <row r="5273" ht="15.75" customHeight="1">
      <c r="A5273" s="1" t="s">
        <v>5252</v>
      </c>
      <c r="B5273" s="1" t="s">
        <v>15</v>
      </c>
      <c r="C5273" s="1" t="s">
        <v>16</v>
      </c>
      <c r="D5273" s="1" t="s">
        <v>17</v>
      </c>
      <c r="E5273" s="1" t="s">
        <v>18</v>
      </c>
      <c r="F5273" s="1">
        <v>18.4447</v>
      </c>
      <c r="G5273" s="1" t="s">
        <v>19</v>
      </c>
    </row>
    <row r="5274" ht="15.75" customHeight="1">
      <c r="A5274" s="1" t="s">
        <v>5253</v>
      </c>
      <c r="B5274" s="1" t="s">
        <v>15</v>
      </c>
      <c r="C5274" s="1" t="s">
        <v>16</v>
      </c>
      <c r="D5274" s="1" t="s">
        <v>17</v>
      </c>
      <c r="E5274" s="1" t="s">
        <v>18</v>
      </c>
      <c r="F5274" s="1">
        <v>18.088322</v>
      </c>
      <c r="G5274" s="1" t="s">
        <v>19</v>
      </c>
    </row>
    <row r="5275" ht="15.75" customHeight="1">
      <c r="A5275" s="1" t="s">
        <v>5254</v>
      </c>
      <c r="B5275" s="1" t="s">
        <v>15</v>
      </c>
      <c r="C5275" s="1" t="s">
        <v>16</v>
      </c>
      <c r="D5275" s="1" t="s">
        <v>17</v>
      </c>
      <c r="E5275" s="1" t="s">
        <v>18</v>
      </c>
      <c r="F5275" s="1">
        <v>18.190016</v>
      </c>
      <c r="G5275" s="1" t="s">
        <v>19</v>
      </c>
    </row>
    <row r="5276" ht="15.75" customHeight="1">
      <c r="A5276" s="1" t="s">
        <v>5255</v>
      </c>
      <c r="B5276" s="1" t="s">
        <v>15</v>
      </c>
      <c r="C5276" s="1" t="s">
        <v>16</v>
      </c>
      <c r="D5276" s="1" t="s">
        <v>17</v>
      </c>
      <c r="E5276" s="1" t="s">
        <v>18</v>
      </c>
      <c r="F5276" s="1">
        <v>18.329218</v>
      </c>
      <c r="G5276" s="1" t="s">
        <v>19</v>
      </c>
    </row>
    <row r="5277" ht="15.75" customHeight="1">
      <c r="A5277" s="1" t="s">
        <v>5256</v>
      </c>
      <c r="B5277" s="1" t="s">
        <v>15</v>
      </c>
      <c r="C5277" s="1" t="s">
        <v>16</v>
      </c>
      <c r="D5277" s="1" t="s">
        <v>17</v>
      </c>
      <c r="E5277" s="1" t="s">
        <v>18</v>
      </c>
      <c r="F5277" s="1">
        <v>18.108068</v>
      </c>
      <c r="G5277" s="1" t="s">
        <v>19</v>
      </c>
    </row>
    <row r="5278" ht="15.75" customHeight="1">
      <c r="A5278" s="1" t="s">
        <v>5257</v>
      </c>
      <c r="B5278" s="1" t="s">
        <v>15</v>
      </c>
      <c r="C5278" s="1" t="s">
        <v>16</v>
      </c>
      <c r="D5278" s="1" t="s">
        <v>17</v>
      </c>
      <c r="E5278" s="1" t="s">
        <v>18</v>
      </c>
      <c r="F5278" s="1">
        <v>18.397026</v>
      </c>
      <c r="G5278" s="1" t="s">
        <v>19</v>
      </c>
    </row>
    <row r="5279" ht="15.75" customHeight="1">
      <c r="A5279" s="1" t="s">
        <v>5258</v>
      </c>
      <c r="B5279" s="1" t="s">
        <v>15</v>
      </c>
      <c r="C5279" s="1" t="s">
        <v>16</v>
      </c>
      <c r="D5279" s="1" t="s">
        <v>17</v>
      </c>
      <c r="E5279" s="1" t="s">
        <v>18</v>
      </c>
      <c r="F5279" s="1">
        <v>18.32793</v>
      </c>
      <c r="G5279" s="1" t="s">
        <v>19</v>
      </c>
    </row>
    <row r="5280" ht="15.75" customHeight="1">
      <c r="A5280" s="1" t="s">
        <v>5259</v>
      </c>
      <c r="B5280" s="1" t="s">
        <v>15</v>
      </c>
      <c r="C5280" s="1" t="s">
        <v>16</v>
      </c>
      <c r="D5280" s="1" t="s">
        <v>17</v>
      </c>
      <c r="E5280" s="1" t="s">
        <v>18</v>
      </c>
      <c r="F5280" s="1">
        <v>18.236862</v>
      </c>
      <c r="G5280" s="1" t="s">
        <v>19</v>
      </c>
    </row>
    <row r="5281" ht="15.75" customHeight="1">
      <c r="A5281" s="1" t="s">
        <v>5260</v>
      </c>
      <c r="B5281" s="1" t="s">
        <v>15</v>
      </c>
      <c r="C5281" s="1" t="s">
        <v>16</v>
      </c>
      <c r="D5281" s="1" t="s">
        <v>17</v>
      </c>
      <c r="E5281" s="1" t="s">
        <v>18</v>
      </c>
      <c r="F5281" s="1">
        <v>18.310637</v>
      </c>
      <c r="G5281" s="1" t="s">
        <v>19</v>
      </c>
    </row>
    <row r="5282" ht="15.75" customHeight="1">
      <c r="A5282" s="1" t="s">
        <v>5261</v>
      </c>
      <c r="B5282" s="1" t="s">
        <v>15</v>
      </c>
      <c r="C5282" s="1" t="s">
        <v>16</v>
      </c>
      <c r="D5282" s="1" t="s">
        <v>17</v>
      </c>
      <c r="E5282" s="1" t="s">
        <v>18</v>
      </c>
      <c r="F5282" s="1">
        <v>18.159298</v>
      </c>
      <c r="G5282" s="1" t="s">
        <v>19</v>
      </c>
    </row>
    <row r="5283" ht="15.75" customHeight="1">
      <c r="A5283" s="1" t="s">
        <v>5262</v>
      </c>
      <c r="B5283" s="1" t="s">
        <v>15</v>
      </c>
      <c r="C5283" s="1" t="s">
        <v>16</v>
      </c>
      <c r="D5283" s="1" t="s">
        <v>17</v>
      </c>
      <c r="E5283" s="1" t="s">
        <v>18</v>
      </c>
      <c r="F5283" s="1">
        <v>18.734097</v>
      </c>
      <c r="G5283" s="1" t="s">
        <v>19</v>
      </c>
    </row>
    <row r="5284" ht="15.75" customHeight="1">
      <c r="A5284" s="1" t="s">
        <v>5263</v>
      </c>
      <c r="B5284" s="1" t="s">
        <v>15</v>
      </c>
      <c r="C5284" s="1" t="s">
        <v>16</v>
      </c>
      <c r="D5284" s="1" t="s">
        <v>17</v>
      </c>
      <c r="E5284" s="1" t="s">
        <v>18</v>
      </c>
      <c r="F5284" s="1">
        <v>18.070656</v>
      </c>
      <c r="G5284" s="1" t="s">
        <v>19</v>
      </c>
    </row>
    <row r="5285" ht="15.75" customHeight="1">
      <c r="A5285" s="1" t="s">
        <v>5264</v>
      </c>
      <c r="B5285" s="1" t="s">
        <v>15</v>
      </c>
      <c r="C5285" s="1" t="s">
        <v>16</v>
      </c>
      <c r="D5285" s="1" t="s">
        <v>17</v>
      </c>
      <c r="E5285" s="1" t="s">
        <v>18</v>
      </c>
      <c r="F5285" s="1">
        <v>18.193064</v>
      </c>
      <c r="G5285" s="1" t="s">
        <v>19</v>
      </c>
    </row>
    <row r="5286" ht="15.75" customHeight="1">
      <c r="A5286" s="1" t="s">
        <v>5265</v>
      </c>
      <c r="B5286" s="1" t="s">
        <v>15</v>
      </c>
      <c r="C5286" s="1" t="s">
        <v>16</v>
      </c>
      <c r="D5286" s="1" t="s">
        <v>17</v>
      </c>
      <c r="E5286" s="1" t="s">
        <v>18</v>
      </c>
      <c r="F5286" s="1">
        <v>18.30788</v>
      </c>
      <c r="G5286" s="1" t="s">
        <v>19</v>
      </c>
    </row>
    <row r="5287" ht="15.75" customHeight="1">
      <c r="A5287" s="1" t="s">
        <v>5266</v>
      </c>
      <c r="B5287" s="1" t="s">
        <v>15</v>
      </c>
      <c r="C5287" s="1" t="s">
        <v>16</v>
      </c>
      <c r="D5287" s="1" t="s">
        <v>17</v>
      </c>
      <c r="E5287" s="1" t="s">
        <v>18</v>
      </c>
      <c r="F5287" s="1">
        <v>18.208548</v>
      </c>
      <c r="G5287" s="1" t="s">
        <v>19</v>
      </c>
    </row>
    <row r="5288" ht="15.75" customHeight="1">
      <c r="A5288" s="3" t="s">
        <v>5268</v>
      </c>
      <c r="B5288" s="1" t="s">
        <v>15</v>
      </c>
      <c r="C5288" s="1" t="s">
        <v>16</v>
      </c>
      <c r="D5288" s="1" t="s">
        <v>17</v>
      </c>
      <c r="E5288" s="1" t="s">
        <v>18</v>
      </c>
      <c r="F5288" s="1">
        <v>19.25122</v>
      </c>
      <c r="G5288" s="1" t="s">
        <v>19</v>
      </c>
    </row>
    <row r="5289" ht="15.75" customHeight="1">
      <c r="A5289" s="1" t="s">
        <v>5269</v>
      </c>
      <c r="B5289" s="1" t="s">
        <v>15</v>
      </c>
      <c r="C5289" s="1" t="s">
        <v>16</v>
      </c>
      <c r="D5289" s="1" t="s">
        <v>17</v>
      </c>
      <c r="E5289" s="1" t="s">
        <v>18</v>
      </c>
      <c r="F5289" s="1">
        <v>18.273827</v>
      </c>
      <c r="G5289" s="1" t="s">
        <v>19</v>
      </c>
    </row>
    <row r="5290" ht="15.75" customHeight="1">
      <c r="A5290" s="1" t="s">
        <v>5270</v>
      </c>
      <c r="B5290" s="1" t="s">
        <v>15</v>
      </c>
      <c r="C5290" s="1" t="s">
        <v>16</v>
      </c>
      <c r="D5290" s="1" t="s">
        <v>17</v>
      </c>
      <c r="E5290" s="1" t="s">
        <v>18</v>
      </c>
      <c r="F5290" s="1">
        <v>18.321815</v>
      </c>
      <c r="G5290" s="1" t="s">
        <v>19</v>
      </c>
    </row>
    <row r="5291" ht="15.75" customHeight="1">
      <c r="A5291" s="1" t="s">
        <v>5271</v>
      </c>
      <c r="B5291" s="1" t="s">
        <v>15</v>
      </c>
      <c r="C5291" s="1" t="s">
        <v>16</v>
      </c>
      <c r="D5291" s="1" t="s">
        <v>17</v>
      </c>
      <c r="E5291" s="1" t="s">
        <v>18</v>
      </c>
      <c r="F5291" s="1">
        <v>18.516455</v>
      </c>
      <c r="G5291" s="1" t="s">
        <v>19</v>
      </c>
    </row>
    <row r="5292" ht="15.75" customHeight="1">
      <c r="A5292" s="1" t="s">
        <v>5272</v>
      </c>
      <c r="B5292" s="1" t="s">
        <v>15</v>
      </c>
      <c r="C5292" s="1" t="s">
        <v>16</v>
      </c>
      <c r="D5292" s="1" t="s">
        <v>17</v>
      </c>
      <c r="E5292" s="1" t="s">
        <v>18</v>
      </c>
      <c r="F5292" s="1">
        <v>16.97932</v>
      </c>
      <c r="G5292" s="1" t="s">
        <v>19</v>
      </c>
    </row>
    <row r="5293" ht="15.75" customHeight="1">
      <c r="A5293" s="1" t="s">
        <v>5273</v>
      </c>
      <c r="B5293" s="1" t="s">
        <v>15</v>
      </c>
      <c r="C5293" s="1" t="s">
        <v>16</v>
      </c>
      <c r="D5293" s="1" t="s">
        <v>17</v>
      </c>
      <c r="E5293" s="1" t="s">
        <v>18</v>
      </c>
      <c r="F5293" s="1">
        <v>18.149733</v>
      </c>
      <c r="G5293" s="1" t="s">
        <v>19</v>
      </c>
    </row>
    <row r="5294" ht="15.75" customHeight="1">
      <c r="A5294" s="1" t="s">
        <v>5274</v>
      </c>
      <c r="B5294" s="1" t="s">
        <v>15</v>
      </c>
      <c r="C5294" s="1" t="s">
        <v>16</v>
      </c>
      <c r="D5294" s="1" t="s">
        <v>17</v>
      </c>
      <c r="E5294" s="1" t="s">
        <v>18</v>
      </c>
      <c r="F5294" s="1">
        <v>18.096848</v>
      </c>
      <c r="G5294" s="1" t="s">
        <v>19</v>
      </c>
    </row>
    <row r="5295" ht="15.75" customHeight="1">
      <c r="A5295" s="1" t="s">
        <v>5275</v>
      </c>
      <c r="B5295" s="1" t="s">
        <v>15</v>
      </c>
      <c r="C5295" s="1" t="s">
        <v>16</v>
      </c>
      <c r="D5295" s="1" t="s">
        <v>17</v>
      </c>
      <c r="E5295" s="1" t="s">
        <v>18</v>
      </c>
      <c r="F5295" s="1">
        <v>18.305103</v>
      </c>
      <c r="G5295" s="1" t="s">
        <v>19</v>
      </c>
    </row>
    <row r="5296" ht="15.75" customHeight="1">
      <c r="A5296" s="1" t="s">
        <v>5277</v>
      </c>
      <c r="B5296" s="1" t="s">
        <v>15</v>
      </c>
      <c r="C5296" s="1" t="s">
        <v>16</v>
      </c>
      <c r="D5296" s="1" t="s">
        <v>17</v>
      </c>
      <c r="E5296" s="1" t="s">
        <v>18</v>
      </c>
      <c r="F5296" s="1">
        <v>19.312387</v>
      </c>
      <c r="G5296" s="1" t="s">
        <v>19</v>
      </c>
    </row>
    <row r="5297" ht="15.75" customHeight="1">
      <c r="A5297" s="1" t="s">
        <v>5278</v>
      </c>
      <c r="B5297" s="1" t="s">
        <v>15</v>
      </c>
      <c r="C5297" s="1" t="s">
        <v>16</v>
      </c>
      <c r="D5297" s="1" t="s">
        <v>17</v>
      </c>
      <c r="E5297" s="1" t="s">
        <v>18</v>
      </c>
      <c r="F5297" s="1">
        <v>18.156649</v>
      </c>
      <c r="G5297" s="1" t="s">
        <v>19</v>
      </c>
    </row>
    <row r="5298" ht="15.75" customHeight="1">
      <c r="A5298" s="1" t="s">
        <v>5279</v>
      </c>
      <c r="B5298" s="1" t="s">
        <v>15</v>
      </c>
      <c r="C5298" s="1" t="s">
        <v>16</v>
      </c>
      <c r="D5298" s="1" t="s">
        <v>17</v>
      </c>
      <c r="E5298" s="1" t="s">
        <v>18</v>
      </c>
      <c r="F5298" s="1">
        <v>18.374752</v>
      </c>
      <c r="G5298" s="1" t="s">
        <v>19</v>
      </c>
    </row>
    <row r="5299" ht="15.75" customHeight="1">
      <c r="A5299" s="1" t="s">
        <v>5280</v>
      </c>
      <c r="B5299" s="1" t="s">
        <v>15</v>
      </c>
      <c r="C5299" s="1" t="s">
        <v>16</v>
      </c>
      <c r="D5299" s="1" t="s">
        <v>17</v>
      </c>
      <c r="E5299" s="1" t="s">
        <v>18</v>
      </c>
      <c r="F5299" s="1">
        <v>18.034607</v>
      </c>
      <c r="G5299" s="1" t="s">
        <v>19</v>
      </c>
    </row>
    <row r="5300" ht="15.75" customHeight="1">
      <c r="A5300" s="1" t="s">
        <v>5282</v>
      </c>
      <c r="B5300" s="1" t="s">
        <v>15</v>
      </c>
      <c r="C5300" s="1" t="s">
        <v>16</v>
      </c>
      <c r="D5300" s="1" t="s">
        <v>17</v>
      </c>
      <c r="E5300" s="1" t="s">
        <v>18</v>
      </c>
      <c r="F5300" s="1">
        <v>18.124477</v>
      </c>
      <c r="G5300" s="1" t="s">
        <v>19</v>
      </c>
    </row>
    <row r="5301" ht="15.75" customHeight="1">
      <c r="A5301" s="1" t="s">
        <v>5283</v>
      </c>
      <c r="B5301" s="1" t="s">
        <v>15</v>
      </c>
      <c r="C5301" s="1" t="s">
        <v>16</v>
      </c>
      <c r="D5301" s="1" t="s">
        <v>17</v>
      </c>
      <c r="E5301" s="1" t="s">
        <v>18</v>
      </c>
      <c r="F5301" s="1">
        <v>18.666224</v>
      </c>
      <c r="G5301" s="1" t="s">
        <v>19</v>
      </c>
    </row>
    <row r="5302" ht="15.75" customHeight="1">
      <c r="A5302" s="1" t="s">
        <v>5284</v>
      </c>
      <c r="B5302" s="1" t="s">
        <v>15</v>
      </c>
      <c r="C5302" s="1" t="s">
        <v>16</v>
      </c>
      <c r="D5302" s="1" t="s">
        <v>17</v>
      </c>
      <c r="E5302" s="1" t="s">
        <v>18</v>
      </c>
      <c r="F5302" s="1">
        <v>18.607334</v>
      </c>
      <c r="G5302" s="1" t="s">
        <v>19</v>
      </c>
    </row>
    <row r="5303" ht="15.75" customHeight="1">
      <c r="A5303" s="1" t="s">
        <v>5285</v>
      </c>
      <c r="B5303" s="1" t="s">
        <v>15</v>
      </c>
      <c r="C5303" s="1" t="s">
        <v>16</v>
      </c>
      <c r="D5303" s="1" t="s">
        <v>17</v>
      </c>
      <c r="E5303" s="1" t="s">
        <v>18</v>
      </c>
      <c r="F5303" s="1">
        <v>18.05345</v>
      </c>
      <c r="G5303" s="1" t="s">
        <v>19</v>
      </c>
    </row>
    <row r="5304" ht="15.75" customHeight="1">
      <c r="A5304" s="1" t="s">
        <v>5286</v>
      </c>
      <c r="B5304" s="1" t="s">
        <v>15</v>
      </c>
      <c r="C5304" s="1" t="s">
        <v>16</v>
      </c>
      <c r="D5304" s="1" t="s">
        <v>17</v>
      </c>
      <c r="E5304" s="1" t="s">
        <v>18</v>
      </c>
      <c r="F5304" s="1">
        <v>18.09946</v>
      </c>
      <c r="G5304" s="1" t="s">
        <v>19</v>
      </c>
    </row>
    <row r="5305" ht="15.75" customHeight="1">
      <c r="A5305" s="1" t="s">
        <v>5287</v>
      </c>
      <c r="B5305" s="1" t="s">
        <v>15</v>
      </c>
      <c r="C5305" s="1" t="s">
        <v>16</v>
      </c>
      <c r="D5305" s="1" t="s">
        <v>17</v>
      </c>
      <c r="E5305" s="1" t="s">
        <v>18</v>
      </c>
      <c r="F5305" s="1">
        <v>18.187286</v>
      </c>
      <c r="G5305" s="1" t="s">
        <v>19</v>
      </c>
    </row>
    <row r="5306" ht="15.75" customHeight="1">
      <c r="A5306" s="1" t="s">
        <v>5288</v>
      </c>
      <c r="B5306" s="1" t="s">
        <v>15</v>
      </c>
      <c r="C5306" s="1" t="s">
        <v>16</v>
      </c>
      <c r="D5306" s="1" t="s">
        <v>17</v>
      </c>
      <c r="E5306" s="1" t="s">
        <v>18</v>
      </c>
      <c r="F5306" s="1">
        <v>18.073317</v>
      </c>
      <c r="G5306" s="1" t="s">
        <v>19</v>
      </c>
    </row>
    <row r="5307" ht="15.75" customHeight="1">
      <c r="A5307" s="1" t="s">
        <v>5289</v>
      </c>
      <c r="B5307" s="1" t="s">
        <v>15</v>
      </c>
      <c r="C5307" s="1" t="s">
        <v>16</v>
      </c>
      <c r="D5307" s="1" t="s">
        <v>17</v>
      </c>
      <c r="E5307" s="1" t="s">
        <v>18</v>
      </c>
      <c r="F5307" s="1">
        <v>18.559591</v>
      </c>
      <c r="G5307" s="1" t="s">
        <v>19</v>
      </c>
    </row>
    <row r="5308" ht="15.75" customHeight="1">
      <c r="A5308" s="1" t="s">
        <v>5290</v>
      </c>
      <c r="B5308" s="1" t="s">
        <v>15</v>
      </c>
      <c r="C5308" s="1" t="s">
        <v>16</v>
      </c>
      <c r="D5308" s="1" t="s">
        <v>17</v>
      </c>
      <c r="E5308" s="1" t="s">
        <v>18</v>
      </c>
      <c r="F5308" s="1">
        <v>18.152466</v>
      </c>
      <c r="G5308" s="1" t="s">
        <v>19</v>
      </c>
    </row>
    <row r="5309" ht="15.75" customHeight="1">
      <c r="A5309" s="1" t="s">
        <v>5291</v>
      </c>
      <c r="B5309" s="1" t="s">
        <v>15</v>
      </c>
      <c r="C5309" s="1" t="s">
        <v>16</v>
      </c>
      <c r="D5309" s="1" t="s">
        <v>17</v>
      </c>
      <c r="E5309" s="1" t="s">
        <v>18</v>
      </c>
      <c r="F5309" s="1">
        <v>18.209478</v>
      </c>
      <c r="G5309" s="1" t="s">
        <v>19</v>
      </c>
    </row>
    <row r="5310" ht="15.75" customHeight="1">
      <c r="A5310" s="1" t="s">
        <v>5292</v>
      </c>
      <c r="B5310" s="1" t="s">
        <v>15</v>
      </c>
      <c r="C5310" s="1" t="s">
        <v>16</v>
      </c>
      <c r="D5310" s="1" t="s">
        <v>17</v>
      </c>
      <c r="E5310" s="1" t="s">
        <v>18</v>
      </c>
      <c r="F5310" s="1">
        <v>18.194338</v>
      </c>
      <c r="G5310" s="1" t="s">
        <v>19</v>
      </c>
    </row>
    <row r="5311" ht="15.75" customHeight="1">
      <c r="A5311" s="1" t="s">
        <v>5293</v>
      </c>
      <c r="B5311" s="1" t="s">
        <v>15</v>
      </c>
      <c r="C5311" s="1" t="s">
        <v>16</v>
      </c>
      <c r="D5311" s="1" t="s">
        <v>17</v>
      </c>
      <c r="E5311" s="1" t="s">
        <v>18</v>
      </c>
      <c r="F5311" s="1">
        <v>18.193907</v>
      </c>
      <c r="G5311" s="1" t="s">
        <v>19</v>
      </c>
    </row>
    <row r="5312" ht="15.75" customHeight="1">
      <c r="A5312" s="1" t="s">
        <v>5294</v>
      </c>
      <c r="B5312" s="1" t="s">
        <v>15</v>
      </c>
      <c r="C5312" s="1" t="s">
        <v>16</v>
      </c>
      <c r="D5312" s="1" t="s">
        <v>17</v>
      </c>
      <c r="E5312" s="1" t="s">
        <v>18</v>
      </c>
      <c r="F5312" s="1">
        <v>18.133192</v>
      </c>
      <c r="G5312" s="1" t="s">
        <v>19</v>
      </c>
    </row>
    <row r="5313" ht="15.75" customHeight="1">
      <c r="A5313" s="1" t="s">
        <v>5295</v>
      </c>
      <c r="B5313" s="1" t="s">
        <v>15</v>
      </c>
      <c r="C5313" s="1" t="s">
        <v>16</v>
      </c>
      <c r="D5313" s="1" t="s">
        <v>17</v>
      </c>
      <c r="E5313" s="1" t="s">
        <v>18</v>
      </c>
      <c r="F5313" s="1">
        <v>18.080465</v>
      </c>
      <c r="G5313" s="1" t="s">
        <v>19</v>
      </c>
    </row>
    <row r="5314" ht="15.75" customHeight="1">
      <c r="A5314" s="1" t="s">
        <v>5296</v>
      </c>
      <c r="B5314" s="1" t="s">
        <v>15</v>
      </c>
      <c r="C5314" s="1" t="s">
        <v>16</v>
      </c>
      <c r="D5314" s="1" t="s">
        <v>17</v>
      </c>
      <c r="E5314" s="1" t="s">
        <v>18</v>
      </c>
      <c r="F5314" s="1">
        <v>15.939042</v>
      </c>
      <c r="G5314" s="1" t="s">
        <v>19</v>
      </c>
    </row>
    <row r="5315" ht="15.75" customHeight="1">
      <c r="A5315" s="1" t="s">
        <v>5298</v>
      </c>
      <c r="B5315" s="1" t="s">
        <v>15</v>
      </c>
      <c r="C5315" s="1" t="s">
        <v>16</v>
      </c>
      <c r="D5315" s="1" t="s">
        <v>17</v>
      </c>
      <c r="E5315" s="1" t="s">
        <v>18</v>
      </c>
      <c r="F5315" s="1">
        <v>18.267284</v>
      </c>
      <c r="G5315" s="1" t="s">
        <v>19</v>
      </c>
    </row>
    <row r="5316" ht="15.75" customHeight="1">
      <c r="A5316" s="1" t="s">
        <v>5299</v>
      </c>
      <c r="B5316" s="1" t="s">
        <v>15</v>
      </c>
      <c r="C5316" s="1" t="s">
        <v>16</v>
      </c>
      <c r="D5316" s="1" t="s">
        <v>17</v>
      </c>
      <c r="E5316" s="1" t="s">
        <v>18</v>
      </c>
      <c r="F5316" s="1">
        <v>18.354353</v>
      </c>
      <c r="G5316" s="1" t="s">
        <v>19</v>
      </c>
    </row>
    <row r="5317" ht="15.75" customHeight="1">
      <c r="A5317" s="1" t="s">
        <v>5959</v>
      </c>
      <c r="B5317" s="1" t="s">
        <v>15</v>
      </c>
      <c r="C5317" s="1" t="s">
        <v>16</v>
      </c>
      <c r="D5317" s="1" t="s">
        <v>17</v>
      </c>
      <c r="E5317" s="1" t="s">
        <v>18</v>
      </c>
      <c r="F5317" s="1">
        <v>18.22689</v>
      </c>
      <c r="G5317" s="1" t="s">
        <v>19</v>
      </c>
    </row>
    <row r="5318" ht="15.75" customHeight="1">
      <c r="A5318" s="1" t="s">
        <v>5300</v>
      </c>
      <c r="B5318" s="1" t="s">
        <v>15</v>
      </c>
      <c r="C5318" s="1" t="s">
        <v>16</v>
      </c>
      <c r="D5318" s="1" t="s">
        <v>17</v>
      </c>
      <c r="E5318" s="1" t="s">
        <v>18</v>
      </c>
      <c r="F5318" s="1">
        <v>17.432453</v>
      </c>
      <c r="G5318" s="1" t="s">
        <v>19</v>
      </c>
    </row>
    <row r="5319" ht="15.75" customHeight="1">
      <c r="A5319" s="1" t="s">
        <v>5962</v>
      </c>
      <c r="B5319" s="1" t="s">
        <v>15</v>
      </c>
      <c r="C5319" s="1" t="s">
        <v>16</v>
      </c>
      <c r="D5319" s="1" t="s">
        <v>17</v>
      </c>
      <c r="E5319" s="1" t="s">
        <v>18</v>
      </c>
      <c r="F5319" s="1">
        <v>15.167746</v>
      </c>
      <c r="G5319" s="1" t="s">
        <v>19</v>
      </c>
    </row>
    <row r="5320" ht="15.75" customHeight="1">
      <c r="A5320" s="1" t="s">
        <v>5301</v>
      </c>
      <c r="B5320" s="1" t="s">
        <v>15</v>
      </c>
      <c r="C5320" s="1" t="s">
        <v>16</v>
      </c>
      <c r="D5320" s="1" t="s">
        <v>17</v>
      </c>
      <c r="E5320" s="1" t="s">
        <v>18</v>
      </c>
      <c r="F5320" s="1">
        <v>16.927067</v>
      </c>
      <c r="G5320" s="1" t="s">
        <v>19</v>
      </c>
    </row>
    <row r="5321" ht="15.75" customHeight="1">
      <c r="A5321" s="1" t="s">
        <v>5302</v>
      </c>
      <c r="B5321" s="1" t="s">
        <v>15</v>
      </c>
      <c r="C5321" s="1" t="s">
        <v>16</v>
      </c>
      <c r="D5321" s="1" t="s">
        <v>17</v>
      </c>
      <c r="E5321" s="1" t="s">
        <v>18</v>
      </c>
      <c r="F5321" s="1">
        <v>19.392994</v>
      </c>
      <c r="G5321" s="1" t="s">
        <v>19</v>
      </c>
    </row>
    <row r="5322" ht="15.75" customHeight="1">
      <c r="A5322" s="1" t="s">
        <v>5303</v>
      </c>
      <c r="B5322" s="1" t="s">
        <v>15</v>
      </c>
      <c r="C5322" s="1" t="s">
        <v>16</v>
      </c>
      <c r="D5322" s="1" t="s">
        <v>17</v>
      </c>
      <c r="E5322" s="1" t="s">
        <v>18</v>
      </c>
      <c r="F5322" s="1">
        <v>18.670063</v>
      </c>
      <c r="G5322" s="1" t="s">
        <v>19</v>
      </c>
    </row>
    <row r="5323" ht="15.75" customHeight="1">
      <c r="A5323" s="1" t="s">
        <v>5304</v>
      </c>
      <c r="B5323" s="1" t="s">
        <v>15</v>
      </c>
      <c r="C5323" s="1" t="s">
        <v>16</v>
      </c>
      <c r="D5323" s="1" t="s">
        <v>17</v>
      </c>
      <c r="E5323" s="1" t="s">
        <v>18</v>
      </c>
      <c r="F5323" s="1">
        <v>18.673096</v>
      </c>
      <c r="G5323" s="1" t="s">
        <v>19</v>
      </c>
    </row>
    <row r="5324" ht="15.75" customHeight="1">
      <c r="A5324" s="3" t="s">
        <v>5971</v>
      </c>
      <c r="B5324" s="1" t="s">
        <v>15</v>
      </c>
      <c r="C5324" s="1" t="s">
        <v>16</v>
      </c>
      <c r="D5324" s="1" t="s">
        <v>17</v>
      </c>
      <c r="E5324" s="1" t="s">
        <v>18</v>
      </c>
      <c r="F5324" s="1">
        <v>18.461454</v>
      </c>
      <c r="G5324" s="1" t="s">
        <v>19</v>
      </c>
    </row>
    <row r="5325" ht="15.75" customHeight="1">
      <c r="A5325" s="1" t="s">
        <v>5305</v>
      </c>
      <c r="B5325" s="1" t="s">
        <v>15</v>
      </c>
      <c r="C5325" s="1" t="s">
        <v>16</v>
      </c>
      <c r="D5325" s="1" t="s">
        <v>17</v>
      </c>
      <c r="E5325" s="1" t="s">
        <v>18</v>
      </c>
      <c r="F5325" s="1">
        <v>18.170475</v>
      </c>
      <c r="G5325" s="1" t="s">
        <v>19</v>
      </c>
    </row>
    <row r="5326" ht="15.75" customHeight="1">
      <c r="A5326" s="1" t="s">
        <v>5307</v>
      </c>
      <c r="B5326" s="1" t="s">
        <v>15</v>
      </c>
      <c r="C5326" s="1" t="s">
        <v>16</v>
      </c>
      <c r="D5326" s="1" t="s">
        <v>17</v>
      </c>
      <c r="E5326" s="1" t="s">
        <v>18</v>
      </c>
      <c r="F5326" s="1">
        <v>18.095098</v>
      </c>
      <c r="G5326" s="1" t="s">
        <v>19</v>
      </c>
    </row>
    <row r="5327" ht="15.75" customHeight="1">
      <c r="A5327" s="1" t="s">
        <v>5308</v>
      </c>
      <c r="B5327" s="1" t="s">
        <v>15</v>
      </c>
      <c r="C5327" s="1" t="s">
        <v>16</v>
      </c>
      <c r="D5327" s="1" t="s">
        <v>17</v>
      </c>
      <c r="E5327" s="1" t="s">
        <v>18</v>
      </c>
      <c r="F5327" s="1">
        <v>18.157207</v>
      </c>
      <c r="G5327" s="1" t="s">
        <v>19</v>
      </c>
    </row>
    <row r="5328" ht="15.75" customHeight="1">
      <c r="A5328" s="1" t="s">
        <v>5309</v>
      </c>
      <c r="B5328" s="1" t="s">
        <v>15</v>
      </c>
      <c r="C5328" s="1" t="s">
        <v>16</v>
      </c>
      <c r="D5328" s="1" t="s">
        <v>17</v>
      </c>
      <c r="E5328" s="1" t="s">
        <v>18</v>
      </c>
      <c r="F5328" s="1">
        <v>19.252476</v>
      </c>
      <c r="G5328" s="1" t="s">
        <v>19</v>
      </c>
    </row>
    <row r="5329" ht="15.75" customHeight="1">
      <c r="A5329" s="1" t="s">
        <v>5310</v>
      </c>
      <c r="B5329" s="1" t="s">
        <v>15</v>
      </c>
      <c r="C5329" s="1" t="s">
        <v>16</v>
      </c>
      <c r="D5329" s="1" t="s">
        <v>17</v>
      </c>
      <c r="E5329" s="1" t="s">
        <v>18</v>
      </c>
      <c r="F5329" s="1">
        <v>18.750463</v>
      </c>
      <c r="G5329" s="1" t="s">
        <v>19</v>
      </c>
    </row>
    <row r="5330" ht="15.75" customHeight="1">
      <c r="A5330" s="1" t="s">
        <v>5311</v>
      </c>
      <c r="B5330" s="1" t="s">
        <v>15</v>
      </c>
      <c r="C5330" s="1" t="s">
        <v>16</v>
      </c>
      <c r="D5330" s="1" t="s">
        <v>17</v>
      </c>
      <c r="E5330" s="1" t="s">
        <v>18</v>
      </c>
      <c r="F5330" s="1">
        <v>18.051296</v>
      </c>
      <c r="G5330" s="1" t="s">
        <v>19</v>
      </c>
    </row>
    <row r="5331" ht="15.75" customHeight="1">
      <c r="A5331" s="1" t="s">
        <v>5980</v>
      </c>
      <c r="B5331" s="1" t="s">
        <v>15</v>
      </c>
      <c r="C5331" s="1" t="s">
        <v>16</v>
      </c>
      <c r="D5331" s="1" t="s">
        <v>17</v>
      </c>
      <c r="E5331" s="1" t="s">
        <v>18</v>
      </c>
      <c r="F5331" s="1">
        <v>18.495466</v>
      </c>
      <c r="G5331" s="1" t="s">
        <v>19</v>
      </c>
    </row>
    <row r="5332" ht="15.75" customHeight="1">
      <c r="A5332" s="1" t="s">
        <v>5312</v>
      </c>
      <c r="B5332" s="1" t="s">
        <v>15</v>
      </c>
      <c r="C5332" s="1" t="s">
        <v>16</v>
      </c>
      <c r="D5332" s="1" t="s">
        <v>17</v>
      </c>
      <c r="E5332" s="1" t="s">
        <v>18</v>
      </c>
      <c r="F5332" s="1">
        <v>18.140026</v>
      </c>
      <c r="G5332" s="1" t="s">
        <v>19</v>
      </c>
    </row>
    <row r="5333" ht="15.75" customHeight="1">
      <c r="A5333" s="1" t="s">
        <v>5314</v>
      </c>
      <c r="B5333" s="1" t="s">
        <v>15</v>
      </c>
      <c r="C5333" s="1" t="s">
        <v>16</v>
      </c>
      <c r="D5333" s="1" t="s">
        <v>17</v>
      </c>
      <c r="E5333" s="1" t="s">
        <v>18</v>
      </c>
      <c r="F5333" s="1">
        <v>18.05072</v>
      </c>
      <c r="G5333" s="1" t="s">
        <v>19</v>
      </c>
    </row>
    <row r="5334" ht="15.75" customHeight="1">
      <c r="A5334" s="3" t="s">
        <v>5315</v>
      </c>
      <c r="B5334" s="1" t="s">
        <v>15</v>
      </c>
      <c r="C5334" s="1" t="s">
        <v>16</v>
      </c>
      <c r="D5334" s="1" t="s">
        <v>17</v>
      </c>
      <c r="E5334" s="1" t="s">
        <v>18</v>
      </c>
      <c r="F5334" s="1">
        <v>19.422956</v>
      </c>
      <c r="G5334" s="1" t="s">
        <v>19</v>
      </c>
    </row>
    <row r="5335" ht="15.75" customHeight="1">
      <c r="A5335" s="1" t="s">
        <v>5316</v>
      </c>
      <c r="B5335" s="1" t="s">
        <v>15</v>
      </c>
      <c r="C5335" s="1" t="s">
        <v>16</v>
      </c>
      <c r="D5335" s="1" t="s">
        <v>17</v>
      </c>
      <c r="E5335" s="1" t="s">
        <v>18</v>
      </c>
      <c r="F5335" s="1">
        <v>18.071354</v>
      </c>
      <c r="G5335" s="1" t="s">
        <v>19</v>
      </c>
    </row>
    <row r="5336" ht="15.75" customHeight="1">
      <c r="A5336" s="1" t="s">
        <v>5317</v>
      </c>
      <c r="B5336" s="1" t="s">
        <v>15</v>
      </c>
      <c r="C5336" s="1" t="s">
        <v>16</v>
      </c>
      <c r="D5336" s="1" t="s">
        <v>17</v>
      </c>
      <c r="E5336" s="1" t="s">
        <v>18</v>
      </c>
      <c r="F5336" s="1">
        <v>18.21191</v>
      </c>
      <c r="G5336" s="1" t="s">
        <v>19</v>
      </c>
    </row>
    <row r="5337" ht="15.75" customHeight="1">
      <c r="A5337" s="1" t="s">
        <v>5318</v>
      </c>
      <c r="B5337" s="1" t="s">
        <v>15</v>
      </c>
      <c r="C5337" s="1" t="s">
        <v>16</v>
      </c>
      <c r="D5337" s="1" t="s">
        <v>17</v>
      </c>
      <c r="E5337" s="1" t="s">
        <v>18</v>
      </c>
      <c r="F5337" s="1">
        <v>18.127932</v>
      </c>
      <c r="G5337" s="1" t="s">
        <v>19</v>
      </c>
    </row>
    <row r="5338" ht="15.75" customHeight="1">
      <c r="A5338" s="1" t="s">
        <v>5320</v>
      </c>
      <c r="B5338" s="1" t="s">
        <v>15</v>
      </c>
      <c r="C5338" s="1" t="s">
        <v>16</v>
      </c>
      <c r="D5338" s="1" t="s">
        <v>17</v>
      </c>
      <c r="E5338" s="1" t="s">
        <v>18</v>
      </c>
      <c r="F5338" s="1">
        <v>18.072304</v>
      </c>
      <c r="G5338" s="1" t="s">
        <v>19</v>
      </c>
    </row>
    <row r="5339" ht="15.75" customHeight="1">
      <c r="A5339" s="1" t="s">
        <v>5321</v>
      </c>
      <c r="B5339" s="1" t="s">
        <v>15</v>
      </c>
      <c r="C5339" s="1" t="s">
        <v>16</v>
      </c>
      <c r="D5339" s="1" t="s">
        <v>17</v>
      </c>
      <c r="E5339" s="1" t="s">
        <v>18</v>
      </c>
      <c r="F5339" s="1">
        <v>18.314869</v>
      </c>
      <c r="G5339" s="1" t="s">
        <v>19</v>
      </c>
    </row>
    <row r="5340" ht="15.75" customHeight="1">
      <c r="A5340" s="1" t="s">
        <v>5990</v>
      </c>
      <c r="B5340" s="1" t="s">
        <v>15</v>
      </c>
      <c r="C5340" s="1" t="s">
        <v>16</v>
      </c>
      <c r="D5340" s="1" t="s">
        <v>17</v>
      </c>
      <c r="E5340" s="1" t="s">
        <v>18</v>
      </c>
      <c r="F5340" s="1">
        <v>18.439594</v>
      </c>
      <c r="G5340" s="1" t="s">
        <v>19</v>
      </c>
    </row>
    <row r="5341" ht="15.75" customHeight="1">
      <c r="A5341" s="1" t="s">
        <v>5322</v>
      </c>
      <c r="B5341" s="1" t="s">
        <v>15</v>
      </c>
      <c r="C5341" s="1" t="s">
        <v>16</v>
      </c>
      <c r="D5341" s="1" t="s">
        <v>17</v>
      </c>
      <c r="E5341" s="1" t="s">
        <v>18</v>
      </c>
      <c r="F5341" s="1">
        <v>18.271671</v>
      </c>
      <c r="G5341" s="1" t="s">
        <v>19</v>
      </c>
    </row>
    <row r="5342" ht="15.75" customHeight="1">
      <c r="A5342" s="1" t="s">
        <v>5323</v>
      </c>
      <c r="B5342" s="1" t="s">
        <v>15</v>
      </c>
      <c r="C5342" s="1" t="s">
        <v>16</v>
      </c>
      <c r="D5342" s="1" t="s">
        <v>17</v>
      </c>
      <c r="E5342" s="1" t="s">
        <v>18</v>
      </c>
      <c r="F5342" s="1">
        <v>18.179674</v>
      </c>
      <c r="G5342" s="1" t="s">
        <v>19</v>
      </c>
    </row>
    <row r="5343" ht="15.75" customHeight="1">
      <c r="A5343" s="1" t="s">
        <v>5324</v>
      </c>
      <c r="B5343" s="1" t="s">
        <v>15</v>
      </c>
      <c r="C5343" s="1" t="s">
        <v>16</v>
      </c>
      <c r="D5343" s="1" t="s">
        <v>17</v>
      </c>
      <c r="E5343" s="1" t="s">
        <v>18</v>
      </c>
      <c r="F5343" s="1">
        <v>18.086096</v>
      </c>
      <c r="G5343" s="1" t="s">
        <v>19</v>
      </c>
    </row>
    <row r="5344" ht="15.75" customHeight="1">
      <c r="A5344" s="1" t="s">
        <v>5325</v>
      </c>
      <c r="B5344" s="1" t="s">
        <v>15</v>
      </c>
      <c r="C5344" s="1" t="s">
        <v>16</v>
      </c>
      <c r="D5344" s="1" t="s">
        <v>17</v>
      </c>
      <c r="E5344" s="1" t="s">
        <v>18</v>
      </c>
      <c r="F5344" s="1">
        <v>18.465553</v>
      </c>
      <c r="G5344" s="1" t="s">
        <v>19</v>
      </c>
    </row>
    <row r="5345" ht="15.75" customHeight="1">
      <c r="A5345" s="1" t="s">
        <v>5327</v>
      </c>
      <c r="B5345" s="1" t="s">
        <v>15</v>
      </c>
      <c r="C5345" s="1" t="s">
        <v>16</v>
      </c>
      <c r="D5345" s="1" t="s">
        <v>17</v>
      </c>
      <c r="E5345" s="1" t="s">
        <v>18</v>
      </c>
      <c r="F5345" s="1">
        <v>18.242205</v>
      </c>
      <c r="G5345" s="1" t="s">
        <v>19</v>
      </c>
    </row>
    <row r="5346" ht="15.75" customHeight="1">
      <c r="A5346" s="1" t="s">
        <v>5328</v>
      </c>
      <c r="B5346" s="1" t="s">
        <v>15</v>
      </c>
      <c r="C5346" s="1" t="s">
        <v>16</v>
      </c>
      <c r="D5346" s="1" t="s">
        <v>17</v>
      </c>
      <c r="E5346" s="1" t="s">
        <v>18</v>
      </c>
      <c r="F5346" s="1">
        <v>18.145456</v>
      </c>
      <c r="G5346" s="1" t="s">
        <v>19</v>
      </c>
    </row>
    <row r="5347" ht="15.75" customHeight="1">
      <c r="A5347" s="1" t="s">
        <v>5999</v>
      </c>
      <c r="B5347" s="1" t="s">
        <v>15</v>
      </c>
      <c r="C5347" s="1" t="s">
        <v>16</v>
      </c>
      <c r="D5347" s="1" t="s">
        <v>17</v>
      </c>
      <c r="E5347" s="1" t="s">
        <v>18</v>
      </c>
      <c r="F5347" s="1">
        <v>18.18059</v>
      </c>
      <c r="G5347" s="1" t="s">
        <v>19</v>
      </c>
    </row>
    <row r="5348" ht="15.75" customHeight="1">
      <c r="A5348" s="1" t="s">
        <v>5329</v>
      </c>
      <c r="B5348" s="1" t="s">
        <v>15</v>
      </c>
      <c r="C5348" s="1" t="s">
        <v>16</v>
      </c>
      <c r="D5348" s="1" t="s">
        <v>17</v>
      </c>
      <c r="E5348" s="1" t="s">
        <v>18</v>
      </c>
      <c r="F5348" s="1">
        <v>18.36495</v>
      </c>
      <c r="G5348" s="1" t="s">
        <v>19</v>
      </c>
    </row>
    <row r="5349" ht="15.75" customHeight="1">
      <c r="A5349" s="1" t="s">
        <v>5331</v>
      </c>
      <c r="B5349" s="1" t="s">
        <v>15</v>
      </c>
      <c r="C5349" s="1" t="s">
        <v>16</v>
      </c>
      <c r="D5349" s="1" t="s">
        <v>17</v>
      </c>
      <c r="E5349" s="1" t="s">
        <v>18</v>
      </c>
      <c r="F5349" s="1">
        <v>18.093231</v>
      </c>
      <c r="G5349" s="1" t="s">
        <v>19</v>
      </c>
    </row>
    <row r="5350" ht="15.75" customHeight="1">
      <c r="A5350" s="1" t="s">
        <v>5332</v>
      </c>
      <c r="B5350" s="1" t="s">
        <v>15</v>
      </c>
      <c r="C5350" s="1" t="s">
        <v>16</v>
      </c>
      <c r="D5350" s="1" t="s">
        <v>17</v>
      </c>
      <c r="E5350" s="1" t="s">
        <v>18</v>
      </c>
      <c r="F5350" s="1">
        <v>18.20331</v>
      </c>
      <c r="G5350" s="1" t="s">
        <v>19</v>
      </c>
    </row>
    <row r="5351" ht="15.75" customHeight="1">
      <c r="A5351" s="1" t="s">
        <v>5333</v>
      </c>
      <c r="B5351" s="1" t="s">
        <v>15</v>
      </c>
      <c r="C5351" s="1" t="s">
        <v>16</v>
      </c>
      <c r="D5351" s="1" t="s">
        <v>17</v>
      </c>
      <c r="E5351" s="1" t="s">
        <v>18</v>
      </c>
      <c r="F5351" s="1">
        <v>18.184511</v>
      </c>
      <c r="G5351" s="1" t="s">
        <v>19</v>
      </c>
    </row>
    <row r="5352" ht="15.75" customHeight="1">
      <c r="A5352" s="1" t="s">
        <v>5334</v>
      </c>
      <c r="B5352" s="1" t="s">
        <v>15</v>
      </c>
      <c r="C5352" s="1" t="s">
        <v>16</v>
      </c>
      <c r="D5352" s="1" t="s">
        <v>17</v>
      </c>
      <c r="E5352" s="1" t="s">
        <v>18</v>
      </c>
      <c r="F5352" s="1">
        <v>18.230347</v>
      </c>
      <c r="G5352" s="1" t="s">
        <v>19</v>
      </c>
    </row>
    <row r="5353" ht="15.75" customHeight="1">
      <c r="A5353" s="1" t="s">
        <v>6006</v>
      </c>
      <c r="B5353" s="1" t="s">
        <v>15</v>
      </c>
      <c r="C5353" s="1" t="s">
        <v>16</v>
      </c>
      <c r="D5353" s="1" t="s">
        <v>17</v>
      </c>
      <c r="E5353" s="1" t="s">
        <v>18</v>
      </c>
      <c r="F5353" s="1">
        <v>18.212696</v>
      </c>
      <c r="G5353" s="1" t="s">
        <v>19</v>
      </c>
    </row>
    <row r="5354" ht="15.75" customHeight="1">
      <c r="A5354" s="1" t="s">
        <v>5335</v>
      </c>
      <c r="B5354" s="1" t="s">
        <v>15</v>
      </c>
      <c r="C5354" s="1" t="s">
        <v>16</v>
      </c>
      <c r="D5354" s="1" t="s">
        <v>17</v>
      </c>
      <c r="E5354" s="1" t="s">
        <v>18</v>
      </c>
      <c r="F5354" s="1">
        <v>18.076582</v>
      </c>
      <c r="G5354" s="1" t="s">
        <v>19</v>
      </c>
    </row>
    <row r="5355" ht="15.75" customHeight="1">
      <c r="A5355" s="1" t="s">
        <v>5336</v>
      </c>
      <c r="B5355" s="1" t="s">
        <v>15</v>
      </c>
      <c r="C5355" s="1" t="s">
        <v>16</v>
      </c>
      <c r="D5355" s="1" t="s">
        <v>17</v>
      </c>
      <c r="E5355" s="1" t="s">
        <v>18</v>
      </c>
      <c r="F5355" s="1">
        <v>16.186739</v>
      </c>
      <c r="G5355" s="1" t="s">
        <v>19</v>
      </c>
    </row>
    <row r="5356" ht="15.75" customHeight="1">
      <c r="A5356" s="1" t="s">
        <v>5337</v>
      </c>
      <c r="B5356" s="1" t="s">
        <v>15</v>
      </c>
      <c r="C5356" s="1" t="s">
        <v>16</v>
      </c>
      <c r="D5356" s="1" t="s">
        <v>17</v>
      </c>
      <c r="E5356" s="1" t="s">
        <v>18</v>
      </c>
      <c r="F5356" s="1">
        <v>18.012262</v>
      </c>
      <c r="G5356" s="1" t="s">
        <v>19</v>
      </c>
    </row>
    <row r="5357" ht="15.75" customHeight="1">
      <c r="A5357" s="1" t="s">
        <v>5338</v>
      </c>
      <c r="B5357" s="1" t="s">
        <v>15</v>
      </c>
      <c r="C5357" s="1" t="s">
        <v>16</v>
      </c>
      <c r="D5357" s="1" t="s">
        <v>17</v>
      </c>
      <c r="E5357" s="1" t="s">
        <v>18</v>
      </c>
      <c r="F5357" s="1">
        <v>18.216413</v>
      </c>
      <c r="G5357" s="1" t="s">
        <v>19</v>
      </c>
    </row>
    <row r="5358" ht="15.75" customHeight="1">
      <c r="A5358" s="1" t="s">
        <v>5339</v>
      </c>
      <c r="B5358" s="1" t="s">
        <v>15</v>
      </c>
      <c r="C5358" s="1" t="s">
        <v>16</v>
      </c>
      <c r="D5358" s="1" t="s">
        <v>17</v>
      </c>
      <c r="E5358" s="1" t="s">
        <v>18</v>
      </c>
      <c r="F5358" s="1">
        <v>18.297543</v>
      </c>
      <c r="G5358" s="1" t="s">
        <v>19</v>
      </c>
    </row>
    <row r="5359" ht="15.75" customHeight="1">
      <c r="A5359" s="1" t="s">
        <v>5340</v>
      </c>
      <c r="B5359" s="1" t="s">
        <v>15</v>
      </c>
      <c r="C5359" s="1" t="s">
        <v>16</v>
      </c>
      <c r="D5359" s="1" t="s">
        <v>17</v>
      </c>
      <c r="E5359" s="1" t="s">
        <v>18</v>
      </c>
      <c r="F5359" s="1">
        <v>19.81334</v>
      </c>
      <c r="G5359" s="1" t="s">
        <v>19</v>
      </c>
    </row>
    <row r="5360" ht="15.75" customHeight="1">
      <c r="A5360" s="1" t="s">
        <v>5341</v>
      </c>
      <c r="B5360" s="1" t="s">
        <v>15</v>
      </c>
      <c r="C5360" s="1" t="s">
        <v>16</v>
      </c>
      <c r="D5360" s="1" t="s">
        <v>17</v>
      </c>
      <c r="E5360" s="1" t="s">
        <v>18</v>
      </c>
      <c r="F5360" s="1">
        <v>18.217745</v>
      </c>
      <c r="G5360" s="1" t="s">
        <v>19</v>
      </c>
    </row>
    <row r="5361" ht="15.75" customHeight="1">
      <c r="A5361" s="1" t="s">
        <v>5342</v>
      </c>
      <c r="B5361" s="1" t="s">
        <v>15</v>
      </c>
      <c r="C5361" s="1" t="s">
        <v>16</v>
      </c>
      <c r="D5361" s="1" t="s">
        <v>17</v>
      </c>
      <c r="E5361" s="1" t="s">
        <v>18</v>
      </c>
      <c r="F5361" s="1">
        <v>18.13738</v>
      </c>
      <c r="G5361" s="1" t="s">
        <v>19</v>
      </c>
    </row>
    <row r="5362" ht="15.75" customHeight="1">
      <c r="A5362" s="1" t="s">
        <v>6016</v>
      </c>
      <c r="B5362" s="1" t="s">
        <v>15</v>
      </c>
      <c r="C5362" s="1" t="s">
        <v>16</v>
      </c>
      <c r="D5362" s="1" t="s">
        <v>17</v>
      </c>
      <c r="E5362" s="1" t="s">
        <v>18</v>
      </c>
      <c r="F5362" s="1">
        <v>18.212826</v>
      </c>
      <c r="G5362" s="1" t="s">
        <v>19</v>
      </c>
    </row>
    <row r="5363" ht="15.75" customHeight="1">
      <c r="A5363" s="1" t="s">
        <v>5343</v>
      </c>
      <c r="B5363" s="1" t="s">
        <v>15</v>
      </c>
      <c r="C5363" s="1" t="s">
        <v>16</v>
      </c>
      <c r="D5363" s="1" t="s">
        <v>17</v>
      </c>
      <c r="E5363" s="1" t="s">
        <v>18</v>
      </c>
      <c r="F5363" s="1">
        <v>18.060799</v>
      </c>
      <c r="G5363" s="1" t="s">
        <v>19</v>
      </c>
    </row>
    <row r="5364" ht="15.75" customHeight="1">
      <c r="A5364" s="1" t="s">
        <v>5344</v>
      </c>
      <c r="B5364" s="1" t="s">
        <v>15</v>
      </c>
      <c r="C5364" s="1" t="s">
        <v>16</v>
      </c>
      <c r="D5364" s="1" t="s">
        <v>17</v>
      </c>
      <c r="E5364" s="1" t="s">
        <v>18</v>
      </c>
      <c r="F5364" s="1">
        <v>18.243698</v>
      </c>
      <c r="G5364" s="1" t="s">
        <v>19</v>
      </c>
    </row>
    <row r="5365" ht="15.75" customHeight="1">
      <c r="A5365" s="1" t="s">
        <v>5345</v>
      </c>
      <c r="B5365" s="1" t="s">
        <v>15</v>
      </c>
      <c r="C5365" s="1" t="s">
        <v>16</v>
      </c>
      <c r="D5365" s="1" t="s">
        <v>17</v>
      </c>
      <c r="E5365" s="1" t="s">
        <v>18</v>
      </c>
      <c r="F5365" s="1">
        <v>17.959278</v>
      </c>
      <c r="G5365" s="1" t="s">
        <v>19</v>
      </c>
    </row>
    <row r="5366" ht="15.75" customHeight="1">
      <c r="A5366" s="1" t="s">
        <v>5347</v>
      </c>
      <c r="B5366" s="1" t="s">
        <v>15</v>
      </c>
      <c r="C5366" s="1" t="s">
        <v>16</v>
      </c>
      <c r="D5366" s="1" t="s">
        <v>17</v>
      </c>
      <c r="E5366" s="1" t="s">
        <v>18</v>
      </c>
      <c r="F5366" s="1">
        <v>19.200184</v>
      </c>
      <c r="G5366" s="1" t="s">
        <v>19</v>
      </c>
    </row>
    <row r="5367" ht="15.75" customHeight="1">
      <c r="A5367" s="1" t="s">
        <v>5348</v>
      </c>
      <c r="B5367" s="1" t="s">
        <v>15</v>
      </c>
      <c r="C5367" s="1" t="s">
        <v>16</v>
      </c>
      <c r="D5367" s="1" t="s">
        <v>17</v>
      </c>
      <c r="E5367" s="1" t="s">
        <v>18</v>
      </c>
      <c r="F5367" s="1">
        <v>18.150713</v>
      </c>
      <c r="G5367" s="1" t="s">
        <v>19</v>
      </c>
    </row>
    <row r="5368" ht="15.75" customHeight="1">
      <c r="A5368" s="1" t="s">
        <v>5349</v>
      </c>
      <c r="B5368" s="1" t="s">
        <v>15</v>
      </c>
      <c r="C5368" s="1" t="s">
        <v>16</v>
      </c>
      <c r="D5368" s="1" t="s">
        <v>17</v>
      </c>
      <c r="E5368" s="1" t="s">
        <v>18</v>
      </c>
      <c r="F5368" s="1">
        <v>18.561872</v>
      </c>
      <c r="G5368" s="1" t="s">
        <v>19</v>
      </c>
    </row>
    <row r="5369" ht="15.75" customHeight="1">
      <c r="A5369" s="1" t="s">
        <v>5350</v>
      </c>
      <c r="B5369" s="1" t="s">
        <v>15</v>
      </c>
      <c r="C5369" s="1" t="s">
        <v>16</v>
      </c>
      <c r="D5369" s="1" t="s">
        <v>17</v>
      </c>
      <c r="E5369" s="1" t="s">
        <v>18</v>
      </c>
      <c r="F5369" s="1">
        <v>18.335978</v>
      </c>
      <c r="G5369" s="1" t="s">
        <v>19</v>
      </c>
    </row>
    <row r="5370" ht="15.75" customHeight="1">
      <c r="A5370" s="1" t="s">
        <v>5351</v>
      </c>
      <c r="B5370" s="1" t="s">
        <v>15</v>
      </c>
      <c r="C5370" s="1" t="s">
        <v>16</v>
      </c>
      <c r="D5370" s="1" t="s">
        <v>17</v>
      </c>
      <c r="E5370" s="1" t="s">
        <v>18</v>
      </c>
      <c r="F5370" s="1">
        <v>18.103828</v>
      </c>
      <c r="G5370" s="1" t="s">
        <v>19</v>
      </c>
    </row>
    <row r="5371" ht="15.75" customHeight="1">
      <c r="A5371" s="1" t="s">
        <v>5352</v>
      </c>
      <c r="B5371" s="1" t="s">
        <v>15</v>
      </c>
      <c r="C5371" s="1" t="s">
        <v>16</v>
      </c>
      <c r="D5371" s="1" t="s">
        <v>17</v>
      </c>
      <c r="E5371" s="1" t="s">
        <v>18</v>
      </c>
      <c r="F5371" s="1">
        <v>18.292332</v>
      </c>
      <c r="G5371" s="1" t="s">
        <v>19</v>
      </c>
    </row>
    <row r="5372" ht="15.75" customHeight="1">
      <c r="A5372" s="1" t="s">
        <v>5353</v>
      </c>
      <c r="B5372" s="1" t="s">
        <v>15</v>
      </c>
      <c r="C5372" s="1" t="s">
        <v>16</v>
      </c>
      <c r="D5372" s="1" t="s">
        <v>17</v>
      </c>
      <c r="E5372" s="1" t="s">
        <v>18</v>
      </c>
      <c r="F5372" s="1">
        <v>18.396332</v>
      </c>
      <c r="G5372" s="1" t="s">
        <v>19</v>
      </c>
    </row>
    <row r="5373" ht="15.75" customHeight="1">
      <c r="A5373" s="1" t="s">
        <v>5354</v>
      </c>
      <c r="B5373" s="1" t="s">
        <v>15</v>
      </c>
      <c r="C5373" s="1" t="s">
        <v>16</v>
      </c>
      <c r="D5373" s="1" t="s">
        <v>17</v>
      </c>
      <c r="E5373" s="1" t="s">
        <v>18</v>
      </c>
      <c r="F5373" s="1">
        <v>18.192303</v>
      </c>
      <c r="G5373" s="1" t="s">
        <v>19</v>
      </c>
    </row>
    <row r="5374" ht="15.75" customHeight="1">
      <c r="A5374" s="1" t="s">
        <v>5355</v>
      </c>
      <c r="B5374" s="1" t="s">
        <v>15</v>
      </c>
      <c r="C5374" s="1" t="s">
        <v>16</v>
      </c>
      <c r="D5374" s="1" t="s">
        <v>17</v>
      </c>
      <c r="E5374" s="1" t="s">
        <v>18</v>
      </c>
      <c r="F5374" s="1">
        <v>18.137243</v>
      </c>
      <c r="G5374" s="1" t="s">
        <v>19</v>
      </c>
    </row>
    <row r="5375" ht="15.75" customHeight="1">
      <c r="A5375" s="1" t="s">
        <v>5356</v>
      </c>
      <c r="B5375" s="1" t="s">
        <v>15</v>
      </c>
      <c r="C5375" s="1" t="s">
        <v>16</v>
      </c>
      <c r="D5375" s="1" t="s">
        <v>17</v>
      </c>
      <c r="E5375" s="1" t="s">
        <v>18</v>
      </c>
      <c r="F5375" s="1">
        <v>18.162825</v>
      </c>
      <c r="G5375" s="1" t="s">
        <v>19</v>
      </c>
    </row>
    <row r="5376" ht="15.75" customHeight="1">
      <c r="A5376" s="1" t="s">
        <v>5357</v>
      </c>
      <c r="B5376" s="1" t="s">
        <v>15</v>
      </c>
      <c r="C5376" s="1" t="s">
        <v>16</v>
      </c>
      <c r="D5376" s="1" t="s">
        <v>17</v>
      </c>
      <c r="E5376" s="1" t="s">
        <v>18</v>
      </c>
      <c r="F5376" s="1">
        <v>18.431147</v>
      </c>
      <c r="G5376" s="1" t="s">
        <v>19</v>
      </c>
    </row>
    <row r="5377" ht="15.75" customHeight="1">
      <c r="A5377" s="1" t="s">
        <v>5358</v>
      </c>
      <c r="B5377" s="1" t="s">
        <v>15</v>
      </c>
      <c r="C5377" s="1" t="s">
        <v>16</v>
      </c>
      <c r="D5377" s="1" t="s">
        <v>17</v>
      </c>
      <c r="E5377" s="1" t="s">
        <v>18</v>
      </c>
      <c r="F5377" s="1">
        <v>18.35308</v>
      </c>
      <c r="G5377" s="1" t="s">
        <v>19</v>
      </c>
    </row>
    <row r="5378" ht="15.75" customHeight="1">
      <c r="A5378" s="1" t="s">
        <v>5359</v>
      </c>
      <c r="B5378" s="1" t="s">
        <v>15</v>
      </c>
      <c r="C5378" s="1" t="s">
        <v>16</v>
      </c>
      <c r="D5378" s="1" t="s">
        <v>17</v>
      </c>
      <c r="E5378" s="1" t="s">
        <v>18</v>
      </c>
      <c r="F5378" s="1">
        <v>18.122875</v>
      </c>
      <c r="G5378" s="1" t="s">
        <v>19</v>
      </c>
    </row>
    <row r="5379" ht="15.75" customHeight="1">
      <c r="A5379" s="1" t="s">
        <v>5360</v>
      </c>
      <c r="B5379" s="1" t="s">
        <v>15</v>
      </c>
      <c r="C5379" s="1" t="s">
        <v>16</v>
      </c>
      <c r="D5379" s="1" t="s">
        <v>17</v>
      </c>
      <c r="E5379" s="1" t="s">
        <v>18</v>
      </c>
      <c r="F5379" s="1">
        <v>18.221247</v>
      </c>
      <c r="G5379" s="1" t="s">
        <v>19</v>
      </c>
    </row>
    <row r="5380" ht="15.75" customHeight="1">
      <c r="A5380" s="1" t="s">
        <v>5361</v>
      </c>
      <c r="B5380" s="1" t="s">
        <v>15</v>
      </c>
      <c r="C5380" s="1" t="s">
        <v>16</v>
      </c>
      <c r="D5380" s="1" t="s">
        <v>17</v>
      </c>
      <c r="E5380" s="1" t="s">
        <v>18</v>
      </c>
      <c r="F5380" s="1">
        <v>18.272415</v>
      </c>
      <c r="G5380" s="1" t="s">
        <v>19</v>
      </c>
    </row>
    <row r="5381" ht="15.75" customHeight="1">
      <c r="A5381" s="1" t="s">
        <v>5362</v>
      </c>
      <c r="B5381" s="1" t="s">
        <v>15</v>
      </c>
      <c r="C5381" s="1" t="s">
        <v>16</v>
      </c>
      <c r="D5381" s="1" t="s">
        <v>17</v>
      </c>
      <c r="E5381" s="1" t="s">
        <v>18</v>
      </c>
      <c r="F5381" s="1">
        <v>18.269764</v>
      </c>
      <c r="G5381" s="1" t="s">
        <v>19</v>
      </c>
    </row>
    <row r="5382" ht="15.75" customHeight="1">
      <c r="A5382" s="1" t="s">
        <v>5363</v>
      </c>
      <c r="B5382" s="1" t="s">
        <v>15</v>
      </c>
      <c r="C5382" s="1" t="s">
        <v>16</v>
      </c>
      <c r="D5382" s="1" t="s">
        <v>17</v>
      </c>
      <c r="E5382" s="1" t="s">
        <v>18</v>
      </c>
      <c r="F5382" s="1">
        <v>18.340727</v>
      </c>
      <c r="G5382" s="1" t="s">
        <v>19</v>
      </c>
    </row>
    <row r="5383" ht="15.75" customHeight="1">
      <c r="A5383" s="1" t="s">
        <v>5365</v>
      </c>
      <c r="B5383" s="1" t="s">
        <v>15</v>
      </c>
      <c r="C5383" s="1" t="s">
        <v>16</v>
      </c>
      <c r="D5383" s="1" t="s">
        <v>17</v>
      </c>
      <c r="E5383" s="1" t="s">
        <v>18</v>
      </c>
      <c r="F5383" s="1">
        <v>19.24938</v>
      </c>
      <c r="G5383" s="1" t="s">
        <v>19</v>
      </c>
    </row>
    <row r="5384" ht="15.75" customHeight="1">
      <c r="A5384" s="1" t="s">
        <v>5366</v>
      </c>
      <c r="B5384" s="1" t="s">
        <v>15</v>
      </c>
      <c r="C5384" s="1" t="s">
        <v>16</v>
      </c>
      <c r="D5384" s="1" t="s">
        <v>17</v>
      </c>
      <c r="E5384" s="1" t="s">
        <v>18</v>
      </c>
      <c r="F5384" s="1">
        <v>18.42164</v>
      </c>
      <c r="G5384" s="1" t="s">
        <v>19</v>
      </c>
    </row>
    <row r="5385" ht="15.75" customHeight="1">
      <c r="A5385" s="1" t="s">
        <v>5367</v>
      </c>
      <c r="B5385" s="1" t="s">
        <v>15</v>
      </c>
      <c r="C5385" s="1" t="s">
        <v>16</v>
      </c>
      <c r="D5385" s="1" t="s">
        <v>17</v>
      </c>
      <c r="E5385" s="1" t="s">
        <v>18</v>
      </c>
      <c r="F5385" s="1">
        <v>18.053066</v>
      </c>
      <c r="G5385" s="1" t="s">
        <v>19</v>
      </c>
    </row>
    <row r="5386" ht="15.75" customHeight="1">
      <c r="A5386" s="1" t="s">
        <v>6043</v>
      </c>
      <c r="B5386" s="1" t="s">
        <v>15</v>
      </c>
      <c r="C5386" s="1" t="s">
        <v>16</v>
      </c>
      <c r="D5386" s="1" t="s">
        <v>17</v>
      </c>
      <c r="E5386" s="1" t="s">
        <v>18</v>
      </c>
      <c r="F5386" s="1">
        <v>18.142447</v>
      </c>
      <c r="G5386" s="1" t="s">
        <v>19</v>
      </c>
    </row>
    <row r="5387" ht="15.75" customHeight="1">
      <c r="A5387" s="1" t="s">
        <v>5368</v>
      </c>
      <c r="B5387" s="1" t="s">
        <v>15</v>
      </c>
      <c r="C5387" s="1" t="s">
        <v>16</v>
      </c>
      <c r="D5387" s="1" t="s">
        <v>17</v>
      </c>
      <c r="E5387" s="1" t="s">
        <v>18</v>
      </c>
      <c r="F5387" s="1">
        <v>16.17592</v>
      </c>
      <c r="G5387" s="1" t="s">
        <v>19</v>
      </c>
    </row>
    <row r="5388" ht="15.75" customHeight="1">
      <c r="A5388" s="1" t="s">
        <v>5369</v>
      </c>
      <c r="B5388" s="1" t="s">
        <v>15</v>
      </c>
      <c r="C5388" s="1" t="s">
        <v>16</v>
      </c>
      <c r="D5388" s="1" t="s">
        <v>17</v>
      </c>
      <c r="E5388" s="1" t="s">
        <v>18</v>
      </c>
      <c r="F5388" s="1">
        <v>18.316786</v>
      </c>
      <c r="G5388" s="1" t="s">
        <v>19</v>
      </c>
    </row>
    <row r="5389" ht="15.75" customHeight="1">
      <c r="A5389" s="1" t="s">
        <v>5370</v>
      </c>
      <c r="B5389" s="1" t="s">
        <v>15</v>
      </c>
      <c r="C5389" s="1" t="s">
        <v>16</v>
      </c>
      <c r="D5389" s="1" t="s">
        <v>17</v>
      </c>
      <c r="E5389" s="1" t="s">
        <v>18</v>
      </c>
      <c r="F5389" s="1">
        <v>18.058056</v>
      </c>
      <c r="G5389" s="1" t="s">
        <v>19</v>
      </c>
    </row>
    <row r="5390" ht="15.75" customHeight="1">
      <c r="A5390" s="1" t="s">
        <v>5371</v>
      </c>
      <c r="B5390" s="1" t="s">
        <v>15</v>
      </c>
      <c r="C5390" s="1" t="s">
        <v>16</v>
      </c>
      <c r="D5390" s="1" t="s">
        <v>17</v>
      </c>
      <c r="E5390" s="1" t="s">
        <v>18</v>
      </c>
      <c r="F5390" s="1">
        <v>18.16174</v>
      </c>
      <c r="G5390" s="1" t="s">
        <v>19</v>
      </c>
    </row>
    <row r="5391" ht="15.75" customHeight="1">
      <c r="A5391" s="1" t="s">
        <v>5372</v>
      </c>
      <c r="B5391" s="1" t="s">
        <v>15</v>
      </c>
      <c r="C5391" s="1" t="s">
        <v>16</v>
      </c>
      <c r="D5391" s="1" t="s">
        <v>17</v>
      </c>
      <c r="E5391" s="1" t="s">
        <v>18</v>
      </c>
      <c r="F5391" s="1">
        <v>17.357737</v>
      </c>
      <c r="G5391" s="1" t="s">
        <v>19</v>
      </c>
    </row>
    <row r="5392" ht="15.75" customHeight="1">
      <c r="A5392" s="1" t="s">
        <v>5374</v>
      </c>
      <c r="B5392" s="1" t="s">
        <v>15</v>
      </c>
      <c r="C5392" s="1" t="s">
        <v>16</v>
      </c>
      <c r="D5392" s="1" t="s">
        <v>17</v>
      </c>
      <c r="E5392" s="1" t="s">
        <v>18</v>
      </c>
      <c r="F5392" s="1">
        <v>18.235882</v>
      </c>
      <c r="G5392" s="1" t="s">
        <v>19</v>
      </c>
    </row>
    <row r="5393" ht="15.75" customHeight="1">
      <c r="A5393" s="1" t="s">
        <v>6051</v>
      </c>
      <c r="B5393" s="1" t="s">
        <v>15</v>
      </c>
      <c r="C5393" s="1" t="s">
        <v>16</v>
      </c>
      <c r="D5393" s="1" t="s">
        <v>17</v>
      </c>
      <c r="E5393" s="1" t="s">
        <v>18</v>
      </c>
      <c r="F5393" s="1">
        <v>17.359756</v>
      </c>
      <c r="G5393" s="1" t="s">
        <v>19</v>
      </c>
    </row>
    <row r="5394" ht="15.75" customHeight="1">
      <c r="A5394" s="1" t="s">
        <v>5375</v>
      </c>
      <c r="B5394" s="1" t="s">
        <v>15</v>
      </c>
      <c r="C5394" s="1" t="s">
        <v>16</v>
      </c>
      <c r="D5394" s="1" t="s">
        <v>17</v>
      </c>
      <c r="E5394" s="1" t="s">
        <v>18</v>
      </c>
      <c r="F5394" s="1">
        <v>18.802334</v>
      </c>
      <c r="G5394" s="1" t="s">
        <v>19</v>
      </c>
    </row>
    <row r="5395" ht="15.75" customHeight="1">
      <c r="A5395" s="1" t="s">
        <v>5376</v>
      </c>
      <c r="B5395" s="1" t="s">
        <v>15</v>
      </c>
      <c r="C5395" s="1" t="s">
        <v>16</v>
      </c>
      <c r="D5395" s="1" t="s">
        <v>17</v>
      </c>
      <c r="E5395" s="1" t="s">
        <v>18</v>
      </c>
      <c r="F5395" s="1">
        <v>18.112225</v>
      </c>
      <c r="G5395" s="1" t="s">
        <v>19</v>
      </c>
    </row>
    <row r="5396" ht="15.75" customHeight="1">
      <c r="A5396" s="3" t="s">
        <v>5377</v>
      </c>
      <c r="B5396" s="1" t="s">
        <v>15</v>
      </c>
      <c r="C5396" s="1" t="s">
        <v>16</v>
      </c>
      <c r="D5396" s="1" t="s">
        <v>17</v>
      </c>
      <c r="E5396" s="1" t="s">
        <v>18</v>
      </c>
      <c r="F5396" s="1">
        <v>18.08869</v>
      </c>
      <c r="G5396" s="1" t="s">
        <v>19</v>
      </c>
    </row>
    <row r="5397" ht="15.75" customHeight="1">
      <c r="A5397" s="1" t="s">
        <v>5378</v>
      </c>
      <c r="B5397" s="1" t="s">
        <v>15</v>
      </c>
      <c r="C5397" s="1" t="s">
        <v>16</v>
      </c>
      <c r="D5397" s="1" t="s">
        <v>17</v>
      </c>
      <c r="E5397" s="1" t="s">
        <v>18</v>
      </c>
      <c r="F5397" s="1">
        <v>18.188396</v>
      </c>
      <c r="G5397" s="1" t="s">
        <v>19</v>
      </c>
    </row>
    <row r="5398" ht="15.75" customHeight="1">
      <c r="A5398" s="1" t="s">
        <v>5379</v>
      </c>
      <c r="B5398" s="1" t="s">
        <v>15</v>
      </c>
      <c r="C5398" s="1" t="s">
        <v>16</v>
      </c>
      <c r="D5398" s="1" t="s">
        <v>17</v>
      </c>
      <c r="E5398" s="1" t="s">
        <v>18</v>
      </c>
      <c r="F5398" s="1">
        <v>18.222677</v>
      </c>
      <c r="G5398" s="1" t="s">
        <v>19</v>
      </c>
    </row>
    <row r="5399" ht="15.75" customHeight="1">
      <c r="A5399" s="1" t="s">
        <v>5380</v>
      </c>
      <c r="B5399" s="1" t="s">
        <v>15</v>
      </c>
      <c r="C5399" s="1" t="s">
        <v>16</v>
      </c>
      <c r="D5399" s="1" t="s">
        <v>17</v>
      </c>
      <c r="E5399" s="1" t="s">
        <v>18</v>
      </c>
      <c r="F5399" s="1">
        <v>18.343351</v>
      </c>
      <c r="G5399" s="1" t="s">
        <v>19</v>
      </c>
    </row>
    <row r="5400" ht="15.75" customHeight="1">
      <c r="A5400" s="1" t="s">
        <v>6061</v>
      </c>
      <c r="B5400" s="1" t="s">
        <v>15</v>
      </c>
      <c r="C5400" s="1" t="s">
        <v>16</v>
      </c>
      <c r="D5400" s="1" t="s">
        <v>17</v>
      </c>
      <c r="E5400" s="1" t="s">
        <v>18</v>
      </c>
      <c r="F5400" s="1">
        <v>15.959502</v>
      </c>
      <c r="G5400" s="1" t="s">
        <v>19</v>
      </c>
    </row>
    <row r="5401" ht="15.75" customHeight="1">
      <c r="A5401" s="1" t="s">
        <v>5381</v>
      </c>
      <c r="B5401" s="1" t="s">
        <v>15</v>
      </c>
      <c r="C5401" s="1" t="s">
        <v>16</v>
      </c>
      <c r="D5401" s="1" t="s">
        <v>17</v>
      </c>
      <c r="E5401" s="1" t="s">
        <v>18</v>
      </c>
      <c r="F5401" s="1">
        <v>18.26712</v>
      </c>
      <c r="G5401" s="1" t="s">
        <v>19</v>
      </c>
    </row>
    <row r="5402" ht="15.75" customHeight="1">
      <c r="A5402" s="1" t="s">
        <v>6064</v>
      </c>
      <c r="B5402" s="1" t="s">
        <v>15</v>
      </c>
      <c r="C5402" s="1" t="s">
        <v>16</v>
      </c>
      <c r="D5402" s="1" t="s">
        <v>17</v>
      </c>
      <c r="E5402" s="1" t="s">
        <v>18</v>
      </c>
      <c r="F5402" s="1">
        <v>18.362457</v>
      </c>
      <c r="G5402" s="1" t="s">
        <v>19</v>
      </c>
    </row>
    <row r="5403" ht="15.75" customHeight="1">
      <c r="A5403" s="1" t="s">
        <v>5382</v>
      </c>
      <c r="B5403" s="1" t="s">
        <v>15</v>
      </c>
      <c r="C5403" s="1" t="s">
        <v>16</v>
      </c>
      <c r="D5403" s="1" t="s">
        <v>17</v>
      </c>
      <c r="E5403" s="1" t="s">
        <v>18</v>
      </c>
      <c r="F5403" s="1">
        <v>19.229193</v>
      </c>
      <c r="G5403" s="1" t="s">
        <v>19</v>
      </c>
    </row>
    <row r="5404" ht="15.75" customHeight="1">
      <c r="A5404" s="1" t="s">
        <v>6067</v>
      </c>
      <c r="B5404" s="1" t="s">
        <v>15</v>
      </c>
      <c r="C5404" s="1" t="s">
        <v>16</v>
      </c>
      <c r="D5404" s="1" t="s">
        <v>17</v>
      </c>
      <c r="E5404" s="1" t="s">
        <v>18</v>
      </c>
      <c r="F5404" s="1">
        <v>18.044039</v>
      </c>
      <c r="G5404" s="1" t="s">
        <v>19</v>
      </c>
    </row>
    <row r="5405" ht="15.75" customHeight="1">
      <c r="A5405" s="1" t="s">
        <v>5383</v>
      </c>
      <c r="B5405" s="1" t="s">
        <v>15</v>
      </c>
      <c r="C5405" s="1" t="s">
        <v>16</v>
      </c>
      <c r="D5405" s="1" t="s">
        <v>17</v>
      </c>
      <c r="E5405" s="1" t="s">
        <v>18</v>
      </c>
      <c r="F5405" s="1">
        <v>18.295065</v>
      </c>
      <c r="G5405" s="1" t="s">
        <v>19</v>
      </c>
    </row>
    <row r="5406" ht="15.75" customHeight="1">
      <c r="A5406" s="1" t="s">
        <v>5384</v>
      </c>
      <c r="B5406" s="1" t="s">
        <v>15</v>
      </c>
      <c r="C5406" s="1" t="s">
        <v>16</v>
      </c>
      <c r="D5406" s="1" t="s">
        <v>17</v>
      </c>
      <c r="E5406" s="1" t="s">
        <v>18</v>
      </c>
      <c r="F5406" s="1">
        <v>18.152716</v>
      </c>
      <c r="G5406" s="1" t="s">
        <v>19</v>
      </c>
    </row>
    <row r="5407" ht="15.75" customHeight="1">
      <c r="A5407" s="1" t="s">
        <v>5385</v>
      </c>
      <c r="B5407" s="1" t="s">
        <v>15</v>
      </c>
      <c r="C5407" s="1" t="s">
        <v>16</v>
      </c>
      <c r="D5407" s="1" t="s">
        <v>17</v>
      </c>
      <c r="E5407" s="1" t="s">
        <v>18</v>
      </c>
      <c r="F5407" s="1">
        <v>18.277298</v>
      </c>
      <c r="G5407" s="1" t="s">
        <v>19</v>
      </c>
    </row>
    <row r="5408" ht="15.75" customHeight="1">
      <c r="A5408" s="1" t="s">
        <v>5386</v>
      </c>
      <c r="B5408" s="1" t="s">
        <v>15</v>
      </c>
      <c r="C5408" s="1" t="s">
        <v>16</v>
      </c>
      <c r="D5408" s="1" t="s">
        <v>17</v>
      </c>
      <c r="E5408" s="1" t="s">
        <v>18</v>
      </c>
      <c r="F5408" s="1">
        <v>18.191055</v>
      </c>
      <c r="G5408" s="1" t="s">
        <v>19</v>
      </c>
    </row>
    <row r="5409" ht="15.75" customHeight="1">
      <c r="A5409" s="1" t="s">
        <v>5387</v>
      </c>
      <c r="B5409" s="1" t="s">
        <v>15</v>
      </c>
      <c r="C5409" s="1" t="s">
        <v>16</v>
      </c>
      <c r="D5409" s="1" t="s">
        <v>17</v>
      </c>
      <c r="E5409" s="1" t="s">
        <v>18</v>
      </c>
      <c r="F5409" s="1">
        <v>18.22439</v>
      </c>
      <c r="G5409" s="1" t="s">
        <v>19</v>
      </c>
    </row>
    <row r="5410" ht="15.75" customHeight="1">
      <c r="A5410" s="1" t="s">
        <v>5388</v>
      </c>
      <c r="B5410" s="1" t="s">
        <v>15</v>
      </c>
      <c r="C5410" s="1" t="s">
        <v>16</v>
      </c>
      <c r="D5410" s="1" t="s">
        <v>17</v>
      </c>
      <c r="E5410" s="1" t="s">
        <v>18</v>
      </c>
      <c r="F5410" s="1">
        <v>18.22613</v>
      </c>
      <c r="G5410" s="1" t="s">
        <v>19</v>
      </c>
    </row>
    <row r="5411" ht="15.75" customHeight="1">
      <c r="A5411" s="1" t="s">
        <v>5390</v>
      </c>
      <c r="B5411" s="1" t="s">
        <v>15</v>
      </c>
      <c r="C5411" s="1" t="s">
        <v>16</v>
      </c>
      <c r="D5411" s="1" t="s">
        <v>17</v>
      </c>
      <c r="E5411" s="1" t="s">
        <v>18</v>
      </c>
      <c r="F5411" s="1">
        <v>18.105227</v>
      </c>
      <c r="G5411" s="1" t="s">
        <v>19</v>
      </c>
    </row>
    <row r="5412" ht="15.75" customHeight="1">
      <c r="A5412" s="1" t="s">
        <v>6076</v>
      </c>
      <c r="B5412" s="1" t="s">
        <v>15</v>
      </c>
      <c r="C5412" s="1" t="s">
        <v>16</v>
      </c>
      <c r="D5412" s="1" t="s">
        <v>17</v>
      </c>
      <c r="E5412" s="1" t="s">
        <v>18</v>
      </c>
      <c r="F5412" s="1">
        <v>18.344341</v>
      </c>
      <c r="G5412" s="1" t="s">
        <v>19</v>
      </c>
    </row>
    <row r="5413" ht="15.75" customHeight="1">
      <c r="A5413" s="1" t="s">
        <v>5392</v>
      </c>
      <c r="B5413" s="1" t="s">
        <v>15</v>
      </c>
      <c r="C5413" s="1" t="s">
        <v>16</v>
      </c>
      <c r="D5413" s="1" t="s">
        <v>17</v>
      </c>
      <c r="E5413" s="1" t="s">
        <v>18</v>
      </c>
      <c r="F5413" s="1">
        <v>18.203495</v>
      </c>
      <c r="G5413" s="1" t="s">
        <v>19</v>
      </c>
    </row>
    <row r="5414" ht="15.75" customHeight="1">
      <c r="A5414" s="1" t="s">
        <v>5393</v>
      </c>
      <c r="B5414" s="1" t="s">
        <v>15</v>
      </c>
      <c r="C5414" s="1" t="s">
        <v>16</v>
      </c>
      <c r="D5414" s="1" t="s">
        <v>17</v>
      </c>
      <c r="E5414" s="1" t="s">
        <v>18</v>
      </c>
      <c r="F5414" s="1">
        <v>18.115782</v>
      </c>
      <c r="G5414" s="1" t="s">
        <v>19</v>
      </c>
    </row>
    <row r="5415" ht="15.75" customHeight="1">
      <c r="A5415" s="1" t="s">
        <v>5395</v>
      </c>
      <c r="B5415" s="1" t="s">
        <v>15</v>
      </c>
      <c r="C5415" s="1" t="s">
        <v>16</v>
      </c>
      <c r="D5415" s="1" t="s">
        <v>17</v>
      </c>
      <c r="E5415" s="1" t="s">
        <v>18</v>
      </c>
      <c r="F5415" s="1">
        <v>18.128801</v>
      </c>
      <c r="G5415" s="1" t="s">
        <v>19</v>
      </c>
    </row>
    <row r="5416" ht="15.75" customHeight="1">
      <c r="A5416" s="1" t="s">
        <v>5396</v>
      </c>
      <c r="B5416" s="1" t="s">
        <v>15</v>
      </c>
      <c r="C5416" s="1" t="s">
        <v>16</v>
      </c>
      <c r="D5416" s="1" t="s">
        <v>17</v>
      </c>
      <c r="E5416" s="1" t="s">
        <v>18</v>
      </c>
      <c r="F5416" s="1">
        <v>18.122967</v>
      </c>
      <c r="G5416" s="1" t="s">
        <v>19</v>
      </c>
    </row>
    <row r="5417" ht="15.75" customHeight="1">
      <c r="A5417" s="1" t="s">
        <v>6082</v>
      </c>
      <c r="B5417" s="1" t="s">
        <v>15</v>
      </c>
      <c r="C5417" s="1" t="s">
        <v>16</v>
      </c>
      <c r="D5417" s="1" t="s">
        <v>17</v>
      </c>
      <c r="E5417" s="1" t="s">
        <v>18</v>
      </c>
      <c r="F5417" s="1">
        <v>18.320705</v>
      </c>
      <c r="G5417" s="1" t="s">
        <v>19</v>
      </c>
    </row>
    <row r="5418" ht="15.75" customHeight="1">
      <c r="A5418" s="1" t="s">
        <v>5397</v>
      </c>
      <c r="B5418" s="1" t="s">
        <v>15</v>
      </c>
      <c r="C5418" s="1" t="s">
        <v>16</v>
      </c>
      <c r="D5418" s="1" t="s">
        <v>17</v>
      </c>
      <c r="E5418" s="1" t="s">
        <v>18</v>
      </c>
      <c r="F5418" s="1">
        <v>18.191399</v>
      </c>
      <c r="G5418" s="1" t="s">
        <v>19</v>
      </c>
    </row>
    <row r="5419" ht="15.75" customHeight="1">
      <c r="A5419" s="1" t="s">
        <v>5399</v>
      </c>
      <c r="B5419" s="1" t="s">
        <v>15</v>
      </c>
      <c r="C5419" s="1" t="s">
        <v>16</v>
      </c>
      <c r="D5419" s="1" t="s">
        <v>17</v>
      </c>
      <c r="E5419" s="1" t="s">
        <v>18</v>
      </c>
      <c r="F5419" s="1">
        <v>18.094513</v>
      </c>
      <c r="G5419" s="1" t="s">
        <v>19</v>
      </c>
    </row>
    <row r="5420" ht="15.75" customHeight="1">
      <c r="A5420" s="1" t="s">
        <v>5400</v>
      </c>
      <c r="B5420" s="1" t="s">
        <v>15</v>
      </c>
      <c r="C5420" s="1" t="s">
        <v>16</v>
      </c>
      <c r="D5420" s="1" t="s">
        <v>17</v>
      </c>
      <c r="E5420" s="1" t="s">
        <v>18</v>
      </c>
      <c r="F5420" s="1">
        <v>18.312445</v>
      </c>
      <c r="G5420" s="1" t="s">
        <v>19</v>
      </c>
    </row>
    <row r="5421" ht="15.75" customHeight="1">
      <c r="A5421" s="1" t="s">
        <v>5401</v>
      </c>
      <c r="B5421" s="1" t="s">
        <v>15</v>
      </c>
      <c r="C5421" s="1" t="s">
        <v>16</v>
      </c>
      <c r="D5421" s="1" t="s">
        <v>17</v>
      </c>
      <c r="E5421" s="1" t="s">
        <v>18</v>
      </c>
      <c r="F5421" s="1">
        <v>18.191254</v>
      </c>
      <c r="G5421" s="1" t="s">
        <v>19</v>
      </c>
    </row>
    <row r="5422" ht="15.75" customHeight="1">
      <c r="A5422" s="1" t="s">
        <v>5402</v>
      </c>
      <c r="B5422" s="1" t="s">
        <v>15</v>
      </c>
      <c r="C5422" s="1" t="s">
        <v>16</v>
      </c>
      <c r="D5422" s="1" t="s">
        <v>17</v>
      </c>
      <c r="E5422" s="1" t="s">
        <v>18</v>
      </c>
      <c r="F5422" s="1">
        <v>18.231833</v>
      </c>
      <c r="G5422" s="1" t="s">
        <v>19</v>
      </c>
    </row>
    <row r="5423" ht="15.75" customHeight="1">
      <c r="A5423" s="1" t="s">
        <v>5403</v>
      </c>
      <c r="B5423" s="1" t="s">
        <v>15</v>
      </c>
      <c r="C5423" s="1" t="s">
        <v>16</v>
      </c>
      <c r="D5423" s="1" t="s">
        <v>17</v>
      </c>
      <c r="E5423" s="1" t="s">
        <v>18</v>
      </c>
      <c r="F5423" s="1">
        <v>18.143038</v>
      </c>
      <c r="G5423" s="1" t="s">
        <v>19</v>
      </c>
    </row>
    <row r="5424" ht="15.75" customHeight="1">
      <c r="A5424" s="1" t="s">
        <v>5404</v>
      </c>
      <c r="B5424" s="1" t="s">
        <v>15</v>
      </c>
      <c r="C5424" s="1" t="s">
        <v>16</v>
      </c>
      <c r="D5424" s="1" t="s">
        <v>17</v>
      </c>
      <c r="E5424" s="1" t="s">
        <v>18</v>
      </c>
      <c r="F5424" s="1">
        <v>19.68108</v>
      </c>
      <c r="G5424" s="1" t="s">
        <v>19</v>
      </c>
    </row>
    <row r="5425" ht="15.75" customHeight="1">
      <c r="A5425" s="1" t="s">
        <v>5405</v>
      </c>
      <c r="B5425" s="1" t="s">
        <v>15</v>
      </c>
      <c r="C5425" s="1" t="s">
        <v>16</v>
      </c>
      <c r="D5425" s="1" t="s">
        <v>17</v>
      </c>
      <c r="E5425" s="1" t="s">
        <v>18</v>
      </c>
      <c r="F5425" s="1">
        <v>18.656763</v>
      </c>
      <c r="G5425" s="1" t="s">
        <v>19</v>
      </c>
    </row>
    <row r="5426" ht="15.75" customHeight="1">
      <c r="A5426" s="1" t="s">
        <v>5406</v>
      </c>
      <c r="B5426" s="1" t="s">
        <v>15</v>
      </c>
      <c r="C5426" s="1" t="s">
        <v>16</v>
      </c>
      <c r="D5426" s="1" t="s">
        <v>17</v>
      </c>
      <c r="E5426" s="1" t="s">
        <v>18</v>
      </c>
      <c r="F5426" s="1">
        <v>18.06372</v>
      </c>
      <c r="G5426" s="1" t="s">
        <v>19</v>
      </c>
    </row>
    <row r="5427" ht="15.75" customHeight="1">
      <c r="A5427" s="1" t="s">
        <v>6091</v>
      </c>
      <c r="B5427" s="1" t="s">
        <v>15</v>
      </c>
      <c r="C5427" s="1" t="s">
        <v>16</v>
      </c>
      <c r="D5427" s="1" t="s">
        <v>17</v>
      </c>
      <c r="E5427" s="1" t="s">
        <v>18</v>
      </c>
      <c r="F5427" s="1">
        <v>16.77432</v>
      </c>
      <c r="G5427" s="1" t="s">
        <v>19</v>
      </c>
    </row>
    <row r="5428" ht="15.75" customHeight="1">
      <c r="A5428" s="1" t="s">
        <v>5407</v>
      </c>
      <c r="B5428" s="1" t="s">
        <v>15</v>
      </c>
      <c r="C5428" s="1" t="s">
        <v>16</v>
      </c>
      <c r="D5428" s="1" t="s">
        <v>17</v>
      </c>
      <c r="E5428" s="1" t="s">
        <v>18</v>
      </c>
      <c r="F5428" s="1">
        <v>19.673172</v>
      </c>
      <c r="G5428" s="1" t="s">
        <v>19</v>
      </c>
    </row>
    <row r="5429" ht="15.75" customHeight="1">
      <c r="A5429" s="1" t="s">
        <v>5408</v>
      </c>
      <c r="B5429" s="1" t="s">
        <v>15</v>
      </c>
      <c r="C5429" s="1" t="s">
        <v>16</v>
      </c>
      <c r="D5429" s="1" t="s">
        <v>17</v>
      </c>
      <c r="E5429" s="1" t="s">
        <v>18</v>
      </c>
      <c r="F5429" s="1">
        <v>18.189522</v>
      </c>
      <c r="G5429" s="1" t="s">
        <v>19</v>
      </c>
    </row>
    <row r="5430" ht="15.75" customHeight="1">
      <c r="A5430" s="1" t="s">
        <v>5409</v>
      </c>
      <c r="B5430" s="1" t="s">
        <v>15</v>
      </c>
      <c r="C5430" s="1" t="s">
        <v>16</v>
      </c>
      <c r="D5430" s="1" t="s">
        <v>17</v>
      </c>
      <c r="E5430" s="1" t="s">
        <v>18</v>
      </c>
      <c r="F5430" s="1">
        <v>18.24244</v>
      </c>
      <c r="G5430" s="1" t="s">
        <v>19</v>
      </c>
    </row>
    <row r="5431" ht="15.75" customHeight="1">
      <c r="A5431" s="1" t="s">
        <v>5411</v>
      </c>
      <c r="B5431" s="1" t="s">
        <v>15</v>
      </c>
      <c r="C5431" s="1" t="s">
        <v>16</v>
      </c>
      <c r="D5431" s="1" t="s">
        <v>17</v>
      </c>
      <c r="E5431" s="1" t="s">
        <v>18</v>
      </c>
      <c r="F5431" s="1">
        <v>19.402573</v>
      </c>
      <c r="G5431" s="1" t="s">
        <v>19</v>
      </c>
    </row>
    <row r="5432" ht="15.75" customHeight="1">
      <c r="A5432" s="1" t="s">
        <v>5412</v>
      </c>
      <c r="B5432" s="1" t="s">
        <v>15</v>
      </c>
      <c r="C5432" s="1" t="s">
        <v>16</v>
      </c>
      <c r="D5432" s="1" t="s">
        <v>17</v>
      </c>
      <c r="E5432" s="1" t="s">
        <v>18</v>
      </c>
      <c r="F5432" s="1">
        <v>18.22219</v>
      </c>
      <c r="G5432" s="1" t="s">
        <v>19</v>
      </c>
    </row>
    <row r="5433" ht="15.75" customHeight="1">
      <c r="A5433" s="1" t="s">
        <v>5414</v>
      </c>
      <c r="B5433" s="1" t="s">
        <v>15</v>
      </c>
      <c r="C5433" s="1" t="s">
        <v>16</v>
      </c>
      <c r="D5433" s="1" t="s">
        <v>17</v>
      </c>
      <c r="E5433" s="1" t="s">
        <v>18</v>
      </c>
      <c r="F5433" s="1">
        <v>18.346071</v>
      </c>
      <c r="G5433" s="1" t="s">
        <v>19</v>
      </c>
    </row>
    <row r="5434" ht="15.75" customHeight="1">
      <c r="A5434" s="1" t="s">
        <v>5415</v>
      </c>
      <c r="B5434" s="1" t="s">
        <v>15</v>
      </c>
      <c r="C5434" s="1" t="s">
        <v>16</v>
      </c>
      <c r="D5434" s="1" t="s">
        <v>17</v>
      </c>
      <c r="E5434" s="1" t="s">
        <v>18</v>
      </c>
      <c r="F5434" s="1">
        <v>19.291435</v>
      </c>
      <c r="G5434" s="1" t="s">
        <v>19</v>
      </c>
    </row>
    <row r="5435" ht="15.75" customHeight="1">
      <c r="A5435" s="1" t="s">
        <v>5416</v>
      </c>
      <c r="B5435" s="1" t="s">
        <v>15</v>
      </c>
      <c r="C5435" s="1" t="s">
        <v>16</v>
      </c>
      <c r="D5435" s="1" t="s">
        <v>17</v>
      </c>
      <c r="E5435" s="1" t="s">
        <v>18</v>
      </c>
      <c r="F5435" s="1">
        <v>18.146406</v>
      </c>
      <c r="G5435" s="1" t="s">
        <v>19</v>
      </c>
    </row>
    <row r="5436" ht="15.75" customHeight="1">
      <c r="A5436" s="1" t="s">
        <v>5417</v>
      </c>
      <c r="B5436" s="1" t="s">
        <v>15</v>
      </c>
      <c r="C5436" s="1" t="s">
        <v>16</v>
      </c>
      <c r="D5436" s="1" t="s">
        <v>17</v>
      </c>
      <c r="E5436" s="1" t="s">
        <v>18</v>
      </c>
      <c r="F5436" s="1">
        <v>18.085695</v>
      </c>
      <c r="G5436" s="1" t="s">
        <v>19</v>
      </c>
    </row>
    <row r="5437" ht="15.75" customHeight="1">
      <c r="A5437" s="1" t="s">
        <v>5418</v>
      </c>
      <c r="B5437" s="1" t="s">
        <v>15</v>
      </c>
      <c r="C5437" s="1" t="s">
        <v>16</v>
      </c>
      <c r="D5437" s="1" t="s">
        <v>17</v>
      </c>
      <c r="E5437" s="1" t="s">
        <v>18</v>
      </c>
      <c r="F5437" s="1">
        <v>15.26834</v>
      </c>
      <c r="G5437" s="1" t="s">
        <v>19</v>
      </c>
    </row>
    <row r="5438" ht="15.75" customHeight="1">
      <c r="A5438" s="1" t="s">
        <v>5419</v>
      </c>
      <c r="B5438" s="1" t="s">
        <v>15</v>
      </c>
      <c r="C5438" s="1" t="s">
        <v>16</v>
      </c>
      <c r="D5438" s="1" t="s">
        <v>17</v>
      </c>
      <c r="E5438" s="1" t="s">
        <v>18</v>
      </c>
      <c r="F5438" s="1">
        <v>18.347078</v>
      </c>
      <c r="G5438" s="1" t="s">
        <v>19</v>
      </c>
    </row>
    <row r="5439" ht="15.75" customHeight="1">
      <c r="A5439" s="1" t="s">
        <v>6103</v>
      </c>
      <c r="B5439" s="1" t="s">
        <v>15</v>
      </c>
      <c r="C5439" s="1" t="s">
        <v>16</v>
      </c>
      <c r="D5439" s="1" t="s">
        <v>17</v>
      </c>
      <c r="E5439" s="1" t="s">
        <v>18</v>
      </c>
      <c r="F5439" s="1">
        <v>18.117592</v>
      </c>
      <c r="G5439" s="1" t="s">
        <v>19</v>
      </c>
    </row>
    <row r="5440" ht="15.75" customHeight="1">
      <c r="A5440" s="1" t="s">
        <v>5420</v>
      </c>
      <c r="B5440" s="1" t="s">
        <v>15</v>
      </c>
      <c r="C5440" s="1" t="s">
        <v>16</v>
      </c>
      <c r="D5440" s="1" t="s">
        <v>17</v>
      </c>
      <c r="E5440" s="1" t="s">
        <v>18</v>
      </c>
      <c r="F5440" s="1">
        <v>18.007456</v>
      </c>
      <c r="G5440" s="1" t="s">
        <v>19</v>
      </c>
    </row>
    <row r="5441" ht="15.75" customHeight="1">
      <c r="A5441" s="1" t="s">
        <v>5421</v>
      </c>
      <c r="B5441" s="1" t="s">
        <v>15</v>
      </c>
      <c r="C5441" s="1" t="s">
        <v>16</v>
      </c>
      <c r="D5441" s="1" t="s">
        <v>17</v>
      </c>
      <c r="E5441" s="1" t="s">
        <v>18</v>
      </c>
      <c r="F5441" s="1">
        <v>18.171974</v>
      </c>
      <c r="G5441" s="1" t="s">
        <v>19</v>
      </c>
    </row>
    <row r="5442" ht="15.75" customHeight="1">
      <c r="A5442" s="1" t="s">
        <v>6108</v>
      </c>
      <c r="B5442" s="1" t="s">
        <v>15</v>
      </c>
      <c r="C5442" s="1" t="s">
        <v>16</v>
      </c>
      <c r="D5442" s="1" t="s">
        <v>17</v>
      </c>
      <c r="E5442" s="1" t="s">
        <v>18</v>
      </c>
      <c r="F5442" s="1">
        <v>16.270407</v>
      </c>
      <c r="G5442" s="1" t="s">
        <v>19</v>
      </c>
    </row>
    <row r="5443" ht="15.75" customHeight="1">
      <c r="A5443" s="1" t="s">
        <v>5423</v>
      </c>
      <c r="B5443" s="1" t="s">
        <v>15</v>
      </c>
      <c r="C5443" s="1" t="s">
        <v>16</v>
      </c>
      <c r="D5443" s="1" t="s">
        <v>17</v>
      </c>
      <c r="E5443" s="1" t="s">
        <v>18</v>
      </c>
      <c r="F5443" s="1">
        <v>18.05504</v>
      </c>
      <c r="G5443" s="1" t="s">
        <v>19</v>
      </c>
    </row>
    <row r="5444" ht="15.75" customHeight="1">
      <c r="A5444" s="1" t="s">
        <v>6111</v>
      </c>
      <c r="B5444" s="1" t="s">
        <v>15</v>
      </c>
      <c r="C5444" s="1" t="s">
        <v>16</v>
      </c>
      <c r="D5444" s="1" t="s">
        <v>17</v>
      </c>
      <c r="E5444" s="1" t="s">
        <v>18</v>
      </c>
      <c r="F5444" s="1">
        <v>18.202797</v>
      </c>
      <c r="G5444" s="1" t="s">
        <v>19</v>
      </c>
    </row>
    <row r="5445" ht="15.75" customHeight="1">
      <c r="A5445" s="1" t="s">
        <v>5424</v>
      </c>
      <c r="B5445" s="1" t="s">
        <v>15</v>
      </c>
      <c r="C5445" s="1" t="s">
        <v>16</v>
      </c>
      <c r="D5445" s="1" t="s">
        <v>17</v>
      </c>
      <c r="E5445" s="1" t="s">
        <v>18</v>
      </c>
      <c r="F5445" s="1">
        <v>18.205713</v>
      </c>
      <c r="G5445" s="1" t="s">
        <v>19</v>
      </c>
    </row>
    <row r="5446" ht="15.75" customHeight="1">
      <c r="A5446" s="1" t="s">
        <v>5425</v>
      </c>
      <c r="B5446" s="1" t="s">
        <v>15</v>
      </c>
      <c r="C5446" s="1" t="s">
        <v>16</v>
      </c>
      <c r="D5446" s="1" t="s">
        <v>17</v>
      </c>
      <c r="E5446" s="1" t="s">
        <v>18</v>
      </c>
      <c r="F5446" s="1">
        <v>18.234852</v>
      </c>
      <c r="G5446" s="1" t="s">
        <v>19</v>
      </c>
    </row>
    <row r="5447" ht="15.75" customHeight="1">
      <c r="A5447" s="1" t="s">
        <v>5426</v>
      </c>
      <c r="B5447" s="1" t="s">
        <v>15</v>
      </c>
      <c r="C5447" s="1" t="s">
        <v>16</v>
      </c>
      <c r="D5447" s="1" t="s">
        <v>17</v>
      </c>
      <c r="E5447" s="1" t="s">
        <v>18</v>
      </c>
      <c r="F5447" s="1">
        <v>18.236801</v>
      </c>
      <c r="G5447" s="1" t="s">
        <v>19</v>
      </c>
    </row>
    <row r="5448" ht="15.75" customHeight="1">
      <c r="A5448" s="3" t="s">
        <v>5427</v>
      </c>
      <c r="B5448" s="1" t="s">
        <v>15</v>
      </c>
      <c r="C5448" s="1" t="s">
        <v>16</v>
      </c>
      <c r="D5448" s="1" t="s">
        <v>17</v>
      </c>
      <c r="E5448" s="1" t="s">
        <v>18</v>
      </c>
      <c r="F5448" s="1">
        <v>18.270653</v>
      </c>
      <c r="G5448" s="1" t="s">
        <v>19</v>
      </c>
    </row>
    <row r="5449" ht="15.75" customHeight="1">
      <c r="A5449" s="1" t="s">
        <v>5428</v>
      </c>
      <c r="B5449" s="1" t="s">
        <v>15</v>
      </c>
      <c r="C5449" s="1" t="s">
        <v>16</v>
      </c>
      <c r="D5449" s="1" t="s">
        <v>17</v>
      </c>
      <c r="E5449" s="1" t="s">
        <v>18</v>
      </c>
      <c r="F5449" s="1">
        <v>18.168528</v>
      </c>
      <c r="G5449" s="1" t="s">
        <v>19</v>
      </c>
    </row>
    <row r="5450" ht="15.75" customHeight="1">
      <c r="A5450" s="1" t="s">
        <v>5429</v>
      </c>
      <c r="B5450" s="1" t="s">
        <v>15</v>
      </c>
      <c r="C5450" s="1" t="s">
        <v>16</v>
      </c>
      <c r="D5450" s="1" t="s">
        <v>17</v>
      </c>
      <c r="E5450" s="1" t="s">
        <v>18</v>
      </c>
      <c r="F5450" s="1">
        <v>18.167856</v>
      </c>
      <c r="G5450" s="1" t="s">
        <v>19</v>
      </c>
    </row>
    <row r="5451" ht="15.75" customHeight="1">
      <c r="A5451" s="1" t="s">
        <v>5430</v>
      </c>
      <c r="B5451" s="1" t="s">
        <v>15</v>
      </c>
      <c r="C5451" s="1" t="s">
        <v>16</v>
      </c>
      <c r="D5451" s="1" t="s">
        <v>17</v>
      </c>
      <c r="E5451" s="1" t="s">
        <v>18</v>
      </c>
      <c r="F5451" s="1">
        <v>18.640305</v>
      </c>
      <c r="G5451" s="1" t="s">
        <v>19</v>
      </c>
    </row>
    <row r="5452" ht="15.75" customHeight="1">
      <c r="A5452" s="1" t="s">
        <v>5431</v>
      </c>
      <c r="B5452" s="1" t="s">
        <v>15</v>
      </c>
      <c r="C5452" s="1" t="s">
        <v>16</v>
      </c>
      <c r="D5452" s="1" t="s">
        <v>17</v>
      </c>
      <c r="E5452" s="1" t="s">
        <v>18</v>
      </c>
      <c r="F5452" s="1">
        <v>18.095648</v>
      </c>
      <c r="G5452" s="1" t="s">
        <v>19</v>
      </c>
    </row>
    <row r="5453" ht="15.75" customHeight="1">
      <c r="A5453" s="1" t="s">
        <v>5432</v>
      </c>
      <c r="B5453" s="1" t="s">
        <v>15</v>
      </c>
      <c r="C5453" s="1" t="s">
        <v>16</v>
      </c>
      <c r="D5453" s="1" t="s">
        <v>17</v>
      </c>
      <c r="E5453" s="1" t="s">
        <v>18</v>
      </c>
      <c r="F5453" s="1">
        <v>18.249243</v>
      </c>
      <c r="G5453" s="1" t="s">
        <v>19</v>
      </c>
    </row>
    <row r="5454" ht="15.75" customHeight="1">
      <c r="A5454" s="1" t="s">
        <v>5433</v>
      </c>
      <c r="B5454" s="1" t="s">
        <v>15</v>
      </c>
      <c r="C5454" s="1" t="s">
        <v>16</v>
      </c>
      <c r="D5454" s="1" t="s">
        <v>17</v>
      </c>
      <c r="E5454" s="1" t="s">
        <v>18</v>
      </c>
      <c r="F5454" s="1">
        <v>18.189125</v>
      </c>
      <c r="G5454" s="1" t="s">
        <v>19</v>
      </c>
    </row>
    <row r="5455" ht="15.75" customHeight="1">
      <c r="A5455" s="1" t="s">
        <v>5434</v>
      </c>
      <c r="B5455" s="1" t="s">
        <v>15</v>
      </c>
      <c r="C5455" s="1" t="s">
        <v>16</v>
      </c>
      <c r="D5455" s="1" t="s">
        <v>17</v>
      </c>
      <c r="E5455" s="1" t="s">
        <v>18</v>
      </c>
      <c r="F5455" s="1">
        <v>18.092491</v>
      </c>
      <c r="G5455" s="1" t="s">
        <v>19</v>
      </c>
    </row>
    <row r="5456" ht="15.75" customHeight="1">
      <c r="A5456" s="1" t="s">
        <v>5435</v>
      </c>
      <c r="B5456" s="1" t="s">
        <v>15</v>
      </c>
      <c r="C5456" s="1" t="s">
        <v>16</v>
      </c>
      <c r="D5456" s="1" t="s">
        <v>17</v>
      </c>
      <c r="E5456" s="1" t="s">
        <v>18</v>
      </c>
      <c r="F5456" s="1">
        <v>18.0138</v>
      </c>
      <c r="G5456" s="1" t="s">
        <v>19</v>
      </c>
    </row>
    <row r="5457" ht="15.75" customHeight="1">
      <c r="A5457" s="1" t="s">
        <v>5436</v>
      </c>
      <c r="B5457" s="1" t="s">
        <v>15</v>
      </c>
      <c r="C5457" s="1" t="s">
        <v>16</v>
      </c>
      <c r="D5457" s="1" t="s">
        <v>17</v>
      </c>
      <c r="E5457" s="1" t="s">
        <v>18</v>
      </c>
      <c r="F5457" s="1">
        <v>18.156042</v>
      </c>
      <c r="G5457" s="1" t="s">
        <v>19</v>
      </c>
    </row>
    <row r="5458" ht="15.75" customHeight="1">
      <c r="A5458" s="1" t="s">
        <v>5437</v>
      </c>
      <c r="B5458" s="1" t="s">
        <v>15</v>
      </c>
      <c r="C5458" s="1" t="s">
        <v>16</v>
      </c>
      <c r="D5458" s="1" t="s">
        <v>17</v>
      </c>
      <c r="E5458" s="1" t="s">
        <v>18</v>
      </c>
      <c r="F5458" s="1">
        <v>18.332262</v>
      </c>
      <c r="G5458" s="1" t="s">
        <v>19</v>
      </c>
    </row>
    <row r="5459" ht="15.75" customHeight="1">
      <c r="A5459" s="1" t="s">
        <v>5438</v>
      </c>
      <c r="B5459" s="1" t="s">
        <v>15</v>
      </c>
      <c r="C5459" s="1" t="s">
        <v>16</v>
      </c>
      <c r="D5459" s="1" t="s">
        <v>17</v>
      </c>
      <c r="E5459" s="1" t="s">
        <v>18</v>
      </c>
      <c r="F5459" s="1">
        <v>18.413012</v>
      </c>
      <c r="G5459" s="1" t="s">
        <v>19</v>
      </c>
    </row>
    <row r="5460" ht="15.75" customHeight="1">
      <c r="A5460" s="1" t="s">
        <v>5439</v>
      </c>
      <c r="B5460" s="1" t="s">
        <v>15</v>
      </c>
      <c r="C5460" s="1" t="s">
        <v>16</v>
      </c>
      <c r="D5460" s="1" t="s">
        <v>17</v>
      </c>
      <c r="E5460" s="1" t="s">
        <v>18</v>
      </c>
      <c r="F5460" s="1">
        <v>16.82385</v>
      </c>
      <c r="G5460" s="1" t="s">
        <v>19</v>
      </c>
    </row>
    <row r="5461" ht="15.75" customHeight="1">
      <c r="A5461" s="1" t="s">
        <v>5440</v>
      </c>
      <c r="B5461" s="1" t="s">
        <v>15</v>
      </c>
      <c r="C5461" s="1" t="s">
        <v>16</v>
      </c>
      <c r="D5461" s="1" t="s">
        <v>17</v>
      </c>
      <c r="E5461" s="1" t="s">
        <v>18</v>
      </c>
      <c r="F5461" s="1">
        <v>18.182482</v>
      </c>
      <c r="G5461" s="1" t="s">
        <v>19</v>
      </c>
    </row>
    <row r="5462" ht="15.75" customHeight="1">
      <c r="A5462" s="1" t="s">
        <v>5441</v>
      </c>
      <c r="B5462" s="1" t="s">
        <v>15</v>
      </c>
      <c r="C5462" s="1" t="s">
        <v>16</v>
      </c>
      <c r="D5462" s="1" t="s">
        <v>17</v>
      </c>
      <c r="E5462" s="1" t="s">
        <v>18</v>
      </c>
      <c r="F5462" s="1">
        <v>17.184742</v>
      </c>
      <c r="G5462" s="1" t="s">
        <v>19</v>
      </c>
    </row>
    <row r="5463" ht="15.75" customHeight="1">
      <c r="A5463" s="1" t="s">
        <v>5442</v>
      </c>
      <c r="B5463" s="1" t="s">
        <v>15</v>
      </c>
      <c r="C5463" s="1" t="s">
        <v>16</v>
      </c>
      <c r="D5463" s="1" t="s">
        <v>17</v>
      </c>
      <c r="E5463" s="1" t="s">
        <v>18</v>
      </c>
      <c r="F5463" s="1">
        <v>18.032364</v>
      </c>
      <c r="G5463" s="1" t="s">
        <v>19</v>
      </c>
    </row>
    <row r="5464" ht="15.75" customHeight="1">
      <c r="A5464" s="1" t="s">
        <v>5443</v>
      </c>
      <c r="B5464" s="1" t="s">
        <v>15</v>
      </c>
      <c r="C5464" s="1" t="s">
        <v>16</v>
      </c>
      <c r="D5464" s="1" t="s">
        <v>17</v>
      </c>
      <c r="E5464" s="1" t="s">
        <v>18</v>
      </c>
      <c r="F5464" s="1">
        <v>18.235346</v>
      </c>
      <c r="G5464" s="1" t="s">
        <v>19</v>
      </c>
    </row>
    <row r="5465" ht="15.75" customHeight="1">
      <c r="A5465" s="1" t="s">
        <v>5444</v>
      </c>
      <c r="B5465" s="1" t="s">
        <v>15</v>
      </c>
      <c r="C5465" s="1" t="s">
        <v>16</v>
      </c>
      <c r="D5465" s="1" t="s">
        <v>17</v>
      </c>
      <c r="E5465" s="1" t="s">
        <v>18</v>
      </c>
      <c r="F5465" s="1">
        <v>15.331427</v>
      </c>
      <c r="G5465" s="1" t="s">
        <v>19</v>
      </c>
    </row>
    <row r="5466" ht="15.75" customHeight="1">
      <c r="A5466" s="1" t="s">
        <v>5445</v>
      </c>
      <c r="B5466" s="1" t="s">
        <v>15</v>
      </c>
      <c r="C5466" s="1" t="s">
        <v>16</v>
      </c>
      <c r="D5466" s="1" t="s">
        <v>17</v>
      </c>
      <c r="E5466" s="1" t="s">
        <v>18</v>
      </c>
      <c r="F5466" s="1">
        <v>18.304865</v>
      </c>
      <c r="G5466" s="1" t="s">
        <v>19</v>
      </c>
    </row>
    <row r="5467" ht="15.75" customHeight="1">
      <c r="A5467" s="1" t="s">
        <v>5446</v>
      </c>
      <c r="B5467" s="1" t="s">
        <v>15</v>
      </c>
      <c r="C5467" s="1" t="s">
        <v>16</v>
      </c>
      <c r="D5467" s="1" t="s">
        <v>17</v>
      </c>
      <c r="E5467" s="1" t="s">
        <v>18</v>
      </c>
      <c r="F5467" s="1">
        <v>18.41459</v>
      </c>
      <c r="G5467" s="1" t="s">
        <v>19</v>
      </c>
    </row>
    <row r="5468" ht="15.75" customHeight="1">
      <c r="A5468" s="1" t="s">
        <v>5447</v>
      </c>
      <c r="B5468" s="1" t="s">
        <v>15</v>
      </c>
      <c r="C5468" s="1" t="s">
        <v>16</v>
      </c>
      <c r="D5468" s="1" t="s">
        <v>17</v>
      </c>
      <c r="E5468" s="1" t="s">
        <v>18</v>
      </c>
      <c r="F5468" s="1">
        <v>18.29595</v>
      </c>
      <c r="G5468" s="1" t="s">
        <v>19</v>
      </c>
    </row>
    <row r="5469" ht="15.75" customHeight="1">
      <c r="A5469" s="1" t="s">
        <v>5448</v>
      </c>
      <c r="B5469" s="1" t="s">
        <v>15</v>
      </c>
      <c r="C5469" s="1" t="s">
        <v>16</v>
      </c>
      <c r="D5469" s="1" t="s">
        <v>17</v>
      </c>
      <c r="E5469" s="1" t="s">
        <v>18</v>
      </c>
      <c r="F5469" s="1">
        <v>18.115067</v>
      </c>
      <c r="G5469" s="1" t="s">
        <v>19</v>
      </c>
    </row>
    <row r="5470" ht="15.75" customHeight="1">
      <c r="A5470" s="1" t="s">
        <v>5449</v>
      </c>
      <c r="B5470" s="1" t="s">
        <v>15</v>
      </c>
      <c r="C5470" s="1" t="s">
        <v>16</v>
      </c>
      <c r="D5470" s="1" t="s">
        <v>17</v>
      </c>
      <c r="E5470" s="1" t="s">
        <v>18</v>
      </c>
      <c r="F5470" s="1">
        <v>18.357365</v>
      </c>
      <c r="G5470" s="1" t="s">
        <v>19</v>
      </c>
    </row>
    <row r="5471" ht="15.75" customHeight="1">
      <c r="A5471" s="1" t="s">
        <v>5450</v>
      </c>
      <c r="B5471" s="1" t="s">
        <v>15</v>
      </c>
      <c r="C5471" s="1" t="s">
        <v>16</v>
      </c>
      <c r="D5471" s="1" t="s">
        <v>17</v>
      </c>
      <c r="E5471" s="1" t="s">
        <v>18</v>
      </c>
      <c r="F5471" s="1">
        <v>18.34993</v>
      </c>
      <c r="G5471" s="1" t="s">
        <v>19</v>
      </c>
    </row>
    <row r="5472" ht="15.75" customHeight="1">
      <c r="A5472" s="1" t="s">
        <v>5451</v>
      </c>
      <c r="B5472" s="1" t="s">
        <v>15</v>
      </c>
      <c r="C5472" s="1" t="s">
        <v>16</v>
      </c>
      <c r="D5472" s="1" t="s">
        <v>17</v>
      </c>
      <c r="E5472" s="1" t="s">
        <v>18</v>
      </c>
      <c r="F5472" s="1">
        <v>18.044304</v>
      </c>
      <c r="G5472" s="1" t="s">
        <v>19</v>
      </c>
    </row>
    <row r="5473" ht="15.75" customHeight="1">
      <c r="A5473" s="1" t="s">
        <v>5452</v>
      </c>
      <c r="B5473" s="1" t="s">
        <v>15</v>
      </c>
      <c r="C5473" s="1" t="s">
        <v>16</v>
      </c>
      <c r="D5473" s="1" t="s">
        <v>17</v>
      </c>
      <c r="E5473" s="1" t="s">
        <v>18</v>
      </c>
      <c r="F5473" s="1">
        <v>18.453642</v>
      </c>
      <c r="G5473" s="1" t="s">
        <v>19</v>
      </c>
    </row>
    <row r="5474" ht="15.75" customHeight="1">
      <c r="A5474" s="1" t="s">
        <v>5453</v>
      </c>
      <c r="B5474" s="1" t="s">
        <v>15</v>
      </c>
      <c r="C5474" s="1" t="s">
        <v>16</v>
      </c>
      <c r="D5474" s="1" t="s">
        <v>17</v>
      </c>
      <c r="E5474" s="1" t="s">
        <v>18</v>
      </c>
      <c r="F5474" s="1">
        <v>18.027359</v>
      </c>
      <c r="G5474" s="1" t="s">
        <v>19</v>
      </c>
    </row>
    <row r="5475" ht="15.75" customHeight="1">
      <c r="A5475" s="1" t="s">
        <v>5454</v>
      </c>
      <c r="B5475" s="1" t="s">
        <v>15</v>
      </c>
      <c r="C5475" s="1" t="s">
        <v>16</v>
      </c>
      <c r="D5475" s="1" t="s">
        <v>17</v>
      </c>
      <c r="E5475" s="1" t="s">
        <v>18</v>
      </c>
      <c r="F5475" s="1">
        <v>18.010895</v>
      </c>
      <c r="G5475" s="1" t="s">
        <v>19</v>
      </c>
    </row>
    <row r="5476" ht="15.75" customHeight="1">
      <c r="A5476" s="1" t="s">
        <v>5455</v>
      </c>
      <c r="B5476" s="1" t="s">
        <v>15</v>
      </c>
      <c r="C5476" s="1" t="s">
        <v>16</v>
      </c>
      <c r="D5476" s="1" t="s">
        <v>17</v>
      </c>
      <c r="E5476" s="1" t="s">
        <v>18</v>
      </c>
      <c r="F5476" s="1">
        <v>18.345268</v>
      </c>
      <c r="G5476" s="1" t="s">
        <v>19</v>
      </c>
    </row>
    <row r="5477" ht="15.75" customHeight="1">
      <c r="A5477" s="1" t="s">
        <v>5456</v>
      </c>
      <c r="B5477" s="1" t="s">
        <v>15</v>
      </c>
      <c r="C5477" s="1" t="s">
        <v>16</v>
      </c>
      <c r="D5477" s="1" t="s">
        <v>17</v>
      </c>
      <c r="E5477" s="1" t="s">
        <v>18</v>
      </c>
      <c r="F5477" s="1">
        <v>18.018831</v>
      </c>
      <c r="G5477" s="1" t="s">
        <v>19</v>
      </c>
    </row>
    <row r="5478" ht="15.75" customHeight="1">
      <c r="A5478" s="1" t="s">
        <v>5457</v>
      </c>
      <c r="B5478" s="1" t="s">
        <v>15</v>
      </c>
      <c r="C5478" s="1" t="s">
        <v>16</v>
      </c>
      <c r="D5478" s="1" t="s">
        <v>17</v>
      </c>
      <c r="E5478" s="1" t="s">
        <v>18</v>
      </c>
      <c r="F5478" s="1">
        <v>18.049765</v>
      </c>
      <c r="G5478" s="1" t="s">
        <v>19</v>
      </c>
    </row>
    <row r="5479" ht="15.75" customHeight="1">
      <c r="A5479" s="1" t="s">
        <v>5459</v>
      </c>
      <c r="B5479" s="1" t="s">
        <v>15</v>
      </c>
      <c r="C5479" s="1" t="s">
        <v>16</v>
      </c>
      <c r="D5479" s="1" t="s">
        <v>17</v>
      </c>
      <c r="E5479" s="1" t="s">
        <v>18</v>
      </c>
      <c r="F5479" s="1">
        <v>18.056955</v>
      </c>
      <c r="G5479" s="1" t="s">
        <v>19</v>
      </c>
    </row>
    <row r="5480" ht="15.75" customHeight="1">
      <c r="A5480" s="1" t="s">
        <v>5460</v>
      </c>
      <c r="B5480" s="1" t="s">
        <v>15</v>
      </c>
      <c r="C5480" s="1" t="s">
        <v>16</v>
      </c>
      <c r="D5480" s="1" t="s">
        <v>17</v>
      </c>
      <c r="E5480" s="1" t="s">
        <v>18</v>
      </c>
      <c r="F5480" s="1">
        <v>18.326073</v>
      </c>
      <c r="G5480" s="1" t="s">
        <v>19</v>
      </c>
    </row>
    <row r="5481" ht="15.75" customHeight="1">
      <c r="A5481" s="1" t="s">
        <v>5461</v>
      </c>
      <c r="B5481" s="1" t="s">
        <v>15</v>
      </c>
      <c r="C5481" s="1" t="s">
        <v>16</v>
      </c>
      <c r="D5481" s="1" t="s">
        <v>17</v>
      </c>
      <c r="E5481" s="1" t="s">
        <v>18</v>
      </c>
      <c r="F5481" s="1">
        <v>17.24207</v>
      </c>
      <c r="G5481" s="1" t="s">
        <v>19</v>
      </c>
    </row>
    <row r="5482" ht="15.75" customHeight="1">
      <c r="A5482" s="1" t="s">
        <v>5462</v>
      </c>
      <c r="B5482" s="1" t="s">
        <v>15</v>
      </c>
      <c r="C5482" s="1" t="s">
        <v>16</v>
      </c>
      <c r="D5482" s="1" t="s">
        <v>17</v>
      </c>
      <c r="E5482" s="1" t="s">
        <v>18</v>
      </c>
      <c r="F5482" s="1">
        <v>18.153208</v>
      </c>
      <c r="G5482" s="1" t="s">
        <v>19</v>
      </c>
    </row>
    <row r="5483" ht="15.75" customHeight="1">
      <c r="A5483" s="1" t="s">
        <v>5463</v>
      </c>
      <c r="B5483" s="1" t="s">
        <v>15</v>
      </c>
      <c r="C5483" s="1" t="s">
        <v>16</v>
      </c>
      <c r="D5483" s="1" t="s">
        <v>17</v>
      </c>
      <c r="E5483" s="1" t="s">
        <v>18</v>
      </c>
      <c r="F5483" s="1">
        <v>19.427502</v>
      </c>
      <c r="G5483" s="1" t="s">
        <v>19</v>
      </c>
    </row>
    <row r="5484" ht="15.75" customHeight="1">
      <c r="A5484" s="1" t="s">
        <v>5464</v>
      </c>
      <c r="B5484" s="1" t="s">
        <v>15</v>
      </c>
      <c r="C5484" s="1" t="s">
        <v>16</v>
      </c>
      <c r="D5484" s="1" t="s">
        <v>17</v>
      </c>
      <c r="E5484" s="1" t="s">
        <v>18</v>
      </c>
      <c r="F5484" s="1">
        <v>18.122133</v>
      </c>
      <c r="G5484" s="1" t="s">
        <v>19</v>
      </c>
    </row>
    <row r="5485" ht="15.75" customHeight="1">
      <c r="A5485" s="1" t="s">
        <v>5465</v>
      </c>
      <c r="B5485" s="1" t="s">
        <v>15</v>
      </c>
      <c r="C5485" s="1" t="s">
        <v>16</v>
      </c>
      <c r="D5485" s="1" t="s">
        <v>17</v>
      </c>
      <c r="E5485" s="1" t="s">
        <v>18</v>
      </c>
      <c r="F5485" s="1">
        <v>17.389305</v>
      </c>
      <c r="G5485" s="1" t="s">
        <v>19</v>
      </c>
    </row>
    <row r="5486" ht="15.75" customHeight="1">
      <c r="A5486" s="1" t="s">
        <v>5466</v>
      </c>
      <c r="B5486" s="1" t="s">
        <v>15</v>
      </c>
      <c r="C5486" s="1" t="s">
        <v>16</v>
      </c>
      <c r="D5486" s="1" t="s">
        <v>17</v>
      </c>
      <c r="E5486" s="1" t="s">
        <v>18</v>
      </c>
      <c r="F5486" s="1">
        <v>18.356073</v>
      </c>
      <c r="G5486" s="1" t="s">
        <v>19</v>
      </c>
    </row>
    <row r="5487" ht="15.75" customHeight="1">
      <c r="A5487" s="1" t="s">
        <v>5467</v>
      </c>
      <c r="B5487" s="1" t="s">
        <v>15</v>
      </c>
      <c r="C5487" s="1" t="s">
        <v>16</v>
      </c>
      <c r="D5487" s="1" t="s">
        <v>17</v>
      </c>
      <c r="E5487" s="1" t="s">
        <v>18</v>
      </c>
      <c r="F5487" s="1">
        <v>18.109364</v>
      </c>
      <c r="G5487" s="1" t="s">
        <v>19</v>
      </c>
    </row>
    <row r="5488" ht="15.75" customHeight="1">
      <c r="A5488" s="1" t="s">
        <v>5468</v>
      </c>
      <c r="B5488" s="1" t="s">
        <v>15</v>
      </c>
      <c r="C5488" s="1" t="s">
        <v>16</v>
      </c>
      <c r="D5488" s="1" t="s">
        <v>17</v>
      </c>
      <c r="E5488" s="1" t="s">
        <v>18</v>
      </c>
      <c r="F5488" s="1">
        <v>18.223188</v>
      </c>
      <c r="G5488" s="1" t="s">
        <v>19</v>
      </c>
    </row>
    <row r="5489" ht="15.75" customHeight="1">
      <c r="A5489" s="1" t="s">
        <v>5469</v>
      </c>
      <c r="B5489" s="1" t="s">
        <v>15</v>
      </c>
      <c r="C5489" s="1" t="s">
        <v>16</v>
      </c>
      <c r="D5489" s="1" t="s">
        <v>17</v>
      </c>
      <c r="E5489" s="1" t="s">
        <v>18</v>
      </c>
      <c r="F5489" s="1">
        <v>18.118904</v>
      </c>
      <c r="G5489" s="1" t="s">
        <v>19</v>
      </c>
    </row>
    <row r="5490" ht="15.75" customHeight="1">
      <c r="A5490" s="1" t="s">
        <v>5470</v>
      </c>
      <c r="B5490" s="1" t="s">
        <v>15</v>
      </c>
      <c r="C5490" s="1" t="s">
        <v>16</v>
      </c>
      <c r="D5490" s="1" t="s">
        <v>17</v>
      </c>
      <c r="E5490" s="1" t="s">
        <v>18</v>
      </c>
      <c r="F5490" s="1">
        <v>18.155096</v>
      </c>
      <c r="G5490" s="1" t="s">
        <v>19</v>
      </c>
    </row>
    <row r="5491" ht="15.75" customHeight="1">
      <c r="A5491" s="1" t="s">
        <v>5471</v>
      </c>
      <c r="B5491" s="1" t="s">
        <v>15</v>
      </c>
      <c r="C5491" s="1" t="s">
        <v>16</v>
      </c>
      <c r="D5491" s="1" t="s">
        <v>17</v>
      </c>
      <c r="E5491" s="1" t="s">
        <v>18</v>
      </c>
      <c r="F5491" s="1">
        <v>18.178185</v>
      </c>
      <c r="G5491" s="1" t="s">
        <v>19</v>
      </c>
    </row>
    <row r="5492" ht="15.75" customHeight="1">
      <c r="A5492" s="1" t="s">
        <v>5472</v>
      </c>
      <c r="B5492" s="1" t="s">
        <v>15</v>
      </c>
      <c r="C5492" s="1" t="s">
        <v>16</v>
      </c>
      <c r="D5492" s="1" t="s">
        <v>17</v>
      </c>
      <c r="E5492" s="1" t="s">
        <v>18</v>
      </c>
      <c r="F5492" s="1">
        <v>18.165354</v>
      </c>
      <c r="G5492" s="1" t="s">
        <v>19</v>
      </c>
    </row>
    <row r="5493" ht="15.75" customHeight="1">
      <c r="A5493" s="1" t="s">
        <v>5473</v>
      </c>
      <c r="B5493" s="1" t="s">
        <v>15</v>
      </c>
      <c r="C5493" s="1" t="s">
        <v>16</v>
      </c>
      <c r="D5493" s="1" t="s">
        <v>17</v>
      </c>
      <c r="E5493" s="1" t="s">
        <v>18</v>
      </c>
      <c r="F5493" s="1">
        <v>18.306902</v>
      </c>
      <c r="G5493" s="1" t="s">
        <v>19</v>
      </c>
    </row>
    <row r="5494" ht="15.75" customHeight="1">
      <c r="A5494" s="1" t="s">
        <v>6165</v>
      </c>
      <c r="B5494" s="1" t="s">
        <v>15</v>
      </c>
      <c r="C5494" s="1" t="s">
        <v>16</v>
      </c>
      <c r="D5494" s="1" t="s">
        <v>17</v>
      </c>
      <c r="E5494" s="1" t="s">
        <v>18</v>
      </c>
      <c r="F5494" s="1">
        <v>18.254358</v>
      </c>
      <c r="G5494" s="1" t="s">
        <v>19</v>
      </c>
    </row>
    <row r="5495" ht="15.75" customHeight="1">
      <c r="A5495" s="1" t="s">
        <v>5474</v>
      </c>
      <c r="B5495" s="1" t="s">
        <v>15</v>
      </c>
      <c r="C5495" s="1" t="s">
        <v>16</v>
      </c>
      <c r="D5495" s="1" t="s">
        <v>17</v>
      </c>
      <c r="E5495" s="1" t="s">
        <v>18</v>
      </c>
      <c r="F5495" s="1">
        <v>18.312605</v>
      </c>
      <c r="G5495" s="1" t="s">
        <v>19</v>
      </c>
    </row>
    <row r="5496" ht="15.75" customHeight="1">
      <c r="A5496" s="1" t="s">
        <v>5475</v>
      </c>
      <c r="B5496" s="1" t="s">
        <v>15</v>
      </c>
      <c r="C5496" s="1" t="s">
        <v>16</v>
      </c>
      <c r="D5496" s="1" t="s">
        <v>17</v>
      </c>
      <c r="E5496" s="1" t="s">
        <v>18</v>
      </c>
      <c r="F5496" s="1">
        <v>16.435884</v>
      </c>
      <c r="G5496" s="1" t="s">
        <v>19</v>
      </c>
    </row>
    <row r="5497" ht="15.75" customHeight="1">
      <c r="A5497" s="1" t="s">
        <v>5476</v>
      </c>
      <c r="B5497" s="1" t="s">
        <v>15</v>
      </c>
      <c r="C5497" s="1" t="s">
        <v>16</v>
      </c>
      <c r="D5497" s="1" t="s">
        <v>17</v>
      </c>
      <c r="E5497" s="1" t="s">
        <v>18</v>
      </c>
      <c r="F5497" s="1">
        <v>18.122799</v>
      </c>
      <c r="G5497" s="1" t="s">
        <v>19</v>
      </c>
    </row>
    <row r="5498" ht="15.75" customHeight="1">
      <c r="A5498" s="1" t="s">
        <v>5477</v>
      </c>
      <c r="B5498" s="1" t="s">
        <v>15</v>
      </c>
      <c r="C5498" s="1" t="s">
        <v>16</v>
      </c>
      <c r="D5498" s="1" t="s">
        <v>17</v>
      </c>
      <c r="E5498" s="1" t="s">
        <v>18</v>
      </c>
      <c r="F5498" s="1">
        <v>18.060581</v>
      </c>
      <c r="G5498" s="1" t="s">
        <v>19</v>
      </c>
    </row>
    <row r="5499" ht="15.75" customHeight="1">
      <c r="A5499" s="1" t="s">
        <v>5479</v>
      </c>
      <c r="B5499" s="1" t="s">
        <v>15</v>
      </c>
      <c r="C5499" s="1" t="s">
        <v>16</v>
      </c>
      <c r="D5499" s="1" t="s">
        <v>17</v>
      </c>
      <c r="E5499" s="1" t="s">
        <v>18</v>
      </c>
      <c r="F5499" s="1">
        <v>18.090313</v>
      </c>
      <c r="G5499" s="1" t="s">
        <v>19</v>
      </c>
    </row>
    <row r="5500" ht="15.75" customHeight="1">
      <c r="A5500" s="1" t="s">
        <v>6171</v>
      </c>
      <c r="B5500" s="1" t="s">
        <v>15</v>
      </c>
      <c r="C5500" s="1" t="s">
        <v>16</v>
      </c>
      <c r="D5500" s="1" t="s">
        <v>17</v>
      </c>
      <c r="E5500" s="1" t="s">
        <v>18</v>
      </c>
      <c r="F5500" s="1">
        <v>16.031105</v>
      </c>
      <c r="G5500" s="1" t="s">
        <v>19</v>
      </c>
    </row>
    <row r="5501" ht="15.75" customHeight="1">
      <c r="A5501" s="1" t="s">
        <v>5480</v>
      </c>
      <c r="B5501" s="1" t="s">
        <v>15</v>
      </c>
      <c r="C5501" s="1" t="s">
        <v>16</v>
      </c>
      <c r="D5501" s="1" t="s">
        <v>17</v>
      </c>
      <c r="E5501" s="1" t="s">
        <v>18</v>
      </c>
      <c r="F5501" s="1">
        <v>18.30425</v>
      </c>
      <c r="G5501" s="1" t="s">
        <v>19</v>
      </c>
    </row>
    <row r="5502" ht="15.75" customHeight="1">
      <c r="A5502" s="1" t="s">
        <v>5481</v>
      </c>
      <c r="B5502" s="1" t="s">
        <v>15</v>
      </c>
      <c r="C5502" s="1" t="s">
        <v>16</v>
      </c>
      <c r="D5502" s="1" t="s">
        <v>17</v>
      </c>
      <c r="E5502" s="1" t="s">
        <v>18</v>
      </c>
      <c r="F5502" s="1">
        <v>18.283321</v>
      </c>
      <c r="G5502" s="1" t="s">
        <v>19</v>
      </c>
    </row>
    <row r="5503" ht="15.75" customHeight="1">
      <c r="A5503" s="1" t="s">
        <v>5483</v>
      </c>
      <c r="B5503" s="1" t="s">
        <v>15</v>
      </c>
      <c r="C5503" s="1" t="s">
        <v>16</v>
      </c>
      <c r="D5503" s="1" t="s">
        <v>17</v>
      </c>
      <c r="E5503" s="1" t="s">
        <v>18</v>
      </c>
      <c r="F5503" s="1">
        <v>18.791773</v>
      </c>
      <c r="G5503" s="1" t="s">
        <v>19</v>
      </c>
    </row>
    <row r="5504" ht="15.75" customHeight="1">
      <c r="A5504" s="1" t="s">
        <v>5484</v>
      </c>
      <c r="B5504" s="1" t="s">
        <v>15</v>
      </c>
      <c r="C5504" s="1" t="s">
        <v>16</v>
      </c>
      <c r="D5504" s="1" t="s">
        <v>17</v>
      </c>
      <c r="E5504" s="1" t="s">
        <v>18</v>
      </c>
      <c r="F5504" s="1">
        <v>17.323498</v>
      </c>
      <c r="G5504" s="1" t="s">
        <v>19</v>
      </c>
    </row>
    <row r="5505" ht="15.75" customHeight="1">
      <c r="A5505" s="1" t="s">
        <v>5485</v>
      </c>
      <c r="B5505" s="1" t="s">
        <v>15</v>
      </c>
      <c r="C5505" s="1" t="s">
        <v>16</v>
      </c>
      <c r="D5505" s="1" t="s">
        <v>17</v>
      </c>
      <c r="E5505" s="1" t="s">
        <v>18</v>
      </c>
      <c r="F5505" s="1">
        <v>18.33174</v>
      </c>
      <c r="G5505" s="1" t="s">
        <v>19</v>
      </c>
    </row>
    <row r="5506" ht="15.75" customHeight="1">
      <c r="A5506" s="1" t="s">
        <v>5486</v>
      </c>
      <c r="B5506" s="1" t="s">
        <v>15</v>
      </c>
      <c r="C5506" s="1" t="s">
        <v>16</v>
      </c>
      <c r="D5506" s="1" t="s">
        <v>17</v>
      </c>
      <c r="E5506" s="1" t="s">
        <v>18</v>
      </c>
      <c r="F5506" s="1">
        <v>18.549728</v>
      </c>
      <c r="G5506" s="1" t="s">
        <v>19</v>
      </c>
    </row>
    <row r="5507" ht="15.75" customHeight="1">
      <c r="A5507" s="1" t="s">
        <v>5487</v>
      </c>
      <c r="B5507" s="1" t="s">
        <v>15</v>
      </c>
      <c r="C5507" s="1" t="s">
        <v>16</v>
      </c>
      <c r="D5507" s="1" t="s">
        <v>17</v>
      </c>
      <c r="E5507" s="1" t="s">
        <v>18</v>
      </c>
      <c r="F5507" s="1">
        <v>18.135075</v>
      </c>
      <c r="G5507" s="1" t="s">
        <v>19</v>
      </c>
    </row>
    <row r="5508" ht="15.75" customHeight="1">
      <c r="A5508" s="1" t="s">
        <v>6181</v>
      </c>
      <c r="B5508" s="1" t="s">
        <v>15</v>
      </c>
      <c r="C5508" s="1" t="s">
        <v>16</v>
      </c>
      <c r="D5508" s="1" t="s">
        <v>17</v>
      </c>
      <c r="E5508" s="1" t="s">
        <v>18</v>
      </c>
      <c r="F5508" s="1">
        <v>18.084326</v>
      </c>
      <c r="G5508" s="1" t="s">
        <v>19</v>
      </c>
    </row>
    <row r="5509" ht="15.75" customHeight="1">
      <c r="A5509" s="1" t="s">
        <v>6183</v>
      </c>
      <c r="B5509" s="1" t="s">
        <v>15</v>
      </c>
      <c r="C5509" s="1" t="s">
        <v>16</v>
      </c>
      <c r="D5509" s="1" t="s">
        <v>17</v>
      </c>
      <c r="E5509" s="1" t="s">
        <v>18</v>
      </c>
      <c r="F5509" s="1">
        <v>18.255383</v>
      </c>
      <c r="G5509" s="1" t="s">
        <v>19</v>
      </c>
    </row>
    <row r="5510" ht="15.75" customHeight="1">
      <c r="A5510" s="1" t="s">
        <v>5489</v>
      </c>
      <c r="B5510" s="1" t="s">
        <v>15</v>
      </c>
      <c r="C5510" s="1" t="s">
        <v>16</v>
      </c>
      <c r="D5510" s="1" t="s">
        <v>17</v>
      </c>
      <c r="E5510" s="1" t="s">
        <v>18</v>
      </c>
      <c r="F5510" s="1">
        <v>18.101534</v>
      </c>
      <c r="G5510" s="1" t="s">
        <v>19</v>
      </c>
    </row>
    <row r="5511" ht="15.75" customHeight="1">
      <c r="A5511" s="1" t="s">
        <v>5490</v>
      </c>
      <c r="B5511" s="1" t="s">
        <v>15</v>
      </c>
      <c r="C5511" s="1" t="s">
        <v>16</v>
      </c>
      <c r="D5511" s="1" t="s">
        <v>17</v>
      </c>
      <c r="E5511" s="1" t="s">
        <v>18</v>
      </c>
      <c r="F5511" s="1">
        <v>18.2218</v>
      </c>
      <c r="G5511" s="1" t="s">
        <v>19</v>
      </c>
    </row>
    <row r="5512" ht="15.75" customHeight="1">
      <c r="A5512" s="1" t="s">
        <v>5491</v>
      </c>
      <c r="B5512" s="1" t="s">
        <v>15</v>
      </c>
      <c r="C5512" s="1" t="s">
        <v>16</v>
      </c>
      <c r="D5512" s="1" t="s">
        <v>17</v>
      </c>
      <c r="E5512" s="1" t="s">
        <v>18</v>
      </c>
      <c r="F5512" s="1">
        <v>18.332705</v>
      </c>
      <c r="G5512" s="1" t="s">
        <v>19</v>
      </c>
    </row>
    <row r="5513" ht="15.75" customHeight="1">
      <c r="A5513" s="1" t="s">
        <v>6188</v>
      </c>
      <c r="B5513" s="1" t="s">
        <v>15</v>
      </c>
      <c r="C5513" s="1" t="s">
        <v>16</v>
      </c>
      <c r="D5513" s="1" t="s">
        <v>17</v>
      </c>
      <c r="E5513" s="1" t="s">
        <v>18</v>
      </c>
      <c r="F5513" s="1">
        <v>18.064537</v>
      </c>
      <c r="G5513" s="1" t="s">
        <v>19</v>
      </c>
    </row>
    <row r="5514" ht="15.75" customHeight="1">
      <c r="A5514" s="1" t="s">
        <v>5493</v>
      </c>
      <c r="B5514" s="1" t="s">
        <v>15</v>
      </c>
      <c r="C5514" s="1" t="s">
        <v>16</v>
      </c>
      <c r="D5514" s="1" t="s">
        <v>17</v>
      </c>
      <c r="E5514" s="1" t="s">
        <v>18</v>
      </c>
      <c r="F5514" s="1">
        <v>18.242754</v>
      </c>
      <c r="G5514" s="1" t="s">
        <v>19</v>
      </c>
    </row>
    <row r="5515" ht="15.75" customHeight="1">
      <c r="A5515" s="1" t="s">
        <v>5494</v>
      </c>
      <c r="B5515" s="1" t="s">
        <v>15</v>
      </c>
      <c r="C5515" s="1" t="s">
        <v>16</v>
      </c>
      <c r="D5515" s="1" t="s">
        <v>17</v>
      </c>
      <c r="E5515" s="1" t="s">
        <v>18</v>
      </c>
      <c r="F5515" s="1">
        <v>18.094124</v>
      </c>
      <c r="G5515" s="1" t="s">
        <v>19</v>
      </c>
    </row>
    <row r="5516" ht="15.75" customHeight="1">
      <c r="A5516" s="1" t="s">
        <v>5495</v>
      </c>
      <c r="B5516" s="1" t="s">
        <v>15</v>
      </c>
      <c r="C5516" s="1" t="s">
        <v>16</v>
      </c>
      <c r="D5516" s="1" t="s">
        <v>17</v>
      </c>
      <c r="E5516" s="1" t="s">
        <v>18</v>
      </c>
      <c r="F5516" s="1">
        <v>18.183422</v>
      </c>
      <c r="G5516" s="1" t="s">
        <v>19</v>
      </c>
    </row>
    <row r="5517" ht="15.75" customHeight="1">
      <c r="A5517" s="1" t="s">
        <v>6193</v>
      </c>
      <c r="B5517" s="1" t="s">
        <v>15</v>
      </c>
      <c r="C5517" s="1" t="s">
        <v>16</v>
      </c>
      <c r="D5517" s="1" t="s">
        <v>17</v>
      </c>
      <c r="E5517" s="1" t="s">
        <v>18</v>
      </c>
      <c r="F5517" s="1">
        <v>18.200857</v>
      </c>
      <c r="G5517" s="1" t="s">
        <v>19</v>
      </c>
    </row>
    <row r="5518" ht="15.75" customHeight="1">
      <c r="A5518" s="1" t="s">
        <v>5496</v>
      </c>
      <c r="B5518" s="1" t="s">
        <v>15</v>
      </c>
      <c r="C5518" s="1" t="s">
        <v>16</v>
      </c>
      <c r="D5518" s="1" t="s">
        <v>17</v>
      </c>
      <c r="E5518" s="1" t="s">
        <v>18</v>
      </c>
      <c r="F5518" s="1">
        <v>18.232693</v>
      </c>
      <c r="G5518" s="1" t="s">
        <v>19</v>
      </c>
    </row>
    <row r="5519" ht="15.75" customHeight="1">
      <c r="A5519" s="1" t="s">
        <v>5497</v>
      </c>
      <c r="B5519" s="1" t="s">
        <v>15</v>
      </c>
      <c r="C5519" s="1" t="s">
        <v>16</v>
      </c>
      <c r="D5519" s="1" t="s">
        <v>17</v>
      </c>
      <c r="E5519" s="1" t="s">
        <v>18</v>
      </c>
      <c r="F5519" s="1">
        <v>18.253603</v>
      </c>
      <c r="G5519" s="1" t="s">
        <v>19</v>
      </c>
    </row>
    <row r="5520" ht="15.75" customHeight="1">
      <c r="A5520" s="1" t="s">
        <v>5498</v>
      </c>
      <c r="B5520" s="1" t="s">
        <v>15</v>
      </c>
      <c r="C5520" s="1" t="s">
        <v>16</v>
      </c>
      <c r="D5520" s="1" t="s">
        <v>17</v>
      </c>
      <c r="E5520" s="1" t="s">
        <v>18</v>
      </c>
      <c r="F5520" s="1">
        <v>18.196205</v>
      </c>
      <c r="G5520" s="1" t="s">
        <v>19</v>
      </c>
    </row>
    <row r="5521" ht="15.75" customHeight="1">
      <c r="A5521" s="1" t="s">
        <v>5500</v>
      </c>
      <c r="B5521" s="1" t="s">
        <v>15</v>
      </c>
      <c r="C5521" s="1" t="s">
        <v>16</v>
      </c>
      <c r="D5521" s="1" t="s">
        <v>17</v>
      </c>
      <c r="E5521" s="1" t="s">
        <v>18</v>
      </c>
      <c r="F5521" s="1">
        <v>18.31318</v>
      </c>
      <c r="G5521" s="1" t="s">
        <v>19</v>
      </c>
    </row>
    <row r="5522" ht="15.75" customHeight="1">
      <c r="A5522" s="1" t="s">
        <v>5501</v>
      </c>
      <c r="B5522" s="1" t="s">
        <v>15</v>
      </c>
      <c r="C5522" s="1" t="s">
        <v>16</v>
      </c>
      <c r="D5522" s="1" t="s">
        <v>17</v>
      </c>
      <c r="E5522" s="1" t="s">
        <v>18</v>
      </c>
      <c r="F5522" s="1">
        <v>19.61474</v>
      </c>
      <c r="G5522" s="1" t="s">
        <v>19</v>
      </c>
    </row>
    <row r="5523" ht="15.75" customHeight="1">
      <c r="A5523" s="1" t="s">
        <v>5502</v>
      </c>
      <c r="B5523" s="1" t="s">
        <v>15</v>
      </c>
      <c r="C5523" s="1" t="s">
        <v>16</v>
      </c>
      <c r="D5523" s="1" t="s">
        <v>17</v>
      </c>
      <c r="E5523" s="1" t="s">
        <v>18</v>
      </c>
      <c r="F5523" s="1">
        <v>18.091444</v>
      </c>
      <c r="G5523" s="1" t="s">
        <v>19</v>
      </c>
    </row>
    <row r="5524" ht="15.75" customHeight="1">
      <c r="A5524" s="1" t="s">
        <v>5503</v>
      </c>
      <c r="B5524" s="1" t="s">
        <v>15</v>
      </c>
      <c r="C5524" s="1" t="s">
        <v>16</v>
      </c>
      <c r="D5524" s="1" t="s">
        <v>17</v>
      </c>
      <c r="E5524" s="1" t="s">
        <v>18</v>
      </c>
      <c r="F5524" s="1">
        <v>17.884005</v>
      </c>
      <c r="G5524" s="1" t="s">
        <v>19</v>
      </c>
    </row>
    <row r="5525" ht="15.75" customHeight="1">
      <c r="A5525" s="1" t="s">
        <v>5504</v>
      </c>
      <c r="B5525" s="1" t="s">
        <v>15</v>
      </c>
      <c r="C5525" s="1" t="s">
        <v>16</v>
      </c>
      <c r="D5525" s="1" t="s">
        <v>17</v>
      </c>
      <c r="E5525" s="1" t="s">
        <v>18</v>
      </c>
      <c r="F5525" s="1">
        <v>18.599356</v>
      </c>
      <c r="G5525" s="1" t="s">
        <v>19</v>
      </c>
    </row>
    <row r="5526" ht="15.75" customHeight="1">
      <c r="A5526" s="1" t="s">
        <v>6203</v>
      </c>
      <c r="B5526" s="1" t="s">
        <v>15</v>
      </c>
      <c r="C5526" s="1" t="s">
        <v>16</v>
      </c>
      <c r="D5526" s="1" t="s">
        <v>17</v>
      </c>
      <c r="E5526" s="1" t="s">
        <v>18</v>
      </c>
      <c r="F5526" s="1">
        <v>18.797495</v>
      </c>
      <c r="G5526" s="1" t="s">
        <v>19</v>
      </c>
    </row>
    <row r="5527" ht="15.75" customHeight="1">
      <c r="A5527" s="1" t="s">
        <v>5505</v>
      </c>
      <c r="B5527" s="1" t="s">
        <v>15</v>
      </c>
      <c r="C5527" s="1" t="s">
        <v>16</v>
      </c>
      <c r="D5527" s="1" t="s">
        <v>17</v>
      </c>
      <c r="E5527" s="1" t="s">
        <v>18</v>
      </c>
      <c r="F5527" s="1">
        <v>15.5531645</v>
      </c>
      <c r="G5527" s="1" t="s">
        <v>19</v>
      </c>
    </row>
    <row r="5528" ht="15.75" customHeight="1">
      <c r="A5528" s="1" t="s">
        <v>5506</v>
      </c>
      <c r="B5528" s="1" t="s">
        <v>15</v>
      </c>
      <c r="C5528" s="1" t="s">
        <v>16</v>
      </c>
      <c r="D5528" s="1" t="s">
        <v>17</v>
      </c>
      <c r="E5528" s="1" t="s">
        <v>18</v>
      </c>
      <c r="F5528" s="1">
        <v>18.212545</v>
      </c>
      <c r="G5528" s="1" t="s">
        <v>19</v>
      </c>
    </row>
    <row r="5529" ht="15.75" customHeight="1">
      <c r="A5529" s="1" t="s">
        <v>5507</v>
      </c>
      <c r="B5529" s="1" t="s">
        <v>15</v>
      </c>
      <c r="C5529" s="1" t="s">
        <v>16</v>
      </c>
      <c r="D5529" s="1" t="s">
        <v>17</v>
      </c>
      <c r="E5529" s="1" t="s">
        <v>18</v>
      </c>
      <c r="F5529" s="1">
        <v>18.06206</v>
      </c>
      <c r="G5529" s="1" t="s">
        <v>19</v>
      </c>
    </row>
    <row r="5530" ht="15.75" customHeight="1">
      <c r="A5530" s="1" t="s">
        <v>5508</v>
      </c>
      <c r="B5530" s="1" t="s">
        <v>15</v>
      </c>
      <c r="C5530" s="1" t="s">
        <v>16</v>
      </c>
      <c r="D5530" s="1" t="s">
        <v>17</v>
      </c>
      <c r="E5530" s="1" t="s">
        <v>18</v>
      </c>
      <c r="F5530" s="1">
        <v>18.187845</v>
      </c>
      <c r="G5530" s="1" t="s">
        <v>19</v>
      </c>
    </row>
    <row r="5531" ht="15.75" customHeight="1">
      <c r="A5531" s="1" t="s">
        <v>6210</v>
      </c>
      <c r="B5531" s="1" t="s">
        <v>15</v>
      </c>
      <c r="C5531" s="1" t="s">
        <v>16</v>
      </c>
      <c r="D5531" s="1" t="s">
        <v>17</v>
      </c>
      <c r="E5531" s="1" t="s">
        <v>18</v>
      </c>
      <c r="F5531" s="1">
        <v>18.194895</v>
      </c>
      <c r="G5531" s="1" t="s">
        <v>19</v>
      </c>
    </row>
    <row r="5532" ht="15.75" customHeight="1">
      <c r="A5532" s="1" t="s">
        <v>5510</v>
      </c>
      <c r="B5532" s="1" t="s">
        <v>15</v>
      </c>
      <c r="C5532" s="1" t="s">
        <v>16</v>
      </c>
      <c r="D5532" s="1" t="s">
        <v>17</v>
      </c>
      <c r="E5532" s="1" t="s">
        <v>18</v>
      </c>
      <c r="F5532" s="1">
        <v>18.050165</v>
      </c>
      <c r="G5532" s="1" t="s">
        <v>19</v>
      </c>
    </row>
    <row r="5533" ht="15.75" customHeight="1">
      <c r="A5533" s="1" t="s">
        <v>6213</v>
      </c>
      <c r="B5533" s="1" t="s">
        <v>15</v>
      </c>
      <c r="C5533" s="1" t="s">
        <v>16</v>
      </c>
      <c r="D5533" s="1" t="s">
        <v>17</v>
      </c>
      <c r="E5533" s="1" t="s">
        <v>18</v>
      </c>
      <c r="F5533" s="1">
        <v>18.186275</v>
      </c>
      <c r="G5533" s="1" t="s">
        <v>19</v>
      </c>
    </row>
    <row r="5534" ht="15.75" customHeight="1">
      <c r="A5534" s="1" t="s">
        <v>5511</v>
      </c>
      <c r="B5534" s="1" t="s">
        <v>15</v>
      </c>
      <c r="C5534" s="1" t="s">
        <v>16</v>
      </c>
      <c r="D5534" s="1" t="s">
        <v>17</v>
      </c>
      <c r="E5534" s="1" t="s">
        <v>18</v>
      </c>
      <c r="F5534" s="1">
        <v>16.429146</v>
      </c>
      <c r="G5534" s="1" t="s">
        <v>19</v>
      </c>
    </row>
    <row r="5535" ht="15.75" customHeight="1">
      <c r="A5535" s="1" t="s">
        <v>5512</v>
      </c>
      <c r="B5535" s="1" t="s">
        <v>15</v>
      </c>
      <c r="C5535" s="1" t="s">
        <v>16</v>
      </c>
      <c r="D5535" s="1" t="s">
        <v>17</v>
      </c>
      <c r="E5535" s="1" t="s">
        <v>18</v>
      </c>
      <c r="F5535" s="1">
        <v>18.079603</v>
      </c>
      <c r="G5535" s="1" t="s">
        <v>19</v>
      </c>
    </row>
    <row r="5536" ht="15.75" customHeight="1">
      <c r="A5536" s="1" t="s">
        <v>5513</v>
      </c>
      <c r="B5536" s="1" t="s">
        <v>15</v>
      </c>
      <c r="C5536" s="1" t="s">
        <v>16</v>
      </c>
      <c r="D5536" s="1" t="s">
        <v>17</v>
      </c>
      <c r="E5536" s="1" t="s">
        <v>18</v>
      </c>
      <c r="F5536" s="1">
        <v>18.111807</v>
      </c>
      <c r="G5536" s="1" t="s">
        <v>19</v>
      </c>
    </row>
    <row r="5537" ht="15.75" customHeight="1">
      <c r="A5537" s="1" t="s">
        <v>5514</v>
      </c>
      <c r="B5537" s="1" t="s">
        <v>15</v>
      </c>
      <c r="C5537" s="1" t="s">
        <v>16</v>
      </c>
      <c r="D5537" s="1" t="s">
        <v>17</v>
      </c>
      <c r="E5537" s="1" t="s">
        <v>18</v>
      </c>
      <c r="F5537" s="1">
        <v>18.336994</v>
      </c>
      <c r="G5537" s="1" t="s">
        <v>19</v>
      </c>
    </row>
    <row r="5538" ht="15.75" customHeight="1">
      <c r="A5538" s="1" t="s">
        <v>5515</v>
      </c>
      <c r="B5538" s="1" t="s">
        <v>15</v>
      </c>
      <c r="C5538" s="1" t="s">
        <v>16</v>
      </c>
      <c r="D5538" s="1" t="s">
        <v>17</v>
      </c>
      <c r="E5538" s="1" t="s">
        <v>18</v>
      </c>
      <c r="F5538" s="1">
        <v>18.272163</v>
      </c>
      <c r="G5538" s="1" t="s">
        <v>19</v>
      </c>
    </row>
    <row r="5539" ht="15.75" customHeight="1">
      <c r="A5539" s="1" t="s">
        <v>5516</v>
      </c>
      <c r="B5539" s="1" t="s">
        <v>15</v>
      </c>
      <c r="C5539" s="1" t="s">
        <v>16</v>
      </c>
      <c r="D5539" s="1" t="s">
        <v>17</v>
      </c>
      <c r="E5539" s="1" t="s">
        <v>18</v>
      </c>
      <c r="F5539" s="1">
        <v>18.136301</v>
      </c>
      <c r="G5539" s="1" t="s">
        <v>19</v>
      </c>
    </row>
    <row r="5540" ht="15.75" customHeight="1">
      <c r="A5540" s="1" t="s">
        <v>6221</v>
      </c>
      <c r="B5540" s="1" t="s">
        <v>15</v>
      </c>
      <c r="C5540" s="1" t="s">
        <v>16</v>
      </c>
      <c r="D5540" s="1" t="s">
        <v>17</v>
      </c>
      <c r="E5540" s="1" t="s">
        <v>18</v>
      </c>
      <c r="F5540" s="1">
        <v>18.112524</v>
      </c>
      <c r="G5540" s="1" t="s">
        <v>19</v>
      </c>
    </row>
    <row r="5541" ht="15.75" customHeight="1">
      <c r="A5541" s="1" t="s">
        <v>5517</v>
      </c>
      <c r="B5541" s="1" t="s">
        <v>15</v>
      </c>
      <c r="C5541" s="1" t="s">
        <v>16</v>
      </c>
      <c r="D5541" s="1" t="s">
        <v>17</v>
      </c>
      <c r="E5541" s="1" t="s">
        <v>18</v>
      </c>
      <c r="F5541" s="1">
        <v>18.689962</v>
      </c>
      <c r="G5541" s="1" t="s">
        <v>19</v>
      </c>
    </row>
    <row r="5542" ht="15.75" customHeight="1">
      <c r="A5542" s="1" t="s">
        <v>6224</v>
      </c>
      <c r="B5542" s="1" t="s">
        <v>15</v>
      </c>
      <c r="C5542" s="1" t="s">
        <v>16</v>
      </c>
      <c r="D5542" s="1" t="s">
        <v>17</v>
      </c>
      <c r="E5542" s="1" t="s">
        <v>18</v>
      </c>
      <c r="F5542" s="1">
        <v>18.059698</v>
      </c>
      <c r="G5542" s="1" t="s">
        <v>19</v>
      </c>
    </row>
    <row r="5543" ht="15.75" customHeight="1">
      <c r="A5543" s="1" t="s">
        <v>5518</v>
      </c>
      <c r="B5543" s="1" t="s">
        <v>15</v>
      </c>
      <c r="C5543" s="1" t="s">
        <v>16</v>
      </c>
      <c r="D5543" s="1" t="s">
        <v>17</v>
      </c>
      <c r="E5543" s="1" t="s">
        <v>18</v>
      </c>
      <c r="F5543" s="1">
        <v>18.352987</v>
      </c>
      <c r="G5543" s="1" t="s">
        <v>19</v>
      </c>
    </row>
    <row r="5544" ht="15.75" customHeight="1">
      <c r="A5544" s="1" t="s">
        <v>5519</v>
      </c>
      <c r="B5544" s="1" t="s">
        <v>15</v>
      </c>
      <c r="C5544" s="1" t="s">
        <v>16</v>
      </c>
      <c r="D5544" s="1" t="s">
        <v>17</v>
      </c>
      <c r="E5544" s="1" t="s">
        <v>18</v>
      </c>
      <c r="F5544" s="1">
        <v>18.087324</v>
      </c>
      <c r="G5544" s="1" t="s">
        <v>19</v>
      </c>
    </row>
    <row r="5545" ht="15.75" customHeight="1">
      <c r="A5545" s="1" t="s">
        <v>5520</v>
      </c>
      <c r="B5545" s="1" t="s">
        <v>15</v>
      </c>
      <c r="C5545" s="1" t="s">
        <v>16</v>
      </c>
      <c r="D5545" s="1" t="s">
        <v>17</v>
      </c>
      <c r="E5545" s="1" t="s">
        <v>18</v>
      </c>
      <c r="F5545" s="1">
        <v>18.142977</v>
      </c>
      <c r="G5545" s="1" t="s">
        <v>19</v>
      </c>
    </row>
    <row r="5546" ht="15.75" customHeight="1">
      <c r="A5546" s="1" t="s">
        <v>5522</v>
      </c>
      <c r="B5546" s="1" t="s">
        <v>15</v>
      </c>
      <c r="C5546" s="1" t="s">
        <v>16</v>
      </c>
      <c r="D5546" s="1" t="s">
        <v>17</v>
      </c>
      <c r="E5546" s="1" t="s">
        <v>18</v>
      </c>
      <c r="F5546" s="1">
        <v>15.325872</v>
      </c>
      <c r="G5546" s="1" t="s">
        <v>19</v>
      </c>
    </row>
    <row r="5547" ht="15.75" customHeight="1">
      <c r="A5547" s="1" t="s">
        <v>5523</v>
      </c>
      <c r="B5547" s="1" t="s">
        <v>15</v>
      </c>
      <c r="C5547" s="1" t="s">
        <v>16</v>
      </c>
      <c r="D5547" s="1" t="s">
        <v>17</v>
      </c>
      <c r="E5547" s="1" t="s">
        <v>18</v>
      </c>
      <c r="F5547" s="1">
        <v>18.214523</v>
      </c>
      <c r="G5547" s="1" t="s">
        <v>19</v>
      </c>
    </row>
    <row r="5548" ht="15.75" customHeight="1">
      <c r="A5548" s="1" t="s">
        <v>5524</v>
      </c>
      <c r="B5548" s="1" t="s">
        <v>15</v>
      </c>
      <c r="C5548" s="1" t="s">
        <v>16</v>
      </c>
      <c r="D5548" s="1" t="s">
        <v>17</v>
      </c>
      <c r="E5548" s="1" t="s">
        <v>18</v>
      </c>
      <c r="F5548" s="1">
        <v>18.194649</v>
      </c>
      <c r="G5548" s="1" t="s">
        <v>19</v>
      </c>
    </row>
    <row r="5549" ht="15.75" customHeight="1">
      <c r="A5549" s="1" t="s">
        <v>5525</v>
      </c>
      <c r="B5549" s="1" t="s">
        <v>15</v>
      </c>
      <c r="C5549" s="1" t="s">
        <v>16</v>
      </c>
      <c r="D5549" s="1" t="s">
        <v>17</v>
      </c>
      <c r="E5549" s="1" t="s">
        <v>18</v>
      </c>
      <c r="F5549" s="1">
        <v>18.187162</v>
      </c>
      <c r="G5549" s="1" t="s">
        <v>19</v>
      </c>
    </row>
    <row r="5550" ht="15.75" customHeight="1">
      <c r="A5550" s="1" t="s">
        <v>5526</v>
      </c>
      <c r="B5550" s="1" t="s">
        <v>15</v>
      </c>
      <c r="C5550" s="1" t="s">
        <v>16</v>
      </c>
      <c r="D5550" s="1" t="s">
        <v>17</v>
      </c>
      <c r="E5550" s="1" t="s">
        <v>18</v>
      </c>
      <c r="F5550" s="1">
        <v>18.265936</v>
      </c>
      <c r="G5550" s="1" t="s">
        <v>19</v>
      </c>
    </row>
    <row r="5551" ht="15.75" customHeight="1">
      <c r="A5551" s="1" t="s">
        <v>5527</v>
      </c>
      <c r="B5551" s="1" t="s">
        <v>15</v>
      </c>
      <c r="C5551" s="1" t="s">
        <v>16</v>
      </c>
      <c r="D5551" s="1" t="s">
        <v>17</v>
      </c>
      <c r="E5551" s="1" t="s">
        <v>18</v>
      </c>
      <c r="F5551" s="1">
        <v>15.751713</v>
      </c>
      <c r="G5551" s="1" t="s">
        <v>19</v>
      </c>
    </row>
    <row r="5552" ht="15.75" customHeight="1">
      <c r="A5552" s="1" t="s">
        <v>5528</v>
      </c>
      <c r="B5552" s="1" t="s">
        <v>15</v>
      </c>
      <c r="C5552" s="1" t="s">
        <v>16</v>
      </c>
      <c r="D5552" s="1" t="s">
        <v>17</v>
      </c>
      <c r="E5552" s="1" t="s">
        <v>18</v>
      </c>
      <c r="F5552" s="1">
        <v>18.598612</v>
      </c>
      <c r="G5552" s="1" t="s">
        <v>19</v>
      </c>
    </row>
    <row r="5553" ht="15.75" customHeight="1">
      <c r="A5553" s="1" t="s">
        <v>5529</v>
      </c>
      <c r="B5553" s="1" t="s">
        <v>15</v>
      </c>
      <c r="C5553" s="1" t="s">
        <v>16</v>
      </c>
      <c r="D5553" s="1" t="s">
        <v>17</v>
      </c>
      <c r="E5553" s="1" t="s">
        <v>18</v>
      </c>
      <c r="F5553" s="1">
        <v>18.27598</v>
      </c>
      <c r="G5553" s="1" t="s">
        <v>19</v>
      </c>
    </row>
    <row r="5554" ht="15.75" customHeight="1">
      <c r="A5554" s="1" t="s">
        <v>5530</v>
      </c>
      <c r="B5554" s="1" t="s">
        <v>15</v>
      </c>
      <c r="C5554" s="1" t="s">
        <v>16</v>
      </c>
      <c r="D5554" s="1" t="s">
        <v>17</v>
      </c>
      <c r="E5554" s="1" t="s">
        <v>18</v>
      </c>
      <c r="F5554" s="1">
        <v>18.107391</v>
      </c>
      <c r="G5554" s="1" t="s">
        <v>19</v>
      </c>
    </row>
    <row r="5555" ht="15.75" customHeight="1">
      <c r="A5555" s="1" t="s">
        <v>5531</v>
      </c>
      <c r="B5555" s="1" t="s">
        <v>15</v>
      </c>
      <c r="C5555" s="1" t="s">
        <v>16</v>
      </c>
      <c r="D5555" s="1" t="s">
        <v>17</v>
      </c>
      <c r="E5555" s="1" t="s">
        <v>18</v>
      </c>
      <c r="F5555" s="1">
        <v>18.048985</v>
      </c>
      <c r="G5555" s="1" t="s">
        <v>19</v>
      </c>
    </row>
    <row r="5556" ht="15.75" customHeight="1">
      <c r="A5556" s="1" t="s">
        <v>5532</v>
      </c>
      <c r="B5556" s="1" t="s">
        <v>15</v>
      </c>
      <c r="C5556" s="1" t="s">
        <v>16</v>
      </c>
      <c r="D5556" s="1" t="s">
        <v>17</v>
      </c>
      <c r="E5556" s="1" t="s">
        <v>18</v>
      </c>
      <c r="F5556" s="1">
        <v>18.27525</v>
      </c>
      <c r="G5556" s="1" t="s">
        <v>19</v>
      </c>
    </row>
    <row r="5557" ht="15.75" customHeight="1">
      <c r="A5557" s="1" t="s">
        <v>5533</v>
      </c>
      <c r="B5557" s="1" t="s">
        <v>15</v>
      </c>
      <c r="C5557" s="1" t="s">
        <v>16</v>
      </c>
      <c r="D5557" s="1" t="s">
        <v>17</v>
      </c>
      <c r="E5557" s="1" t="s">
        <v>18</v>
      </c>
      <c r="F5557" s="1">
        <v>18.038654</v>
      </c>
      <c r="G5557" s="1" t="s">
        <v>19</v>
      </c>
    </row>
    <row r="5558" ht="15.75" customHeight="1">
      <c r="A5558" s="1" t="s">
        <v>5535</v>
      </c>
      <c r="B5558" s="1" t="s">
        <v>15</v>
      </c>
      <c r="C5558" s="1" t="s">
        <v>16</v>
      </c>
      <c r="D5558" s="1" t="s">
        <v>17</v>
      </c>
      <c r="E5558" s="1" t="s">
        <v>18</v>
      </c>
      <c r="F5558" s="1">
        <v>18.236591</v>
      </c>
      <c r="G5558" s="1" t="s">
        <v>19</v>
      </c>
    </row>
    <row r="5559" ht="15.75" customHeight="1">
      <c r="A5559" s="1" t="s">
        <v>5536</v>
      </c>
      <c r="B5559" s="1" t="s">
        <v>15</v>
      </c>
      <c r="C5559" s="1" t="s">
        <v>16</v>
      </c>
      <c r="D5559" s="1" t="s">
        <v>17</v>
      </c>
      <c r="E5559" s="1" t="s">
        <v>18</v>
      </c>
      <c r="F5559" s="1">
        <v>18.614902</v>
      </c>
      <c r="G5559" s="1" t="s">
        <v>19</v>
      </c>
    </row>
    <row r="5560" ht="15.75" customHeight="1">
      <c r="A5560" s="1" t="s">
        <v>5537</v>
      </c>
      <c r="B5560" s="1" t="s">
        <v>15</v>
      </c>
      <c r="C5560" s="1" t="s">
        <v>16</v>
      </c>
      <c r="D5560" s="1" t="s">
        <v>17</v>
      </c>
      <c r="E5560" s="1" t="s">
        <v>18</v>
      </c>
      <c r="F5560" s="1">
        <v>18.51256</v>
      </c>
      <c r="G5560" s="1" t="s">
        <v>19</v>
      </c>
    </row>
    <row r="5561" ht="15.75" customHeight="1">
      <c r="A5561" s="1" t="s">
        <v>5538</v>
      </c>
      <c r="B5561" s="1" t="s">
        <v>15</v>
      </c>
      <c r="C5561" s="1" t="s">
        <v>16</v>
      </c>
      <c r="D5561" s="1" t="s">
        <v>17</v>
      </c>
      <c r="E5561" s="1" t="s">
        <v>18</v>
      </c>
      <c r="F5561" s="1">
        <v>18.398624</v>
      </c>
      <c r="G5561" s="1" t="s">
        <v>19</v>
      </c>
    </row>
    <row r="5562" ht="15.75" customHeight="1">
      <c r="A5562" s="1" t="s">
        <v>5539</v>
      </c>
      <c r="B5562" s="1" t="s">
        <v>15</v>
      </c>
      <c r="C5562" s="1" t="s">
        <v>16</v>
      </c>
      <c r="D5562" s="1" t="s">
        <v>17</v>
      </c>
      <c r="E5562" s="1" t="s">
        <v>18</v>
      </c>
      <c r="F5562" s="1">
        <v>18.127668</v>
      </c>
      <c r="G5562" s="1" t="s">
        <v>19</v>
      </c>
    </row>
    <row r="5563" ht="15.75" customHeight="1">
      <c r="A5563" s="1" t="s">
        <v>5540</v>
      </c>
      <c r="B5563" s="1" t="s">
        <v>15</v>
      </c>
      <c r="C5563" s="1" t="s">
        <v>16</v>
      </c>
      <c r="D5563" s="1" t="s">
        <v>17</v>
      </c>
      <c r="E5563" s="1" t="s">
        <v>18</v>
      </c>
      <c r="F5563" s="1">
        <v>18.085941</v>
      </c>
      <c r="G5563" s="1" t="s">
        <v>19</v>
      </c>
    </row>
    <row r="5564" ht="15.75" customHeight="1">
      <c r="A5564" s="1" t="s">
        <v>5541</v>
      </c>
      <c r="B5564" s="1" t="s">
        <v>15</v>
      </c>
      <c r="C5564" s="1" t="s">
        <v>16</v>
      </c>
      <c r="D5564" s="1" t="s">
        <v>17</v>
      </c>
      <c r="E5564" s="1" t="s">
        <v>18</v>
      </c>
      <c r="F5564" s="1">
        <v>18.042498</v>
      </c>
      <c r="G5564" s="1" t="s">
        <v>19</v>
      </c>
    </row>
    <row r="5565" ht="15.75" customHeight="1">
      <c r="A5565" s="1" t="s">
        <v>5542</v>
      </c>
      <c r="B5565" s="1" t="s">
        <v>15</v>
      </c>
      <c r="C5565" s="1" t="s">
        <v>16</v>
      </c>
      <c r="D5565" s="1" t="s">
        <v>17</v>
      </c>
      <c r="E5565" s="1" t="s">
        <v>18</v>
      </c>
      <c r="F5565" s="1">
        <v>17.938738</v>
      </c>
      <c r="G5565" s="1" t="s">
        <v>19</v>
      </c>
    </row>
    <row r="5566" ht="15.75" customHeight="1">
      <c r="A5566" s="1" t="s">
        <v>5543</v>
      </c>
      <c r="B5566" s="1" t="s">
        <v>15</v>
      </c>
      <c r="C5566" s="1" t="s">
        <v>16</v>
      </c>
      <c r="D5566" s="1" t="s">
        <v>17</v>
      </c>
      <c r="E5566" s="1" t="s">
        <v>18</v>
      </c>
      <c r="F5566" s="1">
        <v>18.20511</v>
      </c>
      <c r="G5566" s="1" t="s">
        <v>19</v>
      </c>
    </row>
    <row r="5567" ht="15.75" customHeight="1">
      <c r="A5567" s="1" t="s">
        <v>5544</v>
      </c>
      <c r="B5567" s="1" t="s">
        <v>15</v>
      </c>
      <c r="C5567" s="1" t="s">
        <v>16</v>
      </c>
      <c r="D5567" s="1" t="s">
        <v>17</v>
      </c>
      <c r="E5567" s="1" t="s">
        <v>18</v>
      </c>
      <c r="F5567" s="1">
        <v>18.022005</v>
      </c>
      <c r="G5567" s="1" t="s">
        <v>19</v>
      </c>
    </row>
    <row r="5568" ht="15.75" customHeight="1">
      <c r="A5568" s="1" t="s">
        <v>5545</v>
      </c>
      <c r="B5568" s="1" t="s">
        <v>15</v>
      </c>
      <c r="C5568" s="1" t="s">
        <v>16</v>
      </c>
      <c r="D5568" s="1" t="s">
        <v>17</v>
      </c>
      <c r="E5568" s="1" t="s">
        <v>18</v>
      </c>
      <c r="F5568" s="1">
        <v>18.114483</v>
      </c>
      <c r="G5568" s="1" t="s">
        <v>19</v>
      </c>
    </row>
    <row r="5569" ht="15.75" customHeight="1">
      <c r="A5569" s="1" t="s">
        <v>5546</v>
      </c>
      <c r="B5569" s="1" t="s">
        <v>15</v>
      </c>
      <c r="C5569" s="1" t="s">
        <v>16</v>
      </c>
      <c r="D5569" s="1" t="s">
        <v>17</v>
      </c>
      <c r="E5569" s="1" t="s">
        <v>18</v>
      </c>
      <c r="F5569" s="1">
        <v>18.058939</v>
      </c>
      <c r="G5569" s="1" t="s">
        <v>19</v>
      </c>
    </row>
    <row r="5570" ht="15.75" customHeight="1">
      <c r="A5570" s="1" t="s">
        <v>5547</v>
      </c>
      <c r="B5570" s="1" t="s">
        <v>15</v>
      </c>
      <c r="C5570" s="1" t="s">
        <v>16</v>
      </c>
      <c r="D5570" s="1" t="s">
        <v>17</v>
      </c>
      <c r="E5570" s="1" t="s">
        <v>18</v>
      </c>
      <c r="F5570" s="1">
        <v>18.051733</v>
      </c>
      <c r="G5570" s="1" t="s">
        <v>19</v>
      </c>
    </row>
    <row r="5571" ht="15.75" customHeight="1">
      <c r="A5571" s="1" t="s">
        <v>5548</v>
      </c>
      <c r="B5571" s="1" t="s">
        <v>15</v>
      </c>
      <c r="C5571" s="1" t="s">
        <v>16</v>
      </c>
      <c r="D5571" s="1" t="s">
        <v>17</v>
      </c>
      <c r="E5571" s="1" t="s">
        <v>18</v>
      </c>
      <c r="F5571" s="1">
        <v>18.125633</v>
      </c>
      <c r="G5571" s="1" t="s">
        <v>19</v>
      </c>
    </row>
    <row r="5572" ht="15.75" customHeight="1">
      <c r="A5572" s="1" t="s">
        <v>5549</v>
      </c>
      <c r="B5572" s="1" t="s">
        <v>15</v>
      </c>
      <c r="C5572" s="1" t="s">
        <v>16</v>
      </c>
      <c r="D5572" s="1" t="s">
        <v>17</v>
      </c>
      <c r="E5572" s="1" t="s">
        <v>18</v>
      </c>
      <c r="F5572" s="1">
        <v>18.186234</v>
      </c>
      <c r="G5572" s="1" t="s">
        <v>19</v>
      </c>
    </row>
    <row r="5573" ht="15.75" customHeight="1">
      <c r="A5573" s="1" t="s">
        <v>5550</v>
      </c>
      <c r="B5573" s="1" t="s">
        <v>15</v>
      </c>
      <c r="C5573" s="1" t="s">
        <v>16</v>
      </c>
      <c r="D5573" s="1" t="s">
        <v>17</v>
      </c>
      <c r="E5573" s="1" t="s">
        <v>18</v>
      </c>
      <c r="F5573" s="1">
        <v>18.137915</v>
      </c>
      <c r="G5573" s="1" t="s">
        <v>19</v>
      </c>
    </row>
    <row r="5574" ht="15.75" customHeight="1">
      <c r="A5574" s="1" t="s">
        <v>5551</v>
      </c>
      <c r="B5574" s="1" t="s">
        <v>15</v>
      </c>
      <c r="C5574" s="1" t="s">
        <v>16</v>
      </c>
      <c r="D5574" s="1" t="s">
        <v>17</v>
      </c>
      <c r="E5574" s="1" t="s">
        <v>18</v>
      </c>
      <c r="F5574" s="1">
        <v>18.392046</v>
      </c>
      <c r="G5574" s="1" t="s">
        <v>19</v>
      </c>
    </row>
    <row r="5575" ht="15.75" customHeight="1">
      <c r="A5575" s="1" t="s">
        <v>5552</v>
      </c>
      <c r="B5575" s="1" t="s">
        <v>15</v>
      </c>
      <c r="C5575" s="1" t="s">
        <v>16</v>
      </c>
      <c r="D5575" s="1" t="s">
        <v>17</v>
      </c>
      <c r="E5575" s="1" t="s">
        <v>18</v>
      </c>
      <c r="F5575" s="1">
        <v>18.2779</v>
      </c>
      <c r="G5575" s="1" t="s">
        <v>19</v>
      </c>
    </row>
    <row r="5576" ht="15.75" customHeight="1">
      <c r="A5576" s="1" t="s">
        <v>5553</v>
      </c>
      <c r="B5576" s="1" t="s">
        <v>15</v>
      </c>
      <c r="C5576" s="1" t="s">
        <v>16</v>
      </c>
      <c r="D5576" s="1" t="s">
        <v>17</v>
      </c>
      <c r="E5576" s="1" t="s">
        <v>18</v>
      </c>
      <c r="F5576" s="1">
        <v>18.383041</v>
      </c>
      <c r="G5576" s="1" t="s">
        <v>19</v>
      </c>
    </row>
    <row r="5577" ht="15.75" customHeight="1">
      <c r="A5577" s="1" t="s">
        <v>5554</v>
      </c>
      <c r="B5577" s="1" t="s">
        <v>15</v>
      </c>
      <c r="C5577" s="1" t="s">
        <v>16</v>
      </c>
      <c r="D5577" s="1" t="s">
        <v>17</v>
      </c>
      <c r="E5577" s="1" t="s">
        <v>18</v>
      </c>
      <c r="F5577" s="1">
        <v>18.240782</v>
      </c>
      <c r="G5577" s="1" t="s">
        <v>19</v>
      </c>
    </row>
    <row r="5578" ht="15.75" customHeight="1">
      <c r="A5578" s="1" t="s">
        <v>5555</v>
      </c>
      <c r="B5578" s="1" t="s">
        <v>15</v>
      </c>
      <c r="C5578" s="1" t="s">
        <v>16</v>
      </c>
      <c r="D5578" s="1" t="s">
        <v>17</v>
      </c>
      <c r="E5578" s="1" t="s">
        <v>18</v>
      </c>
      <c r="F5578" s="1">
        <v>18.041798</v>
      </c>
      <c r="G5578" s="1" t="s">
        <v>19</v>
      </c>
    </row>
    <row r="5579" ht="15.75" customHeight="1">
      <c r="A5579" s="1" t="s">
        <v>5556</v>
      </c>
      <c r="B5579" s="1" t="s">
        <v>15</v>
      </c>
      <c r="C5579" s="1" t="s">
        <v>16</v>
      </c>
      <c r="D5579" s="1" t="s">
        <v>17</v>
      </c>
      <c r="E5579" s="1" t="s">
        <v>18</v>
      </c>
      <c r="F5579" s="1">
        <v>18.059547</v>
      </c>
      <c r="G5579" s="1" t="s">
        <v>19</v>
      </c>
    </row>
    <row r="5580" ht="15.75" customHeight="1">
      <c r="A5580" s="1" t="s">
        <v>6263</v>
      </c>
      <c r="B5580" s="1" t="s">
        <v>15</v>
      </c>
      <c r="C5580" s="1" t="s">
        <v>16</v>
      </c>
      <c r="D5580" s="1" t="s">
        <v>17</v>
      </c>
      <c r="E5580" s="1" t="s">
        <v>18</v>
      </c>
      <c r="F5580" s="1">
        <v>18.058857</v>
      </c>
      <c r="G5580" s="1" t="s">
        <v>19</v>
      </c>
    </row>
    <row r="5581" ht="15.75" customHeight="1">
      <c r="A5581" s="1" t="s">
        <v>5557</v>
      </c>
      <c r="B5581" s="1" t="s">
        <v>15</v>
      </c>
      <c r="C5581" s="1" t="s">
        <v>16</v>
      </c>
      <c r="D5581" s="1" t="s">
        <v>17</v>
      </c>
      <c r="E5581" s="1" t="s">
        <v>18</v>
      </c>
      <c r="F5581" s="1">
        <v>18.056278</v>
      </c>
      <c r="G5581" s="1" t="s">
        <v>19</v>
      </c>
    </row>
    <row r="5582" ht="15.75" customHeight="1">
      <c r="A5582" s="1" t="s">
        <v>5558</v>
      </c>
      <c r="B5582" s="1" t="s">
        <v>15</v>
      </c>
      <c r="C5582" s="1" t="s">
        <v>16</v>
      </c>
      <c r="D5582" s="1" t="s">
        <v>17</v>
      </c>
      <c r="E5582" s="1" t="s">
        <v>18</v>
      </c>
      <c r="F5582" s="1">
        <v>18.173864</v>
      </c>
      <c r="G5582" s="1" t="s">
        <v>19</v>
      </c>
    </row>
    <row r="5583" ht="15.75" customHeight="1">
      <c r="A5583" s="1" t="s">
        <v>5559</v>
      </c>
      <c r="B5583" s="1" t="s">
        <v>15</v>
      </c>
      <c r="C5583" s="1" t="s">
        <v>16</v>
      </c>
      <c r="D5583" s="1" t="s">
        <v>17</v>
      </c>
      <c r="E5583" s="1" t="s">
        <v>18</v>
      </c>
      <c r="F5583" s="1">
        <v>18.315752</v>
      </c>
      <c r="G5583" s="1" t="s">
        <v>19</v>
      </c>
    </row>
    <row r="5584" ht="15.75" customHeight="1">
      <c r="A5584" s="1" t="s">
        <v>5560</v>
      </c>
      <c r="B5584" s="1" t="s">
        <v>15</v>
      </c>
      <c r="C5584" s="1" t="s">
        <v>16</v>
      </c>
      <c r="D5584" s="1" t="s">
        <v>17</v>
      </c>
      <c r="E5584" s="1" t="s">
        <v>18</v>
      </c>
      <c r="F5584" s="1">
        <v>18.309162</v>
      </c>
      <c r="G5584" s="1" t="s">
        <v>19</v>
      </c>
    </row>
    <row r="5585" ht="15.75" customHeight="1">
      <c r="A5585" s="1" t="s">
        <v>5561</v>
      </c>
      <c r="B5585" s="1" t="s">
        <v>15</v>
      </c>
      <c r="C5585" s="1" t="s">
        <v>16</v>
      </c>
      <c r="D5585" s="1" t="s">
        <v>17</v>
      </c>
      <c r="E5585" s="1" t="s">
        <v>18</v>
      </c>
      <c r="F5585" s="1">
        <v>19.389708</v>
      </c>
      <c r="G5585" s="1" t="s">
        <v>19</v>
      </c>
    </row>
    <row r="5586" ht="15.75" customHeight="1">
      <c r="A5586" s="1" t="s">
        <v>5562</v>
      </c>
      <c r="B5586" s="1" t="s">
        <v>15</v>
      </c>
      <c r="C5586" s="1" t="s">
        <v>16</v>
      </c>
      <c r="D5586" s="1" t="s">
        <v>17</v>
      </c>
      <c r="E5586" s="1" t="s">
        <v>18</v>
      </c>
      <c r="F5586" s="1">
        <v>18.353983</v>
      </c>
      <c r="G5586" s="1" t="s">
        <v>19</v>
      </c>
    </row>
    <row r="5587" ht="15.75" customHeight="1">
      <c r="A5587" s="1" t="s">
        <v>5563</v>
      </c>
      <c r="B5587" s="1" t="s">
        <v>15</v>
      </c>
      <c r="C5587" s="1" t="s">
        <v>16</v>
      </c>
      <c r="D5587" s="1" t="s">
        <v>17</v>
      </c>
      <c r="E5587" s="1" t="s">
        <v>18</v>
      </c>
      <c r="F5587" s="1">
        <v>18.154654</v>
      </c>
      <c r="G5587" s="1" t="s">
        <v>19</v>
      </c>
    </row>
    <row r="5588" ht="15.75" customHeight="1">
      <c r="A5588" s="1" t="s">
        <v>5564</v>
      </c>
      <c r="B5588" s="1" t="s">
        <v>15</v>
      </c>
      <c r="C5588" s="1" t="s">
        <v>16</v>
      </c>
      <c r="D5588" s="1" t="s">
        <v>17</v>
      </c>
      <c r="E5588" s="1" t="s">
        <v>18</v>
      </c>
      <c r="F5588" s="1">
        <v>18.096315</v>
      </c>
      <c r="G5588" s="1" t="s">
        <v>19</v>
      </c>
    </row>
    <row r="5589" ht="15.75" customHeight="1">
      <c r="A5589" s="1" t="s">
        <v>5565</v>
      </c>
      <c r="B5589" s="1" t="s">
        <v>15</v>
      </c>
      <c r="C5589" s="1" t="s">
        <v>16</v>
      </c>
      <c r="D5589" s="1" t="s">
        <v>17</v>
      </c>
      <c r="E5589" s="1" t="s">
        <v>18</v>
      </c>
      <c r="F5589" s="1">
        <v>18.114084</v>
      </c>
      <c r="G5589" s="1" t="s">
        <v>19</v>
      </c>
    </row>
    <row r="5590" ht="15.75" customHeight="1">
      <c r="A5590" s="1" t="s">
        <v>5566</v>
      </c>
      <c r="B5590" s="1" t="s">
        <v>15</v>
      </c>
      <c r="C5590" s="1" t="s">
        <v>16</v>
      </c>
      <c r="D5590" s="1" t="s">
        <v>17</v>
      </c>
      <c r="E5590" s="1" t="s">
        <v>18</v>
      </c>
      <c r="F5590" s="1">
        <v>18.51371</v>
      </c>
      <c r="G5590" s="1" t="s">
        <v>19</v>
      </c>
    </row>
    <row r="5591" ht="15.75" customHeight="1">
      <c r="A5591" s="1" t="s">
        <v>5567</v>
      </c>
      <c r="B5591" s="1" t="s">
        <v>15</v>
      </c>
      <c r="C5591" s="1" t="s">
        <v>16</v>
      </c>
      <c r="D5591" s="1" t="s">
        <v>17</v>
      </c>
      <c r="E5591" s="1" t="s">
        <v>18</v>
      </c>
      <c r="F5591" s="1">
        <v>16.215881</v>
      </c>
      <c r="G5591" s="1" t="s">
        <v>19</v>
      </c>
    </row>
    <row r="5592" ht="15.75" customHeight="1">
      <c r="A5592" s="1" t="s">
        <v>5568</v>
      </c>
      <c r="B5592" s="1" t="s">
        <v>15</v>
      </c>
      <c r="C5592" s="1" t="s">
        <v>16</v>
      </c>
      <c r="D5592" s="1" t="s">
        <v>17</v>
      </c>
      <c r="E5592" s="1" t="s">
        <v>18</v>
      </c>
      <c r="F5592" s="1">
        <v>18.224487</v>
      </c>
      <c r="G5592" s="1" t="s">
        <v>19</v>
      </c>
    </row>
    <row r="5593" ht="15.75" customHeight="1">
      <c r="A5593" s="1" t="s">
        <v>5569</v>
      </c>
      <c r="B5593" s="1" t="s">
        <v>15</v>
      </c>
      <c r="C5593" s="1" t="s">
        <v>16</v>
      </c>
      <c r="D5593" s="1" t="s">
        <v>17</v>
      </c>
      <c r="E5593" s="1" t="s">
        <v>18</v>
      </c>
      <c r="F5593" s="1">
        <v>18.097284</v>
      </c>
      <c r="G5593" s="1" t="s">
        <v>19</v>
      </c>
    </row>
    <row r="5594" ht="15.75" customHeight="1">
      <c r="A5594" s="1" t="s">
        <v>5570</v>
      </c>
      <c r="B5594" s="1" t="s">
        <v>15</v>
      </c>
      <c r="C5594" s="1" t="s">
        <v>16</v>
      </c>
      <c r="D5594" s="1" t="s">
        <v>17</v>
      </c>
      <c r="E5594" s="1" t="s">
        <v>18</v>
      </c>
      <c r="F5594" s="1">
        <v>18.125738</v>
      </c>
      <c r="G5594" s="1" t="s">
        <v>19</v>
      </c>
    </row>
    <row r="5595" ht="15.75" customHeight="1">
      <c r="A5595" s="1" t="s">
        <v>5571</v>
      </c>
      <c r="B5595" s="1" t="s">
        <v>15</v>
      </c>
      <c r="C5595" s="1" t="s">
        <v>16</v>
      </c>
      <c r="D5595" s="1" t="s">
        <v>17</v>
      </c>
      <c r="E5595" s="1" t="s">
        <v>18</v>
      </c>
      <c r="F5595" s="1">
        <v>18.110508</v>
      </c>
      <c r="G5595" s="1" t="s">
        <v>19</v>
      </c>
    </row>
    <row r="5596" ht="15.75" customHeight="1">
      <c r="A5596" s="1" t="s">
        <v>5572</v>
      </c>
      <c r="B5596" s="1" t="s">
        <v>15</v>
      </c>
      <c r="C5596" s="1" t="s">
        <v>16</v>
      </c>
      <c r="D5596" s="1" t="s">
        <v>17</v>
      </c>
      <c r="E5596" s="1" t="s">
        <v>18</v>
      </c>
      <c r="F5596" s="1">
        <v>17.625355</v>
      </c>
      <c r="G5596" s="1" t="s">
        <v>19</v>
      </c>
    </row>
    <row r="5597" ht="15.75" customHeight="1">
      <c r="A5597" s="1" t="s">
        <v>5573</v>
      </c>
      <c r="B5597" s="1" t="s">
        <v>15</v>
      </c>
      <c r="C5597" s="1" t="s">
        <v>16</v>
      </c>
      <c r="D5597" s="1" t="s">
        <v>17</v>
      </c>
      <c r="E5597" s="1" t="s">
        <v>18</v>
      </c>
      <c r="F5597" s="1">
        <v>18.045794</v>
      </c>
      <c r="G5597" s="1" t="s">
        <v>19</v>
      </c>
    </row>
    <row r="5598" ht="15.75" customHeight="1">
      <c r="A5598" s="1" t="s">
        <v>5574</v>
      </c>
      <c r="B5598" s="1" t="s">
        <v>15</v>
      </c>
      <c r="C5598" s="1" t="s">
        <v>16</v>
      </c>
      <c r="D5598" s="1" t="s">
        <v>17</v>
      </c>
      <c r="E5598" s="1" t="s">
        <v>18</v>
      </c>
      <c r="F5598" s="1">
        <v>18.11525</v>
      </c>
      <c r="G5598" s="1" t="s">
        <v>19</v>
      </c>
    </row>
    <row r="5599" ht="15.75" customHeight="1">
      <c r="A5599" s="1" t="s">
        <v>5575</v>
      </c>
      <c r="B5599" s="1" t="s">
        <v>15</v>
      </c>
      <c r="C5599" s="1" t="s">
        <v>16</v>
      </c>
      <c r="D5599" s="1" t="s">
        <v>17</v>
      </c>
      <c r="E5599" s="1" t="s">
        <v>18</v>
      </c>
      <c r="F5599" s="1">
        <v>18.0482</v>
      </c>
      <c r="G5599" s="1" t="s">
        <v>19</v>
      </c>
    </row>
    <row r="5600" ht="15.75" customHeight="1">
      <c r="A5600" s="1" t="s">
        <v>5576</v>
      </c>
      <c r="B5600" s="1" t="s">
        <v>15</v>
      </c>
      <c r="C5600" s="1" t="s">
        <v>16</v>
      </c>
      <c r="D5600" s="1" t="s">
        <v>17</v>
      </c>
      <c r="E5600" s="1" t="s">
        <v>18</v>
      </c>
      <c r="F5600" s="1">
        <v>18.664505</v>
      </c>
      <c r="G5600" s="1" t="s">
        <v>19</v>
      </c>
    </row>
    <row r="5601" ht="15.75" customHeight="1">
      <c r="A5601" s="1" t="s">
        <v>5577</v>
      </c>
      <c r="B5601" s="1" t="s">
        <v>15</v>
      </c>
      <c r="C5601" s="1" t="s">
        <v>16</v>
      </c>
      <c r="D5601" s="1" t="s">
        <v>17</v>
      </c>
      <c r="E5601" s="1" t="s">
        <v>18</v>
      </c>
      <c r="F5601" s="1">
        <v>18.115942</v>
      </c>
      <c r="G5601" s="1" t="s">
        <v>19</v>
      </c>
    </row>
    <row r="5602" ht="15.75" customHeight="1">
      <c r="A5602" s="1" t="s">
        <v>5578</v>
      </c>
      <c r="B5602" s="1" t="s">
        <v>15</v>
      </c>
      <c r="C5602" s="1" t="s">
        <v>16</v>
      </c>
      <c r="D5602" s="1" t="s">
        <v>17</v>
      </c>
      <c r="E5602" s="1" t="s">
        <v>18</v>
      </c>
      <c r="F5602" s="1">
        <v>18.122465</v>
      </c>
      <c r="G5602" s="1" t="s">
        <v>19</v>
      </c>
    </row>
    <row r="5603" ht="15.75" customHeight="1">
      <c r="A5603" s="1" t="s">
        <v>5579</v>
      </c>
      <c r="B5603" s="1" t="s">
        <v>15</v>
      </c>
      <c r="C5603" s="1" t="s">
        <v>16</v>
      </c>
      <c r="D5603" s="1" t="s">
        <v>17</v>
      </c>
      <c r="E5603" s="1" t="s">
        <v>18</v>
      </c>
      <c r="F5603" s="1">
        <v>19.58476</v>
      </c>
      <c r="G5603" s="1" t="s">
        <v>19</v>
      </c>
    </row>
    <row r="5604" ht="15.75" customHeight="1">
      <c r="A5604" s="1" t="s">
        <v>5580</v>
      </c>
      <c r="B5604" s="1" t="s">
        <v>15</v>
      </c>
      <c r="C5604" s="1" t="s">
        <v>16</v>
      </c>
      <c r="D5604" s="1" t="s">
        <v>17</v>
      </c>
      <c r="E5604" s="1" t="s">
        <v>18</v>
      </c>
      <c r="F5604" s="1">
        <v>18.274277</v>
      </c>
      <c r="G5604" s="1" t="s">
        <v>19</v>
      </c>
    </row>
    <row r="5605" ht="15.75" customHeight="1">
      <c r="A5605" s="1" t="s">
        <v>6290</v>
      </c>
      <c r="B5605" s="1" t="s">
        <v>15</v>
      </c>
      <c r="C5605" s="1" t="s">
        <v>16</v>
      </c>
      <c r="D5605" s="1" t="s">
        <v>17</v>
      </c>
      <c r="E5605" s="1" t="s">
        <v>18</v>
      </c>
      <c r="F5605" s="1">
        <v>18.207436</v>
      </c>
      <c r="G5605" s="1" t="s">
        <v>19</v>
      </c>
    </row>
    <row r="5606" ht="15.75" customHeight="1">
      <c r="A5606" s="1" t="s">
        <v>5582</v>
      </c>
      <c r="B5606" s="1" t="s">
        <v>15</v>
      </c>
      <c r="C5606" s="1" t="s">
        <v>16</v>
      </c>
      <c r="D5606" s="1" t="s">
        <v>17</v>
      </c>
      <c r="E5606" s="1" t="s">
        <v>18</v>
      </c>
      <c r="F5606" s="1">
        <v>18.09313</v>
      </c>
      <c r="G5606" s="1" t="s">
        <v>19</v>
      </c>
    </row>
    <row r="5607" ht="15.75" customHeight="1">
      <c r="A5607" s="1" t="s">
        <v>5584</v>
      </c>
      <c r="B5607" s="1" t="s">
        <v>15</v>
      </c>
      <c r="C5607" s="1" t="s">
        <v>16</v>
      </c>
      <c r="D5607" s="1" t="s">
        <v>17</v>
      </c>
      <c r="E5607" s="1" t="s">
        <v>18</v>
      </c>
      <c r="F5607" s="1">
        <v>18.343119</v>
      </c>
      <c r="G5607" s="1" t="s">
        <v>19</v>
      </c>
    </row>
    <row r="5608" ht="15.75" customHeight="1">
      <c r="A5608" s="1" t="s">
        <v>5585</v>
      </c>
      <c r="B5608" s="1" t="s">
        <v>15</v>
      </c>
      <c r="C5608" s="1" t="s">
        <v>16</v>
      </c>
      <c r="D5608" s="1" t="s">
        <v>17</v>
      </c>
      <c r="E5608" s="1" t="s">
        <v>18</v>
      </c>
      <c r="F5608" s="1">
        <v>18.280024</v>
      </c>
      <c r="G5608" s="1" t="s">
        <v>19</v>
      </c>
    </row>
    <row r="5609" ht="15.75" customHeight="1">
      <c r="A5609" s="1" t="s">
        <v>6295</v>
      </c>
      <c r="B5609" s="1" t="s">
        <v>15</v>
      </c>
      <c r="C5609" s="1" t="s">
        <v>16</v>
      </c>
      <c r="D5609" s="1" t="s">
        <v>17</v>
      </c>
      <c r="E5609" s="1" t="s">
        <v>18</v>
      </c>
      <c r="F5609" s="1">
        <v>18.767136</v>
      </c>
      <c r="G5609" s="1" t="s">
        <v>19</v>
      </c>
    </row>
    <row r="5610" ht="15.75" customHeight="1">
      <c r="A5610" s="1" t="s">
        <v>5586</v>
      </c>
      <c r="B5610" s="1" t="s">
        <v>15</v>
      </c>
      <c r="C5610" s="1" t="s">
        <v>16</v>
      </c>
      <c r="D5610" s="1" t="s">
        <v>17</v>
      </c>
      <c r="E5610" s="1" t="s">
        <v>18</v>
      </c>
      <c r="F5610" s="1">
        <v>18.12518</v>
      </c>
      <c r="G5610" s="1" t="s">
        <v>19</v>
      </c>
    </row>
    <row r="5611" ht="15.75" customHeight="1">
      <c r="A5611" s="1" t="s">
        <v>5587</v>
      </c>
      <c r="B5611" s="1" t="s">
        <v>15</v>
      </c>
      <c r="C5611" s="1" t="s">
        <v>16</v>
      </c>
      <c r="D5611" s="1" t="s">
        <v>17</v>
      </c>
      <c r="E5611" s="1" t="s">
        <v>18</v>
      </c>
      <c r="F5611" s="1">
        <v>18.266256</v>
      </c>
      <c r="G5611" s="1" t="s">
        <v>19</v>
      </c>
    </row>
    <row r="5612" ht="15.75" customHeight="1">
      <c r="A5612" s="1" t="s">
        <v>5588</v>
      </c>
      <c r="B5612" s="1" t="s">
        <v>15</v>
      </c>
      <c r="C5612" s="1" t="s">
        <v>16</v>
      </c>
      <c r="D5612" s="1" t="s">
        <v>17</v>
      </c>
      <c r="E5612" s="1" t="s">
        <v>18</v>
      </c>
      <c r="F5612" s="1">
        <v>18.069204</v>
      </c>
      <c r="G5612" s="1" t="s">
        <v>19</v>
      </c>
    </row>
    <row r="5613" ht="15.75" customHeight="1">
      <c r="A5613" s="1" t="s">
        <v>5590</v>
      </c>
      <c r="B5613" s="1" t="s">
        <v>15</v>
      </c>
      <c r="C5613" s="1" t="s">
        <v>16</v>
      </c>
      <c r="D5613" s="1" t="s">
        <v>17</v>
      </c>
      <c r="E5613" s="1" t="s">
        <v>18</v>
      </c>
      <c r="F5613" s="1">
        <v>18.050707</v>
      </c>
      <c r="G5613" s="1" t="s">
        <v>19</v>
      </c>
    </row>
    <row r="5614" ht="15.75" customHeight="1">
      <c r="A5614" s="1" t="s">
        <v>6301</v>
      </c>
      <c r="B5614" s="1" t="s">
        <v>15</v>
      </c>
      <c r="C5614" s="1" t="s">
        <v>16</v>
      </c>
      <c r="D5614" s="1" t="s">
        <v>17</v>
      </c>
      <c r="E5614" s="1" t="s">
        <v>18</v>
      </c>
      <c r="F5614" s="1">
        <v>15.789322</v>
      </c>
      <c r="G5614" s="1" t="s">
        <v>19</v>
      </c>
    </row>
    <row r="5615" ht="15.75" customHeight="1">
      <c r="A5615" s="1" t="s">
        <v>5591</v>
      </c>
      <c r="B5615" s="1" t="s">
        <v>15</v>
      </c>
      <c r="C5615" s="1" t="s">
        <v>16</v>
      </c>
      <c r="D5615" s="1" t="s">
        <v>17</v>
      </c>
      <c r="E5615" s="1" t="s">
        <v>18</v>
      </c>
      <c r="F5615" s="1">
        <v>18.135805</v>
      </c>
      <c r="G5615" s="1" t="s">
        <v>19</v>
      </c>
    </row>
    <row r="5616" ht="15.75" customHeight="1">
      <c r="A5616" s="1" t="s">
        <v>5592</v>
      </c>
      <c r="B5616" s="1" t="s">
        <v>15</v>
      </c>
      <c r="C5616" s="1" t="s">
        <v>16</v>
      </c>
      <c r="D5616" s="1" t="s">
        <v>17</v>
      </c>
      <c r="E5616" s="1" t="s">
        <v>18</v>
      </c>
      <c r="F5616" s="1">
        <v>18.178993</v>
      </c>
      <c r="G5616" s="1" t="s">
        <v>19</v>
      </c>
    </row>
    <row r="5617" ht="15.75" customHeight="1">
      <c r="A5617" s="1" t="s">
        <v>5593</v>
      </c>
      <c r="B5617" s="1" t="s">
        <v>15</v>
      </c>
      <c r="C5617" s="1" t="s">
        <v>16</v>
      </c>
      <c r="D5617" s="1" t="s">
        <v>17</v>
      </c>
      <c r="E5617" s="1" t="s">
        <v>18</v>
      </c>
      <c r="F5617" s="1">
        <v>18.307503</v>
      </c>
      <c r="G5617" s="1" t="s">
        <v>19</v>
      </c>
    </row>
    <row r="5618" ht="15.75" customHeight="1">
      <c r="A5618" s="1" t="s">
        <v>5594</v>
      </c>
      <c r="B5618" s="1" t="s">
        <v>15</v>
      </c>
      <c r="C5618" s="1" t="s">
        <v>16</v>
      </c>
      <c r="D5618" s="1" t="s">
        <v>17</v>
      </c>
      <c r="E5618" s="1" t="s">
        <v>18</v>
      </c>
      <c r="F5618" s="1">
        <v>17.64421</v>
      </c>
      <c r="G5618" s="1" t="s">
        <v>19</v>
      </c>
    </row>
    <row r="5619" ht="15.75" customHeight="1">
      <c r="A5619" s="1" t="s">
        <v>5595</v>
      </c>
      <c r="B5619" s="1" t="s">
        <v>15</v>
      </c>
      <c r="C5619" s="1" t="s">
        <v>16</v>
      </c>
      <c r="D5619" s="1" t="s">
        <v>17</v>
      </c>
      <c r="E5619" s="1" t="s">
        <v>18</v>
      </c>
      <c r="F5619" s="1">
        <v>18.094795</v>
      </c>
      <c r="G5619" s="1" t="s">
        <v>19</v>
      </c>
    </row>
    <row r="5620" ht="15.75" customHeight="1">
      <c r="A5620" s="1" t="s">
        <v>5596</v>
      </c>
      <c r="B5620" s="1" t="s">
        <v>15</v>
      </c>
      <c r="C5620" s="1" t="s">
        <v>16</v>
      </c>
      <c r="D5620" s="1" t="s">
        <v>17</v>
      </c>
      <c r="E5620" s="1" t="s">
        <v>18</v>
      </c>
      <c r="F5620" s="1">
        <v>18.2592</v>
      </c>
      <c r="G5620" s="1" t="s">
        <v>19</v>
      </c>
    </row>
    <row r="5621" ht="15.75" customHeight="1">
      <c r="A5621" s="1" t="s">
        <v>5597</v>
      </c>
      <c r="B5621" s="1" t="s">
        <v>15</v>
      </c>
      <c r="C5621" s="1" t="s">
        <v>16</v>
      </c>
      <c r="D5621" s="1" t="s">
        <v>17</v>
      </c>
      <c r="E5621" s="1" t="s">
        <v>18</v>
      </c>
      <c r="F5621" s="1">
        <v>18.10174</v>
      </c>
      <c r="G5621" s="1" t="s">
        <v>19</v>
      </c>
    </row>
    <row r="5622" ht="15.75" customHeight="1">
      <c r="A5622" s="1" t="s">
        <v>6311</v>
      </c>
      <c r="B5622" s="1" t="s">
        <v>15</v>
      </c>
      <c r="C5622" s="1" t="s">
        <v>16</v>
      </c>
      <c r="D5622" s="1" t="s">
        <v>17</v>
      </c>
      <c r="E5622" s="1" t="s">
        <v>18</v>
      </c>
      <c r="F5622" s="1">
        <v>18.321945</v>
      </c>
      <c r="G5622" s="1" t="s">
        <v>19</v>
      </c>
    </row>
    <row r="5623" ht="15.75" customHeight="1">
      <c r="A5623" s="1" t="s">
        <v>5598</v>
      </c>
      <c r="B5623" s="1" t="s">
        <v>15</v>
      </c>
      <c r="C5623" s="1" t="s">
        <v>16</v>
      </c>
      <c r="D5623" s="1" t="s">
        <v>17</v>
      </c>
      <c r="E5623" s="1" t="s">
        <v>18</v>
      </c>
      <c r="F5623" s="1">
        <v>15.264947</v>
      </c>
      <c r="G5623" s="1" t="s">
        <v>19</v>
      </c>
    </row>
    <row r="5624" ht="15.75" customHeight="1">
      <c r="A5624" s="1" t="s">
        <v>5599</v>
      </c>
      <c r="B5624" s="1" t="s">
        <v>15</v>
      </c>
      <c r="C5624" s="1" t="s">
        <v>16</v>
      </c>
      <c r="D5624" s="1" t="s">
        <v>17</v>
      </c>
      <c r="E5624" s="1" t="s">
        <v>18</v>
      </c>
      <c r="F5624" s="1">
        <v>18.068626</v>
      </c>
      <c r="G5624" s="1" t="s">
        <v>19</v>
      </c>
    </row>
    <row r="5625" ht="15.75" customHeight="1">
      <c r="A5625" s="1" t="s">
        <v>5600</v>
      </c>
      <c r="B5625" s="1" t="s">
        <v>15</v>
      </c>
      <c r="C5625" s="1" t="s">
        <v>16</v>
      </c>
      <c r="D5625" s="1" t="s">
        <v>17</v>
      </c>
      <c r="E5625" s="1" t="s">
        <v>18</v>
      </c>
      <c r="F5625" s="1">
        <v>18.892715</v>
      </c>
      <c r="G5625" s="1" t="s">
        <v>19</v>
      </c>
    </row>
    <row r="5626" ht="15.75" customHeight="1">
      <c r="A5626" s="1" t="s">
        <v>5601</v>
      </c>
      <c r="B5626" s="1" t="s">
        <v>15</v>
      </c>
      <c r="C5626" s="1" t="s">
        <v>16</v>
      </c>
      <c r="D5626" s="1" t="s">
        <v>17</v>
      </c>
      <c r="E5626" s="1" t="s">
        <v>18</v>
      </c>
      <c r="F5626" s="1">
        <v>18.027931</v>
      </c>
      <c r="G5626" s="1" t="s">
        <v>19</v>
      </c>
    </row>
    <row r="5627" ht="15.75" customHeight="1">
      <c r="A5627" s="1" t="s">
        <v>5602</v>
      </c>
      <c r="B5627" s="1" t="s">
        <v>15</v>
      </c>
      <c r="C5627" s="1" t="s">
        <v>16</v>
      </c>
      <c r="D5627" s="1" t="s">
        <v>17</v>
      </c>
      <c r="E5627" s="1" t="s">
        <v>18</v>
      </c>
      <c r="F5627" s="1">
        <v>18.45731</v>
      </c>
      <c r="G5627" s="1" t="s">
        <v>19</v>
      </c>
    </row>
    <row r="5628" ht="15.75" customHeight="1">
      <c r="A5628" s="1" t="s">
        <v>5603</v>
      </c>
      <c r="B5628" s="1" t="s">
        <v>15</v>
      </c>
      <c r="C5628" s="1" t="s">
        <v>16</v>
      </c>
      <c r="D5628" s="1" t="s">
        <v>17</v>
      </c>
      <c r="E5628" s="1" t="s">
        <v>18</v>
      </c>
      <c r="F5628" s="1">
        <v>18.235388</v>
      </c>
      <c r="G5628" s="1" t="s">
        <v>19</v>
      </c>
    </row>
    <row r="5629" ht="15.75" customHeight="1">
      <c r="A5629" s="1" t="s">
        <v>5604</v>
      </c>
      <c r="B5629" s="1" t="s">
        <v>15</v>
      </c>
      <c r="C5629" s="1" t="s">
        <v>16</v>
      </c>
      <c r="D5629" s="1" t="s">
        <v>17</v>
      </c>
      <c r="E5629" s="1" t="s">
        <v>18</v>
      </c>
      <c r="F5629" s="1">
        <v>18.088717</v>
      </c>
      <c r="G5629" s="1" t="s">
        <v>19</v>
      </c>
    </row>
    <row r="5630" ht="15.75" customHeight="1">
      <c r="A5630" s="1" t="s">
        <v>5605</v>
      </c>
      <c r="B5630" s="1" t="s">
        <v>15</v>
      </c>
      <c r="C5630" s="1" t="s">
        <v>16</v>
      </c>
      <c r="D5630" s="1" t="s">
        <v>17</v>
      </c>
      <c r="E5630" s="1" t="s">
        <v>18</v>
      </c>
      <c r="F5630" s="1">
        <v>18.038916</v>
      </c>
      <c r="G5630" s="1" t="s">
        <v>19</v>
      </c>
    </row>
    <row r="5631" ht="15.75" customHeight="1">
      <c r="A5631" s="1" t="s">
        <v>5606</v>
      </c>
      <c r="B5631" s="1" t="s">
        <v>15</v>
      </c>
      <c r="C5631" s="1" t="s">
        <v>16</v>
      </c>
      <c r="D5631" s="1" t="s">
        <v>17</v>
      </c>
      <c r="E5631" s="1" t="s">
        <v>18</v>
      </c>
      <c r="F5631" s="1">
        <v>18.082987</v>
      </c>
      <c r="G5631" s="1" t="s">
        <v>19</v>
      </c>
    </row>
    <row r="5632" ht="15.75" customHeight="1">
      <c r="A5632" s="1" t="s">
        <v>5607</v>
      </c>
      <c r="B5632" s="1" t="s">
        <v>15</v>
      </c>
      <c r="C5632" s="1" t="s">
        <v>16</v>
      </c>
      <c r="D5632" s="1" t="s">
        <v>17</v>
      </c>
      <c r="E5632" s="1" t="s">
        <v>18</v>
      </c>
      <c r="F5632" s="1">
        <v>18.27099</v>
      </c>
      <c r="G5632" s="1" t="s">
        <v>19</v>
      </c>
    </row>
    <row r="5633" ht="15.75" customHeight="1">
      <c r="A5633" s="1" t="s">
        <v>5608</v>
      </c>
      <c r="B5633" s="1" t="s">
        <v>15</v>
      </c>
      <c r="C5633" s="1" t="s">
        <v>16</v>
      </c>
      <c r="D5633" s="1" t="s">
        <v>17</v>
      </c>
      <c r="E5633" s="1" t="s">
        <v>18</v>
      </c>
      <c r="F5633" s="1">
        <v>18.089415</v>
      </c>
      <c r="G5633" s="1" t="s">
        <v>19</v>
      </c>
    </row>
    <row r="5634" ht="15.75" customHeight="1">
      <c r="A5634" s="1" t="s">
        <v>5609</v>
      </c>
      <c r="B5634" s="1" t="s">
        <v>15</v>
      </c>
      <c r="C5634" s="1" t="s">
        <v>16</v>
      </c>
      <c r="D5634" s="1" t="s">
        <v>17</v>
      </c>
      <c r="E5634" s="1" t="s">
        <v>18</v>
      </c>
      <c r="F5634" s="1">
        <v>18.193676</v>
      </c>
      <c r="G5634" s="1" t="s">
        <v>19</v>
      </c>
    </row>
    <row r="5635" ht="15.75" customHeight="1">
      <c r="A5635" s="1" t="s">
        <v>5610</v>
      </c>
      <c r="B5635" s="1" t="s">
        <v>15</v>
      </c>
      <c r="C5635" s="1" t="s">
        <v>16</v>
      </c>
      <c r="D5635" s="1" t="s">
        <v>17</v>
      </c>
      <c r="E5635" s="1" t="s">
        <v>18</v>
      </c>
      <c r="F5635" s="1">
        <v>17.01113</v>
      </c>
      <c r="G5635" s="1" t="s">
        <v>19</v>
      </c>
    </row>
    <row r="5636" ht="15.75" customHeight="1">
      <c r="A5636" s="1" t="s">
        <v>5611</v>
      </c>
      <c r="B5636" s="1" t="s">
        <v>15</v>
      </c>
      <c r="C5636" s="1" t="s">
        <v>16</v>
      </c>
      <c r="D5636" s="1" t="s">
        <v>17</v>
      </c>
      <c r="E5636" s="1" t="s">
        <v>18</v>
      </c>
      <c r="F5636" s="1">
        <v>18.115562</v>
      </c>
      <c r="G5636" s="1" t="s">
        <v>19</v>
      </c>
    </row>
    <row r="5637" ht="15.75" customHeight="1">
      <c r="A5637" s="1" t="s">
        <v>5612</v>
      </c>
      <c r="B5637" s="1" t="s">
        <v>15</v>
      </c>
      <c r="C5637" s="1" t="s">
        <v>16</v>
      </c>
      <c r="D5637" s="1" t="s">
        <v>17</v>
      </c>
      <c r="E5637" s="1" t="s">
        <v>18</v>
      </c>
      <c r="F5637" s="1">
        <v>18.127115</v>
      </c>
      <c r="G5637" s="1" t="s">
        <v>19</v>
      </c>
    </row>
    <row r="5638" ht="15.75" customHeight="1">
      <c r="A5638" s="1" t="s">
        <v>5613</v>
      </c>
      <c r="B5638" s="1" t="s">
        <v>15</v>
      </c>
      <c r="C5638" s="1" t="s">
        <v>16</v>
      </c>
      <c r="D5638" s="1" t="s">
        <v>17</v>
      </c>
      <c r="E5638" s="1" t="s">
        <v>18</v>
      </c>
      <c r="F5638" s="1">
        <v>18.25297</v>
      </c>
      <c r="G5638" s="1" t="s">
        <v>19</v>
      </c>
    </row>
    <row r="5639" ht="15.75" customHeight="1">
      <c r="A5639" s="1" t="s">
        <v>5614</v>
      </c>
      <c r="B5639" s="1" t="s">
        <v>15</v>
      </c>
      <c r="C5639" s="1" t="s">
        <v>16</v>
      </c>
      <c r="D5639" s="1" t="s">
        <v>17</v>
      </c>
      <c r="E5639" s="1" t="s">
        <v>18</v>
      </c>
      <c r="F5639" s="1">
        <v>18.085066</v>
      </c>
      <c r="G5639" s="1" t="s">
        <v>19</v>
      </c>
    </row>
    <row r="5640" ht="15.75" customHeight="1">
      <c r="A5640" s="1" t="s">
        <v>5615</v>
      </c>
      <c r="B5640" s="1" t="s">
        <v>15</v>
      </c>
      <c r="C5640" s="1" t="s">
        <v>16</v>
      </c>
      <c r="D5640" s="1" t="s">
        <v>17</v>
      </c>
      <c r="E5640" s="1" t="s">
        <v>18</v>
      </c>
      <c r="F5640" s="1">
        <v>18.159369</v>
      </c>
      <c r="G5640" s="1" t="s">
        <v>19</v>
      </c>
    </row>
    <row r="5641" ht="15.75" customHeight="1">
      <c r="A5641" s="1" t="s">
        <v>5616</v>
      </c>
      <c r="B5641" s="1" t="s">
        <v>15</v>
      </c>
      <c r="C5641" s="1" t="s">
        <v>16</v>
      </c>
      <c r="D5641" s="1" t="s">
        <v>17</v>
      </c>
      <c r="E5641" s="1" t="s">
        <v>18</v>
      </c>
      <c r="F5641" s="1">
        <v>18.207388</v>
      </c>
      <c r="G5641" s="1" t="s">
        <v>19</v>
      </c>
    </row>
    <row r="5642" ht="15.75" customHeight="1">
      <c r="A5642" s="1" t="s">
        <v>5617</v>
      </c>
      <c r="B5642" s="1" t="s">
        <v>15</v>
      </c>
      <c r="C5642" s="1" t="s">
        <v>16</v>
      </c>
      <c r="D5642" s="1" t="s">
        <v>17</v>
      </c>
      <c r="E5642" s="1" t="s">
        <v>18</v>
      </c>
      <c r="F5642" s="1">
        <v>18.18845</v>
      </c>
      <c r="G5642" s="1" t="s">
        <v>19</v>
      </c>
    </row>
    <row r="5643" ht="15.75" customHeight="1">
      <c r="A5643" s="1" t="s">
        <v>5618</v>
      </c>
      <c r="B5643" s="1" t="s">
        <v>15</v>
      </c>
      <c r="C5643" s="1" t="s">
        <v>16</v>
      </c>
      <c r="D5643" s="1" t="s">
        <v>17</v>
      </c>
      <c r="E5643" s="1" t="s">
        <v>18</v>
      </c>
      <c r="F5643" s="1">
        <v>15.171606</v>
      </c>
      <c r="G5643" s="1" t="s">
        <v>19</v>
      </c>
    </row>
    <row r="5644" ht="15.75" customHeight="1">
      <c r="A5644" s="1" t="s">
        <v>5619</v>
      </c>
      <c r="B5644" s="1" t="s">
        <v>15</v>
      </c>
      <c r="C5644" s="1" t="s">
        <v>16</v>
      </c>
      <c r="D5644" s="1" t="s">
        <v>17</v>
      </c>
      <c r="E5644" s="1" t="s">
        <v>18</v>
      </c>
      <c r="F5644" s="1">
        <v>18.231972</v>
      </c>
      <c r="G5644" s="1" t="s">
        <v>19</v>
      </c>
    </row>
    <row r="5645" ht="15.75" customHeight="1">
      <c r="A5645" s="1" t="s">
        <v>6335</v>
      </c>
      <c r="B5645" s="1" t="s">
        <v>15</v>
      </c>
      <c r="C5645" s="1" t="s">
        <v>16</v>
      </c>
      <c r="D5645" s="1" t="s">
        <v>17</v>
      </c>
      <c r="E5645" s="1" t="s">
        <v>18</v>
      </c>
      <c r="F5645" s="1">
        <v>18.099707</v>
      </c>
      <c r="G5645" s="1" t="s">
        <v>19</v>
      </c>
    </row>
    <row r="5646" ht="15.75" customHeight="1">
      <c r="A5646" s="1" t="s">
        <v>5621</v>
      </c>
      <c r="B5646" s="1" t="s">
        <v>15</v>
      </c>
      <c r="C5646" s="1" t="s">
        <v>16</v>
      </c>
      <c r="D5646" s="1" t="s">
        <v>17</v>
      </c>
      <c r="E5646" s="1" t="s">
        <v>18</v>
      </c>
      <c r="F5646" s="1">
        <v>18.223797</v>
      </c>
      <c r="G5646" s="1" t="s">
        <v>19</v>
      </c>
    </row>
    <row r="5647" ht="15.75" customHeight="1">
      <c r="A5647" s="1" t="s">
        <v>5622</v>
      </c>
      <c r="B5647" s="1" t="s">
        <v>15</v>
      </c>
      <c r="C5647" s="1" t="s">
        <v>16</v>
      </c>
      <c r="D5647" s="1" t="s">
        <v>17</v>
      </c>
      <c r="E5647" s="1" t="s">
        <v>18</v>
      </c>
      <c r="F5647" s="1">
        <v>18.16134</v>
      </c>
      <c r="G5647" s="1" t="s">
        <v>19</v>
      </c>
    </row>
    <row r="5648" ht="15.75" customHeight="1">
      <c r="A5648" s="1" t="s">
        <v>5623</v>
      </c>
      <c r="B5648" s="1" t="s">
        <v>15</v>
      </c>
      <c r="C5648" s="1" t="s">
        <v>16</v>
      </c>
      <c r="D5648" s="1" t="s">
        <v>17</v>
      </c>
      <c r="E5648" s="1" t="s">
        <v>18</v>
      </c>
      <c r="F5648" s="1">
        <v>18.119644</v>
      </c>
      <c r="G5648" s="1" t="s">
        <v>19</v>
      </c>
    </row>
    <row r="5649" ht="15.75" customHeight="1">
      <c r="A5649" s="1" t="s">
        <v>5624</v>
      </c>
      <c r="B5649" s="1" t="s">
        <v>15</v>
      </c>
      <c r="C5649" s="1" t="s">
        <v>16</v>
      </c>
      <c r="D5649" s="1" t="s">
        <v>17</v>
      </c>
      <c r="E5649" s="1" t="s">
        <v>18</v>
      </c>
      <c r="F5649" s="1">
        <v>18.140766</v>
      </c>
      <c r="G5649" s="1" t="s">
        <v>19</v>
      </c>
    </row>
    <row r="5650" ht="15.75" customHeight="1">
      <c r="A5650" s="1" t="s">
        <v>5626</v>
      </c>
      <c r="B5650" s="1" t="s">
        <v>15</v>
      </c>
      <c r="C5650" s="1" t="s">
        <v>16</v>
      </c>
      <c r="D5650" s="1" t="s">
        <v>17</v>
      </c>
      <c r="E5650" s="1" t="s">
        <v>18</v>
      </c>
      <c r="F5650" s="1">
        <v>18.221348</v>
      </c>
      <c r="G5650" s="1" t="s">
        <v>19</v>
      </c>
    </row>
    <row r="5651" ht="15.75" customHeight="1">
      <c r="A5651" s="1" t="s">
        <v>5627</v>
      </c>
      <c r="B5651" s="1" t="s">
        <v>15</v>
      </c>
      <c r="C5651" s="1" t="s">
        <v>16</v>
      </c>
      <c r="D5651" s="1" t="s">
        <v>17</v>
      </c>
      <c r="E5651" s="1" t="s">
        <v>18</v>
      </c>
      <c r="F5651" s="1">
        <v>18.114502</v>
      </c>
      <c r="G5651" s="1" t="s">
        <v>19</v>
      </c>
    </row>
    <row r="5652" ht="15.75" customHeight="1">
      <c r="A5652" s="1" t="s">
        <v>5628</v>
      </c>
      <c r="B5652" s="1" t="s">
        <v>15</v>
      </c>
      <c r="C5652" s="1" t="s">
        <v>16</v>
      </c>
      <c r="D5652" s="1" t="s">
        <v>17</v>
      </c>
      <c r="E5652" s="1" t="s">
        <v>18</v>
      </c>
      <c r="F5652" s="1">
        <v>18.337376</v>
      </c>
      <c r="G5652" s="1" t="s">
        <v>19</v>
      </c>
    </row>
    <row r="5653" ht="15.75" customHeight="1">
      <c r="A5653" s="1" t="s">
        <v>6344</v>
      </c>
      <c r="B5653" s="1" t="s">
        <v>15</v>
      </c>
      <c r="C5653" s="1" t="s">
        <v>16</v>
      </c>
      <c r="D5653" s="1" t="s">
        <v>17</v>
      </c>
      <c r="E5653" s="1" t="s">
        <v>18</v>
      </c>
      <c r="F5653" s="1">
        <v>18.101706</v>
      </c>
      <c r="G5653" s="1" t="s">
        <v>19</v>
      </c>
    </row>
    <row r="5654" ht="15.75" customHeight="1">
      <c r="A5654" s="1" t="s">
        <v>5629</v>
      </c>
      <c r="B5654" s="1" t="s">
        <v>15</v>
      </c>
      <c r="C5654" s="1" t="s">
        <v>16</v>
      </c>
      <c r="D5654" s="1" t="s">
        <v>17</v>
      </c>
      <c r="E5654" s="1" t="s">
        <v>18</v>
      </c>
      <c r="F5654" s="1">
        <v>18.21546</v>
      </c>
      <c r="G5654" s="1" t="s">
        <v>19</v>
      </c>
    </row>
    <row r="5655" ht="15.75" customHeight="1">
      <c r="A5655" s="1" t="s">
        <v>5630</v>
      </c>
      <c r="B5655" s="1" t="s">
        <v>15</v>
      </c>
      <c r="C5655" s="1" t="s">
        <v>16</v>
      </c>
      <c r="D5655" s="1" t="s">
        <v>17</v>
      </c>
      <c r="E5655" s="1" t="s">
        <v>18</v>
      </c>
      <c r="F5655" s="1">
        <v>18.285118</v>
      </c>
      <c r="G5655" s="1" t="s">
        <v>19</v>
      </c>
    </row>
    <row r="5656" ht="15.75" customHeight="1">
      <c r="A5656" s="1" t="s">
        <v>6348</v>
      </c>
      <c r="B5656" s="1" t="s">
        <v>15</v>
      </c>
      <c r="C5656" s="1" t="s">
        <v>16</v>
      </c>
      <c r="D5656" s="1" t="s">
        <v>17</v>
      </c>
      <c r="E5656" s="1" t="s">
        <v>18</v>
      </c>
      <c r="F5656" s="1">
        <v>18.206938</v>
      </c>
      <c r="G5656" s="1" t="s">
        <v>19</v>
      </c>
    </row>
    <row r="5657" ht="15.75" customHeight="1">
      <c r="A5657" s="1" t="s">
        <v>5631</v>
      </c>
      <c r="B5657" s="1" t="s">
        <v>15</v>
      </c>
      <c r="C5657" s="1" t="s">
        <v>16</v>
      </c>
      <c r="D5657" s="1" t="s">
        <v>17</v>
      </c>
      <c r="E5657" s="1" t="s">
        <v>18</v>
      </c>
      <c r="F5657" s="1">
        <v>18.113134</v>
      </c>
      <c r="G5657" s="1" t="s">
        <v>19</v>
      </c>
    </row>
    <row r="5658" ht="15.75" customHeight="1">
      <c r="A5658" s="1" t="s">
        <v>5632</v>
      </c>
      <c r="B5658" s="1" t="s">
        <v>15</v>
      </c>
      <c r="C5658" s="1" t="s">
        <v>16</v>
      </c>
      <c r="D5658" s="1" t="s">
        <v>17</v>
      </c>
      <c r="E5658" s="1" t="s">
        <v>18</v>
      </c>
      <c r="F5658" s="1">
        <v>18.313396</v>
      </c>
      <c r="G5658" s="1" t="s">
        <v>19</v>
      </c>
    </row>
    <row r="5659" ht="15.75" customHeight="1">
      <c r="A5659" s="1" t="s">
        <v>5633</v>
      </c>
      <c r="B5659" s="1" t="s">
        <v>15</v>
      </c>
      <c r="C5659" s="1" t="s">
        <v>16</v>
      </c>
      <c r="D5659" s="1" t="s">
        <v>17</v>
      </c>
      <c r="E5659" s="1" t="s">
        <v>18</v>
      </c>
      <c r="F5659" s="1">
        <v>16.202078</v>
      </c>
      <c r="G5659" s="1" t="s">
        <v>19</v>
      </c>
    </row>
    <row r="5660" ht="15.75" customHeight="1">
      <c r="A5660" s="1" t="s">
        <v>5634</v>
      </c>
      <c r="B5660" s="1" t="s">
        <v>15</v>
      </c>
      <c r="C5660" s="1" t="s">
        <v>16</v>
      </c>
      <c r="D5660" s="1" t="s">
        <v>17</v>
      </c>
      <c r="E5660" s="1" t="s">
        <v>18</v>
      </c>
      <c r="F5660" s="1">
        <v>18.350863</v>
      </c>
      <c r="G5660" s="1" t="s">
        <v>19</v>
      </c>
    </row>
    <row r="5661" ht="15.75" customHeight="1">
      <c r="A5661" s="1" t="s">
        <v>5635</v>
      </c>
      <c r="B5661" s="1" t="s">
        <v>15</v>
      </c>
      <c r="C5661" s="1" t="s">
        <v>16</v>
      </c>
      <c r="D5661" s="1" t="s">
        <v>17</v>
      </c>
      <c r="E5661" s="1" t="s">
        <v>18</v>
      </c>
      <c r="F5661" s="1">
        <v>18.1883</v>
      </c>
      <c r="G5661" s="1" t="s">
        <v>19</v>
      </c>
    </row>
    <row r="5662" ht="15.75" customHeight="1">
      <c r="A5662" s="1" t="s">
        <v>5637</v>
      </c>
      <c r="B5662" s="1" t="s">
        <v>15</v>
      </c>
      <c r="C5662" s="1" t="s">
        <v>16</v>
      </c>
      <c r="D5662" s="1" t="s">
        <v>17</v>
      </c>
      <c r="E5662" s="1" t="s">
        <v>18</v>
      </c>
      <c r="F5662" s="1">
        <v>18.05114</v>
      </c>
      <c r="G5662" s="1" t="s">
        <v>19</v>
      </c>
    </row>
    <row r="5663" ht="15.75" customHeight="1">
      <c r="A5663" s="1" t="s">
        <v>5638</v>
      </c>
      <c r="B5663" s="1" t="s">
        <v>15</v>
      </c>
      <c r="C5663" s="1" t="s">
        <v>16</v>
      </c>
      <c r="D5663" s="1" t="s">
        <v>17</v>
      </c>
      <c r="E5663" s="1" t="s">
        <v>18</v>
      </c>
      <c r="F5663" s="1">
        <v>18.150959</v>
      </c>
      <c r="G5663" s="1" t="s">
        <v>19</v>
      </c>
    </row>
    <row r="5664" ht="15.75" customHeight="1">
      <c r="A5664" s="1" t="s">
        <v>5639</v>
      </c>
      <c r="B5664" s="1" t="s">
        <v>15</v>
      </c>
      <c r="C5664" s="1" t="s">
        <v>16</v>
      </c>
      <c r="D5664" s="1" t="s">
        <v>17</v>
      </c>
      <c r="E5664" s="1" t="s">
        <v>18</v>
      </c>
      <c r="F5664" s="1">
        <v>18.19674</v>
      </c>
      <c r="G5664" s="1" t="s">
        <v>19</v>
      </c>
    </row>
    <row r="5665" ht="15.75" customHeight="1">
      <c r="A5665" s="1" t="s">
        <v>5640</v>
      </c>
      <c r="B5665" s="1" t="s">
        <v>15</v>
      </c>
      <c r="C5665" s="1" t="s">
        <v>16</v>
      </c>
      <c r="D5665" s="1" t="s">
        <v>17</v>
      </c>
      <c r="E5665" s="1" t="s">
        <v>18</v>
      </c>
      <c r="F5665" s="1">
        <v>18.144054</v>
      </c>
      <c r="G5665" s="1" t="s">
        <v>19</v>
      </c>
    </row>
    <row r="5666" ht="15.75" customHeight="1">
      <c r="A5666" s="1" t="s">
        <v>5641</v>
      </c>
      <c r="B5666" s="1" t="s">
        <v>15</v>
      </c>
      <c r="C5666" s="1" t="s">
        <v>16</v>
      </c>
      <c r="D5666" s="1" t="s">
        <v>17</v>
      </c>
      <c r="E5666" s="1" t="s">
        <v>18</v>
      </c>
      <c r="F5666" s="1">
        <v>18.084414</v>
      </c>
      <c r="G5666" s="1" t="s">
        <v>19</v>
      </c>
    </row>
    <row r="5667" ht="15.75" customHeight="1">
      <c r="A5667" s="1" t="s">
        <v>5642</v>
      </c>
      <c r="B5667" s="1" t="s">
        <v>15</v>
      </c>
      <c r="C5667" s="1" t="s">
        <v>16</v>
      </c>
      <c r="D5667" s="1" t="s">
        <v>17</v>
      </c>
      <c r="E5667" s="1" t="s">
        <v>18</v>
      </c>
      <c r="F5667" s="1">
        <v>18.086353</v>
      </c>
      <c r="G5667" s="1" t="s">
        <v>19</v>
      </c>
    </row>
    <row r="5668" ht="15.75" customHeight="1">
      <c r="A5668" s="1" t="s">
        <v>6361</v>
      </c>
      <c r="B5668" s="1" t="s">
        <v>15</v>
      </c>
      <c r="C5668" s="1" t="s">
        <v>16</v>
      </c>
      <c r="D5668" s="1" t="s">
        <v>17</v>
      </c>
      <c r="E5668" s="1" t="s">
        <v>18</v>
      </c>
      <c r="F5668" s="1">
        <v>18.061678</v>
      </c>
      <c r="G5668" s="1" t="s">
        <v>19</v>
      </c>
    </row>
    <row r="5669" ht="15.75" customHeight="1">
      <c r="A5669" s="1" t="s">
        <v>5643</v>
      </c>
      <c r="B5669" s="1" t="s">
        <v>15</v>
      </c>
      <c r="C5669" s="1" t="s">
        <v>16</v>
      </c>
      <c r="D5669" s="1" t="s">
        <v>17</v>
      </c>
      <c r="E5669" s="1" t="s">
        <v>18</v>
      </c>
      <c r="F5669" s="1">
        <v>18.104355</v>
      </c>
      <c r="G5669" s="1" t="s">
        <v>19</v>
      </c>
    </row>
    <row r="5670" ht="15.75" customHeight="1">
      <c r="A5670" s="1" t="s">
        <v>5644</v>
      </c>
      <c r="B5670" s="1" t="s">
        <v>15</v>
      </c>
      <c r="C5670" s="1" t="s">
        <v>16</v>
      </c>
      <c r="D5670" s="1" t="s">
        <v>17</v>
      </c>
      <c r="E5670" s="1" t="s">
        <v>18</v>
      </c>
      <c r="F5670" s="1">
        <v>18.123587</v>
      </c>
      <c r="G5670" s="1" t="s">
        <v>19</v>
      </c>
    </row>
    <row r="5671" ht="15.75" customHeight="1">
      <c r="A5671" s="1" t="s">
        <v>5645</v>
      </c>
      <c r="B5671" s="1" t="s">
        <v>15</v>
      </c>
      <c r="C5671" s="1" t="s">
        <v>16</v>
      </c>
      <c r="D5671" s="1" t="s">
        <v>17</v>
      </c>
      <c r="E5671" s="1" t="s">
        <v>18</v>
      </c>
      <c r="F5671" s="1">
        <v>18.092873</v>
      </c>
      <c r="G5671" s="1" t="s">
        <v>19</v>
      </c>
    </row>
    <row r="5672" ht="15.75" customHeight="1">
      <c r="A5672" s="1" t="s">
        <v>5646</v>
      </c>
      <c r="B5672" s="1" t="s">
        <v>15</v>
      </c>
      <c r="C5672" s="1" t="s">
        <v>16</v>
      </c>
      <c r="D5672" s="1" t="s">
        <v>17</v>
      </c>
      <c r="E5672" s="1" t="s">
        <v>18</v>
      </c>
      <c r="F5672" s="1">
        <v>16.479021</v>
      </c>
      <c r="G5672" s="1" t="s">
        <v>19</v>
      </c>
    </row>
    <row r="5673" ht="15.75" customHeight="1">
      <c r="A5673" s="1" t="s">
        <v>5647</v>
      </c>
      <c r="B5673" s="1" t="s">
        <v>15</v>
      </c>
      <c r="C5673" s="1" t="s">
        <v>16</v>
      </c>
      <c r="D5673" s="1" t="s">
        <v>17</v>
      </c>
      <c r="E5673" s="1" t="s">
        <v>18</v>
      </c>
      <c r="F5673" s="1">
        <v>18.116337</v>
      </c>
      <c r="G5673" s="1" t="s">
        <v>19</v>
      </c>
    </row>
    <row r="5674" ht="15.75" customHeight="1">
      <c r="A5674" s="1" t="s">
        <v>5648</v>
      </c>
      <c r="B5674" s="1" t="s">
        <v>15</v>
      </c>
      <c r="C5674" s="1" t="s">
        <v>16</v>
      </c>
      <c r="D5674" s="1" t="s">
        <v>17</v>
      </c>
      <c r="E5674" s="1" t="s">
        <v>18</v>
      </c>
      <c r="F5674" s="1">
        <v>18.169643</v>
      </c>
      <c r="G5674" s="1" t="s">
        <v>19</v>
      </c>
    </row>
    <row r="5675" ht="15.75" customHeight="1">
      <c r="A5675" s="1" t="s">
        <v>5649</v>
      </c>
      <c r="B5675" s="1" t="s">
        <v>15</v>
      </c>
      <c r="C5675" s="1" t="s">
        <v>16</v>
      </c>
      <c r="D5675" s="1" t="s">
        <v>17</v>
      </c>
      <c r="E5675" s="1" t="s">
        <v>18</v>
      </c>
      <c r="F5675" s="1">
        <v>18.1139</v>
      </c>
      <c r="G5675" s="1" t="s">
        <v>19</v>
      </c>
    </row>
    <row r="5676" ht="15.75" customHeight="1">
      <c r="A5676" s="1" t="s">
        <v>5650</v>
      </c>
      <c r="B5676" s="1" t="s">
        <v>15</v>
      </c>
      <c r="C5676" s="1" t="s">
        <v>16</v>
      </c>
      <c r="D5676" s="1" t="s">
        <v>17</v>
      </c>
      <c r="E5676" s="1" t="s">
        <v>18</v>
      </c>
      <c r="F5676" s="1">
        <v>18.06082</v>
      </c>
      <c r="G5676" s="1" t="s">
        <v>19</v>
      </c>
    </row>
    <row r="5677" ht="15.75" customHeight="1">
      <c r="A5677" s="1" t="s">
        <v>6372</v>
      </c>
      <c r="B5677" s="1" t="s">
        <v>15</v>
      </c>
      <c r="C5677" s="1" t="s">
        <v>16</v>
      </c>
      <c r="D5677" s="1" t="s">
        <v>17</v>
      </c>
      <c r="E5677" s="1" t="s">
        <v>18</v>
      </c>
      <c r="F5677" s="1">
        <v>18.11753</v>
      </c>
      <c r="G5677" s="1" t="s">
        <v>19</v>
      </c>
    </row>
    <row r="5678" ht="15.75" customHeight="1">
      <c r="A5678" s="1" t="s">
        <v>5651</v>
      </c>
      <c r="B5678" s="1" t="s">
        <v>15</v>
      </c>
      <c r="C5678" s="1" t="s">
        <v>16</v>
      </c>
      <c r="D5678" s="1" t="s">
        <v>17</v>
      </c>
      <c r="E5678" s="1" t="s">
        <v>18</v>
      </c>
      <c r="F5678" s="1">
        <v>18.317211</v>
      </c>
      <c r="G5678" s="1" t="s">
        <v>19</v>
      </c>
    </row>
    <row r="5679" ht="15.75" customHeight="1">
      <c r="A5679" s="1" t="s">
        <v>5652</v>
      </c>
      <c r="B5679" s="1" t="s">
        <v>15</v>
      </c>
      <c r="C5679" s="1" t="s">
        <v>16</v>
      </c>
      <c r="D5679" s="1" t="s">
        <v>17</v>
      </c>
      <c r="E5679" s="1" t="s">
        <v>18</v>
      </c>
      <c r="F5679" s="1">
        <v>18.415348</v>
      </c>
      <c r="G5679" s="1" t="s">
        <v>19</v>
      </c>
    </row>
    <row r="5680" ht="15.75" customHeight="1">
      <c r="A5680" s="1" t="s">
        <v>5653</v>
      </c>
      <c r="B5680" s="1" t="s">
        <v>15</v>
      </c>
      <c r="C5680" s="1" t="s">
        <v>16</v>
      </c>
      <c r="D5680" s="1" t="s">
        <v>17</v>
      </c>
      <c r="E5680" s="1" t="s">
        <v>18</v>
      </c>
      <c r="F5680" s="1">
        <v>18.329819</v>
      </c>
      <c r="G5680" s="1" t="s">
        <v>19</v>
      </c>
    </row>
    <row r="5681" ht="15.75" customHeight="1">
      <c r="A5681" s="1" t="s">
        <v>5654</v>
      </c>
      <c r="B5681" s="1" t="s">
        <v>15</v>
      </c>
      <c r="C5681" s="1" t="s">
        <v>16</v>
      </c>
      <c r="D5681" s="1" t="s">
        <v>17</v>
      </c>
      <c r="E5681" s="1" t="s">
        <v>18</v>
      </c>
      <c r="F5681" s="1">
        <v>18.013475</v>
      </c>
      <c r="G5681" s="1" t="s">
        <v>19</v>
      </c>
    </row>
    <row r="5682" ht="15.75" customHeight="1">
      <c r="A5682" s="1" t="s">
        <v>5656</v>
      </c>
      <c r="B5682" s="1" t="s">
        <v>15</v>
      </c>
      <c r="C5682" s="1" t="s">
        <v>16</v>
      </c>
      <c r="D5682" s="1" t="s">
        <v>17</v>
      </c>
      <c r="E5682" s="1" t="s">
        <v>18</v>
      </c>
      <c r="F5682" s="1">
        <v>18.235857</v>
      </c>
      <c r="G5682" s="1" t="s">
        <v>19</v>
      </c>
    </row>
    <row r="5683" ht="15.75" customHeight="1">
      <c r="A5683" s="1" t="s">
        <v>5657</v>
      </c>
      <c r="B5683" s="1" t="s">
        <v>15</v>
      </c>
      <c r="C5683" s="1" t="s">
        <v>16</v>
      </c>
      <c r="D5683" s="1" t="s">
        <v>17</v>
      </c>
      <c r="E5683" s="1" t="s">
        <v>18</v>
      </c>
      <c r="F5683" s="1">
        <v>18.24567</v>
      </c>
      <c r="G5683" s="1" t="s">
        <v>19</v>
      </c>
    </row>
    <row r="5684" ht="15.75" customHeight="1">
      <c r="A5684" s="1" t="s">
        <v>5658</v>
      </c>
      <c r="B5684" s="1" t="s">
        <v>15</v>
      </c>
      <c r="C5684" s="1" t="s">
        <v>16</v>
      </c>
      <c r="D5684" s="1" t="s">
        <v>17</v>
      </c>
      <c r="E5684" s="1" t="s">
        <v>18</v>
      </c>
      <c r="F5684" s="1">
        <v>18.584682</v>
      </c>
      <c r="G5684" s="1" t="s">
        <v>19</v>
      </c>
    </row>
    <row r="5685" ht="15.75" customHeight="1">
      <c r="A5685" s="1" t="s">
        <v>5659</v>
      </c>
      <c r="B5685" s="1" t="s">
        <v>15</v>
      </c>
      <c r="C5685" s="1" t="s">
        <v>16</v>
      </c>
      <c r="D5685" s="1" t="s">
        <v>17</v>
      </c>
      <c r="E5685" s="1" t="s">
        <v>18</v>
      </c>
      <c r="F5685" s="1">
        <v>18.176044</v>
      </c>
      <c r="G5685" s="1" t="s">
        <v>19</v>
      </c>
    </row>
    <row r="5686" ht="15.75" customHeight="1">
      <c r="A5686" s="1" t="s">
        <v>5660</v>
      </c>
      <c r="B5686" s="1" t="s">
        <v>15</v>
      </c>
      <c r="C5686" s="1" t="s">
        <v>16</v>
      </c>
      <c r="D5686" s="1" t="s">
        <v>17</v>
      </c>
      <c r="E5686" s="1" t="s">
        <v>18</v>
      </c>
      <c r="F5686" s="1">
        <v>18.84609</v>
      </c>
      <c r="G5686" s="1" t="s">
        <v>19</v>
      </c>
    </row>
    <row r="5687" ht="15.75" customHeight="1">
      <c r="A5687" s="1" t="s">
        <v>5661</v>
      </c>
      <c r="B5687" s="1" t="s">
        <v>15</v>
      </c>
      <c r="C5687" s="1" t="s">
        <v>16</v>
      </c>
      <c r="D5687" s="1" t="s">
        <v>17</v>
      </c>
      <c r="E5687" s="1" t="s">
        <v>18</v>
      </c>
      <c r="F5687" s="1">
        <v>18.118652</v>
      </c>
      <c r="G5687" s="1" t="s">
        <v>19</v>
      </c>
    </row>
    <row r="5688" ht="15.75" customHeight="1">
      <c r="A5688" s="1" t="s">
        <v>5662</v>
      </c>
      <c r="B5688" s="1" t="s">
        <v>15</v>
      </c>
      <c r="C5688" s="1" t="s">
        <v>16</v>
      </c>
      <c r="D5688" s="1" t="s">
        <v>17</v>
      </c>
      <c r="E5688" s="1" t="s">
        <v>18</v>
      </c>
      <c r="F5688" s="1">
        <v>18.108887</v>
      </c>
      <c r="G5688" s="1" t="s">
        <v>19</v>
      </c>
    </row>
    <row r="5689" ht="15.75" customHeight="1">
      <c r="A5689" s="1" t="s">
        <v>5663</v>
      </c>
      <c r="B5689" s="1" t="s">
        <v>15</v>
      </c>
      <c r="C5689" s="1" t="s">
        <v>16</v>
      </c>
      <c r="D5689" s="1" t="s">
        <v>17</v>
      </c>
      <c r="E5689" s="1" t="s">
        <v>18</v>
      </c>
      <c r="F5689" s="1">
        <v>18.010519</v>
      </c>
      <c r="G5689" s="1" t="s">
        <v>19</v>
      </c>
    </row>
    <row r="5690" ht="15.75" customHeight="1">
      <c r="A5690" s="1" t="s">
        <v>6386</v>
      </c>
      <c r="B5690" s="1" t="s">
        <v>15</v>
      </c>
      <c r="C5690" s="1" t="s">
        <v>16</v>
      </c>
      <c r="D5690" s="1" t="s">
        <v>17</v>
      </c>
      <c r="E5690" s="1" t="s">
        <v>18</v>
      </c>
      <c r="F5690" s="1">
        <v>18.192926</v>
      </c>
      <c r="G5690" s="1" t="s">
        <v>19</v>
      </c>
    </row>
    <row r="5691" ht="15.75" customHeight="1">
      <c r="A5691" s="1" t="s">
        <v>5664</v>
      </c>
      <c r="B5691" s="1" t="s">
        <v>15</v>
      </c>
      <c r="C5691" s="1" t="s">
        <v>16</v>
      </c>
      <c r="D5691" s="1" t="s">
        <v>17</v>
      </c>
      <c r="E5691" s="1" t="s">
        <v>18</v>
      </c>
      <c r="F5691" s="1">
        <v>18.046602</v>
      </c>
      <c r="G5691" s="1" t="s">
        <v>19</v>
      </c>
    </row>
    <row r="5692" ht="15.75" customHeight="1">
      <c r="A5692" s="1" t="s">
        <v>6389</v>
      </c>
      <c r="B5692" s="1" t="s">
        <v>15</v>
      </c>
      <c r="C5692" s="1" t="s">
        <v>16</v>
      </c>
      <c r="D5692" s="1" t="s">
        <v>17</v>
      </c>
      <c r="E5692" s="1" t="s">
        <v>18</v>
      </c>
      <c r="F5692" s="1">
        <v>18.495462</v>
      </c>
      <c r="G5692" s="1" t="s">
        <v>19</v>
      </c>
    </row>
    <row r="5693" ht="15.75" customHeight="1">
      <c r="A5693" s="1" t="s">
        <v>5665</v>
      </c>
      <c r="B5693" s="1" t="s">
        <v>15</v>
      </c>
      <c r="C5693" s="1" t="s">
        <v>16</v>
      </c>
      <c r="D5693" s="1" t="s">
        <v>17</v>
      </c>
      <c r="E5693" s="1" t="s">
        <v>18</v>
      </c>
      <c r="F5693" s="1">
        <v>18.200624</v>
      </c>
      <c r="G5693" s="1" t="s">
        <v>19</v>
      </c>
    </row>
    <row r="5694" ht="15.75" customHeight="1">
      <c r="A5694" s="1" t="s">
        <v>5666</v>
      </c>
      <c r="B5694" s="1" t="s">
        <v>15</v>
      </c>
      <c r="C5694" s="1" t="s">
        <v>16</v>
      </c>
      <c r="D5694" s="1" t="s">
        <v>17</v>
      </c>
      <c r="E5694" s="1" t="s">
        <v>18</v>
      </c>
      <c r="F5694" s="1">
        <v>18.326103</v>
      </c>
      <c r="G5694" s="1" t="s">
        <v>19</v>
      </c>
    </row>
    <row r="5695" ht="15.75" customHeight="1">
      <c r="A5695" s="1" t="s">
        <v>5667</v>
      </c>
      <c r="B5695" s="1" t="s">
        <v>15</v>
      </c>
      <c r="C5695" s="1" t="s">
        <v>16</v>
      </c>
      <c r="D5695" s="1" t="s">
        <v>17</v>
      </c>
      <c r="E5695" s="1" t="s">
        <v>18</v>
      </c>
      <c r="F5695" s="1">
        <v>18.103743</v>
      </c>
      <c r="G5695" s="1" t="s">
        <v>19</v>
      </c>
    </row>
    <row r="5696" ht="15.75" customHeight="1">
      <c r="A5696" s="1" t="s">
        <v>5668</v>
      </c>
      <c r="B5696" s="1" t="s">
        <v>15</v>
      </c>
      <c r="C5696" s="1" t="s">
        <v>16</v>
      </c>
      <c r="D5696" s="1" t="s">
        <v>17</v>
      </c>
      <c r="E5696" s="1" t="s">
        <v>18</v>
      </c>
      <c r="F5696" s="1">
        <v>18.08439</v>
      </c>
      <c r="G5696" s="1" t="s">
        <v>19</v>
      </c>
    </row>
    <row r="5697" ht="15.75" customHeight="1">
      <c r="A5697" s="1" t="s">
        <v>5669</v>
      </c>
      <c r="B5697" s="1" t="s">
        <v>15</v>
      </c>
      <c r="C5697" s="1" t="s">
        <v>16</v>
      </c>
      <c r="D5697" s="1" t="s">
        <v>17</v>
      </c>
      <c r="E5697" s="1" t="s">
        <v>18</v>
      </c>
      <c r="F5697" s="1">
        <v>18.33493</v>
      </c>
      <c r="G5697" s="1" t="s">
        <v>19</v>
      </c>
    </row>
    <row r="5698" ht="15.75" customHeight="1">
      <c r="A5698" s="1" t="s">
        <v>5670</v>
      </c>
      <c r="B5698" s="1" t="s">
        <v>15</v>
      </c>
      <c r="C5698" s="1" t="s">
        <v>16</v>
      </c>
      <c r="D5698" s="1" t="s">
        <v>17</v>
      </c>
      <c r="E5698" s="1" t="s">
        <v>18</v>
      </c>
      <c r="F5698" s="1">
        <v>18.363953</v>
      </c>
      <c r="G5698" s="1" t="s">
        <v>19</v>
      </c>
    </row>
    <row r="5699" ht="15.75" customHeight="1">
      <c r="A5699" s="3" t="s">
        <v>6398</v>
      </c>
      <c r="B5699" s="1" t="s">
        <v>15</v>
      </c>
      <c r="C5699" s="1" t="s">
        <v>16</v>
      </c>
      <c r="D5699" s="1" t="s">
        <v>17</v>
      </c>
      <c r="E5699" s="1" t="s">
        <v>18</v>
      </c>
      <c r="F5699" s="1">
        <v>18.330286</v>
      </c>
      <c r="G5699" s="1" t="s">
        <v>19</v>
      </c>
    </row>
    <row r="5700" ht="15.75" customHeight="1">
      <c r="A5700" s="1" t="s">
        <v>5671</v>
      </c>
      <c r="B5700" s="1" t="s">
        <v>15</v>
      </c>
      <c r="C5700" s="1" t="s">
        <v>16</v>
      </c>
      <c r="D5700" s="1" t="s">
        <v>17</v>
      </c>
      <c r="E5700" s="1" t="s">
        <v>18</v>
      </c>
      <c r="F5700" s="1">
        <v>18.205032</v>
      </c>
      <c r="G5700" s="1" t="s">
        <v>19</v>
      </c>
    </row>
    <row r="5701" ht="15.75" customHeight="1">
      <c r="A5701" s="1" t="s">
        <v>5672</v>
      </c>
      <c r="B5701" s="1" t="s">
        <v>15</v>
      </c>
      <c r="C5701" s="1" t="s">
        <v>16</v>
      </c>
      <c r="D5701" s="1" t="s">
        <v>17</v>
      </c>
      <c r="E5701" s="1" t="s">
        <v>18</v>
      </c>
      <c r="F5701" s="1">
        <v>15.491183</v>
      </c>
      <c r="G5701" s="1" t="s">
        <v>19</v>
      </c>
    </row>
    <row r="5702" ht="15.75" customHeight="1">
      <c r="A5702" s="1" t="s">
        <v>6402</v>
      </c>
      <c r="B5702" s="1" t="s">
        <v>15</v>
      </c>
      <c r="C5702" s="1" t="s">
        <v>16</v>
      </c>
      <c r="D5702" s="1" t="s">
        <v>17</v>
      </c>
      <c r="E5702" s="1" t="s">
        <v>18</v>
      </c>
      <c r="F5702" s="1">
        <v>18.737453</v>
      </c>
      <c r="G5702" s="1" t="s">
        <v>19</v>
      </c>
    </row>
    <row r="5703" ht="15.75" customHeight="1">
      <c r="A5703" s="1" t="s">
        <v>5673</v>
      </c>
      <c r="B5703" s="1" t="s">
        <v>15</v>
      </c>
      <c r="C5703" s="1" t="s">
        <v>16</v>
      </c>
      <c r="D5703" s="1" t="s">
        <v>17</v>
      </c>
      <c r="E5703" s="1" t="s">
        <v>18</v>
      </c>
      <c r="F5703" s="1">
        <v>18.105743</v>
      </c>
      <c r="G5703" s="1" t="s">
        <v>19</v>
      </c>
    </row>
    <row r="5704" ht="15.75" customHeight="1">
      <c r="A5704" s="3" t="s">
        <v>5674</v>
      </c>
      <c r="B5704" s="1" t="s">
        <v>15</v>
      </c>
      <c r="C5704" s="1" t="s">
        <v>16</v>
      </c>
      <c r="D5704" s="1" t="s">
        <v>17</v>
      </c>
      <c r="E5704" s="1" t="s">
        <v>18</v>
      </c>
      <c r="F5704" s="1">
        <v>16.745092</v>
      </c>
      <c r="G5704" s="1" t="s">
        <v>19</v>
      </c>
    </row>
    <row r="5705" ht="15.75" customHeight="1">
      <c r="A5705" s="1" t="s">
        <v>5675</v>
      </c>
      <c r="B5705" s="1" t="s">
        <v>15</v>
      </c>
      <c r="C5705" s="1" t="s">
        <v>16</v>
      </c>
      <c r="D5705" s="1" t="s">
        <v>17</v>
      </c>
      <c r="E5705" s="1" t="s">
        <v>18</v>
      </c>
      <c r="F5705" s="1">
        <v>18.276588</v>
      </c>
      <c r="G5705" s="1" t="s">
        <v>19</v>
      </c>
    </row>
    <row r="5706" ht="15.75" customHeight="1">
      <c r="A5706" s="1" t="s">
        <v>5676</v>
      </c>
      <c r="B5706" s="1" t="s">
        <v>15</v>
      </c>
      <c r="C5706" s="1" t="s">
        <v>16</v>
      </c>
      <c r="D5706" s="1" t="s">
        <v>17</v>
      </c>
      <c r="E5706" s="1" t="s">
        <v>18</v>
      </c>
      <c r="F5706" s="1">
        <v>18.285854</v>
      </c>
      <c r="G5706" s="1" t="s">
        <v>19</v>
      </c>
    </row>
    <row r="5707" ht="15.75" customHeight="1">
      <c r="A5707" s="3" t="s">
        <v>5678</v>
      </c>
      <c r="B5707" s="1" t="s">
        <v>15</v>
      </c>
      <c r="C5707" s="1" t="s">
        <v>16</v>
      </c>
      <c r="D5707" s="1" t="s">
        <v>17</v>
      </c>
      <c r="E5707" s="1" t="s">
        <v>18</v>
      </c>
      <c r="F5707" s="1">
        <v>18.362545</v>
      </c>
      <c r="G5707" s="1" t="s">
        <v>19</v>
      </c>
    </row>
    <row r="5708" ht="15.75" customHeight="1">
      <c r="A5708" s="3" t="s">
        <v>5680</v>
      </c>
      <c r="B5708" s="1" t="s">
        <v>15</v>
      </c>
      <c r="C5708" s="1" t="s">
        <v>16</v>
      </c>
      <c r="D5708" s="1" t="s">
        <v>17</v>
      </c>
      <c r="E5708" s="1" t="s">
        <v>18</v>
      </c>
      <c r="F5708" s="1">
        <v>18.312757</v>
      </c>
      <c r="G5708" s="1" t="s">
        <v>19</v>
      </c>
    </row>
    <row r="5709" ht="15.75" customHeight="1">
      <c r="A5709" s="1" t="s">
        <v>5681</v>
      </c>
      <c r="B5709" s="1" t="s">
        <v>15</v>
      </c>
      <c r="C5709" s="1" t="s">
        <v>16</v>
      </c>
      <c r="D5709" s="1" t="s">
        <v>17</v>
      </c>
      <c r="E5709" s="1" t="s">
        <v>18</v>
      </c>
      <c r="F5709" s="1">
        <v>18.458855</v>
      </c>
      <c r="G5709" s="1" t="s">
        <v>19</v>
      </c>
    </row>
    <row r="5710" ht="15.75" customHeight="1">
      <c r="A5710" s="1" t="s">
        <v>5682</v>
      </c>
      <c r="B5710" s="1" t="s">
        <v>15</v>
      </c>
      <c r="C5710" s="1" t="s">
        <v>16</v>
      </c>
      <c r="D5710" s="1" t="s">
        <v>17</v>
      </c>
      <c r="E5710" s="1" t="s">
        <v>18</v>
      </c>
      <c r="F5710" s="1">
        <v>18.231287</v>
      </c>
      <c r="G5710" s="1" t="s">
        <v>19</v>
      </c>
    </row>
    <row r="5711" ht="15.75" customHeight="1">
      <c r="A5711" s="1" t="s">
        <v>6413</v>
      </c>
      <c r="B5711" s="1" t="s">
        <v>15</v>
      </c>
      <c r="C5711" s="1" t="s">
        <v>16</v>
      </c>
      <c r="D5711" s="1" t="s">
        <v>17</v>
      </c>
      <c r="E5711" s="1" t="s">
        <v>18</v>
      </c>
      <c r="F5711" s="1">
        <v>15.779174</v>
      </c>
      <c r="G5711" s="1" t="s">
        <v>19</v>
      </c>
    </row>
    <row r="5712" ht="15.75" customHeight="1">
      <c r="A5712" s="1" t="s">
        <v>5683</v>
      </c>
      <c r="B5712" s="1" t="s">
        <v>15</v>
      </c>
      <c r="C5712" s="1" t="s">
        <v>16</v>
      </c>
      <c r="D5712" s="1" t="s">
        <v>17</v>
      </c>
      <c r="E5712" s="1" t="s">
        <v>18</v>
      </c>
      <c r="F5712" s="1">
        <v>17.656788</v>
      </c>
      <c r="G5712" s="1" t="s">
        <v>19</v>
      </c>
    </row>
    <row r="5713" ht="15.75" customHeight="1">
      <c r="A5713" s="3" t="s">
        <v>5684</v>
      </c>
      <c r="B5713" s="1" t="s">
        <v>15</v>
      </c>
      <c r="C5713" s="1" t="s">
        <v>16</v>
      </c>
      <c r="D5713" s="1" t="s">
        <v>17</v>
      </c>
      <c r="E5713" s="1" t="s">
        <v>18</v>
      </c>
      <c r="F5713" s="1">
        <v>18.062654</v>
      </c>
      <c r="G5713" s="1" t="s">
        <v>19</v>
      </c>
    </row>
    <row r="5714" ht="15.75" customHeight="1">
      <c r="A5714" s="3" t="s">
        <v>5685</v>
      </c>
      <c r="B5714" s="1" t="s">
        <v>15</v>
      </c>
      <c r="C5714" s="1" t="s">
        <v>16</v>
      </c>
      <c r="D5714" s="1" t="s">
        <v>17</v>
      </c>
      <c r="E5714" s="1" t="s">
        <v>18</v>
      </c>
      <c r="F5714" s="1">
        <v>19.641754</v>
      </c>
      <c r="G5714" s="1" t="s">
        <v>19</v>
      </c>
    </row>
    <row r="5715" ht="15.75" customHeight="1">
      <c r="A5715" s="3" t="s">
        <v>5686</v>
      </c>
      <c r="B5715" s="1" t="s">
        <v>15</v>
      </c>
      <c r="C5715" s="1" t="s">
        <v>16</v>
      </c>
      <c r="D5715" s="1" t="s">
        <v>17</v>
      </c>
      <c r="E5715" s="1" t="s">
        <v>18</v>
      </c>
      <c r="F5715" s="1">
        <v>18.689493</v>
      </c>
      <c r="G5715" s="1" t="s">
        <v>19</v>
      </c>
    </row>
    <row r="5716" ht="15.75" customHeight="1">
      <c r="A5716" s="3" t="s">
        <v>5687</v>
      </c>
      <c r="B5716" s="1" t="s">
        <v>15</v>
      </c>
      <c r="C5716" s="1" t="s">
        <v>16</v>
      </c>
      <c r="D5716" s="1" t="s">
        <v>17</v>
      </c>
      <c r="E5716" s="1" t="s">
        <v>18</v>
      </c>
      <c r="F5716" s="1">
        <v>19.490952</v>
      </c>
      <c r="G5716" s="1" t="s">
        <v>19</v>
      </c>
    </row>
    <row r="5717" ht="15.75" customHeight="1">
      <c r="A5717" s="3" t="s">
        <v>5688</v>
      </c>
      <c r="B5717" s="1" t="s">
        <v>15</v>
      </c>
      <c r="C5717" s="1" t="s">
        <v>16</v>
      </c>
      <c r="D5717" s="1" t="s">
        <v>17</v>
      </c>
      <c r="E5717" s="1" t="s">
        <v>18</v>
      </c>
      <c r="F5717" s="1">
        <v>18.178333</v>
      </c>
      <c r="G5717" s="1" t="s">
        <v>19</v>
      </c>
    </row>
    <row r="5718" ht="15.75" customHeight="1">
      <c r="A5718" s="1" t="s">
        <v>5689</v>
      </c>
      <c r="B5718" s="1" t="s">
        <v>15</v>
      </c>
      <c r="C5718" s="1" t="s">
        <v>16</v>
      </c>
      <c r="D5718" s="1" t="s">
        <v>17</v>
      </c>
      <c r="E5718" s="1" t="s">
        <v>18</v>
      </c>
      <c r="F5718" s="1">
        <v>18.232578</v>
      </c>
      <c r="G5718" s="1" t="s">
        <v>19</v>
      </c>
    </row>
    <row r="5719" ht="15.75" customHeight="1">
      <c r="A5719" s="1" t="s">
        <v>5691</v>
      </c>
      <c r="B5719" s="1" t="s">
        <v>15</v>
      </c>
      <c r="C5719" s="1" t="s">
        <v>16</v>
      </c>
      <c r="D5719" s="1" t="s">
        <v>17</v>
      </c>
      <c r="E5719" s="1" t="s">
        <v>18</v>
      </c>
      <c r="F5719" s="1">
        <v>18.13843</v>
      </c>
      <c r="G5719" s="1" t="s">
        <v>19</v>
      </c>
    </row>
    <row r="5720" ht="15.75" customHeight="1">
      <c r="A5720" s="1" t="s">
        <v>5692</v>
      </c>
      <c r="B5720" s="1" t="s">
        <v>15</v>
      </c>
      <c r="C5720" s="1" t="s">
        <v>16</v>
      </c>
      <c r="D5720" s="1" t="s">
        <v>17</v>
      </c>
      <c r="E5720" s="1" t="s">
        <v>18</v>
      </c>
      <c r="F5720" s="1">
        <v>18.143408</v>
      </c>
      <c r="G5720" s="1" t="s">
        <v>19</v>
      </c>
    </row>
    <row r="5721" ht="15.75" customHeight="1">
      <c r="A5721" s="1" t="s">
        <v>6424</v>
      </c>
      <c r="B5721" s="1" t="s">
        <v>15</v>
      </c>
      <c r="C5721" s="1" t="s">
        <v>16</v>
      </c>
      <c r="D5721" s="1" t="s">
        <v>17</v>
      </c>
      <c r="E5721" s="1" t="s">
        <v>18</v>
      </c>
      <c r="F5721" s="1">
        <v>18.120281</v>
      </c>
      <c r="G5721" s="1" t="s">
        <v>19</v>
      </c>
    </row>
    <row r="5722" ht="15.75" customHeight="1">
      <c r="A5722" s="1" t="s">
        <v>5693</v>
      </c>
      <c r="B5722" s="1" t="s">
        <v>15</v>
      </c>
      <c r="C5722" s="1" t="s">
        <v>16</v>
      </c>
      <c r="D5722" s="1" t="s">
        <v>17</v>
      </c>
      <c r="E5722" s="1" t="s">
        <v>18</v>
      </c>
      <c r="F5722" s="1">
        <v>18.282427</v>
      </c>
      <c r="G5722" s="1" t="s">
        <v>19</v>
      </c>
    </row>
    <row r="5723" ht="15.75" customHeight="1">
      <c r="A5723" s="1" t="s">
        <v>5694</v>
      </c>
      <c r="B5723" s="1" t="s">
        <v>15</v>
      </c>
      <c r="C5723" s="1" t="s">
        <v>16</v>
      </c>
      <c r="D5723" s="1" t="s">
        <v>17</v>
      </c>
      <c r="E5723" s="1" t="s">
        <v>18</v>
      </c>
      <c r="F5723" s="1">
        <v>18.093851</v>
      </c>
      <c r="G5723" s="1" t="s">
        <v>19</v>
      </c>
    </row>
    <row r="5724" ht="15.75" customHeight="1">
      <c r="A5724" s="1" t="s">
        <v>5695</v>
      </c>
      <c r="B5724" s="1" t="s">
        <v>15</v>
      </c>
      <c r="C5724" s="1" t="s">
        <v>16</v>
      </c>
      <c r="D5724" s="1" t="s">
        <v>17</v>
      </c>
      <c r="E5724" s="1" t="s">
        <v>18</v>
      </c>
      <c r="F5724" s="1">
        <v>18.131247</v>
      </c>
      <c r="G5724" s="1" t="s">
        <v>19</v>
      </c>
    </row>
    <row r="5725" ht="15.75" customHeight="1">
      <c r="A5725" s="1" t="s">
        <v>5696</v>
      </c>
      <c r="B5725" s="1" t="s">
        <v>15</v>
      </c>
      <c r="C5725" s="1" t="s">
        <v>16</v>
      </c>
      <c r="D5725" s="1" t="s">
        <v>17</v>
      </c>
      <c r="E5725" s="1" t="s">
        <v>18</v>
      </c>
      <c r="F5725" s="1">
        <v>18.050373</v>
      </c>
      <c r="G5725" s="1" t="s">
        <v>19</v>
      </c>
    </row>
    <row r="5726" ht="15.75" customHeight="1">
      <c r="A5726" s="1" t="s">
        <v>6430</v>
      </c>
      <c r="B5726" s="1" t="s">
        <v>15</v>
      </c>
      <c r="C5726" s="1" t="s">
        <v>16</v>
      </c>
      <c r="D5726" s="1" t="s">
        <v>17</v>
      </c>
      <c r="E5726" s="1" t="s">
        <v>18</v>
      </c>
      <c r="F5726" s="1">
        <v>18.134584</v>
      </c>
      <c r="G5726" s="1" t="s">
        <v>19</v>
      </c>
    </row>
    <row r="5727" ht="15.75" customHeight="1">
      <c r="A5727" s="1" t="s">
        <v>5697</v>
      </c>
      <c r="B5727" s="1" t="s">
        <v>15</v>
      </c>
      <c r="C5727" s="1" t="s">
        <v>16</v>
      </c>
      <c r="D5727" s="1" t="s">
        <v>17</v>
      </c>
      <c r="E5727" s="1" t="s">
        <v>18</v>
      </c>
      <c r="F5727" s="1">
        <v>18.189196</v>
      </c>
      <c r="G5727" s="1" t="s">
        <v>19</v>
      </c>
    </row>
    <row r="5728" ht="15.75" customHeight="1">
      <c r="A5728" s="1" t="s">
        <v>5698</v>
      </c>
      <c r="B5728" s="1" t="s">
        <v>15</v>
      </c>
      <c r="C5728" s="1" t="s">
        <v>16</v>
      </c>
      <c r="D5728" s="1" t="s">
        <v>17</v>
      </c>
      <c r="E5728" s="1" t="s">
        <v>18</v>
      </c>
      <c r="F5728" s="1">
        <v>18.57287</v>
      </c>
      <c r="G5728" s="1" t="s">
        <v>19</v>
      </c>
    </row>
    <row r="5729" ht="15.75" customHeight="1">
      <c r="A5729" s="1" t="s">
        <v>5699</v>
      </c>
      <c r="B5729" s="1" t="s">
        <v>15</v>
      </c>
      <c r="C5729" s="1" t="s">
        <v>16</v>
      </c>
      <c r="D5729" s="1" t="s">
        <v>17</v>
      </c>
      <c r="E5729" s="1" t="s">
        <v>18</v>
      </c>
      <c r="F5729" s="1">
        <v>18.184309</v>
      </c>
      <c r="G5729" s="1" t="s">
        <v>19</v>
      </c>
    </row>
    <row r="5730" ht="15.75" customHeight="1">
      <c r="A5730" s="1" t="s">
        <v>5700</v>
      </c>
      <c r="B5730" s="1" t="s">
        <v>15</v>
      </c>
      <c r="C5730" s="1" t="s">
        <v>16</v>
      </c>
      <c r="D5730" s="1" t="s">
        <v>17</v>
      </c>
      <c r="E5730" s="1" t="s">
        <v>18</v>
      </c>
      <c r="F5730" s="1">
        <v>19.565552</v>
      </c>
      <c r="G5730" s="1" t="s">
        <v>19</v>
      </c>
    </row>
    <row r="5731" ht="15.75" customHeight="1">
      <c r="A5731" s="1" t="s">
        <v>5701</v>
      </c>
      <c r="B5731" s="1" t="s">
        <v>15</v>
      </c>
      <c r="C5731" s="1" t="s">
        <v>16</v>
      </c>
      <c r="D5731" s="1" t="s">
        <v>17</v>
      </c>
      <c r="E5731" s="1" t="s">
        <v>18</v>
      </c>
      <c r="F5731" s="1">
        <v>18.34534</v>
      </c>
      <c r="G5731" s="1" t="s">
        <v>19</v>
      </c>
    </row>
    <row r="5732" ht="15.75" customHeight="1">
      <c r="A5732" s="1" t="s">
        <v>6437</v>
      </c>
      <c r="B5732" s="1" t="s">
        <v>15</v>
      </c>
      <c r="C5732" s="1" t="s">
        <v>16</v>
      </c>
      <c r="D5732" s="1" t="s">
        <v>17</v>
      </c>
      <c r="E5732" s="1" t="s">
        <v>18</v>
      </c>
      <c r="F5732" s="1">
        <v>15.316911</v>
      </c>
      <c r="G5732" s="1" t="s">
        <v>19</v>
      </c>
    </row>
    <row r="5733" ht="15.75" customHeight="1">
      <c r="A5733" s="1" t="s">
        <v>5702</v>
      </c>
      <c r="B5733" s="1" t="s">
        <v>15</v>
      </c>
      <c r="C5733" s="1" t="s">
        <v>16</v>
      </c>
      <c r="D5733" s="1" t="s">
        <v>17</v>
      </c>
      <c r="E5733" s="1" t="s">
        <v>18</v>
      </c>
      <c r="F5733" s="1">
        <v>18.120846</v>
      </c>
      <c r="G5733" s="1" t="s">
        <v>19</v>
      </c>
    </row>
    <row r="5734" ht="15.75" customHeight="1">
      <c r="A5734" s="1" t="s">
        <v>5703</v>
      </c>
      <c r="B5734" s="1" t="s">
        <v>15</v>
      </c>
      <c r="C5734" s="1" t="s">
        <v>16</v>
      </c>
      <c r="D5734" s="1" t="s">
        <v>17</v>
      </c>
      <c r="E5734" s="1" t="s">
        <v>18</v>
      </c>
      <c r="F5734" s="1">
        <v>18.201366</v>
      </c>
      <c r="G5734" s="1" t="s">
        <v>19</v>
      </c>
    </row>
    <row r="5735" ht="15.75" customHeight="1">
      <c r="A5735" s="1" t="s">
        <v>5704</v>
      </c>
      <c r="B5735" s="1" t="s">
        <v>15</v>
      </c>
      <c r="C5735" s="1" t="s">
        <v>16</v>
      </c>
      <c r="D5735" s="1" t="s">
        <v>17</v>
      </c>
      <c r="E5735" s="1" t="s">
        <v>18</v>
      </c>
      <c r="F5735" s="1">
        <v>18.133297</v>
      </c>
      <c r="G5735" s="1" t="s">
        <v>19</v>
      </c>
    </row>
    <row r="5736" ht="15.75" customHeight="1">
      <c r="A5736" s="1" t="s">
        <v>5705</v>
      </c>
      <c r="B5736" s="1" t="s">
        <v>15</v>
      </c>
      <c r="C5736" s="1" t="s">
        <v>16</v>
      </c>
      <c r="D5736" s="1" t="s">
        <v>17</v>
      </c>
      <c r="E5736" s="1" t="s">
        <v>18</v>
      </c>
      <c r="F5736" s="1">
        <v>18.149624</v>
      </c>
      <c r="G5736" s="1" t="s">
        <v>19</v>
      </c>
    </row>
    <row r="5737" ht="15.75" customHeight="1">
      <c r="A5737" s="1" t="s">
        <v>5706</v>
      </c>
      <c r="B5737" s="1" t="s">
        <v>15</v>
      </c>
      <c r="C5737" s="1" t="s">
        <v>16</v>
      </c>
      <c r="D5737" s="1" t="s">
        <v>17</v>
      </c>
      <c r="E5737" s="1" t="s">
        <v>18</v>
      </c>
      <c r="F5737" s="1">
        <v>18.19042</v>
      </c>
      <c r="G5737" s="1" t="s">
        <v>19</v>
      </c>
    </row>
    <row r="5738" ht="15.75" customHeight="1">
      <c r="A5738" s="1" t="s">
        <v>6444</v>
      </c>
      <c r="B5738" s="1" t="s">
        <v>15</v>
      </c>
      <c r="C5738" s="1" t="s">
        <v>16</v>
      </c>
      <c r="D5738" s="1" t="s">
        <v>17</v>
      </c>
      <c r="E5738" s="1" t="s">
        <v>18</v>
      </c>
      <c r="F5738" s="1">
        <v>18.819935</v>
      </c>
      <c r="G5738" s="1" t="s">
        <v>19</v>
      </c>
    </row>
    <row r="5739" ht="15.75" customHeight="1">
      <c r="A5739" s="1" t="s">
        <v>5707</v>
      </c>
      <c r="B5739" s="1" t="s">
        <v>15</v>
      </c>
      <c r="C5739" s="1" t="s">
        <v>16</v>
      </c>
      <c r="D5739" s="1" t="s">
        <v>17</v>
      </c>
      <c r="E5739" s="1" t="s">
        <v>18</v>
      </c>
      <c r="F5739" s="1">
        <v>18.292467</v>
      </c>
      <c r="G5739" s="1" t="s">
        <v>19</v>
      </c>
    </row>
    <row r="5740" ht="15.75" customHeight="1">
      <c r="A5740" s="1" t="s">
        <v>5708</v>
      </c>
      <c r="B5740" s="1" t="s">
        <v>15</v>
      </c>
      <c r="C5740" s="1" t="s">
        <v>16</v>
      </c>
      <c r="D5740" s="1" t="s">
        <v>17</v>
      </c>
      <c r="E5740" s="1" t="s">
        <v>18</v>
      </c>
      <c r="F5740" s="1">
        <v>18.049452</v>
      </c>
      <c r="G5740" s="1" t="s">
        <v>19</v>
      </c>
    </row>
    <row r="5741" ht="15.75" customHeight="1">
      <c r="A5741" s="1" t="s">
        <v>5709</v>
      </c>
      <c r="B5741" s="1" t="s">
        <v>15</v>
      </c>
      <c r="C5741" s="1" t="s">
        <v>16</v>
      </c>
      <c r="D5741" s="1" t="s">
        <v>17</v>
      </c>
      <c r="E5741" s="1" t="s">
        <v>18</v>
      </c>
      <c r="F5741" s="1">
        <v>18.106571</v>
      </c>
      <c r="G5741" s="1" t="s">
        <v>19</v>
      </c>
    </row>
    <row r="5742" ht="15.75" customHeight="1">
      <c r="A5742" s="1" t="s">
        <v>5710</v>
      </c>
      <c r="B5742" s="1" t="s">
        <v>15</v>
      </c>
      <c r="C5742" s="1" t="s">
        <v>16</v>
      </c>
      <c r="D5742" s="1" t="s">
        <v>17</v>
      </c>
      <c r="E5742" s="1" t="s">
        <v>18</v>
      </c>
      <c r="F5742" s="1">
        <v>18.452555</v>
      </c>
      <c r="G5742" s="1" t="s">
        <v>19</v>
      </c>
    </row>
    <row r="5743" ht="15.75" customHeight="1">
      <c r="A5743" s="1" t="s">
        <v>5711</v>
      </c>
      <c r="B5743" s="1" t="s">
        <v>15</v>
      </c>
      <c r="C5743" s="1" t="s">
        <v>16</v>
      </c>
      <c r="D5743" s="1" t="s">
        <v>17</v>
      </c>
      <c r="E5743" s="1" t="s">
        <v>18</v>
      </c>
      <c r="F5743" s="1">
        <v>19.211014</v>
      </c>
      <c r="G5743" s="1" t="s">
        <v>19</v>
      </c>
    </row>
    <row r="5744" ht="15.75" customHeight="1">
      <c r="A5744" s="1" t="s">
        <v>5712</v>
      </c>
      <c r="B5744" s="1" t="s">
        <v>15</v>
      </c>
      <c r="C5744" s="1" t="s">
        <v>16</v>
      </c>
      <c r="D5744" s="1" t="s">
        <v>17</v>
      </c>
      <c r="E5744" s="1" t="s">
        <v>18</v>
      </c>
      <c r="F5744" s="1">
        <v>18.188662</v>
      </c>
      <c r="G5744" s="1" t="s">
        <v>19</v>
      </c>
    </row>
    <row r="5745" ht="15.75" customHeight="1">
      <c r="A5745" s="1" t="s">
        <v>5713</v>
      </c>
      <c r="B5745" s="1" t="s">
        <v>15</v>
      </c>
      <c r="C5745" s="1" t="s">
        <v>16</v>
      </c>
      <c r="D5745" s="1" t="s">
        <v>17</v>
      </c>
      <c r="E5745" s="1" t="s">
        <v>18</v>
      </c>
      <c r="F5745" s="1">
        <v>15.782672</v>
      </c>
      <c r="G5745" s="1" t="s">
        <v>19</v>
      </c>
    </row>
    <row r="5746" ht="15.75" customHeight="1">
      <c r="A5746" s="1" t="s">
        <v>5714</v>
      </c>
      <c r="B5746" s="1" t="s">
        <v>15</v>
      </c>
      <c r="C5746" s="1" t="s">
        <v>16</v>
      </c>
      <c r="D5746" s="1" t="s">
        <v>17</v>
      </c>
      <c r="E5746" s="1" t="s">
        <v>18</v>
      </c>
      <c r="F5746" s="1">
        <v>18.159103</v>
      </c>
      <c r="G5746" s="1" t="s">
        <v>19</v>
      </c>
    </row>
    <row r="5747" ht="15.75" customHeight="1">
      <c r="A5747" s="1" t="s">
        <v>5715</v>
      </c>
      <c r="B5747" s="1" t="s">
        <v>15</v>
      </c>
      <c r="C5747" s="1" t="s">
        <v>16</v>
      </c>
      <c r="D5747" s="1" t="s">
        <v>17</v>
      </c>
      <c r="E5747" s="1" t="s">
        <v>18</v>
      </c>
      <c r="F5747" s="1">
        <v>18.10694</v>
      </c>
      <c r="G5747" s="1" t="s">
        <v>19</v>
      </c>
    </row>
    <row r="5748" ht="15.75" customHeight="1">
      <c r="A5748" s="1" t="s">
        <v>5716</v>
      </c>
      <c r="B5748" s="1" t="s">
        <v>15</v>
      </c>
      <c r="C5748" s="1" t="s">
        <v>16</v>
      </c>
      <c r="D5748" s="1" t="s">
        <v>17</v>
      </c>
      <c r="E5748" s="1" t="s">
        <v>18</v>
      </c>
      <c r="F5748" s="1">
        <v>18.504564</v>
      </c>
      <c r="G5748" s="1" t="s">
        <v>19</v>
      </c>
    </row>
    <row r="5749" ht="15.75" customHeight="1">
      <c r="A5749" s="1" t="s">
        <v>5717</v>
      </c>
      <c r="B5749" s="1" t="s">
        <v>15</v>
      </c>
      <c r="C5749" s="1" t="s">
        <v>16</v>
      </c>
      <c r="D5749" s="1" t="s">
        <v>17</v>
      </c>
      <c r="E5749" s="1" t="s">
        <v>18</v>
      </c>
      <c r="F5749" s="1">
        <v>18.20416</v>
      </c>
      <c r="G5749" s="1" t="s">
        <v>19</v>
      </c>
    </row>
    <row r="5750" ht="15.75" customHeight="1">
      <c r="A5750" s="1" t="s">
        <v>5718</v>
      </c>
      <c r="B5750" s="1" t="s">
        <v>15</v>
      </c>
      <c r="C5750" s="1" t="s">
        <v>16</v>
      </c>
      <c r="D5750" s="1" t="s">
        <v>17</v>
      </c>
      <c r="E5750" s="1" t="s">
        <v>18</v>
      </c>
      <c r="F5750" s="1">
        <v>18.195782</v>
      </c>
      <c r="G5750" s="1" t="s">
        <v>19</v>
      </c>
    </row>
    <row r="5751" ht="15.75" customHeight="1">
      <c r="A5751" s="1" t="s">
        <v>5719</v>
      </c>
      <c r="B5751" s="1" t="s">
        <v>15</v>
      </c>
      <c r="C5751" s="1" t="s">
        <v>16</v>
      </c>
      <c r="D5751" s="1" t="s">
        <v>17</v>
      </c>
      <c r="E5751" s="1" t="s">
        <v>18</v>
      </c>
      <c r="F5751" s="1">
        <v>15.509066</v>
      </c>
      <c r="G5751" s="1" t="s">
        <v>19</v>
      </c>
    </row>
    <row r="5752" ht="15.75" customHeight="1">
      <c r="A5752" s="1" t="s">
        <v>5720</v>
      </c>
      <c r="B5752" s="1" t="s">
        <v>15</v>
      </c>
      <c r="C5752" s="1" t="s">
        <v>16</v>
      </c>
      <c r="D5752" s="1" t="s">
        <v>17</v>
      </c>
      <c r="E5752" s="1" t="s">
        <v>18</v>
      </c>
      <c r="F5752" s="1">
        <v>19.056076</v>
      </c>
      <c r="G5752" s="1" t="s">
        <v>19</v>
      </c>
    </row>
    <row r="5753" ht="15.75" customHeight="1">
      <c r="A5753" s="1" t="s">
        <v>5721</v>
      </c>
      <c r="B5753" s="1" t="s">
        <v>15</v>
      </c>
      <c r="C5753" s="1" t="s">
        <v>16</v>
      </c>
      <c r="D5753" s="1" t="s">
        <v>17</v>
      </c>
      <c r="E5753" s="1" t="s">
        <v>18</v>
      </c>
      <c r="F5753" s="1">
        <v>18.075172</v>
      </c>
      <c r="G5753" s="1" t="s">
        <v>19</v>
      </c>
    </row>
    <row r="5754" ht="15.75" customHeight="1">
      <c r="A5754" s="1" t="s">
        <v>5723</v>
      </c>
      <c r="B5754" s="1" t="s">
        <v>15</v>
      </c>
      <c r="C5754" s="1" t="s">
        <v>16</v>
      </c>
      <c r="D5754" s="1" t="s">
        <v>17</v>
      </c>
      <c r="E5754" s="1" t="s">
        <v>18</v>
      </c>
      <c r="F5754" s="1">
        <v>18.772776</v>
      </c>
      <c r="G5754" s="1" t="s">
        <v>19</v>
      </c>
    </row>
    <row r="5755" ht="15.75" customHeight="1">
      <c r="A5755" s="1" t="s">
        <v>5724</v>
      </c>
      <c r="B5755" s="1" t="s">
        <v>15</v>
      </c>
      <c r="C5755" s="1" t="s">
        <v>16</v>
      </c>
      <c r="D5755" s="1" t="s">
        <v>17</v>
      </c>
      <c r="E5755" s="1" t="s">
        <v>18</v>
      </c>
      <c r="F5755" s="1">
        <v>18.118416</v>
      </c>
      <c r="G5755" s="1" t="s">
        <v>19</v>
      </c>
    </row>
    <row r="5756" ht="15.75" customHeight="1">
      <c r="A5756" s="1" t="s">
        <v>5725</v>
      </c>
      <c r="B5756" s="1" t="s">
        <v>15</v>
      </c>
      <c r="C5756" s="1" t="s">
        <v>16</v>
      </c>
      <c r="D5756" s="1" t="s">
        <v>17</v>
      </c>
      <c r="E5756" s="1" t="s">
        <v>18</v>
      </c>
      <c r="F5756" s="1">
        <v>17.168673</v>
      </c>
      <c r="G5756" s="1" t="s">
        <v>19</v>
      </c>
    </row>
    <row r="5757" ht="15.75" customHeight="1">
      <c r="A5757" s="1" t="s">
        <v>5726</v>
      </c>
      <c r="B5757" s="1" t="s">
        <v>15</v>
      </c>
      <c r="C5757" s="1" t="s">
        <v>16</v>
      </c>
      <c r="D5757" s="1" t="s">
        <v>17</v>
      </c>
      <c r="E5757" s="1" t="s">
        <v>18</v>
      </c>
      <c r="F5757" s="1">
        <v>18.225758</v>
      </c>
      <c r="G5757" s="1" t="s">
        <v>19</v>
      </c>
    </row>
    <row r="5758" ht="15.75" customHeight="1">
      <c r="A5758" s="1" t="s">
        <v>5727</v>
      </c>
      <c r="B5758" s="1" t="s">
        <v>15</v>
      </c>
      <c r="C5758" s="1" t="s">
        <v>16</v>
      </c>
      <c r="D5758" s="1" t="s">
        <v>17</v>
      </c>
      <c r="E5758" s="1" t="s">
        <v>18</v>
      </c>
      <c r="F5758" s="1">
        <v>18.317657</v>
      </c>
      <c r="G5758" s="1" t="s">
        <v>19</v>
      </c>
    </row>
    <row r="5759" ht="15.75" customHeight="1">
      <c r="A5759" s="1" t="s">
        <v>6465</v>
      </c>
      <c r="B5759" s="1" t="s">
        <v>15</v>
      </c>
      <c r="C5759" s="1" t="s">
        <v>16</v>
      </c>
      <c r="D5759" s="1" t="s">
        <v>17</v>
      </c>
      <c r="E5759" s="1" t="s">
        <v>18</v>
      </c>
      <c r="F5759" s="1">
        <v>18.183561</v>
      </c>
      <c r="G5759" s="1" t="s">
        <v>19</v>
      </c>
    </row>
    <row r="5760" ht="15.75" customHeight="1">
      <c r="A5760" s="1" t="s">
        <v>6467</v>
      </c>
      <c r="B5760" s="1" t="s">
        <v>15</v>
      </c>
      <c r="C5760" s="1" t="s">
        <v>16</v>
      </c>
      <c r="D5760" s="1" t="s">
        <v>17</v>
      </c>
      <c r="E5760" s="1" t="s">
        <v>18</v>
      </c>
      <c r="F5760" s="1">
        <v>18.029858</v>
      </c>
      <c r="G5760" s="1" t="s">
        <v>19</v>
      </c>
    </row>
    <row r="5761" ht="15.75" customHeight="1">
      <c r="A5761" s="1" t="s">
        <v>5728</v>
      </c>
      <c r="B5761" s="1" t="s">
        <v>15</v>
      </c>
      <c r="C5761" s="1" t="s">
        <v>16</v>
      </c>
      <c r="D5761" s="1" t="s">
        <v>17</v>
      </c>
      <c r="E5761" s="1" t="s">
        <v>18</v>
      </c>
      <c r="F5761" s="1">
        <v>18.299778</v>
      </c>
      <c r="G5761" s="1" t="s">
        <v>19</v>
      </c>
    </row>
    <row r="5762" ht="15.75" customHeight="1">
      <c r="A5762" s="1" t="s">
        <v>5729</v>
      </c>
      <c r="B5762" s="1" t="s">
        <v>15</v>
      </c>
      <c r="C5762" s="1" t="s">
        <v>16</v>
      </c>
      <c r="D5762" s="1" t="s">
        <v>17</v>
      </c>
      <c r="E5762" s="1" t="s">
        <v>18</v>
      </c>
      <c r="F5762" s="1">
        <v>18.965162</v>
      </c>
      <c r="G5762" s="1" t="s">
        <v>19</v>
      </c>
    </row>
    <row r="5763" ht="15.75" customHeight="1">
      <c r="A5763" s="1" t="s">
        <v>5730</v>
      </c>
      <c r="B5763" s="1" t="s">
        <v>15</v>
      </c>
      <c r="C5763" s="1" t="s">
        <v>16</v>
      </c>
      <c r="D5763" s="1" t="s">
        <v>17</v>
      </c>
      <c r="E5763" s="1" t="s">
        <v>18</v>
      </c>
      <c r="F5763" s="1">
        <v>18.202787</v>
      </c>
      <c r="G5763" s="1" t="s">
        <v>19</v>
      </c>
    </row>
    <row r="5764" ht="15.75" customHeight="1">
      <c r="A5764" s="1" t="s">
        <v>5731</v>
      </c>
      <c r="B5764" s="1" t="s">
        <v>15</v>
      </c>
      <c r="C5764" s="1" t="s">
        <v>16</v>
      </c>
      <c r="D5764" s="1" t="s">
        <v>17</v>
      </c>
      <c r="E5764" s="1" t="s">
        <v>18</v>
      </c>
      <c r="F5764" s="1">
        <v>18.13151</v>
      </c>
      <c r="G5764" s="1" t="s">
        <v>19</v>
      </c>
    </row>
    <row r="5765" ht="15.75" customHeight="1">
      <c r="A5765" s="1" t="s">
        <v>5732</v>
      </c>
      <c r="B5765" s="1" t="s">
        <v>15</v>
      </c>
      <c r="C5765" s="1" t="s">
        <v>16</v>
      </c>
      <c r="D5765" s="1" t="s">
        <v>17</v>
      </c>
      <c r="E5765" s="1" t="s">
        <v>18</v>
      </c>
      <c r="F5765" s="1">
        <v>18.311975</v>
      </c>
      <c r="G5765" s="1" t="s">
        <v>19</v>
      </c>
    </row>
    <row r="5766" ht="15.75" customHeight="1">
      <c r="A5766" s="1" t="s">
        <v>5733</v>
      </c>
      <c r="B5766" s="1" t="s">
        <v>15</v>
      </c>
      <c r="C5766" s="1" t="s">
        <v>16</v>
      </c>
      <c r="D5766" s="1" t="s">
        <v>17</v>
      </c>
      <c r="E5766" s="1" t="s">
        <v>18</v>
      </c>
      <c r="F5766" s="1">
        <v>18.123594</v>
      </c>
      <c r="G5766" s="1" t="s">
        <v>19</v>
      </c>
    </row>
    <row r="5767" ht="15.75" customHeight="1">
      <c r="A5767" s="1" t="s">
        <v>5734</v>
      </c>
      <c r="B5767" s="1" t="s">
        <v>15</v>
      </c>
      <c r="C5767" s="1" t="s">
        <v>16</v>
      </c>
      <c r="D5767" s="1" t="s">
        <v>17</v>
      </c>
      <c r="E5767" s="1" t="s">
        <v>18</v>
      </c>
      <c r="F5767" s="1">
        <v>18.07132</v>
      </c>
      <c r="G5767" s="1" t="s">
        <v>19</v>
      </c>
    </row>
    <row r="5768" ht="15.75" customHeight="1">
      <c r="A5768" s="1" t="s">
        <v>5735</v>
      </c>
      <c r="B5768" s="1" t="s">
        <v>15</v>
      </c>
      <c r="C5768" s="1" t="s">
        <v>16</v>
      </c>
      <c r="D5768" s="1" t="s">
        <v>17</v>
      </c>
      <c r="E5768" s="1" t="s">
        <v>18</v>
      </c>
      <c r="F5768" s="1">
        <v>18.091301</v>
      </c>
      <c r="G5768" s="1" t="s">
        <v>19</v>
      </c>
    </row>
    <row r="5769" ht="15.75" customHeight="1">
      <c r="A5769" s="1" t="s">
        <v>5736</v>
      </c>
      <c r="B5769" s="1" t="s">
        <v>15</v>
      </c>
      <c r="C5769" s="1" t="s">
        <v>16</v>
      </c>
      <c r="D5769" s="1" t="s">
        <v>17</v>
      </c>
      <c r="E5769" s="1" t="s">
        <v>18</v>
      </c>
      <c r="F5769" s="1">
        <v>18.583399</v>
      </c>
      <c r="G5769" s="1" t="s">
        <v>19</v>
      </c>
    </row>
    <row r="5770" ht="15.75" customHeight="1">
      <c r="A5770" s="1" t="s">
        <v>5737</v>
      </c>
      <c r="B5770" s="1" t="s">
        <v>15</v>
      </c>
      <c r="C5770" s="1" t="s">
        <v>16</v>
      </c>
      <c r="D5770" s="1" t="s">
        <v>17</v>
      </c>
      <c r="E5770" s="1" t="s">
        <v>18</v>
      </c>
      <c r="F5770" s="1">
        <v>17.40723</v>
      </c>
      <c r="G5770" s="1" t="s">
        <v>19</v>
      </c>
    </row>
    <row r="5771" ht="15.75" customHeight="1">
      <c r="A5771" s="1" t="s">
        <v>5738</v>
      </c>
      <c r="B5771" s="1" t="s">
        <v>15</v>
      </c>
      <c r="C5771" s="1" t="s">
        <v>16</v>
      </c>
      <c r="D5771" s="1" t="s">
        <v>17</v>
      </c>
      <c r="E5771" s="1" t="s">
        <v>18</v>
      </c>
      <c r="F5771" s="1">
        <v>18.072706</v>
      </c>
      <c r="G5771" s="1" t="s">
        <v>19</v>
      </c>
    </row>
    <row r="5772" ht="15.75" customHeight="1">
      <c r="A5772" s="1" t="s">
        <v>5740</v>
      </c>
      <c r="B5772" s="1" t="s">
        <v>15</v>
      </c>
      <c r="C5772" s="1" t="s">
        <v>16</v>
      </c>
      <c r="D5772" s="1" t="s">
        <v>17</v>
      </c>
      <c r="E5772" s="1" t="s">
        <v>18</v>
      </c>
      <c r="F5772" s="1">
        <v>18.041142</v>
      </c>
      <c r="G5772" s="1" t="s">
        <v>19</v>
      </c>
    </row>
    <row r="5773" ht="15.75" customHeight="1">
      <c r="A5773" s="1" t="s">
        <v>5741</v>
      </c>
      <c r="B5773" s="1" t="s">
        <v>15</v>
      </c>
      <c r="C5773" s="1" t="s">
        <v>16</v>
      </c>
      <c r="D5773" s="1" t="s">
        <v>17</v>
      </c>
      <c r="E5773" s="1" t="s">
        <v>18</v>
      </c>
      <c r="F5773" s="1">
        <v>18.445126</v>
      </c>
      <c r="G5773" s="1" t="s">
        <v>19</v>
      </c>
    </row>
    <row r="5774" ht="15.75" customHeight="1">
      <c r="A5774" s="1" t="s">
        <v>5742</v>
      </c>
      <c r="B5774" s="1" t="s">
        <v>15</v>
      </c>
      <c r="C5774" s="1" t="s">
        <v>16</v>
      </c>
      <c r="D5774" s="1" t="s">
        <v>17</v>
      </c>
      <c r="E5774" s="1" t="s">
        <v>18</v>
      </c>
      <c r="F5774" s="1">
        <v>18.070375</v>
      </c>
      <c r="G5774" s="1" t="s">
        <v>19</v>
      </c>
    </row>
    <row r="5775" ht="15.75" customHeight="1">
      <c r="A5775" s="1" t="s">
        <v>5743</v>
      </c>
      <c r="B5775" s="1" t="s">
        <v>15</v>
      </c>
      <c r="C5775" s="1" t="s">
        <v>16</v>
      </c>
      <c r="D5775" s="1" t="s">
        <v>17</v>
      </c>
      <c r="E5775" s="1" t="s">
        <v>18</v>
      </c>
      <c r="F5775" s="1">
        <v>18.274494</v>
      </c>
      <c r="G5775" s="1" t="s">
        <v>19</v>
      </c>
    </row>
    <row r="5776" ht="15.75" customHeight="1">
      <c r="A5776" s="1" t="s">
        <v>5744</v>
      </c>
      <c r="B5776" s="1" t="s">
        <v>15</v>
      </c>
      <c r="C5776" s="1" t="s">
        <v>16</v>
      </c>
      <c r="D5776" s="1" t="s">
        <v>17</v>
      </c>
      <c r="E5776" s="1" t="s">
        <v>18</v>
      </c>
      <c r="F5776" s="1">
        <v>18.066074</v>
      </c>
      <c r="G5776" s="1" t="s">
        <v>19</v>
      </c>
    </row>
    <row r="5777" ht="15.75" customHeight="1">
      <c r="A5777" s="1" t="s">
        <v>5745</v>
      </c>
      <c r="B5777" s="1" t="s">
        <v>15</v>
      </c>
      <c r="C5777" s="1" t="s">
        <v>16</v>
      </c>
      <c r="D5777" s="1" t="s">
        <v>17</v>
      </c>
      <c r="E5777" s="1" t="s">
        <v>18</v>
      </c>
      <c r="F5777" s="1">
        <v>18.30714</v>
      </c>
      <c r="G5777" s="1" t="s">
        <v>19</v>
      </c>
    </row>
    <row r="5778" ht="15.75" customHeight="1">
      <c r="A5778" s="1" t="s">
        <v>5746</v>
      </c>
      <c r="B5778" s="1" t="s">
        <v>15</v>
      </c>
      <c r="C5778" s="1" t="s">
        <v>16</v>
      </c>
      <c r="D5778" s="1" t="s">
        <v>17</v>
      </c>
      <c r="E5778" s="1" t="s">
        <v>18</v>
      </c>
      <c r="F5778" s="1">
        <v>18.17149</v>
      </c>
      <c r="G5778" s="1" t="s">
        <v>19</v>
      </c>
    </row>
    <row r="5779" ht="15.75" customHeight="1">
      <c r="A5779" s="1" t="s">
        <v>5747</v>
      </c>
      <c r="B5779" s="1" t="s">
        <v>15</v>
      </c>
      <c r="C5779" s="1" t="s">
        <v>16</v>
      </c>
      <c r="D5779" s="1" t="s">
        <v>17</v>
      </c>
      <c r="E5779" s="1" t="s">
        <v>18</v>
      </c>
      <c r="F5779" s="1">
        <v>18.154587</v>
      </c>
      <c r="G5779" s="1" t="s">
        <v>19</v>
      </c>
    </row>
    <row r="5780" ht="15.75" customHeight="1">
      <c r="A5780" s="1" t="s">
        <v>5749</v>
      </c>
      <c r="B5780" s="1" t="s">
        <v>15</v>
      </c>
      <c r="C5780" s="1" t="s">
        <v>16</v>
      </c>
      <c r="D5780" s="1" t="s">
        <v>17</v>
      </c>
      <c r="E5780" s="1" t="s">
        <v>18</v>
      </c>
      <c r="F5780" s="1">
        <v>18.326492</v>
      </c>
      <c r="G5780" s="1" t="s">
        <v>19</v>
      </c>
    </row>
    <row r="5781" ht="15.75" customHeight="1">
      <c r="A5781" s="1" t="s">
        <v>5750</v>
      </c>
      <c r="B5781" s="1" t="s">
        <v>15</v>
      </c>
      <c r="C5781" s="1" t="s">
        <v>16</v>
      </c>
      <c r="D5781" s="1" t="s">
        <v>17</v>
      </c>
      <c r="E5781" s="1" t="s">
        <v>18</v>
      </c>
      <c r="F5781" s="1">
        <v>18.632603</v>
      </c>
      <c r="G5781" s="1" t="s">
        <v>19</v>
      </c>
    </row>
    <row r="5782" ht="15.75" customHeight="1">
      <c r="A5782" s="1" t="s">
        <v>5751</v>
      </c>
      <c r="B5782" s="1" t="s">
        <v>15</v>
      </c>
      <c r="C5782" s="1" t="s">
        <v>16</v>
      </c>
      <c r="D5782" s="1" t="s">
        <v>17</v>
      </c>
      <c r="E5782" s="1" t="s">
        <v>18</v>
      </c>
      <c r="F5782" s="1">
        <v>18.260807</v>
      </c>
      <c r="G5782" s="1" t="s">
        <v>19</v>
      </c>
    </row>
    <row r="5783" ht="15.75" customHeight="1">
      <c r="A5783" s="1" t="s">
        <v>5752</v>
      </c>
      <c r="B5783" s="1" t="s">
        <v>15</v>
      </c>
      <c r="C5783" s="1" t="s">
        <v>16</v>
      </c>
      <c r="D5783" s="1" t="s">
        <v>17</v>
      </c>
      <c r="E5783" s="1" t="s">
        <v>18</v>
      </c>
      <c r="F5783" s="1">
        <v>18.097313</v>
      </c>
      <c r="G5783" s="1" t="s">
        <v>19</v>
      </c>
    </row>
    <row r="5784" ht="15.75" customHeight="1">
      <c r="A5784" s="1" t="s">
        <v>6492</v>
      </c>
      <c r="B5784" s="1" t="s">
        <v>15</v>
      </c>
      <c r="C5784" s="1" t="s">
        <v>16</v>
      </c>
      <c r="D5784" s="1" t="s">
        <v>17</v>
      </c>
      <c r="E5784" s="1" t="s">
        <v>18</v>
      </c>
      <c r="F5784" s="1">
        <v>18.424765</v>
      </c>
      <c r="G5784" s="1" t="s">
        <v>19</v>
      </c>
    </row>
    <row r="5785" ht="15.75" customHeight="1">
      <c r="A5785" s="3" t="s">
        <v>6494</v>
      </c>
      <c r="B5785" s="1" t="s">
        <v>15</v>
      </c>
      <c r="C5785" s="1" t="s">
        <v>16</v>
      </c>
      <c r="D5785" s="1" t="s">
        <v>17</v>
      </c>
      <c r="E5785" s="1" t="s">
        <v>18</v>
      </c>
      <c r="F5785" s="1">
        <v>18.177797</v>
      </c>
      <c r="G5785" s="1" t="s">
        <v>19</v>
      </c>
    </row>
    <row r="5786" ht="15.75" customHeight="1">
      <c r="A5786" s="1" t="s">
        <v>5753</v>
      </c>
      <c r="B5786" s="1" t="s">
        <v>15</v>
      </c>
      <c r="C5786" s="1" t="s">
        <v>16</v>
      </c>
      <c r="D5786" s="1" t="s">
        <v>17</v>
      </c>
      <c r="E5786" s="1" t="s">
        <v>18</v>
      </c>
      <c r="F5786" s="1">
        <v>18.10236</v>
      </c>
      <c r="G5786" s="1" t="s">
        <v>19</v>
      </c>
    </row>
    <row r="5787" ht="15.75" customHeight="1">
      <c r="A5787" s="1" t="s">
        <v>5754</v>
      </c>
      <c r="B5787" s="1" t="s">
        <v>15</v>
      </c>
      <c r="C5787" s="1" t="s">
        <v>16</v>
      </c>
      <c r="D5787" s="1" t="s">
        <v>17</v>
      </c>
      <c r="E5787" s="1" t="s">
        <v>18</v>
      </c>
      <c r="F5787" s="1">
        <v>17.635117</v>
      </c>
      <c r="G5787" s="1" t="s">
        <v>19</v>
      </c>
    </row>
    <row r="5788" ht="15.75" customHeight="1">
      <c r="A5788" s="3" t="s">
        <v>5755</v>
      </c>
      <c r="B5788" s="1" t="s">
        <v>15</v>
      </c>
      <c r="C5788" s="1" t="s">
        <v>16</v>
      </c>
      <c r="D5788" s="1" t="s">
        <v>17</v>
      </c>
      <c r="E5788" s="1" t="s">
        <v>18</v>
      </c>
      <c r="F5788" s="1">
        <v>18.314217</v>
      </c>
      <c r="G5788" s="1" t="s">
        <v>19</v>
      </c>
    </row>
    <row r="5789" ht="15.75" customHeight="1">
      <c r="A5789" s="1" t="s">
        <v>5757</v>
      </c>
      <c r="B5789" s="1" t="s">
        <v>15</v>
      </c>
      <c r="C5789" s="1" t="s">
        <v>16</v>
      </c>
      <c r="D5789" s="1" t="s">
        <v>17</v>
      </c>
      <c r="E5789" s="1" t="s">
        <v>18</v>
      </c>
      <c r="F5789" s="1">
        <v>19.63348</v>
      </c>
      <c r="G5789" s="1" t="s">
        <v>19</v>
      </c>
    </row>
    <row r="5790" ht="15.75" customHeight="1">
      <c r="A5790" s="1" t="s">
        <v>5758</v>
      </c>
      <c r="B5790" s="1" t="s">
        <v>15</v>
      </c>
      <c r="C5790" s="1" t="s">
        <v>16</v>
      </c>
      <c r="D5790" s="1" t="s">
        <v>17</v>
      </c>
      <c r="E5790" s="1" t="s">
        <v>18</v>
      </c>
      <c r="F5790" s="1">
        <v>18.181396</v>
      </c>
      <c r="G5790" s="1" t="s">
        <v>19</v>
      </c>
    </row>
    <row r="5791" ht="15.75" customHeight="1">
      <c r="A5791" s="1" t="s">
        <v>5759</v>
      </c>
      <c r="B5791" s="1" t="s">
        <v>15</v>
      </c>
      <c r="C5791" s="1" t="s">
        <v>16</v>
      </c>
      <c r="D5791" s="1" t="s">
        <v>17</v>
      </c>
      <c r="E5791" s="1" t="s">
        <v>18</v>
      </c>
      <c r="F5791" s="1">
        <v>18.894012</v>
      </c>
      <c r="G5791" s="1" t="s">
        <v>19</v>
      </c>
    </row>
    <row r="5792" ht="15.75" customHeight="1">
      <c r="A5792" s="1" t="s">
        <v>5761</v>
      </c>
      <c r="B5792" s="1" t="s">
        <v>15</v>
      </c>
      <c r="C5792" s="1" t="s">
        <v>16</v>
      </c>
      <c r="D5792" s="1" t="s">
        <v>17</v>
      </c>
      <c r="E5792" s="1" t="s">
        <v>18</v>
      </c>
      <c r="F5792" s="1">
        <v>18.265472</v>
      </c>
      <c r="G5792" s="1" t="s">
        <v>19</v>
      </c>
    </row>
    <row r="5793" ht="15.75" customHeight="1">
      <c r="A5793" s="1" t="s">
        <v>5762</v>
      </c>
      <c r="B5793" s="1" t="s">
        <v>15</v>
      </c>
      <c r="C5793" s="1" t="s">
        <v>16</v>
      </c>
      <c r="D5793" s="1" t="s">
        <v>17</v>
      </c>
      <c r="E5793" s="1" t="s">
        <v>18</v>
      </c>
      <c r="F5793" s="1">
        <v>18.200169</v>
      </c>
      <c r="G5793" s="1" t="s">
        <v>19</v>
      </c>
    </row>
    <row r="5794" ht="15.75" customHeight="1">
      <c r="A5794" s="1" t="s">
        <v>5763</v>
      </c>
      <c r="B5794" s="1" t="s">
        <v>15</v>
      </c>
      <c r="C5794" s="1" t="s">
        <v>16</v>
      </c>
      <c r="D5794" s="1" t="s">
        <v>17</v>
      </c>
      <c r="E5794" s="1" t="s">
        <v>18</v>
      </c>
      <c r="F5794" s="1">
        <v>18.265747</v>
      </c>
      <c r="G5794" s="1" t="s">
        <v>19</v>
      </c>
    </row>
    <row r="5795" ht="15.75" customHeight="1">
      <c r="A5795" s="1" t="s">
        <v>6505</v>
      </c>
      <c r="B5795" s="1" t="s">
        <v>15</v>
      </c>
      <c r="C5795" s="1" t="s">
        <v>16</v>
      </c>
      <c r="D5795" s="1" t="s">
        <v>17</v>
      </c>
      <c r="E5795" s="1" t="s">
        <v>18</v>
      </c>
      <c r="F5795" s="1">
        <v>18.256916</v>
      </c>
      <c r="G5795" s="1" t="s">
        <v>19</v>
      </c>
    </row>
    <row r="5796" ht="15.75" customHeight="1">
      <c r="A5796" s="1" t="s">
        <v>5764</v>
      </c>
      <c r="B5796" s="1" t="s">
        <v>15</v>
      </c>
      <c r="C5796" s="1" t="s">
        <v>16</v>
      </c>
      <c r="D5796" s="1" t="s">
        <v>17</v>
      </c>
      <c r="E5796" s="1" t="s">
        <v>18</v>
      </c>
      <c r="F5796" s="1">
        <v>18.139627</v>
      </c>
      <c r="G5796" s="1" t="s">
        <v>19</v>
      </c>
    </row>
    <row r="5797" ht="15.75" customHeight="1">
      <c r="A5797" s="1" t="s">
        <v>5765</v>
      </c>
      <c r="B5797" s="1" t="s">
        <v>15</v>
      </c>
      <c r="C5797" s="1" t="s">
        <v>16</v>
      </c>
      <c r="D5797" s="1" t="s">
        <v>17</v>
      </c>
      <c r="E5797" s="1" t="s">
        <v>18</v>
      </c>
      <c r="F5797" s="1">
        <v>18.039534</v>
      </c>
      <c r="G5797" s="1" t="s">
        <v>19</v>
      </c>
    </row>
    <row r="5798" ht="15.75" customHeight="1">
      <c r="A5798" s="1" t="s">
        <v>5766</v>
      </c>
      <c r="B5798" s="1" t="s">
        <v>15</v>
      </c>
      <c r="C5798" s="1" t="s">
        <v>16</v>
      </c>
      <c r="D5798" s="1" t="s">
        <v>17</v>
      </c>
      <c r="E5798" s="1" t="s">
        <v>18</v>
      </c>
      <c r="F5798" s="1">
        <v>18.239452</v>
      </c>
      <c r="G5798" s="1" t="s">
        <v>19</v>
      </c>
    </row>
    <row r="5799" ht="15.75" customHeight="1">
      <c r="A5799" s="1" t="s">
        <v>5767</v>
      </c>
      <c r="B5799" s="1" t="s">
        <v>15</v>
      </c>
      <c r="C5799" s="1" t="s">
        <v>16</v>
      </c>
      <c r="D5799" s="1" t="s">
        <v>17</v>
      </c>
      <c r="E5799" s="1" t="s">
        <v>18</v>
      </c>
      <c r="F5799" s="1">
        <v>18.05696</v>
      </c>
      <c r="G5799" s="1" t="s">
        <v>19</v>
      </c>
    </row>
    <row r="5800" ht="15.75" customHeight="1">
      <c r="A5800" s="3" t="s">
        <v>5768</v>
      </c>
      <c r="B5800" s="1" t="s">
        <v>15</v>
      </c>
      <c r="C5800" s="1" t="s">
        <v>16</v>
      </c>
      <c r="D5800" s="1" t="s">
        <v>17</v>
      </c>
      <c r="E5800" s="1" t="s">
        <v>18</v>
      </c>
      <c r="F5800" s="1">
        <v>18.128553</v>
      </c>
      <c r="G5800" s="1" t="s">
        <v>19</v>
      </c>
    </row>
    <row r="5801" ht="15.75" customHeight="1">
      <c r="A5801" s="1" t="s">
        <v>5769</v>
      </c>
      <c r="B5801" s="1" t="s">
        <v>15</v>
      </c>
      <c r="C5801" s="1" t="s">
        <v>16</v>
      </c>
      <c r="D5801" s="1" t="s">
        <v>17</v>
      </c>
      <c r="E5801" s="1" t="s">
        <v>18</v>
      </c>
      <c r="F5801" s="1">
        <v>18.111317</v>
      </c>
      <c r="G5801" s="1" t="s">
        <v>19</v>
      </c>
    </row>
    <row r="5802" ht="15.75" customHeight="1">
      <c r="A5802" s="1" t="s">
        <v>5770</v>
      </c>
      <c r="B5802" s="1" t="s">
        <v>15</v>
      </c>
      <c r="C5802" s="1" t="s">
        <v>16</v>
      </c>
      <c r="D5802" s="1" t="s">
        <v>17</v>
      </c>
      <c r="E5802" s="1" t="s">
        <v>18</v>
      </c>
      <c r="F5802" s="1">
        <v>18.094444</v>
      </c>
      <c r="G5802" s="1" t="s">
        <v>19</v>
      </c>
    </row>
    <row r="5803" ht="15.75" customHeight="1">
      <c r="A5803" s="1" t="s">
        <v>5771</v>
      </c>
      <c r="B5803" s="1" t="s">
        <v>15</v>
      </c>
      <c r="C5803" s="1" t="s">
        <v>16</v>
      </c>
      <c r="D5803" s="1" t="s">
        <v>17</v>
      </c>
      <c r="E5803" s="1" t="s">
        <v>18</v>
      </c>
      <c r="F5803" s="1">
        <v>18.207125</v>
      </c>
      <c r="G5803" s="1" t="s">
        <v>19</v>
      </c>
    </row>
    <row r="5804" ht="15.75" customHeight="1">
      <c r="A5804" s="1" t="s">
        <v>5772</v>
      </c>
      <c r="B5804" s="1" t="s">
        <v>15</v>
      </c>
      <c r="C5804" s="1" t="s">
        <v>16</v>
      </c>
      <c r="D5804" s="1" t="s">
        <v>17</v>
      </c>
      <c r="E5804" s="1" t="s">
        <v>18</v>
      </c>
      <c r="F5804" s="1">
        <v>18.11507</v>
      </c>
      <c r="G5804" s="1" t="s">
        <v>19</v>
      </c>
    </row>
    <row r="5805" ht="15.75" customHeight="1">
      <c r="A5805" s="1" t="s">
        <v>5773</v>
      </c>
      <c r="B5805" s="1" t="s">
        <v>15</v>
      </c>
      <c r="C5805" s="1" t="s">
        <v>16</v>
      </c>
      <c r="D5805" s="1" t="s">
        <v>17</v>
      </c>
      <c r="E5805" s="1" t="s">
        <v>18</v>
      </c>
      <c r="F5805" s="1">
        <v>18.248392</v>
      </c>
      <c r="G5805" s="1" t="s">
        <v>19</v>
      </c>
    </row>
    <row r="5806" ht="15.75" customHeight="1">
      <c r="A5806" s="1" t="s">
        <v>5774</v>
      </c>
      <c r="B5806" s="1" t="s">
        <v>15</v>
      </c>
      <c r="C5806" s="1" t="s">
        <v>16</v>
      </c>
      <c r="D5806" s="1" t="s">
        <v>17</v>
      </c>
      <c r="E5806" s="1" t="s">
        <v>18</v>
      </c>
      <c r="F5806" s="1">
        <v>18.800287</v>
      </c>
      <c r="G5806" s="1" t="s">
        <v>19</v>
      </c>
    </row>
    <row r="5807" ht="15.75" customHeight="1">
      <c r="A5807" s="1" t="s">
        <v>5775</v>
      </c>
      <c r="B5807" s="1" t="s">
        <v>15</v>
      </c>
      <c r="C5807" s="1" t="s">
        <v>16</v>
      </c>
      <c r="D5807" s="1" t="s">
        <v>17</v>
      </c>
      <c r="E5807" s="1" t="s">
        <v>18</v>
      </c>
      <c r="F5807" s="1">
        <v>18.047253</v>
      </c>
      <c r="G5807" s="1" t="s">
        <v>19</v>
      </c>
    </row>
    <row r="5808" ht="15.75" customHeight="1">
      <c r="A5808" s="1" t="s">
        <v>6520</v>
      </c>
      <c r="B5808" s="1" t="s">
        <v>15</v>
      </c>
      <c r="C5808" s="1" t="s">
        <v>16</v>
      </c>
      <c r="D5808" s="1" t="s">
        <v>17</v>
      </c>
      <c r="E5808" s="1" t="s">
        <v>18</v>
      </c>
      <c r="F5808" s="1">
        <v>17.968267</v>
      </c>
      <c r="G5808" s="1" t="s">
        <v>19</v>
      </c>
    </row>
    <row r="5809" ht="15.75" customHeight="1">
      <c r="A5809" s="1" t="s">
        <v>5776</v>
      </c>
      <c r="B5809" s="1" t="s">
        <v>15</v>
      </c>
      <c r="C5809" s="1" t="s">
        <v>16</v>
      </c>
      <c r="D5809" s="1" t="s">
        <v>17</v>
      </c>
      <c r="E5809" s="1" t="s">
        <v>18</v>
      </c>
      <c r="F5809" s="1">
        <v>18.277977</v>
      </c>
      <c r="G5809" s="1" t="s">
        <v>19</v>
      </c>
    </row>
    <row r="5810" ht="15.75" customHeight="1">
      <c r="A5810" s="1" t="s">
        <v>5777</v>
      </c>
      <c r="B5810" s="1" t="s">
        <v>15</v>
      </c>
      <c r="C5810" s="1" t="s">
        <v>16</v>
      </c>
      <c r="D5810" s="1" t="s">
        <v>17</v>
      </c>
      <c r="E5810" s="1" t="s">
        <v>18</v>
      </c>
      <c r="F5810" s="1">
        <v>18.049036</v>
      </c>
      <c r="G5810" s="1" t="s">
        <v>19</v>
      </c>
    </row>
    <row r="5811" ht="15.75" customHeight="1">
      <c r="A5811" s="1" t="s">
        <v>5778</v>
      </c>
      <c r="B5811" s="1" t="s">
        <v>15</v>
      </c>
      <c r="C5811" s="1" t="s">
        <v>16</v>
      </c>
      <c r="D5811" s="1" t="s">
        <v>17</v>
      </c>
      <c r="E5811" s="1" t="s">
        <v>18</v>
      </c>
      <c r="F5811" s="1">
        <v>18.23894</v>
      </c>
      <c r="G5811" s="1" t="s">
        <v>19</v>
      </c>
    </row>
    <row r="5812" ht="15.75" customHeight="1">
      <c r="A5812" s="1" t="s">
        <v>5779</v>
      </c>
      <c r="B5812" s="1" t="s">
        <v>15</v>
      </c>
      <c r="C5812" s="1" t="s">
        <v>16</v>
      </c>
      <c r="D5812" s="1" t="s">
        <v>17</v>
      </c>
      <c r="E5812" s="1" t="s">
        <v>18</v>
      </c>
      <c r="F5812" s="1">
        <v>16.874445</v>
      </c>
      <c r="G5812" s="1" t="s">
        <v>19</v>
      </c>
    </row>
    <row r="5813" ht="15.75" customHeight="1">
      <c r="A5813" s="1" t="s">
        <v>5780</v>
      </c>
      <c r="B5813" s="1" t="s">
        <v>15</v>
      </c>
      <c r="C5813" s="1" t="s">
        <v>16</v>
      </c>
      <c r="D5813" s="1" t="s">
        <v>17</v>
      </c>
      <c r="E5813" s="1" t="s">
        <v>18</v>
      </c>
      <c r="F5813" s="1">
        <v>18.140219</v>
      </c>
      <c r="G5813" s="1" t="s">
        <v>19</v>
      </c>
    </row>
    <row r="5814" ht="15.75" customHeight="1">
      <c r="A5814" s="1" t="s">
        <v>5781</v>
      </c>
      <c r="B5814" s="1" t="s">
        <v>15</v>
      </c>
      <c r="C5814" s="1" t="s">
        <v>16</v>
      </c>
      <c r="D5814" s="1" t="s">
        <v>17</v>
      </c>
      <c r="E5814" s="1" t="s">
        <v>18</v>
      </c>
      <c r="F5814" s="1">
        <v>18.188812</v>
      </c>
      <c r="G5814" s="1" t="s">
        <v>19</v>
      </c>
    </row>
    <row r="5815" ht="15.75" customHeight="1">
      <c r="A5815" s="1" t="s">
        <v>6527</v>
      </c>
      <c r="B5815" s="1" t="s">
        <v>15</v>
      </c>
      <c r="C5815" s="1" t="s">
        <v>16</v>
      </c>
      <c r="D5815" s="1" t="s">
        <v>17</v>
      </c>
      <c r="E5815" s="1" t="s">
        <v>18</v>
      </c>
      <c r="F5815" s="1">
        <v>18.055391</v>
      </c>
      <c r="G5815" s="1" t="s">
        <v>19</v>
      </c>
    </row>
    <row r="5816" ht="15.75" customHeight="1">
      <c r="A5816" s="1" t="s">
        <v>5783</v>
      </c>
      <c r="B5816" s="1" t="s">
        <v>15</v>
      </c>
      <c r="C5816" s="1" t="s">
        <v>16</v>
      </c>
      <c r="D5816" s="1" t="s">
        <v>17</v>
      </c>
      <c r="E5816" s="1" t="s">
        <v>18</v>
      </c>
      <c r="F5816" s="1">
        <v>18.223587</v>
      </c>
      <c r="G5816" s="1" t="s">
        <v>19</v>
      </c>
    </row>
    <row r="5817" ht="15.75" customHeight="1">
      <c r="A5817" s="1" t="s">
        <v>5784</v>
      </c>
      <c r="B5817" s="1" t="s">
        <v>15</v>
      </c>
      <c r="C5817" s="1" t="s">
        <v>16</v>
      </c>
      <c r="D5817" s="1" t="s">
        <v>17</v>
      </c>
      <c r="E5817" s="1" t="s">
        <v>18</v>
      </c>
      <c r="F5817" s="1">
        <v>18.249613</v>
      </c>
      <c r="G5817" s="1" t="s">
        <v>19</v>
      </c>
    </row>
    <row r="5818" ht="15.75" customHeight="1">
      <c r="A5818" s="1" t="s">
        <v>5785</v>
      </c>
      <c r="B5818" s="1" t="s">
        <v>15</v>
      </c>
      <c r="C5818" s="1" t="s">
        <v>16</v>
      </c>
      <c r="D5818" s="1" t="s">
        <v>17</v>
      </c>
      <c r="E5818" s="1" t="s">
        <v>18</v>
      </c>
      <c r="F5818" s="1">
        <v>18.295973</v>
      </c>
      <c r="G5818" s="1" t="s">
        <v>19</v>
      </c>
    </row>
    <row r="5819" ht="15.75" customHeight="1">
      <c r="A5819" s="1" t="s">
        <v>5786</v>
      </c>
      <c r="B5819" s="1" t="s">
        <v>15</v>
      </c>
      <c r="C5819" s="1" t="s">
        <v>16</v>
      </c>
      <c r="D5819" s="1" t="s">
        <v>17</v>
      </c>
      <c r="E5819" s="1" t="s">
        <v>18</v>
      </c>
      <c r="F5819" s="1">
        <v>18.13366</v>
      </c>
      <c r="G5819" s="1" t="s">
        <v>19</v>
      </c>
    </row>
    <row r="5820" ht="15.75" customHeight="1">
      <c r="A5820" s="1" t="s">
        <v>5787</v>
      </c>
      <c r="B5820" s="1" t="s">
        <v>15</v>
      </c>
      <c r="C5820" s="1" t="s">
        <v>16</v>
      </c>
      <c r="D5820" s="1" t="s">
        <v>17</v>
      </c>
      <c r="E5820" s="1" t="s">
        <v>18</v>
      </c>
      <c r="F5820" s="1">
        <v>18.266096</v>
      </c>
      <c r="G5820" s="1" t="s">
        <v>19</v>
      </c>
    </row>
    <row r="5821" ht="15.75" customHeight="1">
      <c r="A5821" s="1" t="s">
        <v>5788</v>
      </c>
      <c r="B5821" s="1" t="s">
        <v>15</v>
      </c>
      <c r="C5821" s="1" t="s">
        <v>16</v>
      </c>
      <c r="D5821" s="1" t="s">
        <v>17</v>
      </c>
      <c r="E5821" s="1" t="s">
        <v>18</v>
      </c>
      <c r="F5821" s="1">
        <v>18.159279</v>
      </c>
      <c r="G5821" s="1" t="s">
        <v>19</v>
      </c>
    </row>
    <row r="5822" ht="15.75" customHeight="1">
      <c r="A5822" s="1" t="s">
        <v>5789</v>
      </c>
      <c r="B5822" s="1" t="s">
        <v>15</v>
      </c>
      <c r="C5822" s="1" t="s">
        <v>16</v>
      </c>
      <c r="D5822" s="1" t="s">
        <v>17</v>
      </c>
      <c r="E5822" s="1" t="s">
        <v>18</v>
      </c>
      <c r="F5822" s="1">
        <v>18.080454</v>
      </c>
      <c r="G5822" s="1" t="s">
        <v>19</v>
      </c>
    </row>
    <row r="5823" ht="15.75" customHeight="1">
      <c r="A5823" s="1" t="s">
        <v>6536</v>
      </c>
      <c r="B5823" s="1" t="s">
        <v>15</v>
      </c>
      <c r="C5823" s="1" t="s">
        <v>16</v>
      </c>
      <c r="D5823" s="1" t="s">
        <v>17</v>
      </c>
      <c r="E5823" s="1" t="s">
        <v>18</v>
      </c>
      <c r="F5823" s="1">
        <v>18.470383</v>
      </c>
      <c r="G5823" s="1" t="s">
        <v>19</v>
      </c>
    </row>
    <row r="5824" ht="15.75" customHeight="1">
      <c r="A5824" s="1" t="s">
        <v>6538</v>
      </c>
      <c r="B5824" s="1" t="s">
        <v>15</v>
      </c>
      <c r="C5824" s="1" t="s">
        <v>16</v>
      </c>
      <c r="D5824" s="1" t="s">
        <v>17</v>
      </c>
      <c r="E5824" s="1" t="s">
        <v>18</v>
      </c>
      <c r="F5824" s="1">
        <v>16.164413</v>
      </c>
      <c r="G5824" s="1" t="s">
        <v>19</v>
      </c>
    </row>
    <row r="5825" ht="15.75" customHeight="1">
      <c r="A5825" s="1" t="s">
        <v>5790</v>
      </c>
      <c r="B5825" s="1" t="s">
        <v>15</v>
      </c>
      <c r="C5825" s="1" t="s">
        <v>16</v>
      </c>
      <c r="D5825" s="1" t="s">
        <v>17</v>
      </c>
      <c r="E5825" s="1" t="s">
        <v>18</v>
      </c>
      <c r="F5825" s="1">
        <v>18.215557</v>
      </c>
      <c r="G5825" s="1" t="s">
        <v>19</v>
      </c>
    </row>
    <row r="5826" ht="15.75" customHeight="1">
      <c r="A5826" s="1" t="s">
        <v>5791</v>
      </c>
      <c r="B5826" s="1" t="s">
        <v>15</v>
      </c>
      <c r="C5826" s="1" t="s">
        <v>16</v>
      </c>
      <c r="D5826" s="1" t="s">
        <v>17</v>
      </c>
      <c r="E5826" s="1" t="s">
        <v>18</v>
      </c>
      <c r="F5826" s="1">
        <v>18.335188</v>
      </c>
      <c r="G5826" s="1" t="s">
        <v>19</v>
      </c>
    </row>
    <row r="5827" ht="15.75" customHeight="1">
      <c r="A5827" s="1" t="s">
        <v>5792</v>
      </c>
      <c r="B5827" s="1" t="s">
        <v>15</v>
      </c>
      <c r="C5827" s="1" t="s">
        <v>16</v>
      </c>
      <c r="D5827" s="1" t="s">
        <v>17</v>
      </c>
      <c r="E5827" s="1" t="s">
        <v>18</v>
      </c>
      <c r="F5827" s="1">
        <v>17.493076</v>
      </c>
      <c r="G5827" s="1" t="s">
        <v>19</v>
      </c>
    </row>
    <row r="5828" ht="15.75" customHeight="1">
      <c r="A5828" s="1" t="s">
        <v>5793</v>
      </c>
      <c r="B5828" s="1" t="s">
        <v>15</v>
      </c>
      <c r="C5828" s="1" t="s">
        <v>16</v>
      </c>
      <c r="D5828" s="1" t="s">
        <v>17</v>
      </c>
      <c r="E5828" s="1" t="s">
        <v>18</v>
      </c>
      <c r="F5828" s="1">
        <v>17.771973</v>
      </c>
      <c r="G5828" s="1" t="s">
        <v>19</v>
      </c>
    </row>
    <row r="5829" ht="15.75" customHeight="1">
      <c r="A5829" s="1" t="s">
        <v>5794</v>
      </c>
      <c r="B5829" s="1" t="s">
        <v>15</v>
      </c>
      <c r="C5829" s="1" t="s">
        <v>16</v>
      </c>
      <c r="D5829" s="1" t="s">
        <v>17</v>
      </c>
      <c r="E5829" s="1" t="s">
        <v>18</v>
      </c>
      <c r="F5829" s="1">
        <v>18.198746</v>
      </c>
      <c r="G5829" s="1" t="s">
        <v>19</v>
      </c>
    </row>
    <row r="5830" ht="15.75" customHeight="1">
      <c r="A5830" s="1" t="s">
        <v>5795</v>
      </c>
      <c r="B5830" s="1" t="s">
        <v>15</v>
      </c>
      <c r="C5830" s="1" t="s">
        <v>16</v>
      </c>
      <c r="D5830" s="1" t="s">
        <v>17</v>
      </c>
      <c r="E5830" s="1" t="s">
        <v>18</v>
      </c>
      <c r="F5830" s="1">
        <v>18.365831</v>
      </c>
      <c r="G5830" s="1" t="s">
        <v>19</v>
      </c>
    </row>
    <row r="5831" ht="15.75" customHeight="1">
      <c r="A5831" s="1" t="s">
        <v>5796</v>
      </c>
      <c r="B5831" s="1" t="s">
        <v>15</v>
      </c>
      <c r="C5831" s="1" t="s">
        <v>16</v>
      </c>
      <c r="D5831" s="1" t="s">
        <v>17</v>
      </c>
      <c r="E5831" s="1" t="s">
        <v>18</v>
      </c>
      <c r="F5831" s="1">
        <v>18.068302</v>
      </c>
      <c r="G5831" s="1" t="s">
        <v>19</v>
      </c>
    </row>
    <row r="5832" ht="15.75" customHeight="1">
      <c r="A5832" s="1" t="s">
        <v>5797</v>
      </c>
      <c r="B5832" s="1" t="s">
        <v>15</v>
      </c>
      <c r="C5832" s="1" t="s">
        <v>16</v>
      </c>
      <c r="D5832" s="1" t="s">
        <v>17</v>
      </c>
      <c r="E5832" s="1" t="s">
        <v>18</v>
      </c>
      <c r="F5832" s="1">
        <v>18.172861</v>
      </c>
      <c r="G5832" s="1" t="s">
        <v>19</v>
      </c>
    </row>
    <row r="5833" ht="15.75" customHeight="1">
      <c r="A5833" s="1" t="s">
        <v>5798</v>
      </c>
      <c r="B5833" s="1" t="s">
        <v>15</v>
      </c>
      <c r="C5833" s="1" t="s">
        <v>16</v>
      </c>
      <c r="D5833" s="1" t="s">
        <v>17</v>
      </c>
      <c r="E5833" s="1" t="s">
        <v>18</v>
      </c>
      <c r="F5833" s="1">
        <v>18.03329</v>
      </c>
      <c r="G5833" s="1" t="s">
        <v>19</v>
      </c>
    </row>
    <row r="5834" ht="15.75" customHeight="1">
      <c r="A5834" s="1" t="s">
        <v>5799</v>
      </c>
      <c r="B5834" s="1" t="s">
        <v>15</v>
      </c>
      <c r="C5834" s="1" t="s">
        <v>16</v>
      </c>
      <c r="D5834" s="1" t="s">
        <v>17</v>
      </c>
      <c r="E5834" s="1" t="s">
        <v>18</v>
      </c>
      <c r="F5834" s="1">
        <v>18.243765</v>
      </c>
      <c r="G5834" s="1" t="s">
        <v>19</v>
      </c>
    </row>
    <row r="5835" ht="15.75" customHeight="1">
      <c r="A5835" s="1" t="s">
        <v>5800</v>
      </c>
      <c r="B5835" s="1" t="s">
        <v>15</v>
      </c>
      <c r="C5835" s="1" t="s">
        <v>16</v>
      </c>
      <c r="D5835" s="1" t="s">
        <v>17</v>
      </c>
      <c r="E5835" s="1" t="s">
        <v>18</v>
      </c>
      <c r="F5835" s="1">
        <v>19.37664</v>
      </c>
      <c r="G5835" s="1" t="s">
        <v>19</v>
      </c>
    </row>
    <row r="5836" ht="15.75" customHeight="1">
      <c r="A5836" s="1" t="s">
        <v>5802</v>
      </c>
      <c r="B5836" s="1" t="s">
        <v>15</v>
      </c>
      <c r="C5836" s="1" t="s">
        <v>16</v>
      </c>
      <c r="D5836" s="1" t="s">
        <v>17</v>
      </c>
      <c r="E5836" s="1" t="s">
        <v>18</v>
      </c>
      <c r="F5836" s="1">
        <v>18.058949</v>
      </c>
      <c r="G5836" s="1" t="s">
        <v>19</v>
      </c>
    </row>
    <row r="5837" ht="15.75" customHeight="1">
      <c r="A5837" s="1" t="s">
        <v>5803</v>
      </c>
      <c r="B5837" s="1" t="s">
        <v>15</v>
      </c>
      <c r="C5837" s="1" t="s">
        <v>16</v>
      </c>
      <c r="D5837" s="1" t="s">
        <v>17</v>
      </c>
      <c r="E5837" s="1" t="s">
        <v>18</v>
      </c>
      <c r="F5837" s="1">
        <v>18.100248</v>
      </c>
      <c r="G5837" s="1" t="s">
        <v>19</v>
      </c>
    </row>
    <row r="5838" ht="15.75" customHeight="1">
      <c r="A5838" s="1" t="s">
        <v>5804</v>
      </c>
      <c r="B5838" s="1" t="s">
        <v>15</v>
      </c>
      <c r="C5838" s="1" t="s">
        <v>16</v>
      </c>
      <c r="D5838" s="1" t="s">
        <v>17</v>
      </c>
      <c r="E5838" s="1" t="s">
        <v>18</v>
      </c>
      <c r="F5838" s="1">
        <v>18.214901</v>
      </c>
      <c r="G5838" s="1" t="s">
        <v>19</v>
      </c>
    </row>
    <row r="5839" ht="15.75" customHeight="1">
      <c r="A5839" s="1" t="s">
        <v>6555</v>
      </c>
      <c r="B5839" s="1" t="s">
        <v>15</v>
      </c>
      <c r="C5839" s="1" t="s">
        <v>16</v>
      </c>
      <c r="D5839" s="1" t="s">
        <v>17</v>
      </c>
      <c r="E5839" s="1" t="s">
        <v>18</v>
      </c>
      <c r="F5839" s="1">
        <v>15.983086</v>
      </c>
      <c r="G5839" s="1" t="s">
        <v>19</v>
      </c>
    </row>
    <row r="5840" ht="15.75" customHeight="1">
      <c r="A5840" s="1" t="s">
        <v>5805</v>
      </c>
      <c r="B5840" s="1" t="s">
        <v>15</v>
      </c>
      <c r="C5840" s="1" t="s">
        <v>16</v>
      </c>
      <c r="D5840" s="1" t="s">
        <v>17</v>
      </c>
      <c r="E5840" s="1" t="s">
        <v>18</v>
      </c>
      <c r="F5840" s="1">
        <v>18.335022</v>
      </c>
      <c r="G5840" s="1" t="s">
        <v>19</v>
      </c>
    </row>
    <row r="5841" ht="15.75" customHeight="1">
      <c r="A5841" s="1" t="s">
        <v>5806</v>
      </c>
      <c r="B5841" s="1" t="s">
        <v>15</v>
      </c>
      <c r="C5841" s="1" t="s">
        <v>16</v>
      </c>
      <c r="D5841" s="1" t="s">
        <v>17</v>
      </c>
      <c r="E5841" s="1" t="s">
        <v>18</v>
      </c>
      <c r="F5841" s="1">
        <v>16.246199</v>
      </c>
      <c r="G5841" s="1" t="s">
        <v>19</v>
      </c>
    </row>
    <row r="5842" ht="15.75" customHeight="1">
      <c r="A5842" s="1" t="s">
        <v>5807</v>
      </c>
      <c r="B5842" s="1" t="s">
        <v>15</v>
      </c>
      <c r="C5842" s="1" t="s">
        <v>16</v>
      </c>
      <c r="D5842" s="1" t="s">
        <v>17</v>
      </c>
      <c r="E5842" s="1" t="s">
        <v>18</v>
      </c>
      <c r="F5842" s="1">
        <v>18.094881</v>
      </c>
      <c r="G5842" s="1" t="s">
        <v>19</v>
      </c>
    </row>
    <row r="5843" ht="15.75" customHeight="1">
      <c r="A5843" s="1" t="s">
        <v>5809</v>
      </c>
      <c r="B5843" s="1" t="s">
        <v>15</v>
      </c>
      <c r="C5843" s="1" t="s">
        <v>16</v>
      </c>
      <c r="D5843" s="1" t="s">
        <v>17</v>
      </c>
      <c r="E5843" s="1" t="s">
        <v>18</v>
      </c>
      <c r="F5843" s="1">
        <v>18.357683</v>
      </c>
      <c r="G5843" s="1" t="s">
        <v>19</v>
      </c>
    </row>
    <row r="5844" ht="15.75" customHeight="1">
      <c r="A5844" s="1" t="s">
        <v>5810</v>
      </c>
      <c r="B5844" s="1" t="s">
        <v>15</v>
      </c>
      <c r="C5844" s="1" t="s">
        <v>16</v>
      </c>
      <c r="D5844" s="1" t="s">
        <v>17</v>
      </c>
      <c r="E5844" s="1" t="s">
        <v>18</v>
      </c>
      <c r="F5844" s="1">
        <v>18.034002</v>
      </c>
      <c r="G5844" s="1" t="s">
        <v>19</v>
      </c>
    </row>
    <row r="5845" ht="15.75" customHeight="1">
      <c r="A5845" s="1" t="s">
        <v>5811</v>
      </c>
      <c r="B5845" s="1" t="s">
        <v>15</v>
      </c>
      <c r="C5845" s="1" t="s">
        <v>16</v>
      </c>
      <c r="D5845" s="1" t="s">
        <v>17</v>
      </c>
      <c r="E5845" s="1" t="s">
        <v>18</v>
      </c>
      <c r="F5845" s="1">
        <v>18.159748</v>
      </c>
      <c r="G5845" s="1" t="s">
        <v>19</v>
      </c>
    </row>
    <row r="5846" ht="15.75" customHeight="1">
      <c r="A5846" s="1" t="s">
        <v>5813</v>
      </c>
      <c r="B5846" s="1" t="s">
        <v>15</v>
      </c>
      <c r="C5846" s="1" t="s">
        <v>16</v>
      </c>
      <c r="D5846" s="1" t="s">
        <v>17</v>
      </c>
      <c r="E5846" s="1" t="s">
        <v>18</v>
      </c>
      <c r="F5846" s="1">
        <v>18.291351</v>
      </c>
      <c r="G5846" s="1" t="s">
        <v>19</v>
      </c>
    </row>
    <row r="5847" ht="15.75" customHeight="1">
      <c r="A5847" s="1" t="s">
        <v>5814</v>
      </c>
      <c r="B5847" s="1" t="s">
        <v>15</v>
      </c>
      <c r="C5847" s="1" t="s">
        <v>16</v>
      </c>
      <c r="D5847" s="1" t="s">
        <v>17</v>
      </c>
      <c r="E5847" s="1" t="s">
        <v>18</v>
      </c>
      <c r="F5847" s="1">
        <v>18.437138</v>
      </c>
      <c r="G5847" s="1" t="s">
        <v>19</v>
      </c>
    </row>
    <row r="5848" ht="15.75" customHeight="1">
      <c r="A5848" s="1" t="s">
        <v>6567</v>
      </c>
      <c r="B5848" s="1" t="s">
        <v>15</v>
      </c>
      <c r="C5848" s="1" t="s">
        <v>16</v>
      </c>
      <c r="D5848" s="1" t="s">
        <v>17</v>
      </c>
      <c r="E5848" s="1" t="s">
        <v>18</v>
      </c>
      <c r="F5848" s="1">
        <v>17.42381</v>
      </c>
      <c r="G5848" s="1" t="s">
        <v>19</v>
      </c>
    </row>
    <row r="5849" ht="15.75" customHeight="1">
      <c r="A5849" s="1" t="s">
        <v>5815</v>
      </c>
      <c r="B5849" s="1" t="s">
        <v>15</v>
      </c>
      <c r="C5849" s="1" t="s">
        <v>16</v>
      </c>
      <c r="D5849" s="1" t="s">
        <v>17</v>
      </c>
      <c r="E5849" s="1" t="s">
        <v>18</v>
      </c>
      <c r="F5849" s="1">
        <v>18.159237</v>
      </c>
      <c r="G5849" s="1" t="s">
        <v>19</v>
      </c>
    </row>
    <row r="5850" ht="15.75" customHeight="1">
      <c r="A5850" s="1" t="s">
        <v>5817</v>
      </c>
      <c r="B5850" s="1" t="s">
        <v>15</v>
      </c>
      <c r="C5850" s="1" t="s">
        <v>16</v>
      </c>
      <c r="D5850" s="1" t="s">
        <v>17</v>
      </c>
      <c r="E5850" s="1" t="s">
        <v>18</v>
      </c>
      <c r="F5850" s="1">
        <v>19.09854</v>
      </c>
      <c r="G5850" s="1" t="s">
        <v>19</v>
      </c>
    </row>
    <row r="5851" ht="15.75" customHeight="1">
      <c r="A5851" s="1" t="s">
        <v>5818</v>
      </c>
      <c r="B5851" s="1" t="s">
        <v>15</v>
      </c>
      <c r="C5851" s="1" t="s">
        <v>16</v>
      </c>
      <c r="D5851" s="1" t="s">
        <v>17</v>
      </c>
      <c r="E5851" s="1" t="s">
        <v>18</v>
      </c>
      <c r="F5851" s="1">
        <v>19.086227</v>
      </c>
      <c r="G5851" s="1" t="s">
        <v>19</v>
      </c>
    </row>
    <row r="5852" ht="15.75" customHeight="1">
      <c r="A5852" s="1" t="s">
        <v>5819</v>
      </c>
      <c r="B5852" s="1" t="s">
        <v>15</v>
      </c>
      <c r="C5852" s="1" t="s">
        <v>16</v>
      </c>
      <c r="D5852" s="1" t="s">
        <v>17</v>
      </c>
      <c r="E5852" s="1" t="s">
        <v>18</v>
      </c>
      <c r="F5852" s="1">
        <v>19.572847</v>
      </c>
      <c r="G5852" s="1" t="s">
        <v>19</v>
      </c>
    </row>
    <row r="5853" ht="15.75" customHeight="1">
      <c r="A5853" s="1" t="s">
        <v>5820</v>
      </c>
      <c r="B5853" s="1" t="s">
        <v>15</v>
      </c>
      <c r="C5853" s="1" t="s">
        <v>16</v>
      </c>
      <c r="D5853" s="1" t="s">
        <v>17</v>
      </c>
      <c r="E5853" s="1" t="s">
        <v>18</v>
      </c>
      <c r="F5853" s="1">
        <v>18.30334</v>
      </c>
      <c r="G5853" s="1" t="s">
        <v>19</v>
      </c>
    </row>
    <row r="5854" ht="15.75" customHeight="1">
      <c r="A5854" s="1" t="s">
        <v>5821</v>
      </c>
      <c r="B5854" s="1" t="s">
        <v>15</v>
      </c>
      <c r="C5854" s="1" t="s">
        <v>16</v>
      </c>
      <c r="D5854" s="1" t="s">
        <v>17</v>
      </c>
      <c r="E5854" s="1" t="s">
        <v>18</v>
      </c>
      <c r="F5854" s="1">
        <v>18.051672</v>
      </c>
      <c r="G5854" s="1" t="s">
        <v>19</v>
      </c>
    </row>
    <row r="5855" ht="15.75" customHeight="1">
      <c r="A5855" s="1" t="s">
        <v>5822</v>
      </c>
      <c r="B5855" s="1" t="s">
        <v>15</v>
      </c>
      <c r="C5855" s="1" t="s">
        <v>16</v>
      </c>
      <c r="D5855" s="1" t="s">
        <v>17</v>
      </c>
      <c r="E5855" s="1" t="s">
        <v>18</v>
      </c>
      <c r="F5855" s="1">
        <v>18.323608</v>
      </c>
      <c r="G5855" s="1" t="s">
        <v>19</v>
      </c>
    </row>
    <row r="5856" ht="15.75" customHeight="1">
      <c r="A5856" s="1" t="s">
        <v>5823</v>
      </c>
      <c r="B5856" s="1" t="s">
        <v>15</v>
      </c>
      <c r="C5856" s="1" t="s">
        <v>16</v>
      </c>
      <c r="D5856" s="1" t="s">
        <v>17</v>
      </c>
      <c r="E5856" s="1" t="s">
        <v>18</v>
      </c>
      <c r="F5856" s="1">
        <v>18.015978</v>
      </c>
      <c r="G5856" s="1" t="s">
        <v>19</v>
      </c>
    </row>
    <row r="5857" ht="15.75" customHeight="1">
      <c r="A5857" s="1" t="s">
        <v>5825</v>
      </c>
      <c r="B5857" s="1" t="s">
        <v>15</v>
      </c>
      <c r="C5857" s="1" t="s">
        <v>16</v>
      </c>
      <c r="D5857" s="1" t="s">
        <v>17</v>
      </c>
      <c r="E5857" s="1" t="s">
        <v>18</v>
      </c>
      <c r="F5857" s="1">
        <v>18.137775</v>
      </c>
      <c r="G5857" s="1" t="s">
        <v>19</v>
      </c>
    </row>
    <row r="5858" ht="15.75" customHeight="1">
      <c r="A5858" s="1" t="s">
        <v>5826</v>
      </c>
      <c r="B5858" s="1" t="s">
        <v>15</v>
      </c>
      <c r="C5858" s="1" t="s">
        <v>16</v>
      </c>
      <c r="D5858" s="1" t="s">
        <v>17</v>
      </c>
      <c r="E5858" s="1" t="s">
        <v>18</v>
      </c>
      <c r="F5858" s="1">
        <v>18.172977</v>
      </c>
      <c r="G5858" s="1" t="s">
        <v>19</v>
      </c>
    </row>
    <row r="5859" ht="15.75" customHeight="1">
      <c r="A5859" s="1" t="s">
        <v>5827</v>
      </c>
      <c r="B5859" s="1" t="s">
        <v>15</v>
      </c>
      <c r="C5859" s="1" t="s">
        <v>16</v>
      </c>
      <c r="D5859" s="1" t="s">
        <v>17</v>
      </c>
      <c r="E5859" s="1" t="s">
        <v>18</v>
      </c>
      <c r="F5859" s="1">
        <v>18.207058</v>
      </c>
      <c r="G5859" s="1" t="s">
        <v>19</v>
      </c>
    </row>
    <row r="5860" ht="15.75" customHeight="1">
      <c r="A5860" s="1" t="s">
        <v>5828</v>
      </c>
      <c r="B5860" s="1" t="s">
        <v>15</v>
      </c>
      <c r="C5860" s="1" t="s">
        <v>16</v>
      </c>
      <c r="D5860" s="1" t="s">
        <v>17</v>
      </c>
      <c r="E5860" s="1" t="s">
        <v>18</v>
      </c>
      <c r="F5860" s="1">
        <v>18.020893</v>
      </c>
      <c r="G5860" s="1" t="s">
        <v>19</v>
      </c>
    </row>
    <row r="5861" ht="15.75" customHeight="1">
      <c r="A5861" s="1" t="s">
        <v>5829</v>
      </c>
      <c r="B5861" s="1" t="s">
        <v>15</v>
      </c>
      <c r="C5861" s="1" t="s">
        <v>16</v>
      </c>
      <c r="D5861" s="1" t="s">
        <v>17</v>
      </c>
      <c r="E5861" s="1" t="s">
        <v>18</v>
      </c>
      <c r="F5861" s="1">
        <v>18.261099</v>
      </c>
      <c r="G5861" s="1" t="s">
        <v>19</v>
      </c>
    </row>
    <row r="5862" ht="15.75" customHeight="1">
      <c r="A5862" s="1" t="s">
        <v>5831</v>
      </c>
      <c r="B5862" s="1" t="s">
        <v>15</v>
      </c>
      <c r="C5862" s="1" t="s">
        <v>16</v>
      </c>
      <c r="D5862" s="1" t="s">
        <v>17</v>
      </c>
      <c r="E5862" s="1" t="s">
        <v>18</v>
      </c>
      <c r="F5862" s="1">
        <v>18.08174</v>
      </c>
      <c r="G5862" s="1" t="s">
        <v>19</v>
      </c>
    </row>
    <row r="5863" ht="15.75" customHeight="1">
      <c r="A5863" s="1" t="s">
        <v>5832</v>
      </c>
      <c r="B5863" s="1" t="s">
        <v>15</v>
      </c>
      <c r="C5863" s="1" t="s">
        <v>16</v>
      </c>
      <c r="D5863" s="1" t="s">
        <v>17</v>
      </c>
      <c r="E5863" s="1" t="s">
        <v>18</v>
      </c>
      <c r="F5863" s="1">
        <v>18.304474</v>
      </c>
      <c r="G5863" s="1" t="s">
        <v>19</v>
      </c>
    </row>
    <row r="5864" ht="15.75" customHeight="1">
      <c r="A5864" s="1" t="s">
        <v>6586</v>
      </c>
      <c r="B5864" s="1" t="s">
        <v>15</v>
      </c>
      <c r="C5864" s="1" t="s">
        <v>16</v>
      </c>
      <c r="D5864" s="1" t="s">
        <v>17</v>
      </c>
      <c r="E5864" s="1" t="s">
        <v>18</v>
      </c>
      <c r="F5864" s="1">
        <v>18.40149</v>
      </c>
      <c r="G5864" s="1" t="s">
        <v>19</v>
      </c>
    </row>
    <row r="5865" ht="15.75" customHeight="1">
      <c r="A5865" s="1" t="s">
        <v>5833</v>
      </c>
      <c r="B5865" s="1" t="s">
        <v>15</v>
      </c>
      <c r="C5865" s="1" t="s">
        <v>16</v>
      </c>
      <c r="D5865" s="1" t="s">
        <v>17</v>
      </c>
      <c r="E5865" s="1" t="s">
        <v>18</v>
      </c>
      <c r="F5865" s="1">
        <v>18.148596</v>
      </c>
      <c r="G5865" s="1" t="s">
        <v>19</v>
      </c>
    </row>
    <row r="5866" ht="15.75" customHeight="1">
      <c r="A5866" s="1" t="s">
        <v>5834</v>
      </c>
      <c r="B5866" s="1" t="s">
        <v>15</v>
      </c>
      <c r="C5866" s="1" t="s">
        <v>16</v>
      </c>
      <c r="D5866" s="1" t="s">
        <v>17</v>
      </c>
      <c r="E5866" s="1" t="s">
        <v>18</v>
      </c>
      <c r="F5866" s="1">
        <v>18.991352</v>
      </c>
      <c r="G5866" s="1" t="s">
        <v>19</v>
      </c>
    </row>
    <row r="5867" ht="15.75" customHeight="1">
      <c r="A5867" s="1" t="s">
        <v>6590</v>
      </c>
      <c r="B5867" s="1" t="s">
        <v>15</v>
      </c>
      <c r="C5867" s="1" t="s">
        <v>16</v>
      </c>
      <c r="D5867" s="1" t="s">
        <v>17</v>
      </c>
      <c r="E5867" s="1" t="s">
        <v>18</v>
      </c>
      <c r="F5867" s="1">
        <v>18.1369</v>
      </c>
      <c r="G5867" s="1" t="s">
        <v>19</v>
      </c>
    </row>
    <row r="5868" ht="15.75" customHeight="1">
      <c r="A5868" s="1" t="s">
        <v>5835</v>
      </c>
      <c r="B5868" s="1" t="s">
        <v>15</v>
      </c>
      <c r="C5868" s="1" t="s">
        <v>16</v>
      </c>
      <c r="D5868" s="1" t="s">
        <v>17</v>
      </c>
      <c r="E5868" s="1" t="s">
        <v>18</v>
      </c>
      <c r="F5868" s="1">
        <v>18.062227</v>
      </c>
      <c r="G5868" s="1" t="s">
        <v>19</v>
      </c>
    </row>
    <row r="5869" ht="15.75" customHeight="1">
      <c r="A5869" s="1" t="s">
        <v>5836</v>
      </c>
      <c r="B5869" s="1" t="s">
        <v>15</v>
      </c>
      <c r="C5869" s="1" t="s">
        <v>16</v>
      </c>
      <c r="D5869" s="1" t="s">
        <v>17</v>
      </c>
      <c r="E5869" s="1" t="s">
        <v>18</v>
      </c>
      <c r="F5869" s="1">
        <v>18.158352</v>
      </c>
      <c r="G5869" s="1" t="s">
        <v>19</v>
      </c>
    </row>
    <row r="5870" ht="15.75" customHeight="1">
      <c r="A5870" s="1" t="s">
        <v>5837</v>
      </c>
      <c r="B5870" s="1" t="s">
        <v>15</v>
      </c>
      <c r="C5870" s="1" t="s">
        <v>16</v>
      </c>
      <c r="D5870" s="1" t="s">
        <v>17</v>
      </c>
      <c r="E5870" s="1" t="s">
        <v>18</v>
      </c>
      <c r="F5870" s="1">
        <v>18.083258</v>
      </c>
      <c r="G5870" s="1" t="s">
        <v>19</v>
      </c>
    </row>
    <row r="5871" ht="15.75" customHeight="1">
      <c r="A5871" s="1" t="s">
        <v>5838</v>
      </c>
      <c r="B5871" s="1" t="s">
        <v>15</v>
      </c>
      <c r="C5871" s="1" t="s">
        <v>16</v>
      </c>
      <c r="D5871" s="1" t="s">
        <v>17</v>
      </c>
      <c r="E5871" s="1" t="s">
        <v>18</v>
      </c>
      <c r="F5871" s="1">
        <v>18.159994</v>
      </c>
      <c r="G5871" s="1" t="s">
        <v>19</v>
      </c>
    </row>
    <row r="5872" ht="15.75" customHeight="1">
      <c r="A5872" s="1" t="s">
        <v>5840</v>
      </c>
      <c r="B5872" s="1" t="s">
        <v>15</v>
      </c>
      <c r="C5872" s="1" t="s">
        <v>16</v>
      </c>
      <c r="D5872" s="1" t="s">
        <v>17</v>
      </c>
      <c r="E5872" s="1" t="s">
        <v>18</v>
      </c>
      <c r="F5872" s="1">
        <v>18.122885</v>
      </c>
      <c r="G5872" s="1" t="s">
        <v>19</v>
      </c>
    </row>
    <row r="5873" ht="15.75" customHeight="1">
      <c r="A5873" s="3" t="s">
        <v>5841</v>
      </c>
      <c r="B5873" s="1" t="s">
        <v>15</v>
      </c>
      <c r="C5873" s="1" t="s">
        <v>16</v>
      </c>
      <c r="D5873" s="1" t="s">
        <v>17</v>
      </c>
      <c r="E5873" s="1" t="s">
        <v>18</v>
      </c>
      <c r="F5873" s="1">
        <v>18.24513</v>
      </c>
      <c r="G5873" s="1" t="s">
        <v>19</v>
      </c>
    </row>
    <row r="5874" ht="15.75" customHeight="1">
      <c r="A5874" s="1" t="s">
        <v>6598</v>
      </c>
      <c r="B5874" s="1" t="s">
        <v>15</v>
      </c>
      <c r="C5874" s="1" t="s">
        <v>16</v>
      </c>
      <c r="D5874" s="1" t="s">
        <v>17</v>
      </c>
      <c r="E5874" s="1" t="s">
        <v>18</v>
      </c>
      <c r="F5874" s="1">
        <v>18.128403</v>
      </c>
      <c r="G5874" s="1" t="s">
        <v>19</v>
      </c>
    </row>
    <row r="5875" ht="15.75" customHeight="1">
      <c r="A5875" s="1" t="s">
        <v>5842</v>
      </c>
      <c r="B5875" s="1" t="s">
        <v>15</v>
      </c>
      <c r="C5875" s="1" t="s">
        <v>16</v>
      </c>
      <c r="D5875" s="1" t="s">
        <v>17</v>
      </c>
      <c r="E5875" s="1" t="s">
        <v>18</v>
      </c>
      <c r="F5875" s="1">
        <v>18.090353</v>
      </c>
      <c r="G5875" s="1" t="s">
        <v>19</v>
      </c>
    </row>
    <row r="5876" ht="15.75" customHeight="1">
      <c r="A5876" s="1" t="s">
        <v>6601</v>
      </c>
      <c r="B5876" s="1" t="s">
        <v>15</v>
      </c>
      <c r="C5876" s="1" t="s">
        <v>16</v>
      </c>
      <c r="D5876" s="1" t="s">
        <v>17</v>
      </c>
      <c r="E5876" s="1" t="s">
        <v>18</v>
      </c>
      <c r="F5876" s="1">
        <v>18.424728</v>
      </c>
      <c r="G5876" s="1" t="s">
        <v>19</v>
      </c>
    </row>
    <row r="5877" ht="15.75" customHeight="1">
      <c r="A5877" s="1" t="s">
        <v>5843</v>
      </c>
      <c r="B5877" s="1" t="s">
        <v>15</v>
      </c>
      <c r="C5877" s="1" t="s">
        <v>16</v>
      </c>
      <c r="D5877" s="1" t="s">
        <v>17</v>
      </c>
      <c r="E5877" s="1" t="s">
        <v>18</v>
      </c>
      <c r="F5877" s="1">
        <v>19.356668</v>
      </c>
      <c r="G5877" s="1" t="s">
        <v>19</v>
      </c>
    </row>
    <row r="5878" ht="15.75" customHeight="1">
      <c r="A5878" s="1" t="s">
        <v>5844</v>
      </c>
      <c r="B5878" s="1" t="s">
        <v>15</v>
      </c>
      <c r="C5878" s="1" t="s">
        <v>16</v>
      </c>
      <c r="D5878" s="1" t="s">
        <v>17</v>
      </c>
      <c r="E5878" s="1" t="s">
        <v>18</v>
      </c>
      <c r="F5878" s="1">
        <v>18.287256</v>
      </c>
      <c r="G5878" s="1" t="s">
        <v>19</v>
      </c>
    </row>
    <row r="5879" ht="15.75" customHeight="1">
      <c r="A5879" s="1" t="s">
        <v>5845</v>
      </c>
      <c r="B5879" s="1" t="s">
        <v>15</v>
      </c>
      <c r="C5879" s="1" t="s">
        <v>16</v>
      </c>
      <c r="D5879" s="1" t="s">
        <v>17</v>
      </c>
      <c r="E5879" s="1" t="s">
        <v>18</v>
      </c>
      <c r="F5879" s="1">
        <v>18.038935</v>
      </c>
      <c r="G5879" s="1" t="s">
        <v>19</v>
      </c>
    </row>
    <row r="5880" ht="15.75" customHeight="1">
      <c r="A5880" s="1" t="s">
        <v>5846</v>
      </c>
      <c r="B5880" s="1" t="s">
        <v>15</v>
      </c>
      <c r="C5880" s="1" t="s">
        <v>16</v>
      </c>
      <c r="D5880" s="1" t="s">
        <v>17</v>
      </c>
      <c r="E5880" s="1" t="s">
        <v>18</v>
      </c>
      <c r="F5880" s="1">
        <v>18.17651</v>
      </c>
      <c r="G5880" s="1" t="s">
        <v>19</v>
      </c>
    </row>
    <row r="5881" ht="15.75" customHeight="1">
      <c r="A5881" s="1" t="s">
        <v>5847</v>
      </c>
      <c r="B5881" s="1" t="s">
        <v>15</v>
      </c>
      <c r="C5881" s="1" t="s">
        <v>16</v>
      </c>
      <c r="D5881" s="1" t="s">
        <v>17</v>
      </c>
      <c r="E5881" s="1" t="s">
        <v>18</v>
      </c>
      <c r="F5881" s="1">
        <v>18.200087</v>
      </c>
      <c r="G5881" s="1" t="s">
        <v>19</v>
      </c>
    </row>
    <row r="5882" ht="15.75" customHeight="1">
      <c r="A5882" s="1" t="s">
        <v>5848</v>
      </c>
      <c r="B5882" s="1" t="s">
        <v>15</v>
      </c>
      <c r="C5882" s="1" t="s">
        <v>16</v>
      </c>
      <c r="D5882" s="1" t="s">
        <v>17</v>
      </c>
      <c r="E5882" s="1" t="s">
        <v>18</v>
      </c>
      <c r="F5882" s="1">
        <v>18.144173</v>
      </c>
      <c r="G5882" s="1" t="s">
        <v>19</v>
      </c>
    </row>
    <row r="5883" ht="15.75" customHeight="1">
      <c r="A5883" s="1" t="s">
        <v>5849</v>
      </c>
      <c r="B5883" s="1" t="s">
        <v>15</v>
      </c>
      <c r="C5883" s="1" t="s">
        <v>16</v>
      </c>
      <c r="D5883" s="1" t="s">
        <v>17</v>
      </c>
      <c r="E5883" s="1" t="s">
        <v>18</v>
      </c>
      <c r="F5883" s="1">
        <v>18.866796</v>
      </c>
      <c r="G5883" s="1" t="s">
        <v>19</v>
      </c>
    </row>
    <row r="5884" ht="15.75" customHeight="1">
      <c r="A5884" s="1" t="s">
        <v>5850</v>
      </c>
      <c r="B5884" s="1" t="s">
        <v>15</v>
      </c>
      <c r="C5884" s="1" t="s">
        <v>16</v>
      </c>
      <c r="D5884" s="1" t="s">
        <v>17</v>
      </c>
      <c r="E5884" s="1" t="s">
        <v>18</v>
      </c>
      <c r="F5884" s="1">
        <v>18.076168</v>
      </c>
      <c r="G5884" s="1" t="s">
        <v>19</v>
      </c>
    </row>
    <row r="5885" ht="15.75" customHeight="1">
      <c r="A5885" s="1" t="s">
        <v>5851</v>
      </c>
      <c r="B5885" s="1" t="s">
        <v>15</v>
      </c>
      <c r="C5885" s="1" t="s">
        <v>16</v>
      </c>
      <c r="D5885" s="1" t="s">
        <v>17</v>
      </c>
      <c r="E5885" s="1" t="s">
        <v>18</v>
      </c>
      <c r="F5885" s="1">
        <v>18.058031</v>
      </c>
      <c r="G5885" s="1" t="s">
        <v>19</v>
      </c>
    </row>
    <row r="5886" ht="15.75" customHeight="1">
      <c r="A5886" s="1" t="s">
        <v>5852</v>
      </c>
      <c r="B5886" s="1" t="s">
        <v>15</v>
      </c>
      <c r="C5886" s="1" t="s">
        <v>16</v>
      </c>
      <c r="D5886" s="1" t="s">
        <v>17</v>
      </c>
      <c r="E5886" s="1" t="s">
        <v>18</v>
      </c>
      <c r="F5886" s="1">
        <v>18.120079</v>
      </c>
      <c r="G5886" s="1" t="s">
        <v>19</v>
      </c>
    </row>
    <row r="5887" ht="15.75" customHeight="1">
      <c r="A5887" s="1" t="s">
        <v>5853</v>
      </c>
      <c r="B5887" s="1" t="s">
        <v>15</v>
      </c>
      <c r="C5887" s="1" t="s">
        <v>16</v>
      </c>
      <c r="D5887" s="1" t="s">
        <v>17</v>
      </c>
      <c r="E5887" s="1" t="s">
        <v>18</v>
      </c>
      <c r="F5887" s="1">
        <v>18.250418</v>
      </c>
      <c r="G5887" s="1" t="s">
        <v>19</v>
      </c>
    </row>
    <row r="5888" ht="15.75" customHeight="1">
      <c r="A5888" s="1" t="s">
        <v>5854</v>
      </c>
      <c r="B5888" s="1" t="s">
        <v>15</v>
      </c>
      <c r="C5888" s="1" t="s">
        <v>16</v>
      </c>
      <c r="D5888" s="1" t="s">
        <v>17</v>
      </c>
      <c r="E5888" s="1" t="s">
        <v>18</v>
      </c>
      <c r="F5888" s="1">
        <v>18.170507</v>
      </c>
      <c r="G5888" s="1" t="s">
        <v>19</v>
      </c>
    </row>
    <row r="5889" ht="15.75" customHeight="1">
      <c r="A5889" s="1" t="s">
        <v>5855</v>
      </c>
      <c r="B5889" s="1" t="s">
        <v>15</v>
      </c>
      <c r="C5889" s="1" t="s">
        <v>16</v>
      </c>
      <c r="D5889" s="1" t="s">
        <v>17</v>
      </c>
      <c r="E5889" s="1" t="s">
        <v>18</v>
      </c>
      <c r="F5889" s="1">
        <v>18.502151</v>
      </c>
      <c r="G5889" s="1" t="s">
        <v>19</v>
      </c>
    </row>
    <row r="5890" ht="15.75" customHeight="1">
      <c r="A5890" s="1" t="s">
        <v>5856</v>
      </c>
      <c r="B5890" s="1" t="s">
        <v>15</v>
      </c>
      <c r="C5890" s="1" t="s">
        <v>16</v>
      </c>
      <c r="D5890" s="1" t="s">
        <v>17</v>
      </c>
      <c r="E5890" s="1" t="s">
        <v>18</v>
      </c>
      <c r="F5890" s="1">
        <v>19.502462</v>
      </c>
      <c r="G5890" s="1" t="s">
        <v>19</v>
      </c>
    </row>
    <row r="5891" ht="15.75" customHeight="1">
      <c r="A5891" s="1" t="s">
        <v>5857</v>
      </c>
      <c r="B5891" s="1" t="s">
        <v>15</v>
      </c>
      <c r="C5891" s="1" t="s">
        <v>16</v>
      </c>
      <c r="D5891" s="1" t="s">
        <v>17</v>
      </c>
      <c r="E5891" s="1" t="s">
        <v>18</v>
      </c>
      <c r="F5891" s="1">
        <v>18.166803</v>
      </c>
      <c r="G5891" s="1" t="s">
        <v>19</v>
      </c>
    </row>
    <row r="5892" ht="15.75" customHeight="1">
      <c r="A5892" s="1" t="s">
        <v>5858</v>
      </c>
      <c r="B5892" s="1" t="s">
        <v>15</v>
      </c>
      <c r="C5892" s="1" t="s">
        <v>16</v>
      </c>
      <c r="D5892" s="1" t="s">
        <v>17</v>
      </c>
      <c r="E5892" s="1" t="s">
        <v>18</v>
      </c>
      <c r="F5892" s="1">
        <v>19.081629</v>
      </c>
      <c r="G5892" s="1" t="s">
        <v>19</v>
      </c>
    </row>
    <row r="5893" ht="15.75" customHeight="1">
      <c r="A5893" s="1" t="s">
        <v>6619</v>
      </c>
      <c r="B5893" s="1" t="s">
        <v>15</v>
      </c>
      <c r="C5893" s="1" t="s">
        <v>16</v>
      </c>
      <c r="D5893" s="1" t="s">
        <v>17</v>
      </c>
      <c r="E5893" s="1" t="s">
        <v>18</v>
      </c>
      <c r="F5893" s="1">
        <v>18.034176</v>
      </c>
      <c r="G5893" s="1" t="s">
        <v>19</v>
      </c>
    </row>
    <row r="5894" ht="15.75" customHeight="1">
      <c r="A5894" s="1" t="s">
        <v>5859</v>
      </c>
      <c r="B5894" s="1" t="s">
        <v>15</v>
      </c>
      <c r="C5894" s="1" t="s">
        <v>16</v>
      </c>
      <c r="D5894" s="1" t="s">
        <v>17</v>
      </c>
      <c r="E5894" s="1" t="s">
        <v>18</v>
      </c>
      <c r="F5894" s="1">
        <v>18.297752</v>
      </c>
      <c r="G5894" s="1" t="s">
        <v>19</v>
      </c>
    </row>
    <row r="5895" ht="15.75" customHeight="1">
      <c r="A5895" s="1" t="s">
        <v>5860</v>
      </c>
      <c r="B5895" s="1" t="s">
        <v>15</v>
      </c>
      <c r="C5895" s="1" t="s">
        <v>16</v>
      </c>
      <c r="D5895" s="1" t="s">
        <v>17</v>
      </c>
      <c r="E5895" s="1" t="s">
        <v>18</v>
      </c>
      <c r="F5895" s="1">
        <v>18.136896</v>
      </c>
      <c r="G5895" s="1" t="s">
        <v>19</v>
      </c>
    </row>
    <row r="5896" ht="15.75" customHeight="1">
      <c r="A5896" s="1" t="s">
        <v>5861</v>
      </c>
      <c r="B5896" s="1" t="s">
        <v>15</v>
      </c>
      <c r="C5896" s="1" t="s">
        <v>16</v>
      </c>
      <c r="D5896" s="1" t="s">
        <v>17</v>
      </c>
      <c r="E5896" s="1" t="s">
        <v>18</v>
      </c>
      <c r="F5896" s="1">
        <v>17.14954</v>
      </c>
      <c r="G5896" s="1" t="s">
        <v>19</v>
      </c>
    </row>
    <row r="5897" ht="15.75" customHeight="1">
      <c r="A5897" s="1" t="s">
        <v>5863</v>
      </c>
      <c r="B5897" s="1" t="s">
        <v>15</v>
      </c>
      <c r="C5897" s="1" t="s">
        <v>16</v>
      </c>
      <c r="D5897" s="1" t="s">
        <v>17</v>
      </c>
      <c r="E5897" s="1" t="s">
        <v>18</v>
      </c>
      <c r="F5897" s="1">
        <v>18.0675</v>
      </c>
      <c r="G5897" s="1" t="s">
        <v>19</v>
      </c>
    </row>
    <row r="5898" ht="15.75" customHeight="1">
      <c r="A5898" s="1" t="s">
        <v>5864</v>
      </c>
      <c r="B5898" s="1" t="s">
        <v>15</v>
      </c>
      <c r="C5898" s="1" t="s">
        <v>16</v>
      </c>
      <c r="D5898" s="1" t="s">
        <v>17</v>
      </c>
      <c r="E5898" s="1" t="s">
        <v>18</v>
      </c>
      <c r="F5898" s="1">
        <v>18.173214</v>
      </c>
      <c r="G5898" s="1" t="s">
        <v>19</v>
      </c>
    </row>
    <row r="5899" ht="15.75" customHeight="1">
      <c r="A5899" s="1" t="s">
        <v>5865</v>
      </c>
      <c r="B5899" s="1" t="s">
        <v>15</v>
      </c>
      <c r="C5899" s="1" t="s">
        <v>16</v>
      </c>
      <c r="D5899" s="1" t="s">
        <v>17</v>
      </c>
      <c r="E5899" s="1" t="s">
        <v>18</v>
      </c>
      <c r="F5899" s="1">
        <v>17.06353</v>
      </c>
      <c r="G5899" s="1" t="s">
        <v>19</v>
      </c>
    </row>
    <row r="5900" ht="15.75" customHeight="1">
      <c r="A5900" s="1" t="s">
        <v>5866</v>
      </c>
      <c r="B5900" s="1" t="s">
        <v>15</v>
      </c>
      <c r="C5900" s="1" t="s">
        <v>16</v>
      </c>
      <c r="D5900" s="1" t="s">
        <v>17</v>
      </c>
      <c r="E5900" s="1" t="s">
        <v>18</v>
      </c>
      <c r="F5900" s="1">
        <v>18.014545</v>
      </c>
      <c r="G5900" s="1" t="s">
        <v>19</v>
      </c>
    </row>
    <row r="5901" ht="15.75" customHeight="1">
      <c r="A5901" s="1" t="s">
        <v>5867</v>
      </c>
      <c r="B5901" s="1" t="s">
        <v>15</v>
      </c>
      <c r="C5901" s="1" t="s">
        <v>16</v>
      </c>
      <c r="D5901" s="1" t="s">
        <v>17</v>
      </c>
      <c r="E5901" s="1" t="s">
        <v>18</v>
      </c>
      <c r="F5901" s="1">
        <v>19.509645</v>
      </c>
      <c r="G5901" s="1" t="s">
        <v>19</v>
      </c>
    </row>
    <row r="5902" ht="15.75" customHeight="1">
      <c r="A5902" s="1" t="s">
        <v>5868</v>
      </c>
      <c r="B5902" s="1" t="s">
        <v>15</v>
      </c>
      <c r="C5902" s="1" t="s">
        <v>16</v>
      </c>
      <c r="D5902" s="1" t="s">
        <v>17</v>
      </c>
      <c r="E5902" s="1" t="s">
        <v>18</v>
      </c>
      <c r="F5902" s="1">
        <v>18.249685</v>
      </c>
      <c r="G5902" s="1" t="s">
        <v>19</v>
      </c>
    </row>
    <row r="5903" ht="15.75" customHeight="1">
      <c r="A5903" s="1" t="s">
        <v>5869</v>
      </c>
      <c r="B5903" s="1" t="s">
        <v>15</v>
      </c>
      <c r="C5903" s="1" t="s">
        <v>16</v>
      </c>
      <c r="D5903" s="1" t="s">
        <v>17</v>
      </c>
      <c r="E5903" s="1" t="s">
        <v>18</v>
      </c>
      <c r="F5903" s="1">
        <v>18.040117</v>
      </c>
      <c r="G5903" s="1" t="s">
        <v>19</v>
      </c>
    </row>
    <row r="5904" ht="15.75" customHeight="1">
      <c r="A5904" s="1" t="s">
        <v>5870</v>
      </c>
      <c r="B5904" s="1" t="s">
        <v>15</v>
      </c>
      <c r="C5904" s="1" t="s">
        <v>16</v>
      </c>
      <c r="D5904" s="1" t="s">
        <v>17</v>
      </c>
      <c r="E5904" s="1" t="s">
        <v>18</v>
      </c>
      <c r="F5904" s="1">
        <v>16.731245</v>
      </c>
      <c r="G5904" s="1" t="s">
        <v>19</v>
      </c>
    </row>
    <row r="5905" ht="15.75" customHeight="1">
      <c r="A5905" s="1" t="s">
        <v>5871</v>
      </c>
      <c r="B5905" s="1" t="s">
        <v>15</v>
      </c>
      <c r="C5905" s="1" t="s">
        <v>16</v>
      </c>
      <c r="D5905" s="1" t="s">
        <v>17</v>
      </c>
      <c r="E5905" s="1" t="s">
        <v>18</v>
      </c>
      <c r="F5905" s="1">
        <v>18.217012</v>
      </c>
      <c r="G5905" s="1" t="s">
        <v>19</v>
      </c>
    </row>
    <row r="5906" ht="15.75" customHeight="1">
      <c r="A5906" s="1" t="s">
        <v>5872</v>
      </c>
      <c r="B5906" s="1" t="s">
        <v>15</v>
      </c>
      <c r="C5906" s="1" t="s">
        <v>16</v>
      </c>
      <c r="D5906" s="1" t="s">
        <v>17</v>
      </c>
      <c r="E5906" s="1" t="s">
        <v>18</v>
      </c>
      <c r="F5906" s="1">
        <v>18.136217</v>
      </c>
      <c r="G5906" s="1" t="s">
        <v>19</v>
      </c>
    </row>
    <row r="5907" ht="15.75" customHeight="1">
      <c r="A5907" s="1" t="s">
        <v>5873</v>
      </c>
      <c r="B5907" s="1" t="s">
        <v>15</v>
      </c>
      <c r="C5907" s="1" t="s">
        <v>16</v>
      </c>
      <c r="D5907" s="1" t="s">
        <v>17</v>
      </c>
      <c r="E5907" s="1" t="s">
        <v>18</v>
      </c>
      <c r="F5907" s="1">
        <v>18.194036</v>
      </c>
      <c r="G5907" s="1" t="s">
        <v>19</v>
      </c>
    </row>
    <row r="5908" ht="15.75" customHeight="1">
      <c r="A5908" s="1" t="s">
        <v>5874</v>
      </c>
      <c r="B5908" s="1" t="s">
        <v>15</v>
      </c>
      <c r="C5908" s="1" t="s">
        <v>16</v>
      </c>
      <c r="D5908" s="1" t="s">
        <v>17</v>
      </c>
      <c r="E5908" s="1" t="s">
        <v>18</v>
      </c>
      <c r="F5908" s="1">
        <v>15.079754</v>
      </c>
      <c r="G5908" s="1" t="s">
        <v>19</v>
      </c>
    </row>
    <row r="5909" ht="15.75" customHeight="1">
      <c r="A5909" s="1" t="s">
        <v>5875</v>
      </c>
      <c r="B5909" s="1" t="s">
        <v>15</v>
      </c>
      <c r="C5909" s="1" t="s">
        <v>16</v>
      </c>
      <c r="D5909" s="1" t="s">
        <v>17</v>
      </c>
      <c r="E5909" s="1" t="s">
        <v>18</v>
      </c>
      <c r="F5909" s="1">
        <v>18.20579</v>
      </c>
      <c r="G5909" s="1" t="s">
        <v>19</v>
      </c>
    </row>
    <row r="5910" ht="15.75" customHeight="1">
      <c r="A5910" s="1" t="s">
        <v>5876</v>
      </c>
      <c r="B5910" s="1" t="s">
        <v>15</v>
      </c>
      <c r="C5910" s="1" t="s">
        <v>16</v>
      </c>
      <c r="D5910" s="1" t="s">
        <v>17</v>
      </c>
      <c r="E5910" s="1" t="s">
        <v>18</v>
      </c>
      <c r="F5910" s="1">
        <v>18.675114</v>
      </c>
      <c r="G5910" s="1" t="s">
        <v>19</v>
      </c>
    </row>
    <row r="5911" ht="15.75" customHeight="1">
      <c r="A5911" s="1" t="s">
        <v>5877</v>
      </c>
      <c r="B5911" s="1" t="s">
        <v>15</v>
      </c>
      <c r="C5911" s="1" t="s">
        <v>16</v>
      </c>
      <c r="D5911" s="1" t="s">
        <v>17</v>
      </c>
      <c r="E5911" s="1" t="s">
        <v>18</v>
      </c>
      <c r="F5911" s="1">
        <v>18.325571</v>
      </c>
      <c r="G5911" s="1" t="s">
        <v>19</v>
      </c>
    </row>
    <row r="5912" ht="15.75" customHeight="1">
      <c r="A5912" s="1" t="s">
        <v>5878</v>
      </c>
      <c r="B5912" s="1" t="s">
        <v>15</v>
      </c>
      <c r="C5912" s="1" t="s">
        <v>16</v>
      </c>
      <c r="D5912" s="1" t="s">
        <v>17</v>
      </c>
      <c r="E5912" s="1" t="s">
        <v>18</v>
      </c>
      <c r="F5912" s="1">
        <v>18.171022</v>
      </c>
      <c r="G5912" s="1" t="s">
        <v>19</v>
      </c>
    </row>
    <row r="5913" ht="15.75" customHeight="1">
      <c r="A5913" s="1" t="s">
        <v>5879</v>
      </c>
      <c r="B5913" s="1" t="s">
        <v>15</v>
      </c>
      <c r="C5913" s="1" t="s">
        <v>16</v>
      </c>
      <c r="D5913" s="1" t="s">
        <v>17</v>
      </c>
      <c r="E5913" s="1" t="s">
        <v>18</v>
      </c>
      <c r="F5913" s="1">
        <v>16.889051</v>
      </c>
      <c r="G5913" s="1" t="s">
        <v>19</v>
      </c>
    </row>
    <row r="5914" ht="15.75" customHeight="1">
      <c r="A5914" s="1" t="s">
        <v>5880</v>
      </c>
      <c r="B5914" s="1" t="s">
        <v>15</v>
      </c>
      <c r="C5914" s="1" t="s">
        <v>16</v>
      </c>
      <c r="D5914" s="1" t="s">
        <v>17</v>
      </c>
      <c r="E5914" s="1" t="s">
        <v>18</v>
      </c>
      <c r="F5914" s="1">
        <v>18.033255</v>
      </c>
      <c r="G5914" s="1" t="s">
        <v>19</v>
      </c>
    </row>
    <row r="5915" ht="15.75" customHeight="1">
      <c r="A5915" s="1" t="s">
        <v>5881</v>
      </c>
      <c r="B5915" s="1" t="s">
        <v>15</v>
      </c>
      <c r="C5915" s="1" t="s">
        <v>16</v>
      </c>
      <c r="D5915" s="1" t="s">
        <v>17</v>
      </c>
      <c r="E5915" s="1" t="s">
        <v>18</v>
      </c>
      <c r="F5915" s="1">
        <v>19.014921</v>
      </c>
      <c r="G5915" s="1" t="s">
        <v>19</v>
      </c>
    </row>
    <row r="5916" ht="15.75" customHeight="1">
      <c r="A5916" s="1" t="s">
        <v>5882</v>
      </c>
      <c r="B5916" s="1" t="s">
        <v>15</v>
      </c>
      <c r="C5916" s="1" t="s">
        <v>16</v>
      </c>
      <c r="D5916" s="1" t="s">
        <v>17</v>
      </c>
      <c r="E5916" s="1" t="s">
        <v>18</v>
      </c>
      <c r="F5916" s="1">
        <v>17.730719</v>
      </c>
      <c r="G5916" s="1" t="s">
        <v>19</v>
      </c>
    </row>
    <row r="5917" ht="15.75" customHeight="1">
      <c r="A5917" s="1" t="s">
        <v>6649</v>
      </c>
      <c r="B5917" s="1" t="s">
        <v>15</v>
      </c>
      <c r="C5917" s="1" t="s">
        <v>16</v>
      </c>
      <c r="D5917" s="1" t="s">
        <v>17</v>
      </c>
      <c r="E5917" s="1" t="s">
        <v>18</v>
      </c>
      <c r="F5917" s="1">
        <v>18.404558</v>
      </c>
      <c r="G5917" s="1" t="s">
        <v>19</v>
      </c>
    </row>
    <row r="5918" ht="15.75" customHeight="1">
      <c r="A5918" s="1" t="s">
        <v>5883</v>
      </c>
      <c r="B5918" s="1" t="s">
        <v>15</v>
      </c>
      <c r="C5918" s="1" t="s">
        <v>16</v>
      </c>
      <c r="D5918" s="1" t="s">
        <v>17</v>
      </c>
      <c r="E5918" s="1" t="s">
        <v>18</v>
      </c>
      <c r="F5918" s="1">
        <v>18.131</v>
      </c>
      <c r="G5918" s="1" t="s">
        <v>19</v>
      </c>
    </row>
    <row r="5919" ht="15.75" customHeight="1">
      <c r="A5919" s="1" t="s">
        <v>5885</v>
      </c>
      <c r="B5919" s="1" t="s">
        <v>15</v>
      </c>
      <c r="C5919" s="1" t="s">
        <v>16</v>
      </c>
      <c r="D5919" s="1" t="s">
        <v>17</v>
      </c>
      <c r="E5919" s="1" t="s">
        <v>18</v>
      </c>
      <c r="F5919" s="1">
        <v>17.876867</v>
      </c>
      <c r="G5919" s="1" t="s">
        <v>19</v>
      </c>
    </row>
    <row r="5920" ht="15.75" customHeight="1">
      <c r="A5920" s="1" t="s">
        <v>6654</v>
      </c>
      <c r="B5920" s="1" t="s">
        <v>15</v>
      </c>
      <c r="C5920" s="1" t="s">
        <v>16</v>
      </c>
      <c r="D5920" s="1" t="s">
        <v>17</v>
      </c>
      <c r="E5920" s="1" t="s">
        <v>18</v>
      </c>
      <c r="F5920" s="1">
        <v>15.643252</v>
      </c>
      <c r="G5920" s="1" t="s">
        <v>19</v>
      </c>
    </row>
    <row r="5921" ht="15.75" customHeight="1">
      <c r="A5921" s="1" t="s">
        <v>6657</v>
      </c>
      <c r="B5921" s="1" t="s">
        <v>15</v>
      </c>
      <c r="C5921" s="1" t="s">
        <v>16</v>
      </c>
      <c r="D5921" s="1" t="s">
        <v>17</v>
      </c>
      <c r="E5921" s="1" t="s">
        <v>18</v>
      </c>
      <c r="F5921" s="1">
        <v>18.68456</v>
      </c>
      <c r="G5921" s="1" t="s">
        <v>19</v>
      </c>
    </row>
    <row r="5922" ht="15.75" customHeight="1">
      <c r="A5922" s="1" t="s">
        <v>5886</v>
      </c>
      <c r="B5922" s="1" t="s">
        <v>15</v>
      </c>
      <c r="C5922" s="1" t="s">
        <v>16</v>
      </c>
      <c r="D5922" s="1" t="s">
        <v>17</v>
      </c>
      <c r="E5922" s="1" t="s">
        <v>18</v>
      </c>
      <c r="F5922" s="1">
        <v>18.27398</v>
      </c>
      <c r="G5922" s="1" t="s">
        <v>19</v>
      </c>
    </row>
    <row r="5923" ht="15.75" customHeight="1">
      <c r="A5923" s="1" t="s">
        <v>5887</v>
      </c>
      <c r="B5923" s="1" t="s">
        <v>15</v>
      </c>
      <c r="C5923" s="1" t="s">
        <v>16</v>
      </c>
      <c r="D5923" s="1" t="s">
        <v>17</v>
      </c>
      <c r="E5923" s="1" t="s">
        <v>18</v>
      </c>
      <c r="F5923" s="1">
        <v>17.954386</v>
      </c>
      <c r="G5923" s="1" t="s">
        <v>19</v>
      </c>
    </row>
    <row r="5924" ht="15.75" customHeight="1">
      <c r="A5924" s="1" t="s">
        <v>5888</v>
      </c>
      <c r="B5924" s="1" t="s">
        <v>15</v>
      </c>
      <c r="C5924" s="1" t="s">
        <v>16</v>
      </c>
      <c r="D5924" s="1" t="s">
        <v>17</v>
      </c>
      <c r="E5924" s="1" t="s">
        <v>18</v>
      </c>
      <c r="F5924" s="1">
        <v>18.250298</v>
      </c>
      <c r="G5924" s="1" t="s">
        <v>19</v>
      </c>
    </row>
    <row r="5925" ht="15.75" customHeight="1">
      <c r="A5925" s="1" t="s">
        <v>5889</v>
      </c>
      <c r="B5925" s="1" t="s">
        <v>15</v>
      </c>
      <c r="C5925" s="1" t="s">
        <v>16</v>
      </c>
      <c r="D5925" s="1" t="s">
        <v>17</v>
      </c>
      <c r="E5925" s="1" t="s">
        <v>18</v>
      </c>
      <c r="F5925" s="1">
        <v>18.05066</v>
      </c>
      <c r="G5925" s="1" t="s">
        <v>19</v>
      </c>
    </row>
    <row r="5926" ht="15.75" customHeight="1">
      <c r="A5926" s="1" t="s">
        <v>5890</v>
      </c>
      <c r="B5926" s="1" t="s">
        <v>15</v>
      </c>
      <c r="C5926" s="1" t="s">
        <v>16</v>
      </c>
      <c r="D5926" s="1" t="s">
        <v>17</v>
      </c>
      <c r="E5926" s="1" t="s">
        <v>18</v>
      </c>
      <c r="F5926" s="1">
        <v>18.427004</v>
      </c>
      <c r="G5926" s="1" t="s">
        <v>19</v>
      </c>
    </row>
    <row r="5927" ht="15.75" customHeight="1">
      <c r="A5927" s="1" t="s">
        <v>5891</v>
      </c>
      <c r="B5927" s="1" t="s">
        <v>15</v>
      </c>
      <c r="C5927" s="1" t="s">
        <v>16</v>
      </c>
      <c r="D5927" s="1" t="s">
        <v>17</v>
      </c>
      <c r="E5927" s="1" t="s">
        <v>18</v>
      </c>
      <c r="F5927" s="1">
        <v>18.153572</v>
      </c>
      <c r="G5927" s="1" t="s">
        <v>19</v>
      </c>
    </row>
    <row r="5928" ht="15.75" customHeight="1">
      <c r="A5928" s="1" t="s">
        <v>5892</v>
      </c>
      <c r="B5928" s="1" t="s">
        <v>15</v>
      </c>
      <c r="C5928" s="1" t="s">
        <v>16</v>
      </c>
      <c r="D5928" s="1" t="s">
        <v>17</v>
      </c>
      <c r="E5928" s="1" t="s">
        <v>18</v>
      </c>
      <c r="F5928" s="1">
        <v>18.34701</v>
      </c>
      <c r="G5928" s="1" t="s">
        <v>19</v>
      </c>
    </row>
    <row r="5929" ht="15.75" customHeight="1">
      <c r="A5929" s="1" t="s">
        <v>5893</v>
      </c>
      <c r="B5929" s="1" t="s">
        <v>15</v>
      </c>
      <c r="C5929" s="1" t="s">
        <v>16</v>
      </c>
      <c r="D5929" s="1" t="s">
        <v>17</v>
      </c>
      <c r="E5929" s="1" t="s">
        <v>18</v>
      </c>
      <c r="F5929" s="1">
        <v>18.147083</v>
      </c>
      <c r="G5929" s="1" t="s">
        <v>19</v>
      </c>
    </row>
    <row r="5930" ht="15.75" customHeight="1">
      <c r="A5930" s="1" t="s">
        <v>5894</v>
      </c>
      <c r="B5930" s="1" t="s">
        <v>15</v>
      </c>
      <c r="C5930" s="1" t="s">
        <v>16</v>
      </c>
      <c r="D5930" s="1" t="s">
        <v>17</v>
      </c>
      <c r="E5930" s="1" t="s">
        <v>18</v>
      </c>
      <c r="F5930" s="1">
        <v>17.280127</v>
      </c>
      <c r="G5930" s="1" t="s">
        <v>19</v>
      </c>
    </row>
    <row r="5931" ht="15.75" customHeight="1">
      <c r="A5931" s="1" t="s">
        <v>5895</v>
      </c>
      <c r="B5931" s="1" t="s">
        <v>15</v>
      </c>
      <c r="C5931" s="1" t="s">
        <v>16</v>
      </c>
      <c r="D5931" s="1" t="s">
        <v>17</v>
      </c>
      <c r="E5931" s="1" t="s">
        <v>18</v>
      </c>
      <c r="F5931" s="1">
        <v>18.084578</v>
      </c>
      <c r="G5931" s="1" t="s">
        <v>19</v>
      </c>
    </row>
    <row r="5932" ht="15.75" customHeight="1">
      <c r="A5932" s="1" t="s">
        <v>5896</v>
      </c>
      <c r="B5932" s="1" t="s">
        <v>15</v>
      </c>
      <c r="C5932" s="1" t="s">
        <v>16</v>
      </c>
      <c r="D5932" s="1" t="s">
        <v>17</v>
      </c>
      <c r="E5932" s="1" t="s">
        <v>18</v>
      </c>
      <c r="F5932" s="1">
        <v>18.212097</v>
      </c>
      <c r="G5932" s="1" t="s">
        <v>19</v>
      </c>
    </row>
    <row r="5933" ht="15.75" customHeight="1">
      <c r="A5933" s="1" t="s">
        <v>5897</v>
      </c>
      <c r="B5933" s="1" t="s">
        <v>15</v>
      </c>
      <c r="C5933" s="1" t="s">
        <v>16</v>
      </c>
      <c r="D5933" s="1" t="s">
        <v>17</v>
      </c>
      <c r="E5933" s="1" t="s">
        <v>18</v>
      </c>
      <c r="F5933" s="1">
        <v>18.931166</v>
      </c>
      <c r="G5933" s="1" t="s">
        <v>19</v>
      </c>
    </row>
    <row r="5934" ht="15.75" customHeight="1">
      <c r="A5934" s="1" t="s">
        <v>5898</v>
      </c>
      <c r="B5934" s="1" t="s">
        <v>15</v>
      </c>
      <c r="C5934" s="1" t="s">
        <v>16</v>
      </c>
      <c r="D5934" s="1" t="s">
        <v>17</v>
      </c>
      <c r="E5934" s="1" t="s">
        <v>18</v>
      </c>
      <c r="F5934" s="1">
        <v>18.169607</v>
      </c>
      <c r="G5934" s="1" t="s">
        <v>19</v>
      </c>
    </row>
    <row r="5935" ht="15.75" customHeight="1">
      <c r="A5935" s="3" t="s">
        <v>5899</v>
      </c>
      <c r="B5935" s="1" t="s">
        <v>15</v>
      </c>
      <c r="C5935" s="1" t="s">
        <v>16</v>
      </c>
      <c r="D5935" s="1" t="s">
        <v>17</v>
      </c>
      <c r="E5935" s="1" t="s">
        <v>18</v>
      </c>
      <c r="F5935" s="1">
        <v>18.864246</v>
      </c>
      <c r="G5935" s="1" t="s">
        <v>19</v>
      </c>
    </row>
    <row r="5936" ht="15.75" customHeight="1">
      <c r="A5936" s="1" t="s">
        <v>5900</v>
      </c>
      <c r="B5936" s="1" t="s">
        <v>15</v>
      </c>
      <c r="C5936" s="1" t="s">
        <v>16</v>
      </c>
      <c r="D5936" s="1" t="s">
        <v>17</v>
      </c>
      <c r="E5936" s="1" t="s">
        <v>18</v>
      </c>
      <c r="F5936" s="1">
        <v>18.18994</v>
      </c>
      <c r="G5936" s="1" t="s">
        <v>19</v>
      </c>
    </row>
    <row r="5937" ht="15.75" customHeight="1">
      <c r="A5937" s="1" t="s">
        <v>5901</v>
      </c>
      <c r="B5937" s="1" t="s">
        <v>15</v>
      </c>
      <c r="C5937" s="1" t="s">
        <v>16</v>
      </c>
      <c r="D5937" s="1" t="s">
        <v>17</v>
      </c>
      <c r="E5937" s="1" t="s">
        <v>18</v>
      </c>
      <c r="F5937" s="1">
        <v>18.248533</v>
      </c>
      <c r="G5937" s="1" t="s">
        <v>19</v>
      </c>
    </row>
    <row r="5938" ht="15.75" customHeight="1">
      <c r="A5938" s="1" t="s">
        <v>5902</v>
      </c>
      <c r="B5938" s="1" t="s">
        <v>15</v>
      </c>
      <c r="C5938" s="1" t="s">
        <v>16</v>
      </c>
      <c r="D5938" s="1" t="s">
        <v>17</v>
      </c>
      <c r="E5938" s="1" t="s">
        <v>18</v>
      </c>
      <c r="F5938" s="1">
        <v>18.183409</v>
      </c>
      <c r="G5938" s="1" t="s">
        <v>19</v>
      </c>
    </row>
    <row r="5939" ht="15.75" customHeight="1">
      <c r="A5939" s="1" t="s">
        <v>5903</v>
      </c>
      <c r="B5939" s="1" t="s">
        <v>15</v>
      </c>
      <c r="C5939" s="1" t="s">
        <v>16</v>
      </c>
      <c r="D5939" s="1" t="s">
        <v>17</v>
      </c>
      <c r="E5939" s="1" t="s">
        <v>18</v>
      </c>
      <c r="F5939" s="1">
        <v>18.076008</v>
      </c>
      <c r="G5939" s="1" t="s">
        <v>19</v>
      </c>
    </row>
    <row r="5940" ht="15.75" customHeight="1">
      <c r="A5940" s="1" t="s">
        <v>5904</v>
      </c>
      <c r="B5940" s="1" t="s">
        <v>15</v>
      </c>
      <c r="C5940" s="1" t="s">
        <v>16</v>
      </c>
      <c r="D5940" s="1" t="s">
        <v>17</v>
      </c>
      <c r="E5940" s="1" t="s">
        <v>18</v>
      </c>
      <c r="F5940" s="1">
        <v>18.29018</v>
      </c>
      <c r="G5940" s="1" t="s">
        <v>19</v>
      </c>
    </row>
    <row r="5941" ht="15.75" customHeight="1">
      <c r="A5941" s="1" t="s">
        <v>6675</v>
      </c>
      <c r="B5941" s="1" t="s">
        <v>15</v>
      </c>
      <c r="C5941" s="1" t="s">
        <v>16</v>
      </c>
      <c r="D5941" s="1" t="s">
        <v>17</v>
      </c>
      <c r="E5941" s="1" t="s">
        <v>18</v>
      </c>
      <c r="F5941" s="1">
        <v>18.101212</v>
      </c>
      <c r="G5941" s="1" t="s">
        <v>19</v>
      </c>
    </row>
    <row r="5942" ht="15.75" customHeight="1">
      <c r="A5942" s="1" t="s">
        <v>5905</v>
      </c>
      <c r="B5942" s="1" t="s">
        <v>15</v>
      </c>
      <c r="C5942" s="1" t="s">
        <v>16</v>
      </c>
      <c r="D5942" s="1" t="s">
        <v>17</v>
      </c>
      <c r="E5942" s="1" t="s">
        <v>18</v>
      </c>
      <c r="F5942" s="1">
        <v>18.27011</v>
      </c>
      <c r="G5942" s="1" t="s">
        <v>19</v>
      </c>
    </row>
    <row r="5943" ht="15.75" customHeight="1">
      <c r="A5943" s="1" t="s">
        <v>5906</v>
      </c>
      <c r="B5943" s="1" t="s">
        <v>15</v>
      </c>
      <c r="C5943" s="1" t="s">
        <v>16</v>
      </c>
      <c r="D5943" s="1" t="s">
        <v>17</v>
      </c>
      <c r="E5943" s="1" t="s">
        <v>18</v>
      </c>
      <c r="F5943" s="1">
        <v>18.212406</v>
      </c>
      <c r="G5943" s="1" t="s">
        <v>19</v>
      </c>
    </row>
    <row r="5944" ht="15.75" customHeight="1">
      <c r="A5944" s="1" t="s">
        <v>5907</v>
      </c>
      <c r="B5944" s="1" t="s">
        <v>15</v>
      </c>
      <c r="C5944" s="1" t="s">
        <v>16</v>
      </c>
      <c r="D5944" s="1" t="s">
        <v>17</v>
      </c>
      <c r="E5944" s="1" t="s">
        <v>18</v>
      </c>
      <c r="F5944" s="1">
        <v>18.206932</v>
      </c>
      <c r="G5944" s="1" t="s">
        <v>19</v>
      </c>
    </row>
    <row r="5945" ht="15.75" customHeight="1">
      <c r="A5945" s="1" t="s">
        <v>5908</v>
      </c>
      <c r="B5945" s="1" t="s">
        <v>15</v>
      </c>
      <c r="C5945" s="1" t="s">
        <v>16</v>
      </c>
      <c r="D5945" s="1" t="s">
        <v>17</v>
      </c>
      <c r="E5945" s="1" t="s">
        <v>18</v>
      </c>
      <c r="F5945" s="1">
        <v>18.529278</v>
      </c>
      <c r="G5945" s="1" t="s">
        <v>19</v>
      </c>
    </row>
    <row r="5946" ht="15.75" customHeight="1">
      <c r="A5946" s="1" t="s">
        <v>5909</v>
      </c>
      <c r="B5946" s="1" t="s">
        <v>15</v>
      </c>
      <c r="C5946" s="1" t="s">
        <v>16</v>
      </c>
      <c r="D5946" s="1" t="s">
        <v>17</v>
      </c>
      <c r="E5946" s="1" t="s">
        <v>18</v>
      </c>
      <c r="F5946" s="1">
        <v>18.089745</v>
      </c>
      <c r="G5946" s="1" t="s">
        <v>19</v>
      </c>
    </row>
    <row r="5947" ht="15.75" customHeight="1">
      <c r="A5947" s="1" t="s">
        <v>5910</v>
      </c>
      <c r="B5947" s="1" t="s">
        <v>15</v>
      </c>
      <c r="C5947" s="1" t="s">
        <v>16</v>
      </c>
      <c r="D5947" s="1" t="s">
        <v>17</v>
      </c>
      <c r="E5947" s="1" t="s">
        <v>18</v>
      </c>
      <c r="F5947" s="1">
        <v>18.215248</v>
      </c>
      <c r="G5947" s="1" t="s">
        <v>19</v>
      </c>
    </row>
    <row r="5948" ht="15.75" customHeight="1">
      <c r="A5948" s="1" t="s">
        <v>5911</v>
      </c>
      <c r="B5948" s="1" t="s">
        <v>15</v>
      </c>
      <c r="C5948" s="1" t="s">
        <v>16</v>
      </c>
      <c r="D5948" s="1" t="s">
        <v>17</v>
      </c>
      <c r="E5948" s="1" t="s">
        <v>18</v>
      </c>
      <c r="F5948" s="1">
        <v>19.530191</v>
      </c>
      <c r="G5948" s="1" t="s">
        <v>19</v>
      </c>
    </row>
    <row r="5949" ht="15.75" customHeight="1">
      <c r="A5949" s="1" t="s">
        <v>5912</v>
      </c>
      <c r="B5949" s="1" t="s">
        <v>15</v>
      </c>
      <c r="C5949" s="1" t="s">
        <v>16</v>
      </c>
      <c r="D5949" s="1" t="s">
        <v>17</v>
      </c>
      <c r="E5949" s="1" t="s">
        <v>18</v>
      </c>
      <c r="F5949" s="1">
        <v>19.509487</v>
      </c>
      <c r="G5949" s="1" t="s">
        <v>19</v>
      </c>
    </row>
    <row r="5950" ht="15.75" customHeight="1">
      <c r="A5950" s="1" t="s">
        <v>5913</v>
      </c>
      <c r="B5950" s="1" t="s">
        <v>15</v>
      </c>
      <c r="C5950" s="1" t="s">
        <v>16</v>
      </c>
      <c r="D5950" s="1" t="s">
        <v>17</v>
      </c>
      <c r="E5950" s="1" t="s">
        <v>18</v>
      </c>
      <c r="F5950" s="1">
        <v>18.211037</v>
      </c>
      <c r="G5950" s="1" t="s">
        <v>19</v>
      </c>
    </row>
    <row r="5951" ht="15.75" customHeight="1">
      <c r="A5951" s="1" t="s">
        <v>5914</v>
      </c>
      <c r="B5951" s="1" t="s">
        <v>15</v>
      </c>
      <c r="C5951" s="1" t="s">
        <v>16</v>
      </c>
      <c r="D5951" s="1" t="s">
        <v>17</v>
      </c>
      <c r="E5951" s="1" t="s">
        <v>18</v>
      </c>
      <c r="F5951" s="1">
        <v>17.947731</v>
      </c>
      <c r="G5951" s="1" t="s">
        <v>19</v>
      </c>
    </row>
    <row r="5952" ht="15.75" customHeight="1">
      <c r="A5952" s="1" t="s">
        <v>5915</v>
      </c>
      <c r="B5952" s="1" t="s">
        <v>15</v>
      </c>
      <c r="C5952" s="1" t="s">
        <v>16</v>
      </c>
      <c r="D5952" s="1" t="s">
        <v>17</v>
      </c>
      <c r="E5952" s="1" t="s">
        <v>18</v>
      </c>
      <c r="F5952" s="1">
        <v>18.222168</v>
      </c>
      <c r="G5952" s="1" t="s">
        <v>19</v>
      </c>
    </row>
    <row r="5953" ht="15.75" customHeight="1">
      <c r="A5953" s="1" t="s">
        <v>5916</v>
      </c>
      <c r="B5953" s="1" t="s">
        <v>15</v>
      </c>
      <c r="C5953" s="1" t="s">
        <v>16</v>
      </c>
      <c r="D5953" s="1" t="s">
        <v>17</v>
      </c>
      <c r="E5953" s="1" t="s">
        <v>18</v>
      </c>
      <c r="F5953" s="1">
        <v>17.936394</v>
      </c>
      <c r="G5953" s="1" t="s">
        <v>19</v>
      </c>
    </row>
    <row r="5954" ht="15.75" customHeight="1">
      <c r="A5954" s="1" t="s">
        <v>5917</v>
      </c>
      <c r="B5954" s="1" t="s">
        <v>15</v>
      </c>
      <c r="C5954" s="1" t="s">
        <v>16</v>
      </c>
      <c r="D5954" s="1" t="s">
        <v>17</v>
      </c>
      <c r="E5954" s="1" t="s">
        <v>18</v>
      </c>
      <c r="F5954" s="1">
        <v>18.089474</v>
      </c>
      <c r="G5954" s="1" t="s">
        <v>19</v>
      </c>
    </row>
    <row r="5955" ht="15.75" customHeight="1">
      <c r="A5955" s="1" t="s">
        <v>5918</v>
      </c>
      <c r="B5955" s="1" t="s">
        <v>15</v>
      </c>
      <c r="C5955" s="1" t="s">
        <v>16</v>
      </c>
      <c r="D5955" s="1" t="s">
        <v>17</v>
      </c>
      <c r="E5955" s="1" t="s">
        <v>18</v>
      </c>
      <c r="F5955" s="1">
        <v>17.362505</v>
      </c>
      <c r="G5955" s="1" t="s">
        <v>19</v>
      </c>
    </row>
    <row r="5956" ht="15.75" customHeight="1">
      <c r="A5956" s="1" t="s">
        <v>5919</v>
      </c>
      <c r="B5956" s="1" t="s">
        <v>15</v>
      </c>
      <c r="C5956" s="1" t="s">
        <v>16</v>
      </c>
      <c r="D5956" s="1" t="s">
        <v>17</v>
      </c>
      <c r="E5956" s="1" t="s">
        <v>18</v>
      </c>
      <c r="F5956" s="1">
        <v>16.294882</v>
      </c>
      <c r="G5956" s="1" t="s">
        <v>19</v>
      </c>
    </row>
    <row r="5957" ht="15.75" customHeight="1">
      <c r="A5957" s="1" t="s">
        <v>5920</v>
      </c>
      <c r="B5957" s="1" t="s">
        <v>15</v>
      </c>
      <c r="C5957" s="1" t="s">
        <v>16</v>
      </c>
      <c r="D5957" s="1" t="s">
        <v>17</v>
      </c>
      <c r="E5957" s="1" t="s">
        <v>18</v>
      </c>
      <c r="F5957" s="1">
        <v>18.519793</v>
      </c>
      <c r="G5957" s="1" t="s">
        <v>19</v>
      </c>
    </row>
    <row r="5958" ht="15.75" customHeight="1">
      <c r="A5958" s="1" t="s">
        <v>5921</v>
      </c>
      <c r="B5958" s="1" t="s">
        <v>15</v>
      </c>
      <c r="C5958" s="1" t="s">
        <v>16</v>
      </c>
      <c r="D5958" s="1" t="s">
        <v>17</v>
      </c>
      <c r="E5958" s="1" t="s">
        <v>18</v>
      </c>
      <c r="F5958" s="1">
        <v>18.265257</v>
      </c>
      <c r="G5958" s="1" t="s">
        <v>19</v>
      </c>
    </row>
    <row r="5959" ht="15.75" customHeight="1">
      <c r="A5959" s="1" t="s">
        <v>6688</v>
      </c>
      <c r="B5959" s="1" t="s">
        <v>15</v>
      </c>
      <c r="C5959" s="1" t="s">
        <v>16</v>
      </c>
      <c r="D5959" s="1" t="s">
        <v>17</v>
      </c>
      <c r="E5959" s="1" t="s">
        <v>18</v>
      </c>
      <c r="F5959" s="1">
        <v>18.199556</v>
      </c>
      <c r="G5959" s="1" t="s">
        <v>19</v>
      </c>
    </row>
    <row r="5960" ht="15.75" customHeight="1">
      <c r="A5960" s="1" t="s">
        <v>5922</v>
      </c>
      <c r="B5960" s="1" t="s">
        <v>15</v>
      </c>
      <c r="C5960" s="1" t="s">
        <v>16</v>
      </c>
      <c r="D5960" s="1" t="s">
        <v>17</v>
      </c>
      <c r="E5960" s="1" t="s">
        <v>18</v>
      </c>
      <c r="F5960" s="1">
        <v>18.083157</v>
      </c>
      <c r="G5960" s="1" t="s">
        <v>19</v>
      </c>
    </row>
    <row r="5961" ht="15.75" customHeight="1">
      <c r="A5961" s="1" t="s">
        <v>6691</v>
      </c>
      <c r="B5961" s="1" t="s">
        <v>15</v>
      </c>
      <c r="C5961" s="1" t="s">
        <v>16</v>
      </c>
      <c r="D5961" s="1" t="s">
        <v>17</v>
      </c>
      <c r="E5961" s="1" t="s">
        <v>18</v>
      </c>
      <c r="F5961" s="1">
        <v>16.591726</v>
      </c>
      <c r="G5961" s="1" t="s">
        <v>19</v>
      </c>
    </row>
    <row r="5962" ht="15.75" customHeight="1">
      <c r="A5962" s="1" t="s">
        <v>5923</v>
      </c>
      <c r="B5962" s="1" t="s">
        <v>15</v>
      </c>
      <c r="C5962" s="1" t="s">
        <v>16</v>
      </c>
      <c r="D5962" s="1" t="s">
        <v>17</v>
      </c>
      <c r="E5962" s="1" t="s">
        <v>18</v>
      </c>
      <c r="F5962" s="1">
        <v>18.049084</v>
      </c>
      <c r="G5962" s="1" t="s">
        <v>19</v>
      </c>
    </row>
    <row r="5963" ht="15.75" customHeight="1">
      <c r="A5963" s="3" t="s">
        <v>5924</v>
      </c>
      <c r="B5963" s="1" t="s">
        <v>15</v>
      </c>
      <c r="C5963" s="1" t="s">
        <v>16</v>
      </c>
      <c r="D5963" s="1" t="s">
        <v>17</v>
      </c>
      <c r="E5963" s="1" t="s">
        <v>18</v>
      </c>
      <c r="F5963" s="1">
        <v>17.125914</v>
      </c>
      <c r="G5963" s="1" t="s">
        <v>19</v>
      </c>
    </row>
    <row r="5964" ht="15.75" customHeight="1">
      <c r="A5964" s="1" t="s">
        <v>5925</v>
      </c>
      <c r="B5964" s="1" t="s">
        <v>15</v>
      </c>
      <c r="C5964" s="1" t="s">
        <v>16</v>
      </c>
      <c r="D5964" s="1" t="s">
        <v>17</v>
      </c>
      <c r="E5964" s="1" t="s">
        <v>18</v>
      </c>
      <c r="F5964" s="1">
        <v>18.098785</v>
      </c>
      <c r="G5964" s="1" t="s">
        <v>19</v>
      </c>
    </row>
    <row r="5965" ht="15.75" customHeight="1">
      <c r="A5965" s="1" t="s">
        <v>6695</v>
      </c>
      <c r="B5965" s="1" t="s">
        <v>15</v>
      </c>
      <c r="C5965" s="1" t="s">
        <v>16</v>
      </c>
      <c r="D5965" s="1" t="s">
        <v>17</v>
      </c>
      <c r="E5965" s="1" t="s">
        <v>18</v>
      </c>
      <c r="F5965" s="1">
        <v>18.041826</v>
      </c>
      <c r="G5965" s="1" t="s">
        <v>19</v>
      </c>
    </row>
    <row r="5966" ht="15.75" customHeight="1">
      <c r="A5966" s="1" t="s">
        <v>5926</v>
      </c>
      <c r="B5966" s="1" t="s">
        <v>15</v>
      </c>
      <c r="C5966" s="1" t="s">
        <v>16</v>
      </c>
      <c r="D5966" s="1" t="s">
        <v>17</v>
      </c>
      <c r="E5966" s="1" t="s">
        <v>18</v>
      </c>
      <c r="F5966" s="1">
        <v>18.345663</v>
      </c>
      <c r="G5966" s="1" t="s">
        <v>19</v>
      </c>
    </row>
    <row r="5967" ht="15.75" customHeight="1">
      <c r="A5967" s="1" t="s">
        <v>5927</v>
      </c>
      <c r="B5967" s="1" t="s">
        <v>15</v>
      </c>
      <c r="C5967" s="1" t="s">
        <v>16</v>
      </c>
      <c r="D5967" s="1" t="s">
        <v>17</v>
      </c>
      <c r="E5967" s="1" t="s">
        <v>18</v>
      </c>
      <c r="F5967" s="1">
        <v>18.234226</v>
      </c>
      <c r="G5967" s="1" t="s">
        <v>19</v>
      </c>
    </row>
    <row r="5968" ht="15.75" customHeight="1">
      <c r="A5968" s="1" t="s">
        <v>5928</v>
      </c>
      <c r="B5968" s="1" t="s">
        <v>15</v>
      </c>
      <c r="C5968" s="1" t="s">
        <v>16</v>
      </c>
      <c r="D5968" s="1" t="s">
        <v>17</v>
      </c>
      <c r="E5968" s="1" t="s">
        <v>18</v>
      </c>
      <c r="F5968" s="1">
        <v>19.172186</v>
      </c>
      <c r="G5968" s="1" t="s">
        <v>19</v>
      </c>
    </row>
    <row r="5969" ht="15.75" customHeight="1">
      <c r="A5969" s="1" t="s">
        <v>5929</v>
      </c>
      <c r="B5969" s="1" t="s">
        <v>15</v>
      </c>
      <c r="C5969" s="1" t="s">
        <v>16</v>
      </c>
      <c r="D5969" s="1" t="s">
        <v>17</v>
      </c>
      <c r="E5969" s="1" t="s">
        <v>18</v>
      </c>
      <c r="F5969" s="1">
        <v>18.246248</v>
      </c>
      <c r="G5969" s="1" t="s">
        <v>19</v>
      </c>
    </row>
    <row r="5970" ht="15.75" customHeight="1">
      <c r="A5970" s="1" t="s">
        <v>6701</v>
      </c>
      <c r="B5970" s="1" t="s">
        <v>15</v>
      </c>
      <c r="C5970" s="1" t="s">
        <v>16</v>
      </c>
      <c r="D5970" s="1" t="s">
        <v>17</v>
      </c>
      <c r="E5970" s="1" t="s">
        <v>18</v>
      </c>
      <c r="F5970" s="1">
        <v>18.657967</v>
      </c>
      <c r="G5970" s="1" t="s">
        <v>19</v>
      </c>
    </row>
    <row r="5971" ht="15.75" customHeight="1">
      <c r="A5971" s="1" t="s">
        <v>5930</v>
      </c>
      <c r="B5971" s="1" t="s">
        <v>15</v>
      </c>
      <c r="C5971" s="1" t="s">
        <v>16</v>
      </c>
      <c r="D5971" s="1" t="s">
        <v>17</v>
      </c>
      <c r="E5971" s="1" t="s">
        <v>18</v>
      </c>
      <c r="F5971" s="1">
        <v>18.027563</v>
      </c>
      <c r="G5971" s="1" t="s">
        <v>19</v>
      </c>
    </row>
    <row r="5972" ht="15.75" customHeight="1">
      <c r="A5972" s="3" t="s">
        <v>5931</v>
      </c>
      <c r="B5972" s="1" t="s">
        <v>15</v>
      </c>
      <c r="C5972" s="1" t="s">
        <v>16</v>
      </c>
      <c r="D5972" s="1" t="s">
        <v>17</v>
      </c>
      <c r="E5972" s="1" t="s">
        <v>18</v>
      </c>
      <c r="F5972" s="1">
        <v>18.098719</v>
      </c>
      <c r="G5972" s="1" t="s">
        <v>19</v>
      </c>
    </row>
    <row r="5973" ht="15.75" customHeight="1">
      <c r="A5973" s="1" t="s">
        <v>5932</v>
      </c>
      <c r="B5973" s="1" t="s">
        <v>15</v>
      </c>
      <c r="C5973" s="1" t="s">
        <v>16</v>
      </c>
      <c r="D5973" s="1" t="s">
        <v>17</v>
      </c>
      <c r="E5973" s="1" t="s">
        <v>18</v>
      </c>
      <c r="F5973" s="1">
        <v>18.319836</v>
      </c>
      <c r="G5973" s="1" t="s">
        <v>19</v>
      </c>
    </row>
    <row r="5974" ht="15.75" customHeight="1">
      <c r="A5974" s="3" t="s">
        <v>5933</v>
      </c>
      <c r="B5974" s="1" t="s">
        <v>15</v>
      </c>
      <c r="C5974" s="1" t="s">
        <v>16</v>
      </c>
      <c r="D5974" s="1" t="s">
        <v>17</v>
      </c>
      <c r="E5974" s="1" t="s">
        <v>18</v>
      </c>
      <c r="F5974" s="1">
        <v>18.001572</v>
      </c>
      <c r="G5974" s="1" t="s">
        <v>19</v>
      </c>
    </row>
    <row r="5975" ht="15.75" customHeight="1">
      <c r="A5975" s="1" t="s">
        <v>5934</v>
      </c>
      <c r="B5975" s="1" t="s">
        <v>15</v>
      </c>
      <c r="C5975" s="1" t="s">
        <v>16</v>
      </c>
      <c r="D5975" s="1" t="s">
        <v>17</v>
      </c>
      <c r="E5975" s="1" t="s">
        <v>18</v>
      </c>
      <c r="F5975" s="1">
        <v>18.698841</v>
      </c>
      <c r="G5975" s="1" t="s">
        <v>19</v>
      </c>
    </row>
    <row r="5976" ht="15.75" customHeight="1">
      <c r="A5976" s="1" t="s">
        <v>5935</v>
      </c>
      <c r="B5976" s="1" t="s">
        <v>15</v>
      </c>
      <c r="C5976" s="1" t="s">
        <v>16</v>
      </c>
      <c r="D5976" s="1" t="s">
        <v>17</v>
      </c>
      <c r="E5976" s="1" t="s">
        <v>18</v>
      </c>
      <c r="F5976" s="1">
        <v>18.57261</v>
      </c>
      <c r="G5976" s="1" t="s">
        <v>19</v>
      </c>
    </row>
    <row r="5977" ht="15.75" customHeight="1">
      <c r="A5977" s="1" t="s">
        <v>5936</v>
      </c>
      <c r="B5977" s="1" t="s">
        <v>15</v>
      </c>
      <c r="C5977" s="1" t="s">
        <v>16</v>
      </c>
      <c r="D5977" s="1" t="s">
        <v>17</v>
      </c>
      <c r="E5977" s="1" t="s">
        <v>18</v>
      </c>
      <c r="F5977" s="1">
        <v>18.052408</v>
      </c>
      <c r="G5977" s="1" t="s">
        <v>19</v>
      </c>
    </row>
    <row r="5978" ht="15.75" customHeight="1">
      <c r="A5978" s="1" t="s">
        <v>5937</v>
      </c>
      <c r="B5978" s="1" t="s">
        <v>15</v>
      </c>
      <c r="C5978" s="1" t="s">
        <v>16</v>
      </c>
      <c r="D5978" s="1" t="s">
        <v>17</v>
      </c>
      <c r="E5978" s="1" t="s">
        <v>18</v>
      </c>
      <c r="F5978" s="1">
        <v>18.466333</v>
      </c>
      <c r="G5978" s="1" t="s">
        <v>19</v>
      </c>
    </row>
    <row r="5979" ht="15.75" customHeight="1">
      <c r="A5979" s="1" t="s">
        <v>5938</v>
      </c>
      <c r="B5979" s="1" t="s">
        <v>15</v>
      </c>
      <c r="C5979" s="1" t="s">
        <v>16</v>
      </c>
      <c r="D5979" s="1" t="s">
        <v>17</v>
      </c>
      <c r="E5979" s="1" t="s">
        <v>18</v>
      </c>
      <c r="F5979" s="1">
        <v>18.003473</v>
      </c>
      <c r="G5979" s="1" t="s">
        <v>19</v>
      </c>
    </row>
    <row r="5980" ht="15.75" customHeight="1">
      <c r="A5980" s="1" t="s">
        <v>5939</v>
      </c>
      <c r="B5980" s="1" t="s">
        <v>15</v>
      </c>
      <c r="C5980" s="1" t="s">
        <v>16</v>
      </c>
      <c r="D5980" s="1" t="s">
        <v>17</v>
      </c>
      <c r="E5980" s="1" t="s">
        <v>18</v>
      </c>
      <c r="F5980" s="1">
        <v>18.16803</v>
      </c>
      <c r="G5980" s="1" t="s">
        <v>19</v>
      </c>
    </row>
    <row r="5981" ht="15.75" customHeight="1">
      <c r="A5981" s="1" t="s">
        <v>5940</v>
      </c>
      <c r="B5981" s="1" t="s">
        <v>15</v>
      </c>
      <c r="C5981" s="1" t="s">
        <v>16</v>
      </c>
      <c r="D5981" s="1" t="s">
        <v>17</v>
      </c>
      <c r="E5981" s="1" t="s">
        <v>18</v>
      </c>
      <c r="F5981" s="1">
        <v>18.294605</v>
      </c>
      <c r="G5981" s="1" t="s">
        <v>19</v>
      </c>
    </row>
    <row r="5982" ht="15.75" customHeight="1">
      <c r="A5982" s="1" t="s">
        <v>5941</v>
      </c>
      <c r="B5982" s="1" t="s">
        <v>15</v>
      </c>
      <c r="C5982" s="1" t="s">
        <v>16</v>
      </c>
      <c r="D5982" s="1" t="s">
        <v>17</v>
      </c>
      <c r="E5982" s="1" t="s">
        <v>18</v>
      </c>
      <c r="F5982" s="1">
        <v>18.20171</v>
      </c>
      <c r="G5982" s="1" t="s">
        <v>19</v>
      </c>
    </row>
    <row r="5983" ht="15.75" customHeight="1">
      <c r="A5983" s="1" t="s">
        <v>5942</v>
      </c>
      <c r="B5983" s="1" t="s">
        <v>15</v>
      </c>
      <c r="C5983" s="1" t="s">
        <v>16</v>
      </c>
      <c r="D5983" s="1" t="s">
        <v>17</v>
      </c>
      <c r="E5983" s="1" t="s">
        <v>18</v>
      </c>
      <c r="F5983" s="1">
        <v>18.202518</v>
      </c>
      <c r="G5983" s="1" t="s">
        <v>19</v>
      </c>
    </row>
    <row r="5984" ht="15.75" customHeight="1">
      <c r="A5984" s="1" t="s">
        <v>5943</v>
      </c>
      <c r="B5984" s="1" t="s">
        <v>15</v>
      </c>
      <c r="C5984" s="1" t="s">
        <v>16</v>
      </c>
      <c r="D5984" s="1" t="s">
        <v>17</v>
      </c>
      <c r="E5984" s="1" t="s">
        <v>18</v>
      </c>
      <c r="F5984" s="1">
        <v>18.24188</v>
      </c>
      <c r="G5984" s="1" t="s">
        <v>19</v>
      </c>
    </row>
    <row r="5985" ht="15.75" customHeight="1">
      <c r="A5985" s="1" t="s">
        <v>5944</v>
      </c>
      <c r="B5985" s="1" t="s">
        <v>15</v>
      </c>
      <c r="C5985" s="1" t="s">
        <v>16</v>
      </c>
      <c r="D5985" s="1" t="s">
        <v>17</v>
      </c>
      <c r="E5985" s="1" t="s">
        <v>18</v>
      </c>
      <c r="F5985" s="1">
        <v>18.240183</v>
      </c>
      <c r="G5985" s="1" t="s">
        <v>19</v>
      </c>
    </row>
    <row r="5986" ht="15.75" customHeight="1">
      <c r="A5986" s="1" t="s">
        <v>5945</v>
      </c>
      <c r="B5986" s="1" t="s">
        <v>15</v>
      </c>
      <c r="C5986" s="1" t="s">
        <v>16</v>
      </c>
      <c r="D5986" s="1" t="s">
        <v>17</v>
      </c>
      <c r="E5986" s="1" t="s">
        <v>18</v>
      </c>
      <c r="F5986" s="1">
        <v>18.18074</v>
      </c>
      <c r="G5986" s="1" t="s">
        <v>19</v>
      </c>
    </row>
    <row r="5987" ht="15.75" customHeight="1">
      <c r="A5987" s="1" t="s">
        <v>5946</v>
      </c>
      <c r="B5987" s="1" t="s">
        <v>15</v>
      </c>
      <c r="C5987" s="1" t="s">
        <v>16</v>
      </c>
      <c r="D5987" s="1" t="s">
        <v>17</v>
      </c>
      <c r="E5987" s="1" t="s">
        <v>18</v>
      </c>
      <c r="F5987" s="1">
        <v>18.326614</v>
      </c>
      <c r="G5987" s="1" t="s">
        <v>19</v>
      </c>
    </row>
    <row r="5988" ht="15.75" customHeight="1">
      <c r="A5988" s="1" t="s">
        <v>5947</v>
      </c>
      <c r="B5988" s="1" t="s">
        <v>15</v>
      </c>
      <c r="C5988" s="1" t="s">
        <v>16</v>
      </c>
      <c r="D5988" s="1" t="s">
        <v>17</v>
      </c>
      <c r="E5988" s="1" t="s">
        <v>18</v>
      </c>
      <c r="F5988" s="1">
        <v>19.285927</v>
      </c>
      <c r="G5988" s="1" t="s">
        <v>19</v>
      </c>
    </row>
    <row r="5989" ht="15.75" customHeight="1">
      <c r="A5989" s="1" t="s">
        <v>5948</v>
      </c>
      <c r="B5989" s="1" t="s">
        <v>15</v>
      </c>
      <c r="C5989" s="1" t="s">
        <v>16</v>
      </c>
      <c r="D5989" s="1" t="s">
        <v>17</v>
      </c>
      <c r="E5989" s="1" t="s">
        <v>18</v>
      </c>
      <c r="F5989" s="1">
        <v>18.073689</v>
      </c>
      <c r="G5989" s="1" t="s">
        <v>19</v>
      </c>
    </row>
    <row r="5990" ht="15.75" customHeight="1">
      <c r="A5990" s="1" t="s">
        <v>5949</v>
      </c>
      <c r="B5990" s="1" t="s">
        <v>15</v>
      </c>
      <c r="C5990" s="1" t="s">
        <v>16</v>
      </c>
      <c r="D5990" s="1" t="s">
        <v>17</v>
      </c>
      <c r="E5990" s="1" t="s">
        <v>18</v>
      </c>
      <c r="F5990" s="1">
        <v>18.236885</v>
      </c>
      <c r="G5990" s="1" t="s">
        <v>19</v>
      </c>
    </row>
    <row r="5991" ht="15.75" customHeight="1">
      <c r="A5991" s="1" t="s">
        <v>5950</v>
      </c>
      <c r="B5991" s="1" t="s">
        <v>15</v>
      </c>
      <c r="C5991" s="1" t="s">
        <v>16</v>
      </c>
      <c r="D5991" s="1" t="s">
        <v>17</v>
      </c>
      <c r="E5991" s="1" t="s">
        <v>18</v>
      </c>
      <c r="F5991" s="1">
        <v>18.101702</v>
      </c>
      <c r="G5991" s="1" t="s">
        <v>19</v>
      </c>
    </row>
    <row r="5992" ht="15.75" customHeight="1">
      <c r="A5992" s="1" t="s">
        <v>5951</v>
      </c>
      <c r="B5992" s="1" t="s">
        <v>15</v>
      </c>
      <c r="C5992" s="1" t="s">
        <v>16</v>
      </c>
      <c r="D5992" s="1" t="s">
        <v>17</v>
      </c>
      <c r="E5992" s="1" t="s">
        <v>18</v>
      </c>
      <c r="F5992" s="1">
        <v>18.18682</v>
      </c>
      <c r="G5992" s="1" t="s">
        <v>19</v>
      </c>
    </row>
    <row r="5993" ht="15.75" customHeight="1">
      <c r="A5993" s="1" t="s">
        <v>5952</v>
      </c>
      <c r="B5993" s="1" t="s">
        <v>15</v>
      </c>
      <c r="C5993" s="1" t="s">
        <v>16</v>
      </c>
      <c r="D5993" s="1" t="s">
        <v>17</v>
      </c>
      <c r="E5993" s="1" t="s">
        <v>18</v>
      </c>
      <c r="F5993" s="1">
        <v>18.148554</v>
      </c>
      <c r="G5993" s="1" t="s">
        <v>19</v>
      </c>
    </row>
    <row r="5994" ht="15.75" customHeight="1">
      <c r="A5994" s="1" t="s">
        <v>5953</v>
      </c>
      <c r="B5994" s="1" t="s">
        <v>15</v>
      </c>
      <c r="C5994" s="1" t="s">
        <v>16</v>
      </c>
      <c r="D5994" s="1" t="s">
        <v>17</v>
      </c>
      <c r="E5994" s="1" t="s">
        <v>18</v>
      </c>
      <c r="F5994" s="1">
        <v>18.171017</v>
      </c>
      <c r="G5994" s="1" t="s">
        <v>19</v>
      </c>
    </row>
    <row r="5995" ht="15.75" customHeight="1">
      <c r="A5995" s="1" t="s">
        <v>5954</v>
      </c>
      <c r="B5995" s="1" t="s">
        <v>15</v>
      </c>
      <c r="C5995" s="1" t="s">
        <v>16</v>
      </c>
      <c r="D5995" s="1" t="s">
        <v>17</v>
      </c>
      <c r="E5995" s="1" t="s">
        <v>18</v>
      </c>
      <c r="F5995" s="1">
        <v>18.83352</v>
      </c>
      <c r="G5995" s="1" t="s">
        <v>19</v>
      </c>
    </row>
    <row r="5996" ht="15.75" customHeight="1">
      <c r="A5996" s="1" t="s">
        <v>5955</v>
      </c>
      <c r="B5996" s="1" t="s">
        <v>15</v>
      </c>
      <c r="C5996" s="1" t="s">
        <v>16</v>
      </c>
      <c r="D5996" s="1" t="s">
        <v>17</v>
      </c>
      <c r="E5996" s="1" t="s">
        <v>18</v>
      </c>
      <c r="F5996" s="1">
        <v>18.30601</v>
      </c>
      <c r="G5996" s="1" t="s">
        <v>19</v>
      </c>
    </row>
    <row r="5997" ht="15.75" customHeight="1">
      <c r="A5997" s="1" t="s">
        <v>5956</v>
      </c>
      <c r="B5997" s="1" t="s">
        <v>15</v>
      </c>
      <c r="C5997" s="1" t="s">
        <v>16</v>
      </c>
      <c r="D5997" s="1" t="s">
        <v>17</v>
      </c>
      <c r="E5997" s="1" t="s">
        <v>18</v>
      </c>
      <c r="F5997" s="1">
        <v>18.398943</v>
      </c>
      <c r="G5997" s="1" t="s">
        <v>19</v>
      </c>
    </row>
    <row r="5998" ht="15.75" customHeight="1">
      <c r="A5998" s="1" t="s">
        <v>5957</v>
      </c>
      <c r="B5998" s="1" t="s">
        <v>15</v>
      </c>
      <c r="C5998" s="1" t="s">
        <v>16</v>
      </c>
      <c r="D5998" s="1" t="s">
        <v>17</v>
      </c>
      <c r="E5998" s="1" t="s">
        <v>18</v>
      </c>
      <c r="F5998" s="1">
        <v>18.09598</v>
      </c>
      <c r="G5998" s="1" t="s">
        <v>19</v>
      </c>
    </row>
    <row r="5999" ht="15.75" customHeight="1">
      <c r="A5999" s="1" t="s">
        <v>5958</v>
      </c>
      <c r="B5999" s="1" t="s">
        <v>15</v>
      </c>
      <c r="C5999" s="1" t="s">
        <v>16</v>
      </c>
      <c r="D5999" s="1" t="s">
        <v>17</v>
      </c>
      <c r="E5999" s="1" t="s">
        <v>18</v>
      </c>
      <c r="F5999" s="1">
        <v>18.232985</v>
      </c>
      <c r="G5999" s="1" t="s">
        <v>19</v>
      </c>
    </row>
    <row r="6000" ht="15.75" customHeight="1">
      <c r="A6000" s="1" t="s">
        <v>5960</v>
      </c>
      <c r="B6000" s="1" t="s">
        <v>15</v>
      </c>
      <c r="C6000" s="1" t="s">
        <v>16</v>
      </c>
      <c r="D6000" s="1" t="s">
        <v>17</v>
      </c>
      <c r="E6000" s="1" t="s">
        <v>18</v>
      </c>
      <c r="F6000" s="1">
        <v>19.398996</v>
      </c>
      <c r="G6000" s="1" t="s">
        <v>19</v>
      </c>
    </row>
    <row r="6001" ht="15.75" customHeight="1">
      <c r="A6001" s="1" t="s">
        <v>5961</v>
      </c>
      <c r="B6001" s="1" t="s">
        <v>15</v>
      </c>
      <c r="C6001" s="1" t="s">
        <v>16</v>
      </c>
      <c r="D6001" s="1" t="s">
        <v>17</v>
      </c>
      <c r="E6001" s="1" t="s">
        <v>18</v>
      </c>
      <c r="F6001" s="1">
        <v>18.227251</v>
      </c>
      <c r="G6001" s="1" t="s">
        <v>19</v>
      </c>
    </row>
    <row r="6002" ht="15.75" customHeight="1">
      <c r="A6002" s="1" t="s">
        <v>5963</v>
      </c>
      <c r="B6002" s="1" t="s">
        <v>15</v>
      </c>
      <c r="C6002" s="1" t="s">
        <v>16</v>
      </c>
      <c r="D6002" s="1" t="s">
        <v>17</v>
      </c>
      <c r="E6002" s="1" t="s">
        <v>18</v>
      </c>
      <c r="F6002" s="1">
        <v>18.17766</v>
      </c>
      <c r="G6002" s="1" t="s">
        <v>19</v>
      </c>
    </row>
    <row r="6003" ht="15.75" customHeight="1">
      <c r="A6003" s="1" t="s">
        <v>5964</v>
      </c>
      <c r="B6003" s="1" t="s">
        <v>15</v>
      </c>
      <c r="C6003" s="1" t="s">
        <v>16</v>
      </c>
      <c r="D6003" s="1" t="s">
        <v>17</v>
      </c>
      <c r="E6003" s="1" t="s">
        <v>18</v>
      </c>
      <c r="F6003" s="1">
        <v>18.25472</v>
      </c>
      <c r="G6003" s="1" t="s">
        <v>19</v>
      </c>
    </row>
    <row r="6004" ht="15.75" customHeight="1">
      <c r="A6004" s="1" t="s">
        <v>5965</v>
      </c>
      <c r="B6004" s="1" t="s">
        <v>15</v>
      </c>
      <c r="C6004" s="1" t="s">
        <v>16</v>
      </c>
      <c r="D6004" s="1" t="s">
        <v>17</v>
      </c>
      <c r="E6004" s="1" t="s">
        <v>18</v>
      </c>
      <c r="F6004" s="1">
        <v>18.533186</v>
      </c>
      <c r="G6004" s="1" t="s">
        <v>19</v>
      </c>
    </row>
    <row r="6005" ht="15.75" customHeight="1">
      <c r="A6005" s="1" t="s">
        <v>5966</v>
      </c>
      <c r="B6005" s="1" t="s">
        <v>15</v>
      </c>
      <c r="C6005" s="1" t="s">
        <v>16</v>
      </c>
      <c r="D6005" s="1" t="s">
        <v>17</v>
      </c>
      <c r="E6005" s="1" t="s">
        <v>18</v>
      </c>
      <c r="F6005" s="1">
        <v>18.364147</v>
      </c>
      <c r="G6005" s="1" t="s">
        <v>19</v>
      </c>
    </row>
    <row r="6006" ht="15.75" customHeight="1">
      <c r="A6006" s="1" t="s">
        <v>6734</v>
      </c>
      <c r="B6006" s="1" t="s">
        <v>15</v>
      </c>
      <c r="C6006" s="1" t="s">
        <v>16</v>
      </c>
      <c r="D6006" s="1" t="s">
        <v>17</v>
      </c>
      <c r="E6006" s="1" t="s">
        <v>18</v>
      </c>
      <c r="F6006" s="1">
        <v>18.50367</v>
      </c>
      <c r="G6006" s="1" t="s">
        <v>19</v>
      </c>
    </row>
    <row r="6007" ht="15.75" customHeight="1">
      <c r="A6007" s="1" t="s">
        <v>5967</v>
      </c>
      <c r="B6007" s="1" t="s">
        <v>15</v>
      </c>
      <c r="C6007" s="1" t="s">
        <v>16</v>
      </c>
      <c r="D6007" s="1" t="s">
        <v>17</v>
      </c>
      <c r="E6007" s="1" t="s">
        <v>18</v>
      </c>
      <c r="F6007" s="1">
        <v>19.325832</v>
      </c>
      <c r="G6007" s="1" t="s">
        <v>19</v>
      </c>
    </row>
    <row r="6008" ht="15.75" customHeight="1">
      <c r="A6008" s="1" t="s">
        <v>5968</v>
      </c>
      <c r="B6008" s="1" t="s">
        <v>15</v>
      </c>
      <c r="C6008" s="1" t="s">
        <v>16</v>
      </c>
      <c r="D6008" s="1" t="s">
        <v>17</v>
      </c>
      <c r="E6008" s="1" t="s">
        <v>18</v>
      </c>
      <c r="F6008" s="1">
        <v>19.583113</v>
      </c>
      <c r="G6008" s="1" t="s">
        <v>19</v>
      </c>
    </row>
    <row r="6009" ht="15.75" customHeight="1">
      <c r="A6009" s="1" t="s">
        <v>6737</v>
      </c>
      <c r="B6009" s="1" t="s">
        <v>15</v>
      </c>
      <c r="C6009" s="1" t="s">
        <v>16</v>
      </c>
      <c r="D6009" s="1" t="s">
        <v>17</v>
      </c>
      <c r="E6009" s="1" t="s">
        <v>18</v>
      </c>
      <c r="F6009" s="1">
        <v>16.651114</v>
      </c>
      <c r="G6009" s="1" t="s">
        <v>19</v>
      </c>
    </row>
    <row r="6010" ht="15.75" customHeight="1">
      <c r="A6010" s="1" t="s">
        <v>5969</v>
      </c>
      <c r="B6010" s="1" t="s">
        <v>15</v>
      </c>
      <c r="C6010" s="1" t="s">
        <v>16</v>
      </c>
      <c r="D6010" s="1" t="s">
        <v>17</v>
      </c>
      <c r="E6010" s="1" t="s">
        <v>18</v>
      </c>
      <c r="F6010" s="1">
        <v>18.076536</v>
      </c>
      <c r="G6010" s="1" t="s">
        <v>19</v>
      </c>
    </row>
    <row r="6011" ht="15.75" customHeight="1">
      <c r="A6011" s="1" t="s">
        <v>5970</v>
      </c>
      <c r="B6011" s="1" t="s">
        <v>15</v>
      </c>
      <c r="C6011" s="1" t="s">
        <v>16</v>
      </c>
      <c r="D6011" s="1" t="s">
        <v>17</v>
      </c>
      <c r="E6011" s="1" t="s">
        <v>18</v>
      </c>
      <c r="F6011" s="1">
        <v>18.297493</v>
      </c>
      <c r="G6011" s="1" t="s">
        <v>19</v>
      </c>
    </row>
    <row r="6012" ht="15.75" customHeight="1">
      <c r="A6012" s="1" t="s">
        <v>5972</v>
      </c>
      <c r="B6012" s="1" t="s">
        <v>15</v>
      </c>
      <c r="C6012" s="1" t="s">
        <v>16</v>
      </c>
      <c r="D6012" s="1" t="s">
        <v>17</v>
      </c>
      <c r="E6012" s="1" t="s">
        <v>18</v>
      </c>
      <c r="F6012" s="1">
        <v>18.1229</v>
      </c>
      <c r="G6012" s="1" t="s">
        <v>19</v>
      </c>
    </row>
    <row r="6013" ht="15.75" customHeight="1">
      <c r="A6013" s="3" t="s">
        <v>5973</v>
      </c>
      <c r="B6013" s="1" t="s">
        <v>15</v>
      </c>
      <c r="C6013" s="1" t="s">
        <v>16</v>
      </c>
      <c r="D6013" s="1" t="s">
        <v>17</v>
      </c>
      <c r="E6013" s="1" t="s">
        <v>18</v>
      </c>
      <c r="F6013" s="1">
        <v>18.22052</v>
      </c>
      <c r="G6013" s="1" t="s">
        <v>19</v>
      </c>
    </row>
    <row r="6014" ht="15.75" customHeight="1">
      <c r="A6014" s="1" t="s">
        <v>5974</v>
      </c>
      <c r="B6014" s="1" t="s">
        <v>15</v>
      </c>
      <c r="C6014" s="1" t="s">
        <v>16</v>
      </c>
      <c r="D6014" s="1" t="s">
        <v>17</v>
      </c>
      <c r="E6014" s="1" t="s">
        <v>18</v>
      </c>
      <c r="F6014" s="1">
        <v>18.301874</v>
      </c>
      <c r="G6014" s="1" t="s">
        <v>19</v>
      </c>
    </row>
    <row r="6015" ht="15.75" customHeight="1">
      <c r="A6015" s="1" t="s">
        <v>5975</v>
      </c>
      <c r="B6015" s="1" t="s">
        <v>15</v>
      </c>
      <c r="C6015" s="1" t="s">
        <v>16</v>
      </c>
      <c r="D6015" s="1" t="s">
        <v>17</v>
      </c>
      <c r="E6015" s="1" t="s">
        <v>18</v>
      </c>
      <c r="F6015" s="1">
        <v>18.114035</v>
      </c>
      <c r="G6015" s="1" t="s">
        <v>19</v>
      </c>
    </row>
    <row r="6016" ht="15.75" customHeight="1">
      <c r="A6016" s="1" t="s">
        <v>5976</v>
      </c>
      <c r="B6016" s="1" t="s">
        <v>15</v>
      </c>
      <c r="C6016" s="1" t="s">
        <v>16</v>
      </c>
      <c r="D6016" s="1" t="s">
        <v>17</v>
      </c>
      <c r="E6016" s="1" t="s">
        <v>18</v>
      </c>
      <c r="F6016" s="1">
        <v>18.062536</v>
      </c>
      <c r="G6016" s="1" t="s">
        <v>19</v>
      </c>
    </row>
    <row r="6017" ht="15.75" customHeight="1">
      <c r="A6017" s="1" t="s">
        <v>5977</v>
      </c>
      <c r="B6017" s="1" t="s">
        <v>15</v>
      </c>
      <c r="C6017" s="1" t="s">
        <v>16</v>
      </c>
      <c r="D6017" s="1" t="s">
        <v>17</v>
      </c>
      <c r="E6017" s="1" t="s">
        <v>18</v>
      </c>
      <c r="F6017" s="1">
        <v>18.022764</v>
      </c>
      <c r="G6017" s="1" t="s">
        <v>19</v>
      </c>
    </row>
    <row r="6018" ht="15.75" customHeight="1">
      <c r="A6018" s="1" t="s">
        <v>5978</v>
      </c>
      <c r="B6018" s="1" t="s">
        <v>15</v>
      </c>
      <c r="C6018" s="1" t="s">
        <v>16</v>
      </c>
      <c r="D6018" s="1" t="s">
        <v>17</v>
      </c>
      <c r="E6018" s="1" t="s">
        <v>18</v>
      </c>
      <c r="F6018" s="1">
        <v>18.087313</v>
      </c>
      <c r="G6018" s="1" t="s">
        <v>19</v>
      </c>
    </row>
    <row r="6019" ht="15.75" customHeight="1">
      <c r="A6019" s="1" t="s">
        <v>5979</v>
      </c>
      <c r="B6019" s="1" t="s">
        <v>15</v>
      </c>
      <c r="C6019" s="1" t="s">
        <v>16</v>
      </c>
      <c r="D6019" s="1" t="s">
        <v>17</v>
      </c>
      <c r="E6019" s="1" t="s">
        <v>18</v>
      </c>
      <c r="F6019" s="1">
        <v>18.559483</v>
      </c>
      <c r="G6019" s="1" t="s">
        <v>19</v>
      </c>
    </row>
    <row r="6020" ht="15.75" customHeight="1">
      <c r="A6020" s="1" t="s">
        <v>5981</v>
      </c>
      <c r="B6020" s="1" t="s">
        <v>15</v>
      </c>
      <c r="C6020" s="1" t="s">
        <v>16</v>
      </c>
      <c r="D6020" s="1" t="s">
        <v>17</v>
      </c>
      <c r="E6020" s="1" t="s">
        <v>18</v>
      </c>
      <c r="F6020" s="1">
        <v>18.151154</v>
      </c>
      <c r="G6020" s="1" t="s">
        <v>19</v>
      </c>
    </row>
    <row r="6021" ht="15.75" customHeight="1">
      <c r="A6021" s="1" t="s">
        <v>5982</v>
      </c>
      <c r="B6021" s="1" t="s">
        <v>15</v>
      </c>
      <c r="C6021" s="1" t="s">
        <v>16</v>
      </c>
      <c r="D6021" s="1" t="s">
        <v>17</v>
      </c>
      <c r="E6021" s="1" t="s">
        <v>18</v>
      </c>
      <c r="F6021" s="1">
        <v>18.12041</v>
      </c>
      <c r="G6021" s="1" t="s">
        <v>19</v>
      </c>
    </row>
    <row r="6022" ht="15.75" customHeight="1">
      <c r="A6022" s="1" t="s">
        <v>5983</v>
      </c>
      <c r="B6022" s="1" t="s">
        <v>15</v>
      </c>
      <c r="C6022" s="1" t="s">
        <v>16</v>
      </c>
      <c r="D6022" s="1" t="s">
        <v>17</v>
      </c>
      <c r="E6022" s="1" t="s">
        <v>18</v>
      </c>
      <c r="F6022" s="1">
        <v>18.227444</v>
      </c>
      <c r="G6022" s="1" t="s">
        <v>19</v>
      </c>
    </row>
    <row r="6023" ht="15.75" customHeight="1">
      <c r="A6023" s="1" t="s">
        <v>5984</v>
      </c>
      <c r="B6023" s="1" t="s">
        <v>15</v>
      </c>
      <c r="C6023" s="1" t="s">
        <v>16</v>
      </c>
      <c r="D6023" s="1" t="s">
        <v>17</v>
      </c>
      <c r="E6023" s="1" t="s">
        <v>18</v>
      </c>
      <c r="F6023" s="1">
        <v>16.437899</v>
      </c>
      <c r="G6023" s="1" t="s">
        <v>19</v>
      </c>
    </row>
    <row r="6024" ht="15.75" customHeight="1">
      <c r="A6024" s="1" t="s">
        <v>5985</v>
      </c>
      <c r="B6024" s="1" t="s">
        <v>15</v>
      </c>
      <c r="C6024" s="1" t="s">
        <v>16</v>
      </c>
      <c r="D6024" s="1" t="s">
        <v>17</v>
      </c>
      <c r="E6024" s="1" t="s">
        <v>18</v>
      </c>
      <c r="F6024" s="1">
        <v>18.194149</v>
      </c>
      <c r="G6024" s="1" t="s">
        <v>19</v>
      </c>
    </row>
    <row r="6025" ht="15.75" customHeight="1">
      <c r="A6025" s="1" t="s">
        <v>5986</v>
      </c>
      <c r="B6025" s="1" t="s">
        <v>15</v>
      </c>
      <c r="C6025" s="1" t="s">
        <v>16</v>
      </c>
      <c r="D6025" s="1" t="s">
        <v>17</v>
      </c>
      <c r="E6025" s="1" t="s">
        <v>18</v>
      </c>
      <c r="F6025" s="1">
        <v>18.331106</v>
      </c>
      <c r="G6025" s="1" t="s">
        <v>19</v>
      </c>
    </row>
    <row r="6026" ht="15.75" customHeight="1">
      <c r="A6026" s="1" t="s">
        <v>5987</v>
      </c>
      <c r="B6026" s="1" t="s">
        <v>15</v>
      </c>
      <c r="C6026" s="1" t="s">
        <v>16</v>
      </c>
      <c r="D6026" s="1" t="s">
        <v>17</v>
      </c>
      <c r="E6026" s="1" t="s">
        <v>18</v>
      </c>
      <c r="F6026" s="1">
        <v>18.286629</v>
      </c>
      <c r="G6026" s="1" t="s">
        <v>19</v>
      </c>
    </row>
    <row r="6027" ht="15.75" customHeight="1">
      <c r="A6027" s="1" t="s">
        <v>5988</v>
      </c>
      <c r="B6027" s="1" t="s">
        <v>15</v>
      </c>
      <c r="C6027" s="1" t="s">
        <v>16</v>
      </c>
      <c r="D6027" s="1" t="s">
        <v>17</v>
      </c>
      <c r="E6027" s="1" t="s">
        <v>18</v>
      </c>
      <c r="F6027" s="1">
        <v>18.230854</v>
      </c>
      <c r="G6027" s="1" t="s">
        <v>19</v>
      </c>
    </row>
    <row r="6028" ht="15.75" customHeight="1">
      <c r="A6028" s="1" t="s">
        <v>6759</v>
      </c>
      <c r="B6028" s="1" t="s">
        <v>15</v>
      </c>
      <c r="C6028" s="1" t="s">
        <v>16</v>
      </c>
      <c r="D6028" s="1" t="s">
        <v>17</v>
      </c>
      <c r="E6028" s="1" t="s">
        <v>18</v>
      </c>
      <c r="F6028" s="1">
        <v>18.67681</v>
      </c>
      <c r="G6028" s="1" t="s">
        <v>19</v>
      </c>
    </row>
    <row r="6029" ht="15.75" customHeight="1">
      <c r="A6029" s="1" t="s">
        <v>5989</v>
      </c>
      <c r="B6029" s="1" t="s">
        <v>15</v>
      </c>
      <c r="C6029" s="1" t="s">
        <v>16</v>
      </c>
      <c r="D6029" s="1" t="s">
        <v>17</v>
      </c>
      <c r="E6029" s="1" t="s">
        <v>18</v>
      </c>
      <c r="F6029" s="1">
        <v>18.325275</v>
      </c>
      <c r="G6029" s="1" t="s">
        <v>19</v>
      </c>
    </row>
    <row r="6030" ht="15.75" customHeight="1">
      <c r="A6030" s="1" t="s">
        <v>5991</v>
      </c>
      <c r="B6030" s="1" t="s">
        <v>15</v>
      </c>
      <c r="C6030" s="1" t="s">
        <v>16</v>
      </c>
      <c r="D6030" s="1" t="s">
        <v>17</v>
      </c>
      <c r="E6030" s="1" t="s">
        <v>18</v>
      </c>
      <c r="F6030" s="1">
        <v>18.078896</v>
      </c>
      <c r="G6030" s="1" t="s">
        <v>19</v>
      </c>
    </row>
    <row r="6031" ht="15.75" customHeight="1">
      <c r="A6031" s="1" t="s">
        <v>5992</v>
      </c>
      <c r="B6031" s="1" t="s">
        <v>15</v>
      </c>
      <c r="C6031" s="1" t="s">
        <v>16</v>
      </c>
      <c r="D6031" s="1" t="s">
        <v>17</v>
      </c>
      <c r="E6031" s="1" t="s">
        <v>18</v>
      </c>
      <c r="F6031" s="1">
        <v>18.165459</v>
      </c>
      <c r="G6031" s="1" t="s">
        <v>19</v>
      </c>
    </row>
    <row r="6032" ht="15.75" customHeight="1">
      <c r="A6032" s="1" t="s">
        <v>5993</v>
      </c>
      <c r="B6032" s="1" t="s">
        <v>15</v>
      </c>
      <c r="C6032" s="1" t="s">
        <v>16</v>
      </c>
      <c r="D6032" s="1" t="s">
        <v>17</v>
      </c>
      <c r="E6032" s="1" t="s">
        <v>18</v>
      </c>
      <c r="F6032" s="1">
        <v>18.404774</v>
      </c>
      <c r="G6032" s="1" t="s">
        <v>19</v>
      </c>
    </row>
    <row r="6033" ht="15.75" customHeight="1">
      <c r="A6033" s="1" t="s">
        <v>5994</v>
      </c>
      <c r="B6033" s="1" t="s">
        <v>15</v>
      </c>
      <c r="C6033" s="1" t="s">
        <v>16</v>
      </c>
      <c r="D6033" s="1" t="s">
        <v>17</v>
      </c>
      <c r="E6033" s="1" t="s">
        <v>18</v>
      </c>
      <c r="F6033" s="1">
        <v>19.327587</v>
      </c>
      <c r="G6033" s="1" t="s">
        <v>19</v>
      </c>
    </row>
    <row r="6034" ht="15.75" customHeight="1">
      <c r="A6034" s="1" t="s">
        <v>5995</v>
      </c>
      <c r="B6034" s="1" t="s">
        <v>15</v>
      </c>
      <c r="C6034" s="1" t="s">
        <v>16</v>
      </c>
      <c r="D6034" s="1" t="s">
        <v>17</v>
      </c>
      <c r="E6034" s="1" t="s">
        <v>18</v>
      </c>
      <c r="F6034" s="1">
        <v>18.303795</v>
      </c>
      <c r="G6034" s="1" t="s">
        <v>19</v>
      </c>
    </row>
    <row r="6035" ht="15.75" customHeight="1">
      <c r="A6035" s="1" t="s">
        <v>5996</v>
      </c>
      <c r="B6035" s="1" t="s">
        <v>15</v>
      </c>
      <c r="C6035" s="1" t="s">
        <v>16</v>
      </c>
      <c r="D6035" s="1" t="s">
        <v>17</v>
      </c>
      <c r="E6035" s="1" t="s">
        <v>18</v>
      </c>
      <c r="F6035" s="1">
        <v>18.563263</v>
      </c>
      <c r="G6035" s="1" t="s">
        <v>19</v>
      </c>
    </row>
    <row r="6036" ht="15.75" customHeight="1">
      <c r="A6036" s="1" t="s">
        <v>5997</v>
      </c>
      <c r="B6036" s="1" t="s">
        <v>15</v>
      </c>
      <c r="C6036" s="1" t="s">
        <v>16</v>
      </c>
      <c r="D6036" s="1" t="s">
        <v>17</v>
      </c>
      <c r="E6036" s="1" t="s">
        <v>18</v>
      </c>
      <c r="F6036" s="1">
        <v>18.116722</v>
      </c>
      <c r="G6036" s="1" t="s">
        <v>19</v>
      </c>
    </row>
    <row r="6037" ht="15.75" customHeight="1">
      <c r="A6037" s="1" t="s">
        <v>5998</v>
      </c>
      <c r="B6037" s="1" t="s">
        <v>15</v>
      </c>
      <c r="C6037" s="1" t="s">
        <v>16</v>
      </c>
      <c r="D6037" s="1" t="s">
        <v>17</v>
      </c>
      <c r="E6037" s="1" t="s">
        <v>18</v>
      </c>
      <c r="F6037" s="1">
        <v>18.033148</v>
      </c>
      <c r="G6037" s="1" t="s">
        <v>19</v>
      </c>
    </row>
    <row r="6038" ht="15.75" customHeight="1">
      <c r="A6038" s="1" t="s">
        <v>6000</v>
      </c>
      <c r="B6038" s="1" t="s">
        <v>15</v>
      </c>
      <c r="C6038" s="1" t="s">
        <v>16</v>
      </c>
      <c r="D6038" s="1" t="s">
        <v>17</v>
      </c>
      <c r="E6038" s="1" t="s">
        <v>18</v>
      </c>
      <c r="F6038" s="1">
        <v>18.263004</v>
      </c>
      <c r="G6038" s="1" t="s">
        <v>19</v>
      </c>
    </row>
    <row r="6039" ht="15.75" customHeight="1">
      <c r="A6039" s="1" t="s">
        <v>6001</v>
      </c>
      <c r="B6039" s="1" t="s">
        <v>15</v>
      </c>
      <c r="C6039" s="1" t="s">
        <v>16</v>
      </c>
      <c r="D6039" s="1" t="s">
        <v>17</v>
      </c>
      <c r="E6039" s="1" t="s">
        <v>18</v>
      </c>
      <c r="F6039" s="1">
        <v>18.103483</v>
      </c>
      <c r="G6039" s="1" t="s">
        <v>19</v>
      </c>
    </row>
    <row r="6040" ht="15.75" customHeight="1">
      <c r="A6040" s="1" t="s">
        <v>6771</v>
      </c>
      <c r="B6040" s="1" t="s">
        <v>15</v>
      </c>
      <c r="C6040" s="1" t="s">
        <v>16</v>
      </c>
      <c r="D6040" s="1" t="s">
        <v>17</v>
      </c>
      <c r="E6040" s="1" t="s">
        <v>18</v>
      </c>
      <c r="F6040" s="1">
        <v>18.005676</v>
      </c>
      <c r="G6040" s="1" t="s">
        <v>19</v>
      </c>
    </row>
    <row r="6041" ht="15.75" customHeight="1">
      <c r="A6041" s="1" t="s">
        <v>6002</v>
      </c>
      <c r="B6041" s="1" t="s">
        <v>15</v>
      </c>
      <c r="C6041" s="1" t="s">
        <v>16</v>
      </c>
      <c r="D6041" s="1" t="s">
        <v>17</v>
      </c>
      <c r="E6041" s="1" t="s">
        <v>18</v>
      </c>
      <c r="F6041" s="1">
        <v>18.243444</v>
      </c>
      <c r="G6041" s="1" t="s">
        <v>19</v>
      </c>
    </row>
    <row r="6042" ht="15.75" customHeight="1">
      <c r="A6042" s="1" t="s">
        <v>6003</v>
      </c>
      <c r="B6042" s="1" t="s">
        <v>15</v>
      </c>
      <c r="C6042" s="1" t="s">
        <v>16</v>
      </c>
      <c r="D6042" s="1" t="s">
        <v>17</v>
      </c>
      <c r="E6042" s="1" t="s">
        <v>18</v>
      </c>
      <c r="F6042" s="1">
        <v>18.533667</v>
      </c>
      <c r="G6042" s="1" t="s">
        <v>19</v>
      </c>
    </row>
    <row r="6043" ht="15.75" customHeight="1">
      <c r="A6043" s="1" t="s">
        <v>6004</v>
      </c>
      <c r="B6043" s="1" t="s">
        <v>15</v>
      </c>
      <c r="C6043" s="1" t="s">
        <v>16</v>
      </c>
      <c r="D6043" s="1" t="s">
        <v>17</v>
      </c>
      <c r="E6043" s="1" t="s">
        <v>18</v>
      </c>
      <c r="F6043" s="1">
        <v>18.10078</v>
      </c>
      <c r="G6043" s="1" t="s">
        <v>19</v>
      </c>
    </row>
    <row r="6044" ht="15.75" customHeight="1">
      <c r="A6044" s="3" t="s">
        <v>6005</v>
      </c>
      <c r="B6044" s="1" t="s">
        <v>15</v>
      </c>
      <c r="C6044" s="1" t="s">
        <v>16</v>
      </c>
      <c r="D6044" s="1" t="s">
        <v>17</v>
      </c>
      <c r="E6044" s="1" t="s">
        <v>18</v>
      </c>
      <c r="F6044" s="1">
        <v>18.263102</v>
      </c>
      <c r="G6044" s="1" t="s">
        <v>19</v>
      </c>
    </row>
    <row r="6045" ht="15.75" customHeight="1">
      <c r="A6045" s="1" t="s">
        <v>6778</v>
      </c>
      <c r="B6045" s="1" t="s">
        <v>15</v>
      </c>
      <c r="C6045" s="1" t="s">
        <v>16</v>
      </c>
      <c r="D6045" s="1" t="s">
        <v>17</v>
      </c>
      <c r="E6045" s="1" t="s">
        <v>18</v>
      </c>
      <c r="F6045" s="1">
        <v>18.310112</v>
      </c>
      <c r="G6045" s="1" t="s">
        <v>19</v>
      </c>
    </row>
    <row r="6046" ht="15.75" customHeight="1">
      <c r="A6046" s="1" t="s">
        <v>6007</v>
      </c>
      <c r="B6046" s="1" t="s">
        <v>15</v>
      </c>
      <c r="C6046" s="1" t="s">
        <v>16</v>
      </c>
      <c r="D6046" s="1" t="s">
        <v>17</v>
      </c>
      <c r="E6046" s="1" t="s">
        <v>18</v>
      </c>
      <c r="F6046" s="1">
        <v>18.178259</v>
      </c>
      <c r="G6046" s="1" t="s">
        <v>19</v>
      </c>
    </row>
    <row r="6047" ht="15.75" customHeight="1">
      <c r="A6047" s="1" t="s">
        <v>6008</v>
      </c>
      <c r="B6047" s="1" t="s">
        <v>15</v>
      </c>
      <c r="C6047" s="1" t="s">
        <v>16</v>
      </c>
      <c r="D6047" s="1" t="s">
        <v>17</v>
      </c>
      <c r="E6047" s="1" t="s">
        <v>18</v>
      </c>
      <c r="F6047" s="1">
        <v>18.04319</v>
      </c>
      <c r="G6047" s="1" t="s">
        <v>19</v>
      </c>
    </row>
    <row r="6048" ht="15.75" customHeight="1">
      <c r="A6048" s="1" t="s">
        <v>6782</v>
      </c>
      <c r="B6048" s="1" t="s">
        <v>15</v>
      </c>
      <c r="C6048" s="1" t="s">
        <v>16</v>
      </c>
      <c r="D6048" s="1" t="s">
        <v>17</v>
      </c>
      <c r="E6048" s="1" t="s">
        <v>18</v>
      </c>
      <c r="F6048" s="1">
        <v>18.266088</v>
      </c>
      <c r="G6048" s="1" t="s">
        <v>19</v>
      </c>
    </row>
    <row r="6049" ht="15.75" customHeight="1">
      <c r="A6049" s="1" t="s">
        <v>6009</v>
      </c>
      <c r="B6049" s="1" t="s">
        <v>15</v>
      </c>
      <c r="C6049" s="1" t="s">
        <v>16</v>
      </c>
      <c r="D6049" s="1" t="s">
        <v>17</v>
      </c>
      <c r="E6049" s="1" t="s">
        <v>18</v>
      </c>
      <c r="F6049" s="1">
        <v>18.046955</v>
      </c>
      <c r="G6049" s="1" t="s">
        <v>19</v>
      </c>
    </row>
    <row r="6050" ht="15.75" customHeight="1">
      <c r="A6050" s="1" t="s">
        <v>6010</v>
      </c>
      <c r="B6050" s="1" t="s">
        <v>15</v>
      </c>
      <c r="C6050" s="1" t="s">
        <v>16</v>
      </c>
      <c r="D6050" s="1" t="s">
        <v>17</v>
      </c>
      <c r="E6050" s="1" t="s">
        <v>18</v>
      </c>
      <c r="F6050" s="1">
        <v>18.195679</v>
      </c>
      <c r="G6050" s="1" t="s">
        <v>19</v>
      </c>
    </row>
    <row r="6051" ht="15.75" customHeight="1">
      <c r="A6051" s="1" t="s">
        <v>6011</v>
      </c>
      <c r="B6051" s="1" t="s">
        <v>15</v>
      </c>
      <c r="C6051" s="1" t="s">
        <v>16</v>
      </c>
      <c r="D6051" s="1" t="s">
        <v>17</v>
      </c>
      <c r="E6051" s="1" t="s">
        <v>18</v>
      </c>
      <c r="F6051" s="1">
        <v>18.284761</v>
      </c>
      <c r="G6051" s="1" t="s">
        <v>19</v>
      </c>
    </row>
    <row r="6052" ht="15.75" customHeight="1">
      <c r="A6052" s="1" t="s">
        <v>6012</v>
      </c>
      <c r="B6052" s="1" t="s">
        <v>15</v>
      </c>
      <c r="C6052" s="1" t="s">
        <v>16</v>
      </c>
      <c r="D6052" s="1" t="s">
        <v>17</v>
      </c>
      <c r="E6052" s="1" t="s">
        <v>18</v>
      </c>
      <c r="F6052" s="1">
        <v>18.491936</v>
      </c>
      <c r="G6052" s="1" t="s">
        <v>19</v>
      </c>
    </row>
    <row r="6053" ht="15.75" customHeight="1">
      <c r="A6053" s="1" t="s">
        <v>6013</v>
      </c>
      <c r="B6053" s="1" t="s">
        <v>15</v>
      </c>
      <c r="C6053" s="1" t="s">
        <v>16</v>
      </c>
      <c r="D6053" s="1" t="s">
        <v>17</v>
      </c>
      <c r="E6053" s="1" t="s">
        <v>18</v>
      </c>
      <c r="F6053" s="1">
        <v>18.029743</v>
      </c>
      <c r="G6053" s="1" t="s">
        <v>19</v>
      </c>
    </row>
    <row r="6054" ht="15.75" customHeight="1">
      <c r="A6054" s="1" t="s">
        <v>6789</v>
      </c>
      <c r="B6054" s="1" t="s">
        <v>15</v>
      </c>
      <c r="C6054" s="1" t="s">
        <v>16</v>
      </c>
      <c r="D6054" s="1" t="s">
        <v>17</v>
      </c>
      <c r="E6054" s="1" t="s">
        <v>18</v>
      </c>
      <c r="F6054" s="1">
        <v>15.238539</v>
      </c>
      <c r="G6054" s="1" t="s">
        <v>19</v>
      </c>
    </row>
    <row r="6055" ht="15.75" customHeight="1">
      <c r="A6055" s="1" t="s">
        <v>6014</v>
      </c>
      <c r="B6055" s="1" t="s">
        <v>15</v>
      </c>
      <c r="C6055" s="1" t="s">
        <v>16</v>
      </c>
      <c r="D6055" s="1" t="s">
        <v>17</v>
      </c>
      <c r="E6055" s="1" t="s">
        <v>18</v>
      </c>
      <c r="F6055" s="1">
        <v>18.235971</v>
      </c>
      <c r="G6055" s="1" t="s">
        <v>19</v>
      </c>
    </row>
    <row r="6056" ht="15.75" customHeight="1">
      <c r="A6056" s="1" t="s">
        <v>6015</v>
      </c>
      <c r="B6056" s="1" t="s">
        <v>15</v>
      </c>
      <c r="C6056" s="1" t="s">
        <v>16</v>
      </c>
      <c r="D6056" s="1" t="s">
        <v>17</v>
      </c>
      <c r="E6056" s="1" t="s">
        <v>18</v>
      </c>
      <c r="F6056" s="1">
        <v>19.122215</v>
      </c>
      <c r="G6056" s="1" t="s">
        <v>19</v>
      </c>
    </row>
    <row r="6057" ht="15.75" customHeight="1">
      <c r="A6057" s="1" t="s">
        <v>6017</v>
      </c>
      <c r="B6057" s="1" t="s">
        <v>15</v>
      </c>
      <c r="C6057" s="1" t="s">
        <v>16</v>
      </c>
      <c r="D6057" s="1" t="s">
        <v>17</v>
      </c>
      <c r="E6057" s="1" t="s">
        <v>18</v>
      </c>
      <c r="F6057" s="1">
        <v>18.505417</v>
      </c>
      <c r="G6057" s="1" t="s">
        <v>19</v>
      </c>
    </row>
    <row r="6058" ht="15.75" customHeight="1">
      <c r="A6058" s="1" t="s">
        <v>6018</v>
      </c>
      <c r="B6058" s="1" t="s">
        <v>15</v>
      </c>
      <c r="C6058" s="1" t="s">
        <v>16</v>
      </c>
      <c r="D6058" s="1" t="s">
        <v>17</v>
      </c>
      <c r="E6058" s="1" t="s">
        <v>18</v>
      </c>
      <c r="F6058" s="1">
        <v>18.134066</v>
      </c>
      <c r="G6058" s="1" t="s">
        <v>19</v>
      </c>
    </row>
    <row r="6059" ht="15.75" customHeight="1">
      <c r="A6059" s="1" t="s">
        <v>6019</v>
      </c>
      <c r="B6059" s="1" t="s">
        <v>15</v>
      </c>
      <c r="C6059" s="1" t="s">
        <v>16</v>
      </c>
      <c r="D6059" s="1" t="s">
        <v>17</v>
      </c>
      <c r="E6059" s="1" t="s">
        <v>18</v>
      </c>
      <c r="F6059" s="1">
        <v>18.36901</v>
      </c>
      <c r="G6059" s="1" t="s">
        <v>19</v>
      </c>
    </row>
    <row r="6060" ht="15.75" customHeight="1">
      <c r="A6060" s="1" t="s">
        <v>6795</v>
      </c>
      <c r="B6060" s="1" t="s">
        <v>15</v>
      </c>
      <c r="C6060" s="1" t="s">
        <v>16</v>
      </c>
      <c r="D6060" s="1" t="s">
        <v>17</v>
      </c>
      <c r="E6060" s="1" t="s">
        <v>18</v>
      </c>
      <c r="F6060" s="1">
        <v>18.115795</v>
      </c>
      <c r="G6060" s="1" t="s">
        <v>19</v>
      </c>
    </row>
    <row r="6061" ht="15.75" customHeight="1">
      <c r="A6061" s="1" t="s">
        <v>6797</v>
      </c>
      <c r="B6061" s="1" t="s">
        <v>15</v>
      </c>
      <c r="C6061" s="1" t="s">
        <v>16</v>
      </c>
      <c r="D6061" s="1" t="s">
        <v>17</v>
      </c>
      <c r="E6061" s="1" t="s">
        <v>18</v>
      </c>
      <c r="F6061" s="1">
        <v>15.294702</v>
      </c>
      <c r="G6061" s="1" t="s">
        <v>19</v>
      </c>
    </row>
    <row r="6062" ht="15.75" customHeight="1">
      <c r="A6062" s="1" t="s">
        <v>6020</v>
      </c>
      <c r="B6062" s="1" t="s">
        <v>15</v>
      </c>
      <c r="C6062" s="1" t="s">
        <v>16</v>
      </c>
      <c r="D6062" s="1" t="s">
        <v>17</v>
      </c>
      <c r="E6062" s="1" t="s">
        <v>18</v>
      </c>
      <c r="F6062" s="1">
        <v>18.180798</v>
      </c>
      <c r="G6062" s="1" t="s">
        <v>19</v>
      </c>
    </row>
    <row r="6063" ht="15.75" customHeight="1">
      <c r="A6063" s="1" t="s">
        <v>6021</v>
      </c>
      <c r="B6063" s="1" t="s">
        <v>15</v>
      </c>
      <c r="C6063" s="1" t="s">
        <v>16</v>
      </c>
      <c r="D6063" s="1" t="s">
        <v>17</v>
      </c>
      <c r="E6063" s="1" t="s">
        <v>18</v>
      </c>
      <c r="F6063" s="1">
        <v>18.249369</v>
      </c>
      <c r="G6063" s="1" t="s">
        <v>19</v>
      </c>
    </row>
    <row r="6064" ht="15.75" customHeight="1">
      <c r="A6064" s="1" t="s">
        <v>6022</v>
      </c>
      <c r="B6064" s="1" t="s">
        <v>15</v>
      </c>
      <c r="C6064" s="1" t="s">
        <v>16</v>
      </c>
      <c r="D6064" s="1" t="s">
        <v>17</v>
      </c>
      <c r="E6064" s="1" t="s">
        <v>18</v>
      </c>
      <c r="F6064" s="1">
        <v>18.29745</v>
      </c>
      <c r="G6064" s="1" t="s">
        <v>19</v>
      </c>
    </row>
    <row r="6065" ht="15.75" customHeight="1">
      <c r="A6065" s="1" t="s">
        <v>6023</v>
      </c>
      <c r="B6065" s="1" t="s">
        <v>15</v>
      </c>
      <c r="C6065" s="1" t="s">
        <v>16</v>
      </c>
      <c r="D6065" s="1" t="s">
        <v>17</v>
      </c>
      <c r="E6065" s="1" t="s">
        <v>18</v>
      </c>
      <c r="F6065" s="1">
        <v>18.359457</v>
      </c>
      <c r="G6065" s="1" t="s">
        <v>19</v>
      </c>
    </row>
    <row r="6066" ht="15.75" customHeight="1">
      <c r="A6066" s="1" t="s">
        <v>6024</v>
      </c>
      <c r="B6066" s="1" t="s">
        <v>15</v>
      </c>
      <c r="C6066" s="1" t="s">
        <v>16</v>
      </c>
      <c r="D6066" s="1" t="s">
        <v>17</v>
      </c>
      <c r="E6066" s="1" t="s">
        <v>18</v>
      </c>
      <c r="F6066" s="1">
        <v>18.060917</v>
      </c>
      <c r="G6066" s="1" t="s">
        <v>19</v>
      </c>
    </row>
    <row r="6067" ht="15.75" customHeight="1">
      <c r="A6067" s="3" t="s">
        <v>6025</v>
      </c>
      <c r="B6067" s="1" t="s">
        <v>15</v>
      </c>
      <c r="C6067" s="1" t="s">
        <v>16</v>
      </c>
      <c r="D6067" s="1" t="s">
        <v>17</v>
      </c>
      <c r="E6067" s="1" t="s">
        <v>18</v>
      </c>
      <c r="F6067" s="1">
        <v>17.836725</v>
      </c>
      <c r="G6067" s="1" t="s">
        <v>19</v>
      </c>
    </row>
    <row r="6068" ht="15.75" customHeight="1">
      <c r="A6068" s="1" t="s">
        <v>6805</v>
      </c>
      <c r="B6068" s="1" t="s">
        <v>15</v>
      </c>
      <c r="C6068" s="1" t="s">
        <v>16</v>
      </c>
      <c r="D6068" s="1" t="s">
        <v>17</v>
      </c>
      <c r="E6068" s="1" t="s">
        <v>18</v>
      </c>
      <c r="F6068" s="1">
        <v>18.252092</v>
      </c>
      <c r="G6068" s="1" t="s">
        <v>19</v>
      </c>
    </row>
    <row r="6069" ht="15.75" customHeight="1">
      <c r="A6069" s="1" t="s">
        <v>6026</v>
      </c>
      <c r="B6069" s="1" t="s">
        <v>15</v>
      </c>
      <c r="C6069" s="1" t="s">
        <v>16</v>
      </c>
      <c r="D6069" s="1" t="s">
        <v>17</v>
      </c>
      <c r="E6069" s="1" t="s">
        <v>18</v>
      </c>
      <c r="F6069" s="1">
        <v>19.36815</v>
      </c>
      <c r="G6069" s="1" t="s">
        <v>19</v>
      </c>
    </row>
    <row r="6070" ht="15.75" customHeight="1">
      <c r="A6070" s="1" t="s">
        <v>6027</v>
      </c>
      <c r="B6070" s="1" t="s">
        <v>15</v>
      </c>
      <c r="C6070" s="1" t="s">
        <v>16</v>
      </c>
      <c r="D6070" s="1" t="s">
        <v>17</v>
      </c>
      <c r="E6070" s="1" t="s">
        <v>18</v>
      </c>
      <c r="F6070" s="1">
        <v>18.30154</v>
      </c>
      <c r="G6070" s="1" t="s">
        <v>19</v>
      </c>
    </row>
    <row r="6071" ht="15.75" customHeight="1">
      <c r="A6071" s="1" t="s">
        <v>6028</v>
      </c>
      <c r="B6071" s="1" t="s">
        <v>15</v>
      </c>
      <c r="C6071" s="1" t="s">
        <v>16</v>
      </c>
      <c r="D6071" s="1" t="s">
        <v>17</v>
      </c>
      <c r="E6071" s="1" t="s">
        <v>18</v>
      </c>
      <c r="F6071" s="1">
        <v>18.275377</v>
      </c>
      <c r="G6071" s="1" t="s">
        <v>19</v>
      </c>
    </row>
    <row r="6072" ht="15.75" customHeight="1">
      <c r="A6072" s="1" t="s">
        <v>6029</v>
      </c>
      <c r="B6072" s="1" t="s">
        <v>15</v>
      </c>
      <c r="C6072" s="1" t="s">
        <v>16</v>
      </c>
      <c r="D6072" s="1" t="s">
        <v>17</v>
      </c>
      <c r="E6072" s="1" t="s">
        <v>18</v>
      </c>
      <c r="F6072" s="1">
        <v>18.35971</v>
      </c>
      <c r="G6072" s="1" t="s">
        <v>19</v>
      </c>
    </row>
    <row r="6073" ht="15.75" customHeight="1">
      <c r="A6073" s="1" t="s">
        <v>6030</v>
      </c>
      <c r="B6073" s="1" t="s">
        <v>15</v>
      </c>
      <c r="C6073" s="1" t="s">
        <v>16</v>
      </c>
      <c r="D6073" s="1" t="s">
        <v>17</v>
      </c>
      <c r="E6073" s="1" t="s">
        <v>18</v>
      </c>
      <c r="F6073" s="1">
        <v>18.183807</v>
      </c>
      <c r="G6073" s="1" t="s">
        <v>19</v>
      </c>
    </row>
    <row r="6074" ht="15.75" customHeight="1">
      <c r="A6074" s="1" t="s">
        <v>6031</v>
      </c>
      <c r="B6074" s="1" t="s">
        <v>15</v>
      </c>
      <c r="C6074" s="1" t="s">
        <v>16</v>
      </c>
      <c r="D6074" s="1" t="s">
        <v>17</v>
      </c>
      <c r="E6074" s="1" t="s">
        <v>18</v>
      </c>
      <c r="F6074" s="1">
        <v>18.472534</v>
      </c>
      <c r="G6074" s="1" t="s">
        <v>19</v>
      </c>
    </row>
    <row r="6075" ht="15.75" customHeight="1">
      <c r="A6075" s="1" t="s">
        <v>6032</v>
      </c>
      <c r="B6075" s="1" t="s">
        <v>15</v>
      </c>
      <c r="C6075" s="1" t="s">
        <v>16</v>
      </c>
      <c r="D6075" s="1" t="s">
        <v>17</v>
      </c>
      <c r="E6075" s="1" t="s">
        <v>18</v>
      </c>
      <c r="F6075" s="1">
        <v>18.157288</v>
      </c>
      <c r="G6075" s="1" t="s">
        <v>19</v>
      </c>
    </row>
    <row r="6076" ht="15.75" customHeight="1">
      <c r="A6076" s="1" t="s">
        <v>6033</v>
      </c>
      <c r="B6076" s="1" t="s">
        <v>15</v>
      </c>
      <c r="C6076" s="1" t="s">
        <v>16</v>
      </c>
      <c r="D6076" s="1" t="s">
        <v>17</v>
      </c>
      <c r="E6076" s="1" t="s">
        <v>18</v>
      </c>
      <c r="F6076" s="1">
        <v>18.166862</v>
      </c>
      <c r="G6076" s="1" t="s">
        <v>19</v>
      </c>
    </row>
    <row r="6077" ht="15.75" customHeight="1">
      <c r="A6077" s="1" t="s">
        <v>6034</v>
      </c>
      <c r="B6077" s="1" t="s">
        <v>15</v>
      </c>
      <c r="C6077" s="1" t="s">
        <v>16</v>
      </c>
      <c r="D6077" s="1" t="s">
        <v>17</v>
      </c>
      <c r="E6077" s="1" t="s">
        <v>18</v>
      </c>
      <c r="F6077" s="1">
        <v>18.10909</v>
      </c>
      <c r="G6077" s="1" t="s">
        <v>19</v>
      </c>
    </row>
    <row r="6078" ht="15.75" customHeight="1">
      <c r="A6078" s="1" t="s">
        <v>6035</v>
      </c>
      <c r="B6078" s="1" t="s">
        <v>15</v>
      </c>
      <c r="C6078" s="1" t="s">
        <v>16</v>
      </c>
      <c r="D6078" s="1" t="s">
        <v>17</v>
      </c>
      <c r="E6078" s="1" t="s">
        <v>18</v>
      </c>
      <c r="F6078" s="1">
        <v>18.048483</v>
      </c>
      <c r="G6078" s="1" t="s">
        <v>19</v>
      </c>
    </row>
    <row r="6079" ht="15.75" customHeight="1">
      <c r="A6079" s="1" t="s">
        <v>6036</v>
      </c>
      <c r="B6079" s="1" t="s">
        <v>15</v>
      </c>
      <c r="C6079" s="1" t="s">
        <v>16</v>
      </c>
      <c r="D6079" s="1" t="s">
        <v>17</v>
      </c>
      <c r="E6079" s="1" t="s">
        <v>18</v>
      </c>
      <c r="F6079" s="1">
        <v>18.055445</v>
      </c>
      <c r="G6079" s="1" t="s">
        <v>19</v>
      </c>
    </row>
    <row r="6080" ht="15.75" customHeight="1">
      <c r="A6080" s="1" t="s">
        <v>6037</v>
      </c>
      <c r="B6080" s="1" t="s">
        <v>15</v>
      </c>
      <c r="C6080" s="1" t="s">
        <v>16</v>
      </c>
      <c r="D6080" s="1" t="s">
        <v>17</v>
      </c>
      <c r="E6080" s="1" t="s">
        <v>18</v>
      </c>
      <c r="F6080" s="1">
        <v>18.226599</v>
      </c>
      <c r="G6080" s="1" t="s">
        <v>19</v>
      </c>
    </row>
    <row r="6081" ht="15.75" customHeight="1">
      <c r="A6081" s="1" t="s">
        <v>6038</v>
      </c>
      <c r="B6081" s="1" t="s">
        <v>15</v>
      </c>
      <c r="C6081" s="1" t="s">
        <v>16</v>
      </c>
      <c r="D6081" s="1" t="s">
        <v>17</v>
      </c>
      <c r="E6081" s="1" t="s">
        <v>18</v>
      </c>
      <c r="F6081" s="1">
        <v>18.476976</v>
      </c>
      <c r="G6081" s="1" t="s">
        <v>19</v>
      </c>
    </row>
    <row r="6082" ht="15.75" customHeight="1">
      <c r="A6082" s="1" t="s">
        <v>6039</v>
      </c>
      <c r="B6082" s="1" t="s">
        <v>15</v>
      </c>
      <c r="C6082" s="1" t="s">
        <v>16</v>
      </c>
      <c r="D6082" s="1" t="s">
        <v>17</v>
      </c>
      <c r="E6082" s="1" t="s">
        <v>18</v>
      </c>
      <c r="F6082" s="1">
        <v>18.048183</v>
      </c>
      <c r="G6082" s="1" t="s">
        <v>19</v>
      </c>
    </row>
    <row r="6083" ht="15.75" customHeight="1">
      <c r="A6083" s="1" t="s">
        <v>6818</v>
      </c>
      <c r="B6083" s="1" t="s">
        <v>15</v>
      </c>
      <c r="C6083" s="1" t="s">
        <v>16</v>
      </c>
      <c r="D6083" s="1" t="s">
        <v>17</v>
      </c>
      <c r="E6083" s="1" t="s">
        <v>18</v>
      </c>
      <c r="F6083" s="1">
        <v>18.204811</v>
      </c>
      <c r="G6083" s="1" t="s">
        <v>19</v>
      </c>
    </row>
    <row r="6084" ht="15.75" customHeight="1">
      <c r="A6084" s="1" t="s">
        <v>6040</v>
      </c>
      <c r="B6084" s="1" t="s">
        <v>15</v>
      </c>
      <c r="C6084" s="1" t="s">
        <v>16</v>
      </c>
      <c r="D6084" s="1" t="s">
        <v>17</v>
      </c>
      <c r="E6084" s="1" t="s">
        <v>18</v>
      </c>
      <c r="F6084" s="1">
        <v>18.315699</v>
      </c>
      <c r="G6084" s="1" t="s">
        <v>19</v>
      </c>
    </row>
    <row r="6085" ht="15.75" customHeight="1">
      <c r="A6085" s="1" t="s">
        <v>6041</v>
      </c>
      <c r="B6085" s="1" t="s">
        <v>15</v>
      </c>
      <c r="C6085" s="1" t="s">
        <v>16</v>
      </c>
      <c r="D6085" s="1" t="s">
        <v>17</v>
      </c>
      <c r="E6085" s="1" t="s">
        <v>18</v>
      </c>
      <c r="F6085" s="1">
        <v>18.309584</v>
      </c>
      <c r="G6085" s="1" t="s">
        <v>19</v>
      </c>
    </row>
    <row r="6086" ht="15.75" customHeight="1">
      <c r="A6086" s="1" t="s">
        <v>6042</v>
      </c>
      <c r="B6086" s="1" t="s">
        <v>15</v>
      </c>
      <c r="C6086" s="1" t="s">
        <v>16</v>
      </c>
      <c r="D6086" s="1" t="s">
        <v>17</v>
      </c>
      <c r="E6086" s="1" t="s">
        <v>18</v>
      </c>
      <c r="F6086" s="1">
        <v>18.082941</v>
      </c>
      <c r="G6086" s="1" t="s">
        <v>19</v>
      </c>
    </row>
    <row r="6087" ht="15.75" customHeight="1">
      <c r="A6087" s="1" t="s">
        <v>6044</v>
      </c>
      <c r="B6087" s="1" t="s">
        <v>15</v>
      </c>
      <c r="C6087" s="1" t="s">
        <v>16</v>
      </c>
      <c r="D6087" s="1" t="s">
        <v>17</v>
      </c>
      <c r="E6087" s="1" t="s">
        <v>18</v>
      </c>
      <c r="F6087" s="1">
        <v>18.129553</v>
      </c>
      <c r="G6087" s="1" t="s">
        <v>19</v>
      </c>
    </row>
    <row r="6088" ht="15.75" customHeight="1">
      <c r="A6088" s="1" t="s">
        <v>6045</v>
      </c>
      <c r="B6088" s="1" t="s">
        <v>15</v>
      </c>
      <c r="C6088" s="1" t="s">
        <v>16</v>
      </c>
      <c r="D6088" s="1" t="s">
        <v>17</v>
      </c>
      <c r="E6088" s="1" t="s">
        <v>18</v>
      </c>
      <c r="F6088" s="1">
        <v>18.361412</v>
      </c>
      <c r="G6088" s="1" t="s">
        <v>19</v>
      </c>
    </row>
    <row r="6089" ht="15.75" customHeight="1">
      <c r="A6089" s="1" t="s">
        <v>6046</v>
      </c>
      <c r="B6089" s="1" t="s">
        <v>15</v>
      </c>
      <c r="C6089" s="1" t="s">
        <v>16</v>
      </c>
      <c r="D6089" s="1" t="s">
        <v>17</v>
      </c>
      <c r="E6089" s="1" t="s">
        <v>18</v>
      </c>
      <c r="F6089" s="1">
        <v>18.146265</v>
      </c>
      <c r="G6089" s="1" t="s">
        <v>19</v>
      </c>
    </row>
    <row r="6090" ht="15.75" customHeight="1">
      <c r="A6090" s="1" t="s">
        <v>6047</v>
      </c>
      <c r="B6090" s="1" t="s">
        <v>15</v>
      </c>
      <c r="C6090" s="1" t="s">
        <v>16</v>
      </c>
      <c r="D6090" s="1" t="s">
        <v>17</v>
      </c>
      <c r="E6090" s="1" t="s">
        <v>18</v>
      </c>
      <c r="F6090" s="1">
        <v>18.161856</v>
      </c>
      <c r="G6090" s="1" t="s">
        <v>19</v>
      </c>
    </row>
    <row r="6091" ht="15.75" customHeight="1">
      <c r="A6091" s="1" t="s">
        <v>6826</v>
      </c>
      <c r="B6091" s="1" t="s">
        <v>15</v>
      </c>
      <c r="C6091" s="1" t="s">
        <v>16</v>
      </c>
      <c r="D6091" s="1" t="s">
        <v>17</v>
      </c>
      <c r="E6091" s="1" t="s">
        <v>18</v>
      </c>
      <c r="F6091" s="1">
        <v>18.800348</v>
      </c>
      <c r="G6091" s="1" t="s">
        <v>19</v>
      </c>
    </row>
    <row r="6092" ht="15.75" customHeight="1">
      <c r="A6092" s="1" t="s">
        <v>6048</v>
      </c>
      <c r="B6092" s="1" t="s">
        <v>15</v>
      </c>
      <c r="C6092" s="1" t="s">
        <v>16</v>
      </c>
      <c r="D6092" s="1" t="s">
        <v>17</v>
      </c>
      <c r="E6092" s="1" t="s">
        <v>18</v>
      </c>
      <c r="F6092" s="1">
        <v>18.300283</v>
      </c>
      <c r="G6092" s="1" t="s">
        <v>19</v>
      </c>
    </row>
    <row r="6093" ht="15.75" customHeight="1">
      <c r="A6093" s="1" t="s">
        <v>6049</v>
      </c>
      <c r="B6093" s="1" t="s">
        <v>15</v>
      </c>
      <c r="C6093" s="1" t="s">
        <v>16</v>
      </c>
      <c r="D6093" s="1" t="s">
        <v>17</v>
      </c>
      <c r="E6093" s="1" t="s">
        <v>18</v>
      </c>
      <c r="F6093" s="1">
        <v>18.274166</v>
      </c>
      <c r="G6093" s="1" t="s">
        <v>19</v>
      </c>
    </row>
    <row r="6094" ht="15.75" customHeight="1">
      <c r="A6094" s="1" t="s">
        <v>6050</v>
      </c>
      <c r="B6094" s="1" t="s">
        <v>15</v>
      </c>
      <c r="C6094" s="1" t="s">
        <v>16</v>
      </c>
      <c r="D6094" s="1" t="s">
        <v>17</v>
      </c>
      <c r="E6094" s="1" t="s">
        <v>18</v>
      </c>
      <c r="F6094" s="1">
        <v>18.057194</v>
      </c>
      <c r="G6094" s="1" t="s">
        <v>19</v>
      </c>
    </row>
    <row r="6095" ht="15.75" customHeight="1">
      <c r="A6095" s="1" t="s">
        <v>6052</v>
      </c>
      <c r="B6095" s="1" t="s">
        <v>15</v>
      </c>
      <c r="C6095" s="1" t="s">
        <v>16</v>
      </c>
      <c r="D6095" s="1" t="s">
        <v>17</v>
      </c>
      <c r="E6095" s="1" t="s">
        <v>18</v>
      </c>
      <c r="F6095" s="1">
        <v>18.093004</v>
      </c>
      <c r="G6095" s="1" t="s">
        <v>19</v>
      </c>
    </row>
    <row r="6096" ht="15.75" customHeight="1">
      <c r="A6096" s="1" t="s">
        <v>6053</v>
      </c>
      <c r="B6096" s="1" t="s">
        <v>15</v>
      </c>
      <c r="C6096" s="1" t="s">
        <v>16</v>
      </c>
      <c r="D6096" s="1" t="s">
        <v>17</v>
      </c>
      <c r="E6096" s="1" t="s">
        <v>18</v>
      </c>
      <c r="F6096" s="1">
        <v>19.466236</v>
      </c>
      <c r="G6096" s="1" t="s">
        <v>19</v>
      </c>
    </row>
    <row r="6097" ht="15.75" customHeight="1">
      <c r="A6097" s="1" t="s">
        <v>6054</v>
      </c>
      <c r="B6097" s="1" t="s">
        <v>15</v>
      </c>
      <c r="C6097" s="1" t="s">
        <v>16</v>
      </c>
      <c r="D6097" s="1" t="s">
        <v>17</v>
      </c>
      <c r="E6097" s="1" t="s">
        <v>18</v>
      </c>
      <c r="F6097" s="1">
        <v>18.319494</v>
      </c>
      <c r="G6097" s="1" t="s">
        <v>19</v>
      </c>
    </row>
    <row r="6098" ht="15.75" customHeight="1">
      <c r="A6098" s="1" t="s">
        <v>6055</v>
      </c>
      <c r="B6098" s="1" t="s">
        <v>15</v>
      </c>
      <c r="C6098" s="1" t="s">
        <v>16</v>
      </c>
      <c r="D6098" s="1" t="s">
        <v>17</v>
      </c>
      <c r="E6098" s="1" t="s">
        <v>18</v>
      </c>
      <c r="F6098" s="1">
        <v>18.136488</v>
      </c>
      <c r="G6098" s="1" t="s">
        <v>19</v>
      </c>
    </row>
    <row r="6099" ht="15.75" customHeight="1">
      <c r="A6099" s="1" t="s">
        <v>6056</v>
      </c>
      <c r="B6099" s="1" t="s">
        <v>15</v>
      </c>
      <c r="C6099" s="1" t="s">
        <v>16</v>
      </c>
      <c r="D6099" s="1" t="s">
        <v>17</v>
      </c>
      <c r="E6099" s="1" t="s">
        <v>18</v>
      </c>
      <c r="F6099" s="1">
        <v>17.066586</v>
      </c>
      <c r="G6099" s="1" t="s">
        <v>19</v>
      </c>
    </row>
    <row r="6100" ht="15.75" customHeight="1">
      <c r="A6100" s="1" t="s">
        <v>6057</v>
      </c>
      <c r="B6100" s="1" t="s">
        <v>15</v>
      </c>
      <c r="C6100" s="1" t="s">
        <v>16</v>
      </c>
      <c r="D6100" s="1" t="s">
        <v>17</v>
      </c>
      <c r="E6100" s="1" t="s">
        <v>18</v>
      </c>
      <c r="F6100" s="1">
        <v>19.295666</v>
      </c>
      <c r="G6100" s="1" t="s">
        <v>19</v>
      </c>
    </row>
    <row r="6101" ht="15.75" customHeight="1">
      <c r="A6101" s="1" t="s">
        <v>6837</v>
      </c>
      <c r="B6101" s="1" t="s">
        <v>15</v>
      </c>
      <c r="C6101" s="1" t="s">
        <v>16</v>
      </c>
      <c r="D6101" s="1" t="s">
        <v>17</v>
      </c>
      <c r="E6101" s="1" t="s">
        <v>18</v>
      </c>
      <c r="F6101" s="1">
        <v>18.496367</v>
      </c>
      <c r="G6101" s="1" t="s">
        <v>19</v>
      </c>
    </row>
    <row r="6102" ht="15.75" customHeight="1">
      <c r="A6102" s="1" t="s">
        <v>6058</v>
      </c>
      <c r="B6102" s="1" t="s">
        <v>15</v>
      </c>
      <c r="C6102" s="1" t="s">
        <v>16</v>
      </c>
      <c r="D6102" s="1" t="s">
        <v>17</v>
      </c>
      <c r="E6102" s="1" t="s">
        <v>18</v>
      </c>
      <c r="F6102" s="1">
        <v>17.947676</v>
      </c>
      <c r="G6102" s="1" t="s">
        <v>19</v>
      </c>
    </row>
    <row r="6103" ht="15.75" customHeight="1">
      <c r="A6103" s="1" t="s">
        <v>6059</v>
      </c>
      <c r="B6103" s="1" t="s">
        <v>15</v>
      </c>
      <c r="C6103" s="1" t="s">
        <v>16</v>
      </c>
      <c r="D6103" s="1" t="s">
        <v>17</v>
      </c>
      <c r="E6103" s="1" t="s">
        <v>18</v>
      </c>
      <c r="F6103" s="1">
        <v>18.060793</v>
      </c>
      <c r="G6103" s="1" t="s">
        <v>19</v>
      </c>
    </row>
    <row r="6104" ht="15.75" customHeight="1">
      <c r="A6104" s="1" t="s">
        <v>6060</v>
      </c>
      <c r="B6104" s="1" t="s">
        <v>15</v>
      </c>
      <c r="C6104" s="1" t="s">
        <v>16</v>
      </c>
      <c r="D6104" s="1" t="s">
        <v>17</v>
      </c>
      <c r="E6104" s="1" t="s">
        <v>18</v>
      </c>
      <c r="F6104" s="1">
        <v>18.247793</v>
      </c>
      <c r="G6104" s="1" t="s">
        <v>19</v>
      </c>
    </row>
    <row r="6105" ht="15.75" customHeight="1">
      <c r="A6105" s="1" t="s">
        <v>6062</v>
      </c>
      <c r="B6105" s="1" t="s">
        <v>15</v>
      </c>
      <c r="C6105" s="1" t="s">
        <v>16</v>
      </c>
      <c r="D6105" s="1" t="s">
        <v>17</v>
      </c>
      <c r="E6105" s="1" t="s">
        <v>18</v>
      </c>
      <c r="F6105" s="1">
        <v>18.0511</v>
      </c>
      <c r="G6105" s="1" t="s">
        <v>19</v>
      </c>
    </row>
    <row r="6106" ht="15.75" customHeight="1">
      <c r="A6106" s="1" t="s">
        <v>6063</v>
      </c>
      <c r="B6106" s="1" t="s">
        <v>15</v>
      </c>
      <c r="C6106" s="1" t="s">
        <v>16</v>
      </c>
      <c r="D6106" s="1" t="s">
        <v>17</v>
      </c>
      <c r="E6106" s="1" t="s">
        <v>18</v>
      </c>
      <c r="F6106" s="1">
        <v>18.033974</v>
      </c>
      <c r="G6106" s="1" t="s">
        <v>19</v>
      </c>
    </row>
    <row r="6107" ht="15.75" customHeight="1">
      <c r="A6107" s="1" t="s">
        <v>6065</v>
      </c>
      <c r="B6107" s="1" t="s">
        <v>15</v>
      </c>
      <c r="C6107" s="1" t="s">
        <v>16</v>
      </c>
      <c r="D6107" s="1" t="s">
        <v>17</v>
      </c>
      <c r="E6107" s="1" t="s">
        <v>18</v>
      </c>
      <c r="F6107" s="1">
        <v>18.09352</v>
      </c>
      <c r="G6107" s="1" t="s">
        <v>19</v>
      </c>
    </row>
    <row r="6108" ht="15.75" customHeight="1">
      <c r="A6108" s="1" t="s">
        <v>6066</v>
      </c>
      <c r="B6108" s="1" t="s">
        <v>15</v>
      </c>
      <c r="C6108" s="1" t="s">
        <v>16</v>
      </c>
      <c r="D6108" s="1" t="s">
        <v>17</v>
      </c>
      <c r="E6108" s="1" t="s">
        <v>18</v>
      </c>
      <c r="F6108" s="1">
        <v>19.600618</v>
      </c>
      <c r="G6108" s="1" t="s">
        <v>19</v>
      </c>
    </row>
    <row r="6109" ht="15.75" customHeight="1">
      <c r="A6109" s="1" t="s">
        <v>6068</v>
      </c>
      <c r="B6109" s="1" t="s">
        <v>15</v>
      </c>
      <c r="C6109" s="1" t="s">
        <v>16</v>
      </c>
      <c r="D6109" s="1" t="s">
        <v>17</v>
      </c>
      <c r="E6109" s="1" t="s">
        <v>18</v>
      </c>
      <c r="F6109" s="1">
        <v>18.346624</v>
      </c>
      <c r="G6109" s="1" t="s">
        <v>19</v>
      </c>
    </row>
    <row r="6110" ht="15.75" customHeight="1">
      <c r="A6110" s="1" t="s">
        <v>6069</v>
      </c>
      <c r="B6110" s="1" t="s">
        <v>15</v>
      </c>
      <c r="C6110" s="1" t="s">
        <v>16</v>
      </c>
      <c r="D6110" s="1" t="s">
        <v>17</v>
      </c>
      <c r="E6110" s="1" t="s">
        <v>18</v>
      </c>
      <c r="F6110" s="1">
        <v>18.308475</v>
      </c>
      <c r="G6110" s="1" t="s">
        <v>19</v>
      </c>
    </row>
    <row r="6111" ht="15.75" customHeight="1">
      <c r="A6111" s="1" t="s">
        <v>6070</v>
      </c>
      <c r="B6111" s="1" t="s">
        <v>15</v>
      </c>
      <c r="C6111" s="1" t="s">
        <v>16</v>
      </c>
      <c r="D6111" s="1" t="s">
        <v>17</v>
      </c>
      <c r="E6111" s="1" t="s">
        <v>18</v>
      </c>
      <c r="F6111" s="1">
        <v>18.130114</v>
      </c>
      <c r="G6111" s="1" t="s">
        <v>19</v>
      </c>
    </row>
    <row r="6112" ht="15.75" customHeight="1">
      <c r="A6112" s="1" t="s">
        <v>6071</v>
      </c>
      <c r="B6112" s="1" t="s">
        <v>15</v>
      </c>
      <c r="C6112" s="1" t="s">
        <v>16</v>
      </c>
      <c r="D6112" s="1" t="s">
        <v>17</v>
      </c>
      <c r="E6112" s="1" t="s">
        <v>18</v>
      </c>
      <c r="F6112" s="1">
        <v>18.128363</v>
      </c>
      <c r="G6112" s="1" t="s">
        <v>19</v>
      </c>
    </row>
    <row r="6113" ht="15.75" customHeight="1">
      <c r="A6113" s="1" t="s">
        <v>6072</v>
      </c>
      <c r="B6113" s="1" t="s">
        <v>15</v>
      </c>
      <c r="C6113" s="1" t="s">
        <v>16</v>
      </c>
      <c r="D6113" s="1" t="s">
        <v>17</v>
      </c>
      <c r="E6113" s="1" t="s">
        <v>18</v>
      </c>
      <c r="F6113" s="1">
        <v>19.834017</v>
      </c>
      <c r="G6113" s="1" t="s">
        <v>19</v>
      </c>
    </row>
    <row r="6114" ht="15.75" customHeight="1">
      <c r="A6114" s="1" t="s">
        <v>6073</v>
      </c>
      <c r="B6114" s="1" t="s">
        <v>15</v>
      </c>
      <c r="C6114" s="1" t="s">
        <v>16</v>
      </c>
      <c r="D6114" s="1" t="s">
        <v>17</v>
      </c>
      <c r="E6114" s="1" t="s">
        <v>18</v>
      </c>
      <c r="F6114" s="1">
        <v>19.370905</v>
      </c>
      <c r="G6114" s="1" t="s">
        <v>19</v>
      </c>
    </row>
    <row r="6115" ht="15.75" customHeight="1">
      <c r="A6115" s="1" t="s">
        <v>6074</v>
      </c>
      <c r="B6115" s="1" t="s">
        <v>15</v>
      </c>
      <c r="C6115" s="1" t="s">
        <v>16</v>
      </c>
      <c r="D6115" s="1" t="s">
        <v>17</v>
      </c>
      <c r="E6115" s="1" t="s">
        <v>18</v>
      </c>
      <c r="F6115" s="1">
        <v>18.292755</v>
      </c>
      <c r="G6115" s="1" t="s">
        <v>19</v>
      </c>
    </row>
    <row r="6116" ht="15.75" customHeight="1">
      <c r="A6116" s="1" t="s">
        <v>6075</v>
      </c>
      <c r="B6116" s="1" t="s">
        <v>15</v>
      </c>
      <c r="C6116" s="1" t="s">
        <v>16</v>
      </c>
      <c r="D6116" s="1" t="s">
        <v>17</v>
      </c>
      <c r="E6116" s="1" t="s">
        <v>18</v>
      </c>
      <c r="F6116" s="1">
        <v>18.110804</v>
      </c>
      <c r="G6116" s="1" t="s">
        <v>19</v>
      </c>
    </row>
    <row r="6117" ht="15.75" customHeight="1">
      <c r="A6117" s="1" t="s">
        <v>6077</v>
      </c>
      <c r="B6117" s="1" t="s">
        <v>15</v>
      </c>
      <c r="C6117" s="1" t="s">
        <v>16</v>
      </c>
      <c r="D6117" s="1" t="s">
        <v>17</v>
      </c>
      <c r="E6117" s="1" t="s">
        <v>18</v>
      </c>
      <c r="F6117" s="1">
        <v>18.286755</v>
      </c>
      <c r="G6117" s="1" t="s">
        <v>19</v>
      </c>
    </row>
    <row r="6118" ht="15.75" customHeight="1">
      <c r="A6118" s="3" t="s">
        <v>6078</v>
      </c>
      <c r="B6118" s="1" t="s">
        <v>15</v>
      </c>
      <c r="C6118" s="1" t="s">
        <v>16</v>
      </c>
      <c r="D6118" s="1" t="s">
        <v>17</v>
      </c>
      <c r="E6118" s="1" t="s">
        <v>18</v>
      </c>
      <c r="F6118" s="1">
        <v>18.103085</v>
      </c>
      <c r="G6118" s="1" t="s">
        <v>19</v>
      </c>
    </row>
    <row r="6119" ht="15.75" customHeight="1">
      <c r="A6119" s="1" t="s">
        <v>6079</v>
      </c>
      <c r="B6119" s="1" t="s">
        <v>15</v>
      </c>
      <c r="C6119" s="1" t="s">
        <v>16</v>
      </c>
      <c r="D6119" s="1" t="s">
        <v>17</v>
      </c>
      <c r="E6119" s="1" t="s">
        <v>18</v>
      </c>
      <c r="F6119" s="1">
        <v>18.158047</v>
      </c>
      <c r="G6119" s="1" t="s">
        <v>19</v>
      </c>
    </row>
    <row r="6120" ht="15.75" customHeight="1">
      <c r="A6120" s="1" t="s">
        <v>6080</v>
      </c>
      <c r="B6120" s="1" t="s">
        <v>15</v>
      </c>
      <c r="C6120" s="1" t="s">
        <v>16</v>
      </c>
      <c r="D6120" s="1" t="s">
        <v>17</v>
      </c>
      <c r="E6120" s="1" t="s">
        <v>18</v>
      </c>
      <c r="F6120" s="1">
        <v>18.178127</v>
      </c>
      <c r="G6120" s="1" t="s">
        <v>19</v>
      </c>
    </row>
    <row r="6121" ht="15.75" customHeight="1">
      <c r="A6121" s="1" t="s">
        <v>6081</v>
      </c>
      <c r="B6121" s="1" t="s">
        <v>15</v>
      </c>
      <c r="C6121" s="1" t="s">
        <v>16</v>
      </c>
      <c r="D6121" s="1" t="s">
        <v>17</v>
      </c>
      <c r="E6121" s="1" t="s">
        <v>18</v>
      </c>
      <c r="F6121" s="1">
        <v>18.18961</v>
      </c>
      <c r="G6121" s="1" t="s">
        <v>19</v>
      </c>
    </row>
    <row r="6122" ht="15.75" customHeight="1">
      <c r="A6122" s="1" t="s">
        <v>6083</v>
      </c>
      <c r="B6122" s="1" t="s">
        <v>15</v>
      </c>
      <c r="C6122" s="1" t="s">
        <v>16</v>
      </c>
      <c r="D6122" s="1" t="s">
        <v>17</v>
      </c>
      <c r="E6122" s="1" t="s">
        <v>18</v>
      </c>
      <c r="F6122" s="1">
        <v>18.070448</v>
      </c>
      <c r="G6122" s="1" t="s">
        <v>19</v>
      </c>
    </row>
    <row r="6123" ht="15.75" customHeight="1">
      <c r="A6123" s="1" t="s">
        <v>6084</v>
      </c>
      <c r="B6123" s="1" t="s">
        <v>15</v>
      </c>
      <c r="C6123" s="1" t="s">
        <v>16</v>
      </c>
      <c r="D6123" s="1" t="s">
        <v>17</v>
      </c>
      <c r="E6123" s="1" t="s">
        <v>18</v>
      </c>
      <c r="F6123" s="1">
        <v>17.4791</v>
      </c>
      <c r="G6123" s="1" t="s">
        <v>19</v>
      </c>
    </row>
    <row r="6124" ht="15.75" customHeight="1">
      <c r="A6124" s="1" t="s">
        <v>6085</v>
      </c>
      <c r="B6124" s="1" t="s">
        <v>15</v>
      </c>
      <c r="C6124" s="1" t="s">
        <v>16</v>
      </c>
      <c r="D6124" s="1" t="s">
        <v>17</v>
      </c>
      <c r="E6124" s="1" t="s">
        <v>18</v>
      </c>
      <c r="F6124" s="1">
        <v>19.607405</v>
      </c>
      <c r="G6124" s="1" t="s">
        <v>19</v>
      </c>
    </row>
    <row r="6125" ht="15.75" customHeight="1">
      <c r="A6125" s="1" t="s">
        <v>6086</v>
      </c>
      <c r="B6125" s="1" t="s">
        <v>15</v>
      </c>
      <c r="C6125" s="1" t="s">
        <v>16</v>
      </c>
      <c r="D6125" s="1" t="s">
        <v>17</v>
      </c>
      <c r="E6125" s="1" t="s">
        <v>18</v>
      </c>
      <c r="F6125" s="1">
        <v>19.593092</v>
      </c>
      <c r="G6125" s="1" t="s">
        <v>19</v>
      </c>
    </row>
    <row r="6126" ht="15.75" customHeight="1">
      <c r="A6126" s="1" t="s">
        <v>6087</v>
      </c>
      <c r="B6126" s="1" t="s">
        <v>15</v>
      </c>
      <c r="C6126" s="1" t="s">
        <v>16</v>
      </c>
      <c r="D6126" s="1" t="s">
        <v>17</v>
      </c>
      <c r="E6126" s="1" t="s">
        <v>18</v>
      </c>
      <c r="F6126" s="1">
        <v>18.054155</v>
      </c>
      <c r="G6126" s="1" t="s">
        <v>19</v>
      </c>
    </row>
    <row r="6127" ht="15.75" customHeight="1">
      <c r="A6127" s="1" t="s">
        <v>6863</v>
      </c>
      <c r="B6127" s="1" t="s">
        <v>15</v>
      </c>
      <c r="C6127" s="1" t="s">
        <v>16</v>
      </c>
      <c r="D6127" s="1" t="s">
        <v>17</v>
      </c>
      <c r="E6127" s="1" t="s">
        <v>18</v>
      </c>
      <c r="F6127" s="1">
        <v>18.254513</v>
      </c>
      <c r="G6127" s="1" t="s">
        <v>19</v>
      </c>
    </row>
    <row r="6128" ht="15.75" customHeight="1">
      <c r="A6128" s="1" t="s">
        <v>6088</v>
      </c>
      <c r="B6128" s="1" t="s">
        <v>15</v>
      </c>
      <c r="C6128" s="1" t="s">
        <v>16</v>
      </c>
      <c r="D6128" s="1" t="s">
        <v>17</v>
      </c>
      <c r="E6128" s="1" t="s">
        <v>18</v>
      </c>
      <c r="F6128" s="1">
        <v>18.176245</v>
      </c>
      <c r="G6128" s="1" t="s">
        <v>19</v>
      </c>
    </row>
    <row r="6129" ht="15.75" customHeight="1">
      <c r="A6129" s="3" t="s">
        <v>6089</v>
      </c>
      <c r="B6129" s="1" t="s">
        <v>15</v>
      </c>
      <c r="C6129" s="1" t="s">
        <v>16</v>
      </c>
      <c r="D6129" s="1" t="s">
        <v>17</v>
      </c>
      <c r="E6129" s="1" t="s">
        <v>18</v>
      </c>
      <c r="F6129" s="1">
        <v>18.581623</v>
      </c>
      <c r="G6129" s="1" t="s">
        <v>19</v>
      </c>
    </row>
    <row r="6130" ht="15.75" customHeight="1">
      <c r="A6130" s="1" t="s">
        <v>6090</v>
      </c>
      <c r="B6130" s="1" t="s">
        <v>15</v>
      </c>
      <c r="C6130" s="1" t="s">
        <v>16</v>
      </c>
      <c r="D6130" s="1" t="s">
        <v>17</v>
      </c>
      <c r="E6130" s="1" t="s">
        <v>18</v>
      </c>
      <c r="F6130" s="1">
        <v>18.143848</v>
      </c>
      <c r="G6130" s="1" t="s">
        <v>19</v>
      </c>
    </row>
    <row r="6131" ht="15.75" customHeight="1">
      <c r="A6131" s="1" t="s">
        <v>6092</v>
      </c>
      <c r="B6131" s="1" t="s">
        <v>15</v>
      </c>
      <c r="C6131" s="1" t="s">
        <v>16</v>
      </c>
      <c r="D6131" s="1" t="s">
        <v>17</v>
      </c>
      <c r="E6131" s="1" t="s">
        <v>18</v>
      </c>
      <c r="F6131" s="1">
        <v>18.152023</v>
      </c>
      <c r="G6131" s="1" t="s">
        <v>19</v>
      </c>
    </row>
    <row r="6132" ht="15.75" customHeight="1">
      <c r="A6132" s="1" t="s">
        <v>6093</v>
      </c>
      <c r="B6132" s="1" t="s">
        <v>15</v>
      </c>
      <c r="C6132" s="1" t="s">
        <v>16</v>
      </c>
      <c r="D6132" s="1" t="s">
        <v>17</v>
      </c>
      <c r="E6132" s="1" t="s">
        <v>18</v>
      </c>
      <c r="F6132" s="1">
        <v>18.669825</v>
      </c>
      <c r="G6132" s="1" t="s">
        <v>19</v>
      </c>
    </row>
    <row r="6133" ht="15.75" customHeight="1">
      <c r="A6133" s="1" t="s">
        <v>6094</v>
      </c>
      <c r="B6133" s="1" t="s">
        <v>15</v>
      </c>
      <c r="C6133" s="1" t="s">
        <v>16</v>
      </c>
      <c r="D6133" s="1" t="s">
        <v>17</v>
      </c>
      <c r="E6133" s="1" t="s">
        <v>18</v>
      </c>
      <c r="F6133" s="1">
        <v>18.237698</v>
      </c>
      <c r="G6133" s="1" t="s">
        <v>19</v>
      </c>
    </row>
    <row r="6134" ht="15.75" customHeight="1">
      <c r="A6134" s="1" t="s">
        <v>6095</v>
      </c>
      <c r="B6134" s="1" t="s">
        <v>15</v>
      </c>
      <c r="C6134" s="1" t="s">
        <v>16</v>
      </c>
      <c r="D6134" s="1" t="s">
        <v>17</v>
      </c>
      <c r="E6134" s="1" t="s">
        <v>18</v>
      </c>
      <c r="F6134" s="1">
        <v>18.357807</v>
      </c>
      <c r="G6134" s="1" t="s">
        <v>19</v>
      </c>
    </row>
    <row r="6135" ht="15.75" customHeight="1">
      <c r="A6135" s="1" t="s">
        <v>6096</v>
      </c>
      <c r="B6135" s="1" t="s">
        <v>15</v>
      </c>
      <c r="C6135" s="1" t="s">
        <v>16</v>
      </c>
      <c r="D6135" s="1" t="s">
        <v>17</v>
      </c>
      <c r="E6135" s="1" t="s">
        <v>18</v>
      </c>
      <c r="F6135" s="1">
        <v>19.112076</v>
      </c>
      <c r="G6135" s="1" t="s">
        <v>19</v>
      </c>
    </row>
    <row r="6136" ht="15.75" customHeight="1">
      <c r="A6136" s="1" t="s">
        <v>6097</v>
      </c>
      <c r="B6136" s="1" t="s">
        <v>15</v>
      </c>
      <c r="C6136" s="1" t="s">
        <v>16</v>
      </c>
      <c r="D6136" s="1" t="s">
        <v>17</v>
      </c>
      <c r="E6136" s="1" t="s">
        <v>18</v>
      </c>
      <c r="F6136" s="1">
        <v>18.308487</v>
      </c>
      <c r="G6136" s="1" t="s">
        <v>19</v>
      </c>
    </row>
    <row r="6137" ht="15.75" customHeight="1">
      <c r="A6137" s="1" t="s">
        <v>6098</v>
      </c>
      <c r="B6137" s="1" t="s">
        <v>15</v>
      </c>
      <c r="C6137" s="1" t="s">
        <v>16</v>
      </c>
      <c r="D6137" s="1" t="s">
        <v>17</v>
      </c>
      <c r="E6137" s="1" t="s">
        <v>18</v>
      </c>
      <c r="F6137" s="1">
        <v>18.301622</v>
      </c>
      <c r="G6137" s="1" t="s">
        <v>19</v>
      </c>
    </row>
    <row r="6138" ht="15.75" customHeight="1">
      <c r="A6138" s="1" t="s">
        <v>6099</v>
      </c>
      <c r="B6138" s="1" t="s">
        <v>15</v>
      </c>
      <c r="C6138" s="1" t="s">
        <v>16</v>
      </c>
      <c r="D6138" s="1" t="s">
        <v>17</v>
      </c>
      <c r="E6138" s="1" t="s">
        <v>18</v>
      </c>
      <c r="F6138" s="1">
        <v>18.373137</v>
      </c>
      <c r="G6138" s="1" t="s">
        <v>19</v>
      </c>
    </row>
    <row r="6139" ht="15.75" customHeight="1">
      <c r="A6139" s="1" t="s">
        <v>6100</v>
      </c>
      <c r="B6139" s="1" t="s">
        <v>15</v>
      </c>
      <c r="C6139" s="1" t="s">
        <v>16</v>
      </c>
      <c r="D6139" s="1" t="s">
        <v>17</v>
      </c>
      <c r="E6139" s="1" t="s">
        <v>18</v>
      </c>
      <c r="F6139" s="1">
        <v>18.031906</v>
      </c>
      <c r="G6139" s="1" t="s">
        <v>19</v>
      </c>
    </row>
    <row r="6140" ht="15.75" customHeight="1">
      <c r="A6140" s="1" t="s">
        <v>6101</v>
      </c>
      <c r="B6140" s="1" t="s">
        <v>15</v>
      </c>
      <c r="C6140" s="1" t="s">
        <v>16</v>
      </c>
      <c r="D6140" s="1" t="s">
        <v>17</v>
      </c>
      <c r="E6140" s="1" t="s">
        <v>18</v>
      </c>
      <c r="F6140" s="1">
        <v>18.269646</v>
      </c>
      <c r="G6140" s="1" t="s">
        <v>19</v>
      </c>
    </row>
    <row r="6141" ht="15.75" customHeight="1">
      <c r="A6141" s="1" t="s">
        <v>6102</v>
      </c>
      <c r="B6141" s="1" t="s">
        <v>15</v>
      </c>
      <c r="C6141" s="1" t="s">
        <v>16</v>
      </c>
      <c r="D6141" s="1" t="s">
        <v>17</v>
      </c>
      <c r="E6141" s="1" t="s">
        <v>18</v>
      </c>
      <c r="F6141" s="1">
        <v>18.209423</v>
      </c>
      <c r="G6141" s="1" t="s">
        <v>19</v>
      </c>
    </row>
    <row r="6142" ht="15.75" customHeight="1">
      <c r="A6142" s="1" t="s">
        <v>6104</v>
      </c>
      <c r="B6142" s="1" t="s">
        <v>15</v>
      </c>
      <c r="C6142" s="1" t="s">
        <v>16</v>
      </c>
      <c r="D6142" s="1" t="s">
        <v>17</v>
      </c>
      <c r="E6142" s="1" t="s">
        <v>18</v>
      </c>
      <c r="F6142" s="1">
        <v>18.076834</v>
      </c>
      <c r="G6142" s="1" t="s">
        <v>19</v>
      </c>
    </row>
    <row r="6143" ht="15.75" customHeight="1">
      <c r="A6143" s="1" t="s">
        <v>6880</v>
      </c>
      <c r="B6143" s="1" t="s">
        <v>15</v>
      </c>
      <c r="C6143" s="1" t="s">
        <v>16</v>
      </c>
      <c r="D6143" s="1" t="s">
        <v>17</v>
      </c>
      <c r="E6143" s="1" t="s">
        <v>18</v>
      </c>
      <c r="F6143" s="1">
        <v>18.198298</v>
      </c>
      <c r="G6143" s="1" t="s">
        <v>19</v>
      </c>
    </row>
    <row r="6144" ht="15.75" customHeight="1">
      <c r="A6144" s="1" t="s">
        <v>6105</v>
      </c>
      <c r="B6144" s="1" t="s">
        <v>15</v>
      </c>
      <c r="C6144" s="1" t="s">
        <v>16</v>
      </c>
      <c r="D6144" s="1" t="s">
        <v>17</v>
      </c>
      <c r="E6144" s="1" t="s">
        <v>18</v>
      </c>
      <c r="F6144" s="1">
        <v>18.32264</v>
      </c>
      <c r="G6144" s="1" t="s">
        <v>19</v>
      </c>
    </row>
    <row r="6145" ht="15.75" customHeight="1">
      <c r="A6145" s="1" t="s">
        <v>6106</v>
      </c>
      <c r="B6145" s="1" t="s">
        <v>15</v>
      </c>
      <c r="C6145" s="1" t="s">
        <v>16</v>
      </c>
      <c r="D6145" s="1" t="s">
        <v>17</v>
      </c>
      <c r="E6145" s="1" t="s">
        <v>18</v>
      </c>
      <c r="F6145" s="1">
        <v>18.15588</v>
      </c>
      <c r="G6145" s="1" t="s">
        <v>19</v>
      </c>
    </row>
    <row r="6146" ht="15.75" customHeight="1">
      <c r="A6146" s="1" t="s">
        <v>6107</v>
      </c>
      <c r="B6146" s="1" t="s">
        <v>15</v>
      </c>
      <c r="C6146" s="1" t="s">
        <v>16</v>
      </c>
      <c r="D6146" s="1" t="s">
        <v>17</v>
      </c>
      <c r="E6146" s="1" t="s">
        <v>18</v>
      </c>
      <c r="F6146" s="1">
        <v>16.712143</v>
      </c>
      <c r="G6146" s="1" t="s">
        <v>19</v>
      </c>
    </row>
    <row r="6147" ht="15.75" customHeight="1">
      <c r="A6147" s="1" t="s">
        <v>6109</v>
      </c>
      <c r="B6147" s="1" t="s">
        <v>15</v>
      </c>
      <c r="C6147" s="1" t="s">
        <v>16</v>
      </c>
      <c r="D6147" s="1" t="s">
        <v>17</v>
      </c>
      <c r="E6147" s="1" t="s">
        <v>18</v>
      </c>
      <c r="F6147" s="1">
        <v>18.227959</v>
      </c>
      <c r="G6147" s="1" t="s">
        <v>19</v>
      </c>
    </row>
    <row r="6148" ht="15.75" customHeight="1">
      <c r="A6148" s="1" t="s">
        <v>6110</v>
      </c>
      <c r="B6148" s="1" t="s">
        <v>15</v>
      </c>
      <c r="C6148" s="1" t="s">
        <v>16</v>
      </c>
      <c r="D6148" s="1" t="s">
        <v>17</v>
      </c>
      <c r="E6148" s="1" t="s">
        <v>18</v>
      </c>
      <c r="F6148" s="1">
        <v>18.25611</v>
      </c>
      <c r="G6148" s="1" t="s">
        <v>19</v>
      </c>
    </row>
    <row r="6149" ht="15.75" customHeight="1">
      <c r="A6149" s="1" t="s">
        <v>6112</v>
      </c>
      <c r="B6149" s="1" t="s">
        <v>15</v>
      </c>
      <c r="C6149" s="1" t="s">
        <v>16</v>
      </c>
      <c r="D6149" s="1" t="s">
        <v>17</v>
      </c>
      <c r="E6149" s="1" t="s">
        <v>18</v>
      </c>
      <c r="F6149" s="1">
        <v>18.25785</v>
      </c>
      <c r="G6149" s="1" t="s">
        <v>19</v>
      </c>
    </row>
    <row r="6150" ht="15.75" customHeight="1">
      <c r="A6150" s="1" t="s">
        <v>6113</v>
      </c>
      <c r="B6150" s="1" t="s">
        <v>15</v>
      </c>
      <c r="C6150" s="1" t="s">
        <v>16</v>
      </c>
      <c r="D6150" s="1" t="s">
        <v>17</v>
      </c>
      <c r="E6150" s="1" t="s">
        <v>18</v>
      </c>
      <c r="F6150" s="1">
        <v>18.209526</v>
      </c>
      <c r="G6150" s="1" t="s">
        <v>19</v>
      </c>
    </row>
    <row r="6151" ht="15.75" customHeight="1">
      <c r="A6151" s="1" t="s">
        <v>6114</v>
      </c>
      <c r="B6151" s="1" t="s">
        <v>15</v>
      </c>
      <c r="C6151" s="1" t="s">
        <v>16</v>
      </c>
      <c r="D6151" s="1" t="s">
        <v>17</v>
      </c>
      <c r="E6151" s="1" t="s">
        <v>18</v>
      </c>
      <c r="F6151" s="1">
        <v>18.269032</v>
      </c>
      <c r="G6151" s="1" t="s">
        <v>19</v>
      </c>
    </row>
    <row r="6152" ht="15.75" customHeight="1">
      <c r="A6152" s="1" t="s">
        <v>6115</v>
      </c>
      <c r="B6152" s="1" t="s">
        <v>15</v>
      </c>
      <c r="C6152" s="1" t="s">
        <v>16</v>
      </c>
      <c r="D6152" s="1" t="s">
        <v>17</v>
      </c>
      <c r="E6152" s="1" t="s">
        <v>18</v>
      </c>
      <c r="F6152" s="1">
        <v>18.256987</v>
      </c>
      <c r="G6152" s="1" t="s">
        <v>19</v>
      </c>
    </row>
    <row r="6153" ht="15.75" customHeight="1">
      <c r="A6153" s="1" t="s">
        <v>6116</v>
      </c>
      <c r="B6153" s="1" t="s">
        <v>15</v>
      </c>
      <c r="C6153" s="1" t="s">
        <v>16</v>
      </c>
      <c r="D6153" s="1" t="s">
        <v>17</v>
      </c>
      <c r="E6153" s="1" t="s">
        <v>18</v>
      </c>
      <c r="F6153" s="1">
        <v>18.203619</v>
      </c>
      <c r="G6153" s="1" t="s">
        <v>19</v>
      </c>
    </row>
    <row r="6154" ht="15.75" customHeight="1">
      <c r="A6154" s="1" t="s">
        <v>6117</v>
      </c>
      <c r="B6154" s="1" t="s">
        <v>15</v>
      </c>
      <c r="C6154" s="1" t="s">
        <v>16</v>
      </c>
      <c r="D6154" s="1" t="s">
        <v>17</v>
      </c>
      <c r="E6154" s="1" t="s">
        <v>18</v>
      </c>
      <c r="F6154" s="1">
        <v>18.13165</v>
      </c>
      <c r="G6154" s="1" t="s">
        <v>19</v>
      </c>
    </row>
    <row r="6155" ht="15.75" customHeight="1">
      <c r="A6155" s="1" t="s">
        <v>6118</v>
      </c>
      <c r="B6155" s="1" t="s">
        <v>15</v>
      </c>
      <c r="C6155" s="1" t="s">
        <v>16</v>
      </c>
      <c r="D6155" s="1" t="s">
        <v>17</v>
      </c>
      <c r="E6155" s="1" t="s">
        <v>18</v>
      </c>
      <c r="F6155" s="1">
        <v>18.059574</v>
      </c>
      <c r="G6155" s="1" t="s">
        <v>19</v>
      </c>
    </row>
    <row r="6156" ht="15.75" customHeight="1">
      <c r="A6156" s="3" t="s">
        <v>6119</v>
      </c>
      <c r="B6156" s="1" t="s">
        <v>15</v>
      </c>
      <c r="C6156" s="1" t="s">
        <v>16</v>
      </c>
      <c r="D6156" s="1" t="s">
        <v>17</v>
      </c>
      <c r="E6156" s="1" t="s">
        <v>18</v>
      </c>
      <c r="F6156" s="1">
        <v>18.848103</v>
      </c>
      <c r="G6156" s="1" t="s">
        <v>19</v>
      </c>
    </row>
    <row r="6157" ht="15.75" customHeight="1">
      <c r="A6157" s="1" t="s">
        <v>6120</v>
      </c>
      <c r="B6157" s="1" t="s">
        <v>15</v>
      </c>
      <c r="C6157" s="1" t="s">
        <v>16</v>
      </c>
      <c r="D6157" s="1" t="s">
        <v>17</v>
      </c>
      <c r="E6157" s="1" t="s">
        <v>18</v>
      </c>
      <c r="F6157" s="1">
        <v>18.138704</v>
      </c>
      <c r="G6157" s="1" t="s">
        <v>19</v>
      </c>
    </row>
    <row r="6158" ht="15.75" customHeight="1">
      <c r="A6158" s="1" t="s">
        <v>6121</v>
      </c>
      <c r="B6158" s="1" t="s">
        <v>15</v>
      </c>
      <c r="C6158" s="1" t="s">
        <v>16</v>
      </c>
      <c r="D6158" s="1" t="s">
        <v>17</v>
      </c>
      <c r="E6158" s="1" t="s">
        <v>18</v>
      </c>
      <c r="F6158" s="1">
        <v>18.580194</v>
      </c>
      <c r="G6158" s="1" t="s">
        <v>19</v>
      </c>
    </row>
    <row r="6159" ht="15.75" customHeight="1">
      <c r="A6159" s="1" t="s">
        <v>6122</v>
      </c>
      <c r="B6159" s="1" t="s">
        <v>15</v>
      </c>
      <c r="C6159" s="1" t="s">
        <v>16</v>
      </c>
      <c r="D6159" s="1" t="s">
        <v>17</v>
      </c>
      <c r="E6159" s="1" t="s">
        <v>18</v>
      </c>
      <c r="F6159" s="1">
        <v>18.489185</v>
      </c>
      <c r="G6159" s="1" t="s">
        <v>19</v>
      </c>
    </row>
    <row r="6160" ht="15.75" customHeight="1">
      <c r="A6160" s="1" t="s">
        <v>6123</v>
      </c>
      <c r="B6160" s="1" t="s">
        <v>15</v>
      </c>
      <c r="C6160" s="1" t="s">
        <v>16</v>
      </c>
      <c r="D6160" s="1" t="s">
        <v>17</v>
      </c>
      <c r="E6160" s="1" t="s">
        <v>18</v>
      </c>
      <c r="F6160" s="1">
        <v>18.558447</v>
      </c>
      <c r="G6160" s="1" t="s">
        <v>19</v>
      </c>
    </row>
    <row r="6161" ht="15.75" customHeight="1">
      <c r="A6161" s="1" t="s">
        <v>6124</v>
      </c>
      <c r="B6161" s="1" t="s">
        <v>15</v>
      </c>
      <c r="C6161" s="1" t="s">
        <v>16</v>
      </c>
      <c r="D6161" s="1" t="s">
        <v>17</v>
      </c>
      <c r="E6161" s="1" t="s">
        <v>18</v>
      </c>
      <c r="F6161" s="1">
        <v>18.326912</v>
      </c>
      <c r="G6161" s="1" t="s">
        <v>19</v>
      </c>
    </row>
    <row r="6162" ht="15.75" customHeight="1">
      <c r="A6162" s="1" t="s">
        <v>6125</v>
      </c>
      <c r="B6162" s="1" t="s">
        <v>15</v>
      </c>
      <c r="C6162" s="1" t="s">
        <v>16</v>
      </c>
      <c r="D6162" s="1" t="s">
        <v>17</v>
      </c>
      <c r="E6162" s="1" t="s">
        <v>18</v>
      </c>
      <c r="F6162" s="1">
        <v>18.261038</v>
      </c>
      <c r="G6162" s="1" t="s">
        <v>19</v>
      </c>
    </row>
    <row r="6163" ht="15.75" customHeight="1">
      <c r="A6163" s="1" t="s">
        <v>6126</v>
      </c>
      <c r="B6163" s="1" t="s">
        <v>15</v>
      </c>
      <c r="C6163" s="1" t="s">
        <v>16</v>
      </c>
      <c r="D6163" s="1" t="s">
        <v>17</v>
      </c>
      <c r="E6163" s="1" t="s">
        <v>18</v>
      </c>
      <c r="F6163" s="1">
        <v>18.317356</v>
      </c>
      <c r="G6163" s="1" t="s">
        <v>19</v>
      </c>
    </row>
    <row r="6164" ht="15.75" customHeight="1">
      <c r="A6164" s="1" t="s">
        <v>6127</v>
      </c>
      <c r="B6164" s="1" t="s">
        <v>15</v>
      </c>
      <c r="C6164" s="1" t="s">
        <v>16</v>
      </c>
      <c r="D6164" s="1" t="s">
        <v>17</v>
      </c>
      <c r="E6164" s="1" t="s">
        <v>18</v>
      </c>
      <c r="F6164" s="1">
        <v>18.265429</v>
      </c>
      <c r="G6164" s="1" t="s">
        <v>19</v>
      </c>
    </row>
    <row r="6165" ht="15.75" customHeight="1">
      <c r="A6165" s="1" t="s">
        <v>6128</v>
      </c>
      <c r="B6165" s="1" t="s">
        <v>15</v>
      </c>
      <c r="C6165" s="1" t="s">
        <v>16</v>
      </c>
      <c r="D6165" s="1" t="s">
        <v>17</v>
      </c>
      <c r="E6165" s="1" t="s">
        <v>18</v>
      </c>
      <c r="F6165" s="1">
        <v>18.10845</v>
      </c>
      <c r="G6165" s="1" t="s">
        <v>19</v>
      </c>
    </row>
    <row r="6166" ht="15.75" customHeight="1">
      <c r="A6166" s="1" t="s">
        <v>6129</v>
      </c>
      <c r="B6166" s="1" t="s">
        <v>15</v>
      </c>
      <c r="C6166" s="1" t="s">
        <v>16</v>
      </c>
      <c r="D6166" s="1" t="s">
        <v>17</v>
      </c>
      <c r="E6166" s="1" t="s">
        <v>18</v>
      </c>
      <c r="F6166" s="1">
        <v>18.168858</v>
      </c>
      <c r="G6166" s="1" t="s">
        <v>19</v>
      </c>
    </row>
    <row r="6167" ht="15.75" customHeight="1">
      <c r="A6167" s="1" t="s">
        <v>6130</v>
      </c>
      <c r="B6167" s="1" t="s">
        <v>15</v>
      </c>
      <c r="C6167" s="1" t="s">
        <v>16</v>
      </c>
      <c r="D6167" s="1" t="s">
        <v>17</v>
      </c>
      <c r="E6167" s="1" t="s">
        <v>18</v>
      </c>
      <c r="F6167" s="1">
        <v>17.64898</v>
      </c>
      <c r="G6167" s="1" t="s">
        <v>19</v>
      </c>
    </row>
    <row r="6168" ht="15.75" customHeight="1">
      <c r="A6168" s="1" t="s">
        <v>6131</v>
      </c>
      <c r="B6168" s="1" t="s">
        <v>15</v>
      </c>
      <c r="C6168" s="1" t="s">
        <v>16</v>
      </c>
      <c r="D6168" s="1" t="s">
        <v>17</v>
      </c>
      <c r="E6168" s="1" t="s">
        <v>18</v>
      </c>
      <c r="F6168" s="1">
        <v>17.753004</v>
      </c>
      <c r="G6168" s="1" t="s">
        <v>19</v>
      </c>
    </row>
    <row r="6169" ht="15.75" customHeight="1">
      <c r="A6169" s="1" t="s">
        <v>6132</v>
      </c>
      <c r="B6169" s="1" t="s">
        <v>15</v>
      </c>
      <c r="C6169" s="1" t="s">
        <v>16</v>
      </c>
      <c r="D6169" s="1" t="s">
        <v>17</v>
      </c>
      <c r="E6169" s="1" t="s">
        <v>18</v>
      </c>
      <c r="F6169" s="1">
        <v>19.637268</v>
      </c>
      <c r="G6169" s="1" t="s">
        <v>19</v>
      </c>
    </row>
    <row r="6170" ht="15.75" customHeight="1">
      <c r="A6170" s="1" t="s">
        <v>6133</v>
      </c>
      <c r="B6170" s="1" t="s">
        <v>15</v>
      </c>
      <c r="C6170" s="1" t="s">
        <v>16</v>
      </c>
      <c r="D6170" s="1" t="s">
        <v>17</v>
      </c>
      <c r="E6170" s="1" t="s">
        <v>18</v>
      </c>
      <c r="F6170" s="1">
        <v>19.551006</v>
      </c>
      <c r="G6170" s="1" t="s">
        <v>19</v>
      </c>
    </row>
    <row r="6171" ht="15.75" customHeight="1">
      <c r="A6171" s="1" t="s">
        <v>6134</v>
      </c>
      <c r="B6171" s="1" t="s">
        <v>15</v>
      </c>
      <c r="C6171" s="1" t="s">
        <v>16</v>
      </c>
      <c r="D6171" s="1" t="s">
        <v>17</v>
      </c>
      <c r="E6171" s="1" t="s">
        <v>18</v>
      </c>
      <c r="F6171" s="1">
        <v>18.295244</v>
      </c>
      <c r="G6171" s="1" t="s">
        <v>19</v>
      </c>
    </row>
    <row r="6172" ht="15.75" customHeight="1">
      <c r="A6172" s="1" t="s">
        <v>6135</v>
      </c>
      <c r="B6172" s="1" t="s">
        <v>15</v>
      </c>
      <c r="C6172" s="1" t="s">
        <v>16</v>
      </c>
      <c r="D6172" s="1" t="s">
        <v>17</v>
      </c>
      <c r="E6172" s="1" t="s">
        <v>18</v>
      </c>
      <c r="F6172" s="1">
        <v>15.260214</v>
      </c>
      <c r="G6172" s="1" t="s">
        <v>19</v>
      </c>
    </row>
    <row r="6173" ht="15.75" customHeight="1">
      <c r="A6173" s="1" t="s">
        <v>6136</v>
      </c>
      <c r="B6173" s="1" t="s">
        <v>15</v>
      </c>
      <c r="C6173" s="1" t="s">
        <v>16</v>
      </c>
      <c r="D6173" s="1" t="s">
        <v>17</v>
      </c>
      <c r="E6173" s="1" t="s">
        <v>18</v>
      </c>
      <c r="F6173" s="1">
        <v>19.249296</v>
      </c>
      <c r="G6173" s="1" t="s">
        <v>19</v>
      </c>
    </row>
    <row r="6174" ht="15.75" customHeight="1">
      <c r="A6174" s="1" t="s">
        <v>6137</v>
      </c>
      <c r="B6174" s="1" t="s">
        <v>15</v>
      </c>
      <c r="C6174" s="1" t="s">
        <v>16</v>
      </c>
      <c r="D6174" s="1" t="s">
        <v>17</v>
      </c>
      <c r="E6174" s="1" t="s">
        <v>18</v>
      </c>
      <c r="F6174" s="1">
        <v>18.145481</v>
      </c>
      <c r="G6174" s="1" t="s">
        <v>19</v>
      </c>
    </row>
    <row r="6175" ht="15.75" customHeight="1">
      <c r="A6175" s="1" t="s">
        <v>6138</v>
      </c>
      <c r="B6175" s="1" t="s">
        <v>15</v>
      </c>
      <c r="C6175" s="1" t="s">
        <v>16</v>
      </c>
      <c r="D6175" s="1" t="s">
        <v>17</v>
      </c>
      <c r="E6175" s="1" t="s">
        <v>18</v>
      </c>
      <c r="F6175" s="1">
        <v>18.079782</v>
      </c>
      <c r="G6175" s="1" t="s">
        <v>19</v>
      </c>
    </row>
    <row r="6176" ht="15.75" customHeight="1">
      <c r="A6176" s="1" t="s">
        <v>6139</v>
      </c>
      <c r="B6176" s="1" t="s">
        <v>15</v>
      </c>
      <c r="C6176" s="1" t="s">
        <v>16</v>
      </c>
      <c r="D6176" s="1" t="s">
        <v>17</v>
      </c>
      <c r="E6176" s="1" t="s">
        <v>18</v>
      </c>
      <c r="F6176" s="1">
        <v>18.362215</v>
      </c>
      <c r="G6176" s="1" t="s">
        <v>19</v>
      </c>
    </row>
    <row r="6177" ht="15.75" customHeight="1">
      <c r="A6177" s="1" t="s">
        <v>6140</v>
      </c>
      <c r="B6177" s="1" t="s">
        <v>15</v>
      </c>
      <c r="C6177" s="1" t="s">
        <v>16</v>
      </c>
      <c r="D6177" s="1" t="s">
        <v>17</v>
      </c>
      <c r="E6177" s="1" t="s">
        <v>18</v>
      </c>
      <c r="F6177" s="1">
        <v>18.097368</v>
      </c>
      <c r="G6177" s="1" t="s">
        <v>19</v>
      </c>
    </row>
    <row r="6178" ht="15.75" customHeight="1">
      <c r="A6178" s="1" t="s">
        <v>6141</v>
      </c>
      <c r="B6178" s="1" t="s">
        <v>15</v>
      </c>
      <c r="C6178" s="1" t="s">
        <v>16</v>
      </c>
      <c r="D6178" s="1" t="s">
        <v>17</v>
      </c>
      <c r="E6178" s="1" t="s">
        <v>18</v>
      </c>
      <c r="F6178" s="1">
        <v>18.123098</v>
      </c>
      <c r="G6178" s="1" t="s">
        <v>19</v>
      </c>
    </row>
    <row r="6179" ht="15.75" customHeight="1">
      <c r="A6179" s="1" t="s">
        <v>6142</v>
      </c>
      <c r="B6179" s="1" t="s">
        <v>15</v>
      </c>
      <c r="C6179" s="1" t="s">
        <v>16</v>
      </c>
      <c r="D6179" s="1" t="s">
        <v>17</v>
      </c>
      <c r="E6179" s="1" t="s">
        <v>18</v>
      </c>
      <c r="F6179" s="1">
        <v>18.04745</v>
      </c>
      <c r="G6179" s="1" t="s">
        <v>19</v>
      </c>
    </row>
    <row r="6180" ht="15.75" customHeight="1">
      <c r="A6180" s="1" t="s">
        <v>6918</v>
      </c>
      <c r="B6180" s="1" t="s">
        <v>15</v>
      </c>
      <c r="C6180" s="1" t="s">
        <v>16</v>
      </c>
      <c r="D6180" s="1" t="s">
        <v>17</v>
      </c>
      <c r="E6180" s="1" t="s">
        <v>18</v>
      </c>
      <c r="F6180" s="1">
        <v>18.263262</v>
      </c>
      <c r="G6180" s="1" t="s">
        <v>19</v>
      </c>
    </row>
    <row r="6181" ht="15.75" customHeight="1">
      <c r="A6181" s="1" t="s">
        <v>6920</v>
      </c>
      <c r="B6181" s="1" t="s">
        <v>15</v>
      </c>
      <c r="C6181" s="1" t="s">
        <v>16</v>
      </c>
      <c r="D6181" s="1" t="s">
        <v>17</v>
      </c>
      <c r="E6181" s="1" t="s">
        <v>18</v>
      </c>
      <c r="F6181" s="1">
        <v>18.09146</v>
      </c>
      <c r="G6181" s="1" t="s">
        <v>19</v>
      </c>
    </row>
    <row r="6182" ht="15.75" customHeight="1">
      <c r="A6182" s="1" t="s">
        <v>6143</v>
      </c>
      <c r="B6182" s="1" t="s">
        <v>15</v>
      </c>
      <c r="C6182" s="1" t="s">
        <v>16</v>
      </c>
      <c r="D6182" s="1" t="s">
        <v>17</v>
      </c>
      <c r="E6182" s="1" t="s">
        <v>18</v>
      </c>
      <c r="F6182" s="1">
        <v>18.221546</v>
      </c>
      <c r="G6182" s="1" t="s">
        <v>19</v>
      </c>
    </row>
    <row r="6183" ht="15.75" customHeight="1">
      <c r="A6183" s="1" t="s">
        <v>6144</v>
      </c>
      <c r="B6183" s="1" t="s">
        <v>15</v>
      </c>
      <c r="C6183" s="1" t="s">
        <v>16</v>
      </c>
      <c r="D6183" s="1" t="s">
        <v>17</v>
      </c>
      <c r="E6183" s="1" t="s">
        <v>18</v>
      </c>
      <c r="F6183" s="1">
        <v>18.05008</v>
      </c>
      <c r="G6183" s="1" t="s">
        <v>19</v>
      </c>
    </row>
    <row r="6184" ht="15.75" customHeight="1">
      <c r="A6184" s="1" t="s">
        <v>6145</v>
      </c>
      <c r="B6184" s="1" t="s">
        <v>15</v>
      </c>
      <c r="C6184" s="1" t="s">
        <v>16</v>
      </c>
      <c r="D6184" s="1" t="s">
        <v>17</v>
      </c>
      <c r="E6184" s="1" t="s">
        <v>18</v>
      </c>
      <c r="F6184" s="1">
        <v>17.97641</v>
      </c>
      <c r="G6184" s="1" t="s">
        <v>19</v>
      </c>
    </row>
    <row r="6185" ht="15.75" customHeight="1">
      <c r="A6185" s="1" t="s">
        <v>6146</v>
      </c>
      <c r="B6185" s="1" t="s">
        <v>15</v>
      </c>
      <c r="C6185" s="1" t="s">
        <v>16</v>
      </c>
      <c r="D6185" s="1" t="s">
        <v>17</v>
      </c>
      <c r="E6185" s="1" t="s">
        <v>18</v>
      </c>
      <c r="F6185" s="1">
        <v>19.439066</v>
      </c>
      <c r="G6185" s="1" t="s">
        <v>19</v>
      </c>
    </row>
    <row r="6186" ht="15.75" customHeight="1">
      <c r="A6186" s="1" t="s">
        <v>6147</v>
      </c>
      <c r="B6186" s="1" t="s">
        <v>15</v>
      </c>
      <c r="C6186" s="1" t="s">
        <v>16</v>
      </c>
      <c r="D6186" s="1" t="s">
        <v>17</v>
      </c>
      <c r="E6186" s="1" t="s">
        <v>18</v>
      </c>
      <c r="F6186" s="1">
        <v>18.17678</v>
      </c>
      <c r="G6186" s="1" t="s">
        <v>19</v>
      </c>
    </row>
    <row r="6187" ht="15.75" customHeight="1">
      <c r="A6187" s="1" t="s">
        <v>6148</v>
      </c>
      <c r="B6187" s="1" t="s">
        <v>15</v>
      </c>
      <c r="C6187" s="1" t="s">
        <v>16</v>
      </c>
      <c r="D6187" s="1" t="s">
        <v>17</v>
      </c>
      <c r="E6187" s="1" t="s">
        <v>18</v>
      </c>
      <c r="F6187" s="1">
        <v>18.03743</v>
      </c>
      <c r="G6187" s="1" t="s">
        <v>19</v>
      </c>
    </row>
    <row r="6188" ht="15.75" customHeight="1">
      <c r="A6188" s="1" t="s">
        <v>6149</v>
      </c>
      <c r="B6188" s="1" t="s">
        <v>15</v>
      </c>
      <c r="C6188" s="1" t="s">
        <v>16</v>
      </c>
      <c r="D6188" s="1" t="s">
        <v>17</v>
      </c>
      <c r="E6188" s="1" t="s">
        <v>18</v>
      </c>
      <c r="F6188" s="1">
        <v>18.073503</v>
      </c>
      <c r="G6188" s="1" t="s">
        <v>19</v>
      </c>
    </row>
    <row r="6189" ht="15.75" customHeight="1">
      <c r="A6189" s="1" t="s">
        <v>6150</v>
      </c>
      <c r="B6189" s="1" t="s">
        <v>15</v>
      </c>
      <c r="C6189" s="1" t="s">
        <v>16</v>
      </c>
      <c r="D6189" s="1" t="s">
        <v>17</v>
      </c>
      <c r="E6189" s="1" t="s">
        <v>18</v>
      </c>
      <c r="F6189" s="1">
        <v>18.045734</v>
      </c>
      <c r="G6189" s="1" t="s">
        <v>19</v>
      </c>
    </row>
    <row r="6190" ht="15.75" customHeight="1">
      <c r="A6190" s="1" t="s">
        <v>6151</v>
      </c>
      <c r="B6190" s="1" t="s">
        <v>15</v>
      </c>
      <c r="C6190" s="1" t="s">
        <v>16</v>
      </c>
      <c r="D6190" s="1" t="s">
        <v>17</v>
      </c>
      <c r="E6190" s="1" t="s">
        <v>18</v>
      </c>
      <c r="F6190" s="1">
        <v>18.16191</v>
      </c>
      <c r="G6190" s="1" t="s">
        <v>19</v>
      </c>
    </row>
    <row r="6191" ht="15.75" customHeight="1">
      <c r="A6191" s="1" t="s">
        <v>6152</v>
      </c>
      <c r="B6191" s="1" t="s">
        <v>15</v>
      </c>
      <c r="C6191" s="1" t="s">
        <v>16</v>
      </c>
      <c r="D6191" s="1" t="s">
        <v>17</v>
      </c>
      <c r="E6191" s="1" t="s">
        <v>18</v>
      </c>
      <c r="F6191" s="1">
        <v>18.06671</v>
      </c>
      <c r="G6191" s="1" t="s">
        <v>19</v>
      </c>
    </row>
    <row r="6192" ht="15.75" customHeight="1">
      <c r="A6192" s="1" t="s">
        <v>6932</v>
      </c>
      <c r="B6192" s="1" t="s">
        <v>15</v>
      </c>
      <c r="C6192" s="1" t="s">
        <v>16</v>
      </c>
      <c r="D6192" s="1" t="s">
        <v>17</v>
      </c>
      <c r="E6192" s="1" t="s">
        <v>18</v>
      </c>
      <c r="F6192" s="1">
        <v>18.684345</v>
      </c>
      <c r="G6192" s="1" t="s">
        <v>19</v>
      </c>
    </row>
    <row r="6193" ht="15.75" customHeight="1">
      <c r="A6193" s="1" t="s">
        <v>6153</v>
      </c>
      <c r="B6193" s="1" t="s">
        <v>15</v>
      </c>
      <c r="C6193" s="1" t="s">
        <v>16</v>
      </c>
      <c r="D6193" s="1" t="s">
        <v>17</v>
      </c>
      <c r="E6193" s="1" t="s">
        <v>18</v>
      </c>
      <c r="F6193" s="1">
        <v>18.30324</v>
      </c>
      <c r="G6193" s="1" t="s">
        <v>19</v>
      </c>
    </row>
    <row r="6194" ht="15.75" customHeight="1">
      <c r="A6194" s="1" t="s">
        <v>6154</v>
      </c>
      <c r="B6194" s="1" t="s">
        <v>15</v>
      </c>
      <c r="C6194" s="1" t="s">
        <v>16</v>
      </c>
      <c r="D6194" s="1" t="s">
        <v>17</v>
      </c>
      <c r="E6194" s="1" t="s">
        <v>18</v>
      </c>
      <c r="F6194" s="1">
        <v>19.006617</v>
      </c>
      <c r="G6194" s="1" t="s">
        <v>19</v>
      </c>
    </row>
    <row r="6195" ht="15.75" customHeight="1">
      <c r="A6195" s="1" t="s">
        <v>6155</v>
      </c>
      <c r="B6195" s="1" t="s">
        <v>15</v>
      </c>
      <c r="C6195" s="1" t="s">
        <v>16</v>
      </c>
      <c r="D6195" s="1" t="s">
        <v>17</v>
      </c>
      <c r="E6195" s="1" t="s">
        <v>18</v>
      </c>
      <c r="F6195" s="1">
        <v>18.25663</v>
      </c>
      <c r="G6195" s="1" t="s">
        <v>19</v>
      </c>
    </row>
    <row r="6196" ht="15.75" customHeight="1">
      <c r="A6196" s="1" t="s">
        <v>6156</v>
      </c>
      <c r="B6196" s="1" t="s">
        <v>15</v>
      </c>
      <c r="C6196" s="1" t="s">
        <v>16</v>
      </c>
      <c r="D6196" s="1" t="s">
        <v>17</v>
      </c>
      <c r="E6196" s="1" t="s">
        <v>18</v>
      </c>
      <c r="F6196" s="1">
        <v>18.087545</v>
      </c>
      <c r="G6196" s="1" t="s">
        <v>19</v>
      </c>
    </row>
    <row r="6197" ht="15.75" customHeight="1">
      <c r="A6197" s="1" t="s">
        <v>6157</v>
      </c>
      <c r="B6197" s="1" t="s">
        <v>15</v>
      </c>
      <c r="C6197" s="1" t="s">
        <v>16</v>
      </c>
      <c r="D6197" s="1" t="s">
        <v>17</v>
      </c>
      <c r="E6197" s="1" t="s">
        <v>18</v>
      </c>
      <c r="F6197" s="1">
        <v>18.680103</v>
      </c>
      <c r="G6197" s="1" t="s">
        <v>19</v>
      </c>
    </row>
    <row r="6198" ht="15.75" customHeight="1">
      <c r="A6198" s="1" t="s">
        <v>6158</v>
      </c>
      <c r="B6198" s="1" t="s">
        <v>15</v>
      </c>
      <c r="C6198" s="1" t="s">
        <v>16</v>
      </c>
      <c r="D6198" s="1" t="s">
        <v>17</v>
      </c>
      <c r="E6198" s="1" t="s">
        <v>18</v>
      </c>
      <c r="F6198" s="1">
        <v>18.1099</v>
      </c>
      <c r="G6198" s="1" t="s">
        <v>19</v>
      </c>
    </row>
    <row r="6199" ht="15.75" customHeight="1">
      <c r="A6199" s="1" t="s">
        <v>6159</v>
      </c>
      <c r="B6199" s="1" t="s">
        <v>15</v>
      </c>
      <c r="C6199" s="1" t="s">
        <v>16</v>
      </c>
      <c r="D6199" s="1" t="s">
        <v>17</v>
      </c>
      <c r="E6199" s="1" t="s">
        <v>18</v>
      </c>
      <c r="F6199" s="1">
        <v>18.440504</v>
      </c>
      <c r="G6199" s="1" t="s">
        <v>19</v>
      </c>
    </row>
    <row r="6200" ht="15.75" customHeight="1">
      <c r="A6200" s="1" t="s">
        <v>6160</v>
      </c>
      <c r="B6200" s="1" t="s">
        <v>15</v>
      </c>
      <c r="C6200" s="1" t="s">
        <v>16</v>
      </c>
      <c r="D6200" s="1" t="s">
        <v>17</v>
      </c>
      <c r="E6200" s="1" t="s">
        <v>18</v>
      </c>
      <c r="F6200" s="1">
        <v>18.174154</v>
      </c>
      <c r="G6200" s="1" t="s">
        <v>19</v>
      </c>
    </row>
    <row r="6201" ht="15.75" customHeight="1">
      <c r="A6201" s="1" t="s">
        <v>6161</v>
      </c>
      <c r="B6201" s="1" t="s">
        <v>15</v>
      </c>
      <c r="C6201" s="1" t="s">
        <v>16</v>
      </c>
      <c r="D6201" s="1" t="s">
        <v>17</v>
      </c>
      <c r="E6201" s="1" t="s">
        <v>18</v>
      </c>
      <c r="F6201" s="1">
        <v>18.181717</v>
      </c>
      <c r="G6201" s="1" t="s">
        <v>19</v>
      </c>
    </row>
    <row r="6202" ht="15.75" customHeight="1">
      <c r="A6202" s="1" t="s">
        <v>6162</v>
      </c>
      <c r="B6202" s="1" t="s">
        <v>15</v>
      </c>
      <c r="C6202" s="1" t="s">
        <v>16</v>
      </c>
      <c r="D6202" s="1" t="s">
        <v>17</v>
      </c>
      <c r="E6202" s="1" t="s">
        <v>18</v>
      </c>
      <c r="F6202" s="1">
        <v>18.060314</v>
      </c>
      <c r="G6202" s="1" t="s">
        <v>19</v>
      </c>
    </row>
    <row r="6203" ht="15.75" customHeight="1">
      <c r="A6203" s="1" t="s">
        <v>6163</v>
      </c>
      <c r="B6203" s="1" t="s">
        <v>15</v>
      </c>
      <c r="C6203" s="1" t="s">
        <v>16</v>
      </c>
      <c r="D6203" s="1" t="s">
        <v>17</v>
      </c>
      <c r="E6203" s="1" t="s">
        <v>18</v>
      </c>
      <c r="F6203" s="1">
        <v>18.253523</v>
      </c>
      <c r="G6203" s="1" t="s">
        <v>19</v>
      </c>
    </row>
    <row r="6204" ht="15.75" customHeight="1">
      <c r="A6204" s="1" t="s">
        <v>6164</v>
      </c>
      <c r="B6204" s="1" t="s">
        <v>15</v>
      </c>
      <c r="C6204" s="1" t="s">
        <v>16</v>
      </c>
      <c r="D6204" s="1" t="s">
        <v>17</v>
      </c>
      <c r="E6204" s="1" t="s">
        <v>18</v>
      </c>
      <c r="F6204" s="1">
        <v>18.496529</v>
      </c>
      <c r="G6204" s="1" t="s">
        <v>19</v>
      </c>
    </row>
    <row r="6205" ht="15.75" customHeight="1">
      <c r="A6205" s="1" t="s">
        <v>6166</v>
      </c>
      <c r="B6205" s="1" t="s">
        <v>15</v>
      </c>
      <c r="C6205" s="1" t="s">
        <v>16</v>
      </c>
      <c r="D6205" s="1" t="s">
        <v>17</v>
      </c>
      <c r="E6205" s="1" t="s">
        <v>18</v>
      </c>
      <c r="F6205" s="1">
        <v>18.133009</v>
      </c>
      <c r="G6205" s="1" t="s">
        <v>19</v>
      </c>
    </row>
    <row r="6206" ht="15.75" customHeight="1">
      <c r="A6206" s="1" t="s">
        <v>6167</v>
      </c>
      <c r="B6206" s="1" t="s">
        <v>15</v>
      </c>
      <c r="C6206" s="1" t="s">
        <v>16</v>
      </c>
      <c r="D6206" s="1" t="s">
        <v>17</v>
      </c>
      <c r="E6206" s="1" t="s">
        <v>18</v>
      </c>
      <c r="F6206" s="1">
        <v>18.098621</v>
      </c>
      <c r="G6206" s="1" t="s">
        <v>19</v>
      </c>
    </row>
    <row r="6207" ht="15.75" customHeight="1">
      <c r="A6207" s="1" t="s">
        <v>6168</v>
      </c>
      <c r="B6207" s="1" t="s">
        <v>15</v>
      </c>
      <c r="C6207" s="1" t="s">
        <v>16</v>
      </c>
      <c r="D6207" s="1" t="s">
        <v>17</v>
      </c>
      <c r="E6207" s="1" t="s">
        <v>18</v>
      </c>
      <c r="F6207" s="1">
        <v>18.20049</v>
      </c>
      <c r="G6207" s="1" t="s">
        <v>19</v>
      </c>
    </row>
    <row r="6208" ht="15.75" customHeight="1">
      <c r="A6208" s="1" t="s">
        <v>6169</v>
      </c>
      <c r="B6208" s="1" t="s">
        <v>15</v>
      </c>
      <c r="C6208" s="1" t="s">
        <v>16</v>
      </c>
      <c r="D6208" s="1" t="s">
        <v>17</v>
      </c>
      <c r="E6208" s="1" t="s">
        <v>18</v>
      </c>
      <c r="F6208" s="1">
        <v>18.20806</v>
      </c>
      <c r="G6208" s="1" t="s">
        <v>19</v>
      </c>
    </row>
    <row r="6209" ht="15.75" customHeight="1">
      <c r="A6209" s="1" t="s">
        <v>6170</v>
      </c>
      <c r="B6209" s="1" t="s">
        <v>15</v>
      </c>
      <c r="C6209" s="1" t="s">
        <v>16</v>
      </c>
      <c r="D6209" s="1" t="s">
        <v>17</v>
      </c>
      <c r="E6209" s="1" t="s">
        <v>18</v>
      </c>
      <c r="F6209" s="1">
        <v>18.099884</v>
      </c>
      <c r="G6209" s="1" t="s">
        <v>19</v>
      </c>
    </row>
    <row r="6210" ht="15.75" customHeight="1">
      <c r="A6210" s="1" t="s">
        <v>6172</v>
      </c>
      <c r="B6210" s="1" t="s">
        <v>15</v>
      </c>
      <c r="C6210" s="1" t="s">
        <v>16</v>
      </c>
      <c r="D6210" s="1" t="s">
        <v>17</v>
      </c>
      <c r="E6210" s="1" t="s">
        <v>18</v>
      </c>
      <c r="F6210" s="1">
        <v>18.477575</v>
      </c>
      <c r="G6210" s="1" t="s">
        <v>19</v>
      </c>
    </row>
    <row r="6211" ht="15.75" customHeight="1">
      <c r="A6211" s="1" t="s">
        <v>6173</v>
      </c>
      <c r="B6211" s="1" t="s">
        <v>15</v>
      </c>
      <c r="C6211" s="1" t="s">
        <v>16</v>
      </c>
      <c r="D6211" s="1" t="s">
        <v>17</v>
      </c>
      <c r="E6211" s="1" t="s">
        <v>18</v>
      </c>
      <c r="F6211" s="1">
        <v>18.226507</v>
      </c>
      <c r="G6211" s="1" t="s">
        <v>19</v>
      </c>
    </row>
    <row r="6212" ht="15.75" customHeight="1">
      <c r="A6212" s="1" t="s">
        <v>6174</v>
      </c>
      <c r="B6212" s="1" t="s">
        <v>15</v>
      </c>
      <c r="C6212" s="1" t="s">
        <v>16</v>
      </c>
      <c r="D6212" s="1" t="s">
        <v>17</v>
      </c>
      <c r="E6212" s="1" t="s">
        <v>18</v>
      </c>
      <c r="F6212" s="1">
        <v>18.214762</v>
      </c>
      <c r="G6212" s="1" t="s">
        <v>19</v>
      </c>
    </row>
    <row r="6213" ht="15.75" customHeight="1">
      <c r="A6213" s="1" t="s">
        <v>6955</v>
      </c>
      <c r="B6213" s="1" t="s">
        <v>15</v>
      </c>
      <c r="C6213" s="1" t="s">
        <v>16</v>
      </c>
      <c r="D6213" s="1" t="s">
        <v>17</v>
      </c>
      <c r="E6213" s="1" t="s">
        <v>18</v>
      </c>
      <c r="F6213" s="1">
        <v>18.125978</v>
      </c>
      <c r="G6213" s="1" t="s">
        <v>19</v>
      </c>
    </row>
    <row r="6214" ht="15.75" customHeight="1">
      <c r="A6214" s="1" t="s">
        <v>6175</v>
      </c>
      <c r="B6214" s="1" t="s">
        <v>15</v>
      </c>
      <c r="C6214" s="1" t="s">
        <v>16</v>
      </c>
      <c r="D6214" s="1" t="s">
        <v>17</v>
      </c>
      <c r="E6214" s="1" t="s">
        <v>18</v>
      </c>
      <c r="F6214" s="1">
        <v>17.999853</v>
      </c>
      <c r="G6214" s="1" t="s">
        <v>19</v>
      </c>
    </row>
    <row r="6215" ht="15.75" customHeight="1">
      <c r="A6215" s="1" t="s">
        <v>6176</v>
      </c>
      <c r="B6215" s="1" t="s">
        <v>15</v>
      </c>
      <c r="C6215" s="1" t="s">
        <v>16</v>
      </c>
      <c r="D6215" s="1" t="s">
        <v>17</v>
      </c>
      <c r="E6215" s="1" t="s">
        <v>18</v>
      </c>
      <c r="F6215" s="1">
        <v>18.127436</v>
      </c>
      <c r="G6215" s="1" t="s">
        <v>19</v>
      </c>
    </row>
    <row r="6216" ht="15.75" customHeight="1">
      <c r="A6216" s="1" t="s">
        <v>6177</v>
      </c>
      <c r="B6216" s="1" t="s">
        <v>15</v>
      </c>
      <c r="C6216" s="1" t="s">
        <v>16</v>
      </c>
      <c r="D6216" s="1" t="s">
        <v>17</v>
      </c>
      <c r="E6216" s="1" t="s">
        <v>18</v>
      </c>
      <c r="F6216" s="1">
        <v>18.226534</v>
      </c>
      <c r="G6216" s="1" t="s">
        <v>19</v>
      </c>
    </row>
    <row r="6217" ht="15.75" customHeight="1">
      <c r="A6217" s="1" t="s">
        <v>6178</v>
      </c>
      <c r="B6217" s="1" t="s">
        <v>15</v>
      </c>
      <c r="C6217" s="1" t="s">
        <v>16</v>
      </c>
      <c r="D6217" s="1" t="s">
        <v>17</v>
      </c>
      <c r="E6217" s="1" t="s">
        <v>18</v>
      </c>
      <c r="F6217" s="1">
        <v>17.17834</v>
      </c>
      <c r="G6217" s="1" t="s">
        <v>19</v>
      </c>
    </row>
    <row r="6218" ht="15.75" customHeight="1">
      <c r="A6218" s="1" t="s">
        <v>6960</v>
      </c>
      <c r="B6218" s="1" t="s">
        <v>15</v>
      </c>
      <c r="C6218" s="1" t="s">
        <v>16</v>
      </c>
      <c r="D6218" s="1" t="s">
        <v>17</v>
      </c>
      <c r="E6218" s="1" t="s">
        <v>18</v>
      </c>
      <c r="F6218" s="1">
        <v>18.251669</v>
      </c>
      <c r="G6218" s="1" t="s">
        <v>19</v>
      </c>
    </row>
    <row r="6219" ht="15.75" customHeight="1">
      <c r="A6219" s="1" t="s">
        <v>6962</v>
      </c>
      <c r="B6219" s="1" t="s">
        <v>15</v>
      </c>
      <c r="C6219" s="1" t="s">
        <v>16</v>
      </c>
      <c r="D6219" s="1" t="s">
        <v>17</v>
      </c>
      <c r="E6219" s="1" t="s">
        <v>18</v>
      </c>
      <c r="F6219" s="1">
        <v>18.179354</v>
      </c>
      <c r="G6219" s="1" t="s">
        <v>19</v>
      </c>
    </row>
    <row r="6220" ht="15.75" customHeight="1">
      <c r="A6220" s="1" t="s">
        <v>6179</v>
      </c>
      <c r="B6220" s="1" t="s">
        <v>15</v>
      </c>
      <c r="C6220" s="1" t="s">
        <v>16</v>
      </c>
      <c r="D6220" s="1" t="s">
        <v>17</v>
      </c>
      <c r="E6220" s="1" t="s">
        <v>18</v>
      </c>
      <c r="F6220" s="1">
        <v>18.218323</v>
      </c>
      <c r="G6220" s="1" t="s">
        <v>19</v>
      </c>
    </row>
    <row r="6221" ht="15.75" customHeight="1">
      <c r="A6221" s="1" t="s">
        <v>6180</v>
      </c>
      <c r="B6221" s="1" t="s">
        <v>15</v>
      </c>
      <c r="C6221" s="1" t="s">
        <v>16</v>
      </c>
      <c r="D6221" s="1" t="s">
        <v>17</v>
      </c>
      <c r="E6221" s="1" t="s">
        <v>18</v>
      </c>
      <c r="F6221" s="1">
        <v>18.168184</v>
      </c>
      <c r="G6221" s="1" t="s">
        <v>19</v>
      </c>
    </row>
    <row r="6222" ht="15.75" customHeight="1">
      <c r="A6222" s="1" t="s">
        <v>6182</v>
      </c>
      <c r="B6222" s="1" t="s">
        <v>15</v>
      </c>
      <c r="C6222" s="1" t="s">
        <v>16</v>
      </c>
      <c r="D6222" s="1" t="s">
        <v>17</v>
      </c>
      <c r="E6222" s="1" t="s">
        <v>18</v>
      </c>
      <c r="F6222" s="1">
        <v>15.558179</v>
      </c>
      <c r="G6222" s="1" t="s">
        <v>19</v>
      </c>
    </row>
    <row r="6223" ht="15.75" customHeight="1">
      <c r="A6223" s="1" t="s">
        <v>6184</v>
      </c>
      <c r="B6223" s="1" t="s">
        <v>15</v>
      </c>
      <c r="C6223" s="1" t="s">
        <v>16</v>
      </c>
      <c r="D6223" s="1" t="s">
        <v>17</v>
      </c>
      <c r="E6223" s="1" t="s">
        <v>18</v>
      </c>
      <c r="F6223" s="1">
        <v>18.478794</v>
      </c>
      <c r="G6223" s="1" t="s">
        <v>19</v>
      </c>
    </row>
    <row r="6224" ht="15.75" customHeight="1">
      <c r="A6224" s="1" t="s">
        <v>6185</v>
      </c>
      <c r="B6224" s="1" t="s">
        <v>15</v>
      </c>
      <c r="C6224" s="1" t="s">
        <v>16</v>
      </c>
      <c r="D6224" s="1" t="s">
        <v>17</v>
      </c>
      <c r="E6224" s="1" t="s">
        <v>18</v>
      </c>
      <c r="F6224" s="1">
        <v>18.006826</v>
      </c>
      <c r="G6224" s="1" t="s">
        <v>19</v>
      </c>
    </row>
    <row r="6225" ht="15.75" customHeight="1">
      <c r="A6225" s="1" t="s">
        <v>6969</v>
      </c>
      <c r="B6225" s="1" t="s">
        <v>15</v>
      </c>
      <c r="C6225" s="1" t="s">
        <v>16</v>
      </c>
      <c r="D6225" s="1" t="s">
        <v>17</v>
      </c>
      <c r="E6225" s="1" t="s">
        <v>18</v>
      </c>
      <c r="F6225" s="1">
        <v>18.300224</v>
      </c>
      <c r="G6225" s="1" t="s">
        <v>19</v>
      </c>
    </row>
    <row r="6226" ht="15.75" customHeight="1">
      <c r="A6226" s="1" t="s">
        <v>6186</v>
      </c>
      <c r="B6226" s="1" t="s">
        <v>15</v>
      </c>
      <c r="C6226" s="1" t="s">
        <v>16</v>
      </c>
      <c r="D6226" s="1" t="s">
        <v>17</v>
      </c>
      <c r="E6226" s="1" t="s">
        <v>18</v>
      </c>
      <c r="F6226" s="1">
        <v>18.291996</v>
      </c>
      <c r="G6226" s="1" t="s">
        <v>19</v>
      </c>
    </row>
    <row r="6227" ht="15.75" customHeight="1">
      <c r="A6227" s="1" t="s">
        <v>6187</v>
      </c>
      <c r="B6227" s="1" t="s">
        <v>15</v>
      </c>
      <c r="C6227" s="1" t="s">
        <v>16</v>
      </c>
      <c r="D6227" s="1" t="s">
        <v>17</v>
      </c>
      <c r="E6227" s="1" t="s">
        <v>18</v>
      </c>
      <c r="F6227" s="1">
        <v>18.298006</v>
      </c>
      <c r="G6227" s="1" t="s">
        <v>19</v>
      </c>
    </row>
    <row r="6228" ht="15.75" customHeight="1">
      <c r="A6228" s="1" t="s">
        <v>6973</v>
      </c>
      <c r="B6228" s="1" t="s">
        <v>15</v>
      </c>
      <c r="C6228" s="1" t="s">
        <v>16</v>
      </c>
      <c r="D6228" s="1" t="s">
        <v>17</v>
      </c>
      <c r="E6228" s="1" t="s">
        <v>18</v>
      </c>
      <c r="F6228" s="1">
        <v>18.111643</v>
      </c>
      <c r="G6228" s="1" t="s">
        <v>19</v>
      </c>
    </row>
    <row r="6229" ht="15.75" customHeight="1">
      <c r="A6229" s="1" t="s">
        <v>6189</v>
      </c>
      <c r="B6229" s="1" t="s">
        <v>15</v>
      </c>
      <c r="C6229" s="1" t="s">
        <v>16</v>
      </c>
      <c r="D6229" s="1" t="s">
        <v>17</v>
      </c>
      <c r="E6229" s="1" t="s">
        <v>18</v>
      </c>
      <c r="F6229" s="1">
        <v>18.23871</v>
      </c>
      <c r="G6229" s="1" t="s">
        <v>19</v>
      </c>
    </row>
    <row r="6230" ht="15.75" customHeight="1">
      <c r="A6230" s="1" t="s">
        <v>6190</v>
      </c>
      <c r="B6230" s="1" t="s">
        <v>15</v>
      </c>
      <c r="C6230" s="1" t="s">
        <v>16</v>
      </c>
      <c r="D6230" s="1" t="s">
        <v>17</v>
      </c>
      <c r="E6230" s="1" t="s">
        <v>18</v>
      </c>
      <c r="F6230" s="1">
        <v>19.241598</v>
      </c>
      <c r="G6230" s="1" t="s">
        <v>19</v>
      </c>
    </row>
    <row r="6231" ht="15.75" customHeight="1">
      <c r="A6231" s="1" t="s">
        <v>6191</v>
      </c>
      <c r="B6231" s="1" t="s">
        <v>15</v>
      </c>
      <c r="C6231" s="1" t="s">
        <v>16</v>
      </c>
      <c r="D6231" s="1" t="s">
        <v>17</v>
      </c>
      <c r="E6231" s="1" t="s">
        <v>18</v>
      </c>
      <c r="F6231" s="1">
        <v>18.051683</v>
      </c>
      <c r="G6231" s="1" t="s">
        <v>19</v>
      </c>
    </row>
    <row r="6232" ht="15.75" customHeight="1">
      <c r="A6232" s="1" t="s">
        <v>6192</v>
      </c>
      <c r="B6232" s="1" t="s">
        <v>15</v>
      </c>
      <c r="C6232" s="1" t="s">
        <v>16</v>
      </c>
      <c r="D6232" s="1" t="s">
        <v>17</v>
      </c>
      <c r="E6232" s="1" t="s">
        <v>18</v>
      </c>
      <c r="F6232" s="1">
        <v>18.752615</v>
      </c>
      <c r="G6232" s="1" t="s">
        <v>19</v>
      </c>
    </row>
    <row r="6233" ht="15.75" customHeight="1">
      <c r="A6233" s="1" t="s">
        <v>6194</v>
      </c>
      <c r="B6233" s="1" t="s">
        <v>15</v>
      </c>
      <c r="C6233" s="1" t="s">
        <v>16</v>
      </c>
      <c r="D6233" s="1" t="s">
        <v>17</v>
      </c>
      <c r="E6233" s="1" t="s">
        <v>18</v>
      </c>
      <c r="F6233" s="1">
        <v>18.639442</v>
      </c>
      <c r="G6233" s="1" t="s">
        <v>19</v>
      </c>
    </row>
    <row r="6234" ht="15.75" customHeight="1">
      <c r="A6234" s="1" t="s">
        <v>6195</v>
      </c>
      <c r="B6234" s="1" t="s">
        <v>15</v>
      </c>
      <c r="C6234" s="1" t="s">
        <v>16</v>
      </c>
      <c r="D6234" s="1" t="s">
        <v>17</v>
      </c>
      <c r="E6234" s="1" t="s">
        <v>18</v>
      </c>
      <c r="F6234" s="1">
        <v>18.297726</v>
      </c>
      <c r="G6234" s="1" t="s">
        <v>19</v>
      </c>
    </row>
    <row r="6235" ht="15.75" customHeight="1">
      <c r="A6235" s="1" t="s">
        <v>6196</v>
      </c>
      <c r="B6235" s="1" t="s">
        <v>15</v>
      </c>
      <c r="C6235" s="1" t="s">
        <v>16</v>
      </c>
      <c r="D6235" s="1" t="s">
        <v>17</v>
      </c>
      <c r="E6235" s="1" t="s">
        <v>18</v>
      </c>
      <c r="F6235" s="1">
        <v>18.092852</v>
      </c>
      <c r="G6235" s="1" t="s">
        <v>19</v>
      </c>
    </row>
    <row r="6236" ht="15.75" customHeight="1">
      <c r="A6236" s="1" t="s">
        <v>6197</v>
      </c>
      <c r="B6236" s="1" t="s">
        <v>15</v>
      </c>
      <c r="C6236" s="1" t="s">
        <v>16</v>
      </c>
      <c r="D6236" s="1" t="s">
        <v>17</v>
      </c>
      <c r="E6236" s="1" t="s">
        <v>18</v>
      </c>
      <c r="F6236" s="1">
        <v>18.127268</v>
      </c>
      <c r="G6236" s="1" t="s">
        <v>19</v>
      </c>
    </row>
    <row r="6237" ht="15.75" customHeight="1">
      <c r="A6237" s="1" t="s">
        <v>6983</v>
      </c>
      <c r="B6237" s="1" t="s">
        <v>15</v>
      </c>
      <c r="C6237" s="1" t="s">
        <v>16</v>
      </c>
      <c r="D6237" s="1" t="s">
        <v>17</v>
      </c>
      <c r="E6237" s="1" t="s">
        <v>18</v>
      </c>
      <c r="F6237" s="1">
        <v>16.670687</v>
      </c>
      <c r="G6237" s="1" t="s">
        <v>19</v>
      </c>
    </row>
    <row r="6238" ht="15.75" customHeight="1">
      <c r="A6238" s="1" t="s">
        <v>6198</v>
      </c>
      <c r="B6238" s="1" t="s">
        <v>15</v>
      </c>
      <c r="C6238" s="1" t="s">
        <v>16</v>
      </c>
      <c r="D6238" s="1" t="s">
        <v>17</v>
      </c>
      <c r="E6238" s="1" t="s">
        <v>18</v>
      </c>
      <c r="F6238" s="1">
        <v>18.115158</v>
      </c>
      <c r="G6238" s="1" t="s">
        <v>19</v>
      </c>
    </row>
    <row r="6239" ht="15.75" customHeight="1">
      <c r="A6239" s="1" t="s">
        <v>6199</v>
      </c>
      <c r="B6239" s="1" t="s">
        <v>15</v>
      </c>
      <c r="C6239" s="1" t="s">
        <v>16</v>
      </c>
      <c r="D6239" s="1" t="s">
        <v>17</v>
      </c>
      <c r="E6239" s="1" t="s">
        <v>18</v>
      </c>
      <c r="F6239" s="1">
        <v>18.34895</v>
      </c>
      <c r="G6239" s="1" t="s">
        <v>19</v>
      </c>
    </row>
    <row r="6240" ht="15.75" customHeight="1">
      <c r="A6240" s="1" t="s">
        <v>6200</v>
      </c>
      <c r="B6240" s="1" t="s">
        <v>15</v>
      </c>
      <c r="C6240" s="1" t="s">
        <v>16</v>
      </c>
      <c r="D6240" s="1" t="s">
        <v>17</v>
      </c>
      <c r="E6240" s="1" t="s">
        <v>18</v>
      </c>
      <c r="F6240" s="1">
        <v>18.085966</v>
      </c>
      <c r="G6240" s="1" t="s">
        <v>19</v>
      </c>
    </row>
    <row r="6241" ht="15.75" customHeight="1">
      <c r="A6241" s="1" t="s">
        <v>6201</v>
      </c>
      <c r="B6241" s="1" t="s">
        <v>15</v>
      </c>
      <c r="C6241" s="1" t="s">
        <v>16</v>
      </c>
      <c r="D6241" s="1" t="s">
        <v>17</v>
      </c>
      <c r="E6241" s="1" t="s">
        <v>18</v>
      </c>
      <c r="F6241" s="1">
        <v>18.068958</v>
      </c>
      <c r="G6241" s="1" t="s">
        <v>19</v>
      </c>
    </row>
    <row r="6242" ht="15.75" customHeight="1">
      <c r="A6242" s="1" t="s">
        <v>6989</v>
      </c>
      <c r="B6242" s="1" t="s">
        <v>15</v>
      </c>
      <c r="C6242" s="1" t="s">
        <v>16</v>
      </c>
      <c r="D6242" s="1" t="s">
        <v>17</v>
      </c>
      <c r="E6242" s="1" t="s">
        <v>18</v>
      </c>
      <c r="F6242" s="1">
        <v>18.341927</v>
      </c>
      <c r="G6242" s="1" t="s">
        <v>19</v>
      </c>
    </row>
    <row r="6243" ht="15.75" customHeight="1">
      <c r="A6243" s="1" t="s">
        <v>6202</v>
      </c>
      <c r="B6243" s="1" t="s">
        <v>15</v>
      </c>
      <c r="C6243" s="1" t="s">
        <v>16</v>
      </c>
      <c r="D6243" s="1" t="s">
        <v>17</v>
      </c>
      <c r="E6243" s="1" t="s">
        <v>18</v>
      </c>
      <c r="F6243" s="1">
        <v>18.2152</v>
      </c>
      <c r="G6243" s="1" t="s">
        <v>19</v>
      </c>
    </row>
    <row r="6244" ht="15.75" customHeight="1">
      <c r="A6244" s="1" t="s">
        <v>6204</v>
      </c>
      <c r="B6244" s="1" t="s">
        <v>15</v>
      </c>
      <c r="C6244" s="1" t="s">
        <v>16</v>
      </c>
      <c r="D6244" s="1" t="s">
        <v>17</v>
      </c>
      <c r="E6244" s="1" t="s">
        <v>18</v>
      </c>
      <c r="F6244" s="1">
        <v>18.283718</v>
      </c>
      <c r="G6244" s="1" t="s">
        <v>19</v>
      </c>
    </row>
    <row r="6245" ht="15.75" customHeight="1">
      <c r="A6245" s="1" t="s">
        <v>6205</v>
      </c>
      <c r="B6245" s="1" t="s">
        <v>15</v>
      </c>
      <c r="C6245" s="1" t="s">
        <v>16</v>
      </c>
      <c r="D6245" s="1" t="s">
        <v>17</v>
      </c>
      <c r="E6245" s="1" t="s">
        <v>18</v>
      </c>
      <c r="F6245" s="1">
        <v>18.971043</v>
      </c>
      <c r="G6245" s="1" t="s">
        <v>19</v>
      </c>
    </row>
    <row r="6246" ht="15.75" customHeight="1">
      <c r="A6246" s="1" t="s">
        <v>6206</v>
      </c>
      <c r="B6246" s="1" t="s">
        <v>15</v>
      </c>
      <c r="C6246" s="1" t="s">
        <v>16</v>
      </c>
      <c r="D6246" s="1" t="s">
        <v>17</v>
      </c>
      <c r="E6246" s="1" t="s">
        <v>18</v>
      </c>
      <c r="F6246" s="1">
        <v>18.397713</v>
      </c>
      <c r="G6246" s="1" t="s">
        <v>19</v>
      </c>
    </row>
    <row r="6247" ht="15.75" customHeight="1">
      <c r="A6247" s="1" t="s">
        <v>6207</v>
      </c>
      <c r="B6247" s="1" t="s">
        <v>15</v>
      </c>
      <c r="C6247" s="1" t="s">
        <v>16</v>
      </c>
      <c r="D6247" s="1" t="s">
        <v>17</v>
      </c>
      <c r="E6247" s="1" t="s">
        <v>18</v>
      </c>
      <c r="F6247" s="1">
        <v>18.146086</v>
      </c>
      <c r="G6247" s="1" t="s">
        <v>19</v>
      </c>
    </row>
    <row r="6248" ht="15.75" customHeight="1">
      <c r="A6248" s="1" t="s">
        <v>6208</v>
      </c>
      <c r="B6248" s="1" t="s">
        <v>15</v>
      </c>
      <c r="C6248" s="1" t="s">
        <v>16</v>
      </c>
      <c r="D6248" s="1" t="s">
        <v>17</v>
      </c>
      <c r="E6248" s="1" t="s">
        <v>18</v>
      </c>
      <c r="F6248" s="1">
        <v>18.642807</v>
      </c>
      <c r="G6248" s="1" t="s">
        <v>19</v>
      </c>
    </row>
    <row r="6249" ht="15.75" customHeight="1">
      <c r="A6249" s="1" t="s">
        <v>6209</v>
      </c>
      <c r="B6249" s="1" t="s">
        <v>15</v>
      </c>
      <c r="C6249" s="1" t="s">
        <v>16</v>
      </c>
      <c r="D6249" s="1" t="s">
        <v>17</v>
      </c>
      <c r="E6249" s="1" t="s">
        <v>18</v>
      </c>
      <c r="F6249" s="1">
        <v>18.187899</v>
      </c>
      <c r="G6249" s="1" t="s">
        <v>19</v>
      </c>
    </row>
    <row r="6250" ht="15.75" customHeight="1">
      <c r="A6250" s="1" t="s">
        <v>6211</v>
      </c>
      <c r="B6250" s="1" t="s">
        <v>15</v>
      </c>
      <c r="C6250" s="1" t="s">
        <v>16</v>
      </c>
      <c r="D6250" s="1" t="s">
        <v>17</v>
      </c>
      <c r="E6250" s="1" t="s">
        <v>18</v>
      </c>
      <c r="F6250" s="1">
        <v>18.082394</v>
      </c>
      <c r="G6250" s="1" t="s">
        <v>19</v>
      </c>
    </row>
    <row r="6251" ht="15.75" customHeight="1">
      <c r="A6251" s="1" t="s">
        <v>6212</v>
      </c>
      <c r="B6251" s="1" t="s">
        <v>15</v>
      </c>
      <c r="C6251" s="1" t="s">
        <v>16</v>
      </c>
      <c r="D6251" s="1" t="s">
        <v>17</v>
      </c>
      <c r="E6251" s="1" t="s">
        <v>18</v>
      </c>
      <c r="F6251" s="1">
        <v>18.125698</v>
      </c>
      <c r="G6251" s="1" t="s">
        <v>19</v>
      </c>
    </row>
    <row r="6252" ht="15.75" customHeight="1">
      <c r="A6252" s="1" t="s">
        <v>6214</v>
      </c>
      <c r="B6252" s="1" t="s">
        <v>15</v>
      </c>
      <c r="C6252" s="1" t="s">
        <v>16</v>
      </c>
      <c r="D6252" s="1" t="s">
        <v>17</v>
      </c>
      <c r="E6252" s="1" t="s">
        <v>18</v>
      </c>
      <c r="F6252" s="1">
        <v>18.36661</v>
      </c>
      <c r="G6252" s="1" t="s">
        <v>19</v>
      </c>
    </row>
    <row r="6253" ht="15.75" customHeight="1">
      <c r="A6253" s="1" t="s">
        <v>6215</v>
      </c>
      <c r="B6253" s="1" t="s">
        <v>15</v>
      </c>
      <c r="C6253" s="1" t="s">
        <v>16</v>
      </c>
      <c r="D6253" s="1" t="s">
        <v>17</v>
      </c>
      <c r="E6253" s="1" t="s">
        <v>18</v>
      </c>
      <c r="F6253" s="1">
        <v>18.120665</v>
      </c>
      <c r="G6253" s="1" t="s">
        <v>19</v>
      </c>
    </row>
    <row r="6254" ht="15.75" customHeight="1">
      <c r="A6254" s="1" t="s">
        <v>6216</v>
      </c>
      <c r="B6254" s="1" t="s">
        <v>15</v>
      </c>
      <c r="C6254" s="1" t="s">
        <v>16</v>
      </c>
      <c r="D6254" s="1" t="s">
        <v>17</v>
      </c>
      <c r="E6254" s="1" t="s">
        <v>18</v>
      </c>
      <c r="F6254" s="1">
        <v>18.023716</v>
      </c>
      <c r="G6254" s="1" t="s">
        <v>19</v>
      </c>
    </row>
    <row r="6255" ht="15.75" customHeight="1">
      <c r="A6255" s="1" t="s">
        <v>6217</v>
      </c>
      <c r="B6255" s="1" t="s">
        <v>15</v>
      </c>
      <c r="C6255" s="1" t="s">
        <v>16</v>
      </c>
      <c r="D6255" s="1" t="s">
        <v>17</v>
      </c>
      <c r="E6255" s="1" t="s">
        <v>18</v>
      </c>
      <c r="F6255" s="1">
        <v>18.429918</v>
      </c>
      <c r="G6255" s="1" t="s">
        <v>19</v>
      </c>
    </row>
    <row r="6256" ht="15.75" customHeight="1">
      <c r="A6256" s="1" t="s">
        <v>6218</v>
      </c>
      <c r="B6256" s="1" t="s">
        <v>15</v>
      </c>
      <c r="C6256" s="1" t="s">
        <v>16</v>
      </c>
      <c r="D6256" s="1" t="s">
        <v>17</v>
      </c>
      <c r="E6256" s="1" t="s">
        <v>18</v>
      </c>
      <c r="F6256" s="1">
        <v>18.318964</v>
      </c>
      <c r="G6256" s="1" t="s">
        <v>19</v>
      </c>
    </row>
    <row r="6257" ht="15.75" customHeight="1">
      <c r="A6257" s="1" t="s">
        <v>6219</v>
      </c>
      <c r="B6257" s="1" t="s">
        <v>15</v>
      </c>
      <c r="C6257" s="1" t="s">
        <v>16</v>
      </c>
      <c r="D6257" s="1" t="s">
        <v>17</v>
      </c>
      <c r="E6257" s="1" t="s">
        <v>18</v>
      </c>
      <c r="F6257" s="1">
        <v>18.175024</v>
      </c>
      <c r="G6257" s="1" t="s">
        <v>19</v>
      </c>
    </row>
    <row r="6258" ht="15.75" customHeight="1">
      <c r="A6258" s="1" t="s">
        <v>6220</v>
      </c>
      <c r="B6258" s="1" t="s">
        <v>15</v>
      </c>
      <c r="C6258" s="1" t="s">
        <v>16</v>
      </c>
      <c r="D6258" s="1" t="s">
        <v>17</v>
      </c>
      <c r="E6258" s="1" t="s">
        <v>18</v>
      </c>
      <c r="F6258" s="1">
        <v>18.622763</v>
      </c>
      <c r="G6258" s="1" t="s">
        <v>19</v>
      </c>
    </row>
    <row r="6259" ht="15.75" customHeight="1">
      <c r="A6259" s="1" t="s">
        <v>6222</v>
      </c>
      <c r="B6259" s="1" t="s">
        <v>15</v>
      </c>
      <c r="C6259" s="1" t="s">
        <v>16</v>
      </c>
      <c r="D6259" s="1" t="s">
        <v>17</v>
      </c>
      <c r="E6259" s="1" t="s">
        <v>18</v>
      </c>
      <c r="F6259" s="1">
        <v>18.187172</v>
      </c>
      <c r="G6259" s="1" t="s">
        <v>19</v>
      </c>
    </row>
    <row r="6260" ht="15.75" customHeight="1">
      <c r="A6260" s="1" t="s">
        <v>6223</v>
      </c>
      <c r="B6260" s="1" t="s">
        <v>15</v>
      </c>
      <c r="C6260" s="1" t="s">
        <v>16</v>
      </c>
      <c r="D6260" s="1" t="s">
        <v>17</v>
      </c>
      <c r="E6260" s="1" t="s">
        <v>18</v>
      </c>
      <c r="F6260" s="1">
        <v>18.208443</v>
      </c>
      <c r="G6260" s="1" t="s">
        <v>19</v>
      </c>
    </row>
    <row r="6261" ht="15.75" customHeight="1">
      <c r="A6261" s="1" t="s">
        <v>6225</v>
      </c>
      <c r="B6261" s="1" t="s">
        <v>15</v>
      </c>
      <c r="C6261" s="1" t="s">
        <v>16</v>
      </c>
      <c r="D6261" s="1" t="s">
        <v>17</v>
      </c>
      <c r="E6261" s="1" t="s">
        <v>18</v>
      </c>
      <c r="F6261" s="1">
        <v>17.942137</v>
      </c>
      <c r="G6261" s="1" t="s">
        <v>19</v>
      </c>
    </row>
    <row r="6262" ht="15.75" customHeight="1">
      <c r="A6262" s="1" t="s">
        <v>6226</v>
      </c>
      <c r="B6262" s="1" t="s">
        <v>15</v>
      </c>
      <c r="C6262" s="1" t="s">
        <v>16</v>
      </c>
      <c r="D6262" s="1" t="s">
        <v>17</v>
      </c>
      <c r="E6262" s="1" t="s">
        <v>18</v>
      </c>
      <c r="F6262" s="1">
        <v>19.570889</v>
      </c>
      <c r="G6262" s="1" t="s">
        <v>19</v>
      </c>
    </row>
    <row r="6263" ht="15.75" customHeight="1">
      <c r="A6263" s="1" t="s">
        <v>6227</v>
      </c>
      <c r="B6263" s="1" t="s">
        <v>15</v>
      </c>
      <c r="C6263" s="1" t="s">
        <v>16</v>
      </c>
      <c r="D6263" s="1" t="s">
        <v>17</v>
      </c>
      <c r="E6263" s="1" t="s">
        <v>18</v>
      </c>
      <c r="F6263" s="1">
        <v>18.306656</v>
      </c>
      <c r="G6263" s="1" t="s">
        <v>19</v>
      </c>
    </row>
    <row r="6264" ht="15.75" customHeight="1">
      <c r="A6264" s="1" t="s">
        <v>6228</v>
      </c>
      <c r="B6264" s="1" t="s">
        <v>15</v>
      </c>
      <c r="C6264" s="1" t="s">
        <v>16</v>
      </c>
      <c r="D6264" s="1" t="s">
        <v>17</v>
      </c>
      <c r="E6264" s="1" t="s">
        <v>18</v>
      </c>
      <c r="F6264" s="1">
        <v>18.253815</v>
      </c>
      <c r="G6264" s="1" t="s">
        <v>19</v>
      </c>
    </row>
    <row r="6265" ht="15.75" customHeight="1">
      <c r="A6265" s="1" t="s">
        <v>6229</v>
      </c>
      <c r="B6265" s="1" t="s">
        <v>15</v>
      </c>
      <c r="C6265" s="1" t="s">
        <v>16</v>
      </c>
      <c r="D6265" s="1" t="s">
        <v>17</v>
      </c>
      <c r="E6265" s="1" t="s">
        <v>18</v>
      </c>
      <c r="F6265" s="1">
        <v>18.283375</v>
      </c>
      <c r="G6265" s="1" t="s">
        <v>19</v>
      </c>
    </row>
    <row r="6266" ht="15.75" customHeight="1">
      <c r="A6266" s="1" t="s">
        <v>6230</v>
      </c>
      <c r="B6266" s="1" t="s">
        <v>15</v>
      </c>
      <c r="C6266" s="1" t="s">
        <v>16</v>
      </c>
      <c r="D6266" s="1" t="s">
        <v>17</v>
      </c>
      <c r="E6266" s="1" t="s">
        <v>18</v>
      </c>
      <c r="F6266" s="1">
        <v>18.209646</v>
      </c>
      <c r="G6266" s="1" t="s">
        <v>19</v>
      </c>
    </row>
    <row r="6267" ht="15.75" customHeight="1">
      <c r="A6267" s="1" t="s">
        <v>6231</v>
      </c>
      <c r="B6267" s="1" t="s">
        <v>15</v>
      </c>
      <c r="C6267" s="1" t="s">
        <v>16</v>
      </c>
      <c r="D6267" s="1" t="s">
        <v>17</v>
      </c>
      <c r="E6267" s="1" t="s">
        <v>18</v>
      </c>
      <c r="F6267" s="1">
        <v>18.172947</v>
      </c>
      <c r="G6267" s="1" t="s">
        <v>19</v>
      </c>
    </row>
    <row r="6268" ht="15.75" customHeight="1">
      <c r="A6268" s="1" t="s">
        <v>6232</v>
      </c>
      <c r="B6268" s="1" t="s">
        <v>15</v>
      </c>
      <c r="C6268" s="1" t="s">
        <v>16</v>
      </c>
      <c r="D6268" s="1" t="s">
        <v>17</v>
      </c>
      <c r="E6268" s="1" t="s">
        <v>18</v>
      </c>
      <c r="F6268" s="1">
        <v>18.009409</v>
      </c>
      <c r="G6268" s="1" t="s">
        <v>19</v>
      </c>
    </row>
    <row r="6269" ht="15.75" customHeight="1">
      <c r="A6269" s="1" t="s">
        <v>6233</v>
      </c>
      <c r="B6269" s="1" t="s">
        <v>15</v>
      </c>
      <c r="C6269" s="1" t="s">
        <v>16</v>
      </c>
      <c r="D6269" s="1" t="s">
        <v>17</v>
      </c>
      <c r="E6269" s="1" t="s">
        <v>18</v>
      </c>
      <c r="F6269" s="1">
        <v>18.24882</v>
      </c>
      <c r="G6269" s="1" t="s">
        <v>19</v>
      </c>
    </row>
    <row r="6270" ht="15.75" customHeight="1">
      <c r="A6270" s="1" t="s">
        <v>6234</v>
      </c>
      <c r="B6270" s="1" t="s">
        <v>15</v>
      </c>
      <c r="C6270" s="1" t="s">
        <v>16</v>
      </c>
      <c r="D6270" s="1" t="s">
        <v>17</v>
      </c>
      <c r="E6270" s="1" t="s">
        <v>18</v>
      </c>
      <c r="F6270" s="1">
        <v>18.317421</v>
      </c>
      <c r="G6270" s="1" t="s">
        <v>19</v>
      </c>
    </row>
    <row r="6271" ht="15.75" customHeight="1">
      <c r="A6271" s="1" t="s">
        <v>6235</v>
      </c>
      <c r="B6271" s="1" t="s">
        <v>15</v>
      </c>
      <c r="C6271" s="1" t="s">
        <v>16</v>
      </c>
      <c r="D6271" s="1" t="s">
        <v>17</v>
      </c>
      <c r="E6271" s="1" t="s">
        <v>18</v>
      </c>
      <c r="F6271" s="1">
        <v>18.189476</v>
      </c>
      <c r="G6271" s="1" t="s">
        <v>19</v>
      </c>
    </row>
    <row r="6272" ht="15.75" customHeight="1">
      <c r="A6272" s="1" t="s">
        <v>6236</v>
      </c>
      <c r="B6272" s="1" t="s">
        <v>15</v>
      </c>
      <c r="C6272" s="1" t="s">
        <v>16</v>
      </c>
      <c r="D6272" s="1" t="s">
        <v>17</v>
      </c>
      <c r="E6272" s="1" t="s">
        <v>18</v>
      </c>
      <c r="F6272" s="1">
        <v>18.189655</v>
      </c>
      <c r="G6272" s="1" t="s">
        <v>19</v>
      </c>
    </row>
    <row r="6273" ht="15.75" customHeight="1">
      <c r="A6273" s="1" t="s">
        <v>6237</v>
      </c>
      <c r="B6273" s="1" t="s">
        <v>15</v>
      </c>
      <c r="C6273" s="1" t="s">
        <v>16</v>
      </c>
      <c r="D6273" s="1" t="s">
        <v>17</v>
      </c>
      <c r="E6273" s="1" t="s">
        <v>18</v>
      </c>
      <c r="F6273" s="1">
        <v>18.04151</v>
      </c>
      <c r="G6273" s="1" t="s">
        <v>19</v>
      </c>
    </row>
    <row r="6274" ht="15.75" customHeight="1">
      <c r="A6274" s="1" t="s">
        <v>6238</v>
      </c>
      <c r="B6274" s="1" t="s">
        <v>15</v>
      </c>
      <c r="C6274" s="1" t="s">
        <v>16</v>
      </c>
      <c r="D6274" s="1" t="s">
        <v>17</v>
      </c>
      <c r="E6274" s="1" t="s">
        <v>18</v>
      </c>
      <c r="F6274" s="1">
        <v>18.103668</v>
      </c>
      <c r="G6274" s="1" t="s">
        <v>19</v>
      </c>
    </row>
    <row r="6275" ht="15.75" customHeight="1">
      <c r="A6275" s="1" t="s">
        <v>6239</v>
      </c>
      <c r="B6275" s="1" t="s">
        <v>15</v>
      </c>
      <c r="C6275" s="1" t="s">
        <v>16</v>
      </c>
      <c r="D6275" s="1" t="s">
        <v>17</v>
      </c>
      <c r="E6275" s="1" t="s">
        <v>18</v>
      </c>
      <c r="F6275" s="1">
        <v>18.355389</v>
      </c>
      <c r="G6275" s="1" t="s">
        <v>19</v>
      </c>
    </row>
    <row r="6276" ht="15.75" customHeight="1">
      <c r="A6276" s="1" t="s">
        <v>6240</v>
      </c>
      <c r="B6276" s="1" t="s">
        <v>15</v>
      </c>
      <c r="C6276" s="1" t="s">
        <v>16</v>
      </c>
      <c r="D6276" s="1" t="s">
        <v>17</v>
      </c>
      <c r="E6276" s="1" t="s">
        <v>18</v>
      </c>
      <c r="F6276" s="1">
        <v>19.144367</v>
      </c>
      <c r="G6276" s="1" t="s">
        <v>19</v>
      </c>
    </row>
    <row r="6277" ht="15.75" customHeight="1">
      <c r="A6277" s="1" t="s">
        <v>6241</v>
      </c>
      <c r="B6277" s="1" t="s">
        <v>15</v>
      </c>
      <c r="C6277" s="1" t="s">
        <v>16</v>
      </c>
      <c r="D6277" s="1" t="s">
        <v>17</v>
      </c>
      <c r="E6277" s="1" t="s">
        <v>18</v>
      </c>
      <c r="F6277" s="1">
        <v>18.086613</v>
      </c>
      <c r="G6277" s="1" t="s">
        <v>19</v>
      </c>
    </row>
    <row r="6278" ht="15.75" customHeight="1">
      <c r="A6278" s="1" t="s">
        <v>6242</v>
      </c>
      <c r="B6278" s="1" t="s">
        <v>15</v>
      </c>
      <c r="C6278" s="1" t="s">
        <v>16</v>
      </c>
      <c r="D6278" s="1" t="s">
        <v>17</v>
      </c>
      <c r="E6278" s="1" t="s">
        <v>18</v>
      </c>
      <c r="F6278" s="1">
        <v>18.12426</v>
      </c>
      <c r="G6278" s="1" t="s">
        <v>19</v>
      </c>
    </row>
    <row r="6279" ht="15.75" customHeight="1">
      <c r="A6279" s="1" t="s">
        <v>6243</v>
      </c>
      <c r="B6279" s="1" t="s">
        <v>15</v>
      </c>
      <c r="C6279" s="1" t="s">
        <v>16</v>
      </c>
      <c r="D6279" s="1" t="s">
        <v>17</v>
      </c>
      <c r="E6279" s="1" t="s">
        <v>18</v>
      </c>
      <c r="F6279" s="1">
        <v>18.4486</v>
      </c>
      <c r="G6279" s="1" t="s">
        <v>19</v>
      </c>
    </row>
    <row r="6280" ht="15.75" customHeight="1">
      <c r="A6280" s="1" t="s">
        <v>6244</v>
      </c>
      <c r="B6280" s="1" t="s">
        <v>15</v>
      </c>
      <c r="C6280" s="1" t="s">
        <v>16</v>
      </c>
      <c r="D6280" s="1" t="s">
        <v>17</v>
      </c>
      <c r="E6280" s="1" t="s">
        <v>18</v>
      </c>
      <c r="F6280" s="1">
        <v>16.952747</v>
      </c>
      <c r="G6280" s="1" t="s">
        <v>19</v>
      </c>
    </row>
    <row r="6281" ht="15.75" customHeight="1">
      <c r="A6281" s="1" t="s">
        <v>6245</v>
      </c>
      <c r="B6281" s="1" t="s">
        <v>15</v>
      </c>
      <c r="C6281" s="1" t="s">
        <v>16</v>
      </c>
      <c r="D6281" s="1" t="s">
        <v>17</v>
      </c>
      <c r="E6281" s="1" t="s">
        <v>18</v>
      </c>
      <c r="F6281" s="1">
        <v>18.438078</v>
      </c>
      <c r="G6281" s="1" t="s">
        <v>19</v>
      </c>
    </row>
    <row r="6282" ht="15.75" customHeight="1">
      <c r="A6282" s="1" t="s">
        <v>6246</v>
      </c>
      <c r="B6282" s="1" t="s">
        <v>15</v>
      </c>
      <c r="C6282" s="1" t="s">
        <v>16</v>
      </c>
      <c r="D6282" s="1" t="s">
        <v>17</v>
      </c>
      <c r="E6282" s="1" t="s">
        <v>18</v>
      </c>
      <c r="F6282" s="1">
        <v>19.181635</v>
      </c>
      <c r="G6282" s="1" t="s">
        <v>19</v>
      </c>
    </row>
    <row r="6283" ht="15.75" customHeight="1">
      <c r="A6283" s="1" t="s">
        <v>6247</v>
      </c>
      <c r="B6283" s="1" t="s">
        <v>15</v>
      </c>
      <c r="C6283" s="1" t="s">
        <v>16</v>
      </c>
      <c r="D6283" s="1" t="s">
        <v>17</v>
      </c>
      <c r="E6283" s="1" t="s">
        <v>18</v>
      </c>
      <c r="F6283" s="1">
        <v>18.322977</v>
      </c>
      <c r="G6283" s="1" t="s">
        <v>19</v>
      </c>
    </row>
    <row r="6284" ht="15.75" customHeight="1">
      <c r="A6284" s="1" t="s">
        <v>6248</v>
      </c>
      <c r="B6284" s="1" t="s">
        <v>15</v>
      </c>
      <c r="C6284" s="1" t="s">
        <v>16</v>
      </c>
      <c r="D6284" s="1" t="s">
        <v>17</v>
      </c>
      <c r="E6284" s="1" t="s">
        <v>18</v>
      </c>
      <c r="F6284" s="1">
        <v>18.076143</v>
      </c>
      <c r="G6284" s="1" t="s">
        <v>19</v>
      </c>
    </row>
    <row r="6285" ht="15.75" customHeight="1">
      <c r="A6285" s="1" t="s">
        <v>6249</v>
      </c>
      <c r="B6285" s="1" t="s">
        <v>15</v>
      </c>
      <c r="C6285" s="1" t="s">
        <v>16</v>
      </c>
      <c r="D6285" s="1" t="s">
        <v>17</v>
      </c>
      <c r="E6285" s="1" t="s">
        <v>18</v>
      </c>
      <c r="F6285" s="1">
        <v>18.173944</v>
      </c>
      <c r="G6285" s="1" t="s">
        <v>19</v>
      </c>
    </row>
    <row r="6286" ht="15.75" customHeight="1">
      <c r="A6286" s="1" t="s">
        <v>6250</v>
      </c>
      <c r="B6286" s="1" t="s">
        <v>15</v>
      </c>
      <c r="C6286" s="1" t="s">
        <v>16</v>
      </c>
      <c r="D6286" s="1" t="s">
        <v>17</v>
      </c>
      <c r="E6286" s="1" t="s">
        <v>18</v>
      </c>
      <c r="F6286" s="1">
        <v>18.099379</v>
      </c>
      <c r="G6286" s="1" t="s">
        <v>19</v>
      </c>
    </row>
    <row r="6287" ht="15.75" customHeight="1">
      <c r="A6287" s="1" t="s">
        <v>6251</v>
      </c>
      <c r="B6287" s="1" t="s">
        <v>15</v>
      </c>
      <c r="C6287" s="1" t="s">
        <v>16</v>
      </c>
      <c r="D6287" s="1" t="s">
        <v>17</v>
      </c>
      <c r="E6287" s="1" t="s">
        <v>18</v>
      </c>
      <c r="F6287" s="1">
        <v>18.107243</v>
      </c>
      <c r="G6287" s="1" t="s">
        <v>19</v>
      </c>
    </row>
    <row r="6288" ht="15.75" customHeight="1">
      <c r="A6288" s="1" t="s">
        <v>6252</v>
      </c>
      <c r="B6288" s="1" t="s">
        <v>15</v>
      </c>
      <c r="C6288" s="1" t="s">
        <v>16</v>
      </c>
      <c r="D6288" s="1" t="s">
        <v>17</v>
      </c>
      <c r="E6288" s="1" t="s">
        <v>18</v>
      </c>
      <c r="F6288" s="1">
        <v>18.39569</v>
      </c>
      <c r="G6288" s="1" t="s">
        <v>19</v>
      </c>
    </row>
    <row r="6289" ht="15.75" customHeight="1">
      <c r="A6289" s="1" t="s">
        <v>6253</v>
      </c>
      <c r="B6289" s="1" t="s">
        <v>15</v>
      </c>
      <c r="C6289" s="1" t="s">
        <v>16</v>
      </c>
      <c r="D6289" s="1" t="s">
        <v>17</v>
      </c>
      <c r="E6289" s="1" t="s">
        <v>18</v>
      </c>
      <c r="F6289" s="1">
        <v>18.048666</v>
      </c>
      <c r="G6289" s="1" t="s">
        <v>19</v>
      </c>
    </row>
    <row r="6290" ht="15.75" customHeight="1">
      <c r="A6290" s="1" t="s">
        <v>6254</v>
      </c>
      <c r="B6290" s="1" t="s">
        <v>15</v>
      </c>
      <c r="C6290" s="1" t="s">
        <v>16</v>
      </c>
      <c r="D6290" s="1" t="s">
        <v>17</v>
      </c>
      <c r="E6290" s="1" t="s">
        <v>18</v>
      </c>
      <c r="F6290" s="1">
        <v>18.378408</v>
      </c>
      <c r="G6290" s="1" t="s">
        <v>19</v>
      </c>
    </row>
    <row r="6291" ht="15.75" customHeight="1">
      <c r="A6291" s="1" t="s">
        <v>7036</v>
      </c>
      <c r="B6291" s="1" t="s">
        <v>15</v>
      </c>
      <c r="C6291" s="1" t="s">
        <v>16</v>
      </c>
      <c r="D6291" s="1" t="s">
        <v>17</v>
      </c>
      <c r="E6291" s="1" t="s">
        <v>18</v>
      </c>
      <c r="F6291" s="1">
        <v>18.12043</v>
      </c>
      <c r="G6291" s="1" t="s">
        <v>19</v>
      </c>
    </row>
    <row r="6292" ht="15.75" customHeight="1">
      <c r="A6292" s="1" t="s">
        <v>6255</v>
      </c>
      <c r="B6292" s="1" t="s">
        <v>15</v>
      </c>
      <c r="C6292" s="1" t="s">
        <v>16</v>
      </c>
      <c r="D6292" s="1" t="s">
        <v>17</v>
      </c>
      <c r="E6292" s="1" t="s">
        <v>18</v>
      </c>
      <c r="F6292" s="1">
        <v>18.138397</v>
      </c>
      <c r="G6292" s="1" t="s">
        <v>19</v>
      </c>
    </row>
    <row r="6293" ht="15.75" customHeight="1">
      <c r="A6293" s="1" t="s">
        <v>6256</v>
      </c>
      <c r="B6293" s="1" t="s">
        <v>15</v>
      </c>
      <c r="C6293" s="1" t="s">
        <v>16</v>
      </c>
      <c r="D6293" s="1" t="s">
        <v>17</v>
      </c>
      <c r="E6293" s="1" t="s">
        <v>18</v>
      </c>
      <c r="F6293" s="1">
        <v>18.273615</v>
      </c>
      <c r="G6293" s="1" t="s">
        <v>19</v>
      </c>
    </row>
    <row r="6294" ht="15.75" customHeight="1">
      <c r="A6294" s="1" t="s">
        <v>6257</v>
      </c>
      <c r="B6294" s="1" t="s">
        <v>15</v>
      </c>
      <c r="C6294" s="1" t="s">
        <v>16</v>
      </c>
      <c r="D6294" s="1" t="s">
        <v>17</v>
      </c>
      <c r="E6294" s="1" t="s">
        <v>18</v>
      </c>
      <c r="F6294" s="1">
        <v>18.19631</v>
      </c>
      <c r="G6294" s="1" t="s">
        <v>19</v>
      </c>
    </row>
    <row r="6295" ht="15.75" customHeight="1">
      <c r="A6295" s="1" t="s">
        <v>6258</v>
      </c>
      <c r="B6295" s="1" t="s">
        <v>15</v>
      </c>
      <c r="C6295" s="1" t="s">
        <v>16</v>
      </c>
      <c r="D6295" s="1" t="s">
        <v>17</v>
      </c>
      <c r="E6295" s="1" t="s">
        <v>18</v>
      </c>
      <c r="F6295" s="1">
        <v>18.055235</v>
      </c>
      <c r="G6295" s="1" t="s">
        <v>19</v>
      </c>
    </row>
    <row r="6296" ht="15.75" customHeight="1">
      <c r="A6296" s="1" t="s">
        <v>6259</v>
      </c>
      <c r="B6296" s="1" t="s">
        <v>15</v>
      </c>
      <c r="C6296" s="1" t="s">
        <v>16</v>
      </c>
      <c r="D6296" s="1" t="s">
        <v>17</v>
      </c>
      <c r="E6296" s="1" t="s">
        <v>18</v>
      </c>
      <c r="F6296" s="1">
        <v>18.085857</v>
      </c>
      <c r="G6296" s="1" t="s">
        <v>19</v>
      </c>
    </row>
    <row r="6297" ht="15.75" customHeight="1">
      <c r="A6297" s="1" t="s">
        <v>6260</v>
      </c>
      <c r="B6297" s="1" t="s">
        <v>15</v>
      </c>
      <c r="C6297" s="1" t="s">
        <v>16</v>
      </c>
      <c r="D6297" s="1" t="s">
        <v>17</v>
      </c>
      <c r="E6297" s="1" t="s">
        <v>18</v>
      </c>
      <c r="F6297" s="1">
        <v>18.031712</v>
      </c>
      <c r="G6297" s="1" t="s">
        <v>19</v>
      </c>
    </row>
    <row r="6298" ht="15.75" customHeight="1">
      <c r="A6298" s="1" t="s">
        <v>6261</v>
      </c>
      <c r="B6298" s="1" t="s">
        <v>15</v>
      </c>
      <c r="C6298" s="1" t="s">
        <v>16</v>
      </c>
      <c r="D6298" s="1" t="s">
        <v>17</v>
      </c>
      <c r="E6298" s="1" t="s">
        <v>18</v>
      </c>
      <c r="F6298" s="1">
        <v>18.28098</v>
      </c>
      <c r="G6298" s="1" t="s">
        <v>19</v>
      </c>
    </row>
    <row r="6299" ht="15.75" customHeight="1">
      <c r="A6299" s="1" t="s">
        <v>6262</v>
      </c>
      <c r="B6299" s="1" t="s">
        <v>15</v>
      </c>
      <c r="C6299" s="1" t="s">
        <v>16</v>
      </c>
      <c r="D6299" s="1" t="s">
        <v>17</v>
      </c>
      <c r="E6299" s="1" t="s">
        <v>18</v>
      </c>
      <c r="F6299" s="1">
        <v>18.466732</v>
      </c>
      <c r="G6299" s="1" t="s">
        <v>19</v>
      </c>
    </row>
    <row r="6300" ht="15.75" customHeight="1">
      <c r="A6300" s="1" t="s">
        <v>6264</v>
      </c>
      <c r="B6300" s="1" t="s">
        <v>15</v>
      </c>
      <c r="C6300" s="1" t="s">
        <v>16</v>
      </c>
      <c r="D6300" s="1" t="s">
        <v>17</v>
      </c>
      <c r="E6300" s="1" t="s">
        <v>18</v>
      </c>
      <c r="F6300" s="1">
        <v>18.229076</v>
      </c>
      <c r="G6300" s="1" t="s">
        <v>19</v>
      </c>
    </row>
    <row r="6301" ht="15.75" customHeight="1">
      <c r="A6301" s="1" t="s">
        <v>6265</v>
      </c>
      <c r="B6301" s="1" t="s">
        <v>15</v>
      </c>
      <c r="C6301" s="1" t="s">
        <v>16</v>
      </c>
      <c r="D6301" s="1" t="s">
        <v>17</v>
      </c>
      <c r="E6301" s="1" t="s">
        <v>18</v>
      </c>
      <c r="F6301" s="1">
        <v>18.104128</v>
      </c>
      <c r="G6301" s="1" t="s">
        <v>19</v>
      </c>
    </row>
    <row r="6302" ht="15.75" customHeight="1">
      <c r="A6302" s="1" t="s">
        <v>6266</v>
      </c>
      <c r="B6302" s="1" t="s">
        <v>15</v>
      </c>
      <c r="C6302" s="1" t="s">
        <v>16</v>
      </c>
      <c r="D6302" s="1" t="s">
        <v>17</v>
      </c>
      <c r="E6302" s="1" t="s">
        <v>18</v>
      </c>
      <c r="F6302" s="1">
        <v>18.222475</v>
      </c>
      <c r="G6302" s="1" t="s">
        <v>19</v>
      </c>
    </row>
    <row r="6303" ht="15.75" customHeight="1">
      <c r="A6303" s="1" t="s">
        <v>6267</v>
      </c>
      <c r="B6303" s="1" t="s">
        <v>15</v>
      </c>
      <c r="C6303" s="1" t="s">
        <v>16</v>
      </c>
      <c r="D6303" s="1" t="s">
        <v>17</v>
      </c>
      <c r="E6303" s="1" t="s">
        <v>18</v>
      </c>
      <c r="F6303" s="1">
        <v>18.097296</v>
      </c>
      <c r="G6303" s="1" t="s">
        <v>19</v>
      </c>
    </row>
    <row r="6304" ht="15.75" customHeight="1">
      <c r="A6304" s="1" t="s">
        <v>6268</v>
      </c>
      <c r="B6304" s="1" t="s">
        <v>15</v>
      </c>
      <c r="C6304" s="1" t="s">
        <v>16</v>
      </c>
      <c r="D6304" s="1" t="s">
        <v>17</v>
      </c>
      <c r="E6304" s="1" t="s">
        <v>18</v>
      </c>
      <c r="F6304" s="1">
        <v>18.08399</v>
      </c>
      <c r="G6304" s="1" t="s">
        <v>19</v>
      </c>
    </row>
    <row r="6305" ht="15.75" customHeight="1">
      <c r="A6305" s="1" t="s">
        <v>6269</v>
      </c>
      <c r="B6305" s="1" t="s">
        <v>15</v>
      </c>
      <c r="C6305" s="1" t="s">
        <v>16</v>
      </c>
      <c r="D6305" s="1" t="s">
        <v>17</v>
      </c>
      <c r="E6305" s="1" t="s">
        <v>18</v>
      </c>
      <c r="F6305" s="1">
        <v>18.098286</v>
      </c>
      <c r="G6305" s="1" t="s">
        <v>19</v>
      </c>
    </row>
    <row r="6306" ht="15.75" customHeight="1">
      <c r="A6306" s="1" t="s">
        <v>7051</v>
      </c>
      <c r="B6306" s="1" t="s">
        <v>15</v>
      </c>
      <c r="C6306" s="1" t="s">
        <v>16</v>
      </c>
      <c r="D6306" s="1" t="s">
        <v>17</v>
      </c>
      <c r="E6306" s="1" t="s">
        <v>18</v>
      </c>
      <c r="F6306" s="1">
        <v>18.803707</v>
      </c>
      <c r="G6306" s="1" t="s">
        <v>19</v>
      </c>
    </row>
    <row r="6307" ht="15.75" customHeight="1">
      <c r="A6307" s="1" t="s">
        <v>6270</v>
      </c>
      <c r="B6307" s="1" t="s">
        <v>15</v>
      </c>
      <c r="C6307" s="1" t="s">
        <v>16</v>
      </c>
      <c r="D6307" s="1" t="s">
        <v>17</v>
      </c>
      <c r="E6307" s="1" t="s">
        <v>18</v>
      </c>
      <c r="F6307" s="1">
        <v>18.457285</v>
      </c>
      <c r="G6307" s="1" t="s">
        <v>19</v>
      </c>
    </row>
    <row r="6308" ht="15.75" customHeight="1">
      <c r="A6308" s="1" t="s">
        <v>7054</v>
      </c>
      <c r="B6308" s="1" t="s">
        <v>15</v>
      </c>
      <c r="C6308" s="1" t="s">
        <v>16</v>
      </c>
      <c r="D6308" s="1" t="s">
        <v>17</v>
      </c>
      <c r="E6308" s="1" t="s">
        <v>18</v>
      </c>
      <c r="F6308" s="1">
        <v>15.497283</v>
      </c>
      <c r="G6308" s="1" t="s">
        <v>19</v>
      </c>
    </row>
    <row r="6309" ht="15.75" customHeight="1">
      <c r="A6309" s="1" t="s">
        <v>6271</v>
      </c>
      <c r="B6309" s="1" t="s">
        <v>15</v>
      </c>
      <c r="C6309" s="1" t="s">
        <v>16</v>
      </c>
      <c r="D6309" s="1" t="s">
        <v>17</v>
      </c>
      <c r="E6309" s="1" t="s">
        <v>18</v>
      </c>
      <c r="F6309" s="1">
        <v>18.021484</v>
      </c>
      <c r="G6309" s="1" t="s">
        <v>19</v>
      </c>
    </row>
    <row r="6310" ht="15.75" customHeight="1">
      <c r="A6310" s="1" t="s">
        <v>6272</v>
      </c>
      <c r="B6310" s="1" t="s">
        <v>15</v>
      </c>
      <c r="C6310" s="1" t="s">
        <v>16</v>
      </c>
      <c r="D6310" s="1" t="s">
        <v>17</v>
      </c>
      <c r="E6310" s="1" t="s">
        <v>18</v>
      </c>
      <c r="F6310" s="1">
        <v>18.346313</v>
      </c>
      <c r="G6310" s="1" t="s">
        <v>19</v>
      </c>
    </row>
    <row r="6311" ht="15.75" customHeight="1">
      <c r="A6311" s="1" t="s">
        <v>6273</v>
      </c>
      <c r="B6311" s="1" t="s">
        <v>15</v>
      </c>
      <c r="C6311" s="1" t="s">
        <v>16</v>
      </c>
      <c r="D6311" s="1" t="s">
        <v>17</v>
      </c>
      <c r="E6311" s="1" t="s">
        <v>18</v>
      </c>
      <c r="F6311" s="1">
        <v>18.257605</v>
      </c>
      <c r="G6311" s="1" t="s">
        <v>19</v>
      </c>
    </row>
    <row r="6312" ht="15.75" customHeight="1">
      <c r="A6312" s="1" t="s">
        <v>6274</v>
      </c>
      <c r="B6312" s="1" t="s">
        <v>15</v>
      </c>
      <c r="C6312" s="1" t="s">
        <v>16</v>
      </c>
      <c r="D6312" s="1" t="s">
        <v>17</v>
      </c>
      <c r="E6312" s="1" t="s">
        <v>18</v>
      </c>
      <c r="F6312" s="1">
        <v>18.221254</v>
      </c>
      <c r="G6312" s="1" t="s">
        <v>19</v>
      </c>
    </row>
    <row r="6313" ht="15.75" customHeight="1">
      <c r="A6313" s="1" t="s">
        <v>6275</v>
      </c>
      <c r="B6313" s="1" t="s">
        <v>15</v>
      </c>
      <c r="C6313" s="1" t="s">
        <v>16</v>
      </c>
      <c r="D6313" s="1" t="s">
        <v>17</v>
      </c>
      <c r="E6313" s="1" t="s">
        <v>18</v>
      </c>
      <c r="F6313" s="1">
        <v>18.15498</v>
      </c>
      <c r="G6313" s="1" t="s">
        <v>19</v>
      </c>
    </row>
    <row r="6314" ht="15.75" customHeight="1">
      <c r="A6314" s="1" t="s">
        <v>6276</v>
      </c>
      <c r="B6314" s="1" t="s">
        <v>15</v>
      </c>
      <c r="C6314" s="1" t="s">
        <v>16</v>
      </c>
      <c r="D6314" s="1" t="s">
        <v>17</v>
      </c>
      <c r="E6314" s="1" t="s">
        <v>18</v>
      </c>
      <c r="F6314" s="1">
        <v>18.030235</v>
      </c>
      <c r="G6314" s="1" t="s">
        <v>19</v>
      </c>
    </row>
    <row r="6315" ht="15.75" customHeight="1">
      <c r="A6315" s="1" t="s">
        <v>6277</v>
      </c>
      <c r="B6315" s="1" t="s">
        <v>15</v>
      </c>
      <c r="C6315" s="1" t="s">
        <v>16</v>
      </c>
      <c r="D6315" s="1" t="s">
        <v>17</v>
      </c>
      <c r="E6315" s="1" t="s">
        <v>18</v>
      </c>
      <c r="F6315" s="1">
        <v>18.149076</v>
      </c>
      <c r="G6315" s="1" t="s">
        <v>19</v>
      </c>
    </row>
    <row r="6316" ht="15.75" customHeight="1">
      <c r="A6316" s="1" t="s">
        <v>6278</v>
      </c>
      <c r="B6316" s="1" t="s">
        <v>15</v>
      </c>
      <c r="C6316" s="1" t="s">
        <v>16</v>
      </c>
      <c r="D6316" s="1" t="s">
        <v>17</v>
      </c>
      <c r="E6316" s="1" t="s">
        <v>18</v>
      </c>
      <c r="F6316" s="1">
        <v>18.095053</v>
      </c>
      <c r="G6316" s="1" t="s">
        <v>19</v>
      </c>
    </row>
    <row r="6317" ht="15.75" customHeight="1">
      <c r="A6317" s="1" t="s">
        <v>6279</v>
      </c>
      <c r="B6317" s="1" t="s">
        <v>15</v>
      </c>
      <c r="C6317" s="1" t="s">
        <v>16</v>
      </c>
      <c r="D6317" s="1" t="s">
        <v>17</v>
      </c>
      <c r="E6317" s="1" t="s">
        <v>18</v>
      </c>
      <c r="F6317" s="1">
        <v>18.224157</v>
      </c>
      <c r="G6317" s="1" t="s">
        <v>19</v>
      </c>
    </row>
    <row r="6318" ht="15.75" customHeight="1">
      <c r="A6318" s="1" t="s">
        <v>6280</v>
      </c>
      <c r="B6318" s="1" t="s">
        <v>15</v>
      </c>
      <c r="C6318" s="1" t="s">
        <v>16</v>
      </c>
      <c r="D6318" s="1" t="s">
        <v>17</v>
      </c>
      <c r="E6318" s="1" t="s">
        <v>18</v>
      </c>
      <c r="F6318" s="1">
        <v>17.191475</v>
      </c>
      <c r="G6318" s="1" t="s">
        <v>19</v>
      </c>
    </row>
    <row r="6319" ht="15.75" customHeight="1">
      <c r="A6319" s="1" t="s">
        <v>6281</v>
      </c>
      <c r="B6319" s="1" t="s">
        <v>15</v>
      </c>
      <c r="C6319" s="1" t="s">
        <v>16</v>
      </c>
      <c r="D6319" s="1" t="s">
        <v>17</v>
      </c>
      <c r="E6319" s="1" t="s">
        <v>18</v>
      </c>
      <c r="F6319" s="1">
        <v>18.060558</v>
      </c>
      <c r="G6319" s="1" t="s">
        <v>19</v>
      </c>
    </row>
    <row r="6320" ht="15.75" customHeight="1">
      <c r="A6320" s="1" t="s">
        <v>6282</v>
      </c>
      <c r="B6320" s="1" t="s">
        <v>15</v>
      </c>
      <c r="C6320" s="1" t="s">
        <v>16</v>
      </c>
      <c r="D6320" s="1" t="s">
        <v>17</v>
      </c>
      <c r="E6320" s="1" t="s">
        <v>18</v>
      </c>
      <c r="F6320" s="1">
        <v>18.465012</v>
      </c>
      <c r="G6320" s="1" t="s">
        <v>19</v>
      </c>
    </row>
    <row r="6321" ht="15.75" customHeight="1">
      <c r="A6321" s="1" t="s">
        <v>7068</v>
      </c>
      <c r="B6321" s="1" t="s">
        <v>15</v>
      </c>
      <c r="C6321" s="1" t="s">
        <v>16</v>
      </c>
      <c r="D6321" s="1" t="s">
        <v>17</v>
      </c>
      <c r="E6321" s="1" t="s">
        <v>18</v>
      </c>
      <c r="F6321" s="1">
        <v>18.10552</v>
      </c>
      <c r="G6321" s="1" t="s">
        <v>19</v>
      </c>
    </row>
    <row r="6322" ht="15.75" customHeight="1">
      <c r="A6322" s="1" t="s">
        <v>6283</v>
      </c>
      <c r="B6322" s="1" t="s">
        <v>15</v>
      </c>
      <c r="C6322" s="1" t="s">
        <v>16</v>
      </c>
      <c r="D6322" s="1" t="s">
        <v>17</v>
      </c>
      <c r="E6322" s="1" t="s">
        <v>18</v>
      </c>
      <c r="F6322" s="1">
        <v>18.565338</v>
      </c>
      <c r="G6322" s="1" t="s">
        <v>19</v>
      </c>
    </row>
    <row r="6323" ht="15.75" customHeight="1">
      <c r="A6323" s="1" t="s">
        <v>6284</v>
      </c>
      <c r="B6323" s="1" t="s">
        <v>15</v>
      </c>
      <c r="C6323" s="1" t="s">
        <v>16</v>
      </c>
      <c r="D6323" s="1" t="s">
        <v>17</v>
      </c>
      <c r="E6323" s="1" t="s">
        <v>18</v>
      </c>
      <c r="F6323" s="1">
        <v>18.328176</v>
      </c>
      <c r="G6323" s="1" t="s">
        <v>19</v>
      </c>
    </row>
    <row r="6324" ht="15.75" customHeight="1">
      <c r="A6324" s="1" t="s">
        <v>6285</v>
      </c>
      <c r="B6324" s="1" t="s">
        <v>15</v>
      </c>
      <c r="C6324" s="1" t="s">
        <v>16</v>
      </c>
      <c r="D6324" s="1" t="s">
        <v>17</v>
      </c>
      <c r="E6324" s="1" t="s">
        <v>18</v>
      </c>
      <c r="F6324" s="1">
        <v>18.140238</v>
      </c>
      <c r="G6324" s="1" t="s">
        <v>19</v>
      </c>
    </row>
    <row r="6325" ht="15.75" customHeight="1">
      <c r="A6325" s="1" t="s">
        <v>6286</v>
      </c>
      <c r="B6325" s="1" t="s">
        <v>15</v>
      </c>
      <c r="C6325" s="1" t="s">
        <v>16</v>
      </c>
      <c r="D6325" s="1" t="s">
        <v>17</v>
      </c>
      <c r="E6325" s="1" t="s">
        <v>18</v>
      </c>
      <c r="F6325" s="1">
        <v>17.685747</v>
      </c>
      <c r="G6325" s="1" t="s">
        <v>19</v>
      </c>
    </row>
    <row r="6326" ht="15.75" customHeight="1">
      <c r="A6326" s="1" t="s">
        <v>6287</v>
      </c>
      <c r="B6326" s="1" t="s">
        <v>15</v>
      </c>
      <c r="C6326" s="1" t="s">
        <v>16</v>
      </c>
      <c r="D6326" s="1" t="s">
        <v>17</v>
      </c>
      <c r="E6326" s="1" t="s">
        <v>18</v>
      </c>
      <c r="F6326" s="1">
        <v>18.081348</v>
      </c>
      <c r="G6326" s="1" t="s">
        <v>19</v>
      </c>
    </row>
    <row r="6327" ht="15.75" customHeight="1">
      <c r="A6327" s="1" t="s">
        <v>6288</v>
      </c>
      <c r="B6327" s="1" t="s">
        <v>15</v>
      </c>
      <c r="C6327" s="1" t="s">
        <v>16</v>
      </c>
      <c r="D6327" s="1" t="s">
        <v>17</v>
      </c>
      <c r="E6327" s="1" t="s">
        <v>18</v>
      </c>
      <c r="F6327" s="1">
        <v>18.101751</v>
      </c>
      <c r="G6327" s="1" t="s">
        <v>19</v>
      </c>
    </row>
    <row r="6328" ht="15.75" customHeight="1">
      <c r="A6328" s="1" t="s">
        <v>6289</v>
      </c>
      <c r="B6328" s="1" t="s">
        <v>15</v>
      </c>
      <c r="C6328" s="1" t="s">
        <v>16</v>
      </c>
      <c r="D6328" s="1" t="s">
        <v>17</v>
      </c>
      <c r="E6328" s="1" t="s">
        <v>18</v>
      </c>
      <c r="F6328" s="1">
        <v>18.234564</v>
      </c>
      <c r="G6328" s="1" t="s">
        <v>19</v>
      </c>
    </row>
    <row r="6329" ht="15.75" customHeight="1">
      <c r="A6329" s="1" t="s">
        <v>6291</v>
      </c>
      <c r="B6329" s="1" t="s">
        <v>15</v>
      </c>
      <c r="C6329" s="1" t="s">
        <v>16</v>
      </c>
      <c r="D6329" s="1" t="s">
        <v>17</v>
      </c>
      <c r="E6329" s="1" t="s">
        <v>18</v>
      </c>
      <c r="F6329" s="1">
        <v>17.54363</v>
      </c>
      <c r="G6329" s="1" t="s">
        <v>19</v>
      </c>
    </row>
    <row r="6330" ht="15.75" customHeight="1">
      <c r="A6330" s="1" t="s">
        <v>6292</v>
      </c>
      <c r="B6330" s="1" t="s">
        <v>15</v>
      </c>
      <c r="C6330" s="1" t="s">
        <v>16</v>
      </c>
      <c r="D6330" s="1" t="s">
        <v>17</v>
      </c>
      <c r="E6330" s="1" t="s">
        <v>18</v>
      </c>
      <c r="F6330" s="1">
        <v>18.077158</v>
      </c>
      <c r="G6330" s="1" t="s">
        <v>19</v>
      </c>
    </row>
    <row r="6331" ht="15.75" customHeight="1">
      <c r="A6331" s="1" t="s">
        <v>6293</v>
      </c>
      <c r="B6331" s="1" t="s">
        <v>15</v>
      </c>
      <c r="C6331" s="1" t="s">
        <v>16</v>
      </c>
      <c r="D6331" s="1" t="s">
        <v>17</v>
      </c>
      <c r="E6331" s="1" t="s">
        <v>18</v>
      </c>
      <c r="F6331" s="1">
        <v>15.74913</v>
      </c>
      <c r="G6331" s="1" t="s">
        <v>19</v>
      </c>
    </row>
    <row r="6332" ht="15.75" customHeight="1">
      <c r="A6332" s="1" t="s">
        <v>6294</v>
      </c>
      <c r="B6332" s="1" t="s">
        <v>15</v>
      </c>
      <c r="C6332" s="1" t="s">
        <v>16</v>
      </c>
      <c r="D6332" s="1" t="s">
        <v>17</v>
      </c>
      <c r="E6332" s="1" t="s">
        <v>18</v>
      </c>
      <c r="F6332" s="1">
        <v>18.354942</v>
      </c>
      <c r="G6332" s="1" t="s">
        <v>19</v>
      </c>
    </row>
    <row r="6333" ht="15.75" customHeight="1">
      <c r="A6333" s="1" t="s">
        <v>6296</v>
      </c>
      <c r="B6333" s="1" t="s">
        <v>15</v>
      </c>
      <c r="C6333" s="1" t="s">
        <v>16</v>
      </c>
      <c r="D6333" s="1" t="s">
        <v>17</v>
      </c>
      <c r="E6333" s="1" t="s">
        <v>18</v>
      </c>
      <c r="F6333" s="1">
        <v>18.333889</v>
      </c>
      <c r="G6333" s="1" t="s">
        <v>19</v>
      </c>
    </row>
    <row r="6334" ht="15.75" customHeight="1">
      <c r="A6334" s="1" t="s">
        <v>6297</v>
      </c>
      <c r="B6334" s="1" t="s">
        <v>15</v>
      </c>
      <c r="C6334" s="1" t="s">
        <v>16</v>
      </c>
      <c r="D6334" s="1" t="s">
        <v>17</v>
      </c>
      <c r="E6334" s="1" t="s">
        <v>18</v>
      </c>
      <c r="F6334" s="1">
        <v>18.161459</v>
      </c>
      <c r="G6334" s="1" t="s">
        <v>19</v>
      </c>
    </row>
    <row r="6335" ht="15.75" customHeight="1">
      <c r="A6335" s="1" t="s">
        <v>6298</v>
      </c>
      <c r="B6335" s="1" t="s">
        <v>15</v>
      </c>
      <c r="C6335" s="1" t="s">
        <v>16</v>
      </c>
      <c r="D6335" s="1" t="s">
        <v>17</v>
      </c>
      <c r="E6335" s="1" t="s">
        <v>18</v>
      </c>
      <c r="F6335" s="1">
        <v>19.369286</v>
      </c>
      <c r="G6335" s="1" t="s">
        <v>19</v>
      </c>
    </row>
    <row r="6336" ht="15.75" customHeight="1">
      <c r="A6336" s="1" t="s">
        <v>6299</v>
      </c>
      <c r="B6336" s="1" t="s">
        <v>15</v>
      </c>
      <c r="C6336" s="1" t="s">
        <v>16</v>
      </c>
      <c r="D6336" s="1" t="s">
        <v>17</v>
      </c>
      <c r="E6336" s="1" t="s">
        <v>18</v>
      </c>
      <c r="F6336" s="1">
        <v>18.685747</v>
      </c>
      <c r="G6336" s="1" t="s">
        <v>19</v>
      </c>
    </row>
    <row r="6337" ht="15.75" customHeight="1">
      <c r="A6337" s="1" t="s">
        <v>7084</v>
      </c>
      <c r="B6337" s="1" t="s">
        <v>15</v>
      </c>
      <c r="C6337" s="1" t="s">
        <v>16</v>
      </c>
      <c r="D6337" s="1" t="s">
        <v>17</v>
      </c>
      <c r="E6337" s="1" t="s">
        <v>18</v>
      </c>
      <c r="F6337" s="1">
        <v>18.259544</v>
      </c>
      <c r="G6337" s="1" t="s">
        <v>19</v>
      </c>
    </row>
    <row r="6338" ht="15.75" customHeight="1">
      <c r="A6338" s="1" t="s">
        <v>6300</v>
      </c>
      <c r="B6338" s="1" t="s">
        <v>15</v>
      </c>
      <c r="C6338" s="1" t="s">
        <v>16</v>
      </c>
      <c r="D6338" s="1" t="s">
        <v>17</v>
      </c>
      <c r="E6338" s="1" t="s">
        <v>18</v>
      </c>
      <c r="F6338" s="1">
        <v>18.306068</v>
      </c>
      <c r="G6338" s="1" t="s">
        <v>19</v>
      </c>
    </row>
    <row r="6339" ht="15.75" customHeight="1">
      <c r="A6339" s="1" t="s">
        <v>6302</v>
      </c>
      <c r="B6339" s="1" t="s">
        <v>15</v>
      </c>
      <c r="C6339" s="1" t="s">
        <v>16</v>
      </c>
      <c r="D6339" s="1" t="s">
        <v>17</v>
      </c>
      <c r="E6339" s="1" t="s">
        <v>18</v>
      </c>
      <c r="F6339" s="1">
        <v>15.96901</v>
      </c>
      <c r="G6339" s="1" t="s">
        <v>19</v>
      </c>
    </row>
    <row r="6340" ht="15.75" customHeight="1">
      <c r="A6340" s="1" t="s">
        <v>6303</v>
      </c>
      <c r="B6340" s="1" t="s">
        <v>15</v>
      </c>
      <c r="C6340" s="1" t="s">
        <v>16</v>
      </c>
      <c r="D6340" s="1" t="s">
        <v>17</v>
      </c>
      <c r="E6340" s="1" t="s">
        <v>18</v>
      </c>
      <c r="F6340" s="1">
        <v>18.100433</v>
      </c>
      <c r="G6340" s="1" t="s">
        <v>19</v>
      </c>
    </row>
    <row r="6341" ht="15.75" customHeight="1">
      <c r="A6341" s="1" t="s">
        <v>6304</v>
      </c>
      <c r="B6341" s="1" t="s">
        <v>15</v>
      </c>
      <c r="C6341" s="1" t="s">
        <v>16</v>
      </c>
      <c r="D6341" s="1" t="s">
        <v>17</v>
      </c>
      <c r="E6341" s="1" t="s">
        <v>18</v>
      </c>
      <c r="F6341" s="1">
        <v>18.155361</v>
      </c>
      <c r="G6341" s="1" t="s">
        <v>19</v>
      </c>
    </row>
    <row r="6342" ht="15.75" customHeight="1">
      <c r="A6342" s="1" t="s">
        <v>6305</v>
      </c>
      <c r="B6342" s="1" t="s">
        <v>15</v>
      </c>
      <c r="C6342" s="1" t="s">
        <v>16</v>
      </c>
      <c r="D6342" s="1" t="s">
        <v>17</v>
      </c>
      <c r="E6342" s="1" t="s">
        <v>18</v>
      </c>
      <c r="F6342" s="1">
        <v>18.72817</v>
      </c>
      <c r="G6342" s="1" t="s">
        <v>19</v>
      </c>
    </row>
    <row r="6343" ht="15.75" customHeight="1">
      <c r="A6343" s="1" t="s">
        <v>6306</v>
      </c>
      <c r="B6343" s="1" t="s">
        <v>15</v>
      </c>
      <c r="C6343" s="1" t="s">
        <v>16</v>
      </c>
      <c r="D6343" s="1" t="s">
        <v>17</v>
      </c>
      <c r="E6343" s="1" t="s">
        <v>18</v>
      </c>
      <c r="F6343" s="1">
        <v>18.151157</v>
      </c>
      <c r="G6343" s="1" t="s">
        <v>19</v>
      </c>
    </row>
    <row r="6344" ht="15.75" customHeight="1">
      <c r="A6344" s="1" t="s">
        <v>6307</v>
      </c>
      <c r="B6344" s="1" t="s">
        <v>15</v>
      </c>
      <c r="C6344" s="1" t="s">
        <v>16</v>
      </c>
      <c r="D6344" s="1" t="s">
        <v>17</v>
      </c>
      <c r="E6344" s="1" t="s">
        <v>18</v>
      </c>
      <c r="F6344" s="1">
        <v>16.142551</v>
      </c>
      <c r="G6344" s="1" t="s">
        <v>19</v>
      </c>
    </row>
    <row r="6345" ht="15.75" customHeight="1">
      <c r="A6345" s="1" t="s">
        <v>6308</v>
      </c>
      <c r="B6345" s="1" t="s">
        <v>15</v>
      </c>
      <c r="C6345" s="1" t="s">
        <v>16</v>
      </c>
      <c r="D6345" s="1" t="s">
        <v>17</v>
      </c>
      <c r="E6345" s="1" t="s">
        <v>18</v>
      </c>
      <c r="F6345" s="1">
        <v>18.11051</v>
      </c>
      <c r="G6345" s="1" t="s">
        <v>19</v>
      </c>
    </row>
    <row r="6346" ht="15.75" customHeight="1">
      <c r="A6346" s="1" t="s">
        <v>6309</v>
      </c>
      <c r="B6346" s="1" t="s">
        <v>15</v>
      </c>
      <c r="C6346" s="1" t="s">
        <v>16</v>
      </c>
      <c r="D6346" s="1" t="s">
        <v>17</v>
      </c>
      <c r="E6346" s="1" t="s">
        <v>18</v>
      </c>
      <c r="F6346" s="1">
        <v>18.342695</v>
      </c>
      <c r="G6346" s="1" t="s">
        <v>19</v>
      </c>
    </row>
    <row r="6347" ht="15.75" customHeight="1">
      <c r="A6347" s="1" t="s">
        <v>7096</v>
      </c>
      <c r="B6347" s="1" t="s">
        <v>15</v>
      </c>
      <c r="C6347" s="1" t="s">
        <v>16</v>
      </c>
      <c r="D6347" s="1" t="s">
        <v>17</v>
      </c>
      <c r="E6347" s="1" t="s">
        <v>18</v>
      </c>
      <c r="F6347" s="1">
        <v>18.20117</v>
      </c>
      <c r="G6347" s="1" t="s">
        <v>19</v>
      </c>
    </row>
    <row r="6348" ht="15.75" customHeight="1">
      <c r="A6348" s="1" t="s">
        <v>6310</v>
      </c>
      <c r="B6348" s="1" t="s">
        <v>15</v>
      </c>
      <c r="C6348" s="1" t="s">
        <v>16</v>
      </c>
      <c r="D6348" s="1" t="s">
        <v>17</v>
      </c>
      <c r="E6348" s="1" t="s">
        <v>18</v>
      </c>
      <c r="F6348" s="1">
        <v>18.036406</v>
      </c>
      <c r="G6348" s="1" t="s">
        <v>19</v>
      </c>
    </row>
    <row r="6349" ht="15.75" customHeight="1">
      <c r="A6349" s="1" t="s">
        <v>7100</v>
      </c>
      <c r="B6349" s="1" t="s">
        <v>15</v>
      </c>
      <c r="C6349" s="1" t="s">
        <v>16</v>
      </c>
      <c r="D6349" s="1" t="s">
        <v>17</v>
      </c>
      <c r="E6349" s="1" t="s">
        <v>18</v>
      </c>
      <c r="F6349" s="1">
        <v>18.3642</v>
      </c>
      <c r="G6349" s="1" t="s">
        <v>19</v>
      </c>
    </row>
    <row r="6350" ht="15.75" customHeight="1">
      <c r="A6350" s="1" t="s">
        <v>6312</v>
      </c>
      <c r="B6350" s="1" t="s">
        <v>15</v>
      </c>
      <c r="C6350" s="1" t="s">
        <v>16</v>
      </c>
      <c r="D6350" s="1" t="s">
        <v>17</v>
      </c>
      <c r="E6350" s="1" t="s">
        <v>18</v>
      </c>
      <c r="F6350" s="1">
        <v>18.157583</v>
      </c>
      <c r="G6350" s="1" t="s">
        <v>19</v>
      </c>
    </row>
    <row r="6351" ht="15.75" customHeight="1">
      <c r="A6351" s="1" t="s">
        <v>6313</v>
      </c>
      <c r="B6351" s="1" t="s">
        <v>15</v>
      </c>
      <c r="C6351" s="1" t="s">
        <v>16</v>
      </c>
      <c r="D6351" s="1" t="s">
        <v>17</v>
      </c>
      <c r="E6351" s="1" t="s">
        <v>18</v>
      </c>
      <c r="F6351" s="1">
        <v>18.153347</v>
      </c>
      <c r="G6351" s="1" t="s">
        <v>19</v>
      </c>
    </row>
    <row r="6352" ht="15.75" customHeight="1">
      <c r="A6352" s="1" t="s">
        <v>6314</v>
      </c>
      <c r="B6352" s="1" t="s">
        <v>15</v>
      </c>
      <c r="C6352" s="1" t="s">
        <v>16</v>
      </c>
      <c r="D6352" s="1" t="s">
        <v>17</v>
      </c>
      <c r="E6352" s="1" t="s">
        <v>18</v>
      </c>
      <c r="F6352" s="1">
        <v>19.348505</v>
      </c>
      <c r="G6352" s="1" t="s">
        <v>19</v>
      </c>
    </row>
    <row r="6353" ht="15.75" customHeight="1">
      <c r="A6353" s="1" t="s">
        <v>6315</v>
      </c>
      <c r="B6353" s="1" t="s">
        <v>15</v>
      </c>
      <c r="C6353" s="1" t="s">
        <v>16</v>
      </c>
      <c r="D6353" s="1" t="s">
        <v>17</v>
      </c>
      <c r="E6353" s="1" t="s">
        <v>18</v>
      </c>
      <c r="F6353" s="1">
        <v>18.10632</v>
      </c>
      <c r="G6353" s="1" t="s">
        <v>19</v>
      </c>
    </row>
    <row r="6354" ht="15.75" customHeight="1">
      <c r="A6354" s="1" t="s">
        <v>6316</v>
      </c>
      <c r="B6354" s="1" t="s">
        <v>15</v>
      </c>
      <c r="C6354" s="1" t="s">
        <v>16</v>
      </c>
      <c r="D6354" s="1" t="s">
        <v>17</v>
      </c>
      <c r="E6354" s="1" t="s">
        <v>18</v>
      </c>
      <c r="F6354" s="1">
        <v>18.046667</v>
      </c>
      <c r="G6354" s="1" t="s">
        <v>19</v>
      </c>
    </row>
    <row r="6355" ht="15.75" customHeight="1">
      <c r="A6355" s="1" t="s">
        <v>7108</v>
      </c>
      <c r="B6355" s="1" t="s">
        <v>15</v>
      </c>
      <c r="C6355" s="1" t="s">
        <v>16</v>
      </c>
      <c r="D6355" s="1" t="s">
        <v>17</v>
      </c>
      <c r="E6355" s="1" t="s">
        <v>18</v>
      </c>
      <c r="F6355" s="1">
        <v>18.58072</v>
      </c>
      <c r="G6355" s="1" t="s">
        <v>19</v>
      </c>
    </row>
    <row r="6356" ht="15.75" customHeight="1">
      <c r="A6356" s="1" t="s">
        <v>6317</v>
      </c>
      <c r="B6356" s="1" t="s">
        <v>15</v>
      </c>
      <c r="C6356" s="1" t="s">
        <v>16</v>
      </c>
      <c r="D6356" s="1" t="s">
        <v>17</v>
      </c>
      <c r="E6356" s="1" t="s">
        <v>18</v>
      </c>
      <c r="F6356" s="1">
        <v>18.128176</v>
      </c>
      <c r="G6356" s="1" t="s">
        <v>19</v>
      </c>
    </row>
    <row r="6357" ht="15.75" customHeight="1">
      <c r="A6357" s="1" t="s">
        <v>6318</v>
      </c>
      <c r="B6357" s="1" t="s">
        <v>15</v>
      </c>
      <c r="C6357" s="1" t="s">
        <v>16</v>
      </c>
      <c r="D6357" s="1" t="s">
        <v>17</v>
      </c>
      <c r="E6357" s="1" t="s">
        <v>18</v>
      </c>
      <c r="F6357" s="1">
        <v>18.195217</v>
      </c>
      <c r="G6357" s="1" t="s">
        <v>19</v>
      </c>
    </row>
    <row r="6358" ht="15.75" customHeight="1">
      <c r="A6358" s="1" t="s">
        <v>6319</v>
      </c>
      <c r="B6358" s="1" t="s">
        <v>15</v>
      </c>
      <c r="C6358" s="1" t="s">
        <v>16</v>
      </c>
      <c r="D6358" s="1" t="s">
        <v>17</v>
      </c>
      <c r="E6358" s="1" t="s">
        <v>18</v>
      </c>
      <c r="F6358" s="1">
        <v>18.097332</v>
      </c>
      <c r="G6358" s="1" t="s">
        <v>19</v>
      </c>
    </row>
    <row r="6359" ht="15.75" customHeight="1">
      <c r="A6359" s="1" t="s">
        <v>6320</v>
      </c>
      <c r="B6359" s="1" t="s">
        <v>15</v>
      </c>
      <c r="C6359" s="1" t="s">
        <v>16</v>
      </c>
      <c r="D6359" s="1" t="s">
        <v>17</v>
      </c>
      <c r="E6359" s="1" t="s">
        <v>18</v>
      </c>
      <c r="F6359" s="1">
        <v>18.227001</v>
      </c>
      <c r="G6359" s="1" t="s">
        <v>19</v>
      </c>
    </row>
    <row r="6360" ht="15.75" customHeight="1">
      <c r="A6360" s="3" t="s">
        <v>6321</v>
      </c>
      <c r="B6360" s="1" t="s">
        <v>15</v>
      </c>
      <c r="C6360" s="1" t="s">
        <v>16</v>
      </c>
      <c r="D6360" s="1" t="s">
        <v>17</v>
      </c>
      <c r="E6360" s="1" t="s">
        <v>18</v>
      </c>
      <c r="F6360" s="1">
        <v>18.352333</v>
      </c>
      <c r="G6360" s="1" t="s">
        <v>19</v>
      </c>
    </row>
    <row r="6361" ht="15.75" customHeight="1">
      <c r="A6361" s="3" t="s">
        <v>6322</v>
      </c>
      <c r="B6361" s="1" t="s">
        <v>15</v>
      </c>
      <c r="C6361" s="1" t="s">
        <v>16</v>
      </c>
      <c r="D6361" s="1" t="s">
        <v>17</v>
      </c>
      <c r="E6361" s="1" t="s">
        <v>18</v>
      </c>
      <c r="F6361" s="1">
        <v>18.166803</v>
      </c>
      <c r="G6361" s="1" t="s">
        <v>19</v>
      </c>
    </row>
    <row r="6362" ht="15.75" customHeight="1">
      <c r="A6362" s="3" t="s">
        <v>6323</v>
      </c>
      <c r="B6362" s="1" t="s">
        <v>15</v>
      </c>
      <c r="C6362" s="1" t="s">
        <v>16</v>
      </c>
      <c r="D6362" s="1" t="s">
        <v>17</v>
      </c>
      <c r="E6362" s="1" t="s">
        <v>18</v>
      </c>
      <c r="F6362" s="1">
        <v>18.323187</v>
      </c>
      <c r="G6362" s="1" t="s">
        <v>19</v>
      </c>
    </row>
    <row r="6363" ht="15.75" customHeight="1">
      <c r="A6363" s="3" t="s">
        <v>6324</v>
      </c>
      <c r="B6363" s="1" t="s">
        <v>15</v>
      </c>
      <c r="C6363" s="1" t="s">
        <v>16</v>
      </c>
      <c r="D6363" s="1" t="s">
        <v>17</v>
      </c>
      <c r="E6363" s="1" t="s">
        <v>18</v>
      </c>
      <c r="F6363" s="1">
        <v>18.135878</v>
      </c>
      <c r="G6363" s="1" t="s">
        <v>19</v>
      </c>
    </row>
    <row r="6364" ht="15.75" customHeight="1">
      <c r="A6364" s="1" t="s">
        <v>6325</v>
      </c>
      <c r="B6364" s="1" t="s">
        <v>15</v>
      </c>
      <c r="C6364" s="1" t="s">
        <v>16</v>
      </c>
      <c r="D6364" s="1" t="s">
        <v>17</v>
      </c>
      <c r="E6364" s="1" t="s">
        <v>18</v>
      </c>
      <c r="F6364" s="1">
        <v>18.128149</v>
      </c>
      <c r="G6364" s="1" t="s">
        <v>19</v>
      </c>
    </row>
    <row r="6365" ht="15.75" customHeight="1">
      <c r="A6365" s="1" t="s">
        <v>7120</v>
      </c>
      <c r="B6365" s="1" t="s">
        <v>15</v>
      </c>
      <c r="C6365" s="1" t="s">
        <v>16</v>
      </c>
      <c r="D6365" s="1" t="s">
        <v>17</v>
      </c>
      <c r="E6365" s="1" t="s">
        <v>18</v>
      </c>
      <c r="F6365" s="1">
        <v>15.725868</v>
      </c>
      <c r="G6365" s="1" t="s">
        <v>19</v>
      </c>
    </row>
    <row r="6366" ht="15.75" customHeight="1">
      <c r="A6366" s="1" t="s">
        <v>6326</v>
      </c>
      <c r="B6366" s="1" t="s">
        <v>15</v>
      </c>
      <c r="C6366" s="1" t="s">
        <v>16</v>
      </c>
      <c r="D6366" s="1" t="s">
        <v>17</v>
      </c>
      <c r="E6366" s="1" t="s">
        <v>18</v>
      </c>
      <c r="F6366" s="1">
        <v>18.571646</v>
      </c>
      <c r="G6366" s="1" t="s">
        <v>19</v>
      </c>
    </row>
    <row r="6367" ht="15.75" customHeight="1">
      <c r="A6367" s="1" t="s">
        <v>6327</v>
      </c>
      <c r="B6367" s="1" t="s">
        <v>15</v>
      </c>
      <c r="C6367" s="1" t="s">
        <v>16</v>
      </c>
      <c r="D6367" s="1" t="s">
        <v>17</v>
      </c>
      <c r="E6367" s="1" t="s">
        <v>18</v>
      </c>
      <c r="F6367" s="1">
        <v>18.1331</v>
      </c>
      <c r="G6367" s="1" t="s">
        <v>19</v>
      </c>
    </row>
    <row r="6368" ht="15.75" customHeight="1">
      <c r="A6368" s="1" t="s">
        <v>6328</v>
      </c>
      <c r="B6368" s="1" t="s">
        <v>15</v>
      </c>
      <c r="C6368" s="1" t="s">
        <v>16</v>
      </c>
      <c r="D6368" s="1" t="s">
        <v>17</v>
      </c>
      <c r="E6368" s="1" t="s">
        <v>18</v>
      </c>
      <c r="F6368" s="1">
        <v>18.015852</v>
      </c>
      <c r="G6368" s="1" t="s">
        <v>19</v>
      </c>
    </row>
    <row r="6369" ht="15.75" customHeight="1">
      <c r="A6369" s="1" t="s">
        <v>7125</v>
      </c>
      <c r="B6369" s="1" t="s">
        <v>15</v>
      </c>
      <c r="C6369" s="1" t="s">
        <v>16</v>
      </c>
      <c r="D6369" s="1" t="s">
        <v>17</v>
      </c>
      <c r="E6369" s="1" t="s">
        <v>18</v>
      </c>
      <c r="F6369" s="1">
        <v>18.405888</v>
      </c>
      <c r="G6369" s="1" t="s">
        <v>19</v>
      </c>
    </row>
    <row r="6370" ht="15.75" customHeight="1">
      <c r="A6370" s="1" t="s">
        <v>6329</v>
      </c>
      <c r="B6370" s="1" t="s">
        <v>15</v>
      </c>
      <c r="C6370" s="1" t="s">
        <v>16</v>
      </c>
      <c r="D6370" s="1" t="s">
        <v>17</v>
      </c>
      <c r="E6370" s="1" t="s">
        <v>18</v>
      </c>
      <c r="F6370" s="1">
        <v>18.088888</v>
      </c>
      <c r="G6370" s="1" t="s">
        <v>19</v>
      </c>
    </row>
    <row r="6371" ht="15.75" customHeight="1">
      <c r="A6371" s="3" t="s">
        <v>6330</v>
      </c>
      <c r="B6371" s="1" t="s">
        <v>15</v>
      </c>
      <c r="C6371" s="1" t="s">
        <v>16</v>
      </c>
      <c r="D6371" s="1" t="s">
        <v>17</v>
      </c>
      <c r="E6371" s="1" t="s">
        <v>18</v>
      </c>
      <c r="F6371" s="1">
        <v>18.173424</v>
      </c>
      <c r="G6371" s="1" t="s">
        <v>19</v>
      </c>
    </row>
    <row r="6372" ht="15.75" customHeight="1">
      <c r="A6372" s="1" t="s">
        <v>6331</v>
      </c>
      <c r="B6372" s="1" t="s">
        <v>15</v>
      </c>
      <c r="C6372" s="1" t="s">
        <v>16</v>
      </c>
      <c r="D6372" s="1" t="s">
        <v>17</v>
      </c>
      <c r="E6372" s="1" t="s">
        <v>18</v>
      </c>
      <c r="F6372" s="1">
        <v>18.381569</v>
      </c>
      <c r="G6372" s="1" t="s">
        <v>19</v>
      </c>
    </row>
    <row r="6373" ht="15.75" customHeight="1">
      <c r="A6373" s="1" t="s">
        <v>6332</v>
      </c>
      <c r="B6373" s="1" t="s">
        <v>15</v>
      </c>
      <c r="C6373" s="1" t="s">
        <v>16</v>
      </c>
      <c r="D6373" s="1" t="s">
        <v>17</v>
      </c>
      <c r="E6373" s="1" t="s">
        <v>18</v>
      </c>
      <c r="F6373" s="1">
        <v>18.234888</v>
      </c>
      <c r="G6373" s="1" t="s">
        <v>19</v>
      </c>
    </row>
    <row r="6374" ht="15.75" customHeight="1">
      <c r="A6374" s="1" t="s">
        <v>6333</v>
      </c>
      <c r="B6374" s="1" t="s">
        <v>15</v>
      </c>
      <c r="C6374" s="1" t="s">
        <v>16</v>
      </c>
      <c r="D6374" s="1" t="s">
        <v>17</v>
      </c>
      <c r="E6374" s="1" t="s">
        <v>18</v>
      </c>
      <c r="F6374" s="1">
        <v>18.25996</v>
      </c>
      <c r="G6374" s="1" t="s">
        <v>19</v>
      </c>
    </row>
    <row r="6375" ht="15.75" customHeight="1">
      <c r="A6375" s="1" t="s">
        <v>6334</v>
      </c>
      <c r="B6375" s="1" t="s">
        <v>15</v>
      </c>
      <c r="C6375" s="1" t="s">
        <v>16</v>
      </c>
      <c r="D6375" s="1" t="s">
        <v>17</v>
      </c>
      <c r="E6375" s="1" t="s">
        <v>18</v>
      </c>
      <c r="F6375" s="1">
        <v>18.523865</v>
      </c>
      <c r="G6375" s="1" t="s">
        <v>19</v>
      </c>
    </row>
    <row r="6376" ht="15.75" customHeight="1">
      <c r="A6376" s="1" t="s">
        <v>6336</v>
      </c>
      <c r="B6376" s="1" t="s">
        <v>15</v>
      </c>
      <c r="C6376" s="1" t="s">
        <v>16</v>
      </c>
      <c r="D6376" s="1" t="s">
        <v>17</v>
      </c>
      <c r="E6376" s="1" t="s">
        <v>18</v>
      </c>
      <c r="F6376" s="1">
        <v>18.145817</v>
      </c>
      <c r="G6376" s="1" t="s">
        <v>19</v>
      </c>
    </row>
    <row r="6377" ht="15.75" customHeight="1">
      <c r="A6377" s="3" t="s">
        <v>6337</v>
      </c>
      <c r="B6377" s="1" t="s">
        <v>15</v>
      </c>
      <c r="C6377" s="1" t="s">
        <v>16</v>
      </c>
      <c r="D6377" s="1" t="s">
        <v>17</v>
      </c>
      <c r="E6377" s="1" t="s">
        <v>18</v>
      </c>
      <c r="F6377" s="1">
        <v>18.237783</v>
      </c>
      <c r="G6377" s="1" t="s">
        <v>19</v>
      </c>
    </row>
    <row r="6378" ht="15.75" customHeight="1">
      <c r="A6378" s="1" t="s">
        <v>6338</v>
      </c>
      <c r="B6378" s="1" t="s">
        <v>15</v>
      </c>
      <c r="C6378" s="1" t="s">
        <v>16</v>
      </c>
      <c r="D6378" s="1" t="s">
        <v>17</v>
      </c>
      <c r="E6378" s="1" t="s">
        <v>18</v>
      </c>
      <c r="F6378" s="1">
        <v>18.206957</v>
      </c>
      <c r="G6378" s="1" t="s">
        <v>19</v>
      </c>
    </row>
    <row r="6379" ht="15.75" customHeight="1">
      <c r="A6379" s="3" t="s">
        <v>6339</v>
      </c>
      <c r="B6379" s="1" t="s">
        <v>15</v>
      </c>
      <c r="C6379" s="1" t="s">
        <v>16</v>
      </c>
      <c r="D6379" s="1" t="s">
        <v>17</v>
      </c>
      <c r="E6379" s="1" t="s">
        <v>18</v>
      </c>
      <c r="F6379" s="1">
        <v>18.047733</v>
      </c>
      <c r="G6379" s="1" t="s">
        <v>19</v>
      </c>
    </row>
    <row r="6380" ht="15.75" customHeight="1">
      <c r="A6380" s="1" t="s">
        <v>6340</v>
      </c>
      <c r="B6380" s="1" t="s">
        <v>15</v>
      </c>
      <c r="C6380" s="1" t="s">
        <v>16</v>
      </c>
      <c r="D6380" s="1" t="s">
        <v>17</v>
      </c>
      <c r="E6380" s="1" t="s">
        <v>18</v>
      </c>
      <c r="F6380" s="1">
        <v>18.233612</v>
      </c>
      <c r="G6380" s="1" t="s">
        <v>19</v>
      </c>
    </row>
    <row r="6381" ht="15.75" customHeight="1">
      <c r="A6381" s="1" t="s">
        <v>6341</v>
      </c>
      <c r="B6381" s="1" t="s">
        <v>15</v>
      </c>
      <c r="C6381" s="1" t="s">
        <v>16</v>
      </c>
      <c r="D6381" s="1" t="s">
        <v>17</v>
      </c>
      <c r="E6381" s="1" t="s">
        <v>18</v>
      </c>
      <c r="F6381" s="1">
        <v>18.031216</v>
      </c>
      <c r="G6381" s="1" t="s">
        <v>19</v>
      </c>
    </row>
    <row r="6382" ht="15.75" customHeight="1">
      <c r="A6382" s="1" t="s">
        <v>6342</v>
      </c>
      <c r="B6382" s="1" t="s">
        <v>15</v>
      </c>
      <c r="C6382" s="1" t="s">
        <v>16</v>
      </c>
      <c r="D6382" s="1" t="s">
        <v>17</v>
      </c>
      <c r="E6382" s="1" t="s">
        <v>18</v>
      </c>
      <c r="F6382" s="1">
        <v>18.155724</v>
      </c>
      <c r="G6382" s="1" t="s">
        <v>19</v>
      </c>
    </row>
    <row r="6383" ht="15.75" customHeight="1">
      <c r="A6383" s="1" t="s">
        <v>6343</v>
      </c>
      <c r="B6383" s="1" t="s">
        <v>15</v>
      </c>
      <c r="C6383" s="1" t="s">
        <v>16</v>
      </c>
      <c r="D6383" s="1" t="s">
        <v>17</v>
      </c>
      <c r="E6383" s="1" t="s">
        <v>18</v>
      </c>
      <c r="F6383" s="1">
        <v>18.284498</v>
      </c>
      <c r="G6383" s="1" t="s">
        <v>19</v>
      </c>
    </row>
    <row r="6384" ht="15.75" customHeight="1">
      <c r="A6384" s="1" t="s">
        <v>6345</v>
      </c>
      <c r="B6384" s="1" t="s">
        <v>15</v>
      </c>
      <c r="C6384" s="1" t="s">
        <v>16</v>
      </c>
      <c r="D6384" s="1" t="s">
        <v>17</v>
      </c>
      <c r="E6384" s="1" t="s">
        <v>18</v>
      </c>
      <c r="F6384" s="1">
        <v>15.913288</v>
      </c>
      <c r="G6384" s="1" t="s">
        <v>19</v>
      </c>
    </row>
    <row r="6385" ht="15.75" customHeight="1">
      <c r="A6385" s="1" t="s">
        <v>6346</v>
      </c>
      <c r="B6385" s="1" t="s">
        <v>15</v>
      </c>
      <c r="C6385" s="1" t="s">
        <v>16</v>
      </c>
      <c r="D6385" s="1" t="s">
        <v>17</v>
      </c>
      <c r="E6385" s="1" t="s">
        <v>18</v>
      </c>
      <c r="F6385" s="1">
        <v>18.146332</v>
      </c>
      <c r="G6385" s="1" t="s">
        <v>19</v>
      </c>
    </row>
    <row r="6386" ht="15.75" customHeight="1">
      <c r="A6386" s="1" t="s">
        <v>6347</v>
      </c>
      <c r="B6386" s="1" t="s">
        <v>15</v>
      </c>
      <c r="C6386" s="1" t="s">
        <v>16</v>
      </c>
      <c r="D6386" s="1" t="s">
        <v>17</v>
      </c>
      <c r="E6386" s="1" t="s">
        <v>18</v>
      </c>
      <c r="F6386" s="1">
        <v>18.318247</v>
      </c>
      <c r="G6386" s="1" t="s">
        <v>19</v>
      </c>
    </row>
    <row r="6387" ht="15.75" customHeight="1">
      <c r="A6387" s="1" t="s">
        <v>7145</v>
      </c>
      <c r="B6387" s="1" t="s">
        <v>15</v>
      </c>
      <c r="C6387" s="1" t="s">
        <v>16</v>
      </c>
      <c r="D6387" s="1" t="s">
        <v>17</v>
      </c>
      <c r="E6387" s="1" t="s">
        <v>18</v>
      </c>
      <c r="F6387" s="1">
        <v>18.063646</v>
      </c>
      <c r="G6387" s="1" t="s">
        <v>19</v>
      </c>
    </row>
    <row r="6388" ht="15.75" customHeight="1">
      <c r="A6388" s="1" t="s">
        <v>6349</v>
      </c>
      <c r="B6388" s="1" t="s">
        <v>15</v>
      </c>
      <c r="C6388" s="1" t="s">
        <v>16</v>
      </c>
      <c r="D6388" s="1" t="s">
        <v>17</v>
      </c>
      <c r="E6388" s="1" t="s">
        <v>18</v>
      </c>
      <c r="F6388" s="1">
        <v>18.145908</v>
      </c>
      <c r="G6388" s="1" t="s">
        <v>19</v>
      </c>
    </row>
    <row r="6389" ht="15.75" customHeight="1">
      <c r="A6389" s="1" t="s">
        <v>6350</v>
      </c>
      <c r="B6389" s="1" t="s">
        <v>15</v>
      </c>
      <c r="C6389" s="1" t="s">
        <v>16</v>
      </c>
      <c r="D6389" s="1" t="s">
        <v>17</v>
      </c>
      <c r="E6389" s="1" t="s">
        <v>18</v>
      </c>
      <c r="F6389" s="1">
        <v>18.262316</v>
      </c>
      <c r="G6389" s="1" t="s">
        <v>19</v>
      </c>
    </row>
    <row r="6390" ht="15.75" customHeight="1">
      <c r="A6390" s="1" t="s">
        <v>6351</v>
      </c>
      <c r="B6390" s="1" t="s">
        <v>15</v>
      </c>
      <c r="C6390" s="1" t="s">
        <v>16</v>
      </c>
      <c r="D6390" s="1" t="s">
        <v>17</v>
      </c>
      <c r="E6390" s="1" t="s">
        <v>18</v>
      </c>
      <c r="F6390" s="1">
        <v>18.185131</v>
      </c>
      <c r="G6390" s="1" t="s">
        <v>19</v>
      </c>
    </row>
    <row r="6391" ht="15.75" customHeight="1">
      <c r="A6391" s="1" t="s">
        <v>6352</v>
      </c>
      <c r="B6391" s="1" t="s">
        <v>15</v>
      </c>
      <c r="C6391" s="1" t="s">
        <v>16</v>
      </c>
      <c r="D6391" s="1" t="s">
        <v>17</v>
      </c>
      <c r="E6391" s="1" t="s">
        <v>18</v>
      </c>
      <c r="F6391" s="1">
        <v>18.137754</v>
      </c>
      <c r="G6391" s="1" t="s">
        <v>19</v>
      </c>
    </row>
    <row r="6392" ht="15.75" customHeight="1">
      <c r="A6392" s="1" t="s">
        <v>6353</v>
      </c>
      <c r="B6392" s="1" t="s">
        <v>15</v>
      </c>
      <c r="C6392" s="1" t="s">
        <v>16</v>
      </c>
      <c r="D6392" s="1" t="s">
        <v>17</v>
      </c>
      <c r="E6392" s="1" t="s">
        <v>18</v>
      </c>
      <c r="F6392" s="1">
        <v>18.172068</v>
      </c>
      <c r="G6392" s="1" t="s">
        <v>19</v>
      </c>
    </row>
    <row r="6393" ht="15.75" customHeight="1">
      <c r="A6393" s="1" t="s">
        <v>6354</v>
      </c>
      <c r="B6393" s="1" t="s">
        <v>15</v>
      </c>
      <c r="C6393" s="1" t="s">
        <v>16</v>
      </c>
      <c r="D6393" s="1" t="s">
        <v>17</v>
      </c>
      <c r="E6393" s="1" t="s">
        <v>18</v>
      </c>
      <c r="F6393" s="1">
        <v>18.366348</v>
      </c>
      <c r="G6393" s="1" t="s">
        <v>19</v>
      </c>
    </row>
    <row r="6394" ht="15.75" customHeight="1">
      <c r="A6394" s="1" t="s">
        <v>6355</v>
      </c>
      <c r="B6394" s="1" t="s">
        <v>15</v>
      </c>
      <c r="C6394" s="1" t="s">
        <v>16</v>
      </c>
      <c r="D6394" s="1" t="s">
        <v>17</v>
      </c>
      <c r="E6394" s="1" t="s">
        <v>18</v>
      </c>
      <c r="F6394" s="1">
        <v>18.11429</v>
      </c>
      <c r="G6394" s="1" t="s">
        <v>19</v>
      </c>
    </row>
    <row r="6395" ht="15.75" customHeight="1">
      <c r="A6395" s="1" t="s">
        <v>6356</v>
      </c>
      <c r="B6395" s="1" t="s">
        <v>15</v>
      </c>
      <c r="C6395" s="1" t="s">
        <v>16</v>
      </c>
      <c r="D6395" s="1" t="s">
        <v>17</v>
      </c>
      <c r="E6395" s="1" t="s">
        <v>18</v>
      </c>
      <c r="F6395" s="1">
        <v>18.08947</v>
      </c>
      <c r="G6395" s="1" t="s">
        <v>19</v>
      </c>
    </row>
    <row r="6396" ht="15.75" customHeight="1">
      <c r="A6396" s="1" t="s">
        <v>6357</v>
      </c>
      <c r="B6396" s="1" t="s">
        <v>15</v>
      </c>
      <c r="C6396" s="1" t="s">
        <v>16</v>
      </c>
      <c r="D6396" s="1" t="s">
        <v>17</v>
      </c>
      <c r="E6396" s="1" t="s">
        <v>18</v>
      </c>
      <c r="F6396" s="1">
        <v>18.162985</v>
      </c>
      <c r="G6396" s="1" t="s">
        <v>19</v>
      </c>
    </row>
    <row r="6397" ht="15.75" customHeight="1">
      <c r="A6397" s="1" t="s">
        <v>6358</v>
      </c>
      <c r="B6397" s="1" t="s">
        <v>15</v>
      </c>
      <c r="C6397" s="1" t="s">
        <v>16</v>
      </c>
      <c r="D6397" s="1" t="s">
        <v>17</v>
      </c>
      <c r="E6397" s="1" t="s">
        <v>18</v>
      </c>
      <c r="F6397" s="1">
        <v>18.304739</v>
      </c>
      <c r="G6397" s="1" t="s">
        <v>19</v>
      </c>
    </row>
    <row r="6398" ht="15.75" customHeight="1">
      <c r="A6398" s="1" t="s">
        <v>6359</v>
      </c>
      <c r="B6398" s="1" t="s">
        <v>15</v>
      </c>
      <c r="C6398" s="1" t="s">
        <v>16</v>
      </c>
      <c r="D6398" s="1" t="s">
        <v>17</v>
      </c>
      <c r="E6398" s="1" t="s">
        <v>18</v>
      </c>
      <c r="F6398" s="1">
        <v>18.127356</v>
      </c>
      <c r="G6398" s="1" t="s">
        <v>19</v>
      </c>
    </row>
    <row r="6399" ht="15.75" customHeight="1">
      <c r="A6399" s="1" t="s">
        <v>7157</v>
      </c>
      <c r="B6399" s="1" t="s">
        <v>15</v>
      </c>
      <c r="C6399" s="1" t="s">
        <v>16</v>
      </c>
      <c r="D6399" s="1" t="s">
        <v>17</v>
      </c>
      <c r="E6399" s="1" t="s">
        <v>18</v>
      </c>
      <c r="F6399" s="1">
        <v>15.922558</v>
      </c>
      <c r="G6399" s="1" t="s">
        <v>19</v>
      </c>
    </row>
    <row r="6400" ht="15.75" customHeight="1">
      <c r="A6400" s="1" t="s">
        <v>6360</v>
      </c>
      <c r="B6400" s="1" t="s">
        <v>15</v>
      </c>
      <c r="C6400" s="1" t="s">
        <v>16</v>
      </c>
      <c r="D6400" s="1" t="s">
        <v>17</v>
      </c>
      <c r="E6400" s="1" t="s">
        <v>18</v>
      </c>
      <c r="F6400" s="1">
        <v>18.245594</v>
      </c>
      <c r="G6400" s="1" t="s">
        <v>19</v>
      </c>
    </row>
    <row r="6401" ht="15.75" customHeight="1">
      <c r="A6401" s="1" t="s">
        <v>6362</v>
      </c>
      <c r="B6401" s="1" t="s">
        <v>15</v>
      </c>
      <c r="C6401" s="1" t="s">
        <v>16</v>
      </c>
      <c r="D6401" s="1" t="s">
        <v>17</v>
      </c>
      <c r="E6401" s="1" t="s">
        <v>18</v>
      </c>
      <c r="F6401" s="1">
        <v>18.042522</v>
      </c>
      <c r="G6401" s="1" t="s">
        <v>19</v>
      </c>
    </row>
    <row r="6402" ht="15.75" customHeight="1">
      <c r="A6402" s="1" t="s">
        <v>6363</v>
      </c>
      <c r="B6402" s="1" t="s">
        <v>15</v>
      </c>
      <c r="C6402" s="1" t="s">
        <v>16</v>
      </c>
      <c r="D6402" s="1" t="s">
        <v>17</v>
      </c>
      <c r="E6402" s="1" t="s">
        <v>18</v>
      </c>
      <c r="F6402" s="1">
        <v>15.148961</v>
      </c>
      <c r="G6402" s="1" t="s">
        <v>19</v>
      </c>
    </row>
    <row r="6403" ht="15.75" customHeight="1">
      <c r="A6403" s="1" t="s">
        <v>6364</v>
      </c>
      <c r="B6403" s="1" t="s">
        <v>15</v>
      </c>
      <c r="C6403" s="1" t="s">
        <v>16</v>
      </c>
      <c r="D6403" s="1" t="s">
        <v>17</v>
      </c>
      <c r="E6403" s="1" t="s">
        <v>18</v>
      </c>
      <c r="F6403" s="1">
        <v>18.360537</v>
      </c>
      <c r="G6403" s="1" t="s">
        <v>19</v>
      </c>
    </row>
    <row r="6404" ht="15.75" customHeight="1">
      <c r="A6404" s="1" t="s">
        <v>6365</v>
      </c>
      <c r="B6404" s="1" t="s">
        <v>15</v>
      </c>
      <c r="C6404" s="1" t="s">
        <v>16</v>
      </c>
      <c r="D6404" s="1" t="s">
        <v>17</v>
      </c>
      <c r="E6404" s="1" t="s">
        <v>18</v>
      </c>
      <c r="F6404" s="1">
        <v>18.128527</v>
      </c>
      <c r="G6404" s="1" t="s">
        <v>19</v>
      </c>
    </row>
    <row r="6405" ht="15.75" customHeight="1">
      <c r="A6405" s="1" t="s">
        <v>6366</v>
      </c>
      <c r="B6405" s="1" t="s">
        <v>15</v>
      </c>
      <c r="C6405" s="1" t="s">
        <v>16</v>
      </c>
      <c r="D6405" s="1" t="s">
        <v>17</v>
      </c>
      <c r="E6405" s="1" t="s">
        <v>18</v>
      </c>
      <c r="F6405" s="1">
        <v>18.317913</v>
      </c>
      <c r="G6405" s="1" t="s">
        <v>19</v>
      </c>
    </row>
    <row r="6406" ht="15.75" customHeight="1">
      <c r="A6406" s="1" t="s">
        <v>6367</v>
      </c>
      <c r="B6406" s="1" t="s">
        <v>15</v>
      </c>
      <c r="C6406" s="1" t="s">
        <v>16</v>
      </c>
      <c r="D6406" s="1" t="s">
        <v>17</v>
      </c>
      <c r="E6406" s="1" t="s">
        <v>18</v>
      </c>
      <c r="F6406" s="1">
        <v>18.19532</v>
      </c>
      <c r="G6406" s="1" t="s">
        <v>19</v>
      </c>
    </row>
    <row r="6407" ht="15.75" customHeight="1">
      <c r="A6407" s="1" t="s">
        <v>6368</v>
      </c>
      <c r="B6407" s="1" t="s">
        <v>15</v>
      </c>
      <c r="C6407" s="1" t="s">
        <v>16</v>
      </c>
      <c r="D6407" s="1" t="s">
        <v>17</v>
      </c>
      <c r="E6407" s="1" t="s">
        <v>18</v>
      </c>
      <c r="F6407" s="1">
        <v>18.121468</v>
      </c>
      <c r="G6407" s="1" t="s">
        <v>19</v>
      </c>
    </row>
    <row r="6408" ht="15.75" customHeight="1">
      <c r="A6408" s="1" t="s">
        <v>6369</v>
      </c>
      <c r="B6408" s="1" t="s">
        <v>15</v>
      </c>
      <c r="C6408" s="1" t="s">
        <v>16</v>
      </c>
      <c r="D6408" s="1" t="s">
        <v>17</v>
      </c>
      <c r="E6408" s="1" t="s">
        <v>18</v>
      </c>
      <c r="F6408" s="1">
        <v>18.23218</v>
      </c>
      <c r="G6408" s="1" t="s">
        <v>19</v>
      </c>
    </row>
    <row r="6409" ht="15.75" customHeight="1">
      <c r="A6409" s="1" t="s">
        <v>6370</v>
      </c>
      <c r="B6409" s="1" t="s">
        <v>15</v>
      </c>
      <c r="C6409" s="1" t="s">
        <v>16</v>
      </c>
      <c r="D6409" s="1" t="s">
        <v>17</v>
      </c>
      <c r="E6409" s="1" t="s">
        <v>18</v>
      </c>
      <c r="F6409" s="1">
        <v>18.263208</v>
      </c>
      <c r="G6409" s="1" t="s">
        <v>19</v>
      </c>
    </row>
    <row r="6410" ht="15.75" customHeight="1">
      <c r="A6410" s="1" t="s">
        <v>6371</v>
      </c>
      <c r="B6410" s="1" t="s">
        <v>15</v>
      </c>
      <c r="C6410" s="1" t="s">
        <v>16</v>
      </c>
      <c r="D6410" s="1" t="s">
        <v>17</v>
      </c>
      <c r="E6410" s="1" t="s">
        <v>18</v>
      </c>
      <c r="F6410" s="1">
        <v>18.173409</v>
      </c>
      <c r="G6410" s="1" t="s">
        <v>19</v>
      </c>
    </row>
    <row r="6411" ht="15.75" customHeight="1">
      <c r="A6411" s="1" t="s">
        <v>6373</v>
      </c>
      <c r="B6411" s="1" t="s">
        <v>15</v>
      </c>
      <c r="C6411" s="1" t="s">
        <v>16</v>
      </c>
      <c r="D6411" s="1" t="s">
        <v>17</v>
      </c>
      <c r="E6411" s="1" t="s">
        <v>18</v>
      </c>
      <c r="F6411" s="1">
        <v>18.34023</v>
      </c>
      <c r="G6411" s="1" t="s">
        <v>19</v>
      </c>
    </row>
    <row r="6412" ht="15.75" customHeight="1">
      <c r="A6412" s="1" t="s">
        <v>7170</v>
      </c>
      <c r="B6412" s="1" t="s">
        <v>15</v>
      </c>
      <c r="C6412" s="1" t="s">
        <v>16</v>
      </c>
      <c r="D6412" s="1" t="s">
        <v>17</v>
      </c>
      <c r="E6412" s="1" t="s">
        <v>18</v>
      </c>
      <c r="F6412" s="1">
        <v>18.434011</v>
      </c>
      <c r="G6412" s="1" t="s">
        <v>19</v>
      </c>
    </row>
    <row r="6413" ht="15.75" customHeight="1">
      <c r="A6413" s="1" t="s">
        <v>6374</v>
      </c>
      <c r="B6413" s="1" t="s">
        <v>15</v>
      </c>
      <c r="C6413" s="1" t="s">
        <v>16</v>
      </c>
      <c r="D6413" s="1" t="s">
        <v>17</v>
      </c>
      <c r="E6413" s="1" t="s">
        <v>18</v>
      </c>
      <c r="F6413" s="1">
        <v>18.239912</v>
      </c>
      <c r="G6413" s="1" t="s">
        <v>19</v>
      </c>
    </row>
    <row r="6414" ht="15.75" customHeight="1">
      <c r="A6414" s="1" t="s">
        <v>6375</v>
      </c>
      <c r="B6414" s="1" t="s">
        <v>15</v>
      </c>
      <c r="C6414" s="1" t="s">
        <v>16</v>
      </c>
      <c r="D6414" s="1" t="s">
        <v>17</v>
      </c>
      <c r="E6414" s="1" t="s">
        <v>18</v>
      </c>
      <c r="F6414" s="1">
        <v>18.306946</v>
      </c>
      <c r="G6414" s="1" t="s">
        <v>19</v>
      </c>
    </row>
    <row r="6415" ht="15.75" customHeight="1">
      <c r="A6415" s="1" t="s">
        <v>7174</v>
      </c>
      <c r="B6415" s="1" t="s">
        <v>15</v>
      </c>
      <c r="C6415" s="1" t="s">
        <v>16</v>
      </c>
      <c r="D6415" s="1" t="s">
        <v>17</v>
      </c>
      <c r="E6415" s="1" t="s">
        <v>18</v>
      </c>
      <c r="F6415" s="1">
        <v>18.437216</v>
      </c>
      <c r="G6415" s="1" t="s">
        <v>19</v>
      </c>
    </row>
    <row r="6416" ht="15.75" customHeight="1">
      <c r="A6416" s="1" t="s">
        <v>6376</v>
      </c>
      <c r="B6416" s="1" t="s">
        <v>15</v>
      </c>
      <c r="C6416" s="1" t="s">
        <v>16</v>
      </c>
      <c r="D6416" s="1" t="s">
        <v>17</v>
      </c>
      <c r="E6416" s="1" t="s">
        <v>18</v>
      </c>
      <c r="F6416" s="1">
        <v>18.667406</v>
      </c>
      <c r="G6416" s="1" t="s">
        <v>19</v>
      </c>
    </row>
    <row r="6417" ht="15.75" customHeight="1">
      <c r="A6417" s="1" t="s">
        <v>6377</v>
      </c>
      <c r="B6417" s="1" t="s">
        <v>15</v>
      </c>
      <c r="C6417" s="1" t="s">
        <v>16</v>
      </c>
      <c r="D6417" s="1" t="s">
        <v>17</v>
      </c>
      <c r="E6417" s="1" t="s">
        <v>18</v>
      </c>
      <c r="F6417" s="1">
        <v>18.05714</v>
      </c>
      <c r="G6417" s="1" t="s">
        <v>19</v>
      </c>
    </row>
    <row r="6418" ht="15.75" customHeight="1">
      <c r="A6418" s="1" t="s">
        <v>7178</v>
      </c>
      <c r="B6418" s="1" t="s">
        <v>15</v>
      </c>
      <c r="C6418" s="1" t="s">
        <v>16</v>
      </c>
      <c r="D6418" s="1" t="s">
        <v>17</v>
      </c>
      <c r="E6418" s="1" t="s">
        <v>18</v>
      </c>
      <c r="F6418" s="1">
        <v>18.291666</v>
      </c>
      <c r="G6418" s="1" t="s">
        <v>19</v>
      </c>
    </row>
    <row r="6419" ht="15.75" customHeight="1">
      <c r="A6419" s="1" t="s">
        <v>6378</v>
      </c>
      <c r="B6419" s="1" t="s">
        <v>15</v>
      </c>
      <c r="C6419" s="1" t="s">
        <v>16</v>
      </c>
      <c r="D6419" s="1" t="s">
        <v>17</v>
      </c>
      <c r="E6419" s="1" t="s">
        <v>18</v>
      </c>
      <c r="F6419" s="1">
        <v>18.273058</v>
      </c>
      <c r="G6419" s="1" t="s">
        <v>19</v>
      </c>
    </row>
    <row r="6420" ht="15.75" customHeight="1">
      <c r="A6420" s="1" t="s">
        <v>6379</v>
      </c>
      <c r="B6420" s="1" t="s">
        <v>15</v>
      </c>
      <c r="C6420" s="1" t="s">
        <v>16</v>
      </c>
      <c r="D6420" s="1" t="s">
        <v>17</v>
      </c>
      <c r="E6420" s="1" t="s">
        <v>18</v>
      </c>
      <c r="F6420" s="1">
        <v>19.573126</v>
      </c>
      <c r="G6420" s="1" t="s">
        <v>19</v>
      </c>
    </row>
    <row r="6421" ht="15.75" customHeight="1">
      <c r="A6421" s="1" t="s">
        <v>6380</v>
      </c>
      <c r="B6421" s="1" t="s">
        <v>15</v>
      </c>
      <c r="C6421" s="1" t="s">
        <v>16</v>
      </c>
      <c r="D6421" s="1" t="s">
        <v>17</v>
      </c>
      <c r="E6421" s="1" t="s">
        <v>18</v>
      </c>
      <c r="F6421" s="1">
        <v>18.811502</v>
      </c>
      <c r="G6421" s="1" t="s">
        <v>19</v>
      </c>
    </row>
    <row r="6422" ht="15.75" customHeight="1">
      <c r="A6422" s="1" t="s">
        <v>6381</v>
      </c>
      <c r="B6422" s="1" t="s">
        <v>15</v>
      </c>
      <c r="C6422" s="1" t="s">
        <v>16</v>
      </c>
      <c r="D6422" s="1" t="s">
        <v>17</v>
      </c>
      <c r="E6422" s="1" t="s">
        <v>18</v>
      </c>
      <c r="F6422" s="1">
        <v>18.116823</v>
      </c>
      <c r="G6422" s="1" t="s">
        <v>19</v>
      </c>
    </row>
    <row r="6423" ht="15.75" customHeight="1">
      <c r="A6423" s="1" t="s">
        <v>6382</v>
      </c>
      <c r="B6423" s="1" t="s">
        <v>15</v>
      </c>
      <c r="C6423" s="1" t="s">
        <v>16</v>
      </c>
      <c r="D6423" s="1" t="s">
        <v>17</v>
      </c>
      <c r="E6423" s="1" t="s">
        <v>18</v>
      </c>
      <c r="F6423" s="1">
        <v>18.056799</v>
      </c>
      <c r="G6423" s="1" t="s">
        <v>19</v>
      </c>
    </row>
    <row r="6424" ht="15.75" customHeight="1">
      <c r="A6424" s="1" t="s">
        <v>6383</v>
      </c>
      <c r="B6424" s="1" t="s">
        <v>15</v>
      </c>
      <c r="C6424" s="1" t="s">
        <v>16</v>
      </c>
      <c r="D6424" s="1" t="s">
        <v>17</v>
      </c>
      <c r="E6424" s="1" t="s">
        <v>18</v>
      </c>
      <c r="F6424" s="1">
        <v>18.4426</v>
      </c>
      <c r="G6424" s="1" t="s">
        <v>19</v>
      </c>
    </row>
    <row r="6425" ht="15.75" customHeight="1">
      <c r="A6425" s="1" t="s">
        <v>7186</v>
      </c>
      <c r="B6425" s="1" t="s">
        <v>15</v>
      </c>
      <c r="C6425" s="1" t="s">
        <v>16</v>
      </c>
      <c r="D6425" s="1" t="s">
        <v>17</v>
      </c>
      <c r="E6425" s="1" t="s">
        <v>18</v>
      </c>
      <c r="F6425" s="1">
        <v>18.104641</v>
      </c>
      <c r="G6425" s="1" t="s">
        <v>19</v>
      </c>
    </row>
    <row r="6426" ht="15.75" customHeight="1">
      <c r="A6426" s="1" t="s">
        <v>6384</v>
      </c>
      <c r="B6426" s="1" t="s">
        <v>15</v>
      </c>
      <c r="C6426" s="1" t="s">
        <v>16</v>
      </c>
      <c r="D6426" s="1" t="s">
        <v>17</v>
      </c>
      <c r="E6426" s="1" t="s">
        <v>18</v>
      </c>
      <c r="F6426" s="1">
        <v>19.336594</v>
      </c>
      <c r="G6426" s="1" t="s">
        <v>19</v>
      </c>
    </row>
    <row r="6427" ht="15.75" customHeight="1">
      <c r="A6427" s="1" t="s">
        <v>6385</v>
      </c>
      <c r="B6427" s="1" t="s">
        <v>15</v>
      </c>
      <c r="C6427" s="1" t="s">
        <v>16</v>
      </c>
      <c r="D6427" s="1" t="s">
        <v>17</v>
      </c>
      <c r="E6427" s="1" t="s">
        <v>18</v>
      </c>
      <c r="F6427" s="1">
        <v>18.216507</v>
      </c>
      <c r="G6427" s="1" t="s">
        <v>19</v>
      </c>
    </row>
    <row r="6428" ht="15.75" customHeight="1">
      <c r="A6428" s="1" t="s">
        <v>7190</v>
      </c>
      <c r="B6428" s="1" t="s">
        <v>15</v>
      </c>
      <c r="C6428" s="1" t="s">
        <v>16</v>
      </c>
      <c r="D6428" s="1" t="s">
        <v>17</v>
      </c>
      <c r="E6428" s="1" t="s">
        <v>18</v>
      </c>
      <c r="F6428" s="1">
        <v>18.411335</v>
      </c>
      <c r="G6428" s="1" t="s">
        <v>19</v>
      </c>
    </row>
    <row r="6429" ht="15.75" customHeight="1">
      <c r="A6429" s="1" t="s">
        <v>6387</v>
      </c>
      <c r="B6429" s="1" t="s">
        <v>15</v>
      </c>
      <c r="C6429" s="1" t="s">
        <v>16</v>
      </c>
      <c r="D6429" s="1" t="s">
        <v>17</v>
      </c>
      <c r="E6429" s="1" t="s">
        <v>18</v>
      </c>
      <c r="F6429" s="1">
        <v>16.484379</v>
      </c>
      <c r="G6429" s="1" t="s">
        <v>19</v>
      </c>
    </row>
    <row r="6430" ht="15.75" customHeight="1">
      <c r="A6430" s="1" t="s">
        <v>6388</v>
      </c>
      <c r="B6430" s="1" t="s">
        <v>15</v>
      </c>
      <c r="C6430" s="1" t="s">
        <v>16</v>
      </c>
      <c r="D6430" s="1" t="s">
        <v>17</v>
      </c>
      <c r="E6430" s="1" t="s">
        <v>18</v>
      </c>
      <c r="F6430" s="1">
        <v>18.040262</v>
      </c>
      <c r="G6430" s="1" t="s">
        <v>19</v>
      </c>
    </row>
    <row r="6431" ht="15.75" customHeight="1">
      <c r="A6431" s="1" t="s">
        <v>6390</v>
      </c>
      <c r="B6431" s="1" t="s">
        <v>15</v>
      </c>
      <c r="C6431" s="1" t="s">
        <v>16</v>
      </c>
      <c r="D6431" s="1" t="s">
        <v>17</v>
      </c>
      <c r="E6431" s="1" t="s">
        <v>18</v>
      </c>
      <c r="F6431" s="1">
        <v>18.184711</v>
      </c>
      <c r="G6431" s="1" t="s">
        <v>19</v>
      </c>
    </row>
    <row r="6432" ht="15.75" customHeight="1">
      <c r="A6432" s="1" t="s">
        <v>6391</v>
      </c>
      <c r="B6432" s="1" t="s">
        <v>15</v>
      </c>
      <c r="C6432" s="1" t="s">
        <v>16</v>
      </c>
      <c r="D6432" s="1" t="s">
        <v>17</v>
      </c>
      <c r="E6432" s="1" t="s">
        <v>18</v>
      </c>
      <c r="F6432" s="1">
        <v>18.153774</v>
      </c>
      <c r="G6432" s="1" t="s">
        <v>19</v>
      </c>
    </row>
    <row r="6433" ht="15.75" customHeight="1">
      <c r="A6433" s="1" t="s">
        <v>7196</v>
      </c>
      <c r="B6433" s="1" t="s">
        <v>15</v>
      </c>
      <c r="C6433" s="1" t="s">
        <v>16</v>
      </c>
      <c r="D6433" s="1" t="s">
        <v>17</v>
      </c>
      <c r="E6433" s="1" t="s">
        <v>18</v>
      </c>
      <c r="F6433" s="1">
        <v>14.989054</v>
      </c>
      <c r="G6433" s="1" t="s">
        <v>19</v>
      </c>
    </row>
    <row r="6434" ht="15.75" customHeight="1">
      <c r="A6434" s="1" t="s">
        <v>6392</v>
      </c>
      <c r="B6434" s="1" t="s">
        <v>15</v>
      </c>
      <c r="C6434" s="1" t="s">
        <v>16</v>
      </c>
      <c r="D6434" s="1" t="s">
        <v>17</v>
      </c>
      <c r="E6434" s="1" t="s">
        <v>18</v>
      </c>
      <c r="F6434" s="1">
        <v>18.100615</v>
      </c>
      <c r="G6434" s="1" t="s">
        <v>19</v>
      </c>
    </row>
    <row r="6435" ht="15.75" customHeight="1">
      <c r="A6435" s="1" t="s">
        <v>6393</v>
      </c>
      <c r="B6435" s="1" t="s">
        <v>15</v>
      </c>
      <c r="C6435" s="1" t="s">
        <v>16</v>
      </c>
      <c r="D6435" s="1" t="s">
        <v>17</v>
      </c>
      <c r="E6435" s="1" t="s">
        <v>18</v>
      </c>
      <c r="F6435" s="1">
        <v>18.013515</v>
      </c>
      <c r="G6435" s="1" t="s">
        <v>19</v>
      </c>
    </row>
    <row r="6436" ht="15.75" customHeight="1">
      <c r="A6436" s="1" t="s">
        <v>6394</v>
      </c>
      <c r="B6436" s="1" t="s">
        <v>15</v>
      </c>
      <c r="C6436" s="1" t="s">
        <v>16</v>
      </c>
      <c r="D6436" s="1" t="s">
        <v>17</v>
      </c>
      <c r="E6436" s="1" t="s">
        <v>18</v>
      </c>
      <c r="F6436" s="1">
        <v>18.15617</v>
      </c>
      <c r="G6436" s="1" t="s">
        <v>19</v>
      </c>
    </row>
    <row r="6437" ht="15.75" customHeight="1">
      <c r="A6437" s="1" t="s">
        <v>6395</v>
      </c>
      <c r="B6437" s="1" t="s">
        <v>15</v>
      </c>
      <c r="C6437" s="1" t="s">
        <v>16</v>
      </c>
      <c r="D6437" s="1" t="s">
        <v>17</v>
      </c>
      <c r="E6437" s="1" t="s">
        <v>18</v>
      </c>
      <c r="F6437" s="1">
        <v>18.062706</v>
      </c>
      <c r="G6437" s="1" t="s">
        <v>19</v>
      </c>
    </row>
    <row r="6438" ht="15.75" customHeight="1">
      <c r="A6438" s="1" t="s">
        <v>6396</v>
      </c>
      <c r="B6438" s="1" t="s">
        <v>15</v>
      </c>
      <c r="C6438" s="1" t="s">
        <v>16</v>
      </c>
      <c r="D6438" s="1" t="s">
        <v>17</v>
      </c>
      <c r="E6438" s="1" t="s">
        <v>18</v>
      </c>
      <c r="F6438" s="1">
        <v>18.14648</v>
      </c>
      <c r="G6438" s="1" t="s">
        <v>19</v>
      </c>
    </row>
    <row r="6439" ht="15.75" customHeight="1">
      <c r="A6439" s="1" t="s">
        <v>6397</v>
      </c>
      <c r="B6439" s="1" t="s">
        <v>15</v>
      </c>
      <c r="C6439" s="1" t="s">
        <v>16</v>
      </c>
      <c r="D6439" s="1" t="s">
        <v>17</v>
      </c>
      <c r="E6439" s="1" t="s">
        <v>18</v>
      </c>
      <c r="F6439" s="1">
        <v>18.418213</v>
      </c>
      <c r="G6439" s="1" t="s">
        <v>19</v>
      </c>
    </row>
    <row r="6440" ht="15.75" customHeight="1">
      <c r="A6440" s="1" t="s">
        <v>6399</v>
      </c>
      <c r="B6440" s="1" t="s">
        <v>15</v>
      </c>
      <c r="C6440" s="1" t="s">
        <v>16</v>
      </c>
      <c r="D6440" s="1" t="s">
        <v>17</v>
      </c>
      <c r="E6440" s="1" t="s">
        <v>18</v>
      </c>
      <c r="F6440" s="1">
        <v>15.486476</v>
      </c>
      <c r="G6440" s="1" t="s">
        <v>19</v>
      </c>
    </row>
    <row r="6441" ht="15.75" customHeight="1">
      <c r="A6441" s="1" t="s">
        <v>6400</v>
      </c>
      <c r="B6441" s="1" t="s">
        <v>15</v>
      </c>
      <c r="C6441" s="1" t="s">
        <v>16</v>
      </c>
      <c r="D6441" s="1" t="s">
        <v>17</v>
      </c>
      <c r="E6441" s="1" t="s">
        <v>18</v>
      </c>
      <c r="F6441" s="1">
        <v>18.094112</v>
      </c>
      <c r="G6441" s="1" t="s">
        <v>19</v>
      </c>
    </row>
    <row r="6442" ht="15.75" customHeight="1">
      <c r="A6442" s="1" t="s">
        <v>6401</v>
      </c>
      <c r="B6442" s="1" t="s">
        <v>15</v>
      </c>
      <c r="C6442" s="1" t="s">
        <v>16</v>
      </c>
      <c r="D6442" s="1" t="s">
        <v>17</v>
      </c>
      <c r="E6442" s="1" t="s">
        <v>18</v>
      </c>
      <c r="F6442" s="1">
        <v>18.12544</v>
      </c>
      <c r="G6442" s="1" t="s">
        <v>19</v>
      </c>
    </row>
    <row r="6443" ht="15.75" customHeight="1">
      <c r="A6443" s="1" t="s">
        <v>6403</v>
      </c>
      <c r="B6443" s="1" t="s">
        <v>15</v>
      </c>
      <c r="C6443" s="1" t="s">
        <v>16</v>
      </c>
      <c r="D6443" s="1" t="s">
        <v>17</v>
      </c>
      <c r="E6443" s="1" t="s">
        <v>18</v>
      </c>
      <c r="F6443" s="1">
        <v>16.861904</v>
      </c>
      <c r="G6443" s="1" t="s">
        <v>19</v>
      </c>
    </row>
    <row r="6444" ht="15.75" customHeight="1">
      <c r="A6444" s="1" t="s">
        <v>6404</v>
      </c>
      <c r="B6444" s="1" t="s">
        <v>15</v>
      </c>
      <c r="C6444" s="1" t="s">
        <v>16</v>
      </c>
      <c r="D6444" s="1" t="s">
        <v>17</v>
      </c>
      <c r="E6444" s="1" t="s">
        <v>18</v>
      </c>
      <c r="F6444" s="1">
        <v>18.253183</v>
      </c>
      <c r="G6444" s="1" t="s">
        <v>19</v>
      </c>
    </row>
    <row r="6445" ht="15.75" customHeight="1">
      <c r="A6445" s="1" t="s">
        <v>6405</v>
      </c>
      <c r="B6445" s="1" t="s">
        <v>15</v>
      </c>
      <c r="C6445" s="1" t="s">
        <v>16</v>
      </c>
      <c r="D6445" s="1" t="s">
        <v>17</v>
      </c>
      <c r="E6445" s="1" t="s">
        <v>18</v>
      </c>
      <c r="F6445" s="1">
        <v>18.153933</v>
      </c>
      <c r="G6445" s="1" t="s">
        <v>19</v>
      </c>
    </row>
    <row r="6446" ht="15.75" customHeight="1">
      <c r="A6446" s="1" t="s">
        <v>6406</v>
      </c>
      <c r="B6446" s="1" t="s">
        <v>15</v>
      </c>
      <c r="C6446" s="1" t="s">
        <v>16</v>
      </c>
      <c r="D6446" s="1" t="s">
        <v>17</v>
      </c>
      <c r="E6446" s="1" t="s">
        <v>18</v>
      </c>
      <c r="F6446" s="1">
        <v>18.136541</v>
      </c>
      <c r="G6446" s="1" t="s">
        <v>19</v>
      </c>
    </row>
    <row r="6447" ht="15.75" customHeight="1">
      <c r="A6447" s="1" t="s">
        <v>6407</v>
      </c>
      <c r="B6447" s="1" t="s">
        <v>15</v>
      </c>
      <c r="C6447" s="1" t="s">
        <v>16</v>
      </c>
      <c r="D6447" s="1" t="s">
        <v>17</v>
      </c>
      <c r="E6447" s="1" t="s">
        <v>18</v>
      </c>
      <c r="F6447" s="1">
        <v>18.32426</v>
      </c>
      <c r="G6447" s="1" t="s">
        <v>19</v>
      </c>
    </row>
    <row r="6448" ht="15.75" customHeight="1">
      <c r="A6448" s="1" t="s">
        <v>6408</v>
      </c>
      <c r="B6448" s="1" t="s">
        <v>15</v>
      </c>
      <c r="C6448" s="1" t="s">
        <v>16</v>
      </c>
      <c r="D6448" s="1" t="s">
        <v>17</v>
      </c>
      <c r="E6448" s="1" t="s">
        <v>18</v>
      </c>
      <c r="F6448" s="1">
        <v>18.1875</v>
      </c>
      <c r="G6448" s="1" t="s">
        <v>19</v>
      </c>
    </row>
    <row r="6449" ht="15.75" customHeight="1">
      <c r="A6449" s="1" t="s">
        <v>6409</v>
      </c>
      <c r="B6449" s="1" t="s">
        <v>15</v>
      </c>
      <c r="C6449" s="1" t="s">
        <v>16</v>
      </c>
      <c r="D6449" s="1" t="s">
        <v>17</v>
      </c>
      <c r="E6449" s="1" t="s">
        <v>18</v>
      </c>
      <c r="F6449" s="1">
        <v>18.40395</v>
      </c>
      <c r="G6449" s="1" t="s">
        <v>19</v>
      </c>
    </row>
    <row r="6450" ht="15.75" customHeight="1">
      <c r="A6450" s="1" t="s">
        <v>7212</v>
      </c>
      <c r="B6450" s="1" t="s">
        <v>15</v>
      </c>
      <c r="C6450" s="1" t="s">
        <v>16</v>
      </c>
      <c r="D6450" s="1" t="s">
        <v>17</v>
      </c>
      <c r="E6450" s="1" t="s">
        <v>18</v>
      </c>
      <c r="F6450" s="1">
        <v>18.202616</v>
      </c>
      <c r="G6450" s="1" t="s">
        <v>19</v>
      </c>
    </row>
    <row r="6451" ht="15.75" customHeight="1">
      <c r="A6451" s="1" t="s">
        <v>6410</v>
      </c>
      <c r="B6451" s="1" t="s">
        <v>15</v>
      </c>
      <c r="C6451" s="1" t="s">
        <v>16</v>
      </c>
      <c r="D6451" s="1" t="s">
        <v>17</v>
      </c>
      <c r="E6451" s="1" t="s">
        <v>18</v>
      </c>
      <c r="F6451" s="1">
        <v>18.083818</v>
      </c>
      <c r="G6451" s="1" t="s">
        <v>19</v>
      </c>
    </row>
    <row r="6452" ht="15.75" customHeight="1">
      <c r="A6452" s="1" t="s">
        <v>6411</v>
      </c>
      <c r="B6452" s="1" t="s">
        <v>15</v>
      </c>
      <c r="C6452" s="1" t="s">
        <v>16</v>
      </c>
      <c r="D6452" s="1" t="s">
        <v>17</v>
      </c>
      <c r="E6452" s="1" t="s">
        <v>18</v>
      </c>
      <c r="F6452" s="1">
        <v>18.242783</v>
      </c>
      <c r="G6452" s="1" t="s">
        <v>19</v>
      </c>
    </row>
    <row r="6453" ht="15.75" customHeight="1">
      <c r="A6453" s="1" t="s">
        <v>7217</v>
      </c>
      <c r="B6453" s="1" t="s">
        <v>15</v>
      </c>
      <c r="C6453" s="1" t="s">
        <v>16</v>
      </c>
      <c r="D6453" s="1" t="s">
        <v>17</v>
      </c>
      <c r="E6453" s="1" t="s">
        <v>18</v>
      </c>
      <c r="F6453" s="1">
        <v>15.328906</v>
      </c>
      <c r="G6453" s="1" t="s">
        <v>19</v>
      </c>
    </row>
    <row r="6454" ht="15.75" customHeight="1">
      <c r="A6454" s="1" t="s">
        <v>6412</v>
      </c>
      <c r="B6454" s="1" t="s">
        <v>15</v>
      </c>
      <c r="C6454" s="1" t="s">
        <v>16</v>
      </c>
      <c r="D6454" s="1" t="s">
        <v>17</v>
      </c>
      <c r="E6454" s="1" t="s">
        <v>18</v>
      </c>
      <c r="F6454" s="1">
        <v>18.411198</v>
      </c>
      <c r="G6454" s="1" t="s">
        <v>19</v>
      </c>
    </row>
    <row r="6455" ht="15.75" customHeight="1">
      <c r="A6455" s="1" t="s">
        <v>6414</v>
      </c>
      <c r="B6455" s="1" t="s">
        <v>15</v>
      </c>
      <c r="C6455" s="1" t="s">
        <v>16</v>
      </c>
      <c r="D6455" s="1" t="s">
        <v>17</v>
      </c>
      <c r="E6455" s="1" t="s">
        <v>18</v>
      </c>
      <c r="F6455" s="1">
        <v>18.118826</v>
      </c>
      <c r="G6455" s="1" t="s">
        <v>19</v>
      </c>
    </row>
    <row r="6456" ht="15.75" customHeight="1">
      <c r="A6456" s="1" t="s">
        <v>7220</v>
      </c>
      <c r="B6456" s="1" t="s">
        <v>15</v>
      </c>
      <c r="C6456" s="1" t="s">
        <v>16</v>
      </c>
      <c r="D6456" s="1" t="s">
        <v>17</v>
      </c>
      <c r="E6456" s="1" t="s">
        <v>18</v>
      </c>
      <c r="F6456" s="1">
        <v>18.053827</v>
      </c>
      <c r="G6456" s="1" t="s">
        <v>19</v>
      </c>
    </row>
    <row r="6457" ht="15.75" customHeight="1">
      <c r="A6457" s="1" t="s">
        <v>7222</v>
      </c>
      <c r="B6457" s="1" t="s">
        <v>15</v>
      </c>
      <c r="C6457" s="1" t="s">
        <v>16</v>
      </c>
      <c r="D6457" s="1" t="s">
        <v>17</v>
      </c>
      <c r="E6457" s="1" t="s">
        <v>18</v>
      </c>
      <c r="F6457" s="1">
        <v>15.790937</v>
      </c>
      <c r="G6457" s="1" t="s">
        <v>19</v>
      </c>
    </row>
    <row r="6458" ht="15.75" customHeight="1">
      <c r="A6458" s="1" t="s">
        <v>6415</v>
      </c>
      <c r="B6458" s="1" t="s">
        <v>15</v>
      </c>
      <c r="C6458" s="1" t="s">
        <v>16</v>
      </c>
      <c r="D6458" s="1" t="s">
        <v>17</v>
      </c>
      <c r="E6458" s="1" t="s">
        <v>18</v>
      </c>
      <c r="F6458" s="1">
        <v>18.18038</v>
      </c>
      <c r="G6458" s="1" t="s">
        <v>19</v>
      </c>
    </row>
    <row r="6459" ht="15.75" customHeight="1">
      <c r="A6459" s="1" t="s">
        <v>6416</v>
      </c>
      <c r="B6459" s="1" t="s">
        <v>15</v>
      </c>
      <c r="C6459" s="1" t="s">
        <v>16</v>
      </c>
      <c r="D6459" s="1" t="s">
        <v>17</v>
      </c>
      <c r="E6459" s="1" t="s">
        <v>18</v>
      </c>
      <c r="F6459" s="1">
        <v>18.156301</v>
      </c>
      <c r="G6459" s="1" t="s">
        <v>19</v>
      </c>
    </row>
    <row r="6460" ht="15.75" customHeight="1">
      <c r="A6460" s="1" t="s">
        <v>6417</v>
      </c>
      <c r="B6460" s="1" t="s">
        <v>15</v>
      </c>
      <c r="C6460" s="1" t="s">
        <v>16</v>
      </c>
      <c r="D6460" s="1" t="s">
        <v>17</v>
      </c>
      <c r="E6460" s="1" t="s">
        <v>18</v>
      </c>
      <c r="F6460" s="1">
        <v>18.280403</v>
      </c>
      <c r="G6460" s="1" t="s">
        <v>19</v>
      </c>
    </row>
    <row r="6461" ht="15.75" customHeight="1">
      <c r="A6461" s="1" t="s">
        <v>6418</v>
      </c>
      <c r="B6461" s="1" t="s">
        <v>15</v>
      </c>
      <c r="C6461" s="1" t="s">
        <v>16</v>
      </c>
      <c r="D6461" s="1" t="s">
        <v>17</v>
      </c>
      <c r="E6461" s="1" t="s">
        <v>18</v>
      </c>
      <c r="F6461" s="1">
        <v>18.035357</v>
      </c>
      <c r="G6461" s="1" t="s">
        <v>19</v>
      </c>
    </row>
    <row r="6462" ht="15.75" customHeight="1">
      <c r="A6462" s="1" t="s">
        <v>6419</v>
      </c>
      <c r="B6462" s="1" t="s">
        <v>15</v>
      </c>
      <c r="C6462" s="1" t="s">
        <v>16</v>
      </c>
      <c r="D6462" s="1" t="s">
        <v>17</v>
      </c>
      <c r="E6462" s="1" t="s">
        <v>18</v>
      </c>
      <c r="F6462" s="1">
        <v>18.05287</v>
      </c>
      <c r="G6462" s="1" t="s">
        <v>19</v>
      </c>
    </row>
    <row r="6463" ht="15.75" customHeight="1">
      <c r="A6463" s="1" t="s">
        <v>6420</v>
      </c>
      <c r="B6463" s="1" t="s">
        <v>15</v>
      </c>
      <c r="C6463" s="1" t="s">
        <v>16</v>
      </c>
      <c r="D6463" s="1" t="s">
        <v>17</v>
      </c>
      <c r="E6463" s="1" t="s">
        <v>18</v>
      </c>
      <c r="F6463" s="1">
        <v>19.796125</v>
      </c>
      <c r="G6463" s="1" t="s">
        <v>19</v>
      </c>
    </row>
    <row r="6464" ht="15.75" customHeight="1">
      <c r="A6464" s="1" t="s">
        <v>6421</v>
      </c>
      <c r="B6464" s="1" t="s">
        <v>15</v>
      </c>
      <c r="C6464" s="1" t="s">
        <v>16</v>
      </c>
      <c r="D6464" s="1" t="s">
        <v>17</v>
      </c>
      <c r="E6464" s="1" t="s">
        <v>18</v>
      </c>
      <c r="F6464" s="1">
        <v>18.142305</v>
      </c>
      <c r="G6464" s="1" t="s">
        <v>19</v>
      </c>
    </row>
    <row r="6465" ht="15.75" customHeight="1">
      <c r="A6465" s="1" t="s">
        <v>6422</v>
      </c>
      <c r="B6465" s="1" t="s">
        <v>15</v>
      </c>
      <c r="C6465" s="1" t="s">
        <v>16</v>
      </c>
      <c r="D6465" s="1" t="s">
        <v>17</v>
      </c>
      <c r="E6465" s="1" t="s">
        <v>18</v>
      </c>
      <c r="F6465" s="1">
        <v>18.15721</v>
      </c>
      <c r="G6465" s="1" t="s">
        <v>19</v>
      </c>
    </row>
    <row r="6466" ht="15.75" customHeight="1">
      <c r="A6466" s="1" t="s">
        <v>7232</v>
      </c>
      <c r="B6466" s="1" t="s">
        <v>15</v>
      </c>
      <c r="C6466" s="1" t="s">
        <v>16</v>
      </c>
      <c r="D6466" s="1" t="s">
        <v>17</v>
      </c>
      <c r="E6466" s="1" t="s">
        <v>18</v>
      </c>
      <c r="F6466" s="1">
        <v>18.162474</v>
      </c>
      <c r="G6466" s="1" t="s">
        <v>19</v>
      </c>
    </row>
    <row r="6467" ht="15.75" customHeight="1">
      <c r="A6467" s="1" t="s">
        <v>6423</v>
      </c>
      <c r="B6467" s="1" t="s">
        <v>15</v>
      </c>
      <c r="C6467" s="1" t="s">
        <v>16</v>
      </c>
      <c r="D6467" s="1" t="s">
        <v>17</v>
      </c>
      <c r="E6467" s="1" t="s">
        <v>18</v>
      </c>
      <c r="F6467" s="1">
        <v>18.483454</v>
      </c>
      <c r="G6467" s="1" t="s">
        <v>19</v>
      </c>
    </row>
    <row r="6468" ht="15.75" customHeight="1">
      <c r="A6468" s="1" t="s">
        <v>6425</v>
      </c>
      <c r="B6468" s="1" t="s">
        <v>15</v>
      </c>
      <c r="C6468" s="1" t="s">
        <v>16</v>
      </c>
      <c r="D6468" s="1" t="s">
        <v>17</v>
      </c>
      <c r="E6468" s="1" t="s">
        <v>18</v>
      </c>
      <c r="F6468" s="1">
        <v>18.163841</v>
      </c>
      <c r="G6468" s="1" t="s">
        <v>19</v>
      </c>
    </row>
    <row r="6469" ht="15.75" customHeight="1">
      <c r="A6469" s="1" t="s">
        <v>6426</v>
      </c>
      <c r="B6469" s="1" t="s">
        <v>15</v>
      </c>
      <c r="C6469" s="1" t="s">
        <v>16</v>
      </c>
      <c r="D6469" s="1" t="s">
        <v>17</v>
      </c>
      <c r="E6469" s="1" t="s">
        <v>18</v>
      </c>
      <c r="F6469" s="1">
        <v>18.20459</v>
      </c>
      <c r="G6469" s="1" t="s">
        <v>19</v>
      </c>
    </row>
    <row r="6470" ht="15.75" customHeight="1">
      <c r="A6470" s="1" t="s">
        <v>6427</v>
      </c>
      <c r="B6470" s="1" t="s">
        <v>15</v>
      </c>
      <c r="C6470" s="1" t="s">
        <v>16</v>
      </c>
      <c r="D6470" s="1" t="s">
        <v>17</v>
      </c>
      <c r="E6470" s="1" t="s">
        <v>18</v>
      </c>
      <c r="F6470" s="1">
        <v>19.660154</v>
      </c>
      <c r="G6470" s="1" t="s">
        <v>19</v>
      </c>
    </row>
    <row r="6471" ht="15.75" customHeight="1">
      <c r="A6471" s="1" t="s">
        <v>6428</v>
      </c>
      <c r="B6471" s="1" t="s">
        <v>15</v>
      </c>
      <c r="C6471" s="1" t="s">
        <v>16</v>
      </c>
      <c r="D6471" s="1" t="s">
        <v>17</v>
      </c>
      <c r="E6471" s="1" t="s">
        <v>18</v>
      </c>
      <c r="F6471" s="1">
        <v>17.887068</v>
      </c>
      <c r="G6471" s="1" t="s">
        <v>19</v>
      </c>
    </row>
    <row r="6472" ht="15.75" customHeight="1">
      <c r="A6472" s="1" t="s">
        <v>6429</v>
      </c>
      <c r="B6472" s="1" t="s">
        <v>15</v>
      </c>
      <c r="C6472" s="1" t="s">
        <v>16</v>
      </c>
      <c r="D6472" s="1" t="s">
        <v>17</v>
      </c>
      <c r="E6472" s="1" t="s">
        <v>18</v>
      </c>
      <c r="F6472" s="1">
        <v>18.429445</v>
      </c>
      <c r="G6472" s="1" t="s">
        <v>19</v>
      </c>
    </row>
    <row r="6473" ht="15.75" customHeight="1">
      <c r="A6473" s="1" t="s">
        <v>6431</v>
      </c>
      <c r="B6473" s="1" t="s">
        <v>15</v>
      </c>
      <c r="C6473" s="1" t="s">
        <v>16</v>
      </c>
      <c r="D6473" s="1" t="s">
        <v>17</v>
      </c>
      <c r="E6473" s="1" t="s">
        <v>18</v>
      </c>
      <c r="F6473" s="1">
        <v>16.454899</v>
      </c>
      <c r="G6473" s="1" t="s">
        <v>19</v>
      </c>
    </row>
    <row r="6474" ht="15.75" customHeight="1">
      <c r="A6474" s="1" t="s">
        <v>6432</v>
      </c>
      <c r="B6474" s="1" t="s">
        <v>15</v>
      </c>
      <c r="C6474" s="1" t="s">
        <v>16</v>
      </c>
      <c r="D6474" s="1" t="s">
        <v>17</v>
      </c>
      <c r="E6474" s="1" t="s">
        <v>18</v>
      </c>
      <c r="F6474" s="1">
        <v>18.425276</v>
      </c>
      <c r="G6474" s="1" t="s">
        <v>19</v>
      </c>
    </row>
    <row r="6475" ht="15.75" customHeight="1">
      <c r="A6475" s="1" t="s">
        <v>6433</v>
      </c>
      <c r="B6475" s="1" t="s">
        <v>15</v>
      </c>
      <c r="C6475" s="1" t="s">
        <v>16</v>
      </c>
      <c r="D6475" s="1" t="s">
        <v>17</v>
      </c>
      <c r="E6475" s="1" t="s">
        <v>18</v>
      </c>
      <c r="F6475" s="1">
        <v>18.39479</v>
      </c>
      <c r="G6475" s="1" t="s">
        <v>19</v>
      </c>
    </row>
    <row r="6476" ht="15.75" customHeight="1">
      <c r="A6476" s="1" t="s">
        <v>6434</v>
      </c>
      <c r="B6476" s="1" t="s">
        <v>15</v>
      </c>
      <c r="C6476" s="1" t="s">
        <v>16</v>
      </c>
      <c r="D6476" s="1" t="s">
        <v>17</v>
      </c>
      <c r="E6476" s="1" t="s">
        <v>18</v>
      </c>
      <c r="F6476" s="1">
        <v>18.343966</v>
      </c>
      <c r="G6476" s="1" t="s">
        <v>19</v>
      </c>
    </row>
    <row r="6477" ht="15.75" customHeight="1">
      <c r="A6477" s="1" t="s">
        <v>6435</v>
      </c>
      <c r="B6477" s="1" t="s">
        <v>15</v>
      </c>
      <c r="C6477" s="1" t="s">
        <v>16</v>
      </c>
      <c r="D6477" s="1" t="s">
        <v>17</v>
      </c>
      <c r="E6477" s="1" t="s">
        <v>18</v>
      </c>
      <c r="F6477" s="1">
        <v>18.206722</v>
      </c>
      <c r="G6477" s="1" t="s">
        <v>19</v>
      </c>
    </row>
    <row r="6478" ht="15.75" customHeight="1">
      <c r="A6478" s="1" t="s">
        <v>6436</v>
      </c>
      <c r="B6478" s="1" t="s">
        <v>15</v>
      </c>
      <c r="C6478" s="1" t="s">
        <v>16</v>
      </c>
      <c r="D6478" s="1" t="s">
        <v>17</v>
      </c>
      <c r="E6478" s="1" t="s">
        <v>18</v>
      </c>
      <c r="F6478" s="1">
        <v>18.184383</v>
      </c>
      <c r="G6478" s="1" t="s">
        <v>19</v>
      </c>
    </row>
    <row r="6479" ht="15.75" customHeight="1">
      <c r="A6479" s="1" t="s">
        <v>6438</v>
      </c>
      <c r="B6479" s="1" t="s">
        <v>15</v>
      </c>
      <c r="C6479" s="1" t="s">
        <v>16</v>
      </c>
      <c r="D6479" s="1" t="s">
        <v>17</v>
      </c>
      <c r="E6479" s="1" t="s">
        <v>18</v>
      </c>
      <c r="F6479" s="1">
        <v>18.18045</v>
      </c>
      <c r="G6479" s="1" t="s">
        <v>19</v>
      </c>
    </row>
    <row r="6480" ht="15.75" customHeight="1">
      <c r="A6480" s="1" t="s">
        <v>6439</v>
      </c>
      <c r="B6480" s="1" t="s">
        <v>15</v>
      </c>
      <c r="C6480" s="1" t="s">
        <v>16</v>
      </c>
      <c r="D6480" s="1" t="s">
        <v>17</v>
      </c>
      <c r="E6480" s="1" t="s">
        <v>18</v>
      </c>
      <c r="F6480" s="1">
        <v>18.103336</v>
      </c>
      <c r="G6480" s="1" t="s">
        <v>19</v>
      </c>
    </row>
    <row r="6481" ht="15.75" customHeight="1">
      <c r="A6481" s="1" t="s">
        <v>6440</v>
      </c>
      <c r="B6481" s="1" t="s">
        <v>15</v>
      </c>
      <c r="C6481" s="1" t="s">
        <v>16</v>
      </c>
      <c r="D6481" s="1" t="s">
        <v>17</v>
      </c>
      <c r="E6481" s="1" t="s">
        <v>18</v>
      </c>
      <c r="F6481" s="1">
        <v>18.286514</v>
      </c>
      <c r="G6481" s="1" t="s">
        <v>19</v>
      </c>
    </row>
    <row r="6482" ht="15.75" customHeight="1">
      <c r="A6482" s="1" t="s">
        <v>6441</v>
      </c>
      <c r="B6482" s="1" t="s">
        <v>15</v>
      </c>
      <c r="C6482" s="1" t="s">
        <v>16</v>
      </c>
      <c r="D6482" s="1" t="s">
        <v>17</v>
      </c>
      <c r="E6482" s="1" t="s">
        <v>18</v>
      </c>
      <c r="F6482" s="1">
        <v>18.081648</v>
      </c>
      <c r="G6482" s="1" t="s">
        <v>19</v>
      </c>
    </row>
    <row r="6483" ht="15.75" customHeight="1">
      <c r="A6483" s="1" t="s">
        <v>6442</v>
      </c>
      <c r="B6483" s="1" t="s">
        <v>15</v>
      </c>
      <c r="C6483" s="1" t="s">
        <v>16</v>
      </c>
      <c r="D6483" s="1" t="s">
        <v>17</v>
      </c>
      <c r="E6483" s="1" t="s">
        <v>18</v>
      </c>
      <c r="F6483" s="1">
        <v>18.083893</v>
      </c>
      <c r="G6483" s="1" t="s">
        <v>19</v>
      </c>
    </row>
    <row r="6484" ht="15.75" customHeight="1">
      <c r="A6484" s="1" t="s">
        <v>6443</v>
      </c>
      <c r="B6484" s="1" t="s">
        <v>15</v>
      </c>
      <c r="C6484" s="1" t="s">
        <v>16</v>
      </c>
      <c r="D6484" s="1" t="s">
        <v>17</v>
      </c>
      <c r="E6484" s="1" t="s">
        <v>18</v>
      </c>
      <c r="F6484" s="1">
        <v>18.155888</v>
      </c>
      <c r="G6484" s="1" t="s">
        <v>19</v>
      </c>
    </row>
    <row r="6485" ht="15.75" customHeight="1">
      <c r="A6485" s="1" t="s">
        <v>7251</v>
      </c>
      <c r="B6485" s="1" t="s">
        <v>15</v>
      </c>
      <c r="C6485" s="1" t="s">
        <v>16</v>
      </c>
      <c r="D6485" s="1" t="s">
        <v>17</v>
      </c>
      <c r="E6485" s="1" t="s">
        <v>18</v>
      </c>
      <c r="F6485" s="1">
        <v>17.211195</v>
      </c>
      <c r="G6485" s="1" t="s">
        <v>19</v>
      </c>
    </row>
    <row r="6486" ht="15.75" customHeight="1">
      <c r="A6486" s="1" t="s">
        <v>6445</v>
      </c>
      <c r="B6486" s="1" t="s">
        <v>15</v>
      </c>
      <c r="C6486" s="1" t="s">
        <v>16</v>
      </c>
      <c r="D6486" s="1" t="s">
        <v>17</v>
      </c>
      <c r="E6486" s="1" t="s">
        <v>18</v>
      </c>
      <c r="F6486" s="1">
        <v>18.191349</v>
      </c>
      <c r="G6486" s="1" t="s">
        <v>19</v>
      </c>
    </row>
    <row r="6487" ht="15.75" customHeight="1">
      <c r="A6487" s="1" t="s">
        <v>6446</v>
      </c>
      <c r="B6487" s="1" t="s">
        <v>15</v>
      </c>
      <c r="C6487" s="1" t="s">
        <v>16</v>
      </c>
      <c r="D6487" s="1" t="s">
        <v>17</v>
      </c>
      <c r="E6487" s="1" t="s">
        <v>18</v>
      </c>
      <c r="F6487" s="1">
        <v>18.125633</v>
      </c>
      <c r="G6487" s="1" t="s">
        <v>19</v>
      </c>
    </row>
    <row r="6488" ht="15.75" customHeight="1">
      <c r="A6488" s="1" t="s">
        <v>6447</v>
      </c>
      <c r="B6488" s="1" t="s">
        <v>15</v>
      </c>
      <c r="C6488" s="1" t="s">
        <v>16</v>
      </c>
      <c r="D6488" s="1" t="s">
        <v>17</v>
      </c>
      <c r="E6488" s="1" t="s">
        <v>18</v>
      </c>
      <c r="F6488" s="1">
        <v>18.235205</v>
      </c>
      <c r="G6488" s="1" t="s">
        <v>19</v>
      </c>
    </row>
    <row r="6489" ht="15.75" customHeight="1">
      <c r="A6489" s="1" t="s">
        <v>6448</v>
      </c>
      <c r="B6489" s="1" t="s">
        <v>15</v>
      </c>
      <c r="C6489" s="1" t="s">
        <v>16</v>
      </c>
      <c r="D6489" s="1" t="s">
        <v>17</v>
      </c>
      <c r="E6489" s="1" t="s">
        <v>18</v>
      </c>
      <c r="F6489" s="1">
        <v>18.05264</v>
      </c>
      <c r="G6489" s="1" t="s">
        <v>19</v>
      </c>
    </row>
    <row r="6490" ht="15.75" customHeight="1">
      <c r="A6490" s="1" t="s">
        <v>6449</v>
      </c>
      <c r="B6490" s="1" t="s">
        <v>15</v>
      </c>
      <c r="C6490" s="1" t="s">
        <v>16</v>
      </c>
      <c r="D6490" s="1" t="s">
        <v>17</v>
      </c>
      <c r="E6490" s="1" t="s">
        <v>18</v>
      </c>
      <c r="F6490" s="1">
        <v>18.176788</v>
      </c>
      <c r="G6490" s="1" t="s">
        <v>19</v>
      </c>
    </row>
    <row r="6491" ht="15.75" customHeight="1">
      <c r="A6491" s="1" t="s">
        <v>6450</v>
      </c>
      <c r="B6491" s="1" t="s">
        <v>15</v>
      </c>
      <c r="C6491" s="1" t="s">
        <v>16</v>
      </c>
      <c r="D6491" s="1" t="s">
        <v>17</v>
      </c>
      <c r="E6491" s="1" t="s">
        <v>18</v>
      </c>
      <c r="F6491" s="1">
        <v>18.468525</v>
      </c>
      <c r="G6491" s="1" t="s">
        <v>19</v>
      </c>
    </row>
    <row r="6492" ht="15.75" customHeight="1">
      <c r="A6492" s="1" t="s">
        <v>6451</v>
      </c>
      <c r="B6492" s="1" t="s">
        <v>15</v>
      </c>
      <c r="C6492" s="1" t="s">
        <v>16</v>
      </c>
      <c r="D6492" s="1" t="s">
        <v>17</v>
      </c>
      <c r="E6492" s="1" t="s">
        <v>18</v>
      </c>
      <c r="F6492" s="1">
        <v>18.25938</v>
      </c>
      <c r="G6492" s="1" t="s">
        <v>19</v>
      </c>
    </row>
    <row r="6493" ht="15.75" customHeight="1">
      <c r="A6493" s="1" t="s">
        <v>6452</v>
      </c>
      <c r="B6493" s="1" t="s">
        <v>15</v>
      </c>
      <c r="C6493" s="1" t="s">
        <v>16</v>
      </c>
      <c r="D6493" s="1" t="s">
        <v>17</v>
      </c>
      <c r="E6493" s="1" t="s">
        <v>18</v>
      </c>
      <c r="F6493" s="1">
        <v>18.235731</v>
      </c>
      <c r="G6493" s="1" t="s">
        <v>19</v>
      </c>
    </row>
    <row r="6494" ht="15.75" customHeight="1">
      <c r="A6494" s="1" t="s">
        <v>6453</v>
      </c>
      <c r="B6494" s="1" t="s">
        <v>15</v>
      </c>
      <c r="C6494" s="1" t="s">
        <v>16</v>
      </c>
      <c r="D6494" s="1" t="s">
        <v>17</v>
      </c>
      <c r="E6494" s="1" t="s">
        <v>18</v>
      </c>
      <c r="F6494" s="1">
        <v>18.01732</v>
      </c>
      <c r="G6494" s="1" t="s">
        <v>19</v>
      </c>
    </row>
    <row r="6495" ht="15.75" customHeight="1">
      <c r="A6495" s="1" t="s">
        <v>6454</v>
      </c>
      <c r="B6495" s="1" t="s">
        <v>15</v>
      </c>
      <c r="C6495" s="1" t="s">
        <v>16</v>
      </c>
      <c r="D6495" s="1" t="s">
        <v>17</v>
      </c>
      <c r="E6495" s="1" t="s">
        <v>18</v>
      </c>
      <c r="F6495" s="1">
        <v>18.128345</v>
      </c>
      <c r="G6495" s="1" t="s">
        <v>19</v>
      </c>
    </row>
    <row r="6496" ht="15.75" customHeight="1">
      <c r="A6496" s="1" t="s">
        <v>6455</v>
      </c>
      <c r="B6496" s="1" t="s">
        <v>15</v>
      </c>
      <c r="C6496" s="1" t="s">
        <v>16</v>
      </c>
      <c r="D6496" s="1" t="s">
        <v>17</v>
      </c>
      <c r="E6496" s="1" t="s">
        <v>18</v>
      </c>
      <c r="F6496" s="1">
        <v>18.427614</v>
      </c>
      <c r="G6496" s="1" t="s">
        <v>19</v>
      </c>
    </row>
    <row r="6497" ht="15.75" customHeight="1">
      <c r="A6497" s="1" t="s">
        <v>6456</v>
      </c>
      <c r="B6497" s="1" t="s">
        <v>15</v>
      </c>
      <c r="C6497" s="1" t="s">
        <v>16</v>
      </c>
      <c r="D6497" s="1" t="s">
        <v>17</v>
      </c>
      <c r="E6497" s="1" t="s">
        <v>18</v>
      </c>
      <c r="F6497" s="1">
        <v>18.13153</v>
      </c>
      <c r="G6497" s="1" t="s">
        <v>19</v>
      </c>
    </row>
    <row r="6498" ht="15.75" customHeight="1">
      <c r="A6498" s="1" t="s">
        <v>6457</v>
      </c>
      <c r="B6498" s="1" t="s">
        <v>15</v>
      </c>
      <c r="C6498" s="1" t="s">
        <v>16</v>
      </c>
      <c r="D6498" s="1" t="s">
        <v>17</v>
      </c>
      <c r="E6498" s="1" t="s">
        <v>18</v>
      </c>
      <c r="F6498" s="1">
        <v>18.29383</v>
      </c>
      <c r="G6498" s="1" t="s">
        <v>19</v>
      </c>
    </row>
    <row r="6499" ht="15.75" customHeight="1">
      <c r="A6499" s="1" t="s">
        <v>6458</v>
      </c>
      <c r="B6499" s="1" t="s">
        <v>15</v>
      </c>
      <c r="C6499" s="1" t="s">
        <v>16</v>
      </c>
      <c r="D6499" s="1" t="s">
        <v>17</v>
      </c>
      <c r="E6499" s="1" t="s">
        <v>18</v>
      </c>
      <c r="F6499" s="1">
        <v>18.193617</v>
      </c>
      <c r="G6499" s="1" t="s">
        <v>19</v>
      </c>
    </row>
    <row r="6500" ht="15.75" customHeight="1">
      <c r="A6500" s="1" t="s">
        <v>7267</v>
      </c>
      <c r="B6500" s="1" t="s">
        <v>15</v>
      </c>
      <c r="C6500" s="1" t="s">
        <v>16</v>
      </c>
      <c r="D6500" s="1" t="s">
        <v>17</v>
      </c>
      <c r="E6500" s="1" t="s">
        <v>18</v>
      </c>
      <c r="F6500" s="1">
        <v>17.369987</v>
      </c>
      <c r="G6500" s="1" t="s">
        <v>19</v>
      </c>
    </row>
    <row r="6501" ht="15.75" customHeight="1">
      <c r="A6501" s="1" t="s">
        <v>6459</v>
      </c>
      <c r="B6501" s="1" t="s">
        <v>15</v>
      </c>
      <c r="C6501" s="1" t="s">
        <v>16</v>
      </c>
      <c r="D6501" s="1" t="s">
        <v>17</v>
      </c>
      <c r="E6501" s="1" t="s">
        <v>18</v>
      </c>
      <c r="F6501" s="1">
        <v>18.16766</v>
      </c>
      <c r="G6501" s="1" t="s">
        <v>19</v>
      </c>
    </row>
    <row r="6502" ht="15.75" customHeight="1">
      <c r="A6502" s="1" t="s">
        <v>6460</v>
      </c>
      <c r="B6502" s="1" t="s">
        <v>15</v>
      </c>
      <c r="C6502" s="1" t="s">
        <v>16</v>
      </c>
      <c r="D6502" s="1" t="s">
        <v>17</v>
      </c>
      <c r="E6502" s="1" t="s">
        <v>18</v>
      </c>
      <c r="F6502" s="1">
        <v>17.676851</v>
      </c>
      <c r="G6502" s="1" t="s">
        <v>19</v>
      </c>
    </row>
    <row r="6503" ht="15.75" customHeight="1">
      <c r="A6503" s="1" t="s">
        <v>6461</v>
      </c>
      <c r="B6503" s="1" t="s">
        <v>15</v>
      </c>
      <c r="C6503" s="1" t="s">
        <v>16</v>
      </c>
      <c r="D6503" s="1" t="s">
        <v>17</v>
      </c>
      <c r="E6503" s="1" t="s">
        <v>18</v>
      </c>
      <c r="F6503" s="1">
        <v>17.888653</v>
      </c>
      <c r="G6503" s="1" t="s">
        <v>19</v>
      </c>
    </row>
    <row r="6504" ht="15.75" customHeight="1">
      <c r="A6504" s="1" t="s">
        <v>6462</v>
      </c>
      <c r="B6504" s="1" t="s">
        <v>15</v>
      </c>
      <c r="C6504" s="1" t="s">
        <v>16</v>
      </c>
      <c r="D6504" s="1" t="s">
        <v>17</v>
      </c>
      <c r="E6504" s="1" t="s">
        <v>18</v>
      </c>
      <c r="F6504" s="1">
        <v>18.313065</v>
      </c>
      <c r="G6504" s="1" t="s">
        <v>19</v>
      </c>
    </row>
    <row r="6505" ht="15.75" customHeight="1">
      <c r="A6505" s="1" t="s">
        <v>7272</v>
      </c>
      <c r="B6505" s="1" t="s">
        <v>15</v>
      </c>
      <c r="C6505" s="1" t="s">
        <v>16</v>
      </c>
      <c r="D6505" s="1" t="s">
        <v>17</v>
      </c>
      <c r="E6505" s="1" t="s">
        <v>18</v>
      </c>
      <c r="F6505" s="1">
        <v>18.172186</v>
      </c>
      <c r="G6505" s="1" t="s">
        <v>19</v>
      </c>
    </row>
    <row r="6506" ht="15.75" customHeight="1">
      <c r="A6506" s="1" t="s">
        <v>6463</v>
      </c>
      <c r="B6506" s="1" t="s">
        <v>15</v>
      </c>
      <c r="C6506" s="1" t="s">
        <v>16</v>
      </c>
      <c r="D6506" s="1" t="s">
        <v>17</v>
      </c>
      <c r="E6506" s="1" t="s">
        <v>18</v>
      </c>
      <c r="F6506" s="1">
        <v>18.12508</v>
      </c>
      <c r="G6506" s="1" t="s">
        <v>19</v>
      </c>
    </row>
    <row r="6507" ht="15.75" customHeight="1">
      <c r="A6507" s="1" t="s">
        <v>6464</v>
      </c>
      <c r="B6507" s="1" t="s">
        <v>15</v>
      </c>
      <c r="C6507" s="1" t="s">
        <v>16</v>
      </c>
      <c r="D6507" s="1" t="s">
        <v>17</v>
      </c>
      <c r="E6507" s="1" t="s">
        <v>18</v>
      </c>
      <c r="F6507" s="1">
        <v>18.24339</v>
      </c>
      <c r="G6507" s="1" t="s">
        <v>19</v>
      </c>
    </row>
    <row r="6508" ht="15.75" customHeight="1">
      <c r="A6508" s="1" t="s">
        <v>6466</v>
      </c>
      <c r="B6508" s="1" t="s">
        <v>15</v>
      </c>
      <c r="C6508" s="1" t="s">
        <v>16</v>
      </c>
      <c r="D6508" s="1" t="s">
        <v>17</v>
      </c>
      <c r="E6508" s="1" t="s">
        <v>18</v>
      </c>
      <c r="F6508" s="1">
        <v>18.040346</v>
      </c>
      <c r="G6508" s="1" t="s">
        <v>19</v>
      </c>
    </row>
    <row r="6509" ht="15.75" customHeight="1">
      <c r="A6509" s="1" t="s">
        <v>6468</v>
      </c>
      <c r="B6509" s="1" t="s">
        <v>15</v>
      </c>
      <c r="C6509" s="1" t="s">
        <v>16</v>
      </c>
      <c r="D6509" s="1" t="s">
        <v>17</v>
      </c>
      <c r="E6509" s="1" t="s">
        <v>18</v>
      </c>
      <c r="F6509" s="1">
        <v>18.041069</v>
      </c>
      <c r="G6509" s="1" t="s">
        <v>19</v>
      </c>
    </row>
    <row r="6510" ht="15.75" customHeight="1">
      <c r="A6510" s="1" t="s">
        <v>6469</v>
      </c>
      <c r="B6510" s="1" t="s">
        <v>15</v>
      </c>
      <c r="C6510" s="1" t="s">
        <v>16</v>
      </c>
      <c r="D6510" s="1" t="s">
        <v>17</v>
      </c>
      <c r="E6510" s="1" t="s">
        <v>18</v>
      </c>
      <c r="F6510" s="1">
        <v>18.02559</v>
      </c>
      <c r="G6510" s="1" t="s">
        <v>19</v>
      </c>
    </row>
    <row r="6511" ht="15.75" customHeight="1">
      <c r="A6511" s="1" t="s">
        <v>6470</v>
      </c>
      <c r="B6511" s="1" t="s">
        <v>15</v>
      </c>
      <c r="C6511" s="1" t="s">
        <v>16</v>
      </c>
      <c r="D6511" s="1" t="s">
        <v>17</v>
      </c>
      <c r="E6511" s="1" t="s">
        <v>18</v>
      </c>
      <c r="F6511" s="1">
        <v>18.21989</v>
      </c>
      <c r="G6511" s="1" t="s">
        <v>19</v>
      </c>
    </row>
    <row r="6512" ht="15.75" customHeight="1">
      <c r="A6512" s="1" t="s">
        <v>6471</v>
      </c>
      <c r="B6512" s="1" t="s">
        <v>15</v>
      </c>
      <c r="C6512" s="1" t="s">
        <v>16</v>
      </c>
      <c r="D6512" s="1" t="s">
        <v>17</v>
      </c>
      <c r="E6512" s="1" t="s">
        <v>18</v>
      </c>
      <c r="F6512" s="1">
        <v>18.058668</v>
      </c>
      <c r="G6512" s="1" t="s">
        <v>19</v>
      </c>
    </row>
    <row r="6513" ht="15.75" customHeight="1">
      <c r="A6513" s="1" t="s">
        <v>6472</v>
      </c>
      <c r="B6513" s="1" t="s">
        <v>15</v>
      </c>
      <c r="C6513" s="1" t="s">
        <v>16</v>
      </c>
      <c r="D6513" s="1" t="s">
        <v>17</v>
      </c>
      <c r="E6513" s="1" t="s">
        <v>18</v>
      </c>
      <c r="F6513" s="1">
        <v>19.187279</v>
      </c>
      <c r="G6513" s="1" t="s">
        <v>19</v>
      </c>
    </row>
    <row r="6514" ht="15.75" customHeight="1">
      <c r="A6514" s="1" t="s">
        <v>6473</v>
      </c>
      <c r="B6514" s="1" t="s">
        <v>15</v>
      </c>
      <c r="C6514" s="1" t="s">
        <v>16</v>
      </c>
      <c r="D6514" s="1" t="s">
        <v>17</v>
      </c>
      <c r="E6514" s="1" t="s">
        <v>18</v>
      </c>
      <c r="F6514" s="1">
        <v>18.132088</v>
      </c>
      <c r="G6514" s="1" t="s">
        <v>19</v>
      </c>
    </row>
    <row r="6515" ht="15.75" customHeight="1">
      <c r="A6515" s="1" t="s">
        <v>7285</v>
      </c>
      <c r="B6515" s="1" t="s">
        <v>15</v>
      </c>
      <c r="C6515" s="1" t="s">
        <v>16</v>
      </c>
      <c r="D6515" s="1" t="s">
        <v>17</v>
      </c>
      <c r="E6515" s="1" t="s">
        <v>18</v>
      </c>
      <c r="F6515" s="1">
        <v>18.252542</v>
      </c>
      <c r="G6515" s="1" t="s">
        <v>19</v>
      </c>
    </row>
    <row r="6516" ht="15.75" customHeight="1">
      <c r="A6516" s="1" t="s">
        <v>6474</v>
      </c>
      <c r="B6516" s="1" t="s">
        <v>15</v>
      </c>
      <c r="C6516" s="1" t="s">
        <v>16</v>
      </c>
      <c r="D6516" s="1" t="s">
        <v>17</v>
      </c>
      <c r="E6516" s="1" t="s">
        <v>18</v>
      </c>
      <c r="F6516" s="1">
        <v>18.338963</v>
      </c>
      <c r="G6516" s="1" t="s">
        <v>19</v>
      </c>
    </row>
    <row r="6517" ht="15.75" customHeight="1">
      <c r="A6517" s="1" t="s">
        <v>6475</v>
      </c>
      <c r="B6517" s="1" t="s">
        <v>15</v>
      </c>
      <c r="C6517" s="1" t="s">
        <v>16</v>
      </c>
      <c r="D6517" s="1" t="s">
        <v>17</v>
      </c>
      <c r="E6517" s="1" t="s">
        <v>18</v>
      </c>
      <c r="F6517" s="1">
        <v>19.429682</v>
      </c>
      <c r="G6517" s="1" t="s">
        <v>19</v>
      </c>
    </row>
    <row r="6518" ht="15.75" customHeight="1">
      <c r="A6518" s="1" t="s">
        <v>6476</v>
      </c>
      <c r="B6518" s="1" t="s">
        <v>15</v>
      </c>
      <c r="C6518" s="1" t="s">
        <v>16</v>
      </c>
      <c r="D6518" s="1" t="s">
        <v>17</v>
      </c>
      <c r="E6518" s="1" t="s">
        <v>18</v>
      </c>
      <c r="F6518" s="1">
        <v>18.317743</v>
      </c>
      <c r="G6518" s="1" t="s">
        <v>19</v>
      </c>
    </row>
    <row r="6519" ht="15.75" customHeight="1">
      <c r="A6519" s="1" t="s">
        <v>6477</v>
      </c>
      <c r="B6519" s="1" t="s">
        <v>15</v>
      </c>
      <c r="C6519" s="1" t="s">
        <v>16</v>
      </c>
      <c r="D6519" s="1" t="s">
        <v>17</v>
      </c>
      <c r="E6519" s="1" t="s">
        <v>18</v>
      </c>
      <c r="F6519" s="1">
        <v>18.075237</v>
      </c>
      <c r="G6519" s="1" t="s">
        <v>19</v>
      </c>
    </row>
    <row r="6520" ht="15.75" customHeight="1">
      <c r="A6520" s="1" t="s">
        <v>7291</v>
      </c>
      <c r="B6520" s="1" t="s">
        <v>15</v>
      </c>
      <c r="C6520" s="1" t="s">
        <v>16</v>
      </c>
      <c r="D6520" s="1" t="s">
        <v>17</v>
      </c>
      <c r="E6520" s="1" t="s">
        <v>18</v>
      </c>
      <c r="F6520" s="1">
        <v>18.196848</v>
      </c>
      <c r="G6520" s="1" t="s">
        <v>19</v>
      </c>
    </row>
    <row r="6521" ht="15.75" customHeight="1">
      <c r="A6521" s="1" t="s">
        <v>7293</v>
      </c>
      <c r="B6521" s="1" t="s">
        <v>15</v>
      </c>
      <c r="C6521" s="1" t="s">
        <v>16</v>
      </c>
      <c r="D6521" s="1" t="s">
        <v>17</v>
      </c>
      <c r="E6521" s="1" t="s">
        <v>18</v>
      </c>
      <c r="F6521" s="1">
        <v>18.20576</v>
      </c>
      <c r="G6521" s="1" t="s">
        <v>19</v>
      </c>
    </row>
    <row r="6522" ht="15.75" customHeight="1">
      <c r="A6522" s="1" t="s">
        <v>6478</v>
      </c>
      <c r="B6522" s="1" t="s">
        <v>15</v>
      </c>
      <c r="C6522" s="1" t="s">
        <v>16</v>
      </c>
      <c r="D6522" s="1" t="s">
        <v>17</v>
      </c>
      <c r="E6522" s="1" t="s">
        <v>18</v>
      </c>
      <c r="F6522" s="1">
        <v>18.326822</v>
      </c>
      <c r="G6522" s="1" t="s">
        <v>19</v>
      </c>
    </row>
    <row r="6523" ht="15.75" customHeight="1">
      <c r="A6523" s="1" t="s">
        <v>6479</v>
      </c>
      <c r="B6523" s="1" t="s">
        <v>15</v>
      </c>
      <c r="C6523" s="1" t="s">
        <v>16</v>
      </c>
      <c r="D6523" s="1" t="s">
        <v>17</v>
      </c>
      <c r="E6523" s="1" t="s">
        <v>18</v>
      </c>
      <c r="F6523" s="1">
        <v>18.19245</v>
      </c>
      <c r="G6523" s="1" t="s">
        <v>19</v>
      </c>
    </row>
    <row r="6524" ht="15.75" customHeight="1">
      <c r="A6524" s="1" t="s">
        <v>6480</v>
      </c>
      <c r="B6524" s="1" t="s">
        <v>15</v>
      </c>
      <c r="C6524" s="1" t="s">
        <v>16</v>
      </c>
      <c r="D6524" s="1" t="s">
        <v>17</v>
      </c>
      <c r="E6524" s="1" t="s">
        <v>18</v>
      </c>
      <c r="F6524" s="1">
        <v>18.102478</v>
      </c>
      <c r="G6524" s="1" t="s">
        <v>19</v>
      </c>
    </row>
    <row r="6525" ht="15.75" customHeight="1">
      <c r="A6525" s="1" t="s">
        <v>6481</v>
      </c>
      <c r="B6525" s="1" t="s">
        <v>15</v>
      </c>
      <c r="C6525" s="1" t="s">
        <v>16</v>
      </c>
      <c r="D6525" s="1" t="s">
        <v>17</v>
      </c>
      <c r="E6525" s="1" t="s">
        <v>18</v>
      </c>
      <c r="F6525" s="1">
        <v>18.193949</v>
      </c>
      <c r="G6525" s="1" t="s">
        <v>19</v>
      </c>
    </row>
    <row r="6526" ht="15.75" customHeight="1">
      <c r="A6526" s="1" t="s">
        <v>6482</v>
      </c>
      <c r="B6526" s="1" t="s">
        <v>15</v>
      </c>
      <c r="C6526" s="1" t="s">
        <v>16</v>
      </c>
      <c r="D6526" s="1" t="s">
        <v>17</v>
      </c>
      <c r="E6526" s="1" t="s">
        <v>18</v>
      </c>
      <c r="F6526" s="1">
        <v>18.201372</v>
      </c>
      <c r="G6526" s="1" t="s">
        <v>19</v>
      </c>
    </row>
    <row r="6527" ht="15.75" customHeight="1">
      <c r="A6527" s="1" t="s">
        <v>6483</v>
      </c>
      <c r="B6527" s="1" t="s">
        <v>15</v>
      </c>
      <c r="C6527" s="1" t="s">
        <v>16</v>
      </c>
      <c r="D6527" s="1" t="s">
        <v>17</v>
      </c>
      <c r="E6527" s="1" t="s">
        <v>18</v>
      </c>
      <c r="F6527" s="1">
        <v>18.40008</v>
      </c>
      <c r="G6527" s="1" t="s">
        <v>19</v>
      </c>
    </row>
    <row r="6528" ht="15.75" customHeight="1">
      <c r="A6528" s="1" t="s">
        <v>6484</v>
      </c>
      <c r="B6528" s="1" t="s">
        <v>15</v>
      </c>
      <c r="C6528" s="1" t="s">
        <v>16</v>
      </c>
      <c r="D6528" s="1" t="s">
        <v>17</v>
      </c>
      <c r="E6528" s="1" t="s">
        <v>18</v>
      </c>
      <c r="F6528" s="1">
        <v>18.156727</v>
      </c>
      <c r="G6528" s="1" t="s">
        <v>19</v>
      </c>
    </row>
    <row r="6529" ht="15.75" customHeight="1">
      <c r="A6529" s="1" t="s">
        <v>6485</v>
      </c>
      <c r="B6529" s="1" t="s">
        <v>15</v>
      </c>
      <c r="C6529" s="1" t="s">
        <v>16</v>
      </c>
      <c r="D6529" s="1" t="s">
        <v>17</v>
      </c>
      <c r="E6529" s="1" t="s">
        <v>18</v>
      </c>
      <c r="F6529" s="1">
        <v>18.128765</v>
      </c>
      <c r="G6529" s="1" t="s">
        <v>19</v>
      </c>
    </row>
    <row r="6530" ht="15.75" customHeight="1">
      <c r="A6530" s="1" t="s">
        <v>6486</v>
      </c>
      <c r="B6530" s="1" t="s">
        <v>15</v>
      </c>
      <c r="C6530" s="1" t="s">
        <v>16</v>
      </c>
      <c r="D6530" s="1" t="s">
        <v>17</v>
      </c>
      <c r="E6530" s="1" t="s">
        <v>18</v>
      </c>
      <c r="F6530" s="1">
        <v>18.544352</v>
      </c>
      <c r="G6530" s="1" t="s">
        <v>19</v>
      </c>
    </row>
    <row r="6531" ht="15.75" customHeight="1">
      <c r="A6531" s="1" t="s">
        <v>6487</v>
      </c>
      <c r="B6531" s="1" t="s">
        <v>15</v>
      </c>
      <c r="C6531" s="1" t="s">
        <v>16</v>
      </c>
      <c r="D6531" s="1" t="s">
        <v>17</v>
      </c>
      <c r="E6531" s="1" t="s">
        <v>18</v>
      </c>
      <c r="F6531" s="1">
        <v>19.483576</v>
      </c>
      <c r="G6531" s="1" t="s">
        <v>19</v>
      </c>
    </row>
    <row r="6532" ht="15.75" customHeight="1">
      <c r="A6532" s="1" t="s">
        <v>6488</v>
      </c>
      <c r="B6532" s="1" t="s">
        <v>15</v>
      </c>
      <c r="C6532" s="1" t="s">
        <v>16</v>
      </c>
      <c r="D6532" s="1" t="s">
        <v>17</v>
      </c>
      <c r="E6532" s="1" t="s">
        <v>18</v>
      </c>
      <c r="F6532" s="1">
        <v>18.251913</v>
      </c>
      <c r="G6532" s="1" t="s">
        <v>19</v>
      </c>
    </row>
    <row r="6533" ht="15.75" customHeight="1">
      <c r="A6533" s="1" t="s">
        <v>6489</v>
      </c>
      <c r="B6533" s="1" t="s">
        <v>15</v>
      </c>
      <c r="C6533" s="1" t="s">
        <v>16</v>
      </c>
      <c r="D6533" s="1" t="s">
        <v>17</v>
      </c>
      <c r="E6533" s="1" t="s">
        <v>18</v>
      </c>
      <c r="F6533" s="1">
        <v>18.285742</v>
      </c>
      <c r="G6533" s="1" t="s">
        <v>19</v>
      </c>
    </row>
    <row r="6534" ht="15.75" customHeight="1">
      <c r="A6534" s="1" t="s">
        <v>6490</v>
      </c>
      <c r="B6534" s="1" t="s">
        <v>15</v>
      </c>
      <c r="C6534" s="1" t="s">
        <v>16</v>
      </c>
      <c r="D6534" s="1" t="s">
        <v>17</v>
      </c>
      <c r="E6534" s="1" t="s">
        <v>18</v>
      </c>
      <c r="F6534" s="1">
        <v>18.151175</v>
      </c>
      <c r="G6534" s="1" t="s">
        <v>19</v>
      </c>
    </row>
    <row r="6535" ht="15.75" customHeight="1">
      <c r="A6535" s="1" t="s">
        <v>6491</v>
      </c>
      <c r="B6535" s="1" t="s">
        <v>15</v>
      </c>
      <c r="C6535" s="1" t="s">
        <v>16</v>
      </c>
      <c r="D6535" s="1" t="s">
        <v>17</v>
      </c>
      <c r="E6535" s="1" t="s">
        <v>18</v>
      </c>
      <c r="F6535" s="1">
        <v>18.116577</v>
      </c>
      <c r="G6535" s="1" t="s">
        <v>19</v>
      </c>
    </row>
    <row r="6536" ht="15.75" customHeight="1">
      <c r="A6536" s="1" t="s">
        <v>6493</v>
      </c>
      <c r="B6536" s="1" t="s">
        <v>15</v>
      </c>
      <c r="C6536" s="1" t="s">
        <v>16</v>
      </c>
      <c r="D6536" s="1" t="s">
        <v>17</v>
      </c>
      <c r="E6536" s="1" t="s">
        <v>18</v>
      </c>
      <c r="F6536" s="1">
        <v>18.346733</v>
      </c>
      <c r="G6536" s="1" t="s">
        <v>19</v>
      </c>
    </row>
    <row r="6537" ht="15.75" customHeight="1">
      <c r="A6537" s="1" t="s">
        <v>6495</v>
      </c>
      <c r="B6537" s="1" t="s">
        <v>15</v>
      </c>
      <c r="C6537" s="1" t="s">
        <v>16</v>
      </c>
      <c r="D6537" s="1" t="s">
        <v>17</v>
      </c>
      <c r="E6537" s="1" t="s">
        <v>18</v>
      </c>
      <c r="F6537" s="1">
        <v>18.066305</v>
      </c>
      <c r="G6537" s="1" t="s">
        <v>19</v>
      </c>
    </row>
    <row r="6538" ht="15.75" customHeight="1">
      <c r="A6538" s="1" t="s">
        <v>6496</v>
      </c>
      <c r="B6538" s="1" t="s">
        <v>15</v>
      </c>
      <c r="C6538" s="1" t="s">
        <v>16</v>
      </c>
      <c r="D6538" s="1" t="s">
        <v>17</v>
      </c>
      <c r="E6538" s="1" t="s">
        <v>18</v>
      </c>
      <c r="F6538" s="1">
        <v>18.318434</v>
      </c>
      <c r="G6538" s="1" t="s">
        <v>19</v>
      </c>
    </row>
    <row r="6539" ht="15.75" customHeight="1">
      <c r="A6539" s="1" t="s">
        <v>6497</v>
      </c>
      <c r="B6539" s="1" t="s">
        <v>15</v>
      </c>
      <c r="C6539" s="1" t="s">
        <v>16</v>
      </c>
      <c r="D6539" s="1" t="s">
        <v>17</v>
      </c>
      <c r="E6539" s="1" t="s">
        <v>18</v>
      </c>
      <c r="F6539" s="1">
        <v>18.007893</v>
      </c>
      <c r="G6539" s="1" t="s">
        <v>19</v>
      </c>
    </row>
    <row r="6540" ht="15.75" customHeight="1">
      <c r="A6540" s="1" t="s">
        <v>6498</v>
      </c>
      <c r="B6540" s="1" t="s">
        <v>15</v>
      </c>
      <c r="C6540" s="1" t="s">
        <v>16</v>
      </c>
      <c r="D6540" s="1" t="s">
        <v>17</v>
      </c>
      <c r="E6540" s="1" t="s">
        <v>18</v>
      </c>
      <c r="F6540" s="1">
        <v>15.4658985</v>
      </c>
      <c r="G6540" s="1" t="s">
        <v>19</v>
      </c>
    </row>
    <row r="6541" ht="15.75" customHeight="1">
      <c r="A6541" s="1" t="s">
        <v>6499</v>
      </c>
      <c r="B6541" s="1" t="s">
        <v>15</v>
      </c>
      <c r="C6541" s="1" t="s">
        <v>16</v>
      </c>
      <c r="D6541" s="1" t="s">
        <v>17</v>
      </c>
      <c r="E6541" s="1" t="s">
        <v>18</v>
      </c>
      <c r="F6541" s="1">
        <v>18.202612</v>
      </c>
      <c r="G6541" s="1" t="s">
        <v>19</v>
      </c>
    </row>
    <row r="6542" ht="15.75" customHeight="1">
      <c r="A6542" s="1" t="s">
        <v>6500</v>
      </c>
      <c r="B6542" s="1" t="s">
        <v>15</v>
      </c>
      <c r="C6542" s="1" t="s">
        <v>16</v>
      </c>
      <c r="D6542" s="1" t="s">
        <v>17</v>
      </c>
      <c r="E6542" s="1" t="s">
        <v>18</v>
      </c>
      <c r="F6542" s="1">
        <v>18.248672</v>
      </c>
      <c r="G6542" s="1" t="s">
        <v>19</v>
      </c>
    </row>
    <row r="6543" ht="15.75" customHeight="1">
      <c r="A6543" s="1" t="s">
        <v>7315</v>
      </c>
      <c r="B6543" s="1" t="s">
        <v>15</v>
      </c>
      <c r="C6543" s="1" t="s">
        <v>16</v>
      </c>
      <c r="D6543" s="1" t="s">
        <v>17</v>
      </c>
      <c r="E6543" s="1" t="s">
        <v>18</v>
      </c>
      <c r="F6543" s="1">
        <v>16.649885</v>
      </c>
      <c r="G6543" s="1" t="s">
        <v>19</v>
      </c>
    </row>
    <row r="6544" ht="15.75" customHeight="1">
      <c r="A6544" s="1" t="s">
        <v>6501</v>
      </c>
      <c r="B6544" s="1" t="s">
        <v>15</v>
      </c>
      <c r="C6544" s="1" t="s">
        <v>16</v>
      </c>
      <c r="D6544" s="1" t="s">
        <v>17</v>
      </c>
      <c r="E6544" s="1" t="s">
        <v>18</v>
      </c>
      <c r="F6544" s="1">
        <v>18.079826</v>
      </c>
      <c r="G6544" s="1" t="s">
        <v>19</v>
      </c>
    </row>
    <row r="6545" ht="15.75" customHeight="1">
      <c r="A6545" s="1" t="s">
        <v>6502</v>
      </c>
      <c r="B6545" s="1" t="s">
        <v>15</v>
      </c>
      <c r="C6545" s="1" t="s">
        <v>16</v>
      </c>
      <c r="D6545" s="1" t="s">
        <v>17</v>
      </c>
      <c r="E6545" s="1" t="s">
        <v>18</v>
      </c>
      <c r="F6545" s="1">
        <v>18.264336</v>
      </c>
      <c r="G6545" s="1" t="s">
        <v>19</v>
      </c>
    </row>
    <row r="6546" ht="15.75" customHeight="1">
      <c r="A6546" s="1" t="s">
        <v>6503</v>
      </c>
      <c r="B6546" s="1" t="s">
        <v>15</v>
      </c>
      <c r="C6546" s="1" t="s">
        <v>16</v>
      </c>
      <c r="D6546" s="1" t="s">
        <v>17</v>
      </c>
      <c r="E6546" s="1" t="s">
        <v>18</v>
      </c>
      <c r="F6546" s="1">
        <v>18.045788</v>
      </c>
      <c r="G6546" s="1" t="s">
        <v>19</v>
      </c>
    </row>
    <row r="6547" ht="15.75" customHeight="1">
      <c r="A6547" s="1" t="s">
        <v>6504</v>
      </c>
      <c r="B6547" s="1" t="s">
        <v>15</v>
      </c>
      <c r="C6547" s="1" t="s">
        <v>16</v>
      </c>
      <c r="D6547" s="1" t="s">
        <v>17</v>
      </c>
      <c r="E6547" s="1" t="s">
        <v>18</v>
      </c>
      <c r="F6547" s="1">
        <v>18.09675</v>
      </c>
      <c r="G6547" s="1" t="s">
        <v>19</v>
      </c>
    </row>
    <row r="6548" ht="15.75" customHeight="1">
      <c r="A6548" s="1" t="s">
        <v>6506</v>
      </c>
      <c r="B6548" s="1" t="s">
        <v>15</v>
      </c>
      <c r="C6548" s="1" t="s">
        <v>16</v>
      </c>
      <c r="D6548" s="1" t="s">
        <v>17</v>
      </c>
      <c r="E6548" s="1" t="s">
        <v>18</v>
      </c>
      <c r="F6548" s="1">
        <v>18.22572</v>
      </c>
      <c r="G6548" s="1" t="s">
        <v>19</v>
      </c>
    </row>
    <row r="6549" ht="15.75" customHeight="1">
      <c r="A6549" s="1" t="s">
        <v>6507</v>
      </c>
      <c r="B6549" s="1" t="s">
        <v>15</v>
      </c>
      <c r="C6549" s="1" t="s">
        <v>16</v>
      </c>
      <c r="D6549" s="1" t="s">
        <v>17</v>
      </c>
      <c r="E6549" s="1" t="s">
        <v>18</v>
      </c>
      <c r="F6549" s="1">
        <v>18.260584</v>
      </c>
      <c r="G6549" s="1" t="s">
        <v>19</v>
      </c>
    </row>
    <row r="6550" ht="15.75" customHeight="1">
      <c r="A6550" s="1" t="s">
        <v>6508</v>
      </c>
      <c r="B6550" s="1" t="s">
        <v>15</v>
      </c>
      <c r="C6550" s="1" t="s">
        <v>16</v>
      </c>
      <c r="D6550" s="1" t="s">
        <v>17</v>
      </c>
      <c r="E6550" s="1" t="s">
        <v>18</v>
      </c>
      <c r="F6550" s="1">
        <v>18.967484</v>
      </c>
      <c r="G6550" s="1" t="s">
        <v>19</v>
      </c>
    </row>
    <row r="6551" ht="15.75" customHeight="1">
      <c r="A6551" s="1" t="s">
        <v>6509</v>
      </c>
      <c r="B6551" s="1" t="s">
        <v>15</v>
      </c>
      <c r="C6551" s="1" t="s">
        <v>16</v>
      </c>
      <c r="D6551" s="1" t="s">
        <v>17</v>
      </c>
      <c r="E6551" s="1" t="s">
        <v>18</v>
      </c>
      <c r="F6551" s="1">
        <v>16.451836</v>
      </c>
      <c r="G6551" s="1" t="s">
        <v>19</v>
      </c>
    </row>
    <row r="6552" ht="15.75" customHeight="1">
      <c r="A6552" s="1" t="s">
        <v>6510</v>
      </c>
      <c r="B6552" s="1" t="s">
        <v>15</v>
      </c>
      <c r="C6552" s="1" t="s">
        <v>16</v>
      </c>
      <c r="D6552" s="1" t="s">
        <v>17</v>
      </c>
      <c r="E6552" s="1" t="s">
        <v>18</v>
      </c>
      <c r="F6552" s="1">
        <v>18.012423</v>
      </c>
      <c r="G6552" s="1" t="s">
        <v>19</v>
      </c>
    </row>
    <row r="6553" ht="15.75" customHeight="1">
      <c r="A6553" s="1" t="s">
        <v>6511</v>
      </c>
      <c r="B6553" s="1" t="s">
        <v>15</v>
      </c>
      <c r="C6553" s="1" t="s">
        <v>16</v>
      </c>
      <c r="D6553" s="1" t="s">
        <v>17</v>
      </c>
      <c r="E6553" s="1" t="s">
        <v>18</v>
      </c>
      <c r="F6553" s="1">
        <v>18.56479</v>
      </c>
      <c r="G6553" s="1" t="s">
        <v>19</v>
      </c>
    </row>
    <row r="6554" ht="15.75" customHeight="1">
      <c r="A6554" s="1" t="s">
        <v>6512</v>
      </c>
      <c r="B6554" s="1" t="s">
        <v>15</v>
      </c>
      <c r="C6554" s="1" t="s">
        <v>16</v>
      </c>
      <c r="D6554" s="1" t="s">
        <v>17</v>
      </c>
      <c r="E6554" s="1" t="s">
        <v>18</v>
      </c>
      <c r="F6554" s="1">
        <v>18.267078</v>
      </c>
      <c r="G6554" s="1" t="s">
        <v>19</v>
      </c>
    </row>
    <row r="6555" ht="15.75" customHeight="1">
      <c r="A6555" s="1" t="s">
        <v>6513</v>
      </c>
      <c r="B6555" s="1" t="s">
        <v>15</v>
      </c>
      <c r="C6555" s="1" t="s">
        <v>16</v>
      </c>
      <c r="D6555" s="1" t="s">
        <v>17</v>
      </c>
      <c r="E6555" s="1" t="s">
        <v>18</v>
      </c>
      <c r="F6555" s="1">
        <v>18.130867</v>
      </c>
      <c r="G6555" s="1" t="s">
        <v>19</v>
      </c>
    </row>
    <row r="6556" ht="15.75" customHeight="1">
      <c r="A6556" s="1" t="s">
        <v>6514</v>
      </c>
      <c r="B6556" s="1" t="s">
        <v>15</v>
      </c>
      <c r="C6556" s="1" t="s">
        <v>16</v>
      </c>
      <c r="D6556" s="1" t="s">
        <v>17</v>
      </c>
      <c r="E6556" s="1" t="s">
        <v>18</v>
      </c>
      <c r="F6556" s="1">
        <v>19.424892</v>
      </c>
      <c r="G6556" s="1" t="s">
        <v>19</v>
      </c>
    </row>
    <row r="6557" ht="15.75" customHeight="1">
      <c r="A6557" s="1" t="s">
        <v>6515</v>
      </c>
      <c r="B6557" s="1" t="s">
        <v>15</v>
      </c>
      <c r="C6557" s="1" t="s">
        <v>16</v>
      </c>
      <c r="D6557" s="1" t="s">
        <v>17</v>
      </c>
      <c r="E6557" s="1" t="s">
        <v>18</v>
      </c>
      <c r="F6557" s="1">
        <v>18.102724</v>
      </c>
      <c r="G6557" s="1" t="s">
        <v>19</v>
      </c>
    </row>
    <row r="6558" ht="15.75" customHeight="1">
      <c r="A6558" s="1" t="s">
        <v>7330</v>
      </c>
      <c r="B6558" s="1" t="s">
        <v>15</v>
      </c>
      <c r="C6558" s="1" t="s">
        <v>16</v>
      </c>
      <c r="D6558" s="1" t="s">
        <v>17</v>
      </c>
      <c r="E6558" s="1" t="s">
        <v>18</v>
      </c>
      <c r="F6558" s="1">
        <v>15.666066</v>
      </c>
      <c r="G6558" s="1" t="s">
        <v>19</v>
      </c>
    </row>
    <row r="6559" ht="15.75" customHeight="1">
      <c r="A6559" s="1" t="s">
        <v>6516</v>
      </c>
      <c r="B6559" s="1" t="s">
        <v>15</v>
      </c>
      <c r="C6559" s="1" t="s">
        <v>16</v>
      </c>
      <c r="D6559" s="1" t="s">
        <v>17</v>
      </c>
      <c r="E6559" s="1" t="s">
        <v>18</v>
      </c>
      <c r="F6559" s="1">
        <v>18.07125</v>
      </c>
      <c r="G6559" s="1" t="s">
        <v>19</v>
      </c>
    </row>
    <row r="6560" ht="15.75" customHeight="1">
      <c r="A6560" s="1" t="s">
        <v>6517</v>
      </c>
      <c r="B6560" s="1" t="s">
        <v>15</v>
      </c>
      <c r="C6560" s="1" t="s">
        <v>16</v>
      </c>
      <c r="D6560" s="1" t="s">
        <v>17</v>
      </c>
      <c r="E6560" s="1" t="s">
        <v>18</v>
      </c>
      <c r="F6560" s="1">
        <v>16.616928</v>
      </c>
      <c r="G6560" s="1" t="s">
        <v>19</v>
      </c>
    </row>
    <row r="6561" ht="15.75" customHeight="1">
      <c r="A6561" s="1" t="s">
        <v>6518</v>
      </c>
      <c r="B6561" s="1" t="s">
        <v>15</v>
      </c>
      <c r="C6561" s="1" t="s">
        <v>16</v>
      </c>
      <c r="D6561" s="1" t="s">
        <v>17</v>
      </c>
      <c r="E6561" s="1" t="s">
        <v>18</v>
      </c>
      <c r="F6561" s="1">
        <v>18.058578</v>
      </c>
      <c r="G6561" s="1" t="s">
        <v>19</v>
      </c>
    </row>
    <row r="6562" ht="15.75" customHeight="1">
      <c r="A6562" s="1" t="s">
        <v>6519</v>
      </c>
      <c r="B6562" s="1" t="s">
        <v>15</v>
      </c>
      <c r="C6562" s="1" t="s">
        <v>16</v>
      </c>
      <c r="D6562" s="1" t="s">
        <v>17</v>
      </c>
      <c r="E6562" s="1" t="s">
        <v>18</v>
      </c>
      <c r="F6562" s="1">
        <v>18.206127</v>
      </c>
      <c r="G6562" s="1" t="s">
        <v>19</v>
      </c>
    </row>
    <row r="6563" ht="15.75" customHeight="1">
      <c r="A6563" s="1" t="s">
        <v>6521</v>
      </c>
      <c r="B6563" s="1" t="s">
        <v>15</v>
      </c>
      <c r="C6563" s="1" t="s">
        <v>16</v>
      </c>
      <c r="D6563" s="1" t="s">
        <v>17</v>
      </c>
      <c r="E6563" s="1" t="s">
        <v>18</v>
      </c>
      <c r="F6563" s="1">
        <v>18.177408</v>
      </c>
      <c r="G6563" s="1" t="s">
        <v>19</v>
      </c>
    </row>
    <row r="6564" ht="15.75" customHeight="1">
      <c r="A6564" s="1" t="s">
        <v>6522</v>
      </c>
      <c r="B6564" s="1" t="s">
        <v>15</v>
      </c>
      <c r="C6564" s="1" t="s">
        <v>16</v>
      </c>
      <c r="D6564" s="1" t="s">
        <v>17</v>
      </c>
      <c r="E6564" s="1" t="s">
        <v>18</v>
      </c>
      <c r="F6564" s="1">
        <v>18.185537</v>
      </c>
      <c r="G6564" s="1" t="s">
        <v>19</v>
      </c>
    </row>
    <row r="6565" ht="15.75" customHeight="1">
      <c r="A6565" s="1" t="s">
        <v>6523</v>
      </c>
      <c r="B6565" s="1" t="s">
        <v>15</v>
      </c>
      <c r="C6565" s="1" t="s">
        <v>16</v>
      </c>
      <c r="D6565" s="1" t="s">
        <v>17</v>
      </c>
      <c r="E6565" s="1" t="s">
        <v>18</v>
      </c>
      <c r="F6565" s="1">
        <v>18.067186</v>
      </c>
      <c r="G6565" s="1" t="s">
        <v>19</v>
      </c>
    </row>
    <row r="6566" ht="15.75" customHeight="1">
      <c r="A6566" s="1" t="s">
        <v>6524</v>
      </c>
      <c r="B6566" s="1" t="s">
        <v>15</v>
      </c>
      <c r="C6566" s="1" t="s">
        <v>16</v>
      </c>
      <c r="D6566" s="1" t="s">
        <v>17</v>
      </c>
      <c r="E6566" s="1" t="s">
        <v>18</v>
      </c>
      <c r="F6566" s="1">
        <v>18.236511</v>
      </c>
      <c r="G6566" s="1" t="s">
        <v>19</v>
      </c>
    </row>
    <row r="6567" ht="15.75" customHeight="1">
      <c r="A6567" s="1" t="s">
        <v>6525</v>
      </c>
      <c r="B6567" s="1" t="s">
        <v>15</v>
      </c>
      <c r="C6567" s="1" t="s">
        <v>16</v>
      </c>
      <c r="D6567" s="1" t="s">
        <v>17</v>
      </c>
      <c r="E6567" s="1" t="s">
        <v>18</v>
      </c>
      <c r="F6567" s="1">
        <v>18.178486</v>
      </c>
      <c r="G6567" s="1" t="s">
        <v>19</v>
      </c>
    </row>
    <row r="6568" ht="15.75" customHeight="1">
      <c r="A6568" s="1" t="s">
        <v>6526</v>
      </c>
      <c r="B6568" s="1" t="s">
        <v>15</v>
      </c>
      <c r="C6568" s="1" t="s">
        <v>16</v>
      </c>
      <c r="D6568" s="1" t="s">
        <v>17</v>
      </c>
      <c r="E6568" s="1" t="s">
        <v>18</v>
      </c>
      <c r="F6568" s="1">
        <v>18.212461</v>
      </c>
      <c r="G6568" s="1" t="s">
        <v>19</v>
      </c>
    </row>
    <row r="6569" ht="15.75" customHeight="1">
      <c r="A6569" s="1" t="s">
        <v>6528</v>
      </c>
      <c r="B6569" s="1" t="s">
        <v>15</v>
      </c>
      <c r="C6569" s="1" t="s">
        <v>16</v>
      </c>
      <c r="D6569" s="1" t="s">
        <v>17</v>
      </c>
      <c r="E6569" s="1" t="s">
        <v>18</v>
      </c>
      <c r="F6569" s="1">
        <v>18.360312</v>
      </c>
      <c r="G6569" s="1" t="s">
        <v>19</v>
      </c>
    </row>
    <row r="6570" ht="15.75" customHeight="1">
      <c r="A6570" s="1" t="s">
        <v>6529</v>
      </c>
      <c r="B6570" s="1" t="s">
        <v>15</v>
      </c>
      <c r="C6570" s="1" t="s">
        <v>16</v>
      </c>
      <c r="D6570" s="1" t="s">
        <v>17</v>
      </c>
      <c r="E6570" s="1" t="s">
        <v>18</v>
      </c>
      <c r="F6570" s="1">
        <v>18.279284</v>
      </c>
      <c r="G6570" s="1" t="s">
        <v>19</v>
      </c>
    </row>
    <row r="6571" ht="15.75" customHeight="1">
      <c r="A6571" s="1" t="s">
        <v>6530</v>
      </c>
      <c r="B6571" s="1" t="s">
        <v>15</v>
      </c>
      <c r="C6571" s="1" t="s">
        <v>16</v>
      </c>
      <c r="D6571" s="1" t="s">
        <v>17</v>
      </c>
      <c r="E6571" s="1" t="s">
        <v>18</v>
      </c>
      <c r="F6571" s="1">
        <v>18.11335</v>
      </c>
      <c r="G6571" s="1" t="s">
        <v>19</v>
      </c>
    </row>
    <row r="6572" ht="15.75" customHeight="1">
      <c r="A6572" s="1" t="s">
        <v>6531</v>
      </c>
      <c r="B6572" s="1" t="s">
        <v>15</v>
      </c>
      <c r="C6572" s="1" t="s">
        <v>16</v>
      </c>
      <c r="D6572" s="1" t="s">
        <v>17</v>
      </c>
      <c r="E6572" s="1" t="s">
        <v>18</v>
      </c>
      <c r="F6572" s="1">
        <v>18.252888</v>
      </c>
      <c r="G6572" s="1" t="s">
        <v>19</v>
      </c>
    </row>
    <row r="6573" ht="15.75" customHeight="1">
      <c r="A6573" s="1" t="s">
        <v>7347</v>
      </c>
      <c r="B6573" s="1" t="s">
        <v>15</v>
      </c>
      <c r="C6573" s="1" t="s">
        <v>16</v>
      </c>
      <c r="D6573" s="1" t="s">
        <v>17</v>
      </c>
      <c r="E6573" s="1" t="s">
        <v>18</v>
      </c>
      <c r="F6573" s="1">
        <v>18.18892</v>
      </c>
      <c r="G6573" s="1" t="s">
        <v>19</v>
      </c>
    </row>
    <row r="6574" ht="15.75" customHeight="1">
      <c r="A6574" s="1" t="s">
        <v>6532</v>
      </c>
      <c r="B6574" s="1" t="s">
        <v>15</v>
      </c>
      <c r="C6574" s="1" t="s">
        <v>16</v>
      </c>
      <c r="D6574" s="1" t="s">
        <v>17</v>
      </c>
      <c r="E6574" s="1" t="s">
        <v>18</v>
      </c>
      <c r="F6574" s="1">
        <v>17.28713</v>
      </c>
      <c r="G6574" s="1" t="s">
        <v>19</v>
      </c>
    </row>
    <row r="6575" ht="15.75" customHeight="1">
      <c r="A6575" s="1" t="s">
        <v>6533</v>
      </c>
      <c r="B6575" s="1" t="s">
        <v>15</v>
      </c>
      <c r="C6575" s="1" t="s">
        <v>16</v>
      </c>
      <c r="D6575" s="1" t="s">
        <v>17</v>
      </c>
      <c r="E6575" s="1" t="s">
        <v>18</v>
      </c>
      <c r="F6575" s="1">
        <v>18.25564</v>
      </c>
      <c r="G6575" s="1" t="s">
        <v>19</v>
      </c>
    </row>
    <row r="6576" ht="15.75" customHeight="1">
      <c r="A6576" s="1" t="s">
        <v>6534</v>
      </c>
      <c r="B6576" s="1" t="s">
        <v>15</v>
      </c>
      <c r="C6576" s="1" t="s">
        <v>16</v>
      </c>
      <c r="D6576" s="1" t="s">
        <v>17</v>
      </c>
      <c r="E6576" s="1" t="s">
        <v>18</v>
      </c>
      <c r="F6576" s="1">
        <v>18.247774</v>
      </c>
      <c r="G6576" s="1" t="s">
        <v>19</v>
      </c>
    </row>
    <row r="6577" ht="15.75" customHeight="1">
      <c r="A6577" s="1" t="s">
        <v>6535</v>
      </c>
      <c r="B6577" s="1" t="s">
        <v>15</v>
      </c>
      <c r="C6577" s="1" t="s">
        <v>16</v>
      </c>
      <c r="D6577" s="1" t="s">
        <v>17</v>
      </c>
      <c r="E6577" s="1" t="s">
        <v>18</v>
      </c>
      <c r="F6577" s="1">
        <v>19.01597</v>
      </c>
      <c r="G6577" s="1" t="s">
        <v>19</v>
      </c>
    </row>
    <row r="6578" ht="15.75" customHeight="1">
      <c r="A6578" s="1" t="s">
        <v>6537</v>
      </c>
      <c r="B6578" s="1" t="s">
        <v>15</v>
      </c>
      <c r="C6578" s="1" t="s">
        <v>16</v>
      </c>
      <c r="D6578" s="1" t="s">
        <v>17</v>
      </c>
      <c r="E6578" s="1" t="s">
        <v>18</v>
      </c>
      <c r="F6578" s="1">
        <v>18.51162</v>
      </c>
      <c r="G6578" s="1" t="s">
        <v>19</v>
      </c>
    </row>
    <row r="6579" ht="15.75" customHeight="1">
      <c r="A6579" s="1" t="s">
        <v>6539</v>
      </c>
      <c r="B6579" s="1" t="s">
        <v>15</v>
      </c>
      <c r="C6579" s="1" t="s">
        <v>16</v>
      </c>
      <c r="D6579" s="1" t="s">
        <v>17</v>
      </c>
      <c r="E6579" s="1" t="s">
        <v>18</v>
      </c>
      <c r="F6579" s="1">
        <v>18.059938</v>
      </c>
      <c r="G6579" s="1" t="s">
        <v>19</v>
      </c>
    </row>
    <row r="6580" ht="15.75" customHeight="1">
      <c r="A6580" s="1" t="s">
        <v>6540</v>
      </c>
      <c r="B6580" s="1" t="s">
        <v>15</v>
      </c>
      <c r="C6580" s="1" t="s">
        <v>16</v>
      </c>
      <c r="D6580" s="1" t="s">
        <v>17</v>
      </c>
      <c r="E6580" s="1" t="s">
        <v>18</v>
      </c>
      <c r="F6580" s="1">
        <v>18.541216</v>
      </c>
      <c r="G6580" s="1" t="s">
        <v>19</v>
      </c>
    </row>
    <row r="6581" ht="15.75" customHeight="1">
      <c r="A6581" s="1" t="s">
        <v>6541</v>
      </c>
      <c r="B6581" s="1" t="s">
        <v>15</v>
      </c>
      <c r="C6581" s="1" t="s">
        <v>16</v>
      </c>
      <c r="D6581" s="1" t="s">
        <v>17</v>
      </c>
      <c r="E6581" s="1" t="s">
        <v>18</v>
      </c>
      <c r="F6581" s="1">
        <v>18.176401</v>
      </c>
      <c r="G6581" s="1" t="s">
        <v>19</v>
      </c>
    </row>
    <row r="6582" ht="15.75" customHeight="1">
      <c r="A6582" s="1" t="s">
        <v>6542</v>
      </c>
      <c r="B6582" s="1" t="s">
        <v>15</v>
      </c>
      <c r="C6582" s="1" t="s">
        <v>16</v>
      </c>
      <c r="D6582" s="1" t="s">
        <v>17</v>
      </c>
      <c r="E6582" s="1" t="s">
        <v>18</v>
      </c>
      <c r="F6582" s="1">
        <v>18.28115</v>
      </c>
      <c r="G6582" s="1" t="s">
        <v>19</v>
      </c>
    </row>
    <row r="6583" ht="15.75" customHeight="1">
      <c r="A6583" s="1" t="s">
        <v>6543</v>
      </c>
      <c r="B6583" s="1" t="s">
        <v>15</v>
      </c>
      <c r="C6583" s="1" t="s">
        <v>16</v>
      </c>
      <c r="D6583" s="1" t="s">
        <v>17</v>
      </c>
      <c r="E6583" s="1" t="s">
        <v>18</v>
      </c>
      <c r="F6583" s="1">
        <v>18.05669</v>
      </c>
      <c r="G6583" s="1" t="s">
        <v>19</v>
      </c>
    </row>
    <row r="6584" ht="15.75" customHeight="1">
      <c r="A6584" s="1" t="s">
        <v>6544</v>
      </c>
      <c r="B6584" s="1" t="s">
        <v>15</v>
      </c>
      <c r="C6584" s="1" t="s">
        <v>16</v>
      </c>
      <c r="D6584" s="1" t="s">
        <v>17</v>
      </c>
      <c r="E6584" s="1" t="s">
        <v>18</v>
      </c>
      <c r="F6584" s="1">
        <v>18.428276</v>
      </c>
      <c r="G6584" s="1" t="s">
        <v>19</v>
      </c>
    </row>
    <row r="6585" ht="15.75" customHeight="1">
      <c r="A6585" s="1" t="s">
        <v>6545</v>
      </c>
      <c r="B6585" s="1" t="s">
        <v>15</v>
      </c>
      <c r="C6585" s="1" t="s">
        <v>16</v>
      </c>
      <c r="D6585" s="1" t="s">
        <v>17</v>
      </c>
      <c r="E6585" s="1" t="s">
        <v>18</v>
      </c>
      <c r="F6585" s="1">
        <v>18.114998</v>
      </c>
      <c r="G6585" s="1" t="s">
        <v>19</v>
      </c>
    </row>
    <row r="6586" ht="15.75" customHeight="1">
      <c r="A6586" s="1" t="s">
        <v>7361</v>
      </c>
      <c r="B6586" s="1" t="s">
        <v>15</v>
      </c>
      <c r="C6586" s="1" t="s">
        <v>16</v>
      </c>
      <c r="D6586" s="1" t="s">
        <v>17</v>
      </c>
      <c r="E6586" s="1" t="s">
        <v>18</v>
      </c>
      <c r="F6586" s="1">
        <v>18.28684</v>
      </c>
      <c r="G6586" s="1" t="s">
        <v>19</v>
      </c>
    </row>
    <row r="6587" ht="15.75" customHeight="1">
      <c r="A6587" s="1" t="s">
        <v>6546</v>
      </c>
      <c r="B6587" s="1" t="s">
        <v>15</v>
      </c>
      <c r="C6587" s="1" t="s">
        <v>16</v>
      </c>
      <c r="D6587" s="1" t="s">
        <v>17</v>
      </c>
      <c r="E6587" s="1" t="s">
        <v>18</v>
      </c>
      <c r="F6587" s="1">
        <v>17.665339</v>
      </c>
      <c r="G6587" s="1" t="s">
        <v>19</v>
      </c>
    </row>
    <row r="6588" ht="15.75" customHeight="1">
      <c r="A6588" s="1" t="s">
        <v>6547</v>
      </c>
      <c r="B6588" s="1" t="s">
        <v>15</v>
      </c>
      <c r="C6588" s="1" t="s">
        <v>16</v>
      </c>
      <c r="D6588" s="1" t="s">
        <v>17</v>
      </c>
      <c r="E6588" s="1" t="s">
        <v>18</v>
      </c>
      <c r="F6588" s="1">
        <v>19.000805</v>
      </c>
      <c r="G6588" s="1" t="s">
        <v>19</v>
      </c>
    </row>
    <row r="6589" ht="15.75" customHeight="1">
      <c r="A6589" s="1" t="s">
        <v>7366</v>
      </c>
      <c r="B6589" s="1" t="s">
        <v>15</v>
      </c>
      <c r="C6589" s="1" t="s">
        <v>16</v>
      </c>
      <c r="D6589" s="1" t="s">
        <v>17</v>
      </c>
      <c r="E6589" s="1" t="s">
        <v>18</v>
      </c>
      <c r="F6589" s="1">
        <v>18.140173</v>
      </c>
      <c r="G6589" s="1" t="s">
        <v>19</v>
      </c>
    </row>
    <row r="6590" ht="15.75" customHeight="1">
      <c r="A6590" s="1" t="s">
        <v>7368</v>
      </c>
      <c r="B6590" s="1" t="s">
        <v>15</v>
      </c>
      <c r="C6590" s="1" t="s">
        <v>16</v>
      </c>
      <c r="D6590" s="1" t="s">
        <v>17</v>
      </c>
      <c r="E6590" s="1" t="s">
        <v>18</v>
      </c>
      <c r="F6590" s="1">
        <v>18.4071</v>
      </c>
      <c r="G6590" s="1" t="s">
        <v>19</v>
      </c>
    </row>
    <row r="6591" ht="15.75" customHeight="1">
      <c r="A6591" s="1" t="s">
        <v>6548</v>
      </c>
      <c r="B6591" s="1" t="s">
        <v>15</v>
      </c>
      <c r="C6591" s="1" t="s">
        <v>16</v>
      </c>
      <c r="D6591" s="1" t="s">
        <v>17</v>
      </c>
      <c r="E6591" s="1" t="s">
        <v>18</v>
      </c>
      <c r="F6591" s="1">
        <v>18.258396</v>
      </c>
      <c r="G6591" s="1" t="s">
        <v>19</v>
      </c>
    </row>
    <row r="6592" ht="15.75" customHeight="1">
      <c r="A6592" s="1" t="s">
        <v>6549</v>
      </c>
      <c r="B6592" s="1" t="s">
        <v>15</v>
      </c>
      <c r="C6592" s="1" t="s">
        <v>16</v>
      </c>
      <c r="D6592" s="1" t="s">
        <v>17</v>
      </c>
      <c r="E6592" s="1" t="s">
        <v>18</v>
      </c>
      <c r="F6592" s="1">
        <v>18.162973</v>
      </c>
      <c r="G6592" s="1" t="s">
        <v>19</v>
      </c>
    </row>
    <row r="6593" ht="15.75" customHeight="1">
      <c r="A6593" s="1" t="s">
        <v>6550</v>
      </c>
      <c r="B6593" s="1" t="s">
        <v>15</v>
      </c>
      <c r="C6593" s="1" t="s">
        <v>16</v>
      </c>
      <c r="D6593" s="1" t="s">
        <v>17</v>
      </c>
      <c r="E6593" s="1" t="s">
        <v>18</v>
      </c>
      <c r="F6593" s="1">
        <v>17.688974</v>
      </c>
      <c r="G6593" s="1" t="s">
        <v>19</v>
      </c>
    </row>
    <row r="6594" ht="15.75" customHeight="1">
      <c r="A6594" s="1" t="s">
        <v>6551</v>
      </c>
      <c r="B6594" s="1" t="s">
        <v>15</v>
      </c>
      <c r="C6594" s="1" t="s">
        <v>16</v>
      </c>
      <c r="D6594" s="1" t="s">
        <v>17</v>
      </c>
      <c r="E6594" s="1" t="s">
        <v>18</v>
      </c>
      <c r="F6594" s="1">
        <v>18.20103</v>
      </c>
      <c r="G6594" s="1" t="s">
        <v>19</v>
      </c>
    </row>
    <row r="6595" ht="15.75" customHeight="1">
      <c r="A6595" s="1" t="s">
        <v>6552</v>
      </c>
      <c r="B6595" s="1" t="s">
        <v>15</v>
      </c>
      <c r="C6595" s="1" t="s">
        <v>16</v>
      </c>
      <c r="D6595" s="1" t="s">
        <v>17</v>
      </c>
      <c r="E6595" s="1" t="s">
        <v>18</v>
      </c>
      <c r="F6595" s="1">
        <v>18.192253</v>
      </c>
      <c r="G6595" s="1" t="s">
        <v>19</v>
      </c>
    </row>
    <row r="6596" ht="15.75" customHeight="1">
      <c r="A6596" s="1" t="s">
        <v>6553</v>
      </c>
      <c r="B6596" s="1" t="s">
        <v>15</v>
      </c>
      <c r="C6596" s="1" t="s">
        <v>16</v>
      </c>
      <c r="D6596" s="1" t="s">
        <v>17</v>
      </c>
      <c r="E6596" s="1" t="s">
        <v>18</v>
      </c>
      <c r="F6596" s="1">
        <v>16.535969</v>
      </c>
      <c r="G6596" s="1" t="s">
        <v>19</v>
      </c>
    </row>
    <row r="6597" ht="15.75" customHeight="1">
      <c r="A6597" s="1" t="s">
        <v>6554</v>
      </c>
      <c r="B6597" s="1" t="s">
        <v>15</v>
      </c>
      <c r="C6597" s="1" t="s">
        <v>16</v>
      </c>
      <c r="D6597" s="1" t="s">
        <v>17</v>
      </c>
      <c r="E6597" s="1" t="s">
        <v>18</v>
      </c>
      <c r="F6597" s="1">
        <v>18.386122</v>
      </c>
      <c r="G6597" s="1" t="s">
        <v>19</v>
      </c>
    </row>
    <row r="6598" ht="15.75" customHeight="1">
      <c r="A6598" s="1" t="s">
        <v>6556</v>
      </c>
      <c r="B6598" s="1" t="s">
        <v>15</v>
      </c>
      <c r="C6598" s="1" t="s">
        <v>16</v>
      </c>
      <c r="D6598" s="1" t="s">
        <v>17</v>
      </c>
      <c r="E6598" s="1" t="s">
        <v>18</v>
      </c>
      <c r="F6598" s="1">
        <v>18.108145</v>
      </c>
      <c r="G6598" s="1" t="s">
        <v>19</v>
      </c>
    </row>
    <row r="6599" ht="15.75" customHeight="1">
      <c r="A6599" s="1" t="s">
        <v>6557</v>
      </c>
      <c r="B6599" s="1" t="s">
        <v>15</v>
      </c>
      <c r="C6599" s="1" t="s">
        <v>16</v>
      </c>
      <c r="D6599" s="1" t="s">
        <v>17</v>
      </c>
      <c r="E6599" s="1" t="s">
        <v>18</v>
      </c>
      <c r="F6599" s="1">
        <v>19.506924</v>
      </c>
      <c r="G6599" s="1" t="s">
        <v>19</v>
      </c>
    </row>
    <row r="6600" ht="15.75" customHeight="1">
      <c r="A6600" s="1" t="s">
        <v>6558</v>
      </c>
      <c r="B6600" s="1" t="s">
        <v>15</v>
      </c>
      <c r="C6600" s="1" t="s">
        <v>16</v>
      </c>
      <c r="D6600" s="1" t="s">
        <v>17</v>
      </c>
      <c r="E6600" s="1" t="s">
        <v>18</v>
      </c>
      <c r="F6600" s="1">
        <v>15.985981</v>
      </c>
      <c r="G6600" s="1" t="s">
        <v>19</v>
      </c>
    </row>
    <row r="6601" ht="15.75" customHeight="1">
      <c r="A6601" s="1" t="s">
        <v>7378</v>
      </c>
      <c r="B6601" s="1" t="s">
        <v>15</v>
      </c>
      <c r="C6601" s="1" t="s">
        <v>16</v>
      </c>
      <c r="D6601" s="1" t="s">
        <v>17</v>
      </c>
      <c r="E6601" s="1" t="s">
        <v>18</v>
      </c>
      <c r="F6601" s="1">
        <v>18.658106</v>
      </c>
      <c r="G6601" s="1" t="s">
        <v>19</v>
      </c>
    </row>
    <row r="6602" ht="15.75" customHeight="1">
      <c r="A6602" s="1" t="s">
        <v>6559</v>
      </c>
      <c r="B6602" s="1" t="s">
        <v>15</v>
      </c>
      <c r="C6602" s="1" t="s">
        <v>16</v>
      </c>
      <c r="D6602" s="1" t="s">
        <v>17</v>
      </c>
      <c r="E6602" s="1" t="s">
        <v>18</v>
      </c>
      <c r="F6602" s="1">
        <v>19.683739</v>
      </c>
      <c r="G6602" s="1" t="s">
        <v>19</v>
      </c>
    </row>
    <row r="6603" ht="15.75" customHeight="1">
      <c r="A6603" s="1" t="s">
        <v>6560</v>
      </c>
      <c r="B6603" s="1" t="s">
        <v>15</v>
      </c>
      <c r="C6603" s="1" t="s">
        <v>16</v>
      </c>
      <c r="D6603" s="1" t="s">
        <v>17</v>
      </c>
      <c r="E6603" s="1" t="s">
        <v>18</v>
      </c>
      <c r="F6603" s="1">
        <v>18.212534</v>
      </c>
      <c r="G6603" s="1" t="s">
        <v>19</v>
      </c>
    </row>
    <row r="6604" ht="15.75" customHeight="1">
      <c r="A6604" s="1" t="s">
        <v>6561</v>
      </c>
      <c r="B6604" s="1" t="s">
        <v>15</v>
      </c>
      <c r="C6604" s="1" t="s">
        <v>16</v>
      </c>
      <c r="D6604" s="1" t="s">
        <v>17</v>
      </c>
      <c r="E6604" s="1" t="s">
        <v>18</v>
      </c>
      <c r="F6604" s="1">
        <v>17.968782</v>
      </c>
      <c r="G6604" s="1" t="s">
        <v>19</v>
      </c>
    </row>
    <row r="6605" ht="15.75" customHeight="1">
      <c r="A6605" s="1" t="s">
        <v>6562</v>
      </c>
      <c r="B6605" s="1" t="s">
        <v>15</v>
      </c>
      <c r="C6605" s="1" t="s">
        <v>16</v>
      </c>
      <c r="D6605" s="1" t="s">
        <v>17</v>
      </c>
      <c r="E6605" s="1" t="s">
        <v>18</v>
      </c>
      <c r="F6605" s="1">
        <v>18.152203</v>
      </c>
      <c r="G6605" s="1" t="s">
        <v>19</v>
      </c>
    </row>
    <row r="6606" ht="15.75" customHeight="1">
      <c r="A6606" s="1" t="s">
        <v>6563</v>
      </c>
      <c r="B6606" s="1" t="s">
        <v>15</v>
      </c>
      <c r="C6606" s="1" t="s">
        <v>16</v>
      </c>
      <c r="D6606" s="1" t="s">
        <v>17</v>
      </c>
      <c r="E6606" s="1" t="s">
        <v>18</v>
      </c>
      <c r="F6606" s="1">
        <v>18.214056</v>
      </c>
      <c r="G6606" s="1" t="s">
        <v>19</v>
      </c>
    </row>
    <row r="6607" ht="15.75" customHeight="1">
      <c r="A6607" s="1" t="s">
        <v>6564</v>
      </c>
      <c r="B6607" s="1" t="s">
        <v>15</v>
      </c>
      <c r="C6607" s="1" t="s">
        <v>16</v>
      </c>
      <c r="D6607" s="1" t="s">
        <v>17</v>
      </c>
      <c r="E6607" s="1" t="s">
        <v>18</v>
      </c>
      <c r="F6607" s="1">
        <v>15.725153</v>
      </c>
      <c r="G6607" s="1" t="s">
        <v>19</v>
      </c>
    </row>
    <row r="6608" ht="15.75" customHeight="1">
      <c r="A6608" s="1" t="s">
        <v>7386</v>
      </c>
      <c r="B6608" s="1" t="s">
        <v>15</v>
      </c>
      <c r="C6608" s="1" t="s">
        <v>16</v>
      </c>
      <c r="D6608" s="1" t="s">
        <v>17</v>
      </c>
      <c r="E6608" s="1" t="s">
        <v>18</v>
      </c>
      <c r="F6608" s="1">
        <v>18.260641</v>
      </c>
      <c r="G6608" s="1" t="s">
        <v>19</v>
      </c>
    </row>
    <row r="6609" ht="15.75" customHeight="1">
      <c r="A6609" s="1" t="s">
        <v>6565</v>
      </c>
      <c r="B6609" s="1" t="s">
        <v>15</v>
      </c>
      <c r="C6609" s="1" t="s">
        <v>16</v>
      </c>
      <c r="D6609" s="1" t="s">
        <v>17</v>
      </c>
      <c r="E6609" s="1" t="s">
        <v>18</v>
      </c>
      <c r="F6609" s="1">
        <v>18.306955</v>
      </c>
      <c r="G6609" s="1" t="s">
        <v>19</v>
      </c>
    </row>
    <row r="6610" ht="15.75" customHeight="1">
      <c r="A6610" s="1" t="s">
        <v>6566</v>
      </c>
      <c r="B6610" s="1" t="s">
        <v>15</v>
      </c>
      <c r="C6610" s="1" t="s">
        <v>16</v>
      </c>
      <c r="D6610" s="1" t="s">
        <v>17</v>
      </c>
      <c r="E6610" s="1" t="s">
        <v>18</v>
      </c>
      <c r="F6610" s="1">
        <v>18.166557</v>
      </c>
      <c r="G6610" s="1" t="s">
        <v>19</v>
      </c>
    </row>
    <row r="6611" ht="15.75" customHeight="1">
      <c r="A6611" s="1" t="s">
        <v>6568</v>
      </c>
      <c r="B6611" s="1" t="s">
        <v>15</v>
      </c>
      <c r="C6611" s="1" t="s">
        <v>16</v>
      </c>
      <c r="D6611" s="1" t="s">
        <v>17</v>
      </c>
      <c r="E6611" s="1" t="s">
        <v>18</v>
      </c>
      <c r="F6611" s="1">
        <v>18.28564</v>
      </c>
      <c r="G6611" s="1" t="s">
        <v>19</v>
      </c>
    </row>
    <row r="6612" ht="15.75" customHeight="1">
      <c r="A6612" s="1" t="s">
        <v>6569</v>
      </c>
      <c r="B6612" s="1" t="s">
        <v>15</v>
      </c>
      <c r="C6612" s="1" t="s">
        <v>16</v>
      </c>
      <c r="D6612" s="1" t="s">
        <v>17</v>
      </c>
      <c r="E6612" s="1" t="s">
        <v>18</v>
      </c>
      <c r="F6612" s="1">
        <v>18.503723</v>
      </c>
      <c r="G6612" s="1" t="s">
        <v>19</v>
      </c>
    </row>
    <row r="6613" ht="15.75" customHeight="1">
      <c r="A6613" s="1" t="s">
        <v>6570</v>
      </c>
      <c r="B6613" s="1" t="s">
        <v>15</v>
      </c>
      <c r="C6613" s="1" t="s">
        <v>16</v>
      </c>
      <c r="D6613" s="1" t="s">
        <v>17</v>
      </c>
      <c r="E6613" s="1" t="s">
        <v>18</v>
      </c>
      <c r="F6613" s="1">
        <v>18.144169</v>
      </c>
      <c r="G6613" s="1" t="s">
        <v>19</v>
      </c>
    </row>
    <row r="6614" ht="15.75" customHeight="1">
      <c r="A6614" s="1" t="s">
        <v>6571</v>
      </c>
      <c r="B6614" s="1" t="s">
        <v>15</v>
      </c>
      <c r="C6614" s="1" t="s">
        <v>16</v>
      </c>
      <c r="D6614" s="1" t="s">
        <v>17</v>
      </c>
      <c r="E6614" s="1" t="s">
        <v>18</v>
      </c>
      <c r="F6614" s="1">
        <v>18.148685</v>
      </c>
      <c r="G6614" s="1" t="s">
        <v>19</v>
      </c>
    </row>
    <row r="6615" ht="15.75" customHeight="1">
      <c r="A6615" s="1" t="s">
        <v>6572</v>
      </c>
      <c r="B6615" s="1" t="s">
        <v>15</v>
      </c>
      <c r="C6615" s="1" t="s">
        <v>16</v>
      </c>
      <c r="D6615" s="1" t="s">
        <v>17</v>
      </c>
      <c r="E6615" s="1" t="s">
        <v>18</v>
      </c>
      <c r="F6615" s="1">
        <v>18.071692</v>
      </c>
      <c r="G6615" s="1" t="s">
        <v>19</v>
      </c>
    </row>
    <row r="6616" ht="15.75" customHeight="1">
      <c r="A6616" s="1" t="s">
        <v>6573</v>
      </c>
      <c r="B6616" s="1" t="s">
        <v>15</v>
      </c>
      <c r="C6616" s="1" t="s">
        <v>16</v>
      </c>
      <c r="D6616" s="1" t="s">
        <v>17</v>
      </c>
      <c r="E6616" s="1" t="s">
        <v>18</v>
      </c>
      <c r="F6616" s="1">
        <v>18.441906</v>
      </c>
      <c r="G6616" s="1" t="s">
        <v>19</v>
      </c>
    </row>
    <row r="6617" ht="15.75" customHeight="1">
      <c r="A6617" s="1" t="s">
        <v>7396</v>
      </c>
      <c r="B6617" s="1" t="s">
        <v>15</v>
      </c>
      <c r="C6617" s="1" t="s">
        <v>16</v>
      </c>
      <c r="D6617" s="1" t="s">
        <v>17</v>
      </c>
      <c r="E6617" s="1" t="s">
        <v>18</v>
      </c>
      <c r="F6617" s="1">
        <v>18.260416</v>
      </c>
      <c r="G6617" s="1" t="s">
        <v>19</v>
      </c>
    </row>
    <row r="6618" ht="15.75" customHeight="1">
      <c r="A6618" s="1" t="s">
        <v>6574</v>
      </c>
      <c r="B6618" s="1" t="s">
        <v>15</v>
      </c>
      <c r="C6618" s="1" t="s">
        <v>16</v>
      </c>
      <c r="D6618" s="1" t="s">
        <v>17</v>
      </c>
      <c r="E6618" s="1" t="s">
        <v>18</v>
      </c>
      <c r="F6618" s="1">
        <v>18.705858</v>
      </c>
      <c r="G6618" s="1" t="s">
        <v>19</v>
      </c>
    </row>
    <row r="6619" ht="15.75" customHeight="1">
      <c r="A6619" s="1" t="s">
        <v>6575</v>
      </c>
      <c r="B6619" s="1" t="s">
        <v>15</v>
      </c>
      <c r="C6619" s="1" t="s">
        <v>16</v>
      </c>
      <c r="D6619" s="1" t="s">
        <v>17</v>
      </c>
      <c r="E6619" s="1" t="s">
        <v>18</v>
      </c>
      <c r="F6619" s="1">
        <v>18.036766</v>
      </c>
      <c r="G6619" s="1" t="s">
        <v>19</v>
      </c>
    </row>
    <row r="6620" ht="15.75" customHeight="1">
      <c r="A6620" s="1" t="s">
        <v>6576</v>
      </c>
      <c r="B6620" s="1" t="s">
        <v>15</v>
      </c>
      <c r="C6620" s="1" t="s">
        <v>16</v>
      </c>
      <c r="D6620" s="1" t="s">
        <v>17</v>
      </c>
      <c r="E6620" s="1" t="s">
        <v>18</v>
      </c>
      <c r="F6620" s="1">
        <v>18.087706</v>
      </c>
      <c r="G6620" s="1" t="s">
        <v>19</v>
      </c>
    </row>
    <row r="6621" ht="15.75" customHeight="1">
      <c r="A6621" s="1" t="s">
        <v>6577</v>
      </c>
      <c r="B6621" s="1" t="s">
        <v>15</v>
      </c>
      <c r="C6621" s="1" t="s">
        <v>16</v>
      </c>
      <c r="D6621" s="1" t="s">
        <v>17</v>
      </c>
      <c r="E6621" s="1" t="s">
        <v>18</v>
      </c>
      <c r="F6621" s="1">
        <v>18.047216</v>
      </c>
      <c r="G6621" s="1" t="s">
        <v>19</v>
      </c>
    </row>
    <row r="6622" ht="15.75" customHeight="1">
      <c r="A6622" s="1" t="s">
        <v>6578</v>
      </c>
      <c r="B6622" s="1" t="s">
        <v>15</v>
      </c>
      <c r="C6622" s="1" t="s">
        <v>16</v>
      </c>
      <c r="D6622" s="1" t="s">
        <v>17</v>
      </c>
      <c r="E6622" s="1" t="s">
        <v>18</v>
      </c>
      <c r="F6622" s="1">
        <v>18.05706</v>
      </c>
      <c r="G6622" s="1" t="s">
        <v>19</v>
      </c>
    </row>
    <row r="6623" ht="15.75" customHeight="1">
      <c r="A6623" s="1" t="s">
        <v>6579</v>
      </c>
      <c r="B6623" s="1" t="s">
        <v>15</v>
      </c>
      <c r="C6623" s="1" t="s">
        <v>16</v>
      </c>
      <c r="D6623" s="1" t="s">
        <v>17</v>
      </c>
      <c r="E6623" s="1" t="s">
        <v>18</v>
      </c>
      <c r="F6623" s="1">
        <v>18.224726</v>
      </c>
      <c r="G6623" s="1" t="s">
        <v>19</v>
      </c>
    </row>
    <row r="6624" ht="15.75" customHeight="1">
      <c r="A6624" s="1" t="s">
        <v>6580</v>
      </c>
      <c r="B6624" s="1" t="s">
        <v>15</v>
      </c>
      <c r="C6624" s="1" t="s">
        <v>16</v>
      </c>
      <c r="D6624" s="1" t="s">
        <v>17</v>
      </c>
      <c r="E6624" s="1" t="s">
        <v>18</v>
      </c>
      <c r="F6624" s="1">
        <v>18.155418</v>
      </c>
      <c r="G6624" s="1" t="s">
        <v>19</v>
      </c>
    </row>
    <row r="6625" ht="15.75" customHeight="1">
      <c r="A6625" s="1" t="s">
        <v>6581</v>
      </c>
      <c r="B6625" s="1" t="s">
        <v>15</v>
      </c>
      <c r="C6625" s="1" t="s">
        <v>16</v>
      </c>
      <c r="D6625" s="1" t="s">
        <v>17</v>
      </c>
      <c r="E6625" s="1" t="s">
        <v>18</v>
      </c>
      <c r="F6625" s="1">
        <v>18.215683</v>
      </c>
      <c r="G6625" s="1" t="s">
        <v>19</v>
      </c>
    </row>
    <row r="6626" ht="15.75" customHeight="1">
      <c r="A6626" s="1" t="s">
        <v>6582</v>
      </c>
      <c r="B6626" s="1" t="s">
        <v>15</v>
      </c>
      <c r="C6626" s="1" t="s">
        <v>16</v>
      </c>
      <c r="D6626" s="1" t="s">
        <v>17</v>
      </c>
      <c r="E6626" s="1" t="s">
        <v>18</v>
      </c>
      <c r="F6626" s="1">
        <v>18.271355</v>
      </c>
      <c r="G6626" s="1" t="s">
        <v>19</v>
      </c>
    </row>
    <row r="6627" ht="15.75" customHeight="1">
      <c r="A6627" s="1" t="s">
        <v>6583</v>
      </c>
      <c r="B6627" s="1" t="s">
        <v>15</v>
      </c>
      <c r="C6627" s="1" t="s">
        <v>16</v>
      </c>
      <c r="D6627" s="1" t="s">
        <v>17</v>
      </c>
      <c r="E6627" s="1" t="s">
        <v>18</v>
      </c>
      <c r="F6627" s="1">
        <v>18.010302</v>
      </c>
      <c r="G6627" s="1" t="s">
        <v>19</v>
      </c>
    </row>
    <row r="6628" ht="15.75" customHeight="1">
      <c r="A6628" s="1" t="s">
        <v>6584</v>
      </c>
      <c r="B6628" s="1" t="s">
        <v>15</v>
      </c>
      <c r="C6628" s="1" t="s">
        <v>16</v>
      </c>
      <c r="D6628" s="1" t="s">
        <v>17</v>
      </c>
      <c r="E6628" s="1" t="s">
        <v>18</v>
      </c>
      <c r="F6628" s="1">
        <v>18.133793</v>
      </c>
      <c r="G6628" s="1" t="s">
        <v>19</v>
      </c>
    </row>
    <row r="6629" ht="15.75" customHeight="1">
      <c r="A6629" s="1" t="s">
        <v>6585</v>
      </c>
      <c r="B6629" s="1" t="s">
        <v>15</v>
      </c>
      <c r="C6629" s="1" t="s">
        <v>16</v>
      </c>
      <c r="D6629" s="1" t="s">
        <v>17</v>
      </c>
      <c r="E6629" s="1" t="s">
        <v>18</v>
      </c>
      <c r="F6629" s="1">
        <v>18.363787</v>
      </c>
      <c r="G6629" s="1" t="s">
        <v>19</v>
      </c>
    </row>
    <row r="6630" ht="15.75" customHeight="1">
      <c r="A6630" s="1" t="s">
        <v>6587</v>
      </c>
      <c r="B6630" s="1" t="s">
        <v>15</v>
      </c>
      <c r="C6630" s="1" t="s">
        <v>16</v>
      </c>
      <c r="D6630" s="1" t="s">
        <v>17</v>
      </c>
      <c r="E6630" s="1" t="s">
        <v>18</v>
      </c>
      <c r="F6630" s="1">
        <v>18.269026</v>
      </c>
      <c r="G6630" s="1" t="s">
        <v>19</v>
      </c>
    </row>
    <row r="6631" ht="15.75" customHeight="1">
      <c r="A6631" s="1" t="s">
        <v>6588</v>
      </c>
      <c r="B6631" s="1" t="s">
        <v>15</v>
      </c>
      <c r="C6631" s="1" t="s">
        <v>16</v>
      </c>
      <c r="D6631" s="1" t="s">
        <v>17</v>
      </c>
      <c r="E6631" s="1" t="s">
        <v>18</v>
      </c>
      <c r="F6631" s="1">
        <v>18.551353</v>
      </c>
      <c r="G6631" s="1" t="s">
        <v>19</v>
      </c>
    </row>
    <row r="6632" ht="15.75" customHeight="1">
      <c r="A6632" s="1" t="s">
        <v>6589</v>
      </c>
      <c r="B6632" s="1" t="s">
        <v>15</v>
      </c>
      <c r="C6632" s="1" t="s">
        <v>16</v>
      </c>
      <c r="D6632" s="1" t="s">
        <v>17</v>
      </c>
      <c r="E6632" s="1" t="s">
        <v>18</v>
      </c>
      <c r="F6632" s="1">
        <v>17.972946</v>
      </c>
      <c r="G6632" s="1" t="s">
        <v>19</v>
      </c>
    </row>
    <row r="6633" ht="15.75" customHeight="1">
      <c r="A6633" s="1" t="s">
        <v>6591</v>
      </c>
      <c r="B6633" s="1" t="s">
        <v>15</v>
      </c>
      <c r="C6633" s="1" t="s">
        <v>16</v>
      </c>
      <c r="D6633" s="1" t="s">
        <v>17</v>
      </c>
      <c r="E6633" s="1" t="s">
        <v>18</v>
      </c>
      <c r="F6633" s="1">
        <v>18.193253</v>
      </c>
      <c r="G6633" s="1" t="s">
        <v>19</v>
      </c>
    </row>
    <row r="6634" ht="15.75" customHeight="1">
      <c r="A6634" s="1" t="s">
        <v>6592</v>
      </c>
      <c r="B6634" s="1" t="s">
        <v>15</v>
      </c>
      <c r="C6634" s="1" t="s">
        <v>16</v>
      </c>
      <c r="D6634" s="1" t="s">
        <v>17</v>
      </c>
      <c r="E6634" s="1" t="s">
        <v>18</v>
      </c>
      <c r="F6634" s="1">
        <v>18.227314</v>
      </c>
      <c r="G6634" s="1" t="s">
        <v>19</v>
      </c>
    </row>
    <row r="6635" ht="15.75" customHeight="1">
      <c r="A6635" s="1" t="s">
        <v>6593</v>
      </c>
      <c r="B6635" s="1" t="s">
        <v>15</v>
      </c>
      <c r="C6635" s="1" t="s">
        <v>16</v>
      </c>
      <c r="D6635" s="1" t="s">
        <v>17</v>
      </c>
      <c r="E6635" s="1" t="s">
        <v>18</v>
      </c>
      <c r="F6635" s="1">
        <v>18.18668</v>
      </c>
      <c r="G6635" s="1" t="s">
        <v>19</v>
      </c>
    </row>
    <row r="6636" ht="15.75" customHeight="1">
      <c r="A6636" s="1" t="s">
        <v>6594</v>
      </c>
      <c r="B6636" s="1" t="s">
        <v>15</v>
      </c>
      <c r="C6636" s="1" t="s">
        <v>16</v>
      </c>
      <c r="D6636" s="1" t="s">
        <v>17</v>
      </c>
      <c r="E6636" s="1" t="s">
        <v>18</v>
      </c>
      <c r="F6636" s="1">
        <v>17.897333</v>
      </c>
      <c r="G6636" s="1" t="s">
        <v>19</v>
      </c>
    </row>
    <row r="6637" ht="15.75" customHeight="1">
      <c r="A6637" s="1" t="s">
        <v>6595</v>
      </c>
      <c r="B6637" s="1" t="s">
        <v>15</v>
      </c>
      <c r="C6637" s="1" t="s">
        <v>16</v>
      </c>
      <c r="D6637" s="1" t="s">
        <v>17</v>
      </c>
      <c r="E6637" s="1" t="s">
        <v>18</v>
      </c>
      <c r="F6637" s="1">
        <v>18.046968</v>
      </c>
      <c r="G6637" s="1" t="s">
        <v>19</v>
      </c>
    </row>
    <row r="6638" ht="15.75" customHeight="1">
      <c r="A6638" s="1" t="s">
        <v>7417</v>
      </c>
      <c r="B6638" s="1" t="s">
        <v>15</v>
      </c>
      <c r="C6638" s="1" t="s">
        <v>16</v>
      </c>
      <c r="D6638" s="1" t="s">
        <v>17</v>
      </c>
      <c r="E6638" s="1" t="s">
        <v>18</v>
      </c>
      <c r="F6638" s="1">
        <v>18.138348</v>
      </c>
      <c r="G6638" s="1" t="s">
        <v>19</v>
      </c>
    </row>
    <row r="6639" ht="15.75" customHeight="1">
      <c r="A6639" s="1" t="s">
        <v>6596</v>
      </c>
      <c r="B6639" s="1" t="s">
        <v>15</v>
      </c>
      <c r="C6639" s="1" t="s">
        <v>16</v>
      </c>
      <c r="D6639" s="1" t="s">
        <v>17</v>
      </c>
      <c r="E6639" s="1" t="s">
        <v>18</v>
      </c>
      <c r="F6639" s="1">
        <v>18.05698</v>
      </c>
      <c r="G6639" s="1" t="s">
        <v>19</v>
      </c>
    </row>
    <row r="6640" ht="15.75" customHeight="1">
      <c r="A6640" s="1" t="s">
        <v>6597</v>
      </c>
      <c r="B6640" s="1" t="s">
        <v>15</v>
      </c>
      <c r="C6640" s="1" t="s">
        <v>16</v>
      </c>
      <c r="D6640" s="1" t="s">
        <v>17</v>
      </c>
      <c r="E6640" s="1" t="s">
        <v>18</v>
      </c>
      <c r="F6640" s="1">
        <v>18.160978</v>
      </c>
      <c r="G6640" s="1" t="s">
        <v>19</v>
      </c>
    </row>
    <row r="6641" ht="15.75" customHeight="1">
      <c r="A6641" s="1" t="s">
        <v>6599</v>
      </c>
      <c r="B6641" s="1" t="s">
        <v>15</v>
      </c>
      <c r="C6641" s="1" t="s">
        <v>16</v>
      </c>
      <c r="D6641" s="1" t="s">
        <v>17</v>
      </c>
      <c r="E6641" s="1" t="s">
        <v>18</v>
      </c>
      <c r="F6641" s="1">
        <v>18.092232</v>
      </c>
      <c r="G6641" s="1" t="s">
        <v>19</v>
      </c>
    </row>
    <row r="6642" ht="15.75" customHeight="1">
      <c r="A6642" s="1" t="s">
        <v>6600</v>
      </c>
      <c r="B6642" s="1" t="s">
        <v>15</v>
      </c>
      <c r="C6642" s="1" t="s">
        <v>16</v>
      </c>
      <c r="D6642" s="1" t="s">
        <v>17</v>
      </c>
      <c r="E6642" s="1" t="s">
        <v>18</v>
      </c>
      <c r="F6642" s="1">
        <v>18.05802</v>
      </c>
      <c r="G6642" s="1" t="s">
        <v>19</v>
      </c>
    </row>
    <row r="6643" ht="15.75" customHeight="1">
      <c r="A6643" s="1" t="s">
        <v>6602</v>
      </c>
      <c r="B6643" s="1" t="s">
        <v>15</v>
      </c>
      <c r="C6643" s="1" t="s">
        <v>16</v>
      </c>
      <c r="D6643" s="1" t="s">
        <v>17</v>
      </c>
      <c r="E6643" s="1" t="s">
        <v>18</v>
      </c>
      <c r="F6643" s="1">
        <v>19.065775</v>
      </c>
      <c r="G6643" s="1" t="s">
        <v>19</v>
      </c>
    </row>
    <row r="6644" ht="15.75" customHeight="1">
      <c r="A6644" s="1" t="s">
        <v>6603</v>
      </c>
      <c r="B6644" s="1" t="s">
        <v>15</v>
      </c>
      <c r="C6644" s="1" t="s">
        <v>16</v>
      </c>
      <c r="D6644" s="1" t="s">
        <v>17</v>
      </c>
      <c r="E6644" s="1" t="s">
        <v>18</v>
      </c>
      <c r="F6644" s="1">
        <v>18.157757</v>
      </c>
      <c r="G6644" s="1" t="s">
        <v>19</v>
      </c>
    </row>
    <row r="6645" ht="15.75" customHeight="1">
      <c r="A6645" s="1" t="s">
        <v>6604</v>
      </c>
      <c r="B6645" s="1" t="s">
        <v>15</v>
      </c>
      <c r="C6645" s="1" t="s">
        <v>16</v>
      </c>
      <c r="D6645" s="1" t="s">
        <v>17</v>
      </c>
      <c r="E6645" s="1" t="s">
        <v>18</v>
      </c>
      <c r="F6645" s="1">
        <v>18.239964</v>
      </c>
      <c r="G6645" s="1" t="s">
        <v>19</v>
      </c>
    </row>
    <row r="6646" ht="15.75" customHeight="1">
      <c r="A6646" s="1" t="s">
        <v>6605</v>
      </c>
      <c r="B6646" s="1" t="s">
        <v>15</v>
      </c>
      <c r="C6646" s="1" t="s">
        <v>16</v>
      </c>
      <c r="D6646" s="1" t="s">
        <v>17</v>
      </c>
      <c r="E6646" s="1" t="s">
        <v>18</v>
      </c>
      <c r="F6646" s="1">
        <v>18.133636</v>
      </c>
      <c r="G6646" s="1" t="s">
        <v>19</v>
      </c>
    </row>
    <row r="6647" ht="15.75" customHeight="1">
      <c r="A6647" s="1" t="s">
        <v>6606</v>
      </c>
      <c r="B6647" s="1" t="s">
        <v>15</v>
      </c>
      <c r="C6647" s="1" t="s">
        <v>16</v>
      </c>
      <c r="D6647" s="1" t="s">
        <v>17</v>
      </c>
      <c r="E6647" s="1" t="s">
        <v>18</v>
      </c>
      <c r="F6647" s="1">
        <v>18.154737</v>
      </c>
      <c r="G6647" s="1" t="s">
        <v>19</v>
      </c>
    </row>
    <row r="6648" ht="15.75" customHeight="1">
      <c r="A6648" s="1" t="s">
        <v>6607</v>
      </c>
      <c r="B6648" s="1" t="s">
        <v>15</v>
      </c>
      <c r="C6648" s="1" t="s">
        <v>16</v>
      </c>
      <c r="D6648" s="1" t="s">
        <v>17</v>
      </c>
      <c r="E6648" s="1" t="s">
        <v>18</v>
      </c>
      <c r="F6648" s="1">
        <v>18.994955</v>
      </c>
      <c r="G6648" s="1" t="s">
        <v>19</v>
      </c>
    </row>
    <row r="6649" ht="15.75" customHeight="1">
      <c r="A6649" s="1" t="s">
        <v>7429</v>
      </c>
      <c r="B6649" s="1" t="s">
        <v>15</v>
      </c>
      <c r="C6649" s="1" t="s">
        <v>16</v>
      </c>
      <c r="D6649" s="1" t="s">
        <v>17</v>
      </c>
      <c r="E6649" s="1" t="s">
        <v>18</v>
      </c>
      <c r="F6649" s="1">
        <v>16.472797</v>
      </c>
      <c r="G6649" s="1" t="s">
        <v>19</v>
      </c>
    </row>
    <row r="6650" ht="15.75" customHeight="1">
      <c r="A6650" s="1" t="s">
        <v>6608</v>
      </c>
      <c r="B6650" s="1" t="s">
        <v>15</v>
      </c>
      <c r="C6650" s="1" t="s">
        <v>16</v>
      </c>
      <c r="D6650" s="1" t="s">
        <v>17</v>
      </c>
      <c r="E6650" s="1" t="s">
        <v>18</v>
      </c>
      <c r="F6650" s="1">
        <v>18.137785</v>
      </c>
      <c r="G6650" s="1" t="s">
        <v>19</v>
      </c>
    </row>
    <row r="6651" ht="15.75" customHeight="1">
      <c r="A6651" s="1" t="s">
        <v>6609</v>
      </c>
      <c r="B6651" s="1" t="s">
        <v>15</v>
      </c>
      <c r="C6651" s="1" t="s">
        <v>16</v>
      </c>
      <c r="D6651" s="1" t="s">
        <v>17</v>
      </c>
      <c r="E6651" s="1" t="s">
        <v>18</v>
      </c>
      <c r="F6651" s="1">
        <v>18.081556</v>
      </c>
      <c r="G6651" s="1" t="s">
        <v>19</v>
      </c>
    </row>
    <row r="6652" ht="15.75" customHeight="1">
      <c r="A6652" s="1" t="s">
        <v>7433</v>
      </c>
      <c r="B6652" s="1" t="s">
        <v>15</v>
      </c>
      <c r="C6652" s="1" t="s">
        <v>16</v>
      </c>
      <c r="D6652" s="1" t="s">
        <v>17</v>
      </c>
      <c r="E6652" s="1" t="s">
        <v>18</v>
      </c>
      <c r="F6652" s="1">
        <v>18.433462</v>
      </c>
      <c r="G6652" s="1" t="s">
        <v>19</v>
      </c>
    </row>
    <row r="6653" ht="15.75" customHeight="1">
      <c r="A6653" s="1" t="s">
        <v>6610</v>
      </c>
      <c r="B6653" s="1" t="s">
        <v>15</v>
      </c>
      <c r="C6653" s="1" t="s">
        <v>16</v>
      </c>
      <c r="D6653" s="1" t="s">
        <v>17</v>
      </c>
      <c r="E6653" s="1" t="s">
        <v>18</v>
      </c>
      <c r="F6653" s="1">
        <v>15.051862</v>
      </c>
      <c r="G6653" s="1" t="s">
        <v>19</v>
      </c>
    </row>
    <row r="6654" ht="15.75" customHeight="1">
      <c r="A6654" s="1" t="s">
        <v>6611</v>
      </c>
      <c r="B6654" s="1" t="s">
        <v>15</v>
      </c>
      <c r="C6654" s="1" t="s">
        <v>16</v>
      </c>
      <c r="D6654" s="1" t="s">
        <v>17</v>
      </c>
      <c r="E6654" s="1" t="s">
        <v>18</v>
      </c>
      <c r="F6654" s="1">
        <v>18.110296</v>
      </c>
      <c r="G6654" s="1" t="s">
        <v>19</v>
      </c>
    </row>
    <row r="6655" ht="15.75" customHeight="1">
      <c r="A6655" s="1" t="s">
        <v>6612</v>
      </c>
      <c r="B6655" s="1" t="s">
        <v>15</v>
      </c>
      <c r="C6655" s="1" t="s">
        <v>16</v>
      </c>
      <c r="D6655" s="1" t="s">
        <v>17</v>
      </c>
      <c r="E6655" s="1" t="s">
        <v>18</v>
      </c>
      <c r="F6655" s="1">
        <v>18.629894</v>
      </c>
      <c r="G6655" s="1" t="s">
        <v>19</v>
      </c>
    </row>
    <row r="6656" ht="15.75" customHeight="1">
      <c r="A6656" s="1" t="s">
        <v>6613</v>
      </c>
      <c r="B6656" s="1" t="s">
        <v>15</v>
      </c>
      <c r="C6656" s="1" t="s">
        <v>16</v>
      </c>
      <c r="D6656" s="1" t="s">
        <v>17</v>
      </c>
      <c r="E6656" s="1" t="s">
        <v>18</v>
      </c>
      <c r="F6656" s="1">
        <v>18.27253</v>
      </c>
      <c r="G6656" s="1" t="s">
        <v>19</v>
      </c>
    </row>
    <row r="6657" ht="15.75" customHeight="1">
      <c r="A6657" s="1" t="s">
        <v>6614</v>
      </c>
      <c r="B6657" s="1" t="s">
        <v>15</v>
      </c>
      <c r="C6657" s="1" t="s">
        <v>16</v>
      </c>
      <c r="D6657" s="1" t="s">
        <v>17</v>
      </c>
      <c r="E6657" s="1" t="s">
        <v>18</v>
      </c>
      <c r="F6657" s="1">
        <v>18.148443</v>
      </c>
      <c r="G6657" s="1" t="s">
        <v>19</v>
      </c>
    </row>
    <row r="6658" ht="15.75" customHeight="1">
      <c r="A6658" s="1" t="s">
        <v>6615</v>
      </c>
      <c r="B6658" s="1" t="s">
        <v>15</v>
      </c>
      <c r="C6658" s="1" t="s">
        <v>16</v>
      </c>
      <c r="D6658" s="1" t="s">
        <v>17</v>
      </c>
      <c r="E6658" s="1" t="s">
        <v>18</v>
      </c>
      <c r="F6658" s="1">
        <v>18.233562</v>
      </c>
      <c r="G6658" s="1" t="s">
        <v>19</v>
      </c>
    </row>
    <row r="6659" ht="15.75" customHeight="1">
      <c r="A6659" s="1" t="s">
        <v>6616</v>
      </c>
      <c r="B6659" s="1" t="s">
        <v>15</v>
      </c>
      <c r="C6659" s="1" t="s">
        <v>16</v>
      </c>
      <c r="D6659" s="1" t="s">
        <v>17</v>
      </c>
      <c r="E6659" s="1" t="s">
        <v>18</v>
      </c>
      <c r="F6659" s="1">
        <v>18.07947</v>
      </c>
      <c r="G6659" s="1" t="s">
        <v>19</v>
      </c>
    </row>
    <row r="6660" ht="15.75" customHeight="1">
      <c r="A6660" s="1" t="s">
        <v>6617</v>
      </c>
      <c r="B6660" s="1" t="s">
        <v>15</v>
      </c>
      <c r="C6660" s="1" t="s">
        <v>16</v>
      </c>
      <c r="D6660" s="1" t="s">
        <v>17</v>
      </c>
      <c r="E6660" s="1" t="s">
        <v>18</v>
      </c>
      <c r="F6660" s="1">
        <v>19.228395</v>
      </c>
      <c r="G6660" s="1" t="s">
        <v>19</v>
      </c>
    </row>
    <row r="6661" ht="15.75" customHeight="1">
      <c r="A6661" s="1" t="s">
        <v>6618</v>
      </c>
      <c r="B6661" s="1" t="s">
        <v>15</v>
      </c>
      <c r="C6661" s="1" t="s">
        <v>16</v>
      </c>
      <c r="D6661" s="1" t="s">
        <v>17</v>
      </c>
      <c r="E6661" s="1" t="s">
        <v>18</v>
      </c>
      <c r="F6661" s="1">
        <v>18.055182</v>
      </c>
      <c r="G6661" s="1" t="s">
        <v>19</v>
      </c>
    </row>
    <row r="6662" ht="15.75" customHeight="1">
      <c r="A6662" s="1" t="s">
        <v>6620</v>
      </c>
      <c r="B6662" s="1" t="s">
        <v>15</v>
      </c>
      <c r="C6662" s="1" t="s">
        <v>16</v>
      </c>
      <c r="D6662" s="1" t="s">
        <v>17</v>
      </c>
      <c r="E6662" s="1" t="s">
        <v>18</v>
      </c>
      <c r="F6662" s="1">
        <v>18.359266</v>
      </c>
      <c r="G6662" s="1" t="s">
        <v>19</v>
      </c>
    </row>
    <row r="6663" ht="15.75" customHeight="1">
      <c r="A6663" s="1" t="s">
        <v>6621</v>
      </c>
      <c r="B6663" s="1" t="s">
        <v>15</v>
      </c>
      <c r="C6663" s="1" t="s">
        <v>16</v>
      </c>
      <c r="D6663" s="1" t="s">
        <v>17</v>
      </c>
      <c r="E6663" s="1" t="s">
        <v>18</v>
      </c>
      <c r="F6663" s="1">
        <v>18.054785</v>
      </c>
      <c r="G6663" s="1" t="s">
        <v>19</v>
      </c>
    </row>
    <row r="6664" ht="15.75" customHeight="1">
      <c r="A6664" s="1" t="s">
        <v>6622</v>
      </c>
      <c r="B6664" s="1" t="s">
        <v>15</v>
      </c>
      <c r="C6664" s="1" t="s">
        <v>16</v>
      </c>
      <c r="D6664" s="1" t="s">
        <v>17</v>
      </c>
      <c r="E6664" s="1" t="s">
        <v>18</v>
      </c>
      <c r="F6664" s="1">
        <v>18.066004</v>
      </c>
      <c r="G6664" s="1" t="s">
        <v>19</v>
      </c>
    </row>
    <row r="6665" ht="15.75" customHeight="1">
      <c r="A6665" s="1" t="s">
        <v>6623</v>
      </c>
      <c r="B6665" s="1" t="s">
        <v>15</v>
      </c>
      <c r="C6665" s="1" t="s">
        <v>16</v>
      </c>
      <c r="D6665" s="1" t="s">
        <v>17</v>
      </c>
      <c r="E6665" s="1" t="s">
        <v>18</v>
      </c>
      <c r="F6665" s="1">
        <v>18.440672</v>
      </c>
      <c r="G6665" s="1" t="s">
        <v>19</v>
      </c>
    </row>
    <row r="6666" ht="15.75" customHeight="1">
      <c r="A6666" s="1" t="s">
        <v>6624</v>
      </c>
      <c r="B6666" s="1" t="s">
        <v>15</v>
      </c>
      <c r="C6666" s="1" t="s">
        <v>16</v>
      </c>
      <c r="D6666" s="1" t="s">
        <v>17</v>
      </c>
      <c r="E6666" s="1" t="s">
        <v>18</v>
      </c>
      <c r="F6666" s="1">
        <v>16.124413</v>
      </c>
      <c r="G6666" s="1" t="s">
        <v>19</v>
      </c>
    </row>
    <row r="6667" ht="15.75" customHeight="1">
      <c r="A6667" s="1" t="s">
        <v>6625</v>
      </c>
      <c r="B6667" s="1" t="s">
        <v>15</v>
      </c>
      <c r="C6667" s="1" t="s">
        <v>16</v>
      </c>
      <c r="D6667" s="1" t="s">
        <v>17</v>
      </c>
      <c r="E6667" s="1" t="s">
        <v>18</v>
      </c>
      <c r="F6667" s="1">
        <v>18.080748</v>
      </c>
      <c r="G6667" s="1" t="s">
        <v>19</v>
      </c>
    </row>
    <row r="6668" ht="15.75" customHeight="1">
      <c r="A6668" s="1" t="s">
        <v>6626</v>
      </c>
      <c r="B6668" s="1" t="s">
        <v>15</v>
      </c>
      <c r="C6668" s="1" t="s">
        <v>16</v>
      </c>
      <c r="D6668" s="1" t="s">
        <v>17</v>
      </c>
      <c r="E6668" s="1" t="s">
        <v>18</v>
      </c>
      <c r="F6668" s="1">
        <v>18.092989</v>
      </c>
      <c r="G6668" s="1" t="s">
        <v>19</v>
      </c>
    </row>
    <row r="6669" ht="15.75" customHeight="1">
      <c r="A6669" s="1" t="s">
        <v>6627</v>
      </c>
      <c r="B6669" s="1" t="s">
        <v>15</v>
      </c>
      <c r="C6669" s="1" t="s">
        <v>16</v>
      </c>
      <c r="D6669" s="1" t="s">
        <v>17</v>
      </c>
      <c r="E6669" s="1" t="s">
        <v>18</v>
      </c>
      <c r="F6669" s="1">
        <v>18.152905</v>
      </c>
      <c r="G6669" s="1" t="s">
        <v>19</v>
      </c>
    </row>
    <row r="6670" ht="15.75" customHeight="1">
      <c r="A6670" s="1" t="s">
        <v>6628</v>
      </c>
      <c r="B6670" s="1" t="s">
        <v>15</v>
      </c>
      <c r="C6670" s="1" t="s">
        <v>16</v>
      </c>
      <c r="D6670" s="1" t="s">
        <v>17</v>
      </c>
      <c r="E6670" s="1" t="s">
        <v>18</v>
      </c>
      <c r="F6670" s="1">
        <v>18.21517</v>
      </c>
      <c r="G6670" s="1" t="s">
        <v>19</v>
      </c>
    </row>
    <row r="6671" ht="15.75" customHeight="1">
      <c r="A6671" s="1" t="s">
        <v>6629</v>
      </c>
      <c r="B6671" s="1" t="s">
        <v>15</v>
      </c>
      <c r="C6671" s="1" t="s">
        <v>16</v>
      </c>
      <c r="D6671" s="1" t="s">
        <v>17</v>
      </c>
      <c r="E6671" s="1" t="s">
        <v>18</v>
      </c>
      <c r="F6671" s="1">
        <v>18.187775</v>
      </c>
      <c r="G6671" s="1" t="s">
        <v>19</v>
      </c>
    </row>
    <row r="6672" ht="15.75" customHeight="1">
      <c r="A6672" s="1" t="s">
        <v>6630</v>
      </c>
      <c r="B6672" s="1" t="s">
        <v>15</v>
      </c>
      <c r="C6672" s="1" t="s">
        <v>16</v>
      </c>
      <c r="D6672" s="1" t="s">
        <v>17</v>
      </c>
      <c r="E6672" s="1" t="s">
        <v>18</v>
      </c>
      <c r="F6672" s="1">
        <v>18.204994</v>
      </c>
      <c r="G6672" s="1" t="s">
        <v>19</v>
      </c>
    </row>
    <row r="6673" ht="15.75" customHeight="1">
      <c r="A6673" s="1" t="s">
        <v>6631</v>
      </c>
      <c r="B6673" s="1" t="s">
        <v>15</v>
      </c>
      <c r="C6673" s="1" t="s">
        <v>16</v>
      </c>
      <c r="D6673" s="1" t="s">
        <v>17</v>
      </c>
      <c r="E6673" s="1" t="s">
        <v>18</v>
      </c>
      <c r="F6673" s="1">
        <v>18.217968</v>
      </c>
      <c r="G6673" s="1" t="s">
        <v>19</v>
      </c>
    </row>
    <row r="6674" ht="15.75" customHeight="1">
      <c r="A6674" s="1" t="s">
        <v>7452</v>
      </c>
      <c r="B6674" s="1" t="s">
        <v>15</v>
      </c>
      <c r="C6674" s="1" t="s">
        <v>16</v>
      </c>
      <c r="D6674" s="1" t="s">
        <v>17</v>
      </c>
      <c r="E6674" s="1" t="s">
        <v>18</v>
      </c>
      <c r="F6674" s="1">
        <v>18.18464</v>
      </c>
      <c r="G6674" s="1" t="s">
        <v>19</v>
      </c>
    </row>
    <row r="6675" ht="15.75" customHeight="1">
      <c r="A6675" s="1" t="s">
        <v>6632</v>
      </c>
      <c r="B6675" s="1" t="s">
        <v>15</v>
      </c>
      <c r="C6675" s="1" t="s">
        <v>16</v>
      </c>
      <c r="D6675" s="1" t="s">
        <v>17</v>
      </c>
      <c r="E6675" s="1" t="s">
        <v>18</v>
      </c>
      <c r="F6675" s="1">
        <v>18.248802</v>
      </c>
      <c r="G6675" s="1" t="s">
        <v>19</v>
      </c>
    </row>
    <row r="6676" ht="15.75" customHeight="1">
      <c r="A6676" s="1" t="s">
        <v>6633</v>
      </c>
      <c r="B6676" s="1" t="s">
        <v>15</v>
      </c>
      <c r="C6676" s="1" t="s">
        <v>16</v>
      </c>
      <c r="D6676" s="1" t="s">
        <v>17</v>
      </c>
      <c r="E6676" s="1" t="s">
        <v>18</v>
      </c>
      <c r="F6676" s="1">
        <v>18.166096</v>
      </c>
      <c r="G6676" s="1" t="s">
        <v>19</v>
      </c>
    </row>
    <row r="6677" ht="15.75" customHeight="1">
      <c r="A6677" s="1" t="s">
        <v>6634</v>
      </c>
      <c r="B6677" s="1" t="s">
        <v>15</v>
      </c>
      <c r="C6677" s="1" t="s">
        <v>16</v>
      </c>
      <c r="D6677" s="1" t="s">
        <v>17</v>
      </c>
      <c r="E6677" s="1" t="s">
        <v>18</v>
      </c>
      <c r="F6677" s="1">
        <v>18.534597</v>
      </c>
      <c r="G6677" s="1" t="s">
        <v>19</v>
      </c>
    </row>
    <row r="6678" ht="15.75" customHeight="1">
      <c r="A6678" s="1" t="s">
        <v>6635</v>
      </c>
      <c r="B6678" s="1" t="s">
        <v>15</v>
      </c>
      <c r="C6678" s="1" t="s">
        <v>16</v>
      </c>
      <c r="D6678" s="1" t="s">
        <v>17</v>
      </c>
      <c r="E6678" s="1" t="s">
        <v>18</v>
      </c>
      <c r="F6678" s="1">
        <v>18.191528</v>
      </c>
      <c r="G6678" s="1" t="s">
        <v>19</v>
      </c>
    </row>
    <row r="6679" ht="15.75" customHeight="1">
      <c r="A6679" s="1" t="s">
        <v>6636</v>
      </c>
      <c r="B6679" s="1" t="s">
        <v>15</v>
      </c>
      <c r="C6679" s="1" t="s">
        <v>16</v>
      </c>
      <c r="D6679" s="1" t="s">
        <v>17</v>
      </c>
      <c r="E6679" s="1" t="s">
        <v>18</v>
      </c>
      <c r="F6679" s="1">
        <v>18.039644</v>
      </c>
      <c r="G6679" s="1" t="s">
        <v>19</v>
      </c>
    </row>
    <row r="6680" ht="15.75" customHeight="1">
      <c r="A6680" s="1" t="s">
        <v>6637</v>
      </c>
      <c r="B6680" s="1" t="s">
        <v>15</v>
      </c>
      <c r="C6680" s="1" t="s">
        <v>16</v>
      </c>
      <c r="D6680" s="1" t="s">
        <v>17</v>
      </c>
      <c r="E6680" s="1" t="s">
        <v>18</v>
      </c>
      <c r="F6680" s="1">
        <v>18.21325</v>
      </c>
      <c r="G6680" s="1" t="s">
        <v>19</v>
      </c>
    </row>
    <row r="6681" ht="15.75" customHeight="1">
      <c r="A6681" s="1" t="s">
        <v>6638</v>
      </c>
      <c r="B6681" s="1" t="s">
        <v>15</v>
      </c>
      <c r="C6681" s="1" t="s">
        <v>16</v>
      </c>
      <c r="D6681" s="1" t="s">
        <v>17</v>
      </c>
      <c r="E6681" s="1" t="s">
        <v>18</v>
      </c>
      <c r="F6681" s="1">
        <v>19.549736</v>
      </c>
      <c r="G6681" s="1" t="s">
        <v>19</v>
      </c>
    </row>
    <row r="6682" ht="15.75" customHeight="1">
      <c r="A6682" s="1" t="s">
        <v>6639</v>
      </c>
      <c r="B6682" s="1" t="s">
        <v>15</v>
      </c>
      <c r="C6682" s="1" t="s">
        <v>16</v>
      </c>
      <c r="D6682" s="1" t="s">
        <v>17</v>
      </c>
      <c r="E6682" s="1" t="s">
        <v>18</v>
      </c>
      <c r="F6682" s="1">
        <v>18.22923</v>
      </c>
      <c r="G6682" s="1" t="s">
        <v>19</v>
      </c>
    </row>
    <row r="6683" ht="15.75" customHeight="1">
      <c r="A6683" s="1" t="s">
        <v>6640</v>
      </c>
      <c r="B6683" s="1" t="s">
        <v>15</v>
      </c>
      <c r="C6683" s="1" t="s">
        <v>16</v>
      </c>
      <c r="D6683" s="1" t="s">
        <v>17</v>
      </c>
      <c r="E6683" s="1" t="s">
        <v>18</v>
      </c>
      <c r="F6683" s="1">
        <v>18.220917</v>
      </c>
      <c r="G6683" s="1" t="s">
        <v>19</v>
      </c>
    </row>
    <row r="6684" ht="15.75" customHeight="1">
      <c r="A6684" s="1" t="s">
        <v>6641</v>
      </c>
      <c r="B6684" s="1" t="s">
        <v>15</v>
      </c>
      <c r="C6684" s="1" t="s">
        <v>16</v>
      </c>
      <c r="D6684" s="1" t="s">
        <v>17</v>
      </c>
      <c r="E6684" s="1" t="s">
        <v>18</v>
      </c>
      <c r="F6684" s="1">
        <v>18.447197</v>
      </c>
      <c r="G6684" s="1" t="s">
        <v>19</v>
      </c>
    </row>
    <row r="6685" ht="15.75" customHeight="1">
      <c r="A6685" s="1" t="s">
        <v>6642</v>
      </c>
      <c r="B6685" s="1" t="s">
        <v>15</v>
      </c>
      <c r="C6685" s="1" t="s">
        <v>16</v>
      </c>
      <c r="D6685" s="1" t="s">
        <v>17</v>
      </c>
      <c r="E6685" s="1" t="s">
        <v>18</v>
      </c>
      <c r="F6685" s="1">
        <v>18.075743</v>
      </c>
      <c r="G6685" s="1" t="s">
        <v>19</v>
      </c>
    </row>
    <row r="6686" ht="15.75" customHeight="1">
      <c r="A6686" s="1" t="s">
        <v>6643</v>
      </c>
      <c r="B6686" s="1" t="s">
        <v>15</v>
      </c>
      <c r="C6686" s="1" t="s">
        <v>16</v>
      </c>
      <c r="D6686" s="1" t="s">
        <v>17</v>
      </c>
      <c r="E6686" s="1" t="s">
        <v>18</v>
      </c>
      <c r="F6686" s="1">
        <v>18.14426</v>
      </c>
      <c r="G6686" s="1" t="s">
        <v>19</v>
      </c>
    </row>
    <row r="6687" ht="15.75" customHeight="1">
      <c r="A6687" s="1" t="s">
        <v>6644</v>
      </c>
      <c r="B6687" s="1" t="s">
        <v>15</v>
      </c>
      <c r="C6687" s="1" t="s">
        <v>16</v>
      </c>
      <c r="D6687" s="1" t="s">
        <v>17</v>
      </c>
      <c r="E6687" s="1" t="s">
        <v>18</v>
      </c>
      <c r="F6687" s="1">
        <v>17.848366</v>
      </c>
      <c r="G6687" s="1" t="s">
        <v>19</v>
      </c>
    </row>
    <row r="6688" ht="15.75" customHeight="1">
      <c r="A6688" s="1" t="s">
        <v>6645</v>
      </c>
      <c r="B6688" s="1" t="s">
        <v>15</v>
      </c>
      <c r="C6688" s="1" t="s">
        <v>16</v>
      </c>
      <c r="D6688" s="1" t="s">
        <v>17</v>
      </c>
      <c r="E6688" s="1" t="s">
        <v>18</v>
      </c>
      <c r="F6688" s="1">
        <v>18.013853</v>
      </c>
      <c r="G6688" s="1" t="s">
        <v>19</v>
      </c>
    </row>
    <row r="6689" ht="15.75" customHeight="1">
      <c r="A6689" s="1" t="s">
        <v>6646</v>
      </c>
      <c r="B6689" s="1" t="s">
        <v>15</v>
      </c>
      <c r="C6689" s="1" t="s">
        <v>16</v>
      </c>
      <c r="D6689" s="1" t="s">
        <v>17</v>
      </c>
      <c r="E6689" s="1" t="s">
        <v>18</v>
      </c>
      <c r="F6689" s="1">
        <v>18.082878</v>
      </c>
      <c r="G6689" s="1" t="s">
        <v>19</v>
      </c>
    </row>
    <row r="6690" ht="15.75" customHeight="1">
      <c r="A6690" s="1" t="s">
        <v>6647</v>
      </c>
      <c r="B6690" s="1" t="s">
        <v>15</v>
      </c>
      <c r="C6690" s="1" t="s">
        <v>16</v>
      </c>
      <c r="D6690" s="1" t="s">
        <v>17</v>
      </c>
      <c r="E6690" s="1" t="s">
        <v>18</v>
      </c>
      <c r="F6690" s="1">
        <v>17.086056</v>
      </c>
      <c r="G6690" s="1" t="s">
        <v>19</v>
      </c>
    </row>
    <row r="6691" ht="15.75" customHeight="1">
      <c r="A6691" s="1" t="s">
        <v>6648</v>
      </c>
      <c r="B6691" s="1" t="s">
        <v>15</v>
      </c>
      <c r="C6691" s="1" t="s">
        <v>16</v>
      </c>
      <c r="D6691" s="1" t="s">
        <v>17</v>
      </c>
      <c r="E6691" s="1" t="s">
        <v>18</v>
      </c>
      <c r="F6691" s="1">
        <v>18.10165</v>
      </c>
      <c r="G6691" s="1" t="s">
        <v>19</v>
      </c>
    </row>
    <row r="6692" ht="15.75" customHeight="1">
      <c r="A6692" s="1" t="s">
        <v>6650</v>
      </c>
      <c r="B6692" s="1" t="s">
        <v>15</v>
      </c>
      <c r="C6692" s="1" t="s">
        <v>16</v>
      </c>
      <c r="D6692" s="1" t="s">
        <v>17</v>
      </c>
      <c r="E6692" s="1" t="s">
        <v>18</v>
      </c>
      <c r="F6692" s="1">
        <v>18.22224</v>
      </c>
      <c r="G6692" s="1" t="s">
        <v>19</v>
      </c>
    </row>
    <row r="6693" ht="15.75" customHeight="1">
      <c r="A6693" s="1" t="s">
        <v>6651</v>
      </c>
      <c r="B6693" s="1" t="s">
        <v>15</v>
      </c>
      <c r="C6693" s="1" t="s">
        <v>16</v>
      </c>
      <c r="D6693" s="1" t="s">
        <v>17</v>
      </c>
      <c r="E6693" s="1" t="s">
        <v>18</v>
      </c>
      <c r="F6693" s="1">
        <v>18.045815</v>
      </c>
      <c r="G6693" s="1" t="s">
        <v>19</v>
      </c>
    </row>
    <row r="6694" ht="15.75" customHeight="1">
      <c r="A6694" s="1" t="s">
        <v>6652</v>
      </c>
      <c r="B6694" s="1" t="s">
        <v>15</v>
      </c>
      <c r="C6694" s="1" t="s">
        <v>16</v>
      </c>
      <c r="D6694" s="1" t="s">
        <v>17</v>
      </c>
      <c r="E6694" s="1" t="s">
        <v>18</v>
      </c>
      <c r="F6694" s="1">
        <v>18.927454</v>
      </c>
      <c r="G6694" s="1" t="s">
        <v>19</v>
      </c>
    </row>
    <row r="6695" ht="15.75" customHeight="1">
      <c r="A6695" s="1" t="s">
        <v>6653</v>
      </c>
      <c r="B6695" s="1" t="s">
        <v>15</v>
      </c>
      <c r="C6695" s="1" t="s">
        <v>16</v>
      </c>
      <c r="D6695" s="1" t="s">
        <v>17</v>
      </c>
      <c r="E6695" s="1" t="s">
        <v>18</v>
      </c>
      <c r="F6695" s="1">
        <v>18.149069</v>
      </c>
      <c r="G6695" s="1" t="s">
        <v>19</v>
      </c>
    </row>
    <row r="6696" ht="15.75" customHeight="1">
      <c r="A6696" s="1" t="s">
        <v>6655</v>
      </c>
      <c r="B6696" s="1" t="s">
        <v>15</v>
      </c>
      <c r="C6696" s="1" t="s">
        <v>16</v>
      </c>
      <c r="D6696" s="1" t="s">
        <v>17</v>
      </c>
      <c r="E6696" s="1" t="s">
        <v>18</v>
      </c>
      <c r="F6696" s="1">
        <v>18.074533</v>
      </c>
      <c r="G6696" s="1" t="s">
        <v>19</v>
      </c>
    </row>
    <row r="6697" ht="15.75" customHeight="1">
      <c r="A6697" s="1" t="s">
        <v>6656</v>
      </c>
      <c r="B6697" s="1" t="s">
        <v>15</v>
      </c>
      <c r="C6697" s="1" t="s">
        <v>16</v>
      </c>
      <c r="D6697" s="1" t="s">
        <v>17</v>
      </c>
      <c r="E6697" s="1" t="s">
        <v>18</v>
      </c>
      <c r="F6697" s="1">
        <v>18.021658</v>
      </c>
      <c r="G6697" s="1" t="s">
        <v>19</v>
      </c>
    </row>
    <row r="6698" ht="15.75" customHeight="1">
      <c r="A6698" s="1" t="s">
        <v>6658</v>
      </c>
      <c r="B6698" s="1" t="s">
        <v>15</v>
      </c>
      <c r="C6698" s="1" t="s">
        <v>16</v>
      </c>
      <c r="D6698" s="1" t="s">
        <v>17</v>
      </c>
      <c r="E6698" s="1" t="s">
        <v>18</v>
      </c>
      <c r="F6698" s="1">
        <v>18.252556</v>
      </c>
      <c r="G6698" s="1" t="s">
        <v>19</v>
      </c>
    </row>
    <row r="6699" ht="15.75" customHeight="1">
      <c r="A6699" s="1" t="s">
        <v>6659</v>
      </c>
      <c r="B6699" s="1" t="s">
        <v>15</v>
      </c>
      <c r="C6699" s="1" t="s">
        <v>16</v>
      </c>
      <c r="D6699" s="1" t="s">
        <v>17</v>
      </c>
      <c r="E6699" s="1" t="s">
        <v>18</v>
      </c>
      <c r="F6699" s="1">
        <v>18.151157</v>
      </c>
      <c r="G6699" s="1" t="s">
        <v>19</v>
      </c>
    </row>
    <row r="6700" ht="15.75" customHeight="1">
      <c r="A6700" s="1" t="s">
        <v>6660</v>
      </c>
      <c r="B6700" s="1" t="s">
        <v>15</v>
      </c>
      <c r="C6700" s="1" t="s">
        <v>16</v>
      </c>
      <c r="D6700" s="1" t="s">
        <v>17</v>
      </c>
      <c r="E6700" s="1" t="s">
        <v>18</v>
      </c>
      <c r="F6700" s="1">
        <v>18.17011</v>
      </c>
      <c r="G6700" s="1" t="s">
        <v>19</v>
      </c>
    </row>
    <row r="6701" ht="15.75" customHeight="1">
      <c r="A6701" s="1" t="s">
        <v>6661</v>
      </c>
      <c r="B6701" s="1" t="s">
        <v>15</v>
      </c>
      <c r="C6701" s="1" t="s">
        <v>16</v>
      </c>
      <c r="D6701" s="1" t="s">
        <v>17</v>
      </c>
      <c r="E6701" s="1" t="s">
        <v>18</v>
      </c>
      <c r="F6701" s="1">
        <v>18.720097</v>
      </c>
      <c r="G6701" s="1" t="s">
        <v>19</v>
      </c>
    </row>
    <row r="6702" ht="15.75" customHeight="1">
      <c r="A6702" s="1" t="s">
        <v>6662</v>
      </c>
      <c r="B6702" s="1" t="s">
        <v>15</v>
      </c>
      <c r="C6702" s="1" t="s">
        <v>16</v>
      </c>
      <c r="D6702" s="1" t="s">
        <v>17</v>
      </c>
      <c r="E6702" s="1" t="s">
        <v>18</v>
      </c>
      <c r="F6702" s="1">
        <v>18.194794</v>
      </c>
      <c r="G6702" s="1" t="s">
        <v>19</v>
      </c>
    </row>
    <row r="6703" ht="15.75" customHeight="1">
      <c r="A6703" s="1" t="s">
        <v>6663</v>
      </c>
      <c r="B6703" s="1" t="s">
        <v>15</v>
      </c>
      <c r="C6703" s="1" t="s">
        <v>16</v>
      </c>
      <c r="D6703" s="1" t="s">
        <v>17</v>
      </c>
      <c r="E6703" s="1" t="s">
        <v>18</v>
      </c>
      <c r="F6703" s="1">
        <v>18.335402</v>
      </c>
      <c r="G6703" s="1" t="s">
        <v>19</v>
      </c>
    </row>
    <row r="6704" ht="15.75" customHeight="1">
      <c r="A6704" s="1" t="s">
        <v>6664</v>
      </c>
      <c r="B6704" s="1" t="s">
        <v>15</v>
      </c>
      <c r="C6704" s="1" t="s">
        <v>16</v>
      </c>
      <c r="D6704" s="1" t="s">
        <v>17</v>
      </c>
      <c r="E6704" s="1" t="s">
        <v>18</v>
      </c>
      <c r="F6704" s="1">
        <v>18.20741</v>
      </c>
      <c r="G6704" s="1" t="s">
        <v>19</v>
      </c>
    </row>
    <row r="6705" ht="15.75" customHeight="1">
      <c r="A6705" s="1" t="s">
        <v>6665</v>
      </c>
      <c r="B6705" s="1" t="s">
        <v>15</v>
      </c>
      <c r="C6705" s="1" t="s">
        <v>16</v>
      </c>
      <c r="D6705" s="1" t="s">
        <v>17</v>
      </c>
      <c r="E6705" s="1" t="s">
        <v>18</v>
      </c>
      <c r="F6705" s="1">
        <v>18.123972</v>
      </c>
      <c r="G6705" s="1" t="s">
        <v>19</v>
      </c>
    </row>
    <row r="6706" ht="15.75" customHeight="1">
      <c r="A6706" s="1" t="s">
        <v>7481</v>
      </c>
      <c r="B6706" s="1" t="s">
        <v>15</v>
      </c>
      <c r="C6706" s="1" t="s">
        <v>16</v>
      </c>
      <c r="D6706" s="1" t="s">
        <v>17</v>
      </c>
      <c r="E6706" s="1" t="s">
        <v>18</v>
      </c>
      <c r="F6706" s="1">
        <v>15.858513</v>
      </c>
      <c r="G6706" s="1" t="s">
        <v>19</v>
      </c>
    </row>
    <row r="6707" ht="15.75" customHeight="1">
      <c r="A6707" s="1" t="s">
        <v>6666</v>
      </c>
      <c r="B6707" s="1" t="s">
        <v>15</v>
      </c>
      <c r="C6707" s="1" t="s">
        <v>16</v>
      </c>
      <c r="D6707" s="1" t="s">
        <v>17</v>
      </c>
      <c r="E6707" s="1" t="s">
        <v>18</v>
      </c>
      <c r="F6707" s="1">
        <v>18.602575</v>
      </c>
      <c r="G6707" s="1" t="s">
        <v>19</v>
      </c>
    </row>
    <row r="6708" ht="15.75" customHeight="1">
      <c r="A6708" s="1" t="s">
        <v>6667</v>
      </c>
      <c r="B6708" s="1" t="s">
        <v>15</v>
      </c>
      <c r="C6708" s="1" t="s">
        <v>16</v>
      </c>
      <c r="D6708" s="1" t="s">
        <v>17</v>
      </c>
      <c r="E6708" s="1" t="s">
        <v>18</v>
      </c>
      <c r="F6708" s="1">
        <v>18.154984</v>
      </c>
      <c r="G6708" s="1" t="s">
        <v>19</v>
      </c>
    </row>
    <row r="6709" ht="15.75" customHeight="1">
      <c r="A6709" s="1" t="s">
        <v>6668</v>
      </c>
      <c r="B6709" s="1" t="s">
        <v>15</v>
      </c>
      <c r="C6709" s="1" t="s">
        <v>16</v>
      </c>
      <c r="D6709" s="1" t="s">
        <v>17</v>
      </c>
      <c r="E6709" s="1" t="s">
        <v>18</v>
      </c>
      <c r="F6709" s="1">
        <v>18.267431</v>
      </c>
      <c r="G6709" s="1" t="s">
        <v>19</v>
      </c>
    </row>
    <row r="6710" ht="15.75" customHeight="1">
      <c r="A6710" s="1" t="s">
        <v>6669</v>
      </c>
      <c r="B6710" s="1" t="s">
        <v>15</v>
      </c>
      <c r="C6710" s="1" t="s">
        <v>16</v>
      </c>
      <c r="D6710" s="1" t="s">
        <v>17</v>
      </c>
      <c r="E6710" s="1" t="s">
        <v>18</v>
      </c>
      <c r="F6710" s="1">
        <v>18.30956</v>
      </c>
      <c r="G6710" s="1" t="s">
        <v>19</v>
      </c>
    </row>
    <row r="6711" ht="15.75" customHeight="1">
      <c r="A6711" s="1" t="s">
        <v>6670</v>
      </c>
      <c r="B6711" s="1" t="s">
        <v>15</v>
      </c>
      <c r="C6711" s="1" t="s">
        <v>16</v>
      </c>
      <c r="D6711" s="1" t="s">
        <v>17</v>
      </c>
      <c r="E6711" s="1" t="s">
        <v>18</v>
      </c>
      <c r="F6711" s="1">
        <v>18.14971</v>
      </c>
      <c r="G6711" s="1" t="s">
        <v>19</v>
      </c>
    </row>
    <row r="6712" ht="15.75" customHeight="1">
      <c r="A6712" s="1" t="s">
        <v>6671</v>
      </c>
      <c r="B6712" s="1" t="s">
        <v>15</v>
      </c>
      <c r="C6712" s="1" t="s">
        <v>16</v>
      </c>
      <c r="D6712" s="1" t="s">
        <v>17</v>
      </c>
      <c r="E6712" s="1" t="s">
        <v>18</v>
      </c>
      <c r="F6712" s="1">
        <v>18.259493</v>
      </c>
      <c r="G6712" s="1" t="s">
        <v>19</v>
      </c>
    </row>
    <row r="6713" ht="15.75" customHeight="1">
      <c r="A6713" s="1" t="s">
        <v>6672</v>
      </c>
      <c r="B6713" s="1" t="s">
        <v>15</v>
      </c>
      <c r="C6713" s="1" t="s">
        <v>16</v>
      </c>
      <c r="D6713" s="1" t="s">
        <v>17</v>
      </c>
      <c r="E6713" s="1" t="s">
        <v>18</v>
      </c>
      <c r="F6713" s="1">
        <v>18.143108</v>
      </c>
      <c r="G6713" s="1" t="s">
        <v>19</v>
      </c>
    </row>
    <row r="6714" ht="15.75" customHeight="1">
      <c r="A6714" s="1" t="s">
        <v>6673</v>
      </c>
      <c r="B6714" s="1" t="s">
        <v>15</v>
      </c>
      <c r="C6714" s="1" t="s">
        <v>16</v>
      </c>
      <c r="D6714" s="1" t="s">
        <v>17</v>
      </c>
      <c r="E6714" s="1" t="s">
        <v>18</v>
      </c>
      <c r="F6714" s="1">
        <v>18.254654</v>
      </c>
      <c r="G6714" s="1" t="s">
        <v>19</v>
      </c>
    </row>
    <row r="6715" ht="15.75" customHeight="1">
      <c r="A6715" s="1" t="s">
        <v>6674</v>
      </c>
      <c r="B6715" s="1" t="s">
        <v>15</v>
      </c>
      <c r="C6715" s="1" t="s">
        <v>16</v>
      </c>
      <c r="D6715" s="1" t="s">
        <v>17</v>
      </c>
      <c r="E6715" s="1" t="s">
        <v>18</v>
      </c>
      <c r="F6715" s="1">
        <v>18.256916</v>
      </c>
      <c r="G6715" s="1" t="s">
        <v>19</v>
      </c>
    </row>
    <row r="6716" ht="15.75" customHeight="1">
      <c r="A6716" s="1" t="s">
        <v>6676</v>
      </c>
      <c r="B6716" s="1" t="s">
        <v>15</v>
      </c>
      <c r="C6716" s="1" t="s">
        <v>16</v>
      </c>
      <c r="D6716" s="1" t="s">
        <v>17</v>
      </c>
      <c r="E6716" s="1" t="s">
        <v>18</v>
      </c>
      <c r="F6716" s="1">
        <v>18.256687</v>
      </c>
      <c r="G6716" s="1" t="s">
        <v>19</v>
      </c>
    </row>
    <row r="6717" ht="15.75" customHeight="1">
      <c r="A6717" s="1" t="s">
        <v>6677</v>
      </c>
      <c r="B6717" s="1" t="s">
        <v>15</v>
      </c>
      <c r="C6717" s="1" t="s">
        <v>16</v>
      </c>
      <c r="D6717" s="1" t="s">
        <v>17</v>
      </c>
      <c r="E6717" s="1" t="s">
        <v>18</v>
      </c>
      <c r="F6717" s="1">
        <v>17.16761</v>
      </c>
      <c r="G6717" s="1" t="s">
        <v>19</v>
      </c>
    </row>
    <row r="6718" ht="15.75" customHeight="1">
      <c r="A6718" s="1" t="s">
        <v>6678</v>
      </c>
      <c r="B6718" s="1" t="s">
        <v>15</v>
      </c>
      <c r="C6718" s="1" t="s">
        <v>16</v>
      </c>
      <c r="D6718" s="1" t="s">
        <v>17</v>
      </c>
      <c r="E6718" s="1" t="s">
        <v>18</v>
      </c>
      <c r="F6718" s="1">
        <v>18.27329</v>
      </c>
      <c r="G6718" s="1" t="s">
        <v>19</v>
      </c>
    </row>
    <row r="6719" ht="15.75" customHeight="1">
      <c r="A6719" s="1" t="s">
        <v>6679</v>
      </c>
      <c r="B6719" s="1" t="s">
        <v>15</v>
      </c>
      <c r="C6719" s="1" t="s">
        <v>16</v>
      </c>
      <c r="D6719" s="1" t="s">
        <v>17</v>
      </c>
      <c r="E6719" s="1" t="s">
        <v>18</v>
      </c>
      <c r="F6719" s="1">
        <v>18.223785</v>
      </c>
      <c r="G6719" s="1" t="s">
        <v>19</v>
      </c>
    </row>
    <row r="6720" ht="15.75" customHeight="1">
      <c r="A6720" s="1" t="s">
        <v>6680</v>
      </c>
      <c r="B6720" s="1" t="s">
        <v>15</v>
      </c>
      <c r="C6720" s="1" t="s">
        <v>16</v>
      </c>
      <c r="D6720" s="1" t="s">
        <v>17</v>
      </c>
      <c r="E6720" s="1" t="s">
        <v>18</v>
      </c>
      <c r="F6720" s="1">
        <v>18.193733</v>
      </c>
      <c r="G6720" s="1" t="s">
        <v>19</v>
      </c>
    </row>
    <row r="6721" ht="15.75" customHeight="1">
      <c r="A6721" s="1" t="s">
        <v>6681</v>
      </c>
      <c r="B6721" s="1" t="s">
        <v>15</v>
      </c>
      <c r="C6721" s="1" t="s">
        <v>16</v>
      </c>
      <c r="D6721" s="1" t="s">
        <v>17</v>
      </c>
      <c r="E6721" s="1" t="s">
        <v>18</v>
      </c>
      <c r="F6721" s="1">
        <v>18.064247</v>
      </c>
      <c r="G6721" s="1" t="s">
        <v>19</v>
      </c>
    </row>
    <row r="6722" ht="15.75" customHeight="1">
      <c r="A6722" s="1" t="s">
        <v>6682</v>
      </c>
      <c r="B6722" s="1" t="s">
        <v>15</v>
      </c>
      <c r="C6722" s="1" t="s">
        <v>16</v>
      </c>
      <c r="D6722" s="1" t="s">
        <v>17</v>
      </c>
      <c r="E6722" s="1" t="s">
        <v>18</v>
      </c>
      <c r="F6722" s="1">
        <v>18.016693</v>
      </c>
      <c r="G6722" s="1" t="s">
        <v>19</v>
      </c>
    </row>
    <row r="6723" ht="15.75" customHeight="1">
      <c r="A6723" s="1" t="s">
        <v>7496</v>
      </c>
      <c r="B6723" s="1" t="s">
        <v>15</v>
      </c>
      <c r="C6723" s="1" t="s">
        <v>16</v>
      </c>
      <c r="D6723" s="1" t="s">
        <v>17</v>
      </c>
      <c r="E6723" s="1" t="s">
        <v>18</v>
      </c>
      <c r="F6723" s="1">
        <v>18.110668</v>
      </c>
      <c r="G6723" s="1" t="s">
        <v>19</v>
      </c>
    </row>
    <row r="6724" ht="15.75" customHeight="1">
      <c r="A6724" s="1" t="s">
        <v>6683</v>
      </c>
      <c r="B6724" s="1" t="s">
        <v>15</v>
      </c>
      <c r="C6724" s="1" t="s">
        <v>16</v>
      </c>
      <c r="D6724" s="1" t="s">
        <v>17</v>
      </c>
      <c r="E6724" s="1" t="s">
        <v>18</v>
      </c>
      <c r="F6724" s="1">
        <v>18.18712</v>
      </c>
      <c r="G6724" s="1" t="s">
        <v>19</v>
      </c>
    </row>
    <row r="6725" ht="15.75" customHeight="1">
      <c r="A6725" s="1" t="s">
        <v>6684</v>
      </c>
      <c r="B6725" s="1" t="s">
        <v>15</v>
      </c>
      <c r="C6725" s="1" t="s">
        <v>16</v>
      </c>
      <c r="D6725" s="1" t="s">
        <v>17</v>
      </c>
      <c r="E6725" s="1" t="s">
        <v>18</v>
      </c>
      <c r="F6725" s="1">
        <v>18.14027</v>
      </c>
      <c r="G6725" s="1" t="s">
        <v>19</v>
      </c>
    </row>
    <row r="6726" ht="15.75" customHeight="1">
      <c r="A6726" s="1" t="s">
        <v>6685</v>
      </c>
      <c r="B6726" s="1" t="s">
        <v>15</v>
      </c>
      <c r="C6726" s="1" t="s">
        <v>16</v>
      </c>
      <c r="D6726" s="1" t="s">
        <v>17</v>
      </c>
      <c r="E6726" s="1" t="s">
        <v>18</v>
      </c>
      <c r="F6726" s="1">
        <v>18.139029</v>
      </c>
      <c r="G6726" s="1" t="s">
        <v>19</v>
      </c>
    </row>
    <row r="6727" ht="15.75" customHeight="1">
      <c r="A6727" s="1" t="s">
        <v>6686</v>
      </c>
      <c r="B6727" s="1" t="s">
        <v>15</v>
      </c>
      <c r="C6727" s="1" t="s">
        <v>16</v>
      </c>
      <c r="D6727" s="1" t="s">
        <v>17</v>
      </c>
      <c r="E6727" s="1" t="s">
        <v>18</v>
      </c>
      <c r="F6727" s="1">
        <v>18.97358</v>
      </c>
      <c r="G6727" s="1" t="s">
        <v>19</v>
      </c>
    </row>
    <row r="6728" ht="15.75" customHeight="1">
      <c r="A6728" s="1" t="s">
        <v>6687</v>
      </c>
      <c r="B6728" s="1" t="s">
        <v>15</v>
      </c>
      <c r="C6728" s="1" t="s">
        <v>16</v>
      </c>
      <c r="D6728" s="1" t="s">
        <v>17</v>
      </c>
      <c r="E6728" s="1" t="s">
        <v>18</v>
      </c>
      <c r="F6728" s="1">
        <v>18.105646</v>
      </c>
      <c r="G6728" s="1" t="s">
        <v>19</v>
      </c>
    </row>
    <row r="6729" ht="15.75" customHeight="1">
      <c r="A6729" s="1" t="s">
        <v>6689</v>
      </c>
      <c r="B6729" s="1" t="s">
        <v>15</v>
      </c>
      <c r="C6729" s="1" t="s">
        <v>16</v>
      </c>
      <c r="D6729" s="1" t="s">
        <v>17</v>
      </c>
      <c r="E6729" s="1" t="s">
        <v>18</v>
      </c>
      <c r="F6729" s="1">
        <v>18.066212</v>
      </c>
      <c r="G6729" s="1" t="s">
        <v>19</v>
      </c>
    </row>
    <row r="6730" ht="15.75" customHeight="1">
      <c r="A6730" s="1" t="s">
        <v>6690</v>
      </c>
      <c r="B6730" s="1" t="s">
        <v>15</v>
      </c>
      <c r="C6730" s="1" t="s">
        <v>16</v>
      </c>
      <c r="D6730" s="1" t="s">
        <v>17</v>
      </c>
      <c r="E6730" s="1" t="s">
        <v>18</v>
      </c>
      <c r="F6730" s="1">
        <v>18.050173</v>
      </c>
      <c r="G6730" s="1" t="s">
        <v>19</v>
      </c>
    </row>
    <row r="6731" ht="15.75" customHeight="1">
      <c r="A6731" s="1" t="s">
        <v>6692</v>
      </c>
      <c r="B6731" s="1" t="s">
        <v>15</v>
      </c>
      <c r="C6731" s="1" t="s">
        <v>16</v>
      </c>
      <c r="D6731" s="1" t="s">
        <v>17</v>
      </c>
      <c r="E6731" s="1" t="s">
        <v>18</v>
      </c>
      <c r="F6731" s="1">
        <v>18.30954</v>
      </c>
      <c r="G6731" s="1" t="s">
        <v>19</v>
      </c>
    </row>
    <row r="6732" ht="15.75" customHeight="1">
      <c r="A6732" s="1" t="s">
        <v>6693</v>
      </c>
      <c r="B6732" s="1" t="s">
        <v>15</v>
      </c>
      <c r="C6732" s="1" t="s">
        <v>16</v>
      </c>
      <c r="D6732" s="1" t="s">
        <v>17</v>
      </c>
      <c r="E6732" s="1" t="s">
        <v>18</v>
      </c>
      <c r="F6732" s="1">
        <v>18.252285</v>
      </c>
      <c r="G6732" s="1" t="s">
        <v>19</v>
      </c>
    </row>
    <row r="6733" ht="15.75" customHeight="1">
      <c r="A6733" s="1" t="s">
        <v>6694</v>
      </c>
      <c r="B6733" s="1" t="s">
        <v>15</v>
      </c>
      <c r="C6733" s="1" t="s">
        <v>16</v>
      </c>
      <c r="D6733" s="1" t="s">
        <v>17</v>
      </c>
      <c r="E6733" s="1" t="s">
        <v>18</v>
      </c>
      <c r="F6733" s="1">
        <v>18.142286</v>
      </c>
      <c r="G6733" s="1" t="s">
        <v>19</v>
      </c>
    </row>
    <row r="6734" ht="15.75" customHeight="1">
      <c r="A6734" s="1" t="s">
        <v>6696</v>
      </c>
      <c r="B6734" s="1" t="s">
        <v>15</v>
      </c>
      <c r="C6734" s="1" t="s">
        <v>16</v>
      </c>
      <c r="D6734" s="1" t="s">
        <v>17</v>
      </c>
      <c r="E6734" s="1" t="s">
        <v>18</v>
      </c>
      <c r="F6734" s="1">
        <v>18.234575</v>
      </c>
      <c r="G6734" s="1" t="s">
        <v>19</v>
      </c>
    </row>
    <row r="6735" ht="15.75" customHeight="1">
      <c r="A6735" s="1" t="s">
        <v>6697</v>
      </c>
      <c r="B6735" s="1" t="s">
        <v>15</v>
      </c>
      <c r="C6735" s="1" t="s">
        <v>16</v>
      </c>
      <c r="D6735" s="1" t="s">
        <v>17</v>
      </c>
      <c r="E6735" s="1" t="s">
        <v>18</v>
      </c>
      <c r="F6735" s="1">
        <v>16.268013</v>
      </c>
      <c r="G6735" s="1" t="s">
        <v>19</v>
      </c>
    </row>
    <row r="6736" ht="15.75" customHeight="1">
      <c r="A6736" s="1" t="s">
        <v>6698</v>
      </c>
      <c r="B6736" s="1" t="s">
        <v>15</v>
      </c>
      <c r="C6736" s="1" t="s">
        <v>16</v>
      </c>
      <c r="D6736" s="1" t="s">
        <v>17</v>
      </c>
      <c r="E6736" s="1" t="s">
        <v>18</v>
      </c>
      <c r="F6736" s="1">
        <v>18.24467</v>
      </c>
      <c r="G6736" s="1" t="s">
        <v>19</v>
      </c>
    </row>
    <row r="6737" ht="15.75" customHeight="1">
      <c r="A6737" s="1" t="s">
        <v>6699</v>
      </c>
      <c r="B6737" s="1" t="s">
        <v>15</v>
      </c>
      <c r="C6737" s="1" t="s">
        <v>16</v>
      </c>
      <c r="D6737" s="1" t="s">
        <v>17</v>
      </c>
      <c r="E6737" s="1" t="s">
        <v>18</v>
      </c>
      <c r="F6737" s="1">
        <v>18.076551</v>
      </c>
      <c r="G6737" s="1" t="s">
        <v>19</v>
      </c>
    </row>
    <row r="6738" ht="15.75" customHeight="1">
      <c r="A6738" s="1" t="s">
        <v>7510</v>
      </c>
      <c r="B6738" s="1" t="s">
        <v>15</v>
      </c>
      <c r="C6738" s="1" t="s">
        <v>16</v>
      </c>
      <c r="D6738" s="1" t="s">
        <v>17</v>
      </c>
      <c r="E6738" s="1" t="s">
        <v>18</v>
      </c>
      <c r="F6738" s="1">
        <v>18.171312</v>
      </c>
      <c r="G6738" s="1" t="s">
        <v>19</v>
      </c>
    </row>
    <row r="6739" ht="15.75" customHeight="1">
      <c r="A6739" s="1" t="s">
        <v>6700</v>
      </c>
      <c r="B6739" s="1" t="s">
        <v>15</v>
      </c>
      <c r="C6739" s="1" t="s">
        <v>16</v>
      </c>
      <c r="D6739" s="1" t="s">
        <v>17</v>
      </c>
      <c r="E6739" s="1" t="s">
        <v>18</v>
      </c>
      <c r="F6739" s="1">
        <v>18.048046</v>
      </c>
      <c r="G6739" s="1" t="s">
        <v>19</v>
      </c>
    </row>
    <row r="6740" ht="15.75" customHeight="1">
      <c r="A6740" s="1" t="s">
        <v>6702</v>
      </c>
      <c r="B6740" s="1" t="s">
        <v>15</v>
      </c>
      <c r="C6740" s="1" t="s">
        <v>16</v>
      </c>
      <c r="D6740" s="1" t="s">
        <v>17</v>
      </c>
      <c r="E6740" s="1" t="s">
        <v>18</v>
      </c>
      <c r="F6740" s="1">
        <v>18.129099</v>
      </c>
      <c r="G6740" s="1" t="s">
        <v>19</v>
      </c>
    </row>
    <row r="6741" ht="15.75" customHeight="1">
      <c r="A6741" s="1" t="s">
        <v>6703</v>
      </c>
      <c r="B6741" s="1" t="s">
        <v>15</v>
      </c>
      <c r="C6741" s="1" t="s">
        <v>16</v>
      </c>
      <c r="D6741" s="1" t="s">
        <v>17</v>
      </c>
      <c r="E6741" s="1" t="s">
        <v>18</v>
      </c>
      <c r="F6741" s="1">
        <v>18.182465</v>
      </c>
      <c r="G6741" s="1" t="s">
        <v>19</v>
      </c>
    </row>
    <row r="6742" ht="15.75" customHeight="1">
      <c r="A6742" s="1" t="s">
        <v>6704</v>
      </c>
      <c r="B6742" s="1" t="s">
        <v>15</v>
      </c>
      <c r="C6742" s="1" t="s">
        <v>16</v>
      </c>
      <c r="D6742" s="1" t="s">
        <v>17</v>
      </c>
      <c r="E6742" s="1" t="s">
        <v>18</v>
      </c>
      <c r="F6742" s="1">
        <v>18.234444</v>
      </c>
      <c r="G6742" s="1" t="s">
        <v>19</v>
      </c>
    </row>
    <row r="6743" ht="15.75" customHeight="1">
      <c r="A6743" s="1" t="s">
        <v>6705</v>
      </c>
      <c r="B6743" s="1" t="s">
        <v>15</v>
      </c>
      <c r="C6743" s="1" t="s">
        <v>16</v>
      </c>
      <c r="D6743" s="1" t="s">
        <v>17</v>
      </c>
      <c r="E6743" s="1" t="s">
        <v>18</v>
      </c>
      <c r="F6743" s="1">
        <v>18.145807</v>
      </c>
      <c r="G6743" s="1" t="s">
        <v>19</v>
      </c>
    </row>
    <row r="6744" ht="15.75" customHeight="1">
      <c r="A6744" s="1" t="s">
        <v>6706</v>
      </c>
      <c r="B6744" s="1" t="s">
        <v>15</v>
      </c>
      <c r="C6744" s="1" t="s">
        <v>16</v>
      </c>
      <c r="D6744" s="1" t="s">
        <v>17</v>
      </c>
      <c r="E6744" s="1" t="s">
        <v>18</v>
      </c>
      <c r="F6744" s="1">
        <v>18.122564</v>
      </c>
      <c r="G6744" s="1" t="s">
        <v>19</v>
      </c>
    </row>
    <row r="6745" ht="15.75" customHeight="1">
      <c r="A6745" s="1" t="s">
        <v>6707</v>
      </c>
      <c r="B6745" s="1" t="s">
        <v>15</v>
      </c>
      <c r="C6745" s="1" t="s">
        <v>16</v>
      </c>
      <c r="D6745" s="1" t="s">
        <v>17</v>
      </c>
      <c r="E6745" s="1" t="s">
        <v>18</v>
      </c>
      <c r="F6745" s="1">
        <v>18.554054</v>
      </c>
      <c r="G6745" s="1" t="s">
        <v>19</v>
      </c>
    </row>
    <row r="6746" ht="15.75" customHeight="1">
      <c r="A6746" s="1" t="s">
        <v>6708</v>
      </c>
      <c r="B6746" s="1" t="s">
        <v>15</v>
      </c>
      <c r="C6746" s="1" t="s">
        <v>16</v>
      </c>
      <c r="D6746" s="1" t="s">
        <v>17</v>
      </c>
      <c r="E6746" s="1" t="s">
        <v>18</v>
      </c>
      <c r="F6746" s="1">
        <v>18.278292</v>
      </c>
      <c r="G6746" s="1" t="s">
        <v>19</v>
      </c>
    </row>
    <row r="6747" ht="15.75" customHeight="1">
      <c r="A6747" s="1" t="s">
        <v>6709</v>
      </c>
      <c r="B6747" s="1" t="s">
        <v>15</v>
      </c>
      <c r="C6747" s="1" t="s">
        <v>16</v>
      </c>
      <c r="D6747" s="1" t="s">
        <v>17</v>
      </c>
      <c r="E6747" s="1" t="s">
        <v>18</v>
      </c>
      <c r="F6747" s="1">
        <v>18.209894</v>
      </c>
      <c r="G6747" s="1" t="s">
        <v>19</v>
      </c>
    </row>
    <row r="6748" ht="15.75" customHeight="1">
      <c r="A6748" s="1" t="s">
        <v>6710</v>
      </c>
      <c r="B6748" s="1" t="s">
        <v>15</v>
      </c>
      <c r="C6748" s="1" t="s">
        <v>16</v>
      </c>
      <c r="D6748" s="1" t="s">
        <v>17</v>
      </c>
      <c r="E6748" s="1" t="s">
        <v>18</v>
      </c>
      <c r="F6748" s="1">
        <v>18.230848</v>
      </c>
      <c r="G6748" s="1" t="s">
        <v>19</v>
      </c>
    </row>
    <row r="6749" ht="15.75" customHeight="1">
      <c r="A6749" s="1" t="s">
        <v>6711</v>
      </c>
      <c r="B6749" s="1" t="s">
        <v>15</v>
      </c>
      <c r="C6749" s="1" t="s">
        <v>16</v>
      </c>
      <c r="D6749" s="1" t="s">
        <v>17</v>
      </c>
      <c r="E6749" s="1" t="s">
        <v>18</v>
      </c>
      <c r="F6749" s="1">
        <v>18.786816</v>
      </c>
      <c r="G6749" s="1" t="s">
        <v>19</v>
      </c>
    </row>
    <row r="6750" ht="15.75" customHeight="1">
      <c r="A6750" s="1" t="s">
        <v>7521</v>
      </c>
      <c r="B6750" s="1" t="s">
        <v>15</v>
      </c>
      <c r="C6750" s="1" t="s">
        <v>16</v>
      </c>
      <c r="D6750" s="1" t="s">
        <v>17</v>
      </c>
      <c r="E6750" s="1" t="s">
        <v>18</v>
      </c>
      <c r="F6750" s="1">
        <v>17.335342</v>
      </c>
      <c r="G6750" s="1" t="s">
        <v>19</v>
      </c>
    </row>
    <row r="6751" ht="15.75" customHeight="1">
      <c r="A6751" s="1" t="s">
        <v>6712</v>
      </c>
      <c r="B6751" s="1" t="s">
        <v>15</v>
      </c>
      <c r="C6751" s="1" t="s">
        <v>16</v>
      </c>
      <c r="D6751" s="1" t="s">
        <v>17</v>
      </c>
      <c r="E6751" s="1" t="s">
        <v>18</v>
      </c>
      <c r="F6751" s="1">
        <v>18.117424</v>
      </c>
      <c r="G6751" s="1" t="s">
        <v>19</v>
      </c>
    </row>
    <row r="6752" ht="15.75" customHeight="1">
      <c r="A6752" s="1" t="s">
        <v>6713</v>
      </c>
      <c r="B6752" s="1" t="s">
        <v>15</v>
      </c>
      <c r="C6752" s="1" t="s">
        <v>16</v>
      </c>
      <c r="D6752" s="1" t="s">
        <v>17</v>
      </c>
      <c r="E6752" s="1" t="s">
        <v>18</v>
      </c>
      <c r="F6752" s="1">
        <v>17.525156</v>
      </c>
      <c r="G6752" s="1" t="s">
        <v>19</v>
      </c>
    </row>
    <row r="6753" ht="15.75" customHeight="1">
      <c r="A6753" s="1" t="s">
        <v>7525</v>
      </c>
      <c r="B6753" s="1" t="s">
        <v>15</v>
      </c>
      <c r="C6753" s="1" t="s">
        <v>16</v>
      </c>
      <c r="D6753" s="1" t="s">
        <v>17</v>
      </c>
      <c r="E6753" s="1" t="s">
        <v>18</v>
      </c>
      <c r="F6753" s="1">
        <v>18.394869</v>
      </c>
      <c r="G6753" s="1" t="s">
        <v>19</v>
      </c>
    </row>
    <row r="6754" ht="15.75" customHeight="1">
      <c r="A6754" s="1" t="s">
        <v>6714</v>
      </c>
      <c r="B6754" s="1" t="s">
        <v>15</v>
      </c>
      <c r="C6754" s="1" t="s">
        <v>16</v>
      </c>
      <c r="D6754" s="1" t="s">
        <v>17</v>
      </c>
      <c r="E6754" s="1" t="s">
        <v>18</v>
      </c>
      <c r="F6754" s="1">
        <v>18.310453</v>
      </c>
      <c r="G6754" s="1" t="s">
        <v>19</v>
      </c>
    </row>
    <row r="6755" ht="15.75" customHeight="1">
      <c r="A6755" s="1" t="s">
        <v>6715</v>
      </c>
      <c r="B6755" s="1" t="s">
        <v>15</v>
      </c>
      <c r="C6755" s="1" t="s">
        <v>16</v>
      </c>
      <c r="D6755" s="1" t="s">
        <v>17</v>
      </c>
      <c r="E6755" s="1" t="s">
        <v>18</v>
      </c>
      <c r="F6755" s="1">
        <v>18.111523</v>
      </c>
      <c r="G6755" s="1" t="s">
        <v>19</v>
      </c>
    </row>
    <row r="6756" ht="15.75" customHeight="1">
      <c r="A6756" s="1" t="s">
        <v>6716</v>
      </c>
      <c r="B6756" s="1" t="s">
        <v>15</v>
      </c>
      <c r="C6756" s="1" t="s">
        <v>16</v>
      </c>
      <c r="D6756" s="1" t="s">
        <v>17</v>
      </c>
      <c r="E6756" s="1" t="s">
        <v>18</v>
      </c>
      <c r="F6756" s="1">
        <v>18.22552</v>
      </c>
      <c r="G6756" s="1" t="s">
        <v>19</v>
      </c>
    </row>
    <row r="6757" ht="15.75" customHeight="1">
      <c r="A6757" s="1" t="s">
        <v>6717</v>
      </c>
      <c r="B6757" s="1" t="s">
        <v>15</v>
      </c>
      <c r="C6757" s="1" t="s">
        <v>16</v>
      </c>
      <c r="D6757" s="1" t="s">
        <v>17</v>
      </c>
      <c r="E6757" s="1" t="s">
        <v>18</v>
      </c>
      <c r="F6757" s="1">
        <v>18.230753</v>
      </c>
      <c r="G6757" s="1" t="s">
        <v>19</v>
      </c>
    </row>
    <row r="6758" ht="15.75" customHeight="1">
      <c r="A6758" s="1" t="s">
        <v>6718</v>
      </c>
      <c r="B6758" s="1" t="s">
        <v>15</v>
      </c>
      <c r="C6758" s="1" t="s">
        <v>16</v>
      </c>
      <c r="D6758" s="1" t="s">
        <v>17</v>
      </c>
      <c r="E6758" s="1" t="s">
        <v>18</v>
      </c>
      <c r="F6758" s="1">
        <v>18.073605</v>
      </c>
      <c r="G6758" s="1" t="s">
        <v>19</v>
      </c>
    </row>
    <row r="6759" ht="15.75" customHeight="1">
      <c r="A6759" s="1" t="s">
        <v>6719</v>
      </c>
      <c r="B6759" s="1" t="s">
        <v>15</v>
      </c>
      <c r="C6759" s="1" t="s">
        <v>16</v>
      </c>
      <c r="D6759" s="1" t="s">
        <v>17</v>
      </c>
      <c r="E6759" s="1" t="s">
        <v>18</v>
      </c>
      <c r="F6759" s="1">
        <v>18.043736</v>
      </c>
      <c r="G6759" s="1" t="s">
        <v>19</v>
      </c>
    </row>
    <row r="6760" ht="15.75" customHeight="1">
      <c r="A6760" s="1" t="s">
        <v>6720</v>
      </c>
      <c r="B6760" s="1" t="s">
        <v>15</v>
      </c>
      <c r="C6760" s="1" t="s">
        <v>16</v>
      </c>
      <c r="D6760" s="1" t="s">
        <v>17</v>
      </c>
      <c r="E6760" s="1" t="s">
        <v>18</v>
      </c>
      <c r="F6760" s="1">
        <v>18.181412</v>
      </c>
      <c r="G6760" s="1" t="s">
        <v>19</v>
      </c>
    </row>
    <row r="6761" ht="15.75" customHeight="1">
      <c r="A6761" s="1" t="s">
        <v>6721</v>
      </c>
      <c r="B6761" s="1" t="s">
        <v>15</v>
      </c>
      <c r="C6761" s="1" t="s">
        <v>16</v>
      </c>
      <c r="D6761" s="1" t="s">
        <v>17</v>
      </c>
      <c r="E6761" s="1" t="s">
        <v>18</v>
      </c>
      <c r="F6761" s="1">
        <v>19.443052</v>
      </c>
      <c r="G6761" s="1" t="s">
        <v>19</v>
      </c>
    </row>
    <row r="6762" ht="15.75" customHeight="1">
      <c r="A6762" s="1" t="s">
        <v>6722</v>
      </c>
      <c r="B6762" s="1" t="s">
        <v>15</v>
      </c>
      <c r="C6762" s="1" t="s">
        <v>16</v>
      </c>
      <c r="D6762" s="1" t="s">
        <v>17</v>
      </c>
      <c r="E6762" s="1" t="s">
        <v>18</v>
      </c>
      <c r="F6762" s="1">
        <v>18.236364</v>
      </c>
      <c r="G6762" s="1" t="s">
        <v>19</v>
      </c>
    </row>
    <row r="6763" ht="15.75" customHeight="1">
      <c r="A6763" s="1" t="s">
        <v>6723</v>
      </c>
      <c r="B6763" s="1" t="s">
        <v>15</v>
      </c>
      <c r="C6763" s="1" t="s">
        <v>16</v>
      </c>
      <c r="D6763" s="1" t="s">
        <v>17</v>
      </c>
      <c r="E6763" s="1" t="s">
        <v>18</v>
      </c>
      <c r="F6763" s="1">
        <v>18.105013</v>
      </c>
      <c r="G6763" s="1" t="s">
        <v>19</v>
      </c>
    </row>
    <row r="6764" ht="15.75" customHeight="1">
      <c r="A6764" s="1" t="s">
        <v>6724</v>
      </c>
      <c r="B6764" s="1" t="s">
        <v>15</v>
      </c>
      <c r="C6764" s="1" t="s">
        <v>16</v>
      </c>
      <c r="D6764" s="1" t="s">
        <v>17</v>
      </c>
      <c r="E6764" s="1" t="s">
        <v>18</v>
      </c>
      <c r="F6764" s="1">
        <v>18.208166</v>
      </c>
      <c r="G6764" s="1" t="s">
        <v>19</v>
      </c>
    </row>
    <row r="6765" ht="15.75" customHeight="1">
      <c r="A6765" s="1" t="s">
        <v>6725</v>
      </c>
      <c r="B6765" s="1" t="s">
        <v>15</v>
      </c>
      <c r="C6765" s="1" t="s">
        <v>16</v>
      </c>
      <c r="D6765" s="1" t="s">
        <v>17</v>
      </c>
      <c r="E6765" s="1" t="s">
        <v>18</v>
      </c>
      <c r="F6765" s="1">
        <v>18.187902</v>
      </c>
      <c r="G6765" s="1" t="s">
        <v>19</v>
      </c>
    </row>
    <row r="6766" ht="15.75" customHeight="1">
      <c r="A6766" s="1" t="s">
        <v>6726</v>
      </c>
      <c r="B6766" s="1" t="s">
        <v>15</v>
      </c>
      <c r="C6766" s="1" t="s">
        <v>16</v>
      </c>
      <c r="D6766" s="1" t="s">
        <v>17</v>
      </c>
      <c r="E6766" s="1" t="s">
        <v>18</v>
      </c>
      <c r="F6766" s="1">
        <v>18.198523</v>
      </c>
      <c r="G6766" s="1" t="s">
        <v>19</v>
      </c>
    </row>
    <row r="6767" ht="15.75" customHeight="1">
      <c r="A6767" s="1" t="s">
        <v>6727</v>
      </c>
      <c r="B6767" s="1" t="s">
        <v>15</v>
      </c>
      <c r="C6767" s="1" t="s">
        <v>16</v>
      </c>
      <c r="D6767" s="1" t="s">
        <v>17</v>
      </c>
      <c r="E6767" s="1" t="s">
        <v>18</v>
      </c>
      <c r="F6767" s="1">
        <v>18.16259</v>
      </c>
      <c r="G6767" s="1" t="s">
        <v>19</v>
      </c>
    </row>
    <row r="6768" ht="15.75" customHeight="1">
      <c r="A6768" s="1" t="s">
        <v>6728</v>
      </c>
      <c r="B6768" s="1" t="s">
        <v>15</v>
      </c>
      <c r="C6768" s="1" t="s">
        <v>16</v>
      </c>
      <c r="D6768" s="1" t="s">
        <v>17</v>
      </c>
      <c r="E6768" s="1" t="s">
        <v>18</v>
      </c>
      <c r="F6768" s="1">
        <v>19.701063</v>
      </c>
      <c r="G6768" s="1" t="s">
        <v>19</v>
      </c>
    </row>
    <row r="6769" ht="15.75" customHeight="1">
      <c r="A6769" s="1" t="s">
        <v>6729</v>
      </c>
      <c r="B6769" s="1" t="s">
        <v>15</v>
      </c>
      <c r="C6769" s="1" t="s">
        <v>16</v>
      </c>
      <c r="D6769" s="1" t="s">
        <v>17</v>
      </c>
      <c r="E6769" s="1" t="s">
        <v>18</v>
      </c>
      <c r="F6769" s="1">
        <v>18.359371</v>
      </c>
      <c r="G6769" s="1" t="s">
        <v>19</v>
      </c>
    </row>
    <row r="6770" ht="15.75" customHeight="1">
      <c r="A6770" s="1" t="s">
        <v>6730</v>
      </c>
      <c r="B6770" s="1" t="s">
        <v>15</v>
      </c>
      <c r="C6770" s="1" t="s">
        <v>16</v>
      </c>
      <c r="D6770" s="1" t="s">
        <v>17</v>
      </c>
      <c r="E6770" s="1" t="s">
        <v>18</v>
      </c>
      <c r="F6770" s="1">
        <v>18.167725</v>
      </c>
      <c r="G6770" s="1" t="s">
        <v>19</v>
      </c>
    </row>
    <row r="6771" ht="15.75" customHeight="1">
      <c r="A6771" s="1" t="s">
        <v>7542</v>
      </c>
      <c r="B6771" s="1" t="s">
        <v>15</v>
      </c>
      <c r="C6771" s="1" t="s">
        <v>16</v>
      </c>
      <c r="D6771" s="1" t="s">
        <v>17</v>
      </c>
      <c r="E6771" s="1" t="s">
        <v>18</v>
      </c>
      <c r="F6771" s="1">
        <v>18.408375</v>
      </c>
      <c r="G6771" s="1" t="s">
        <v>19</v>
      </c>
    </row>
    <row r="6772" ht="15.75" customHeight="1">
      <c r="A6772" s="1" t="s">
        <v>6731</v>
      </c>
      <c r="B6772" s="1" t="s">
        <v>15</v>
      </c>
      <c r="C6772" s="1" t="s">
        <v>16</v>
      </c>
      <c r="D6772" s="1" t="s">
        <v>17</v>
      </c>
      <c r="E6772" s="1" t="s">
        <v>18</v>
      </c>
      <c r="F6772" s="1">
        <v>18.212305</v>
      </c>
      <c r="G6772" s="1" t="s">
        <v>19</v>
      </c>
    </row>
    <row r="6773" ht="15.75" customHeight="1">
      <c r="A6773" s="1" t="s">
        <v>6732</v>
      </c>
      <c r="B6773" s="1" t="s">
        <v>15</v>
      </c>
      <c r="C6773" s="1" t="s">
        <v>16</v>
      </c>
      <c r="D6773" s="1" t="s">
        <v>17</v>
      </c>
      <c r="E6773" s="1" t="s">
        <v>18</v>
      </c>
      <c r="F6773" s="1">
        <v>18.27099</v>
      </c>
      <c r="G6773" s="1" t="s">
        <v>19</v>
      </c>
    </row>
    <row r="6774" ht="15.75" customHeight="1">
      <c r="A6774" s="1" t="s">
        <v>6733</v>
      </c>
      <c r="B6774" s="1" t="s">
        <v>15</v>
      </c>
      <c r="C6774" s="1" t="s">
        <v>16</v>
      </c>
      <c r="D6774" s="1" t="s">
        <v>17</v>
      </c>
      <c r="E6774" s="1" t="s">
        <v>18</v>
      </c>
      <c r="F6774" s="1">
        <v>18.05873</v>
      </c>
      <c r="G6774" s="1" t="s">
        <v>19</v>
      </c>
    </row>
    <row r="6775" ht="15.75" customHeight="1">
      <c r="A6775" s="1" t="s">
        <v>6735</v>
      </c>
      <c r="B6775" s="1" t="s">
        <v>15</v>
      </c>
      <c r="C6775" s="1" t="s">
        <v>16</v>
      </c>
      <c r="D6775" s="1" t="s">
        <v>17</v>
      </c>
      <c r="E6775" s="1" t="s">
        <v>18</v>
      </c>
      <c r="F6775" s="1">
        <v>18.245203</v>
      </c>
      <c r="G6775" s="1" t="s">
        <v>19</v>
      </c>
    </row>
    <row r="6776" ht="15.75" customHeight="1">
      <c r="A6776" s="1" t="s">
        <v>7547</v>
      </c>
      <c r="B6776" s="1" t="s">
        <v>15</v>
      </c>
      <c r="C6776" s="1" t="s">
        <v>16</v>
      </c>
      <c r="D6776" s="1" t="s">
        <v>17</v>
      </c>
      <c r="E6776" s="1" t="s">
        <v>18</v>
      </c>
      <c r="F6776" s="1">
        <v>18.63412</v>
      </c>
      <c r="G6776" s="1" t="s">
        <v>19</v>
      </c>
    </row>
    <row r="6777" ht="15.75" customHeight="1">
      <c r="A6777" s="1" t="s">
        <v>7549</v>
      </c>
      <c r="B6777" s="1" t="s">
        <v>15</v>
      </c>
      <c r="C6777" s="1" t="s">
        <v>16</v>
      </c>
      <c r="D6777" s="1" t="s">
        <v>17</v>
      </c>
      <c r="E6777" s="1" t="s">
        <v>18</v>
      </c>
      <c r="F6777" s="1">
        <v>18.045967</v>
      </c>
      <c r="G6777" s="1" t="s">
        <v>19</v>
      </c>
    </row>
    <row r="6778" ht="15.75" customHeight="1">
      <c r="A6778" s="1" t="s">
        <v>6736</v>
      </c>
      <c r="B6778" s="1" t="s">
        <v>15</v>
      </c>
      <c r="C6778" s="1" t="s">
        <v>16</v>
      </c>
      <c r="D6778" s="1" t="s">
        <v>17</v>
      </c>
      <c r="E6778" s="1" t="s">
        <v>18</v>
      </c>
      <c r="F6778" s="1">
        <v>18.169811</v>
      </c>
      <c r="G6778" s="1" t="s">
        <v>19</v>
      </c>
    </row>
    <row r="6779" ht="15.75" customHeight="1">
      <c r="A6779" s="1" t="s">
        <v>6738</v>
      </c>
      <c r="B6779" s="1" t="s">
        <v>15</v>
      </c>
      <c r="C6779" s="1" t="s">
        <v>16</v>
      </c>
      <c r="D6779" s="1" t="s">
        <v>17</v>
      </c>
      <c r="E6779" s="1" t="s">
        <v>18</v>
      </c>
      <c r="F6779" s="1">
        <v>18.306204</v>
      </c>
      <c r="G6779" s="1" t="s">
        <v>19</v>
      </c>
    </row>
    <row r="6780" ht="15.75" customHeight="1">
      <c r="A6780" s="1" t="s">
        <v>6739</v>
      </c>
      <c r="B6780" s="1" t="s">
        <v>15</v>
      </c>
      <c r="C6780" s="1" t="s">
        <v>16</v>
      </c>
      <c r="D6780" s="1" t="s">
        <v>17</v>
      </c>
      <c r="E6780" s="1" t="s">
        <v>18</v>
      </c>
      <c r="F6780" s="1">
        <v>18.269451</v>
      </c>
      <c r="G6780" s="1" t="s">
        <v>19</v>
      </c>
    </row>
    <row r="6781" ht="15.75" customHeight="1">
      <c r="A6781" s="1" t="s">
        <v>6740</v>
      </c>
      <c r="B6781" s="1" t="s">
        <v>15</v>
      </c>
      <c r="C6781" s="1" t="s">
        <v>16</v>
      </c>
      <c r="D6781" s="1" t="s">
        <v>17</v>
      </c>
      <c r="E6781" s="1" t="s">
        <v>18</v>
      </c>
      <c r="F6781" s="1">
        <v>18.36199</v>
      </c>
      <c r="G6781" s="1" t="s">
        <v>19</v>
      </c>
    </row>
    <row r="6782" ht="15.75" customHeight="1">
      <c r="A6782" s="1" t="s">
        <v>6741</v>
      </c>
      <c r="B6782" s="1" t="s">
        <v>15</v>
      </c>
      <c r="C6782" s="1" t="s">
        <v>16</v>
      </c>
      <c r="D6782" s="1" t="s">
        <v>17</v>
      </c>
      <c r="E6782" s="1" t="s">
        <v>18</v>
      </c>
      <c r="F6782" s="1">
        <v>18.340368</v>
      </c>
      <c r="G6782" s="1" t="s">
        <v>19</v>
      </c>
    </row>
    <row r="6783" ht="15.75" customHeight="1">
      <c r="A6783" s="1" t="s">
        <v>6742</v>
      </c>
      <c r="B6783" s="1" t="s">
        <v>15</v>
      </c>
      <c r="C6783" s="1" t="s">
        <v>16</v>
      </c>
      <c r="D6783" s="1" t="s">
        <v>17</v>
      </c>
      <c r="E6783" s="1" t="s">
        <v>18</v>
      </c>
      <c r="F6783" s="1">
        <v>18.115376</v>
      </c>
      <c r="G6783" s="1" t="s">
        <v>19</v>
      </c>
    </row>
    <row r="6784" ht="15.75" customHeight="1">
      <c r="A6784" s="1" t="s">
        <v>6743</v>
      </c>
      <c r="B6784" s="1" t="s">
        <v>15</v>
      </c>
      <c r="C6784" s="1" t="s">
        <v>16</v>
      </c>
      <c r="D6784" s="1" t="s">
        <v>17</v>
      </c>
      <c r="E6784" s="1" t="s">
        <v>18</v>
      </c>
      <c r="F6784" s="1">
        <v>16.689337</v>
      </c>
      <c r="G6784" s="1" t="s">
        <v>19</v>
      </c>
    </row>
    <row r="6785" ht="15.75" customHeight="1">
      <c r="A6785" s="1" t="s">
        <v>6744</v>
      </c>
      <c r="B6785" s="1" t="s">
        <v>15</v>
      </c>
      <c r="C6785" s="1" t="s">
        <v>16</v>
      </c>
      <c r="D6785" s="1" t="s">
        <v>17</v>
      </c>
      <c r="E6785" s="1" t="s">
        <v>18</v>
      </c>
      <c r="F6785" s="1">
        <v>19.294027</v>
      </c>
      <c r="G6785" s="1" t="s">
        <v>19</v>
      </c>
    </row>
    <row r="6786" ht="15.75" customHeight="1">
      <c r="A6786" s="1" t="s">
        <v>6745</v>
      </c>
      <c r="B6786" s="1" t="s">
        <v>15</v>
      </c>
      <c r="C6786" s="1" t="s">
        <v>16</v>
      </c>
      <c r="D6786" s="1" t="s">
        <v>17</v>
      </c>
      <c r="E6786" s="1" t="s">
        <v>18</v>
      </c>
      <c r="F6786" s="1">
        <v>18.069311</v>
      </c>
      <c r="G6786" s="1" t="s">
        <v>19</v>
      </c>
    </row>
    <row r="6787" ht="15.75" customHeight="1">
      <c r="A6787" s="1" t="s">
        <v>6746</v>
      </c>
      <c r="B6787" s="1" t="s">
        <v>15</v>
      </c>
      <c r="C6787" s="1" t="s">
        <v>16</v>
      </c>
      <c r="D6787" s="1" t="s">
        <v>17</v>
      </c>
      <c r="E6787" s="1" t="s">
        <v>18</v>
      </c>
      <c r="F6787" s="1">
        <v>18.190525</v>
      </c>
      <c r="G6787" s="1" t="s">
        <v>19</v>
      </c>
    </row>
    <row r="6788" ht="15.75" customHeight="1">
      <c r="A6788" s="1" t="s">
        <v>6747</v>
      </c>
      <c r="B6788" s="1" t="s">
        <v>15</v>
      </c>
      <c r="C6788" s="1" t="s">
        <v>16</v>
      </c>
      <c r="D6788" s="1" t="s">
        <v>17</v>
      </c>
      <c r="E6788" s="1" t="s">
        <v>18</v>
      </c>
      <c r="F6788" s="1">
        <v>18.576452</v>
      </c>
      <c r="G6788" s="1" t="s">
        <v>19</v>
      </c>
    </row>
    <row r="6789" ht="15.75" customHeight="1">
      <c r="A6789" s="1" t="s">
        <v>6748</v>
      </c>
      <c r="B6789" s="1" t="s">
        <v>15</v>
      </c>
      <c r="C6789" s="1" t="s">
        <v>16</v>
      </c>
      <c r="D6789" s="1" t="s">
        <v>17</v>
      </c>
      <c r="E6789" s="1" t="s">
        <v>18</v>
      </c>
      <c r="F6789" s="1">
        <v>18.4793</v>
      </c>
      <c r="G6789" s="1" t="s">
        <v>19</v>
      </c>
    </row>
    <row r="6790" ht="15.75" customHeight="1">
      <c r="A6790" s="1" t="s">
        <v>6749</v>
      </c>
      <c r="B6790" s="1" t="s">
        <v>15</v>
      </c>
      <c r="C6790" s="1" t="s">
        <v>16</v>
      </c>
      <c r="D6790" s="1" t="s">
        <v>17</v>
      </c>
      <c r="E6790" s="1" t="s">
        <v>18</v>
      </c>
      <c r="F6790" s="1">
        <v>18.221292</v>
      </c>
      <c r="G6790" s="1" t="s">
        <v>19</v>
      </c>
    </row>
    <row r="6791" ht="15.75" customHeight="1">
      <c r="A6791" s="1" t="s">
        <v>6750</v>
      </c>
      <c r="B6791" s="1" t="s">
        <v>15</v>
      </c>
      <c r="C6791" s="1" t="s">
        <v>16</v>
      </c>
      <c r="D6791" s="1" t="s">
        <v>17</v>
      </c>
      <c r="E6791" s="1" t="s">
        <v>18</v>
      </c>
      <c r="F6791" s="1">
        <v>18.266043</v>
      </c>
      <c r="G6791" s="1" t="s">
        <v>19</v>
      </c>
    </row>
    <row r="6792" ht="15.75" customHeight="1">
      <c r="A6792" s="1" t="s">
        <v>6751</v>
      </c>
      <c r="B6792" s="1" t="s">
        <v>15</v>
      </c>
      <c r="C6792" s="1" t="s">
        <v>16</v>
      </c>
      <c r="D6792" s="1" t="s">
        <v>17</v>
      </c>
      <c r="E6792" s="1" t="s">
        <v>18</v>
      </c>
      <c r="F6792" s="1">
        <v>19.496939</v>
      </c>
      <c r="G6792" s="1" t="s">
        <v>19</v>
      </c>
    </row>
    <row r="6793" ht="15.75" customHeight="1">
      <c r="A6793" s="1" t="s">
        <v>6752</v>
      </c>
      <c r="B6793" s="1" t="s">
        <v>15</v>
      </c>
      <c r="C6793" s="1" t="s">
        <v>16</v>
      </c>
      <c r="D6793" s="1" t="s">
        <v>17</v>
      </c>
      <c r="E6793" s="1" t="s">
        <v>18</v>
      </c>
      <c r="F6793" s="1">
        <v>18.118786</v>
      </c>
      <c r="G6793" s="1" t="s">
        <v>19</v>
      </c>
    </row>
    <row r="6794" ht="15.75" customHeight="1">
      <c r="A6794" s="1" t="s">
        <v>6753</v>
      </c>
      <c r="B6794" s="1" t="s">
        <v>15</v>
      </c>
      <c r="C6794" s="1" t="s">
        <v>16</v>
      </c>
      <c r="D6794" s="1" t="s">
        <v>17</v>
      </c>
      <c r="E6794" s="1" t="s">
        <v>18</v>
      </c>
      <c r="F6794" s="1">
        <v>18.175491</v>
      </c>
      <c r="G6794" s="1" t="s">
        <v>19</v>
      </c>
    </row>
    <row r="6795" ht="15.75" customHeight="1">
      <c r="A6795" s="1" t="s">
        <v>6754</v>
      </c>
      <c r="B6795" s="1" t="s">
        <v>15</v>
      </c>
      <c r="C6795" s="1" t="s">
        <v>16</v>
      </c>
      <c r="D6795" s="1" t="s">
        <v>17</v>
      </c>
      <c r="E6795" s="1" t="s">
        <v>18</v>
      </c>
      <c r="F6795" s="1">
        <v>18.122337</v>
      </c>
      <c r="G6795" s="1" t="s">
        <v>19</v>
      </c>
    </row>
    <row r="6796" ht="15.75" customHeight="1">
      <c r="A6796" s="1" t="s">
        <v>6755</v>
      </c>
      <c r="B6796" s="1" t="s">
        <v>15</v>
      </c>
      <c r="C6796" s="1" t="s">
        <v>16</v>
      </c>
      <c r="D6796" s="1" t="s">
        <v>17</v>
      </c>
      <c r="E6796" s="1" t="s">
        <v>18</v>
      </c>
      <c r="F6796" s="1">
        <v>18.506027</v>
      </c>
      <c r="G6796" s="1" t="s">
        <v>19</v>
      </c>
    </row>
    <row r="6797" ht="15.75" customHeight="1">
      <c r="A6797" s="1" t="s">
        <v>6756</v>
      </c>
      <c r="B6797" s="1" t="s">
        <v>15</v>
      </c>
      <c r="C6797" s="1" t="s">
        <v>16</v>
      </c>
      <c r="D6797" s="1" t="s">
        <v>17</v>
      </c>
      <c r="E6797" s="1" t="s">
        <v>18</v>
      </c>
      <c r="F6797" s="1">
        <v>18.242992</v>
      </c>
      <c r="G6797" s="1" t="s">
        <v>19</v>
      </c>
    </row>
    <row r="6798" ht="15.75" customHeight="1">
      <c r="A6798" s="1" t="s">
        <v>6757</v>
      </c>
      <c r="B6798" s="1" t="s">
        <v>15</v>
      </c>
      <c r="C6798" s="1" t="s">
        <v>16</v>
      </c>
      <c r="D6798" s="1" t="s">
        <v>17</v>
      </c>
      <c r="E6798" s="1" t="s">
        <v>18</v>
      </c>
      <c r="F6798" s="1">
        <v>18.029675</v>
      </c>
      <c r="G6798" s="1" t="s">
        <v>19</v>
      </c>
    </row>
    <row r="6799" ht="15.75" customHeight="1">
      <c r="A6799" s="1" t="s">
        <v>6758</v>
      </c>
      <c r="B6799" s="1" t="s">
        <v>15</v>
      </c>
      <c r="C6799" s="1" t="s">
        <v>16</v>
      </c>
      <c r="D6799" s="1" t="s">
        <v>17</v>
      </c>
      <c r="E6799" s="1" t="s">
        <v>18</v>
      </c>
      <c r="F6799" s="1">
        <v>18.279522</v>
      </c>
      <c r="G6799" s="1" t="s">
        <v>19</v>
      </c>
    </row>
    <row r="6800" ht="15.75" customHeight="1">
      <c r="A6800" s="1" t="s">
        <v>6760</v>
      </c>
      <c r="B6800" s="1" t="s">
        <v>15</v>
      </c>
      <c r="C6800" s="1" t="s">
        <v>16</v>
      </c>
      <c r="D6800" s="1" t="s">
        <v>17</v>
      </c>
      <c r="E6800" s="1" t="s">
        <v>18</v>
      </c>
      <c r="F6800" s="1">
        <v>18.230589</v>
      </c>
      <c r="G6800" s="1" t="s">
        <v>19</v>
      </c>
    </row>
    <row r="6801" ht="15.75" customHeight="1">
      <c r="A6801" s="1" t="s">
        <v>6761</v>
      </c>
      <c r="B6801" s="1" t="s">
        <v>15</v>
      </c>
      <c r="C6801" s="1" t="s">
        <v>16</v>
      </c>
      <c r="D6801" s="1" t="s">
        <v>17</v>
      </c>
      <c r="E6801" s="1" t="s">
        <v>18</v>
      </c>
      <c r="F6801" s="1">
        <v>17.715664</v>
      </c>
      <c r="G6801" s="1" t="s">
        <v>19</v>
      </c>
    </row>
    <row r="6802" ht="15.75" customHeight="1">
      <c r="A6802" s="1" t="s">
        <v>6762</v>
      </c>
      <c r="B6802" s="1" t="s">
        <v>15</v>
      </c>
      <c r="C6802" s="1" t="s">
        <v>16</v>
      </c>
      <c r="D6802" s="1" t="s">
        <v>17</v>
      </c>
      <c r="E6802" s="1" t="s">
        <v>18</v>
      </c>
      <c r="F6802" s="1">
        <v>18.0354</v>
      </c>
      <c r="G6802" s="1" t="s">
        <v>19</v>
      </c>
    </row>
    <row r="6803" ht="15.75" customHeight="1">
      <c r="A6803" s="1" t="s">
        <v>7570</v>
      </c>
      <c r="B6803" s="1" t="s">
        <v>15</v>
      </c>
      <c r="C6803" s="1" t="s">
        <v>16</v>
      </c>
      <c r="D6803" s="1" t="s">
        <v>17</v>
      </c>
      <c r="E6803" s="1" t="s">
        <v>18</v>
      </c>
      <c r="F6803" s="1">
        <v>18.114752</v>
      </c>
      <c r="G6803" s="1" t="s">
        <v>19</v>
      </c>
    </row>
    <row r="6804" ht="15.75" customHeight="1">
      <c r="A6804" s="1" t="s">
        <v>6763</v>
      </c>
      <c r="B6804" s="1" t="s">
        <v>15</v>
      </c>
      <c r="C6804" s="1" t="s">
        <v>16</v>
      </c>
      <c r="D6804" s="1" t="s">
        <v>17</v>
      </c>
      <c r="E6804" s="1" t="s">
        <v>18</v>
      </c>
      <c r="F6804" s="1">
        <v>18.395578</v>
      </c>
      <c r="G6804" s="1" t="s">
        <v>19</v>
      </c>
    </row>
    <row r="6805" ht="15.75" customHeight="1">
      <c r="A6805" s="1" t="s">
        <v>6764</v>
      </c>
      <c r="B6805" s="1" t="s">
        <v>15</v>
      </c>
      <c r="C6805" s="1" t="s">
        <v>16</v>
      </c>
      <c r="D6805" s="1" t="s">
        <v>17</v>
      </c>
      <c r="E6805" s="1" t="s">
        <v>18</v>
      </c>
      <c r="F6805" s="1">
        <v>18.13046</v>
      </c>
      <c r="G6805" s="1" t="s">
        <v>19</v>
      </c>
    </row>
    <row r="6806" ht="15.75" customHeight="1">
      <c r="A6806" s="1" t="s">
        <v>6765</v>
      </c>
      <c r="B6806" s="1" t="s">
        <v>15</v>
      </c>
      <c r="C6806" s="1" t="s">
        <v>16</v>
      </c>
      <c r="D6806" s="1" t="s">
        <v>17</v>
      </c>
      <c r="E6806" s="1" t="s">
        <v>18</v>
      </c>
      <c r="F6806" s="1">
        <v>18.063911</v>
      </c>
      <c r="G6806" s="1" t="s">
        <v>19</v>
      </c>
    </row>
    <row r="6807" ht="15.75" customHeight="1">
      <c r="A6807" s="1" t="s">
        <v>6766</v>
      </c>
      <c r="B6807" s="1" t="s">
        <v>15</v>
      </c>
      <c r="C6807" s="1" t="s">
        <v>16</v>
      </c>
      <c r="D6807" s="1" t="s">
        <v>17</v>
      </c>
      <c r="E6807" s="1" t="s">
        <v>18</v>
      </c>
      <c r="F6807" s="1">
        <v>18.027102</v>
      </c>
      <c r="G6807" s="1" t="s">
        <v>19</v>
      </c>
    </row>
    <row r="6808" ht="15.75" customHeight="1">
      <c r="A6808" s="1" t="s">
        <v>6767</v>
      </c>
      <c r="B6808" s="1" t="s">
        <v>15</v>
      </c>
      <c r="C6808" s="1" t="s">
        <v>16</v>
      </c>
      <c r="D6808" s="1" t="s">
        <v>17</v>
      </c>
      <c r="E6808" s="1" t="s">
        <v>18</v>
      </c>
      <c r="F6808" s="1">
        <v>18.115833</v>
      </c>
      <c r="G6808" s="1" t="s">
        <v>19</v>
      </c>
    </row>
    <row r="6809" ht="15.75" customHeight="1">
      <c r="A6809" s="1" t="s">
        <v>6768</v>
      </c>
      <c r="B6809" s="1" t="s">
        <v>15</v>
      </c>
      <c r="C6809" s="1" t="s">
        <v>16</v>
      </c>
      <c r="D6809" s="1" t="s">
        <v>17</v>
      </c>
      <c r="E6809" s="1" t="s">
        <v>18</v>
      </c>
      <c r="F6809" s="1">
        <v>18.050673</v>
      </c>
      <c r="G6809" s="1" t="s">
        <v>19</v>
      </c>
    </row>
    <row r="6810" ht="15.75" customHeight="1">
      <c r="A6810" s="1" t="s">
        <v>6769</v>
      </c>
      <c r="B6810" s="1" t="s">
        <v>15</v>
      </c>
      <c r="C6810" s="1" t="s">
        <v>16</v>
      </c>
      <c r="D6810" s="1" t="s">
        <v>17</v>
      </c>
      <c r="E6810" s="1" t="s">
        <v>18</v>
      </c>
      <c r="F6810" s="1">
        <v>18.26238</v>
      </c>
      <c r="G6810" s="1" t="s">
        <v>19</v>
      </c>
    </row>
    <row r="6811" ht="15.75" customHeight="1">
      <c r="A6811" s="1" t="s">
        <v>6770</v>
      </c>
      <c r="B6811" s="1" t="s">
        <v>15</v>
      </c>
      <c r="C6811" s="1" t="s">
        <v>16</v>
      </c>
      <c r="D6811" s="1" t="s">
        <v>17</v>
      </c>
      <c r="E6811" s="1" t="s">
        <v>18</v>
      </c>
      <c r="F6811" s="1">
        <v>18.452877</v>
      </c>
      <c r="G6811" s="1" t="s">
        <v>19</v>
      </c>
    </row>
    <row r="6812" ht="15.75" customHeight="1">
      <c r="A6812" s="1" t="s">
        <v>6772</v>
      </c>
      <c r="B6812" s="1" t="s">
        <v>15</v>
      </c>
      <c r="C6812" s="1" t="s">
        <v>16</v>
      </c>
      <c r="D6812" s="1" t="s">
        <v>17</v>
      </c>
      <c r="E6812" s="1" t="s">
        <v>18</v>
      </c>
      <c r="F6812" s="1">
        <v>18.14502</v>
      </c>
      <c r="G6812" s="1" t="s">
        <v>19</v>
      </c>
    </row>
    <row r="6813" ht="15.75" customHeight="1">
      <c r="A6813" s="1" t="s">
        <v>6773</v>
      </c>
      <c r="B6813" s="1" t="s">
        <v>15</v>
      </c>
      <c r="C6813" s="1" t="s">
        <v>16</v>
      </c>
      <c r="D6813" s="1" t="s">
        <v>17</v>
      </c>
      <c r="E6813" s="1" t="s">
        <v>18</v>
      </c>
      <c r="F6813" s="1">
        <v>18.160645</v>
      </c>
      <c r="G6813" s="1" t="s">
        <v>19</v>
      </c>
    </row>
    <row r="6814" ht="15.75" customHeight="1">
      <c r="A6814" s="1" t="s">
        <v>6774</v>
      </c>
      <c r="B6814" s="1" t="s">
        <v>15</v>
      </c>
      <c r="C6814" s="1" t="s">
        <v>16</v>
      </c>
      <c r="D6814" s="1" t="s">
        <v>17</v>
      </c>
      <c r="E6814" s="1" t="s">
        <v>18</v>
      </c>
      <c r="F6814" s="1">
        <v>18.264196</v>
      </c>
      <c r="G6814" s="1" t="s">
        <v>19</v>
      </c>
    </row>
    <row r="6815" ht="15.75" customHeight="1">
      <c r="A6815" s="1" t="s">
        <v>6775</v>
      </c>
      <c r="B6815" s="1" t="s">
        <v>15</v>
      </c>
      <c r="C6815" s="1" t="s">
        <v>16</v>
      </c>
      <c r="D6815" s="1" t="s">
        <v>17</v>
      </c>
      <c r="E6815" s="1" t="s">
        <v>18</v>
      </c>
      <c r="F6815" s="1">
        <v>18.134403</v>
      </c>
      <c r="G6815" s="1" t="s">
        <v>19</v>
      </c>
    </row>
    <row r="6816" ht="15.75" customHeight="1">
      <c r="A6816" s="1" t="s">
        <v>7583</v>
      </c>
      <c r="B6816" s="1" t="s">
        <v>15</v>
      </c>
      <c r="C6816" s="1" t="s">
        <v>16</v>
      </c>
      <c r="D6816" s="1" t="s">
        <v>17</v>
      </c>
      <c r="E6816" s="1" t="s">
        <v>18</v>
      </c>
      <c r="F6816" s="1">
        <v>18.257145</v>
      </c>
      <c r="G6816" s="1" t="s">
        <v>19</v>
      </c>
    </row>
    <row r="6817" ht="15.75" customHeight="1">
      <c r="A6817" s="1" t="s">
        <v>6776</v>
      </c>
      <c r="B6817" s="1" t="s">
        <v>15</v>
      </c>
      <c r="C6817" s="1" t="s">
        <v>16</v>
      </c>
      <c r="D6817" s="1" t="s">
        <v>17</v>
      </c>
      <c r="E6817" s="1" t="s">
        <v>18</v>
      </c>
      <c r="F6817" s="1">
        <v>18.352562</v>
      </c>
      <c r="G6817" s="1" t="s">
        <v>19</v>
      </c>
    </row>
    <row r="6818" ht="15.75" customHeight="1">
      <c r="A6818" s="1" t="s">
        <v>6777</v>
      </c>
      <c r="B6818" s="1" t="s">
        <v>15</v>
      </c>
      <c r="C6818" s="1" t="s">
        <v>16</v>
      </c>
      <c r="D6818" s="1" t="s">
        <v>17</v>
      </c>
      <c r="E6818" s="1" t="s">
        <v>18</v>
      </c>
      <c r="F6818" s="1">
        <v>18.19591</v>
      </c>
      <c r="G6818" s="1" t="s">
        <v>19</v>
      </c>
    </row>
    <row r="6819" ht="15.75" customHeight="1">
      <c r="A6819" s="1" t="s">
        <v>6779</v>
      </c>
      <c r="B6819" s="1" t="s">
        <v>15</v>
      </c>
      <c r="C6819" s="1" t="s">
        <v>16</v>
      </c>
      <c r="D6819" s="1" t="s">
        <v>17</v>
      </c>
      <c r="E6819" s="1" t="s">
        <v>18</v>
      </c>
      <c r="F6819" s="1">
        <v>16.694433</v>
      </c>
      <c r="G6819" s="1" t="s">
        <v>19</v>
      </c>
    </row>
    <row r="6820" ht="15.75" customHeight="1">
      <c r="A6820" s="1" t="s">
        <v>6780</v>
      </c>
      <c r="B6820" s="1" t="s">
        <v>15</v>
      </c>
      <c r="C6820" s="1" t="s">
        <v>16</v>
      </c>
      <c r="D6820" s="1" t="s">
        <v>17</v>
      </c>
      <c r="E6820" s="1" t="s">
        <v>18</v>
      </c>
      <c r="F6820" s="1">
        <v>18.282854</v>
      </c>
      <c r="G6820" s="1" t="s">
        <v>19</v>
      </c>
    </row>
    <row r="6821" ht="15.75" customHeight="1">
      <c r="A6821" s="1" t="s">
        <v>6781</v>
      </c>
      <c r="B6821" s="1" t="s">
        <v>15</v>
      </c>
      <c r="C6821" s="1" t="s">
        <v>16</v>
      </c>
      <c r="D6821" s="1" t="s">
        <v>17</v>
      </c>
      <c r="E6821" s="1" t="s">
        <v>18</v>
      </c>
      <c r="F6821" s="1">
        <v>18.244217</v>
      </c>
      <c r="G6821" s="1" t="s">
        <v>19</v>
      </c>
    </row>
    <row r="6822" ht="15.75" customHeight="1">
      <c r="A6822" s="1" t="s">
        <v>6783</v>
      </c>
      <c r="B6822" s="1" t="s">
        <v>15</v>
      </c>
      <c r="C6822" s="1" t="s">
        <v>16</v>
      </c>
      <c r="D6822" s="1" t="s">
        <v>17</v>
      </c>
      <c r="E6822" s="1" t="s">
        <v>18</v>
      </c>
      <c r="F6822" s="1">
        <v>18.025675</v>
      </c>
      <c r="G6822" s="1" t="s">
        <v>19</v>
      </c>
    </row>
    <row r="6823" ht="15.75" customHeight="1">
      <c r="A6823" s="1" t="s">
        <v>6784</v>
      </c>
      <c r="B6823" s="1" t="s">
        <v>15</v>
      </c>
      <c r="C6823" s="1" t="s">
        <v>16</v>
      </c>
      <c r="D6823" s="1" t="s">
        <v>17</v>
      </c>
      <c r="E6823" s="1" t="s">
        <v>18</v>
      </c>
      <c r="F6823" s="1">
        <v>18.088194</v>
      </c>
      <c r="G6823" s="1" t="s">
        <v>19</v>
      </c>
    </row>
    <row r="6824" ht="15.75" customHeight="1">
      <c r="A6824" s="1" t="s">
        <v>6785</v>
      </c>
      <c r="B6824" s="1" t="s">
        <v>15</v>
      </c>
      <c r="C6824" s="1" t="s">
        <v>16</v>
      </c>
      <c r="D6824" s="1" t="s">
        <v>17</v>
      </c>
      <c r="E6824" s="1" t="s">
        <v>18</v>
      </c>
      <c r="F6824" s="1">
        <v>18.065817</v>
      </c>
      <c r="G6824" s="1" t="s">
        <v>19</v>
      </c>
    </row>
    <row r="6825" ht="15.75" customHeight="1">
      <c r="A6825" s="1" t="s">
        <v>6786</v>
      </c>
      <c r="B6825" s="1" t="s">
        <v>15</v>
      </c>
      <c r="C6825" s="1" t="s">
        <v>16</v>
      </c>
      <c r="D6825" s="1" t="s">
        <v>17</v>
      </c>
      <c r="E6825" s="1" t="s">
        <v>18</v>
      </c>
      <c r="F6825" s="1">
        <v>18.272856</v>
      </c>
      <c r="G6825" s="1" t="s">
        <v>19</v>
      </c>
    </row>
    <row r="6826" ht="15.75" customHeight="1">
      <c r="A6826" s="1" t="s">
        <v>6787</v>
      </c>
      <c r="B6826" s="1" t="s">
        <v>15</v>
      </c>
      <c r="C6826" s="1" t="s">
        <v>16</v>
      </c>
      <c r="D6826" s="1" t="s">
        <v>17</v>
      </c>
      <c r="E6826" s="1" t="s">
        <v>18</v>
      </c>
      <c r="F6826" s="1">
        <v>18.144115</v>
      </c>
      <c r="G6826" s="1" t="s">
        <v>19</v>
      </c>
    </row>
    <row r="6827" ht="15.75" customHeight="1">
      <c r="A6827" s="1" t="s">
        <v>6788</v>
      </c>
      <c r="B6827" s="1" t="s">
        <v>15</v>
      </c>
      <c r="C6827" s="1" t="s">
        <v>16</v>
      </c>
      <c r="D6827" s="1" t="s">
        <v>17</v>
      </c>
      <c r="E6827" s="1" t="s">
        <v>18</v>
      </c>
      <c r="F6827" s="1">
        <v>18.14348</v>
      </c>
      <c r="G6827" s="1" t="s">
        <v>19</v>
      </c>
    </row>
    <row r="6828" ht="15.75" customHeight="1">
      <c r="A6828" s="1" t="s">
        <v>6790</v>
      </c>
      <c r="B6828" s="1" t="s">
        <v>15</v>
      </c>
      <c r="C6828" s="1" t="s">
        <v>16</v>
      </c>
      <c r="D6828" s="1" t="s">
        <v>17</v>
      </c>
      <c r="E6828" s="1" t="s">
        <v>18</v>
      </c>
      <c r="F6828" s="1">
        <v>18.22242</v>
      </c>
      <c r="G6828" s="1" t="s">
        <v>19</v>
      </c>
    </row>
    <row r="6829" ht="15.75" customHeight="1">
      <c r="A6829" s="1" t="s">
        <v>6791</v>
      </c>
      <c r="B6829" s="1" t="s">
        <v>15</v>
      </c>
      <c r="C6829" s="1" t="s">
        <v>16</v>
      </c>
      <c r="D6829" s="1" t="s">
        <v>17</v>
      </c>
      <c r="E6829" s="1" t="s">
        <v>18</v>
      </c>
      <c r="F6829" s="1">
        <v>15.510866</v>
      </c>
      <c r="G6829" s="1" t="s">
        <v>19</v>
      </c>
    </row>
    <row r="6830" ht="15.75" customHeight="1">
      <c r="A6830" s="1" t="s">
        <v>6792</v>
      </c>
      <c r="B6830" s="1" t="s">
        <v>15</v>
      </c>
      <c r="C6830" s="1" t="s">
        <v>16</v>
      </c>
      <c r="D6830" s="1" t="s">
        <v>17</v>
      </c>
      <c r="E6830" s="1" t="s">
        <v>18</v>
      </c>
      <c r="F6830" s="1">
        <v>18.343855</v>
      </c>
      <c r="G6830" s="1" t="s">
        <v>19</v>
      </c>
    </row>
    <row r="6831" ht="15.75" customHeight="1">
      <c r="A6831" s="1" t="s">
        <v>6793</v>
      </c>
      <c r="B6831" s="1" t="s">
        <v>15</v>
      </c>
      <c r="C6831" s="1" t="s">
        <v>16</v>
      </c>
      <c r="D6831" s="1" t="s">
        <v>17</v>
      </c>
      <c r="E6831" s="1" t="s">
        <v>18</v>
      </c>
      <c r="F6831" s="1">
        <v>18.135523</v>
      </c>
      <c r="G6831" s="1" t="s">
        <v>19</v>
      </c>
    </row>
    <row r="6832" ht="15.75" customHeight="1">
      <c r="A6832" s="1" t="s">
        <v>6794</v>
      </c>
      <c r="B6832" s="1" t="s">
        <v>15</v>
      </c>
      <c r="C6832" s="1" t="s">
        <v>16</v>
      </c>
      <c r="D6832" s="1" t="s">
        <v>17</v>
      </c>
      <c r="E6832" s="1" t="s">
        <v>18</v>
      </c>
      <c r="F6832" s="1">
        <v>18.170013</v>
      </c>
      <c r="G6832" s="1" t="s">
        <v>19</v>
      </c>
    </row>
    <row r="6833" ht="15.75" customHeight="1">
      <c r="A6833" s="1" t="s">
        <v>6796</v>
      </c>
      <c r="B6833" s="1" t="s">
        <v>15</v>
      </c>
      <c r="C6833" s="1" t="s">
        <v>16</v>
      </c>
      <c r="D6833" s="1" t="s">
        <v>17</v>
      </c>
      <c r="E6833" s="1" t="s">
        <v>18</v>
      </c>
      <c r="F6833" s="1">
        <v>18.342823</v>
      </c>
      <c r="G6833" s="1" t="s">
        <v>19</v>
      </c>
    </row>
    <row r="6834" ht="15.75" customHeight="1">
      <c r="A6834" s="1" t="s">
        <v>7599</v>
      </c>
      <c r="B6834" s="1" t="s">
        <v>15</v>
      </c>
      <c r="C6834" s="1" t="s">
        <v>16</v>
      </c>
      <c r="D6834" s="1" t="s">
        <v>17</v>
      </c>
      <c r="E6834" s="1" t="s">
        <v>18</v>
      </c>
      <c r="F6834" s="1">
        <v>17.446795</v>
      </c>
      <c r="G6834" s="1" t="s">
        <v>19</v>
      </c>
    </row>
    <row r="6835" ht="15.75" customHeight="1">
      <c r="A6835" s="1" t="s">
        <v>6798</v>
      </c>
      <c r="B6835" s="1" t="s">
        <v>15</v>
      </c>
      <c r="C6835" s="1" t="s">
        <v>16</v>
      </c>
      <c r="D6835" s="1" t="s">
        <v>17</v>
      </c>
      <c r="E6835" s="1" t="s">
        <v>18</v>
      </c>
      <c r="F6835" s="1">
        <v>18.095366</v>
      </c>
      <c r="G6835" s="1" t="s">
        <v>19</v>
      </c>
    </row>
    <row r="6836" ht="15.75" customHeight="1">
      <c r="A6836" s="1" t="s">
        <v>6799</v>
      </c>
      <c r="B6836" s="1" t="s">
        <v>15</v>
      </c>
      <c r="C6836" s="1" t="s">
        <v>16</v>
      </c>
      <c r="D6836" s="1" t="s">
        <v>17</v>
      </c>
      <c r="E6836" s="1" t="s">
        <v>18</v>
      </c>
      <c r="F6836" s="1">
        <v>18.09283</v>
      </c>
      <c r="G6836" s="1" t="s">
        <v>19</v>
      </c>
    </row>
    <row r="6837" ht="15.75" customHeight="1">
      <c r="A6837" s="1" t="s">
        <v>6800</v>
      </c>
      <c r="B6837" s="1" t="s">
        <v>15</v>
      </c>
      <c r="C6837" s="1" t="s">
        <v>16</v>
      </c>
      <c r="D6837" s="1" t="s">
        <v>17</v>
      </c>
      <c r="E6837" s="1" t="s">
        <v>18</v>
      </c>
      <c r="F6837" s="1">
        <v>18.185898</v>
      </c>
      <c r="G6837" s="1" t="s">
        <v>19</v>
      </c>
    </row>
    <row r="6838" ht="15.75" customHeight="1">
      <c r="A6838" s="1" t="s">
        <v>6801</v>
      </c>
      <c r="B6838" s="1" t="s">
        <v>15</v>
      </c>
      <c r="C6838" s="1" t="s">
        <v>16</v>
      </c>
      <c r="D6838" s="1" t="s">
        <v>17</v>
      </c>
      <c r="E6838" s="1" t="s">
        <v>18</v>
      </c>
      <c r="F6838" s="1">
        <v>18.032322</v>
      </c>
      <c r="G6838" s="1" t="s">
        <v>19</v>
      </c>
    </row>
    <row r="6839" ht="15.75" customHeight="1">
      <c r="A6839" s="1" t="s">
        <v>6802</v>
      </c>
      <c r="B6839" s="1" t="s">
        <v>15</v>
      </c>
      <c r="C6839" s="1" t="s">
        <v>16</v>
      </c>
      <c r="D6839" s="1" t="s">
        <v>17</v>
      </c>
      <c r="E6839" s="1" t="s">
        <v>18</v>
      </c>
      <c r="F6839" s="1">
        <v>18.095041</v>
      </c>
      <c r="G6839" s="1" t="s">
        <v>19</v>
      </c>
    </row>
    <row r="6840" ht="15.75" customHeight="1">
      <c r="A6840" s="1" t="s">
        <v>6803</v>
      </c>
      <c r="B6840" s="1" t="s">
        <v>15</v>
      </c>
      <c r="C6840" s="1" t="s">
        <v>16</v>
      </c>
      <c r="D6840" s="1" t="s">
        <v>17</v>
      </c>
      <c r="E6840" s="1" t="s">
        <v>18</v>
      </c>
      <c r="F6840" s="1">
        <v>18.26727</v>
      </c>
      <c r="G6840" s="1" t="s">
        <v>19</v>
      </c>
    </row>
    <row r="6841" ht="15.75" customHeight="1">
      <c r="A6841" s="1" t="s">
        <v>6804</v>
      </c>
      <c r="B6841" s="1" t="s">
        <v>15</v>
      </c>
      <c r="C6841" s="1" t="s">
        <v>16</v>
      </c>
      <c r="D6841" s="1" t="s">
        <v>17</v>
      </c>
      <c r="E6841" s="1" t="s">
        <v>18</v>
      </c>
      <c r="F6841" s="1">
        <v>18.224129</v>
      </c>
      <c r="G6841" s="1" t="s">
        <v>19</v>
      </c>
    </row>
    <row r="6842" ht="15.75" customHeight="1">
      <c r="A6842" s="1" t="s">
        <v>6806</v>
      </c>
      <c r="B6842" s="1" t="s">
        <v>15</v>
      </c>
      <c r="C6842" s="1" t="s">
        <v>16</v>
      </c>
      <c r="D6842" s="1" t="s">
        <v>17</v>
      </c>
      <c r="E6842" s="1" t="s">
        <v>18</v>
      </c>
      <c r="F6842" s="1">
        <v>18.280117</v>
      </c>
      <c r="G6842" s="1" t="s">
        <v>19</v>
      </c>
    </row>
    <row r="6843" ht="15.75" customHeight="1">
      <c r="A6843" s="1" t="s">
        <v>6807</v>
      </c>
      <c r="B6843" s="1" t="s">
        <v>15</v>
      </c>
      <c r="C6843" s="1" t="s">
        <v>16</v>
      </c>
      <c r="D6843" s="1" t="s">
        <v>17</v>
      </c>
      <c r="E6843" s="1" t="s">
        <v>18</v>
      </c>
      <c r="F6843" s="1">
        <v>18.116245</v>
      </c>
      <c r="G6843" s="1" t="s">
        <v>19</v>
      </c>
    </row>
    <row r="6844" ht="15.75" customHeight="1">
      <c r="A6844" s="1" t="s">
        <v>6808</v>
      </c>
      <c r="B6844" s="1" t="s">
        <v>15</v>
      </c>
      <c r="C6844" s="1" t="s">
        <v>16</v>
      </c>
      <c r="D6844" s="1" t="s">
        <v>17</v>
      </c>
      <c r="E6844" s="1" t="s">
        <v>18</v>
      </c>
      <c r="F6844" s="1">
        <v>18.163534</v>
      </c>
      <c r="G6844" s="1" t="s">
        <v>19</v>
      </c>
    </row>
    <row r="6845" ht="15.75" customHeight="1">
      <c r="A6845" s="1" t="s">
        <v>6809</v>
      </c>
      <c r="B6845" s="1" t="s">
        <v>15</v>
      </c>
      <c r="C6845" s="1" t="s">
        <v>16</v>
      </c>
      <c r="D6845" s="1" t="s">
        <v>17</v>
      </c>
      <c r="E6845" s="1" t="s">
        <v>18</v>
      </c>
      <c r="F6845" s="1">
        <v>18.186998</v>
      </c>
      <c r="G6845" s="1" t="s">
        <v>19</v>
      </c>
    </row>
    <row r="6846" ht="15.75" customHeight="1">
      <c r="A6846" s="1" t="s">
        <v>6810</v>
      </c>
      <c r="B6846" s="1" t="s">
        <v>15</v>
      </c>
      <c r="C6846" s="1" t="s">
        <v>16</v>
      </c>
      <c r="D6846" s="1" t="s">
        <v>17</v>
      </c>
      <c r="E6846" s="1" t="s">
        <v>18</v>
      </c>
      <c r="F6846" s="1">
        <v>18.313173</v>
      </c>
      <c r="G6846" s="1" t="s">
        <v>19</v>
      </c>
    </row>
    <row r="6847" ht="15.75" customHeight="1">
      <c r="A6847" s="1" t="s">
        <v>6811</v>
      </c>
      <c r="B6847" s="1" t="s">
        <v>15</v>
      </c>
      <c r="C6847" s="1" t="s">
        <v>16</v>
      </c>
      <c r="D6847" s="1" t="s">
        <v>17</v>
      </c>
      <c r="E6847" s="1" t="s">
        <v>18</v>
      </c>
      <c r="F6847" s="1">
        <v>18.26042</v>
      </c>
      <c r="G6847" s="1" t="s">
        <v>19</v>
      </c>
    </row>
    <row r="6848" ht="15.75" customHeight="1">
      <c r="A6848" s="1" t="s">
        <v>6812</v>
      </c>
      <c r="B6848" s="1" t="s">
        <v>15</v>
      </c>
      <c r="C6848" s="1" t="s">
        <v>16</v>
      </c>
      <c r="D6848" s="1" t="s">
        <v>17</v>
      </c>
      <c r="E6848" s="1" t="s">
        <v>18</v>
      </c>
      <c r="F6848" s="1">
        <v>18.251757</v>
      </c>
      <c r="G6848" s="1" t="s">
        <v>19</v>
      </c>
    </row>
    <row r="6849" ht="15.75" customHeight="1">
      <c r="A6849" s="1" t="s">
        <v>6813</v>
      </c>
      <c r="B6849" s="1" t="s">
        <v>15</v>
      </c>
      <c r="C6849" s="1" t="s">
        <v>16</v>
      </c>
      <c r="D6849" s="1" t="s">
        <v>17</v>
      </c>
      <c r="E6849" s="1" t="s">
        <v>18</v>
      </c>
      <c r="F6849" s="1">
        <v>18.389053</v>
      </c>
      <c r="G6849" s="1" t="s">
        <v>19</v>
      </c>
    </row>
    <row r="6850" ht="15.75" customHeight="1">
      <c r="A6850" s="1" t="s">
        <v>6814</v>
      </c>
      <c r="B6850" s="1" t="s">
        <v>15</v>
      </c>
      <c r="C6850" s="1" t="s">
        <v>16</v>
      </c>
      <c r="D6850" s="1" t="s">
        <v>17</v>
      </c>
      <c r="E6850" s="1" t="s">
        <v>18</v>
      </c>
      <c r="F6850" s="1">
        <v>18.109838</v>
      </c>
      <c r="G6850" s="1" t="s">
        <v>19</v>
      </c>
    </row>
    <row r="6851" ht="15.75" customHeight="1">
      <c r="A6851" s="1" t="s">
        <v>6815</v>
      </c>
      <c r="B6851" s="1" t="s">
        <v>15</v>
      </c>
      <c r="C6851" s="1" t="s">
        <v>16</v>
      </c>
      <c r="D6851" s="1" t="s">
        <v>17</v>
      </c>
      <c r="E6851" s="1" t="s">
        <v>18</v>
      </c>
      <c r="F6851" s="1">
        <v>17.939793</v>
      </c>
      <c r="G6851" s="1" t="s">
        <v>19</v>
      </c>
    </row>
    <row r="6852" ht="15.75" customHeight="1">
      <c r="A6852" s="1" t="s">
        <v>6816</v>
      </c>
      <c r="B6852" s="1" t="s">
        <v>15</v>
      </c>
      <c r="C6852" s="1" t="s">
        <v>16</v>
      </c>
      <c r="D6852" s="1" t="s">
        <v>17</v>
      </c>
      <c r="E6852" s="1" t="s">
        <v>18</v>
      </c>
      <c r="F6852" s="1">
        <v>18.166845</v>
      </c>
      <c r="G6852" s="1" t="s">
        <v>19</v>
      </c>
    </row>
    <row r="6853" ht="15.75" customHeight="1">
      <c r="A6853" s="1" t="s">
        <v>6817</v>
      </c>
      <c r="B6853" s="1" t="s">
        <v>15</v>
      </c>
      <c r="C6853" s="1" t="s">
        <v>16</v>
      </c>
      <c r="D6853" s="1" t="s">
        <v>17</v>
      </c>
      <c r="E6853" s="1" t="s">
        <v>18</v>
      </c>
      <c r="F6853" s="1">
        <v>18.223999</v>
      </c>
      <c r="G6853" s="1" t="s">
        <v>19</v>
      </c>
    </row>
    <row r="6854" ht="15.75" customHeight="1">
      <c r="A6854" s="1" t="s">
        <v>6819</v>
      </c>
      <c r="B6854" s="1" t="s">
        <v>15</v>
      </c>
      <c r="C6854" s="1" t="s">
        <v>16</v>
      </c>
      <c r="D6854" s="1" t="s">
        <v>17</v>
      </c>
      <c r="E6854" s="1" t="s">
        <v>18</v>
      </c>
      <c r="F6854" s="1">
        <v>16.692404</v>
      </c>
      <c r="G6854" s="1" t="s">
        <v>19</v>
      </c>
    </row>
    <row r="6855" ht="15.75" customHeight="1">
      <c r="A6855" s="1" t="s">
        <v>6820</v>
      </c>
      <c r="B6855" s="1" t="s">
        <v>15</v>
      </c>
      <c r="C6855" s="1" t="s">
        <v>16</v>
      </c>
      <c r="D6855" s="1" t="s">
        <v>17</v>
      </c>
      <c r="E6855" s="1" t="s">
        <v>18</v>
      </c>
      <c r="F6855" s="1">
        <v>18.305319</v>
      </c>
      <c r="G6855" s="1" t="s">
        <v>19</v>
      </c>
    </row>
    <row r="6856" ht="15.75" customHeight="1">
      <c r="A6856" s="1" t="s">
        <v>7615</v>
      </c>
      <c r="B6856" s="1" t="s">
        <v>15</v>
      </c>
      <c r="C6856" s="1" t="s">
        <v>16</v>
      </c>
      <c r="D6856" s="1" t="s">
        <v>17</v>
      </c>
      <c r="E6856" s="1" t="s">
        <v>18</v>
      </c>
      <c r="F6856" s="1">
        <v>18.106386</v>
      </c>
      <c r="G6856" s="1" t="s">
        <v>19</v>
      </c>
    </row>
    <row r="6857" ht="15.75" customHeight="1">
      <c r="A6857" s="1" t="s">
        <v>6821</v>
      </c>
      <c r="B6857" s="1" t="s">
        <v>15</v>
      </c>
      <c r="C6857" s="1" t="s">
        <v>16</v>
      </c>
      <c r="D6857" s="1" t="s">
        <v>17</v>
      </c>
      <c r="E6857" s="1" t="s">
        <v>18</v>
      </c>
      <c r="F6857" s="1">
        <v>18.07514</v>
      </c>
      <c r="G6857" s="1" t="s">
        <v>19</v>
      </c>
    </row>
    <row r="6858" ht="15.75" customHeight="1">
      <c r="A6858" s="1" t="s">
        <v>7617</v>
      </c>
      <c r="B6858" s="1" t="s">
        <v>15</v>
      </c>
      <c r="C6858" s="1" t="s">
        <v>16</v>
      </c>
      <c r="D6858" s="1" t="s">
        <v>17</v>
      </c>
      <c r="E6858" s="1" t="s">
        <v>18</v>
      </c>
      <c r="F6858" s="1">
        <v>15.643802</v>
      </c>
      <c r="G6858" s="1" t="s">
        <v>19</v>
      </c>
    </row>
    <row r="6859" ht="15.75" customHeight="1">
      <c r="A6859" s="1" t="s">
        <v>6822</v>
      </c>
      <c r="B6859" s="1" t="s">
        <v>15</v>
      </c>
      <c r="C6859" s="1" t="s">
        <v>16</v>
      </c>
      <c r="D6859" s="1" t="s">
        <v>17</v>
      </c>
      <c r="E6859" s="1" t="s">
        <v>18</v>
      </c>
      <c r="F6859" s="1">
        <v>18.102451</v>
      </c>
      <c r="G6859" s="1" t="s">
        <v>19</v>
      </c>
    </row>
    <row r="6860" ht="15.75" customHeight="1">
      <c r="A6860" s="1" t="s">
        <v>6823</v>
      </c>
      <c r="B6860" s="1" t="s">
        <v>15</v>
      </c>
      <c r="C6860" s="1" t="s">
        <v>16</v>
      </c>
      <c r="D6860" s="1" t="s">
        <v>17</v>
      </c>
      <c r="E6860" s="1" t="s">
        <v>18</v>
      </c>
      <c r="F6860" s="1">
        <v>18.338268</v>
      </c>
      <c r="G6860" s="1" t="s">
        <v>19</v>
      </c>
    </row>
    <row r="6861" ht="15.75" customHeight="1">
      <c r="A6861" s="1" t="s">
        <v>6824</v>
      </c>
      <c r="B6861" s="1" t="s">
        <v>15</v>
      </c>
      <c r="C6861" s="1" t="s">
        <v>16</v>
      </c>
      <c r="D6861" s="1" t="s">
        <v>17</v>
      </c>
      <c r="E6861" s="1" t="s">
        <v>18</v>
      </c>
      <c r="F6861" s="1">
        <v>18.063185</v>
      </c>
      <c r="G6861" s="1" t="s">
        <v>19</v>
      </c>
    </row>
    <row r="6862" ht="15.75" customHeight="1">
      <c r="A6862" s="1" t="s">
        <v>6825</v>
      </c>
      <c r="B6862" s="1" t="s">
        <v>15</v>
      </c>
      <c r="C6862" s="1" t="s">
        <v>16</v>
      </c>
      <c r="D6862" s="1" t="s">
        <v>17</v>
      </c>
      <c r="E6862" s="1" t="s">
        <v>18</v>
      </c>
      <c r="F6862" s="1">
        <v>18.17409</v>
      </c>
      <c r="G6862" s="1" t="s">
        <v>19</v>
      </c>
    </row>
    <row r="6863" ht="15.75" customHeight="1">
      <c r="A6863" s="1" t="s">
        <v>6827</v>
      </c>
      <c r="B6863" s="1" t="s">
        <v>15</v>
      </c>
      <c r="C6863" s="1" t="s">
        <v>16</v>
      </c>
      <c r="D6863" s="1" t="s">
        <v>17</v>
      </c>
      <c r="E6863" s="1" t="s">
        <v>18</v>
      </c>
      <c r="F6863" s="1">
        <v>18.534695</v>
      </c>
      <c r="G6863" s="1" t="s">
        <v>19</v>
      </c>
    </row>
    <row r="6864" ht="15.75" customHeight="1">
      <c r="A6864" s="1" t="s">
        <v>6828</v>
      </c>
      <c r="B6864" s="1" t="s">
        <v>15</v>
      </c>
      <c r="C6864" s="1" t="s">
        <v>16</v>
      </c>
      <c r="D6864" s="1" t="s">
        <v>17</v>
      </c>
      <c r="E6864" s="1" t="s">
        <v>18</v>
      </c>
      <c r="F6864" s="1">
        <v>18.089262</v>
      </c>
      <c r="G6864" s="1" t="s">
        <v>19</v>
      </c>
    </row>
    <row r="6865" ht="15.75" customHeight="1">
      <c r="A6865" s="1" t="s">
        <v>6829</v>
      </c>
      <c r="B6865" s="1" t="s">
        <v>15</v>
      </c>
      <c r="C6865" s="1" t="s">
        <v>16</v>
      </c>
      <c r="D6865" s="1" t="s">
        <v>17</v>
      </c>
      <c r="E6865" s="1" t="s">
        <v>18</v>
      </c>
      <c r="F6865" s="1">
        <v>18.360407</v>
      </c>
      <c r="G6865" s="1" t="s">
        <v>19</v>
      </c>
    </row>
    <row r="6866" ht="15.75" customHeight="1">
      <c r="A6866" s="1" t="s">
        <v>6830</v>
      </c>
      <c r="B6866" s="1" t="s">
        <v>15</v>
      </c>
      <c r="C6866" s="1" t="s">
        <v>16</v>
      </c>
      <c r="D6866" s="1" t="s">
        <v>17</v>
      </c>
      <c r="E6866" s="1" t="s">
        <v>18</v>
      </c>
      <c r="F6866" s="1">
        <v>18.185335</v>
      </c>
      <c r="G6866" s="1" t="s">
        <v>19</v>
      </c>
    </row>
    <row r="6867" ht="15.75" customHeight="1">
      <c r="A6867" s="1" t="s">
        <v>7626</v>
      </c>
      <c r="B6867" s="1" t="s">
        <v>15</v>
      </c>
      <c r="C6867" s="1" t="s">
        <v>16</v>
      </c>
      <c r="D6867" s="1" t="s">
        <v>17</v>
      </c>
      <c r="E6867" s="1" t="s">
        <v>18</v>
      </c>
      <c r="F6867" s="1">
        <v>18.373196</v>
      </c>
      <c r="G6867" s="1" t="s">
        <v>19</v>
      </c>
    </row>
    <row r="6868" ht="15.75" customHeight="1">
      <c r="A6868" s="1" t="s">
        <v>6831</v>
      </c>
      <c r="B6868" s="1" t="s">
        <v>15</v>
      </c>
      <c r="C6868" s="1" t="s">
        <v>16</v>
      </c>
      <c r="D6868" s="1" t="s">
        <v>17</v>
      </c>
      <c r="E6868" s="1" t="s">
        <v>18</v>
      </c>
      <c r="F6868" s="1">
        <v>18.03752</v>
      </c>
      <c r="G6868" s="1" t="s">
        <v>19</v>
      </c>
    </row>
    <row r="6869" ht="15.75" customHeight="1">
      <c r="A6869" s="1" t="s">
        <v>6832</v>
      </c>
      <c r="B6869" s="1" t="s">
        <v>15</v>
      </c>
      <c r="C6869" s="1" t="s">
        <v>16</v>
      </c>
      <c r="D6869" s="1" t="s">
        <v>17</v>
      </c>
      <c r="E6869" s="1" t="s">
        <v>18</v>
      </c>
      <c r="F6869" s="1">
        <v>18.281343</v>
      </c>
      <c r="G6869" s="1" t="s">
        <v>19</v>
      </c>
    </row>
    <row r="6870" ht="15.75" customHeight="1">
      <c r="A6870" s="1" t="s">
        <v>6833</v>
      </c>
      <c r="B6870" s="1" t="s">
        <v>15</v>
      </c>
      <c r="C6870" s="1" t="s">
        <v>16</v>
      </c>
      <c r="D6870" s="1" t="s">
        <v>17</v>
      </c>
      <c r="E6870" s="1" t="s">
        <v>18</v>
      </c>
      <c r="F6870" s="1">
        <v>18.274277</v>
      </c>
      <c r="G6870" s="1" t="s">
        <v>19</v>
      </c>
    </row>
    <row r="6871" ht="15.75" customHeight="1">
      <c r="A6871" s="1" t="s">
        <v>7630</v>
      </c>
      <c r="B6871" s="1" t="s">
        <v>15</v>
      </c>
      <c r="C6871" s="1" t="s">
        <v>16</v>
      </c>
      <c r="D6871" s="1" t="s">
        <v>17</v>
      </c>
      <c r="E6871" s="1" t="s">
        <v>18</v>
      </c>
      <c r="F6871" s="1">
        <v>15.648094</v>
      </c>
      <c r="G6871" s="1" t="s">
        <v>19</v>
      </c>
    </row>
    <row r="6872" ht="15.75" customHeight="1">
      <c r="A6872" s="1" t="s">
        <v>6834</v>
      </c>
      <c r="B6872" s="1" t="s">
        <v>15</v>
      </c>
      <c r="C6872" s="1" t="s">
        <v>16</v>
      </c>
      <c r="D6872" s="1" t="s">
        <v>17</v>
      </c>
      <c r="E6872" s="1" t="s">
        <v>18</v>
      </c>
      <c r="F6872" s="1">
        <v>18.243275</v>
      </c>
      <c r="G6872" s="1" t="s">
        <v>19</v>
      </c>
    </row>
    <row r="6873" ht="15.75" customHeight="1">
      <c r="A6873" s="1" t="s">
        <v>6835</v>
      </c>
      <c r="B6873" s="1" t="s">
        <v>15</v>
      </c>
      <c r="C6873" s="1" t="s">
        <v>16</v>
      </c>
      <c r="D6873" s="1" t="s">
        <v>17</v>
      </c>
      <c r="E6873" s="1" t="s">
        <v>18</v>
      </c>
      <c r="F6873" s="1">
        <v>18.08454</v>
      </c>
      <c r="G6873" s="1" t="s">
        <v>19</v>
      </c>
    </row>
    <row r="6874" ht="15.75" customHeight="1">
      <c r="A6874" s="1" t="s">
        <v>6836</v>
      </c>
      <c r="B6874" s="1" t="s">
        <v>15</v>
      </c>
      <c r="C6874" s="1" t="s">
        <v>16</v>
      </c>
      <c r="D6874" s="1" t="s">
        <v>17</v>
      </c>
      <c r="E6874" s="1" t="s">
        <v>18</v>
      </c>
      <c r="F6874" s="1">
        <v>18.061209</v>
      </c>
      <c r="G6874" s="1" t="s">
        <v>19</v>
      </c>
    </row>
    <row r="6875" ht="15.75" customHeight="1">
      <c r="A6875" s="1" t="s">
        <v>6838</v>
      </c>
      <c r="B6875" s="1" t="s">
        <v>15</v>
      </c>
      <c r="C6875" s="1" t="s">
        <v>16</v>
      </c>
      <c r="D6875" s="1" t="s">
        <v>17</v>
      </c>
      <c r="E6875" s="1" t="s">
        <v>18</v>
      </c>
      <c r="F6875" s="1">
        <v>16.391373</v>
      </c>
      <c r="G6875" s="1" t="s">
        <v>19</v>
      </c>
    </row>
    <row r="6876" ht="15.75" customHeight="1">
      <c r="A6876" s="1" t="s">
        <v>7634</v>
      </c>
      <c r="B6876" s="1" t="s">
        <v>15</v>
      </c>
      <c r="C6876" s="1" t="s">
        <v>16</v>
      </c>
      <c r="D6876" s="1" t="s">
        <v>17</v>
      </c>
      <c r="E6876" s="1" t="s">
        <v>18</v>
      </c>
      <c r="F6876" s="1">
        <v>18.21986</v>
      </c>
      <c r="G6876" s="1" t="s">
        <v>19</v>
      </c>
    </row>
    <row r="6877" ht="15.75" customHeight="1">
      <c r="A6877" s="1" t="s">
        <v>6839</v>
      </c>
      <c r="B6877" s="1" t="s">
        <v>15</v>
      </c>
      <c r="C6877" s="1" t="s">
        <v>16</v>
      </c>
      <c r="D6877" s="1" t="s">
        <v>17</v>
      </c>
      <c r="E6877" s="1" t="s">
        <v>18</v>
      </c>
      <c r="F6877" s="1">
        <v>18.116396</v>
      </c>
      <c r="G6877" s="1" t="s">
        <v>19</v>
      </c>
    </row>
    <row r="6878" ht="15.75" customHeight="1">
      <c r="A6878" s="1" t="s">
        <v>6840</v>
      </c>
      <c r="B6878" s="1" t="s">
        <v>15</v>
      </c>
      <c r="C6878" s="1" t="s">
        <v>16</v>
      </c>
      <c r="D6878" s="1" t="s">
        <v>17</v>
      </c>
      <c r="E6878" s="1" t="s">
        <v>18</v>
      </c>
      <c r="F6878" s="1">
        <v>18.22188</v>
      </c>
      <c r="G6878" s="1" t="s">
        <v>19</v>
      </c>
    </row>
    <row r="6879" ht="15.75" customHeight="1">
      <c r="A6879" s="1" t="s">
        <v>6841</v>
      </c>
      <c r="B6879" s="1" t="s">
        <v>15</v>
      </c>
      <c r="C6879" s="1" t="s">
        <v>16</v>
      </c>
      <c r="D6879" s="1" t="s">
        <v>17</v>
      </c>
      <c r="E6879" s="1" t="s">
        <v>18</v>
      </c>
      <c r="F6879" s="1">
        <v>18.18494</v>
      </c>
      <c r="G6879" s="1" t="s">
        <v>19</v>
      </c>
    </row>
    <row r="6880" ht="15.75" customHeight="1">
      <c r="A6880" s="1" t="s">
        <v>6842</v>
      </c>
      <c r="B6880" s="1" t="s">
        <v>15</v>
      </c>
      <c r="C6880" s="1" t="s">
        <v>16</v>
      </c>
      <c r="D6880" s="1" t="s">
        <v>17</v>
      </c>
      <c r="E6880" s="1" t="s">
        <v>18</v>
      </c>
      <c r="F6880" s="1">
        <v>18.23825</v>
      </c>
      <c r="G6880" s="1" t="s">
        <v>19</v>
      </c>
    </row>
    <row r="6881" ht="15.75" customHeight="1">
      <c r="A6881" s="1" t="s">
        <v>6843</v>
      </c>
      <c r="B6881" s="1" t="s">
        <v>15</v>
      </c>
      <c r="C6881" s="1" t="s">
        <v>16</v>
      </c>
      <c r="D6881" s="1" t="s">
        <v>17</v>
      </c>
      <c r="E6881" s="1" t="s">
        <v>18</v>
      </c>
      <c r="F6881" s="1">
        <v>19.09439</v>
      </c>
      <c r="G6881" s="1" t="s">
        <v>19</v>
      </c>
    </row>
    <row r="6882" ht="15.75" customHeight="1">
      <c r="A6882" s="1" t="s">
        <v>6844</v>
      </c>
      <c r="B6882" s="1" t="s">
        <v>15</v>
      </c>
      <c r="C6882" s="1" t="s">
        <v>16</v>
      </c>
      <c r="D6882" s="1" t="s">
        <v>17</v>
      </c>
      <c r="E6882" s="1" t="s">
        <v>18</v>
      </c>
      <c r="F6882" s="1">
        <v>18.352736</v>
      </c>
      <c r="G6882" s="1" t="s">
        <v>19</v>
      </c>
    </row>
    <row r="6883" ht="15.75" customHeight="1">
      <c r="A6883" s="1" t="s">
        <v>6845</v>
      </c>
      <c r="B6883" s="1" t="s">
        <v>15</v>
      </c>
      <c r="C6883" s="1" t="s">
        <v>16</v>
      </c>
      <c r="D6883" s="1" t="s">
        <v>17</v>
      </c>
      <c r="E6883" s="1" t="s">
        <v>18</v>
      </c>
      <c r="F6883" s="1">
        <v>18.155462</v>
      </c>
      <c r="G6883" s="1" t="s">
        <v>19</v>
      </c>
    </row>
    <row r="6884" ht="15.75" customHeight="1">
      <c r="A6884" s="1" t="s">
        <v>6846</v>
      </c>
      <c r="B6884" s="1" t="s">
        <v>15</v>
      </c>
      <c r="C6884" s="1" t="s">
        <v>16</v>
      </c>
      <c r="D6884" s="1" t="s">
        <v>17</v>
      </c>
      <c r="E6884" s="1" t="s">
        <v>18</v>
      </c>
      <c r="F6884" s="1">
        <v>18.908022</v>
      </c>
      <c r="G6884" s="1" t="s">
        <v>19</v>
      </c>
    </row>
    <row r="6885" ht="15.75" customHeight="1">
      <c r="A6885" s="1" t="s">
        <v>6847</v>
      </c>
      <c r="B6885" s="1" t="s">
        <v>15</v>
      </c>
      <c r="C6885" s="1" t="s">
        <v>16</v>
      </c>
      <c r="D6885" s="1" t="s">
        <v>17</v>
      </c>
      <c r="E6885" s="1" t="s">
        <v>18</v>
      </c>
      <c r="F6885" s="1">
        <v>18.015728</v>
      </c>
      <c r="G6885" s="1" t="s">
        <v>19</v>
      </c>
    </row>
    <row r="6886" ht="15.75" customHeight="1">
      <c r="A6886" s="1" t="s">
        <v>6848</v>
      </c>
      <c r="B6886" s="1" t="s">
        <v>15</v>
      </c>
      <c r="C6886" s="1" t="s">
        <v>16</v>
      </c>
      <c r="D6886" s="1" t="s">
        <v>17</v>
      </c>
      <c r="E6886" s="1" t="s">
        <v>18</v>
      </c>
      <c r="F6886" s="1">
        <v>18.363382</v>
      </c>
      <c r="G6886" s="1" t="s">
        <v>19</v>
      </c>
    </row>
    <row r="6887" ht="15.75" customHeight="1">
      <c r="A6887" s="1" t="s">
        <v>6849</v>
      </c>
      <c r="B6887" s="1" t="s">
        <v>15</v>
      </c>
      <c r="C6887" s="1" t="s">
        <v>16</v>
      </c>
      <c r="D6887" s="1" t="s">
        <v>17</v>
      </c>
      <c r="E6887" s="1" t="s">
        <v>18</v>
      </c>
      <c r="F6887" s="1">
        <v>18.305859</v>
      </c>
      <c r="G6887" s="1" t="s">
        <v>19</v>
      </c>
    </row>
    <row r="6888" ht="15.75" customHeight="1">
      <c r="A6888" s="1" t="s">
        <v>6850</v>
      </c>
      <c r="B6888" s="1" t="s">
        <v>15</v>
      </c>
      <c r="C6888" s="1" t="s">
        <v>16</v>
      </c>
      <c r="D6888" s="1" t="s">
        <v>17</v>
      </c>
      <c r="E6888" s="1" t="s">
        <v>18</v>
      </c>
      <c r="F6888" s="1">
        <v>18.096504</v>
      </c>
      <c r="G6888" s="1" t="s">
        <v>19</v>
      </c>
    </row>
    <row r="6889" ht="15.75" customHeight="1">
      <c r="A6889" s="1" t="s">
        <v>6851</v>
      </c>
      <c r="B6889" s="1" t="s">
        <v>15</v>
      </c>
      <c r="C6889" s="1" t="s">
        <v>16</v>
      </c>
      <c r="D6889" s="1" t="s">
        <v>17</v>
      </c>
      <c r="E6889" s="1" t="s">
        <v>18</v>
      </c>
      <c r="F6889" s="1">
        <v>18.125406</v>
      </c>
      <c r="G6889" s="1" t="s">
        <v>19</v>
      </c>
    </row>
    <row r="6890" ht="15.75" customHeight="1">
      <c r="A6890" s="1" t="s">
        <v>6852</v>
      </c>
      <c r="B6890" s="1" t="s">
        <v>15</v>
      </c>
      <c r="C6890" s="1" t="s">
        <v>16</v>
      </c>
      <c r="D6890" s="1" t="s">
        <v>17</v>
      </c>
      <c r="E6890" s="1" t="s">
        <v>18</v>
      </c>
      <c r="F6890" s="1">
        <v>18.062868</v>
      </c>
      <c r="G6890" s="1" t="s">
        <v>19</v>
      </c>
    </row>
    <row r="6891" ht="15.75" customHeight="1">
      <c r="A6891" s="1" t="s">
        <v>6853</v>
      </c>
      <c r="B6891" s="1" t="s">
        <v>15</v>
      </c>
      <c r="C6891" s="1" t="s">
        <v>16</v>
      </c>
      <c r="D6891" s="1" t="s">
        <v>17</v>
      </c>
      <c r="E6891" s="1" t="s">
        <v>18</v>
      </c>
      <c r="F6891" s="1">
        <v>18.16769</v>
      </c>
      <c r="G6891" s="1" t="s">
        <v>19</v>
      </c>
    </row>
    <row r="6892" ht="15.75" customHeight="1">
      <c r="A6892" s="1" t="s">
        <v>6854</v>
      </c>
      <c r="B6892" s="1" t="s">
        <v>15</v>
      </c>
      <c r="C6892" s="1" t="s">
        <v>16</v>
      </c>
      <c r="D6892" s="1" t="s">
        <v>17</v>
      </c>
      <c r="E6892" s="1" t="s">
        <v>18</v>
      </c>
      <c r="F6892" s="1">
        <v>19.695166</v>
      </c>
      <c r="G6892" s="1" t="s">
        <v>19</v>
      </c>
    </row>
    <row r="6893" ht="15.75" customHeight="1">
      <c r="A6893" s="1" t="s">
        <v>6855</v>
      </c>
      <c r="B6893" s="1" t="s">
        <v>15</v>
      </c>
      <c r="C6893" s="1" t="s">
        <v>16</v>
      </c>
      <c r="D6893" s="1" t="s">
        <v>17</v>
      </c>
      <c r="E6893" s="1" t="s">
        <v>18</v>
      </c>
      <c r="F6893" s="1">
        <v>18.097067</v>
      </c>
      <c r="G6893" s="1" t="s">
        <v>19</v>
      </c>
    </row>
    <row r="6894" ht="15.75" customHeight="1">
      <c r="A6894" s="1" t="s">
        <v>6856</v>
      </c>
      <c r="B6894" s="1" t="s">
        <v>15</v>
      </c>
      <c r="C6894" s="1" t="s">
        <v>16</v>
      </c>
      <c r="D6894" s="1" t="s">
        <v>17</v>
      </c>
      <c r="E6894" s="1" t="s">
        <v>18</v>
      </c>
      <c r="F6894" s="1">
        <v>18.173046</v>
      </c>
      <c r="G6894" s="1" t="s">
        <v>19</v>
      </c>
    </row>
    <row r="6895" ht="15.75" customHeight="1">
      <c r="A6895" s="1" t="s">
        <v>6857</v>
      </c>
      <c r="B6895" s="1" t="s">
        <v>15</v>
      </c>
      <c r="C6895" s="1" t="s">
        <v>16</v>
      </c>
      <c r="D6895" s="1" t="s">
        <v>17</v>
      </c>
      <c r="E6895" s="1" t="s">
        <v>18</v>
      </c>
      <c r="F6895" s="1">
        <v>18.213892</v>
      </c>
      <c r="G6895" s="1" t="s">
        <v>19</v>
      </c>
    </row>
    <row r="6896" ht="15.75" customHeight="1">
      <c r="A6896" s="1" t="s">
        <v>6858</v>
      </c>
      <c r="B6896" s="1" t="s">
        <v>15</v>
      </c>
      <c r="C6896" s="1" t="s">
        <v>16</v>
      </c>
      <c r="D6896" s="1" t="s">
        <v>17</v>
      </c>
      <c r="E6896" s="1" t="s">
        <v>18</v>
      </c>
      <c r="F6896" s="1">
        <v>19.683897</v>
      </c>
      <c r="G6896" s="1" t="s">
        <v>19</v>
      </c>
    </row>
    <row r="6897" ht="15.75" customHeight="1">
      <c r="A6897" s="1" t="s">
        <v>6859</v>
      </c>
      <c r="B6897" s="1" t="s">
        <v>15</v>
      </c>
      <c r="C6897" s="1" t="s">
        <v>16</v>
      </c>
      <c r="D6897" s="1" t="s">
        <v>17</v>
      </c>
      <c r="E6897" s="1" t="s">
        <v>18</v>
      </c>
      <c r="F6897" s="1">
        <v>18.22129</v>
      </c>
      <c r="G6897" s="1" t="s">
        <v>19</v>
      </c>
    </row>
    <row r="6898" ht="15.75" customHeight="1">
      <c r="A6898" s="1" t="s">
        <v>6860</v>
      </c>
      <c r="B6898" s="1" t="s">
        <v>15</v>
      </c>
      <c r="C6898" s="1" t="s">
        <v>16</v>
      </c>
      <c r="D6898" s="1" t="s">
        <v>17</v>
      </c>
      <c r="E6898" s="1" t="s">
        <v>18</v>
      </c>
      <c r="F6898" s="1">
        <v>18.121973</v>
      </c>
      <c r="G6898" s="1" t="s">
        <v>19</v>
      </c>
    </row>
    <row r="6899" ht="15.75" customHeight="1">
      <c r="A6899" s="1" t="s">
        <v>6861</v>
      </c>
      <c r="B6899" s="1" t="s">
        <v>15</v>
      </c>
      <c r="C6899" s="1" t="s">
        <v>16</v>
      </c>
      <c r="D6899" s="1" t="s">
        <v>17</v>
      </c>
      <c r="E6899" s="1" t="s">
        <v>18</v>
      </c>
      <c r="F6899" s="1">
        <v>18.197407</v>
      </c>
      <c r="G6899" s="1" t="s">
        <v>19</v>
      </c>
    </row>
    <row r="6900" ht="15.75" customHeight="1">
      <c r="A6900" s="1" t="s">
        <v>6862</v>
      </c>
      <c r="B6900" s="1" t="s">
        <v>15</v>
      </c>
      <c r="C6900" s="1" t="s">
        <v>16</v>
      </c>
      <c r="D6900" s="1" t="s">
        <v>17</v>
      </c>
      <c r="E6900" s="1" t="s">
        <v>18</v>
      </c>
      <c r="F6900" s="1">
        <v>18.832335</v>
      </c>
      <c r="G6900" s="1" t="s">
        <v>19</v>
      </c>
    </row>
    <row r="6901" ht="15.75" customHeight="1">
      <c r="A6901" s="1" t="s">
        <v>6864</v>
      </c>
      <c r="B6901" s="1" t="s">
        <v>15</v>
      </c>
      <c r="C6901" s="1" t="s">
        <v>16</v>
      </c>
      <c r="D6901" s="1" t="s">
        <v>17</v>
      </c>
      <c r="E6901" s="1" t="s">
        <v>18</v>
      </c>
      <c r="F6901" s="1">
        <v>18.261765</v>
      </c>
      <c r="G6901" s="1" t="s">
        <v>19</v>
      </c>
    </row>
    <row r="6902" ht="15.75" customHeight="1">
      <c r="A6902" s="1" t="s">
        <v>6865</v>
      </c>
      <c r="B6902" s="1" t="s">
        <v>15</v>
      </c>
      <c r="C6902" s="1" t="s">
        <v>16</v>
      </c>
      <c r="D6902" s="1" t="s">
        <v>17</v>
      </c>
      <c r="E6902" s="1" t="s">
        <v>18</v>
      </c>
      <c r="F6902" s="1">
        <v>18.347084</v>
      </c>
      <c r="G6902" s="1" t="s">
        <v>19</v>
      </c>
    </row>
    <row r="6903" ht="15.75" customHeight="1">
      <c r="A6903" s="1" t="s">
        <v>6866</v>
      </c>
      <c r="B6903" s="1" t="s">
        <v>15</v>
      </c>
      <c r="C6903" s="1" t="s">
        <v>16</v>
      </c>
      <c r="D6903" s="1" t="s">
        <v>17</v>
      </c>
      <c r="E6903" s="1" t="s">
        <v>18</v>
      </c>
      <c r="F6903" s="1">
        <v>18.12595</v>
      </c>
      <c r="G6903" s="1" t="s">
        <v>19</v>
      </c>
    </row>
    <row r="6904" ht="15.75" customHeight="1">
      <c r="A6904" s="1" t="s">
        <v>6867</v>
      </c>
      <c r="B6904" s="1" t="s">
        <v>15</v>
      </c>
      <c r="C6904" s="1" t="s">
        <v>16</v>
      </c>
      <c r="D6904" s="1" t="s">
        <v>17</v>
      </c>
      <c r="E6904" s="1" t="s">
        <v>18</v>
      </c>
      <c r="F6904" s="1">
        <v>18.240833</v>
      </c>
      <c r="G6904" s="1" t="s">
        <v>19</v>
      </c>
    </row>
    <row r="6905" ht="15.75" customHeight="1">
      <c r="A6905" s="1" t="s">
        <v>6868</v>
      </c>
      <c r="B6905" s="1" t="s">
        <v>15</v>
      </c>
      <c r="C6905" s="1" t="s">
        <v>16</v>
      </c>
      <c r="D6905" s="1" t="s">
        <v>17</v>
      </c>
      <c r="E6905" s="1" t="s">
        <v>18</v>
      </c>
      <c r="F6905" s="1">
        <v>18.198427</v>
      </c>
      <c r="G6905" s="1" t="s">
        <v>19</v>
      </c>
    </row>
    <row r="6906" ht="15.75" customHeight="1">
      <c r="A6906" s="1" t="s">
        <v>6869</v>
      </c>
      <c r="B6906" s="1" t="s">
        <v>15</v>
      </c>
      <c r="C6906" s="1" t="s">
        <v>16</v>
      </c>
      <c r="D6906" s="1" t="s">
        <v>17</v>
      </c>
      <c r="E6906" s="1" t="s">
        <v>18</v>
      </c>
      <c r="F6906" s="1">
        <v>18.31883</v>
      </c>
      <c r="G6906" s="1" t="s">
        <v>19</v>
      </c>
    </row>
    <row r="6907" ht="15.75" customHeight="1">
      <c r="A6907" s="1" t="s">
        <v>6870</v>
      </c>
      <c r="B6907" s="1" t="s">
        <v>15</v>
      </c>
      <c r="C6907" s="1" t="s">
        <v>16</v>
      </c>
      <c r="D6907" s="1" t="s">
        <v>17</v>
      </c>
      <c r="E6907" s="1" t="s">
        <v>18</v>
      </c>
      <c r="F6907" s="1">
        <v>18.13599</v>
      </c>
      <c r="G6907" s="1" t="s">
        <v>19</v>
      </c>
    </row>
    <row r="6908" ht="15.75" customHeight="1">
      <c r="A6908" s="1" t="s">
        <v>6871</v>
      </c>
      <c r="B6908" s="1" t="s">
        <v>15</v>
      </c>
      <c r="C6908" s="1" t="s">
        <v>16</v>
      </c>
      <c r="D6908" s="1" t="s">
        <v>17</v>
      </c>
      <c r="E6908" s="1" t="s">
        <v>18</v>
      </c>
      <c r="F6908" s="1">
        <v>18.050713</v>
      </c>
      <c r="G6908" s="1" t="s">
        <v>19</v>
      </c>
    </row>
    <row r="6909" ht="15.75" customHeight="1">
      <c r="A6909" s="1" t="s">
        <v>6872</v>
      </c>
      <c r="B6909" s="1" t="s">
        <v>15</v>
      </c>
      <c r="C6909" s="1" t="s">
        <v>16</v>
      </c>
      <c r="D6909" s="1" t="s">
        <v>17</v>
      </c>
      <c r="E6909" s="1" t="s">
        <v>18</v>
      </c>
      <c r="F6909" s="1">
        <v>18.239817</v>
      </c>
      <c r="G6909" s="1" t="s">
        <v>19</v>
      </c>
    </row>
    <row r="6910" ht="15.75" customHeight="1">
      <c r="A6910" s="1" t="s">
        <v>6873</v>
      </c>
      <c r="B6910" s="1" t="s">
        <v>15</v>
      </c>
      <c r="C6910" s="1" t="s">
        <v>16</v>
      </c>
      <c r="D6910" s="1" t="s">
        <v>17</v>
      </c>
      <c r="E6910" s="1" t="s">
        <v>18</v>
      </c>
      <c r="F6910" s="1">
        <v>18.584826</v>
      </c>
      <c r="G6910" s="1" t="s">
        <v>19</v>
      </c>
    </row>
    <row r="6911" ht="15.75" customHeight="1">
      <c r="A6911" s="1" t="s">
        <v>6874</v>
      </c>
      <c r="B6911" s="1" t="s">
        <v>15</v>
      </c>
      <c r="C6911" s="1" t="s">
        <v>16</v>
      </c>
      <c r="D6911" s="1" t="s">
        <v>17</v>
      </c>
      <c r="E6911" s="1" t="s">
        <v>18</v>
      </c>
      <c r="F6911" s="1">
        <v>18.251818</v>
      </c>
      <c r="G6911" s="1" t="s">
        <v>19</v>
      </c>
    </row>
    <row r="6912" ht="15.75" customHeight="1">
      <c r="A6912" s="1" t="s">
        <v>6875</v>
      </c>
      <c r="B6912" s="1" t="s">
        <v>15</v>
      </c>
      <c r="C6912" s="1" t="s">
        <v>16</v>
      </c>
      <c r="D6912" s="1" t="s">
        <v>17</v>
      </c>
      <c r="E6912" s="1" t="s">
        <v>18</v>
      </c>
      <c r="F6912" s="1">
        <v>18.076994</v>
      </c>
      <c r="G6912" s="1" t="s">
        <v>19</v>
      </c>
    </row>
    <row r="6913" ht="15.75" customHeight="1">
      <c r="A6913" s="1" t="s">
        <v>6876</v>
      </c>
      <c r="B6913" s="1" t="s">
        <v>15</v>
      </c>
      <c r="C6913" s="1" t="s">
        <v>16</v>
      </c>
      <c r="D6913" s="1" t="s">
        <v>17</v>
      </c>
      <c r="E6913" s="1" t="s">
        <v>18</v>
      </c>
      <c r="F6913" s="1">
        <v>18.160313</v>
      </c>
      <c r="G6913" s="1" t="s">
        <v>19</v>
      </c>
    </row>
    <row r="6914" ht="15.75" customHeight="1">
      <c r="A6914" s="1" t="s">
        <v>6877</v>
      </c>
      <c r="B6914" s="1" t="s">
        <v>15</v>
      </c>
      <c r="C6914" s="1" t="s">
        <v>16</v>
      </c>
      <c r="D6914" s="1" t="s">
        <v>17</v>
      </c>
      <c r="E6914" s="1" t="s">
        <v>18</v>
      </c>
      <c r="F6914" s="1">
        <v>18.162245</v>
      </c>
      <c r="G6914" s="1" t="s">
        <v>19</v>
      </c>
    </row>
    <row r="6915" ht="15.75" customHeight="1">
      <c r="A6915" s="1" t="s">
        <v>6878</v>
      </c>
      <c r="B6915" s="1" t="s">
        <v>15</v>
      </c>
      <c r="C6915" s="1" t="s">
        <v>16</v>
      </c>
      <c r="D6915" s="1" t="s">
        <v>17</v>
      </c>
      <c r="E6915" s="1" t="s">
        <v>18</v>
      </c>
      <c r="F6915" s="1">
        <v>18.231058</v>
      </c>
      <c r="G6915" s="1" t="s">
        <v>19</v>
      </c>
    </row>
    <row r="6916" ht="15.75" customHeight="1">
      <c r="A6916" s="1" t="s">
        <v>6879</v>
      </c>
      <c r="B6916" s="1" t="s">
        <v>15</v>
      </c>
      <c r="C6916" s="1" t="s">
        <v>16</v>
      </c>
      <c r="D6916" s="1" t="s">
        <v>17</v>
      </c>
      <c r="E6916" s="1" t="s">
        <v>18</v>
      </c>
      <c r="F6916" s="1">
        <v>18.0299</v>
      </c>
      <c r="G6916" s="1" t="s">
        <v>19</v>
      </c>
    </row>
    <row r="6917" ht="15.75" customHeight="1">
      <c r="A6917" s="1" t="s">
        <v>6881</v>
      </c>
      <c r="B6917" s="1" t="s">
        <v>15</v>
      </c>
      <c r="C6917" s="1" t="s">
        <v>16</v>
      </c>
      <c r="D6917" s="1" t="s">
        <v>17</v>
      </c>
      <c r="E6917" s="1" t="s">
        <v>18</v>
      </c>
      <c r="F6917" s="1">
        <v>18.067753</v>
      </c>
      <c r="G6917" s="1" t="s">
        <v>19</v>
      </c>
    </row>
    <row r="6918" ht="15.75" customHeight="1">
      <c r="A6918" s="1" t="s">
        <v>6882</v>
      </c>
      <c r="B6918" s="1" t="s">
        <v>15</v>
      </c>
      <c r="C6918" s="1" t="s">
        <v>16</v>
      </c>
      <c r="D6918" s="1" t="s">
        <v>17</v>
      </c>
      <c r="E6918" s="1" t="s">
        <v>18</v>
      </c>
      <c r="F6918" s="1">
        <v>18.078331</v>
      </c>
      <c r="G6918" s="1" t="s">
        <v>19</v>
      </c>
    </row>
    <row r="6919" ht="15.75" customHeight="1">
      <c r="A6919" s="1" t="s">
        <v>6883</v>
      </c>
      <c r="B6919" s="1" t="s">
        <v>15</v>
      </c>
      <c r="C6919" s="1" t="s">
        <v>16</v>
      </c>
      <c r="D6919" s="1" t="s">
        <v>17</v>
      </c>
      <c r="E6919" s="1" t="s">
        <v>18</v>
      </c>
      <c r="F6919" s="1">
        <v>18.283792</v>
      </c>
      <c r="G6919" s="1" t="s">
        <v>19</v>
      </c>
    </row>
    <row r="6920" ht="15.75" customHeight="1">
      <c r="A6920" s="1" t="s">
        <v>6884</v>
      </c>
      <c r="B6920" s="1" t="s">
        <v>15</v>
      </c>
      <c r="C6920" s="1" t="s">
        <v>16</v>
      </c>
      <c r="D6920" s="1" t="s">
        <v>17</v>
      </c>
      <c r="E6920" s="1" t="s">
        <v>18</v>
      </c>
      <c r="F6920" s="1">
        <v>17.633402</v>
      </c>
      <c r="G6920" s="1" t="s">
        <v>19</v>
      </c>
    </row>
    <row r="6921" ht="15.75" customHeight="1">
      <c r="A6921" s="1" t="s">
        <v>6885</v>
      </c>
      <c r="B6921" s="1" t="s">
        <v>15</v>
      </c>
      <c r="C6921" s="1" t="s">
        <v>16</v>
      </c>
      <c r="D6921" s="1" t="s">
        <v>17</v>
      </c>
      <c r="E6921" s="1" t="s">
        <v>18</v>
      </c>
      <c r="F6921" s="1">
        <v>18.044514</v>
      </c>
      <c r="G6921" s="1" t="s">
        <v>19</v>
      </c>
    </row>
    <row r="6922" ht="15.75" customHeight="1">
      <c r="A6922" s="1" t="s">
        <v>6886</v>
      </c>
      <c r="B6922" s="1" t="s">
        <v>15</v>
      </c>
      <c r="C6922" s="1" t="s">
        <v>16</v>
      </c>
      <c r="D6922" s="1" t="s">
        <v>17</v>
      </c>
      <c r="E6922" s="1" t="s">
        <v>18</v>
      </c>
      <c r="F6922" s="1">
        <v>18.424076</v>
      </c>
      <c r="G6922" s="1" t="s">
        <v>19</v>
      </c>
    </row>
    <row r="6923" ht="15.75" customHeight="1">
      <c r="A6923" s="1" t="s">
        <v>6887</v>
      </c>
      <c r="B6923" s="1" t="s">
        <v>15</v>
      </c>
      <c r="C6923" s="1" t="s">
        <v>16</v>
      </c>
      <c r="D6923" s="1" t="s">
        <v>17</v>
      </c>
      <c r="E6923" s="1" t="s">
        <v>18</v>
      </c>
      <c r="F6923" s="1">
        <v>19.298525</v>
      </c>
      <c r="G6923" s="1" t="s">
        <v>19</v>
      </c>
    </row>
    <row r="6924" ht="15.75" customHeight="1">
      <c r="A6924" s="1" t="s">
        <v>6888</v>
      </c>
      <c r="B6924" s="1" t="s">
        <v>15</v>
      </c>
      <c r="C6924" s="1" t="s">
        <v>16</v>
      </c>
      <c r="D6924" s="1" t="s">
        <v>17</v>
      </c>
      <c r="E6924" s="1" t="s">
        <v>18</v>
      </c>
      <c r="F6924" s="1">
        <v>18.166231</v>
      </c>
      <c r="G6924" s="1" t="s">
        <v>19</v>
      </c>
    </row>
    <row r="6925" ht="15.75" customHeight="1">
      <c r="A6925" s="1" t="s">
        <v>6889</v>
      </c>
      <c r="B6925" s="1" t="s">
        <v>15</v>
      </c>
      <c r="C6925" s="1" t="s">
        <v>16</v>
      </c>
      <c r="D6925" s="1" t="s">
        <v>17</v>
      </c>
      <c r="E6925" s="1" t="s">
        <v>18</v>
      </c>
      <c r="F6925" s="1">
        <v>18.232958</v>
      </c>
      <c r="G6925" s="1" t="s">
        <v>19</v>
      </c>
    </row>
    <row r="6926" ht="15.75" customHeight="1">
      <c r="A6926" s="1" t="s">
        <v>6890</v>
      </c>
      <c r="B6926" s="1" t="s">
        <v>15</v>
      </c>
      <c r="C6926" s="1" t="s">
        <v>16</v>
      </c>
      <c r="D6926" s="1" t="s">
        <v>17</v>
      </c>
      <c r="E6926" s="1" t="s">
        <v>18</v>
      </c>
      <c r="F6926" s="1">
        <v>18.007458</v>
      </c>
      <c r="G6926" s="1" t="s">
        <v>19</v>
      </c>
    </row>
    <row r="6927" ht="15.75" customHeight="1">
      <c r="A6927" s="1" t="s">
        <v>6891</v>
      </c>
      <c r="B6927" s="1" t="s">
        <v>15</v>
      </c>
      <c r="C6927" s="1" t="s">
        <v>16</v>
      </c>
      <c r="D6927" s="1" t="s">
        <v>17</v>
      </c>
      <c r="E6927" s="1" t="s">
        <v>18</v>
      </c>
      <c r="F6927" s="1">
        <v>18.14589</v>
      </c>
      <c r="G6927" s="1" t="s">
        <v>19</v>
      </c>
    </row>
    <row r="6928" ht="15.75" customHeight="1">
      <c r="A6928" s="1" t="s">
        <v>6892</v>
      </c>
      <c r="B6928" s="1" t="s">
        <v>15</v>
      </c>
      <c r="C6928" s="1" t="s">
        <v>16</v>
      </c>
      <c r="D6928" s="1" t="s">
        <v>17</v>
      </c>
      <c r="E6928" s="1" t="s">
        <v>18</v>
      </c>
      <c r="F6928" s="1">
        <v>18.223177</v>
      </c>
      <c r="G6928" s="1" t="s">
        <v>19</v>
      </c>
    </row>
    <row r="6929" ht="15.75" customHeight="1">
      <c r="A6929" s="1" t="s">
        <v>6893</v>
      </c>
      <c r="B6929" s="1" t="s">
        <v>15</v>
      </c>
      <c r="C6929" s="1" t="s">
        <v>16</v>
      </c>
      <c r="D6929" s="1" t="s">
        <v>17</v>
      </c>
      <c r="E6929" s="1" t="s">
        <v>18</v>
      </c>
      <c r="F6929" s="1">
        <v>19.142431</v>
      </c>
      <c r="G6929" s="1" t="s">
        <v>19</v>
      </c>
    </row>
    <row r="6930" ht="15.75" customHeight="1">
      <c r="A6930" s="1" t="s">
        <v>6894</v>
      </c>
      <c r="B6930" s="1" t="s">
        <v>15</v>
      </c>
      <c r="C6930" s="1" t="s">
        <v>16</v>
      </c>
      <c r="D6930" s="1" t="s">
        <v>17</v>
      </c>
      <c r="E6930" s="1" t="s">
        <v>18</v>
      </c>
      <c r="F6930" s="1">
        <v>19.386858</v>
      </c>
      <c r="G6930" s="1" t="s">
        <v>19</v>
      </c>
    </row>
    <row r="6931" ht="15.75" customHeight="1">
      <c r="A6931" s="1" t="s">
        <v>6895</v>
      </c>
      <c r="B6931" s="1" t="s">
        <v>15</v>
      </c>
      <c r="C6931" s="1" t="s">
        <v>16</v>
      </c>
      <c r="D6931" s="1" t="s">
        <v>17</v>
      </c>
      <c r="E6931" s="1" t="s">
        <v>18</v>
      </c>
      <c r="F6931" s="1">
        <v>18.038467</v>
      </c>
      <c r="G6931" s="1" t="s">
        <v>19</v>
      </c>
    </row>
    <row r="6932" ht="15.75" customHeight="1">
      <c r="A6932" s="1" t="s">
        <v>6896</v>
      </c>
      <c r="B6932" s="1" t="s">
        <v>15</v>
      </c>
      <c r="C6932" s="1" t="s">
        <v>16</v>
      </c>
      <c r="D6932" s="1" t="s">
        <v>17</v>
      </c>
      <c r="E6932" s="1" t="s">
        <v>18</v>
      </c>
      <c r="F6932" s="1">
        <v>18.169468</v>
      </c>
      <c r="G6932" s="1" t="s">
        <v>19</v>
      </c>
    </row>
    <row r="6933" ht="15.75" customHeight="1">
      <c r="A6933" s="1" t="s">
        <v>6897</v>
      </c>
      <c r="B6933" s="1" t="s">
        <v>15</v>
      </c>
      <c r="C6933" s="1" t="s">
        <v>16</v>
      </c>
      <c r="D6933" s="1" t="s">
        <v>17</v>
      </c>
      <c r="E6933" s="1" t="s">
        <v>18</v>
      </c>
      <c r="F6933" s="1">
        <v>18.137192</v>
      </c>
      <c r="G6933" s="1" t="s">
        <v>19</v>
      </c>
    </row>
    <row r="6934" ht="15.75" customHeight="1">
      <c r="A6934" s="1" t="s">
        <v>6898</v>
      </c>
      <c r="B6934" s="1" t="s">
        <v>15</v>
      </c>
      <c r="C6934" s="1" t="s">
        <v>16</v>
      </c>
      <c r="D6934" s="1" t="s">
        <v>17</v>
      </c>
      <c r="E6934" s="1" t="s">
        <v>18</v>
      </c>
      <c r="F6934" s="1">
        <v>18.155098</v>
      </c>
      <c r="G6934" s="1" t="s">
        <v>19</v>
      </c>
    </row>
    <row r="6935" ht="15.75" customHeight="1">
      <c r="A6935" s="1" t="s">
        <v>6899</v>
      </c>
      <c r="B6935" s="1" t="s">
        <v>15</v>
      </c>
      <c r="C6935" s="1" t="s">
        <v>16</v>
      </c>
      <c r="D6935" s="1" t="s">
        <v>17</v>
      </c>
      <c r="E6935" s="1" t="s">
        <v>18</v>
      </c>
      <c r="F6935" s="1">
        <v>18.181265</v>
      </c>
      <c r="G6935" s="1" t="s">
        <v>19</v>
      </c>
    </row>
    <row r="6936" ht="15.75" customHeight="1">
      <c r="A6936" s="1" t="s">
        <v>6900</v>
      </c>
      <c r="B6936" s="1" t="s">
        <v>15</v>
      </c>
      <c r="C6936" s="1" t="s">
        <v>16</v>
      </c>
      <c r="D6936" s="1" t="s">
        <v>17</v>
      </c>
      <c r="E6936" s="1" t="s">
        <v>18</v>
      </c>
      <c r="F6936" s="1">
        <v>17.913534</v>
      </c>
      <c r="G6936" s="1" t="s">
        <v>19</v>
      </c>
    </row>
    <row r="6937" ht="15.75" customHeight="1">
      <c r="A6937" s="1" t="s">
        <v>6901</v>
      </c>
      <c r="B6937" s="1" t="s">
        <v>15</v>
      </c>
      <c r="C6937" s="1" t="s">
        <v>16</v>
      </c>
      <c r="D6937" s="1" t="s">
        <v>17</v>
      </c>
      <c r="E6937" s="1" t="s">
        <v>18</v>
      </c>
      <c r="F6937" s="1">
        <v>18.00893</v>
      </c>
      <c r="G6937" s="1" t="s">
        <v>19</v>
      </c>
    </row>
    <row r="6938" ht="15.75" customHeight="1">
      <c r="A6938" s="1" t="s">
        <v>6902</v>
      </c>
      <c r="B6938" s="1" t="s">
        <v>15</v>
      </c>
      <c r="C6938" s="1" t="s">
        <v>16</v>
      </c>
      <c r="D6938" s="1" t="s">
        <v>17</v>
      </c>
      <c r="E6938" s="1" t="s">
        <v>18</v>
      </c>
      <c r="F6938" s="1">
        <v>18.185266</v>
      </c>
      <c r="G6938" s="1" t="s">
        <v>19</v>
      </c>
    </row>
    <row r="6939" ht="15.75" customHeight="1">
      <c r="A6939" s="1" t="s">
        <v>6903</v>
      </c>
      <c r="B6939" s="1" t="s">
        <v>15</v>
      </c>
      <c r="C6939" s="1" t="s">
        <v>16</v>
      </c>
      <c r="D6939" s="1" t="s">
        <v>17</v>
      </c>
      <c r="E6939" s="1" t="s">
        <v>18</v>
      </c>
      <c r="F6939" s="1">
        <v>18.095037</v>
      </c>
      <c r="G6939" s="1" t="s">
        <v>19</v>
      </c>
    </row>
    <row r="6940" ht="15.75" customHeight="1">
      <c r="A6940" s="1" t="s">
        <v>6904</v>
      </c>
      <c r="B6940" s="1" t="s">
        <v>15</v>
      </c>
      <c r="C6940" s="1" t="s">
        <v>16</v>
      </c>
      <c r="D6940" s="1" t="s">
        <v>17</v>
      </c>
      <c r="E6940" s="1" t="s">
        <v>18</v>
      </c>
      <c r="F6940" s="1">
        <v>18.234774</v>
      </c>
      <c r="G6940" s="1" t="s">
        <v>19</v>
      </c>
    </row>
    <row r="6941" ht="15.75" customHeight="1">
      <c r="A6941" s="1" t="s">
        <v>6905</v>
      </c>
      <c r="B6941" s="1" t="s">
        <v>15</v>
      </c>
      <c r="C6941" s="1" t="s">
        <v>16</v>
      </c>
      <c r="D6941" s="1" t="s">
        <v>17</v>
      </c>
      <c r="E6941" s="1" t="s">
        <v>18</v>
      </c>
      <c r="F6941" s="1">
        <v>18.201002</v>
      </c>
      <c r="G6941" s="1" t="s">
        <v>19</v>
      </c>
    </row>
    <row r="6942" ht="15.75" customHeight="1">
      <c r="A6942" s="1" t="s">
        <v>6906</v>
      </c>
      <c r="B6942" s="1" t="s">
        <v>15</v>
      </c>
      <c r="C6942" s="1" t="s">
        <v>16</v>
      </c>
      <c r="D6942" s="1" t="s">
        <v>17</v>
      </c>
      <c r="E6942" s="1" t="s">
        <v>18</v>
      </c>
      <c r="F6942" s="1">
        <v>18.26899</v>
      </c>
      <c r="G6942" s="1" t="s">
        <v>19</v>
      </c>
    </row>
    <row r="6943" ht="15.75" customHeight="1">
      <c r="A6943" s="1" t="s">
        <v>6907</v>
      </c>
      <c r="B6943" s="1" t="s">
        <v>15</v>
      </c>
      <c r="C6943" s="1" t="s">
        <v>16</v>
      </c>
      <c r="D6943" s="1" t="s">
        <v>17</v>
      </c>
      <c r="E6943" s="1" t="s">
        <v>18</v>
      </c>
      <c r="F6943" s="1">
        <v>18.090181</v>
      </c>
      <c r="G6943" s="1" t="s">
        <v>19</v>
      </c>
    </row>
    <row r="6944" ht="15.75" customHeight="1">
      <c r="A6944" s="1" t="s">
        <v>6908</v>
      </c>
      <c r="B6944" s="1" t="s">
        <v>15</v>
      </c>
      <c r="C6944" s="1" t="s">
        <v>16</v>
      </c>
      <c r="D6944" s="1" t="s">
        <v>17</v>
      </c>
      <c r="E6944" s="1" t="s">
        <v>18</v>
      </c>
      <c r="F6944" s="1">
        <v>18.214516</v>
      </c>
      <c r="G6944" s="1" t="s">
        <v>19</v>
      </c>
    </row>
    <row r="6945" ht="15.75" customHeight="1">
      <c r="A6945" s="1" t="s">
        <v>6909</v>
      </c>
      <c r="B6945" s="1" t="s">
        <v>15</v>
      </c>
      <c r="C6945" s="1" t="s">
        <v>16</v>
      </c>
      <c r="D6945" s="1" t="s">
        <v>17</v>
      </c>
      <c r="E6945" s="1" t="s">
        <v>18</v>
      </c>
      <c r="F6945" s="1">
        <v>19.594484</v>
      </c>
      <c r="G6945" s="1" t="s">
        <v>19</v>
      </c>
    </row>
    <row r="6946" ht="15.75" customHeight="1">
      <c r="A6946" s="1" t="s">
        <v>6910</v>
      </c>
      <c r="B6946" s="1" t="s">
        <v>15</v>
      </c>
      <c r="C6946" s="1" t="s">
        <v>16</v>
      </c>
      <c r="D6946" s="1" t="s">
        <v>17</v>
      </c>
      <c r="E6946" s="1" t="s">
        <v>18</v>
      </c>
      <c r="F6946" s="1">
        <v>18.930529</v>
      </c>
      <c r="G6946" s="1" t="s">
        <v>19</v>
      </c>
    </row>
    <row r="6947" ht="15.75" customHeight="1">
      <c r="A6947" s="1" t="s">
        <v>6911</v>
      </c>
      <c r="B6947" s="1" t="s">
        <v>15</v>
      </c>
      <c r="C6947" s="1" t="s">
        <v>16</v>
      </c>
      <c r="D6947" s="1" t="s">
        <v>17</v>
      </c>
      <c r="E6947" s="1" t="s">
        <v>18</v>
      </c>
      <c r="F6947" s="1">
        <v>18.246916</v>
      </c>
      <c r="G6947" s="1" t="s">
        <v>19</v>
      </c>
    </row>
    <row r="6948" ht="15.75" customHeight="1">
      <c r="A6948" s="1" t="s">
        <v>6912</v>
      </c>
      <c r="B6948" s="1" t="s">
        <v>15</v>
      </c>
      <c r="C6948" s="1" t="s">
        <v>16</v>
      </c>
      <c r="D6948" s="1" t="s">
        <v>17</v>
      </c>
      <c r="E6948" s="1" t="s">
        <v>18</v>
      </c>
      <c r="F6948" s="1">
        <v>18.147057</v>
      </c>
      <c r="G6948" s="1" t="s">
        <v>19</v>
      </c>
    </row>
    <row r="6949" ht="15.75" customHeight="1">
      <c r="A6949" s="1" t="s">
        <v>6913</v>
      </c>
      <c r="B6949" s="1" t="s">
        <v>15</v>
      </c>
      <c r="C6949" s="1" t="s">
        <v>16</v>
      </c>
      <c r="D6949" s="1" t="s">
        <v>17</v>
      </c>
      <c r="E6949" s="1" t="s">
        <v>18</v>
      </c>
      <c r="F6949" s="1">
        <v>18.967863</v>
      </c>
      <c r="G6949" s="1" t="s">
        <v>19</v>
      </c>
    </row>
    <row r="6950" ht="15.75" customHeight="1">
      <c r="A6950" s="1" t="s">
        <v>6914</v>
      </c>
      <c r="B6950" s="1" t="s">
        <v>15</v>
      </c>
      <c r="C6950" s="1" t="s">
        <v>16</v>
      </c>
      <c r="D6950" s="1" t="s">
        <v>17</v>
      </c>
      <c r="E6950" s="1" t="s">
        <v>18</v>
      </c>
      <c r="F6950" s="1">
        <v>18.081617</v>
      </c>
      <c r="G6950" s="1" t="s">
        <v>19</v>
      </c>
    </row>
    <row r="6951" ht="15.75" customHeight="1">
      <c r="A6951" s="1" t="s">
        <v>6915</v>
      </c>
      <c r="B6951" s="1" t="s">
        <v>15</v>
      </c>
      <c r="C6951" s="1" t="s">
        <v>16</v>
      </c>
      <c r="D6951" s="1" t="s">
        <v>17</v>
      </c>
      <c r="E6951" s="1" t="s">
        <v>18</v>
      </c>
      <c r="F6951" s="1">
        <v>18.202438</v>
      </c>
      <c r="G6951" s="1" t="s">
        <v>19</v>
      </c>
    </row>
    <row r="6952" ht="15.75" customHeight="1">
      <c r="A6952" s="1" t="s">
        <v>6916</v>
      </c>
      <c r="B6952" s="1" t="s">
        <v>15</v>
      </c>
      <c r="C6952" s="1" t="s">
        <v>16</v>
      </c>
      <c r="D6952" s="1" t="s">
        <v>17</v>
      </c>
      <c r="E6952" s="1" t="s">
        <v>18</v>
      </c>
      <c r="F6952" s="1">
        <v>18.09753</v>
      </c>
      <c r="G6952" s="1" t="s">
        <v>19</v>
      </c>
    </row>
    <row r="6953" ht="15.75" customHeight="1">
      <c r="A6953" s="1" t="s">
        <v>6917</v>
      </c>
      <c r="B6953" s="1" t="s">
        <v>15</v>
      </c>
      <c r="C6953" s="1" t="s">
        <v>16</v>
      </c>
      <c r="D6953" s="1" t="s">
        <v>17</v>
      </c>
      <c r="E6953" s="1" t="s">
        <v>18</v>
      </c>
      <c r="F6953" s="1">
        <v>18.027096</v>
      </c>
      <c r="G6953" s="1" t="s">
        <v>19</v>
      </c>
    </row>
    <row r="6954" ht="15.75" customHeight="1">
      <c r="A6954" s="1" t="s">
        <v>6919</v>
      </c>
      <c r="B6954" s="1" t="s">
        <v>15</v>
      </c>
      <c r="C6954" s="1" t="s">
        <v>16</v>
      </c>
      <c r="D6954" s="1" t="s">
        <v>17</v>
      </c>
      <c r="E6954" s="1" t="s">
        <v>18</v>
      </c>
      <c r="F6954" s="1">
        <v>18.226465</v>
      </c>
      <c r="G6954" s="1" t="s">
        <v>19</v>
      </c>
    </row>
    <row r="6955" ht="15.75" customHeight="1">
      <c r="A6955" s="1" t="s">
        <v>6921</v>
      </c>
      <c r="B6955" s="1" t="s">
        <v>15</v>
      </c>
      <c r="C6955" s="1" t="s">
        <v>16</v>
      </c>
      <c r="D6955" s="1" t="s">
        <v>17</v>
      </c>
      <c r="E6955" s="1" t="s">
        <v>18</v>
      </c>
      <c r="F6955" s="1">
        <v>18.011349</v>
      </c>
      <c r="G6955" s="1" t="s">
        <v>19</v>
      </c>
    </row>
    <row r="6956" ht="15.75" customHeight="1">
      <c r="A6956" s="1" t="s">
        <v>6922</v>
      </c>
      <c r="B6956" s="1" t="s">
        <v>15</v>
      </c>
      <c r="C6956" s="1" t="s">
        <v>16</v>
      </c>
      <c r="D6956" s="1" t="s">
        <v>17</v>
      </c>
      <c r="E6956" s="1" t="s">
        <v>18</v>
      </c>
      <c r="F6956" s="1">
        <v>18.185368</v>
      </c>
      <c r="G6956" s="1" t="s">
        <v>19</v>
      </c>
    </row>
    <row r="6957" ht="15.75" customHeight="1">
      <c r="A6957" s="1" t="s">
        <v>6923</v>
      </c>
      <c r="B6957" s="1" t="s">
        <v>15</v>
      </c>
      <c r="C6957" s="1" t="s">
        <v>16</v>
      </c>
      <c r="D6957" s="1" t="s">
        <v>17</v>
      </c>
      <c r="E6957" s="1" t="s">
        <v>18</v>
      </c>
      <c r="F6957" s="1">
        <v>18.138908</v>
      </c>
      <c r="G6957" s="1" t="s">
        <v>19</v>
      </c>
    </row>
    <row r="6958" ht="15.75" customHeight="1">
      <c r="A6958" s="1" t="s">
        <v>6924</v>
      </c>
      <c r="B6958" s="1" t="s">
        <v>15</v>
      </c>
      <c r="C6958" s="1" t="s">
        <v>16</v>
      </c>
      <c r="D6958" s="1" t="s">
        <v>17</v>
      </c>
      <c r="E6958" s="1" t="s">
        <v>18</v>
      </c>
      <c r="F6958" s="1">
        <v>18.084238</v>
      </c>
      <c r="G6958" s="1" t="s">
        <v>19</v>
      </c>
    </row>
    <row r="6959" ht="15.75" customHeight="1">
      <c r="A6959" s="1" t="s">
        <v>6925</v>
      </c>
      <c r="B6959" s="1" t="s">
        <v>15</v>
      </c>
      <c r="C6959" s="1" t="s">
        <v>16</v>
      </c>
      <c r="D6959" s="1" t="s">
        <v>17</v>
      </c>
      <c r="E6959" s="1" t="s">
        <v>18</v>
      </c>
      <c r="F6959" s="1">
        <v>18.066235</v>
      </c>
      <c r="G6959" s="1" t="s">
        <v>19</v>
      </c>
    </row>
    <row r="6960" ht="15.75" customHeight="1">
      <c r="A6960" s="1" t="s">
        <v>6926</v>
      </c>
      <c r="B6960" s="1" t="s">
        <v>15</v>
      </c>
      <c r="C6960" s="1" t="s">
        <v>16</v>
      </c>
      <c r="D6960" s="1" t="s">
        <v>17</v>
      </c>
      <c r="E6960" s="1" t="s">
        <v>18</v>
      </c>
      <c r="F6960" s="1">
        <v>18.169598</v>
      </c>
      <c r="G6960" s="1" t="s">
        <v>19</v>
      </c>
    </row>
    <row r="6961" ht="15.75" customHeight="1">
      <c r="A6961" s="1" t="s">
        <v>7723</v>
      </c>
      <c r="B6961" s="1" t="s">
        <v>15</v>
      </c>
      <c r="C6961" s="1" t="s">
        <v>16</v>
      </c>
      <c r="D6961" s="1" t="s">
        <v>17</v>
      </c>
      <c r="E6961" s="1" t="s">
        <v>18</v>
      </c>
      <c r="F6961" s="1">
        <v>18.221922</v>
      </c>
      <c r="G6961" s="1" t="s">
        <v>19</v>
      </c>
    </row>
    <row r="6962" ht="15.75" customHeight="1">
      <c r="A6962" s="1" t="s">
        <v>6927</v>
      </c>
      <c r="B6962" s="1" t="s">
        <v>15</v>
      </c>
      <c r="C6962" s="1" t="s">
        <v>16</v>
      </c>
      <c r="D6962" s="1" t="s">
        <v>17</v>
      </c>
      <c r="E6962" s="1" t="s">
        <v>18</v>
      </c>
      <c r="F6962" s="1">
        <v>18.309408</v>
      </c>
      <c r="G6962" s="1" t="s">
        <v>19</v>
      </c>
    </row>
    <row r="6963" ht="15.75" customHeight="1">
      <c r="A6963" s="1" t="s">
        <v>6928</v>
      </c>
      <c r="B6963" s="1" t="s">
        <v>15</v>
      </c>
      <c r="C6963" s="1" t="s">
        <v>16</v>
      </c>
      <c r="D6963" s="1" t="s">
        <v>17</v>
      </c>
      <c r="E6963" s="1" t="s">
        <v>18</v>
      </c>
      <c r="F6963" s="1">
        <v>18.205284</v>
      </c>
      <c r="G6963" s="1" t="s">
        <v>19</v>
      </c>
    </row>
    <row r="6964" ht="15.75" customHeight="1">
      <c r="A6964" s="1" t="s">
        <v>7726</v>
      </c>
      <c r="B6964" s="1" t="s">
        <v>15</v>
      </c>
      <c r="C6964" s="1" t="s">
        <v>16</v>
      </c>
      <c r="D6964" s="1" t="s">
        <v>17</v>
      </c>
      <c r="E6964" s="1" t="s">
        <v>18</v>
      </c>
      <c r="F6964" s="1">
        <v>18.105238</v>
      </c>
      <c r="G6964" s="1" t="s">
        <v>19</v>
      </c>
    </row>
    <row r="6965" ht="15.75" customHeight="1">
      <c r="A6965" s="1" t="s">
        <v>6929</v>
      </c>
      <c r="B6965" s="1" t="s">
        <v>15</v>
      </c>
      <c r="C6965" s="1" t="s">
        <v>16</v>
      </c>
      <c r="D6965" s="1" t="s">
        <v>17</v>
      </c>
      <c r="E6965" s="1" t="s">
        <v>18</v>
      </c>
      <c r="F6965" s="1">
        <v>19.395718</v>
      </c>
      <c r="G6965" s="1" t="s">
        <v>19</v>
      </c>
    </row>
    <row r="6966" ht="15.75" customHeight="1">
      <c r="A6966" s="1" t="s">
        <v>6930</v>
      </c>
      <c r="B6966" s="1" t="s">
        <v>15</v>
      </c>
      <c r="C6966" s="1" t="s">
        <v>16</v>
      </c>
      <c r="D6966" s="1" t="s">
        <v>17</v>
      </c>
      <c r="E6966" s="1" t="s">
        <v>18</v>
      </c>
      <c r="F6966" s="1">
        <v>18.208387</v>
      </c>
      <c r="G6966" s="1" t="s">
        <v>19</v>
      </c>
    </row>
    <row r="6967" ht="15.75" customHeight="1">
      <c r="A6967" s="1" t="s">
        <v>6931</v>
      </c>
      <c r="B6967" s="1" t="s">
        <v>15</v>
      </c>
      <c r="C6967" s="1" t="s">
        <v>16</v>
      </c>
      <c r="D6967" s="1" t="s">
        <v>17</v>
      </c>
      <c r="E6967" s="1" t="s">
        <v>18</v>
      </c>
      <c r="F6967" s="1">
        <v>18.658043</v>
      </c>
      <c r="G6967" s="1" t="s">
        <v>19</v>
      </c>
    </row>
    <row r="6968" ht="15.75" customHeight="1">
      <c r="A6968" s="1" t="s">
        <v>6933</v>
      </c>
      <c r="B6968" s="1" t="s">
        <v>15</v>
      </c>
      <c r="C6968" s="1" t="s">
        <v>16</v>
      </c>
      <c r="D6968" s="1" t="s">
        <v>17</v>
      </c>
      <c r="E6968" s="1" t="s">
        <v>18</v>
      </c>
      <c r="F6968" s="1">
        <v>18.289234</v>
      </c>
      <c r="G6968" s="1" t="s">
        <v>19</v>
      </c>
    </row>
    <row r="6969" ht="15.75" customHeight="1">
      <c r="A6969" s="1" t="s">
        <v>6934</v>
      </c>
      <c r="B6969" s="1" t="s">
        <v>15</v>
      </c>
      <c r="C6969" s="1" t="s">
        <v>16</v>
      </c>
      <c r="D6969" s="1" t="s">
        <v>17</v>
      </c>
      <c r="E6969" s="1" t="s">
        <v>18</v>
      </c>
      <c r="F6969" s="1">
        <v>18.435228</v>
      </c>
      <c r="G6969" s="1" t="s">
        <v>19</v>
      </c>
    </row>
    <row r="6970" ht="15.75" customHeight="1">
      <c r="A6970" s="1" t="s">
        <v>6935</v>
      </c>
      <c r="B6970" s="1" t="s">
        <v>15</v>
      </c>
      <c r="C6970" s="1" t="s">
        <v>16</v>
      </c>
      <c r="D6970" s="1" t="s">
        <v>17</v>
      </c>
      <c r="E6970" s="1" t="s">
        <v>18</v>
      </c>
      <c r="F6970" s="1">
        <v>18.07708</v>
      </c>
      <c r="G6970" s="1" t="s">
        <v>19</v>
      </c>
    </row>
    <row r="6971" ht="15.75" customHeight="1">
      <c r="A6971" s="1" t="s">
        <v>7733</v>
      </c>
      <c r="B6971" s="1" t="s">
        <v>15</v>
      </c>
      <c r="C6971" s="1" t="s">
        <v>16</v>
      </c>
      <c r="D6971" s="1" t="s">
        <v>17</v>
      </c>
      <c r="E6971" s="1" t="s">
        <v>18</v>
      </c>
      <c r="F6971" s="1">
        <v>16.469732</v>
      </c>
      <c r="G6971" s="1" t="s">
        <v>19</v>
      </c>
    </row>
    <row r="6972" ht="15.75" customHeight="1">
      <c r="A6972" s="1" t="s">
        <v>7734</v>
      </c>
      <c r="B6972" s="1" t="s">
        <v>15</v>
      </c>
      <c r="C6972" s="1" t="s">
        <v>16</v>
      </c>
      <c r="D6972" s="1" t="s">
        <v>17</v>
      </c>
      <c r="E6972" s="1" t="s">
        <v>18</v>
      </c>
      <c r="F6972" s="1">
        <v>16.896833</v>
      </c>
      <c r="G6972" s="1" t="s">
        <v>19</v>
      </c>
    </row>
    <row r="6973" ht="15.75" customHeight="1">
      <c r="A6973" s="1" t="s">
        <v>6936</v>
      </c>
      <c r="B6973" s="1" t="s">
        <v>15</v>
      </c>
      <c r="C6973" s="1" t="s">
        <v>16</v>
      </c>
      <c r="D6973" s="1" t="s">
        <v>17</v>
      </c>
      <c r="E6973" s="1" t="s">
        <v>18</v>
      </c>
      <c r="F6973" s="1">
        <v>18.055744</v>
      </c>
      <c r="G6973" s="1" t="s">
        <v>19</v>
      </c>
    </row>
    <row r="6974" ht="15.75" customHeight="1">
      <c r="A6974" s="1" t="s">
        <v>6937</v>
      </c>
      <c r="B6974" s="1" t="s">
        <v>15</v>
      </c>
      <c r="C6974" s="1" t="s">
        <v>16</v>
      </c>
      <c r="D6974" s="1" t="s">
        <v>17</v>
      </c>
      <c r="E6974" s="1" t="s">
        <v>18</v>
      </c>
      <c r="F6974" s="1">
        <v>18.255236</v>
      </c>
      <c r="G6974" s="1" t="s">
        <v>19</v>
      </c>
    </row>
    <row r="6975" ht="15.75" customHeight="1">
      <c r="A6975" s="1" t="s">
        <v>6938</v>
      </c>
      <c r="B6975" s="1" t="s">
        <v>15</v>
      </c>
      <c r="C6975" s="1" t="s">
        <v>16</v>
      </c>
      <c r="D6975" s="1" t="s">
        <v>17</v>
      </c>
      <c r="E6975" s="1" t="s">
        <v>18</v>
      </c>
      <c r="F6975" s="1">
        <v>18.06525</v>
      </c>
      <c r="G6975" s="1" t="s">
        <v>19</v>
      </c>
    </row>
    <row r="6976" ht="15.75" customHeight="1">
      <c r="A6976" s="1" t="s">
        <v>6939</v>
      </c>
      <c r="B6976" s="1" t="s">
        <v>15</v>
      </c>
      <c r="C6976" s="1" t="s">
        <v>16</v>
      </c>
      <c r="D6976" s="1" t="s">
        <v>17</v>
      </c>
      <c r="E6976" s="1" t="s">
        <v>18</v>
      </c>
      <c r="F6976" s="1">
        <v>18.23777</v>
      </c>
      <c r="G6976" s="1" t="s">
        <v>19</v>
      </c>
    </row>
    <row r="6977" ht="15.75" customHeight="1">
      <c r="A6977" s="1" t="s">
        <v>6940</v>
      </c>
      <c r="B6977" s="1" t="s">
        <v>15</v>
      </c>
      <c r="C6977" s="1" t="s">
        <v>16</v>
      </c>
      <c r="D6977" s="1" t="s">
        <v>17</v>
      </c>
      <c r="E6977" s="1" t="s">
        <v>18</v>
      </c>
      <c r="F6977" s="1">
        <v>18.06344</v>
      </c>
      <c r="G6977" s="1" t="s">
        <v>19</v>
      </c>
    </row>
    <row r="6978" ht="15.75" customHeight="1">
      <c r="A6978" s="1" t="s">
        <v>6941</v>
      </c>
      <c r="B6978" s="1" t="s">
        <v>15</v>
      </c>
      <c r="C6978" s="1" t="s">
        <v>16</v>
      </c>
      <c r="D6978" s="1" t="s">
        <v>17</v>
      </c>
      <c r="E6978" s="1" t="s">
        <v>18</v>
      </c>
      <c r="F6978" s="1">
        <v>18.058603</v>
      </c>
      <c r="G6978" s="1" t="s">
        <v>19</v>
      </c>
    </row>
    <row r="6979" ht="15.75" customHeight="1">
      <c r="A6979" s="1" t="s">
        <v>6942</v>
      </c>
      <c r="B6979" s="1" t="s">
        <v>15</v>
      </c>
      <c r="C6979" s="1" t="s">
        <v>16</v>
      </c>
      <c r="D6979" s="1" t="s">
        <v>17</v>
      </c>
      <c r="E6979" s="1" t="s">
        <v>18</v>
      </c>
      <c r="F6979" s="1">
        <v>17.88787</v>
      </c>
      <c r="G6979" s="1" t="s">
        <v>19</v>
      </c>
    </row>
    <row r="6980" ht="15.75" customHeight="1">
      <c r="A6980" s="1" t="s">
        <v>6943</v>
      </c>
      <c r="B6980" s="1" t="s">
        <v>15</v>
      </c>
      <c r="C6980" s="1" t="s">
        <v>16</v>
      </c>
      <c r="D6980" s="1" t="s">
        <v>17</v>
      </c>
      <c r="E6980" s="1" t="s">
        <v>18</v>
      </c>
      <c r="F6980" s="1">
        <v>15.727283</v>
      </c>
      <c r="G6980" s="1" t="s">
        <v>19</v>
      </c>
    </row>
    <row r="6981" ht="15.75" customHeight="1">
      <c r="A6981" s="1" t="s">
        <v>6944</v>
      </c>
      <c r="B6981" s="1" t="s">
        <v>15</v>
      </c>
      <c r="C6981" s="1" t="s">
        <v>16</v>
      </c>
      <c r="D6981" s="1" t="s">
        <v>17</v>
      </c>
      <c r="E6981" s="1" t="s">
        <v>18</v>
      </c>
      <c r="F6981" s="1">
        <v>16.323149</v>
      </c>
      <c r="G6981" s="1" t="s">
        <v>19</v>
      </c>
    </row>
    <row r="6982" ht="15.75" customHeight="1">
      <c r="A6982" s="1" t="s">
        <v>6945</v>
      </c>
      <c r="B6982" s="1" t="s">
        <v>15</v>
      </c>
      <c r="C6982" s="1" t="s">
        <v>16</v>
      </c>
      <c r="D6982" s="1" t="s">
        <v>17</v>
      </c>
      <c r="E6982" s="1" t="s">
        <v>18</v>
      </c>
      <c r="F6982" s="1">
        <v>18.307964</v>
      </c>
      <c r="G6982" s="1" t="s">
        <v>19</v>
      </c>
    </row>
    <row r="6983" ht="15.75" customHeight="1">
      <c r="A6983" s="1" t="s">
        <v>6946</v>
      </c>
      <c r="B6983" s="1" t="s">
        <v>15</v>
      </c>
      <c r="C6983" s="1" t="s">
        <v>16</v>
      </c>
      <c r="D6983" s="1" t="s">
        <v>17</v>
      </c>
      <c r="E6983" s="1" t="s">
        <v>18</v>
      </c>
      <c r="F6983" s="1">
        <v>18.60679</v>
      </c>
      <c r="G6983" s="1" t="s">
        <v>19</v>
      </c>
    </row>
    <row r="6984" ht="15.75" customHeight="1">
      <c r="A6984" s="1" t="s">
        <v>6947</v>
      </c>
      <c r="B6984" s="1" t="s">
        <v>15</v>
      </c>
      <c r="C6984" s="1" t="s">
        <v>16</v>
      </c>
      <c r="D6984" s="1" t="s">
        <v>17</v>
      </c>
      <c r="E6984" s="1" t="s">
        <v>18</v>
      </c>
      <c r="F6984" s="1">
        <v>18.329067</v>
      </c>
      <c r="G6984" s="1" t="s">
        <v>19</v>
      </c>
    </row>
    <row r="6985" ht="15.75" customHeight="1">
      <c r="A6985" s="1" t="s">
        <v>6948</v>
      </c>
      <c r="B6985" s="1" t="s">
        <v>15</v>
      </c>
      <c r="C6985" s="1" t="s">
        <v>16</v>
      </c>
      <c r="D6985" s="1" t="s">
        <v>17</v>
      </c>
      <c r="E6985" s="1" t="s">
        <v>18</v>
      </c>
      <c r="F6985" s="1">
        <v>18.281485</v>
      </c>
      <c r="G6985" s="1" t="s">
        <v>19</v>
      </c>
    </row>
    <row r="6986" ht="15.75" customHeight="1">
      <c r="A6986" s="1" t="s">
        <v>6949</v>
      </c>
      <c r="B6986" s="1" t="s">
        <v>15</v>
      </c>
      <c r="C6986" s="1" t="s">
        <v>16</v>
      </c>
      <c r="D6986" s="1" t="s">
        <v>17</v>
      </c>
      <c r="E6986" s="1" t="s">
        <v>18</v>
      </c>
      <c r="F6986" s="1">
        <v>18.224747</v>
      </c>
      <c r="G6986" s="1" t="s">
        <v>19</v>
      </c>
    </row>
    <row r="6987" ht="15.75" customHeight="1">
      <c r="A6987" s="1" t="s">
        <v>6950</v>
      </c>
      <c r="B6987" s="1" t="s">
        <v>15</v>
      </c>
      <c r="C6987" s="1" t="s">
        <v>16</v>
      </c>
      <c r="D6987" s="1" t="s">
        <v>17</v>
      </c>
      <c r="E6987" s="1" t="s">
        <v>18</v>
      </c>
      <c r="F6987" s="1">
        <v>18.110481</v>
      </c>
      <c r="G6987" s="1" t="s">
        <v>19</v>
      </c>
    </row>
    <row r="6988" ht="15.75" customHeight="1">
      <c r="A6988" s="1" t="s">
        <v>6951</v>
      </c>
      <c r="B6988" s="1" t="s">
        <v>15</v>
      </c>
      <c r="C6988" s="1" t="s">
        <v>16</v>
      </c>
      <c r="D6988" s="1" t="s">
        <v>17</v>
      </c>
      <c r="E6988" s="1" t="s">
        <v>18</v>
      </c>
      <c r="F6988" s="1">
        <v>18.06111</v>
      </c>
      <c r="G6988" s="1" t="s">
        <v>19</v>
      </c>
    </row>
    <row r="6989" ht="15.75" customHeight="1">
      <c r="A6989" s="1" t="s">
        <v>6952</v>
      </c>
      <c r="B6989" s="1" t="s">
        <v>15</v>
      </c>
      <c r="C6989" s="1" t="s">
        <v>16</v>
      </c>
      <c r="D6989" s="1" t="s">
        <v>17</v>
      </c>
      <c r="E6989" s="1" t="s">
        <v>18</v>
      </c>
      <c r="F6989" s="1">
        <v>16.18392</v>
      </c>
      <c r="G6989" s="1" t="s">
        <v>19</v>
      </c>
    </row>
    <row r="6990" ht="15.75" customHeight="1">
      <c r="A6990" s="1" t="s">
        <v>6953</v>
      </c>
      <c r="B6990" s="1" t="s">
        <v>15</v>
      </c>
      <c r="C6990" s="1" t="s">
        <v>16</v>
      </c>
      <c r="D6990" s="1" t="s">
        <v>17</v>
      </c>
      <c r="E6990" s="1" t="s">
        <v>18</v>
      </c>
      <c r="F6990" s="1">
        <v>18.11072</v>
      </c>
      <c r="G6990" s="1" t="s">
        <v>19</v>
      </c>
    </row>
    <row r="6991" ht="15.75" customHeight="1">
      <c r="A6991" s="1" t="s">
        <v>6954</v>
      </c>
      <c r="B6991" s="1" t="s">
        <v>15</v>
      </c>
      <c r="C6991" s="1" t="s">
        <v>16</v>
      </c>
      <c r="D6991" s="1" t="s">
        <v>17</v>
      </c>
      <c r="E6991" s="1" t="s">
        <v>18</v>
      </c>
      <c r="F6991" s="1">
        <v>18.218979</v>
      </c>
      <c r="G6991" s="1" t="s">
        <v>19</v>
      </c>
    </row>
    <row r="6992" ht="15.75" customHeight="1">
      <c r="A6992" s="1" t="s">
        <v>7752</v>
      </c>
      <c r="B6992" s="1" t="s">
        <v>15</v>
      </c>
      <c r="C6992" s="1" t="s">
        <v>16</v>
      </c>
      <c r="D6992" s="1" t="s">
        <v>17</v>
      </c>
      <c r="E6992" s="1" t="s">
        <v>18</v>
      </c>
      <c r="F6992" s="1">
        <v>15.092368</v>
      </c>
      <c r="G6992" s="1" t="s">
        <v>19</v>
      </c>
    </row>
    <row r="6993" ht="15.75" customHeight="1">
      <c r="A6993" s="1" t="s">
        <v>6956</v>
      </c>
      <c r="B6993" s="1" t="s">
        <v>15</v>
      </c>
      <c r="C6993" s="1" t="s">
        <v>16</v>
      </c>
      <c r="D6993" s="1" t="s">
        <v>17</v>
      </c>
      <c r="E6993" s="1" t="s">
        <v>18</v>
      </c>
      <c r="F6993" s="1">
        <v>15.759975</v>
      </c>
      <c r="G6993" s="1" t="s">
        <v>19</v>
      </c>
    </row>
    <row r="6994" ht="15.75" customHeight="1">
      <c r="A6994" s="1" t="s">
        <v>6957</v>
      </c>
      <c r="B6994" s="1" t="s">
        <v>15</v>
      </c>
      <c r="C6994" s="1" t="s">
        <v>16</v>
      </c>
      <c r="D6994" s="1" t="s">
        <v>17</v>
      </c>
      <c r="E6994" s="1" t="s">
        <v>18</v>
      </c>
      <c r="F6994" s="1">
        <v>18.311089</v>
      </c>
      <c r="G6994" s="1" t="s">
        <v>19</v>
      </c>
    </row>
    <row r="6995" ht="15.75" customHeight="1">
      <c r="A6995" s="1" t="s">
        <v>6958</v>
      </c>
      <c r="B6995" s="1" t="s">
        <v>15</v>
      </c>
      <c r="C6995" s="1" t="s">
        <v>16</v>
      </c>
      <c r="D6995" s="1" t="s">
        <v>17</v>
      </c>
      <c r="E6995" s="1" t="s">
        <v>18</v>
      </c>
      <c r="F6995" s="1">
        <v>18.3963</v>
      </c>
      <c r="G6995" s="1" t="s">
        <v>19</v>
      </c>
    </row>
    <row r="6996" ht="15.75" customHeight="1">
      <c r="A6996" s="1" t="s">
        <v>6959</v>
      </c>
      <c r="B6996" s="1" t="s">
        <v>15</v>
      </c>
      <c r="C6996" s="1" t="s">
        <v>16</v>
      </c>
      <c r="D6996" s="1" t="s">
        <v>17</v>
      </c>
      <c r="E6996" s="1" t="s">
        <v>18</v>
      </c>
      <c r="F6996" s="1">
        <v>18.094282</v>
      </c>
      <c r="G6996" s="1" t="s">
        <v>19</v>
      </c>
    </row>
    <row r="6997" ht="15.75" customHeight="1">
      <c r="A6997" s="1" t="s">
        <v>6961</v>
      </c>
      <c r="B6997" s="1" t="s">
        <v>15</v>
      </c>
      <c r="C6997" s="1" t="s">
        <v>16</v>
      </c>
      <c r="D6997" s="1" t="s">
        <v>17</v>
      </c>
      <c r="E6997" s="1" t="s">
        <v>18</v>
      </c>
      <c r="F6997" s="1">
        <v>18.095928</v>
      </c>
      <c r="G6997" s="1" t="s">
        <v>19</v>
      </c>
    </row>
    <row r="6998" ht="15.75" customHeight="1">
      <c r="A6998" s="1" t="s">
        <v>6963</v>
      </c>
      <c r="B6998" s="1" t="s">
        <v>15</v>
      </c>
      <c r="C6998" s="1" t="s">
        <v>16</v>
      </c>
      <c r="D6998" s="1" t="s">
        <v>17</v>
      </c>
      <c r="E6998" s="1" t="s">
        <v>18</v>
      </c>
      <c r="F6998" s="1">
        <v>18.34446</v>
      </c>
      <c r="G6998" s="1" t="s">
        <v>19</v>
      </c>
    </row>
    <row r="6999" ht="15.75" customHeight="1">
      <c r="A6999" s="1" t="s">
        <v>6964</v>
      </c>
      <c r="B6999" s="1" t="s">
        <v>15</v>
      </c>
      <c r="C6999" s="1" t="s">
        <v>16</v>
      </c>
      <c r="D6999" s="1" t="s">
        <v>17</v>
      </c>
      <c r="E6999" s="1" t="s">
        <v>18</v>
      </c>
      <c r="F6999" s="1">
        <v>18.196604</v>
      </c>
      <c r="G6999" s="1" t="s">
        <v>19</v>
      </c>
    </row>
    <row r="7000" ht="15.75" customHeight="1">
      <c r="A7000" s="1" t="s">
        <v>6965</v>
      </c>
      <c r="B7000" s="1" t="s">
        <v>15</v>
      </c>
      <c r="C7000" s="1" t="s">
        <v>16</v>
      </c>
      <c r="D7000" s="1" t="s">
        <v>17</v>
      </c>
      <c r="E7000" s="1" t="s">
        <v>18</v>
      </c>
      <c r="F7000" s="1">
        <v>18.495783</v>
      </c>
      <c r="G7000" s="1" t="s">
        <v>19</v>
      </c>
    </row>
    <row r="7001" ht="15.75" customHeight="1">
      <c r="A7001" s="1" t="s">
        <v>6966</v>
      </c>
      <c r="B7001" s="1" t="s">
        <v>15</v>
      </c>
      <c r="C7001" s="1" t="s">
        <v>16</v>
      </c>
      <c r="D7001" s="1" t="s">
        <v>17</v>
      </c>
      <c r="E7001" s="1" t="s">
        <v>18</v>
      </c>
      <c r="F7001" s="1">
        <v>18.213102</v>
      </c>
      <c r="G7001" s="1" t="s">
        <v>19</v>
      </c>
    </row>
    <row r="7002" ht="15.75" customHeight="1">
      <c r="A7002" s="1" t="s">
        <v>6967</v>
      </c>
      <c r="B7002" s="1" t="s">
        <v>15</v>
      </c>
      <c r="C7002" s="1" t="s">
        <v>16</v>
      </c>
      <c r="D7002" s="1" t="s">
        <v>17</v>
      </c>
      <c r="E7002" s="1" t="s">
        <v>18</v>
      </c>
      <c r="F7002" s="1">
        <v>18.786375</v>
      </c>
      <c r="G7002" s="1" t="s">
        <v>19</v>
      </c>
    </row>
    <row r="7003" ht="15.75" customHeight="1">
      <c r="A7003" s="1" t="s">
        <v>6968</v>
      </c>
      <c r="B7003" s="1" t="s">
        <v>15</v>
      </c>
      <c r="C7003" s="1" t="s">
        <v>16</v>
      </c>
      <c r="D7003" s="1" t="s">
        <v>17</v>
      </c>
      <c r="E7003" s="1" t="s">
        <v>18</v>
      </c>
      <c r="F7003" s="1">
        <v>18.143274</v>
      </c>
      <c r="G7003" s="1" t="s">
        <v>19</v>
      </c>
    </row>
    <row r="7004" ht="15.75" customHeight="1">
      <c r="A7004" s="1" t="s">
        <v>6970</v>
      </c>
      <c r="B7004" s="1" t="s">
        <v>15</v>
      </c>
      <c r="C7004" s="1" t="s">
        <v>16</v>
      </c>
      <c r="D7004" s="1" t="s">
        <v>17</v>
      </c>
      <c r="E7004" s="1" t="s">
        <v>18</v>
      </c>
      <c r="F7004" s="1">
        <v>18.011866</v>
      </c>
      <c r="G7004" s="1" t="s">
        <v>19</v>
      </c>
    </row>
    <row r="7005" ht="15.75" customHeight="1">
      <c r="A7005" s="1" t="s">
        <v>6971</v>
      </c>
      <c r="B7005" s="1" t="s">
        <v>15</v>
      </c>
      <c r="C7005" s="1" t="s">
        <v>16</v>
      </c>
      <c r="D7005" s="1" t="s">
        <v>17</v>
      </c>
      <c r="E7005" s="1" t="s">
        <v>18</v>
      </c>
      <c r="F7005" s="1">
        <v>18.11428</v>
      </c>
      <c r="G7005" s="1" t="s">
        <v>19</v>
      </c>
    </row>
    <row r="7006" ht="15.75" customHeight="1">
      <c r="A7006" s="1" t="s">
        <v>7767</v>
      </c>
      <c r="B7006" s="1" t="s">
        <v>15</v>
      </c>
      <c r="C7006" s="1" t="s">
        <v>16</v>
      </c>
      <c r="D7006" s="1" t="s">
        <v>17</v>
      </c>
      <c r="E7006" s="1" t="s">
        <v>18</v>
      </c>
      <c r="F7006" s="1">
        <v>18.302235</v>
      </c>
      <c r="G7006" s="1" t="s">
        <v>19</v>
      </c>
    </row>
    <row r="7007" ht="15.75" customHeight="1">
      <c r="A7007" s="1" t="s">
        <v>6972</v>
      </c>
      <c r="B7007" s="1" t="s">
        <v>15</v>
      </c>
      <c r="C7007" s="1" t="s">
        <v>16</v>
      </c>
      <c r="D7007" s="1" t="s">
        <v>17</v>
      </c>
      <c r="E7007" s="1" t="s">
        <v>18</v>
      </c>
      <c r="F7007" s="1">
        <v>18.278856</v>
      </c>
      <c r="G7007" s="1" t="s">
        <v>19</v>
      </c>
    </row>
    <row r="7008" ht="15.75" customHeight="1">
      <c r="A7008" s="1" t="s">
        <v>6974</v>
      </c>
      <c r="B7008" s="1" t="s">
        <v>15</v>
      </c>
      <c r="C7008" s="1" t="s">
        <v>16</v>
      </c>
      <c r="D7008" s="1" t="s">
        <v>17</v>
      </c>
      <c r="E7008" s="1" t="s">
        <v>18</v>
      </c>
      <c r="F7008" s="1">
        <v>18.265606</v>
      </c>
      <c r="G7008" s="1" t="s">
        <v>19</v>
      </c>
    </row>
    <row r="7009" ht="15.75" customHeight="1">
      <c r="A7009" s="1" t="s">
        <v>6975</v>
      </c>
      <c r="B7009" s="1" t="s">
        <v>15</v>
      </c>
      <c r="C7009" s="1" t="s">
        <v>16</v>
      </c>
      <c r="D7009" s="1" t="s">
        <v>17</v>
      </c>
      <c r="E7009" s="1" t="s">
        <v>18</v>
      </c>
      <c r="F7009" s="1">
        <v>18.332664</v>
      </c>
      <c r="G7009" s="1" t="s">
        <v>19</v>
      </c>
    </row>
    <row r="7010" ht="15.75" customHeight="1">
      <c r="A7010" s="1" t="s">
        <v>6976</v>
      </c>
      <c r="B7010" s="1" t="s">
        <v>15</v>
      </c>
      <c r="C7010" s="1" t="s">
        <v>16</v>
      </c>
      <c r="D7010" s="1" t="s">
        <v>17</v>
      </c>
      <c r="E7010" s="1" t="s">
        <v>18</v>
      </c>
      <c r="F7010" s="1">
        <v>18.01408</v>
      </c>
      <c r="G7010" s="1" t="s">
        <v>19</v>
      </c>
    </row>
    <row r="7011" ht="15.75" customHeight="1">
      <c r="A7011" s="1" t="s">
        <v>6977</v>
      </c>
      <c r="B7011" s="1" t="s">
        <v>15</v>
      </c>
      <c r="C7011" s="1" t="s">
        <v>16</v>
      </c>
      <c r="D7011" s="1" t="s">
        <v>17</v>
      </c>
      <c r="E7011" s="1" t="s">
        <v>18</v>
      </c>
      <c r="F7011" s="1">
        <v>18.545233</v>
      </c>
      <c r="G7011" s="1" t="s">
        <v>19</v>
      </c>
    </row>
    <row r="7012" ht="15.75" customHeight="1">
      <c r="A7012" s="1" t="s">
        <v>7775</v>
      </c>
      <c r="B7012" s="1" t="s">
        <v>15</v>
      </c>
      <c r="C7012" s="1" t="s">
        <v>16</v>
      </c>
      <c r="D7012" s="1" t="s">
        <v>17</v>
      </c>
      <c r="E7012" s="1" t="s">
        <v>18</v>
      </c>
      <c r="F7012" s="1">
        <v>18.189156</v>
      </c>
      <c r="G7012" s="1" t="s">
        <v>19</v>
      </c>
    </row>
    <row r="7013" ht="15.75" customHeight="1">
      <c r="A7013" s="1" t="s">
        <v>6978</v>
      </c>
      <c r="B7013" s="1" t="s">
        <v>15</v>
      </c>
      <c r="C7013" s="1" t="s">
        <v>16</v>
      </c>
      <c r="D7013" s="1" t="s">
        <v>17</v>
      </c>
      <c r="E7013" s="1" t="s">
        <v>18</v>
      </c>
      <c r="F7013" s="1">
        <v>18.045351</v>
      </c>
      <c r="G7013" s="1" t="s">
        <v>19</v>
      </c>
    </row>
    <row r="7014" ht="15.75" customHeight="1">
      <c r="A7014" s="1" t="s">
        <v>6979</v>
      </c>
      <c r="B7014" s="1" t="s">
        <v>15</v>
      </c>
      <c r="C7014" s="1" t="s">
        <v>16</v>
      </c>
      <c r="D7014" s="1" t="s">
        <v>17</v>
      </c>
      <c r="E7014" s="1" t="s">
        <v>18</v>
      </c>
      <c r="F7014" s="1">
        <v>18.302559</v>
      </c>
      <c r="G7014" s="1" t="s">
        <v>19</v>
      </c>
    </row>
    <row r="7015" ht="15.75" customHeight="1">
      <c r="A7015" s="1" t="s">
        <v>6980</v>
      </c>
      <c r="B7015" s="1" t="s">
        <v>15</v>
      </c>
      <c r="C7015" s="1" t="s">
        <v>16</v>
      </c>
      <c r="D7015" s="1" t="s">
        <v>17</v>
      </c>
      <c r="E7015" s="1" t="s">
        <v>18</v>
      </c>
      <c r="F7015" s="1">
        <v>18.249598</v>
      </c>
      <c r="G7015" s="1" t="s">
        <v>19</v>
      </c>
    </row>
    <row r="7016" ht="15.75" customHeight="1">
      <c r="A7016" s="1" t="s">
        <v>6981</v>
      </c>
      <c r="B7016" s="1" t="s">
        <v>15</v>
      </c>
      <c r="C7016" s="1" t="s">
        <v>16</v>
      </c>
      <c r="D7016" s="1" t="s">
        <v>17</v>
      </c>
      <c r="E7016" s="1" t="s">
        <v>18</v>
      </c>
      <c r="F7016" s="1">
        <v>18.260168</v>
      </c>
      <c r="G7016" s="1" t="s">
        <v>19</v>
      </c>
    </row>
    <row r="7017" ht="15.75" customHeight="1">
      <c r="A7017" s="1" t="s">
        <v>6982</v>
      </c>
      <c r="B7017" s="1" t="s">
        <v>15</v>
      </c>
      <c r="C7017" s="1" t="s">
        <v>16</v>
      </c>
      <c r="D7017" s="1" t="s">
        <v>17</v>
      </c>
      <c r="E7017" s="1" t="s">
        <v>18</v>
      </c>
      <c r="F7017" s="1">
        <v>18.120337</v>
      </c>
      <c r="G7017" s="1" t="s">
        <v>19</v>
      </c>
    </row>
    <row r="7018" ht="15.75" customHeight="1">
      <c r="A7018" s="1" t="s">
        <v>6984</v>
      </c>
      <c r="B7018" s="1" t="s">
        <v>15</v>
      </c>
      <c r="C7018" s="1" t="s">
        <v>16</v>
      </c>
      <c r="D7018" s="1" t="s">
        <v>17</v>
      </c>
      <c r="E7018" s="1" t="s">
        <v>18</v>
      </c>
      <c r="F7018" s="1">
        <v>18.382408</v>
      </c>
      <c r="G7018" s="1" t="s">
        <v>19</v>
      </c>
    </row>
    <row r="7019" ht="15.75" customHeight="1">
      <c r="A7019" s="1" t="s">
        <v>6985</v>
      </c>
      <c r="B7019" s="1" t="s">
        <v>15</v>
      </c>
      <c r="C7019" s="1" t="s">
        <v>16</v>
      </c>
      <c r="D7019" s="1" t="s">
        <v>17</v>
      </c>
      <c r="E7019" s="1" t="s">
        <v>18</v>
      </c>
      <c r="F7019" s="1">
        <v>18.237589</v>
      </c>
      <c r="G7019" s="1" t="s">
        <v>19</v>
      </c>
    </row>
    <row r="7020" ht="15.75" customHeight="1">
      <c r="A7020" s="1" t="s">
        <v>6986</v>
      </c>
      <c r="B7020" s="1" t="s">
        <v>15</v>
      </c>
      <c r="C7020" s="1" t="s">
        <v>16</v>
      </c>
      <c r="D7020" s="1" t="s">
        <v>17</v>
      </c>
      <c r="E7020" s="1" t="s">
        <v>18</v>
      </c>
      <c r="F7020" s="1">
        <v>18.335497</v>
      </c>
      <c r="G7020" s="1" t="s">
        <v>19</v>
      </c>
    </row>
    <row r="7021" ht="15.75" customHeight="1">
      <c r="A7021" s="1" t="s">
        <v>6987</v>
      </c>
      <c r="B7021" s="1" t="s">
        <v>15</v>
      </c>
      <c r="C7021" s="1" t="s">
        <v>16</v>
      </c>
      <c r="D7021" s="1" t="s">
        <v>17</v>
      </c>
      <c r="E7021" s="1" t="s">
        <v>18</v>
      </c>
      <c r="F7021" s="1">
        <v>18.250479</v>
      </c>
      <c r="G7021" s="1" t="s">
        <v>19</v>
      </c>
    </row>
    <row r="7022" ht="15.75" customHeight="1">
      <c r="A7022" s="1" t="s">
        <v>6988</v>
      </c>
      <c r="B7022" s="1" t="s">
        <v>15</v>
      </c>
      <c r="C7022" s="1" t="s">
        <v>16</v>
      </c>
      <c r="D7022" s="1" t="s">
        <v>17</v>
      </c>
      <c r="E7022" s="1" t="s">
        <v>18</v>
      </c>
      <c r="F7022" s="1">
        <v>15.554809</v>
      </c>
      <c r="G7022" s="1" t="s">
        <v>19</v>
      </c>
    </row>
    <row r="7023" ht="15.75" customHeight="1">
      <c r="A7023" s="1" t="s">
        <v>6990</v>
      </c>
      <c r="B7023" s="1" t="s">
        <v>15</v>
      </c>
      <c r="C7023" s="1" t="s">
        <v>16</v>
      </c>
      <c r="D7023" s="1" t="s">
        <v>17</v>
      </c>
      <c r="E7023" s="1" t="s">
        <v>18</v>
      </c>
      <c r="F7023" s="1">
        <v>18.571405</v>
      </c>
      <c r="G7023" s="1" t="s">
        <v>19</v>
      </c>
    </row>
    <row r="7024" ht="15.75" customHeight="1">
      <c r="A7024" s="1" t="s">
        <v>6991</v>
      </c>
      <c r="B7024" s="1" t="s">
        <v>15</v>
      </c>
      <c r="C7024" s="1" t="s">
        <v>16</v>
      </c>
      <c r="D7024" s="1" t="s">
        <v>17</v>
      </c>
      <c r="E7024" s="1" t="s">
        <v>18</v>
      </c>
      <c r="F7024" s="1">
        <v>18.269314</v>
      </c>
      <c r="G7024" s="1" t="s">
        <v>19</v>
      </c>
    </row>
    <row r="7025" ht="15.75" customHeight="1">
      <c r="A7025" s="1" t="s">
        <v>6992</v>
      </c>
      <c r="B7025" s="1" t="s">
        <v>15</v>
      </c>
      <c r="C7025" s="1" t="s">
        <v>16</v>
      </c>
      <c r="D7025" s="1" t="s">
        <v>17</v>
      </c>
      <c r="E7025" s="1" t="s">
        <v>18</v>
      </c>
      <c r="F7025" s="1">
        <v>18.037273</v>
      </c>
      <c r="G7025" s="1" t="s">
        <v>19</v>
      </c>
    </row>
    <row r="7026" ht="15.75" customHeight="1">
      <c r="A7026" s="1" t="s">
        <v>6993</v>
      </c>
      <c r="B7026" s="1" t="s">
        <v>15</v>
      </c>
      <c r="C7026" s="1" t="s">
        <v>16</v>
      </c>
      <c r="D7026" s="1" t="s">
        <v>17</v>
      </c>
      <c r="E7026" s="1" t="s">
        <v>18</v>
      </c>
      <c r="F7026" s="1">
        <v>18.078043</v>
      </c>
      <c r="G7026" s="1" t="s">
        <v>19</v>
      </c>
    </row>
    <row r="7027" ht="15.75" customHeight="1">
      <c r="A7027" s="1" t="s">
        <v>6994</v>
      </c>
      <c r="B7027" s="1" t="s">
        <v>15</v>
      </c>
      <c r="C7027" s="1" t="s">
        <v>16</v>
      </c>
      <c r="D7027" s="1" t="s">
        <v>17</v>
      </c>
      <c r="E7027" s="1" t="s">
        <v>18</v>
      </c>
      <c r="F7027" s="1">
        <v>18.077942</v>
      </c>
      <c r="G7027" s="1" t="s">
        <v>19</v>
      </c>
    </row>
    <row r="7028" ht="15.75" customHeight="1">
      <c r="A7028" s="1" t="s">
        <v>6995</v>
      </c>
      <c r="B7028" s="1" t="s">
        <v>15</v>
      </c>
      <c r="C7028" s="1" t="s">
        <v>16</v>
      </c>
      <c r="D7028" s="1" t="s">
        <v>17</v>
      </c>
      <c r="E7028" s="1" t="s">
        <v>18</v>
      </c>
      <c r="F7028" s="1">
        <v>18.155527</v>
      </c>
      <c r="G7028" s="1" t="s">
        <v>19</v>
      </c>
    </row>
    <row r="7029" ht="15.75" customHeight="1">
      <c r="A7029" s="1" t="s">
        <v>6996</v>
      </c>
      <c r="B7029" s="1" t="s">
        <v>15</v>
      </c>
      <c r="C7029" s="1" t="s">
        <v>16</v>
      </c>
      <c r="D7029" s="1" t="s">
        <v>17</v>
      </c>
      <c r="E7029" s="1" t="s">
        <v>18</v>
      </c>
      <c r="F7029" s="1">
        <v>18.208065</v>
      </c>
      <c r="G7029" s="1" t="s">
        <v>19</v>
      </c>
    </row>
    <row r="7030" ht="15.75" customHeight="1">
      <c r="A7030" s="1" t="s">
        <v>6997</v>
      </c>
      <c r="B7030" s="1" t="s">
        <v>15</v>
      </c>
      <c r="C7030" s="1" t="s">
        <v>16</v>
      </c>
      <c r="D7030" s="1" t="s">
        <v>17</v>
      </c>
      <c r="E7030" s="1" t="s">
        <v>18</v>
      </c>
      <c r="F7030" s="1">
        <v>18.132648</v>
      </c>
      <c r="G7030" s="1" t="s">
        <v>19</v>
      </c>
    </row>
    <row r="7031" ht="15.75" customHeight="1">
      <c r="A7031" s="1" t="s">
        <v>6998</v>
      </c>
      <c r="B7031" s="1" t="s">
        <v>15</v>
      </c>
      <c r="C7031" s="1" t="s">
        <v>16</v>
      </c>
      <c r="D7031" s="1" t="s">
        <v>17</v>
      </c>
      <c r="E7031" s="1" t="s">
        <v>18</v>
      </c>
      <c r="F7031" s="1">
        <v>18.129282</v>
      </c>
      <c r="G7031" s="1" t="s">
        <v>19</v>
      </c>
    </row>
    <row r="7032" ht="15.75" customHeight="1">
      <c r="A7032" s="1" t="s">
        <v>6999</v>
      </c>
      <c r="B7032" s="1" t="s">
        <v>15</v>
      </c>
      <c r="C7032" s="1" t="s">
        <v>16</v>
      </c>
      <c r="D7032" s="1" t="s">
        <v>17</v>
      </c>
      <c r="E7032" s="1" t="s">
        <v>18</v>
      </c>
      <c r="F7032" s="1">
        <v>18.136934</v>
      </c>
      <c r="G7032" s="1" t="s">
        <v>19</v>
      </c>
    </row>
    <row r="7033" ht="15.75" customHeight="1">
      <c r="A7033" s="1" t="s">
        <v>7000</v>
      </c>
      <c r="B7033" s="1" t="s">
        <v>15</v>
      </c>
      <c r="C7033" s="1" t="s">
        <v>16</v>
      </c>
      <c r="D7033" s="1" t="s">
        <v>17</v>
      </c>
      <c r="E7033" s="1" t="s">
        <v>18</v>
      </c>
      <c r="F7033" s="1">
        <v>18.166866</v>
      </c>
      <c r="G7033" s="1" t="s">
        <v>19</v>
      </c>
    </row>
    <row r="7034" ht="15.75" customHeight="1">
      <c r="A7034" s="1" t="s">
        <v>7001</v>
      </c>
      <c r="B7034" s="1" t="s">
        <v>15</v>
      </c>
      <c r="C7034" s="1" t="s">
        <v>16</v>
      </c>
      <c r="D7034" s="1" t="s">
        <v>17</v>
      </c>
      <c r="E7034" s="1" t="s">
        <v>18</v>
      </c>
      <c r="F7034" s="1">
        <v>18.31037</v>
      </c>
      <c r="G7034" s="1" t="s">
        <v>19</v>
      </c>
    </row>
    <row r="7035" ht="15.75" customHeight="1">
      <c r="A7035" s="1" t="s">
        <v>7002</v>
      </c>
      <c r="B7035" s="1" t="s">
        <v>15</v>
      </c>
      <c r="C7035" s="1" t="s">
        <v>16</v>
      </c>
      <c r="D7035" s="1" t="s">
        <v>17</v>
      </c>
      <c r="E7035" s="1" t="s">
        <v>18</v>
      </c>
      <c r="F7035" s="1">
        <v>18.085264</v>
      </c>
      <c r="G7035" s="1" t="s">
        <v>19</v>
      </c>
    </row>
    <row r="7036" ht="15.75" customHeight="1">
      <c r="A7036" s="1" t="s">
        <v>7003</v>
      </c>
      <c r="B7036" s="1" t="s">
        <v>15</v>
      </c>
      <c r="C7036" s="1" t="s">
        <v>16</v>
      </c>
      <c r="D7036" s="1" t="s">
        <v>17</v>
      </c>
      <c r="E7036" s="1" t="s">
        <v>18</v>
      </c>
      <c r="F7036" s="1">
        <v>18.18765</v>
      </c>
      <c r="G7036" s="1" t="s">
        <v>19</v>
      </c>
    </row>
    <row r="7037" ht="15.75" customHeight="1">
      <c r="A7037" s="1" t="s">
        <v>7004</v>
      </c>
      <c r="B7037" s="1" t="s">
        <v>15</v>
      </c>
      <c r="C7037" s="1" t="s">
        <v>16</v>
      </c>
      <c r="D7037" s="1" t="s">
        <v>17</v>
      </c>
      <c r="E7037" s="1" t="s">
        <v>18</v>
      </c>
      <c r="F7037" s="1">
        <v>18.185265</v>
      </c>
      <c r="G7037" s="1" t="s">
        <v>19</v>
      </c>
    </row>
    <row r="7038" ht="15.75" customHeight="1">
      <c r="A7038" s="1" t="s">
        <v>7799</v>
      </c>
      <c r="B7038" s="1" t="s">
        <v>15</v>
      </c>
      <c r="C7038" s="1" t="s">
        <v>16</v>
      </c>
      <c r="D7038" s="1" t="s">
        <v>17</v>
      </c>
      <c r="E7038" s="1" t="s">
        <v>18</v>
      </c>
      <c r="F7038" s="1">
        <v>18.175112</v>
      </c>
      <c r="G7038" s="1" t="s">
        <v>19</v>
      </c>
    </row>
    <row r="7039" ht="15.75" customHeight="1">
      <c r="A7039" s="1" t="s">
        <v>7005</v>
      </c>
      <c r="B7039" s="1" t="s">
        <v>15</v>
      </c>
      <c r="C7039" s="1" t="s">
        <v>16</v>
      </c>
      <c r="D7039" s="1" t="s">
        <v>17</v>
      </c>
      <c r="E7039" s="1" t="s">
        <v>18</v>
      </c>
      <c r="F7039" s="1">
        <v>18.14723</v>
      </c>
      <c r="G7039" s="1" t="s">
        <v>19</v>
      </c>
    </row>
    <row r="7040" ht="15.75" customHeight="1">
      <c r="A7040" s="1" t="s">
        <v>7006</v>
      </c>
      <c r="B7040" s="1" t="s">
        <v>15</v>
      </c>
      <c r="C7040" s="1" t="s">
        <v>16</v>
      </c>
      <c r="D7040" s="1" t="s">
        <v>17</v>
      </c>
      <c r="E7040" s="1" t="s">
        <v>18</v>
      </c>
      <c r="F7040" s="1">
        <v>18.026539</v>
      </c>
      <c r="G7040" s="1" t="s">
        <v>19</v>
      </c>
    </row>
    <row r="7041" ht="15.75" customHeight="1">
      <c r="A7041" s="1" t="s">
        <v>7007</v>
      </c>
      <c r="B7041" s="1" t="s">
        <v>15</v>
      </c>
      <c r="C7041" s="1" t="s">
        <v>16</v>
      </c>
      <c r="D7041" s="1" t="s">
        <v>17</v>
      </c>
      <c r="E7041" s="1" t="s">
        <v>18</v>
      </c>
      <c r="F7041" s="1">
        <v>18.223873</v>
      </c>
      <c r="G7041" s="1" t="s">
        <v>19</v>
      </c>
    </row>
    <row r="7042" ht="15.75" customHeight="1">
      <c r="A7042" s="1" t="s">
        <v>7008</v>
      </c>
      <c r="B7042" s="1" t="s">
        <v>15</v>
      </c>
      <c r="C7042" s="1" t="s">
        <v>16</v>
      </c>
      <c r="D7042" s="1" t="s">
        <v>17</v>
      </c>
      <c r="E7042" s="1" t="s">
        <v>18</v>
      </c>
      <c r="F7042" s="1">
        <v>18.108953</v>
      </c>
      <c r="G7042" s="1" t="s">
        <v>19</v>
      </c>
    </row>
    <row r="7043" ht="15.75" customHeight="1">
      <c r="A7043" s="1" t="s">
        <v>7009</v>
      </c>
      <c r="B7043" s="1" t="s">
        <v>15</v>
      </c>
      <c r="C7043" s="1" t="s">
        <v>16</v>
      </c>
      <c r="D7043" s="1" t="s">
        <v>17</v>
      </c>
      <c r="E7043" s="1" t="s">
        <v>18</v>
      </c>
      <c r="F7043" s="1">
        <v>18.216782</v>
      </c>
      <c r="G7043" s="1" t="s">
        <v>19</v>
      </c>
    </row>
    <row r="7044" ht="15.75" customHeight="1">
      <c r="A7044" s="1" t="s">
        <v>7010</v>
      </c>
      <c r="B7044" s="1" t="s">
        <v>15</v>
      </c>
      <c r="C7044" s="1" t="s">
        <v>16</v>
      </c>
      <c r="D7044" s="1" t="s">
        <v>17</v>
      </c>
      <c r="E7044" s="1" t="s">
        <v>18</v>
      </c>
      <c r="F7044" s="1">
        <v>18.140072</v>
      </c>
      <c r="G7044" s="1" t="s">
        <v>19</v>
      </c>
    </row>
    <row r="7045" ht="15.75" customHeight="1">
      <c r="A7045" s="1" t="s">
        <v>7011</v>
      </c>
      <c r="B7045" s="1" t="s">
        <v>15</v>
      </c>
      <c r="C7045" s="1" t="s">
        <v>16</v>
      </c>
      <c r="D7045" s="1" t="s">
        <v>17</v>
      </c>
      <c r="E7045" s="1" t="s">
        <v>18</v>
      </c>
      <c r="F7045" s="1">
        <v>18.2576</v>
      </c>
      <c r="G7045" s="1" t="s">
        <v>19</v>
      </c>
    </row>
    <row r="7046" ht="15.75" customHeight="1">
      <c r="A7046" s="1" t="s">
        <v>7012</v>
      </c>
      <c r="B7046" s="1" t="s">
        <v>15</v>
      </c>
      <c r="C7046" s="1" t="s">
        <v>16</v>
      </c>
      <c r="D7046" s="1" t="s">
        <v>17</v>
      </c>
      <c r="E7046" s="1" t="s">
        <v>18</v>
      </c>
      <c r="F7046" s="1">
        <v>18.32584</v>
      </c>
      <c r="G7046" s="1" t="s">
        <v>19</v>
      </c>
    </row>
    <row r="7047" ht="15.75" customHeight="1">
      <c r="A7047" s="1" t="s">
        <v>7013</v>
      </c>
      <c r="B7047" s="1" t="s">
        <v>15</v>
      </c>
      <c r="C7047" s="1" t="s">
        <v>16</v>
      </c>
      <c r="D7047" s="1" t="s">
        <v>17</v>
      </c>
      <c r="E7047" s="1" t="s">
        <v>18</v>
      </c>
      <c r="F7047" s="1">
        <v>18.066917</v>
      </c>
      <c r="G7047" s="1" t="s">
        <v>19</v>
      </c>
    </row>
    <row r="7048" ht="15.75" customHeight="1">
      <c r="A7048" s="1" t="s">
        <v>7014</v>
      </c>
      <c r="B7048" s="1" t="s">
        <v>15</v>
      </c>
      <c r="C7048" s="1" t="s">
        <v>16</v>
      </c>
      <c r="D7048" s="1" t="s">
        <v>17</v>
      </c>
      <c r="E7048" s="1" t="s">
        <v>18</v>
      </c>
      <c r="F7048" s="1">
        <v>18.363739</v>
      </c>
      <c r="G7048" s="1" t="s">
        <v>19</v>
      </c>
    </row>
    <row r="7049" ht="15.75" customHeight="1">
      <c r="A7049" s="1" t="s">
        <v>7807</v>
      </c>
      <c r="B7049" s="1" t="s">
        <v>15</v>
      </c>
      <c r="C7049" s="1" t="s">
        <v>16</v>
      </c>
      <c r="D7049" s="1" t="s">
        <v>17</v>
      </c>
      <c r="E7049" s="1" t="s">
        <v>18</v>
      </c>
      <c r="F7049" s="1">
        <v>18.053175</v>
      </c>
      <c r="G7049" s="1" t="s">
        <v>19</v>
      </c>
    </row>
    <row r="7050" ht="15.75" customHeight="1">
      <c r="A7050" s="1" t="s">
        <v>7015</v>
      </c>
      <c r="B7050" s="1" t="s">
        <v>15</v>
      </c>
      <c r="C7050" s="1" t="s">
        <v>16</v>
      </c>
      <c r="D7050" s="1" t="s">
        <v>17</v>
      </c>
      <c r="E7050" s="1" t="s">
        <v>18</v>
      </c>
      <c r="F7050" s="1">
        <v>18.28553</v>
      </c>
      <c r="G7050" s="1" t="s">
        <v>19</v>
      </c>
    </row>
    <row r="7051" ht="15.75" customHeight="1">
      <c r="A7051" s="1" t="s">
        <v>7016</v>
      </c>
      <c r="B7051" s="1" t="s">
        <v>15</v>
      </c>
      <c r="C7051" s="1" t="s">
        <v>16</v>
      </c>
      <c r="D7051" s="1" t="s">
        <v>17</v>
      </c>
      <c r="E7051" s="1" t="s">
        <v>18</v>
      </c>
      <c r="F7051" s="1">
        <v>18.243307</v>
      </c>
      <c r="G7051" s="1" t="s">
        <v>19</v>
      </c>
    </row>
    <row r="7052" ht="15.75" customHeight="1">
      <c r="A7052" s="1" t="s">
        <v>7017</v>
      </c>
      <c r="B7052" s="1" t="s">
        <v>15</v>
      </c>
      <c r="C7052" s="1" t="s">
        <v>16</v>
      </c>
      <c r="D7052" s="1" t="s">
        <v>17</v>
      </c>
      <c r="E7052" s="1" t="s">
        <v>18</v>
      </c>
      <c r="F7052" s="1">
        <v>18.059303</v>
      </c>
      <c r="G7052" s="1" t="s">
        <v>19</v>
      </c>
    </row>
    <row r="7053" ht="15.75" customHeight="1">
      <c r="A7053" s="1" t="s">
        <v>7018</v>
      </c>
      <c r="B7053" s="1" t="s">
        <v>15</v>
      </c>
      <c r="C7053" s="1" t="s">
        <v>16</v>
      </c>
      <c r="D7053" s="1" t="s">
        <v>17</v>
      </c>
      <c r="E7053" s="1" t="s">
        <v>18</v>
      </c>
      <c r="F7053" s="1">
        <v>18.107275</v>
      </c>
      <c r="G7053" s="1" t="s">
        <v>19</v>
      </c>
    </row>
    <row r="7054" ht="15.75" customHeight="1">
      <c r="A7054" s="1" t="s">
        <v>7019</v>
      </c>
      <c r="B7054" s="1" t="s">
        <v>15</v>
      </c>
      <c r="C7054" s="1" t="s">
        <v>16</v>
      </c>
      <c r="D7054" s="1" t="s">
        <v>17</v>
      </c>
      <c r="E7054" s="1" t="s">
        <v>18</v>
      </c>
      <c r="F7054" s="1">
        <v>18.130997</v>
      </c>
      <c r="G7054" s="1" t="s">
        <v>19</v>
      </c>
    </row>
    <row r="7055" ht="15.75" customHeight="1">
      <c r="A7055" s="1" t="s">
        <v>7020</v>
      </c>
      <c r="B7055" s="1" t="s">
        <v>15</v>
      </c>
      <c r="C7055" s="1" t="s">
        <v>16</v>
      </c>
      <c r="D7055" s="1" t="s">
        <v>17</v>
      </c>
      <c r="E7055" s="1" t="s">
        <v>18</v>
      </c>
      <c r="F7055" s="1">
        <v>19.168238</v>
      </c>
      <c r="G7055" s="1" t="s">
        <v>19</v>
      </c>
    </row>
    <row r="7056" ht="15.75" customHeight="1">
      <c r="A7056" s="1" t="s">
        <v>7021</v>
      </c>
      <c r="B7056" s="1" t="s">
        <v>15</v>
      </c>
      <c r="C7056" s="1" t="s">
        <v>16</v>
      </c>
      <c r="D7056" s="1" t="s">
        <v>17</v>
      </c>
      <c r="E7056" s="1" t="s">
        <v>18</v>
      </c>
      <c r="F7056" s="1">
        <v>18.224611</v>
      </c>
      <c r="G7056" s="1" t="s">
        <v>19</v>
      </c>
    </row>
    <row r="7057" ht="15.75" customHeight="1">
      <c r="A7057" s="1" t="s">
        <v>7022</v>
      </c>
      <c r="B7057" s="1" t="s">
        <v>15</v>
      </c>
      <c r="C7057" s="1" t="s">
        <v>16</v>
      </c>
      <c r="D7057" s="1" t="s">
        <v>17</v>
      </c>
      <c r="E7057" s="1" t="s">
        <v>18</v>
      </c>
      <c r="F7057" s="1">
        <v>18.04386</v>
      </c>
      <c r="G7057" s="1" t="s">
        <v>19</v>
      </c>
    </row>
    <row r="7058" ht="15.75" customHeight="1">
      <c r="A7058" s="1" t="s">
        <v>7023</v>
      </c>
      <c r="B7058" s="1" t="s">
        <v>15</v>
      </c>
      <c r="C7058" s="1" t="s">
        <v>16</v>
      </c>
      <c r="D7058" s="1" t="s">
        <v>17</v>
      </c>
      <c r="E7058" s="1" t="s">
        <v>18</v>
      </c>
      <c r="F7058" s="1">
        <v>18.150812</v>
      </c>
      <c r="G7058" s="1" t="s">
        <v>19</v>
      </c>
    </row>
    <row r="7059" ht="15.75" customHeight="1">
      <c r="A7059" s="1" t="s">
        <v>7024</v>
      </c>
      <c r="B7059" s="1" t="s">
        <v>15</v>
      </c>
      <c r="C7059" s="1" t="s">
        <v>16</v>
      </c>
      <c r="D7059" s="1" t="s">
        <v>17</v>
      </c>
      <c r="E7059" s="1" t="s">
        <v>18</v>
      </c>
      <c r="F7059" s="1">
        <v>18.20381</v>
      </c>
      <c r="G7059" s="1" t="s">
        <v>19</v>
      </c>
    </row>
    <row r="7060" ht="15.75" customHeight="1">
      <c r="A7060" s="1" t="s">
        <v>7025</v>
      </c>
      <c r="B7060" s="1" t="s">
        <v>15</v>
      </c>
      <c r="C7060" s="1" t="s">
        <v>16</v>
      </c>
      <c r="D7060" s="1" t="s">
        <v>17</v>
      </c>
      <c r="E7060" s="1" t="s">
        <v>18</v>
      </c>
      <c r="F7060" s="1">
        <v>18.083742</v>
      </c>
      <c r="G7060" s="1" t="s">
        <v>19</v>
      </c>
    </row>
    <row r="7061" ht="15.75" customHeight="1">
      <c r="A7061" s="1" t="s">
        <v>7026</v>
      </c>
      <c r="B7061" s="1" t="s">
        <v>15</v>
      </c>
      <c r="C7061" s="1" t="s">
        <v>16</v>
      </c>
      <c r="D7061" s="1" t="s">
        <v>17</v>
      </c>
      <c r="E7061" s="1" t="s">
        <v>18</v>
      </c>
      <c r="F7061" s="1">
        <v>18.334572</v>
      </c>
      <c r="G7061" s="1" t="s">
        <v>19</v>
      </c>
    </row>
    <row r="7062" ht="15.75" customHeight="1">
      <c r="A7062" s="1" t="s">
        <v>7027</v>
      </c>
      <c r="B7062" s="1" t="s">
        <v>15</v>
      </c>
      <c r="C7062" s="1" t="s">
        <v>16</v>
      </c>
      <c r="D7062" s="1" t="s">
        <v>17</v>
      </c>
      <c r="E7062" s="1" t="s">
        <v>18</v>
      </c>
      <c r="F7062" s="1">
        <v>18.220945</v>
      </c>
      <c r="G7062" s="1" t="s">
        <v>19</v>
      </c>
    </row>
    <row r="7063" ht="15.75" customHeight="1">
      <c r="A7063" s="1" t="s">
        <v>7028</v>
      </c>
      <c r="B7063" s="1" t="s">
        <v>15</v>
      </c>
      <c r="C7063" s="1" t="s">
        <v>16</v>
      </c>
      <c r="D7063" s="1" t="s">
        <v>17</v>
      </c>
      <c r="E7063" s="1" t="s">
        <v>18</v>
      </c>
      <c r="F7063" s="1">
        <v>18.326235</v>
      </c>
      <c r="G7063" s="1" t="s">
        <v>19</v>
      </c>
    </row>
    <row r="7064" ht="15.75" customHeight="1">
      <c r="A7064" s="1" t="s">
        <v>7029</v>
      </c>
      <c r="B7064" s="1" t="s">
        <v>15</v>
      </c>
      <c r="C7064" s="1" t="s">
        <v>16</v>
      </c>
      <c r="D7064" s="1" t="s">
        <v>17</v>
      </c>
      <c r="E7064" s="1" t="s">
        <v>18</v>
      </c>
      <c r="F7064" s="1">
        <v>18.066864</v>
      </c>
      <c r="G7064" s="1" t="s">
        <v>19</v>
      </c>
    </row>
    <row r="7065" ht="15.75" customHeight="1">
      <c r="A7065" s="1" t="s">
        <v>7819</v>
      </c>
      <c r="B7065" s="1" t="s">
        <v>15</v>
      </c>
      <c r="C7065" s="1" t="s">
        <v>16</v>
      </c>
      <c r="D7065" s="1" t="s">
        <v>17</v>
      </c>
      <c r="E7065" s="1" t="s">
        <v>18</v>
      </c>
      <c r="F7065" s="1">
        <v>18.421923</v>
      </c>
      <c r="G7065" s="1" t="s">
        <v>19</v>
      </c>
    </row>
    <row r="7066" ht="15.75" customHeight="1">
      <c r="A7066" s="1" t="s">
        <v>7030</v>
      </c>
      <c r="B7066" s="1" t="s">
        <v>15</v>
      </c>
      <c r="C7066" s="1" t="s">
        <v>16</v>
      </c>
      <c r="D7066" s="1" t="s">
        <v>17</v>
      </c>
      <c r="E7066" s="1" t="s">
        <v>18</v>
      </c>
      <c r="F7066" s="1">
        <v>18.43187</v>
      </c>
      <c r="G7066" s="1" t="s">
        <v>19</v>
      </c>
    </row>
    <row r="7067" ht="15.75" customHeight="1">
      <c r="A7067" s="1" t="s">
        <v>7031</v>
      </c>
      <c r="B7067" s="1" t="s">
        <v>15</v>
      </c>
      <c r="C7067" s="1" t="s">
        <v>16</v>
      </c>
      <c r="D7067" s="1" t="s">
        <v>17</v>
      </c>
      <c r="E7067" s="1" t="s">
        <v>18</v>
      </c>
      <c r="F7067" s="1">
        <v>18.121054</v>
      </c>
      <c r="G7067" s="1" t="s">
        <v>19</v>
      </c>
    </row>
    <row r="7068" ht="15.75" customHeight="1">
      <c r="A7068" s="1" t="s">
        <v>7032</v>
      </c>
      <c r="B7068" s="1" t="s">
        <v>15</v>
      </c>
      <c r="C7068" s="1" t="s">
        <v>16</v>
      </c>
      <c r="D7068" s="1" t="s">
        <v>17</v>
      </c>
      <c r="E7068" s="1" t="s">
        <v>18</v>
      </c>
      <c r="F7068" s="1">
        <v>18.18757</v>
      </c>
      <c r="G7068" s="1" t="s">
        <v>19</v>
      </c>
    </row>
    <row r="7069" ht="15.75" customHeight="1">
      <c r="A7069" s="1" t="s">
        <v>7033</v>
      </c>
      <c r="B7069" s="1" t="s">
        <v>15</v>
      </c>
      <c r="C7069" s="1" t="s">
        <v>16</v>
      </c>
      <c r="D7069" s="1" t="s">
        <v>17</v>
      </c>
      <c r="E7069" s="1" t="s">
        <v>18</v>
      </c>
      <c r="F7069" s="1">
        <v>18.031553</v>
      </c>
      <c r="G7069" s="1" t="s">
        <v>19</v>
      </c>
    </row>
    <row r="7070" ht="15.75" customHeight="1">
      <c r="A7070" s="1" t="s">
        <v>7034</v>
      </c>
      <c r="B7070" s="1" t="s">
        <v>15</v>
      </c>
      <c r="C7070" s="1" t="s">
        <v>16</v>
      </c>
      <c r="D7070" s="1" t="s">
        <v>17</v>
      </c>
      <c r="E7070" s="1" t="s">
        <v>18</v>
      </c>
      <c r="F7070" s="1">
        <v>18.091768</v>
      </c>
      <c r="G7070" s="1" t="s">
        <v>19</v>
      </c>
    </row>
    <row r="7071" ht="15.75" customHeight="1">
      <c r="A7071" s="1" t="s">
        <v>7035</v>
      </c>
      <c r="B7071" s="1" t="s">
        <v>15</v>
      </c>
      <c r="C7071" s="1" t="s">
        <v>16</v>
      </c>
      <c r="D7071" s="1" t="s">
        <v>17</v>
      </c>
      <c r="E7071" s="1" t="s">
        <v>18</v>
      </c>
      <c r="F7071" s="1">
        <v>18.17729</v>
      </c>
      <c r="G7071" s="1" t="s">
        <v>19</v>
      </c>
    </row>
    <row r="7072" ht="15.75" customHeight="1">
      <c r="A7072" s="1" t="s">
        <v>7037</v>
      </c>
      <c r="B7072" s="1" t="s">
        <v>15</v>
      </c>
      <c r="C7072" s="1" t="s">
        <v>16</v>
      </c>
      <c r="D7072" s="1" t="s">
        <v>17</v>
      </c>
      <c r="E7072" s="1" t="s">
        <v>18</v>
      </c>
      <c r="F7072" s="1">
        <v>18.268988</v>
      </c>
      <c r="G7072" s="1" t="s">
        <v>19</v>
      </c>
    </row>
    <row r="7073" ht="15.75" customHeight="1">
      <c r="A7073" s="1" t="s">
        <v>7038</v>
      </c>
      <c r="B7073" s="1" t="s">
        <v>15</v>
      </c>
      <c r="C7073" s="1" t="s">
        <v>16</v>
      </c>
      <c r="D7073" s="1" t="s">
        <v>17</v>
      </c>
      <c r="E7073" s="1" t="s">
        <v>18</v>
      </c>
      <c r="F7073" s="1">
        <v>18.301779</v>
      </c>
      <c r="G7073" s="1" t="s">
        <v>19</v>
      </c>
    </row>
    <row r="7074" ht="15.75" customHeight="1">
      <c r="A7074" s="1" t="s">
        <v>7039</v>
      </c>
      <c r="B7074" s="1" t="s">
        <v>15</v>
      </c>
      <c r="C7074" s="1" t="s">
        <v>16</v>
      </c>
      <c r="D7074" s="1" t="s">
        <v>17</v>
      </c>
      <c r="E7074" s="1" t="s">
        <v>18</v>
      </c>
      <c r="F7074" s="1">
        <v>18.003645</v>
      </c>
      <c r="G7074" s="1" t="s">
        <v>19</v>
      </c>
    </row>
    <row r="7075" ht="15.75" customHeight="1">
      <c r="A7075" s="1" t="s">
        <v>7040</v>
      </c>
      <c r="B7075" s="1" t="s">
        <v>15</v>
      </c>
      <c r="C7075" s="1" t="s">
        <v>16</v>
      </c>
      <c r="D7075" s="1" t="s">
        <v>17</v>
      </c>
      <c r="E7075" s="1" t="s">
        <v>18</v>
      </c>
      <c r="F7075" s="1">
        <v>18.029066</v>
      </c>
      <c r="G7075" s="1" t="s">
        <v>19</v>
      </c>
    </row>
    <row r="7076" ht="15.75" customHeight="1">
      <c r="A7076" s="1" t="s">
        <v>7041</v>
      </c>
      <c r="B7076" s="1" t="s">
        <v>15</v>
      </c>
      <c r="C7076" s="1" t="s">
        <v>16</v>
      </c>
      <c r="D7076" s="1" t="s">
        <v>17</v>
      </c>
      <c r="E7076" s="1" t="s">
        <v>18</v>
      </c>
      <c r="F7076" s="1">
        <v>18.21688</v>
      </c>
      <c r="G7076" s="1" t="s">
        <v>19</v>
      </c>
    </row>
    <row r="7077" ht="15.75" customHeight="1">
      <c r="A7077" s="1" t="s">
        <v>7042</v>
      </c>
      <c r="B7077" s="1" t="s">
        <v>15</v>
      </c>
      <c r="C7077" s="1" t="s">
        <v>16</v>
      </c>
      <c r="D7077" s="1" t="s">
        <v>17</v>
      </c>
      <c r="E7077" s="1" t="s">
        <v>18</v>
      </c>
      <c r="F7077" s="1">
        <v>16.887882</v>
      </c>
      <c r="G7077" s="1" t="s">
        <v>19</v>
      </c>
    </row>
    <row r="7078" ht="15.75" customHeight="1">
      <c r="A7078" s="1" t="s">
        <v>7043</v>
      </c>
      <c r="B7078" s="1" t="s">
        <v>15</v>
      </c>
      <c r="C7078" s="1" t="s">
        <v>16</v>
      </c>
      <c r="D7078" s="1" t="s">
        <v>17</v>
      </c>
      <c r="E7078" s="1" t="s">
        <v>18</v>
      </c>
      <c r="F7078" s="1">
        <v>18.06031</v>
      </c>
      <c r="G7078" s="1" t="s">
        <v>19</v>
      </c>
    </row>
    <row r="7079" ht="15.75" customHeight="1">
      <c r="A7079" s="1" t="s">
        <v>7044</v>
      </c>
      <c r="B7079" s="1" t="s">
        <v>15</v>
      </c>
      <c r="C7079" s="1" t="s">
        <v>16</v>
      </c>
      <c r="D7079" s="1" t="s">
        <v>17</v>
      </c>
      <c r="E7079" s="1" t="s">
        <v>18</v>
      </c>
      <c r="F7079" s="1">
        <v>18.059444</v>
      </c>
      <c r="G7079" s="1" t="s">
        <v>19</v>
      </c>
    </row>
    <row r="7080" ht="15.75" customHeight="1">
      <c r="A7080" s="1" t="s">
        <v>7045</v>
      </c>
      <c r="B7080" s="1" t="s">
        <v>15</v>
      </c>
      <c r="C7080" s="1" t="s">
        <v>16</v>
      </c>
      <c r="D7080" s="1" t="s">
        <v>17</v>
      </c>
      <c r="E7080" s="1" t="s">
        <v>18</v>
      </c>
      <c r="F7080" s="1">
        <v>18.20545</v>
      </c>
      <c r="G7080" s="1" t="s">
        <v>19</v>
      </c>
    </row>
    <row r="7081" ht="15.75" customHeight="1">
      <c r="A7081" s="1" t="s">
        <v>7046</v>
      </c>
      <c r="B7081" s="1" t="s">
        <v>15</v>
      </c>
      <c r="C7081" s="1" t="s">
        <v>16</v>
      </c>
      <c r="D7081" s="1" t="s">
        <v>17</v>
      </c>
      <c r="E7081" s="1" t="s">
        <v>18</v>
      </c>
      <c r="F7081" s="1">
        <v>19.1555</v>
      </c>
      <c r="G7081" s="1" t="s">
        <v>19</v>
      </c>
    </row>
    <row r="7082" ht="15.75" customHeight="1">
      <c r="A7082" s="1" t="s">
        <v>7047</v>
      </c>
      <c r="B7082" s="1" t="s">
        <v>15</v>
      </c>
      <c r="C7082" s="1" t="s">
        <v>16</v>
      </c>
      <c r="D7082" s="1" t="s">
        <v>17</v>
      </c>
      <c r="E7082" s="1" t="s">
        <v>18</v>
      </c>
      <c r="F7082" s="1">
        <v>18.063614</v>
      </c>
      <c r="G7082" s="1" t="s">
        <v>19</v>
      </c>
    </row>
    <row r="7083" ht="15.75" customHeight="1">
      <c r="A7083" s="1" t="s">
        <v>7048</v>
      </c>
      <c r="B7083" s="1" t="s">
        <v>15</v>
      </c>
      <c r="C7083" s="1" t="s">
        <v>16</v>
      </c>
      <c r="D7083" s="1" t="s">
        <v>17</v>
      </c>
      <c r="E7083" s="1" t="s">
        <v>18</v>
      </c>
      <c r="F7083" s="1">
        <v>18.073677</v>
      </c>
      <c r="G7083" s="1" t="s">
        <v>19</v>
      </c>
    </row>
    <row r="7084" ht="15.75" customHeight="1">
      <c r="A7084" s="1" t="s">
        <v>7049</v>
      </c>
      <c r="B7084" s="1" t="s">
        <v>15</v>
      </c>
      <c r="C7084" s="1" t="s">
        <v>16</v>
      </c>
      <c r="D7084" s="1" t="s">
        <v>17</v>
      </c>
      <c r="E7084" s="1" t="s">
        <v>18</v>
      </c>
      <c r="F7084" s="1">
        <v>18.089289</v>
      </c>
      <c r="G7084" s="1" t="s">
        <v>19</v>
      </c>
    </row>
    <row r="7085" ht="15.75" customHeight="1">
      <c r="A7085" s="1" t="s">
        <v>7050</v>
      </c>
      <c r="B7085" s="1" t="s">
        <v>15</v>
      </c>
      <c r="C7085" s="1" t="s">
        <v>16</v>
      </c>
      <c r="D7085" s="1" t="s">
        <v>17</v>
      </c>
      <c r="E7085" s="1" t="s">
        <v>18</v>
      </c>
      <c r="F7085" s="1">
        <v>18.307463</v>
      </c>
      <c r="G7085" s="1" t="s">
        <v>19</v>
      </c>
    </row>
    <row r="7086" ht="15.75" customHeight="1">
      <c r="A7086" s="1" t="s">
        <v>7052</v>
      </c>
      <c r="B7086" s="1" t="s">
        <v>15</v>
      </c>
      <c r="C7086" s="1" t="s">
        <v>16</v>
      </c>
      <c r="D7086" s="1" t="s">
        <v>17</v>
      </c>
      <c r="E7086" s="1" t="s">
        <v>18</v>
      </c>
      <c r="F7086" s="1">
        <v>18.162573</v>
      </c>
      <c r="G7086" s="1" t="s">
        <v>19</v>
      </c>
    </row>
    <row r="7087" ht="15.75" customHeight="1">
      <c r="A7087" s="1" t="s">
        <v>7053</v>
      </c>
      <c r="B7087" s="1" t="s">
        <v>15</v>
      </c>
      <c r="C7087" s="1" t="s">
        <v>16</v>
      </c>
      <c r="D7087" s="1" t="s">
        <v>17</v>
      </c>
      <c r="E7087" s="1" t="s">
        <v>18</v>
      </c>
      <c r="F7087" s="1">
        <v>18.017221</v>
      </c>
      <c r="G7087" s="1" t="s">
        <v>19</v>
      </c>
    </row>
    <row r="7088" ht="15.75" customHeight="1">
      <c r="A7088" s="1" t="s">
        <v>7055</v>
      </c>
      <c r="B7088" s="1" t="s">
        <v>15</v>
      </c>
      <c r="C7088" s="1" t="s">
        <v>16</v>
      </c>
      <c r="D7088" s="1" t="s">
        <v>17</v>
      </c>
      <c r="E7088" s="1" t="s">
        <v>18</v>
      </c>
      <c r="F7088" s="1">
        <v>18.035732</v>
      </c>
      <c r="G7088" s="1" t="s">
        <v>19</v>
      </c>
    </row>
    <row r="7089" ht="15.75" customHeight="1">
      <c r="A7089" s="1" t="s">
        <v>7056</v>
      </c>
      <c r="B7089" s="1" t="s">
        <v>15</v>
      </c>
      <c r="C7089" s="1" t="s">
        <v>16</v>
      </c>
      <c r="D7089" s="1" t="s">
        <v>17</v>
      </c>
      <c r="E7089" s="1" t="s">
        <v>18</v>
      </c>
      <c r="F7089" s="1">
        <v>18.198133</v>
      </c>
      <c r="G7089" s="1" t="s">
        <v>19</v>
      </c>
    </row>
    <row r="7090" ht="15.75" customHeight="1">
      <c r="A7090" s="1" t="s">
        <v>7057</v>
      </c>
      <c r="B7090" s="1" t="s">
        <v>15</v>
      </c>
      <c r="C7090" s="1" t="s">
        <v>16</v>
      </c>
      <c r="D7090" s="1" t="s">
        <v>17</v>
      </c>
      <c r="E7090" s="1" t="s">
        <v>18</v>
      </c>
      <c r="F7090" s="1">
        <v>18.092873</v>
      </c>
      <c r="G7090" s="1" t="s">
        <v>19</v>
      </c>
    </row>
    <row r="7091" ht="15.75" customHeight="1">
      <c r="A7091" s="1" t="s">
        <v>7058</v>
      </c>
      <c r="B7091" s="1" t="s">
        <v>15</v>
      </c>
      <c r="C7091" s="1" t="s">
        <v>16</v>
      </c>
      <c r="D7091" s="1" t="s">
        <v>17</v>
      </c>
      <c r="E7091" s="1" t="s">
        <v>18</v>
      </c>
      <c r="F7091" s="1">
        <v>18.16365</v>
      </c>
      <c r="G7091" s="1" t="s">
        <v>19</v>
      </c>
    </row>
    <row r="7092" ht="15.75" customHeight="1">
      <c r="A7092" s="1" t="s">
        <v>7059</v>
      </c>
      <c r="B7092" s="1" t="s">
        <v>15</v>
      </c>
      <c r="C7092" s="1" t="s">
        <v>16</v>
      </c>
      <c r="D7092" s="1" t="s">
        <v>17</v>
      </c>
      <c r="E7092" s="1" t="s">
        <v>18</v>
      </c>
      <c r="F7092" s="1">
        <v>18.31963</v>
      </c>
      <c r="G7092" s="1" t="s">
        <v>19</v>
      </c>
    </row>
    <row r="7093" ht="15.75" customHeight="1">
      <c r="A7093" s="1" t="s">
        <v>7060</v>
      </c>
      <c r="B7093" s="1" t="s">
        <v>15</v>
      </c>
      <c r="C7093" s="1" t="s">
        <v>16</v>
      </c>
      <c r="D7093" s="1" t="s">
        <v>17</v>
      </c>
      <c r="E7093" s="1" t="s">
        <v>18</v>
      </c>
      <c r="F7093" s="1">
        <v>18.159428</v>
      </c>
      <c r="G7093" s="1" t="s">
        <v>19</v>
      </c>
    </row>
    <row r="7094" ht="15.75" customHeight="1">
      <c r="A7094" s="1" t="s">
        <v>7061</v>
      </c>
      <c r="B7094" s="1" t="s">
        <v>15</v>
      </c>
      <c r="C7094" s="1" t="s">
        <v>16</v>
      </c>
      <c r="D7094" s="1" t="s">
        <v>17</v>
      </c>
      <c r="E7094" s="1" t="s">
        <v>18</v>
      </c>
      <c r="F7094" s="1">
        <v>18.080326</v>
      </c>
      <c r="G7094" s="1" t="s">
        <v>19</v>
      </c>
    </row>
    <row r="7095" ht="15.75" customHeight="1">
      <c r="A7095" s="1" t="s">
        <v>7062</v>
      </c>
      <c r="B7095" s="1" t="s">
        <v>15</v>
      </c>
      <c r="C7095" s="1" t="s">
        <v>16</v>
      </c>
      <c r="D7095" s="1" t="s">
        <v>17</v>
      </c>
      <c r="E7095" s="1" t="s">
        <v>18</v>
      </c>
      <c r="F7095" s="1">
        <v>18.119486</v>
      </c>
      <c r="G7095" s="1" t="s">
        <v>19</v>
      </c>
    </row>
    <row r="7096" ht="15.75" customHeight="1">
      <c r="A7096" s="1" t="s">
        <v>7063</v>
      </c>
      <c r="B7096" s="1" t="s">
        <v>15</v>
      </c>
      <c r="C7096" s="1" t="s">
        <v>16</v>
      </c>
      <c r="D7096" s="1" t="s">
        <v>17</v>
      </c>
      <c r="E7096" s="1" t="s">
        <v>18</v>
      </c>
      <c r="F7096" s="1">
        <v>18.106993</v>
      </c>
      <c r="G7096" s="1" t="s">
        <v>19</v>
      </c>
    </row>
    <row r="7097" ht="15.75" customHeight="1">
      <c r="A7097" s="1" t="s">
        <v>7064</v>
      </c>
      <c r="B7097" s="1" t="s">
        <v>15</v>
      </c>
      <c r="C7097" s="1" t="s">
        <v>16</v>
      </c>
      <c r="D7097" s="1" t="s">
        <v>17</v>
      </c>
      <c r="E7097" s="1" t="s">
        <v>18</v>
      </c>
      <c r="F7097" s="1">
        <v>18.033098</v>
      </c>
      <c r="G7097" s="1" t="s">
        <v>19</v>
      </c>
    </row>
    <row r="7098" ht="15.75" customHeight="1">
      <c r="A7098" s="1" t="s">
        <v>7065</v>
      </c>
      <c r="B7098" s="1" t="s">
        <v>15</v>
      </c>
      <c r="C7098" s="1" t="s">
        <v>16</v>
      </c>
      <c r="D7098" s="1" t="s">
        <v>17</v>
      </c>
      <c r="E7098" s="1" t="s">
        <v>18</v>
      </c>
      <c r="F7098" s="1">
        <v>18.697832</v>
      </c>
      <c r="G7098" s="1" t="s">
        <v>19</v>
      </c>
    </row>
    <row r="7099" ht="15.75" customHeight="1">
      <c r="A7099" s="1" t="s">
        <v>7066</v>
      </c>
      <c r="B7099" s="1" t="s">
        <v>15</v>
      </c>
      <c r="C7099" s="1" t="s">
        <v>16</v>
      </c>
      <c r="D7099" s="1" t="s">
        <v>17</v>
      </c>
      <c r="E7099" s="1" t="s">
        <v>18</v>
      </c>
      <c r="F7099" s="1">
        <v>18.52817</v>
      </c>
      <c r="G7099" s="1" t="s">
        <v>19</v>
      </c>
    </row>
    <row r="7100" ht="15.75" customHeight="1">
      <c r="A7100" s="1" t="s">
        <v>7067</v>
      </c>
      <c r="B7100" s="1" t="s">
        <v>15</v>
      </c>
      <c r="C7100" s="1" t="s">
        <v>16</v>
      </c>
      <c r="D7100" s="1" t="s">
        <v>17</v>
      </c>
      <c r="E7100" s="1" t="s">
        <v>18</v>
      </c>
      <c r="F7100" s="1">
        <v>18.38493</v>
      </c>
      <c r="G7100" s="1" t="s">
        <v>19</v>
      </c>
    </row>
    <row r="7101" ht="15.75" customHeight="1">
      <c r="A7101" s="1" t="s">
        <v>7069</v>
      </c>
      <c r="B7101" s="1" t="s">
        <v>15</v>
      </c>
      <c r="C7101" s="1" t="s">
        <v>16</v>
      </c>
      <c r="D7101" s="1" t="s">
        <v>17</v>
      </c>
      <c r="E7101" s="1" t="s">
        <v>18</v>
      </c>
      <c r="F7101" s="1">
        <v>19.539743</v>
      </c>
      <c r="G7101" s="1" t="s">
        <v>19</v>
      </c>
    </row>
    <row r="7102" ht="15.75" customHeight="1">
      <c r="A7102" s="1" t="s">
        <v>7070</v>
      </c>
      <c r="B7102" s="1" t="s">
        <v>15</v>
      </c>
      <c r="C7102" s="1" t="s">
        <v>16</v>
      </c>
      <c r="D7102" s="1" t="s">
        <v>17</v>
      </c>
      <c r="E7102" s="1" t="s">
        <v>18</v>
      </c>
      <c r="F7102" s="1">
        <v>18.312576</v>
      </c>
      <c r="G7102" s="1" t="s">
        <v>19</v>
      </c>
    </row>
    <row r="7103" ht="15.75" customHeight="1">
      <c r="A7103" s="1" t="s">
        <v>7071</v>
      </c>
      <c r="B7103" s="1" t="s">
        <v>15</v>
      </c>
      <c r="C7103" s="1" t="s">
        <v>16</v>
      </c>
      <c r="D7103" s="1" t="s">
        <v>17</v>
      </c>
      <c r="E7103" s="1" t="s">
        <v>18</v>
      </c>
      <c r="F7103" s="1">
        <v>17.921152</v>
      </c>
      <c r="G7103" s="1" t="s">
        <v>19</v>
      </c>
    </row>
    <row r="7104" ht="15.75" customHeight="1">
      <c r="A7104" s="1" t="s">
        <v>7072</v>
      </c>
      <c r="B7104" s="1" t="s">
        <v>15</v>
      </c>
      <c r="C7104" s="1" t="s">
        <v>16</v>
      </c>
      <c r="D7104" s="1" t="s">
        <v>17</v>
      </c>
      <c r="E7104" s="1" t="s">
        <v>18</v>
      </c>
      <c r="F7104" s="1">
        <v>18.31071</v>
      </c>
      <c r="G7104" s="1" t="s">
        <v>19</v>
      </c>
    </row>
    <row r="7105" ht="15.75" customHeight="1">
      <c r="A7105" s="1" t="s">
        <v>7073</v>
      </c>
      <c r="B7105" s="1" t="s">
        <v>15</v>
      </c>
      <c r="C7105" s="1" t="s">
        <v>16</v>
      </c>
      <c r="D7105" s="1" t="s">
        <v>17</v>
      </c>
      <c r="E7105" s="1" t="s">
        <v>18</v>
      </c>
      <c r="F7105" s="1">
        <v>18.274687</v>
      </c>
      <c r="G7105" s="1" t="s">
        <v>19</v>
      </c>
    </row>
    <row r="7106" ht="15.75" customHeight="1">
      <c r="A7106" s="1" t="s">
        <v>7074</v>
      </c>
      <c r="B7106" s="1" t="s">
        <v>15</v>
      </c>
      <c r="C7106" s="1" t="s">
        <v>16</v>
      </c>
      <c r="D7106" s="1" t="s">
        <v>17</v>
      </c>
      <c r="E7106" s="1" t="s">
        <v>18</v>
      </c>
      <c r="F7106" s="1">
        <v>15.474881</v>
      </c>
      <c r="G7106" s="1" t="s">
        <v>19</v>
      </c>
    </row>
    <row r="7107" ht="15.75" customHeight="1">
      <c r="A7107" s="1" t="s">
        <v>7075</v>
      </c>
      <c r="B7107" s="1" t="s">
        <v>15</v>
      </c>
      <c r="C7107" s="1" t="s">
        <v>16</v>
      </c>
      <c r="D7107" s="1" t="s">
        <v>17</v>
      </c>
      <c r="E7107" s="1" t="s">
        <v>18</v>
      </c>
      <c r="F7107" s="1">
        <v>18.236416</v>
      </c>
      <c r="G7107" s="1" t="s">
        <v>19</v>
      </c>
    </row>
    <row r="7108" ht="15.75" customHeight="1">
      <c r="A7108" s="1" t="s">
        <v>7076</v>
      </c>
      <c r="B7108" s="1" t="s">
        <v>15</v>
      </c>
      <c r="C7108" s="1" t="s">
        <v>16</v>
      </c>
      <c r="D7108" s="1" t="s">
        <v>17</v>
      </c>
      <c r="E7108" s="1" t="s">
        <v>18</v>
      </c>
      <c r="F7108" s="1">
        <v>18.530819</v>
      </c>
      <c r="G7108" s="1" t="s">
        <v>19</v>
      </c>
    </row>
    <row r="7109" ht="15.75" customHeight="1">
      <c r="A7109" s="1" t="s">
        <v>7077</v>
      </c>
      <c r="B7109" s="1" t="s">
        <v>15</v>
      </c>
      <c r="C7109" s="1" t="s">
        <v>16</v>
      </c>
      <c r="D7109" s="1" t="s">
        <v>17</v>
      </c>
      <c r="E7109" s="1" t="s">
        <v>18</v>
      </c>
      <c r="F7109" s="1">
        <v>19.52943</v>
      </c>
      <c r="G7109" s="1" t="s">
        <v>19</v>
      </c>
    </row>
    <row r="7110" ht="15.75" customHeight="1">
      <c r="A7110" s="1" t="s">
        <v>7078</v>
      </c>
      <c r="B7110" s="1" t="s">
        <v>15</v>
      </c>
      <c r="C7110" s="1" t="s">
        <v>16</v>
      </c>
      <c r="D7110" s="1" t="s">
        <v>17</v>
      </c>
      <c r="E7110" s="1" t="s">
        <v>18</v>
      </c>
      <c r="F7110" s="1">
        <v>18.320827</v>
      </c>
      <c r="G7110" s="1" t="s">
        <v>19</v>
      </c>
    </row>
    <row r="7111" ht="15.75" customHeight="1">
      <c r="A7111" s="1" t="s">
        <v>7079</v>
      </c>
      <c r="B7111" s="1" t="s">
        <v>15</v>
      </c>
      <c r="C7111" s="1" t="s">
        <v>16</v>
      </c>
      <c r="D7111" s="1" t="s">
        <v>17</v>
      </c>
      <c r="E7111" s="1" t="s">
        <v>18</v>
      </c>
      <c r="F7111" s="1">
        <v>18.282856</v>
      </c>
      <c r="G7111" s="1" t="s">
        <v>19</v>
      </c>
    </row>
    <row r="7112" ht="15.75" customHeight="1">
      <c r="A7112" s="1" t="s">
        <v>7080</v>
      </c>
      <c r="B7112" s="1" t="s">
        <v>15</v>
      </c>
      <c r="C7112" s="1" t="s">
        <v>16</v>
      </c>
      <c r="D7112" s="1" t="s">
        <v>17</v>
      </c>
      <c r="E7112" s="1" t="s">
        <v>18</v>
      </c>
      <c r="F7112" s="1">
        <v>18.214476</v>
      </c>
      <c r="G7112" s="1" t="s">
        <v>19</v>
      </c>
    </row>
    <row r="7113" ht="15.75" customHeight="1">
      <c r="A7113" s="1" t="s">
        <v>7081</v>
      </c>
      <c r="B7113" s="1" t="s">
        <v>15</v>
      </c>
      <c r="C7113" s="1" t="s">
        <v>16</v>
      </c>
      <c r="D7113" s="1" t="s">
        <v>17</v>
      </c>
      <c r="E7113" s="1" t="s">
        <v>18</v>
      </c>
      <c r="F7113" s="1">
        <v>17.926569</v>
      </c>
      <c r="G7113" s="1" t="s">
        <v>19</v>
      </c>
    </row>
    <row r="7114" ht="15.75" customHeight="1">
      <c r="A7114" s="1" t="s">
        <v>7082</v>
      </c>
      <c r="B7114" s="1" t="s">
        <v>15</v>
      </c>
      <c r="C7114" s="1" t="s">
        <v>16</v>
      </c>
      <c r="D7114" s="1" t="s">
        <v>17</v>
      </c>
      <c r="E7114" s="1" t="s">
        <v>18</v>
      </c>
      <c r="F7114" s="1">
        <v>16.71155</v>
      </c>
      <c r="G7114" s="1" t="s">
        <v>19</v>
      </c>
    </row>
    <row r="7115" ht="15.75" customHeight="1">
      <c r="A7115" s="1" t="s">
        <v>7083</v>
      </c>
      <c r="B7115" s="1" t="s">
        <v>15</v>
      </c>
      <c r="C7115" s="1" t="s">
        <v>16</v>
      </c>
      <c r="D7115" s="1" t="s">
        <v>17</v>
      </c>
      <c r="E7115" s="1" t="s">
        <v>18</v>
      </c>
      <c r="F7115" s="1">
        <v>18.118517</v>
      </c>
      <c r="G7115" s="1" t="s">
        <v>19</v>
      </c>
    </row>
    <row r="7116" ht="15.75" customHeight="1">
      <c r="A7116" s="1" t="s">
        <v>7085</v>
      </c>
      <c r="B7116" s="1" t="s">
        <v>15</v>
      </c>
      <c r="C7116" s="1" t="s">
        <v>16</v>
      </c>
      <c r="D7116" s="1" t="s">
        <v>17</v>
      </c>
      <c r="E7116" s="1" t="s">
        <v>18</v>
      </c>
      <c r="F7116" s="1">
        <v>18.346197</v>
      </c>
      <c r="G7116" s="1" t="s">
        <v>19</v>
      </c>
    </row>
    <row r="7117" ht="15.75" customHeight="1">
      <c r="A7117" s="1" t="s">
        <v>7086</v>
      </c>
      <c r="B7117" s="1" t="s">
        <v>15</v>
      </c>
      <c r="C7117" s="1" t="s">
        <v>16</v>
      </c>
      <c r="D7117" s="1" t="s">
        <v>17</v>
      </c>
      <c r="E7117" s="1" t="s">
        <v>18</v>
      </c>
      <c r="F7117" s="1">
        <v>18.14265</v>
      </c>
      <c r="G7117" s="1" t="s">
        <v>19</v>
      </c>
    </row>
    <row r="7118" ht="15.75" customHeight="1">
      <c r="A7118" s="1" t="s">
        <v>7087</v>
      </c>
      <c r="B7118" s="1" t="s">
        <v>15</v>
      </c>
      <c r="C7118" s="1" t="s">
        <v>16</v>
      </c>
      <c r="D7118" s="1" t="s">
        <v>17</v>
      </c>
      <c r="E7118" s="1" t="s">
        <v>18</v>
      </c>
      <c r="F7118" s="1">
        <v>18.067966</v>
      </c>
      <c r="G7118" s="1" t="s">
        <v>19</v>
      </c>
    </row>
    <row r="7119" ht="15.75" customHeight="1">
      <c r="A7119" s="1" t="s">
        <v>7088</v>
      </c>
      <c r="B7119" s="1" t="s">
        <v>15</v>
      </c>
      <c r="C7119" s="1" t="s">
        <v>16</v>
      </c>
      <c r="D7119" s="1" t="s">
        <v>17</v>
      </c>
      <c r="E7119" s="1" t="s">
        <v>18</v>
      </c>
      <c r="F7119" s="1">
        <v>18.097277</v>
      </c>
      <c r="G7119" s="1" t="s">
        <v>19</v>
      </c>
    </row>
    <row r="7120" ht="15.75" customHeight="1">
      <c r="A7120" s="1" t="s">
        <v>7089</v>
      </c>
      <c r="B7120" s="1" t="s">
        <v>15</v>
      </c>
      <c r="C7120" s="1" t="s">
        <v>16</v>
      </c>
      <c r="D7120" s="1" t="s">
        <v>17</v>
      </c>
      <c r="E7120" s="1" t="s">
        <v>18</v>
      </c>
      <c r="F7120" s="1">
        <v>18.159527</v>
      </c>
      <c r="G7120" s="1" t="s">
        <v>19</v>
      </c>
    </row>
    <row r="7121" ht="15.75" customHeight="1">
      <c r="A7121" s="1" t="s">
        <v>7090</v>
      </c>
      <c r="B7121" s="1" t="s">
        <v>15</v>
      </c>
      <c r="C7121" s="1" t="s">
        <v>16</v>
      </c>
      <c r="D7121" s="1" t="s">
        <v>17</v>
      </c>
      <c r="E7121" s="1" t="s">
        <v>18</v>
      </c>
      <c r="F7121" s="1">
        <v>18.08568</v>
      </c>
      <c r="G7121" s="1" t="s">
        <v>19</v>
      </c>
    </row>
    <row r="7122" ht="15.75" customHeight="1">
      <c r="A7122" s="1" t="s">
        <v>7091</v>
      </c>
      <c r="B7122" s="1" t="s">
        <v>15</v>
      </c>
      <c r="C7122" s="1" t="s">
        <v>16</v>
      </c>
      <c r="D7122" s="1" t="s">
        <v>17</v>
      </c>
      <c r="E7122" s="1" t="s">
        <v>18</v>
      </c>
      <c r="F7122" s="1">
        <v>18.140934</v>
      </c>
      <c r="G7122" s="1" t="s">
        <v>19</v>
      </c>
    </row>
    <row r="7123" ht="15.75" customHeight="1">
      <c r="A7123" s="1" t="s">
        <v>7092</v>
      </c>
      <c r="B7123" s="1" t="s">
        <v>15</v>
      </c>
      <c r="C7123" s="1" t="s">
        <v>16</v>
      </c>
      <c r="D7123" s="1" t="s">
        <v>17</v>
      </c>
      <c r="E7123" s="1" t="s">
        <v>18</v>
      </c>
      <c r="F7123" s="1">
        <v>18.066881</v>
      </c>
      <c r="G7123" s="1" t="s">
        <v>19</v>
      </c>
    </row>
    <row r="7124" ht="15.75" customHeight="1">
      <c r="A7124" s="1" t="s">
        <v>7093</v>
      </c>
      <c r="B7124" s="1" t="s">
        <v>15</v>
      </c>
      <c r="C7124" s="1" t="s">
        <v>16</v>
      </c>
      <c r="D7124" s="1" t="s">
        <v>17</v>
      </c>
      <c r="E7124" s="1" t="s">
        <v>18</v>
      </c>
      <c r="F7124" s="1">
        <v>18.490637</v>
      </c>
      <c r="G7124" s="1" t="s">
        <v>19</v>
      </c>
    </row>
    <row r="7125" ht="15.75" customHeight="1">
      <c r="A7125" s="1" t="s">
        <v>7094</v>
      </c>
      <c r="B7125" s="1" t="s">
        <v>15</v>
      </c>
      <c r="C7125" s="1" t="s">
        <v>16</v>
      </c>
      <c r="D7125" s="1" t="s">
        <v>17</v>
      </c>
      <c r="E7125" s="1" t="s">
        <v>18</v>
      </c>
      <c r="F7125" s="1">
        <v>18.086576</v>
      </c>
      <c r="G7125" s="1" t="s">
        <v>19</v>
      </c>
    </row>
    <row r="7126" ht="15.75" customHeight="1">
      <c r="A7126" s="1" t="s">
        <v>7095</v>
      </c>
      <c r="B7126" s="1" t="s">
        <v>15</v>
      </c>
      <c r="C7126" s="1" t="s">
        <v>16</v>
      </c>
      <c r="D7126" s="1" t="s">
        <v>17</v>
      </c>
      <c r="E7126" s="1" t="s">
        <v>18</v>
      </c>
      <c r="F7126" s="1">
        <v>18.03398</v>
      </c>
      <c r="G7126" s="1" t="s">
        <v>19</v>
      </c>
    </row>
    <row r="7127" ht="15.75" customHeight="1">
      <c r="A7127" s="1" t="s">
        <v>7097</v>
      </c>
      <c r="B7127" s="1" t="s">
        <v>15</v>
      </c>
      <c r="C7127" s="1" t="s">
        <v>16</v>
      </c>
      <c r="D7127" s="1" t="s">
        <v>17</v>
      </c>
      <c r="E7127" s="1" t="s">
        <v>18</v>
      </c>
      <c r="F7127" s="1">
        <v>18.245277</v>
      </c>
      <c r="G7127" s="1" t="s">
        <v>19</v>
      </c>
    </row>
    <row r="7128" ht="15.75" customHeight="1">
      <c r="A7128" s="1" t="s">
        <v>7098</v>
      </c>
      <c r="B7128" s="1" t="s">
        <v>15</v>
      </c>
      <c r="C7128" s="1" t="s">
        <v>16</v>
      </c>
      <c r="D7128" s="1" t="s">
        <v>17</v>
      </c>
      <c r="E7128" s="1" t="s">
        <v>18</v>
      </c>
      <c r="F7128" s="1">
        <v>18.10081</v>
      </c>
      <c r="G7128" s="1" t="s">
        <v>19</v>
      </c>
    </row>
    <row r="7129" ht="15.75" customHeight="1">
      <c r="A7129" s="1" t="s">
        <v>7099</v>
      </c>
      <c r="B7129" s="1" t="s">
        <v>15</v>
      </c>
      <c r="C7129" s="1" t="s">
        <v>16</v>
      </c>
      <c r="D7129" s="1" t="s">
        <v>17</v>
      </c>
      <c r="E7129" s="1" t="s">
        <v>18</v>
      </c>
      <c r="F7129" s="1">
        <v>18.522152</v>
      </c>
      <c r="G7129" s="1" t="s">
        <v>19</v>
      </c>
    </row>
    <row r="7130" ht="15.75" customHeight="1">
      <c r="A7130" s="1" t="s">
        <v>7101</v>
      </c>
      <c r="B7130" s="1" t="s">
        <v>15</v>
      </c>
      <c r="C7130" s="1" t="s">
        <v>16</v>
      </c>
      <c r="D7130" s="1" t="s">
        <v>17</v>
      </c>
      <c r="E7130" s="1" t="s">
        <v>18</v>
      </c>
      <c r="F7130" s="1">
        <v>18.21476</v>
      </c>
      <c r="G7130" s="1" t="s">
        <v>19</v>
      </c>
    </row>
    <row r="7131" ht="15.75" customHeight="1">
      <c r="A7131" s="1" t="s">
        <v>7102</v>
      </c>
      <c r="B7131" s="1" t="s">
        <v>15</v>
      </c>
      <c r="C7131" s="1" t="s">
        <v>16</v>
      </c>
      <c r="D7131" s="1" t="s">
        <v>17</v>
      </c>
      <c r="E7131" s="1" t="s">
        <v>18</v>
      </c>
      <c r="F7131" s="1">
        <v>18.138752</v>
      </c>
      <c r="G7131" s="1" t="s">
        <v>19</v>
      </c>
    </row>
    <row r="7132" ht="15.75" customHeight="1">
      <c r="A7132" s="1" t="s">
        <v>7103</v>
      </c>
      <c r="B7132" s="1" t="s">
        <v>15</v>
      </c>
      <c r="C7132" s="1" t="s">
        <v>16</v>
      </c>
      <c r="D7132" s="1" t="s">
        <v>17</v>
      </c>
      <c r="E7132" s="1" t="s">
        <v>18</v>
      </c>
      <c r="F7132" s="1">
        <v>18.29019</v>
      </c>
      <c r="G7132" s="1" t="s">
        <v>19</v>
      </c>
    </row>
    <row r="7133" ht="15.75" customHeight="1">
      <c r="A7133" s="1" t="s">
        <v>7104</v>
      </c>
      <c r="B7133" s="1" t="s">
        <v>15</v>
      </c>
      <c r="C7133" s="1" t="s">
        <v>16</v>
      </c>
      <c r="D7133" s="1" t="s">
        <v>17</v>
      </c>
      <c r="E7133" s="1" t="s">
        <v>18</v>
      </c>
      <c r="F7133" s="1">
        <v>16.501434</v>
      </c>
      <c r="G7133" s="1" t="s">
        <v>19</v>
      </c>
    </row>
    <row r="7134" ht="15.75" customHeight="1">
      <c r="A7134" s="1" t="s">
        <v>7105</v>
      </c>
      <c r="B7134" s="1" t="s">
        <v>15</v>
      </c>
      <c r="C7134" s="1" t="s">
        <v>16</v>
      </c>
      <c r="D7134" s="1" t="s">
        <v>17</v>
      </c>
      <c r="E7134" s="1" t="s">
        <v>18</v>
      </c>
      <c r="F7134" s="1">
        <v>18.329266</v>
      </c>
      <c r="G7134" s="1" t="s">
        <v>19</v>
      </c>
    </row>
    <row r="7135" ht="15.75" customHeight="1">
      <c r="A7135" s="1" t="s">
        <v>7106</v>
      </c>
      <c r="B7135" s="1" t="s">
        <v>15</v>
      </c>
      <c r="C7135" s="1" t="s">
        <v>16</v>
      </c>
      <c r="D7135" s="1" t="s">
        <v>17</v>
      </c>
      <c r="E7135" s="1" t="s">
        <v>18</v>
      </c>
      <c r="F7135" s="1">
        <v>18.086246</v>
      </c>
      <c r="G7135" s="1" t="s">
        <v>19</v>
      </c>
    </row>
    <row r="7136" ht="15.75" customHeight="1">
      <c r="A7136" s="1" t="s">
        <v>7107</v>
      </c>
      <c r="B7136" s="1" t="s">
        <v>15</v>
      </c>
      <c r="C7136" s="1" t="s">
        <v>16</v>
      </c>
      <c r="D7136" s="1" t="s">
        <v>17</v>
      </c>
      <c r="E7136" s="1" t="s">
        <v>18</v>
      </c>
      <c r="F7136" s="1">
        <v>18.26744</v>
      </c>
      <c r="G7136" s="1" t="s">
        <v>19</v>
      </c>
    </row>
    <row r="7137" ht="15.75" customHeight="1">
      <c r="A7137" s="1" t="s">
        <v>7109</v>
      </c>
      <c r="B7137" s="1" t="s">
        <v>15</v>
      </c>
      <c r="C7137" s="1" t="s">
        <v>16</v>
      </c>
      <c r="D7137" s="1" t="s">
        <v>17</v>
      </c>
      <c r="E7137" s="1" t="s">
        <v>18</v>
      </c>
      <c r="F7137" s="1">
        <v>18.093607</v>
      </c>
      <c r="G7137" s="1" t="s">
        <v>19</v>
      </c>
    </row>
    <row r="7138" ht="15.75" customHeight="1">
      <c r="A7138" s="1" t="s">
        <v>7876</v>
      </c>
      <c r="B7138" s="1" t="s">
        <v>15</v>
      </c>
      <c r="C7138" s="1" t="s">
        <v>16</v>
      </c>
      <c r="D7138" s="1" t="s">
        <v>17</v>
      </c>
      <c r="E7138" s="1" t="s">
        <v>18</v>
      </c>
      <c r="F7138" s="1">
        <v>18.163012</v>
      </c>
      <c r="G7138" s="1" t="s">
        <v>19</v>
      </c>
    </row>
    <row r="7139" ht="15.75" customHeight="1">
      <c r="A7139" s="1" t="s">
        <v>7110</v>
      </c>
      <c r="B7139" s="1" t="s">
        <v>15</v>
      </c>
      <c r="C7139" s="1" t="s">
        <v>16</v>
      </c>
      <c r="D7139" s="1" t="s">
        <v>17</v>
      </c>
      <c r="E7139" s="1" t="s">
        <v>18</v>
      </c>
      <c r="F7139" s="1">
        <v>18.218094</v>
      </c>
      <c r="G7139" s="1" t="s">
        <v>19</v>
      </c>
    </row>
    <row r="7140" ht="15.75" customHeight="1">
      <c r="A7140" s="1" t="s">
        <v>7111</v>
      </c>
      <c r="B7140" s="1" t="s">
        <v>15</v>
      </c>
      <c r="C7140" s="1" t="s">
        <v>16</v>
      </c>
      <c r="D7140" s="1" t="s">
        <v>17</v>
      </c>
      <c r="E7140" s="1" t="s">
        <v>18</v>
      </c>
      <c r="F7140" s="1">
        <v>18.308699</v>
      </c>
      <c r="G7140" s="1" t="s">
        <v>19</v>
      </c>
    </row>
    <row r="7141" ht="15.75" customHeight="1">
      <c r="A7141" s="1" t="s">
        <v>7112</v>
      </c>
      <c r="B7141" s="1" t="s">
        <v>15</v>
      </c>
      <c r="C7141" s="1" t="s">
        <v>16</v>
      </c>
      <c r="D7141" s="1" t="s">
        <v>17</v>
      </c>
      <c r="E7141" s="1" t="s">
        <v>18</v>
      </c>
      <c r="F7141" s="1">
        <v>18.187168</v>
      </c>
      <c r="G7141" s="1" t="s">
        <v>19</v>
      </c>
    </row>
    <row r="7142" ht="15.75" customHeight="1">
      <c r="A7142" s="1" t="s">
        <v>7113</v>
      </c>
      <c r="B7142" s="1" t="s">
        <v>15</v>
      </c>
      <c r="C7142" s="1" t="s">
        <v>16</v>
      </c>
      <c r="D7142" s="1" t="s">
        <v>17</v>
      </c>
      <c r="E7142" s="1" t="s">
        <v>18</v>
      </c>
      <c r="F7142" s="1">
        <v>18.227623</v>
      </c>
      <c r="G7142" s="1" t="s">
        <v>19</v>
      </c>
    </row>
    <row r="7143" ht="15.75" customHeight="1">
      <c r="A7143" s="1" t="s">
        <v>7881</v>
      </c>
      <c r="B7143" s="1" t="s">
        <v>15</v>
      </c>
      <c r="C7143" s="1" t="s">
        <v>16</v>
      </c>
      <c r="D7143" s="1" t="s">
        <v>17</v>
      </c>
      <c r="E7143" s="1" t="s">
        <v>18</v>
      </c>
      <c r="F7143" s="1">
        <v>15.291639</v>
      </c>
      <c r="G7143" s="1" t="s">
        <v>19</v>
      </c>
    </row>
    <row r="7144" ht="15.75" customHeight="1">
      <c r="A7144" s="1" t="s">
        <v>7114</v>
      </c>
      <c r="B7144" s="1" t="s">
        <v>15</v>
      </c>
      <c r="C7144" s="1" t="s">
        <v>16</v>
      </c>
      <c r="D7144" s="1" t="s">
        <v>17</v>
      </c>
      <c r="E7144" s="1" t="s">
        <v>18</v>
      </c>
      <c r="F7144" s="1">
        <v>18.187717</v>
      </c>
      <c r="G7144" s="1" t="s">
        <v>19</v>
      </c>
    </row>
    <row r="7145" ht="15.75" customHeight="1">
      <c r="A7145" s="1" t="s">
        <v>7115</v>
      </c>
      <c r="B7145" s="1" t="s">
        <v>15</v>
      </c>
      <c r="C7145" s="1" t="s">
        <v>16</v>
      </c>
      <c r="D7145" s="1" t="s">
        <v>17</v>
      </c>
      <c r="E7145" s="1" t="s">
        <v>18</v>
      </c>
      <c r="F7145" s="1">
        <v>18.361984</v>
      </c>
      <c r="G7145" s="1" t="s">
        <v>19</v>
      </c>
    </row>
    <row r="7146" ht="15.75" customHeight="1">
      <c r="A7146" s="1" t="s">
        <v>7116</v>
      </c>
      <c r="B7146" s="1" t="s">
        <v>15</v>
      </c>
      <c r="C7146" s="1" t="s">
        <v>16</v>
      </c>
      <c r="D7146" s="1" t="s">
        <v>17</v>
      </c>
      <c r="E7146" s="1" t="s">
        <v>18</v>
      </c>
      <c r="F7146" s="1">
        <v>18.207718</v>
      </c>
      <c r="G7146" s="1" t="s">
        <v>19</v>
      </c>
    </row>
    <row r="7147" ht="15.75" customHeight="1">
      <c r="A7147" s="1" t="s">
        <v>7117</v>
      </c>
      <c r="B7147" s="1" t="s">
        <v>15</v>
      </c>
      <c r="C7147" s="1" t="s">
        <v>16</v>
      </c>
      <c r="D7147" s="1" t="s">
        <v>17</v>
      </c>
      <c r="E7147" s="1" t="s">
        <v>18</v>
      </c>
      <c r="F7147" s="1">
        <v>18.222174</v>
      </c>
      <c r="G7147" s="1" t="s">
        <v>19</v>
      </c>
    </row>
    <row r="7148" ht="15.75" customHeight="1">
      <c r="A7148" s="1" t="s">
        <v>7118</v>
      </c>
      <c r="B7148" s="1" t="s">
        <v>15</v>
      </c>
      <c r="C7148" s="1" t="s">
        <v>16</v>
      </c>
      <c r="D7148" s="1" t="s">
        <v>17</v>
      </c>
      <c r="E7148" s="1" t="s">
        <v>18</v>
      </c>
      <c r="F7148" s="1">
        <v>18.741297</v>
      </c>
      <c r="G7148" s="1" t="s">
        <v>19</v>
      </c>
    </row>
    <row r="7149" ht="15.75" customHeight="1">
      <c r="A7149" s="1" t="s">
        <v>7119</v>
      </c>
      <c r="B7149" s="1" t="s">
        <v>15</v>
      </c>
      <c r="C7149" s="1" t="s">
        <v>16</v>
      </c>
      <c r="D7149" s="1" t="s">
        <v>17</v>
      </c>
      <c r="E7149" s="1" t="s">
        <v>18</v>
      </c>
      <c r="F7149" s="1">
        <v>18.1747</v>
      </c>
      <c r="G7149" s="1" t="s">
        <v>19</v>
      </c>
    </row>
    <row r="7150" ht="15.75" customHeight="1">
      <c r="A7150" s="1" t="s">
        <v>7121</v>
      </c>
      <c r="B7150" s="1" t="s">
        <v>15</v>
      </c>
      <c r="C7150" s="1" t="s">
        <v>16</v>
      </c>
      <c r="D7150" s="1" t="s">
        <v>17</v>
      </c>
      <c r="E7150" s="1" t="s">
        <v>18</v>
      </c>
      <c r="F7150" s="1">
        <v>18.113943</v>
      </c>
      <c r="G7150" s="1" t="s">
        <v>19</v>
      </c>
    </row>
    <row r="7151" ht="15.75" customHeight="1">
      <c r="A7151" s="1" t="s">
        <v>7122</v>
      </c>
      <c r="B7151" s="1" t="s">
        <v>15</v>
      </c>
      <c r="C7151" s="1" t="s">
        <v>16</v>
      </c>
      <c r="D7151" s="1" t="s">
        <v>17</v>
      </c>
      <c r="E7151" s="1" t="s">
        <v>18</v>
      </c>
      <c r="F7151" s="1">
        <v>18.082722</v>
      </c>
      <c r="G7151" s="1" t="s">
        <v>19</v>
      </c>
    </row>
    <row r="7152" ht="15.75" customHeight="1">
      <c r="A7152" s="1" t="s">
        <v>7123</v>
      </c>
      <c r="B7152" s="1" t="s">
        <v>15</v>
      </c>
      <c r="C7152" s="1" t="s">
        <v>16</v>
      </c>
      <c r="D7152" s="1" t="s">
        <v>17</v>
      </c>
      <c r="E7152" s="1" t="s">
        <v>18</v>
      </c>
      <c r="F7152" s="1">
        <v>18.11077</v>
      </c>
      <c r="G7152" s="1" t="s">
        <v>19</v>
      </c>
    </row>
    <row r="7153" ht="15.75" customHeight="1">
      <c r="A7153" s="1" t="s">
        <v>7124</v>
      </c>
      <c r="B7153" s="1" t="s">
        <v>15</v>
      </c>
      <c r="C7153" s="1" t="s">
        <v>16</v>
      </c>
      <c r="D7153" s="1" t="s">
        <v>17</v>
      </c>
      <c r="E7153" s="1" t="s">
        <v>18</v>
      </c>
      <c r="F7153" s="1">
        <v>18.073032</v>
      </c>
      <c r="G7153" s="1" t="s">
        <v>19</v>
      </c>
    </row>
    <row r="7154" ht="15.75" customHeight="1">
      <c r="A7154" s="1" t="s">
        <v>7126</v>
      </c>
      <c r="B7154" s="1" t="s">
        <v>15</v>
      </c>
      <c r="C7154" s="1" t="s">
        <v>16</v>
      </c>
      <c r="D7154" s="1" t="s">
        <v>17</v>
      </c>
      <c r="E7154" s="1" t="s">
        <v>18</v>
      </c>
      <c r="F7154" s="1">
        <v>18.143301</v>
      </c>
      <c r="G7154" s="1" t="s">
        <v>19</v>
      </c>
    </row>
    <row r="7155" ht="15.75" customHeight="1">
      <c r="A7155" s="1" t="s">
        <v>7127</v>
      </c>
      <c r="B7155" s="1" t="s">
        <v>15</v>
      </c>
      <c r="C7155" s="1" t="s">
        <v>16</v>
      </c>
      <c r="D7155" s="1" t="s">
        <v>17</v>
      </c>
      <c r="E7155" s="1" t="s">
        <v>18</v>
      </c>
      <c r="F7155" s="1">
        <v>18.07829</v>
      </c>
      <c r="G7155" s="1" t="s">
        <v>19</v>
      </c>
    </row>
    <row r="7156" ht="15.75" customHeight="1">
      <c r="A7156" s="1" t="s">
        <v>7128</v>
      </c>
      <c r="B7156" s="1" t="s">
        <v>15</v>
      </c>
      <c r="C7156" s="1" t="s">
        <v>16</v>
      </c>
      <c r="D7156" s="1" t="s">
        <v>17</v>
      </c>
      <c r="E7156" s="1" t="s">
        <v>18</v>
      </c>
      <c r="F7156" s="1">
        <v>18.239168</v>
      </c>
      <c r="G7156" s="1" t="s">
        <v>19</v>
      </c>
    </row>
    <row r="7157" ht="15.75" customHeight="1">
      <c r="A7157" s="1" t="s">
        <v>7129</v>
      </c>
      <c r="B7157" s="1" t="s">
        <v>15</v>
      </c>
      <c r="C7157" s="1" t="s">
        <v>16</v>
      </c>
      <c r="D7157" s="1" t="s">
        <v>17</v>
      </c>
      <c r="E7157" s="1" t="s">
        <v>18</v>
      </c>
      <c r="F7157" s="1">
        <v>18.05834</v>
      </c>
      <c r="G7157" s="1" t="s">
        <v>19</v>
      </c>
    </row>
    <row r="7158" ht="15.75" customHeight="1">
      <c r="A7158" s="1" t="s">
        <v>7130</v>
      </c>
      <c r="B7158" s="1" t="s">
        <v>15</v>
      </c>
      <c r="C7158" s="1" t="s">
        <v>16</v>
      </c>
      <c r="D7158" s="1" t="s">
        <v>17</v>
      </c>
      <c r="E7158" s="1" t="s">
        <v>18</v>
      </c>
      <c r="F7158" s="1">
        <v>19.620028</v>
      </c>
      <c r="G7158" s="1" t="s">
        <v>19</v>
      </c>
    </row>
    <row r="7159" ht="15.75" customHeight="1">
      <c r="A7159" s="1" t="s">
        <v>7131</v>
      </c>
      <c r="B7159" s="1" t="s">
        <v>15</v>
      </c>
      <c r="C7159" s="1" t="s">
        <v>16</v>
      </c>
      <c r="D7159" s="1" t="s">
        <v>17</v>
      </c>
      <c r="E7159" s="1" t="s">
        <v>18</v>
      </c>
      <c r="F7159" s="1">
        <v>18.041298</v>
      </c>
      <c r="G7159" s="1" t="s">
        <v>19</v>
      </c>
    </row>
    <row r="7160" ht="15.75" customHeight="1">
      <c r="A7160" s="1" t="s">
        <v>7132</v>
      </c>
      <c r="B7160" s="1" t="s">
        <v>15</v>
      </c>
      <c r="C7160" s="1" t="s">
        <v>16</v>
      </c>
      <c r="D7160" s="1" t="s">
        <v>17</v>
      </c>
      <c r="E7160" s="1" t="s">
        <v>18</v>
      </c>
      <c r="F7160" s="1">
        <v>18.261345</v>
      </c>
      <c r="G7160" s="1" t="s">
        <v>19</v>
      </c>
    </row>
    <row r="7161" ht="15.75" customHeight="1">
      <c r="A7161" s="1" t="s">
        <v>7133</v>
      </c>
      <c r="B7161" s="1" t="s">
        <v>15</v>
      </c>
      <c r="C7161" s="1" t="s">
        <v>16</v>
      </c>
      <c r="D7161" s="1" t="s">
        <v>17</v>
      </c>
      <c r="E7161" s="1" t="s">
        <v>18</v>
      </c>
      <c r="F7161" s="1">
        <v>18.190483</v>
      </c>
      <c r="G7161" s="1" t="s">
        <v>19</v>
      </c>
    </row>
    <row r="7162" ht="15.75" customHeight="1">
      <c r="A7162" s="1" t="s">
        <v>7134</v>
      </c>
      <c r="B7162" s="1" t="s">
        <v>15</v>
      </c>
      <c r="C7162" s="1" t="s">
        <v>16</v>
      </c>
      <c r="D7162" s="1" t="s">
        <v>17</v>
      </c>
      <c r="E7162" s="1" t="s">
        <v>18</v>
      </c>
      <c r="F7162" s="1">
        <v>18.125368</v>
      </c>
      <c r="G7162" s="1" t="s">
        <v>19</v>
      </c>
    </row>
    <row r="7163" ht="15.75" customHeight="1">
      <c r="A7163" s="1" t="s">
        <v>7904</v>
      </c>
      <c r="B7163" s="1" t="s">
        <v>15</v>
      </c>
      <c r="C7163" s="1" t="s">
        <v>16</v>
      </c>
      <c r="D7163" s="1" t="s">
        <v>17</v>
      </c>
      <c r="E7163" s="1" t="s">
        <v>18</v>
      </c>
      <c r="F7163" s="1">
        <v>15.905198</v>
      </c>
      <c r="G7163" s="1" t="s">
        <v>19</v>
      </c>
    </row>
    <row r="7164" ht="15.75" customHeight="1">
      <c r="A7164" s="1" t="s">
        <v>7135</v>
      </c>
      <c r="B7164" s="1" t="s">
        <v>15</v>
      </c>
      <c r="C7164" s="1" t="s">
        <v>16</v>
      </c>
      <c r="D7164" s="1" t="s">
        <v>17</v>
      </c>
      <c r="E7164" s="1" t="s">
        <v>18</v>
      </c>
      <c r="F7164" s="1">
        <v>18.200136</v>
      </c>
      <c r="G7164" s="1" t="s">
        <v>19</v>
      </c>
    </row>
    <row r="7165" ht="15.75" customHeight="1">
      <c r="A7165" s="1" t="s">
        <v>7136</v>
      </c>
      <c r="B7165" s="1" t="s">
        <v>15</v>
      </c>
      <c r="C7165" s="1" t="s">
        <v>16</v>
      </c>
      <c r="D7165" s="1" t="s">
        <v>17</v>
      </c>
      <c r="E7165" s="1" t="s">
        <v>18</v>
      </c>
      <c r="F7165" s="1">
        <v>18.113401</v>
      </c>
      <c r="G7165" s="1" t="s">
        <v>19</v>
      </c>
    </row>
    <row r="7166" ht="15.75" customHeight="1">
      <c r="A7166" s="1" t="s">
        <v>7137</v>
      </c>
      <c r="B7166" s="1" t="s">
        <v>15</v>
      </c>
      <c r="C7166" s="1" t="s">
        <v>16</v>
      </c>
      <c r="D7166" s="1" t="s">
        <v>17</v>
      </c>
      <c r="E7166" s="1" t="s">
        <v>18</v>
      </c>
      <c r="F7166" s="1">
        <v>18.084692</v>
      </c>
      <c r="G7166" s="1" t="s">
        <v>19</v>
      </c>
    </row>
    <row r="7167" ht="15.75" customHeight="1">
      <c r="A7167" s="1" t="s">
        <v>7138</v>
      </c>
      <c r="B7167" s="1" t="s">
        <v>15</v>
      </c>
      <c r="C7167" s="1" t="s">
        <v>16</v>
      </c>
      <c r="D7167" s="1" t="s">
        <v>17</v>
      </c>
      <c r="E7167" s="1" t="s">
        <v>18</v>
      </c>
      <c r="F7167" s="1">
        <v>18.472324</v>
      </c>
      <c r="G7167" s="1" t="s">
        <v>19</v>
      </c>
    </row>
    <row r="7168" ht="15.75" customHeight="1">
      <c r="A7168" s="1" t="s">
        <v>7139</v>
      </c>
      <c r="B7168" s="1" t="s">
        <v>15</v>
      </c>
      <c r="C7168" s="1" t="s">
        <v>16</v>
      </c>
      <c r="D7168" s="1" t="s">
        <v>17</v>
      </c>
      <c r="E7168" s="1" t="s">
        <v>18</v>
      </c>
      <c r="F7168" s="1">
        <v>18.415913</v>
      </c>
      <c r="G7168" s="1" t="s">
        <v>19</v>
      </c>
    </row>
    <row r="7169" ht="15.75" customHeight="1">
      <c r="A7169" s="1" t="s">
        <v>7140</v>
      </c>
      <c r="B7169" s="1" t="s">
        <v>15</v>
      </c>
      <c r="C7169" s="1" t="s">
        <v>16</v>
      </c>
      <c r="D7169" s="1" t="s">
        <v>17</v>
      </c>
      <c r="E7169" s="1" t="s">
        <v>18</v>
      </c>
      <c r="F7169" s="1">
        <v>18.12925</v>
      </c>
      <c r="G7169" s="1" t="s">
        <v>19</v>
      </c>
    </row>
    <row r="7170" ht="15.75" customHeight="1">
      <c r="A7170" s="1" t="s">
        <v>7141</v>
      </c>
      <c r="B7170" s="1" t="s">
        <v>15</v>
      </c>
      <c r="C7170" s="1" t="s">
        <v>16</v>
      </c>
      <c r="D7170" s="1" t="s">
        <v>17</v>
      </c>
      <c r="E7170" s="1" t="s">
        <v>18</v>
      </c>
      <c r="F7170" s="1">
        <v>18.487585</v>
      </c>
      <c r="G7170" s="1" t="s">
        <v>19</v>
      </c>
    </row>
    <row r="7171" ht="15.75" customHeight="1">
      <c r="A7171" s="1" t="s">
        <v>7142</v>
      </c>
      <c r="B7171" s="1" t="s">
        <v>15</v>
      </c>
      <c r="C7171" s="1" t="s">
        <v>16</v>
      </c>
      <c r="D7171" s="1" t="s">
        <v>17</v>
      </c>
      <c r="E7171" s="1" t="s">
        <v>18</v>
      </c>
      <c r="F7171" s="1">
        <v>19.316343</v>
      </c>
      <c r="G7171" s="1" t="s">
        <v>19</v>
      </c>
    </row>
    <row r="7172" ht="15.75" customHeight="1">
      <c r="A7172" s="1" t="s">
        <v>7143</v>
      </c>
      <c r="B7172" s="1" t="s">
        <v>15</v>
      </c>
      <c r="C7172" s="1" t="s">
        <v>16</v>
      </c>
      <c r="D7172" s="1" t="s">
        <v>17</v>
      </c>
      <c r="E7172" s="1" t="s">
        <v>18</v>
      </c>
      <c r="F7172" s="1">
        <v>18.823168</v>
      </c>
      <c r="G7172" s="1" t="s">
        <v>19</v>
      </c>
    </row>
    <row r="7173" ht="15.75" customHeight="1">
      <c r="A7173" s="1" t="s">
        <v>7144</v>
      </c>
      <c r="B7173" s="1" t="s">
        <v>15</v>
      </c>
      <c r="C7173" s="1" t="s">
        <v>16</v>
      </c>
      <c r="D7173" s="1" t="s">
        <v>17</v>
      </c>
      <c r="E7173" s="1" t="s">
        <v>18</v>
      </c>
      <c r="F7173" s="1">
        <v>18.273403</v>
      </c>
      <c r="G7173" s="1" t="s">
        <v>19</v>
      </c>
    </row>
    <row r="7174" ht="15.75" customHeight="1">
      <c r="A7174" s="1" t="s">
        <v>7146</v>
      </c>
      <c r="B7174" s="1" t="s">
        <v>15</v>
      </c>
      <c r="C7174" s="1" t="s">
        <v>16</v>
      </c>
      <c r="D7174" s="1" t="s">
        <v>17</v>
      </c>
      <c r="E7174" s="1" t="s">
        <v>18</v>
      </c>
      <c r="F7174" s="1">
        <v>18.234001</v>
      </c>
      <c r="G7174" s="1" t="s">
        <v>19</v>
      </c>
    </row>
    <row r="7175" ht="15.75" customHeight="1">
      <c r="A7175" s="1" t="s">
        <v>7147</v>
      </c>
      <c r="B7175" s="1" t="s">
        <v>15</v>
      </c>
      <c r="C7175" s="1" t="s">
        <v>16</v>
      </c>
      <c r="D7175" s="1" t="s">
        <v>17</v>
      </c>
      <c r="E7175" s="1" t="s">
        <v>18</v>
      </c>
      <c r="F7175" s="1">
        <v>18.378008</v>
      </c>
      <c r="G7175" s="1" t="s">
        <v>19</v>
      </c>
    </row>
    <row r="7176" ht="15.75" customHeight="1">
      <c r="A7176" s="1" t="s">
        <v>7148</v>
      </c>
      <c r="B7176" s="1" t="s">
        <v>15</v>
      </c>
      <c r="C7176" s="1" t="s">
        <v>16</v>
      </c>
      <c r="D7176" s="1" t="s">
        <v>17</v>
      </c>
      <c r="E7176" s="1" t="s">
        <v>18</v>
      </c>
      <c r="F7176" s="1">
        <v>18.21844</v>
      </c>
      <c r="G7176" s="1" t="s">
        <v>19</v>
      </c>
    </row>
    <row r="7177" ht="15.75" customHeight="1">
      <c r="A7177" s="1" t="s">
        <v>7149</v>
      </c>
      <c r="B7177" s="1" t="s">
        <v>15</v>
      </c>
      <c r="C7177" s="1" t="s">
        <v>16</v>
      </c>
      <c r="D7177" s="1" t="s">
        <v>17</v>
      </c>
      <c r="E7177" s="1" t="s">
        <v>18</v>
      </c>
      <c r="F7177" s="1">
        <v>18.081852</v>
      </c>
      <c r="G7177" s="1" t="s">
        <v>19</v>
      </c>
    </row>
    <row r="7178" ht="15.75" customHeight="1">
      <c r="A7178" s="1" t="s">
        <v>7150</v>
      </c>
      <c r="B7178" s="1" t="s">
        <v>15</v>
      </c>
      <c r="C7178" s="1" t="s">
        <v>16</v>
      </c>
      <c r="D7178" s="1" t="s">
        <v>17</v>
      </c>
      <c r="E7178" s="1" t="s">
        <v>18</v>
      </c>
      <c r="F7178" s="1">
        <v>18.156408</v>
      </c>
      <c r="G7178" s="1" t="s">
        <v>19</v>
      </c>
    </row>
    <row r="7179" ht="15.75" customHeight="1">
      <c r="A7179" s="1" t="s">
        <v>7151</v>
      </c>
      <c r="B7179" s="1" t="s">
        <v>15</v>
      </c>
      <c r="C7179" s="1" t="s">
        <v>16</v>
      </c>
      <c r="D7179" s="1" t="s">
        <v>17</v>
      </c>
      <c r="E7179" s="1" t="s">
        <v>18</v>
      </c>
      <c r="F7179" s="1">
        <v>18.473104</v>
      </c>
      <c r="G7179" s="1" t="s">
        <v>19</v>
      </c>
    </row>
    <row r="7180" ht="15.75" customHeight="1">
      <c r="A7180" s="1" t="s">
        <v>7152</v>
      </c>
      <c r="B7180" s="1" t="s">
        <v>15</v>
      </c>
      <c r="C7180" s="1" t="s">
        <v>16</v>
      </c>
      <c r="D7180" s="1" t="s">
        <v>17</v>
      </c>
      <c r="E7180" s="1" t="s">
        <v>18</v>
      </c>
      <c r="F7180" s="1">
        <v>18.099955</v>
      </c>
      <c r="G7180" s="1" t="s">
        <v>19</v>
      </c>
    </row>
    <row r="7181" ht="15.75" customHeight="1">
      <c r="A7181" s="1" t="s">
        <v>7153</v>
      </c>
      <c r="B7181" s="1" t="s">
        <v>15</v>
      </c>
      <c r="C7181" s="1" t="s">
        <v>16</v>
      </c>
      <c r="D7181" s="1" t="s">
        <v>17</v>
      </c>
      <c r="E7181" s="1" t="s">
        <v>18</v>
      </c>
      <c r="F7181" s="1">
        <v>18.110415</v>
      </c>
      <c r="G7181" s="1" t="s">
        <v>19</v>
      </c>
    </row>
    <row r="7182" ht="15.75" customHeight="1">
      <c r="A7182" s="1" t="s">
        <v>7154</v>
      </c>
      <c r="B7182" s="1" t="s">
        <v>15</v>
      </c>
      <c r="C7182" s="1" t="s">
        <v>16</v>
      </c>
      <c r="D7182" s="1" t="s">
        <v>17</v>
      </c>
      <c r="E7182" s="1" t="s">
        <v>18</v>
      </c>
      <c r="F7182" s="1">
        <v>18.709085</v>
      </c>
      <c r="G7182" s="1" t="s">
        <v>19</v>
      </c>
    </row>
    <row r="7183" ht="15.75" customHeight="1">
      <c r="A7183" s="1" t="s">
        <v>7155</v>
      </c>
      <c r="B7183" s="1" t="s">
        <v>15</v>
      </c>
      <c r="C7183" s="1" t="s">
        <v>16</v>
      </c>
      <c r="D7183" s="1" t="s">
        <v>17</v>
      </c>
      <c r="E7183" s="1" t="s">
        <v>18</v>
      </c>
      <c r="F7183" s="1">
        <v>17.807022</v>
      </c>
      <c r="G7183" s="1" t="s">
        <v>19</v>
      </c>
    </row>
    <row r="7184" ht="15.75" customHeight="1">
      <c r="A7184" s="1" t="s">
        <v>7156</v>
      </c>
      <c r="B7184" s="1" t="s">
        <v>15</v>
      </c>
      <c r="C7184" s="1" t="s">
        <v>16</v>
      </c>
      <c r="D7184" s="1" t="s">
        <v>17</v>
      </c>
      <c r="E7184" s="1" t="s">
        <v>18</v>
      </c>
      <c r="F7184" s="1">
        <v>19.612848</v>
      </c>
      <c r="G7184" s="1" t="s">
        <v>19</v>
      </c>
    </row>
    <row r="7185" ht="15.75" customHeight="1">
      <c r="A7185" s="1" t="s">
        <v>7158</v>
      </c>
      <c r="B7185" s="1" t="s">
        <v>15</v>
      </c>
      <c r="C7185" s="1" t="s">
        <v>16</v>
      </c>
      <c r="D7185" s="1" t="s">
        <v>17</v>
      </c>
      <c r="E7185" s="1" t="s">
        <v>18</v>
      </c>
      <c r="F7185" s="1">
        <v>16.458155</v>
      </c>
      <c r="G7185" s="1" t="s">
        <v>19</v>
      </c>
    </row>
    <row r="7186" ht="15.75" customHeight="1">
      <c r="A7186" s="1" t="s">
        <v>7159</v>
      </c>
      <c r="B7186" s="1" t="s">
        <v>15</v>
      </c>
      <c r="C7186" s="1" t="s">
        <v>16</v>
      </c>
      <c r="D7186" s="1" t="s">
        <v>17</v>
      </c>
      <c r="E7186" s="1" t="s">
        <v>18</v>
      </c>
      <c r="F7186" s="1">
        <v>18.2092</v>
      </c>
      <c r="G7186" s="1" t="s">
        <v>19</v>
      </c>
    </row>
    <row r="7187" ht="15.75" customHeight="1">
      <c r="A7187" s="1" t="s">
        <v>7160</v>
      </c>
      <c r="B7187" s="1" t="s">
        <v>15</v>
      </c>
      <c r="C7187" s="1" t="s">
        <v>16</v>
      </c>
      <c r="D7187" s="1" t="s">
        <v>17</v>
      </c>
      <c r="E7187" s="1" t="s">
        <v>18</v>
      </c>
      <c r="F7187" s="1">
        <v>18.096785</v>
      </c>
      <c r="G7187" s="1" t="s">
        <v>19</v>
      </c>
    </row>
    <row r="7188" ht="15.75" customHeight="1">
      <c r="A7188" s="1" t="s">
        <v>7161</v>
      </c>
      <c r="B7188" s="1" t="s">
        <v>15</v>
      </c>
      <c r="C7188" s="1" t="s">
        <v>16</v>
      </c>
      <c r="D7188" s="1" t="s">
        <v>17</v>
      </c>
      <c r="E7188" s="1" t="s">
        <v>18</v>
      </c>
      <c r="F7188" s="1">
        <v>18.19818</v>
      </c>
      <c r="G7188" s="1" t="s">
        <v>19</v>
      </c>
    </row>
    <row r="7189" ht="15.75" customHeight="1">
      <c r="A7189" s="1" t="s">
        <v>7162</v>
      </c>
      <c r="B7189" s="1" t="s">
        <v>15</v>
      </c>
      <c r="C7189" s="1" t="s">
        <v>16</v>
      </c>
      <c r="D7189" s="1" t="s">
        <v>17</v>
      </c>
      <c r="E7189" s="1" t="s">
        <v>18</v>
      </c>
      <c r="F7189" s="1">
        <v>18.212666</v>
      </c>
      <c r="G7189" s="1" t="s">
        <v>19</v>
      </c>
    </row>
    <row r="7190" ht="15.75" customHeight="1">
      <c r="A7190" s="1" t="s">
        <v>7163</v>
      </c>
      <c r="B7190" s="1" t="s">
        <v>15</v>
      </c>
      <c r="C7190" s="1" t="s">
        <v>16</v>
      </c>
      <c r="D7190" s="1" t="s">
        <v>17</v>
      </c>
      <c r="E7190" s="1" t="s">
        <v>18</v>
      </c>
      <c r="F7190" s="1">
        <v>18.000284</v>
      </c>
      <c r="G7190" s="1" t="s">
        <v>19</v>
      </c>
    </row>
    <row r="7191" ht="15.75" customHeight="1">
      <c r="A7191" s="1" t="s">
        <v>7164</v>
      </c>
      <c r="B7191" s="1" t="s">
        <v>15</v>
      </c>
      <c r="C7191" s="1" t="s">
        <v>16</v>
      </c>
      <c r="D7191" s="1" t="s">
        <v>17</v>
      </c>
      <c r="E7191" s="1" t="s">
        <v>18</v>
      </c>
      <c r="F7191" s="1">
        <v>18.254059</v>
      </c>
      <c r="G7191" s="1" t="s">
        <v>19</v>
      </c>
    </row>
    <row r="7192" ht="15.75" customHeight="1">
      <c r="A7192" s="1" t="s">
        <v>7165</v>
      </c>
      <c r="B7192" s="1" t="s">
        <v>15</v>
      </c>
      <c r="C7192" s="1" t="s">
        <v>16</v>
      </c>
      <c r="D7192" s="1" t="s">
        <v>17</v>
      </c>
      <c r="E7192" s="1" t="s">
        <v>18</v>
      </c>
      <c r="F7192" s="1">
        <v>18.277523</v>
      </c>
      <c r="G7192" s="1" t="s">
        <v>19</v>
      </c>
    </row>
    <row r="7193" ht="15.75" customHeight="1">
      <c r="A7193" s="1" t="s">
        <v>7166</v>
      </c>
      <c r="B7193" s="1" t="s">
        <v>15</v>
      </c>
      <c r="C7193" s="1" t="s">
        <v>16</v>
      </c>
      <c r="D7193" s="1" t="s">
        <v>17</v>
      </c>
      <c r="E7193" s="1" t="s">
        <v>18</v>
      </c>
      <c r="F7193" s="1">
        <v>18.548775</v>
      </c>
      <c r="G7193" s="1" t="s">
        <v>19</v>
      </c>
    </row>
    <row r="7194" ht="15.75" customHeight="1">
      <c r="A7194" s="1" t="s">
        <v>7167</v>
      </c>
      <c r="B7194" s="1" t="s">
        <v>15</v>
      </c>
      <c r="C7194" s="1" t="s">
        <v>16</v>
      </c>
      <c r="D7194" s="1" t="s">
        <v>17</v>
      </c>
      <c r="E7194" s="1" t="s">
        <v>18</v>
      </c>
      <c r="F7194" s="1">
        <v>18.456753</v>
      </c>
      <c r="G7194" s="1" t="s">
        <v>19</v>
      </c>
    </row>
    <row r="7195" ht="15.75" customHeight="1">
      <c r="A7195" s="1" t="s">
        <v>7168</v>
      </c>
      <c r="B7195" s="1" t="s">
        <v>15</v>
      </c>
      <c r="C7195" s="1" t="s">
        <v>16</v>
      </c>
      <c r="D7195" s="1" t="s">
        <v>17</v>
      </c>
      <c r="E7195" s="1" t="s">
        <v>18</v>
      </c>
      <c r="F7195" s="1">
        <v>18.23164</v>
      </c>
      <c r="G7195" s="1" t="s">
        <v>19</v>
      </c>
    </row>
    <row r="7196" ht="15.75" customHeight="1">
      <c r="A7196" s="1" t="s">
        <v>7169</v>
      </c>
      <c r="B7196" s="1" t="s">
        <v>15</v>
      </c>
      <c r="C7196" s="1" t="s">
        <v>16</v>
      </c>
      <c r="D7196" s="1" t="s">
        <v>17</v>
      </c>
      <c r="E7196" s="1" t="s">
        <v>18</v>
      </c>
      <c r="F7196" s="1">
        <v>18.052286</v>
      </c>
      <c r="G7196" s="1" t="s">
        <v>19</v>
      </c>
    </row>
    <row r="7197" ht="15.75" customHeight="1">
      <c r="A7197" s="1" t="s">
        <v>7171</v>
      </c>
      <c r="B7197" s="1" t="s">
        <v>15</v>
      </c>
      <c r="C7197" s="1" t="s">
        <v>16</v>
      </c>
      <c r="D7197" s="1" t="s">
        <v>17</v>
      </c>
      <c r="E7197" s="1" t="s">
        <v>18</v>
      </c>
      <c r="F7197" s="1">
        <v>18.263304</v>
      </c>
      <c r="G7197" s="1" t="s">
        <v>19</v>
      </c>
    </row>
    <row r="7198" ht="15.75" customHeight="1">
      <c r="A7198" s="1" t="s">
        <v>7172</v>
      </c>
      <c r="B7198" s="1" t="s">
        <v>15</v>
      </c>
      <c r="C7198" s="1" t="s">
        <v>16</v>
      </c>
      <c r="D7198" s="1" t="s">
        <v>17</v>
      </c>
      <c r="E7198" s="1" t="s">
        <v>18</v>
      </c>
      <c r="F7198" s="1">
        <v>18.397247</v>
      </c>
      <c r="G7198" s="1" t="s">
        <v>19</v>
      </c>
    </row>
    <row r="7199" ht="15.75" customHeight="1">
      <c r="A7199" s="1" t="s">
        <v>7173</v>
      </c>
      <c r="B7199" s="1" t="s">
        <v>15</v>
      </c>
      <c r="C7199" s="1" t="s">
        <v>16</v>
      </c>
      <c r="D7199" s="1" t="s">
        <v>17</v>
      </c>
      <c r="E7199" s="1" t="s">
        <v>18</v>
      </c>
      <c r="F7199" s="1">
        <v>18.089146</v>
      </c>
      <c r="G7199" s="1" t="s">
        <v>19</v>
      </c>
    </row>
    <row r="7200" ht="15.75" customHeight="1">
      <c r="A7200" s="1" t="s">
        <v>7175</v>
      </c>
      <c r="B7200" s="1" t="s">
        <v>15</v>
      </c>
      <c r="C7200" s="1" t="s">
        <v>16</v>
      </c>
      <c r="D7200" s="1" t="s">
        <v>17</v>
      </c>
      <c r="E7200" s="1" t="s">
        <v>18</v>
      </c>
      <c r="F7200" s="1">
        <v>18.171764</v>
      </c>
      <c r="G7200" s="1" t="s">
        <v>19</v>
      </c>
    </row>
    <row r="7201" ht="15.75" customHeight="1">
      <c r="A7201" s="1" t="s">
        <v>7176</v>
      </c>
      <c r="B7201" s="1" t="s">
        <v>15</v>
      </c>
      <c r="C7201" s="1" t="s">
        <v>16</v>
      </c>
      <c r="D7201" s="1" t="s">
        <v>17</v>
      </c>
      <c r="E7201" s="1" t="s">
        <v>18</v>
      </c>
      <c r="F7201" s="1">
        <v>18.110151</v>
      </c>
      <c r="G7201" s="1" t="s">
        <v>19</v>
      </c>
    </row>
    <row r="7202" ht="15.75" customHeight="1">
      <c r="A7202" s="1" t="s">
        <v>7177</v>
      </c>
      <c r="B7202" s="1" t="s">
        <v>15</v>
      </c>
      <c r="C7202" s="1" t="s">
        <v>16</v>
      </c>
      <c r="D7202" s="1" t="s">
        <v>17</v>
      </c>
      <c r="E7202" s="1" t="s">
        <v>18</v>
      </c>
      <c r="F7202" s="1">
        <v>18.599056</v>
      </c>
      <c r="G7202" s="1" t="s">
        <v>19</v>
      </c>
    </row>
    <row r="7203" ht="15.75" customHeight="1">
      <c r="A7203" s="1" t="s">
        <v>7179</v>
      </c>
      <c r="B7203" s="1" t="s">
        <v>15</v>
      </c>
      <c r="C7203" s="1" t="s">
        <v>16</v>
      </c>
      <c r="D7203" s="1" t="s">
        <v>17</v>
      </c>
      <c r="E7203" s="1" t="s">
        <v>18</v>
      </c>
      <c r="F7203" s="1">
        <v>18.212572</v>
      </c>
      <c r="G7203" s="1" t="s">
        <v>19</v>
      </c>
    </row>
    <row r="7204" ht="15.75" customHeight="1">
      <c r="A7204" s="1" t="s">
        <v>7180</v>
      </c>
      <c r="B7204" s="1" t="s">
        <v>15</v>
      </c>
      <c r="C7204" s="1" t="s">
        <v>16</v>
      </c>
      <c r="D7204" s="1" t="s">
        <v>17</v>
      </c>
      <c r="E7204" s="1" t="s">
        <v>18</v>
      </c>
      <c r="F7204" s="1">
        <v>18.320465</v>
      </c>
      <c r="G7204" s="1" t="s">
        <v>19</v>
      </c>
    </row>
    <row r="7205" ht="15.75" customHeight="1">
      <c r="A7205" s="1" t="s">
        <v>7181</v>
      </c>
      <c r="B7205" s="1" t="s">
        <v>15</v>
      </c>
      <c r="C7205" s="1" t="s">
        <v>16</v>
      </c>
      <c r="D7205" s="1" t="s">
        <v>17</v>
      </c>
      <c r="E7205" s="1" t="s">
        <v>18</v>
      </c>
      <c r="F7205" s="1">
        <v>18.158571</v>
      </c>
      <c r="G7205" s="1" t="s">
        <v>19</v>
      </c>
    </row>
    <row r="7206" ht="15.75" customHeight="1">
      <c r="A7206" s="1" t="s">
        <v>7182</v>
      </c>
      <c r="B7206" s="1" t="s">
        <v>15</v>
      </c>
      <c r="C7206" s="1" t="s">
        <v>16</v>
      </c>
      <c r="D7206" s="1" t="s">
        <v>17</v>
      </c>
      <c r="E7206" s="1" t="s">
        <v>18</v>
      </c>
      <c r="F7206" s="1">
        <v>18.152874</v>
      </c>
      <c r="G7206" s="1" t="s">
        <v>19</v>
      </c>
    </row>
    <row r="7207" ht="15.75" customHeight="1">
      <c r="A7207" s="1" t="s">
        <v>7949</v>
      </c>
      <c r="B7207" s="1" t="s">
        <v>15</v>
      </c>
      <c r="C7207" s="1" t="s">
        <v>16</v>
      </c>
      <c r="D7207" s="1" t="s">
        <v>17</v>
      </c>
      <c r="E7207" s="1" t="s">
        <v>18</v>
      </c>
      <c r="F7207" s="1">
        <v>18.319494</v>
      </c>
      <c r="G7207" s="1" t="s">
        <v>19</v>
      </c>
    </row>
    <row r="7208" ht="15.75" customHeight="1">
      <c r="A7208" s="1" t="s">
        <v>7183</v>
      </c>
      <c r="B7208" s="1" t="s">
        <v>15</v>
      </c>
      <c r="C7208" s="1" t="s">
        <v>16</v>
      </c>
      <c r="D7208" s="1" t="s">
        <v>17</v>
      </c>
      <c r="E7208" s="1" t="s">
        <v>18</v>
      </c>
      <c r="F7208" s="1">
        <v>18.941982</v>
      </c>
      <c r="G7208" s="1" t="s">
        <v>19</v>
      </c>
    </row>
    <row r="7209" ht="15.75" customHeight="1">
      <c r="A7209" s="1" t="s">
        <v>7184</v>
      </c>
      <c r="B7209" s="1" t="s">
        <v>15</v>
      </c>
      <c r="C7209" s="1" t="s">
        <v>16</v>
      </c>
      <c r="D7209" s="1" t="s">
        <v>17</v>
      </c>
      <c r="E7209" s="1" t="s">
        <v>18</v>
      </c>
      <c r="F7209" s="1">
        <v>18.225948</v>
      </c>
      <c r="G7209" s="1" t="s">
        <v>19</v>
      </c>
    </row>
    <row r="7210" ht="15.75" customHeight="1">
      <c r="A7210" s="1" t="s">
        <v>7185</v>
      </c>
      <c r="B7210" s="1" t="s">
        <v>15</v>
      </c>
      <c r="C7210" s="1" t="s">
        <v>16</v>
      </c>
      <c r="D7210" s="1" t="s">
        <v>17</v>
      </c>
      <c r="E7210" s="1" t="s">
        <v>18</v>
      </c>
      <c r="F7210" s="1">
        <v>18.068453</v>
      </c>
      <c r="G7210" s="1" t="s">
        <v>19</v>
      </c>
    </row>
    <row r="7211" ht="15.75" customHeight="1">
      <c r="A7211" s="1" t="s">
        <v>7187</v>
      </c>
      <c r="B7211" s="1" t="s">
        <v>15</v>
      </c>
      <c r="C7211" s="1" t="s">
        <v>16</v>
      </c>
      <c r="D7211" s="1" t="s">
        <v>17</v>
      </c>
      <c r="E7211" s="1" t="s">
        <v>18</v>
      </c>
      <c r="F7211" s="1">
        <v>18.027332</v>
      </c>
      <c r="G7211" s="1" t="s">
        <v>19</v>
      </c>
    </row>
    <row r="7212" ht="15.75" customHeight="1">
      <c r="A7212" s="1" t="s">
        <v>7188</v>
      </c>
      <c r="B7212" s="1" t="s">
        <v>15</v>
      </c>
      <c r="C7212" s="1" t="s">
        <v>16</v>
      </c>
      <c r="D7212" s="1" t="s">
        <v>17</v>
      </c>
      <c r="E7212" s="1" t="s">
        <v>18</v>
      </c>
      <c r="F7212" s="1">
        <v>18.53447</v>
      </c>
      <c r="G7212" s="1" t="s">
        <v>19</v>
      </c>
    </row>
    <row r="7213" ht="15.75" customHeight="1">
      <c r="A7213" s="1" t="s">
        <v>7189</v>
      </c>
      <c r="B7213" s="1" t="s">
        <v>15</v>
      </c>
      <c r="C7213" s="1" t="s">
        <v>16</v>
      </c>
      <c r="D7213" s="1" t="s">
        <v>17</v>
      </c>
      <c r="E7213" s="1" t="s">
        <v>18</v>
      </c>
      <c r="F7213" s="1">
        <v>18.061514</v>
      </c>
      <c r="G7213" s="1" t="s">
        <v>19</v>
      </c>
    </row>
    <row r="7214" ht="15.75" customHeight="1">
      <c r="A7214" s="1" t="s">
        <v>7191</v>
      </c>
      <c r="B7214" s="1" t="s">
        <v>15</v>
      </c>
      <c r="C7214" s="1" t="s">
        <v>16</v>
      </c>
      <c r="D7214" s="1" t="s">
        <v>17</v>
      </c>
      <c r="E7214" s="1" t="s">
        <v>18</v>
      </c>
      <c r="F7214" s="1">
        <v>18.114685</v>
      </c>
      <c r="G7214" s="1" t="s">
        <v>19</v>
      </c>
    </row>
    <row r="7215" ht="15.75" customHeight="1">
      <c r="A7215" s="1" t="s">
        <v>7192</v>
      </c>
      <c r="B7215" s="1" t="s">
        <v>15</v>
      </c>
      <c r="C7215" s="1" t="s">
        <v>16</v>
      </c>
      <c r="D7215" s="1" t="s">
        <v>17</v>
      </c>
      <c r="E7215" s="1" t="s">
        <v>18</v>
      </c>
      <c r="F7215" s="1">
        <v>18.057188</v>
      </c>
      <c r="G7215" s="1" t="s">
        <v>19</v>
      </c>
    </row>
    <row r="7216" ht="15.75" customHeight="1">
      <c r="A7216" s="1" t="s">
        <v>7193</v>
      </c>
      <c r="B7216" s="1" t="s">
        <v>15</v>
      </c>
      <c r="C7216" s="1" t="s">
        <v>16</v>
      </c>
      <c r="D7216" s="1" t="s">
        <v>17</v>
      </c>
      <c r="E7216" s="1" t="s">
        <v>18</v>
      </c>
      <c r="F7216" s="1">
        <v>18.227081</v>
      </c>
      <c r="G7216" s="1" t="s">
        <v>19</v>
      </c>
    </row>
    <row r="7217" ht="15.75" customHeight="1">
      <c r="A7217" s="1" t="s">
        <v>7194</v>
      </c>
      <c r="B7217" s="1" t="s">
        <v>15</v>
      </c>
      <c r="C7217" s="1" t="s">
        <v>16</v>
      </c>
      <c r="D7217" s="1" t="s">
        <v>17</v>
      </c>
      <c r="E7217" s="1" t="s">
        <v>18</v>
      </c>
      <c r="F7217" s="1">
        <v>19.392849</v>
      </c>
      <c r="G7217" s="1" t="s">
        <v>19</v>
      </c>
    </row>
    <row r="7218" ht="15.75" customHeight="1">
      <c r="A7218" s="1" t="s">
        <v>7195</v>
      </c>
      <c r="B7218" s="1" t="s">
        <v>15</v>
      </c>
      <c r="C7218" s="1" t="s">
        <v>16</v>
      </c>
      <c r="D7218" s="1" t="s">
        <v>17</v>
      </c>
      <c r="E7218" s="1" t="s">
        <v>18</v>
      </c>
      <c r="F7218" s="1">
        <v>18.149136</v>
      </c>
      <c r="G7218" s="1" t="s">
        <v>19</v>
      </c>
    </row>
    <row r="7219" ht="15.75" customHeight="1">
      <c r="A7219" s="1" t="s">
        <v>7197</v>
      </c>
      <c r="B7219" s="1" t="s">
        <v>15</v>
      </c>
      <c r="C7219" s="1" t="s">
        <v>16</v>
      </c>
      <c r="D7219" s="1" t="s">
        <v>17</v>
      </c>
      <c r="E7219" s="1" t="s">
        <v>18</v>
      </c>
      <c r="F7219" s="1">
        <v>15.741135</v>
      </c>
      <c r="G7219" s="1" t="s">
        <v>19</v>
      </c>
    </row>
    <row r="7220" ht="15.75" customHeight="1">
      <c r="A7220" s="1" t="s">
        <v>7198</v>
      </c>
      <c r="B7220" s="1" t="s">
        <v>15</v>
      </c>
      <c r="C7220" s="1" t="s">
        <v>16</v>
      </c>
      <c r="D7220" s="1" t="s">
        <v>17</v>
      </c>
      <c r="E7220" s="1" t="s">
        <v>18</v>
      </c>
      <c r="F7220" s="1">
        <v>18.149572</v>
      </c>
      <c r="G7220" s="1" t="s">
        <v>19</v>
      </c>
    </row>
    <row r="7221" ht="15.75" customHeight="1">
      <c r="A7221" s="1" t="s">
        <v>7199</v>
      </c>
      <c r="B7221" s="1" t="s">
        <v>15</v>
      </c>
      <c r="C7221" s="1" t="s">
        <v>16</v>
      </c>
      <c r="D7221" s="1" t="s">
        <v>17</v>
      </c>
      <c r="E7221" s="1" t="s">
        <v>18</v>
      </c>
      <c r="F7221" s="1">
        <v>17.007816</v>
      </c>
      <c r="G7221" s="1" t="s">
        <v>19</v>
      </c>
    </row>
    <row r="7222" ht="15.75" customHeight="1">
      <c r="A7222" s="1" t="s">
        <v>7200</v>
      </c>
      <c r="B7222" s="1" t="s">
        <v>15</v>
      </c>
      <c r="C7222" s="1" t="s">
        <v>16</v>
      </c>
      <c r="D7222" s="1" t="s">
        <v>17</v>
      </c>
      <c r="E7222" s="1" t="s">
        <v>18</v>
      </c>
      <c r="F7222" s="1">
        <v>18.096184</v>
      </c>
      <c r="G7222" s="1" t="s">
        <v>19</v>
      </c>
    </row>
    <row r="7223" ht="15.75" customHeight="1">
      <c r="A7223" s="1" t="s">
        <v>7964</v>
      </c>
      <c r="B7223" s="1" t="s">
        <v>15</v>
      </c>
      <c r="C7223" s="1" t="s">
        <v>16</v>
      </c>
      <c r="D7223" s="1" t="s">
        <v>17</v>
      </c>
      <c r="E7223" s="1" t="s">
        <v>18</v>
      </c>
      <c r="F7223" s="1">
        <v>18.465803</v>
      </c>
      <c r="G7223" s="1" t="s">
        <v>19</v>
      </c>
    </row>
    <row r="7224" ht="15.75" customHeight="1">
      <c r="A7224" s="1" t="s">
        <v>7201</v>
      </c>
      <c r="B7224" s="1" t="s">
        <v>15</v>
      </c>
      <c r="C7224" s="1" t="s">
        <v>16</v>
      </c>
      <c r="D7224" s="1" t="s">
        <v>17</v>
      </c>
      <c r="E7224" s="1" t="s">
        <v>18</v>
      </c>
      <c r="F7224" s="1">
        <v>18.10177</v>
      </c>
      <c r="G7224" s="1" t="s">
        <v>19</v>
      </c>
    </row>
    <row r="7225" ht="15.75" customHeight="1">
      <c r="A7225" s="1" t="s">
        <v>7202</v>
      </c>
      <c r="B7225" s="1" t="s">
        <v>15</v>
      </c>
      <c r="C7225" s="1" t="s">
        <v>16</v>
      </c>
      <c r="D7225" s="1" t="s">
        <v>17</v>
      </c>
      <c r="E7225" s="1" t="s">
        <v>18</v>
      </c>
      <c r="F7225" s="1">
        <v>15.16854</v>
      </c>
      <c r="G7225" s="1" t="s">
        <v>19</v>
      </c>
    </row>
    <row r="7226" ht="15.75" customHeight="1">
      <c r="A7226" s="1" t="s">
        <v>7203</v>
      </c>
      <c r="B7226" s="1" t="s">
        <v>15</v>
      </c>
      <c r="C7226" s="1" t="s">
        <v>16</v>
      </c>
      <c r="D7226" s="1" t="s">
        <v>17</v>
      </c>
      <c r="E7226" s="1" t="s">
        <v>18</v>
      </c>
      <c r="F7226" s="1">
        <v>18.520985</v>
      </c>
      <c r="G7226" s="1" t="s">
        <v>19</v>
      </c>
    </row>
    <row r="7227" ht="15.75" customHeight="1">
      <c r="A7227" s="1" t="s">
        <v>7204</v>
      </c>
      <c r="B7227" s="1" t="s">
        <v>15</v>
      </c>
      <c r="C7227" s="1" t="s">
        <v>16</v>
      </c>
      <c r="D7227" s="1" t="s">
        <v>17</v>
      </c>
      <c r="E7227" s="1" t="s">
        <v>18</v>
      </c>
      <c r="F7227" s="1">
        <v>18.149967</v>
      </c>
      <c r="G7227" s="1" t="s">
        <v>19</v>
      </c>
    </row>
    <row r="7228" ht="15.75" customHeight="1">
      <c r="A7228" s="1" t="s">
        <v>7205</v>
      </c>
      <c r="B7228" s="1" t="s">
        <v>15</v>
      </c>
      <c r="C7228" s="1" t="s">
        <v>16</v>
      </c>
      <c r="D7228" s="1" t="s">
        <v>17</v>
      </c>
      <c r="E7228" s="1" t="s">
        <v>18</v>
      </c>
      <c r="F7228" s="1">
        <v>18.093021</v>
      </c>
      <c r="G7228" s="1" t="s">
        <v>19</v>
      </c>
    </row>
    <row r="7229" ht="15.75" customHeight="1">
      <c r="A7229" s="1" t="s">
        <v>7206</v>
      </c>
      <c r="B7229" s="1" t="s">
        <v>15</v>
      </c>
      <c r="C7229" s="1" t="s">
        <v>16</v>
      </c>
      <c r="D7229" s="1" t="s">
        <v>17</v>
      </c>
      <c r="E7229" s="1" t="s">
        <v>18</v>
      </c>
      <c r="F7229" s="1">
        <v>18.08433</v>
      </c>
      <c r="G7229" s="1" t="s">
        <v>19</v>
      </c>
    </row>
    <row r="7230" ht="15.75" customHeight="1">
      <c r="A7230" s="1" t="s">
        <v>7972</v>
      </c>
      <c r="B7230" s="1" t="s">
        <v>15</v>
      </c>
      <c r="C7230" s="1" t="s">
        <v>16</v>
      </c>
      <c r="D7230" s="1" t="s">
        <v>17</v>
      </c>
      <c r="E7230" s="1" t="s">
        <v>18</v>
      </c>
      <c r="F7230" s="1">
        <v>18.401657</v>
      </c>
      <c r="G7230" s="1" t="s">
        <v>19</v>
      </c>
    </row>
    <row r="7231" ht="15.75" customHeight="1">
      <c r="A7231" s="1" t="s">
        <v>7207</v>
      </c>
      <c r="B7231" s="1" t="s">
        <v>15</v>
      </c>
      <c r="C7231" s="1" t="s">
        <v>16</v>
      </c>
      <c r="D7231" s="1" t="s">
        <v>17</v>
      </c>
      <c r="E7231" s="1" t="s">
        <v>18</v>
      </c>
      <c r="F7231" s="1">
        <v>18.100971</v>
      </c>
      <c r="G7231" s="1" t="s">
        <v>19</v>
      </c>
    </row>
    <row r="7232" ht="15.75" customHeight="1">
      <c r="A7232" s="1" t="s">
        <v>7208</v>
      </c>
      <c r="B7232" s="1" t="s">
        <v>15</v>
      </c>
      <c r="C7232" s="1" t="s">
        <v>16</v>
      </c>
      <c r="D7232" s="1" t="s">
        <v>17</v>
      </c>
      <c r="E7232" s="1" t="s">
        <v>18</v>
      </c>
      <c r="F7232" s="1">
        <v>18.021202</v>
      </c>
      <c r="G7232" s="1" t="s">
        <v>19</v>
      </c>
    </row>
    <row r="7233" ht="15.75" customHeight="1">
      <c r="A7233" s="1" t="s">
        <v>7209</v>
      </c>
      <c r="B7233" s="1" t="s">
        <v>15</v>
      </c>
      <c r="C7233" s="1" t="s">
        <v>16</v>
      </c>
      <c r="D7233" s="1" t="s">
        <v>17</v>
      </c>
      <c r="E7233" s="1" t="s">
        <v>18</v>
      </c>
      <c r="F7233" s="1">
        <v>18.052704</v>
      </c>
      <c r="G7233" s="1" t="s">
        <v>19</v>
      </c>
    </row>
    <row r="7234" ht="15.75" customHeight="1">
      <c r="A7234" s="1" t="s">
        <v>7210</v>
      </c>
      <c r="B7234" s="1" t="s">
        <v>15</v>
      </c>
      <c r="C7234" s="1" t="s">
        <v>16</v>
      </c>
      <c r="D7234" s="1" t="s">
        <v>17</v>
      </c>
      <c r="E7234" s="1" t="s">
        <v>18</v>
      </c>
      <c r="F7234" s="1">
        <v>18.046118</v>
      </c>
      <c r="G7234" s="1" t="s">
        <v>19</v>
      </c>
    </row>
    <row r="7235" ht="15.75" customHeight="1">
      <c r="A7235" s="1" t="s">
        <v>7211</v>
      </c>
      <c r="B7235" s="1" t="s">
        <v>15</v>
      </c>
      <c r="C7235" s="1" t="s">
        <v>16</v>
      </c>
      <c r="D7235" s="1" t="s">
        <v>17</v>
      </c>
      <c r="E7235" s="1" t="s">
        <v>18</v>
      </c>
      <c r="F7235" s="1">
        <v>18.276955</v>
      </c>
      <c r="G7235" s="1" t="s">
        <v>19</v>
      </c>
    </row>
    <row r="7236" ht="15.75" customHeight="1">
      <c r="A7236" s="1" t="s">
        <v>7213</v>
      </c>
      <c r="B7236" s="1" t="s">
        <v>15</v>
      </c>
      <c r="C7236" s="1" t="s">
        <v>16</v>
      </c>
      <c r="D7236" s="1" t="s">
        <v>17</v>
      </c>
      <c r="E7236" s="1" t="s">
        <v>18</v>
      </c>
      <c r="F7236" s="1">
        <v>18.07378</v>
      </c>
      <c r="G7236" s="1" t="s">
        <v>19</v>
      </c>
    </row>
    <row r="7237" ht="15.75" customHeight="1">
      <c r="A7237" s="1" t="s">
        <v>7214</v>
      </c>
      <c r="B7237" s="1" t="s">
        <v>15</v>
      </c>
      <c r="C7237" s="1" t="s">
        <v>16</v>
      </c>
      <c r="D7237" s="1" t="s">
        <v>17</v>
      </c>
      <c r="E7237" s="1" t="s">
        <v>18</v>
      </c>
      <c r="F7237" s="1">
        <v>18.184393</v>
      </c>
      <c r="G7237" s="1" t="s">
        <v>19</v>
      </c>
    </row>
    <row r="7238" ht="15.75" customHeight="1">
      <c r="A7238" s="1" t="s">
        <v>7215</v>
      </c>
      <c r="B7238" s="1" t="s">
        <v>15</v>
      </c>
      <c r="C7238" s="1" t="s">
        <v>16</v>
      </c>
      <c r="D7238" s="1" t="s">
        <v>17</v>
      </c>
      <c r="E7238" s="1" t="s">
        <v>18</v>
      </c>
      <c r="F7238" s="1">
        <v>18.057955</v>
      </c>
      <c r="G7238" s="1" t="s">
        <v>19</v>
      </c>
    </row>
    <row r="7239" ht="15.75" customHeight="1">
      <c r="A7239" s="1" t="s">
        <v>7216</v>
      </c>
      <c r="B7239" s="1" t="s">
        <v>15</v>
      </c>
      <c r="C7239" s="1" t="s">
        <v>16</v>
      </c>
      <c r="D7239" s="1" t="s">
        <v>17</v>
      </c>
      <c r="E7239" s="1" t="s">
        <v>18</v>
      </c>
      <c r="F7239" s="1">
        <v>18.263752</v>
      </c>
      <c r="G7239" s="1" t="s">
        <v>19</v>
      </c>
    </row>
    <row r="7240" ht="15.75" customHeight="1">
      <c r="A7240" s="1" t="s">
        <v>7982</v>
      </c>
      <c r="B7240" s="1" t="s">
        <v>15</v>
      </c>
      <c r="C7240" s="1" t="s">
        <v>16</v>
      </c>
      <c r="D7240" s="1" t="s">
        <v>17</v>
      </c>
      <c r="E7240" s="1" t="s">
        <v>18</v>
      </c>
      <c r="F7240" s="1">
        <v>18.339918</v>
      </c>
      <c r="G7240" s="1" t="s">
        <v>19</v>
      </c>
    </row>
    <row r="7241" ht="15.75" customHeight="1">
      <c r="A7241" s="1" t="s">
        <v>7218</v>
      </c>
      <c r="B7241" s="1" t="s">
        <v>15</v>
      </c>
      <c r="C7241" s="1" t="s">
        <v>16</v>
      </c>
      <c r="D7241" s="1" t="s">
        <v>17</v>
      </c>
      <c r="E7241" s="1" t="s">
        <v>18</v>
      </c>
      <c r="F7241" s="1">
        <v>18.192749</v>
      </c>
      <c r="G7241" s="1" t="s">
        <v>19</v>
      </c>
    </row>
    <row r="7242" ht="15.75" customHeight="1">
      <c r="A7242" s="1" t="s">
        <v>7219</v>
      </c>
      <c r="B7242" s="1" t="s">
        <v>15</v>
      </c>
      <c r="C7242" s="1" t="s">
        <v>16</v>
      </c>
      <c r="D7242" s="1" t="s">
        <v>17</v>
      </c>
      <c r="E7242" s="1" t="s">
        <v>18</v>
      </c>
      <c r="F7242" s="1">
        <v>18.141813</v>
      </c>
      <c r="G7242" s="1" t="s">
        <v>19</v>
      </c>
    </row>
    <row r="7243" ht="15.75" customHeight="1">
      <c r="A7243" s="1" t="s">
        <v>7221</v>
      </c>
      <c r="B7243" s="1" t="s">
        <v>15</v>
      </c>
      <c r="C7243" s="1" t="s">
        <v>16</v>
      </c>
      <c r="D7243" s="1" t="s">
        <v>17</v>
      </c>
      <c r="E7243" s="1" t="s">
        <v>18</v>
      </c>
      <c r="F7243" s="1">
        <v>18.03839</v>
      </c>
      <c r="G7243" s="1" t="s">
        <v>19</v>
      </c>
    </row>
    <row r="7244" ht="15.75" customHeight="1">
      <c r="A7244" s="1" t="s">
        <v>7223</v>
      </c>
      <c r="B7244" s="1" t="s">
        <v>15</v>
      </c>
      <c r="C7244" s="1" t="s">
        <v>16</v>
      </c>
      <c r="D7244" s="1" t="s">
        <v>17</v>
      </c>
      <c r="E7244" s="1" t="s">
        <v>18</v>
      </c>
      <c r="F7244" s="1">
        <v>18.05341</v>
      </c>
      <c r="G7244" s="1" t="s">
        <v>19</v>
      </c>
    </row>
    <row r="7245" ht="15.75" customHeight="1">
      <c r="A7245" s="1" t="s">
        <v>7224</v>
      </c>
      <c r="B7245" s="1" t="s">
        <v>15</v>
      </c>
      <c r="C7245" s="1" t="s">
        <v>16</v>
      </c>
      <c r="D7245" s="1" t="s">
        <v>17</v>
      </c>
      <c r="E7245" s="1" t="s">
        <v>18</v>
      </c>
      <c r="F7245" s="1">
        <v>18.098255</v>
      </c>
      <c r="G7245" s="1" t="s">
        <v>19</v>
      </c>
    </row>
    <row r="7246" ht="15.75" customHeight="1">
      <c r="A7246" s="1" t="s">
        <v>7225</v>
      </c>
      <c r="B7246" s="1" t="s">
        <v>15</v>
      </c>
      <c r="C7246" s="1" t="s">
        <v>16</v>
      </c>
      <c r="D7246" s="1" t="s">
        <v>17</v>
      </c>
      <c r="E7246" s="1" t="s">
        <v>18</v>
      </c>
      <c r="F7246" s="1">
        <v>19.693632</v>
      </c>
      <c r="G7246" s="1" t="s">
        <v>19</v>
      </c>
    </row>
    <row r="7247" ht="15.75" customHeight="1">
      <c r="A7247" s="1" t="s">
        <v>7226</v>
      </c>
      <c r="B7247" s="1" t="s">
        <v>15</v>
      </c>
      <c r="C7247" s="1" t="s">
        <v>16</v>
      </c>
      <c r="D7247" s="1" t="s">
        <v>17</v>
      </c>
      <c r="E7247" s="1" t="s">
        <v>18</v>
      </c>
      <c r="F7247" s="1">
        <v>18.37479</v>
      </c>
      <c r="G7247" s="1" t="s">
        <v>19</v>
      </c>
    </row>
    <row r="7248" ht="15.75" customHeight="1">
      <c r="A7248" s="1" t="s">
        <v>7227</v>
      </c>
      <c r="B7248" s="1" t="s">
        <v>15</v>
      </c>
      <c r="C7248" s="1" t="s">
        <v>16</v>
      </c>
      <c r="D7248" s="1" t="s">
        <v>17</v>
      </c>
      <c r="E7248" s="1" t="s">
        <v>18</v>
      </c>
      <c r="F7248" s="1">
        <v>17.247446</v>
      </c>
      <c r="G7248" s="1" t="s">
        <v>19</v>
      </c>
    </row>
    <row r="7249" ht="15.75" customHeight="1">
      <c r="A7249" s="1" t="s">
        <v>7228</v>
      </c>
      <c r="B7249" s="1" t="s">
        <v>15</v>
      </c>
      <c r="C7249" s="1" t="s">
        <v>16</v>
      </c>
      <c r="D7249" s="1" t="s">
        <v>17</v>
      </c>
      <c r="E7249" s="1" t="s">
        <v>18</v>
      </c>
      <c r="F7249" s="1">
        <v>17.810507</v>
      </c>
      <c r="G7249" s="1" t="s">
        <v>19</v>
      </c>
    </row>
    <row r="7250" ht="15.75" customHeight="1">
      <c r="A7250" s="1" t="s">
        <v>7229</v>
      </c>
      <c r="B7250" s="1" t="s">
        <v>15</v>
      </c>
      <c r="C7250" s="1" t="s">
        <v>16</v>
      </c>
      <c r="D7250" s="1" t="s">
        <v>17</v>
      </c>
      <c r="E7250" s="1" t="s">
        <v>18</v>
      </c>
      <c r="F7250" s="1">
        <v>19.657265</v>
      </c>
      <c r="G7250" s="1" t="s">
        <v>19</v>
      </c>
    </row>
    <row r="7251" ht="15.75" customHeight="1">
      <c r="A7251" s="1" t="s">
        <v>7230</v>
      </c>
      <c r="B7251" s="1" t="s">
        <v>15</v>
      </c>
      <c r="C7251" s="1" t="s">
        <v>16</v>
      </c>
      <c r="D7251" s="1" t="s">
        <v>17</v>
      </c>
      <c r="E7251" s="1" t="s">
        <v>18</v>
      </c>
      <c r="F7251" s="1">
        <v>18.182636</v>
      </c>
      <c r="G7251" s="1" t="s">
        <v>19</v>
      </c>
    </row>
    <row r="7252" ht="15.75" customHeight="1">
      <c r="A7252" s="1" t="s">
        <v>7231</v>
      </c>
      <c r="B7252" s="1" t="s">
        <v>15</v>
      </c>
      <c r="C7252" s="1" t="s">
        <v>16</v>
      </c>
      <c r="D7252" s="1" t="s">
        <v>17</v>
      </c>
      <c r="E7252" s="1" t="s">
        <v>18</v>
      </c>
      <c r="F7252" s="1">
        <v>18.620033</v>
      </c>
      <c r="G7252" s="1" t="s">
        <v>19</v>
      </c>
    </row>
    <row r="7253" ht="15.75" customHeight="1">
      <c r="A7253" s="1" t="s">
        <v>7233</v>
      </c>
      <c r="B7253" s="1" t="s">
        <v>15</v>
      </c>
      <c r="C7253" s="1" t="s">
        <v>16</v>
      </c>
      <c r="D7253" s="1" t="s">
        <v>17</v>
      </c>
      <c r="E7253" s="1" t="s">
        <v>18</v>
      </c>
      <c r="F7253" s="1">
        <v>18.252613</v>
      </c>
      <c r="G7253" s="1" t="s">
        <v>19</v>
      </c>
    </row>
    <row r="7254" ht="15.75" customHeight="1">
      <c r="A7254" s="1" t="s">
        <v>7234</v>
      </c>
      <c r="B7254" s="1" t="s">
        <v>15</v>
      </c>
      <c r="C7254" s="1" t="s">
        <v>16</v>
      </c>
      <c r="D7254" s="1" t="s">
        <v>17</v>
      </c>
      <c r="E7254" s="1" t="s">
        <v>18</v>
      </c>
      <c r="F7254" s="1">
        <v>18.153967</v>
      </c>
      <c r="G7254" s="1" t="s">
        <v>19</v>
      </c>
    </row>
    <row r="7255" ht="15.75" customHeight="1">
      <c r="A7255" s="1" t="s">
        <v>7235</v>
      </c>
      <c r="B7255" s="1" t="s">
        <v>15</v>
      </c>
      <c r="C7255" s="1" t="s">
        <v>16</v>
      </c>
      <c r="D7255" s="1" t="s">
        <v>17</v>
      </c>
      <c r="E7255" s="1" t="s">
        <v>18</v>
      </c>
      <c r="F7255" s="1">
        <v>17.976645</v>
      </c>
      <c r="G7255" s="1" t="s">
        <v>19</v>
      </c>
    </row>
    <row r="7256" ht="15.75" customHeight="1">
      <c r="A7256" s="1" t="s">
        <v>7236</v>
      </c>
      <c r="B7256" s="1" t="s">
        <v>15</v>
      </c>
      <c r="C7256" s="1" t="s">
        <v>16</v>
      </c>
      <c r="D7256" s="1" t="s">
        <v>17</v>
      </c>
      <c r="E7256" s="1" t="s">
        <v>18</v>
      </c>
      <c r="F7256" s="1">
        <v>18.228123</v>
      </c>
      <c r="G7256" s="1" t="s">
        <v>19</v>
      </c>
    </row>
    <row r="7257" ht="15.75" customHeight="1">
      <c r="A7257" s="1" t="s">
        <v>7237</v>
      </c>
      <c r="B7257" s="1" t="s">
        <v>15</v>
      </c>
      <c r="C7257" s="1" t="s">
        <v>16</v>
      </c>
      <c r="D7257" s="1" t="s">
        <v>17</v>
      </c>
      <c r="E7257" s="1" t="s">
        <v>18</v>
      </c>
      <c r="F7257" s="1">
        <v>18.222342</v>
      </c>
      <c r="G7257" s="1" t="s">
        <v>19</v>
      </c>
    </row>
    <row r="7258" ht="15.75" customHeight="1">
      <c r="A7258" s="1" t="s">
        <v>7238</v>
      </c>
      <c r="B7258" s="1" t="s">
        <v>15</v>
      </c>
      <c r="C7258" s="1" t="s">
        <v>16</v>
      </c>
      <c r="D7258" s="1" t="s">
        <v>17</v>
      </c>
      <c r="E7258" s="1" t="s">
        <v>18</v>
      </c>
      <c r="F7258" s="1">
        <v>18.714098</v>
      </c>
      <c r="G7258" s="1" t="s">
        <v>19</v>
      </c>
    </row>
    <row r="7259" ht="15.75" customHeight="1">
      <c r="A7259" s="1" t="s">
        <v>7239</v>
      </c>
      <c r="B7259" s="1" t="s">
        <v>15</v>
      </c>
      <c r="C7259" s="1" t="s">
        <v>16</v>
      </c>
      <c r="D7259" s="1" t="s">
        <v>17</v>
      </c>
      <c r="E7259" s="1" t="s">
        <v>18</v>
      </c>
      <c r="F7259" s="1">
        <v>18.706411</v>
      </c>
      <c r="G7259" s="1" t="s">
        <v>19</v>
      </c>
    </row>
    <row r="7260" ht="15.75" customHeight="1">
      <c r="A7260" s="1" t="s">
        <v>7240</v>
      </c>
      <c r="B7260" s="1" t="s">
        <v>15</v>
      </c>
      <c r="C7260" s="1" t="s">
        <v>16</v>
      </c>
      <c r="D7260" s="1" t="s">
        <v>17</v>
      </c>
      <c r="E7260" s="1" t="s">
        <v>18</v>
      </c>
      <c r="F7260" s="1">
        <v>18.23337</v>
      </c>
      <c r="G7260" s="1" t="s">
        <v>19</v>
      </c>
    </row>
    <row r="7261" ht="15.75" customHeight="1">
      <c r="A7261" s="1" t="s">
        <v>7241</v>
      </c>
      <c r="B7261" s="1" t="s">
        <v>15</v>
      </c>
      <c r="C7261" s="1" t="s">
        <v>16</v>
      </c>
      <c r="D7261" s="1" t="s">
        <v>17</v>
      </c>
      <c r="E7261" s="1" t="s">
        <v>18</v>
      </c>
      <c r="F7261" s="1">
        <v>18.244528</v>
      </c>
      <c r="G7261" s="1" t="s">
        <v>19</v>
      </c>
    </row>
    <row r="7262" ht="15.75" customHeight="1">
      <c r="A7262" s="1" t="s">
        <v>7242</v>
      </c>
      <c r="B7262" s="1" t="s">
        <v>15</v>
      </c>
      <c r="C7262" s="1" t="s">
        <v>16</v>
      </c>
      <c r="D7262" s="1" t="s">
        <v>17</v>
      </c>
      <c r="E7262" s="1" t="s">
        <v>18</v>
      </c>
      <c r="F7262" s="1">
        <v>18.074516</v>
      </c>
      <c r="G7262" s="1" t="s">
        <v>19</v>
      </c>
    </row>
    <row r="7263" ht="15.75" customHeight="1">
      <c r="A7263" s="1" t="s">
        <v>7243</v>
      </c>
      <c r="B7263" s="1" t="s">
        <v>15</v>
      </c>
      <c r="C7263" s="1" t="s">
        <v>16</v>
      </c>
      <c r="D7263" s="1" t="s">
        <v>17</v>
      </c>
      <c r="E7263" s="1" t="s">
        <v>18</v>
      </c>
      <c r="F7263" s="1">
        <v>18.218365</v>
      </c>
      <c r="G7263" s="1" t="s">
        <v>19</v>
      </c>
    </row>
    <row r="7264" ht="15.75" customHeight="1">
      <c r="A7264" s="1" t="s">
        <v>7244</v>
      </c>
      <c r="B7264" s="1" t="s">
        <v>15</v>
      </c>
      <c r="C7264" s="1" t="s">
        <v>16</v>
      </c>
      <c r="D7264" s="1" t="s">
        <v>17</v>
      </c>
      <c r="E7264" s="1" t="s">
        <v>18</v>
      </c>
      <c r="F7264" s="1">
        <v>18.123058</v>
      </c>
      <c r="G7264" s="1" t="s">
        <v>19</v>
      </c>
    </row>
    <row r="7265" ht="15.75" customHeight="1">
      <c r="A7265" s="1" t="s">
        <v>7245</v>
      </c>
      <c r="B7265" s="1" t="s">
        <v>15</v>
      </c>
      <c r="C7265" s="1" t="s">
        <v>16</v>
      </c>
      <c r="D7265" s="1" t="s">
        <v>17</v>
      </c>
      <c r="E7265" s="1" t="s">
        <v>18</v>
      </c>
      <c r="F7265" s="1">
        <v>18.047129</v>
      </c>
      <c r="G7265" s="1" t="s">
        <v>19</v>
      </c>
    </row>
    <row r="7266" ht="15.75" customHeight="1">
      <c r="A7266" s="1" t="s">
        <v>7246</v>
      </c>
      <c r="B7266" s="1" t="s">
        <v>15</v>
      </c>
      <c r="C7266" s="1" t="s">
        <v>16</v>
      </c>
      <c r="D7266" s="1" t="s">
        <v>17</v>
      </c>
      <c r="E7266" s="1" t="s">
        <v>18</v>
      </c>
      <c r="F7266" s="1">
        <v>18.24142</v>
      </c>
      <c r="G7266" s="1" t="s">
        <v>19</v>
      </c>
    </row>
    <row r="7267" ht="15.75" customHeight="1">
      <c r="A7267" s="1" t="s">
        <v>7247</v>
      </c>
      <c r="B7267" s="1" t="s">
        <v>15</v>
      </c>
      <c r="C7267" s="1" t="s">
        <v>16</v>
      </c>
      <c r="D7267" s="1" t="s">
        <v>17</v>
      </c>
      <c r="E7267" s="1" t="s">
        <v>18</v>
      </c>
      <c r="F7267" s="1">
        <v>18.318083</v>
      </c>
      <c r="G7267" s="1" t="s">
        <v>19</v>
      </c>
    </row>
    <row r="7268" ht="15.75" customHeight="1">
      <c r="A7268" s="1" t="s">
        <v>8003</v>
      </c>
      <c r="B7268" s="1" t="s">
        <v>15</v>
      </c>
      <c r="C7268" s="1" t="s">
        <v>16</v>
      </c>
      <c r="D7268" s="1" t="s">
        <v>17</v>
      </c>
      <c r="E7268" s="1" t="s">
        <v>18</v>
      </c>
      <c r="F7268" s="1">
        <v>18.283133</v>
      </c>
      <c r="G7268" s="1" t="s">
        <v>19</v>
      </c>
    </row>
    <row r="7269" ht="15.75" customHeight="1">
      <c r="A7269" s="1" t="s">
        <v>7248</v>
      </c>
      <c r="B7269" s="1" t="s">
        <v>15</v>
      </c>
      <c r="C7269" s="1" t="s">
        <v>16</v>
      </c>
      <c r="D7269" s="1" t="s">
        <v>17</v>
      </c>
      <c r="E7269" s="1" t="s">
        <v>18</v>
      </c>
      <c r="F7269" s="1">
        <v>18.268827</v>
      </c>
      <c r="G7269" s="1" t="s">
        <v>19</v>
      </c>
    </row>
    <row r="7270" ht="15.75" customHeight="1">
      <c r="A7270" s="1" t="s">
        <v>7249</v>
      </c>
      <c r="B7270" s="1" t="s">
        <v>15</v>
      </c>
      <c r="C7270" s="1" t="s">
        <v>16</v>
      </c>
      <c r="D7270" s="1" t="s">
        <v>17</v>
      </c>
      <c r="E7270" s="1" t="s">
        <v>18</v>
      </c>
      <c r="F7270" s="1">
        <v>18.065697</v>
      </c>
      <c r="G7270" s="1" t="s">
        <v>19</v>
      </c>
    </row>
    <row r="7271" ht="15.75" customHeight="1">
      <c r="A7271" s="1" t="s">
        <v>7250</v>
      </c>
      <c r="B7271" s="1" t="s">
        <v>15</v>
      </c>
      <c r="C7271" s="1" t="s">
        <v>16</v>
      </c>
      <c r="D7271" s="1" t="s">
        <v>17</v>
      </c>
      <c r="E7271" s="1" t="s">
        <v>18</v>
      </c>
      <c r="F7271" s="1">
        <v>18.069975</v>
      </c>
      <c r="G7271" s="1" t="s">
        <v>19</v>
      </c>
    </row>
    <row r="7272" ht="15.75" customHeight="1">
      <c r="A7272" s="1" t="s">
        <v>7252</v>
      </c>
      <c r="B7272" s="1" t="s">
        <v>15</v>
      </c>
      <c r="C7272" s="1" t="s">
        <v>16</v>
      </c>
      <c r="D7272" s="1" t="s">
        <v>17</v>
      </c>
      <c r="E7272" s="1" t="s">
        <v>18</v>
      </c>
      <c r="F7272" s="1">
        <v>17.850248</v>
      </c>
      <c r="G7272" s="1" t="s">
        <v>19</v>
      </c>
    </row>
    <row r="7273" ht="15.75" customHeight="1">
      <c r="A7273" s="1" t="s">
        <v>7253</v>
      </c>
      <c r="B7273" s="1" t="s">
        <v>15</v>
      </c>
      <c r="C7273" s="1" t="s">
        <v>16</v>
      </c>
      <c r="D7273" s="1" t="s">
        <v>17</v>
      </c>
      <c r="E7273" s="1" t="s">
        <v>18</v>
      </c>
      <c r="F7273" s="1">
        <v>19.218927</v>
      </c>
      <c r="G7273" s="1" t="s">
        <v>19</v>
      </c>
    </row>
    <row r="7274" ht="15.75" customHeight="1">
      <c r="A7274" s="1" t="s">
        <v>7254</v>
      </c>
      <c r="B7274" s="1" t="s">
        <v>15</v>
      </c>
      <c r="C7274" s="1" t="s">
        <v>16</v>
      </c>
      <c r="D7274" s="1" t="s">
        <v>17</v>
      </c>
      <c r="E7274" s="1" t="s">
        <v>18</v>
      </c>
      <c r="F7274" s="1">
        <v>18.679224</v>
      </c>
      <c r="G7274" s="1" t="s">
        <v>19</v>
      </c>
    </row>
    <row r="7275" ht="15.75" customHeight="1">
      <c r="A7275" s="1" t="s">
        <v>7255</v>
      </c>
      <c r="B7275" s="1" t="s">
        <v>15</v>
      </c>
      <c r="C7275" s="1" t="s">
        <v>16</v>
      </c>
      <c r="D7275" s="1" t="s">
        <v>17</v>
      </c>
      <c r="E7275" s="1" t="s">
        <v>18</v>
      </c>
      <c r="F7275" s="1">
        <v>18.324139</v>
      </c>
      <c r="G7275" s="1" t="s">
        <v>19</v>
      </c>
    </row>
    <row r="7276" ht="15.75" customHeight="1">
      <c r="A7276" s="1" t="s">
        <v>7256</v>
      </c>
      <c r="B7276" s="1" t="s">
        <v>15</v>
      </c>
      <c r="C7276" s="1" t="s">
        <v>16</v>
      </c>
      <c r="D7276" s="1" t="s">
        <v>17</v>
      </c>
      <c r="E7276" s="1" t="s">
        <v>18</v>
      </c>
      <c r="F7276" s="1">
        <v>18.991634</v>
      </c>
      <c r="G7276" s="1" t="s">
        <v>19</v>
      </c>
    </row>
    <row r="7277" ht="15.75" customHeight="1">
      <c r="A7277" s="1" t="s">
        <v>7257</v>
      </c>
      <c r="B7277" s="1" t="s">
        <v>15</v>
      </c>
      <c r="C7277" s="1" t="s">
        <v>16</v>
      </c>
      <c r="D7277" s="1" t="s">
        <v>17</v>
      </c>
      <c r="E7277" s="1" t="s">
        <v>18</v>
      </c>
      <c r="F7277" s="1">
        <v>18.19021</v>
      </c>
      <c r="G7277" s="1" t="s">
        <v>19</v>
      </c>
    </row>
    <row r="7278" ht="15.75" customHeight="1">
      <c r="A7278" s="1" t="s">
        <v>7258</v>
      </c>
      <c r="B7278" s="1" t="s">
        <v>15</v>
      </c>
      <c r="C7278" s="1" t="s">
        <v>16</v>
      </c>
      <c r="D7278" s="1" t="s">
        <v>17</v>
      </c>
      <c r="E7278" s="1" t="s">
        <v>18</v>
      </c>
      <c r="F7278" s="1">
        <v>18.278854</v>
      </c>
      <c r="G7278" s="1" t="s">
        <v>19</v>
      </c>
    </row>
    <row r="7279" ht="15.75" customHeight="1">
      <c r="A7279" s="1" t="s">
        <v>7259</v>
      </c>
      <c r="B7279" s="1" t="s">
        <v>15</v>
      </c>
      <c r="C7279" s="1" t="s">
        <v>16</v>
      </c>
      <c r="D7279" s="1" t="s">
        <v>17</v>
      </c>
      <c r="E7279" s="1" t="s">
        <v>18</v>
      </c>
      <c r="F7279" s="1">
        <v>18.24361</v>
      </c>
      <c r="G7279" s="1" t="s">
        <v>19</v>
      </c>
    </row>
    <row r="7280" ht="15.75" customHeight="1">
      <c r="A7280" s="1" t="s">
        <v>7260</v>
      </c>
      <c r="B7280" s="1" t="s">
        <v>15</v>
      </c>
      <c r="C7280" s="1" t="s">
        <v>16</v>
      </c>
      <c r="D7280" s="1" t="s">
        <v>17</v>
      </c>
      <c r="E7280" s="1" t="s">
        <v>18</v>
      </c>
      <c r="F7280" s="1">
        <v>18.183231</v>
      </c>
      <c r="G7280" s="1" t="s">
        <v>19</v>
      </c>
    </row>
    <row r="7281" ht="15.75" customHeight="1">
      <c r="A7281" s="1" t="s">
        <v>7261</v>
      </c>
      <c r="B7281" s="1" t="s">
        <v>15</v>
      </c>
      <c r="C7281" s="1" t="s">
        <v>16</v>
      </c>
      <c r="D7281" s="1" t="s">
        <v>17</v>
      </c>
      <c r="E7281" s="1" t="s">
        <v>18</v>
      </c>
      <c r="F7281" s="1">
        <v>18.059784</v>
      </c>
      <c r="G7281" s="1" t="s">
        <v>19</v>
      </c>
    </row>
    <row r="7282" ht="15.75" customHeight="1">
      <c r="A7282" s="1" t="s">
        <v>7262</v>
      </c>
      <c r="B7282" s="1" t="s">
        <v>15</v>
      </c>
      <c r="C7282" s="1" t="s">
        <v>16</v>
      </c>
      <c r="D7282" s="1" t="s">
        <v>17</v>
      </c>
      <c r="E7282" s="1" t="s">
        <v>18</v>
      </c>
      <c r="F7282" s="1">
        <v>18.057487</v>
      </c>
      <c r="G7282" s="1" t="s">
        <v>19</v>
      </c>
    </row>
    <row r="7283" ht="15.75" customHeight="1">
      <c r="A7283" s="1" t="s">
        <v>7263</v>
      </c>
      <c r="B7283" s="1" t="s">
        <v>15</v>
      </c>
      <c r="C7283" s="1" t="s">
        <v>16</v>
      </c>
      <c r="D7283" s="1" t="s">
        <v>17</v>
      </c>
      <c r="E7283" s="1" t="s">
        <v>18</v>
      </c>
      <c r="F7283" s="1">
        <v>18.041536</v>
      </c>
      <c r="G7283" s="1" t="s">
        <v>19</v>
      </c>
    </row>
    <row r="7284" ht="15.75" customHeight="1">
      <c r="A7284" s="1" t="s">
        <v>7264</v>
      </c>
      <c r="B7284" s="1" t="s">
        <v>15</v>
      </c>
      <c r="C7284" s="1" t="s">
        <v>16</v>
      </c>
      <c r="D7284" s="1" t="s">
        <v>17</v>
      </c>
      <c r="E7284" s="1" t="s">
        <v>18</v>
      </c>
      <c r="F7284" s="1">
        <v>18.150854</v>
      </c>
      <c r="G7284" s="1" t="s">
        <v>19</v>
      </c>
    </row>
    <row r="7285" ht="15.75" customHeight="1">
      <c r="A7285" s="1" t="s">
        <v>7265</v>
      </c>
      <c r="B7285" s="1" t="s">
        <v>15</v>
      </c>
      <c r="C7285" s="1" t="s">
        <v>16</v>
      </c>
      <c r="D7285" s="1" t="s">
        <v>17</v>
      </c>
      <c r="E7285" s="1" t="s">
        <v>18</v>
      </c>
      <c r="F7285" s="1">
        <v>18.151611</v>
      </c>
      <c r="G7285" s="1" t="s">
        <v>19</v>
      </c>
    </row>
    <row r="7286" ht="15.75" customHeight="1">
      <c r="A7286" s="1" t="s">
        <v>7266</v>
      </c>
      <c r="B7286" s="1" t="s">
        <v>15</v>
      </c>
      <c r="C7286" s="1" t="s">
        <v>16</v>
      </c>
      <c r="D7286" s="1" t="s">
        <v>17</v>
      </c>
      <c r="E7286" s="1" t="s">
        <v>18</v>
      </c>
      <c r="F7286" s="1">
        <v>16.190311</v>
      </c>
      <c r="G7286" s="1" t="s">
        <v>19</v>
      </c>
    </row>
    <row r="7287" ht="15.75" customHeight="1">
      <c r="A7287" s="1" t="s">
        <v>7268</v>
      </c>
      <c r="B7287" s="1" t="s">
        <v>15</v>
      </c>
      <c r="C7287" s="1" t="s">
        <v>16</v>
      </c>
      <c r="D7287" s="1" t="s">
        <v>17</v>
      </c>
      <c r="E7287" s="1" t="s">
        <v>18</v>
      </c>
      <c r="F7287" s="1">
        <v>18.007568</v>
      </c>
      <c r="G7287" s="1" t="s">
        <v>19</v>
      </c>
    </row>
    <row r="7288" ht="15.75" customHeight="1">
      <c r="A7288" s="1" t="s">
        <v>8024</v>
      </c>
      <c r="B7288" s="1" t="s">
        <v>15</v>
      </c>
      <c r="C7288" s="1" t="s">
        <v>16</v>
      </c>
      <c r="D7288" s="1" t="s">
        <v>17</v>
      </c>
      <c r="E7288" s="1" t="s">
        <v>18</v>
      </c>
      <c r="F7288" s="1">
        <v>18.11832</v>
      </c>
      <c r="G7288" s="1" t="s">
        <v>19</v>
      </c>
    </row>
    <row r="7289" ht="15.75" customHeight="1">
      <c r="A7289" s="1" t="s">
        <v>7269</v>
      </c>
      <c r="B7289" s="1" t="s">
        <v>15</v>
      </c>
      <c r="C7289" s="1" t="s">
        <v>16</v>
      </c>
      <c r="D7289" s="1" t="s">
        <v>17</v>
      </c>
      <c r="E7289" s="1" t="s">
        <v>18</v>
      </c>
      <c r="F7289" s="1">
        <v>18.22782</v>
      </c>
      <c r="G7289" s="1" t="s">
        <v>19</v>
      </c>
    </row>
    <row r="7290" ht="15.75" customHeight="1">
      <c r="A7290" s="1" t="s">
        <v>7270</v>
      </c>
      <c r="B7290" s="1" t="s">
        <v>15</v>
      </c>
      <c r="C7290" s="1" t="s">
        <v>16</v>
      </c>
      <c r="D7290" s="1" t="s">
        <v>17</v>
      </c>
      <c r="E7290" s="1" t="s">
        <v>18</v>
      </c>
      <c r="F7290" s="1">
        <v>18.107187</v>
      </c>
      <c r="G7290" s="1" t="s">
        <v>19</v>
      </c>
    </row>
    <row r="7291" ht="15.75" customHeight="1">
      <c r="A7291" s="1" t="s">
        <v>7271</v>
      </c>
      <c r="B7291" s="1" t="s">
        <v>15</v>
      </c>
      <c r="C7291" s="1" t="s">
        <v>16</v>
      </c>
      <c r="D7291" s="1" t="s">
        <v>17</v>
      </c>
      <c r="E7291" s="1" t="s">
        <v>18</v>
      </c>
      <c r="F7291" s="1">
        <v>18.132223</v>
      </c>
      <c r="G7291" s="1" t="s">
        <v>19</v>
      </c>
    </row>
    <row r="7292" ht="15.75" customHeight="1">
      <c r="A7292" s="1" t="s">
        <v>7273</v>
      </c>
      <c r="B7292" s="1" t="s">
        <v>15</v>
      </c>
      <c r="C7292" s="1" t="s">
        <v>16</v>
      </c>
      <c r="D7292" s="1" t="s">
        <v>17</v>
      </c>
      <c r="E7292" s="1" t="s">
        <v>18</v>
      </c>
      <c r="F7292" s="1">
        <v>18.30164</v>
      </c>
      <c r="G7292" s="1" t="s">
        <v>19</v>
      </c>
    </row>
    <row r="7293" ht="15.75" customHeight="1">
      <c r="A7293" s="1" t="s">
        <v>7274</v>
      </c>
      <c r="B7293" s="1" t="s">
        <v>15</v>
      </c>
      <c r="C7293" s="1" t="s">
        <v>16</v>
      </c>
      <c r="D7293" s="1" t="s">
        <v>17</v>
      </c>
      <c r="E7293" s="1" t="s">
        <v>18</v>
      </c>
      <c r="F7293" s="1">
        <v>19.2799</v>
      </c>
      <c r="G7293" s="1" t="s">
        <v>19</v>
      </c>
    </row>
    <row r="7294" ht="15.75" customHeight="1">
      <c r="A7294" s="1" t="s">
        <v>7275</v>
      </c>
      <c r="B7294" s="1" t="s">
        <v>15</v>
      </c>
      <c r="C7294" s="1" t="s">
        <v>16</v>
      </c>
      <c r="D7294" s="1" t="s">
        <v>17</v>
      </c>
      <c r="E7294" s="1" t="s">
        <v>18</v>
      </c>
      <c r="F7294" s="1">
        <v>18.462032</v>
      </c>
      <c r="G7294" s="1" t="s">
        <v>19</v>
      </c>
    </row>
    <row r="7295" ht="15.75" customHeight="1">
      <c r="A7295" s="1" t="s">
        <v>7276</v>
      </c>
      <c r="B7295" s="1" t="s">
        <v>15</v>
      </c>
      <c r="C7295" s="1" t="s">
        <v>16</v>
      </c>
      <c r="D7295" s="1" t="s">
        <v>17</v>
      </c>
      <c r="E7295" s="1" t="s">
        <v>18</v>
      </c>
      <c r="F7295" s="1">
        <v>19.474987</v>
      </c>
      <c r="G7295" s="1" t="s">
        <v>19</v>
      </c>
    </row>
    <row r="7296" ht="15.75" customHeight="1">
      <c r="A7296" s="1" t="s">
        <v>7277</v>
      </c>
      <c r="B7296" s="1" t="s">
        <v>15</v>
      </c>
      <c r="C7296" s="1" t="s">
        <v>16</v>
      </c>
      <c r="D7296" s="1" t="s">
        <v>17</v>
      </c>
      <c r="E7296" s="1" t="s">
        <v>18</v>
      </c>
      <c r="F7296" s="1">
        <v>18.043865</v>
      </c>
      <c r="G7296" s="1" t="s">
        <v>19</v>
      </c>
    </row>
    <row r="7297" ht="15.75" customHeight="1">
      <c r="A7297" s="1" t="s">
        <v>7278</v>
      </c>
      <c r="B7297" s="1" t="s">
        <v>15</v>
      </c>
      <c r="C7297" s="1" t="s">
        <v>16</v>
      </c>
      <c r="D7297" s="1" t="s">
        <v>17</v>
      </c>
      <c r="E7297" s="1" t="s">
        <v>18</v>
      </c>
      <c r="F7297" s="1">
        <v>18.140163</v>
      </c>
      <c r="G7297" s="1" t="s">
        <v>19</v>
      </c>
    </row>
    <row r="7298" ht="15.75" customHeight="1">
      <c r="A7298" s="1" t="s">
        <v>7279</v>
      </c>
      <c r="B7298" s="1" t="s">
        <v>15</v>
      </c>
      <c r="C7298" s="1" t="s">
        <v>16</v>
      </c>
      <c r="D7298" s="1" t="s">
        <v>17</v>
      </c>
      <c r="E7298" s="1" t="s">
        <v>18</v>
      </c>
      <c r="F7298" s="1">
        <v>18.175219</v>
      </c>
      <c r="G7298" s="1" t="s">
        <v>19</v>
      </c>
    </row>
    <row r="7299" ht="15.75" customHeight="1">
      <c r="A7299" s="1" t="s">
        <v>7280</v>
      </c>
      <c r="B7299" s="1" t="s">
        <v>15</v>
      </c>
      <c r="C7299" s="1" t="s">
        <v>16</v>
      </c>
      <c r="D7299" s="1" t="s">
        <v>17</v>
      </c>
      <c r="E7299" s="1" t="s">
        <v>18</v>
      </c>
      <c r="F7299" s="1">
        <v>18.044567</v>
      </c>
      <c r="G7299" s="1" t="s">
        <v>19</v>
      </c>
    </row>
    <row r="7300" ht="15.75" customHeight="1">
      <c r="A7300" s="1" t="s">
        <v>7281</v>
      </c>
      <c r="B7300" s="1" t="s">
        <v>15</v>
      </c>
      <c r="C7300" s="1" t="s">
        <v>16</v>
      </c>
      <c r="D7300" s="1" t="s">
        <v>17</v>
      </c>
      <c r="E7300" s="1" t="s">
        <v>18</v>
      </c>
      <c r="F7300" s="1">
        <v>18.050446</v>
      </c>
      <c r="G7300" s="1" t="s">
        <v>19</v>
      </c>
    </row>
    <row r="7301" ht="15.75" customHeight="1">
      <c r="A7301" s="1" t="s">
        <v>8038</v>
      </c>
      <c r="B7301" s="1" t="s">
        <v>15</v>
      </c>
      <c r="C7301" s="1" t="s">
        <v>16</v>
      </c>
      <c r="D7301" s="1" t="s">
        <v>17</v>
      </c>
      <c r="E7301" s="1" t="s">
        <v>18</v>
      </c>
      <c r="F7301" s="1">
        <v>16.675083</v>
      </c>
      <c r="G7301" s="1" t="s">
        <v>19</v>
      </c>
    </row>
    <row r="7302" ht="15.75" customHeight="1">
      <c r="A7302" s="1" t="s">
        <v>7282</v>
      </c>
      <c r="B7302" s="1" t="s">
        <v>15</v>
      </c>
      <c r="C7302" s="1" t="s">
        <v>16</v>
      </c>
      <c r="D7302" s="1" t="s">
        <v>17</v>
      </c>
      <c r="E7302" s="1" t="s">
        <v>18</v>
      </c>
      <c r="F7302" s="1">
        <v>17.571608</v>
      </c>
      <c r="G7302" s="1" t="s">
        <v>19</v>
      </c>
    </row>
    <row r="7303" ht="15.75" customHeight="1">
      <c r="A7303" s="1" t="s">
        <v>8041</v>
      </c>
      <c r="B7303" s="1" t="s">
        <v>15</v>
      </c>
      <c r="C7303" s="1" t="s">
        <v>16</v>
      </c>
      <c r="D7303" s="1" t="s">
        <v>17</v>
      </c>
      <c r="E7303" s="1" t="s">
        <v>18</v>
      </c>
      <c r="F7303" s="1">
        <v>18.46808</v>
      </c>
      <c r="G7303" s="1" t="s">
        <v>19</v>
      </c>
    </row>
    <row r="7304" ht="15.75" customHeight="1">
      <c r="A7304" s="1" t="s">
        <v>7283</v>
      </c>
      <c r="B7304" s="1" t="s">
        <v>15</v>
      </c>
      <c r="C7304" s="1" t="s">
        <v>16</v>
      </c>
      <c r="D7304" s="1" t="s">
        <v>17</v>
      </c>
      <c r="E7304" s="1" t="s">
        <v>18</v>
      </c>
      <c r="F7304" s="1">
        <v>18.440376</v>
      </c>
      <c r="G7304" s="1" t="s">
        <v>19</v>
      </c>
    </row>
    <row r="7305" ht="15.75" customHeight="1">
      <c r="A7305" s="1" t="s">
        <v>8044</v>
      </c>
      <c r="B7305" s="1" t="s">
        <v>15</v>
      </c>
      <c r="C7305" s="1" t="s">
        <v>16</v>
      </c>
      <c r="D7305" s="1" t="s">
        <v>17</v>
      </c>
      <c r="E7305" s="1" t="s">
        <v>18</v>
      </c>
      <c r="F7305" s="1">
        <v>18.185076</v>
      </c>
      <c r="G7305" s="1" t="s">
        <v>19</v>
      </c>
    </row>
    <row r="7306" ht="15.75" customHeight="1">
      <c r="A7306" s="1" t="s">
        <v>7284</v>
      </c>
      <c r="B7306" s="1" t="s">
        <v>15</v>
      </c>
      <c r="C7306" s="1" t="s">
        <v>16</v>
      </c>
      <c r="D7306" s="1" t="s">
        <v>17</v>
      </c>
      <c r="E7306" s="1" t="s">
        <v>18</v>
      </c>
      <c r="F7306" s="1">
        <v>18.764544</v>
      </c>
      <c r="G7306" s="1" t="s">
        <v>19</v>
      </c>
    </row>
    <row r="7307" ht="15.75" customHeight="1">
      <c r="A7307" s="1" t="s">
        <v>7286</v>
      </c>
      <c r="B7307" s="1" t="s">
        <v>15</v>
      </c>
      <c r="C7307" s="1" t="s">
        <v>16</v>
      </c>
      <c r="D7307" s="1" t="s">
        <v>17</v>
      </c>
      <c r="E7307" s="1" t="s">
        <v>18</v>
      </c>
      <c r="F7307" s="1">
        <v>18.269236</v>
      </c>
      <c r="G7307" s="1" t="s">
        <v>19</v>
      </c>
    </row>
    <row r="7308" ht="15.75" customHeight="1">
      <c r="A7308" s="1" t="s">
        <v>7287</v>
      </c>
      <c r="B7308" s="1" t="s">
        <v>15</v>
      </c>
      <c r="C7308" s="1" t="s">
        <v>16</v>
      </c>
      <c r="D7308" s="1" t="s">
        <v>17</v>
      </c>
      <c r="E7308" s="1" t="s">
        <v>18</v>
      </c>
      <c r="F7308" s="1">
        <v>18.511997</v>
      </c>
      <c r="G7308" s="1" t="s">
        <v>19</v>
      </c>
    </row>
    <row r="7309" ht="15.75" customHeight="1">
      <c r="A7309" s="1" t="s">
        <v>7288</v>
      </c>
      <c r="B7309" s="1" t="s">
        <v>15</v>
      </c>
      <c r="C7309" s="1" t="s">
        <v>16</v>
      </c>
      <c r="D7309" s="1" t="s">
        <v>17</v>
      </c>
      <c r="E7309" s="1" t="s">
        <v>18</v>
      </c>
      <c r="F7309" s="1">
        <v>18.203894</v>
      </c>
      <c r="G7309" s="1" t="s">
        <v>19</v>
      </c>
    </row>
    <row r="7310" ht="15.75" customHeight="1">
      <c r="A7310" s="1" t="s">
        <v>7289</v>
      </c>
      <c r="B7310" s="1" t="s">
        <v>15</v>
      </c>
      <c r="C7310" s="1" t="s">
        <v>16</v>
      </c>
      <c r="D7310" s="1" t="s">
        <v>17</v>
      </c>
      <c r="E7310" s="1" t="s">
        <v>18</v>
      </c>
      <c r="F7310" s="1">
        <v>18.163618</v>
      </c>
      <c r="G7310" s="1" t="s">
        <v>19</v>
      </c>
    </row>
    <row r="7311" ht="15.75" customHeight="1">
      <c r="A7311" s="1" t="s">
        <v>7290</v>
      </c>
      <c r="B7311" s="1" t="s">
        <v>15</v>
      </c>
      <c r="C7311" s="1" t="s">
        <v>16</v>
      </c>
      <c r="D7311" s="1" t="s">
        <v>17</v>
      </c>
      <c r="E7311" s="1" t="s">
        <v>18</v>
      </c>
      <c r="F7311" s="1">
        <v>18.527697</v>
      </c>
      <c r="G7311" s="1" t="s">
        <v>19</v>
      </c>
    </row>
    <row r="7312" ht="15.75" customHeight="1">
      <c r="A7312" s="1" t="s">
        <v>7292</v>
      </c>
      <c r="B7312" s="1" t="s">
        <v>15</v>
      </c>
      <c r="C7312" s="1" t="s">
        <v>16</v>
      </c>
      <c r="D7312" s="1" t="s">
        <v>17</v>
      </c>
      <c r="E7312" s="1" t="s">
        <v>18</v>
      </c>
      <c r="F7312" s="1">
        <v>18.32401</v>
      </c>
      <c r="G7312" s="1" t="s">
        <v>19</v>
      </c>
    </row>
    <row r="7313" ht="15.75" customHeight="1">
      <c r="A7313" s="1" t="s">
        <v>7294</v>
      </c>
      <c r="B7313" s="1" t="s">
        <v>15</v>
      </c>
      <c r="C7313" s="1" t="s">
        <v>16</v>
      </c>
      <c r="D7313" s="1" t="s">
        <v>17</v>
      </c>
      <c r="E7313" s="1" t="s">
        <v>18</v>
      </c>
      <c r="F7313" s="1">
        <v>18.157042</v>
      </c>
      <c r="G7313" s="1" t="s">
        <v>19</v>
      </c>
    </row>
    <row r="7314" ht="15.75" customHeight="1">
      <c r="A7314" s="1" t="s">
        <v>7295</v>
      </c>
      <c r="B7314" s="1" t="s">
        <v>15</v>
      </c>
      <c r="C7314" s="1" t="s">
        <v>16</v>
      </c>
      <c r="D7314" s="1" t="s">
        <v>17</v>
      </c>
      <c r="E7314" s="1" t="s">
        <v>18</v>
      </c>
      <c r="F7314" s="1">
        <v>18.267298</v>
      </c>
      <c r="G7314" s="1" t="s">
        <v>19</v>
      </c>
    </row>
    <row r="7315" ht="15.75" customHeight="1">
      <c r="A7315" s="1" t="s">
        <v>8055</v>
      </c>
      <c r="B7315" s="1" t="s">
        <v>15</v>
      </c>
      <c r="C7315" s="1" t="s">
        <v>16</v>
      </c>
      <c r="D7315" s="1" t="s">
        <v>17</v>
      </c>
      <c r="E7315" s="1" t="s">
        <v>18</v>
      </c>
      <c r="F7315" s="1">
        <v>18.114609</v>
      </c>
      <c r="G7315" s="1" t="s">
        <v>19</v>
      </c>
    </row>
    <row r="7316" ht="15.75" customHeight="1">
      <c r="A7316" s="1" t="s">
        <v>7296</v>
      </c>
      <c r="B7316" s="1" t="s">
        <v>15</v>
      </c>
      <c r="C7316" s="1" t="s">
        <v>16</v>
      </c>
      <c r="D7316" s="1" t="s">
        <v>17</v>
      </c>
      <c r="E7316" s="1" t="s">
        <v>18</v>
      </c>
      <c r="F7316" s="1">
        <v>18.23982</v>
      </c>
      <c r="G7316" s="1" t="s">
        <v>19</v>
      </c>
    </row>
    <row r="7317" ht="15.75" customHeight="1">
      <c r="A7317" s="1" t="s">
        <v>7297</v>
      </c>
      <c r="B7317" s="1" t="s">
        <v>15</v>
      </c>
      <c r="C7317" s="1" t="s">
        <v>16</v>
      </c>
      <c r="D7317" s="1" t="s">
        <v>17</v>
      </c>
      <c r="E7317" s="1" t="s">
        <v>18</v>
      </c>
      <c r="F7317" s="1">
        <v>18.32737</v>
      </c>
      <c r="G7317" s="1" t="s">
        <v>19</v>
      </c>
    </row>
    <row r="7318" ht="15.75" customHeight="1">
      <c r="A7318" s="1" t="s">
        <v>7298</v>
      </c>
      <c r="B7318" s="1" t="s">
        <v>15</v>
      </c>
      <c r="C7318" s="1" t="s">
        <v>16</v>
      </c>
      <c r="D7318" s="1" t="s">
        <v>17</v>
      </c>
      <c r="E7318" s="1" t="s">
        <v>18</v>
      </c>
      <c r="F7318" s="1">
        <v>18.30249</v>
      </c>
      <c r="G7318" s="1" t="s">
        <v>19</v>
      </c>
    </row>
    <row r="7319" ht="15.75" customHeight="1">
      <c r="A7319" s="1" t="s">
        <v>7299</v>
      </c>
      <c r="B7319" s="1" t="s">
        <v>15</v>
      </c>
      <c r="C7319" s="1" t="s">
        <v>16</v>
      </c>
      <c r="D7319" s="1" t="s">
        <v>17</v>
      </c>
      <c r="E7319" s="1" t="s">
        <v>18</v>
      </c>
      <c r="F7319" s="1">
        <v>18.370296</v>
      </c>
      <c r="G7319" s="1" t="s">
        <v>19</v>
      </c>
    </row>
    <row r="7320" ht="15.75" customHeight="1">
      <c r="A7320" s="1" t="s">
        <v>7300</v>
      </c>
      <c r="B7320" s="1" t="s">
        <v>15</v>
      </c>
      <c r="C7320" s="1" t="s">
        <v>16</v>
      </c>
      <c r="D7320" s="1" t="s">
        <v>17</v>
      </c>
      <c r="E7320" s="1" t="s">
        <v>18</v>
      </c>
      <c r="F7320" s="1">
        <v>18.376875</v>
      </c>
      <c r="G7320" s="1" t="s">
        <v>19</v>
      </c>
    </row>
    <row r="7321" ht="15.75" customHeight="1">
      <c r="A7321" s="1" t="s">
        <v>7301</v>
      </c>
      <c r="B7321" s="1" t="s">
        <v>15</v>
      </c>
      <c r="C7321" s="1" t="s">
        <v>16</v>
      </c>
      <c r="D7321" s="1" t="s">
        <v>17</v>
      </c>
      <c r="E7321" s="1" t="s">
        <v>18</v>
      </c>
      <c r="F7321" s="1">
        <v>18.150986</v>
      </c>
      <c r="G7321" s="1" t="s">
        <v>19</v>
      </c>
    </row>
    <row r="7322" ht="15.75" customHeight="1">
      <c r="A7322" s="1" t="s">
        <v>7302</v>
      </c>
      <c r="B7322" s="1" t="s">
        <v>15</v>
      </c>
      <c r="C7322" s="1" t="s">
        <v>16</v>
      </c>
      <c r="D7322" s="1" t="s">
        <v>17</v>
      </c>
      <c r="E7322" s="1" t="s">
        <v>18</v>
      </c>
      <c r="F7322" s="1">
        <v>18.570189</v>
      </c>
      <c r="G7322" s="1" t="s">
        <v>19</v>
      </c>
    </row>
    <row r="7323" ht="15.75" customHeight="1">
      <c r="A7323" s="1" t="s">
        <v>7303</v>
      </c>
      <c r="B7323" s="1" t="s">
        <v>15</v>
      </c>
      <c r="C7323" s="1" t="s">
        <v>16</v>
      </c>
      <c r="D7323" s="1" t="s">
        <v>17</v>
      </c>
      <c r="E7323" s="1" t="s">
        <v>18</v>
      </c>
      <c r="F7323" s="1">
        <v>18.398996</v>
      </c>
      <c r="G7323" s="1" t="s">
        <v>19</v>
      </c>
    </row>
    <row r="7324" ht="15.75" customHeight="1">
      <c r="A7324" s="1" t="s">
        <v>7304</v>
      </c>
      <c r="B7324" s="1" t="s">
        <v>15</v>
      </c>
      <c r="C7324" s="1" t="s">
        <v>16</v>
      </c>
      <c r="D7324" s="1" t="s">
        <v>17</v>
      </c>
      <c r="E7324" s="1" t="s">
        <v>18</v>
      </c>
      <c r="F7324" s="1">
        <v>18.13547</v>
      </c>
      <c r="G7324" s="1" t="s">
        <v>19</v>
      </c>
    </row>
    <row r="7325" ht="15.75" customHeight="1">
      <c r="A7325" s="1" t="s">
        <v>7305</v>
      </c>
      <c r="B7325" s="1" t="s">
        <v>15</v>
      </c>
      <c r="C7325" s="1" t="s">
        <v>16</v>
      </c>
      <c r="D7325" s="1" t="s">
        <v>17</v>
      </c>
      <c r="E7325" s="1" t="s">
        <v>18</v>
      </c>
      <c r="F7325" s="1">
        <v>18.142948</v>
      </c>
      <c r="G7325" s="1" t="s">
        <v>19</v>
      </c>
    </row>
    <row r="7326" ht="15.75" customHeight="1">
      <c r="A7326" s="1" t="s">
        <v>7306</v>
      </c>
      <c r="B7326" s="1" t="s">
        <v>15</v>
      </c>
      <c r="C7326" s="1" t="s">
        <v>16</v>
      </c>
      <c r="D7326" s="1" t="s">
        <v>17</v>
      </c>
      <c r="E7326" s="1" t="s">
        <v>18</v>
      </c>
      <c r="F7326" s="1">
        <v>19.154318</v>
      </c>
      <c r="G7326" s="1" t="s">
        <v>19</v>
      </c>
    </row>
    <row r="7327" ht="15.75" customHeight="1">
      <c r="A7327" s="1" t="s">
        <v>7307</v>
      </c>
      <c r="B7327" s="1" t="s">
        <v>15</v>
      </c>
      <c r="C7327" s="1" t="s">
        <v>16</v>
      </c>
      <c r="D7327" s="1" t="s">
        <v>17</v>
      </c>
      <c r="E7327" s="1" t="s">
        <v>18</v>
      </c>
      <c r="F7327" s="1">
        <v>18.366741</v>
      </c>
      <c r="G7327" s="1" t="s">
        <v>19</v>
      </c>
    </row>
    <row r="7328" ht="15.75" customHeight="1">
      <c r="A7328" s="1" t="s">
        <v>7308</v>
      </c>
      <c r="B7328" s="1" t="s">
        <v>15</v>
      </c>
      <c r="C7328" s="1" t="s">
        <v>16</v>
      </c>
      <c r="D7328" s="1" t="s">
        <v>17</v>
      </c>
      <c r="E7328" s="1" t="s">
        <v>18</v>
      </c>
      <c r="F7328" s="1">
        <v>18.33316</v>
      </c>
      <c r="G7328" s="1" t="s">
        <v>19</v>
      </c>
    </row>
    <row r="7329" ht="15.75" customHeight="1">
      <c r="A7329" s="1" t="s">
        <v>7309</v>
      </c>
      <c r="B7329" s="1" t="s">
        <v>15</v>
      </c>
      <c r="C7329" s="1" t="s">
        <v>16</v>
      </c>
      <c r="D7329" s="1" t="s">
        <v>17</v>
      </c>
      <c r="E7329" s="1" t="s">
        <v>18</v>
      </c>
      <c r="F7329" s="1">
        <v>18.036276</v>
      </c>
      <c r="G7329" s="1" t="s">
        <v>19</v>
      </c>
    </row>
    <row r="7330" ht="15.75" customHeight="1">
      <c r="A7330" s="1" t="s">
        <v>7310</v>
      </c>
      <c r="B7330" s="1" t="s">
        <v>15</v>
      </c>
      <c r="C7330" s="1" t="s">
        <v>16</v>
      </c>
      <c r="D7330" s="1" t="s">
        <v>17</v>
      </c>
      <c r="E7330" s="1" t="s">
        <v>18</v>
      </c>
      <c r="F7330" s="1">
        <v>18.021408</v>
      </c>
      <c r="G7330" s="1" t="s">
        <v>19</v>
      </c>
    </row>
    <row r="7331" ht="15.75" customHeight="1">
      <c r="A7331" s="1" t="s">
        <v>7311</v>
      </c>
      <c r="B7331" s="1" t="s">
        <v>15</v>
      </c>
      <c r="C7331" s="1" t="s">
        <v>16</v>
      </c>
      <c r="D7331" s="1" t="s">
        <v>17</v>
      </c>
      <c r="E7331" s="1" t="s">
        <v>18</v>
      </c>
      <c r="F7331" s="1">
        <v>18.579006</v>
      </c>
      <c r="G7331" s="1" t="s">
        <v>19</v>
      </c>
    </row>
    <row r="7332" ht="15.75" customHeight="1">
      <c r="A7332" s="1" t="s">
        <v>7312</v>
      </c>
      <c r="B7332" s="1" t="s">
        <v>15</v>
      </c>
      <c r="C7332" s="1" t="s">
        <v>16</v>
      </c>
      <c r="D7332" s="1" t="s">
        <v>17</v>
      </c>
      <c r="E7332" s="1" t="s">
        <v>18</v>
      </c>
      <c r="F7332" s="1">
        <v>18.281334</v>
      </c>
      <c r="G7332" s="1" t="s">
        <v>19</v>
      </c>
    </row>
    <row r="7333" ht="15.75" customHeight="1">
      <c r="A7333" s="1" t="s">
        <v>7313</v>
      </c>
      <c r="B7333" s="1" t="s">
        <v>15</v>
      </c>
      <c r="C7333" s="1" t="s">
        <v>16</v>
      </c>
      <c r="D7333" s="1" t="s">
        <v>17</v>
      </c>
      <c r="E7333" s="1" t="s">
        <v>18</v>
      </c>
      <c r="F7333" s="1">
        <v>18.150736</v>
      </c>
      <c r="G7333" s="1" t="s">
        <v>19</v>
      </c>
    </row>
    <row r="7334" ht="15.75" customHeight="1">
      <c r="A7334" s="1" t="s">
        <v>7314</v>
      </c>
      <c r="B7334" s="1" t="s">
        <v>15</v>
      </c>
      <c r="C7334" s="1" t="s">
        <v>16</v>
      </c>
      <c r="D7334" s="1" t="s">
        <v>17</v>
      </c>
      <c r="E7334" s="1" t="s">
        <v>18</v>
      </c>
      <c r="F7334" s="1">
        <v>19.03517</v>
      </c>
      <c r="G7334" s="1" t="s">
        <v>19</v>
      </c>
    </row>
    <row r="7335" ht="15.75" customHeight="1">
      <c r="A7335" s="1" t="s">
        <v>7316</v>
      </c>
      <c r="B7335" s="1" t="s">
        <v>15</v>
      </c>
      <c r="C7335" s="1" t="s">
        <v>16</v>
      </c>
      <c r="D7335" s="1" t="s">
        <v>17</v>
      </c>
      <c r="E7335" s="1" t="s">
        <v>18</v>
      </c>
      <c r="F7335" s="1">
        <v>18.318459</v>
      </c>
      <c r="G7335" s="1" t="s">
        <v>19</v>
      </c>
    </row>
    <row r="7336" ht="15.75" customHeight="1">
      <c r="A7336" s="1" t="s">
        <v>8079</v>
      </c>
      <c r="B7336" s="1" t="s">
        <v>15</v>
      </c>
      <c r="C7336" s="1" t="s">
        <v>16</v>
      </c>
      <c r="D7336" s="1" t="s">
        <v>17</v>
      </c>
      <c r="E7336" s="1" t="s">
        <v>18</v>
      </c>
      <c r="F7336" s="1">
        <v>15.650385</v>
      </c>
      <c r="G7336" s="1" t="s">
        <v>19</v>
      </c>
    </row>
    <row r="7337" ht="15.75" customHeight="1">
      <c r="A7337" s="1" t="s">
        <v>7317</v>
      </c>
      <c r="B7337" s="1" t="s">
        <v>15</v>
      </c>
      <c r="C7337" s="1" t="s">
        <v>16</v>
      </c>
      <c r="D7337" s="1" t="s">
        <v>17</v>
      </c>
      <c r="E7337" s="1" t="s">
        <v>18</v>
      </c>
      <c r="F7337" s="1">
        <v>19.613195</v>
      </c>
      <c r="G7337" s="1" t="s">
        <v>19</v>
      </c>
    </row>
    <row r="7338" ht="15.75" customHeight="1">
      <c r="A7338" s="1" t="s">
        <v>7318</v>
      </c>
      <c r="B7338" s="1" t="s">
        <v>15</v>
      </c>
      <c r="C7338" s="1" t="s">
        <v>16</v>
      </c>
      <c r="D7338" s="1" t="s">
        <v>17</v>
      </c>
      <c r="E7338" s="1" t="s">
        <v>18</v>
      </c>
      <c r="F7338" s="1">
        <v>18.106504</v>
      </c>
      <c r="G7338" s="1" t="s">
        <v>19</v>
      </c>
    </row>
    <row r="7339" ht="15.75" customHeight="1">
      <c r="A7339" s="1" t="s">
        <v>7319</v>
      </c>
      <c r="B7339" s="1" t="s">
        <v>15</v>
      </c>
      <c r="C7339" s="1" t="s">
        <v>16</v>
      </c>
      <c r="D7339" s="1" t="s">
        <v>17</v>
      </c>
      <c r="E7339" s="1" t="s">
        <v>18</v>
      </c>
      <c r="F7339" s="1">
        <v>18.361025</v>
      </c>
      <c r="G7339" s="1" t="s">
        <v>19</v>
      </c>
    </row>
    <row r="7340" ht="15.75" customHeight="1">
      <c r="A7340" s="1" t="s">
        <v>7320</v>
      </c>
      <c r="B7340" s="1" t="s">
        <v>15</v>
      </c>
      <c r="C7340" s="1" t="s">
        <v>16</v>
      </c>
      <c r="D7340" s="1" t="s">
        <v>17</v>
      </c>
      <c r="E7340" s="1" t="s">
        <v>18</v>
      </c>
      <c r="F7340" s="1">
        <v>19.22904</v>
      </c>
      <c r="G7340" s="1" t="s">
        <v>19</v>
      </c>
    </row>
    <row r="7341" ht="15.75" customHeight="1">
      <c r="A7341" s="1" t="s">
        <v>7321</v>
      </c>
      <c r="B7341" s="1" t="s">
        <v>15</v>
      </c>
      <c r="C7341" s="1" t="s">
        <v>16</v>
      </c>
      <c r="D7341" s="1" t="s">
        <v>17</v>
      </c>
      <c r="E7341" s="1" t="s">
        <v>18</v>
      </c>
      <c r="F7341" s="1">
        <v>18.30609</v>
      </c>
      <c r="G7341" s="1" t="s">
        <v>19</v>
      </c>
    </row>
    <row r="7342" ht="15.75" customHeight="1">
      <c r="A7342" s="1" t="s">
        <v>8086</v>
      </c>
      <c r="B7342" s="1" t="s">
        <v>15</v>
      </c>
      <c r="C7342" s="1" t="s">
        <v>16</v>
      </c>
      <c r="D7342" s="1" t="s">
        <v>17</v>
      </c>
      <c r="E7342" s="1" t="s">
        <v>18</v>
      </c>
      <c r="F7342" s="1">
        <v>18.104977</v>
      </c>
      <c r="G7342" s="1" t="s">
        <v>19</v>
      </c>
    </row>
    <row r="7343" ht="15.75" customHeight="1">
      <c r="A7343" s="1" t="s">
        <v>7322</v>
      </c>
      <c r="B7343" s="1" t="s">
        <v>15</v>
      </c>
      <c r="C7343" s="1" t="s">
        <v>16</v>
      </c>
      <c r="D7343" s="1" t="s">
        <v>17</v>
      </c>
      <c r="E7343" s="1" t="s">
        <v>18</v>
      </c>
      <c r="F7343" s="1">
        <v>17.911858</v>
      </c>
      <c r="G7343" s="1" t="s">
        <v>19</v>
      </c>
    </row>
    <row r="7344" ht="15.75" customHeight="1">
      <c r="A7344" s="1" t="s">
        <v>7323</v>
      </c>
      <c r="B7344" s="1" t="s">
        <v>15</v>
      </c>
      <c r="C7344" s="1" t="s">
        <v>16</v>
      </c>
      <c r="D7344" s="1" t="s">
        <v>17</v>
      </c>
      <c r="E7344" s="1" t="s">
        <v>18</v>
      </c>
      <c r="F7344" s="1">
        <v>18.166615</v>
      </c>
      <c r="G7344" s="1" t="s">
        <v>19</v>
      </c>
    </row>
    <row r="7345" ht="15.75" customHeight="1">
      <c r="A7345" s="1" t="s">
        <v>7324</v>
      </c>
      <c r="B7345" s="1" t="s">
        <v>15</v>
      </c>
      <c r="C7345" s="1" t="s">
        <v>16</v>
      </c>
      <c r="D7345" s="1" t="s">
        <v>17</v>
      </c>
      <c r="E7345" s="1" t="s">
        <v>18</v>
      </c>
      <c r="F7345" s="1">
        <v>18.197748</v>
      </c>
      <c r="G7345" s="1" t="s">
        <v>19</v>
      </c>
    </row>
    <row r="7346" ht="15.75" customHeight="1">
      <c r="A7346" s="1" t="s">
        <v>7325</v>
      </c>
      <c r="B7346" s="1" t="s">
        <v>15</v>
      </c>
      <c r="C7346" s="1" t="s">
        <v>16</v>
      </c>
      <c r="D7346" s="1" t="s">
        <v>17</v>
      </c>
      <c r="E7346" s="1" t="s">
        <v>18</v>
      </c>
      <c r="F7346" s="1">
        <v>18.182701</v>
      </c>
      <c r="G7346" s="1" t="s">
        <v>19</v>
      </c>
    </row>
    <row r="7347" ht="15.75" customHeight="1">
      <c r="A7347" s="1" t="s">
        <v>7326</v>
      </c>
      <c r="B7347" s="1" t="s">
        <v>15</v>
      </c>
      <c r="C7347" s="1" t="s">
        <v>16</v>
      </c>
      <c r="D7347" s="1" t="s">
        <v>17</v>
      </c>
      <c r="E7347" s="1" t="s">
        <v>18</v>
      </c>
      <c r="F7347" s="1">
        <v>18.181381</v>
      </c>
      <c r="G7347" s="1" t="s">
        <v>19</v>
      </c>
    </row>
    <row r="7348" ht="15.75" customHeight="1">
      <c r="A7348" s="1" t="s">
        <v>7327</v>
      </c>
      <c r="B7348" s="1" t="s">
        <v>15</v>
      </c>
      <c r="C7348" s="1" t="s">
        <v>16</v>
      </c>
      <c r="D7348" s="1" t="s">
        <v>17</v>
      </c>
      <c r="E7348" s="1" t="s">
        <v>18</v>
      </c>
      <c r="F7348" s="1">
        <v>18.143124</v>
      </c>
      <c r="G7348" s="1" t="s">
        <v>19</v>
      </c>
    </row>
    <row r="7349" ht="15.75" customHeight="1">
      <c r="A7349" s="1" t="s">
        <v>7328</v>
      </c>
      <c r="B7349" s="1" t="s">
        <v>15</v>
      </c>
      <c r="C7349" s="1" t="s">
        <v>16</v>
      </c>
      <c r="D7349" s="1" t="s">
        <v>17</v>
      </c>
      <c r="E7349" s="1" t="s">
        <v>18</v>
      </c>
      <c r="F7349" s="1">
        <v>18.137594</v>
      </c>
      <c r="G7349" s="1" t="s">
        <v>19</v>
      </c>
    </row>
    <row r="7350" ht="15.75" customHeight="1">
      <c r="A7350" s="1" t="s">
        <v>7329</v>
      </c>
      <c r="B7350" s="1" t="s">
        <v>15</v>
      </c>
      <c r="C7350" s="1" t="s">
        <v>16</v>
      </c>
      <c r="D7350" s="1" t="s">
        <v>17</v>
      </c>
      <c r="E7350" s="1" t="s">
        <v>18</v>
      </c>
      <c r="F7350" s="1">
        <v>19.134737</v>
      </c>
      <c r="G7350" s="1" t="s">
        <v>19</v>
      </c>
    </row>
    <row r="7351" ht="15.75" customHeight="1">
      <c r="A7351" s="1" t="s">
        <v>7331</v>
      </c>
      <c r="B7351" s="1" t="s">
        <v>15</v>
      </c>
      <c r="C7351" s="1" t="s">
        <v>16</v>
      </c>
      <c r="D7351" s="1" t="s">
        <v>17</v>
      </c>
      <c r="E7351" s="1" t="s">
        <v>18</v>
      </c>
      <c r="F7351" s="1">
        <v>18.185808</v>
      </c>
      <c r="G7351" s="1" t="s">
        <v>19</v>
      </c>
    </row>
    <row r="7352" ht="15.75" customHeight="1">
      <c r="A7352" s="1" t="s">
        <v>7332</v>
      </c>
      <c r="B7352" s="1" t="s">
        <v>15</v>
      </c>
      <c r="C7352" s="1" t="s">
        <v>16</v>
      </c>
      <c r="D7352" s="1" t="s">
        <v>17</v>
      </c>
      <c r="E7352" s="1" t="s">
        <v>18</v>
      </c>
      <c r="F7352" s="1">
        <v>16.086456</v>
      </c>
      <c r="G7352" s="1" t="s">
        <v>19</v>
      </c>
    </row>
    <row r="7353" ht="15.75" customHeight="1">
      <c r="A7353" s="1" t="s">
        <v>8099</v>
      </c>
      <c r="B7353" s="1" t="s">
        <v>15</v>
      </c>
      <c r="C7353" s="1" t="s">
        <v>16</v>
      </c>
      <c r="D7353" s="1" t="s">
        <v>17</v>
      </c>
      <c r="E7353" s="1" t="s">
        <v>18</v>
      </c>
      <c r="F7353" s="1">
        <v>15.985562</v>
      </c>
      <c r="G7353" s="1" t="s">
        <v>19</v>
      </c>
    </row>
    <row r="7354" ht="15.75" customHeight="1">
      <c r="A7354" s="1" t="s">
        <v>7333</v>
      </c>
      <c r="B7354" s="1" t="s">
        <v>15</v>
      </c>
      <c r="C7354" s="1" t="s">
        <v>16</v>
      </c>
      <c r="D7354" s="1" t="s">
        <v>17</v>
      </c>
      <c r="E7354" s="1" t="s">
        <v>18</v>
      </c>
      <c r="F7354" s="1">
        <v>18.124224</v>
      </c>
      <c r="G7354" s="1" t="s">
        <v>19</v>
      </c>
    </row>
    <row r="7355" ht="15.75" customHeight="1">
      <c r="A7355" s="1" t="s">
        <v>7334</v>
      </c>
      <c r="B7355" s="1" t="s">
        <v>15</v>
      </c>
      <c r="C7355" s="1" t="s">
        <v>16</v>
      </c>
      <c r="D7355" s="1" t="s">
        <v>17</v>
      </c>
      <c r="E7355" s="1" t="s">
        <v>18</v>
      </c>
      <c r="F7355" s="1">
        <v>18.167732</v>
      </c>
      <c r="G7355" s="1" t="s">
        <v>19</v>
      </c>
    </row>
    <row r="7356" ht="15.75" customHeight="1">
      <c r="A7356" s="1" t="s">
        <v>7335</v>
      </c>
      <c r="B7356" s="1" t="s">
        <v>15</v>
      </c>
      <c r="C7356" s="1" t="s">
        <v>16</v>
      </c>
      <c r="D7356" s="1" t="s">
        <v>17</v>
      </c>
      <c r="E7356" s="1" t="s">
        <v>18</v>
      </c>
      <c r="F7356" s="1">
        <v>18.142096</v>
      </c>
      <c r="G7356" s="1" t="s">
        <v>19</v>
      </c>
    </row>
    <row r="7357" ht="15.75" customHeight="1">
      <c r="A7357" s="1" t="s">
        <v>7336</v>
      </c>
      <c r="B7357" s="1" t="s">
        <v>15</v>
      </c>
      <c r="C7357" s="1" t="s">
        <v>16</v>
      </c>
      <c r="D7357" s="1" t="s">
        <v>17</v>
      </c>
      <c r="E7357" s="1" t="s">
        <v>18</v>
      </c>
      <c r="F7357" s="1">
        <v>18.11001</v>
      </c>
      <c r="G7357" s="1" t="s">
        <v>19</v>
      </c>
    </row>
    <row r="7358" ht="15.75" customHeight="1">
      <c r="A7358" s="1" t="s">
        <v>7337</v>
      </c>
      <c r="B7358" s="1" t="s">
        <v>15</v>
      </c>
      <c r="C7358" s="1" t="s">
        <v>16</v>
      </c>
      <c r="D7358" s="1" t="s">
        <v>17</v>
      </c>
      <c r="E7358" s="1" t="s">
        <v>18</v>
      </c>
      <c r="F7358" s="1">
        <v>18.327488</v>
      </c>
      <c r="G7358" s="1" t="s">
        <v>19</v>
      </c>
    </row>
    <row r="7359" ht="15.75" customHeight="1">
      <c r="A7359" s="1" t="s">
        <v>7338</v>
      </c>
      <c r="B7359" s="1" t="s">
        <v>15</v>
      </c>
      <c r="C7359" s="1" t="s">
        <v>16</v>
      </c>
      <c r="D7359" s="1" t="s">
        <v>17</v>
      </c>
      <c r="E7359" s="1" t="s">
        <v>18</v>
      </c>
      <c r="F7359" s="1">
        <v>19.06582</v>
      </c>
      <c r="G7359" s="1" t="s">
        <v>19</v>
      </c>
    </row>
    <row r="7360" ht="15.75" customHeight="1">
      <c r="A7360" s="1" t="s">
        <v>7339</v>
      </c>
      <c r="B7360" s="1" t="s">
        <v>15</v>
      </c>
      <c r="C7360" s="1" t="s">
        <v>16</v>
      </c>
      <c r="D7360" s="1" t="s">
        <v>17</v>
      </c>
      <c r="E7360" s="1" t="s">
        <v>18</v>
      </c>
      <c r="F7360" s="1">
        <v>18.227003</v>
      </c>
      <c r="G7360" s="1" t="s">
        <v>19</v>
      </c>
    </row>
    <row r="7361" ht="15.75" customHeight="1">
      <c r="A7361" s="1" t="s">
        <v>7340</v>
      </c>
      <c r="B7361" s="1" t="s">
        <v>15</v>
      </c>
      <c r="C7361" s="1" t="s">
        <v>16</v>
      </c>
      <c r="D7361" s="1" t="s">
        <v>17</v>
      </c>
      <c r="E7361" s="1" t="s">
        <v>18</v>
      </c>
      <c r="F7361" s="1">
        <v>17.244179</v>
      </c>
      <c r="G7361" s="1" t="s">
        <v>19</v>
      </c>
    </row>
    <row r="7362" ht="15.75" customHeight="1">
      <c r="A7362" s="1" t="s">
        <v>7341</v>
      </c>
      <c r="B7362" s="1" t="s">
        <v>15</v>
      </c>
      <c r="C7362" s="1" t="s">
        <v>16</v>
      </c>
      <c r="D7362" s="1" t="s">
        <v>17</v>
      </c>
      <c r="E7362" s="1" t="s">
        <v>18</v>
      </c>
      <c r="F7362" s="1">
        <v>18.324335</v>
      </c>
      <c r="G7362" s="1" t="s">
        <v>19</v>
      </c>
    </row>
    <row r="7363" ht="15.75" customHeight="1">
      <c r="A7363" s="1" t="s">
        <v>7342</v>
      </c>
      <c r="B7363" s="1" t="s">
        <v>15</v>
      </c>
      <c r="C7363" s="1" t="s">
        <v>16</v>
      </c>
      <c r="D7363" s="1" t="s">
        <v>17</v>
      </c>
      <c r="E7363" s="1" t="s">
        <v>18</v>
      </c>
      <c r="F7363" s="1">
        <v>18.082628</v>
      </c>
      <c r="G7363" s="1" t="s">
        <v>19</v>
      </c>
    </row>
    <row r="7364" ht="15.75" customHeight="1">
      <c r="A7364" s="1" t="s">
        <v>7343</v>
      </c>
      <c r="B7364" s="1" t="s">
        <v>15</v>
      </c>
      <c r="C7364" s="1" t="s">
        <v>16</v>
      </c>
      <c r="D7364" s="1" t="s">
        <v>17</v>
      </c>
      <c r="E7364" s="1" t="s">
        <v>18</v>
      </c>
      <c r="F7364" s="1">
        <v>18.140987</v>
      </c>
      <c r="G7364" s="1" t="s">
        <v>19</v>
      </c>
    </row>
    <row r="7365" ht="15.75" customHeight="1">
      <c r="A7365" s="1" t="s">
        <v>7344</v>
      </c>
      <c r="B7365" s="1" t="s">
        <v>15</v>
      </c>
      <c r="C7365" s="1" t="s">
        <v>16</v>
      </c>
      <c r="D7365" s="1" t="s">
        <v>17</v>
      </c>
      <c r="E7365" s="1" t="s">
        <v>18</v>
      </c>
      <c r="F7365" s="1">
        <v>18.06843</v>
      </c>
      <c r="G7365" s="1" t="s">
        <v>19</v>
      </c>
    </row>
    <row r="7366" ht="15.75" customHeight="1">
      <c r="A7366" s="1" t="s">
        <v>7345</v>
      </c>
      <c r="B7366" s="1" t="s">
        <v>15</v>
      </c>
      <c r="C7366" s="1" t="s">
        <v>16</v>
      </c>
      <c r="D7366" s="1" t="s">
        <v>17</v>
      </c>
      <c r="E7366" s="1" t="s">
        <v>18</v>
      </c>
      <c r="F7366" s="1">
        <v>18.302114</v>
      </c>
      <c r="G7366" s="1" t="s">
        <v>19</v>
      </c>
    </row>
    <row r="7367" ht="15.75" customHeight="1">
      <c r="A7367" s="1" t="s">
        <v>7346</v>
      </c>
      <c r="B7367" s="1" t="s">
        <v>15</v>
      </c>
      <c r="C7367" s="1" t="s">
        <v>16</v>
      </c>
      <c r="D7367" s="1" t="s">
        <v>17</v>
      </c>
      <c r="E7367" s="1" t="s">
        <v>18</v>
      </c>
      <c r="F7367" s="1">
        <v>18.371834</v>
      </c>
      <c r="G7367" s="1" t="s">
        <v>19</v>
      </c>
    </row>
    <row r="7368" ht="15.75" customHeight="1">
      <c r="A7368" s="1" t="s">
        <v>7348</v>
      </c>
      <c r="B7368" s="1" t="s">
        <v>15</v>
      </c>
      <c r="C7368" s="1" t="s">
        <v>16</v>
      </c>
      <c r="D7368" s="1" t="s">
        <v>17</v>
      </c>
      <c r="E7368" s="1" t="s">
        <v>18</v>
      </c>
      <c r="F7368" s="1">
        <v>18.10045</v>
      </c>
      <c r="G7368" s="1" t="s">
        <v>19</v>
      </c>
    </row>
    <row r="7369" ht="15.75" customHeight="1">
      <c r="A7369" s="1" t="s">
        <v>7349</v>
      </c>
      <c r="B7369" s="1" t="s">
        <v>15</v>
      </c>
      <c r="C7369" s="1" t="s">
        <v>16</v>
      </c>
      <c r="D7369" s="1" t="s">
        <v>17</v>
      </c>
      <c r="E7369" s="1" t="s">
        <v>18</v>
      </c>
      <c r="F7369" s="1">
        <v>18.101786</v>
      </c>
      <c r="G7369" s="1" t="s">
        <v>19</v>
      </c>
    </row>
    <row r="7370" ht="15.75" customHeight="1">
      <c r="A7370" s="1" t="s">
        <v>8116</v>
      </c>
      <c r="B7370" s="1" t="s">
        <v>15</v>
      </c>
      <c r="C7370" s="1" t="s">
        <v>16</v>
      </c>
      <c r="D7370" s="1" t="s">
        <v>17</v>
      </c>
      <c r="E7370" s="1" t="s">
        <v>18</v>
      </c>
      <c r="F7370" s="1">
        <v>18.192535</v>
      </c>
      <c r="G7370" s="1" t="s">
        <v>19</v>
      </c>
    </row>
    <row r="7371" ht="15.75" customHeight="1">
      <c r="A7371" s="1" t="s">
        <v>7350</v>
      </c>
      <c r="B7371" s="1" t="s">
        <v>15</v>
      </c>
      <c r="C7371" s="1" t="s">
        <v>16</v>
      </c>
      <c r="D7371" s="1" t="s">
        <v>17</v>
      </c>
      <c r="E7371" s="1" t="s">
        <v>18</v>
      </c>
      <c r="F7371" s="1">
        <v>18.039652</v>
      </c>
      <c r="G7371" s="1" t="s">
        <v>19</v>
      </c>
    </row>
    <row r="7372" ht="15.75" customHeight="1">
      <c r="A7372" s="1" t="s">
        <v>7351</v>
      </c>
      <c r="B7372" s="1" t="s">
        <v>15</v>
      </c>
      <c r="C7372" s="1" t="s">
        <v>16</v>
      </c>
      <c r="D7372" s="1" t="s">
        <v>17</v>
      </c>
      <c r="E7372" s="1" t="s">
        <v>18</v>
      </c>
      <c r="F7372" s="1">
        <v>18.111212</v>
      </c>
      <c r="G7372" s="1" t="s">
        <v>19</v>
      </c>
    </row>
    <row r="7373" ht="15.75" customHeight="1">
      <c r="A7373" s="1" t="s">
        <v>7352</v>
      </c>
      <c r="B7373" s="1" t="s">
        <v>15</v>
      </c>
      <c r="C7373" s="1" t="s">
        <v>16</v>
      </c>
      <c r="D7373" s="1" t="s">
        <v>17</v>
      </c>
      <c r="E7373" s="1" t="s">
        <v>18</v>
      </c>
      <c r="F7373" s="1">
        <v>18.840921</v>
      </c>
      <c r="G7373" s="1" t="s">
        <v>19</v>
      </c>
    </row>
    <row r="7374" ht="15.75" customHeight="1">
      <c r="A7374" s="1" t="s">
        <v>7353</v>
      </c>
      <c r="B7374" s="1" t="s">
        <v>15</v>
      </c>
      <c r="C7374" s="1" t="s">
        <v>16</v>
      </c>
      <c r="D7374" s="1" t="s">
        <v>17</v>
      </c>
      <c r="E7374" s="1" t="s">
        <v>18</v>
      </c>
      <c r="F7374" s="1">
        <v>18.352169</v>
      </c>
      <c r="G7374" s="1" t="s">
        <v>19</v>
      </c>
    </row>
    <row r="7375" ht="15.75" customHeight="1">
      <c r="A7375" s="1" t="s">
        <v>8122</v>
      </c>
      <c r="B7375" s="1" t="s">
        <v>15</v>
      </c>
      <c r="C7375" s="1" t="s">
        <v>16</v>
      </c>
      <c r="D7375" s="1" t="s">
        <v>17</v>
      </c>
      <c r="E7375" s="1" t="s">
        <v>18</v>
      </c>
      <c r="F7375" s="1">
        <v>15.323429</v>
      </c>
      <c r="G7375" s="1" t="s">
        <v>19</v>
      </c>
    </row>
    <row r="7376" ht="15.75" customHeight="1">
      <c r="A7376" s="1" t="s">
        <v>7354</v>
      </c>
      <c r="B7376" s="1" t="s">
        <v>15</v>
      </c>
      <c r="C7376" s="1" t="s">
        <v>16</v>
      </c>
      <c r="D7376" s="1" t="s">
        <v>17</v>
      </c>
      <c r="E7376" s="1" t="s">
        <v>18</v>
      </c>
      <c r="F7376" s="1">
        <v>18.051004</v>
      </c>
      <c r="G7376" s="1" t="s">
        <v>19</v>
      </c>
    </row>
    <row r="7377" ht="15.75" customHeight="1">
      <c r="A7377" s="1" t="s">
        <v>7355</v>
      </c>
      <c r="B7377" s="1" t="s">
        <v>15</v>
      </c>
      <c r="C7377" s="1" t="s">
        <v>16</v>
      </c>
      <c r="D7377" s="1" t="s">
        <v>17</v>
      </c>
      <c r="E7377" s="1" t="s">
        <v>18</v>
      </c>
      <c r="F7377" s="1">
        <v>18.154139</v>
      </c>
      <c r="G7377" s="1" t="s">
        <v>19</v>
      </c>
    </row>
    <row r="7378" ht="15.75" customHeight="1">
      <c r="A7378" s="1" t="s">
        <v>7356</v>
      </c>
      <c r="B7378" s="1" t="s">
        <v>15</v>
      </c>
      <c r="C7378" s="1" t="s">
        <v>16</v>
      </c>
      <c r="D7378" s="1" t="s">
        <v>17</v>
      </c>
      <c r="E7378" s="1" t="s">
        <v>18</v>
      </c>
      <c r="F7378" s="1">
        <v>18.23783</v>
      </c>
      <c r="G7378" s="1" t="s">
        <v>19</v>
      </c>
    </row>
    <row r="7379" ht="15.75" customHeight="1">
      <c r="A7379" s="1" t="s">
        <v>8127</v>
      </c>
      <c r="B7379" s="1" t="s">
        <v>15</v>
      </c>
      <c r="C7379" s="1" t="s">
        <v>16</v>
      </c>
      <c r="D7379" s="1" t="s">
        <v>17</v>
      </c>
      <c r="E7379" s="1" t="s">
        <v>18</v>
      </c>
      <c r="F7379" s="1">
        <v>18.342873</v>
      </c>
      <c r="G7379" s="1" t="s">
        <v>19</v>
      </c>
    </row>
    <row r="7380" ht="15.75" customHeight="1">
      <c r="A7380" s="1" t="s">
        <v>7357</v>
      </c>
      <c r="B7380" s="1" t="s">
        <v>15</v>
      </c>
      <c r="C7380" s="1" t="s">
        <v>16</v>
      </c>
      <c r="D7380" s="1" t="s">
        <v>17</v>
      </c>
      <c r="E7380" s="1" t="s">
        <v>18</v>
      </c>
      <c r="F7380" s="1">
        <v>18.1115</v>
      </c>
      <c r="G7380" s="1" t="s">
        <v>19</v>
      </c>
    </row>
    <row r="7381" ht="15.75" customHeight="1">
      <c r="A7381" s="1" t="s">
        <v>7358</v>
      </c>
      <c r="B7381" s="1" t="s">
        <v>15</v>
      </c>
      <c r="C7381" s="1" t="s">
        <v>16</v>
      </c>
      <c r="D7381" s="1" t="s">
        <v>17</v>
      </c>
      <c r="E7381" s="1" t="s">
        <v>18</v>
      </c>
      <c r="F7381" s="1">
        <v>18.182928</v>
      </c>
      <c r="G7381" s="1" t="s">
        <v>19</v>
      </c>
    </row>
    <row r="7382" ht="15.75" customHeight="1">
      <c r="A7382" s="1" t="s">
        <v>7359</v>
      </c>
      <c r="B7382" s="1" t="s">
        <v>15</v>
      </c>
      <c r="C7382" s="1" t="s">
        <v>16</v>
      </c>
      <c r="D7382" s="1" t="s">
        <v>17</v>
      </c>
      <c r="E7382" s="1" t="s">
        <v>18</v>
      </c>
      <c r="F7382" s="1">
        <v>18.156637</v>
      </c>
      <c r="G7382" s="1" t="s">
        <v>19</v>
      </c>
    </row>
    <row r="7383" ht="15.75" customHeight="1">
      <c r="A7383" s="1" t="s">
        <v>7360</v>
      </c>
      <c r="B7383" s="1" t="s">
        <v>15</v>
      </c>
      <c r="C7383" s="1" t="s">
        <v>16</v>
      </c>
      <c r="D7383" s="1" t="s">
        <v>17</v>
      </c>
      <c r="E7383" s="1" t="s">
        <v>18</v>
      </c>
      <c r="F7383" s="1">
        <v>18.180626</v>
      </c>
      <c r="G7383" s="1" t="s">
        <v>19</v>
      </c>
    </row>
    <row r="7384" ht="15.75" customHeight="1">
      <c r="A7384" s="1" t="s">
        <v>7362</v>
      </c>
      <c r="B7384" s="1" t="s">
        <v>15</v>
      </c>
      <c r="C7384" s="1" t="s">
        <v>16</v>
      </c>
      <c r="D7384" s="1" t="s">
        <v>17</v>
      </c>
      <c r="E7384" s="1" t="s">
        <v>18</v>
      </c>
      <c r="F7384" s="1">
        <v>18.27536</v>
      </c>
      <c r="G7384" s="1" t="s">
        <v>19</v>
      </c>
    </row>
    <row r="7385" ht="15.75" customHeight="1">
      <c r="A7385" s="1" t="s">
        <v>7363</v>
      </c>
      <c r="B7385" s="1" t="s">
        <v>15</v>
      </c>
      <c r="C7385" s="1" t="s">
        <v>16</v>
      </c>
      <c r="D7385" s="1" t="s">
        <v>17</v>
      </c>
      <c r="E7385" s="1" t="s">
        <v>18</v>
      </c>
      <c r="F7385" s="1">
        <v>18.228668</v>
      </c>
      <c r="G7385" s="1" t="s">
        <v>19</v>
      </c>
    </row>
    <row r="7386" ht="15.75" customHeight="1">
      <c r="A7386" s="1" t="s">
        <v>7364</v>
      </c>
      <c r="B7386" s="1" t="s">
        <v>15</v>
      </c>
      <c r="C7386" s="1" t="s">
        <v>16</v>
      </c>
      <c r="D7386" s="1" t="s">
        <v>17</v>
      </c>
      <c r="E7386" s="1" t="s">
        <v>18</v>
      </c>
      <c r="F7386" s="1">
        <v>18.335478</v>
      </c>
      <c r="G7386" s="1" t="s">
        <v>19</v>
      </c>
    </row>
    <row r="7387" ht="15.75" customHeight="1">
      <c r="A7387" s="1" t="s">
        <v>7365</v>
      </c>
      <c r="B7387" s="1" t="s">
        <v>15</v>
      </c>
      <c r="C7387" s="1" t="s">
        <v>16</v>
      </c>
      <c r="D7387" s="1" t="s">
        <v>17</v>
      </c>
      <c r="E7387" s="1" t="s">
        <v>18</v>
      </c>
      <c r="F7387" s="1">
        <v>18.198162</v>
      </c>
      <c r="G7387" s="1" t="s">
        <v>19</v>
      </c>
    </row>
    <row r="7388" ht="15.75" customHeight="1">
      <c r="A7388" s="1" t="s">
        <v>7367</v>
      </c>
      <c r="B7388" s="1" t="s">
        <v>15</v>
      </c>
      <c r="C7388" s="1" t="s">
        <v>16</v>
      </c>
      <c r="D7388" s="1" t="s">
        <v>17</v>
      </c>
      <c r="E7388" s="1" t="s">
        <v>18</v>
      </c>
      <c r="F7388" s="1">
        <v>18.40052</v>
      </c>
      <c r="G7388" s="1" t="s">
        <v>19</v>
      </c>
    </row>
    <row r="7389" ht="15.75" customHeight="1">
      <c r="A7389" s="1" t="s">
        <v>7369</v>
      </c>
      <c r="B7389" s="1" t="s">
        <v>15</v>
      </c>
      <c r="C7389" s="1" t="s">
        <v>16</v>
      </c>
      <c r="D7389" s="1" t="s">
        <v>17</v>
      </c>
      <c r="E7389" s="1" t="s">
        <v>18</v>
      </c>
      <c r="F7389" s="1">
        <v>17.839334</v>
      </c>
      <c r="G7389" s="1" t="s">
        <v>19</v>
      </c>
    </row>
    <row r="7390" ht="15.75" customHeight="1">
      <c r="A7390" s="1" t="s">
        <v>7370</v>
      </c>
      <c r="B7390" s="1" t="s">
        <v>15</v>
      </c>
      <c r="C7390" s="1" t="s">
        <v>16</v>
      </c>
      <c r="D7390" s="1" t="s">
        <v>17</v>
      </c>
      <c r="E7390" s="1" t="s">
        <v>18</v>
      </c>
      <c r="F7390" s="1">
        <v>18.102654</v>
      </c>
      <c r="G7390" s="1" t="s">
        <v>19</v>
      </c>
    </row>
    <row r="7391" ht="15.75" customHeight="1">
      <c r="A7391" s="1" t="s">
        <v>8140</v>
      </c>
      <c r="B7391" s="1" t="s">
        <v>15</v>
      </c>
      <c r="C7391" s="1" t="s">
        <v>16</v>
      </c>
      <c r="D7391" s="1" t="s">
        <v>17</v>
      </c>
      <c r="E7391" s="1" t="s">
        <v>18</v>
      </c>
      <c r="F7391" s="1">
        <v>18.171429</v>
      </c>
      <c r="G7391" s="1" t="s">
        <v>19</v>
      </c>
    </row>
    <row r="7392" ht="15.75" customHeight="1">
      <c r="A7392" s="1" t="s">
        <v>8142</v>
      </c>
      <c r="B7392" s="1" t="s">
        <v>15</v>
      </c>
      <c r="C7392" s="1" t="s">
        <v>16</v>
      </c>
      <c r="D7392" s="1" t="s">
        <v>17</v>
      </c>
      <c r="E7392" s="1" t="s">
        <v>18</v>
      </c>
      <c r="F7392" s="1">
        <v>16.612774</v>
      </c>
      <c r="G7392" s="1" t="s">
        <v>19</v>
      </c>
    </row>
    <row r="7393" ht="15.75" customHeight="1">
      <c r="A7393" s="1" t="s">
        <v>8145</v>
      </c>
      <c r="B7393" s="1" t="s">
        <v>15</v>
      </c>
      <c r="C7393" s="1" t="s">
        <v>16</v>
      </c>
      <c r="D7393" s="1" t="s">
        <v>17</v>
      </c>
      <c r="E7393" s="1" t="s">
        <v>18</v>
      </c>
      <c r="F7393" s="1">
        <v>18.253424</v>
      </c>
      <c r="G7393" s="1" t="s">
        <v>19</v>
      </c>
    </row>
    <row r="7394" ht="15.75" customHeight="1">
      <c r="A7394" s="1" t="s">
        <v>7371</v>
      </c>
      <c r="B7394" s="1" t="s">
        <v>15</v>
      </c>
      <c r="C7394" s="1" t="s">
        <v>16</v>
      </c>
      <c r="D7394" s="1" t="s">
        <v>17</v>
      </c>
      <c r="E7394" s="1" t="s">
        <v>18</v>
      </c>
      <c r="F7394" s="1">
        <v>18.328596</v>
      </c>
      <c r="G7394" s="1" t="s">
        <v>19</v>
      </c>
    </row>
    <row r="7395" ht="15.75" customHeight="1">
      <c r="A7395" s="1" t="s">
        <v>7372</v>
      </c>
      <c r="B7395" s="1" t="s">
        <v>15</v>
      </c>
      <c r="C7395" s="1" t="s">
        <v>16</v>
      </c>
      <c r="D7395" s="1" t="s">
        <v>17</v>
      </c>
      <c r="E7395" s="1" t="s">
        <v>18</v>
      </c>
      <c r="F7395" s="1">
        <v>18.240538</v>
      </c>
      <c r="G7395" s="1" t="s">
        <v>19</v>
      </c>
    </row>
    <row r="7396" ht="15.75" customHeight="1">
      <c r="A7396" s="1" t="s">
        <v>7373</v>
      </c>
      <c r="B7396" s="1" t="s">
        <v>15</v>
      </c>
      <c r="C7396" s="1" t="s">
        <v>16</v>
      </c>
      <c r="D7396" s="1" t="s">
        <v>17</v>
      </c>
      <c r="E7396" s="1" t="s">
        <v>18</v>
      </c>
      <c r="F7396" s="1">
        <v>18.113565</v>
      </c>
      <c r="G7396" s="1" t="s">
        <v>19</v>
      </c>
    </row>
    <row r="7397" ht="15.75" customHeight="1">
      <c r="A7397" s="1" t="s">
        <v>7374</v>
      </c>
      <c r="B7397" s="1" t="s">
        <v>15</v>
      </c>
      <c r="C7397" s="1" t="s">
        <v>16</v>
      </c>
      <c r="D7397" s="1" t="s">
        <v>17</v>
      </c>
      <c r="E7397" s="1" t="s">
        <v>18</v>
      </c>
      <c r="F7397" s="1">
        <v>18.25718</v>
      </c>
      <c r="G7397" s="1" t="s">
        <v>19</v>
      </c>
    </row>
    <row r="7398" ht="15.75" customHeight="1">
      <c r="A7398" s="1" t="s">
        <v>8150</v>
      </c>
      <c r="B7398" s="1" t="s">
        <v>15</v>
      </c>
      <c r="C7398" s="1" t="s">
        <v>16</v>
      </c>
      <c r="D7398" s="1" t="s">
        <v>17</v>
      </c>
      <c r="E7398" s="1" t="s">
        <v>18</v>
      </c>
      <c r="F7398" s="1">
        <v>18.770739</v>
      </c>
      <c r="G7398" s="1" t="s">
        <v>19</v>
      </c>
    </row>
    <row r="7399" ht="15.75" customHeight="1">
      <c r="A7399" s="1" t="s">
        <v>7375</v>
      </c>
      <c r="B7399" s="1" t="s">
        <v>15</v>
      </c>
      <c r="C7399" s="1" t="s">
        <v>16</v>
      </c>
      <c r="D7399" s="1" t="s">
        <v>17</v>
      </c>
      <c r="E7399" s="1" t="s">
        <v>18</v>
      </c>
      <c r="F7399" s="1">
        <v>18.349728</v>
      </c>
      <c r="G7399" s="1" t="s">
        <v>19</v>
      </c>
    </row>
    <row r="7400" ht="15.75" customHeight="1">
      <c r="A7400" s="1" t="s">
        <v>7376</v>
      </c>
      <c r="B7400" s="1" t="s">
        <v>15</v>
      </c>
      <c r="C7400" s="1" t="s">
        <v>16</v>
      </c>
      <c r="D7400" s="1" t="s">
        <v>17</v>
      </c>
      <c r="E7400" s="1" t="s">
        <v>18</v>
      </c>
      <c r="F7400" s="1">
        <v>18.22582</v>
      </c>
      <c r="G7400" s="1" t="s">
        <v>19</v>
      </c>
    </row>
    <row r="7401" ht="15.75" customHeight="1">
      <c r="A7401" s="1" t="s">
        <v>7377</v>
      </c>
      <c r="B7401" s="1" t="s">
        <v>15</v>
      </c>
      <c r="C7401" s="1" t="s">
        <v>16</v>
      </c>
      <c r="D7401" s="1" t="s">
        <v>17</v>
      </c>
      <c r="E7401" s="1" t="s">
        <v>18</v>
      </c>
      <c r="F7401" s="1">
        <v>18.194908</v>
      </c>
      <c r="G7401" s="1" t="s">
        <v>19</v>
      </c>
    </row>
    <row r="7402" ht="15.75" customHeight="1">
      <c r="A7402" s="1" t="s">
        <v>8156</v>
      </c>
      <c r="B7402" s="1" t="s">
        <v>15</v>
      </c>
      <c r="C7402" s="1" t="s">
        <v>16</v>
      </c>
      <c r="D7402" s="1" t="s">
        <v>17</v>
      </c>
      <c r="E7402" s="1" t="s">
        <v>18</v>
      </c>
      <c r="F7402" s="1">
        <v>18.366385</v>
      </c>
      <c r="G7402" s="1" t="s">
        <v>19</v>
      </c>
    </row>
    <row r="7403" ht="15.75" customHeight="1">
      <c r="A7403" s="1" t="s">
        <v>7379</v>
      </c>
      <c r="B7403" s="1" t="s">
        <v>15</v>
      </c>
      <c r="C7403" s="1" t="s">
        <v>16</v>
      </c>
      <c r="D7403" s="1" t="s">
        <v>17</v>
      </c>
      <c r="E7403" s="1" t="s">
        <v>18</v>
      </c>
      <c r="F7403" s="1">
        <v>18.224493</v>
      </c>
      <c r="G7403" s="1" t="s">
        <v>19</v>
      </c>
    </row>
    <row r="7404" ht="15.75" customHeight="1">
      <c r="A7404" s="1" t="s">
        <v>7380</v>
      </c>
      <c r="B7404" s="1" t="s">
        <v>15</v>
      </c>
      <c r="C7404" s="1" t="s">
        <v>16</v>
      </c>
      <c r="D7404" s="1" t="s">
        <v>17</v>
      </c>
      <c r="E7404" s="1" t="s">
        <v>18</v>
      </c>
      <c r="F7404" s="1">
        <v>18.184465</v>
      </c>
      <c r="G7404" s="1" t="s">
        <v>19</v>
      </c>
    </row>
    <row r="7405" ht="15.75" customHeight="1">
      <c r="A7405" s="1" t="s">
        <v>7381</v>
      </c>
      <c r="B7405" s="1" t="s">
        <v>15</v>
      </c>
      <c r="C7405" s="1" t="s">
        <v>16</v>
      </c>
      <c r="D7405" s="1" t="s">
        <v>17</v>
      </c>
      <c r="E7405" s="1" t="s">
        <v>18</v>
      </c>
      <c r="F7405" s="1">
        <v>18.098778</v>
      </c>
      <c r="G7405" s="1" t="s">
        <v>19</v>
      </c>
    </row>
    <row r="7406" ht="15.75" customHeight="1">
      <c r="A7406" s="1" t="s">
        <v>7382</v>
      </c>
      <c r="B7406" s="1" t="s">
        <v>15</v>
      </c>
      <c r="C7406" s="1" t="s">
        <v>16</v>
      </c>
      <c r="D7406" s="1" t="s">
        <v>17</v>
      </c>
      <c r="E7406" s="1" t="s">
        <v>18</v>
      </c>
      <c r="F7406" s="1">
        <v>18.17883</v>
      </c>
      <c r="G7406" s="1" t="s">
        <v>19</v>
      </c>
    </row>
    <row r="7407" ht="15.75" customHeight="1">
      <c r="A7407" s="1" t="s">
        <v>7383</v>
      </c>
      <c r="B7407" s="1" t="s">
        <v>15</v>
      </c>
      <c r="C7407" s="1" t="s">
        <v>16</v>
      </c>
      <c r="D7407" s="1" t="s">
        <v>17</v>
      </c>
      <c r="E7407" s="1" t="s">
        <v>18</v>
      </c>
      <c r="F7407" s="1">
        <v>18.076426</v>
      </c>
      <c r="G7407" s="1" t="s">
        <v>19</v>
      </c>
    </row>
    <row r="7408" ht="15.75" customHeight="1">
      <c r="A7408" s="1" t="s">
        <v>8163</v>
      </c>
      <c r="B7408" s="1" t="s">
        <v>15</v>
      </c>
      <c r="C7408" s="1" t="s">
        <v>16</v>
      </c>
      <c r="D7408" s="1" t="s">
        <v>17</v>
      </c>
      <c r="E7408" s="1" t="s">
        <v>18</v>
      </c>
      <c r="F7408" s="1">
        <v>18.401712</v>
      </c>
      <c r="G7408" s="1" t="s">
        <v>19</v>
      </c>
    </row>
    <row r="7409" ht="15.75" customHeight="1">
      <c r="A7409" s="1" t="s">
        <v>7384</v>
      </c>
      <c r="B7409" s="1" t="s">
        <v>15</v>
      </c>
      <c r="C7409" s="1" t="s">
        <v>16</v>
      </c>
      <c r="D7409" s="1" t="s">
        <v>17</v>
      </c>
      <c r="E7409" s="1" t="s">
        <v>18</v>
      </c>
      <c r="F7409" s="1">
        <v>18.226141</v>
      </c>
      <c r="G7409" s="1" t="s">
        <v>19</v>
      </c>
    </row>
    <row r="7410" ht="15.75" customHeight="1">
      <c r="A7410" s="1" t="s">
        <v>7385</v>
      </c>
      <c r="B7410" s="1" t="s">
        <v>15</v>
      </c>
      <c r="C7410" s="1" t="s">
        <v>16</v>
      </c>
      <c r="D7410" s="1" t="s">
        <v>17</v>
      </c>
      <c r="E7410" s="1" t="s">
        <v>18</v>
      </c>
      <c r="F7410" s="1">
        <v>18.16001</v>
      </c>
      <c r="G7410" s="1" t="s">
        <v>19</v>
      </c>
    </row>
    <row r="7411" ht="15.75" customHeight="1">
      <c r="A7411" s="1" t="s">
        <v>7387</v>
      </c>
      <c r="B7411" s="1" t="s">
        <v>15</v>
      </c>
      <c r="C7411" s="1" t="s">
        <v>16</v>
      </c>
      <c r="D7411" s="1" t="s">
        <v>17</v>
      </c>
      <c r="E7411" s="1" t="s">
        <v>18</v>
      </c>
      <c r="F7411" s="1">
        <v>18.222734</v>
      </c>
      <c r="G7411" s="1" t="s">
        <v>19</v>
      </c>
    </row>
    <row r="7412" ht="15.75" customHeight="1">
      <c r="A7412" s="1" t="s">
        <v>7388</v>
      </c>
      <c r="B7412" s="1" t="s">
        <v>15</v>
      </c>
      <c r="C7412" s="1" t="s">
        <v>16</v>
      </c>
      <c r="D7412" s="1" t="s">
        <v>17</v>
      </c>
      <c r="E7412" s="1" t="s">
        <v>18</v>
      </c>
      <c r="F7412" s="1">
        <v>18.186335</v>
      </c>
      <c r="G7412" s="1" t="s">
        <v>19</v>
      </c>
    </row>
    <row r="7413" ht="15.75" customHeight="1">
      <c r="A7413" s="1" t="s">
        <v>7389</v>
      </c>
      <c r="B7413" s="1" t="s">
        <v>15</v>
      </c>
      <c r="C7413" s="1" t="s">
        <v>16</v>
      </c>
      <c r="D7413" s="1" t="s">
        <v>17</v>
      </c>
      <c r="E7413" s="1" t="s">
        <v>18</v>
      </c>
      <c r="F7413" s="1">
        <v>18.438347</v>
      </c>
      <c r="G7413" s="1" t="s">
        <v>19</v>
      </c>
    </row>
    <row r="7414" ht="15.75" customHeight="1">
      <c r="A7414" s="1" t="s">
        <v>7390</v>
      </c>
      <c r="B7414" s="1" t="s">
        <v>15</v>
      </c>
      <c r="C7414" s="1" t="s">
        <v>16</v>
      </c>
      <c r="D7414" s="1" t="s">
        <v>17</v>
      </c>
      <c r="E7414" s="1" t="s">
        <v>18</v>
      </c>
      <c r="F7414" s="1">
        <v>17.405283</v>
      </c>
      <c r="G7414" s="1" t="s">
        <v>19</v>
      </c>
    </row>
    <row r="7415" ht="15.75" customHeight="1">
      <c r="A7415" s="1" t="s">
        <v>7391</v>
      </c>
      <c r="B7415" s="1" t="s">
        <v>15</v>
      </c>
      <c r="C7415" s="1" t="s">
        <v>16</v>
      </c>
      <c r="D7415" s="1" t="s">
        <v>17</v>
      </c>
      <c r="E7415" s="1" t="s">
        <v>18</v>
      </c>
      <c r="F7415" s="1">
        <v>18.117533</v>
      </c>
      <c r="G7415" s="1" t="s">
        <v>19</v>
      </c>
    </row>
    <row r="7416" ht="15.75" customHeight="1">
      <c r="A7416" s="1" t="s">
        <v>7392</v>
      </c>
      <c r="B7416" s="1" t="s">
        <v>15</v>
      </c>
      <c r="C7416" s="1" t="s">
        <v>16</v>
      </c>
      <c r="D7416" s="1" t="s">
        <v>17</v>
      </c>
      <c r="E7416" s="1" t="s">
        <v>18</v>
      </c>
      <c r="F7416" s="1">
        <v>18.238525</v>
      </c>
      <c r="G7416" s="1" t="s">
        <v>19</v>
      </c>
    </row>
    <row r="7417" ht="15.75" customHeight="1">
      <c r="A7417" s="1" t="s">
        <v>7393</v>
      </c>
      <c r="B7417" s="1" t="s">
        <v>15</v>
      </c>
      <c r="C7417" s="1" t="s">
        <v>16</v>
      </c>
      <c r="D7417" s="1" t="s">
        <v>17</v>
      </c>
      <c r="E7417" s="1" t="s">
        <v>18</v>
      </c>
      <c r="F7417" s="1">
        <v>18.134426</v>
      </c>
      <c r="G7417" s="1" t="s">
        <v>19</v>
      </c>
    </row>
    <row r="7418" ht="15.75" customHeight="1">
      <c r="A7418" s="1" t="s">
        <v>8174</v>
      </c>
      <c r="B7418" s="1" t="s">
        <v>15</v>
      </c>
      <c r="C7418" s="1" t="s">
        <v>16</v>
      </c>
      <c r="D7418" s="1" t="s">
        <v>17</v>
      </c>
      <c r="E7418" s="1" t="s">
        <v>18</v>
      </c>
      <c r="F7418" s="1">
        <v>18.306608</v>
      </c>
      <c r="G7418" s="1" t="s">
        <v>19</v>
      </c>
    </row>
    <row r="7419" ht="15.75" customHeight="1">
      <c r="A7419" s="1" t="s">
        <v>7394</v>
      </c>
      <c r="B7419" s="1" t="s">
        <v>15</v>
      </c>
      <c r="C7419" s="1" t="s">
        <v>16</v>
      </c>
      <c r="D7419" s="1" t="s">
        <v>17</v>
      </c>
      <c r="E7419" s="1" t="s">
        <v>18</v>
      </c>
      <c r="F7419" s="1">
        <v>18.07823</v>
      </c>
      <c r="G7419" s="1" t="s">
        <v>19</v>
      </c>
    </row>
    <row r="7420" ht="15.75" customHeight="1">
      <c r="A7420" s="1" t="s">
        <v>8177</v>
      </c>
      <c r="B7420" s="1" t="s">
        <v>15</v>
      </c>
      <c r="C7420" s="1" t="s">
        <v>16</v>
      </c>
      <c r="D7420" s="1" t="s">
        <v>17</v>
      </c>
      <c r="E7420" s="1" t="s">
        <v>18</v>
      </c>
      <c r="F7420" s="1">
        <v>18.057764</v>
      </c>
      <c r="G7420" s="1" t="s">
        <v>19</v>
      </c>
    </row>
    <row r="7421" ht="15.75" customHeight="1">
      <c r="A7421" s="1" t="s">
        <v>7395</v>
      </c>
      <c r="B7421" s="1" t="s">
        <v>15</v>
      </c>
      <c r="C7421" s="1" t="s">
        <v>16</v>
      </c>
      <c r="D7421" s="1" t="s">
        <v>17</v>
      </c>
      <c r="E7421" s="1" t="s">
        <v>18</v>
      </c>
      <c r="F7421" s="1">
        <v>18.09775</v>
      </c>
      <c r="G7421" s="1" t="s">
        <v>19</v>
      </c>
    </row>
    <row r="7422" ht="15.75" customHeight="1">
      <c r="A7422" s="1" t="s">
        <v>7397</v>
      </c>
      <c r="B7422" s="1" t="s">
        <v>15</v>
      </c>
      <c r="C7422" s="1" t="s">
        <v>16</v>
      </c>
      <c r="D7422" s="1" t="s">
        <v>17</v>
      </c>
      <c r="E7422" s="1" t="s">
        <v>18</v>
      </c>
      <c r="F7422" s="1">
        <v>17.18888</v>
      </c>
      <c r="G7422" s="1" t="s">
        <v>19</v>
      </c>
    </row>
    <row r="7423" ht="15.75" customHeight="1">
      <c r="A7423" s="1" t="s">
        <v>7398</v>
      </c>
      <c r="B7423" s="1" t="s">
        <v>15</v>
      </c>
      <c r="C7423" s="1" t="s">
        <v>16</v>
      </c>
      <c r="D7423" s="1" t="s">
        <v>17</v>
      </c>
      <c r="E7423" s="1" t="s">
        <v>18</v>
      </c>
      <c r="F7423" s="1">
        <v>18.202894</v>
      </c>
      <c r="G7423" s="1" t="s">
        <v>19</v>
      </c>
    </row>
    <row r="7424" ht="15.75" customHeight="1">
      <c r="A7424" s="1" t="s">
        <v>7399</v>
      </c>
      <c r="B7424" s="1" t="s">
        <v>15</v>
      </c>
      <c r="C7424" s="1" t="s">
        <v>16</v>
      </c>
      <c r="D7424" s="1" t="s">
        <v>17</v>
      </c>
      <c r="E7424" s="1" t="s">
        <v>18</v>
      </c>
      <c r="F7424" s="1">
        <v>18.19112</v>
      </c>
      <c r="G7424" s="1" t="s">
        <v>19</v>
      </c>
    </row>
    <row r="7425" ht="15.75" customHeight="1">
      <c r="A7425" s="1" t="s">
        <v>7400</v>
      </c>
      <c r="B7425" s="1" t="s">
        <v>15</v>
      </c>
      <c r="C7425" s="1" t="s">
        <v>16</v>
      </c>
      <c r="D7425" s="1" t="s">
        <v>17</v>
      </c>
      <c r="E7425" s="1" t="s">
        <v>18</v>
      </c>
      <c r="F7425" s="1">
        <v>18.171034</v>
      </c>
      <c r="G7425" s="1" t="s">
        <v>19</v>
      </c>
    </row>
    <row r="7426" ht="15.75" customHeight="1">
      <c r="A7426" s="1" t="s">
        <v>7401</v>
      </c>
      <c r="B7426" s="1" t="s">
        <v>15</v>
      </c>
      <c r="C7426" s="1" t="s">
        <v>16</v>
      </c>
      <c r="D7426" s="1" t="s">
        <v>17</v>
      </c>
      <c r="E7426" s="1" t="s">
        <v>18</v>
      </c>
      <c r="F7426" s="1">
        <v>18.149048</v>
      </c>
      <c r="G7426" s="1" t="s">
        <v>19</v>
      </c>
    </row>
    <row r="7427" ht="15.75" customHeight="1">
      <c r="A7427" s="1" t="s">
        <v>7402</v>
      </c>
      <c r="B7427" s="1" t="s">
        <v>15</v>
      </c>
      <c r="C7427" s="1" t="s">
        <v>16</v>
      </c>
      <c r="D7427" s="1" t="s">
        <v>17</v>
      </c>
      <c r="E7427" s="1" t="s">
        <v>18</v>
      </c>
      <c r="F7427" s="1">
        <v>18.068197</v>
      </c>
      <c r="G7427" s="1" t="s">
        <v>19</v>
      </c>
    </row>
    <row r="7428" ht="15.75" customHeight="1">
      <c r="A7428" s="1" t="s">
        <v>7403</v>
      </c>
      <c r="B7428" s="1" t="s">
        <v>15</v>
      </c>
      <c r="C7428" s="1" t="s">
        <v>16</v>
      </c>
      <c r="D7428" s="1" t="s">
        <v>17</v>
      </c>
      <c r="E7428" s="1" t="s">
        <v>18</v>
      </c>
      <c r="F7428" s="1">
        <v>18.217567</v>
      </c>
      <c r="G7428" s="1" t="s">
        <v>19</v>
      </c>
    </row>
    <row r="7429" ht="15.75" customHeight="1">
      <c r="A7429" s="1" t="s">
        <v>7404</v>
      </c>
      <c r="B7429" s="1" t="s">
        <v>15</v>
      </c>
      <c r="C7429" s="1" t="s">
        <v>16</v>
      </c>
      <c r="D7429" s="1" t="s">
        <v>17</v>
      </c>
      <c r="E7429" s="1" t="s">
        <v>18</v>
      </c>
      <c r="F7429" s="1">
        <v>18.608633</v>
      </c>
      <c r="G7429" s="1" t="s">
        <v>19</v>
      </c>
    </row>
    <row r="7430" ht="15.75" customHeight="1">
      <c r="A7430" s="1" t="s">
        <v>7405</v>
      </c>
      <c r="B7430" s="1" t="s">
        <v>15</v>
      </c>
      <c r="C7430" s="1" t="s">
        <v>16</v>
      </c>
      <c r="D7430" s="1" t="s">
        <v>17</v>
      </c>
      <c r="E7430" s="1" t="s">
        <v>18</v>
      </c>
      <c r="F7430" s="1">
        <v>17.961386</v>
      </c>
      <c r="G7430" s="1" t="s">
        <v>19</v>
      </c>
    </row>
    <row r="7431" ht="15.75" customHeight="1">
      <c r="A7431" s="1" t="s">
        <v>8191</v>
      </c>
      <c r="B7431" s="1" t="s">
        <v>15</v>
      </c>
      <c r="C7431" s="1" t="s">
        <v>16</v>
      </c>
      <c r="D7431" s="1" t="s">
        <v>17</v>
      </c>
      <c r="E7431" s="1" t="s">
        <v>18</v>
      </c>
      <c r="F7431" s="1">
        <v>18.248734</v>
      </c>
      <c r="G7431" s="1" t="s">
        <v>19</v>
      </c>
    </row>
    <row r="7432" ht="15.75" customHeight="1">
      <c r="A7432" s="1" t="s">
        <v>7406</v>
      </c>
      <c r="B7432" s="1" t="s">
        <v>15</v>
      </c>
      <c r="C7432" s="1" t="s">
        <v>16</v>
      </c>
      <c r="D7432" s="1" t="s">
        <v>17</v>
      </c>
      <c r="E7432" s="1" t="s">
        <v>18</v>
      </c>
      <c r="F7432" s="1">
        <v>18.120138</v>
      </c>
      <c r="G7432" s="1" t="s">
        <v>19</v>
      </c>
    </row>
    <row r="7433" ht="15.75" customHeight="1">
      <c r="A7433" s="1" t="s">
        <v>7407</v>
      </c>
      <c r="B7433" s="1" t="s">
        <v>15</v>
      </c>
      <c r="C7433" s="1" t="s">
        <v>16</v>
      </c>
      <c r="D7433" s="1" t="s">
        <v>17</v>
      </c>
      <c r="E7433" s="1" t="s">
        <v>18</v>
      </c>
      <c r="F7433" s="1">
        <v>18.218763</v>
      </c>
      <c r="G7433" s="1" t="s">
        <v>19</v>
      </c>
    </row>
    <row r="7434" ht="15.75" customHeight="1">
      <c r="A7434" s="1" t="s">
        <v>7408</v>
      </c>
      <c r="B7434" s="1" t="s">
        <v>15</v>
      </c>
      <c r="C7434" s="1" t="s">
        <v>16</v>
      </c>
      <c r="D7434" s="1" t="s">
        <v>17</v>
      </c>
      <c r="E7434" s="1" t="s">
        <v>18</v>
      </c>
      <c r="F7434" s="1">
        <v>18.134897</v>
      </c>
      <c r="G7434" s="1" t="s">
        <v>19</v>
      </c>
    </row>
    <row r="7435" ht="15.75" customHeight="1">
      <c r="A7435" s="1" t="s">
        <v>7409</v>
      </c>
      <c r="B7435" s="1" t="s">
        <v>15</v>
      </c>
      <c r="C7435" s="1" t="s">
        <v>16</v>
      </c>
      <c r="D7435" s="1" t="s">
        <v>17</v>
      </c>
      <c r="E7435" s="1" t="s">
        <v>18</v>
      </c>
      <c r="F7435" s="1">
        <v>18.462234</v>
      </c>
      <c r="G7435" s="1" t="s">
        <v>19</v>
      </c>
    </row>
    <row r="7436" ht="15.75" customHeight="1">
      <c r="A7436" s="1" t="s">
        <v>7410</v>
      </c>
      <c r="B7436" s="1" t="s">
        <v>15</v>
      </c>
      <c r="C7436" s="1" t="s">
        <v>16</v>
      </c>
      <c r="D7436" s="1" t="s">
        <v>17</v>
      </c>
      <c r="E7436" s="1" t="s">
        <v>18</v>
      </c>
      <c r="F7436" s="1">
        <v>17.514326</v>
      </c>
      <c r="G7436" s="1" t="s">
        <v>19</v>
      </c>
    </row>
    <row r="7437" ht="15.75" customHeight="1">
      <c r="A7437" s="1" t="s">
        <v>7411</v>
      </c>
      <c r="B7437" s="1" t="s">
        <v>15</v>
      </c>
      <c r="C7437" s="1" t="s">
        <v>16</v>
      </c>
      <c r="D7437" s="1" t="s">
        <v>17</v>
      </c>
      <c r="E7437" s="1" t="s">
        <v>18</v>
      </c>
      <c r="F7437" s="1">
        <v>18.33555</v>
      </c>
      <c r="G7437" s="1" t="s">
        <v>19</v>
      </c>
    </row>
    <row r="7438" ht="15.75" customHeight="1">
      <c r="A7438" s="1" t="s">
        <v>7412</v>
      </c>
      <c r="B7438" s="1" t="s">
        <v>15</v>
      </c>
      <c r="C7438" s="1" t="s">
        <v>16</v>
      </c>
      <c r="D7438" s="1" t="s">
        <v>17</v>
      </c>
      <c r="E7438" s="1" t="s">
        <v>18</v>
      </c>
      <c r="F7438" s="1">
        <v>18.272598</v>
      </c>
      <c r="G7438" s="1" t="s">
        <v>19</v>
      </c>
    </row>
    <row r="7439" ht="15.75" customHeight="1">
      <c r="A7439" s="1" t="s">
        <v>7413</v>
      </c>
      <c r="B7439" s="1" t="s">
        <v>15</v>
      </c>
      <c r="C7439" s="1" t="s">
        <v>16</v>
      </c>
      <c r="D7439" s="1" t="s">
        <v>17</v>
      </c>
      <c r="E7439" s="1" t="s">
        <v>18</v>
      </c>
      <c r="F7439" s="1">
        <v>18.17538</v>
      </c>
      <c r="G7439" s="1" t="s">
        <v>19</v>
      </c>
    </row>
    <row r="7440" ht="15.75" customHeight="1">
      <c r="A7440" s="1" t="s">
        <v>7414</v>
      </c>
      <c r="B7440" s="1" t="s">
        <v>15</v>
      </c>
      <c r="C7440" s="1" t="s">
        <v>16</v>
      </c>
      <c r="D7440" s="1" t="s">
        <v>17</v>
      </c>
      <c r="E7440" s="1" t="s">
        <v>18</v>
      </c>
      <c r="F7440" s="1">
        <v>18.259869</v>
      </c>
      <c r="G7440" s="1" t="s">
        <v>19</v>
      </c>
    </row>
    <row r="7441" ht="15.75" customHeight="1">
      <c r="A7441" s="1" t="s">
        <v>8202</v>
      </c>
      <c r="B7441" s="1" t="s">
        <v>15</v>
      </c>
      <c r="C7441" s="1" t="s">
        <v>16</v>
      </c>
      <c r="D7441" s="1" t="s">
        <v>17</v>
      </c>
      <c r="E7441" s="1" t="s">
        <v>18</v>
      </c>
      <c r="F7441" s="1">
        <v>15.254027</v>
      </c>
      <c r="G7441" s="1" t="s">
        <v>19</v>
      </c>
    </row>
    <row r="7442" ht="15.75" customHeight="1">
      <c r="A7442" s="1" t="s">
        <v>7415</v>
      </c>
      <c r="B7442" s="1" t="s">
        <v>15</v>
      </c>
      <c r="C7442" s="1" t="s">
        <v>16</v>
      </c>
      <c r="D7442" s="1" t="s">
        <v>17</v>
      </c>
      <c r="E7442" s="1" t="s">
        <v>18</v>
      </c>
      <c r="F7442" s="1">
        <v>18.240782</v>
      </c>
      <c r="G7442" s="1" t="s">
        <v>19</v>
      </c>
    </row>
    <row r="7443" ht="15.75" customHeight="1">
      <c r="A7443" s="1" t="s">
        <v>7416</v>
      </c>
      <c r="B7443" s="1" t="s">
        <v>15</v>
      </c>
      <c r="C7443" s="1" t="s">
        <v>16</v>
      </c>
      <c r="D7443" s="1" t="s">
        <v>17</v>
      </c>
      <c r="E7443" s="1" t="s">
        <v>18</v>
      </c>
      <c r="F7443" s="1">
        <v>18.074135</v>
      </c>
      <c r="G7443" s="1" t="s">
        <v>19</v>
      </c>
    </row>
    <row r="7444" ht="15.75" customHeight="1">
      <c r="A7444" s="1" t="s">
        <v>7418</v>
      </c>
      <c r="B7444" s="1" t="s">
        <v>15</v>
      </c>
      <c r="C7444" s="1" t="s">
        <v>16</v>
      </c>
      <c r="D7444" s="1" t="s">
        <v>17</v>
      </c>
      <c r="E7444" s="1" t="s">
        <v>18</v>
      </c>
      <c r="F7444" s="1">
        <v>18.142221</v>
      </c>
      <c r="G7444" s="1" t="s">
        <v>19</v>
      </c>
    </row>
    <row r="7445" ht="15.75" customHeight="1">
      <c r="A7445" s="1" t="s">
        <v>7419</v>
      </c>
      <c r="B7445" s="1" t="s">
        <v>15</v>
      </c>
      <c r="C7445" s="1" t="s">
        <v>16</v>
      </c>
      <c r="D7445" s="1" t="s">
        <v>17</v>
      </c>
      <c r="E7445" s="1" t="s">
        <v>18</v>
      </c>
      <c r="F7445" s="1">
        <v>18.11168</v>
      </c>
      <c r="G7445" s="1" t="s">
        <v>19</v>
      </c>
    </row>
    <row r="7446" ht="15.75" customHeight="1">
      <c r="A7446" s="1" t="s">
        <v>7420</v>
      </c>
      <c r="B7446" s="1" t="s">
        <v>15</v>
      </c>
      <c r="C7446" s="1" t="s">
        <v>16</v>
      </c>
      <c r="D7446" s="1" t="s">
        <v>17</v>
      </c>
      <c r="E7446" s="1" t="s">
        <v>18</v>
      </c>
      <c r="F7446" s="1">
        <v>18.27307</v>
      </c>
      <c r="G7446" s="1" t="s">
        <v>19</v>
      </c>
    </row>
    <row r="7447" ht="15.75" customHeight="1">
      <c r="A7447" s="1" t="s">
        <v>8208</v>
      </c>
      <c r="B7447" s="1" t="s">
        <v>15</v>
      </c>
      <c r="C7447" s="1" t="s">
        <v>16</v>
      </c>
      <c r="D7447" s="1" t="s">
        <v>17</v>
      </c>
      <c r="E7447" s="1" t="s">
        <v>18</v>
      </c>
      <c r="F7447" s="1">
        <v>15.504933</v>
      </c>
      <c r="G7447" s="1" t="s">
        <v>19</v>
      </c>
    </row>
    <row r="7448" ht="15.75" customHeight="1">
      <c r="A7448" s="1" t="s">
        <v>7421</v>
      </c>
      <c r="B7448" s="1" t="s">
        <v>15</v>
      </c>
      <c r="C7448" s="1" t="s">
        <v>16</v>
      </c>
      <c r="D7448" s="1" t="s">
        <v>17</v>
      </c>
      <c r="E7448" s="1" t="s">
        <v>18</v>
      </c>
      <c r="F7448" s="1">
        <v>18.273367</v>
      </c>
      <c r="G7448" s="1" t="s">
        <v>19</v>
      </c>
    </row>
    <row r="7449" ht="15.75" customHeight="1">
      <c r="A7449" s="1" t="s">
        <v>7422</v>
      </c>
      <c r="B7449" s="1" t="s">
        <v>15</v>
      </c>
      <c r="C7449" s="1" t="s">
        <v>16</v>
      </c>
      <c r="D7449" s="1" t="s">
        <v>17</v>
      </c>
      <c r="E7449" s="1" t="s">
        <v>18</v>
      </c>
      <c r="F7449" s="1">
        <v>18.016222</v>
      </c>
      <c r="G7449" s="1" t="s">
        <v>19</v>
      </c>
    </row>
    <row r="7450" ht="15.75" customHeight="1">
      <c r="A7450" s="1" t="s">
        <v>8212</v>
      </c>
      <c r="B7450" s="1" t="s">
        <v>15</v>
      </c>
      <c r="C7450" s="1" t="s">
        <v>16</v>
      </c>
      <c r="D7450" s="1" t="s">
        <v>17</v>
      </c>
      <c r="E7450" s="1" t="s">
        <v>18</v>
      </c>
      <c r="F7450" s="1">
        <v>18.36626</v>
      </c>
      <c r="G7450" s="1" t="s">
        <v>19</v>
      </c>
    </row>
    <row r="7451" ht="15.75" customHeight="1">
      <c r="A7451" s="1" t="s">
        <v>7423</v>
      </c>
      <c r="B7451" s="1" t="s">
        <v>15</v>
      </c>
      <c r="C7451" s="1" t="s">
        <v>16</v>
      </c>
      <c r="D7451" s="1" t="s">
        <v>17</v>
      </c>
      <c r="E7451" s="1" t="s">
        <v>18</v>
      </c>
      <c r="F7451" s="1">
        <v>18.179659</v>
      </c>
      <c r="G7451" s="1" t="s">
        <v>19</v>
      </c>
    </row>
    <row r="7452" ht="15.75" customHeight="1">
      <c r="A7452" s="1" t="s">
        <v>7424</v>
      </c>
      <c r="B7452" s="1" t="s">
        <v>15</v>
      </c>
      <c r="C7452" s="1" t="s">
        <v>16</v>
      </c>
      <c r="D7452" s="1" t="s">
        <v>17</v>
      </c>
      <c r="E7452" s="1" t="s">
        <v>18</v>
      </c>
      <c r="F7452" s="1">
        <v>18.06712</v>
      </c>
      <c r="G7452" s="1" t="s">
        <v>19</v>
      </c>
    </row>
    <row r="7453" ht="15.75" customHeight="1">
      <c r="A7453" s="1" t="s">
        <v>7425</v>
      </c>
      <c r="B7453" s="1" t="s">
        <v>15</v>
      </c>
      <c r="C7453" s="1" t="s">
        <v>16</v>
      </c>
      <c r="D7453" s="1" t="s">
        <v>17</v>
      </c>
      <c r="E7453" s="1" t="s">
        <v>18</v>
      </c>
      <c r="F7453" s="1">
        <v>19.12217</v>
      </c>
      <c r="G7453" s="1" t="s">
        <v>19</v>
      </c>
    </row>
    <row r="7454" ht="15.75" customHeight="1">
      <c r="A7454" s="1" t="s">
        <v>7426</v>
      </c>
      <c r="B7454" s="1" t="s">
        <v>15</v>
      </c>
      <c r="C7454" s="1" t="s">
        <v>16</v>
      </c>
      <c r="D7454" s="1" t="s">
        <v>17</v>
      </c>
      <c r="E7454" s="1" t="s">
        <v>18</v>
      </c>
      <c r="F7454" s="1">
        <v>18.348017</v>
      </c>
      <c r="G7454" s="1" t="s">
        <v>19</v>
      </c>
    </row>
    <row r="7455" ht="15.75" customHeight="1">
      <c r="A7455" s="1" t="s">
        <v>7427</v>
      </c>
      <c r="B7455" s="1" t="s">
        <v>15</v>
      </c>
      <c r="C7455" s="1" t="s">
        <v>16</v>
      </c>
      <c r="D7455" s="1" t="s">
        <v>17</v>
      </c>
      <c r="E7455" s="1" t="s">
        <v>18</v>
      </c>
      <c r="F7455" s="1">
        <v>17.765005</v>
      </c>
      <c r="G7455" s="1" t="s">
        <v>19</v>
      </c>
    </row>
    <row r="7456" ht="15.75" customHeight="1">
      <c r="A7456" s="1" t="s">
        <v>7428</v>
      </c>
      <c r="B7456" s="1" t="s">
        <v>15</v>
      </c>
      <c r="C7456" s="1" t="s">
        <v>16</v>
      </c>
      <c r="D7456" s="1" t="s">
        <v>17</v>
      </c>
      <c r="E7456" s="1" t="s">
        <v>18</v>
      </c>
      <c r="F7456" s="1">
        <v>18.298338</v>
      </c>
      <c r="G7456" s="1" t="s">
        <v>19</v>
      </c>
    </row>
    <row r="7457" ht="15.75" customHeight="1">
      <c r="A7457" s="1" t="s">
        <v>7430</v>
      </c>
      <c r="B7457" s="1" t="s">
        <v>15</v>
      </c>
      <c r="C7457" s="1" t="s">
        <v>16</v>
      </c>
      <c r="D7457" s="1" t="s">
        <v>17</v>
      </c>
      <c r="E7457" s="1" t="s">
        <v>18</v>
      </c>
      <c r="F7457" s="1">
        <v>18.131096</v>
      </c>
      <c r="G7457" s="1" t="s">
        <v>19</v>
      </c>
    </row>
    <row r="7458" ht="15.75" customHeight="1">
      <c r="A7458" s="1" t="s">
        <v>8221</v>
      </c>
      <c r="B7458" s="1" t="s">
        <v>15</v>
      </c>
      <c r="C7458" s="1" t="s">
        <v>16</v>
      </c>
      <c r="D7458" s="1" t="s">
        <v>17</v>
      </c>
      <c r="E7458" s="1" t="s">
        <v>18</v>
      </c>
      <c r="F7458" s="1">
        <v>18.103489</v>
      </c>
      <c r="G7458" s="1" t="s">
        <v>19</v>
      </c>
    </row>
    <row r="7459" ht="15.75" customHeight="1">
      <c r="A7459" s="1" t="s">
        <v>7431</v>
      </c>
      <c r="B7459" s="1" t="s">
        <v>15</v>
      </c>
      <c r="C7459" s="1" t="s">
        <v>16</v>
      </c>
      <c r="D7459" s="1" t="s">
        <v>17</v>
      </c>
      <c r="E7459" s="1" t="s">
        <v>18</v>
      </c>
      <c r="F7459" s="1">
        <v>18.028324</v>
      </c>
      <c r="G7459" s="1" t="s">
        <v>19</v>
      </c>
    </row>
    <row r="7460" ht="15.75" customHeight="1">
      <c r="A7460" s="1" t="s">
        <v>7432</v>
      </c>
      <c r="B7460" s="1" t="s">
        <v>15</v>
      </c>
      <c r="C7460" s="1" t="s">
        <v>16</v>
      </c>
      <c r="D7460" s="1" t="s">
        <v>17</v>
      </c>
      <c r="E7460" s="1" t="s">
        <v>18</v>
      </c>
      <c r="F7460" s="1">
        <v>18.470041</v>
      </c>
      <c r="G7460" s="1" t="s">
        <v>19</v>
      </c>
    </row>
    <row r="7461" ht="15.75" customHeight="1">
      <c r="A7461" s="1" t="s">
        <v>7434</v>
      </c>
      <c r="B7461" s="1" t="s">
        <v>15</v>
      </c>
      <c r="C7461" s="1" t="s">
        <v>16</v>
      </c>
      <c r="D7461" s="1" t="s">
        <v>17</v>
      </c>
      <c r="E7461" s="1" t="s">
        <v>18</v>
      </c>
      <c r="F7461" s="1">
        <v>18.23645</v>
      </c>
      <c r="G7461" s="1" t="s">
        <v>19</v>
      </c>
    </row>
    <row r="7462" ht="15.75" customHeight="1">
      <c r="A7462" s="1" t="s">
        <v>8226</v>
      </c>
      <c r="B7462" s="1" t="s">
        <v>15</v>
      </c>
      <c r="C7462" s="1" t="s">
        <v>16</v>
      </c>
      <c r="D7462" s="1" t="s">
        <v>17</v>
      </c>
      <c r="E7462" s="1" t="s">
        <v>18</v>
      </c>
      <c r="F7462" s="1">
        <v>17.340506</v>
      </c>
      <c r="G7462" s="1" t="s">
        <v>19</v>
      </c>
    </row>
    <row r="7463" ht="15.75" customHeight="1">
      <c r="A7463" s="1" t="s">
        <v>7435</v>
      </c>
      <c r="B7463" s="1" t="s">
        <v>15</v>
      </c>
      <c r="C7463" s="1" t="s">
        <v>16</v>
      </c>
      <c r="D7463" s="1" t="s">
        <v>17</v>
      </c>
      <c r="E7463" s="1" t="s">
        <v>18</v>
      </c>
      <c r="F7463" s="1">
        <v>18.322935</v>
      </c>
      <c r="G7463" s="1" t="s">
        <v>19</v>
      </c>
    </row>
    <row r="7464" ht="15.75" customHeight="1">
      <c r="A7464" s="1" t="s">
        <v>7436</v>
      </c>
      <c r="B7464" s="1" t="s">
        <v>15</v>
      </c>
      <c r="C7464" s="1" t="s">
        <v>16</v>
      </c>
      <c r="D7464" s="1" t="s">
        <v>17</v>
      </c>
      <c r="E7464" s="1" t="s">
        <v>18</v>
      </c>
      <c r="F7464" s="1">
        <v>18.257965</v>
      </c>
      <c r="G7464" s="1" t="s">
        <v>19</v>
      </c>
    </row>
    <row r="7465" ht="15.75" customHeight="1">
      <c r="A7465" s="1" t="s">
        <v>7437</v>
      </c>
      <c r="B7465" s="1" t="s">
        <v>15</v>
      </c>
      <c r="C7465" s="1" t="s">
        <v>16</v>
      </c>
      <c r="D7465" s="1" t="s">
        <v>17</v>
      </c>
      <c r="E7465" s="1" t="s">
        <v>18</v>
      </c>
      <c r="F7465" s="1">
        <v>18.043177</v>
      </c>
      <c r="G7465" s="1" t="s">
        <v>19</v>
      </c>
    </row>
    <row r="7466" ht="15.75" customHeight="1">
      <c r="A7466" s="1" t="s">
        <v>7438</v>
      </c>
      <c r="B7466" s="1" t="s">
        <v>15</v>
      </c>
      <c r="C7466" s="1" t="s">
        <v>16</v>
      </c>
      <c r="D7466" s="1" t="s">
        <v>17</v>
      </c>
      <c r="E7466" s="1" t="s">
        <v>18</v>
      </c>
      <c r="F7466" s="1">
        <v>18.258924</v>
      </c>
      <c r="G7466" s="1" t="s">
        <v>19</v>
      </c>
    </row>
    <row r="7467" ht="15.75" customHeight="1">
      <c r="A7467" s="1" t="s">
        <v>7439</v>
      </c>
      <c r="B7467" s="1" t="s">
        <v>15</v>
      </c>
      <c r="C7467" s="1" t="s">
        <v>16</v>
      </c>
      <c r="D7467" s="1" t="s">
        <v>17</v>
      </c>
      <c r="E7467" s="1" t="s">
        <v>18</v>
      </c>
      <c r="F7467" s="1">
        <v>18.086262</v>
      </c>
      <c r="G7467" s="1" t="s">
        <v>19</v>
      </c>
    </row>
    <row r="7468" ht="15.75" customHeight="1">
      <c r="A7468" s="1" t="s">
        <v>7440</v>
      </c>
      <c r="B7468" s="1" t="s">
        <v>15</v>
      </c>
      <c r="C7468" s="1" t="s">
        <v>16</v>
      </c>
      <c r="D7468" s="1" t="s">
        <v>17</v>
      </c>
      <c r="E7468" s="1" t="s">
        <v>18</v>
      </c>
      <c r="F7468" s="1">
        <v>18.033018</v>
      </c>
      <c r="G7468" s="1" t="s">
        <v>19</v>
      </c>
    </row>
    <row r="7469" ht="15.75" customHeight="1">
      <c r="A7469" s="1" t="s">
        <v>7441</v>
      </c>
      <c r="B7469" s="1" t="s">
        <v>15</v>
      </c>
      <c r="C7469" s="1" t="s">
        <v>16</v>
      </c>
      <c r="D7469" s="1" t="s">
        <v>17</v>
      </c>
      <c r="E7469" s="1" t="s">
        <v>18</v>
      </c>
      <c r="F7469" s="1">
        <v>18.095388</v>
      </c>
      <c r="G7469" s="1" t="s">
        <v>19</v>
      </c>
    </row>
    <row r="7470" ht="15.75" customHeight="1">
      <c r="A7470" s="1" t="s">
        <v>7442</v>
      </c>
      <c r="B7470" s="1" t="s">
        <v>15</v>
      </c>
      <c r="C7470" s="1" t="s">
        <v>16</v>
      </c>
      <c r="D7470" s="1" t="s">
        <v>17</v>
      </c>
      <c r="E7470" s="1" t="s">
        <v>18</v>
      </c>
      <c r="F7470" s="1">
        <v>18.172123</v>
      </c>
      <c r="G7470" s="1" t="s">
        <v>19</v>
      </c>
    </row>
    <row r="7471" ht="15.75" customHeight="1">
      <c r="A7471" s="1" t="s">
        <v>7443</v>
      </c>
      <c r="B7471" s="1" t="s">
        <v>15</v>
      </c>
      <c r="C7471" s="1" t="s">
        <v>16</v>
      </c>
      <c r="D7471" s="1" t="s">
        <v>17</v>
      </c>
      <c r="E7471" s="1" t="s">
        <v>18</v>
      </c>
      <c r="F7471" s="1">
        <v>18.16905</v>
      </c>
      <c r="G7471" s="1" t="s">
        <v>19</v>
      </c>
    </row>
    <row r="7472" ht="15.75" customHeight="1">
      <c r="A7472" s="1" t="s">
        <v>7444</v>
      </c>
      <c r="B7472" s="1" t="s">
        <v>15</v>
      </c>
      <c r="C7472" s="1" t="s">
        <v>16</v>
      </c>
      <c r="D7472" s="1" t="s">
        <v>17</v>
      </c>
      <c r="E7472" s="1" t="s">
        <v>18</v>
      </c>
      <c r="F7472" s="1">
        <v>18.24115</v>
      </c>
      <c r="G7472" s="1" t="s">
        <v>19</v>
      </c>
    </row>
    <row r="7473" ht="15.75" customHeight="1">
      <c r="A7473" s="1" t="s">
        <v>7445</v>
      </c>
      <c r="B7473" s="1" t="s">
        <v>15</v>
      </c>
      <c r="C7473" s="1" t="s">
        <v>16</v>
      </c>
      <c r="D7473" s="1" t="s">
        <v>17</v>
      </c>
      <c r="E7473" s="1" t="s">
        <v>18</v>
      </c>
      <c r="F7473" s="1">
        <v>16.981958</v>
      </c>
      <c r="G7473" s="1" t="s">
        <v>19</v>
      </c>
    </row>
    <row r="7474" ht="15.75" customHeight="1">
      <c r="A7474" s="1" t="s">
        <v>7446</v>
      </c>
      <c r="B7474" s="1" t="s">
        <v>15</v>
      </c>
      <c r="C7474" s="1" t="s">
        <v>16</v>
      </c>
      <c r="D7474" s="1" t="s">
        <v>17</v>
      </c>
      <c r="E7474" s="1" t="s">
        <v>18</v>
      </c>
      <c r="F7474" s="1">
        <v>18.069435</v>
      </c>
      <c r="G7474" s="1" t="s">
        <v>19</v>
      </c>
    </row>
    <row r="7475" ht="15.75" customHeight="1">
      <c r="A7475" s="1" t="s">
        <v>7447</v>
      </c>
      <c r="B7475" s="1" t="s">
        <v>15</v>
      </c>
      <c r="C7475" s="1" t="s">
        <v>16</v>
      </c>
      <c r="D7475" s="1" t="s">
        <v>17</v>
      </c>
      <c r="E7475" s="1" t="s">
        <v>18</v>
      </c>
      <c r="F7475" s="1">
        <v>18.316338</v>
      </c>
      <c r="G7475" s="1" t="s">
        <v>19</v>
      </c>
    </row>
    <row r="7476" ht="15.75" customHeight="1">
      <c r="A7476" s="1" t="s">
        <v>7448</v>
      </c>
      <c r="B7476" s="1" t="s">
        <v>15</v>
      </c>
      <c r="C7476" s="1" t="s">
        <v>16</v>
      </c>
      <c r="D7476" s="1" t="s">
        <v>17</v>
      </c>
      <c r="E7476" s="1" t="s">
        <v>18</v>
      </c>
      <c r="F7476" s="1">
        <v>18.081774</v>
      </c>
      <c r="G7476" s="1" t="s">
        <v>19</v>
      </c>
    </row>
    <row r="7477" ht="15.75" customHeight="1">
      <c r="A7477" s="1" t="s">
        <v>7449</v>
      </c>
      <c r="B7477" s="1" t="s">
        <v>15</v>
      </c>
      <c r="C7477" s="1" t="s">
        <v>16</v>
      </c>
      <c r="D7477" s="1" t="s">
        <v>17</v>
      </c>
      <c r="E7477" s="1" t="s">
        <v>18</v>
      </c>
      <c r="F7477" s="1">
        <v>18.119444</v>
      </c>
      <c r="G7477" s="1" t="s">
        <v>19</v>
      </c>
    </row>
    <row r="7478" ht="15.75" customHeight="1">
      <c r="A7478" s="1" t="s">
        <v>7450</v>
      </c>
      <c r="B7478" s="1" t="s">
        <v>15</v>
      </c>
      <c r="C7478" s="1" t="s">
        <v>16</v>
      </c>
      <c r="D7478" s="1" t="s">
        <v>17</v>
      </c>
      <c r="E7478" s="1" t="s">
        <v>18</v>
      </c>
      <c r="F7478" s="1">
        <v>18.132128</v>
      </c>
      <c r="G7478" s="1" t="s">
        <v>19</v>
      </c>
    </row>
    <row r="7479" ht="15.75" customHeight="1">
      <c r="A7479" s="1" t="s">
        <v>7451</v>
      </c>
      <c r="B7479" s="1" t="s">
        <v>15</v>
      </c>
      <c r="C7479" s="1" t="s">
        <v>16</v>
      </c>
      <c r="D7479" s="1" t="s">
        <v>17</v>
      </c>
      <c r="E7479" s="1" t="s">
        <v>18</v>
      </c>
      <c r="F7479" s="1">
        <v>18.074184</v>
      </c>
      <c r="G7479" s="1" t="s">
        <v>19</v>
      </c>
    </row>
    <row r="7480" ht="15.75" customHeight="1">
      <c r="A7480" s="1" t="s">
        <v>7453</v>
      </c>
      <c r="B7480" s="1" t="s">
        <v>15</v>
      </c>
      <c r="C7480" s="1" t="s">
        <v>16</v>
      </c>
      <c r="D7480" s="1" t="s">
        <v>17</v>
      </c>
      <c r="E7480" s="1" t="s">
        <v>18</v>
      </c>
      <c r="F7480" s="1">
        <v>15.5155945</v>
      </c>
      <c r="G7480" s="1" t="s">
        <v>19</v>
      </c>
    </row>
    <row r="7481" ht="15.75" customHeight="1">
      <c r="A7481" s="1" t="s">
        <v>7454</v>
      </c>
      <c r="B7481" s="1" t="s">
        <v>15</v>
      </c>
      <c r="C7481" s="1" t="s">
        <v>16</v>
      </c>
      <c r="D7481" s="1" t="s">
        <v>17</v>
      </c>
      <c r="E7481" s="1" t="s">
        <v>18</v>
      </c>
      <c r="F7481" s="1">
        <v>18.333258</v>
      </c>
      <c r="G7481" s="1" t="s">
        <v>19</v>
      </c>
    </row>
    <row r="7482" ht="15.75" customHeight="1">
      <c r="A7482" s="1" t="s">
        <v>8248</v>
      </c>
      <c r="B7482" s="1" t="s">
        <v>15</v>
      </c>
      <c r="C7482" s="1" t="s">
        <v>16</v>
      </c>
      <c r="D7482" s="1" t="s">
        <v>17</v>
      </c>
      <c r="E7482" s="1" t="s">
        <v>18</v>
      </c>
      <c r="F7482" s="1">
        <v>16.74909</v>
      </c>
      <c r="G7482" s="1" t="s">
        <v>19</v>
      </c>
    </row>
    <row r="7483" ht="15.75" customHeight="1">
      <c r="A7483" s="1" t="s">
        <v>8250</v>
      </c>
      <c r="B7483" s="1" t="s">
        <v>15</v>
      </c>
      <c r="C7483" s="1" t="s">
        <v>16</v>
      </c>
      <c r="D7483" s="1" t="s">
        <v>17</v>
      </c>
      <c r="E7483" s="1" t="s">
        <v>18</v>
      </c>
      <c r="F7483" s="1">
        <v>18.19767</v>
      </c>
      <c r="G7483" s="1" t="s">
        <v>19</v>
      </c>
    </row>
    <row r="7484" ht="15.75" customHeight="1">
      <c r="A7484" s="1" t="s">
        <v>7455</v>
      </c>
      <c r="B7484" s="1" t="s">
        <v>15</v>
      </c>
      <c r="C7484" s="1" t="s">
        <v>16</v>
      </c>
      <c r="D7484" s="1" t="s">
        <v>17</v>
      </c>
      <c r="E7484" s="1" t="s">
        <v>18</v>
      </c>
      <c r="F7484" s="1">
        <v>18.257746</v>
      </c>
      <c r="G7484" s="1" t="s">
        <v>19</v>
      </c>
    </row>
    <row r="7485" ht="15.75" customHeight="1">
      <c r="A7485" s="1" t="s">
        <v>7456</v>
      </c>
      <c r="B7485" s="1" t="s">
        <v>15</v>
      </c>
      <c r="C7485" s="1" t="s">
        <v>16</v>
      </c>
      <c r="D7485" s="1" t="s">
        <v>17</v>
      </c>
      <c r="E7485" s="1" t="s">
        <v>18</v>
      </c>
      <c r="F7485" s="1">
        <v>18.315145</v>
      </c>
      <c r="G7485" s="1" t="s">
        <v>19</v>
      </c>
    </row>
    <row r="7486" ht="15.75" customHeight="1">
      <c r="A7486" s="1" t="s">
        <v>7457</v>
      </c>
      <c r="B7486" s="1" t="s">
        <v>15</v>
      </c>
      <c r="C7486" s="1" t="s">
        <v>16</v>
      </c>
      <c r="D7486" s="1" t="s">
        <v>17</v>
      </c>
      <c r="E7486" s="1" t="s">
        <v>18</v>
      </c>
      <c r="F7486" s="1">
        <v>18.189539</v>
      </c>
      <c r="G7486" s="1" t="s">
        <v>19</v>
      </c>
    </row>
    <row r="7487" ht="15.75" customHeight="1">
      <c r="A7487" s="1" t="s">
        <v>8255</v>
      </c>
      <c r="B7487" s="1" t="s">
        <v>15</v>
      </c>
      <c r="C7487" s="1" t="s">
        <v>16</v>
      </c>
      <c r="D7487" s="1" t="s">
        <v>17</v>
      </c>
      <c r="E7487" s="1" t="s">
        <v>18</v>
      </c>
      <c r="F7487" s="1">
        <v>18.258015</v>
      </c>
      <c r="G7487" s="1" t="s">
        <v>19</v>
      </c>
    </row>
    <row r="7488" ht="15.75" customHeight="1">
      <c r="A7488" s="1" t="s">
        <v>7458</v>
      </c>
      <c r="B7488" s="1" t="s">
        <v>15</v>
      </c>
      <c r="C7488" s="1" t="s">
        <v>16</v>
      </c>
      <c r="D7488" s="1" t="s">
        <v>17</v>
      </c>
      <c r="E7488" s="1" t="s">
        <v>18</v>
      </c>
      <c r="F7488" s="1">
        <v>17.18549</v>
      </c>
      <c r="G7488" s="1" t="s">
        <v>19</v>
      </c>
    </row>
    <row r="7489" ht="15.75" customHeight="1">
      <c r="A7489" s="1" t="s">
        <v>7459</v>
      </c>
      <c r="B7489" s="1" t="s">
        <v>15</v>
      </c>
      <c r="C7489" s="1" t="s">
        <v>16</v>
      </c>
      <c r="D7489" s="1" t="s">
        <v>17</v>
      </c>
      <c r="E7489" s="1" t="s">
        <v>18</v>
      </c>
      <c r="F7489" s="1">
        <v>18.142635</v>
      </c>
      <c r="G7489" s="1" t="s">
        <v>19</v>
      </c>
    </row>
    <row r="7490" ht="15.75" customHeight="1">
      <c r="A7490" s="1" t="s">
        <v>7460</v>
      </c>
      <c r="B7490" s="1" t="s">
        <v>15</v>
      </c>
      <c r="C7490" s="1" t="s">
        <v>16</v>
      </c>
      <c r="D7490" s="1" t="s">
        <v>17</v>
      </c>
      <c r="E7490" s="1" t="s">
        <v>18</v>
      </c>
      <c r="F7490" s="1">
        <v>18.074245</v>
      </c>
      <c r="G7490" s="1" t="s">
        <v>19</v>
      </c>
    </row>
    <row r="7491" ht="15.75" customHeight="1">
      <c r="A7491" s="1" t="s">
        <v>7461</v>
      </c>
      <c r="B7491" s="1" t="s">
        <v>15</v>
      </c>
      <c r="C7491" s="1" t="s">
        <v>16</v>
      </c>
      <c r="D7491" s="1" t="s">
        <v>17</v>
      </c>
      <c r="E7491" s="1" t="s">
        <v>18</v>
      </c>
      <c r="F7491" s="1">
        <v>18.011553</v>
      </c>
      <c r="G7491" s="1" t="s">
        <v>19</v>
      </c>
    </row>
    <row r="7492" ht="15.75" customHeight="1">
      <c r="A7492" s="1" t="s">
        <v>7462</v>
      </c>
      <c r="B7492" s="1" t="s">
        <v>15</v>
      </c>
      <c r="C7492" s="1" t="s">
        <v>16</v>
      </c>
      <c r="D7492" s="1" t="s">
        <v>17</v>
      </c>
      <c r="E7492" s="1" t="s">
        <v>18</v>
      </c>
      <c r="F7492" s="1">
        <v>18.242916</v>
      </c>
      <c r="G7492" s="1" t="s">
        <v>19</v>
      </c>
    </row>
    <row r="7493" ht="15.75" customHeight="1">
      <c r="A7493" s="1" t="s">
        <v>7463</v>
      </c>
      <c r="B7493" s="1" t="s">
        <v>15</v>
      </c>
      <c r="C7493" s="1" t="s">
        <v>16</v>
      </c>
      <c r="D7493" s="1" t="s">
        <v>17</v>
      </c>
      <c r="E7493" s="1" t="s">
        <v>18</v>
      </c>
      <c r="F7493" s="1">
        <v>18.091597</v>
      </c>
      <c r="G7493" s="1" t="s">
        <v>19</v>
      </c>
    </row>
    <row r="7494" ht="15.75" customHeight="1">
      <c r="A7494" s="1" t="s">
        <v>7464</v>
      </c>
      <c r="B7494" s="1" t="s">
        <v>15</v>
      </c>
      <c r="C7494" s="1" t="s">
        <v>16</v>
      </c>
      <c r="D7494" s="1" t="s">
        <v>17</v>
      </c>
      <c r="E7494" s="1" t="s">
        <v>18</v>
      </c>
      <c r="F7494" s="1">
        <v>18.169884</v>
      </c>
      <c r="G7494" s="1" t="s">
        <v>19</v>
      </c>
    </row>
    <row r="7495" ht="15.75" customHeight="1">
      <c r="A7495" s="1" t="s">
        <v>7465</v>
      </c>
      <c r="B7495" s="1" t="s">
        <v>15</v>
      </c>
      <c r="C7495" s="1" t="s">
        <v>16</v>
      </c>
      <c r="D7495" s="1" t="s">
        <v>17</v>
      </c>
      <c r="E7495" s="1" t="s">
        <v>18</v>
      </c>
      <c r="F7495" s="1">
        <v>18.148087</v>
      </c>
      <c r="G7495" s="1" t="s">
        <v>19</v>
      </c>
    </row>
    <row r="7496" ht="15.75" customHeight="1">
      <c r="A7496" s="1" t="s">
        <v>7466</v>
      </c>
      <c r="B7496" s="1" t="s">
        <v>15</v>
      </c>
      <c r="C7496" s="1" t="s">
        <v>16</v>
      </c>
      <c r="D7496" s="1" t="s">
        <v>17</v>
      </c>
      <c r="E7496" s="1" t="s">
        <v>18</v>
      </c>
      <c r="F7496" s="1">
        <v>18.21069</v>
      </c>
      <c r="G7496" s="1" t="s">
        <v>19</v>
      </c>
    </row>
    <row r="7497" ht="15.75" customHeight="1">
      <c r="A7497" s="1" t="s">
        <v>8264</v>
      </c>
      <c r="B7497" s="1" t="s">
        <v>15</v>
      </c>
      <c r="C7497" s="1" t="s">
        <v>16</v>
      </c>
      <c r="D7497" s="1" t="s">
        <v>17</v>
      </c>
      <c r="E7497" s="1" t="s">
        <v>18</v>
      </c>
      <c r="F7497" s="1">
        <v>18.134064</v>
      </c>
      <c r="G7497" s="1" t="s">
        <v>19</v>
      </c>
    </row>
    <row r="7498" ht="15.75" customHeight="1">
      <c r="A7498" s="1" t="s">
        <v>7467</v>
      </c>
      <c r="B7498" s="1" t="s">
        <v>15</v>
      </c>
      <c r="C7498" s="1" t="s">
        <v>16</v>
      </c>
      <c r="D7498" s="1" t="s">
        <v>17</v>
      </c>
      <c r="E7498" s="1" t="s">
        <v>18</v>
      </c>
      <c r="F7498" s="1">
        <v>18.063953</v>
      </c>
      <c r="G7498" s="1" t="s">
        <v>19</v>
      </c>
    </row>
    <row r="7499" ht="15.75" customHeight="1">
      <c r="A7499" s="1" t="s">
        <v>7468</v>
      </c>
      <c r="B7499" s="1" t="s">
        <v>15</v>
      </c>
      <c r="C7499" s="1" t="s">
        <v>16</v>
      </c>
      <c r="D7499" s="1" t="s">
        <v>17</v>
      </c>
      <c r="E7499" s="1" t="s">
        <v>18</v>
      </c>
      <c r="F7499" s="1">
        <v>18.264496</v>
      </c>
      <c r="G7499" s="1" t="s">
        <v>19</v>
      </c>
    </row>
    <row r="7500" ht="15.75" customHeight="1">
      <c r="A7500" s="1" t="s">
        <v>7469</v>
      </c>
      <c r="B7500" s="1" t="s">
        <v>15</v>
      </c>
      <c r="C7500" s="1" t="s">
        <v>16</v>
      </c>
      <c r="D7500" s="1" t="s">
        <v>17</v>
      </c>
      <c r="E7500" s="1" t="s">
        <v>18</v>
      </c>
      <c r="F7500" s="1">
        <v>18.575443</v>
      </c>
      <c r="G7500" s="1" t="s">
        <v>19</v>
      </c>
    </row>
    <row r="7501" ht="15.75" customHeight="1">
      <c r="A7501" s="1" t="s">
        <v>7470</v>
      </c>
      <c r="B7501" s="1" t="s">
        <v>15</v>
      </c>
      <c r="C7501" s="1" t="s">
        <v>16</v>
      </c>
      <c r="D7501" s="1" t="s">
        <v>17</v>
      </c>
      <c r="E7501" s="1" t="s">
        <v>18</v>
      </c>
      <c r="F7501" s="1">
        <v>18.277775</v>
      </c>
      <c r="G7501" s="1" t="s">
        <v>19</v>
      </c>
    </row>
    <row r="7502" ht="15.75" customHeight="1">
      <c r="A7502" s="1" t="s">
        <v>7471</v>
      </c>
      <c r="B7502" s="1" t="s">
        <v>15</v>
      </c>
      <c r="C7502" s="1" t="s">
        <v>16</v>
      </c>
      <c r="D7502" s="1" t="s">
        <v>17</v>
      </c>
      <c r="E7502" s="1" t="s">
        <v>18</v>
      </c>
      <c r="F7502" s="1">
        <v>18.224636</v>
      </c>
      <c r="G7502" s="1" t="s">
        <v>19</v>
      </c>
    </row>
    <row r="7503" ht="15.75" customHeight="1">
      <c r="A7503" s="1" t="s">
        <v>7472</v>
      </c>
      <c r="B7503" s="1" t="s">
        <v>15</v>
      </c>
      <c r="C7503" s="1" t="s">
        <v>16</v>
      </c>
      <c r="D7503" s="1" t="s">
        <v>17</v>
      </c>
      <c r="E7503" s="1" t="s">
        <v>18</v>
      </c>
      <c r="F7503" s="1">
        <v>18.18732</v>
      </c>
      <c r="G7503" s="1" t="s">
        <v>19</v>
      </c>
    </row>
    <row r="7504" ht="15.75" customHeight="1">
      <c r="A7504" s="1" t="s">
        <v>7473</v>
      </c>
      <c r="B7504" s="1" t="s">
        <v>15</v>
      </c>
      <c r="C7504" s="1" t="s">
        <v>16</v>
      </c>
      <c r="D7504" s="1" t="s">
        <v>17</v>
      </c>
      <c r="E7504" s="1" t="s">
        <v>18</v>
      </c>
      <c r="F7504" s="1">
        <v>18.057861</v>
      </c>
      <c r="G7504" s="1" t="s">
        <v>19</v>
      </c>
    </row>
    <row r="7505" ht="15.75" customHeight="1">
      <c r="A7505" s="1" t="s">
        <v>7474</v>
      </c>
      <c r="B7505" s="1" t="s">
        <v>15</v>
      </c>
      <c r="C7505" s="1" t="s">
        <v>16</v>
      </c>
      <c r="D7505" s="1" t="s">
        <v>17</v>
      </c>
      <c r="E7505" s="1" t="s">
        <v>18</v>
      </c>
      <c r="F7505" s="1">
        <v>18.160135</v>
      </c>
      <c r="G7505" s="1" t="s">
        <v>19</v>
      </c>
    </row>
    <row r="7506" ht="15.75" customHeight="1">
      <c r="A7506" s="1" t="s">
        <v>7475</v>
      </c>
      <c r="B7506" s="1" t="s">
        <v>15</v>
      </c>
      <c r="C7506" s="1" t="s">
        <v>16</v>
      </c>
      <c r="D7506" s="1" t="s">
        <v>17</v>
      </c>
      <c r="E7506" s="1" t="s">
        <v>18</v>
      </c>
      <c r="F7506" s="1">
        <v>18.160398</v>
      </c>
      <c r="G7506" s="1" t="s">
        <v>19</v>
      </c>
    </row>
    <row r="7507" ht="15.75" customHeight="1">
      <c r="A7507" s="1" t="s">
        <v>7476</v>
      </c>
      <c r="B7507" s="1" t="s">
        <v>15</v>
      </c>
      <c r="C7507" s="1" t="s">
        <v>16</v>
      </c>
      <c r="D7507" s="1" t="s">
        <v>17</v>
      </c>
      <c r="E7507" s="1" t="s">
        <v>18</v>
      </c>
      <c r="F7507" s="1">
        <v>18.333725</v>
      </c>
      <c r="G7507" s="1" t="s">
        <v>19</v>
      </c>
    </row>
    <row r="7508" ht="15.75" customHeight="1">
      <c r="A7508" s="1" t="s">
        <v>7477</v>
      </c>
      <c r="B7508" s="1" t="s">
        <v>15</v>
      </c>
      <c r="C7508" s="1" t="s">
        <v>16</v>
      </c>
      <c r="D7508" s="1" t="s">
        <v>17</v>
      </c>
      <c r="E7508" s="1" t="s">
        <v>18</v>
      </c>
      <c r="F7508" s="1">
        <v>18.160803</v>
      </c>
      <c r="G7508" s="1" t="s">
        <v>19</v>
      </c>
    </row>
    <row r="7509" ht="15.75" customHeight="1">
      <c r="A7509" s="1" t="s">
        <v>7478</v>
      </c>
      <c r="B7509" s="1" t="s">
        <v>15</v>
      </c>
      <c r="C7509" s="1" t="s">
        <v>16</v>
      </c>
      <c r="D7509" s="1" t="s">
        <v>17</v>
      </c>
      <c r="E7509" s="1" t="s">
        <v>18</v>
      </c>
      <c r="F7509" s="1">
        <v>18.027235</v>
      </c>
      <c r="G7509" s="1" t="s">
        <v>19</v>
      </c>
    </row>
    <row r="7510" ht="15.75" customHeight="1">
      <c r="A7510" s="1" t="s">
        <v>7479</v>
      </c>
      <c r="B7510" s="1" t="s">
        <v>15</v>
      </c>
      <c r="C7510" s="1" t="s">
        <v>16</v>
      </c>
      <c r="D7510" s="1" t="s">
        <v>17</v>
      </c>
      <c r="E7510" s="1" t="s">
        <v>18</v>
      </c>
      <c r="F7510" s="1">
        <v>18.227476</v>
      </c>
      <c r="G7510" s="1" t="s">
        <v>19</v>
      </c>
    </row>
    <row r="7511" ht="15.75" customHeight="1">
      <c r="A7511" s="1" t="s">
        <v>7480</v>
      </c>
      <c r="B7511" s="1" t="s">
        <v>15</v>
      </c>
      <c r="C7511" s="1" t="s">
        <v>16</v>
      </c>
      <c r="D7511" s="1" t="s">
        <v>17</v>
      </c>
      <c r="E7511" s="1" t="s">
        <v>18</v>
      </c>
      <c r="F7511" s="1">
        <v>18.224346</v>
      </c>
      <c r="G7511" s="1" t="s">
        <v>19</v>
      </c>
    </row>
    <row r="7512" ht="15.75" customHeight="1">
      <c r="A7512" s="1" t="s">
        <v>7482</v>
      </c>
      <c r="B7512" s="1" t="s">
        <v>15</v>
      </c>
      <c r="C7512" s="1" t="s">
        <v>16</v>
      </c>
      <c r="D7512" s="1" t="s">
        <v>17</v>
      </c>
      <c r="E7512" s="1" t="s">
        <v>18</v>
      </c>
      <c r="F7512" s="1">
        <v>18.376562</v>
      </c>
      <c r="G7512" s="1" t="s">
        <v>19</v>
      </c>
    </row>
    <row r="7513" ht="15.75" customHeight="1">
      <c r="A7513" s="1" t="s">
        <v>7483</v>
      </c>
      <c r="B7513" s="1" t="s">
        <v>15</v>
      </c>
      <c r="C7513" s="1" t="s">
        <v>16</v>
      </c>
      <c r="D7513" s="1" t="s">
        <v>17</v>
      </c>
      <c r="E7513" s="1" t="s">
        <v>18</v>
      </c>
      <c r="F7513" s="1">
        <v>18.276218</v>
      </c>
      <c r="G7513" s="1" t="s">
        <v>19</v>
      </c>
    </row>
    <row r="7514" ht="15.75" customHeight="1">
      <c r="A7514" s="1" t="s">
        <v>7484</v>
      </c>
      <c r="B7514" s="1" t="s">
        <v>15</v>
      </c>
      <c r="C7514" s="1" t="s">
        <v>16</v>
      </c>
      <c r="D7514" s="1" t="s">
        <v>17</v>
      </c>
      <c r="E7514" s="1" t="s">
        <v>18</v>
      </c>
      <c r="F7514" s="1">
        <v>18.136103</v>
      </c>
      <c r="G7514" s="1" t="s">
        <v>19</v>
      </c>
    </row>
    <row r="7515" ht="15.75" customHeight="1">
      <c r="A7515" s="1" t="s">
        <v>7485</v>
      </c>
      <c r="B7515" s="1" t="s">
        <v>15</v>
      </c>
      <c r="C7515" s="1" t="s">
        <v>16</v>
      </c>
      <c r="D7515" s="1" t="s">
        <v>17</v>
      </c>
      <c r="E7515" s="1" t="s">
        <v>18</v>
      </c>
      <c r="F7515" s="1">
        <v>18.430109</v>
      </c>
      <c r="G7515" s="1" t="s">
        <v>19</v>
      </c>
    </row>
    <row r="7516" ht="15.75" customHeight="1">
      <c r="A7516" s="1" t="s">
        <v>7486</v>
      </c>
      <c r="B7516" s="1" t="s">
        <v>15</v>
      </c>
      <c r="C7516" s="1" t="s">
        <v>16</v>
      </c>
      <c r="D7516" s="1" t="s">
        <v>17</v>
      </c>
      <c r="E7516" s="1" t="s">
        <v>18</v>
      </c>
      <c r="F7516" s="1">
        <v>19.277489</v>
      </c>
      <c r="G7516" s="1" t="s">
        <v>19</v>
      </c>
    </row>
    <row r="7517" ht="15.75" customHeight="1">
      <c r="A7517" s="1" t="s">
        <v>7487</v>
      </c>
      <c r="B7517" s="1" t="s">
        <v>15</v>
      </c>
      <c r="C7517" s="1" t="s">
        <v>16</v>
      </c>
      <c r="D7517" s="1" t="s">
        <v>17</v>
      </c>
      <c r="E7517" s="1" t="s">
        <v>18</v>
      </c>
      <c r="F7517" s="1">
        <v>18.06554</v>
      </c>
      <c r="G7517" s="1" t="s">
        <v>19</v>
      </c>
    </row>
    <row r="7518" ht="15.75" customHeight="1">
      <c r="A7518" s="1" t="s">
        <v>7488</v>
      </c>
      <c r="B7518" s="1" t="s">
        <v>15</v>
      </c>
      <c r="C7518" s="1" t="s">
        <v>16</v>
      </c>
      <c r="D7518" s="1" t="s">
        <v>17</v>
      </c>
      <c r="E7518" s="1" t="s">
        <v>18</v>
      </c>
      <c r="F7518" s="1">
        <v>18.1215</v>
      </c>
      <c r="G7518" s="1" t="s">
        <v>19</v>
      </c>
    </row>
    <row r="7519" ht="15.75" customHeight="1">
      <c r="A7519" s="1" t="s">
        <v>7489</v>
      </c>
      <c r="B7519" s="1" t="s">
        <v>15</v>
      </c>
      <c r="C7519" s="1" t="s">
        <v>16</v>
      </c>
      <c r="D7519" s="1" t="s">
        <v>17</v>
      </c>
      <c r="E7519" s="1" t="s">
        <v>18</v>
      </c>
      <c r="F7519" s="1">
        <v>18.068808</v>
      </c>
      <c r="G7519" s="1" t="s">
        <v>19</v>
      </c>
    </row>
    <row r="7520" ht="15.75" customHeight="1">
      <c r="A7520" s="1" t="s">
        <v>7490</v>
      </c>
      <c r="B7520" s="1" t="s">
        <v>15</v>
      </c>
      <c r="C7520" s="1" t="s">
        <v>16</v>
      </c>
      <c r="D7520" s="1" t="s">
        <v>17</v>
      </c>
      <c r="E7520" s="1" t="s">
        <v>18</v>
      </c>
      <c r="F7520" s="1">
        <v>18.097504</v>
      </c>
      <c r="G7520" s="1" t="s">
        <v>19</v>
      </c>
    </row>
    <row r="7521" ht="15.75" customHeight="1">
      <c r="A7521" s="1" t="s">
        <v>7491</v>
      </c>
      <c r="B7521" s="1" t="s">
        <v>15</v>
      </c>
      <c r="C7521" s="1" t="s">
        <v>16</v>
      </c>
      <c r="D7521" s="1" t="s">
        <v>17</v>
      </c>
      <c r="E7521" s="1" t="s">
        <v>18</v>
      </c>
      <c r="F7521" s="1">
        <v>18.252312</v>
      </c>
      <c r="G7521" s="1" t="s">
        <v>19</v>
      </c>
    </row>
    <row r="7522" ht="15.75" customHeight="1">
      <c r="A7522" s="1" t="s">
        <v>7492</v>
      </c>
      <c r="B7522" s="1" t="s">
        <v>15</v>
      </c>
      <c r="C7522" s="1" t="s">
        <v>16</v>
      </c>
      <c r="D7522" s="1" t="s">
        <v>17</v>
      </c>
      <c r="E7522" s="1" t="s">
        <v>18</v>
      </c>
      <c r="F7522" s="1">
        <v>18.211</v>
      </c>
      <c r="G7522" s="1" t="s">
        <v>19</v>
      </c>
    </row>
    <row r="7523" ht="15.75" customHeight="1">
      <c r="A7523" s="1" t="s">
        <v>7493</v>
      </c>
      <c r="B7523" s="1" t="s">
        <v>15</v>
      </c>
      <c r="C7523" s="1" t="s">
        <v>16</v>
      </c>
      <c r="D7523" s="1" t="s">
        <v>17</v>
      </c>
      <c r="E7523" s="1" t="s">
        <v>18</v>
      </c>
      <c r="F7523" s="1">
        <v>18.299686</v>
      </c>
      <c r="G7523" s="1" t="s">
        <v>19</v>
      </c>
    </row>
    <row r="7524" ht="15.75" customHeight="1">
      <c r="A7524" s="1" t="s">
        <v>7494</v>
      </c>
      <c r="B7524" s="1" t="s">
        <v>15</v>
      </c>
      <c r="C7524" s="1" t="s">
        <v>16</v>
      </c>
      <c r="D7524" s="1" t="s">
        <v>17</v>
      </c>
      <c r="E7524" s="1" t="s">
        <v>18</v>
      </c>
      <c r="F7524" s="1">
        <v>18.374023</v>
      </c>
      <c r="G7524" s="1" t="s">
        <v>19</v>
      </c>
    </row>
    <row r="7525" ht="15.75" customHeight="1">
      <c r="A7525" s="1" t="s">
        <v>7495</v>
      </c>
      <c r="B7525" s="1" t="s">
        <v>15</v>
      </c>
      <c r="C7525" s="1" t="s">
        <v>16</v>
      </c>
      <c r="D7525" s="1" t="s">
        <v>17</v>
      </c>
      <c r="E7525" s="1" t="s">
        <v>18</v>
      </c>
      <c r="F7525" s="1">
        <v>18.297058</v>
      </c>
      <c r="G7525" s="1" t="s">
        <v>19</v>
      </c>
    </row>
    <row r="7526" ht="15.75" customHeight="1">
      <c r="A7526" s="1" t="s">
        <v>7497</v>
      </c>
      <c r="B7526" s="1" t="s">
        <v>15</v>
      </c>
      <c r="C7526" s="1" t="s">
        <v>16</v>
      </c>
      <c r="D7526" s="1" t="s">
        <v>17</v>
      </c>
      <c r="E7526" s="1" t="s">
        <v>18</v>
      </c>
      <c r="F7526" s="1">
        <v>18.128609</v>
      </c>
      <c r="G7526" s="1" t="s">
        <v>19</v>
      </c>
    </row>
    <row r="7527" ht="15.75" customHeight="1">
      <c r="A7527" s="1" t="s">
        <v>7498</v>
      </c>
      <c r="B7527" s="1" t="s">
        <v>15</v>
      </c>
      <c r="C7527" s="1" t="s">
        <v>16</v>
      </c>
      <c r="D7527" s="1" t="s">
        <v>17</v>
      </c>
      <c r="E7527" s="1" t="s">
        <v>18</v>
      </c>
      <c r="F7527" s="1">
        <v>18.103704</v>
      </c>
      <c r="G7527" s="1" t="s">
        <v>19</v>
      </c>
    </row>
    <row r="7528" ht="15.75" customHeight="1">
      <c r="A7528" s="1" t="s">
        <v>7499</v>
      </c>
      <c r="B7528" s="1" t="s">
        <v>15</v>
      </c>
      <c r="C7528" s="1" t="s">
        <v>16</v>
      </c>
      <c r="D7528" s="1" t="s">
        <v>17</v>
      </c>
      <c r="E7528" s="1" t="s">
        <v>18</v>
      </c>
      <c r="F7528" s="1">
        <v>18.163956</v>
      </c>
      <c r="G7528" s="1" t="s">
        <v>19</v>
      </c>
    </row>
    <row r="7529" ht="15.75" customHeight="1">
      <c r="A7529" s="1" t="s">
        <v>7500</v>
      </c>
      <c r="B7529" s="1" t="s">
        <v>15</v>
      </c>
      <c r="C7529" s="1" t="s">
        <v>16</v>
      </c>
      <c r="D7529" s="1" t="s">
        <v>17</v>
      </c>
      <c r="E7529" s="1" t="s">
        <v>18</v>
      </c>
      <c r="F7529" s="1">
        <v>18.278538</v>
      </c>
      <c r="G7529" s="1" t="s">
        <v>19</v>
      </c>
    </row>
    <row r="7530" ht="15.75" customHeight="1">
      <c r="A7530" s="1" t="s">
        <v>8303</v>
      </c>
      <c r="B7530" s="1" t="s">
        <v>15</v>
      </c>
      <c r="C7530" s="1" t="s">
        <v>16</v>
      </c>
      <c r="D7530" s="1" t="s">
        <v>17</v>
      </c>
      <c r="E7530" s="1" t="s">
        <v>18</v>
      </c>
      <c r="F7530" s="1">
        <v>18.611637</v>
      </c>
      <c r="G7530" s="1" t="s">
        <v>19</v>
      </c>
    </row>
    <row r="7531" ht="15.75" customHeight="1">
      <c r="A7531" s="1" t="s">
        <v>7501</v>
      </c>
      <c r="B7531" s="1" t="s">
        <v>15</v>
      </c>
      <c r="C7531" s="1" t="s">
        <v>16</v>
      </c>
      <c r="D7531" s="1" t="s">
        <v>17</v>
      </c>
      <c r="E7531" s="1" t="s">
        <v>18</v>
      </c>
      <c r="F7531" s="1">
        <v>17.97662</v>
      </c>
      <c r="G7531" s="1" t="s">
        <v>19</v>
      </c>
    </row>
    <row r="7532" ht="15.75" customHeight="1">
      <c r="A7532" s="1" t="s">
        <v>7502</v>
      </c>
      <c r="B7532" s="1" t="s">
        <v>15</v>
      </c>
      <c r="C7532" s="1" t="s">
        <v>16</v>
      </c>
      <c r="D7532" s="1" t="s">
        <v>17</v>
      </c>
      <c r="E7532" s="1" t="s">
        <v>18</v>
      </c>
      <c r="F7532" s="1">
        <v>18.14265</v>
      </c>
      <c r="G7532" s="1" t="s">
        <v>19</v>
      </c>
    </row>
    <row r="7533" ht="15.75" customHeight="1">
      <c r="A7533" s="1" t="s">
        <v>7503</v>
      </c>
      <c r="B7533" s="1" t="s">
        <v>15</v>
      </c>
      <c r="C7533" s="1" t="s">
        <v>16</v>
      </c>
      <c r="D7533" s="1" t="s">
        <v>17</v>
      </c>
      <c r="E7533" s="1" t="s">
        <v>18</v>
      </c>
      <c r="F7533" s="1">
        <v>18.17827</v>
      </c>
      <c r="G7533" s="1" t="s">
        <v>19</v>
      </c>
    </row>
    <row r="7534" ht="15.75" customHeight="1">
      <c r="A7534" s="1" t="s">
        <v>7504</v>
      </c>
      <c r="B7534" s="1" t="s">
        <v>15</v>
      </c>
      <c r="C7534" s="1" t="s">
        <v>16</v>
      </c>
      <c r="D7534" s="1" t="s">
        <v>17</v>
      </c>
      <c r="E7534" s="1" t="s">
        <v>18</v>
      </c>
      <c r="F7534" s="1">
        <v>18.220816</v>
      </c>
      <c r="G7534" s="1" t="s">
        <v>19</v>
      </c>
    </row>
    <row r="7535" ht="15.75" customHeight="1">
      <c r="A7535" s="1" t="s">
        <v>7505</v>
      </c>
      <c r="B7535" s="1" t="s">
        <v>15</v>
      </c>
      <c r="C7535" s="1" t="s">
        <v>16</v>
      </c>
      <c r="D7535" s="1" t="s">
        <v>17</v>
      </c>
      <c r="E7535" s="1" t="s">
        <v>18</v>
      </c>
      <c r="F7535" s="1">
        <v>18.105255</v>
      </c>
      <c r="G7535" s="1" t="s">
        <v>19</v>
      </c>
    </row>
    <row r="7536" ht="15.75" customHeight="1">
      <c r="A7536" s="1" t="s">
        <v>7506</v>
      </c>
      <c r="B7536" s="1" t="s">
        <v>15</v>
      </c>
      <c r="C7536" s="1" t="s">
        <v>16</v>
      </c>
      <c r="D7536" s="1" t="s">
        <v>17</v>
      </c>
      <c r="E7536" s="1" t="s">
        <v>18</v>
      </c>
      <c r="F7536" s="1">
        <v>19.72009</v>
      </c>
      <c r="G7536" s="1" t="s">
        <v>19</v>
      </c>
    </row>
    <row r="7537" ht="15.75" customHeight="1">
      <c r="A7537" s="1" t="s">
        <v>7507</v>
      </c>
      <c r="B7537" s="1" t="s">
        <v>15</v>
      </c>
      <c r="C7537" s="1" t="s">
        <v>16</v>
      </c>
      <c r="D7537" s="1" t="s">
        <v>17</v>
      </c>
      <c r="E7537" s="1" t="s">
        <v>18</v>
      </c>
      <c r="F7537" s="1">
        <v>18.048292</v>
      </c>
      <c r="G7537" s="1" t="s">
        <v>19</v>
      </c>
    </row>
    <row r="7538" ht="15.75" customHeight="1">
      <c r="A7538" s="1" t="s">
        <v>7508</v>
      </c>
      <c r="B7538" s="1" t="s">
        <v>15</v>
      </c>
      <c r="C7538" s="1" t="s">
        <v>16</v>
      </c>
      <c r="D7538" s="1" t="s">
        <v>17</v>
      </c>
      <c r="E7538" s="1" t="s">
        <v>18</v>
      </c>
      <c r="F7538" s="1">
        <v>18.338337</v>
      </c>
      <c r="G7538" s="1" t="s">
        <v>19</v>
      </c>
    </row>
    <row r="7539" ht="15.75" customHeight="1">
      <c r="A7539" s="1" t="s">
        <v>7509</v>
      </c>
      <c r="B7539" s="1" t="s">
        <v>15</v>
      </c>
      <c r="C7539" s="1" t="s">
        <v>16</v>
      </c>
      <c r="D7539" s="1" t="s">
        <v>17</v>
      </c>
      <c r="E7539" s="1" t="s">
        <v>18</v>
      </c>
      <c r="F7539" s="1">
        <v>18.251274</v>
      </c>
      <c r="G7539" s="1" t="s">
        <v>19</v>
      </c>
    </row>
    <row r="7540" ht="15.75" customHeight="1">
      <c r="A7540" s="1" t="s">
        <v>7511</v>
      </c>
      <c r="B7540" s="1" t="s">
        <v>15</v>
      </c>
      <c r="C7540" s="1" t="s">
        <v>16</v>
      </c>
      <c r="D7540" s="1" t="s">
        <v>17</v>
      </c>
      <c r="E7540" s="1" t="s">
        <v>18</v>
      </c>
      <c r="F7540" s="1">
        <v>18.2007</v>
      </c>
      <c r="G7540" s="1" t="s">
        <v>19</v>
      </c>
    </row>
    <row r="7541" ht="15.75" customHeight="1">
      <c r="A7541" s="1" t="s">
        <v>7512</v>
      </c>
      <c r="B7541" s="1" t="s">
        <v>15</v>
      </c>
      <c r="C7541" s="1" t="s">
        <v>16</v>
      </c>
      <c r="D7541" s="1" t="s">
        <v>17</v>
      </c>
      <c r="E7541" s="1" t="s">
        <v>18</v>
      </c>
      <c r="F7541" s="1">
        <v>18.20106</v>
      </c>
      <c r="G7541" s="1" t="s">
        <v>19</v>
      </c>
    </row>
    <row r="7542" ht="15.75" customHeight="1">
      <c r="A7542" s="1" t="s">
        <v>7513</v>
      </c>
      <c r="B7542" s="1" t="s">
        <v>15</v>
      </c>
      <c r="C7542" s="1" t="s">
        <v>16</v>
      </c>
      <c r="D7542" s="1" t="s">
        <v>17</v>
      </c>
      <c r="E7542" s="1" t="s">
        <v>18</v>
      </c>
      <c r="F7542" s="1">
        <v>18.492474</v>
      </c>
      <c r="G7542" s="1" t="s">
        <v>19</v>
      </c>
    </row>
    <row r="7543" ht="15.75" customHeight="1">
      <c r="A7543" s="1" t="s">
        <v>7514</v>
      </c>
      <c r="B7543" s="1" t="s">
        <v>15</v>
      </c>
      <c r="C7543" s="1" t="s">
        <v>16</v>
      </c>
      <c r="D7543" s="1" t="s">
        <v>17</v>
      </c>
      <c r="E7543" s="1" t="s">
        <v>18</v>
      </c>
      <c r="F7543" s="1">
        <v>18.385044</v>
      </c>
      <c r="G7543" s="1" t="s">
        <v>19</v>
      </c>
    </row>
    <row r="7544" ht="15.75" customHeight="1">
      <c r="A7544" s="1" t="s">
        <v>7515</v>
      </c>
      <c r="B7544" s="1" t="s">
        <v>15</v>
      </c>
      <c r="C7544" s="1" t="s">
        <v>16</v>
      </c>
      <c r="D7544" s="1" t="s">
        <v>17</v>
      </c>
      <c r="E7544" s="1" t="s">
        <v>18</v>
      </c>
      <c r="F7544" s="1">
        <v>18.317549</v>
      </c>
      <c r="G7544" s="1" t="s">
        <v>19</v>
      </c>
    </row>
    <row r="7545" ht="15.75" customHeight="1">
      <c r="A7545" s="1" t="s">
        <v>7516</v>
      </c>
      <c r="B7545" s="1" t="s">
        <v>15</v>
      </c>
      <c r="C7545" s="1" t="s">
        <v>16</v>
      </c>
      <c r="D7545" s="1" t="s">
        <v>17</v>
      </c>
      <c r="E7545" s="1" t="s">
        <v>18</v>
      </c>
      <c r="F7545" s="1">
        <v>18.449516</v>
      </c>
      <c r="G7545" s="1" t="s">
        <v>19</v>
      </c>
    </row>
    <row r="7546" ht="15.75" customHeight="1">
      <c r="A7546" s="1" t="s">
        <v>7517</v>
      </c>
      <c r="B7546" s="1" t="s">
        <v>15</v>
      </c>
      <c r="C7546" s="1" t="s">
        <v>16</v>
      </c>
      <c r="D7546" s="1" t="s">
        <v>17</v>
      </c>
      <c r="E7546" s="1" t="s">
        <v>18</v>
      </c>
      <c r="F7546" s="1">
        <v>19.476217</v>
      </c>
      <c r="G7546" s="1" t="s">
        <v>19</v>
      </c>
    </row>
    <row r="7547" ht="15.75" customHeight="1">
      <c r="A7547" s="1" t="s">
        <v>8321</v>
      </c>
      <c r="B7547" s="1" t="s">
        <v>15</v>
      </c>
      <c r="C7547" s="1" t="s">
        <v>16</v>
      </c>
      <c r="D7547" s="1" t="s">
        <v>17</v>
      </c>
      <c r="E7547" s="1" t="s">
        <v>18</v>
      </c>
      <c r="F7547" s="1">
        <v>18.308765</v>
      </c>
      <c r="G7547" s="1" t="s">
        <v>19</v>
      </c>
    </row>
    <row r="7548" ht="15.75" customHeight="1">
      <c r="A7548" s="1" t="s">
        <v>7518</v>
      </c>
      <c r="B7548" s="1" t="s">
        <v>15</v>
      </c>
      <c r="C7548" s="1" t="s">
        <v>16</v>
      </c>
      <c r="D7548" s="1" t="s">
        <v>17</v>
      </c>
      <c r="E7548" s="1" t="s">
        <v>18</v>
      </c>
      <c r="F7548" s="1">
        <v>18.172716</v>
      </c>
      <c r="G7548" s="1" t="s">
        <v>19</v>
      </c>
    </row>
    <row r="7549" ht="15.75" customHeight="1">
      <c r="A7549" s="1" t="s">
        <v>7519</v>
      </c>
      <c r="B7549" s="1" t="s">
        <v>15</v>
      </c>
      <c r="C7549" s="1" t="s">
        <v>16</v>
      </c>
      <c r="D7549" s="1" t="s">
        <v>17</v>
      </c>
      <c r="E7549" s="1" t="s">
        <v>18</v>
      </c>
      <c r="F7549" s="1">
        <v>18.162777</v>
      </c>
      <c r="G7549" s="1" t="s">
        <v>19</v>
      </c>
    </row>
    <row r="7550" ht="15.75" customHeight="1">
      <c r="A7550" s="1" t="s">
        <v>8326</v>
      </c>
      <c r="B7550" s="1" t="s">
        <v>15</v>
      </c>
      <c r="C7550" s="1" t="s">
        <v>16</v>
      </c>
      <c r="D7550" s="1" t="s">
        <v>17</v>
      </c>
      <c r="E7550" s="1" t="s">
        <v>18</v>
      </c>
      <c r="F7550" s="1">
        <v>16.854687</v>
      </c>
      <c r="G7550" s="1" t="s">
        <v>19</v>
      </c>
    </row>
    <row r="7551" ht="15.75" customHeight="1">
      <c r="A7551" s="1" t="s">
        <v>7520</v>
      </c>
      <c r="B7551" s="1" t="s">
        <v>15</v>
      </c>
      <c r="C7551" s="1" t="s">
        <v>16</v>
      </c>
      <c r="D7551" s="1" t="s">
        <v>17</v>
      </c>
      <c r="E7551" s="1" t="s">
        <v>18</v>
      </c>
      <c r="F7551" s="1">
        <v>19.621101</v>
      </c>
      <c r="G7551" s="1" t="s">
        <v>19</v>
      </c>
    </row>
    <row r="7552" ht="15.75" customHeight="1">
      <c r="A7552" s="1" t="s">
        <v>7522</v>
      </c>
      <c r="B7552" s="1" t="s">
        <v>15</v>
      </c>
      <c r="C7552" s="1" t="s">
        <v>16</v>
      </c>
      <c r="D7552" s="1" t="s">
        <v>17</v>
      </c>
      <c r="E7552" s="1" t="s">
        <v>18</v>
      </c>
      <c r="F7552" s="1">
        <v>18.328005</v>
      </c>
      <c r="G7552" s="1" t="s">
        <v>19</v>
      </c>
    </row>
    <row r="7553" ht="15.75" customHeight="1">
      <c r="A7553" s="1" t="s">
        <v>7523</v>
      </c>
      <c r="B7553" s="1" t="s">
        <v>15</v>
      </c>
      <c r="C7553" s="1" t="s">
        <v>16</v>
      </c>
      <c r="D7553" s="1" t="s">
        <v>17</v>
      </c>
      <c r="E7553" s="1" t="s">
        <v>18</v>
      </c>
      <c r="F7553" s="1">
        <v>18.231869</v>
      </c>
      <c r="G7553" s="1" t="s">
        <v>19</v>
      </c>
    </row>
    <row r="7554" ht="15.75" customHeight="1">
      <c r="A7554" s="1" t="s">
        <v>7524</v>
      </c>
      <c r="B7554" s="1" t="s">
        <v>15</v>
      </c>
      <c r="C7554" s="1" t="s">
        <v>16</v>
      </c>
      <c r="D7554" s="1" t="s">
        <v>17</v>
      </c>
      <c r="E7554" s="1" t="s">
        <v>18</v>
      </c>
      <c r="F7554" s="1">
        <v>18.2718</v>
      </c>
      <c r="G7554" s="1" t="s">
        <v>19</v>
      </c>
    </row>
    <row r="7555" ht="15.75" customHeight="1">
      <c r="A7555" s="1" t="s">
        <v>7526</v>
      </c>
      <c r="B7555" s="1" t="s">
        <v>15</v>
      </c>
      <c r="C7555" s="1" t="s">
        <v>16</v>
      </c>
      <c r="D7555" s="1" t="s">
        <v>17</v>
      </c>
      <c r="E7555" s="1" t="s">
        <v>18</v>
      </c>
      <c r="F7555" s="1">
        <v>18.018618</v>
      </c>
      <c r="G7555" s="1" t="s">
        <v>19</v>
      </c>
    </row>
    <row r="7556" ht="15.75" customHeight="1">
      <c r="A7556" s="1" t="s">
        <v>8332</v>
      </c>
      <c r="B7556" s="1" t="s">
        <v>15</v>
      </c>
      <c r="C7556" s="1" t="s">
        <v>16</v>
      </c>
      <c r="D7556" s="1" t="s">
        <v>17</v>
      </c>
      <c r="E7556" s="1" t="s">
        <v>18</v>
      </c>
      <c r="F7556" s="1">
        <v>18.105652</v>
      </c>
      <c r="G7556" s="1" t="s">
        <v>19</v>
      </c>
    </row>
    <row r="7557" ht="15.75" customHeight="1">
      <c r="A7557" s="1" t="s">
        <v>7527</v>
      </c>
      <c r="B7557" s="1" t="s">
        <v>15</v>
      </c>
      <c r="C7557" s="1" t="s">
        <v>16</v>
      </c>
      <c r="D7557" s="1" t="s">
        <v>17</v>
      </c>
      <c r="E7557" s="1" t="s">
        <v>18</v>
      </c>
      <c r="F7557" s="1">
        <v>18.492538</v>
      </c>
      <c r="G7557" s="1" t="s">
        <v>19</v>
      </c>
    </row>
    <row r="7558" ht="15.75" customHeight="1">
      <c r="A7558" s="1" t="s">
        <v>7528</v>
      </c>
      <c r="B7558" s="1" t="s">
        <v>15</v>
      </c>
      <c r="C7558" s="1" t="s">
        <v>16</v>
      </c>
      <c r="D7558" s="1" t="s">
        <v>17</v>
      </c>
      <c r="E7558" s="1" t="s">
        <v>18</v>
      </c>
      <c r="F7558" s="1">
        <v>18.627378</v>
      </c>
      <c r="G7558" s="1" t="s">
        <v>19</v>
      </c>
    </row>
    <row r="7559" ht="15.75" customHeight="1">
      <c r="A7559" s="1" t="s">
        <v>7529</v>
      </c>
      <c r="B7559" s="1" t="s">
        <v>15</v>
      </c>
      <c r="C7559" s="1" t="s">
        <v>16</v>
      </c>
      <c r="D7559" s="1" t="s">
        <v>17</v>
      </c>
      <c r="E7559" s="1" t="s">
        <v>18</v>
      </c>
      <c r="F7559" s="1">
        <v>18.09388</v>
      </c>
      <c r="G7559" s="1" t="s">
        <v>19</v>
      </c>
    </row>
    <row r="7560" ht="15.75" customHeight="1">
      <c r="A7560" s="1" t="s">
        <v>7530</v>
      </c>
      <c r="B7560" s="1" t="s">
        <v>15</v>
      </c>
      <c r="C7560" s="1" t="s">
        <v>16</v>
      </c>
      <c r="D7560" s="1" t="s">
        <v>17</v>
      </c>
      <c r="E7560" s="1" t="s">
        <v>18</v>
      </c>
      <c r="F7560" s="1">
        <v>18.514196</v>
      </c>
      <c r="G7560" s="1" t="s">
        <v>19</v>
      </c>
    </row>
    <row r="7561" ht="15.75" customHeight="1">
      <c r="A7561" s="1" t="s">
        <v>8340</v>
      </c>
      <c r="B7561" s="1" t="s">
        <v>15</v>
      </c>
      <c r="C7561" s="1" t="s">
        <v>16</v>
      </c>
      <c r="D7561" s="1" t="s">
        <v>17</v>
      </c>
      <c r="E7561" s="1" t="s">
        <v>18</v>
      </c>
      <c r="F7561" s="1">
        <v>18.19828</v>
      </c>
      <c r="G7561" s="1" t="s">
        <v>19</v>
      </c>
    </row>
    <row r="7562" ht="15.75" customHeight="1">
      <c r="A7562" s="1" t="s">
        <v>7531</v>
      </c>
      <c r="B7562" s="1" t="s">
        <v>15</v>
      </c>
      <c r="C7562" s="1" t="s">
        <v>16</v>
      </c>
      <c r="D7562" s="1" t="s">
        <v>17</v>
      </c>
      <c r="E7562" s="1" t="s">
        <v>18</v>
      </c>
      <c r="F7562" s="1">
        <v>18.438332</v>
      </c>
      <c r="G7562" s="1" t="s">
        <v>19</v>
      </c>
    </row>
    <row r="7563" ht="15.75" customHeight="1">
      <c r="A7563" s="1" t="s">
        <v>7532</v>
      </c>
      <c r="B7563" s="1" t="s">
        <v>15</v>
      </c>
      <c r="C7563" s="1" t="s">
        <v>16</v>
      </c>
      <c r="D7563" s="1" t="s">
        <v>17</v>
      </c>
      <c r="E7563" s="1" t="s">
        <v>18</v>
      </c>
      <c r="F7563" s="1">
        <v>18.488434</v>
      </c>
      <c r="G7563" s="1" t="s">
        <v>19</v>
      </c>
    </row>
    <row r="7564" ht="15.75" customHeight="1">
      <c r="A7564" s="1" t="s">
        <v>7533</v>
      </c>
      <c r="B7564" s="1" t="s">
        <v>15</v>
      </c>
      <c r="C7564" s="1" t="s">
        <v>16</v>
      </c>
      <c r="D7564" s="1" t="s">
        <v>17</v>
      </c>
      <c r="E7564" s="1" t="s">
        <v>18</v>
      </c>
      <c r="F7564" s="1">
        <v>18.130325</v>
      </c>
      <c r="G7564" s="1" t="s">
        <v>19</v>
      </c>
    </row>
    <row r="7565" ht="15.75" customHeight="1">
      <c r="A7565" s="1" t="s">
        <v>7534</v>
      </c>
      <c r="B7565" s="1" t="s">
        <v>15</v>
      </c>
      <c r="C7565" s="1" t="s">
        <v>16</v>
      </c>
      <c r="D7565" s="1" t="s">
        <v>17</v>
      </c>
      <c r="E7565" s="1" t="s">
        <v>18</v>
      </c>
      <c r="F7565" s="1">
        <v>18.171104</v>
      </c>
      <c r="G7565" s="1" t="s">
        <v>19</v>
      </c>
    </row>
    <row r="7566" ht="15.75" customHeight="1">
      <c r="A7566" s="1" t="s">
        <v>7535</v>
      </c>
      <c r="B7566" s="1" t="s">
        <v>15</v>
      </c>
      <c r="C7566" s="1" t="s">
        <v>16</v>
      </c>
      <c r="D7566" s="1" t="s">
        <v>17</v>
      </c>
      <c r="E7566" s="1" t="s">
        <v>18</v>
      </c>
      <c r="F7566" s="1">
        <v>19.831463</v>
      </c>
      <c r="G7566" s="1" t="s">
        <v>19</v>
      </c>
    </row>
    <row r="7567" ht="15.75" customHeight="1">
      <c r="A7567" s="1" t="s">
        <v>7536</v>
      </c>
      <c r="B7567" s="1" t="s">
        <v>15</v>
      </c>
      <c r="C7567" s="1" t="s">
        <v>16</v>
      </c>
      <c r="D7567" s="1" t="s">
        <v>17</v>
      </c>
      <c r="E7567" s="1" t="s">
        <v>18</v>
      </c>
      <c r="F7567" s="1">
        <v>18.393038</v>
      </c>
      <c r="G7567" s="1" t="s">
        <v>19</v>
      </c>
    </row>
    <row r="7568" ht="15.75" customHeight="1">
      <c r="A7568" s="1" t="s">
        <v>8348</v>
      </c>
      <c r="B7568" s="1" t="s">
        <v>15</v>
      </c>
      <c r="C7568" s="1" t="s">
        <v>16</v>
      </c>
      <c r="D7568" s="1" t="s">
        <v>17</v>
      </c>
      <c r="E7568" s="1" t="s">
        <v>18</v>
      </c>
      <c r="F7568" s="1">
        <v>18.121803</v>
      </c>
      <c r="G7568" s="1" t="s">
        <v>19</v>
      </c>
    </row>
    <row r="7569" ht="15.75" customHeight="1">
      <c r="A7569" s="1" t="s">
        <v>7537</v>
      </c>
      <c r="B7569" s="1" t="s">
        <v>15</v>
      </c>
      <c r="C7569" s="1" t="s">
        <v>16</v>
      </c>
      <c r="D7569" s="1" t="s">
        <v>17</v>
      </c>
      <c r="E7569" s="1" t="s">
        <v>18</v>
      </c>
      <c r="F7569" s="1">
        <v>17.325798</v>
      </c>
      <c r="G7569" s="1" t="s">
        <v>19</v>
      </c>
    </row>
    <row r="7570" ht="15.75" customHeight="1">
      <c r="A7570" s="1" t="s">
        <v>7538</v>
      </c>
      <c r="B7570" s="1" t="s">
        <v>15</v>
      </c>
      <c r="C7570" s="1" t="s">
        <v>16</v>
      </c>
      <c r="D7570" s="1" t="s">
        <v>17</v>
      </c>
      <c r="E7570" s="1" t="s">
        <v>18</v>
      </c>
      <c r="F7570" s="1">
        <v>18.17704</v>
      </c>
      <c r="G7570" s="1" t="s">
        <v>19</v>
      </c>
    </row>
    <row r="7571" ht="15.75" customHeight="1">
      <c r="A7571" s="1" t="s">
        <v>7539</v>
      </c>
      <c r="B7571" s="1" t="s">
        <v>15</v>
      </c>
      <c r="C7571" s="1" t="s">
        <v>16</v>
      </c>
      <c r="D7571" s="1" t="s">
        <v>17</v>
      </c>
      <c r="E7571" s="1" t="s">
        <v>18</v>
      </c>
      <c r="F7571" s="1">
        <v>18.04633</v>
      </c>
      <c r="G7571" s="1" t="s">
        <v>19</v>
      </c>
    </row>
    <row r="7572" ht="15.75" customHeight="1">
      <c r="A7572" s="1" t="s">
        <v>7540</v>
      </c>
      <c r="B7572" s="1" t="s">
        <v>15</v>
      </c>
      <c r="C7572" s="1" t="s">
        <v>16</v>
      </c>
      <c r="D7572" s="1" t="s">
        <v>17</v>
      </c>
      <c r="E7572" s="1" t="s">
        <v>18</v>
      </c>
      <c r="F7572" s="1">
        <v>18.543467</v>
      </c>
      <c r="G7572" s="1" t="s">
        <v>19</v>
      </c>
    </row>
    <row r="7573" ht="15.75" customHeight="1">
      <c r="A7573" s="1" t="s">
        <v>7541</v>
      </c>
      <c r="B7573" s="1" t="s">
        <v>15</v>
      </c>
      <c r="C7573" s="1" t="s">
        <v>16</v>
      </c>
      <c r="D7573" s="1" t="s">
        <v>17</v>
      </c>
      <c r="E7573" s="1" t="s">
        <v>18</v>
      </c>
      <c r="F7573" s="1">
        <v>16.65162</v>
      </c>
      <c r="G7573" s="1" t="s">
        <v>19</v>
      </c>
    </row>
    <row r="7574" ht="15.75" customHeight="1">
      <c r="A7574" s="1" t="s">
        <v>7543</v>
      </c>
      <c r="B7574" s="1" t="s">
        <v>15</v>
      </c>
      <c r="C7574" s="1" t="s">
        <v>16</v>
      </c>
      <c r="D7574" s="1" t="s">
        <v>17</v>
      </c>
      <c r="E7574" s="1" t="s">
        <v>18</v>
      </c>
      <c r="F7574" s="1">
        <v>19.496693</v>
      </c>
      <c r="G7574" s="1" t="s">
        <v>19</v>
      </c>
    </row>
    <row r="7575" ht="15.75" customHeight="1">
      <c r="A7575" s="1" t="s">
        <v>8356</v>
      </c>
      <c r="B7575" s="1" t="s">
        <v>15</v>
      </c>
      <c r="C7575" s="1" t="s">
        <v>16</v>
      </c>
      <c r="D7575" s="1" t="s">
        <v>17</v>
      </c>
      <c r="E7575" s="1" t="s">
        <v>18</v>
      </c>
      <c r="F7575" s="1">
        <v>18.097792</v>
      </c>
      <c r="G7575" s="1" t="s">
        <v>19</v>
      </c>
    </row>
    <row r="7576" ht="15.75" customHeight="1">
      <c r="A7576" s="1" t="s">
        <v>7544</v>
      </c>
      <c r="B7576" s="1" t="s">
        <v>15</v>
      </c>
      <c r="C7576" s="1" t="s">
        <v>16</v>
      </c>
      <c r="D7576" s="1" t="s">
        <v>17</v>
      </c>
      <c r="E7576" s="1" t="s">
        <v>18</v>
      </c>
      <c r="F7576" s="1">
        <v>18.158644</v>
      </c>
      <c r="G7576" s="1" t="s">
        <v>19</v>
      </c>
    </row>
    <row r="7577" ht="15.75" customHeight="1">
      <c r="A7577" s="1" t="s">
        <v>7545</v>
      </c>
      <c r="B7577" s="1" t="s">
        <v>15</v>
      </c>
      <c r="C7577" s="1" t="s">
        <v>16</v>
      </c>
      <c r="D7577" s="1" t="s">
        <v>17</v>
      </c>
      <c r="E7577" s="1" t="s">
        <v>18</v>
      </c>
      <c r="F7577" s="1">
        <v>18.225939</v>
      </c>
      <c r="G7577" s="1" t="s">
        <v>19</v>
      </c>
    </row>
    <row r="7578" ht="15.75" customHeight="1">
      <c r="A7578" s="1" t="s">
        <v>7546</v>
      </c>
      <c r="B7578" s="1" t="s">
        <v>15</v>
      </c>
      <c r="C7578" s="1" t="s">
        <v>16</v>
      </c>
      <c r="D7578" s="1" t="s">
        <v>17</v>
      </c>
      <c r="E7578" s="1" t="s">
        <v>18</v>
      </c>
      <c r="F7578" s="1">
        <v>18.007181</v>
      </c>
      <c r="G7578" s="1" t="s">
        <v>19</v>
      </c>
    </row>
    <row r="7579" ht="15.75" customHeight="1">
      <c r="A7579" s="1" t="s">
        <v>7548</v>
      </c>
      <c r="B7579" s="1" t="s">
        <v>15</v>
      </c>
      <c r="C7579" s="1" t="s">
        <v>16</v>
      </c>
      <c r="D7579" s="1" t="s">
        <v>17</v>
      </c>
      <c r="E7579" s="1" t="s">
        <v>18</v>
      </c>
      <c r="F7579" s="1">
        <v>18.373657</v>
      </c>
      <c r="G7579" s="1" t="s">
        <v>19</v>
      </c>
    </row>
    <row r="7580" ht="15.75" customHeight="1">
      <c r="A7580" s="1" t="s">
        <v>7550</v>
      </c>
      <c r="B7580" s="1" t="s">
        <v>15</v>
      </c>
      <c r="C7580" s="1" t="s">
        <v>16</v>
      </c>
      <c r="D7580" s="1" t="s">
        <v>17</v>
      </c>
      <c r="E7580" s="1" t="s">
        <v>18</v>
      </c>
      <c r="F7580" s="1">
        <v>18.214298</v>
      </c>
      <c r="G7580" s="1" t="s">
        <v>19</v>
      </c>
    </row>
    <row r="7581" ht="15.75" customHeight="1">
      <c r="A7581" s="1" t="s">
        <v>7551</v>
      </c>
      <c r="B7581" s="1" t="s">
        <v>15</v>
      </c>
      <c r="C7581" s="1" t="s">
        <v>16</v>
      </c>
      <c r="D7581" s="1" t="s">
        <v>17</v>
      </c>
      <c r="E7581" s="1" t="s">
        <v>18</v>
      </c>
      <c r="F7581" s="1">
        <v>18.375515</v>
      </c>
      <c r="G7581" s="1" t="s">
        <v>19</v>
      </c>
    </row>
    <row r="7582" ht="15.75" customHeight="1">
      <c r="A7582" s="1" t="s">
        <v>7552</v>
      </c>
      <c r="B7582" s="1" t="s">
        <v>15</v>
      </c>
      <c r="C7582" s="1" t="s">
        <v>16</v>
      </c>
      <c r="D7582" s="1" t="s">
        <v>17</v>
      </c>
      <c r="E7582" s="1" t="s">
        <v>18</v>
      </c>
      <c r="F7582" s="1">
        <v>18.204258</v>
      </c>
      <c r="G7582" s="1" t="s">
        <v>19</v>
      </c>
    </row>
    <row r="7583" ht="15.75" customHeight="1">
      <c r="A7583" s="1" t="s">
        <v>7553</v>
      </c>
      <c r="B7583" s="1" t="s">
        <v>15</v>
      </c>
      <c r="C7583" s="1" t="s">
        <v>16</v>
      </c>
      <c r="D7583" s="1" t="s">
        <v>17</v>
      </c>
      <c r="E7583" s="1" t="s">
        <v>18</v>
      </c>
      <c r="F7583" s="1">
        <v>18.40999</v>
      </c>
      <c r="G7583" s="1" t="s">
        <v>19</v>
      </c>
    </row>
    <row r="7584" ht="15.75" customHeight="1">
      <c r="A7584" s="1" t="s">
        <v>8366</v>
      </c>
      <c r="B7584" s="1" t="s">
        <v>15</v>
      </c>
      <c r="C7584" s="1" t="s">
        <v>16</v>
      </c>
      <c r="D7584" s="1" t="s">
        <v>17</v>
      </c>
      <c r="E7584" s="1" t="s">
        <v>18</v>
      </c>
      <c r="F7584" s="1">
        <v>15.318421</v>
      </c>
      <c r="G7584" s="1" t="s">
        <v>19</v>
      </c>
    </row>
    <row r="7585" ht="15.75" customHeight="1">
      <c r="A7585" s="1" t="s">
        <v>7554</v>
      </c>
      <c r="B7585" s="1" t="s">
        <v>15</v>
      </c>
      <c r="C7585" s="1" t="s">
        <v>16</v>
      </c>
      <c r="D7585" s="1" t="s">
        <v>17</v>
      </c>
      <c r="E7585" s="1" t="s">
        <v>18</v>
      </c>
      <c r="F7585" s="1">
        <v>18.579668</v>
      </c>
      <c r="G7585" s="1" t="s">
        <v>19</v>
      </c>
    </row>
    <row r="7586" ht="15.75" customHeight="1">
      <c r="A7586" s="1" t="s">
        <v>7555</v>
      </c>
      <c r="B7586" s="1" t="s">
        <v>15</v>
      </c>
      <c r="C7586" s="1" t="s">
        <v>16</v>
      </c>
      <c r="D7586" s="1" t="s">
        <v>17</v>
      </c>
      <c r="E7586" s="1" t="s">
        <v>18</v>
      </c>
      <c r="F7586" s="1">
        <v>18.201733</v>
      </c>
      <c r="G7586" s="1" t="s">
        <v>19</v>
      </c>
    </row>
    <row r="7587" ht="15.75" customHeight="1">
      <c r="A7587" s="1" t="s">
        <v>7556</v>
      </c>
      <c r="B7587" s="1" t="s">
        <v>15</v>
      </c>
      <c r="C7587" s="1" t="s">
        <v>16</v>
      </c>
      <c r="D7587" s="1" t="s">
        <v>17</v>
      </c>
      <c r="E7587" s="1" t="s">
        <v>18</v>
      </c>
      <c r="F7587" s="1">
        <v>18.167835</v>
      </c>
      <c r="G7587" s="1" t="s">
        <v>19</v>
      </c>
    </row>
    <row r="7588" ht="15.75" customHeight="1">
      <c r="A7588" s="1" t="s">
        <v>7557</v>
      </c>
      <c r="B7588" s="1" t="s">
        <v>15</v>
      </c>
      <c r="C7588" s="1" t="s">
        <v>16</v>
      </c>
      <c r="D7588" s="1" t="s">
        <v>17</v>
      </c>
      <c r="E7588" s="1" t="s">
        <v>18</v>
      </c>
      <c r="F7588" s="1">
        <v>18.206806</v>
      </c>
      <c r="G7588" s="1" t="s">
        <v>19</v>
      </c>
    </row>
    <row r="7589" ht="15.75" customHeight="1">
      <c r="A7589" s="1" t="s">
        <v>7558</v>
      </c>
      <c r="B7589" s="1" t="s">
        <v>15</v>
      </c>
      <c r="C7589" s="1" t="s">
        <v>16</v>
      </c>
      <c r="D7589" s="1" t="s">
        <v>17</v>
      </c>
      <c r="E7589" s="1" t="s">
        <v>18</v>
      </c>
      <c r="F7589" s="1">
        <v>18.035213</v>
      </c>
      <c r="G7589" s="1" t="s">
        <v>19</v>
      </c>
    </row>
    <row r="7590" ht="15.75" customHeight="1">
      <c r="A7590" s="1" t="s">
        <v>7559</v>
      </c>
      <c r="B7590" s="1" t="s">
        <v>15</v>
      </c>
      <c r="C7590" s="1" t="s">
        <v>16</v>
      </c>
      <c r="D7590" s="1" t="s">
        <v>17</v>
      </c>
      <c r="E7590" s="1" t="s">
        <v>18</v>
      </c>
      <c r="F7590" s="1">
        <v>18.2635</v>
      </c>
      <c r="G7590" s="1" t="s">
        <v>19</v>
      </c>
    </row>
    <row r="7591" ht="15.75" customHeight="1">
      <c r="A7591" s="1" t="s">
        <v>7560</v>
      </c>
      <c r="B7591" s="1" t="s">
        <v>15</v>
      </c>
      <c r="C7591" s="1" t="s">
        <v>16</v>
      </c>
      <c r="D7591" s="1" t="s">
        <v>17</v>
      </c>
      <c r="E7591" s="1" t="s">
        <v>18</v>
      </c>
      <c r="F7591" s="1">
        <v>15.505683</v>
      </c>
      <c r="G7591" s="1" t="s">
        <v>19</v>
      </c>
    </row>
    <row r="7592" ht="15.75" customHeight="1">
      <c r="A7592" s="1" t="s">
        <v>7561</v>
      </c>
      <c r="B7592" s="1" t="s">
        <v>15</v>
      </c>
      <c r="C7592" s="1" t="s">
        <v>16</v>
      </c>
      <c r="D7592" s="1" t="s">
        <v>17</v>
      </c>
      <c r="E7592" s="1" t="s">
        <v>18</v>
      </c>
      <c r="F7592" s="1">
        <v>18.110207</v>
      </c>
      <c r="G7592" s="1" t="s">
        <v>19</v>
      </c>
    </row>
    <row r="7593" ht="15.75" customHeight="1">
      <c r="A7593" s="1" t="s">
        <v>7562</v>
      </c>
      <c r="B7593" s="1" t="s">
        <v>15</v>
      </c>
      <c r="C7593" s="1" t="s">
        <v>16</v>
      </c>
      <c r="D7593" s="1" t="s">
        <v>17</v>
      </c>
      <c r="E7593" s="1" t="s">
        <v>18</v>
      </c>
      <c r="F7593" s="1">
        <v>18.145744</v>
      </c>
      <c r="G7593" s="1" t="s">
        <v>19</v>
      </c>
    </row>
    <row r="7594" ht="15.75" customHeight="1">
      <c r="A7594" s="1" t="s">
        <v>7563</v>
      </c>
      <c r="B7594" s="1" t="s">
        <v>15</v>
      </c>
      <c r="C7594" s="1" t="s">
        <v>16</v>
      </c>
      <c r="D7594" s="1" t="s">
        <v>17</v>
      </c>
      <c r="E7594" s="1" t="s">
        <v>18</v>
      </c>
      <c r="F7594" s="1">
        <v>18.07616</v>
      </c>
      <c r="G7594" s="1" t="s">
        <v>19</v>
      </c>
    </row>
    <row r="7595" ht="15.75" customHeight="1">
      <c r="A7595" s="1" t="s">
        <v>7564</v>
      </c>
      <c r="B7595" s="1" t="s">
        <v>15</v>
      </c>
      <c r="C7595" s="1" t="s">
        <v>16</v>
      </c>
      <c r="D7595" s="1" t="s">
        <v>17</v>
      </c>
      <c r="E7595" s="1" t="s">
        <v>18</v>
      </c>
      <c r="F7595" s="1">
        <v>18.330816</v>
      </c>
      <c r="G7595" s="1" t="s">
        <v>19</v>
      </c>
    </row>
    <row r="7596" ht="15.75" customHeight="1">
      <c r="A7596" s="1" t="s">
        <v>7565</v>
      </c>
      <c r="B7596" s="1" t="s">
        <v>15</v>
      </c>
      <c r="C7596" s="1" t="s">
        <v>16</v>
      </c>
      <c r="D7596" s="1" t="s">
        <v>17</v>
      </c>
      <c r="E7596" s="1" t="s">
        <v>18</v>
      </c>
      <c r="F7596" s="1">
        <v>18.483143</v>
      </c>
      <c r="G7596" s="1" t="s">
        <v>19</v>
      </c>
    </row>
    <row r="7597" ht="15.75" customHeight="1">
      <c r="A7597" s="1" t="s">
        <v>7566</v>
      </c>
      <c r="B7597" s="1" t="s">
        <v>15</v>
      </c>
      <c r="C7597" s="1" t="s">
        <v>16</v>
      </c>
      <c r="D7597" s="1" t="s">
        <v>17</v>
      </c>
      <c r="E7597" s="1" t="s">
        <v>18</v>
      </c>
      <c r="F7597" s="1">
        <v>18.113003</v>
      </c>
      <c r="G7597" s="1" t="s">
        <v>19</v>
      </c>
    </row>
    <row r="7598" ht="15.75" customHeight="1">
      <c r="A7598" s="1" t="s">
        <v>7567</v>
      </c>
      <c r="B7598" s="1" t="s">
        <v>15</v>
      </c>
      <c r="C7598" s="1" t="s">
        <v>16</v>
      </c>
      <c r="D7598" s="1" t="s">
        <v>17</v>
      </c>
      <c r="E7598" s="1" t="s">
        <v>18</v>
      </c>
      <c r="F7598" s="1">
        <v>19.214231</v>
      </c>
      <c r="G7598" s="1" t="s">
        <v>19</v>
      </c>
    </row>
    <row r="7599" ht="15.75" customHeight="1">
      <c r="A7599" s="1" t="s">
        <v>7568</v>
      </c>
      <c r="B7599" s="1" t="s">
        <v>15</v>
      </c>
      <c r="C7599" s="1" t="s">
        <v>16</v>
      </c>
      <c r="D7599" s="1" t="s">
        <v>17</v>
      </c>
      <c r="E7599" s="1" t="s">
        <v>18</v>
      </c>
      <c r="F7599" s="1">
        <v>18.025204</v>
      </c>
      <c r="G7599" s="1" t="s">
        <v>19</v>
      </c>
    </row>
    <row r="7600" ht="15.75" customHeight="1">
      <c r="A7600" s="1" t="s">
        <v>7569</v>
      </c>
      <c r="B7600" s="1" t="s">
        <v>15</v>
      </c>
      <c r="C7600" s="1" t="s">
        <v>16</v>
      </c>
      <c r="D7600" s="1" t="s">
        <v>17</v>
      </c>
      <c r="E7600" s="1" t="s">
        <v>18</v>
      </c>
      <c r="F7600" s="1">
        <v>18.169632</v>
      </c>
      <c r="G7600" s="1" t="s">
        <v>19</v>
      </c>
    </row>
    <row r="7601" ht="15.75" customHeight="1">
      <c r="A7601" s="1" t="s">
        <v>8385</v>
      </c>
      <c r="B7601" s="1" t="s">
        <v>15</v>
      </c>
      <c r="C7601" s="1" t="s">
        <v>16</v>
      </c>
      <c r="D7601" s="1" t="s">
        <v>17</v>
      </c>
      <c r="E7601" s="1" t="s">
        <v>18</v>
      </c>
      <c r="F7601" s="1">
        <v>18.059717</v>
      </c>
      <c r="G7601" s="1" t="s">
        <v>19</v>
      </c>
    </row>
    <row r="7602" ht="15.75" customHeight="1">
      <c r="A7602" s="1" t="s">
        <v>7571</v>
      </c>
      <c r="B7602" s="1" t="s">
        <v>15</v>
      </c>
      <c r="C7602" s="1" t="s">
        <v>16</v>
      </c>
      <c r="D7602" s="1" t="s">
        <v>17</v>
      </c>
      <c r="E7602" s="1" t="s">
        <v>18</v>
      </c>
      <c r="F7602" s="1">
        <v>18.076628</v>
      </c>
      <c r="G7602" s="1" t="s">
        <v>19</v>
      </c>
    </row>
    <row r="7603" ht="15.75" customHeight="1">
      <c r="A7603" s="1" t="s">
        <v>7572</v>
      </c>
      <c r="B7603" s="1" t="s">
        <v>15</v>
      </c>
      <c r="C7603" s="1" t="s">
        <v>16</v>
      </c>
      <c r="D7603" s="1" t="s">
        <v>17</v>
      </c>
      <c r="E7603" s="1" t="s">
        <v>18</v>
      </c>
      <c r="F7603" s="1">
        <v>18.04254</v>
      </c>
      <c r="G7603" s="1" t="s">
        <v>19</v>
      </c>
    </row>
    <row r="7604" ht="15.75" customHeight="1">
      <c r="A7604" s="1" t="s">
        <v>8390</v>
      </c>
      <c r="B7604" s="1" t="s">
        <v>15</v>
      </c>
      <c r="C7604" s="1" t="s">
        <v>16</v>
      </c>
      <c r="D7604" s="1" t="s">
        <v>17</v>
      </c>
      <c r="E7604" s="1" t="s">
        <v>18</v>
      </c>
      <c r="F7604" s="1">
        <v>18.113327</v>
      </c>
      <c r="G7604" s="1" t="s">
        <v>19</v>
      </c>
    </row>
    <row r="7605" ht="15.75" customHeight="1">
      <c r="A7605" s="1" t="s">
        <v>8393</v>
      </c>
      <c r="B7605" s="1" t="s">
        <v>15</v>
      </c>
      <c r="C7605" s="1" t="s">
        <v>16</v>
      </c>
      <c r="D7605" s="1" t="s">
        <v>17</v>
      </c>
      <c r="E7605" s="1" t="s">
        <v>18</v>
      </c>
      <c r="F7605" s="1">
        <v>18.505638</v>
      </c>
      <c r="G7605" s="1" t="s">
        <v>19</v>
      </c>
    </row>
    <row r="7606" ht="15.75" customHeight="1">
      <c r="A7606" s="1" t="s">
        <v>7573</v>
      </c>
      <c r="B7606" s="1" t="s">
        <v>15</v>
      </c>
      <c r="C7606" s="1" t="s">
        <v>16</v>
      </c>
      <c r="D7606" s="1" t="s">
        <v>17</v>
      </c>
      <c r="E7606" s="1" t="s">
        <v>18</v>
      </c>
      <c r="F7606" s="1">
        <v>18.150322</v>
      </c>
      <c r="G7606" s="1" t="s">
        <v>19</v>
      </c>
    </row>
    <row r="7607" ht="15.75" customHeight="1">
      <c r="A7607" s="1" t="s">
        <v>7574</v>
      </c>
      <c r="B7607" s="1" t="s">
        <v>15</v>
      </c>
      <c r="C7607" s="1" t="s">
        <v>16</v>
      </c>
      <c r="D7607" s="1" t="s">
        <v>17</v>
      </c>
      <c r="E7607" s="1" t="s">
        <v>18</v>
      </c>
      <c r="F7607" s="1">
        <v>18.11722</v>
      </c>
      <c r="G7607" s="1" t="s">
        <v>19</v>
      </c>
    </row>
    <row r="7608" ht="15.75" customHeight="1">
      <c r="A7608" s="1" t="s">
        <v>7575</v>
      </c>
      <c r="B7608" s="1" t="s">
        <v>15</v>
      </c>
      <c r="C7608" s="1" t="s">
        <v>16</v>
      </c>
      <c r="D7608" s="1" t="s">
        <v>17</v>
      </c>
      <c r="E7608" s="1" t="s">
        <v>18</v>
      </c>
      <c r="F7608" s="1">
        <v>18.136454</v>
      </c>
      <c r="G7608" s="1" t="s">
        <v>19</v>
      </c>
    </row>
    <row r="7609" ht="15.75" customHeight="1">
      <c r="A7609" s="1" t="s">
        <v>8399</v>
      </c>
      <c r="B7609" s="1" t="s">
        <v>15</v>
      </c>
      <c r="C7609" s="1" t="s">
        <v>16</v>
      </c>
      <c r="D7609" s="1" t="s">
        <v>17</v>
      </c>
      <c r="E7609" s="1" t="s">
        <v>18</v>
      </c>
      <c r="F7609" s="1">
        <v>15.998536</v>
      </c>
      <c r="G7609" s="1" t="s">
        <v>19</v>
      </c>
    </row>
    <row r="7610" ht="15.75" customHeight="1">
      <c r="A7610" s="1" t="s">
        <v>7576</v>
      </c>
      <c r="B7610" s="1" t="s">
        <v>15</v>
      </c>
      <c r="C7610" s="1" t="s">
        <v>16</v>
      </c>
      <c r="D7610" s="1" t="s">
        <v>17</v>
      </c>
      <c r="E7610" s="1" t="s">
        <v>18</v>
      </c>
      <c r="F7610" s="1">
        <v>19.336117</v>
      </c>
      <c r="G7610" s="1" t="s">
        <v>19</v>
      </c>
    </row>
    <row r="7611" ht="15.75" customHeight="1">
      <c r="A7611" s="1" t="s">
        <v>7577</v>
      </c>
      <c r="B7611" s="1" t="s">
        <v>15</v>
      </c>
      <c r="C7611" s="1" t="s">
        <v>16</v>
      </c>
      <c r="D7611" s="1" t="s">
        <v>17</v>
      </c>
      <c r="E7611" s="1" t="s">
        <v>18</v>
      </c>
      <c r="F7611" s="1">
        <v>18.248241</v>
      </c>
      <c r="G7611" s="1" t="s">
        <v>19</v>
      </c>
    </row>
    <row r="7612" ht="15.75" customHeight="1">
      <c r="A7612" s="1" t="s">
        <v>7578</v>
      </c>
      <c r="B7612" s="1" t="s">
        <v>15</v>
      </c>
      <c r="C7612" s="1" t="s">
        <v>16</v>
      </c>
      <c r="D7612" s="1" t="s">
        <v>17</v>
      </c>
      <c r="E7612" s="1" t="s">
        <v>18</v>
      </c>
      <c r="F7612" s="1">
        <v>18.263681</v>
      </c>
      <c r="G7612" s="1" t="s">
        <v>19</v>
      </c>
    </row>
    <row r="7613" ht="15.75" customHeight="1">
      <c r="A7613" s="1" t="s">
        <v>7579</v>
      </c>
      <c r="B7613" s="1" t="s">
        <v>15</v>
      </c>
      <c r="C7613" s="1" t="s">
        <v>16</v>
      </c>
      <c r="D7613" s="1" t="s">
        <v>17</v>
      </c>
      <c r="E7613" s="1" t="s">
        <v>18</v>
      </c>
      <c r="F7613" s="1">
        <v>18.250566</v>
      </c>
      <c r="G7613" s="1" t="s">
        <v>19</v>
      </c>
    </row>
    <row r="7614" ht="15.75" customHeight="1">
      <c r="A7614" s="1" t="s">
        <v>7580</v>
      </c>
      <c r="B7614" s="1" t="s">
        <v>15</v>
      </c>
      <c r="C7614" s="1" t="s">
        <v>16</v>
      </c>
      <c r="D7614" s="1" t="s">
        <v>17</v>
      </c>
      <c r="E7614" s="1" t="s">
        <v>18</v>
      </c>
      <c r="F7614" s="1">
        <v>18.126192</v>
      </c>
      <c r="G7614" s="1" t="s">
        <v>19</v>
      </c>
    </row>
    <row r="7615" ht="15.75" customHeight="1">
      <c r="A7615" s="1" t="s">
        <v>7581</v>
      </c>
      <c r="B7615" s="1" t="s">
        <v>15</v>
      </c>
      <c r="C7615" s="1" t="s">
        <v>16</v>
      </c>
      <c r="D7615" s="1" t="s">
        <v>17</v>
      </c>
      <c r="E7615" s="1" t="s">
        <v>18</v>
      </c>
      <c r="F7615" s="1">
        <v>18.28347</v>
      </c>
      <c r="G7615" s="1" t="s">
        <v>19</v>
      </c>
    </row>
    <row r="7616" ht="15.75" customHeight="1">
      <c r="A7616" s="1" t="s">
        <v>7582</v>
      </c>
      <c r="B7616" s="1" t="s">
        <v>15</v>
      </c>
      <c r="C7616" s="1" t="s">
        <v>16</v>
      </c>
      <c r="D7616" s="1" t="s">
        <v>17</v>
      </c>
      <c r="E7616" s="1" t="s">
        <v>18</v>
      </c>
      <c r="F7616" s="1">
        <v>18.405973</v>
      </c>
      <c r="G7616" s="1" t="s">
        <v>19</v>
      </c>
    </row>
    <row r="7617" ht="15.75" customHeight="1">
      <c r="A7617" s="1" t="s">
        <v>7584</v>
      </c>
      <c r="B7617" s="1" t="s">
        <v>15</v>
      </c>
      <c r="C7617" s="1" t="s">
        <v>16</v>
      </c>
      <c r="D7617" s="1" t="s">
        <v>17</v>
      </c>
      <c r="E7617" s="1" t="s">
        <v>18</v>
      </c>
      <c r="F7617" s="1">
        <v>18.215101</v>
      </c>
      <c r="G7617" s="1" t="s">
        <v>19</v>
      </c>
    </row>
    <row r="7618" ht="15.75" customHeight="1">
      <c r="A7618" s="1" t="s">
        <v>7585</v>
      </c>
      <c r="B7618" s="1" t="s">
        <v>15</v>
      </c>
      <c r="C7618" s="1" t="s">
        <v>16</v>
      </c>
      <c r="D7618" s="1" t="s">
        <v>17</v>
      </c>
      <c r="E7618" s="1" t="s">
        <v>18</v>
      </c>
      <c r="F7618" s="1">
        <v>18.074337</v>
      </c>
      <c r="G7618" s="1" t="s">
        <v>19</v>
      </c>
    </row>
    <row r="7619" ht="15.75" customHeight="1">
      <c r="A7619" s="1" t="s">
        <v>7586</v>
      </c>
      <c r="B7619" s="1" t="s">
        <v>15</v>
      </c>
      <c r="C7619" s="1" t="s">
        <v>16</v>
      </c>
      <c r="D7619" s="1" t="s">
        <v>17</v>
      </c>
      <c r="E7619" s="1" t="s">
        <v>18</v>
      </c>
      <c r="F7619" s="1">
        <v>18.048775</v>
      </c>
      <c r="G7619" s="1" t="s">
        <v>19</v>
      </c>
    </row>
    <row r="7620" ht="15.75" customHeight="1">
      <c r="A7620" s="1" t="s">
        <v>7587</v>
      </c>
      <c r="B7620" s="1" t="s">
        <v>15</v>
      </c>
      <c r="C7620" s="1" t="s">
        <v>16</v>
      </c>
      <c r="D7620" s="1" t="s">
        <v>17</v>
      </c>
      <c r="E7620" s="1" t="s">
        <v>18</v>
      </c>
      <c r="F7620" s="1">
        <v>18.35792</v>
      </c>
      <c r="G7620" s="1" t="s">
        <v>19</v>
      </c>
    </row>
    <row r="7621" ht="15.75" customHeight="1">
      <c r="A7621" s="1" t="s">
        <v>8412</v>
      </c>
      <c r="B7621" s="1" t="s">
        <v>15</v>
      </c>
      <c r="C7621" s="1" t="s">
        <v>16</v>
      </c>
      <c r="D7621" s="1" t="s">
        <v>17</v>
      </c>
      <c r="E7621" s="1" t="s">
        <v>18</v>
      </c>
      <c r="F7621" s="1">
        <v>15.964213</v>
      </c>
      <c r="G7621" s="1" t="s">
        <v>19</v>
      </c>
    </row>
    <row r="7622" ht="15.75" customHeight="1">
      <c r="A7622" s="1" t="s">
        <v>7588</v>
      </c>
      <c r="B7622" s="1" t="s">
        <v>15</v>
      </c>
      <c r="C7622" s="1" t="s">
        <v>16</v>
      </c>
      <c r="D7622" s="1" t="s">
        <v>17</v>
      </c>
      <c r="E7622" s="1" t="s">
        <v>18</v>
      </c>
      <c r="F7622" s="1">
        <v>19.368032</v>
      </c>
      <c r="G7622" s="1" t="s">
        <v>19</v>
      </c>
    </row>
    <row r="7623" ht="15.75" customHeight="1">
      <c r="A7623" s="1" t="s">
        <v>7589</v>
      </c>
      <c r="B7623" s="1" t="s">
        <v>15</v>
      </c>
      <c r="C7623" s="1" t="s">
        <v>16</v>
      </c>
      <c r="D7623" s="1" t="s">
        <v>17</v>
      </c>
      <c r="E7623" s="1" t="s">
        <v>18</v>
      </c>
      <c r="F7623" s="1">
        <v>18.032806</v>
      </c>
      <c r="G7623" s="1" t="s">
        <v>19</v>
      </c>
    </row>
    <row r="7624" ht="15.75" customHeight="1">
      <c r="A7624" s="1" t="s">
        <v>7590</v>
      </c>
      <c r="B7624" s="1" t="s">
        <v>15</v>
      </c>
      <c r="C7624" s="1" t="s">
        <v>16</v>
      </c>
      <c r="D7624" s="1" t="s">
        <v>17</v>
      </c>
      <c r="E7624" s="1" t="s">
        <v>18</v>
      </c>
      <c r="F7624" s="1">
        <v>18.332876</v>
      </c>
      <c r="G7624" s="1" t="s">
        <v>19</v>
      </c>
    </row>
    <row r="7625" ht="15.75" customHeight="1">
      <c r="A7625" s="1" t="s">
        <v>7591</v>
      </c>
      <c r="B7625" s="1" t="s">
        <v>15</v>
      </c>
      <c r="C7625" s="1" t="s">
        <v>16</v>
      </c>
      <c r="D7625" s="1" t="s">
        <v>17</v>
      </c>
      <c r="E7625" s="1" t="s">
        <v>18</v>
      </c>
      <c r="F7625" s="1">
        <v>18.211678</v>
      </c>
      <c r="G7625" s="1" t="s">
        <v>19</v>
      </c>
    </row>
    <row r="7626" ht="15.75" customHeight="1">
      <c r="A7626" s="1" t="s">
        <v>7592</v>
      </c>
      <c r="B7626" s="1" t="s">
        <v>15</v>
      </c>
      <c r="C7626" s="1" t="s">
        <v>16</v>
      </c>
      <c r="D7626" s="1" t="s">
        <v>17</v>
      </c>
      <c r="E7626" s="1" t="s">
        <v>18</v>
      </c>
      <c r="F7626" s="1">
        <v>18.011225</v>
      </c>
      <c r="G7626" s="1" t="s">
        <v>19</v>
      </c>
    </row>
    <row r="7627" ht="15.75" customHeight="1">
      <c r="A7627" s="1" t="s">
        <v>7593</v>
      </c>
      <c r="B7627" s="1" t="s">
        <v>15</v>
      </c>
      <c r="C7627" s="1" t="s">
        <v>16</v>
      </c>
      <c r="D7627" s="1" t="s">
        <v>17</v>
      </c>
      <c r="E7627" s="1" t="s">
        <v>18</v>
      </c>
      <c r="F7627" s="1">
        <v>18.143948</v>
      </c>
      <c r="G7627" s="1" t="s">
        <v>19</v>
      </c>
    </row>
    <row r="7628" ht="15.75" customHeight="1">
      <c r="A7628" s="1" t="s">
        <v>7594</v>
      </c>
      <c r="B7628" s="1" t="s">
        <v>15</v>
      </c>
      <c r="C7628" s="1" t="s">
        <v>16</v>
      </c>
      <c r="D7628" s="1" t="s">
        <v>17</v>
      </c>
      <c r="E7628" s="1" t="s">
        <v>18</v>
      </c>
      <c r="F7628" s="1">
        <v>18.370861</v>
      </c>
      <c r="G7628" s="1" t="s">
        <v>19</v>
      </c>
    </row>
    <row r="7629" ht="15.75" customHeight="1">
      <c r="A7629" s="1" t="s">
        <v>7595</v>
      </c>
      <c r="B7629" s="1" t="s">
        <v>15</v>
      </c>
      <c r="C7629" s="1" t="s">
        <v>16</v>
      </c>
      <c r="D7629" s="1" t="s">
        <v>17</v>
      </c>
      <c r="E7629" s="1" t="s">
        <v>18</v>
      </c>
      <c r="F7629" s="1">
        <v>18.090963</v>
      </c>
      <c r="G7629" s="1" t="s">
        <v>19</v>
      </c>
    </row>
    <row r="7630" ht="15.75" customHeight="1">
      <c r="A7630" s="1" t="s">
        <v>7596</v>
      </c>
      <c r="B7630" s="1" t="s">
        <v>15</v>
      </c>
      <c r="C7630" s="1" t="s">
        <v>16</v>
      </c>
      <c r="D7630" s="1" t="s">
        <v>17</v>
      </c>
      <c r="E7630" s="1" t="s">
        <v>18</v>
      </c>
      <c r="F7630" s="1">
        <v>18.07198</v>
      </c>
      <c r="G7630" s="1" t="s">
        <v>19</v>
      </c>
    </row>
    <row r="7631" ht="15.75" customHeight="1">
      <c r="A7631" s="1" t="s">
        <v>7597</v>
      </c>
      <c r="B7631" s="1" t="s">
        <v>15</v>
      </c>
      <c r="C7631" s="1" t="s">
        <v>16</v>
      </c>
      <c r="D7631" s="1" t="s">
        <v>17</v>
      </c>
      <c r="E7631" s="1" t="s">
        <v>18</v>
      </c>
      <c r="F7631" s="1">
        <v>18.190994</v>
      </c>
      <c r="G7631" s="1" t="s">
        <v>19</v>
      </c>
    </row>
    <row r="7632" ht="15.75" customHeight="1">
      <c r="A7632" s="1" t="s">
        <v>7598</v>
      </c>
      <c r="B7632" s="1" t="s">
        <v>15</v>
      </c>
      <c r="C7632" s="1" t="s">
        <v>16</v>
      </c>
      <c r="D7632" s="1" t="s">
        <v>17</v>
      </c>
      <c r="E7632" s="1" t="s">
        <v>18</v>
      </c>
      <c r="F7632" s="1">
        <v>18.298927</v>
      </c>
      <c r="G7632" s="1" t="s">
        <v>19</v>
      </c>
    </row>
    <row r="7633" ht="15.75" customHeight="1">
      <c r="A7633" s="1" t="s">
        <v>7600</v>
      </c>
      <c r="B7633" s="1" t="s">
        <v>15</v>
      </c>
      <c r="C7633" s="1" t="s">
        <v>16</v>
      </c>
      <c r="D7633" s="1" t="s">
        <v>17</v>
      </c>
      <c r="E7633" s="1" t="s">
        <v>18</v>
      </c>
      <c r="F7633" s="1">
        <v>18.17152</v>
      </c>
      <c r="G7633" s="1" t="s">
        <v>19</v>
      </c>
    </row>
    <row r="7634" ht="15.75" customHeight="1">
      <c r="A7634" s="1" t="s">
        <v>8426</v>
      </c>
      <c r="B7634" s="1" t="s">
        <v>15</v>
      </c>
      <c r="C7634" s="1" t="s">
        <v>16</v>
      </c>
      <c r="D7634" s="1" t="s">
        <v>17</v>
      </c>
      <c r="E7634" s="1" t="s">
        <v>18</v>
      </c>
      <c r="F7634" s="1">
        <v>18.046877</v>
      </c>
      <c r="G7634" s="1" t="s">
        <v>19</v>
      </c>
    </row>
    <row r="7635" ht="15.75" customHeight="1">
      <c r="A7635" s="1" t="s">
        <v>7601</v>
      </c>
      <c r="B7635" s="1" t="s">
        <v>15</v>
      </c>
      <c r="C7635" s="1" t="s">
        <v>16</v>
      </c>
      <c r="D7635" s="1" t="s">
        <v>17</v>
      </c>
      <c r="E7635" s="1" t="s">
        <v>18</v>
      </c>
      <c r="F7635" s="1">
        <v>18.064518</v>
      </c>
      <c r="G7635" s="1" t="s">
        <v>19</v>
      </c>
    </row>
    <row r="7636" ht="15.75" customHeight="1">
      <c r="A7636" s="1" t="s">
        <v>7602</v>
      </c>
      <c r="B7636" s="1" t="s">
        <v>15</v>
      </c>
      <c r="C7636" s="1" t="s">
        <v>16</v>
      </c>
      <c r="D7636" s="1" t="s">
        <v>17</v>
      </c>
      <c r="E7636" s="1" t="s">
        <v>18</v>
      </c>
      <c r="F7636" s="1">
        <v>18.084572</v>
      </c>
      <c r="G7636" s="1" t="s">
        <v>19</v>
      </c>
    </row>
    <row r="7637" ht="15.75" customHeight="1">
      <c r="A7637" s="1" t="s">
        <v>7603</v>
      </c>
      <c r="B7637" s="1" t="s">
        <v>15</v>
      </c>
      <c r="C7637" s="1" t="s">
        <v>16</v>
      </c>
      <c r="D7637" s="1" t="s">
        <v>17</v>
      </c>
      <c r="E7637" s="1" t="s">
        <v>18</v>
      </c>
      <c r="F7637" s="1">
        <v>18.259417</v>
      </c>
      <c r="G7637" s="1" t="s">
        <v>19</v>
      </c>
    </row>
    <row r="7638" ht="15.75" customHeight="1">
      <c r="A7638" s="1" t="s">
        <v>7604</v>
      </c>
      <c r="B7638" s="1" t="s">
        <v>15</v>
      </c>
      <c r="C7638" s="1" t="s">
        <v>16</v>
      </c>
      <c r="D7638" s="1" t="s">
        <v>17</v>
      </c>
      <c r="E7638" s="1" t="s">
        <v>18</v>
      </c>
      <c r="F7638" s="1">
        <v>18.247732</v>
      </c>
      <c r="G7638" s="1" t="s">
        <v>19</v>
      </c>
    </row>
    <row r="7639" ht="15.75" customHeight="1">
      <c r="A7639" s="1" t="s">
        <v>7605</v>
      </c>
      <c r="B7639" s="1" t="s">
        <v>15</v>
      </c>
      <c r="C7639" s="1" t="s">
        <v>16</v>
      </c>
      <c r="D7639" s="1" t="s">
        <v>17</v>
      </c>
      <c r="E7639" s="1" t="s">
        <v>18</v>
      </c>
      <c r="F7639" s="1">
        <v>18.05105</v>
      </c>
      <c r="G7639" s="1" t="s">
        <v>19</v>
      </c>
    </row>
    <row r="7640" ht="15.75" customHeight="1">
      <c r="A7640" s="1" t="s">
        <v>8433</v>
      </c>
      <c r="B7640" s="1" t="s">
        <v>15</v>
      </c>
      <c r="C7640" s="1" t="s">
        <v>16</v>
      </c>
      <c r="D7640" s="1" t="s">
        <v>17</v>
      </c>
      <c r="E7640" s="1" t="s">
        <v>18</v>
      </c>
      <c r="F7640" s="1">
        <v>18.34625</v>
      </c>
      <c r="G7640" s="1" t="s">
        <v>19</v>
      </c>
    </row>
    <row r="7641" ht="15.75" customHeight="1">
      <c r="A7641" s="1" t="s">
        <v>7606</v>
      </c>
      <c r="B7641" s="1" t="s">
        <v>15</v>
      </c>
      <c r="C7641" s="1" t="s">
        <v>16</v>
      </c>
      <c r="D7641" s="1" t="s">
        <v>17</v>
      </c>
      <c r="E7641" s="1" t="s">
        <v>18</v>
      </c>
      <c r="F7641" s="1">
        <v>18.23024</v>
      </c>
      <c r="G7641" s="1" t="s">
        <v>19</v>
      </c>
    </row>
    <row r="7642" ht="15.75" customHeight="1">
      <c r="A7642" s="1" t="s">
        <v>7607</v>
      </c>
      <c r="B7642" s="1" t="s">
        <v>15</v>
      </c>
      <c r="C7642" s="1" t="s">
        <v>16</v>
      </c>
      <c r="D7642" s="1" t="s">
        <v>17</v>
      </c>
      <c r="E7642" s="1" t="s">
        <v>18</v>
      </c>
      <c r="F7642" s="1">
        <v>18.070032</v>
      </c>
      <c r="G7642" s="1" t="s">
        <v>19</v>
      </c>
    </row>
    <row r="7643" ht="15.75" customHeight="1">
      <c r="A7643" s="1" t="s">
        <v>7608</v>
      </c>
      <c r="B7643" s="1" t="s">
        <v>15</v>
      </c>
      <c r="C7643" s="1" t="s">
        <v>16</v>
      </c>
      <c r="D7643" s="1" t="s">
        <v>17</v>
      </c>
      <c r="E7643" s="1" t="s">
        <v>18</v>
      </c>
      <c r="F7643" s="1">
        <v>18.111795</v>
      </c>
      <c r="G7643" s="1" t="s">
        <v>19</v>
      </c>
    </row>
    <row r="7644" ht="15.75" customHeight="1">
      <c r="A7644" s="1" t="s">
        <v>7609</v>
      </c>
      <c r="B7644" s="1" t="s">
        <v>15</v>
      </c>
      <c r="C7644" s="1" t="s">
        <v>16</v>
      </c>
      <c r="D7644" s="1" t="s">
        <v>17</v>
      </c>
      <c r="E7644" s="1" t="s">
        <v>18</v>
      </c>
      <c r="F7644" s="1">
        <v>18.357635</v>
      </c>
      <c r="G7644" s="1" t="s">
        <v>19</v>
      </c>
    </row>
    <row r="7645" ht="15.75" customHeight="1">
      <c r="A7645" s="1" t="s">
        <v>7610</v>
      </c>
      <c r="B7645" s="1" t="s">
        <v>15</v>
      </c>
      <c r="C7645" s="1" t="s">
        <v>16</v>
      </c>
      <c r="D7645" s="1" t="s">
        <v>17</v>
      </c>
      <c r="E7645" s="1" t="s">
        <v>18</v>
      </c>
      <c r="F7645" s="1">
        <v>18.101711</v>
      </c>
      <c r="G7645" s="1" t="s">
        <v>19</v>
      </c>
    </row>
    <row r="7646" ht="15.75" customHeight="1">
      <c r="A7646" s="1" t="s">
        <v>7611</v>
      </c>
      <c r="B7646" s="1" t="s">
        <v>15</v>
      </c>
      <c r="C7646" s="1" t="s">
        <v>16</v>
      </c>
      <c r="D7646" s="1" t="s">
        <v>17</v>
      </c>
      <c r="E7646" s="1" t="s">
        <v>18</v>
      </c>
      <c r="F7646" s="1">
        <v>18.129604</v>
      </c>
      <c r="G7646" s="1" t="s">
        <v>19</v>
      </c>
    </row>
    <row r="7647" ht="15.75" customHeight="1">
      <c r="A7647" s="1" t="s">
        <v>7612</v>
      </c>
      <c r="B7647" s="1" t="s">
        <v>15</v>
      </c>
      <c r="C7647" s="1" t="s">
        <v>16</v>
      </c>
      <c r="D7647" s="1" t="s">
        <v>17</v>
      </c>
      <c r="E7647" s="1" t="s">
        <v>18</v>
      </c>
      <c r="F7647" s="1">
        <v>17.627117</v>
      </c>
      <c r="G7647" s="1" t="s">
        <v>19</v>
      </c>
    </row>
    <row r="7648" ht="15.75" customHeight="1">
      <c r="A7648" s="1" t="s">
        <v>7613</v>
      </c>
      <c r="B7648" s="1" t="s">
        <v>15</v>
      </c>
      <c r="C7648" s="1" t="s">
        <v>16</v>
      </c>
      <c r="D7648" s="1" t="s">
        <v>17</v>
      </c>
      <c r="E7648" s="1" t="s">
        <v>18</v>
      </c>
      <c r="F7648" s="1">
        <v>18.259136</v>
      </c>
      <c r="G7648" s="1" t="s">
        <v>19</v>
      </c>
    </row>
    <row r="7649" ht="15.75" customHeight="1">
      <c r="A7649" s="1" t="s">
        <v>7614</v>
      </c>
      <c r="B7649" s="1" t="s">
        <v>15</v>
      </c>
      <c r="C7649" s="1" t="s">
        <v>16</v>
      </c>
      <c r="D7649" s="1" t="s">
        <v>17</v>
      </c>
      <c r="E7649" s="1" t="s">
        <v>18</v>
      </c>
      <c r="F7649" s="1">
        <v>18.689821</v>
      </c>
      <c r="G7649" s="1" t="s">
        <v>19</v>
      </c>
    </row>
    <row r="7650" ht="15.75" customHeight="1">
      <c r="A7650" s="1" t="s">
        <v>8443</v>
      </c>
      <c r="B7650" s="1" t="s">
        <v>15</v>
      </c>
      <c r="C7650" s="1" t="s">
        <v>16</v>
      </c>
      <c r="D7650" s="1" t="s">
        <v>17</v>
      </c>
      <c r="E7650" s="1" t="s">
        <v>18</v>
      </c>
      <c r="F7650" s="1">
        <v>18.173687</v>
      </c>
      <c r="G7650" s="1" t="s">
        <v>19</v>
      </c>
    </row>
    <row r="7651" ht="15.75" customHeight="1">
      <c r="A7651" s="1" t="s">
        <v>7616</v>
      </c>
      <c r="B7651" s="1" t="s">
        <v>15</v>
      </c>
      <c r="C7651" s="1" t="s">
        <v>16</v>
      </c>
      <c r="D7651" s="1" t="s">
        <v>17</v>
      </c>
      <c r="E7651" s="1" t="s">
        <v>18</v>
      </c>
      <c r="F7651" s="1">
        <v>18.038046</v>
      </c>
      <c r="G7651" s="1" t="s">
        <v>19</v>
      </c>
    </row>
    <row r="7652" ht="15.75" customHeight="1">
      <c r="A7652" s="1" t="s">
        <v>7618</v>
      </c>
      <c r="B7652" s="1" t="s">
        <v>15</v>
      </c>
      <c r="C7652" s="1" t="s">
        <v>16</v>
      </c>
      <c r="D7652" s="1" t="s">
        <v>17</v>
      </c>
      <c r="E7652" s="1" t="s">
        <v>18</v>
      </c>
      <c r="F7652" s="1">
        <v>18.230106</v>
      </c>
      <c r="G7652" s="1" t="s">
        <v>19</v>
      </c>
    </row>
    <row r="7653" ht="15.75" customHeight="1">
      <c r="A7653" s="1" t="s">
        <v>7619</v>
      </c>
      <c r="B7653" s="1" t="s">
        <v>15</v>
      </c>
      <c r="C7653" s="1" t="s">
        <v>16</v>
      </c>
      <c r="D7653" s="1" t="s">
        <v>17</v>
      </c>
      <c r="E7653" s="1" t="s">
        <v>18</v>
      </c>
      <c r="F7653" s="1">
        <v>19.346228</v>
      </c>
      <c r="G7653" s="1" t="s">
        <v>19</v>
      </c>
    </row>
    <row r="7654" ht="15.75" customHeight="1">
      <c r="A7654" s="1" t="s">
        <v>7620</v>
      </c>
      <c r="B7654" s="1" t="s">
        <v>15</v>
      </c>
      <c r="C7654" s="1" t="s">
        <v>16</v>
      </c>
      <c r="D7654" s="1" t="s">
        <v>17</v>
      </c>
      <c r="E7654" s="1" t="s">
        <v>18</v>
      </c>
      <c r="F7654" s="1">
        <v>16.264647</v>
      </c>
      <c r="G7654" s="1" t="s">
        <v>19</v>
      </c>
    </row>
    <row r="7655" ht="15.75" customHeight="1">
      <c r="A7655" s="1" t="s">
        <v>7621</v>
      </c>
      <c r="B7655" s="1" t="s">
        <v>15</v>
      </c>
      <c r="C7655" s="1" t="s">
        <v>16</v>
      </c>
      <c r="D7655" s="1" t="s">
        <v>17</v>
      </c>
      <c r="E7655" s="1" t="s">
        <v>18</v>
      </c>
      <c r="F7655" s="1">
        <v>18.119179</v>
      </c>
      <c r="G7655" s="1" t="s">
        <v>19</v>
      </c>
    </row>
    <row r="7656" ht="15.75" customHeight="1">
      <c r="A7656" s="1" t="s">
        <v>7622</v>
      </c>
      <c r="B7656" s="1" t="s">
        <v>15</v>
      </c>
      <c r="C7656" s="1" t="s">
        <v>16</v>
      </c>
      <c r="D7656" s="1" t="s">
        <v>17</v>
      </c>
      <c r="E7656" s="1" t="s">
        <v>18</v>
      </c>
      <c r="F7656" s="1">
        <v>18.050173</v>
      </c>
      <c r="G7656" s="1" t="s">
        <v>19</v>
      </c>
    </row>
    <row r="7657" ht="15.75" customHeight="1">
      <c r="A7657" s="1" t="s">
        <v>7623</v>
      </c>
      <c r="B7657" s="1" t="s">
        <v>15</v>
      </c>
      <c r="C7657" s="1" t="s">
        <v>16</v>
      </c>
      <c r="D7657" s="1" t="s">
        <v>17</v>
      </c>
      <c r="E7657" s="1" t="s">
        <v>18</v>
      </c>
      <c r="F7657" s="1">
        <v>18.149237</v>
      </c>
      <c r="G7657" s="1" t="s">
        <v>19</v>
      </c>
    </row>
    <row r="7658" ht="15.75" customHeight="1">
      <c r="A7658" s="1" t="s">
        <v>7624</v>
      </c>
      <c r="B7658" s="1" t="s">
        <v>15</v>
      </c>
      <c r="C7658" s="1" t="s">
        <v>16</v>
      </c>
      <c r="D7658" s="1" t="s">
        <v>17</v>
      </c>
      <c r="E7658" s="1" t="s">
        <v>18</v>
      </c>
      <c r="F7658" s="1">
        <v>19.581873</v>
      </c>
      <c r="G7658" s="1" t="s">
        <v>19</v>
      </c>
    </row>
    <row r="7659" ht="15.75" customHeight="1">
      <c r="A7659" s="1" t="s">
        <v>7625</v>
      </c>
      <c r="B7659" s="1" t="s">
        <v>15</v>
      </c>
      <c r="C7659" s="1" t="s">
        <v>16</v>
      </c>
      <c r="D7659" s="1" t="s">
        <v>17</v>
      </c>
      <c r="E7659" s="1" t="s">
        <v>18</v>
      </c>
      <c r="F7659" s="1">
        <v>18.033648</v>
      </c>
      <c r="G7659" s="1" t="s">
        <v>19</v>
      </c>
    </row>
    <row r="7660" ht="15.75" customHeight="1">
      <c r="A7660" s="1" t="s">
        <v>7627</v>
      </c>
      <c r="B7660" s="1" t="s">
        <v>15</v>
      </c>
      <c r="C7660" s="1" t="s">
        <v>16</v>
      </c>
      <c r="D7660" s="1" t="s">
        <v>17</v>
      </c>
      <c r="E7660" s="1" t="s">
        <v>18</v>
      </c>
      <c r="F7660" s="1">
        <v>18.201479</v>
      </c>
      <c r="G7660" s="1" t="s">
        <v>19</v>
      </c>
    </row>
    <row r="7661" ht="15.75" customHeight="1">
      <c r="A7661" s="1" t="s">
        <v>7628</v>
      </c>
      <c r="B7661" s="1" t="s">
        <v>15</v>
      </c>
      <c r="C7661" s="1" t="s">
        <v>16</v>
      </c>
      <c r="D7661" s="1" t="s">
        <v>17</v>
      </c>
      <c r="E7661" s="1" t="s">
        <v>18</v>
      </c>
      <c r="F7661" s="1">
        <v>18.312845</v>
      </c>
      <c r="G7661" s="1" t="s">
        <v>19</v>
      </c>
    </row>
    <row r="7662" ht="15.75" customHeight="1">
      <c r="A7662" s="1" t="s">
        <v>7629</v>
      </c>
      <c r="B7662" s="1" t="s">
        <v>15</v>
      </c>
      <c r="C7662" s="1" t="s">
        <v>16</v>
      </c>
      <c r="D7662" s="1" t="s">
        <v>17</v>
      </c>
      <c r="E7662" s="1" t="s">
        <v>18</v>
      </c>
      <c r="F7662" s="1">
        <v>18.13212</v>
      </c>
      <c r="G7662" s="1" t="s">
        <v>19</v>
      </c>
    </row>
    <row r="7663" ht="15.75" customHeight="1">
      <c r="A7663" s="1" t="s">
        <v>7631</v>
      </c>
      <c r="B7663" s="1" t="s">
        <v>15</v>
      </c>
      <c r="C7663" s="1" t="s">
        <v>16</v>
      </c>
      <c r="D7663" s="1" t="s">
        <v>17</v>
      </c>
      <c r="E7663" s="1" t="s">
        <v>18</v>
      </c>
      <c r="F7663" s="1">
        <v>18.187683</v>
      </c>
      <c r="G7663" s="1" t="s">
        <v>19</v>
      </c>
    </row>
    <row r="7664" ht="15.75" customHeight="1">
      <c r="A7664" s="1" t="s">
        <v>7632</v>
      </c>
      <c r="B7664" s="1" t="s">
        <v>15</v>
      </c>
      <c r="C7664" s="1" t="s">
        <v>16</v>
      </c>
      <c r="D7664" s="1" t="s">
        <v>17</v>
      </c>
      <c r="E7664" s="1" t="s">
        <v>18</v>
      </c>
      <c r="F7664" s="1">
        <v>18.277224</v>
      </c>
      <c r="G7664" s="1" t="s">
        <v>19</v>
      </c>
    </row>
    <row r="7665" ht="15.75" customHeight="1">
      <c r="A7665" s="1" t="s">
        <v>7633</v>
      </c>
      <c r="B7665" s="1" t="s">
        <v>15</v>
      </c>
      <c r="C7665" s="1" t="s">
        <v>16</v>
      </c>
      <c r="D7665" s="1" t="s">
        <v>17</v>
      </c>
      <c r="E7665" s="1" t="s">
        <v>18</v>
      </c>
      <c r="F7665" s="1">
        <v>18.252987</v>
      </c>
      <c r="G7665" s="1" t="s">
        <v>19</v>
      </c>
    </row>
    <row r="7666" ht="15.75" customHeight="1">
      <c r="A7666" s="1" t="s">
        <v>7635</v>
      </c>
      <c r="B7666" s="1" t="s">
        <v>15</v>
      </c>
      <c r="C7666" s="1" t="s">
        <v>16</v>
      </c>
      <c r="D7666" s="1" t="s">
        <v>17</v>
      </c>
      <c r="E7666" s="1" t="s">
        <v>18</v>
      </c>
      <c r="F7666" s="1">
        <v>18.09352</v>
      </c>
      <c r="G7666" s="1" t="s">
        <v>19</v>
      </c>
    </row>
    <row r="7667" ht="15.75" customHeight="1">
      <c r="A7667" s="1" t="s">
        <v>8462</v>
      </c>
      <c r="B7667" s="1" t="s">
        <v>15</v>
      </c>
      <c r="C7667" s="1" t="s">
        <v>16</v>
      </c>
      <c r="D7667" s="1" t="s">
        <v>17</v>
      </c>
      <c r="E7667" s="1" t="s">
        <v>18</v>
      </c>
      <c r="F7667" s="1">
        <v>15.03381</v>
      </c>
      <c r="G7667" s="1" t="s">
        <v>19</v>
      </c>
    </row>
    <row r="7668" ht="15.75" customHeight="1">
      <c r="A7668" s="1" t="s">
        <v>7636</v>
      </c>
      <c r="B7668" s="1" t="s">
        <v>15</v>
      </c>
      <c r="C7668" s="1" t="s">
        <v>16</v>
      </c>
      <c r="D7668" s="1" t="s">
        <v>17</v>
      </c>
      <c r="E7668" s="1" t="s">
        <v>18</v>
      </c>
      <c r="F7668" s="1">
        <v>18.154839</v>
      </c>
      <c r="G7668" s="1" t="s">
        <v>19</v>
      </c>
    </row>
    <row r="7669" ht="15.75" customHeight="1">
      <c r="A7669" s="1" t="s">
        <v>7637</v>
      </c>
      <c r="B7669" s="1" t="s">
        <v>15</v>
      </c>
      <c r="C7669" s="1" t="s">
        <v>16</v>
      </c>
      <c r="D7669" s="1" t="s">
        <v>17</v>
      </c>
      <c r="E7669" s="1" t="s">
        <v>18</v>
      </c>
      <c r="F7669" s="1">
        <v>18.350098</v>
      </c>
      <c r="G7669" s="1" t="s">
        <v>19</v>
      </c>
    </row>
    <row r="7670" ht="15.75" customHeight="1">
      <c r="A7670" s="1" t="s">
        <v>7638</v>
      </c>
      <c r="B7670" s="1" t="s">
        <v>15</v>
      </c>
      <c r="C7670" s="1" t="s">
        <v>16</v>
      </c>
      <c r="D7670" s="1" t="s">
        <v>17</v>
      </c>
      <c r="E7670" s="1" t="s">
        <v>18</v>
      </c>
      <c r="F7670" s="1">
        <v>18.1813</v>
      </c>
      <c r="G7670" s="1" t="s">
        <v>19</v>
      </c>
    </row>
    <row r="7671" ht="15.75" customHeight="1">
      <c r="A7671" s="1" t="s">
        <v>7639</v>
      </c>
      <c r="B7671" s="1" t="s">
        <v>15</v>
      </c>
      <c r="C7671" s="1" t="s">
        <v>16</v>
      </c>
      <c r="D7671" s="1" t="s">
        <v>17</v>
      </c>
      <c r="E7671" s="1" t="s">
        <v>18</v>
      </c>
      <c r="F7671" s="1">
        <v>18.956093</v>
      </c>
      <c r="G7671" s="1" t="s">
        <v>19</v>
      </c>
    </row>
    <row r="7672" ht="15.75" customHeight="1">
      <c r="A7672" s="1" t="s">
        <v>7640</v>
      </c>
      <c r="B7672" s="1" t="s">
        <v>15</v>
      </c>
      <c r="C7672" s="1" t="s">
        <v>16</v>
      </c>
      <c r="D7672" s="1" t="s">
        <v>17</v>
      </c>
      <c r="E7672" s="1" t="s">
        <v>18</v>
      </c>
      <c r="F7672" s="1">
        <v>18.35458</v>
      </c>
      <c r="G7672" s="1" t="s">
        <v>19</v>
      </c>
    </row>
    <row r="7673" ht="15.75" customHeight="1">
      <c r="A7673" s="1" t="s">
        <v>7641</v>
      </c>
      <c r="B7673" s="1" t="s">
        <v>15</v>
      </c>
      <c r="C7673" s="1" t="s">
        <v>16</v>
      </c>
      <c r="D7673" s="1" t="s">
        <v>17</v>
      </c>
      <c r="E7673" s="1" t="s">
        <v>18</v>
      </c>
      <c r="F7673" s="1">
        <v>18.06223</v>
      </c>
      <c r="G7673" s="1" t="s">
        <v>19</v>
      </c>
    </row>
    <row r="7674" ht="15.75" customHeight="1">
      <c r="A7674" s="1" t="s">
        <v>7642</v>
      </c>
      <c r="B7674" s="1" t="s">
        <v>15</v>
      </c>
      <c r="C7674" s="1" t="s">
        <v>16</v>
      </c>
      <c r="D7674" s="1" t="s">
        <v>17</v>
      </c>
      <c r="E7674" s="1" t="s">
        <v>18</v>
      </c>
      <c r="F7674" s="1">
        <v>18.21481</v>
      </c>
      <c r="G7674" s="1" t="s">
        <v>19</v>
      </c>
    </row>
    <row r="7675" ht="15.75" customHeight="1">
      <c r="A7675" s="1" t="s">
        <v>7643</v>
      </c>
      <c r="B7675" s="1" t="s">
        <v>15</v>
      </c>
      <c r="C7675" s="1" t="s">
        <v>16</v>
      </c>
      <c r="D7675" s="1" t="s">
        <v>17</v>
      </c>
      <c r="E7675" s="1" t="s">
        <v>18</v>
      </c>
      <c r="F7675" s="1">
        <v>18.21192</v>
      </c>
      <c r="G7675" s="1" t="s">
        <v>19</v>
      </c>
    </row>
    <row r="7676" ht="15.75" customHeight="1">
      <c r="A7676" s="1" t="s">
        <v>7644</v>
      </c>
      <c r="B7676" s="1" t="s">
        <v>15</v>
      </c>
      <c r="C7676" s="1" t="s">
        <v>16</v>
      </c>
      <c r="D7676" s="1" t="s">
        <v>17</v>
      </c>
      <c r="E7676" s="1" t="s">
        <v>18</v>
      </c>
      <c r="F7676" s="1">
        <v>18.34027</v>
      </c>
      <c r="G7676" s="1" t="s">
        <v>19</v>
      </c>
    </row>
    <row r="7677" ht="15.75" customHeight="1">
      <c r="A7677" s="1" t="s">
        <v>8473</v>
      </c>
      <c r="B7677" s="1" t="s">
        <v>15</v>
      </c>
      <c r="C7677" s="1" t="s">
        <v>16</v>
      </c>
      <c r="D7677" s="1" t="s">
        <v>17</v>
      </c>
      <c r="E7677" s="1" t="s">
        <v>18</v>
      </c>
      <c r="F7677" s="1">
        <v>18.131767</v>
      </c>
      <c r="G7677" s="1" t="s">
        <v>19</v>
      </c>
    </row>
    <row r="7678" ht="15.75" customHeight="1">
      <c r="A7678" s="1" t="s">
        <v>7645</v>
      </c>
      <c r="B7678" s="1" t="s">
        <v>15</v>
      </c>
      <c r="C7678" s="1" t="s">
        <v>16</v>
      </c>
      <c r="D7678" s="1" t="s">
        <v>17</v>
      </c>
      <c r="E7678" s="1" t="s">
        <v>18</v>
      </c>
      <c r="F7678" s="1">
        <v>17.900522</v>
      </c>
      <c r="G7678" s="1" t="s">
        <v>19</v>
      </c>
    </row>
    <row r="7679" ht="15.75" customHeight="1">
      <c r="A7679" s="1" t="s">
        <v>7646</v>
      </c>
      <c r="B7679" s="1" t="s">
        <v>15</v>
      </c>
      <c r="C7679" s="1" t="s">
        <v>16</v>
      </c>
      <c r="D7679" s="1" t="s">
        <v>17</v>
      </c>
      <c r="E7679" s="1" t="s">
        <v>18</v>
      </c>
      <c r="F7679" s="1">
        <v>18.308712</v>
      </c>
      <c r="G7679" s="1" t="s">
        <v>19</v>
      </c>
    </row>
    <row r="7680" ht="15.75" customHeight="1">
      <c r="A7680" s="1" t="s">
        <v>7647</v>
      </c>
      <c r="B7680" s="1" t="s">
        <v>15</v>
      </c>
      <c r="C7680" s="1" t="s">
        <v>16</v>
      </c>
      <c r="D7680" s="1" t="s">
        <v>17</v>
      </c>
      <c r="E7680" s="1" t="s">
        <v>18</v>
      </c>
      <c r="F7680" s="1">
        <v>18.31618</v>
      </c>
      <c r="G7680" s="1" t="s">
        <v>19</v>
      </c>
    </row>
    <row r="7681" ht="15.75" customHeight="1">
      <c r="A7681" s="1" t="s">
        <v>7648</v>
      </c>
      <c r="B7681" s="1" t="s">
        <v>15</v>
      </c>
      <c r="C7681" s="1" t="s">
        <v>16</v>
      </c>
      <c r="D7681" s="1" t="s">
        <v>17</v>
      </c>
      <c r="E7681" s="1" t="s">
        <v>18</v>
      </c>
      <c r="F7681" s="1">
        <v>18.157055</v>
      </c>
      <c r="G7681" s="1" t="s">
        <v>19</v>
      </c>
    </row>
    <row r="7682" ht="15.75" customHeight="1">
      <c r="A7682" s="1" t="s">
        <v>7649</v>
      </c>
      <c r="B7682" s="1" t="s">
        <v>15</v>
      </c>
      <c r="C7682" s="1" t="s">
        <v>16</v>
      </c>
      <c r="D7682" s="1" t="s">
        <v>17</v>
      </c>
      <c r="E7682" s="1" t="s">
        <v>18</v>
      </c>
      <c r="F7682" s="1">
        <v>18.05264</v>
      </c>
      <c r="G7682" s="1" t="s">
        <v>19</v>
      </c>
    </row>
    <row r="7683" ht="15.75" customHeight="1">
      <c r="A7683" s="1" t="s">
        <v>7650</v>
      </c>
      <c r="B7683" s="1" t="s">
        <v>15</v>
      </c>
      <c r="C7683" s="1" t="s">
        <v>16</v>
      </c>
      <c r="D7683" s="1" t="s">
        <v>17</v>
      </c>
      <c r="E7683" s="1" t="s">
        <v>18</v>
      </c>
      <c r="F7683" s="1">
        <v>18.083736</v>
      </c>
      <c r="G7683" s="1" t="s">
        <v>19</v>
      </c>
    </row>
    <row r="7684" ht="15.75" customHeight="1">
      <c r="A7684" s="1" t="s">
        <v>7651</v>
      </c>
      <c r="B7684" s="1" t="s">
        <v>15</v>
      </c>
      <c r="C7684" s="1" t="s">
        <v>16</v>
      </c>
      <c r="D7684" s="1" t="s">
        <v>17</v>
      </c>
      <c r="E7684" s="1" t="s">
        <v>18</v>
      </c>
      <c r="F7684" s="1">
        <v>18.107206</v>
      </c>
      <c r="G7684" s="1" t="s">
        <v>19</v>
      </c>
    </row>
    <row r="7685" ht="15.75" customHeight="1">
      <c r="A7685" s="1" t="s">
        <v>7652</v>
      </c>
      <c r="B7685" s="1" t="s">
        <v>15</v>
      </c>
      <c r="C7685" s="1" t="s">
        <v>16</v>
      </c>
      <c r="D7685" s="1" t="s">
        <v>17</v>
      </c>
      <c r="E7685" s="1" t="s">
        <v>18</v>
      </c>
      <c r="F7685" s="1">
        <v>18.310862</v>
      </c>
      <c r="G7685" s="1" t="s">
        <v>19</v>
      </c>
    </row>
    <row r="7686" ht="15.75" customHeight="1">
      <c r="A7686" s="1" t="s">
        <v>7653</v>
      </c>
      <c r="B7686" s="1" t="s">
        <v>15</v>
      </c>
      <c r="C7686" s="1" t="s">
        <v>16</v>
      </c>
      <c r="D7686" s="1" t="s">
        <v>17</v>
      </c>
      <c r="E7686" s="1" t="s">
        <v>18</v>
      </c>
      <c r="F7686" s="1">
        <v>18.237854</v>
      </c>
      <c r="G7686" s="1" t="s">
        <v>19</v>
      </c>
    </row>
    <row r="7687" ht="15.75" customHeight="1">
      <c r="A7687" s="1" t="s">
        <v>7654</v>
      </c>
      <c r="B7687" s="1" t="s">
        <v>15</v>
      </c>
      <c r="C7687" s="1" t="s">
        <v>16</v>
      </c>
      <c r="D7687" s="1" t="s">
        <v>17</v>
      </c>
      <c r="E7687" s="1" t="s">
        <v>18</v>
      </c>
      <c r="F7687" s="1">
        <v>18.160246</v>
      </c>
      <c r="G7687" s="1" t="s">
        <v>19</v>
      </c>
    </row>
    <row r="7688" ht="15.75" customHeight="1">
      <c r="A7688" s="1" t="s">
        <v>7655</v>
      </c>
      <c r="B7688" s="1" t="s">
        <v>15</v>
      </c>
      <c r="C7688" s="1" t="s">
        <v>16</v>
      </c>
      <c r="D7688" s="1" t="s">
        <v>17</v>
      </c>
      <c r="E7688" s="1" t="s">
        <v>18</v>
      </c>
      <c r="F7688" s="1">
        <v>18.268293</v>
      </c>
      <c r="G7688" s="1" t="s">
        <v>19</v>
      </c>
    </row>
    <row r="7689" ht="15.75" customHeight="1">
      <c r="A7689" s="1" t="s">
        <v>7656</v>
      </c>
      <c r="B7689" s="1" t="s">
        <v>15</v>
      </c>
      <c r="C7689" s="1" t="s">
        <v>16</v>
      </c>
      <c r="D7689" s="1" t="s">
        <v>17</v>
      </c>
      <c r="E7689" s="1" t="s">
        <v>18</v>
      </c>
      <c r="F7689" s="1">
        <v>18.30211</v>
      </c>
      <c r="G7689" s="1" t="s">
        <v>19</v>
      </c>
    </row>
    <row r="7690" ht="15.75" customHeight="1">
      <c r="A7690" s="1" t="s">
        <v>7657</v>
      </c>
      <c r="B7690" s="1" t="s">
        <v>15</v>
      </c>
      <c r="C7690" s="1" t="s">
        <v>16</v>
      </c>
      <c r="D7690" s="1" t="s">
        <v>17</v>
      </c>
      <c r="E7690" s="1" t="s">
        <v>18</v>
      </c>
      <c r="F7690" s="1">
        <v>18.674341</v>
      </c>
      <c r="G7690" s="1" t="s">
        <v>19</v>
      </c>
    </row>
    <row r="7691" ht="15.75" customHeight="1">
      <c r="A7691" s="1" t="s">
        <v>7658</v>
      </c>
      <c r="B7691" s="1" t="s">
        <v>15</v>
      </c>
      <c r="C7691" s="1" t="s">
        <v>16</v>
      </c>
      <c r="D7691" s="1" t="s">
        <v>17</v>
      </c>
      <c r="E7691" s="1" t="s">
        <v>18</v>
      </c>
      <c r="F7691" s="1">
        <v>18.141518</v>
      </c>
      <c r="G7691" s="1" t="s">
        <v>19</v>
      </c>
    </row>
    <row r="7692" ht="15.75" customHeight="1">
      <c r="A7692" s="1" t="s">
        <v>8489</v>
      </c>
      <c r="B7692" s="1" t="s">
        <v>15</v>
      </c>
      <c r="C7692" s="1" t="s">
        <v>16</v>
      </c>
      <c r="D7692" s="1" t="s">
        <v>17</v>
      </c>
      <c r="E7692" s="1" t="s">
        <v>18</v>
      </c>
      <c r="F7692" s="1">
        <v>18.118526</v>
      </c>
      <c r="G7692" s="1" t="s">
        <v>19</v>
      </c>
    </row>
    <row r="7693" ht="15.75" customHeight="1">
      <c r="A7693" s="1" t="s">
        <v>7659</v>
      </c>
      <c r="B7693" s="1" t="s">
        <v>15</v>
      </c>
      <c r="C7693" s="1" t="s">
        <v>16</v>
      </c>
      <c r="D7693" s="1" t="s">
        <v>17</v>
      </c>
      <c r="E7693" s="1" t="s">
        <v>18</v>
      </c>
      <c r="F7693" s="1">
        <v>18.3385</v>
      </c>
      <c r="G7693" s="1" t="s">
        <v>19</v>
      </c>
    </row>
    <row r="7694" ht="15.75" customHeight="1">
      <c r="A7694" s="1" t="s">
        <v>8492</v>
      </c>
      <c r="B7694" s="1" t="s">
        <v>15</v>
      </c>
      <c r="C7694" s="1" t="s">
        <v>16</v>
      </c>
      <c r="D7694" s="1" t="s">
        <v>17</v>
      </c>
      <c r="E7694" s="1" t="s">
        <v>18</v>
      </c>
      <c r="F7694" s="1">
        <v>17.608616</v>
      </c>
      <c r="G7694" s="1" t="s">
        <v>19</v>
      </c>
    </row>
    <row r="7695" ht="15.75" customHeight="1">
      <c r="A7695" s="1" t="s">
        <v>8494</v>
      </c>
      <c r="B7695" s="1" t="s">
        <v>15</v>
      </c>
      <c r="C7695" s="1" t="s">
        <v>16</v>
      </c>
      <c r="D7695" s="1" t="s">
        <v>17</v>
      </c>
      <c r="E7695" s="1" t="s">
        <v>18</v>
      </c>
      <c r="F7695" s="1">
        <v>18.676365</v>
      </c>
      <c r="G7695" s="1" t="s">
        <v>19</v>
      </c>
    </row>
    <row r="7696" ht="15.75" customHeight="1">
      <c r="A7696" s="1" t="s">
        <v>7660</v>
      </c>
      <c r="B7696" s="1" t="s">
        <v>15</v>
      </c>
      <c r="C7696" s="1" t="s">
        <v>16</v>
      </c>
      <c r="D7696" s="1" t="s">
        <v>17</v>
      </c>
      <c r="E7696" s="1" t="s">
        <v>18</v>
      </c>
      <c r="F7696" s="1">
        <v>18.268354</v>
      </c>
      <c r="G7696" s="1" t="s">
        <v>19</v>
      </c>
    </row>
    <row r="7697" ht="15.75" customHeight="1">
      <c r="A7697" s="1" t="s">
        <v>7661</v>
      </c>
      <c r="B7697" s="1" t="s">
        <v>15</v>
      </c>
      <c r="C7697" s="1" t="s">
        <v>16</v>
      </c>
      <c r="D7697" s="1" t="s">
        <v>17</v>
      </c>
      <c r="E7697" s="1" t="s">
        <v>18</v>
      </c>
      <c r="F7697" s="1">
        <v>17.988022</v>
      </c>
      <c r="G7697" s="1" t="s">
        <v>19</v>
      </c>
    </row>
    <row r="7698" ht="15.75" customHeight="1">
      <c r="A7698" s="1" t="s">
        <v>7662</v>
      </c>
      <c r="B7698" s="1" t="s">
        <v>15</v>
      </c>
      <c r="C7698" s="1" t="s">
        <v>16</v>
      </c>
      <c r="D7698" s="1" t="s">
        <v>17</v>
      </c>
      <c r="E7698" s="1" t="s">
        <v>18</v>
      </c>
      <c r="F7698" s="1">
        <v>18.128616</v>
      </c>
      <c r="G7698" s="1" t="s">
        <v>19</v>
      </c>
    </row>
    <row r="7699" ht="15.75" customHeight="1">
      <c r="A7699" s="1" t="s">
        <v>7663</v>
      </c>
      <c r="B7699" s="1" t="s">
        <v>15</v>
      </c>
      <c r="C7699" s="1" t="s">
        <v>16</v>
      </c>
      <c r="D7699" s="1" t="s">
        <v>17</v>
      </c>
      <c r="E7699" s="1" t="s">
        <v>18</v>
      </c>
      <c r="F7699" s="1">
        <v>17.674284</v>
      </c>
      <c r="G7699" s="1" t="s">
        <v>19</v>
      </c>
    </row>
    <row r="7700" ht="15.75" customHeight="1">
      <c r="A7700" s="1" t="s">
        <v>7664</v>
      </c>
      <c r="B7700" s="1" t="s">
        <v>15</v>
      </c>
      <c r="C7700" s="1" t="s">
        <v>16</v>
      </c>
      <c r="D7700" s="1" t="s">
        <v>17</v>
      </c>
      <c r="E7700" s="1" t="s">
        <v>18</v>
      </c>
      <c r="F7700" s="1">
        <v>17.147476</v>
      </c>
      <c r="G7700" s="1" t="s">
        <v>19</v>
      </c>
    </row>
    <row r="7701" ht="15.75" customHeight="1">
      <c r="A7701" s="1" t="s">
        <v>7665</v>
      </c>
      <c r="B7701" s="1" t="s">
        <v>15</v>
      </c>
      <c r="C7701" s="1" t="s">
        <v>16</v>
      </c>
      <c r="D7701" s="1" t="s">
        <v>17</v>
      </c>
      <c r="E7701" s="1" t="s">
        <v>18</v>
      </c>
      <c r="F7701" s="1">
        <v>18.147877</v>
      </c>
      <c r="G7701" s="1" t="s">
        <v>19</v>
      </c>
    </row>
    <row r="7702" ht="15.75" customHeight="1">
      <c r="A7702" s="1" t="s">
        <v>7666</v>
      </c>
      <c r="B7702" s="1" t="s">
        <v>15</v>
      </c>
      <c r="C7702" s="1" t="s">
        <v>16</v>
      </c>
      <c r="D7702" s="1" t="s">
        <v>17</v>
      </c>
      <c r="E7702" s="1" t="s">
        <v>18</v>
      </c>
      <c r="F7702" s="1">
        <v>19.282778</v>
      </c>
      <c r="G7702" s="1" t="s">
        <v>19</v>
      </c>
    </row>
    <row r="7703" ht="15.75" customHeight="1">
      <c r="A7703" s="1" t="s">
        <v>7667</v>
      </c>
      <c r="B7703" s="1" t="s">
        <v>15</v>
      </c>
      <c r="C7703" s="1" t="s">
        <v>16</v>
      </c>
      <c r="D7703" s="1" t="s">
        <v>17</v>
      </c>
      <c r="E7703" s="1" t="s">
        <v>18</v>
      </c>
      <c r="F7703" s="1">
        <v>18.03682</v>
      </c>
      <c r="G7703" s="1" t="s">
        <v>19</v>
      </c>
    </row>
    <row r="7704" ht="15.75" customHeight="1">
      <c r="A7704" s="1" t="s">
        <v>7668</v>
      </c>
      <c r="B7704" s="1" t="s">
        <v>15</v>
      </c>
      <c r="C7704" s="1" t="s">
        <v>16</v>
      </c>
      <c r="D7704" s="1" t="s">
        <v>17</v>
      </c>
      <c r="E7704" s="1" t="s">
        <v>18</v>
      </c>
      <c r="F7704" s="1">
        <v>18.21332</v>
      </c>
      <c r="G7704" s="1" t="s">
        <v>19</v>
      </c>
    </row>
    <row r="7705" ht="15.75" customHeight="1">
      <c r="A7705" s="1" t="s">
        <v>7669</v>
      </c>
      <c r="B7705" s="1" t="s">
        <v>15</v>
      </c>
      <c r="C7705" s="1" t="s">
        <v>16</v>
      </c>
      <c r="D7705" s="1" t="s">
        <v>17</v>
      </c>
      <c r="E7705" s="1" t="s">
        <v>18</v>
      </c>
      <c r="F7705" s="1">
        <v>18.336988</v>
      </c>
      <c r="G7705" s="1" t="s">
        <v>19</v>
      </c>
    </row>
    <row r="7706" ht="15.75" customHeight="1">
      <c r="A7706" s="1" t="s">
        <v>7670</v>
      </c>
      <c r="B7706" s="1" t="s">
        <v>15</v>
      </c>
      <c r="C7706" s="1" t="s">
        <v>16</v>
      </c>
      <c r="D7706" s="1" t="s">
        <v>17</v>
      </c>
      <c r="E7706" s="1" t="s">
        <v>18</v>
      </c>
      <c r="F7706" s="1">
        <v>18.166216</v>
      </c>
      <c r="G7706" s="1" t="s">
        <v>19</v>
      </c>
    </row>
    <row r="7707" ht="15.75" customHeight="1">
      <c r="A7707" s="1" t="s">
        <v>7671</v>
      </c>
      <c r="B7707" s="1" t="s">
        <v>15</v>
      </c>
      <c r="C7707" s="1" t="s">
        <v>16</v>
      </c>
      <c r="D7707" s="1" t="s">
        <v>17</v>
      </c>
      <c r="E7707" s="1" t="s">
        <v>18</v>
      </c>
      <c r="F7707" s="1">
        <v>18.03388</v>
      </c>
      <c r="G7707" s="1" t="s">
        <v>19</v>
      </c>
    </row>
    <row r="7708" ht="15.75" customHeight="1">
      <c r="A7708" s="1" t="s">
        <v>7672</v>
      </c>
      <c r="B7708" s="1" t="s">
        <v>15</v>
      </c>
      <c r="C7708" s="1" t="s">
        <v>16</v>
      </c>
      <c r="D7708" s="1" t="s">
        <v>17</v>
      </c>
      <c r="E7708" s="1" t="s">
        <v>18</v>
      </c>
      <c r="F7708" s="1">
        <v>18.069637</v>
      </c>
      <c r="G7708" s="1" t="s">
        <v>19</v>
      </c>
    </row>
    <row r="7709" ht="15.75" customHeight="1">
      <c r="A7709" s="1" t="s">
        <v>7673</v>
      </c>
      <c r="B7709" s="1" t="s">
        <v>15</v>
      </c>
      <c r="C7709" s="1" t="s">
        <v>16</v>
      </c>
      <c r="D7709" s="1" t="s">
        <v>17</v>
      </c>
      <c r="E7709" s="1" t="s">
        <v>18</v>
      </c>
      <c r="F7709" s="1">
        <v>18.09023</v>
      </c>
      <c r="G7709" s="1" t="s">
        <v>19</v>
      </c>
    </row>
    <row r="7710" ht="15.75" customHeight="1">
      <c r="A7710" s="1" t="s">
        <v>7674</v>
      </c>
      <c r="B7710" s="1" t="s">
        <v>15</v>
      </c>
      <c r="C7710" s="1" t="s">
        <v>16</v>
      </c>
      <c r="D7710" s="1" t="s">
        <v>17</v>
      </c>
      <c r="E7710" s="1" t="s">
        <v>18</v>
      </c>
      <c r="F7710" s="1">
        <v>18.063404</v>
      </c>
      <c r="G7710" s="1" t="s">
        <v>19</v>
      </c>
    </row>
    <row r="7711" ht="15.75" customHeight="1">
      <c r="A7711" s="1" t="s">
        <v>7675</v>
      </c>
      <c r="B7711" s="1" t="s">
        <v>15</v>
      </c>
      <c r="C7711" s="1" t="s">
        <v>16</v>
      </c>
      <c r="D7711" s="1" t="s">
        <v>17</v>
      </c>
      <c r="E7711" s="1" t="s">
        <v>18</v>
      </c>
      <c r="F7711" s="1">
        <v>18.075798</v>
      </c>
      <c r="G7711" s="1" t="s">
        <v>19</v>
      </c>
    </row>
    <row r="7712" ht="15.75" customHeight="1">
      <c r="A7712" s="1" t="s">
        <v>7676</v>
      </c>
      <c r="B7712" s="1" t="s">
        <v>15</v>
      </c>
      <c r="C7712" s="1" t="s">
        <v>16</v>
      </c>
      <c r="D7712" s="1" t="s">
        <v>17</v>
      </c>
      <c r="E7712" s="1" t="s">
        <v>18</v>
      </c>
      <c r="F7712" s="1">
        <v>18.164427</v>
      </c>
      <c r="G7712" s="1" t="s">
        <v>19</v>
      </c>
    </row>
    <row r="7713" ht="15.75" customHeight="1">
      <c r="A7713" s="1" t="s">
        <v>7677</v>
      </c>
      <c r="B7713" s="1" t="s">
        <v>15</v>
      </c>
      <c r="C7713" s="1" t="s">
        <v>16</v>
      </c>
      <c r="D7713" s="1" t="s">
        <v>17</v>
      </c>
      <c r="E7713" s="1" t="s">
        <v>18</v>
      </c>
      <c r="F7713" s="1">
        <v>18.13514</v>
      </c>
      <c r="G7713" s="1" t="s">
        <v>19</v>
      </c>
    </row>
    <row r="7714" ht="15.75" customHeight="1">
      <c r="A7714" s="1" t="s">
        <v>7678</v>
      </c>
      <c r="B7714" s="1" t="s">
        <v>15</v>
      </c>
      <c r="C7714" s="1" t="s">
        <v>16</v>
      </c>
      <c r="D7714" s="1" t="s">
        <v>17</v>
      </c>
      <c r="E7714" s="1" t="s">
        <v>18</v>
      </c>
      <c r="F7714" s="1">
        <v>15.622409</v>
      </c>
      <c r="G7714" s="1" t="s">
        <v>19</v>
      </c>
    </row>
    <row r="7715" ht="15.75" customHeight="1">
      <c r="A7715" s="1" t="s">
        <v>7679</v>
      </c>
      <c r="B7715" s="1" t="s">
        <v>15</v>
      </c>
      <c r="C7715" s="1" t="s">
        <v>16</v>
      </c>
      <c r="D7715" s="1" t="s">
        <v>17</v>
      </c>
      <c r="E7715" s="1" t="s">
        <v>18</v>
      </c>
      <c r="F7715" s="1">
        <v>18.099716</v>
      </c>
      <c r="G7715" s="1" t="s">
        <v>19</v>
      </c>
    </row>
    <row r="7716" ht="15.75" customHeight="1">
      <c r="A7716" s="1" t="s">
        <v>7680</v>
      </c>
      <c r="B7716" s="1" t="s">
        <v>15</v>
      </c>
      <c r="C7716" s="1" t="s">
        <v>16</v>
      </c>
      <c r="D7716" s="1" t="s">
        <v>17</v>
      </c>
      <c r="E7716" s="1" t="s">
        <v>18</v>
      </c>
      <c r="F7716" s="1">
        <v>19.00168</v>
      </c>
      <c r="G7716" s="1" t="s">
        <v>19</v>
      </c>
    </row>
    <row r="7717" ht="15.75" customHeight="1">
      <c r="A7717" s="1" t="s">
        <v>7681</v>
      </c>
      <c r="B7717" s="1" t="s">
        <v>15</v>
      </c>
      <c r="C7717" s="1" t="s">
        <v>16</v>
      </c>
      <c r="D7717" s="1" t="s">
        <v>17</v>
      </c>
      <c r="E7717" s="1" t="s">
        <v>18</v>
      </c>
      <c r="F7717" s="1">
        <v>18.334229</v>
      </c>
      <c r="G7717" s="1" t="s">
        <v>19</v>
      </c>
    </row>
    <row r="7718" ht="15.75" customHeight="1">
      <c r="A7718" s="1" t="s">
        <v>7682</v>
      </c>
      <c r="B7718" s="1" t="s">
        <v>15</v>
      </c>
      <c r="C7718" s="1" t="s">
        <v>16</v>
      </c>
      <c r="D7718" s="1" t="s">
        <v>17</v>
      </c>
      <c r="E7718" s="1" t="s">
        <v>18</v>
      </c>
      <c r="F7718" s="1">
        <v>18.253542</v>
      </c>
      <c r="G7718" s="1" t="s">
        <v>19</v>
      </c>
    </row>
    <row r="7719" ht="15.75" customHeight="1">
      <c r="A7719" s="1" t="s">
        <v>8519</v>
      </c>
      <c r="B7719" s="1" t="s">
        <v>15</v>
      </c>
      <c r="C7719" s="1" t="s">
        <v>16</v>
      </c>
      <c r="D7719" s="1" t="s">
        <v>17</v>
      </c>
      <c r="E7719" s="1" t="s">
        <v>18</v>
      </c>
      <c r="F7719" s="1">
        <v>18.303108</v>
      </c>
      <c r="G7719" s="1" t="s">
        <v>19</v>
      </c>
    </row>
    <row r="7720" ht="15.75" customHeight="1">
      <c r="A7720" s="1" t="s">
        <v>7683</v>
      </c>
      <c r="B7720" s="1" t="s">
        <v>15</v>
      </c>
      <c r="C7720" s="1" t="s">
        <v>16</v>
      </c>
      <c r="D7720" s="1" t="s">
        <v>17</v>
      </c>
      <c r="E7720" s="1" t="s">
        <v>18</v>
      </c>
      <c r="F7720" s="1">
        <v>18.080317</v>
      </c>
      <c r="G7720" s="1" t="s">
        <v>19</v>
      </c>
    </row>
    <row r="7721" ht="15.75" customHeight="1">
      <c r="A7721" s="1" t="s">
        <v>7684</v>
      </c>
      <c r="B7721" s="1" t="s">
        <v>15</v>
      </c>
      <c r="C7721" s="1" t="s">
        <v>16</v>
      </c>
      <c r="D7721" s="1" t="s">
        <v>17</v>
      </c>
      <c r="E7721" s="1" t="s">
        <v>18</v>
      </c>
      <c r="F7721" s="1">
        <v>18.330534</v>
      </c>
      <c r="G7721" s="1" t="s">
        <v>19</v>
      </c>
    </row>
    <row r="7722" ht="15.75" customHeight="1">
      <c r="A7722" s="1" t="s">
        <v>7685</v>
      </c>
      <c r="B7722" s="1" t="s">
        <v>15</v>
      </c>
      <c r="C7722" s="1" t="s">
        <v>16</v>
      </c>
      <c r="D7722" s="1" t="s">
        <v>17</v>
      </c>
      <c r="E7722" s="1" t="s">
        <v>18</v>
      </c>
      <c r="F7722" s="1">
        <v>19.145632</v>
      </c>
      <c r="G7722" s="1" t="s">
        <v>19</v>
      </c>
    </row>
    <row r="7723" ht="15.75" customHeight="1">
      <c r="A7723" s="1" t="s">
        <v>7686</v>
      </c>
      <c r="B7723" s="1" t="s">
        <v>15</v>
      </c>
      <c r="C7723" s="1" t="s">
        <v>16</v>
      </c>
      <c r="D7723" s="1" t="s">
        <v>17</v>
      </c>
      <c r="E7723" s="1" t="s">
        <v>18</v>
      </c>
      <c r="F7723" s="1">
        <v>18.215206</v>
      </c>
      <c r="G7723" s="1" t="s">
        <v>19</v>
      </c>
    </row>
    <row r="7724" ht="15.75" customHeight="1">
      <c r="A7724" s="1" t="s">
        <v>7687</v>
      </c>
      <c r="B7724" s="1" t="s">
        <v>15</v>
      </c>
      <c r="C7724" s="1" t="s">
        <v>16</v>
      </c>
      <c r="D7724" s="1" t="s">
        <v>17</v>
      </c>
      <c r="E7724" s="1" t="s">
        <v>18</v>
      </c>
      <c r="F7724" s="1">
        <v>18.238686</v>
      </c>
      <c r="G7724" s="1" t="s">
        <v>19</v>
      </c>
    </row>
    <row r="7725" ht="15.75" customHeight="1">
      <c r="A7725" s="1" t="s">
        <v>7688</v>
      </c>
      <c r="B7725" s="1" t="s">
        <v>15</v>
      </c>
      <c r="C7725" s="1" t="s">
        <v>16</v>
      </c>
      <c r="D7725" s="1" t="s">
        <v>17</v>
      </c>
      <c r="E7725" s="1" t="s">
        <v>18</v>
      </c>
      <c r="F7725" s="1">
        <v>18.238049</v>
      </c>
      <c r="G7725" s="1" t="s">
        <v>19</v>
      </c>
    </row>
    <row r="7726" ht="15.75" customHeight="1">
      <c r="A7726" s="1" t="s">
        <v>7689</v>
      </c>
      <c r="B7726" s="1" t="s">
        <v>15</v>
      </c>
      <c r="C7726" s="1" t="s">
        <v>16</v>
      </c>
      <c r="D7726" s="1" t="s">
        <v>17</v>
      </c>
      <c r="E7726" s="1" t="s">
        <v>18</v>
      </c>
      <c r="F7726" s="1">
        <v>18.190811</v>
      </c>
      <c r="G7726" s="1" t="s">
        <v>19</v>
      </c>
    </row>
    <row r="7727" ht="15.75" customHeight="1">
      <c r="A7727" s="1" t="s">
        <v>7690</v>
      </c>
      <c r="B7727" s="1" t="s">
        <v>15</v>
      </c>
      <c r="C7727" s="1" t="s">
        <v>16</v>
      </c>
      <c r="D7727" s="1" t="s">
        <v>17</v>
      </c>
      <c r="E7727" s="1" t="s">
        <v>18</v>
      </c>
      <c r="F7727" s="1">
        <v>18.213024</v>
      </c>
      <c r="G7727" s="1" t="s">
        <v>19</v>
      </c>
    </row>
    <row r="7728" ht="15.75" customHeight="1">
      <c r="A7728" s="1" t="s">
        <v>7691</v>
      </c>
      <c r="B7728" s="1" t="s">
        <v>15</v>
      </c>
      <c r="C7728" s="1" t="s">
        <v>16</v>
      </c>
      <c r="D7728" s="1" t="s">
        <v>17</v>
      </c>
      <c r="E7728" s="1" t="s">
        <v>18</v>
      </c>
      <c r="F7728" s="1">
        <v>18.017397</v>
      </c>
      <c r="G7728" s="1" t="s">
        <v>19</v>
      </c>
    </row>
    <row r="7729" ht="15.75" customHeight="1">
      <c r="A7729" s="1" t="s">
        <v>7692</v>
      </c>
      <c r="B7729" s="1" t="s">
        <v>15</v>
      </c>
      <c r="C7729" s="1" t="s">
        <v>16</v>
      </c>
      <c r="D7729" s="1" t="s">
        <v>17</v>
      </c>
      <c r="E7729" s="1" t="s">
        <v>18</v>
      </c>
      <c r="F7729" s="1">
        <v>17.780539</v>
      </c>
      <c r="G7729" s="1" t="s">
        <v>19</v>
      </c>
    </row>
    <row r="7730" ht="15.75" customHeight="1">
      <c r="A7730" s="1" t="s">
        <v>7693</v>
      </c>
      <c r="B7730" s="1" t="s">
        <v>15</v>
      </c>
      <c r="C7730" s="1" t="s">
        <v>16</v>
      </c>
      <c r="D7730" s="1" t="s">
        <v>17</v>
      </c>
      <c r="E7730" s="1" t="s">
        <v>18</v>
      </c>
      <c r="F7730" s="1">
        <v>18.223516</v>
      </c>
      <c r="G7730" s="1" t="s">
        <v>19</v>
      </c>
    </row>
    <row r="7731" ht="15.75" customHeight="1">
      <c r="A7731" s="1" t="s">
        <v>7694</v>
      </c>
      <c r="B7731" s="1" t="s">
        <v>15</v>
      </c>
      <c r="C7731" s="1" t="s">
        <v>16</v>
      </c>
      <c r="D7731" s="1" t="s">
        <v>17</v>
      </c>
      <c r="E7731" s="1" t="s">
        <v>18</v>
      </c>
      <c r="F7731" s="1">
        <v>18.35691</v>
      </c>
      <c r="G7731" s="1" t="s">
        <v>19</v>
      </c>
    </row>
    <row r="7732" ht="15.75" customHeight="1">
      <c r="A7732" s="1" t="s">
        <v>7695</v>
      </c>
      <c r="B7732" s="1" t="s">
        <v>15</v>
      </c>
      <c r="C7732" s="1" t="s">
        <v>16</v>
      </c>
      <c r="D7732" s="1" t="s">
        <v>17</v>
      </c>
      <c r="E7732" s="1" t="s">
        <v>18</v>
      </c>
      <c r="F7732" s="1">
        <v>18.054068</v>
      </c>
      <c r="G7732" s="1" t="s">
        <v>19</v>
      </c>
    </row>
    <row r="7733" ht="15.75" customHeight="1">
      <c r="A7733" s="1" t="s">
        <v>7696</v>
      </c>
      <c r="B7733" s="1" t="s">
        <v>15</v>
      </c>
      <c r="C7733" s="1" t="s">
        <v>16</v>
      </c>
      <c r="D7733" s="1" t="s">
        <v>17</v>
      </c>
      <c r="E7733" s="1" t="s">
        <v>18</v>
      </c>
      <c r="F7733" s="1">
        <v>18.080284</v>
      </c>
      <c r="G7733" s="1" t="s">
        <v>19</v>
      </c>
    </row>
    <row r="7734" ht="15.75" customHeight="1">
      <c r="A7734" s="1" t="s">
        <v>7697</v>
      </c>
      <c r="B7734" s="1" t="s">
        <v>15</v>
      </c>
      <c r="C7734" s="1" t="s">
        <v>16</v>
      </c>
      <c r="D7734" s="1" t="s">
        <v>17</v>
      </c>
      <c r="E7734" s="1" t="s">
        <v>18</v>
      </c>
      <c r="F7734" s="1">
        <v>18.180084</v>
      </c>
      <c r="G7734" s="1" t="s">
        <v>19</v>
      </c>
    </row>
    <row r="7735" ht="15.75" customHeight="1">
      <c r="A7735" s="1" t="s">
        <v>7698</v>
      </c>
      <c r="B7735" s="1" t="s">
        <v>15</v>
      </c>
      <c r="C7735" s="1" t="s">
        <v>16</v>
      </c>
      <c r="D7735" s="1" t="s">
        <v>17</v>
      </c>
      <c r="E7735" s="1" t="s">
        <v>18</v>
      </c>
      <c r="F7735" s="1">
        <v>18.3382</v>
      </c>
      <c r="G7735" s="1" t="s">
        <v>19</v>
      </c>
    </row>
    <row r="7736" ht="15.75" customHeight="1">
      <c r="A7736" s="1" t="s">
        <v>7699</v>
      </c>
      <c r="B7736" s="1" t="s">
        <v>15</v>
      </c>
      <c r="C7736" s="1" t="s">
        <v>16</v>
      </c>
      <c r="D7736" s="1" t="s">
        <v>17</v>
      </c>
      <c r="E7736" s="1" t="s">
        <v>18</v>
      </c>
      <c r="F7736" s="1">
        <v>18.100931</v>
      </c>
      <c r="G7736" s="1" t="s">
        <v>19</v>
      </c>
    </row>
    <row r="7737" ht="15.75" customHeight="1">
      <c r="A7737" s="1" t="s">
        <v>7700</v>
      </c>
      <c r="B7737" s="1" t="s">
        <v>15</v>
      </c>
      <c r="C7737" s="1" t="s">
        <v>16</v>
      </c>
      <c r="D7737" s="1" t="s">
        <v>17</v>
      </c>
      <c r="E7737" s="1" t="s">
        <v>18</v>
      </c>
      <c r="F7737" s="1">
        <v>18.238066</v>
      </c>
      <c r="G7737" s="1" t="s">
        <v>19</v>
      </c>
    </row>
    <row r="7738" ht="15.75" customHeight="1">
      <c r="A7738" s="1" t="s">
        <v>7701</v>
      </c>
      <c r="B7738" s="1" t="s">
        <v>15</v>
      </c>
      <c r="C7738" s="1" t="s">
        <v>16</v>
      </c>
      <c r="D7738" s="1" t="s">
        <v>17</v>
      </c>
      <c r="E7738" s="1" t="s">
        <v>18</v>
      </c>
      <c r="F7738" s="1">
        <v>18.552391</v>
      </c>
      <c r="G7738" s="1" t="s">
        <v>19</v>
      </c>
    </row>
    <row r="7739" ht="15.75" customHeight="1">
      <c r="A7739" s="1" t="s">
        <v>7702</v>
      </c>
      <c r="B7739" s="1" t="s">
        <v>15</v>
      </c>
      <c r="C7739" s="1" t="s">
        <v>16</v>
      </c>
      <c r="D7739" s="1" t="s">
        <v>17</v>
      </c>
      <c r="E7739" s="1" t="s">
        <v>18</v>
      </c>
      <c r="F7739" s="1">
        <v>18.198912</v>
      </c>
      <c r="G7739" s="1" t="s">
        <v>19</v>
      </c>
    </row>
    <row r="7740" ht="15.75" customHeight="1">
      <c r="A7740" s="1" t="s">
        <v>7703</v>
      </c>
      <c r="B7740" s="1" t="s">
        <v>15</v>
      </c>
      <c r="C7740" s="1" t="s">
        <v>16</v>
      </c>
      <c r="D7740" s="1" t="s">
        <v>17</v>
      </c>
      <c r="E7740" s="1" t="s">
        <v>18</v>
      </c>
      <c r="F7740" s="1">
        <v>18.302984</v>
      </c>
      <c r="G7740" s="1" t="s">
        <v>19</v>
      </c>
    </row>
    <row r="7741" ht="15.75" customHeight="1">
      <c r="A7741" s="1" t="s">
        <v>7704</v>
      </c>
      <c r="B7741" s="1" t="s">
        <v>15</v>
      </c>
      <c r="C7741" s="1" t="s">
        <v>16</v>
      </c>
      <c r="D7741" s="1" t="s">
        <v>17</v>
      </c>
      <c r="E7741" s="1" t="s">
        <v>18</v>
      </c>
      <c r="F7741" s="1">
        <v>18.13365</v>
      </c>
      <c r="G7741" s="1" t="s">
        <v>19</v>
      </c>
    </row>
    <row r="7742" ht="15.75" customHeight="1">
      <c r="A7742" s="1" t="s">
        <v>7705</v>
      </c>
      <c r="B7742" s="1" t="s">
        <v>15</v>
      </c>
      <c r="C7742" s="1" t="s">
        <v>16</v>
      </c>
      <c r="D7742" s="1" t="s">
        <v>17</v>
      </c>
      <c r="E7742" s="1" t="s">
        <v>18</v>
      </c>
      <c r="F7742" s="1">
        <v>18.206768</v>
      </c>
      <c r="G7742" s="1" t="s">
        <v>19</v>
      </c>
    </row>
    <row r="7743" ht="15.75" customHeight="1">
      <c r="A7743" s="1" t="s">
        <v>7706</v>
      </c>
      <c r="B7743" s="1" t="s">
        <v>15</v>
      </c>
      <c r="C7743" s="1" t="s">
        <v>16</v>
      </c>
      <c r="D7743" s="1" t="s">
        <v>17</v>
      </c>
      <c r="E7743" s="1" t="s">
        <v>18</v>
      </c>
      <c r="F7743" s="1">
        <v>18.17328</v>
      </c>
      <c r="G7743" s="1" t="s">
        <v>19</v>
      </c>
    </row>
    <row r="7744" ht="15.75" customHeight="1">
      <c r="A7744" s="1" t="s">
        <v>7707</v>
      </c>
      <c r="B7744" s="1" t="s">
        <v>15</v>
      </c>
      <c r="C7744" s="1" t="s">
        <v>16</v>
      </c>
      <c r="D7744" s="1" t="s">
        <v>17</v>
      </c>
      <c r="E7744" s="1" t="s">
        <v>18</v>
      </c>
      <c r="F7744" s="1">
        <v>18.023746</v>
      </c>
      <c r="G7744" s="1" t="s">
        <v>19</v>
      </c>
    </row>
    <row r="7745" ht="15.75" customHeight="1">
      <c r="A7745" s="1" t="s">
        <v>7708</v>
      </c>
      <c r="B7745" s="1" t="s">
        <v>15</v>
      </c>
      <c r="C7745" s="1" t="s">
        <v>16</v>
      </c>
      <c r="D7745" s="1" t="s">
        <v>17</v>
      </c>
      <c r="E7745" s="1" t="s">
        <v>18</v>
      </c>
      <c r="F7745" s="1">
        <v>18.116724</v>
      </c>
      <c r="G7745" s="1" t="s">
        <v>19</v>
      </c>
    </row>
    <row r="7746" ht="15.75" customHeight="1">
      <c r="A7746" s="1" t="s">
        <v>7709</v>
      </c>
      <c r="B7746" s="1" t="s">
        <v>15</v>
      </c>
      <c r="C7746" s="1" t="s">
        <v>16</v>
      </c>
      <c r="D7746" s="1" t="s">
        <v>17</v>
      </c>
      <c r="E7746" s="1" t="s">
        <v>18</v>
      </c>
      <c r="F7746" s="1">
        <v>18.140919</v>
      </c>
      <c r="G7746" s="1" t="s">
        <v>19</v>
      </c>
    </row>
    <row r="7747" ht="15.75" customHeight="1">
      <c r="A7747" s="1" t="s">
        <v>7710</v>
      </c>
      <c r="B7747" s="1" t="s">
        <v>15</v>
      </c>
      <c r="C7747" s="1" t="s">
        <v>16</v>
      </c>
      <c r="D7747" s="1" t="s">
        <v>17</v>
      </c>
      <c r="E7747" s="1" t="s">
        <v>18</v>
      </c>
      <c r="F7747" s="1">
        <v>18.256987</v>
      </c>
      <c r="G7747" s="1" t="s">
        <v>19</v>
      </c>
    </row>
    <row r="7748" ht="15.75" customHeight="1">
      <c r="A7748" s="1" t="s">
        <v>7711</v>
      </c>
      <c r="B7748" s="1" t="s">
        <v>15</v>
      </c>
      <c r="C7748" s="1" t="s">
        <v>16</v>
      </c>
      <c r="D7748" s="1" t="s">
        <v>17</v>
      </c>
      <c r="E7748" s="1" t="s">
        <v>18</v>
      </c>
      <c r="F7748" s="1">
        <v>18.173248</v>
      </c>
      <c r="G7748" s="1" t="s">
        <v>19</v>
      </c>
    </row>
    <row r="7749" ht="15.75" customHeight="1">
      <c r="A7749" s="1" t="s">
        <v>7712</v>
      </c>
      <c r="B7749" s="1" t="s">
        <v>15</v>
      </c>
      <c r="C7749" s="1" t="s">
        <v>16</v>
      </c>
      <c r="D7749" s="1" t="s">
        <v>17</v>
      </c>
      <c r="E7749" s="1" t="s">
        <v>18</v>
      </c>
      <c r="F7749" s="1">
        <v>18.29284</v>
      </c>
      <c r="G7749" s="1" t="s">
        <v>19</v>
      </c>
    </row>
    <row r="7750" ht="15.75" customHeight="1">
      <c r="A7750" s="1" t="s">
        <v>7713</v>
      </c>
      <c r="B7750" s="1" t="s">
        <v>15</v>
      </c>
      <c r="C7750" s="1" t="s">
        <v>16</v>
      </c>
      <c r="D7750" s="1" t="s">
        <v>17</v>
      </c>
      <c r="E7750" s="1" t="s">
        <v>18</v>
      </c>
      <c r="F7750" s="1">
        <v>18.173363</v>
      </c>
      <c r="G7750" s="1" t="s">
        <v>19</v>
      </c>
    </row>
    <row r="7751" ht="15.75" customHeight="1">
      <c r="A7751" s="1" t="s">
        <v>7714</v>
      </c>
      <c r="B7751" s="1" t="s">
        <v>15</v>
      </c>
      <c r="C7751" s="1" t="s">
        <v>16</v>
      </c>
      <c r="D7751" s="1" t="s">
        <v>17</v>
      </c>
      <c r="E7751" s="1" t="s">
        <v>18</v>
      </c>
      <c r="F7751" s="1">
        <v>18.279737</v>
      </c>
      <c r="G7751" s="1" t="s">
        <v>19</v>
      </c>
    </row>
    <row r="7752" ht="15.75" customHeight="1">
      <c r="A7752" s="1" t="s">
        <v>7715</v>
      </c>
      <c r="B7752" s="1" t="s">
        <v>15</v>
      </c>
      <c r="C7752" s="1" t="s">
        <v>16</v>
      </c>
      <c r="D7752" s="1" t="s">
        <v>17</v>
      </c>
      <c r="E7752" s="1" t="s">
        <v>18</v>
      </c>
      <c r="F7752" s="1">
        <v>18.18865</v>
      </c>
      <c r="G7752" s="1" t="s">
        <v>19</v>
      </c>
    </row>
    <row r="7753" ht="15.75" customHeight="1">
      <c r="A7753" s="1" t="s">
        <v>7716</v>
      </c>
      <c r="B7753" s="1" t="s">
        <v>15</v>
      </c>
      <c r="C7753" s="1" t="s">
        <v>16</v>
      </c>
      <c r="D7753" s="1" t="s">
        <v>17</v>
      </c>
      <c r="E7753" s="1" t="s">
        <v>18</v>
      </c>
      <c r="F7753" s="1">
        <v>18.321283</v>
      </c>
      <c r="G7753" s="1" t="s">
        <v>19</v>
      </c>
    </row>
    <row r="7754" ht="15.75" customHeight="1">
      <c r="A7754" s="1" t="s">
        <v>7717</v>
      </c>
      <c r="B7754" s="1" t="s">
        <v>15</v>
      </c>
      <c r="C7754" s="1" t="s">
        <v>16</v>
      </c>
      <c r="D7754" s="1" t="s">
        <v>17</v>
      </c>
      <c r="E7754" s="1" t="s">
        <v>18</v>
      </c>
      <c r="F7754" s="1">
        <v>18.161118</v>
      </c>
      <c r="G7754" s="1" t="s">
        <v>19</v>
      </c>
    </row>
    <row r="7755" ht="15.75" customHeight="1">
      <c r="A7755" s="1" t="s">
        <v>7718</v>
      </c>
      <c r="B7755" s="1" t="s">
        <v>15</v>
      </c>
      <c r="C7755" s="1" t="s">
        <v>16</v>
      </c>
      <c r="D7755" s="1" t="s">
        <v>17</v>
      </c>
      <c r="E7755" s="1" t="s">
        <v>18</v>
      </c>
      <c r="F7755" s="1">
        <v>18.24799</v>
      </c>
      <c r="G7755" s="1" t="s">
        <v>19</v>
      </c>
    </row>
    <row r="7756" ht="15.75" customHeight="1">
      <c r="A7756" s="1" t="s">
        <v>7719</v>
      </c>
      <c r="B7756" s="1" t="s">
        <v>15</v>
      </c>
      <c r="C7756" s="1" t="s">
        <v>16</v>
      </c>
      <c r="D7756" s="1" t="s">
        <v>17</v>
      </c>
      <c r="E7756" s="1" t="s">
        <v>18</v>
      </c>
      <c r="F7756" s="1">
        <v>18.439499</v>
      </c>
      <c r="G7756" s="1" t="s">
        <v>19</v>
      </c>
    </row>
    <row r="7757" ht="15.75" customHeight="1">
      <c r="A7757" s="1" t="s">
        <v>7720</v>
      </c>
      <c r="B7757" s="1" t="s">
        <v>15</v>
      </c>
      <c r="C7757" s="1" t="s">
        <v>16</v>
      </c>
      <c r="D7757" s="1" t="s">
        <v>17</v>
      </c>
      <c r="E7757" s="1" t="s">
        <v>18</v>
      </c>
      <c r="F7757" s="1">
        <v>18.1492</v>
      </c>
      <c r="G7757" s="1" t="s">
        <v>19</v>
      </c>
    </row>
    <row r="7758" ht="15.75" customHeight="1">
      <c r="A7758" s="1" t="s">
        <v>8561</v>
      </c>
      <c r="B7758" s="1" t="s">
        <v>15</v>
      </c>
      <c r="C7758" s="1" t="s">
        <v>16</v>
      </c>
      <c r="D7758" s="1" t="s">
        <v>17</v>
      </c>
      <c r="E7758" s="1" t="s">
        <v>18</v>
      </c>
      <c r="F7758" s="1">
        <v>18.292536</v>
      </c>
      <c r="G7758" s="1" t="s">
        <v>19</v>
      </c>
    </row>
    <row r="7759" ht="15.75" customHeight="1">
      <c r="A7759" s="1" t="s">
        <v>7721</v>
      </c>
      <c r="B7759" s="1" t="s">
        <v>15</v>
      </c>
      <c r="C7759" s="1" t="s">
        <v>16</v>
      </c>
      <c r="D7759" s="1" t="s">
        <v>17</v>
      </c>
      <c r="E7759" s="1" t="s">
        <v>18</v>
      </c>
      <c r="F7759" s="1">
        <v>18.328588</v>
      </c>
      <c r="G7759" s="1" t="s">
        <v>19</v>
      </c>
    </row>
    <row r="7760" ht="15.75" customHeight="1">
      <c r="A7760" s="1" t="s">
        <v>7722</v>
      </c>
      <c r="B7760" s="1" t="s">
        <v>15</v>
      </c>
      <c r="C7760" s="1" t="s">
        <v>16</v>
      </c>
      <c r="D7760" s="1" t="s">
        <v>17</v>
      </c>
      <c r="E7760" s="1" t="s">
        <v>18</v>
      </c>
      <c r="F7760" s="1">
        <v>18.0847</v>
      </c>
      <c r="G7760" s="1" t="s">
        <v>19</v>
      </c>
    </row>
    <row r="7761" ht="15.75" customHeight="1">
      <c r="A7761" s="1" t="s">
        <v>7724</v>
      </c>
      <c r="B7761" s="1" t="s">
        <v>15</v>
      </c>
      <c r="C7761" s="1" t="s">
        <v>16</v>
      </c>
      <c r="D7761" s="1" t="s">
        <v>17</v>
      </c>
      <c r="E7761" s="1" t="s">
        <v>18</v>
      </c>
      <c r="F7761" s="1">
        <v>18.203901</v>
      </c>
      <c r="G7761" s="1" t="s">
        <v>19</v>
      </c>
    </row>
    <row r="7762" ht="15.75" customHeight="1">
      <c r="A7762" s="1" t="s">
        <v>7725</v>
      </c>
      <c r="B7762" s="1" t="s">
        <v>15</v>
      </c>
      <c r="C7762" s="1" t="s">
        <v>16</v>
      </c>
      <c r="D7762" s="1" t="s">
        <v>17</v>
      </c>
      <c r="E7762" s="1" t="s">
        <v>18</v>
      </c>
      <c r="F7762" s="1">
        <v>18.206253</v>
      </c>
      <c r="G7762" s="1" t="s">
        <v>19</v>
      </c>
    </row>
    <row r="7763" ht="15.75" customHeight="1">
      <c r="A7763" s="1" t="s">
        <v>7727</v>
      </c>
      <c r="B7763" s="1" t="s">
        <v>15</v>
      </c>
      <c r="C7763" s="1" t="s">
        <v>16</v>
      </c>
      <c r="D7763" s="1" t="s">
        <v>17</v>
      </c>
      <c r="E7763" s="1" t="s">
        <v>18</v>
      </c>
      <c r="F7763" s="1">
        <v>18.239687</v>
      </c>
      <c r="G7763" s="1" t="s">
        <v>19</v>
      </c>
    </row>
    <row r="7764" ht="15.75" customHeight="1">
      <c r="A7764" s="1" t="s">
        <v>7728</v>
      </c>
      <c r="B7764" s="1" t="s">
        <v>15</v>
      </c>
      <c r="C7764" s="1" t="s">
        <v>16</v>
      </c>
      <c r="D7764" s="1" t="s">
        <v>17</v>
      </c>
      <c r="E7764" s="1" t="s">
        <v>18</v>
      </c>
      <c r="F7764" s="1">
        <v>18.235762</v>
      </c>
      <c r="G7764" s="1" t="s">
        <v>19</v>
      </c>
    </row>
    <row r="7765" ht="15.75" customHeight="1">
      <c r="A7765" s="1" t="s">
        <v>7729</v>
      </c>
      <c r="B7765" s="1" t="s">
        <v>15</v>
      </c>
      <c r="C7765" s="1" t="s">
        <v>16</v>
      </c>
      <c r="D7765" s="1" t="s">
        <v>17</v>
      </c>
      <c r="E7765" s="1" t="s">
        <v>18</v>
      </c>
      <c r="F7765" s="1">
        <v>18.299215</v>
      </c>
      <c r="G7765" s="1" t="s">
        <v>19</v>
      </c>
    </row>
    <row r="7766" ht="15.75" customHeight="1">
      <c r="A7766" s="1" t="s">
        <v>7730</v>
      </c>
      <c r="B7766" s="1" t="s">
        <v>15</v>
      </c>
      <c r="C7766" s="1" t="s">
        <v>16</v>
      </c>
      <c r="D7766" s="1" t="s">
        <v>17</v>
      </c>
      <c r="E7766" s="1" t="s">
        <v>18</v>
      </c>
      <c r="F7766" s="1">
        <v>18.185564</v>
      </c>
      <c r="G7766" s="1" t="s">
        <v>19</v>
      </c>
    </row>
    <row r="7767" ht="15.75" customHeight="1">
      <c r="A7767" s="1" t="s">
        <v>7731</v>
      </c>
      <c r="B7767" s="1" t="s">
        <v>15</v>
      </c>
      <c r="C7767" s="1" t="s">
        <v>16</v>
      </c>
      <c r="D7767" s="1" t="s">
        <v>17</v>
      </c>
      <c r="E7767" s="1" t="s">
        <v>18</v>
      </c>
      <c r="F7767" s="1">
        <v>18.017391</v>
      </c>
      <c r="G7767" s="1" t="s">
        <v>19</v>
      </c>
    </row>
    <row r="7768" ht="15.75" customHeight="1">
      <c r="A7768" s="1" t="s">
        <v>7732</v>
      </c>
      <c r="B7768" s="1" t="s">
        <v>15</v>
      </c>
      <c r="C7768" s="1" t="s">
        <v>16</v>
      </c>
      <c r="D7768" s="1" t="s">
        <v>17</v>
      </c>
      <c r="E7768" s="1" t="s">
        <v>18</v>
      </c>
      <c r="F7768" s="1">
        <v>18.335564</v>
      </c>
      <c r="G7768" s="1" t="s">
        <v>19</v>
      </c>
    </row>
    <row r="7769" ht="15.75" customHeight="1">
      <c r="A7769" s="1" t="s">
        <v>7735</v>
      </c>
      <c r="B7769" s="1" t="s">
        <v>15</v>
      </c>
      <c r="C7769" s="1" t="s">
        <v>16</v>
      </c>
      <c r="D7769" s="1" t="s">
        <v>17</v>
      </c>
      <c r="E7769" s="1" t="s">
        <v>18</v>
      </c>
      <c r="F7769" s="1">
        <v>18.210695</v>
      </c>
      <c r="G7769" s="1" t="s">
        <v>19</v>
      </c>
    </row>
    <row r="7770" ht="15.75" customHeight="1">
      <c r="A7770" s="1" t="s">
        <v>7736</v>
      </c>
      <c r="B7770" s="1" t="s">
        <v>15</v>
      </c>
      <c r="C7770" s="1" t="s">
        <v>16</v>
      </c>
      <c r="D7770" s="1" t="s">
        <v>17</v>
      </c>
      <c r="E7770" s="1" t="s">
        <v>18</v>
      </c>
      <c r="F7770" s="1">
        <v>18.05118</v>
      </c>
      <c r="G7770" s="1" t="s">
        <v>19</v>
      </c>
    </row>
    <row r="7771" ht="15.75" customHeight="1">
      <c r="A7771" s="1" t="s">
        <v>7737</v>
      </c>
      <c r="B7771" s="1" t="s">
        <v>15</v>
      </c>
      <c r="C7771" s="1" t="s">
        <v>16</v>
      </c>
      <c r="D7771" s="1" t="s">
        <v>17</v>
      </c>
      <c r="E7771" s="1" t="s">
        <v>18</v>
      </c>
      <c r="F7771" s="1">
        <v>18.223103</v>
      </c>
      <c r="G7771" s="1" t="s">
        <v>19</v>
      </c>
    </row>
    <row r="7772" ht="15.75" customHeight="1">
      <c r="A7772" s="1" t="s">
        <v>8577</v>
      </c>
      <c r="B7772" s="1" t="s">
        <v>15</v>
      </c>
      <c r="C7772" s="1" t="s">
        <v>16</v>
      </c>
      <c r="D7772" s="1" t="s">
        <v>17</v>
      </c>
      <c r="E7772" s="1" t="s">
        <v>18</v>
      </c>
      <c r="F7772" s="1">
        <v>18.808144</v>
      </c>
      <c r="G7772" s="1" t="s">
        <v>19</v>
      </c>
    </row>
    <row r="7773" ht="15.75" customHeight="1">
      <c r="A7773" s="1" t="s">
        <v>7738</v>
      </c>
      <c r="B7773" s="1" t="s">
        <v>15</v>
      </c>
      <c r="C7773" s="1" t="s">
        <v>16</v>
      </c>
      <c r="D7773" s="1" t="s">
        <v>17</v>
      </c>
      <c r="E7773" s="1" t="s">
        <v>18</v>
      </c>
      <c r="F7773" s="1">
        <v>17.347416</v>
      </c>
      <c r="G7773" s="1" t="s">
        <v>19</v>
      </c>
    </row>
    <row r="7774" ht="15.75" customHeight="1">
      <c r="A7774" s="1" t="s">
        <v>7739</v>
      </c>
      <c r="B7774" s="1" t="s">
        <v>15</v>
      </c>
      <c r="C7774" s="1" t="s">
        <v>16</v>
      </c>
      <c r="D7774" s="1" t="s">
        <v>17</v>
      </c>
      <c r="E7774" s="1" t="s">
        <v>18</v>
      </c>
      <c r="F7774" s="1">
        <v>18.405096</v>
      </c>
      <c r="G7774" s="1" t="s">
        <v>19</v>
      </c>
    </row>
    <row r="7775" ht="15.75" customHeight="1">
      <c r="A7775" s="1" t="s">
        <v>7740</v>
      </c>
      <c r="B7775" s="1" t="s">
        <v>15</v>
      </c>
      <c r="C7775" s="1" t="s">
        <v>16</v>
      </c>
      <c r="D7775" s="1" t="s">
        <v>17</v>
      </c>
      <c r="E7775" s="1" t="s">
        <v>18</v>
      </c>
      <c r="F7775" s="1">
        <v>18.282686</v>
      </c>
      <c r="G7775" s="1" t="s">
        <v>19</v>
      </c>
    </row>
    <row r="7776" ht="15.75" customHeight="1">
      <c r="A7776" s="1" t="s">
        <v>7741</v>
      </c>
      <c r="B7776" s="1" t="s">
        <v>15</v>
      </c>
      <c r="C7776" s="1" t="s">
        <v>16</v>
      </c>
      <c r="D7776" s="1" t="s">
        <v>17</v>
      </c>
      <c r="E7776" s="1" t="s">
        <v>18</v>
      </c>
      <c r="F7776" s="1">
        <v>18.310272</v>
      </c>
      <c r="G7776" s="1" t="s">
        <v>19</v>
      </c>
    </row>
    <row r="7777" ht="15.75" customHeight="1">
      <c r="A7777" s="1" t="s">
        <v>7742</v>
      </c>
      <c r="B7777" s="1" t="s">
        <v>15</v>
      </c>
      <c r="C7777" s="1" t="s">
        <v>16</v>
      </c>
      <c r="D7777" s="1" t="s">
        <v>17</v>
      </c>
      <c r="E7777" s="1" t="s">
        <v>18</v>
      </c>
      <c r="F7777" s="1">
        <v>18.017395</v>
      </c>
      <c r="G7777" s="1" t="s">
        <v>19</v>
      </c>
    </row>
    <row r="7778" ht="15.75" customHeight="1">
      <c r="A7778" s="1" t="s">
        <v>7743</v>
      </c>
      <c r="B7778" s="1" t="s">
        <v>15</v>
      </c>
      <c r="C7778" s="1" t="s">
        <v>16</v>
      </c>
      <c r="D7778" s="1" t="s">
        <v>17</v>
      </c>
      <c r="E7778" s="1" t="s">
        <v>18</v>
      </c>
      <c r="F7778" s="1">
        <v>18.086832</v>
      </c>
      <c r="G7778" s="1" t="s">
        <v>19</v>
      </c>
    </row>
    <row r="7779" ht="15.75" customHeight="1">
      <c r="A7779" s="1" t="s">
        <v>7744</v>
      </c>
      <c r="B7779" s="1" t="s">
        <v>15</v>
      </c>
      <c r="C7779" s="1" t="s">
        <v>16</v>
      </c>
      <c r="D7779" s="1" t="s">
        <v>17</v>
      </c>
      <c r="E7779" s="1" t="s">
        <v>18</v>
      </c>
      <c r="F7779" s="1">
        <v>18.158806</v>
      </c>
      <c r="G7779" s="1" t="s">
        <v>19</v>
      </c>
    </row>
    <row r="7780" ht="15.75" customHeight="1">
      <c r="A7780" s="1" t="s">
        <v>7745</v>
      </c>
      <c r="B7780" s="1" t="s">
        <v>15</v>
      </c>
      <c r="C7780" s="1" t="s">
        <v>16</v>
      </c>
      <c r="D7780" s="1" t="s">
        <v>17</v>
      </c>
      <c r="E7780" s="1" t="s">
        <v>18</v>
      </c>
      <c r="F7780" s="1">
        <v>18.108711</v>
      </c>
      <c r="G7780" s="1" t="s">
        <v>19</v>
      </c>
    </row>
    <row r="7781" ht="15.75" customHeight="1">
      <c r="A7781" s="1" t="s">
        <v>7746</v>
      </c>
      <c r="B7781" s="1" t="s">
        <v>15</v>
      </c>
      <c r="C7781" s="1" t="s">
        <v>16</v>
      </c>
      <c r="D7781" s="1" t="s">
        <v>17</v>
      </c>
      <c r="E7781" s="1" t="s">
        <v>18</v>
      </c>
      <c r="F7781" s="1">
        <v>18.04309</v>
      </c>
      <c r="G7781" s="1" t="s">
        <v>19</v>
      </c>
    </row>
    <row r="7782" ht="15.75" customHeight="1">
      <c r="A7782" s="1" t="s">
        <v>7747</v>
      </c>
      <c r="B7782" s="1" t="s">
        <v>15</v>
      </c>
      <c r="C7782" s="1" t="s">
        <v>16</v>
      </c>
      <c r="D7782" s="1" t="s">
        <v>17</v>
      </c>
      <c r="E7782" s="1" t="s">
        <v>18</v>
      </c>
      <c r="F7782" s="1">
        <v>18.162722</v>
      </c>
      <c r="G7782" s="1" t="s">
        <v>19</v>
      </c>
    </row>
    <row r="7783" ht="15.75" customHeight="1">
      <c r="A7783" s="1" t="s">
        <v>7748</v>
      </c>
      <c r="B7783" s="1" t="s">
        <v>15</v>
      </c>
      <c r="C7783" s="1" t="s">
        <v>16</v>
      </c>
      <c r="D7783" s="1" t="s">
        <v>17</v>
      </c>
      <c r="E7783" s="1" t="s">
        <v>18</v>
      </c>
      <c r="F7783" s="1">
        <v>18.044685</v>
      </c>
      <c r="G7783" s="1" t="s">
        <v>19</v>
      </c>
    </row>
    <row r="7784" ht="15.75" customHeight="1">
      <c r="A7784" s="1" t="s">
        <v>7749</v>
      </c>
      <c r="B7784" s="1" t="s">
        <v>15</v>
      </c>
      <c r="C7784" s="1" t="s">
        <v>16</v>
      </c>
      <c r="D7784" s="1" t="s">
        <v>17</v>
      </c>
      <c r="E7784" s="1" t="s">
        <v>18</v>
      </c>
      <c r="F7784" s="1">
        <v>18.178064</v>
      </c>
      <c r="G7784" s="1" t="s">
        <v>19</v>
      </c>
    </row>
    <row r="7785" ht="15.75" customHeight="1">
      <c r="A7785" s="1" t="s">
        <v>7750</v>
      </c>
      <c r="B7785" s="1" t="s">
        <v>15</v>
      </c>
      <c r="C7785" s="1" t="s">
        <v>16</v>
      </c>
      <c r="D7785" s="1" t="s">
        <v>17</v>
      </c>
      <c r="E7785" s="1" t="s">
        <v>18</v>
      </c>
      <c r="F7785" s="1">
        <v>18.358109</v>
      </c>
      <c r="G7785" s="1" t="s">
        <v>19</v>
      </c>
    </row>
    <row r="7786" ht="15.75" customHeight="1">
      <c r="A7786" s="1" t="s">
        <v>7751</v>
      </c>
      <c r="B7786" s="1" t="s">
        <v>15</v>
      </c>
      <c r="C7786" s="1" t="s">
        <v>16</v>
      </c>
      <c r="D7786" s="1" t="s">
        <v>17</v>
      </c>
      <c r="E7786" s="1" t="s">
        <v>18</v>
      </c>
      <c r="F7786" s="1">
        <v>18.241642</v>
      </c>
      <c r="G7786" s="1" t="s">
        <v>19</v>
      </c>
    </row>
    <row r="7787" ht="15.75" customHeight="1">
      <c r="A7787" s="1" t="s">
        <v>8595</v>
      </c>
      <c r="B7787" s="1" t="s">
        <v>15</v>
      </c>
      <c r="C7787" s="1" t="s">
        <v>16</v>
      </c>
      <c r="D7787" s="1" t="s">
        <v>17</v>
      </c>
      <c r="E7787" s="1" t="s">
        <v>18</v>
      </c>
      <c r="F7787" s="1">
        <v>18.41037</v>
      </c>
      <c r="G7787" s="1" t="s">
        <v>19</v>
      </c>
    </row>
    <row r="7788" ht="15.75" customHeight="1">
      <c r="A7788" s="1" t="s">
        <v>7753</v>
      </c>
      <c r="B7788" s="1" t="s">
        <v>15</v>
      </c>
      <c r="C7788" s="1" t="s">
        <v>16</v>
      </c>
      <c r="D7788" s="1" t="s">
        <v>17</v>
      </c>
      <c r="E7788" s="1" t="s">
        <v>18</v>
      </c>
      <c r="F7788" s="1">
        <v>18.267725</v>
      </c>
      <c r="G7788" s="1" t="s">
        <v>19</v>
      </c>
    </row>
    <row r="7789" ht="15.75" customHeight="1">
      <c r="A7789" s="1" t="s">
        <v>7754</v>
      </c>
      <c r="B7789" s="1" t="s">
        <v>15</v>
      </c>
      <c r="C7789" s="1" t="s">
        <v>16</v>
      </c>
      <c r="D7789" s="1" t="s">
        <v>17</v>
      </c>
      <c r="E7789" s="1" t="s">
        <v>18</v>
      </c>
      <c r="F7789" s="1">
        <v>19.249834</v>
      </c>
      <c r="G7789" s="1" t="s">
        <v>19</v>
      </c>
    </row>
    <row r="7790" ht="15.75" customHeight="1">
      <c r="A7790" s="1" t="s">
        <v>7755</v>
      </c>
      <c r="B7790" s="1" t="s">
        <v>15</v>
      </c>
      <c r="C7790" s="1" t="s">
        <v>16</v>
      </c>
      <c r="D7790" s="1" t="s">
        <v>17</v>
      </c>
      <c r="E7790" s="1" t="s">
        <v>18</v>
      </c>
      <c r="F7790" s="1">
        <v>17.829943</v>
      </c>
      <c r="G7790" s="1" t="s">
        <v>19</v>
      </c>
    </row>
    <row r="7791" ht="15.75" customHeight="1">
      <c r="A7791" s="1" t="s">
        <v>7756</v>
      </c>
      <c r="B7791" s="1" t="s">
        <v>15</v>
      </c>
      <c r="C7791" s="1" t="s">
        <v>16</v>
      </c>
      <c r="D7791" s="1" t="s">
        <v>17</v>
      </c>
      <c r="E7791" s="1" t="s">
        <v>18</v>
      </c>
      <c r="F7791" s="1">
        <v>18.14306</v>
      </c>
      <c r="G7791" s="1" t="s">
        <v>19</v>
      </c>
    </row>
    <row r="7792" ht="15.75" customHeight="1">
      <c r="A7792" s="1" t="s">
        <v>8601</v>
      </c>
      <c r="B7792" s="1" t="s">
        <v>15</v>
      </c>
      <c r="C7792" s="1" t="s">
        <v>16</v>
      </c>
      <c r="D7792" s="1" t="s">
        <v>17</v>
      </c>
      <c r="E7792" s="1" t="s">
        <v>18</v>
      </c>
      <c r="F7792" s="1">
        <v>15.246167</v>
      </c>
      <c r="G7792" s="1" t="s">
        <v>19</v>
      </c>
    </row>
    <row r="7793" ht="15.75" customHeight="1">
      <c r="A7793" s="1" t="s">
        <v>7757</v>
      </c>
      <c r="B7793" s="1" t="s">
        <v>15</v>
      </c>
      <c r="C7793" s="1" t="s">
        <v>16</v>
      </c>
      <c r="D7793" s="1" t="s">
        <v>17</v>
      </c>
      <c r="E7793" s="1" t="s">
        <v>18</v>
      </c>
      <c r="F7793" s="1">
        <v>18.259172</v>
      </c>
      <c r="G7793" s="1" t="s">
        <v>19</v>
      </c>
    </row>
    <row r="7794" ht="15.75" customHeight="1">
      <c r="A7794" s="1" t="s">
        <v>7758</v>
      </c>
      <c r="B7794" s="1" t="s">
        <v>15</v>
      </c>
      <c r="C7794" s="1" t="s">
        <v>16</v>
      </c>
      <c r="D7794" s="1" t="s">
        <v>17</v>
      </c>
      <c r="E7794" s="1" t="s">
        <v>18</v>
      </c>
      <c r="F7794" s="1">
        <v>18.061256</v>
      </c>
      <c r="G7794" s="1" t="s">
        <v>19</v>
      </c>
    </row>
    <row r="7795" ht="15.75" customHeight="1">
      <c r="A7795" s="1" t="s">
        <v>7759</v>
      </c>
      <c r="B7795" s="1" t="s">
        <v>15</v>
      </c>
      <c r="C7795" s="1" t="s">
        <v>16</v>
      </c>
      <c r="D7795" s="1" t="s">
        <v>17</v>
      </c>
      <c r="E7795" s="1" t="s">
        <v>18</v>
      </c>
      <c r="F7795" s="1">
        <v>18.256954</v>
      </c>
      <c r="G7795" s="1" t="s">
        <v>19</v>
      </c>
    </row>
    <row r="7796" ht="15.75" customHeight="1">
      <c r="A7796" s="1" t="s">
        <v>7760</v>
      </c>
      <c r="B7796" s="1" t="s">
        <v>15</v>
      </c>
      <c r="C7796" s="1" t="s">
        <v>16</v>
      </c>
      <c r="D7796" s="1" t="s">
        <v>17</v>
      </c>
      <c r="E7796" s="1" t="s">
        <v>18</v>
      </c>
      <c r="F7796" s="1">
        <v>18.231504</v>
      </c>
      <c r="G7796" s="1" t="s">
        <v>19</v>
      </c>
    </row>
    <row r="7797" ht="15.75" customHeight="1">
      <c r="A7797" s="1" t="s">
        <v>7761</v>
      </c>
      <c r="B7797" s="1" t="s">
        <v>15</v>
      </c>
      <c r="C7797" s="1" t="s">
        <v>16</v>
      </c>
      <c r="D7797" s="1" t="s">
        <v>17</v>
      </c>
      <c r="E7797" s="1" t="s">
        <v>18</v>
      </c>
      <c r="F7797" s="1">
        <v>18.572128</v>
      </c>
      <c r="G7797" s="1" t="s">
        <v>19</v>
      </c>
    </row>
    <row r="7798" ht="15.75" customHeight="1">
      <c r="A7798" s="1" t="s">
        <v>7762</v>
      </c>
      <c r="B7798" s="1" t="s">
        <v>15</v>
      </c>
      <c r="C7798" s="1" t="s">
        <v>16</v>
      </c>
      <c r="D7798" s="1" t="s">
        <v>17</v>
      </c>
      <c r="E7798" s="1" t="s">
        <v>18</v>
      </c>
      <c r="F7798" s="1">
        <v>17.814022</v>
      </c>
      <c r="G7798" s="1" t="s">
        <v>19</v>
      </c>
    </row>
    <row r="7799" ht="15.75" customHeight="1">
      <c r="A7799" s="1" t="s">
        <v>7763</v>
      </c>
      <c r="B7799" s="1" t="s">
        <v>15</v>
      </c>
      <c r="C7799" s="1" t="s">
        <v>16</v>
      </c>
      <c r="D7799" s="1" t="s">
        <v>17</v>
      </c>
      <c r="E7799" s="1" t="s">
        <v>18</v>
      </c>
      <c r="F7799" s="1">
        <v>18.22332</v>
      </c>
      <c r="G7799" s="1" t="s">
        <v>19</v>
      </c>
    </row>
    <row r="7800" ht="15.75" customHeight="1">
      <c r="A7800" s="1" t="s">
        <v>7764</v>
      </c>
      <c r="B7800" s="1" t="s">
        <v>15</v>
      </c>
      <c r="C7800" s="1" t="s">
        <v>16</v>
      </c>
      <c r="D7800" s="1" t="s">
        <v>17</v>
      </c>
      <c r="E7800" s="1" t="s">
        <v>18</v>
      </c>
      <c r="F7800" s="1">
        <v>17.990747</v>
      </c>
      <c r="G7800" s="1" t="s">
        <v>19</v>
      </c>
    </row>
    <row r="7801" ht="15.75" customHeight="1">
      <c r="A7801" s="1" t="s">
        <v>7765</v>
      </c>
      <c r="B7801" s="1" t="s">
        <v>15</v>
      </c>
      <c r="C7801" s="1" t="s">
        <v>16</v>
      </c>
      <c r="D7801" s="1" t="s">
        <v>17</v>
      </c>
      <c r="E7801" s="1" t="s">
        <v>18</v>
      </c>
      <c r="F7801" s="1">
        <v>18.219172</v>
      </c>
      <c r="G7801" s="1" t="s">
        <v>19</v>
      </c>
    </row>
    <row r="7802" ht="15.75" customHeight="1">
      <c r="A7802" s="1" t="s">
        <v>7766</v>
      </c>
      <c r="B7802" s="1" t="s">
        <v>15</v>
      </c>
      <c r="C7802" s="1" t="s">
        <v>16</v>
      </c>
      <c r="D7802" s="1" t="s">
        <v>17</v>
      </c>
      <c r="E7802" s="1" t="s">
        <v>18</v>
      </c>
      <c r="F7802" s="1">
        <v>18.194647</v>
      </c>
      <c r="G7802" s="1" t="s">
        <v>19</v>
      </c>
    </row>
    <row r="7803" ht="15.75" customHeight="1">
      <c r="A7803" s="1" t="s">
        <v>7768</v>
      </c>
      <c r="B7803" s="1" t="s">
        <v>15</v>
      </c>
      <c r="C7803" s="1" t="s">
        <v>16</v>
      </c>
      <c r="D7803" s="1" t="s">
        <v>17</v>
      </c>
      <c r="E7803" s="1" t="s">
        <v>18</v>
      </c>
      <c r="F7803" s="1">
        <v>17.181387</v>
      </c>
      <c r="G7803" s="1" t="s">
        <v>19</v>
      </c>
    </row>
    <row r="7804" ht="15.75" customHeight="1">
      <c r="A7804" s="1" t="s">
        <v>7769</v>
      </c>
      <c r="B7804" s="1" t="s">
        <v>15</v>
      </c>
      <c r="C7804" s="1" t="s">
        <v>16</v>
      </c>
      <c r="D7804" s="1" t="s">
        <v>17</v>
      </c>
      <c r="E7804" s="1" t="s">
        <v>18</v>
      </c>
      <c r="F7804" s="1">
        <v>18.22367</v>
      </c>
      <c r="G7804" s="1" t="s">
        <v>19</v>
      </c>
    </row>
    <row r="7805" ht="15.75" customHeight="1">
      <c r="A7805" s="1" t="s">
        <v>7770</v>
      </c>
      <c r="B7805" s="1" t="s">
        <v>15</v>
      </c>
      <c r="C7805" s="1" t="s">
        <v>16</v>
      </c>
      <c r="D7805" s="1" t="s">
        <v>17</v>
      </c>
      <c r="E7805" s="1" t="s">
        <v>18</v>
      </c>
      <c r="F7805" s="1">
        <v>18.800604</v>
      </c>
      <c r="G7805" s="1" t="s">
        <v>19</v>
      </c>
    </row>
    <row r="7806" ht="15.75" customHeight="1">
      <c r="A7806" s="1" t="s">
        <v>8616</v>
      </c>
      <c r="B7806" s="1" t="s">
        <v>15</v>
      </c>
      <c r="C7806" s="1" t="s">
        <v>16</v>
      </c>
      <c r="D7806" s="1" t="s">
        <v>17</v>
      </c>
      <c r="E7806" s="1" t="s">
        <v>18</v>
      </c>
      <c r="F7806" s="1">
        <v>18.258446</v>
      </c>
      <c r="G7806" s="1" t="s">
        <v>19</v>
      </c>
    </row>
    <row r="7807" ht="15.75" customHeight="1">
      <c r="A7807" s="1" t="s">
        <v>7771</v>
      </c>
      <c r="B7807" s="1" t="s">
        <v>15</v>
      </c>
      <c r="C7807" s="1" t="s">
        <v>16</v>
      </c>
      <c r="D7807" s="1" t="s">
        <v>17</v>
      </c>
      <c r="E7807" s="1" t="s">
        <v>18</v>
      </c>
      <c r="F7807" s="1">
        <v>18.073242</v>
      </c>
      <c r="G7807" s="1" t="s">
        <v>19</v>
      </c>
    </row>
    <row r="7808" ht="15.75" customHeight="1">
      <c r="A7808" s="1" t="s">
        <v>7772</v>
      </c>
      <c r="B7808" s="1" t="s">
        <v>15</v>
      </c>
      <c r="C7808" s="1" t="s">
        <v>16</v>
      </c>
      <c r="D7808" s="1" t="s">
        <v>17</v>
      </c>
      <c r="E7808" s="1" t="s">
        <v>18</v>
      </c>
      <c r="F7808" s="1">
        <v>18.141077</v>
      </c>
      <c r="G7808" s="1" t="s">
        <v>19</v>
      </c>
    </row>
    <row r="7809" ht="15.75" customHeight="1">
      <c r="A7809" s="1" t="s">
        <v>7773</v>
      </c>
      <c r="B7809" s="1" t="s">
        <v>15</v>
      </c>
      <c r="C7809" s="1" t="s">
        <v>16</v>
      </c>
      <c r="D7809" s="1" t="s">
        <v>17</v>
      </c>
      <c r="E7809" s="1" t="s">
        <v>18</v>
      </c>
      <c r="F7809" s="1">
        <v>18.623495</v>
      </c>
      <c r="G7809" s="1" t="s">
        <v>19</v>
      </c>
    </row>
    <row r="7810" ht="15.75" customHeight="1">
      <c r="A7810" s="1" t="s">
        <v>7774</v>
      </c>
      <c r="B7810" s="1" t="s">
        <v>15</v>
      </c>
      <c r="C7810" s="1" t="s">
        <v>16</v>
      </c>
      <c r="D7810" s="1" t="s">
        <v>17</v>
      </c>
      <c r="E7810" s="1" t="s">
        <v>18</v>
      </c>
      <c r="F7810" s="1">
        <v>17.186146</v>
      </c>
      <c r="G7810" s="1" t="s">
        <v>19</v>
      </c>
    </row>
    <row r="7811" ht="15.75" customHeight="1">
      <c r="A7811" s="1" t="s">
        <v>7776</v>
      </c>
      <c r="B7811" s="1" t="s">
        <v>15</v>
      </c>
      <c r="C7811" s="1" t="s">
        <v>16</v>
      </c>
      <c r="D7811" s="1" t="s">
        <v>17</v>
      </c>
      <c r="E7811" s="1" t="s">
        <v>18</v>
      </c>
      <c r="F7811" s="1">
        <v>18.776783000000002</v>
      </c>
      <c r="G7811" s="1" t="s">
        <v>19</v>
      </c>
    </row>
    <row r="7812" ht="15.75" customHeight="1">
      <c r="A7812" s="1" t="s">
        <v>7777</v>
      </c>
      <c r="B7812" s="1" t="s">
        <v>15</v>
      </c>
      <c r="C7812" s="1" t="s">
        <v>16</v>
      </c>
      <c r="D7812" s="1" t="s">
        <v>17</v>
      </c>
      <c r="E7812" s="1" t="s">
        <v>18</v>
      </c>
      <c r="F7812" s="1">
        <v>18.103043</v>
      </c>
      <c r="G7812" s="1" t="s">
        <v>19</v>
      </c>
    </row>
    <row r="7813" ht="15.75" customHeight="1">
      <c r="A7813" s="1" t="s">
        <v>7778</v>
      </c>
      <c r="B7813" s="1" t="s">
        <v>15</v>
      </c>
      <c r="C7813" s="1" t="s">
        <v>16</v>
      </c>
      <c r="D7813" s="1" t="s">
        <v>17</v>
      </c>
      <c r="E7813" s="1" t="s">
        <v>18</v>
      </c>
      <c r="F7813" s="1">
        <v>18.330212</v>
      </c>
      <c r="G7813" s="1" t="s">
        <v>19</v>
      </c>
    </row>
    <row r="7814" ht="15.75" customHeight="1">
      <c r="A7814" s="1" t="s">
        <v>7779</v>
      </c>
      <c r="B7814" s="1" t="s">
        <v>15</v>
      </c>
      <c r="C7814" s="1" t="s">
        <v>16</v>
      </c>
      <c r="D7814" s="1" t="s">
        <v>17</v>
      </c>
      <c r="E7814" s="1" t="s">
        <v>18</v>
      </c>
      <c r="F7814" s="1">
        <v>18.178568</v>
      </c>
      <c r="G7814" s="1" t="s">
        <v>19</v>
      </c>
    </row>
    <row r="7815" ht="15.75" customHeight="1">
      <c r="A7815" s="1" t="s">
        <v>7780</v>
      </c>
      <c r="B7815" s="1" t="s">
        <v>15</v>
      </c>
      <c r="C7815" s="1" t="s">
        <v>16</v>
      </c>
      <c r="D7815" s="1" t="s">
        <v>17</v>
      </c>
      <c r="E7815" s="1" t="s">
        <v>18</v>
      </c>
      <c r="F7815" s="1">
        <v>18.055012</v>
      </c>
      <c r="G7815" s="1" t="s">
        <v>19</v>
      </c>
    </row>
    <row r="7816" ht="15.75" customHeight="1">
      <c r="A7816" s="1" t="s">
        <v>7781</v>
      </c>
      <c r="B7816" s="1" t="s">
        <v>15</v>
      </c>
      <c r="C7816" s="1" t="s">
        <v>16</v>
      </c>
      <c r="D7816" s="1" t="s">
        <v>17</v>
      </c>
      <c r="E7816" s="1" t="s">
        <v>18</v>
      </c>
      <c r="F7816" s="1">
        <v>18.322214</v>
      </c>
      <c r="G7816" s="1" t="s">
        <v>19</v>
      </c>
    </row>
    <row r="7817" ht="15.75" customHeight="1">
      <c r="A7817" s="1" t="s">
        <v>7782</v>
      </c>
      <c r="B7817" s="1" t="s">
        <v>15</v>
      </c>
      <c r="C7817" s="1" t="s">
        <v>16</v>
      </c>
      <c r="D7817" s="1" t="s">
        <v>17</v>
      </c>
      <c r="E7817" s="1" t="s">
        <v>18</v>
      </c>
      <c r="F7817" s="1">
        <v>18.2936</v>
      </c>
      <c r="G7817" s="1" t="s">
        <v>19</v>
      </c>
    </row>
    <row r="7818" ht="15.75" customHeight="1">
      <c r="A7818" s="1" t="s">
        <v>7783</v>
      </c>
      <c r="B7818" s="1" t="s">
        <v>15</v>
      </c>
      <c r="C7818" s="1" t="s">
        <v>16</v>
      </c>
      <c r="D7818" s="1" t="s">
        <v>17</v>
      </c>
      <c r="E7818" s="1" t="s">
        <v>18</v>
      </c>
      <c r="F7818" s="1">
        <v>18.191614</v>
      </c>
      <c r="G7818" s="1" t="s">
        <v>19</v>
      </c>
    </row>
    <row r="7819" ht="15.75" customHeight="1">
      <c r="A7819" s="1" t="s">
        <v>7784</v>
      </c>
      <c r="B7819" s="1" t="s">
        <v>15</v>
      </c>
      <c r="C7819" s="1" t="s">
        <v>16</v>
      </c>
      <c r="D7819" s="1" t="s">
        <v>17</v>
      </c>
      <c r="E7819" s="1" t="s">
        <v>18</v>
      </c>
      <c r="F7819" s="1">
        <v>18.072624</v>
      </c>
      <c r="G7819" s="1" t="s">
        <v>19</v>
      </c>
    </row>
    <row r="7820" ht="15.75" customHeight="1">
      <c r="A7820" s="1" t="s">
        <v>7785</v>
      </c>
      <c r="B7820" s="1" t="s">
        <v>15</v>
      </c>
      <c r="C7820" s="1" t="s">
        <v>16</v>
      </c>
      <c r="D7820" s="1" t="s">
        <v>17</v>
      </c>
      <c r="E7820" s="1" t="s">
        <v>18</v>
      </c>
      <c r="F7820" s="1">
        <v>18.198679</v>
      </c>
      <c r="G7820" s="1" t="s">
        <v>19</v>
      </c>
    </row>
    <row r="7821" ht="15.75" customHeight="1">
      <c r="A7821" s="1" t="s">
        <v>7786</v>
      </c>
      <c r="B7821" s="1" t="s">
        <v>15</v>
      </c>
      <c r="C7821" s="1" t="s">
        <v>16</v>
      </c>
      <c r="D7821" s="1" t="s">
        <v>17</v>
      </c>
      <c r="E7821" s="1" t="s">
        <v>18</v>
      </c>
      <c r="F7821" s="1">
        <v>16.910803</v>
      </c>
      <c r="G7821" s="1" t="s">
        <v>19</v>
      </c>
    </row>
    <row r="7822" ht="15.75" customHeight="1">
      <c r="A7822" s="1" t="s">
        <v>7787</v>
      </c>
      <c r="B7822" s="1" t="s">
        <v>15</v>
      </c>
      <c r="C7822" s="1" t="s">
        <v>16</v>
      </c>
      <c r="D7822" s="1" t="s">
        <v>17</v>
      </c>
      <c r="E7822" s="1" t="s">
        <v>18</v>
      </c>
      <c r="F7822" s="1">
        <v>18.142378</v>
      </c>
      <c r="G7822" s="1" t="s">
        <v>19</v>
      </c>
    </row>
    <row r="7823" ht="15.75" customHeight="1">
      <c r="A7823" s="1" t="s">
        <v>7788</v>
      </c>
      <c r="B7823" s="1" t="s">
        <v>15</v>
      </c>
      <c r="C7823" s="1" t="s">
        <v>16</v>
      </c>
      <c r="D7823" s="1" t="s">
        <v>17</v>
      </c>
      <c r="E7823" s="1" t="s">
        <v>18</v>
      </c>
      <c r="F7823" s="1">
        <v>18.155008</v>
      </c>
      <c r="G7823" s="1" t="s">
        <v>19</v>
      </c>
    </row>
    <row r="7824" ht="15.75" customHeight="1">
      <c r="A7824" s="1" t="s">
        <v>7789</v>
      </c>
      <c r="B7824" s="1" t="s">
        <v>15</v>
      </c>
      <c r="C7824" s="1" t="s">
        <v>16</v>
      </c>
      <c r="D7824" s="1" t="s">
        <v>17</v>
      </c>
      <c r="E7824" s="1" t="s">
        <v>18</v>
      </c>
      <c r="F7824" s="1">
        <v>16.339144</v>
      </c>
      <c r="G7824" s="1" t="s">
        <v>19</v>
      </c>
    </row>
    <row r="7825" ht="15.75" customHeight="1">
      <c r="A7825" s="1" t="s">
        <v>7790</v>
      </c>
      <c r="B7825" s="1" t="s">
        <v>15</v>
      </c>
      <c r="C7825" s="1" t="s">
        <v>16</v>
      </c>
      <c r="D7825" s="1" t="s">
        <v>17</v>
      </c>
      <c r="E7825" s="1" t="s">
        <v>18</v>
      </c>
      <c r="F7825" s="1">
        <v>18.095098</v>
      </c>
      <c r="G7825" s="1" t="s">
        <v>19</v>
      </c>
    </row>
    <row r="7826" ht="15.75" customHeight="1">
      <c r="A7826" s="1" t="s">
        <v>7791</v>
      </c>
      <c r="B7826" s="1" t="s">
        <v>15</v>
      </c>
      <c r="C7826" s="1" t="s">
        <v>16</v>
      </c>
      <c r="D7826" s="1" t="s">
        <v>17</v>
      </c>
      <c r="E7826" s="1" t="s">
        <v>18</v>
      </c>
      <c r="F7826" s="1">
        <v>18.219526</v>
      </c>
      <c r="G7826" s="1" t="s">
        <v>19</v>
      </c>
    </row>
    <row r="7827" ht="15.75" customHeight="1">
      <c r="A7827" s="1" t="s">
        <v>7792</v>
      </c>
      <c r="B7827" s="1" t="s">
        <v>15</v>
      </c>
      <c r="C7827" s="1" t="s">
        <v>16</v>
      </c>
      <c r="D7827" s="1" t="s">
        <v>17</v>
      </c>
      <c r="E7827" s="1" t="s">
        <v>18</v>
      </c>
      <c r="F7827" s="1">
        <v>18.158392</v>
      </c>
      <c r="G7827" s="1" t="s">
        <v>19</v>
      </c>
    </row>
    <row r="7828" ht="15.75" customHeight="1">
      <c r="A7828" s="1" t="s">
        <v>7793</v>
      </c>
      <c r="B7828" s="1" t="s">
        <v>15</v>
      </c>
      <c r="C7828" s="1" t="s">
        <v>16</v>
      </c>
      <c r="D7828" s="1" t="s">
        <v>17</v>
      </c>
      <c r="E7828" s="1" t="s">
        <v>18</v>
      </c>
      <c r="F7828" s="1">
        <v>18.101</v>
      </c>
      <c r="G7828" s="1" t="s">
        <v>19</v>
      </c>
    </row>
    <row r="7829" ht="15.75" customHeight="1">
      <c r="A7829" s="1" t="s">
        <v>7794</v>
      </c>
      <c r="B7829" s="1" t="s">
        <v>15</v>
      </c>
      <c r="C7829" s="1" t="s">
        <v>16</v>
      </c>
      <c r="D7829" s="1" t="s">
        <v>17</v>
      </c>
      <c r="E7829" s="1" t="s">
        <v>18</v>
      </c>
      <c r="F7829" s="1">
        <v>18.135843</v>
      </c>
      <c r="G7829" s="1" t="s">
        <v>19</v>
      </c>
    </row>
    <row r="7830" ht="15.75" customHeight="1">
      <c r="A7830" s="1" t="s">
        <v>7795</v>
      </c>
      <c r="B7830" s="1" t="s">
        <v>15</v>
      </c>
      <c r="C7830" s="1" t="s">
        <v>16</v>
      </c>
      <c r="D7830" s="1" t="s">
        <v>17</v>
      </c>
      <c r="E7830" s="1" t="s">
        <v>18</v>
      </c>
      <c r="F7830" s="1">
        <v>18.757448</v>
      </c>
      <c r="G7830" s="1" t="s">
        <v>19</v>
      </c>
    </row>
    <row r="7831" ht="15.75" customHeight="1">
      <c r="A7831" s="1" t="s">
        <v>7796</v>
      </c>
      <c r="B7831" s="1" t="s">
        <v>15</v>
      </c>
      <c r="C7831" s="1" t="s">
        <v>16</v>
      </c>
      <c r="D7831" s="1" t="s">
        <v>17</v>
      </c>
      <c r="E7831" s="1" t="s">
        <v>18</v>
      </c>
      <c r="F7831" s="1">
        <v>18.110622</v>
      </c>
      <c r="G7831" s="1" t="s">
        <v>19</v>
      </c>
    </row>
    <row r="7832" ht="15.75" customHeight="1">
      <c r="A7832" s="1" t="s">
        <v>7797</v>
      </c>
      <c r="B7832" s="1" t="s">
        <v>15</v>
      </c>
      <c r="C7832" s="1" t="s">
        <v>16</v>
      </c>
      <c r="D7832" s="1" t="s">
        <v>17</v>
      </c>
      <c r="E7832" s="1" t="s">
        <v>18</v>
      </c>
      <c r="F7832" s="1">
        <v>18.219507</v>
      </c>
      <c r="G7832" s="1" t="s">
        <v>19</v>
      </c>
    </row>
    <row r="7833" ht="15.75" customHeight="1">
      <c r="A7833" s="1" t="s">
        <v>7798</v>
      </c>
      <c r="B7833" s="1" t="s">
        <v>15</v>
      </c>
      <c r="C7833" s="1" t="s">
        <v>16</v>
      </c>
      <c r="D7833" s="1" t="s">
        <v>17</v>
      </c>
      <c r="E7833" s="1" t="s">
        <v>18</v>
      </c>
      <c r="F7833" s="1">
        <v>18.349688</v>
      </c>
      <c r="G7833" s="1" t="s">
        <v>19</v>
      </c>
    </row>
    <row r="7834" ht="15.75" customHeight="1">
      <c r="A7834" s="1" t="s">
        <v>7800</v>
      </c>
      <c r="B7834" s="1" t="s">
        <v>15</v>
      </c>
      <c r="C7834" s="1" t="s">
        <v>16</v>
      </c>
      <c r="D7834" s="1" t="s">
        <v>17</v>
      </c>
      <c r="E7834" s="1" t="s">
        <v>18</v>
      </c>
      <c r="F7834" s="1">
        <v>17.527569</v>
      </c>
      <c r="G7834" s="1" t="s">
        <v>19</v>
      </c>
    </row>
    <row r="7835" ht="15.75" customHeight="1">
      <c r="A7835" s="1" t="s">
        <v>7801</v>
      </c>
      <c r="B7835" s="1" t="s">
        <v>15</v>
      </c>
      <c r="C7835" s="1" t="s">
        <v>16</v>
      </c>
      <c r="D7835" s="1" t="s">
        <v>17</v>
      </c>
      <c r="E7835" s="1" t="s">
        <v>18</v>
      </c>
      <c r="F7835" s="1">
        <v>18.614912</v>
      </c>
      <c r="G7835" s="1" t="s">
        <v>19</v>
      </c>
    </row>
    <row r="7836" ht="15.75" customHeight="1">
      <c r="A7836" s="1" t="s">
        <v>7802</v>
      </c>
      <c r="B7836" s="1" t="s">
        <v>15</v>
      </c>
      <c r="C7836" s="1" t="s">
        <v>16</v>
      </c>
      <c r="D7836" s="1" t="s">
        <v>17</v>
      </c>
      <c r="E7836" s="1" t="s">
        <v>18</v>
      </c>
      <c r="F7836" s="1">
        <v>18.298779</v>
      </c>
      <c r="G7836" s="1" t="s">
        <v>19</v>
      </c>
    </row>
    <row r="7837" ht="15.75" customHeight="1">
      <c r="A7837" s="1" t="s">
        <v>7803</v>
      </c>
      <c r="B7837" s="1" t="s">
        <v>15</v>
      </c>
      <c r="C7837" s="1" t="s">
        <v>16</v>
      </c>
      <c r="D7837" s="1" t="s">
        <v>17</v>
      </c>
      <c r="E7837" s="1" t="s">
        <v>18</v>
      </c>
      <c r="F7837" s="1">
        <v>18.25895</v>
      </c>
      <c r="G7837" s="1" t="s">
        <v>19</v>
      </c>
    </row>
    <row r="7838" ht="15.75" customHeight="1">
      <c r="A7838" s="1" t="s">
        <v>7804</v>
      </c>
      <c r="B7838" s="1" t="s">
        <v>15</v>
      </c>
      <c r="C7838" s="1" t="s">
        <v>16</v>
      </c>
      <c r="D7838" s="1" t="s">
        <v>17</v>
      </c>
      <c r="E7838" s="1" t="s">
        <v>18</v>
      </c>
      <c r="F7838" s="1">
        <v>18.300137</v>
      </c>
      <c r="G7838" s="1" t="s">
        <v>19</v>
      </c>
    </row>
    <row r="7839" ht="15.75" customHeight="1">
      <c r="A7839" s="1" t="s">
        <v>8649</v>
      </c>
      <c r="B7839" s="1" t="s">
        <v>15</v>
      </c>
      <c r="C7839" s="1" t="s">
        <v>16</v>
      </c>
      <c r="D7839" s="1" t="s">
        <v>17</v>
      </c>
      <c r="E7839" s="1" t="s">
        <v>18</v>
      </c>
      <c r="F7839" s="1">
        <v>18.372726</v>
      </c>
      <c r="G7839" s="1" t="s">
        <v>19</v>
      </c>
    </row>
    <row r="7840" ht="15.75" customHeight="1">
      <c r="A7840" s="1" t="s">
        <v>8650</v>
      </c>
      <c r="B7840" s="1" t="s">
        <v>15</v>
      </c>
      <c r="C7840" s="1" t="s">
        <v>16</v>
      </c>
      <c r="D7840" s="1" t="s">
        <v>17</v>
      </c>
      <c r="E7840" s="1" t="s">
        <v>18</v>
      </c>
      <c r="F7840" s="1">
        <v>18.180376</v>
      </c>
      <c r="G7840" s="1" t="s">
        <v>19</v>
      </c>
    </row>
    <row r="7841" ht="15.75" customHeight="1">
      <c r="A7841" s="1" t="s">
        <v>7805</v>
      </c>
      <c r="B7841" s="1" t="s">
        <v>15</v>
      </c>
      <c r="C7841" s="1" t="s">
        <v>16</v>
      </c>
      <c r="D7841" s="1" t="s">
        <v>17</v>
      </c>
      <c r="E7841" s="1" t="s">
        <v>18</v>
      </c>
      <c r="F7841" s="1">
        <v>18.118696</v>
      </c>
      <c r="G7841" s="1" t="s">
        <v>19</v>
      </c>
    </row>
    <row r="7842" ht="15.75" customHeight="1">
      <c r="A7842" s="1" t="s">
        <v>7806</v>
      </c>
      <c r="B7842" s="1" t="s">
        <v>15</v>
      </c>
      <c r="C7842" s="1" t="s">
        <v>16</v>
      </c>
      <c r="D7842" s="1" t="s">
        <v>17</v>
      </c>
      <c r="E7842" s="1" t="s">
        <v>18</v>
      </c>
      <c r="F7842" s="1">
        <v>18.369188</v>
      </c>
      <c r="G7842" s="1" t="s">
        <v>19</v>
      </c>
    </row>
    <row r="7843" ht="15.75" customHeight="1">
      <c r="A7843" s="1" t="s">
        <v>7808</v>
      </c>
      <c r="B7843" s="1" t="s">
        <v>15</v>
      </c>
      <c r="C7843" s="1" t="s">
        <v>16</v>
      </c>
      <c r="D7843" s="1" t="s">
        <v>17</v>
      </c>
      <c r="E7843" s="1" t="s">
        <v>18</v>
      </c>
      <c r="F7843" s="1">
        <v>18.117561</v>
      </c>
      <c r="G7843" s="1" t="s">
        <v>19</v>
      </c>
    </row>
    <row r="7844" ht="15.75" customHeight="1">
      <c r="A7844" s="1" t="s">
        <v>7809</v>
      </c>
      <c r="B7844" s="1" t="s">
        <v>15</v>
      </c>
      <c r="C7844" s="1" t="s">
        <v>16</v>
      </c>
      <c r="D7844" s="1" t="s">
        <v>17</v>
      </c>
      <c r="E7844" s="1" t="s">
        <v>18</v>
      </c>
      <c r="F7844" s="1">
        <v>18.238308</v>
      </c>
      <c r="G7844" s="1" t="s">
        <v>19</v>
      </c>
    </row>
    <row r="7845" ht="15.75" customHeight="1">
      <c r="A7845" s="1" t="s">
        <v>7810</v>
      </c>
      <c r="B7845" s="1" t="s">
        <v>15</v>
      </c>
      <c r="C7845" s="1" t="s">
        <v>16</v>
      </c>
      <c r="D7845" s="1" t="s">
        <v>17</v>
      </c>
      <c r="E7845" s="1" t="s">
        <v>18</v>
      </c>
      <c r="F7845" s="1">
        <v>18.331537</v>
      </c>
      <c r="G7845" s="1" t="s">
        <v>19</v>
      </c>
    </row>
    <row r="7846" ht="15.75" customHeight="1">
      <c r="A7846" s="1" t="s">
        <v>7811</v>
      </c>
      <c r="B7846" s="1" t="s">
        <v>15</v>
      </c>
      <c r="C7846" s="1" t="s">
        <v>16</v>
      </c>
      <c r="D7846" s="1" t="s">
        <v>17</v>
      </c>
      <c r="E7846" s="1" t="s">
        <v>18</v>
      </c>
      <c r="F7846" s="1">
        <v>18.271862</v>
      </c>
      <c r="G7846" s="1" t="s">
        <v>19</v>
      </c>
    </row>
    <row r="7847" ht="15.75" customHeight="1">
      <c r="A7847" s="1" t="s">
        <v>7812</v>
      </c>
      <c r="B7847" s="1" t="s">
        <v>15</v>
      </c>
      <c r="C7847" s="1" t="s">
        <v>16</v>
      </c>
      <c r="D7847" s="1" t="s">
        <v>17</v>
      </c>
      <c r="E7847" s="1" t="s">
        <v>18</v>
      </c>
      <c r="F7847" s="1">
        <v>18.372955</v>
      </c>
      <c r="G7847" s="1" t="s">
        <v>19</v>
      </c>
    </row>
    <row r="7848" ht="15.75" customHeight="1">
      <c r="A7848" s="1" t="s">
        <v>7813</v>
      </c>
      <c r="B7848" s="1" t="s">
        <v>15</v>
      </c>
      <c r="C7848" s="1" t="s">
        <v>16</v>
      </c>
      <c r="D7848" s="1" t="s">
        <v>17</v>
      </c>
      <c r="E7848" s="1" t="s">
        <v>18</v>
      </c>
      <c r="F7848" s="1">
        <v>15.081179</v>
      </c>
      <c r="G7848" s="1" t="s">
        <v>19</v>
      </c>
    </row>
    <row r="7849" ht="15.75" customHeight="1">
      <c r="A7849" s="1" t="s">
        <v>7814</v>
      </c>
      <c r="B7849" s="1" t="s">
        <v>15</v>
      </c>
      <c r="C7849" s="1" t="s">
        <v>16</v>
      </c>
      <c r="D7849" s="1" t="s">
        <v>17</v>
      </c>
      <c r="E7849" s="1" t="s">
        <v>18</v>
      </c>
      <c r="F7849" s="1">
        <v>18.05168</v>
      </c>
      <c r="G7849" s="1" t="s">
        <v>19</v>
      </c>
    </row>
    <row r="7850" ht="15.75" customHeight="1">
      <c r="A7850" s="1" t="s">
        <v>7815</v>
      </c>
      <c r="B7850" s="1" t="s">
        <v>15</v>
      </c>
      <c r="C7850" s="1" t="s">
        <v>16</v>
      </c>
      <c r="D7850" s="1" t="s">
        <v>17</v>
      </c>
      <c r="E7850" s="1" t="s">
        <v>18</v>
      </c>
      <c r="F7850" s="1">
        <v>18.153605</v>
      </c>
      <c r="G7850" s="1" t="s">
        <v>19</v>
      </c>
    </row>
    <row r="7851" ht="15.75" customHeight="1">
      <c r="A7851" s="1" t="s">
        <v>7816</v>
      </c>
      <c r="B7851" s="1" t="s">
        <v>15</v>
      </c>
      <c r="C7851" s="1" t="s">
        <v>16</v>
      </c>
      <c r="D7851" s="1" t="s">
        <v>17</v>
      </c>
      <c r="E7851" s="1" t="s">
        <v>18</v>
      </c>
      <c r="F7851" s="1">
        <v>18.157331</v>
      </c>
      <c r="G7851" s="1" t="s">
        <v>19</v>
      </c>
    </row>
    <row r="7852" ht="15.75" customHeight="1">
      <c r="A7852" s="1" t="s">
        <v>7817</v>
      </c>
      <c r="B7852" s="1" t="s">
        <v>15</v>
      </c>
      <c r="C7852" s="1" t="s">
        <v>16</v>
      </c>
      <c r="D7852" s="1" t="s">
        <v>17</v>
      </c>
      <c r="E7852" s="1" t="s">
        <v>18</v>
      </c>
      <c r="F7852" s="1">
        <v>18.31708</v>
      </c>
      <c r="G7852" s="1" t="s">
        <v>19</v>
      </c>
    </row>
    <row r="7853" ht="15.75" customHeight="1">
      <c r="A7853" s="1" t="s">
        <v>7818</v>
      </c>
      <c r="B7853" s="1" t="s">
        <v>15</v>
      </c>
      <c r="C7853" s="1" t="s">
        <v>16</v>
      </c>
      <c r="D7853" s="1" t="s">
        <v>17</v>
      </c>
      <c r="E7853" s="1" t="s">
        <v>18</v>
      </c>
      <c r="F7853" s="1">
        <v>18.071398</v>
      </c>
      <c r="G7853" s="1" t="s">
        <v>19</v>
      </c>
    </row>
    <row r="7854" ht="15.75" customHeight="1">
      <c r="A7854" s="1" t="s">
        <v>7820</v>
      </c>
      <c r="B7854" s="1" t="s">
        <v>15</v>
      </c>
      <c r="C7854" s="1" t="s">
        <v>16</v>
      </c>
      <c r="D7854" s="1" t="s">
        <v>17</v>
      </c>
      <c r="E7854" s="1" t="s">
        <v>18</v>
      </c>
      <c r="F7854" s="1">
        <v>18.156784</v>
      </c>
      <c r="G7854" s="1" t="s">
        <v>19</v>
      </c>
    </row>
    <row r="7855" ht="15.75" customHeight="1">
      <c r="A7855" s="1" t="s">
        <v>7821</v>
      </c>
      <c r="B7855" s="1" t="s">
        <v>15</v>
      </c>
      <c r="C7855" s="1" t="s">
        <v>16</v>
      </c>
      <c r="D7855" s="1" t="s">
        <v>17</v>
      </c>
      <c r="E7855" s="1" t="s">
        <v>18</v>
      </c>
      <c r="F7855" s="1">
        <v>18.224463</v>
      </c>
      <c r="G7855" s="1" t="s">
        <v>19</v>
      </c>
    </row>
    <row r="7856" ht="15.75" customHeight="1">
      <c r="A7856" s="1" t="s">
        <v>7822</v>
      </c>
      <c r="B7856" s="1" t="s">
        <v>15</v>
      </c>
      <c r="C7856" s="1" t="s">
        <v>16</v>
      </c>
      <c r="D7856" s="1" t="s">
        <v>17</v>
      </c>
      <c r="E7856" s="1" t="s">
        <v>18</v>
      </c>
      <c r="F7856" s="1">
        <v>18.21864</v>
      </c>
      <c r="G7856" s="1" t="s">
        <v>19</v>
      </c>
    </row>
    <row r="7857" ht="15.75" customHeight="1">
      <c r="A7857" s="1" t="s">
        <v>7823</v>
      </c>
      <c r="B7857" s="1" t="s">
        <v>15</v>
      </c>
      <c r="C7857" s="1" t="s">
        <v>16</v>
      </c>
      <c r="D7857" s="1" t="s">
        <v>17</v>
      </c>
      <c r="E7857" s="1" t="s">
        <v>18</v>
      </c>
      <c r="F7857" s="1">
        <v>18.285526</v>
      </c>
      <c r="G7857" s="1" t="s">
        <v>19</v>
      </c>
    </row>
    <row r="7858" ht="15.75" customHeight="1">
      <c r="A7858" s="1" t="s">
        <v>7824</v>
      </c>
      <c r="B7858" s="1" t="s">
        <v>15</v>
      </c>
      <c r="C7858" s="1" t="s">
        <v>16</v>
      </c>
      <c r="D7858" s="1" t="s">
        <v>17</v>
      </c>
      <c r="E7858" s="1" t="s">
        <v>18</v>
      </c>
      <c r="F7858" s="1">
        <v>18.175192</v>
      </c>
      <c r="G7858" s="1" t="s">
        <v>19</v>
      </c>
    </row>
    <row r="7859" ht="15.75" customHeight="1">
      <c r="A7859" s="1" t="s">
        <v>7825</v>
      </c>
      <c r="B7859" s="1" t="s">
        <v>15</v>
      </c>
      <c r="C7859" s="1" t="s">
        <v>16</v>
      </c>
      <c r="D7859" s="1" t="s">
        <v>17</v>
      </c>
      <c r="E7859" s="1" t="s">
        <v>18</v>
      </c>
      <c r="F7859" s="1">
        <v>18.012634</v>
      </c>
      <c r="G7859" s="1" t="s">
        <v>19</v>
      </c>
    </row>
    <row r="7860" ht="15.75" customHeight="1">
      <c r="A7860" s="1" t="s">
        <v>7826</v>
      </c>
      <c r="B7860" s="1" t="s">
        <v>15</v>
      </c>
      <c r="C7860" s="1" t="s">
        <v>16</v>
      </c>
      <c r="D7860" s="1" t="s">
        <v>17</v>
      </c>
      <c r="E7860" s="1" t="s">
        <v>18</v>
      </c>
      <c r="F7860" s="1">
        <v>18.840872</v>
      </c>
      <c r="G7860" s="1" t="s">
        <v>19</v>
      </c>
    </row>
    <row r="7861" ht="15.75" customHeight="1">
      <c r="A7861" s="1" t="s">
        <v>7827</v>
      </c>
      <c r="B7861" s="1" t="s">
        <v>15</v>
      </c>
      <c r="C7861" s="1" t="s">
        <v>16</v>
      </c>
      <c r="D7861" s="1" t="s">
        <v>17</v>
      </c>
      <c r="E7861" s="1" t="s">
        <v>18</v>
      </c>
      <c r="F7861" s="1">
        <v>18.152641</v>
      </c>
      <c r="G7861" s="1" t="s">
        <v>19</v>
      </c>
    </row>
    <row r="7862" ht="15.75" customHeight="1">
      <c r="A7862" s="1" t="s">
        <v>7828</v>
      </c>
      <c r="B7862" s="1" t="s">
        <v>15</v>
      </c>
      <c r="C7862" s="1" t="s">
        <v>16</v>
      </c>
      <c r="D7862" s="1" t="s">
        <v>17</v>
      </c>
      <c r="E7862" s="1" t="s">
        <v>18</v>
      </c>
      <c r="F7862" s="1">
        <v>18.183851</v>
      </c>
      <c r="G7862" s="1" t="s">
        <v>19</v>
      </c>
    </row>
    <row r="7863" ht="15.75" customHeight="1">
      <c r="A7863" s="1" t="s">
        <v>7829</v>
      </c>
      <c r="B7863" s="1" t="s">
        <v>15</v>
      </c>
      <c r="C7863" s="1" t="s">
        <v>16</v>
      </c>
      <c r="D7863" s="1" t="s">
        <v>17</v>
      </c>
      <c r="E7863" s="1" t="s">
        <v>18</v>
      </c>
      <c r="F7863" s="1">
        <v>18.259775</v>
      </c>
      <c r="G7863" s="1" t="s">
        <v>19</v>
      </c>
    </row>
    <row r="7864" ht="15.75" customHeight="1">
      <c r="A7864" s="1" t="s">
        <v>7830</v>
      </c>
      <c r="B7864" s="1" t="s">
        <v>15</v>
      </c>
      <c r="C7864" s="1" t="s">
        <v>16</v>
      </c>
      <c r="D7864" s="1" t="s">
        <v>17</v>
      </c>
      <c r="E7864" s="1" t="s">
        <v>18</v>
      </c>
      <c r="F7864" s="1">
        <v>18.755796</v>
      </c>
      <c r="G7864" s="1" t="s">
        <v>19</v>
      </c>
    </row>
    <row r="7865" ht="15.75" customHeight="1">
      <c r="A7865" s="1" t="s">
        <v>7831</v>
      </c>
      <c r="B7865" s="1" t="s">
        <v>15</v>
      </c>
      <c r="C7865" s="1" t="s">
        <v>16</v>
      </c>
      <c r="D7865" s="1" t="s">
        <v>17</v>
      </c>
      <c r="E7865" s="1" t="s">
        <v>18</v>
      </c>
      <c r="F7865" s="1">
        <v>18.262896</v>
      </c>
      <c r="G7865" s="1" t="s">
        <v>19</v>
      </c>
    </row>
    <row r="7866" ht="15.75" customHeight="1">
      <c r="A7866" s="1" t="s">
        <v>7832</v>
      </c>
      <c r="B7866" s="1" t="s">
        <v>15</v>
      </c>
      <c r="C7866" s="1" t="s">
        <v>16</v>
      </c>
      <c r="D7866" s="1" t="s">
        <v>17</v>
      </c>
      <c r="E7866" s="1" t="s">
        <v>18</v>
      </c>
      <c r="F7866" s="1">
        <v>18.072233</v>
      </c>
      <c r="G7866" s="1" t="s">
        <v>19</v>
      </c>
    </row>
    <row r="7867" ht="15.75" customHeight="1">
      <c r="A7867" s="1" t="s">
        <v>7833</v>
      </c>
      <c r="B7867" s="1" t="s">
        <v>15</v>
      </c>
      <c r="C7867" s="1" t="s">
        <v>16</v>
      </c>
      <c r="D7867" s="1" t="s">
        <v>17</v>
      </c>
      <c r="E7867" s="1" t="s">
        <v>18</v>
      </c>
      <c r="F7867" s="1">
        <v>18.271542</v>
      </c>
      <c r="G7867" s="1" t="s">
        <v>19</v>
      </c>
    </row>
    <row r="7868" ht="15.75" customHeight="1">
      <c r="A7868" s="1" t="s">
        <v>7834</v>
      </c>
      <c r="B7868" s="1" t="s">
        <v>15</v>
      </c>
      <c r="C7868" s="1" t="s">
        <v>16</v>
      </c>
      <c r="D7868" s="1" t="s">
        <v>17</v>
      </c>
      <c r="E7868" s="1" t="s">
        <v>18</v>
      </c>
      <c r="F7868" s="1">
        <v>18.217407</v>
      </c>
      <c r="G7868" s="1" t="s">
        <v>19</v>
      </c>
    </row>
    <row r="7869" ht="15.75" customHeight="1">
      <c r="A7869" s="1" t="s">
        <v>7835</v>
      </c>
      <c r="B7869" s="1" t="s">
        <v>15</v>
      </c>
      <c r="C7869" s="1" t="s">
        <v>16</v>
      </c>
      <c r="D7869" s="1" t="s">
        <v>17</v>
      </c>
      <c r="E7869" s="1" t="s">
        <v>18</v>
      </c>
      <c r="F7869" s="1">
        <v>18.169674</v>
      </c>
      <c r="G7869" s="1" t="s">
        <v>19</v>
      </c>
    </row>
    <row r="7870" ht="15.75" customHeight="1">
      <c r="A7870" s="1" t="s">
        <v>7836</v>
      </c>
      <c r="B7870" s="1" t="s">
        <v>15</v>
      </c>
      <c r="C7870" s="1" t="s">
        <v>16</v>
      </c>
      <c r="D7870" s="1" t="s">
        <v>17</v>
      </c>
      <c r="E7870" s="1" t="s">
        <v>18</v>
      </c>
      <c r="F7870" s="1">
        <v>18.196087</v>
      </c>
      <c r="G7870" s="1" t="s">
        <v>19</v>
      </c>
    </row>
    <row r="7871" ht="15.75" customHeight="1">
      <c r="A7871" s="1" t="s">
        <v>8682</v>
      </c>
      <c r="B7871" s="1" t="s">
        <v>15</v>
      </c>
      <c r="C7871" s="1" t="s">
        <v>16</v>
      </c>
      <c r="D7871" s="1" t="s">
        <v>17</v>
      </c>
      <c r="E7871" s="1" t="s">
        <v>18</v>
      </c>
      <c r="F7871" s="1">
        <v>16.176764</v>
      </c>
      <c r="G7871" s="1" t="s">
        <v>19</v>
      </c>
    </row>
    <row r="7872" ht="15.75" customHeight="1">
      <c r="A7872" s="1" t="s">
        <v>7837</v>
      </c>
      <c r="B7872" s="1" t="s">
        <v>15</v>
      </c>
      <c r="C7872" s="1" t="s">
        <v>16</v>
      </c>
      <c r="D7872" s="1" t="s">
        <v>17</v>
      </c>
      <c r="E7872" s="1" t="s">
        <v>18</v>
      </c>
      <c r="F7872" s="1">
        <v>18.324413</v>
      </c>
      <c r="G7872" s="1" t="s">
        <v>19</v>
      </c>
    </row>
    <row r="7873" ht="15.75" customHeight="1">
      <c r="A7873" s="1" t="s">
        <v>7838</v>
      </c>
      <c r="B7873" s="1" t="s">
        <v>15</v>
      </c>
      <c r="C7873" s="1" t="s">
        <v>16</v>
      </c>
      <c r="D7873" s="1" t="s">
        <v>17</v>
      </c>
      <c r="E7873" s="1" t="s">
        <v>18</v>
      </c>
      <c r="F7873" s="1">
        <v>18.138584</v>
      </c>
      <c r="G7873" s="1" t="s">
        <v>19</v>
      </c>
    </row>
    <row r="7874" ht="15.75" customHeight="1">
      <c r="A7874" s="1" t="s">
        <v>7839</v>
      </c>
      <c r="B7874" s="1" t="s">
        <v>15</v>
      </c>
      <c r="C7874" s="1" t="s">
        <v>16</v>
      </c>
      <c r="D7874" s="1" t="s">
        <v>17</v>
      </c>
      <c r="E7874" s="1" t="s">
        <v>18</v>
      </c>
      <c r="F7874" s="1">
        <v>18.012972</v>
      </c>
      <c r="G7874" s="1" t="s">
        <v>19</v>
      </c>
    </row>
    <row r="7875" ht="15.75" customHeight="1">
      <c r="A7875" s="1" t="s">
        <v>7840</v>
      </c>
      <c r="B7875" s="1" t="s">
        <v>15</v>
      </c>
      <c r="C7875" s="1" t="s">
        <v>16</v>
      </c>
      <c r="D7875" s="1" t="s">
        <v>17</v>
      </c>
      <c r="E7875" s="1" t="s">
        <v>18</v>
      </c>
      <c r="F7875" s="1">
        <v>18.172167</v>
      </c>
      <c r="G7875" s="1" t="s">
        <v>19</v>
      </c>
    </row>
    <row r="7876" ht="15.75" customHeight="1">
      <c r="A7876" s="1" t="s">
        <v>7841</v>
      </c>
      <c r="B7876" s="1" t="s">
        <v>15</v>
      </c>
      <c r="C7876" s="1" t="s">
        <v>16</v>
      </c>
      <c r="D7876" s="1" t="s">
        <v>17</v>
      </c>
      <c r="E7876" s="1" t="s">
        <v>18</v>
      </c>
      <c r="F7876" s="1">
        <v>18.236156</v>
      </c>
      <c r="G7876" s="1" t="s">
        <v>19</v>
      </c>
    </row>
    <row r="7877" ht="15.75" customHeight="1">
      <c r="A7877" s="1" t="s">
        <v>7842</v>
      </c>
      <c r="B7877" s="1" t="s">
        <v>15</v>
      </c>
      <c r="C7877" s="1" t="s">
        <v>16</v>
      </c>
      <c r="D7877" s="1" t="s">
        <v>17</v>
      </c>
      <c r="E7877" s="1" t="s">
        <v>18</v>
      </c>
      <c r="F7877" s="1">
        <v>18.250172</v>
      </c>
      <c r="G7877" s="1" t="s">
        <v>19</v>
      </c>
    </row>
    <row r="7878" ht="15.75" customHeight="1">
      <c r="A7878" s="1" t="s">
        <v>7843</v>
      </c>
      <c r="B7878" s="1" t="s">
        <v>15</v>
      </c>
      <c r="C7878" s="1" t="s">
        <v>16</v>
      </c>
      <c r="D7878" s="1" t="s">
        <v>17</v>
      </c>
      <c r="E7878" s="1" t="s">
        <v>18</v>
      </c>
      <c r="F7878" s="1">
        <v>18.016743</v>
      </c>
      <c r="G7878" s="1" t="s">
        <v>19</v>
      </c>
    </row>
    <row r="7879" ht="15.75" customHeight="1">
      <c r="A7879" s="1" t="s">
        <v>7844</v>
      </c>
      <c r="B7879" s="1" t="s">
        <v>15</v>
      </c>
      <c r="C7879" s="1" t="s">
        <v>16</v>
      </c>
      <c r="D7879" s="1" t="s">
        <v>17</v>
      </c>
      <c r="E7879" s="1" t="s">
        <v>18</v>
      </c>
      <c r="F7879" s="1">
        <v>18.325563</v>
      </c>
      <c r="G7879" s="1" t="s">
        <v>19</v>
      </c>
    </row>
    <row r="7880" ht="15.75" customHeight="1">
      <c r="A7880" s="1" t="s">
        <v>7845</v>
      </c>
      <c r="B7880" s="1" t="s">
        <v>15</v>
      </c>
      <c r="C7880" s="1" t="s">
        <v>16</v>
      </c>
      <c r="D7880" s="1" t="s">
        <v>17</v>
      </c>
      <c r="E7880" s="1" t="s">
        <v>18</v>
      </c>
      <c r="F7880" s="1">
        <v>18.084616</v>
      </c>
      <c r="G7880" s="1" t="s">
        <v>19</v>
      </c>
    </row>
    <row r="7881" ht="15.75" customHeight="1">
      <c r="A7881" s="1" t="s">
        <v>7846</v>
      </c>
      <c r="B7881" s="1" t="s">
        <v>15</v>
      </c>
      <c r="C7881" s="1" t="s">
        <v>16</v>
      </c>
      <c r="D7881" s="1" t="s">
        <v>17</v>
      </c>
      <c r="E7881" s="1" t="s">
        <v>18</v>
      </c>
      <c r="F7881" s="1">
        <v>19.70866</v>
      </c>
      <c r="G7881" s="1" t="s">
        <v>19</v>
      </c>
    </row>
    <row r="7882" ht="15.75" customHeight="1">
      <c r="A7882" s="1" t="s">
        <v>7847</v>
      </c>
      <c r="B7882" s="1" t="s">
        <v>15</v>
      </c>
      <c r="C7882" s="1" t="s">
        <v>16</v>
      </c>
      <c r="D7882" s="1" t="s">
        <v>17</v>
      </c>
      <c r="E7882" s="1" t="s">
        <v>18</v>
      </c>
      <c r="F7882" s="1">
        <v>18.219578</v>
      </c>
      <c r="G7882" s="1" t="s">
        <v>19</v>
      </c>
    </row>
    <row r="7883" ht="15.75" customHeight="1">
      <c r="A7883" s="1" t="s">
        <v>7848</v>
      </c>
      <c r="B7883" s="1" t="s">
        <v>15</v>
      </c>
      <c r="C7883" s="1" t="s">
        <v>16</v>
      </c>
      <c r="D7883" s="1" t="s">
        <v>17</v>
      </c>
      <c r="E7883" s="1" t="s">
        <v>18</v>
      </c>
      <c r="F7883" s="1">
        <v>18.04896</v>
      </c>
      <c r="G7883" s="1" t="s">
        <v>19</v>
      </c>
    </row>
    <row r="7884" ht="15.75" customHeight="1">
      <c r="A7884" s="1" t="s">
        <v>7849</v>
      </c>
      <c r="B7884" s="1" t="s">
        <v>15</v>
      </c>
      <c r="C7884" s="1" t="s">
        <v>16</v>
      </c>
      <c r="D7884" s="1" t="s">
        <v>17</v>
      </c>
      <c r="E7884" s="1" t="s">
        <v>18</v>
      </c>
      <c r="F7884" s="1">
        <v>18.252525</v>
      </c>
      <c r="G7884" s="1" t="s">
        <v>19</v>
      </c>
    </row>
    <row r="7885" ht="15.75" customHeight="1">
      <c r="A7885" s="1" t="s">
        <v>7850</v>
      </c>
      <c r="B7885" s="1" t="s">
        <v>15</v>
      </c>
      <c r="C7885" s="1" t="s">
        <v>16</v>
      </c>
      <c r="D7885" s="1" t="s">
        <v>17</v>
      </c>
      <c r="E7885" s="1" t="s">
        <v>18</v>
      </c>
      <c r="F7885" s="1">
        <v>18.012901</v>
      </c>
      <c r="G7885" s="1" t="s">
        <v>19</v>
      </c>
    </row>
    <row r="7886" ht="15.75" customHeight="1">
      <c r="A7886" s="1" t="s">
        <v>7851</v>
      </c>
      <c r="B7886" s="1" t="s">
        <v>15</v>
      </c>
      <c r="C7886" s="1" t="s">
        <v>16</v>
      </c>
      <c r="D7886" s="1" t="s">
        <v>17</v>
      </c>
      <c r="E7886" s="1" t="s">
        <v>18</v>
      </c>
      <c r="F7886" s="1">
        <v>18.110115</v>
      </c>
      <c r="G7886" s="1" t="s">
        <v>19</v>
      </c>
    </row>
    <row r="7887" ht="15.75" customHeight="1">
      <c r="A7887" s="1" t="s">
        <v>7852</v>
      </c>
      <c r="B7887" s="1" t="s">
        <v>15</v>
      </c>
      <c r="C7887" s="1" t="s">
        <v>16</v>
      </c>
      <c r="D7887" s="1" t="s">
        <v>17</v>
      </c>
      <c r="E7887" s="1" t="s">
        <v>18</v>
      </c>
      <c r="F7887" s="1">
        <v>18.340973</v>
      </c>
      <c r="G7887" s="1" t="s">
        <v>19</v>
      </c>
    </row>
    <row r="7888" ht="15.75" customHeight="1">
      <c r="A7888" s="1" t="s">
        <v>8702</v>
      </c>
      <c r="B7888" s="1" t="s">
        <v>15</v>
      </c>
      <c r="C7888" s="1" t="s">
        <v>16</v>
      </c>
      <c r="D7888" s="1" t="s">
        <v>17</v>
      </c>
      <c r="E7888" s="1" t="s">
        <v>18</v>
      </c>
      <c r="F7888" s="1">
        <v>18.109024</v>
      </c>
      <c r="G7888" s="1" t="s">
        <v>19</v>
      </c>
    </row>
    <row r="7889" ht="15.75" customHeight="1">
      <c r="A7889" s="1" t="s">
        <v>7853</v>
      </c>
      <c r="B7889" s="1" t="s">
        <v>15</v>
      </c>
      <c r="C7889" s="1" t="s">
        <v>16</v>
      </c>
      <c r="D7889" s="1" t="s">
        <v>17</v>
      </c>
      <c r="E7889" s="1" t="s">
        <v>18</v>
      </c>
      <c r="F7889" s="1">
        <v>19.10222</v>
      </c>
      <c r="G7889" s="1" t="s">
        <v>19</v>
      </c>
    </row>
    <row r="7890" ht="15.75" customHeight="1">
      <c r="A7890" s="1" t="s">
        <v>7854</v>
      </c>
      <c r="B7890" s="1" t="s">
        <v>15</v>
      </c>
      <c r="C7890" s="1" t="s">
        <v>16</v>
      </c>
      <c r="D7890" s="1" t="s">
        <v>17</v>
      </c>
      <c r="E7890" s="1" t="s">
        <v>18</v>
      </c>
      <c r="F7890" s="1">
        <v>18.148235</v>
      </c>
      <c r="G7890" s="1" t="s">
        <v>19</v>
      </c>
    </row>
    <row r="7891" ht="15.75" customHeight="1">
      <c r="A7891" s="1" t="s">
        <v>7855</v>
      </c>
      <c r="B7891" s="1" t="s">
        <v>15</v>
      </c>
      <c r="C7891" s="1" t="s">
        <v>16</v>
      </c>
      <c r="D7891" s="1" t="s">
        <v>17</v>
      </c>
      <c r="E7891" s="1" t="s">
        <v>18</v>
      </c>
      <c r="F7891" s="1">
        <v>18.201954</v>
      </c>
      <c r="G7891" s="1" t="s">
        <v>19</v>
      </c>
    </row>
    <row r="7892" ht="15.75" customHeight="1">
      <c r="A7892" s="1" t="s">
        <v>7856</v>
      </c>
      <c r="B7892" s="1" t="s">
        <v>15</v>
      </c>
      <c r="C7892" s="1" t="s">
        <v>16</v>
      </c>
      <c r="D7892" s="1" t="s">
        <v>17</v>
      </c>
      <c r="E7892" s="1" t="s">
        <v>18</v>
      </c>
      <c r="F7892" s="1">
        <v>18.360956</v>
      </c>
      <c r="G7892" s="1" t="s">
        <v>19</v>
      </c>
    </row>
    <row r="7893" ht="15.75" customHeight="1">
      <c r="A7893" s="1" t="s">
        <v>8707</v>
      </c>
      <c r="B7893" s="1" t="s">
        <v>15</v>
      </c>
      <c r="C7893" s="1" t="s">
        <v>16</v>
      </c>
      <c r="D7893" s="1" t="s">
        <v>17</v>
      </c>
      <c r="E7893" s="1" t="s">
        <v>18</v>
      </c>
      <c r="F7893" s="1">
        <v>18.301414</v>
      </c>
      <c r="G7893" s="1" t="s">
        <v>19</v>
      </c>
    </row>
    <row r="7894" ht="15.75" customHeight="1">
      <c r="A7894" s="1" t="s">
        <v>7857</v>
      </c>
      <c r="B7894" s="1" t="s">
        <v>15</v>
      </c>
      <c r="C7894" s="1" t="s">
        <v>16</v>
      </c>
      <c r="D7894" s="1" t="s">
        <v>17</v>
      </c>
      <c r="E7894" s="1" t="s">
        <v>18</v>
      </c>
      <c r="F7894" s="1">
        <v>17.705492</v>
      </c>
      <c r="G7894" s="1" t="s">
        <v>19</v>
      </c>
    </row>
    <row r="7895" ht="15.75" customHeight="1">
      <c r="A7895" s="1" t="s">
        <v>7858</v>
      </c>
      <c r="B7895" s="1" t="s">
        <v>15</v>
      </c>
      <c r="C7895" s="1" t="s">
        <v>16</v>
      </c>
      <c r="D7895" s="1" t="s">
        <v>17</v>
      </c>
      <c r="E7895" s="1" t="s">
        <v>18</v>
      </c>
      <c r="F7895" s="1">
        <v>19.80212</v>
      </c>
      <c r="G7895" s="1" t="s">
        <v>19</v>
      </c>
    </row>
    <row r="7896" ht="15.75" customHeight="1">
      <c r="A7896" s="1" t="s">
        <v>7859</v>
      </c>
      <c r="B7896" s="1" t="s">
        <v>15</v>
      </c>
      <c r="C7896" s="1" t="s">
        <v>16</v>
      </c>
      <c r="D7896" s="1" t="s">
        <v>17</v>
      </c>
      <c r="E7896" s="1" t="s">
        <v>18</v>
      </c>
      <c r="F7896" s="1">
        <v>18.025019</v>
      </c>
      <c r="G7896" s="1" t="s">
        <v>19</v>
      </c>
    </row>
    <row r="7897" ht="15.75" customHeight="1">
      <c r="A7897" s="1" t="s">
        <v>7860</v>
      </c>
      <c r="B7897" s="1" t="s">
        <v>15</v>
      </c>
      <c r="C7897" s="1" t="s">
        <v>16</v>
      </c>
      <c r="D7897" s="1" t="s">
        <v>17</v>
      </c>
      <c r="E7897" s="1" t="s">
        <v>18</v>
      </c>
      <c r="F7897" s="1">
        <v>18.239986</v>
      </c>
      <c r="G7897" s="1" t="s">
        <v>19</v>
      </c>
    </row>
    <row r="7898" ht="15.75" customHeight="1">
      <c r="A7898" s="1" t="s">
        <v>7861</v>
      </c>
      <c r="B7898" s="1" t="s">
        <v>15</v>
      </c>
      <c r="C7898" s="1" t="s">
        <v>16</v>
      </c>
      <c r="D7898" s="1" t="s">
        <v>17</v>
      </c>
      <c r="E7898" s="1" t="s">
        <v>18</v>
      </c>
      <c r="F7898" s="1">
        <v>18.269096</v>
      </c>
      <c r="G7898" s="1" t="s">
        <v>19</v>
      </c>
    </row>
    <row r="7899" ht="15.75" customHeight="1">
      <c r="A7899" s="1" t="s">
        <v>7862</v>
      </c>
      <c r="B7899" s="1" t="s">
        <v>15</v>
      </c>
      <c r="C7899" s="1" t="s">
        <v>16</v>
      </c>
      <c r="D7899" s="1" t="s">
        <v>17</v>
      </c>
      <c r="E7899" s="1" t="s">
        <v>18</v>
      </c>
      <c r="F7899" s="1">
        <v>18.282978</v>
      </c>
      <c r="G7899" s="1" t="s">
        <v>19</v>
      </c>
    </row>
    <row r="7900" ht="15.75" customHeight="1">
      <c r="A7900" s="1" t="s">
        <v>7863</v>
      </c>
      <c r="B7900" s="1" t="s">
        <v>15</v>
      </c>
      <c r="C7900" s="1" t="s">
        <v>16</v>
      </c>
      <c r="D7900" s="1" t="s">
        <v>17</v>
      </c>
      <c r="E7900" s="1" t="s">
        <v>18</v>
      </c>
      <c r="F7900" s="1">
        <v>18.324535</v>
      </c>
      <c r="G7900" s="1" t="s">
        <v>19</v>
      </c>
    </row>
    <row r="7901" ht="15.75" customHeight="1">
      <c r="A7901" s="1" t="s">
        <v>7864</v>
      </c>
      <c r="B7901" s="1" t="s">
        <v>15</v>
      </c>
      <c r="C7901" s="1" t="s">
        <v>16</v>
      </c>
      <c r="D7901" s="1" t="s">
        <v>17</v>
      </c>
      <c r="E7901" s="1" t="s">
        <v>18</v>
      </c>
      <c r="F7901" s="1">
        <v>18.191763</v>
      </c>
      <c r="G7901" s="1" t="s">
        <v>19</v>
      </c>
    </row>
    <row r="7902" ht="15.75" customHeight="1">
      <c r="A7902" s="1" t="s">
        <v>7865</v>
      </c>
      <c r="B7902" s="1" t="s">
        <v>15</v>
      </c>
      <c r="C7902" s="1" t="s">
        <v>16</v>
      </c>
      <c r="D7902" s="1" t="s">
        <v>17</v>
      </c>
      <c r="E7902" s="1" t="s">
        <v>18</v>
      </c>
      <c r="F7902" s="1">
        <v>18.182453</v>
      </c>
      <c r="G7902" s="1" t="s">
        <v>19</v>
      </c>
    </row>
    <row r="7903" ht="15.75" customHeight="1">
      <c r="A7903" s="1" t="s">
        <v>7866</v>
      </c>
      <c r="B7903" s="1" t="s">
        <v>15</v>
      </c>
      <c r="C7903" s="1" t="s">
        <v>16</v>
      </c>
      <c r="D7903" s="1" t="s">
        <v>17</v>
      </c>
      <c r="E7903" s="1" t="s">
        <v>18</v>
      </c>
      <c r="F7903" s="1">
        <v>18.253849</v>
      </c>
      <c r="G7903" s="1" t="s">
        <v>19</v>
      </c>
    </row>
    <row r="7904" ht="15.75" customHeight="1">
      <c r="A7904" s="1" t="s">
        <v>7867</v>
      </c>
      <c r="B7904" s="1" t="s">
        <v>15</v>
      </c>
      <c r="C7904" s="1" t="s">
        <v>16</v>
      </c>
      <c r="D7904" s="1" t="s">
        <v>17</v>
      </c>
      <c r="E7904" s="1" t="s">
        <v>18</v>
      </c>
      <c r="F7904" s="1">
        <v>18.312992</v>
      </c>
      <c r="G7904" s="1" t="s">
        <v>19</v>
      </c>
    </row>
    <row r="7905" ht="15.75" customHeight="1">
      <c r="A7905" s="1" t="s">
        <v>7868</v>
      </c>
      <c r="B7905" s="1" t="s">
        <v>15</v>
      </c>
      <c r="C7905" s="1" t="s">
        <v>16</v>
      </c>
      <c r="D7905" s="1" t="s">
        <v>17</v>
      </c>
      <c r="E7905" s="1" t="s">
        <v>18</v>
      </c>
      <c r="F7905" s="1">
        <v>18.193838</v>
      </c>
      <c r="G7905" s="1" t="s">
        <v>19</v>
      </c>
    </row>
    <row r="7906" ht="15.75" customHeight="1">
      <c r="A7906" s="1" t="s">
        <v>7869</v>
      </c>
      <c r="B7906" s="1" t="s">
        <v>15</v>
      </c>
      <c r="C7906" s="1" t="s">
        <v>16</v>
      </c>
      <c r="D7906" s="1" t="s">
        <v>17</v>
      </c>
      <c r="E7906" s="1" t="s">
        <v>18</v>
      </c>
      <c r="F7906" s="1">
        <v>18.210743</v>
      </c>
      <c r="G7906" s="1" t="s">
        <v>19</v>
      </c>
    </row>
    <row r="7907" ht="15.75" customHeight="1">
      <c r="A7907" s="1" t="s">
        <v>7870</v>
      </c>
      <c r="B7907" s="1" t="s">
        <v>15</v>
      </c>
      <c r="C7907" s="1" t="s">
        <v>16</v>
      </c>
      <c r="D7907" s="1" t="s">
        <v>17</v>
      </c>
      <c r="E7907" s="1" t="s">
        <v>18</v>
      </c>
      <c r="F7907" s="1">
        <v>18.147388</v>
      </c>
      <c r="G7907" s="1" t="s">
        <v>19</v>
      </c>
    </row>
    <row r="7908" ht="15.75" customHeight="1">
      <c r="A7908" s="1" t="s">
        <v>7871</v>
      </c>
      <c r="B7908" s="1" t="s">
        <v>15</v>
      </c>
      <c r="C7908" s="1" t="s">
        <v>16</v>
      </c>
      <c r="D7908" s="1" t="s">
        <v>17</v>
      </c>
      <c r="E7908" s="1" t="s">
        <v>18</v>
      </c>
      <c r="F7908" s="1">
        <v>18.283655</v>
      </c>
      <c r="G7908" s="1" t="s">
        <v>19</v>
      </c>
    </row>
    <row r="7909" ht="15.75" customHeight="1">
      <c r="A7909" s="1" t="s">
        <v>7872</v>
      </c>
      <c r="B7909" s="1" t="s">
        <v>15</v>
      </c>
      <c r="C7909" s="1" t="s">
        <v>16</v>
      </c>
      <c r="D7909" s="1" t="s">
        <v>17</v>
      </c>
      <c r="E7909" s="1" t="s">
        <v>18</v>
      </c>
      <c r="F7909" s="1">
        <v>18.202734</v>
      </c>
      <c r="G7909" s="1" t="s">
        <v>19</v>
      </c>
    </row>
    <row r="7910" ht="15.75" customHeight="1">
      <c r="A7910" s="1" t="s">
        <v>7873</v>
      </c>
      <c r="B7910" s="1" t="s">
        <v>15</v>
      </c>
      <c r="C7910" s="1" t="s">
        <v>16</v>
      </c>
      <c r="D7910" s="1" t="s">
        <v>17</v>
      </c>
      <c r="E7910" s="1" t="s">
        <v>18</v>
      </c>
      <c r="F7910" s="1">
        <v>19.492924</v>
      </c>
      <c r="G7910" s="1" t="s">
        <v>19</v>
      </c>
    </row>
    <row r="7911" ht="15.75" customHeight="1">
      <c r="A7911" s="1" t="s">
        <v>7874</v>
      </c>
      <c r="B7911" s="1" t="s">
        <v>15</v>
      </c>
      <c r="C7911" s="1" t="s">
        <v>16</v>
      </c>
      <c r="D7911" s="1" t="s">
        <v>17</v>
      </c>
      <c r="E7911" s="1" t="s">
        <v>18</v>
      </c>
      <c r="F7911" s="1">
        <v>18.322727</v>
      </c>
      <c r="G7911" s="1" t="s">
        <v>19</v>
      </c>
    </row>
    <row r="7912" ht="15.75" customHeight="1">
      <c r="A7912" s="1" t="s">
        <v>7875</v>
      </c>
      <c r="B7912" s="1" t="s">
        <v>15</v>
      </c>
      <c r="C7912" s="1" t="s">
        <v>16</v>
      </c>
      <c r="D7912" s="1" t="s">
        <v>17</v>
      </c>
      <c r="E7912" s="1" t="s">
        <v>18</v>
      </c>
      <c r="F7912" s="1">
        <v>18.062412</v>
      </c>
      <c r="G7912" s="1" t="s">
        <v>19</v>
      </c>
    </row>
    <row r="7913" ht="15.75" customHeight="1">
      <c r="A7913" s="1" t="s">
        <v>7877</v>
      </c>
      <c r="B7913" s="1" t="s">
        <v>15</v>
      </c>
      <c r="C7913" s="1" t="s">
        <v>16</v>
      </c>
      <c r="D7913" s="1" t="s">
        <v>17</v>
      </c>
      <c r="E7913" s="1" t="s">
        <v>18</v>
      </c>
      <c r="F7913" s="1">
        <v>18.404188</v>
      </c>
      <c r="G7913" s="1" t="s">
        <v>19</v>
      </c>
    </row>
    <row r="7914" ht="15.75" customHeight="1">
      <c r="A7914" s="1" t="s">
        <v>7878</v>
      </c>
      <c r="B7914" s="1" t="s">
        <v>15</v>
      </c>
      <c r="C7914" s="1" t="s">
        <v>16</v>
      </c>
      <c r="D7914" s="1" t="s">
        <v>17</v>
      </c>
      <c r="E7914" s="1" t="s">
        <v>18</v>
      </c>
      <c r="F7914" s="1">
        <v>19.906393</v>
      </c>
      <c r="G7914" s="1" t="s">
        <v>19</v>
      </c>
    </row>
    <row r="7915" ht="15.75" customHeight="1">
      <c r="A7915" s="1" t="s">
        <v>7879</v>
      </c>
      <c r="B7915" s="1" t="s">
        <v>15</v>
      </c>
      <c r="C7915" s="1" t="s">
        <v>16</v>
      </c>
      <c r="D7915" s="1" t="s">
        <v>17</v>
      </c>
      <c r="E7915" s="1" t="s">
        <v>18</v>
      </c>
      <c r="F7915" s="1">
        <v>18.179544</v>
      </c>
      <c r="G7915" s="1" t="s">
        <v>19</v>
      </c>
    </row>
    <row r="7916" ht="15.75" customHeight="1">
      <c r="A7916" s="1" t="s">
        <v>7880</v>
      </c>
      <c r="B7916" s="1" t="s">
        <v>15</v>
      </c>
      <c r="C7916" s="1" t="s">
        <v>16</v>
      </c>
      <c r="D7916" s="1" t="s">
        <v>17</v>
      </c>
      <c r="E7916" s="1" t="s">
        <v>18</v>
      </c>
      <c r="F7916" s="1">
        <v>15.7671</v>
      </c>
      <c r="G7916" s="1" t="s">
        <v>19</v>
      </c>
    </row>
    <row r="7917" ht="15.75" customHeight="1">
      <c r="A7917" s="1" t="s">
        <v>7882</v>
      </c>
      <c r="B7917" s="1" t="s">
        <v>15</v>
      </c>
      <c r="C7917" s="1" t="s">
        <v>16</v>
      </c>
      <c r="D7917" s="1" t="s">
        <v>17</v>
      </c>
      <c r="E7917" s="1" t="s">
        <v>18</v>
      </c>
      <c r="F7917" s="1">
        <v>18.036993</v>
      </c>
      <c r="G7917" s="1" t="s">
        <v>19</v>
      </c>
    </row>
    <row r="7918" ht="15.75" customHeight="1">
      <c r="A7918" s="1" t="s">
        <v>7883</v>
      </c>
      <c r="B7918" s="1" t="s">
        <v>15</v>
      </c>
      <c r="C7918" s="1" t="s">
        <v>16</v>
      </c>
      <c r="D7918" s="1" t="s">
        <v>17</v>
      </c>
      <c r="E7918" s="1" t="s">
        <v>18</v>
      </c>
      <c r="F7918" s="1">
        <v>18.531637</v>
      </c>
      <c r="G7918" s="1" t="s">
        <v>19</v>
      </c>
    </row>
    <row r="7919" ht="15.75" customHeight="1">
      <c r="A7919" s="1" t="s">
        <v>8736</v>
      </c>
      <c r="B7919" s="1" t="s">
        <v>15</v>
      </c>
      <c r="C7919" s="1" t="s">
        <v>16</v>
      </c>
      <c r="D7919" s="1" t="s">
        <v>17</v>
      </c>
      <c r="E7919" s="1" t="s">
        <v>18</v>
      </c>
      <c r="F7919" s="1">
        <v>18.195093</v>
      </c>
      <c r="G7919" s="1" t="s">
        <v>19</v>
      </c>
    </row>
    <row r="7920" ht="15.75" customHeight="1">
      <c r="A7920" s="1" t="s">
        <v>7884</v>
      </c>
      <c r="B7920" s="1" t="s">
        <v>15</v>
      </c>
      <c r="C7920" s="1" t="s">
        <v>16</v>
      </c>
      <c r="D7920" s="1" t="s">
        <v>17</v>
      </c>
      <c r="E7920" s="1" t="s">
        <v>18</v>
      </c>
      <c r="F7920" s="1">
        <v>18.29539</v>
      </c>
      <c r="G7920" s="1" t="s">
        <v>19</v>
      </c>
    </row>
    <row r="7921" ht="15.75" customHeight="1">
      <c r="A7921" s="1" t="s">
        <v>7885</v>
      </c>
      <c r="B7921" s="1" t="s">
        <v>15</v>
      </c>
      <c r="C7921" s="1" t="s">
        <v>16</v>
      </c>
      <c r="D7921" s="1" t="s">
        <v>17</v>
      </c>
      <c r="E7921" s="1" t="s">
        <v>18</v>
      </c>
      <c r="F7921" s="1">
        <v>18.214245</v>
      </c>
      <c r="G7921" s="1" t="s">
        <v>19</v>
      </c>
    </row>
    <row r="7922" ht="15.75" customHeight="1">
      <c r="A7922" s="1" t="s">
        <v>7886</v>
      </c>
      <c r="B7922" s="1" t="s">
        <v>15</v>
      </c>
      <c r="C7922" s="1" t="s">
        <v>16</v>
      </c>
      <c r="D7922" s="1" t="s">
        <v>17</v>
      </c>
      <c r="E7922" s="1" t="s">
        <v>18</v>
      </c>
      <c r="F7922" s="1">
        <v>18.07684</v>
      </c>
      <c r="G7922" s="1" t="s">
        <v>19</v>
      </c>
    </row>
    <row r="7923" ht="15.75" customHeight="1">
      <c r="A7923" s="1" t="s">
        <v>7887</v>
      </c>
      <c r="B7923" s="1" t="s">
        <v>15</v>
      </c>
      <c r="C7923" s="1" t="s">
        <v>16</v>
      </c>
      <c r="D7923" s="1" t="s">
        <v>17</v>
      </c>
      <c r="E7923" s="1" t="s">
        <v>18</v>
      </c>
      <c r="F7923" s="1">
        <v>18.072237</v>
      </c>
      <c r="G7923" s="1" t="s">
        <v>19</v>
      </c>
    </row>
    <row r="7924" ht="15.75" customHeight="1">
      <c r="A7924" s="1" t="s">
        <v>8741</v>
      </c>
      <c r="B7924" s="1" t="s">
        <v>15</v>
      </c>
      <c r="C7924" s="1" t="s">
        <v>16</v>
      </c>
      <c r="D7924" s="1" t="s">
        <v>17</v>
      </c>
      <c r="E7924" s="1" t="s">
        <v>18</v>
      </c>
      <c r="F7924" s="1">
        <v>18.104782</v>
      </c>
      <c r="G7924" s="1" t="s">
        <v>19</v>
      </c>
    </row>
    <row r="7925" ht="15.75" customHeight="1">
      <c r="A7925" s="1" t="s">
        <v>7888</v>
      </c>
      <c r="B7925" s="1" t="s">
        <v>15</v>
      </c>
      <c r="C7925" s="1" t="s">
        <v>16</v>
      </c>
      <c r="D7925" s="1" t="s">
        <v>17</v>
      </c>
      <c r="E7925" s="1" t="s">
        <v>18</v>
      </c>
      <c r="F7925" s="1">
        <v>18.04661</v>
      </c>
      <c r="G7925" s="1" t="s">
        <v>19</v>
      </c>
    </row>
    <row r="7926" ht="15.75" customHeight="1">
      <c r="A7926" s="1" t="s">
        <v>7889</v>
      </c>
      <c r="B7926" s="1" t="s">
        <v>15</v>
      </c>
      <c r="C7926" s="1" t="s">
        <v>16</v>
      </c>
      <c r="D7926" s="1" t="s">
        <v>17</v>
      </c>
      <c r="E7926" s="1" t="s">
        <v>18</v>
      </c>
      <c r="F7926" s="1">
        <v>18.204208</v>
      </c>
      <c r="G7926" s="1" t="s">
        <v>19</v>
      </c>
    </row>
    <row r="7927" ht="15.75" customHeight="1">
      <c r="A7927" s="1" t="s">
        <v>8745</v>
      </c>
      <c r="B7927" s="1" t="s">
        <v>15</v>
      </c>
      <c r="C7927" s="1" t="s">
        <v>16</v>
      </c>
      <c r="D7927" s="1" t="s">
        <v>17</v>
      </c>
      <c r="E7927" s="1" t="s">
        <v>18</v>
      </c>
      <c r="F7927" s="1">
        <v>18.709635</v>
      </c>
      <c r="G7927" s="1" t="s">
        <v>19</v>
      </c>
    </row>
    <row r="7928" ht="15.75" customHeight="1">
      <c r="A7928" s="1" t="s">
        <v>7890</v>
      </c>
      <c r="B7928" s="1" t="s">
        <v>15</v>
      </c>
      <c r="C7928" s="1" t="s">
        <v>16</v>
      </c>
      <c r="D7928" s="1" t="s">
        <v>17</v>
      </c>
      <c r="E7928" s="1" t="s">
        <v>18</v>
      </c>
      <c r="F7928" s="1">
        <v>18.354963</v>
      </c>
      <c r="G7928" s="1" t="s">
        <v>19</v>
      </c>
    </row>
    <row r="7929" ht="15.75" customHeight="1">
      <c r="A7929" s="1" t="s">
        <v>7891</v>
      </c>
      <c r="B7929" s="1" t="s">
        <v>15</v>
      </c>
      <c r="C7929" s="1" t="s">
        <v>16</v>
      </c>
      <c r="D7929" s="1" t="s">
        <v>17</v>
      </c>
      <c r="E7929" s="1" t="s">
        <v>18</v>
      </c>
      <c r="F7929" s="1">
        <v>18.06293</v>
      </c>
      <c r="G7929" s="1" t="s">
        <v>19</v>
      </c>
    </row>
    <row r="7930" ht="15.75" customHeight="1">
      <c r="A7930" s="1" t="s">
        <v>7892</v>
      </c>
      <c r="B7930" s="1" t="s">
        <v>15</v>
      </c>
      <c r="C7930" s="1" t="s">
        <v>16</v>
      </c>
      <c r="D7930" s="1" t="s">
        <v>17</v>
      </c>
      <c r="E7930" s="1" t="s">
        <v>18</v>
      </c>
      <c r="F7930" s="1">
        <v>18.534363</v>
      </c>
      <c r="G7930" s="1" t="s">
        <v>19</v>
      </c>
    </row>
    <row r="7931" ht="15.75" customHeight="1">
      <c r="A7931" s="1" t="s">
        <v>7893</v>
      </c>
      <c r="B7931" s="1" t="s">
        <v>15</v>
      </c>
      <c r="C7931" s="1" t="s">
        <v>16</v>
      </c>
      <c r="D7931" s="1" t="s">
        <v>17</v>
      </c>
      <c r="E7931" s="1" t="s">
        <v>18</v>
      </c>
      <c r="F7931" s="1">
        <v>18.372675</v>
      </c>
      <c r="G7931" s="1" t="s">
        <v>19</v>
      </c>
    </row>
    <row r="7932" ht="15.75" customHeight="1">
      <c r="A7932" s="1" t="s">
        <v>7894</v>
      </c>
      <c r="B7932" s="1" t="s">
        <v>15</v>
      </c>
      <c r="C7932" s="1" t="s">
        <v>16</v>
      </c>
      <c r="D7932" s="1" t="s">
        <v>17</v>
      </c>
      <c r="E7932" s="1" t="s">
        <v>18</v>
      </c>
      <c r="F7932" s="1">
        <v>18.080639</v>
      </c>
      <c r="G7932" s="1" t="s">
        <v>19</v>
      </c>
    </row>
    <row r="7933" ht="15.75" customHeight="1">
      <c r="A7933" s="1" t="s">
        <v>7895</v>
      </c>
      <c r="B7933" s="1" t="s">
        <v>15</v>
      </c>
      <c r="C7933" s="1" t="s">
        <v>16</v>
      </c>
      <c r="D7933" s="1" t="s">
        <v>17</v>
      </c>
      <c r="E7933" s="1" t="s">
        <v>18</v>
      </c>
      <c r="F7933" s="1">
        <v>18.0363</v>
      </c>
      <c r="G7933" s="1" t="s">
        <v>19</v>
      </c>
    </row>
    <row r="7934" ht="15.75" customHeight="1">
      <c r="A7934" s="1" t="s">
        <v>7896</v>
      </c>
      <c r="B7934" s="1" t="s">
        <v>15</v>
      </c>
      <c r="C7934" s="1" t="s">
        <v>16</v>
      </c>
      <c r="D7934" s="1" t="s">
        <v>17</v>
      </c>
      <c r="E7934" s="1" t="s">
        <v>18</v>
      </c>
      <c r="F7934" s="1">
        <v>18.313751</v>
      </c>
      <c r="G7934" s="1" t="s">
        <v>19</v>
      </c>
    </row>
    <row r="7935" ht="15.75" customHeight="1">
      <c r="A7935" s="1" t="s">
        <v>7897</v>
      </c>
      <c r="B7935" s="1" t="s">
        <v>15</v>
      </c>
      <c r="C7935" s="1" t="s">
        <v>16</v>
      </c>
      <c r="D7935" s="1" t="s">
        <v>17</v>
      </c>
      <c r="E7935" s="1" t="s">
        <v>18</v>
      </c>
      <c r="F7935" s="1">
        <v>18.260162</v>
      </c>
      <c r="G7935" s="1" t="s">
        <v>19</v>
      </c>
    </row>
    <row r="7936" ht="15.75" customHeight="1">
      <c r="A7936" s="1" t="s">
        <v>7898</v>
      </c>
      <c r="B7936" s="1" t="s">
        <v>15</v>
      </c>
      <c r="C7936" s="1" t="s">
        <v>16</v>
      </c>
      <c r="D7936" s="1" t="s">
        <v>17</v>
      </c>
      <c r="E7936" s="1" t="s">
        <v>18</v>
      </c>
      <c r="F7936" s="1">
        <v>18.2301</v>
      </c>
      <c r="G7936" s="1" t="s">
        <v>19</v>
      </c>
    </row>
    <row r="7937" ht="15.75" customHeight="1">
      <c r="A7937" s="1" t="s">
        <v>7899</v>
      </c>
      <c r="B7937" s="1" t="s">
        <v>15</v>
      </c>
      <c r="C7937" s="1" t="s">
        <v>16</v>
      </c>
      <c r="D7937" s="1" t="s">
        <v>17</v>
      </c>
      <c r="E7937" s="1" t="s">
        <v>18</v>
      </c>
      <c r="F7937" s="1">
        <v>18.094484</v>
      </c>
      <c r="G7937" s="1" t="s">
        <v>19</v>
      </c>
    </row>
    <row r="7938" ht="15.75" customHeight="1">
      <c r="A7938" s="1" t="s">
        <v>7900</v>
      </c>
      <c r="B7938" s="1" t="s">
        <v>15</v>
      </c>
      <c r="C7938" s="1" t="s">
        <v>16</v>
      </c>
      <c r="D7938" s="1" t="s">
        <v>17</v>
      </c>
      <c r="E7938" s="1" t="s">
        <v>18</v>
      </c>
      <c r="F7938" s="1">
        <v>18.152617</v>
      </c>
      <c r="G7938" s="1" t="s">
        <v>19</v>
      </c>
    </row>
    <row r="7939" ht="15.75" customHeight="1">
      <c r="A7939" s="1" t="s">
        <v>7901</v>
      </c>
      <c r="B7939" s="1" t="s">
        <v>15</v>
      </c>
      <c r="C7939" s="1" t="s">
        <v>16</v>
      </c>
      <c r="D7939" s="1" t="s">
        <v>17</v>
      </c>
      <c r="E7939" s="1" t="s">
        <v>18</v>
      </c>
      <c r="F7939" s="1">
        <v>18.277107</v>
      </c>
      <c r="G7939" s="1" t="s">
        <v>19</v>
      </c>
    </row>
    <row r="7940" ht="15.75" customHeight="1">
      <c r="A7940" s="1" t="s">
        <v>7902</v>
      </c>
      <c r="B7940" s="1" t="s">
        <v>15</v>
      </c>
      <c r="C7940" s="1" t="s">
        <v>16</v>
      </c>
      <c r="D7940" s="1" t="s">
        <v>17</v>
      </c>
      <c r="E7940" s="1" t="s">
        <v>18</v>
      </c>
      <c r="F7940" s="1">
        <v>18.130198</v>
      </c>
      <c r="G7940" s="1" t="s">
        <v>19</v>
      </c>
    </row>
    <row r="7941" ht="15.75" customHeight="1">
      <c r="A7941" s="1" t="s">
        <v>7903</v>
      </c>
      <c r="B7941" s="1" t="s">
        <v>15</v>
      </c>
      <c r="C7941" s="1" t="s">
        <v>16</v>
      </c>
      <c r="D7941" s="1" t="s">
        <v>17</v>
      </c>
      <c r="E7941" s="1" t="s">
        <v>18</v>
      </c>
      <c r="F7941" s="1">
        <v>18.124638</v>
      </c>
      <c r="G7941" s="1" t="s">
        <v>19</v>
      </c>
    </row>
    <row r="7942" ht="15.75" customHeight="1">
      <c r="A7942" s="1" t="s">
        <v>7905</v>
      </c>
      <c r="B7942" s="1" t="s">
        <v>15</v>
      </c>
      <c r="C7942" s="1" t="s">
        <v>16</v>
      </c>
      <c r="D7942" s="1" t="s">
        <v>17</v>
      </c>
      <c r="E7942" s="1" t="s">
        <v>18</v>
      </c>
      <c r="F7942" s="1">
        <v>18.071075</v>
      </c>
      <c r="G7942" s="1" t="s">
        <v>19</v>
      </c>
    </row>
    <row r="7943" ht="15.75" customHeight="1">
      <c r="A7943" s="1" t="s">
        <v>7906</v>
      </c>
      <c r="B7943" s="1" t="s">
        <v>15</v>
      </c>
      <c r="C7943" s="1" t="s">
        <v>16</v>
      </c>
      <c r="D7943" s="1" t="s">
        <v>17</v>
      </c>
      <c r="E7943" s="1" t="s">
        <v>18</v>
      </c>
      <c r="F7943" s="1">
        <v>18.06956</v>
      </c>
      <c r="G7943" s="1" t="s">
        <v>19</v>
      </c>
    </row>
    <row r="7944" ht="15.75" customHeight="1">
      <c r="A7944" s="1" t="s">
        <v>7907</v>
      </c>
      <c r="B7944" s="1" t="s">
        <v>15</v>
      </c>
      <c r="C7944" s="1" t="s">
        <v>16</v>
      </c>
      <c r="D7944" s="1" t="s">
        <v>17</v>
      </c>
      <c r="E7944" s="1" t="s">
        <v>18</v>
      </c>
      <c r="F7944" s="1">
        <v>18.31766</v>
      </c>
      <c r="G7944" s="1" t="s">
        <v>19</v>
      </c>
    </row>
    <row r="7945" ht="15.75" customHeight="1">
      <c r="A7945" s="1" t="s">
        <v>7908</v>
      </c>
      <c r="B7945" s="1" t="s">
        <v>15</v>
      </c>
      <c r="C7945" s="1" t="s">
        <v>16</v>
      </c>
      <c r="D7945" s="1" t="s">
        <v>17</v>
      </c>
      <c r="E7945" s="1" t="s">
        <v>18</v>
      </c>
      <c r="F7945" s="1">
        <v>18.475685</v>
      </c>
      <c r="G7945" s="1" t="s">
        <v>19</v>
      </c>
    </row>
    <row r="7946" ht="15.75" customHeight="1">
      <c r="A7946" s="1" t="s">
        <v>7909</v>
      </c>
      <c r="B7946" s="1" t="s">
        <v>15</v>
      </c>
      <c r="C7946" s="1" t="s">
        <v>16</v>
      </c>
      <c r="D7946" s="1" t="s">
        <v>17</v>
      </c>
      <c r="E7946" s="1" t="s">
        <v>18</v>
      </c>
      <c r="F7946" s="1">
        <v>18.234255</v>
      </c>
      <c r="G7946" s="1" t="s">
        <v>19</v>
      </c>
    </row>
    <row r="7947" ht="15.75" customHeight="1">
      <c r="A7947" s="1" t="s">
        <v>7910</v>
      </c>
      <c r="B7947" s="1" t="s">
        <v>15</v>
      </c>
      <c r="C7947" s="1" t="s">
        <v>16</v>
      </c>
      <c r="D7947" s="1" t="s">
        <v>17</v>
      </c>
      <c r="E7947" s="1" t="s">
        <v>18</v>
      </c>
      <c r="F7947" s="1">
        <v>18.062788</v>
      </c>
      <c r="G7947" s="1" t="s">
        <v>19</v>
      </c>
    </row>
    <row r="7948" ht="15.75" customHeight="1">
      <c r="A7948" s="1" t="s">
        <v>7911</v>
      </c>
      <c r="B7948" s="1" t="s">
        <v>15</v>
      </c>
      <c r="C7948" s="1" t="s">
        <v>16</v>
      </c>
      <c r="D7948" s="1" t="s">
        <v>17</v>
      </c>
      <c r="E7948" s="1" t="s">
        <v>18</v>
      </c>
      <c r="F7948" s="1">
        <v>18.302624</v>
      </c>
      <c r="G7948" s="1" t="s">
        <v>19</v>
      </c>
    </row>
    <row r="7949" ht="15.75" customHeight="1">
      <c r="A7949" s="1" t="s">
        <v>7912</v>
      </c>
      <c r="B7949" s="1" t="s">
        <v>15</v>
      </c>
      <c r="C7949" s="1" t="s">
        <v>16</v>
      </c>
      <c r="D7949" s="1" t="s">
        <v>17</v>
      </c>
      <c r="E7949" s="1" t="s">
        <v>18</v>
      </c>
      <c r="F7949" s="1">
        <v>18.19528</v>
      </c>
      <c r="G7949" s="1" t="s">
        <v>19</v>
      </c>
    </row>
    <row r="7950" ht="15.75" customHeight="1">
      <c r="A7950" s="1" t="s">
        <v>7913</v>
      </c>
      <c r="B7950" s="1" t="s">
        <v>15</v>
      </c>
      <c r="C7950" s="1" t="s">
        <v>16</v>
      </c>
      <c r="D7950" s="1" t="s">
        <v>17</v>
      </c>
      <c r="E7950" s="1" t="s">
        <v>18</v>
      </c>
      <c r="F7950" s="1">
        <v>18.267488</v>
      </c>
      <c r="G7950" s="1" t="s">
        <v>19</v>
      </c>
    </row>
    <row r="7951" ht="15.75" customHeight="1">
      <c r="A7951" s="1" t="s">
        <v>7914</v>
      </c>
      <c r="B7951" s="1" t="s">
        <v>15</v>
      </c>
      <c r="C7951" s="1" t="s">
        <v>16</v>
      </c>
      <c r="D7951" s="1" t="s">
        <v>17</v>
      </c>
      <c r="E7951" s="1" t="s">
        <v>18</v>
      </c>
      <c r="F7951" s="1">
        <v>18.15774</v>
      </c>
      <c r="G7951" s="1" t="s">
        <v>19</v>
      </c>
    </row>
    <row r="7952" ht="15.75" customHeight="1">
      <c r="A7952" s="1" t="s">
        <v>7915</v>
      </c>
      <c r="B7952" s="1" t="s">
        <v>15</v>
      </c>
      <c r="C7952" s="1" t="s">
        <v>16</v>
      </c>
      <c r="D7952" s="1" t="s">
        <v>17</v>
      </c>
      <c r="E7952" s="1" t="s">
        <v>18</v>
      </c>
      <c r="F7952" s="1">
        <v>18.11873</v>
      </c>
      <c r="G7952" s="1" t="s">
        <v>19</v>
      </c>
    </row>
    <row r="7953" ht="15.75" customHeight="1">
      <c r="A7953" s="1" t="s">
        <v>7916</v>
      </c>
      <c r="B7953" s="1" t="s">
        <v>15</v>
      </c>
      <c r="C7953" s="1" t="s">
        <v>16</v>
      </c>
      <c r="D7953" s="1" t="s">
        <v>17</v>
      </c>
      <c r="E7953" s="1" t="s">
        <v>18</v>
      </c>
      <c r="F7953" s="1">
        <v>18.06602</v>
      </c>
      <c r="G7953" s="1" t="s">
        <v>19</v>
      </c>
    </row>
    <row r="7954" ht="15.75" customHeight="1">
      <c r="A7954" s="1" t="s">
        <v>7917</v>
      </c>
      <c r="B7954" s="1" t="s">
        <v>15</v>
      </c>
      <c r="C7954" s="1" t="s">
        <v>16</v>
      </c>
      <c r="D7954" s="1" t="s">
        <v>17</v>
      </c>
      <c r="E7954" s="1" t="s">
        <v>18</v>
      </c>
      <c r="F7954" s="1">
        <v>18.155851</v>
      </c>
      <c r="G7954" s="1" t="s">
        <v>19</v>
      </c>
    </row>
    <row r="7955" ht="15.75" customHeight="1">
      <c r="A7955" s="1" t="s">
        <v>7918</v>
      </c>
      <c r="B7955" s="1" t="s">
        <v>15</v>
      </c>
      <c r="C7955" s="1" t="s">
        <v>16</v>
      </c>
      <c r="D7955" s="1" t="s">
        <v>17</v>
      </c>
      <c r="E7955" s="1" t="s">
        <v>18</v>
      </c>
      <c r="F7955" s="1">
        <v>18.091116</v>
      </c>
      <c r="G7955" s="1" t="s">
        <v>19</v>
      </c>
    </row>
    <row r="7956" ht="15.75" customHeight="1">
      <c r="A7956" s="1" t="s">
        <v>7919</v>
      </c>
      <c r="B7956" s="1" t="s">
        <v>15</v>
      </c>
      <c r="C7956" s="1" t="s">
        <v>16</v>
      </c>
      <c r="D7956" s="1" t="s">
        <v>17</v>
      </c>
      <c r="E7956" s="1" t="s">
        <v>18</v>
      </c>
      <c r="F7956" s="1">
        <v>18.257324</v>
      </c>
      <c r="G7956" s="1" t="s">
        <v>19</v>
      </c>
    </row>
    <row r="7957" ht="15.75" customHeight="1">
      <c r="A7957" s="1" t="s">
        <v>7920</v>
      </c>
      <c r="B7957" s="1" t="s">
        <v>15</v>
      </c>
      <c r="C7957" s="1" t="s">
        <v>16</v>
      </c>
      <c r="D7957" s="1" t="s">
        <v>17</v>
      </c>
      <c r="E7957" s="1" t="s">
        <v>18</v>
      </c>
      <c r="F7957" s="1">
        <v>18.164034</v>
      </c>
      <c r="G7957" s="1" t="s">
        <v>19</v>
      </c>
    </row>
    <row r="7958" ht="15.75" customHeight="1">
      <c r="A7958" s="1" t="s">
        <v>7921</v>
      </c>
      <c r="B7958" s="1" t="s">
        <v>15</v>
      </c>
      <c r="C7958" s="1" t="s">
        <v>16</v>
      </c>
      <c r="D7958" s="1" t="s">
        <v>17</v>
      </c>
      <c r="E7958" s="1" t="s">
        <v>18</v>
      </c>
      <c r="F7958" s="1">
        <v>17.950262</v>
      </c>
      <c r="G7958" s="1" t="s">
        <v>19</v>
      </c>
    </row>
    <row r="7959" ht="15.75" customHeight="1">
      <c r="A7959" s="1" t="s">
        <v>7922</v>
      </c>
      <c r="B7959" s="1" t="s">
        <v>15</v>
      </c>
      <c r="C7959" s="1" t="s">
        <v>16</v>
      </c>
      <c r="D7959" s="1" t="s">
        <v>17</v>
      </c>
      <c r="E7959" s="1" t="s">
        <v>18</v>
      </c>
      <c r="F7959" s="1">
        <v>18.245611</v>
      </c>
      <c r="G7959" s="1" t="s">
        <v>19</v>
      </c>
    </row>
    <row r="7960" ht="15.75" customHeight="1">
      <c r="A7960" s="1" t="s">
        <v>7923</v>
      </c>
      <c r="B7960" s="1" t="s">
        <v>15</v>
      </c>
      <c r="C7960" s="1" t="s">
        <v>16</v>
      </c>
      <c r="D7960" s="1" t="s">
        <v>17</v>
      </c>
      <c r="E7960" s="1" t="s">
        <v>18</v>
      </c>
      <c r="F7960" s="1">
        <v>18.043827</v>
      </c>
      <c r="G7960" s="1" t="s">
        <v>19</v>
      </c>
    </row>
    <row r="7961" ht="15.75" customHeight="1">
      <c r="A7961" s="1" t="s">
        <v>7924</v>
      </c>
      <c r="B7961" s="1" t="s">
        <v>15</v>
      </c>
      <c r="C7961" s="1" t="s">
        <v>16</v>
      </c>
      <c r="D7961" s="1" t="s">
        <v>17</v>
      </c>
      <c r="E7961" s="1" t="s">
        <v>18</v>
      </c>
      <c r="F7961" s="1">
        <v>18.13581</v>
      </c>
      <c r="G7961" s="1" t="s">
        <v>19</v>
      </c>
    </row>
    <row r="7962" ht="15.75" customHeight="1">
      <c r="A7962" s="1" t="s">
        <v>7925</v>
      </c>
      <c r="B7962" s="1" t="s">
        <v>15</v>
      </c>
      <c r="C7962" s="1" t="s">
        <v>16</v>
      </c>
      <c r="D7962" s="1" t="s">
        <v>17</v>
      </c>
      <c r="E7962" s="1" t="s">
        <v>18</v>
      </c>
      <c r="F7962" s="1">
        <v>18.378971</v>
      </c>
      <c r="G7962" s="1" t="s">
        <v>19</v>
      </c>
    </row>
    <row r="7963" ht="15.75" customHeight="1">
      <c r="A7963" s="1" t="s">
        <v>7926</v>
      </c>
      <c r="B7963" s="1" t="s">
        <v>15</v>
      </c>
      <c r="C7963" s="1" t="s">
        <v>16</v>
      </c>
      <c r="D7963" s="1" t="s">
        <v>17</v>
      </c>
      <c r="E7963" s="1" t="s">
        <v>18</v>
      </c>
      <c r="F7963" s="1">
        <v>18.261303</v>
      </c>
      <c r="G7963" s="1" t="s">
        <v>19</v>
      </c>
    </row>
    <row r="7964" ht="15.75" customHeight="1">
      <c r="A7964" s="1" t="s">
        <v>7927</v>
      </c>
      <c r="B7964" s="1" t="s">
        <v>15</v>
      </c>
      <c r="C7964" s="1" t="s">
        <v>16</v>
      </c>
      <c r="D7964" s="1" t="s">
        <v>17</v>
      </c>
      <c r="E7964" s="1" t="s">
        <v>18</v>
      </c>
      <c r="F7964" s="1">
        <v>16.349031</v>
      </c>
      <c r="G7964" s="1" t="s">
        <v>19</v>
      </c>
    </row>
    <row r="7965" ht="15.75" customHeight="1">
      <c r="A7965" s="1" t="s">
        <v>7928</v>
      </c>
      <c r="B7965" s="1" t="s">
        <v>15</v>
      </c>
      <c r="C7965" s="1" t="s">
        <v>16</v>
      </c>
      <c r="D7965" s="1" t="s">
        <v>17</v>
      </c>
      <c r="E7965" s="1" t="s">
        <v>18</v>
      </c>
      <c r="F7965" s="1">
        <v>18.165253</v>
      </c>
      <c r="G7965" s="1" t="s">
        <v>19</v>
      </c>
    </row>
    <row r="7966" ht="15.75" customHeight="1">
      <c r="A7966" s="1" t="s">
        <v>7929</v>
      </c>
      <c r="B7966" s="1" t="s">
        <v>15</v>
      </c>
      <c r="C7966" s="1" t="s">
        <v>16</v>
      </c>
      <c r="D7966" s="1" t="s">
        <v>17</v>
      </c>
      <c r="E7966" s="1" t="s">
        <v>18</v>
      </c>
      <c r="F7966" s="1">
        <v>18.182055</v>
      </c>
      <c r="G7966" s="1" t="s">
        <v>19</v>
      </c>
    </row>
    <row r="7967" ht="15.75" customHeight="1">
      <c r="A7967" s="1" t="s">
        <v>7930</v>
      </c>
      <c r="B7967" s="1" t="s">
        <v>15</v>
      </c>
      <c r="C7967" s="1" t="s">
        <v>16</v>
      </c>
      <c r="D7967" s="1" t="s">
        <v>17</v>
      </c>
      <c r="E7967" s="1" t="s">
        <v>18</v>
      </c>
      <c r="F7967" s="1">
        <v>18.2483</v>
      </c>
      <c r="G7967" s="1" t="s">
        <v>19</v>
      </c>
    </row>
    <row r="7968" ht="15.75" customHeight="1">
      <c r="A7968" s="1" t="s">
        <v>7931</v>
      </c>
      <c r="B7968" s="1" t="s">
        <v>15</v>
      </c>
      <c r="C7968" s="1" t="s">
        <v>16</v>
      </c>
      <c r="D7968" s="1" t="s">
        <v>17</v>
      </c>
      <c r="E7968" s="1" t="s">
        <v>18</v>
      </c>
      <c r="F7968" s="1">
        <v>18.079441</v>
      </c>
      <c r="G7968" s="1" t="s">
        <v>19</v>
      </c>
    </row>
    <row r="7969" ht="15.75" customHeight="1">
      <c r="A7969" s="1" t="s">
        <v>8789</v>
      </c>
      <c r="B7969" s="1" t="s">
        <v>15</v>
      </c>
      <c r="C7969" s="1" t="s">
        <v>16</v>
      </c>
      <c r="D7969" s="1" t="s">
        <v>17</v>
      </c>
      <c r="E7969" s="1" t="s">
        <v>18</v>
      </c>
      <c r="F7969" s="1">
        <v>15.052046</v>
      </c>
      <c r="G7969" s="1" t="s">
        <v>19</v>
      </c>
    </row>
    <row r="7970" ht="15.75" customHeight="1">
      <c r="A7970" s="1" t="s">
        <v>8791</v>
      </c>
      <c r="B7970" s="1" t="s">
        <v>15</v>
      </c>
      <c r="C7970" s="1" t="s">
        <v>16</v>
      </c>
      <c r="D7970" s="1" t="s">
        <v>17</v>
      </c>
      <c r="E7970" s="1" t="s">
        <v>18</v>
      </c>
      <c r="F7970" s="1">
        <v>15.273653</v>
      </c>
      <c r="G7970" s="1" t="s">
        <v>19</v>
      </c>
    </row>
    <row r="7971" ht="15.75" customHeight="1">
      <c r="A7971" s="1" t="s">
        <v>7932</v>
      </c>
      <c r="B7971" s="1" t="s">
        <v>15</v>
      </c>
      <c r="C7971" s="1" t="s">
        <v>16</v>
      </c>
      <c r="D7971" s="1" t="s">
        <v>17</v>
      </c>
      <c r="E7971" s="1" t="s">
        <v>18</v>
      </c>
      <c r="F7971" s="1">
        <v>18.050426</v>
      </c>
      <c r="G7971" s="1" t="s">
        <v>19</v>
      </c>
    </row>
    <row r="7972" ht="15.75" customHeight="1">
      <c r="A7972" s="1" t="s">
        <v>7933</v>
      </c>
      <c r="B7972" s="1" t="s">
        <v>15</v>
      </c>
      <c r="C7972" s="1" t="s">
        <v>16</v>
      </c>
      <c r="D7972" s="1" t="s">
        <v>17</v>
      </c>
      <c r="E7972" s="1" t="s">
        <v>18</v>
      </c>
      <c r="F7972" s="1">
        <v>16.93216</v>
      </c>
      <c r="G7972" s="1" t="s">
        <v>19</v>
      </c>
    </row>
    <row r="7973" ht="15.75" customHeight="1">
      <c r="A7973" s="1" t="s">
        <v>7934</v>
      </c>
      <c r="B7973" s="1" t="s">
        <v>15</v>
      </c>
      <c r="C7973" s="1" t="s">
        <v>16</v>
      </c>
      <c r="D7973" s="1" t="s">
        <v>17</v>
      </c>
      <c r="E7973" s="1" t="s">
        <v>18</v>
      </c>
      <c r="F7973" s="1">
        <v>18.18817</v>
      </c>
      <c r="G7973" s="1" t="s">
        <v>19</v>
      </c>
    </row>
    <row r="7974" ht="15.75" customHeight="1">
      <c r="A7974" s="1" t="s">
        <v>7935</v>
      </c>
      <c r="B7974" s="1" t="s">
        <v>15</v>
      </c>
      <c r="C7974" s="1" t="s">
        <v>16</v>
      </c>
      <c r="D7974" s="1" t="s">
        <v>17</v>
      </c>
      <c r="E7974" s="1" t="s">
        <v>18</v>
      </c>
      <c r="F7974" s="1">
        <v>18.335402</v>
      </c>
      <c r="G7974" s="1" t="s">
        <v>19</v>
      </c>
    </row>
    <row r="7975" ht="15.75" customHeight="1">
      <c r="A7975" s="1" t="s">
        <v>7936</v>
      </c>
      <c r="B7975" s="1" t="s">
        <v>15</v>
      </c>
      <c r="C7975" s="1" t="s">
        <v>16</v>
      </c>
      <c r="D7975" s="1" t="s">
        <v>17</v>
      </c>
      <c r="E7975" s="1" t="s">
        <v>18</v>
      </c>
      <c r="F7975" s="1">
        <v>19.077951</v>
      </c>
      <c r="G7975" s="1" t="s">
        <v>19</v>
      </c>
    </row>
    <row r="7976" ht="15.75" customHeight="1">
      <c r="A7976" s="1" t="s">
        <v>7937</v>
      </c>
      <c r="B7976" s="1" t="s">
        <v>15</v>
      </c>
      <c r="C7976" s="1" t="s">
        <v>16</v>
      </c>
      <c r="D7976" s="1" t="s">
        <v>17</v>
      </c>
      <c r="E7976" s="1" t="s">
        <v>18</v>
      </c>
      <c r="F7976" s="1">
        <v>18.087126</v>
      </c>
      <c r="G7976" s="1" t="s">
        <v>19</v>
      </c>
    </row>
    <row r="7977" ht="15.75" customHeight="1">
      <c r="A7977" s="1" t="s">
        <v>7938</v>
      </c>
      <c r="B7977" s="1" t="s">
        <v>15</v>
      </c>
      <c r="C7977" s="1" t="s">
        <v>16</v>
      </c>
      <c r="D7977" s="1" t="s">
        <v>17</v>
      </c>
      <c r="E7977" s="1" t="s">
        <v>18</v>
      </c>
      <c r="F7977" s="1">
        <v>18.338549</v>
      </c>
      <c r="G7977" s="1" t="s">
        <v>19</v>
      </c>
    </row>
    <row r="7978" ht="15.75" customHeight="1">
      <c r="A7978" s="1" t="s">
        <v>7939</v>
      </c>
      <c r="B7978" s="1" t="s">
        <v>15</v>
      </c>
      <c r="C7978" s="1" t="s">
        <v>16</v>
      </c>
      <c r="D7978" s="1" t="s">
        <v>17</v>
      </c>
      <c r="E7978" s="1" t="s">
        <v>18</v>
      </c>
      <c r="F7978" s="1">
        <v>16.332401</v>
      </c>
      <c r="G7978" s="1" t="s">
        <v>19</v>
      </c>
    </row>
    <row r="7979" ht="15.75" customHeight="1">
      <c r="A7979" s="1" t="s">
        <v>7940</v>
      </c>
      <c r="B7979" s="1" t="s">
        <v>15</v>
      </c>
      <c r="C7979" s="1" t="s">
        <v>16</v>
      </c>
      <c r="D7979" s="1" t="s">
        <v>17</v>
      </c>
      <c r="E7979" s="1" t="s">
        <v>18</v>
      </c>
      <c r="F7979" s="1">
        <v>18.077427</v>
      </c>
      <c r="G7979" s="1" t="s">
        <v>19</v>
      </c>
    </row>
    <row r="7980" ht="15.75" customHeight="1">
      <c r="A7980" s="1" t="s">
        <v>7941</v>
      </c>
      <c r="B7980" s="1" t="s">
        <v>15</v>
      </c>
      <c r="C7980" s="1" t="s">
        <v>16</v>
      </c>
      <c r="D7980" s="1" t="s">
        <v>17</v>
      </c>
      <c r="E7980" s="1" t="s">
        <v>18</v>
      </c>
      <c r="F7980" s="1">
        <v>18.08949</v>
      </c>
      <c r="G7980" s="1" t="s">
        <v>19</v>
      </c>
    </row>
    <row r="7981" ht="15.75" customHeight="1">
      <c r="A7981" s="1" t="s">
        <v>7942</v>
      </c>
      <c r="B7981" s="1" t="s">
        <v>15</v>
      </c>
      <c r="C7981" s="1" t="s">
        <v>16</v>
      </c>
      <c r="D7981" s="1" t="s">
        <v>17</v>
      </c>
      <c r="E7981" s="1" t="s">
        <v>18</v>
      </c>
      <c r="F7981" s="1">
        <v>18.227133</v>
      </c>
      <c r="G7981" s="1" t="s">
        <v>19</v>
      </c>
    </row>
    <row r="7982" ht="15.75" customHeight="1">
      <c r="A7982" s="1" t="s">
        <v>7943</v>
      </c>
      <c r="B7982" s="1" t="s">
        <v>15</v>
      </c>
      <c r="C7982" s="1" t="s">
        <v>16</v>
      </c>
      <c r="D7982" s="1" t="s">
        <v>17</v>
      </c>
      <c r="E7982" s="1" t="s">
        <v>18</v>
      </c>
      <c r="F7982" s="1">
        <v>17.927416</v>
      </c>
      <c r="G7982" s="1" t="s">
        <v>19</v>
      </c>
    </row>
    <row r="7983" ht="15.75" customHeight="1">
      <c r="A7983" s="1" t="s">
        <v>7944</v>
      </c>
      <c r="B7983" s="1" t="s">
        <v>15</v>
      </c>
      <c r="C7983" s="1" t="s">
        <v>16</v>
      </c>
      <c r="D7983" s="1" t="s">
        <v>17</v>
      </c>
      <c r="E7983" s="1" t="s">
        <v>18</v>
      </c>
      <c r="F7983" s="1">
        <v>18.017971</v>
      </c>
      <c r="G7983" s="1" t="s">
        <v>19</v>
      </c>
    </row>
    <row r="7984" ht="15.75" customHeight="1">
      <c r="A7984" s="1" t="s">
        <v>7945</v>
      </c>
      <c r="B7984" s="1" t="s">
        <v>15</v>
      </c>
      <c r="C7984" s="1" t="s">
        <v>16</v>
      </c>
      <c r="D7984" s="1" t="s">
        <v>17</v>
      </c>
      <c r="E7984" s="1" t="s">
        <v>18</v>
      </c>
      <c r="F7984" s="1">
        <v>18.243626</v>
      </c>
      <c r="G7984" s="1" t="s">
        <v>19</v>
      </c>
    </row>
    <row r="7985" ht="15.75" customHeight="1">
      <c r="A7985" s="1" t="s">
        <v>7946</v>
      </c>
      <c r="B7985" s="1" t="s">
        <v>15</v>
      </c>
      <c r="C7985" s="1" t="s">
        <v>16</v>
      </c>
      <c r="D7985" s="1" t="s">
        <v>17</v>
      </c>
      <c r="E7985" s="1" t="s">
        <v>18</v>
      </c>
      <c r="F7985" s="1">
        <v>18.224648</v>
      </c>
      <c r="G7985" s="1" t="s">
        <v>19</v>
      </c>
    </row>
    <row r="7986" ht="15.75" customHeight="1">
      <c r="A7986" s="1" t="s">
        <v>7947</v>
      </c>
      <c r="B7986" s="1" t="s">
        <v>15</v>
      </c>
      <c r="C7986" s="1" t="s">
        <v>16</v>
      </c>
      <c r="D7986" s="1" t="s">
        <v>17</v>
      </c>
      <c r="E7986" s="1" t="s">
        <v>18</v>
      </c>
      <c r="F7986" s="1">
        <v>19.215092</v>
      </c>
      <c r="G7986" s="1" t="s">
        <v>19</v>
      </c>
    </row>
    <row r="7987" ht="15.75" customHeight="1">
      <c r="A7987" s="1" t="s">
        <v>7948</v>
      </c>
      <c r="B7987" s="1" t="s">
        <v>15</v>
      </c>
      <c r="C7987" s="1" t="s">
        <v>16</v>
      </c>
      <c r="D7987" s="1" t="s">
        <v>17</v>
      </c>
      <c r="E7987" s="1" t="s">
        <v>18</v>
      </c>
      <c r="F7987" s="1">
        <v>18.060495</v>
      </c>
      <c r="G7987" s="1" t="s">
        <v>19</v>
      </c>
    </row>
    <row r="7988" ht="15.75" customHeight="1">
      <c r="A7988" s="1" t="s">
        <v>7950</v>
      </c>
      <c r="B7988" s="1" t="s">
        <v>15</v>
      </c>
      <c r="C7988" s="1" t="s">
        <v>16</v>
      </c>
      <c r="D7988" s="1" t="s">
        <v>17</v>
      </c>
      <c r="E7988" s="1" t="s">
        <v>18</v>
      </c>
      <c r="F7988" s="1">
        <v>18.06476</v>
      </c>
      <c r="G7988" s="1" t="s">
        <v>19</v>
      </c>
    </row>
    <row r="7989" ht="15.75" customHeight="1">
      <c r="A7989" s="1" t="s">
        <v>7951</v>
      </c>
      <c r="B7989" s="1" t="s">
        <v>15</v>
      </c>
      <c r="C7989" s="1" t="s">
        <v>16</v>
      </c>
      <c r="D7989" s="1" t="s">
        <v>17</v>
      </c>
      <c r="E7989" s="1" t="s">
        <v>18</v>
      </c>
      <c r="F7989" s="1">
        <v>18.05695</v>
      </c>
      <c r="G7989" s="1" t="s">
        <v>19</v>
      </c>
    </row>
    <row r="7990" ht="15.75" customHeight="1">
      <c r="A7990" s="1" t="s">
        <v>7952</v>
      </c>
      <c r="B7990" s="1" t="s">
        <v>15</v>
      </c>
      <c r="C7990" s="1" t="s">
        <v>16</v>
      </c>
      <c r="D7990" s="1" t="s">
        <v>17</v>
      </c>
      <c r="E7990" s="1" t="s">
        <v>18</v>
      </c>
      <c r="F7990" s="1">
        <v>16.4216</v>
      </c>
      <c r="G7990" s="1" t="s">
        <v>19</v>
      </c>
    </row>
    <row r="7991" ht="15.75" customHeight="1">
      <c r="A7991" s="1" t="s">
        <v>7953</v>
      </c>
      <c r="B7991" s="1" t="s">
        <v>15</v>
      </c>
      <c r="C7991" s="1" t="s">
        <v>16</v>
      </c>
      <c r="D7991" s="1" t="s">
        <v>17</v>
      </c>
      <c r="E7991" s="1" t="s">
        <v>18</v>
      </c>
      <c r="F7991" s="1">
        <v>18.002005</v>
      </c>
      <c r="G7991" s="1" t="s">
        <v>19</v>
      </c>
    </row>
    <row r="7992" ht="15.75" customHeight="1">
      <c r="A7992" s="1" t="s">
        <v>7954</v>
      </c>
      <c r="B7992" s="1" t="s">
        <v>15</v>
      </c>
      <c r="C7992" s="1" t="s">
        <v>16</v>
      </c>
      <c r="D7992" s="1" t="s">
        <v>17</v>
      </c>
      <c r="E7992" s="1" t="s">
        <v>18</v>
      </c>
      <c r="F7992" s="1">
        <v>18.526213</v>
      </c>
      <c r="G7992" s="1" t="s">
        <v>19</v>
      </c>
    </row>
    <row r="7993" ht="15.75" customHeight="1">
      <c r="A7993" s="1" t="s">
        <v>7955</v>
      </c>
      <c r="B7993" s="1" t="s">
        <v>15</v>
      </c>
      <c r="C7993" s="1" t="s">
        <v>16</v>
      </c>
      <c r="D7993" s="1" t="s">
        <v>17</v>
      </c>
      <c r="E7993" s="1" t="s">
        <v>18</v>
      </c>
      <c r="F7993" s="1">
        <v>18.147638</v>
      </c>
      <c r="G7993" s="1" t="s">
        <v>19</v>
      </c>
    </row>
    <row r="7994" ht="15.75" customHeight="1">
      <c r="A7994" s="1" t="s">
        <v>7956</v>
      </c>
      <c r="B7994" s="1" t="s">
        <v>15</v>
      </c>
      <c r="C7994" s="1" t="s">
        <v>16</v>
      </c>
      <c r="D7994" s="1" t="s">
        <v>17</v>
      </c>
      <c r="E7994" s="1" t="s">
        <v>18</v>
      </c>
      <c r="F7994" s="1">
        <v>18.382708</v>
      </c>
      <c r="G7994" s="1" t="s">
        <v>19</v>
      </c>
    </row>
    <row r="7995" ht="15.75" customHeight="1">
      <c r="A7995" s="1" t="s">
        <v>8810</v>
      </c>
      <c r="B7995" s="1" t="s">
        <v>15</v>
      </c>
      <c r="C7995" s="1" t="s">
        <v>16</v>
      </c>
      <c r="D7995" s="1" t="s">
        <v>17</v>
      </c>
      <c r="E7995" s="1" t="s">
        <v>18</v>
      </c>
      <c r="F7995" s="1">
        <v>16.80726</v>
      </c>
      <c r="G7995" s="1" t="s">
        <v>19</v>
      </c>
    </row>
    <row r="7996" ht="15.75" customHeight="1">
      <c r="A7996" s="1" t="s">
        <v>7957</v>
      </c>
      <c r="B7996" s="1" t="s">
        <v>15</v>
      </c>
      <c r="C7996" s="1" t="s">
        <v>16</v>
      </c>
      <c r="D7996" s="1" t="s">
        <v>17</v>
      </c>
      <c r="E7996" s="1" t="s">
        <v>18</v>
      </c>
      <c r="F7996" s="1">
        <v>18.578472</v>
      </c>
      <c r="G7996" s="1" t="s">
        <v>19</v>
      </c>
    </row>
    <row r="7997" ht="15.75" customHeight="1">
      <c r="A7997" s="1" t="s">
        <v>7958</v>
      </c>
      <c r="B7997" s="1" t="s">
        <v>15</v>
      </c>
      <c r="C7997" s="1" t="s">
        <v>16</v>
      </c>
      <c r="D7997" s="1" t="s">
        <v>17</v>
      </c>
      <c r="E7997" s="1" t="s">
        <v>18</v>
      </c>
      <c r="F7997" s="1">
        <v>18.184713</v>
      </c>
      <c r="G7997" s="1" t="s">
        <v>19</v>
      </c>
    </row>
    <row r="7998" ht="15.75" customHeight="1">
      <c r="A7998" s="1" t="s">
        <v>7959</v>
      </c>
      <c r="B7998" s="1" t="s">
        <v>15</v>
      </c>
      <c r="C7998" s="1" t="s">
        <v>16</v>
      </c>
      <c r="D7998" s="1" t="s">
        <v>17</v>
      </c>
      <c r="E7998" s="1" t="s">
        <v>18</v>
      </c>
      <c r="F7998" s="1">
        <v>18.24896</v>
      </c>
      <c r="G7998" s="1" t="s">
        <v>19</v>
      </c>
    </row>
    <row r="7999" ht="15.75" customHeight="1">
      <c r="A7999" s="1" t="s">
        <v>8814</v>
      </c>
      <c r="B7999" s="1" t="s">
        <v>15</v>
      </c>
      <c r="C7999" s="1" t="s">
        <v>16</v>
      </c>
      <c r="D7999" s="1" t="s">
        <v>17</v>
      </c>
      <c r="E7999" s="1" t="s">
        <v>18</v>
      </c>
      <c r="F7999" s="1">
        <v>16.466698</v>
      </c>
      <c r="G7999" s="1" t="s">
        <v>19</v>
      </c>
    </row>
    <row r="8000" ht="15.75" customHeight="1">
      <c r="A8000" s="1" t="s">
        <v>7960</v>
      </c>
      <c r="B8000" s="1" t="s">
        <v>15</v>
      </c>
      <c r="C8000" s="1" t="s">
        <v>16</v>
      </c>
      <c r="D8000" s="1" t="s">
        <v>17</v>
      </c>
      <c r="E8000" s="1" t="s">
        <v>18</v>
      </c>
      <c r="F8000" s="1">
        <v>18.753023</v>
      </c>
      <c r="G8000" s="1" t="s">
        <v>19</v>
      </c>
    </row>
    <row r="8001" ht="15.75" customHeight="1">
      <c r="A8001" s="1" t="s">
        <v>8816</v>
      </c>
      <c r="B8001" s="1" t="s">
        <v>15</v>
      </c>
      <c r="C8001" s="1" t="s">
        <v>16</v>
      </c>
      <c r="D8001" s="1" t="s">
        <v>17</v>
      </c>
      <c r="E8001" s="1" t="s">
        <v>18</v>
      </c>
      <c r="F8001" s="1">
        <v>18.1469</v>
      </c>
      <c r="G8001" s="1" t="s">
        <v>19</v>
      </c>
    </row>
    <row r="8002" ht="15.75" customHeight="1">
      <c r="A8002" s="1" t="s">
        <v>8818</v>
      </c>
      <c r="B8002" s="1" t="s">
        <v>15</v>
      </c>
      <c r="C8002" s="1" t="s">
        <v>16</v>
      </c>
      <c r="D8002" s="1" t="s">
        <v>17</v>
      </c>
      <c r="E8002" s="1" t="s">
        <v>18</v>
      </c>
      <c r="F8002" s="1">
        <v>18.204578</v>
      </c>
      <c r="G8002" s="1" t="s">
        <v>19</v>
      </c>
    </row>
    <row r="8003" ht="15.75" customHeight="1">
      <c r="A8003" s="1" t="s">
        <v>7961</v>
      </c>
      <c r="B8003" s="1" t="s">
        <v>15</v>
      </c>
      <c r="C8003" s="1" t="s">
        <v>16</v>
      </c>
      <c r="D8003" s="1" t="s">
        <v>17</v>
      </c>
      <c r="E8003" s="1" t="s">
        <v>18</v>
      </c>
      <c r="F8003" s="1">
        <v>18.309475</v>
      </c>
      <c r="G8003" s="1" t="s">
        <v>19</v>
      </c>
    </row>
    <row r="8004" ht="15.75" customHeight="1">
      <c r="A8004" s="1" t="s">
        <v>7962</v>
      </c>
      <c r="B8004" s="1" t="s">
        <v>15</v>
      </c>
      <c r="C8004" s="1" t="s">
        <v>16</v>
      </c>
      <c r="D8004" s="1" t="s">
        <v>17</v>
      </c>
      <c r="E8004" s="1" t="s">
        <v>18</v>
      </c>
      <c r="F8004" s="1">
        <v>18.343157</v>
      </c>
      <c r="G8004" s="1" t="s">
        <v>19</v>
      </c>
    </row>
    <row r="8005" ht="15.75" customHeight="1">
      <c r="A8005" s="1" t="s">
        <v>7963</v>
      </c>
      <c r="B8005" s="1" t="s">
        <v>15</v>
      </c>
      <c r="C8005" s="1" t="s">
        <v>16</v>
      </c>
      <c r="D8005" s="1" t="s">
        <v>17</v>
      </c>
      <c r="E8005" s="1" t="s">
        <v>18</v>
      </c>
      <c r="F8005" s="1">
        <v>18.500792</v>
      </c>
      <c r="G8005" s="1" t="s">
        <v>19</v>
      </c>
    </row>
    <row r="8006" ht="15.75" customHeight="1">
      <c r="A8006" s="1" t="s">
        <v>7965</v>
      </c>
      <c r="B8006" s="1" t="s">
        <v>15</v>
      </c>
      <c r="C8006" s="1" t="s">
        <v>16</v>
      </c>
      <c r="D8006" s="1" t="s">
        <v>17</v>
      </c>
      <c r="E8006" s="1" t="s">
        <v>18</v>
      </c>
      <c r="F8006" s="1">
        <v>18.045734</v>
      </c>
      <c r="G8006" s="1" t="s">
        <v>19</v>
      </c>
    </row>
    <row r="8007" ht="15.75" customHeight="1">
      <c r="A8007" s="1" t="s">
        <v>7966</v>
      </c>
      <c r="B8007" s="1" t="s">
        <v>15</v>
      </c>
      <c r="C8007" s="1" t="s">
        <v>16</v>
      </c>
      <c r="D8007" s="1" t="s">
        <v>17</v>
      </c>
      <c r="E8007" s="1" t="s">
        <v>18</v>
      </c>
      <c r="F8007" s="1">
        <v>18.331427</v>
      </c>
      <c r="G8007" s="1" t="s">
        <v>19</v>
      </c>
    </row>
    <row r="8008" ht="15.75" customHeight="1">
      <c r="A8008" s="1" t="s">
        <v>7967</v>
      </c>
      <c r="B8008" s="1" t="s">
        <v>15</v>
      </c>
      <c r="C8008" s="1" t="s">
        <v>16</v>
      </c>
      <c r="D8008" s="1" t="s">
        <v>17</v>
      </c>
      <c r="E8008" s="1" t="s">
        <v>18</v>
      </c>
      <c r="F8008" s="1">
        <v>16.511997</v>
      </c>
      <c r="G8008" s="1" t="s">
        <v>19</v>
      </c>
    </row>
    <row r="8009" ht="15.75" customHeight="1">
      <c r="A8009" s="1" t="s">
        <v>8828</v>
      </c>
      <c r="B8009" s="1" t="s">
        <v>15</v>
      </c>
      <c r="C8009" s="1" t="s">
        <v>16</v>
      </c>
      <c r="D8009" s="1" t="s">
        <v>17</v>
      </c>
      <c r="E8009" s="1" t="s">
        <v>18</v>
      </c>
      <c r="F8009" s="1">
        <v>18.116364</v>
      </c>
      <c r="G8009" s="1" t="s">
        <v>19</v>
      </c>
    </row>
    <row r="8010" ht="15.75" customHeight="1">
      <c r="A8010" s="1" t="s">
        <v>7968</v>
      </c>
      <c r="B8010" s="1" t="s">
        <v>15</v>
      </c>
      <c r="C8010" s="1" t="s">
        <v>16</v>
      </c>
      <c r="D8010" s="1" t="s">
        <v>17</v>
      </c>
      <c r="E8010" s="1" t="s">
        <v>18</v>
      </c>
      <c r="F8010" s="1">
        <v>18.083567</v>
      </c>
      <c r="G8010" s="1" t="s">
        <v>19</v>
      </c>
    </row>
    <row r="8011" ht="15.75" customHeight="1">
      <c r="A8011" s="1" t="s">
        <v>7969</v>
      </c>
      <c r="B8011" s="1" t="s">
        <v>15</v>
      </c>
      <c r="C8011" s="1" t="s">
        <v>16</v>
      </c>
      <c r="D8011" s="1" t="s">
        <v>17</v>
      </c>
      <c r="E8011" s="1" t="s">
        <v>18</v>
      </c>
      <c r="F8011" s="1">
        <v>18.495527</v>
      </c>
      <c r="G8011" s="1" t="s">
        <v>19</v>
      </c>
    </row>
    <row r="8012" ht="15.75" customHeight="1">
      <c r="A8012" s="1" t="s">
        <v>7970</v>
      </c>
      <c r="B8012" s="1" t="s">
        <v>15</v>
      </c>
      <c r="C8012" s="1" t="s">
        <v>16</v>
      </c>
      <c r="D8012" s="1" t="s">
        <v>17</v>
      </c>
      <c r="E8012" s="1" t="s">
        <v>18</v>
      </c>
      <c r="F8012" s="1">
        <v>18.134174</v>
      </c>
      <c r="G8012" s="1" t="s">
        <v>19</v>
      </c>
    </row>
    <row r="8013" ht="15.75" customHeight="1">
      <c r="A8013" s="1" t="s">
        <v>7971</v>
      </c>
      <c r="B8013" s="1" t="s">
        <v>15</v>
      </c>
      <c r="C8013" s="1" t="s">
        <v>16</v>
      </c>
      <c r="D8013" s="1" t="s">
        <v>17</v>
      </c>
      <c r="E8013" s="1" t="s">
        <v>18</v>
      </c>
      <c r="F8013" s="1">
        <v>18.947718</v>
      </c>
      <c r="G8013" s="1" t="s">
        <v>19</v>
      </c>
    </row>
    <row r="8014" ht="15.75" customHeight="1">
      <c r="A8014" s="1" t="s">
        <v>7973</v>
      </c>
      <c r="B8014" s="1" t="s">
        <v>15</v>
      </c>
      <c r="C8014" s="1" t="s">
        <v>16</v>
      </c>
      <c r="D8014" s="1" t="s">
        <v>17</v>
      </c>
      <c r="E8014" s="1" t="s">
        <v>18</v>
      </c>
      <c r="F8014" s="1">
        <v>18.095856</v>
      </c>
      <c r="G8014" s="1" t="s">
        <v>19</v>
      </c>
    </row>
    <row r="8015" ht="15.75" customHeight="1">
      <c r="A8015" s="1" t="s">
        <v>7974</v>
      </c>
      <c r="B8015" s="1" t="s">
        <v>15</v>
      </c>
      <c r="C8015" s="1" t="s">
        <v>16</v>
      </c>
      <c r="D8015" s="1" t="s">
        <v>17</v>
      </c>
      <c r="E8015" s="1" t="s">
        <v>18</v>
      </c>
      <c r="F8015" s="1">
        <v>18.47351</v>
      </c>
      <c r="G8015" s="1" t="s">
        <v>19</v>
      </c>
    </row>
    <row r="8016" ht="15.75" customHeight="1">
      <c r="A8016" s="1" t="s">
        <v>8833</v>
      </c>
      <c r="B8016" s="1" t="s">
        <v>15</v>
      </c>
      <c r="C8016" s="1" t="s">
        <v>16</v>
      </c>
      <c r="D8016" s="1" t="s">
        <v>17</v>
      </c>
      <c r="E8016" s="1" t="s">
        <v>18</v>
      </c>
      <c r="F8016" s="1">
        <v>18.201914</v>
      </c>
      <c r="G8016" s="1" t="s">
        <v>19</v>
      </c>
    </row>
    <row r="8017" ht="15.75" customHeight="1">
      <c r="A8017" s="1" t="s">
        <v>7975</v>
      </c>
      <c r="B8017" s="1" t="s">
        <v>15</v>
      </c>
      <c r="C8017" s="1" t="s">
        <v>16</v>
      </c>
      <c r="D8017" s="1" t="s">
        <v>17</v>
      </c>
      <c r="E8017" s="1" t="s">
        <v>18</v>
      </c>
      <c r="F8017" s="1">
        <v>18.305622</v>
      </c>
      <c r="G8017" s="1" t="s">
        <v>19</v>
      </c>
    </row>
    <row r="8018" ht="15.75" customHeight="1">
      <c r="A8018" s="1" t="s">
        <v>7976</v>
      </c>
      <c r="B8018" s="1" t="s">
        <v>15</v>
      </c>
      <c r="C8018" s="1" t="s">
        <v>16</v>
      </c>
      <c r="D8018" s="1" t="s">
        <v>17</v>
      </c>
      <c r="E8018" s="1" t="s">
        <v>18</v>
      </c>
      <c r="F8018" s="1">
        <v>15.48254</v>
      </c>
      <c r="G8018" s="1" t="s">
        <v>19</v>
      </c>
    </row>
    <row r="8019" ht="15.75" customHeight="1">
      <c r="A8019" s="1" t="s">
        <v>7977</v>
      </c>
      <c r="B8019" s="1" t="s">
        <v>15</v>
      </c>
      <c r="C8019" s="1" t="s">
        <v>16</v>
      </c>
      <c r="D8019" s="1" t="s">
        <v>17</v>
      </c>
      <c r="E8019" s="1" t="s">
        <v>18</v>
      </c>
      <c r="F8019" s="1">
        <v>18.098063</v>
      </c>
      <c r="G8019" s="1" t="s">
        <v>19</v>
      </c>
    </row>
    <row r="8020" ht="15.75" customHeight="1">
      <c r="A8020" s="1" t="s">
        <v>7978</v>
      </c>
      <c r="B8020" s="1" t="s">
        <v>15</v>
      </c>
      <c r="C8020" s="1" t="s">
        <v>16</v>
      </c>
      <c r="D8020" s="1" t="s">
        <v>17</v>
      </c>
      <c r="E8020" s="1" t="s">
        <v>18</v>
      </c>
      <c r="F8020" s="1">
        <v>18.265522</v>
      </c>
      <c r="G8020" s="1" t="s">
        <v>19</v>
      </c>
    </row>
    <row r="8021" ht="15.75" customHeight="1">
      <c r="A8021" s="1" t="s">
        <v>7979</v>
      </c>
      <c r="B8021" s="1" t="s">
        <v>15</v>
      </c>
      <c r="C8021" s="1" t="s">
        <v>16</v>
      </c>
      <c r="D8021" s="1" t="s">
        <v>17</v>
      </c>
      <c r="E8021" s="1" t="s">
        <v>18</v>
      </c>
      <c r="F8021" s="1">
        <v>18.191828</v>
      </c>
      <c r="G8021" s="1" t="s">
        <v>19</v>
      </c>
    </row>
    <row r="8022" ht="15.75" customHeight="1">
      <c r="A8022" s="1" t="s">
        <v>7980</v>
      </c>
      <c r="B8022" s="1" t="s">
        <v>15</v>
      </c>
      <c r="C8022" s="1" t="s">
        <v>16</v>
      </c>
      <c r="D8022" s="1" t="s">
        <v>17</v>
      </c>
      <c r="E8022" s="1" t="s">
        <v>18</v>
      </c>
      <c r="F8022" s="1">
        <v>18.106205</v>
      </c>
      <c r="G8022" s="1" t="s">
        <v>19</v>
      </c>
    </row>
    <row r="8023" ht="15.75" customHeight="1">
      <c r="A8023" s="1" t="s">
        <v>7981</v>
      </c>
      <c r="B8023" s="1" t="s">
        <v>15</v>
      </c>
      <c r="C8023" s="1" t="s">
        <v>16</v>
      </c>
      <c r="D8023" s="1" t="s">
        <v>17</v>
      </c>
      <c r="E8023" s="1" t="s">
        <v>18</v>
      </c>
      <c r="F8023" s="1">
        <v>18.121227</v>
      </c>
      <c r="G8023" s="1" t="s">
        <v>19</v>
      </c>
    </row>
    <row r="8024" ht="15.75" customHeight="1">
      <c r="A8024" s="1" t="s">
        <v>7983</v>
      </c>
      <c r="B8024" s="1" t="s">
        <v>15</v>
      </c>
      <c r="C8024" s="1" t="s">
        <v>16</v>
      </c>
      <c r="D8024" s="1" t="s">
        <v>17</v>
      </c>
      <c r="E8024" s="1" t="s">
        <v>18</v>
      </c>
      <c r="F8024" s="1">
        <v>18.08769</v>
      </c>
      <c r="G8024" s="1" t="s">
        <v>19</v>
      </c>
    </row>
    <row r="8025" ht="15.75" customHeight="1">
      <c r="A8025" s="1" t="s">
        <v>7984</v>
      </c>
      <c r="B8025" s="1" t="s">
        <v>15</v>
      </c>
      <c r="C8025" s="1" t="s">
        <v>16</v>
      </c>
      <c r="D8025" s="1" t="s">
        <v>17</v>
      </c>
      <c r="E8025" s="1" t="s">
        <v>18</v>
      </c>
      <c r="F8025" s="1">
        <v>18.397097</v>
      </c>
      <c r="G8025" s="1" t="s">
        <v>19</v>
      </c>
    </row>
    <row r="8026" ht="15.75" customHeight="1">
      <c r="A8026" s="1" t="s">
        <v>7985</v>
      </c>
      <c r="B8026" s="1" t="s">
        <v>15</v>
      </c>
      <c r="C8026" s="1" t="s">
        <v>16</v>
      </c>
      <c r="D8026" s="1" t="s">
        <v>17</v>
      </c>
      <c r="E8026" s="1" t="s">
        <v>18</v>
      </c>
      <c r="F8026" s="1">
        <v>18.54779</v>
      </c>
      <c r="G8026" s="1" t="s">
        <v>19</v>
      </c>
    </row>
    <row r="8027" ht="15.75" customHeight="1">
      <c r="A8027" s="1" t="s">
        <v>7986</v>
      </c>
      <c r="B8027" s="1" t="s">
        <v>15</v>
      </c>
      <c r="C8027" s="1" t="s">
        <v>16</v>
      </c>
      <c r="D8027" s="1" t="s">
        <v>17</v>
      </c>
      <c r="E8027" s="1" t="s">
        <v>18</v>
      </c>
      <c r="F8027" s="1">
        <v>18.09449</v>
      </c>
      <c r="G8027" s="1" t="s">
        <v>19</v>
      </c>
    </row>
    <row r="8028" ht="15.75" customHeight="1">
      <c r="A8028" s="1" t="s">
        <v>7987</v>
      </c>
      <c r="B8028" s="1" t="s">
        <v>15</v>
      </c>
      <c r="C8028" s="1" t="s">
        <v>16</v>
      </c>
      <c r="D8028" s="1" t="s">
        <v>17</v>
      </c>
      <c r="E8028" s="1" t="s">
        <v>18</v>
      </c>
      <c r="F8028" s="1">
        <v>18.092447</v>
      </c>
      <c r="G8028" s="1" t="s">
        <v>19</v>
      </c>
    </row>
    <row r="8029" ht="15.75" customHeight="1">
      <c r="A8029" s="1" t="s">
        <v>7988</v>
      </c>
      <c r="B8029" s="1" t="s">
        <v>15</v>
      </c>
      <c r="C8029" s="1" t="s">
        <v>16</v>
      </c>
      <c r="D8029" s="1" t="s">
        <v>17</v>
      </c>
      <c r="E8029" s="1" t="s">
        <v>18</v>
      </c>
      <c r="F8029" s="1">
        <v>18.193155</v>
      </c>
      <c r="G8029" s="1" t="s">
        <v>19</v>
      </c>
    </row>
    <row r="8030" ht="15.75" customHeight="1">
      <c r="A8030" s="1" t="s">
        <v>7989</v>
      </c>
      <c r="B8030" s="1" t="s">
        <v>15</v>
      </c>
      <c r="C8030" s="1" t="s">
        <v>16</v>
      </c>
      <c r="D8030" s="1" t="s">
        <v>17</v>
      </c>
      <c r="E8030" s="1" t="s">
        <v>18</v>
      </c>
      <c r="F8030" s="1">
        <v>18.251759</v>
      </c>
      <c r="G8030" s="1" t="s">
        <v>19</v>
      </c>
    </row>
    <row r="8031" ht="15.75" customHeight="1">
      <c r="A8031" s="1" t="s">
        <v>7990</v>
      </c>
      <c r="B8031" s="1" t="s">
        <v>15</v>
      </c>
      <c r="C8031" s="1" t="s">
        <v>16</v>
      </c>
      <c r="D8031" s="1" t="s">
        <v>17</v>
      </c>
      <c r="E8031" s="1" t="s">
        <v>18</v>
      </c>
      <c r="F8031" s="1">
        <v>18.15502</v>
      </c>
      <c r="G8031" s="1" t="s">
        <v>19</v>
      </c>
    </row>
    <row r="8032" ht="15.75" customHeight="1">
      <c r="A8032" s="1" t="s">
        <v>7991</v>
      </c>
      <c r="B8032" s="1" t="s">
        <v>15</v>
      </c>
      <c r="C8032" s="1" t="s">
        <v>16</v>
      </c>
      <c r="D8032" s="1" t="s">
        <v>17</v>
      </c>
      <c r="E8032" s="1" t="s">
        <v>18</v>
      </c>
      <c r="F8032" s="1">
        <v>18.110516</v>
      </c>
      <c r="G8032" s="1" t="s">
        <v>19</v>
      </c>
    </row>
    <row r="8033" ht="15.75" customHeight="1">
      <c r="A8033" s="1" t="s">
        <v>7992</v>
      </c>
      <c r="B8033" s="1" t="s">
        <v>15</v>
      </c>
      <c r="C8033" s="1" t="s">
        <v>16</v>
      </c>
      <c r="D8033" s="1" t="s">
        <v>17</v>
      </c>
      <c r="E8033" s="1" t="s">
        <v>18</v>
      </c>
      <c r="F8033" s="1">
        <v>18.230663</v>
      </c>
      <c r="G8033" s="1" t="s">
        <v>19</v>
      </c>
    </row>
    <row r="8034" ht="15.75" customHeight="1">
      <c r="A8034" s="1" t="s">
        <v>8847</v>
      </c>
      <c r="B8034" s="1" t="s">
        <v>15</v>
      </c>
      <c r="C8034" s="1" t="s">
        <v>16</v>
      </c>
      <c r="D8034" s="1" t="s">
        <v>17</v>
      </c>
      <c r="E8034" s="1" t="s">
        <v>18</v>
      </c>
      <c r="F8034" s="1">
        <v>15.962189</v>
      </c>
      <c r="G8034" s="1" t="s">
        <v>19</v>
      </c>
    </row>
    <row r="8035" ht="15.75" customHeight="1">
      <c r="A8035" s="1" t="s">
        <v>7993</v>
      </c>
      <c r="B8035" s="1" t="s">
        <v>15</v>
      </c>
      <c r="C8035" s="1" t="s">
        <v>16</v>
      </c>
      <c r="D8035" s="1" t="s">
        <v>17</v>
      </c>
      <c r="E8035" s="1" t="s">
        <v>18</v>
      </c>
      <c r="F8035" s="1">
        <v>18.078087</v>
      </c>
      <c r="G8035" s="1" t="s">
        <v>19</v>
      </c>
    </row>
    <row r="8036" ht="15.75" customHeight="1">
      <c r="A8036" s="1" t="s">
        <v>7994</v>
      </c>
      <c r="B8036" s="1" t="s">
        <v>15</v>
      </c>
      <c r="C8036" s="1" t="s">
        <v>16</v>
      </c>
      <c r="D8036" s="1" t="s">
        <v>17</v>
      </c>
      <c r="E8036" s="1" t="s">
        <v>18</v>
      </c>
      <c r="F8036" s="1">
        <v>18.245504</v>
      </c>
      <c r="G8036" s="1" t="s">
        <v>19</v>
      </c>
    </row>
    <row r="8037" ht="15.75" customHeight="1">
      <c r="A8037" s="1" t="s">
        <v>7995</v>
      </c>
      <c r="B8037" s="1" t="s">
        <v>15</v>
      </c>
      <c r="C8037" s="1" t="s">
        <v>16</v>
      </c>
      <c r="D8037" s="1" t="s">
        <v>17</v>
      </c>
      <c r="E8037" s="1" t="s">
        <v>18</v>
      </c>
      <c r="F8037" s="1">
        <v>18.237772</v>
      </c>
      <c r="G8037" s="1" t="s">
        <v>19</v>
      </c>
    </row>
    <row r="8038" ht="15.75" customHeight="1">
      <c r="A8038" s="1" t="s">
        <v>7996</v>
      </c>
      <c r="B8038" s="1" t="s">
        <v>15</v>
      </c>
      <c r="C8038" s="1" t="s">
        <v>16</v>
      </c>
      <c r="D8038" s="1" t="s">
        <v>17</v>
      </c>
      <c r="E8038" s="1" t="s">
        <v>18</v>
      </c>
      <c r="F8038" s="1">
        <v>18.16624</v>
      </c>
      <c r="G8038" s="1" t="s">
        <v>19</v>
      </c>
    </row>
    <row r="8039" ht="15.75" customHeight="1">
      <c r="A8039" s="1" t="s">
        <v>7997</v>
      </c>
      <c r="B8039" s="1" t="s">
        <v>15</v>
      </c>
      <c r="C8039" s="1" t="s">
        <v>16</v>
      </c>
      <c r="D8039" s="1" t="s">
        <v>17</v>
      </c>
      <c r="E8039" s="1" t="s">
        <v>18</v>
      </c>
      <c r="F8039" s="1">
        <v>18.113075</v>
      </c>
      <c r="G8039" s="1" t="s">
        <v>19</v>
      </c>
    </row>
    <row r="8040" ht="15.75" customHeight="1">
      <c r="A8040" s="1" t="s">
        <v>7998</v>
      </c>
      <c r="B8040" s="1" t="s">
        <v>15</v>
      </c>
      <c r="C8040" s="1" t="s">
        <v>16</v>
      </c>
      <c r="D8040" s="1" t="s">
        <v>17</v>
      </c>
      <c r="E8040" s="1" t="s">
        <v>18</v>
      </c>
      <c r="F8040" s="1">
        <v>17.302534</v>
      </c>
      <c r="G8040" s="1" t="s">
        <v>19</v>
      </c>
    </row>
    <row r="8041" ht="15.75" customHeight="1">
      <c r="A8041" s="1" t="s">
        <v>7999</v>
      </c>
      <c r="B8041" s="1" t="s">
        <v>15</v>
      </c>
      <c r="C8041" s="1" t="s">
        <v>16</v>
      </c>
      <c r="D8041" s="1" t="s">
        <v>17</v>
      </c>
      <c r="E8041" s="1" t="s">
        <v>18</v>
      </c>
      <c r="F8041" s="1">
        <v>18.125147</v>
      </c>
      <c r="G8041" s="1" t="s">
        <v>19</v>
      </c>
    </row>
    <row r="8042" ht="15.75" customHeight="1">
      <c r="A8042" s="1" t="s">
        <v>8000</v>
      </c>
      <c r="B8042" s="1" t="s">
        <v>15</v>
      </c>
      <c r="C8042" s="1" t="s">
        <v>16</v>
      </c>
      <c r="D8042" s="1" t="s">
        <v>17</v>
      </c>
      <c r="E8042" s="1" t="s">
        <v>18</v>
      </c>
      <c r="F8042" s="1">
        <v>18.037594</v>
      </c>
      <c r="G8042" s="1" t="s">
        <v>19</v>
      </c>
    </row>
    <row r="8043" ht="15.75" customHeight="1">
      <c r="A8043" s="1" t="s">
        <v>8001</v>
      </c>
      <c r="B8043" s="1" t="s">
        <v>15</v>
      </c>
      <c r="C8043" s="1" t="s">
        <v>16</v>
      </c>
      <c r="D8043" s="1" t="s">
        <v>17</v>
      </c>
      <c r="E8043" s="1" t="s">
        <v>18</v>
      </c>
      <c r="F8043" s="1">
        <v>18.094418</v>
      </c>
      <c r="G8043" s="1" t="s">
        <v>19</v>
      </c>
    </row>
    <row r="8044" ht="15.75" customHeight="1">
      <c r="A8044" s="1" t="s">
        <v>8002</v>
      </c>
      <c r="B8044" s="1" t="s">
        <v>15</v>
      </c>
      <c r="C8044" s="1" t="s">
        <v>16</v>
      </c>
      <c r="D8044" s="1" t="s">
        <v>17</v>
      </c>
      <c r="E8044" s="1" t="s">
        <v>18</v>
      </c>
      <c r="F8044" s="1">
        <v>18.27012</v>
      </c>
      <c r="G8044" s="1" t="s">
        <v>19</v>
      </c>
    </row>
    <row r="8045" ht="15.75" customHeight="1">
      <c r="A8045" s="1" t="s">
        <v>8004</v>
      </c>
      <c r="B8045" s="1" t="s">
        <v>15</v>
      </c>
      <c r="C8045" s="1" t="s">
        <v>16</v>
      </c>
      <c r="D8045" s="1" t="s">
        <v>17</v>
      </c>
      <c r="E8045" s="1" t="s">
        <v>18</v>
      </c>
      <c r="F8045" s="1">
        <v>18.390871</v>
      </c>
      <c r="G8045" s="1" t="s">
        <v>19</v>
      </c>
    </row>
    <row r="8046" ht="15.75" customHeight="1">
      <c r="A8046" s="1" t="s">
        <v>8005</v>
      </c>
      <c r="B8046" s="1" t="s">
        <v>15</v>
      </c>
      <c r="C8046" s="1" t="s">
        <v>16</v>
      </c>
      <c r="D8046" s="1" t="s">
        <v>17</v>
      </c>
      <c r="E8046" s="1" t="s">
        <v>18</v>
      </c>
      <c r="F8046" s="1">
        <v>18.168655</v>
      </c>
      <c r="G8046" s="1" t="s">
        <v>19</v>
      </c>
    </row>
    <row r="8047" ht="15.75" customHeight="1">
      <c r="A8047" s="1" t="s">
        <v>8006</v>
      </c>
      <c r="B8047" s="1" t="s">
        <v>15</v>
      </c>
      <c r="C8047" s="1" t="s">
        <v>16</v>
      </c>
      <c r="D8047" s="1" t="s">
        <v>17</v>
      </c>
      <c r="E8047" s="1" t="s">
        <v>18</v>
      </c>
      <c r="F8047" s="1">
        <v>18.262753</v>
      </c>
      <c r="G8047" s="1" t="s">
        <v>19</v>
      </c>
    </row>
    <row r="8048" ht="15.75" customHeight="1">
      <c r="A8048" s="1" t="s">
        <v>8007</v>
      </c>
      <c r="B8048" s="1" t="s">
        <v>15</v>
      </c>
      <c r="C8048" s="1" t="s">
        <v>16</v>
      </c>
      <c r="D8048" s="1" t="s">
        <v>17</v>
      </c>
      <c r="E8048" s="1" t="s">
        <v>18</v>
      </c>
      <c r="F8048" s="1">
        <v>17.649944</v>
      </c>
      <c r="G8048" s="1" t="s">
        <v>19</v>
      </c>
    </row>
    <row r="8049" ht="15.75" customHeight="1">
      <c r="A8049" s="1" t="s">
        <v>8008</v>
      </c>
      <c r="B8049" s="1" t="s">
        <v>15</v>
      </c>
      <c r="C8049" s="1" t="s">
        <v>16</v>
      </c>
      <c r="D8049" s="1" t="s">
        <v>17</v>
      </c>
      <c r="E8049" s="1" t="s">
        <v>18</v>
      </c>
      <c r="F8049" s="1">
        <v>18.134853</v>
      </c>
      <c r="G8049" s="1" t="s">
        <v>19</v>
      </c>
    </row>
    <row r="8050" ht="15.75" customHeight="1">
      <c r="A8050" s="1" t="s">
        <v>8009</v>
      </c>
      <c r="B8050" s="1" t="s">
        <v>15</v>
      </c>
      <c r="C8050" s="1" t="s">
        <v>16</v>
      </c>
      <c r="D8050" s="1" t="s">
        <v>17</v>
      </c>
      <c r="E8050" s="1" t="s">
        <v>18</v>
      </c>
      <c r="F8050" s="1">
        <v>18.100805</v>
      </c>
      <c r="G8050" s="1" t="s">
        <v>19</v>
      </c>
    </row>
    <row r="8051" ht="15.75" customHeight="1">
      <c r="A8051" s="1" t="s">
        <v>8010</v>
      </c>
      <c r="B8051" s="1" t="s">
        <v>15</v>
      </c>
      <c r="C8051" s="1" t="s">
        <v>16</v>
      </c>
      <c r="D8051" s="1" t="s">
        <v>17</v>
      </c>
      <c r="E8051" s="1" t="s">
        <v>18</v>
      </c>
      <c r="F8051" s="1">
        <v>19.68921</v>
      </c>
      <c r="G8051" s="1" t="s">
        <v>19</v>
      </c>
    </row>
    <row r="8052" ht="15.75" customHeight="1">
      <c r="A8052" s="1" t="s">
        <v>8011</v>
      </c>
      <c r="B8052" s="1" t="s">
        <v>15</v>
      </c>
      <c r="C8052" s="1" t="s">
        <v>16</v>
      </c>
      <c r="D8052" s="1" t="s">
        <v>17</v>
      </c>
      <c r="E8052" s="1" t="s">
        <v>18</v>
      </c>
      <c r="F8052" s="1">
        <v>17.80902</v>
      </c>
      <c r="G8052" s="1" t="s">
        <v>19</v>
      </c>
    </row>
    <row r="8053" ht="15.75" customHeight="1">
      <c r="A8053" s="1" t="s">
        <v>8012</v>
      </c>
      <c r="B8053" s="1" t="s">
        <v>15</v>
      </c>
      <c r="C8053" s="1" t="s">
        <v>16</v>
      </c>
      <c r="D8053" s="1" t="s">
        <v>17</v>
      </c>
      <c r="E8053" s="1" t="s">
        <v>18</v>
      </c>
      <c r="F8053" s="1">
        <v>18.12987</v>
      </c>
      <c r="G8053" s="1" t="s">
        <v>19</v>
      </c>
    </row>
    <row r="8054" ht="15.75" customHeight="1">
      <c r="A8054" s="1" t="s">
        <v>8013</v>
      </c>
      <c r="B8054" s="1" t="s">
        <v>15</v>
      </c>
      <c r="C8054" s="1" t="s">
        <v>16</v>
      </c>
      <c r="D8054" s="1" t="s">
        <v>17</v>
      </c>
      <c r="E8054" s="1" t="s">
        <v>18</v>
      </c>
      <c r="F8054" s="1">
        <v>18.154978</v>
      </c>
      <c r="G8054" s="1" t="s">
        <v>19</v>
      </c>
    </row>
    <row r="8055" ht="15.75" customHeight="1">
      <c r="A8055" s="1" t="s">
        <v>8014</v>
      </c>
      <c r="B8055" s="1" t="s">
        <v>15</v>
      </c>
      <c r="C8055" s="1" t="s">
        <v>16</v>
      </c>
      <c r="D8055" s="1" t="s">
        <v>17</v>
      </c>
      <c r="E8055" s="1" t="s">
        <v>18</v>
      </c>
      <c r="F8055" s="1">
        <v>18.245743</v>
      </c>
      <c r="G8055" s="1" t="s">
        <v>19</v>
      </c>
    </row>
    <row r="8056" ht="15.75" customHeight="1">
      <c r="A8056" s="1" t="s">
        <v>8867</v>
      </c>
      <c r="B8056" s="1" t="s">
        <v>15</v>
      </c>
      <c r="C8056" s="1" t="s">
        <v>16</v>
      </c>
      <c r="D8056" s="1" t="s">
        <v>17</v>
      </c>
      <c r="E8056" s="1" t="s">
        <v>18</v>
      </c>
      <c r="F8056" s="1">
        <v>18.284182</v>
      </c>
      <c r="G8056" s="1" t="s">
        <v>19</v>
      </c>
    </row>
    <row r="8057" ht="15.75" customHeight="1">
      <c r="A8057" s="1" t="s">
        <v>8015</v>
      </c>
      <c r="B8057" s="1" t="s">
        <v>15</v>
      </c>
      <c r="C8057" s="1" t="s">
        <v>16</v>
      </c>
      <c r="D8057" s="1" t="s">
        <v>17</v>
      </c>
      <c r="E8057" s="1" t="s">
        <v>18</v>
      </c>
      <c r="F8057" s="1">
        <v>18.801441</v>
      </c>
      <c r="G8057" s="1" t="s">
        <v>19</v>
      </c>
    </row>
    <row r="8058" ht="15.75" customHeight="1">
      <c r="A8058" s="1" t="s">
        <v>8016</v>
      </c>
      <c r="B8058" s="1" t="s">
        <v>15</v>
      </c>
      <c r="C8058" s="1" t="s">
        <v>16</v>
      </c>
      <c r="D8058" s="1" t="s">
        <v>17</v>
      </c>
      <c r="E8058" s="1" t="s">
        <v>18</v>
      </c>
      <c r="F8058" s="1">
        <v>18.259573</v>
      </c>
      <c r="G8058" s="1" t="s">
        <v>19</v>
      </c>
    </row>
    <row r="8059" ht="15.75" customHeight="1">
      <c r="A8059" s="1" t="s">
        <v>8871</v>
      </c>
      <c r="B8059" s="1" t="s">
        <v>15</v>
      </c>
      <c r="C8059" s="1" t="s">
        <v>16</v>
      </c>
      <c r="D8059" s="1" t="s">
        <v>17</v>
      </c>
      <c r="E8059" s="1" t="s">
        <v>18</v>
      </c>
      <c r="F8059" s="1">
        <v>18.233095</v>
      </c>
      <c r="G8059" s="1" t="s">
        <v>19</v>
      </c>
    </row>
    <row r="8060" ht="15.75" customHeight="1">
      <c r="A8060" s="1" t="s">
        <v>8017</v>
      </c>
      <c r="B8060" s="1" t="s">
        <v>15</v>
      </c>
      <c r="C8060" s="1" t="s">
        <v>16</v>
      </c>
      <c r="D8060" s="1" t="s">
        <v>17</v>
      </c>
      <c r="E8060" s="1" t="s">
        <v>18</v>
      </c>
      <c r="F8060" s="1">
        <v>16.39849</v>
      </c>
      <c r="G8060" s="1" t="s">
        <v>19</v>
      </c>
    </row>
    <row r="8061" ht="15.75" customHeight="1">
      <c r="A8061" s="1" t="s">
        <v>8018</v>
      </c>
      <c r="B8061" s="1" t="s">
        <v>15</v>
      </c>
      <c r="C8061" s="1" t="s">
        <v>16</v>
      </c>
      <c r="D8061" s="1" t="s">
        <v>17</v>
      </c>
      <c r="E8061" s="1" t="s">
        <v>18</v>
      </c>
      <c r="F8061" s="1">
        <v>18.199583</v>
      </c>
      <c r="G8061" s="1" t="s">
        <v>19</v>
      </c>
    </row>
    <row r="8062" ht="15.75" customHeight="1">
      <c r="A8062" s="1" t="s">
        <v>8019</v>
      </c>
      <c r="B8062" s="1" t="s">
        <v>15</v>
      </c>
      <c r="C8062" s="1" t="s">
        <v>16</v>
      </c>
      <c r="D8062" s="1" t="s">
        <v>17</v>
      </c>
      <c r="E8062" s="1" t="s">
        <v>18</v>
      </c>
      <c r="F8062" s="1">
        <v>18.247934</v>
      </c>
      <c r="G8062" s="1" t="s">
        <v>19</v>
      </c>
    </row>
    <row r="8063" ht="15.75" customHeight="1">
      <c r="A8063" s="1" t="s">
        <v>8020</v>
      </c>
      <c r="B8063" s="1" t="s">
        <v>15</v>
      </c>
      <c r="C8063" s="1" t="s">
        <v>16</v>
      </c>
      <c r="D8063" s="1" t="s">
        <v>17</v>
      </c>
      <c r="E8063" s="1" t="s">
        <v>18</v>
      </c>
      <c r="F8063" s="1">
        <v>18.183903</v>
      </c>
      <c r="G8063" s="1" t="s">
        <v>19</v>
      </c>
    </row>
    <row r="8064" ht="15.75" customHeight="1">
      <c r="A8064" s="1" t="s">
        <v>8021</v>
      </c>
      <c r="B8064" s="1" t="s">
        <v>15</v>
      </c>
      <c r="C8064" s="1" t="s">
        <v>16</v>
      </c>
      <c r="D8064" s="1" t="s">
        <v>17</v>
      </c>
      <c r="E8064" s="1" t="s">
        <v>18</v>
      </c>
      <c r="F8064" s="1">
        <v>18.319998</v>
      </c>
      <c r="G8064" s="1" t="s">
        <v>19</v>
      </c>
    </row>
    <row r="8065" ht="15.75" customHeight="1">
      <c r="A8065" s="1" t="s">
        <v>8022</v>
      </c>
      <c r="B8065" s="1" t="s">
        <v>15</v>
      </c>
      <c r="C8065" s="1" t="s">
        <v>16</v>
      </c>
      <c r="D8065" s="1" t="s">
        <v>17</v>
      </c>
      <c r="E8065" s="1" t="s">
        <v>18</v>
      </c>
      <c r="F8065" s="1">
        <v>18.384792</v>
      </c>
      <c r="G8065" s="1" t="s">
        <v>19</v>
      </c>
    </row>
    <row r="8066" ht="15.75" customHeight="1">
      <c r="A8066" s="1" t="s">
        <v>8023</v>
      </c>
      <c r="B8066" s="1" t="s">
        <v>15</v>
      </c>
      <c r="C8066" s="1" t="s">
        <v>16</v>
      </c>
      <c r="D8066" s="1" t="s">
        <v>17</v>
      </c>
      <c r="E8066" s="1" t="s">
        <v>18</v>
      </c>
      <c r="F8066" s="1">
        <v>19.790804</v>
      </c>
      <c r="G8066" s="1" t="s">
        <v>19</v>
      </c>
    </row>
    <row r="8067" ht="15.75" customHeight="1">
      <c r="A8067" s="1" t="s">
        <v>8025</v>
      </c>
      <c r="B8067" s="1" t="s">
        <v>15</v>
      </c>
      <c r="C8067" s="1" t="s">
        <v>16</v>
      </c>
      <c r="D8067" s="1" t="s">
        <v>17</v>
      </c>
      <c r="E8067" s="1" t="s">
        <v>18</v>
      </c>
      <c r="F8067" s="1">
        <v>19.261217</v>
      </c>
      <c r="G8067" s="1" t="s">
        <v>19</v>
      </c>
    </row>
    <row r="8068" ht="15.75" customHeight="1">
      <c r="A8068" s="1" t="s">
        <v>8026</v>
      </c>
      <c r="B8068" s="1" t="s">
        <v>15</v>
      </c>
      <c r="C8068" s="1" t="s">
        <v>16</v>
      </c>
      <c r="D8068" s="1" t="s">
        <v>17</v>
      </c>
      <c r="E8068" s="1" t="s">
        <v>18</v>
      </c>
      <c r="F8068" s="1">
        <v>18.212158</v>
      </c>
      <c r="G8068" s="1" t="s">
        <v>19</v>
      </c>
    </row>
    <row r="8069" ht="15.75" customHeight="1">
      <c r="A8069" s="1" t="s">
        <v>8882</v>
      </c>
      <c r="B8069" s="1" t="s">
        <v>15</v>
      </c>
      <c r="C8069" s="1" t="s">
        <v>16</v>
      </c>
      <c r="D8069" s="1" t="s">
        <v>17</v>
      </c>
      <c r="E8069" s="1" t="s">
        <v>18</v>
      </c>
      <c r="F8069" s="1">
        <v>18.178349</v>
      </c>
      <c r="G8069" s="1" t="s">
        <v>19</v>
      </c>
    </row>
    <row r="8070" ht="15.75" customHeight="1">
      <c r="A8070" s="1" t="s">
        <v>8027</v>
      </c>
      <c r="B8070" s="1" t="s">
        <v>15</v>
      </c>
      <c r="C8070" s="1" t="s">
        <v>16</v>
      </c>
      <c r="D8070" s="1" t="s">
        <v>17</v>
      </c>
      <c r="E8070" s="1" t="s">
        <v>18</v>
      </c>
      <c r="F8070" s="1">
        <v>18.294384</v>
      </c>
      <c r="G8070" s="1" t="s">
        <v>19</v>
      </c>
    </row>
    <row r="8071" ht="15.75" customHeight="1">
      <c r="A8071" s="1" t="s">
        <v>8028</v>
      </c>
      <c r="B8071" s="1" t="s">
        <v>15</v>
      </c>
      <c r="C8071" s="1" t="s">
        <v>16</v>
      </c>
      <c r="D8071" s="1" t="s">
        <v>17</v>
      </c>
      <c r="E8071" s="1" t="s">
        <v>18</v>
      </c>
      <c r="F8071" s="1">
        <v>18.108757</v>
      </c>
      <c r="G8071" s="1" t="s">
        <v>19</v>
      </c>
    </row>
    <row r="8072" ht="15.75" customHeight="1">
      <c r="A8072" s="1" t="s">
        <v>8029</v>
      </c>
      <c r="B8072" s="1" t="s">
        <v>15</v>
      </c>
      <c r="C8072" s="1" t="s">
        <v>16</v>
      </c>
      <c r="D8072" s="1" t="s">
        <v>17</v>
      </c>
      <c r="E8072" s="1" t="s">
        <v>18</v>
      </c>
      <c r="F8072" s="1">
        <v>18.27477</v>
      </c>
      <c r="G8072" s="1" t="s">
        <v>19</v>
      </c>
    </row>
    <row r="8073" ht="15.75" customHeight="1">
      <c r="A8073" s="1" t="s">
        <v>8030</v>
      </c>
      <c r="B8073" s="1" t="s">
        <v>15</v>
      </c>
      <c r="C8073" s="1" t="s">
        <v>16</v>
      </c>
      <c r="D8073" s="1" t="s">
        <v>17</v>
      </c>
      <c r="E8073" s="1" t="s">
        <v>18</v>
      </c>
      <c r="F8073" s="1">
        <v>18.182055</v>
      </c>
      <c r="G8073" s="1" t="s">
        <v>19</v>
      </c>
    </row>
    <row r="8074" ht="15.75" customHeight="1">
      <c r="A8074" s="1" t="s">
        <v>8031</v>
      </c>
      <c r="B8074" s="1" t="s">
        <v>15</v>
      </c>
      <c r="C8074" s="1" t="s">
        <v>16</v>
      </c>
      <c r="D8074" s="1" t="s">
        <v>17</v>
      </c>
      <c r="E8074" s="1" t="s">
        <v>18</v>
      </c>
      <c r="F8074" s="1">
        <v>18.345335</v>
      </c>
      <c r="G8074" s="1" t="s">
        <v>19</v>
      </c>
    </row>
    <row r="8075" ht="15.75" customHeight="1">
      <c r="A8075" s="1" t="s">
        <v>8032</v>
      </c>
      <c r="B8075" s="1" t="s">
        <v>15</v>
      </c>
      <c r="C8075" s="1" t="s">
        <v>16</v>
      </c>
      <c r="D8075" s="1" t="s">
        <v>17</v>
      </c>
      <c r="E8075" s="1" t="s">
        <v>18</v>
      </c>
      <c r="F8075" s="1">
        <v>18.148233</v>
      </c>
      <c r="G8075" s="1" t="s">
        <v>19</v>
      </c>
    </row>
    <row r="8076" ht="15.75" customHeight="1">
      <c r="A8076" s="1" t="s">
        <v>8890</v>
      </c>
      <c r="B8076" s="1" t="s">
        <v>15</v>
      </c>
      <c r="C8076" s="1" t="s">
        <v>16</v>
      </c>
      <c r="D8076" s="1" t="s">
        <v>17</v>
      </c>
      <c r="E8076" s="1" t="s">
        <v>18</v>
      </c>
      <c r="F8076" s="1">
        <v>18.591423</v>
      </c>
      <c r="G8076" s="1" t="s">
        <v>19</v>
      </c>
    </row>
    <row r="8077" ht="15.75" customHeight="1">
      <c r="A8077" s="1" t="s">
        <v>8033</v>
      </c>
      <c r="B8077" s="1" t="s">
        <v>15</v>
      </c>
      <c r="C8077" s="1" t="s">
        <v>16</v>
      </c>
      <c r="D8077" s="1" t="s">
        <v>17</v>
      </c>
      <c r="E8077" s="1" t="s">
        <v>18</v>
      </c>
      <c r="F8077" s="1">
        <v>18.079462</v>
      </c>
      <c r="G8077" s="1" t="s">
        <v>19</v>
      </c>
    </row>
    <row r="8078" ht="15.75" customHeight="1">
      <c r="A8078" s="1" t="s">
        <v>8034</v>
      </c>
      <c r="B8078" s="1" t="s">
        <v>15</v>
      </c>
      <c r="C8078" s="1" t="s">
        <v>16</v>
      </c>
      <c r="D8078" s="1" t="s">
        <v>17</v>
      </c>
      <c r="E8078" s="1" t="s">
        <v>18</v>
      </c>
      <c r="F8078" s="1">
        <v>18.308409</v>
      </c>
      <c r="G8078" s="1" t="s">
        <v>19</v>
      </c>
    </row>
    <row r="8079" ht="15.75" customHeight="1">
      <c r="A8079" s="1" t="s">
        <v>8035</v>
      </c>
      <c r="B8079" s="1" t="s">
        <v>15</v>
      </c>
      <c r="C8079" s="1" t="s">
        <v>16</v>
      </c>
      <c r="D8079" s="1" t="s">
        <v>17</v>
      </c>
      <c r="E8079" s="1" t="s">
        <v>18</v>
      </c>
      <c r="F8079" s="1">
        <v>18.987467</v>
      </c>
      <c r="G8079" s="1" t="s">
        <v>19</v>
      </c>
    </row>
    <row r="8080" ht="15.75" customHeight="1">
      <c r="A8080" s="1" t="s">
        <v>8036</v>
      </c>
      <c r="B8080" s="1" t="s">
        <v>15</v>
      </c>
      <c r="C8080" s="1" t="s">
        <v>16</v>
      </c>
      <c r="D8080" s="1" t="s">
        <v>17</v>
      </c>
      <c r="E8080" s="1" t="s">
        <v>18</v>
      </c>
      <c r="F8080" s="1">
        <v>18.27099</v>
      </c>
      <c r="G8080" s="1" t="s">
        <v>19</v>
      </c>
    </row>
    <row r="8081" ht="15.75" customHeight="1">
      <c r="A8081" s="1" t="s">
        <v>8037</v>
      </c>
      <c r="B8081" s="1" t="s">
        <v>15</v>
      </c>
      <c r="C8081" s="1" t="s">
        <v>16</v>
      </c>
      <c r="D8081" s="1" t="s">
        <v>17</v>
      </c>
      <c r="E8081" s="1" t="s">
        <v>18</v>
      </c>
      <c r="F8081" s="1">
        <v>18.08473</v>
      </c>
      <c r="G8081" s="1" t="s">
        <v>19</v>
      </c>
    </row>
    <row r="8082" ht="15.75" customHeight="1">
      <c r="A8082" s="1" t="s">
        <v>8039</v>
      </c>
      <c r="B8082" s="1" t="s">
        <v>15</v>
      </c>
      <c r="C8082" s="1" t="s">
        <v>16</v>
      </c>
      <c r="D8082" s="1" t="s">
        <v>17</v>
      </c>
      <c r="E8082" s="1" t="s">
        <v>18</v>
      </c>
      <c r="F8082" s="1">
        <v>18.124737</v>
      </c>
      <c r="G8082" s="1" t="s">
        <v>19</v>
      </c>
    </row>
    <row r="8083" ht="15.75" customHeight="1">
      <c r="A8083" s="1" t="s">
        <v>8040</v>
      </c>
      <c r="B8083" s="1" t="s">
        <v>15</v>
      </c>
      <c r="C8083" s="1" t="s">
        <v>16</v>
      </c>
      <c r="D8083" s="1" t="s">
        <v>17</v>
      </c>
      <c r="E8083" s="1" t="s">
        <v>18</v>
      </c>
      <c r="F8083" s="1">
        <v>18.20861</v>
      </c>
      <c r="G8083" s="1" t="s">
        <v>19</v>
      </c>
    </row>
    <row r="8084" ht="15.75" customHeight="1">
      <c r="A8084" s="1" t="s">
        <v>8042</v>
      </c>
      <c r="B8084" s="1" t="s">
        <v>15</v>
      </c>
      <c r="C8084" s="1" t="s">
        <v>16</v>
      </c>
      <c r="D8084" s="1" t="s">
        <v>17</v>
      </c>
      <c r="E8084" s="1" t="s">
        <v>18</v>
      </c>
      <c r="F8084" s="1">
        <v>18.518028</v>
      </c>
      <c r="G8084" s="1" t="s">
        <v>19</v>
      </c>
    </row>
    <row r="8085" ht="15.75" customHeight="1">
      <c r="A8085" s="1" t="s">
        <v>8043</v>
      </c>
      <c r="B8085" s="1" t="s">
        <v>15</v>
      </c>
      <c r="C8085" s="1" t="s">
        <v>16</v>
      </c>
      <c r="D8085" s="1" t="s">
        <v>17</v>
      </c>
      <c r="E8085" s="1" t="s">
        <v>18</v>
      </c>
      <c r="F8085" s="1">
        <v>18.172762</v>
      </c>
      <c r="G8085" s="1" t="s">
        <v>19</v>
      </c>
    </row>
    <row r="8086" ht="15.75" customHeight="1">
      <c r="A8086" s="1" t="s">
        <v>8045</v>
      </c>
      <c r="B8086" s="1" t="s">
        <v>15</v>
      </c>
      <c r="C8086" s="1" t="s">
        <v>16</v>
      </c>
      <c r="D8086" s="1" t="s">
        <v>17</v>
      </c>
      <c r="E8086" s="1" t="s">
        <v>18</v>
      </c>
      <c r="F8086" s="1">
        <v>18.08243</v>
      </c>
      <c r="G8086" s="1" t="s">
        <v>19</v>
      </c>
    </row>
    <row r="8087" ht="15.75" customHeight="1">
      <c r="A8087" s="1" t="s">
        <v>8046</v>
      </c>
      <c r="B8087" s="1" t="s">
        <v>15</v>
      </c>
      <c r="C8087" s="1" t="s">
        <v>16</v>
      </c>
      <c r="D8087" s="1" t="s">
        <v>17</v>
      </c>
      <c r="E8087" s="1" t="s">
        <v>18</v>
      </c>
      <c r="F8087" s="1">
        <v>18.576727</v>
      </c>
      <c r="G8087" s="1" t="s">
        <v>19</v>
      </c>
    </row>
    <row r="8088" ht="15.75" customHeight="1">
      <c r="A8088" s="1" t="s">
        <v>8047</v>
      </c>
      <c r="B8088" s="1" t="s">
        <v>15</v>
      </c>
      <c r="C8088" s="1" t="s">
        <v>16</v>
      </c>
      <c r="D8088" s="1" t="s">
        <v>17</v>
      </c>
      <c r="E8088" s="1" t="s">
        <v>18</v>
      </c>
      <c r="F8088" s="1">
        <v>18.139534</v>
      </c>
      <c r="G8088" s="1" t="s">
        <v>19</v>
      </c>
    </row>
    <row r="8089" ht="15.75" customHeight="1">
      <c r="A8089" s="1" t="s">
        <v>8048</v>
      </c>
      <c r="B8089" s="1" t="s">
        <v>15</v>
      </c>
      <c r="C8089" s="1" t="s">
        <v>16</v>
      </c>
      <c r="D8089" s="1" t="s">
        <v>17</v>
      </c>
      <c r="E8089" s="1" t="s">
        <v>18</v>
      </c>
      <c r="F8089" s="1">
        <v>16.67317</v>
      </c>
      <c r="G8089" s="1" t="s">
        <v>19</v>
      </c>
    </row>
    <row r="8090" ht="15.75" customHeight="1">
      <c r="A8090" s="1" t="s">
        <v>8049</v>
      </c>
      <c r="B8090" s="1" t="s">
        <v>15</v>
      </c>
      <c r="C8090" s="1" t="s">
        <v>16</v>
      </c>
      <c r="D8090" s="1" t="s">
        <v>17</v>
      </c>
      <c r="E8090" s="1" t="s">
        <v>18</v>
      </c>
      <c r="F8090" s="1">
        <v>18.310041</v>
      </c>
      <c r="G8090" s="1" t="s">
        <v>19</v>
      </c>
    </row>
    <row r="8091" ht="15.75" customHeight="1">
      <c r="A8091" s="1" t="s">
        <v>8050</v>
      </c>
      <c r="B8091" s="1" t="s">
        <v>15</v>
      </c>
      <c r="C8091" s="1" t="s">
        <v>16</v>
      </c>
      <c r="D8091" s="1" t="s">
        <v>17</v>
      </c>
      <c r="E8091" s="1" t="s">
        <v>18</v>
      </c>
      <c r="F8091" s="1">
        <v>18.119568</v>
      </c>
      <c r="G8091" s="1" t="s">
        <v>19</v>
      </c>
    </row>
    <row r="8092" ht="15.75" customHeight="1">
      <c r="A8092" s="1" t="s">
        <v>8051</v>
      </c>
      <c r="B8092" s="1" t="s">
        <v>15</v>
      </c>
      <c r="C8092" s="1" t="s">
        <v>16</v>
      </c>
      <c r="D8092" s="1" t="s">
        <v>17</v>
      </c>
      <c r="E8092" s="1" t="s">
        <v>18</v>
      </c>
      <c r="F8092" s="1">
        <v>18.219843</v>
      </c>
      <c r="G8092" s="1" t="s">
        <v>19</v>
      </c>
    </row>
    <row r="8093" ht="15.75" customHeight="1">
      <c r="A8093" s="1" t="s">
        <v>8052</v>
      </c>
      <c r="B8093" s="1" t="s">
        <v>15</v>
      </c>
      <c r="C8093" s="1" t="s">
        <v>16</v>
      </c>
      <c r="D8093" s="1" t="s">
        <v>17</v>
      </c>
      <c r="E8093" s="1" t="s">
        <v>18</v>
      </c>
      <c r="F8093" s="1">
        <v>18.979416</v>
      </c>
      <c r="G8093" s="1" t="s">
        <v>19</v>
      </c>
    </row>
    <row r="8094" ht="15.75" customHeight="1">
      <c r="A8094" s="1" t="s">
        <v>8053</v>
      </c>
      <c r="B8094" s="1" t="s">
        <v>15</v>
      </c>
      <c r="C8094" s="1" t="s">
        <v>16</v>
      </c>
      <c r="D8094" s="1" t="s">
        <v>17</v>
      </c>
      <c r="E8094" s="1" t="s">
        <v>18</v>
      </c>
      <c r="F8094" s="1">
        <v>18.408937</v>
      </c>
      <c r="G8094" s="1" t="s">
        <v>19</v>
      </c>
    </row>
    <row r="8095" ht="15.75" customHeight="1">
      <c r="A8095" s="1" t="s">
        <v>8054</v>
      </c>
      <c r="B8095" s="1" t="s">
        <v>15</v>
      </c>
      <c r="C8095" s="1" t="s">
        <v>16</v>
      </c>
      <c r="D8095" s="1" t="s">
        <v>17</v>
      </c>
      <c r="E8095" s="1" t="s">
        <v>18</v>
      </c>
      <c r="F8095" s="1">
        <v>18.20305</v>
      </c>
      <c r="G8095" s="1" t="s">
        <v>19</v>
      </c>
    </row>
    <row r="8096" ht="15.75" customHeight="1">
      <c r="A8096" s="1" t="s">
        <v>8914</v>
      </c>
      <c r="B8096" s="1" t="s">
        <v>15</v>
      </c>
      <c r="C8096" s="1" t="s">
        <v>16</v>
      </c>
      <c r="D8096" s="1" t="s">
        <v>17</v>
      </c>
      <c r="E8096" s="1" t="s">
        <v>18</v>
      </c>
      <c r="F8096" s="1">
        <v>18.30836</v>
      </c>
      <c r="G8096" s="1" t="s">
        <v>19</v>
      </c>
    </row>
    <row r="8097" ht="15.75" customHeight="1">
      <c r="A8097" s="1" t="s">
        <v>8056</v>
      </c>
      <c r="B8097" s="1" t="s">
        <v>15</v>
      </c>
      <c r="C8097" s="1" t="s">
        <v>16</v>
      </c>
      <c r="D8097" s="1" t="s">
        <v>17</v>
      </c>
      <c r="E8097" s="1" t="s">
        <v>18</v>
      </c>
      <c r="F8097" s="1">
        <v>18.21463</v>
      </c>
      <c r="G8097" s="1" t="s">
        <v>19</v>
      </c>
    </row>
    <row r="8098" ht="15.75" customHeight="1">
      <c r="A8098" s="1" t="s">
        <v>8057</v>
      </c>
      <c r="B8098" s="1" t="s">
        <v>15</v>
      </c>
      <c r="C8098" s="1" t="s">
        <v>16</v>
      </c>
      <c r="D8098" s="1" t="s">
        <v>17</v>
      </c>
      <c r="E8098" s="1" t="s">
        <v>18</v>
      </c>
      <c r="F8098" s="1">
        <v>18.250866</v>
      </c>
      <c r="G8098" s="1" t="s">
        <v>19</v>
      </c>
    </row>
    <row r="8099" ht="15.75" customHeight="1">
      <c r="A8099" s="1" t="s">
        <v>8058</v>
      </c>
      <c r="B8099" s="1" t="s">
        <v>15</v>
      </c>
      <c r="C8099" s="1" t="s">
        <v>16</v>
      </c>
      <c r="D8099" s="1" t="s">
        <v>17</v>
      </c>
      <c r="E8099" s="1" t="s">
        <v>18</v>
      </c>
      <c r="F8099" s="1">
        <v>19.407043</v>
      </c>
      <c r="G8099" s="1" t="s">
        <v>19</v>
      </c>
    </row>
    <row r="8100" ht="15.75" customHeight="1">
      <c r="A8100" s="1" t="s">
        <v>8059</v>
      </c>
      <c r="B8100" s="1" t="s">
        <v>15</v>
      </c>
      <c r="C8100" s="1" t="s">
        <v>16</v>
      </c>
      <c r="D8100" s="1" t="s">
        <v>17</v>
      </c>
      <c r="E8100" s="1" t="s">
        <v>18</v>
      </c>
      <c r="F8100" s="1">
        <v>18.128933</v>
      </c>
      <c r="G8100" s="1" t="s">
        <v>19</v>
      </c>
    </row>
    <row r="8101" ht="15.75" customHeight="1">
      <c r="A8101" s="1" t="s">
        <v>8060</v>
      </c>
      <c r="B8101" s="1" t="s">
        <v>15</v>
      </c>
      <c r="C8101" s="1" t="s">
        <v>16</v>
      </c>
      <c r="D8101" s="1" t="s">
        <v>17</v>
      </c>
      <c r="E8101" s="1" t="s">
        <v>18</v>
      </c>
      <c r="F8101" s="1">
        <v>18.458729</v>
      </c>
      <c r="G8101" s="1" t="s">
        <v>19</v>
      </c>
    </row>
    <row r="8102" ht="15.75" customHeight="1">
      <c r="A8102" s="1" t="s">
        <v>8061</v>
      </c>
      <c r="B8102" s="1" t="s">
        <v>15</v>
      </c>
      <c r="C8102" s="1" t="s">
        <v>16</v>
      </c>
      <c r="D8102" s="1" t="s">
        <v>17</v>
      </c>
      <c r="E8102" s="1" t="s">
        <v>18</v>
      </c>
      <c r="F8102" s="1">
        <v>18.095688</v>
      </c>
      <c r="G8102" s="1" t="s">
        <v>19</v>
      </c>
    </row>
    <row r="8103" ht="15.75" customHeight="1">
      <c r="A8103" s="1" t="s">
        <v>8062</v>
      </c>
      <c r="B8103" s="1" t="s">
        <v>15</v>
      </c>
      <c r="C8103" s="1" t="s">
        <v>16</v>
      </c>
      <c r="D8103" s="1" t="s">
        <v>17</v>
      </c>
      <c r="E8103" s="1" t="s">
        <v>18</v>
      </c>
      <c r="F8103" s="1">
        <v>18.087523</v>
      </c>
      <c r="G8103" s="1" t="s">
        <v>19</v>
      </c>
    </row>
    <row r="8104" ht="15.75" customHeight="1">
      <c r="A8104" s="1" t="s">
        <v>8922</v>
      </c>
      <c r="B8104" s="1" t="s">
        <v>15</v>
      </c>
      <c r="C8104" s="1" t="s">
        <v>16</v>
      </c>
      <c r="D8104" s="1" t="s">
        <v>17</v>
      </c>
      <c r="E8104" s="1" t="s">
        <v>18</v>
      </c>
      <c r="F8104" s="1">
        <v>17.103874</v>
      </c>
      <c r="G8104" s="1" t="s">
        <v>19</v>
      </c>
    </row>
    <row r="8105" ht="15.75" customHeight="1">
      <c r="A8105" s="1" t="s">
        <v>8063</v>
      </c>
      <c r="B8105" s="1" t="s">
        <v>15</v>
      </c>
      <c r="C8105" s="1" t="s">
        <v>16</v>
      </c>
      <c r="D8105" s="1" t="s">
        <v>17</v>
      </c>
      <c r="E8105" s="1" t="s">
        <v>18</v>
      </c>
      <c r="F8105" s="1">
        <v>16.270212</v>
      </c>
      <c r="G8105" s="1" t="s">
        <v>19</v>
      </c>
    </row>
    <row r="8106" ht="15.75" customHeight="1">
      <c r="A8106" s="1" t="s">
        <v>8064</v>
      </c>
      <c r="B8106" s="1" t="s">
        <v>15</v>
      </c>
      <c r="C8106" s="1" t="s">
        <v>16</v>
      </c>
      <c r="D8106" s="1" t="s">
        <v>17</v>
      </c>
      <c r="E8106" s="1" t="s">
        <v>18</v>
      </c>
      <c r="F8106" s="1">
        <v>18.127142</v>
      </c>
      <c r="G8106" s="1" t="s">
        <v>19</v>
      </c>
    </row>
    <row r="8107" ht="15.75" customHeight="1">
      <c r="A8107" s="1" t="s">
        <v>8065</v>
      </c>
      <c r="B8107" s="1" t="s">
        <v>15</v>
      </c>
      <c r="C8107" s="1" t="s">
        <v>16</v>
      </c>
      <c r="D8107" s="1" t="s">
        <v>17</v>
      </c>
      <c r="E8107" s="1" t="s">
        <v>18</v>
      </c>
      <c r="F8107" s="1">
        <v>18.260307</v>
      </c>
      <c r="G8107" s="1" t="s">
        <v>19</v>
      </c>
    </row>
    <row r="8108" ht="15.75" customHeight="1">
      <c r="A8108" s="1" t="s">
        <v>8066</v>
      </c>
      <c r="B8108" s="1" t="s">
        <v>15</v>
      </c>
      <c r="C8108" s="1" t="s">
        <v>16</v>
      </c>
      <c r="D8108" s="1" t="s">
        <v>17</v>
      </c>
      <c r="E8108" s="1" t="s">
        <v>18</v>
      </c>
      <c r="F8108" s="1">
        <v>16.439808</v>
      </c>
      <c r="G8108" s="1" t="s">
        <v>19</v>
      </c>
    </row>
    <row r="8109" ht="15.75" customHeight="1">
      <c r="A8109" s="1" t="s">
        <v>8067</v>
      </c>
      <c r="B8109" s="1" t="s">
        <v>15</v>
      </c>
      <c r="C8109" s="1" t="s">
        <v>16</v>
      </c>
      <c r="D8109" s="1" t="s">
        <v>17</v>
      </c>
      <c r="E8109" s="1" t="s">
        <v>18</v>
      </c>
      <c r="F8109" s="1">
        <v>18.291365</v>
      </c>
      <c r="G8109" s="1" t="s">
        <v>19</v>
      </c>
    </row>
    <row r="8110" ht="15.75" customHeight="1">
      <c r="A8110" s="1" t="s">
        <v>8068</v>
      </c>
      <c r="B8110" s="1" t="s">
        <v>15</v>
      </c>
      <c r="C8110" s="1" t="s">
        <v>16</v>
      </c>
      <c r="D8110" s="1" t="s">
        <v>17</v>
      </c>
      <c r="E8110" s="1" t="s">
        <v>18</v>
      </c>
      <c r="F8110" s="1">
        <v>18.22037</v>
      </c>
      <c r="G8110" s="1" t="s">
        <v>19</v>
      </c>
    </row>
    <row r="8111" ht="15.75" customHeight="1">
      <c r="A8111" s="1" t="s">
        <v>8931</v>
      </c>
      <c r="B8111" s="1" t="s">
        <v>15</v>
      </c>
      <c r="C8111" s="1" t="s">
        <v>16</v>
      </c>
      <c r="D8111" s="1" t="s">
        <v>17</v>
      </c>
      <c r="E8111" s="1" t="s">
        <v>18</v>
      </c>
      <c r="F8111" s="1">
        <v>18.27034</v>
      </c>
      <c r="G8111" s="1" t="s">
        <v>19</v>
      </c>
    </row>
    <row r="8112" ht="15.75" customHeight="1">
      <c r="A8112" s="1" t="s">
        <v>8069</v>
      </c>
      <c r="B8112" s="1" t="s">
        <v>15</v>
      </c>
      <c r="C8112" s="1" t="s">
        <v>16</v>
      </c>
      <c r="D8112" s="1" t="s">
        <v>17</v>
      </c>
      <c r="E8112" s="1" t="s">
        <v>18</v>
      </c>
      <c r="F8112" s="1">
        <v>18.15073</v>
      </c>
      <c r="G8112" s="1" t="s">
        <v>19</v>
      </c>
    </row>
    <row r="8113" ht="15.75" customHeight="1">
      <c r="A8113" s="1" t="s">
        <v>8070</v>
      </c>
      <c r="B8113" s="1" t="s">
        <v>15</v>
      </c>
      <c r="C8113" s="1" t="s">
        <v>16</v>
      </c>
      <c r="D8113" s="1" t="s">
        <v>17</v>
      </c>
      <c r="E8113" s="1" t="s">
        <v>18</v>
      </c>
      <c r="F8113" s="1">
        <v>18.092428</v>
      </c>
      <c r="G8113" s="1" t="s">
        <v>19</v>
      </c>
    </row>
    <row r="8114" ht="15.75" customHeight="1">
      <c r="A8114" s="1" t="s">
        <v>8071</v>
      </c>
      <c r="B8114" s="1" t="s">
        <v>15</v>
      </c>
      <c r="C8114" s="1" t="s">
        <v>16</v>
      </c>
      <c r="D8114" s="1" t="s">
        <v>17</v>
      </c>
      <c r="E8114" s="1" t="s">
        <v>18</v>
      </c>
      <c r="F8114" s="1">
        <v>18.302774</v>
      </c>
      <c r="G8114" s="1" t="s">
        <v>19</v>
      </c>
    </row>
    <row r="8115" ht="15.75" customHeight="1">
      <c r="A8115" s="1" t="s">
        <v>8072</v>
      </c>
      <c r="B8115" s="1" t="s">
        <v>15</v>
      </c>
      <c r="C8115" s="1" t="s">
        <v>16</v>
      </c>
      <c r="D8115" s="1" t="s">
        <v>17</v>
      </c>
      <c r="E8115" s="1" t="s">
        <v>18</v>
      </c>
      <c r="F8115" s="1">
        <v>18.205063</v>
      </c>
      <c r="G8115" s="1" t="s">
        <v>19</v>
      </c>
    </row>
    <row r="8116" ht="15.75" customHeight="1">
      <c r="A8116" s="1" t="s">
        <v>8938</v>
      </c>
      <c r="B8116" s="1" t="s">
        <v>15</v>
      </c>
      <c r="C8116" s="1" t="s">
        <v>16</v>
      </c>
      <c r="D8116" s="1" t="s">
        <v>17</v>
      </c>
      <c r="E8116" s="1" t="s">
        <v>18</v>
      </c>
      <c r="F8116" s="1">
        <v>18.405941</v>
      </c>
      <c r="G8116" s="1" t="s">
        <v>19</v>
      </c>
    </row>
    <row r="8117" ht="15.75" customHeight="1">
      <c r="A8117" s="1" t="s">
        <v>8073</v>
      </c>
      <c r="B8117" s="1" t="s">
        <v>15</v>
      </c>
      <c r="C8117" s="1" t="s">
        <v>16</v>
      </c>
      <c r="D8117" s="1" t="s">
        <v>17</v>
      </c>
      <c r="E8117" s="1" t="s">
        <v>18</v>
      </c>
      <c r="F8117" s="1">
        <v>18.012106</v>
      </c>
      <c r="G8117" s="1" t="s">
        <v>19</v>
      </c>
    </row>
    <row r="8118" ht="15.75" customHeight="1">
      <c r="A8118" s="1" t="s">
        <v>8074</v>
      </c>
      <c r="B8118" s="1" t="s">
        <v>15</v>
      </c>
      <c r="C8118" s="1" t="s">
        <v>16</v>
      </c>
      <c r="D8118" s="1" t="s">
        <v>17</v>
      </c>
      <c r="E8118" s="1" t="s">
        <v>18</v>
      </c>
      <c r="F8118" s="1">
        <v>18.151886</v>
      </c>
      <c r="G8118" s="1" t="s">
        <v>19</v>
      </c>
    </row>
    <row r="8119" ht="15.75" customHeight="1">
      <c r="A8119" s="1" t="s">
        <v>8075</v>
      </c>
      <c r="B8119" s="1" t="s">
        <v>15</v>
      </c>
      <c r="C8119" s="1" t="s">
        <v>16</v>
      </c>
      <c r="D8119" s="1" t="s">
        <v>17</v>
      </c>
      <c r="E8119" s="1" t="s">
        <v>18</v>
      </c>
      <c r="F8119" s="1">
        <v>18.298103</v>
      </c>
      <c r="G8119" s="1" t="s">
        <v>19</v>
      </c>
    </row>
    <row r="8120" ht="15.75" customHeight="1">
      <c r="A8120" s="1" t="s">
        <v>8076</v>
      </c>
      <c r="B8120" s="1" t="s">
        <v>15</v>
      </c>
      <c r="C8120" s="1" t="s">
        <v>16</v>
      </c>
      <c r="D8120" s="1" t="s">
        <v>17</v>
      </c>
      <c r="E8120" s="1" t="s">
        <v>18</v>
      </c>
      <c r="F8120" s="1">
        <v>18.274485</v>
      </c>
      <c r="G8120" s="1" t="s">
        <v>19</v>
      </c>
    </row>
    <row r="8121" ht="15.75" customHeight="1">
      <c r="A8121" s="1" t="s">
        <v>8077</v>
      </c>
      <c r="B8121" s="1" t="s">
        <v>15</v>
      </c>
      <c r="C8121" s="1" t="s">
        <v>16</v>
      </c>
      <c r="D8121" s="1" t="s">
        <v>17</v>
      </c>
      <c r="E8121" s="1" t="s">
        <v>18</v>
      </c>
      <c r="F8121" s="1">
        <v>18.168259</v>
      </c>
      <c r="G8121" s="1" t="s">
        <v>19</v>
      </c>
    </row>
    <row r="8122" ht="15.75" customHeight="1">
      <c r="A8122" s="1" t="s">
        <v>8078</v>
      </c>
      <c r="B8122" s="1" t="s">
        <v>15</v>
      </c>
      <c r="C8122" s="1" t="s">
        <v>16</v>
      </c>
      <c r="D8122" s="1" t="s">
        <v>17</v>
      </c>
      <c r="E8122" s="1" t="s">
        <v>18</v>
      </c>
      <c r="F8122" s="1">
        <v>18.045467</v>
      </c>
      <c r="G8122" s="1" t="s">
        <v>19</v>
      </c>
    </row>
    <row r="8123" ht="15.75" customHeight="1">
      <c r="A8123" s="1" t="s">
        <v>8080</v>
      </c>
      <c r="B8123" s="1" t="s">
        <v>15</v>
      </c>
      <c r="C8123" s="1" t="s">
        <v>16</v>
      </c>
      <c r="D8123" s="1" t="s">
        <v>17</v>
      </c>
      <c r="E8123" s="1" t="s">
        <v>18</v>
      </c>
      <c r="F8123" s="1">
        <v>18.415386</v>
      </c>
      <c r="G8123" s="1" t="s">
        <v>19</v>
      </c>
    </row>
    <row r="8124" ht="15.75" customHeight="1">
      <c r="A8124" s="1" t="s">
        <v>8081</v>
      </c>
      <c r="B8124" s="1" t="s">
        <v>15</v>
      </c>
      <c r="C8124" s="1" t="s">
        <v>16</v>
      </c>
      <c r="D8124" s="1" t="s">
        <v>17</v>
      </c>
      <c r="E8124" s="1" t="s">
        <v>18</v>
      </c>
      <c r="F8124" s="1">
        <v>18.254786</v>
      </c>
      <c r="G8124" s="1" t="s">
        <v>19</v>
      </c>
    </row>
    <row r="8125" ht="15.75" customHeight="1">
      <c r="A8125" s="1" t="s">
        <v>8948</v>
      </c>
      <c r="B8125" s="1" t="s">
        <v>15</v>
      </c>
      <c r="C8125" s="1" t="s">
        <v>16</v>
      </c>
      <c r="D8125" s="1" t="s">
        <v>17</v>
      </c>
      <c r="E8125" s="1" t="s">
        <v>18</v>
      </c>
      <c r="F8125" s="1">
        <v>16.62963</v>
      </c>
      <c r="G8125" s="1" t="s">
        <v>19</v>
      </c>
    </row>
    <row r="8126" ht="15.75" customHeight="1">
      <c r="A8126" s="1" t="s">
        <v>8082</v>
      </c>
      <c r="B8126" s="1" t="s">
        <v>15</v>
      </c>
      <c r="C8126" s="1" t="s">
        <v>16</v>
      </c>
      <c r="D8126" s="1" t="s">
        <v>17</v>
      </c>
      <c r="E8126" s="1" t="s">
        <v>18</v>
      </c>
      <c r="F8126" s="1">
        <v>18.045368</v>
      </c>
      <c r="G8126" s="1" t="s">
        <v>19</v>
      </c>
    </row>
    <row r="8127" ht="15.75" customHeight="1">
      <c r="A8127" s="1" t="s">
        <v>8083</v>
      </c>
      <c r="B8127" s="1" t="s">
        <v>15</v>
      </c>
      <c r="C8127" s="1" t="s">
        <v>16</v>
      </c>
      <c r="D8127" s="1" t="s">
        <v>17</v>
      </c>
      <c r="E8127" s="1" t="s">
        <v>18</v>
      </c>
      <c r="F8127" s="1">
        <v>18.126274</v>
      </c>
      <c r="G8127" s="1" t="s">
        <v>19</v>
      </c>
    </row>
    <row r="8128" ht="15.75" customHeight="1">
      <c r="A8128" s="1" t="s">
        <v>8084</v>
      </c>
      <c r="B8128" s="1" t="s">
        <v>15</v>
      </c>
      <c r="C8128" s="1" t="s">
        <v>16</v>
      </c>
      <c r="D8128" s="1" t="s">
        <v>17</v>
      </c>
      <c r="E8128" s="1" t="s">
        <v>18</v>
      </c>
      <c r="F8128" s="1">
        <v>18.072811</v>
      </c>
      <c r="G8128" s="1" t="s">
        <v>19</v>
      </c>
    </row>
    <row r="8129" ht="15.75" customHeight="1">
      <c r="A8129" s="1" t="s">
        <v>8085</v>
      </c>
      <c r="B8129" s="1" t="s">
        <v>15</v>
      </c>
      <c r="C8129" s="1" t="s">
        <v>16</v>
      </c>
      <c r="D8129" s="1" t="s">
        <v>17</v>
      </c>
      <c r="E8129" s="1" t="s">
        <v>18</v>
      </c>
      <c r="F8129" s="1">
        <v>18.399076</v>
      </c>
      <c r="G8129" s="1" t="s">
        <v>19</v>
      </c>
    </row>
    <row r="8130" ht="15.75" customHeight="1">
      <c r="A8130" s="1" t="s">
        <v>8087</v>
      </c>
      <c r="B8130" s="1" t="s">
        <v>15</v>
      </c>
      <c r="C8130" s="1" t="s">
        <v>16</v>
      </c>
      <c r="D8130" s="1" t="s">
        <v>17</v>
      </c>
      <c r="E8130" s="1" t="s">
        <v>18</v>
      </c>
      <c r="F8130" s="1">
        <v>18.232315</v>
      </c>
      <c r="G8130" s="1" t="s">
        <v>19</v>
      </c>
    </row>
    <row r="8131" ht="15.75" customHeight="1">
      <c r="A8131" s="1" t="s">
        <v>8088</v>
      </c>
      <c r="B8131" s="1" t="s">
        <v>15</v>
      </c>
      <c r="C8131" s="1" t="s">
        <v>16</v>
      </c>
      <c r="D8131" s="1" t="s">
        <v>17</v>
      </c>
      <c r="E8131" s="1" t="s">
        <v>18</v>
      </c>
      <c r="F8131" s="1">
        <v>18.1795</v>
      </c>
      <c r="G8131" s="1" t="s">
        <v>19</v>
      </c>
    </row>
    <row r="8132" ht="15.75" customHeight="1">
      <c r="A8132" s="1" t="s">
        <v>8089</v>
      </c>
      <c r="B8132" s="1" t="s">
        <v>15</v>
      </c>
      <c r="C8132" s="1" t="s">
        <v>16</v>
      </c>
      <c r="D8132" s="1" t="s">
        <v>17</v>
      </c>
      <c r="E8132" s="1" t="s">
        <v>18</v>
      </c>
      <c r="F8132" s="1">
        <v>18.499949</v>
      </c>
      <c r="G8132" s="1" t="s">
        <v>19</v>
      </c>
    </row>
    <row r="8133" ht="15.75" customHeight="1">
      <c r="A8133" s="1" t="s">
        <v>8090</v>
      </c>
      <c r="B8133" s="1" t="s">
        <v>15</v>
      </c>
      <c r="C8133" s="1" t="s">
        <v>16</v>
      </c>
      <c r="D8133" s="1" t="s">
        <v>17</v>
      </c>
      <c r="E8133" s="1" t="s">
        <v>18</v>
      </c>
      <c r="F8133" s="1">
        <v>18.043041</v>
      </c>
      <c r="G8133" s="1" t="s">
        <v>19</v>
      </c>
    </row>
    <row r="8134" ht="15.75" customHeight="1">
      <c r="A8134" s="1" t="s">
        <v>8091</v>
      </c>
      <c r="B8134" s="1" t="s">
        <v>15</v>
      </c>
      <c r="C8134" s="1" t="s">
        <v>16</v>
      </c>
      <c r="D8134" s="1" t="s">
        <v>17</v>
      </c>
      <c r="E8134" s="1" t="s">
        <v>18</v>
      </c>
      <c r="F8134" s="1">
        <v>18.238783</v>
      </c>
      <c r="G8134" s="1" t="s">
        <v>19</v>
      </c>
    </row>
    <row r="8135" ht="15.75" customHeight="1">
      <c r="A8135" s="1" t="s">
        <v>8092</v>
      </c>
      <c r="B8135" s="1" t="s">
        <v>15</v>
      </c>
      <c r="C8135" s="1" t="s">
        <v>16</v>
      </c>
      <c r="D8135" s="1" t="s">
        <v>17</v>
      </c>
      <c r="E8135" s="1" t="s">
        <v>18</v>
      </c>
      <c r="F8135" s="1">
        <v>18.03162</v>
      </c>
      <c r="G8135" s="1" t="s">
        <v>19</v>
      </c>
    </row>
    <row r="8136" ht="15.75" customHeight="1">
      <c r="A8136" s="1" t="s">
        <v>8093</v>
      </c>
      <c r="B8136" s="1" t="s">
        <v>15</v>
      </c>
      <c r="C8136" s="1" t="s">
        <v>16</v>
      </c>
      <c r="D8136" s="1" t="s">
        <v>17</v>
      </c>
      <c r="E8136" s="1" t="s">
        <v>18</v>
      </c>
      <c r="F8136" s="1">
        <v>18.314625</v>
      </c>
      <c r="G8136" s="1" t="s">
        <v>19</v>
      </c>
    </row>
    <row r="8137" ht="15.75" customHeight="1">
      <c r="A8137" s="1" t="s">
        <v>8094</v>
      </c>
      <c r="B8137" s="1" t="s">
        <v>15</v>
      </c>
      <c r="C8137" s="1" t="s">
        <v>16</v>
      </c>
      <c r="D8137" s="1" t="s">
        <v>17</v>
      </c>
      <c r="E8137" s="1" t="s">
        <v>18</v>
      </c>
      <c r="F8137" s="1">
        <v>18.131237</v>
      </c>
      <c r="G8137" s="1" t="s">
        <v>19</v>
      </c>
    </row>
    <row r="8138" ht="15.75" customHeight="1">
      <c r="A8138" s="1" t="s">
        <v>8962</v>
      </c>
      <c r="B8138" s="1" t="s">
        <v>15</v>
      </c>
      <c r="C8138" s="1" t="s">
        <v>16</v>
      </c>
      <c r="D8138" s="1" t="s">
        <v>17</v>
      </c>
      <c r="E8138" s="1" t="s">
        <v>18</v>
      </c>
      <c r="F8138" s="1">
        <v>18.11315</v>
      </c>
      <c r="G8138" s="1" t="s">
        <v>19</v>
      </c>
    </row>
    <row r="8139" ht="15.75" customHeight="1">
      <c r="A8139" s="1" t="s">
        <v>8095</v>
      </c>
      <c r="B8139" s="1" t="s">
        <v>15</v>
      </c>
      <c r="C8139" s="1" t="s">
        <v>16</v>
      </c>
      <c r="D8139" s="1" t="s">
        <v>17</v>
      </c>
      <c r="E8139" s="1" t="s">
        <v>18</v>
      </c>
      <c r="F8139" s="1">
        <v>18.102829</v>
      </c>
      <c r="G8139" s="1" t="s">
        <v>19</v>
      </c>
    </row>
    <row r="8140" ht="15.75" customHeight="1">
      <c r="A8140" s="1" t="s">
        <v>8096</v>
      </c>
      <c r="B8140" s="1" t="s">
        <v>15</v>
      </c>
      <c r="C8140" s="1" t="s">
        <v>16</v>
      </c>
      <c r="D8140" s="1" t="s">
        <v>17</v>
      </c>
      <c r="E8140" s="1" t="s">
        <v>18</v>
      </c>
      <c r="F8140" s="1">
        <v>18.338978</v>
      </c>
      <c r="G8140" s="1" t="s">
        <v>19</v>
      </c>
    </row>
    <row r="8141" ht="15.75" customHeight="1">
      <c r="A8141" s="1" t="s">
        <v>8097</v>
      </c>
      <c r="B8141" s="1" t="s">
        <v>15</v>
      </c>
      <c r="C8141" s="1" t="s">
        <v>16</v>
      </c>
      <c r="D8141" s="1" t="s">
        <v>17</v>
      </c>
      <c r="E8141" s="1" t="s">
        <v>18</v>
      </c>
      <c r="F8141" s="1">
        <v>18.189499</v>
      </c>
      <c r="G8141" s="1" t="s">
        <v>19</v>
      </c>
    </row>
    <row r="8142" ht="15.75" customHeight="1">
      <c r="A8142" s="1" t="s">
        <v>8098</v>
      </c>
      <c r="B8142" s="1" t="s">
        <v>15</v>
      </c>
      <c r="C8142" s="1" t="s">
        <v>16</v>
      </c>
      <c r="D8142" s="1" t="s">
        <v>17</v>
      </c>
      <c r="E8142" s="1" t="s">
        <v>18</v>
      </c>
      <c r="F8142" s="1">
        <v>18.51448</v>
      </c>
      <c r="G8142" s="1" t="s">
        <v>19</v>
      </c>
    </row>
    <row r="8143" ht="15.75" customHeight="1">
      <c r="A8143" s="1" t="s">
        <v>8100</v>
      </c>
      <c r="B8143" s="1" t="s">
        <v>15</v>
      </c>
      <c r="C8143" s="1" t="s">
        <v>16</v>
      </c>
      <c r="D8143" s="1" t="s">
        <v>17</v>
      </c>
      <c r="E8143" s="1" t="s">
        <v>18</v>
      </c>
      <c r="F8143" s="1">
        <v>18.001675</v>
      </c>
      <c r="G8143" s="1" t="s">
        <v>19</v>
      </c>
    </row>
    <row r="8144" ht="15.75" customHeight="1">
      <c r="A8144" s="1" t="s">
        <v>8101</v>
      </c>
      <c r="B8144" s="1" t="s">
        <v>15</v>
      </c>
      <c r="C8144" s="1" t="s">
        <v>16</v>
      </c>
      <c r="D8144" s="1" t="s">
        <v>17</v>
      </c>
      <c r="E8144" s="1" t="s">
        <v>18</v>
      </c>
      <c r="F8144" s="1">
        <v>17.994946</v>
      </c>
      <c r="G8144" s="1" t="s">
        <v>19</v>
      </c>
    </row>
    <row r="8145" ht="15.75" customHeight="1">
      <c r="A8145" s="1" t="s">
        <v>8102</v>
      </c>
      <c r="B8145" s="1" t="s">
        <v>15</v>
      </c>
      <c r="C8145" s="1" t="s">
        <v>16</v>
      </c>
      <c r="D8145" s="1" t="s">
        <v>17</v>
      </c>
      <c r="E8145" s="1" t="s">
        <v>18</v>
      </c>
      <c r="F8145" s="1">
        <v>18.105448</v>
      </c>
      <c r="G8145" s="1" t="s">
        <v>19</v>
      </c>
    </row>
    <row r="8146" ht="15.75" customHeight="1">
      <c r="A8146" s="1" t="s">
        <v>8103</v>
      </c>
      <c r="B8146" s="1" t="s">
        <v>15</v>
      </c>
      <c r="C8146" s="1" t="s">
        <v>16</v>
      </c>
      <c r="D8146" s="1" t="s">
        <v>17</v>
      </c>
      <c r="E8146" s="1" t="s">
        <v>18</v>
      </c>
      <c r="F8146" s="1">
        <v>18.27277</v>
      </c>
      <c r="G8146" s="1" t="s">
        <v>19</v>
      </c>
    </row>
    <row r="8147" ht="15.75" customHeight="1">
      <c r="A8147" s="1" t="s">
        <v>8104</v>
      </c>
      <c r="B8147" s="1" t="s">
        <v>15</v>
      </c>
      <c r="C8147" s="1" t="s">
        <v>16</v>
      </c>
      <c r="D8147" s="1" t="s">
        <v>17</v>
      </c>
      <c r="E8147" s="1" t="s">
        <v>18</v>
      </c>
      <c r="F8147" s="1">
        <v>18.044386</v>
      </c>
      <c r="G8147" s="1" t="s">
        <v>19</v>
      </c>
    </row>
    <row r="8148" ht="15.75" customHeight="1">
      <c r="A8148" s="1" t="s">
        <v>8105</v>
      </c>
      <c r="B8148" s="1" t="s">
        <v>15</v>
      </c>
      <c r="C8148" s="1" t="s">
        <v>16</v>
      </c>
      <c r="D8148" s="1" t="s">
        <v>17</v>
      </c>
      <c r="E8148" s="1" t="s">
        <v>18</v>
      </c>
      <c r="F8148" s="1">
        <v>18.159678</v>
      </c>
      <c r="G8148" s="1" t="s">
        <v>19</v>
      </c>
    </row>
    <row r="8149" ht="15.75" customHeight="1">
      <c r="A8149" s="1" t="s">
        <v>8106</v>
      </c>
      <c r="B8149" s="1" t="s">
        <v>15</v>
      </c>
      <c r="C8149" s="1" t="s">
        <v>16</v>
      </c>
      <c r="D8149" s="1" t="s">
        <v>17</v>
      </c>
      <c r="E8149" s="1" t="s">
        <v>18</v>
      </c>
      <c r="F8149" s="1">
        <v>18.150711</v>
      </c>
      <c r="G8149" s="1" t="s">
        <v>19</v>
      </c>
    </row>
    <row r="8150" ht="15.75" customHeight="1">
      <c r="A8150" s="1" t="s">
        <v>8107</v>
      </c>
      <c r="B8150" s="1" t="s">
        <v>15</v>
      </c>
      <c r="C8150" s="1" t="s">
        <v>16</v>
      </c>
      <c r="D8150" s="1" t="s">
        <v>17</v>
      </c>
      <c r="E8150" s="1" t="s">
        <v>18</v>
      </c>
      <c r="F8150" s="1">
        <v>18.338236</v>
      </c>
      <c r="G8150" s="1" t="s">
        <v>19</v>
      </c>
    </row>
    <row r="8151" ht="15.75" customHeight="1">
      <c r="A8151" s="1" t="s">
        <v>8108</v>
      </c>
      <c r="B8151" s="1" t="s">
        <v>15</v>
      </c>
      <c r="C8151" s="1" t="s">
        <v>16</v>
      </c>
      <c r="D8151" s="1" t="s">
        <v>17</v>
      </c>
      <c r="E8151" s="1" t="s">
        <v>18</v>
      </c>
      <c r="F8151" s="1">
        <v>16.8884</v>
      </c>
      <c r="G8151" s="1" t="s">
        <v>19</v>
      </c>
    </row>
    <row r="8152" ht="15.75" customHeight="1">
      <c r="A8152" s="1" t="s">
        <v>8109</v>
      </c>
      <c r="B8152" s="1" t="s">
        <v>15</v>
      </c>
      <c r="C8152" s="1" t="s">
        <v>16</v>
      </c>
      <c r="D8152" s="1" t="s">
        <v>17</v>
      </c>
      <c r="E8152" s="1" t="s">
        <v>18</v>
      </c>
      <c r="F8152" s="1">
        <v>18.167896</v>
      </c>
      <c r="G8152" s="1" t="s">
        <v>19</v>
      </c>
    </row>
    <row r="8153" ht="15.75" customHeight="1">
      <c r="A8153" s="1" t="s">
        <v>8110</v>
      </c>
      <c r="B8153" s="1" t="s">
        <v>15</v>
      </c>
      <c r="C8153" s="1" t="s">
        <v>16</v>
      </c>
      <c r="D8153" s="1" t="s">
        <v>17</v>
      </c>
      <c r="E8153" s="1" t="s">
        <v>18</v>
      </c>
      <c r="F8153" s="1">
        <v>18.178179</v>
      </c>
      <c r="G8153" s="1" t="s">
        <v>19</v>
      </c>
    </row>
    <row r="8154" ht="15.75" customHeight="1">
      <c r="A8154" s="1" t="s">
        <v>8111</v>
      </c>
      <c r="B8154" s="1" t="s">
        <v>15</v>
      </c>
      <c r="C8154" s="1" t="s">
        <v>16</v>
      </c>
      <c r="D8154" s="1" t="s">
        <v>17</v>
      </c>
      <c r="E8154" s="1" t="s">
        <v>18</v>
      </c>
      <c r="F8154" s="1">
        <v>18.604206</v>
      </c>
      <c r="G8154" s="1" t="s">
        <v>19</v>
      </c>
    </row>
    <row r="8155" ht="15.75" customHeight="1">
      <c r="A8155" s="1" t="s">
        <v>8112</v>
      </c>
      <c r="B8155" s="1" t="s">
        <v>15</v>
      </c>
      <c r="C8155" s="1" t="s">
        <v>16</v>
      </c>
      <c r="D8155" s="1" t="s">
        <v>17</v>
      </c>
      <c r="E8155" s="1" t="s">
        <v>18</v>
      </c>
      <c r="F8155" s="1">
        <v>18.112368</v>
      </c>
      <c r="G8155" s="1" t="s">
        <v>19</v>
      </c>
    </row>
    <row r="8156" ht="15.75" customHeight="1">
      <c r="A8156" s="1" t="s">
        <v>8113</v>
      </c>
      <c r="B8156" s="1" t="s">
        <v>15</v>
      </c>
      <c r="C8156" s="1" t="s">
        <v>16</v>
      </c>
      <c r="D8156" s="1" t="s">
        <v>17</v>
      </c>
      <c r="E8156" s="1" t="s">
        <v>18</v>
      </c>
      <c r="F8156" s="1">
        <v>18.4663</v>
      </c>
      <c r="G8156" s="1" t="s">
        <v>19</v>
      </c>
    </row>
    <row r="8157" ht="15.75" customHeight="1">
      <c r="A8157" s="1" t="s">
        <v>8114</v>
      </c>
      <c r="B8157" s="1" t="s">
        <v>15</v>
      </c>
      <c r="C8157" s="1" t="s">
        <v>16</v>
      </c>
      <c r="D8157" s="1" t="s">
        <v>17</v>
      </c>
      <c r="E8157" s="1" t="s">
        <v>18</v>
      </c>
      <c r="F8157" s="1">
        <v>18.33376</v>
      </c>
      <c r="G8157" s="1" t="s">
        <v>19</v>
      </c>
    </row>
    <row r="8158" ht="15.75" customHeight="1">
      <c r="A8158" s="1" t="s">
        <v>8115</v>
      </c>
      <c r="B8158" s="1" t="s">
        <v>15</v>
      </c>
      <c r="C8158" s="1" t="s">
        <v>16</v>
      </c>
      <c r="D8158" s="1" t="s">
        <v>17</v>
      </c>
      <c r="E8158" s="1" t="s">
        <v>18</v>
      </c>
      <c r="F8158" s="1">
        <v>18.328865</v>
      </c>
      <c r="G8158" s="1" t="s">
        <v>19</v>
      </c>
    </row>
    <row r="8159" ht="15.75" customHeight="1">
      <c r="A8159" s="1" t="s">
        <v>8982</v>
      </c>
      <c r="B8159" s="1" t="s">
        <v>15</v>
      </c>
      <c r="C8159" s="1" t="s">
        <v>16</v>
      </c>
      <c r="D8159" s="1" t="s">
        <v>17</v>
      </c>
      <c r="E8159" s="1" t="s">
        <v>18</v>
      </c>
      <c r="F8159" s="1">
        <v>16.591494</v>
      </c>
      <c r="G8159" s="1" t="s">
        <v>19</v>
      </c>
    </row>
    <row r="8160" ht="15.75" customHeight="1">
      <c r="A8160" s="1" t="s">
        <v>8117</v>
      </c>
      <c r="B8160" s="1" t="s">
        <v>15</v>
      </c>
      <c r="C8160" s="1" t="s">
        <v>16</v>
      </c>
      <c r="D8160" s="1" t="s">
        <v>17</v>
      </c>
      <c r="E8160" s="1" t="s">
        <v>18</v>
      </c>
      <c r="F8160" s="1">
        <v>18.152807</v>
      </c>
      <c r="G8160" s="1" t="s">
        <v>19</v>
      </c>
    </row>
    <row r="8161" ht="15.75" customHeight="1">
      <c r="A8161" s="1" t="s">
        <v>8118</v>
      </c>
      <c r="B8161" s="1" t="s">
        <v>15</v>
      </c>
      <c r="C8161" s="1" t="s">
        <v>16</v>
      </c>
      <c r="D8161" s="1" t="s">
        <v>17</v>
      </c>
      <c r="E8161" s="1" t="s">
        <v>18</v>
      </c>
      <c r="F8161" s="1">
        <v>17.697275</v>
      </c>
      <c r="G8161" s="1" t="s">
        <v>19</v>
      </c>
    </row>
    <row r="8162" ht="15.75" customHeight="1">
      <c r="A8162" s="1" t="s">
        <v>8119</v>
      </c>
      <c r="B8162" s="1" t="s">
        <v>15</v>
      </c>
      <c r="C8162" s="1" t="s">
        <v>16</v>
      </c>
      <c r="D8162" s="1" t="s">
        <v>17</v>
      </c>
      <c r="E8162" s="1" t="s">
        <v>18</v>
      </c>
      <c r="F8162" s="1">
        <v>18.368874</v>
      </c>
      <c r="G8162" s="1" t="s">
        <v>19</v>
      </c>
    </row>
    <row r="8163" ht="15.75" customHeight="1">
      <c r="A8163" s="1" t="s">
        <v>8120</v>
      </c>
      <c r="B8163" s="1" t="s">
        <v>15</v>
      </c>
      <c r="C8163" s="1" t="s">
        <v>16</v>
      </c>
      <c r="D8163" s="1" t="s">
        <v>17</v>
      </c>
      <c r="E8163" s="1" t="s">
        <v>18</v>
      </c>
      <c r="F8163" s="1">
        <v>18.145266</v>
      </c>
      <c r="G8163" s="1" t="s">
        <v>19</v>
      </c>
    </row>
    <row r="8164" ht="15.75" customHeight="1">
      <c r="A8164" s="1" t="s">
        <v>8121</v>
      </c>
      <c r="B8164" s="1" t="s">
        <v>15</v>
      </c>
      <c r="C8164" s="1" t="s">
        <v>16</v>
      </c>
      <c r="D8164" s="1" t="s">
        <v>17</v>
      </c>
      <c r="E8164" s="1" t="s">
        <v>18</v>
      </c>
      <c r="F8164" s="1">
        <v>18.108063</v>
      </c>
      <c r="G8164" s="1" t="s">
        <v>19</v>
      </c>
    </row>
    <row r="8165" ht="15.75" customHeight="1">
      <c r="A8165" s="1" t="s">
        <v>8123</v>
      </c>
      <c r="B8165" s="1" t="s">
        <v>15</v>
      </c>
      <c r="C8165" s="1" t="s">
        <v>16</v>
      </c>
      <c r="D8165" s="1" t="s">
        <v>17</v>
      </c>
      <c r="E8165" s="1" t="s">
        <v>18</v>
      </c>
      <c r="F8165" s="1">
        <v>18.091228</v>
      </c>
      <c r="G8165" s="1" t="s">
        <v>19</v>
      </c>
    </row>
    <row r="8166" ht="15.75" customHeight="1">
      <c r="A8166" s="1" t="s">
        <v>8124</v>
      </c>
      <c r="B8166" s="1" t="s">
        <v>15</v>
      </c>
      <c r="C8166" s="1" t="s">
        <v>16</v>
      </c>
      <c r="D8166" s="1" t="s">
        <v>17</v>
      </c>
      <c r="E8166" s="1" t="s">
        <v>18</v>
      </c>
      <c r="F8166" s="1">
        <v>18.884834</v>
      </c>
      <c r="G8166" s="1" t="s">
        <v>19</v>
      </c>
    </row>
    <row r="8167" ht="15.75" customHeight="1">
      <c r="A8167" s="1" t="s">
        <v>8125</v>
      </c>
      <c r="B8167" s="1" t="s">
        <v>15</v>
      </c>
      <c r="C8167" s="1" t="s">
        <v>16</v>
      </c>
      <c r="D8167" s="1" t="s">
        <v>17</v>
      </c>
      <c r="E8167" s="1" t="s">
        <v>18</v>
      </c>
      <c r="F8167" s="1">
        <v>18.263308</v>
      </c>
      <c r="G8167" s="1" t="s">
        <v>19</v>
      </c>
    </row>
    <row r="8168" ht="15.75" customHeight="1">
      <c r="A8168" s="1" t="s">
        <v>8126</v>
      </c>
      <c r="B8168" s="1" t="s">
        <v>15</v>
      </c>
      <c r="C8168" s="1" t="s">
        <v>16</v>
      </c>
      <c r="D8168" s="1" t="s">
        <v>17</v>
      </c>
      <c r="E8168" s="1" t="s">
        <v>18</v>
      </c>
      <c r="F8168" s="1">
        <v>18.103138</v>
      </c>
      <c r="G8168" s="1" t="s">
        <v>19</v>
      </c>
    </row>
    <row r="8169" ht="15.75" customHeight="1">
      <c r="A8169" s="1" t="s">
        <v>8128</v>
      </c>
      <c r="B8169" s="1" t="s">
        <v>15</v>
      </c>
      <c r="C8169" s="1" t="s">
        <v>16</v>
      </c>
      <c r="D8169" s="1" t="s">
        <v>17</v>
      </c>
      <c r="E8169" s="1" t="s">
        <v>18</v>
      </c>
      <c r="F8169" s="1">
        <v>18.114086</v>
      </c>
      <c r="G8169" s="1" t="s">
        <v>19</v>
      </c>
    </row>
    <row r="8170" ht="15.75" customHeight="1">
      <c r="A8170" s="1" t="s">
        <v>8129</v>
      </c>
      <c r="B8170" s="1" t="s">
        <v>15</v>
      </c>
      <c r="C8170" s="1" t="s">
        <v>16</v>
      </c>
      <c r="D8170" s="1" t="s">
        <v>17</v>
      </c>
      <c r="E8170" s="1" t="s">
        <v>18</v>
      </c>
      <c r="F8170" s="1">
        <v>18.219643</v>
      </c>
      <c r="G8170" s="1" t="s">
        <v>19</v>
      </c>
    </row>
    <row r="8171" ht="15.75" customHeight="1">
      <c r="A8171" s="1" t="s">
        <v>8130</v>
      </c>
      <c r="B8171" s="1" t="s">
        <v>15</v>
      </c>
      <c r="C8171" s="1" t="s">
        <v>16</v>
      </c>
      <c r="D8171" s="1" t="s">
        <v>17</v>
      </c>
      <c r="E8171" s="1" t="s">
        <v>18</v>
      </c>
      <c r="F8171" s="1">
        <v>18.091759</v>
      </c>
      <c r="G8171" s="1" t="s">
        <v>19</v>
      </c>
    </row>
    <row r="8172" ht="15.75" customHeight="1">
      <c r="A8172" s="1" t="s">
        <v>8131</v>
      </c>
      <c r="B8172" s="1" t="s">
        <v>15</v>
      </c>
      <c r="C8172" s="1" t="s">
        <v>16</v>
      </c>
      <c r="D8172" s="1" t="s">
        <v>17</v>
      </c>
      <c r="E8172" s="1" t="s">
        <v>18</v>
      </c>
      <c r="F8172" s="1">
        <v>18.451397</v>
      </c>
      <c r="G8172" s="1" t="s">
        <v>19</v>
      </c>
    </row>
    <row r="8173" ht="15.75" customHeight="1">
      <c r="A8173" s="1" t="s">
        <v>8132</v>
      </c>
      <c r="B8173" s="1" t="s">
        <v>15</v>
      </c>
      <c r="C8173" s="1" t="s">
        <v>16</v>
      </c>
      <c r="D8173" s="1" t="s">
        <v>17</v>
      </c>
      <c r="E8173" s="1" t="s">
        <v>18</v>
      </c>
      <c r="F8173" s="1">
        <v>18.191969</v>
      </c>
      <c r="G8173" s="1" t="s">
        <v>19</v>
      </c>
    </row>
    <row r="8174" ht="15.75" customHeight="1">
      <c r="A8174" s="1" t="s">
        <v>8133</v>
      </c>
      <c r="B8174" s="1" t="s">
        <v>15</v>
      </c>
      <c r="C8174" s="1" t="s">
        <v>16</v>
      </c>
      <c r="D8174" s="1" t="s">
        <v>17</v>
      </c>
      <c r="E8174" s="1" t="s">
        <v>18</v>
      </c>
      <c r="F8174" s="1">
        <v>18.216429</v>
      </c>
      <c r="G8174" s="1" t="s">
        <v>19</v>
      </c>
    </row>
    <row r="8175" ht="15.75" customHeight="1">
      <c r="A8175" s="1" t="s">
        <v>8134</v>
      </c>
      <c r="B8175" s="1" t="s">
        <v>15</v>
      </c>
      <c r="C8175" s="1" t="s">
        <v>16</v>
      </c>
      <c r="D8175" s="1" t="s">
        <v>17</v>
      </c>
      <c r="E8175" s="1" t="s">
        <v>18</v>
      </c>
      <c r="F8175" s="1">
        <v>18.27024</v>
      </c>
      <c r="G8175" s="1" t="s">
        <v>19</v>
      </c>
    </row>
    <row r="8176" ht="15.75" customHeight="1">
      <c r="A8176" s="1" t="s">
        <v>8998</v>
      </c>
      <c r="B8176" s="1" t="s">
        <v>15</v>
      </c>
      <c r="C8176" s="1" t="s">
        <v>16</v>
      </c>
      <c r="D8176" s="1" t="s">
        <v>17</v>
      </c>
      <c r="E8176" s="1" t="s">
        <v>18</v>
      </c>
      <c r="F8176" s="1">
        <v>18.595673</v>
      </c>
      <c r="G8176" s="1" t="s">
        <v>19</v>
      </c>
    </row>
    <row r="8177" ht="15.75" customHeight="1">
      <c r="A8177" s="1" t="s">
        <v>8135</v>
      </c>
      <c r="B8177" s="1" t="s">
        <v>15</v>
      </c>
      <c r="C8177" s="1" t="s">
        <v>16</v>
      </c>
      <c r="D8177" s="1" t="s">
        <v>17</v>
      </c>
      <c r="E8177" s="1" t="s">
        <v>18</v>
      </c>
      <c r="F8177" s="1">
        <v>18.01577</v>
      </c>
      <c r="G8177" s="1" t="s">
        <v>19</v>
      </c>
    </row>
    <row r="8178" ht="15.75" customHeight="1">
      <c r="A8178" s="1" t="s">
        <v>8136</v>
      </c>
      <c r="B8178" s="1" t="s">
        <v>15</v>
      </c>
      <c r="C8178" s="1" t="s">
        <v>16</v>
      </c>
      <c r="D8178" s="1" t="s">
        <v>17</v>
      </c>
      <c r="E8178" s="1" t="s">
        <v>18</v>
      </c>
      <c r="F8178" s="1">
        <v>18.271614</v>
      </c>
      <c r="G8178" s="1" t="s">
        <v>19</v>
      </c>
    </row>
    <row r="8179" ht="15.75" customHeight="1">
      <c r="A8179" s="1" t="s">
        <v>8137</v>
      </c>
      <c r="B8179" s="1" t="s">
        <v>15</v>
      </c>
      <c r="C8179" s="1" t="s">
        <v>16</v>
      </c>
      <c r="D8179" s="1" t="s">
        <v>17</v>
      </c>
      <c r="E8179" s="1" t="s">
        <v>18</v>
      </c>
      <c r="F8179" s="1">
        <v>18.056664</v>
      </c>
      <c r="G8179" s="1" t="s">
        <v>19</v>
      </c>
    </row>
    <row r="8180" ht="15.75" customHeight="1">
      <c r="A8180" s="1" t="s">
        <v>8138</v>
      </c>
      <c r="B8180" s="1" t="s">
        <v>15</v>
      </c>
      <c r="C8180" s="1" t="s">
        <v>16</v>
      </c>
      <c r="D8180" s="1" t="s">
        <v>17</v>
      </c>
      <c r="E8180" s="1" t="s">
        <v>18</v>
      </c>
      <c r="F8180" s="1">
        <v>18.162777</v>
      </c>
      <c r="G8180" s="1" t="s">
        <v>19</v>
      </c>
    </row>
    <row r="8181" ht="15.75" customHeight="1">
      <c r="A8181" s="1" t="s">
        <v>8139</v>
      </c>
      <c r="B8181" s="1" t="s">
        <v>15</v>
      </c>
      <c r="C8181" s="1" t="s">
        <v>16</v>
      </c>
      <c r="D8181" s="1" t="s">
        <v>17</v>
      </c>
      <c r="E8181" s="1" t="s">
        <v>18</v>
      </c>
      <c r="F8181" s="1">
        <v>18.36477</v>
      </c>
      <c r="G8181" s="1" t="s">
        <v>19</v>
      </c>
    </row>
    <row r="8182" ht="15.75" customHeight="1">
      <c r="A8182" s="1" t="s">
        <v>8141</v>
      </c>
      <c r="B8182" s="1" t="s">
        <v>15</v>
      </c>
      <c r="C8182" s="1" t="s">
        <v>16</v>
      </c>
      <c r="D8182" s="1" t="s">
        <v>17</v>
      </c>
      <c r="E8182" s="1" t="s">
        <v>18</v>
      </c>
      <c r="F8182" s="1">
        <v>18.215637</v>
      </c>
      <c r="G8182" s="1" t="s">
        <v>19</v>
      </c>
    </row>
    <row r="8183" ht="15.75" customHeight="1">
      <c r="A8183" s="1" t="s">
        <v>8143</v>
      </c>
      <c r="B8183" s="1" t="s">
        <v>15</v>
      </c>
      <c r="C8183" s="1" t="s">
        <v>16</v>
      </c>
      <c r="D8183" s="1" t="s">
        <v>17</v>
      </c>
      <c r="E8183" s="1" t="s">
        <v>18</v>
      </c>
      <c r="F8183" s="1">
        <v>18.246487</v>
      </c>
      <c r="G8183" s="1" t="s">
        <v>19</v>
      </c>
    </row>
    <row r="8184" ht="15.75" customHeight="1">
      <c r="A8184" s="1" t="s">
        <v>8144</v>
      </c>
      <c r="B8184" s="1" t="s">
        <v>15</v>
      </c>
      <c r="C8184" s="1" t="s">
        <v>16</v>
      </c>
      <c r="D8184" s="1" t="s">
        <v>17</v>
      </c>
      <c r="E8184" s="1" t="s">
        <v>18</v>
      </c>
      <c r="F8184" s="1">
        <v>18.511175</v>
      </c>
      <c r="G8184" s="1" t="s">
        <v>19</v>
      </c>
    </row>
    <row r="8185" ht="15.75" customHeight="1">
      <c r="A8185" s="1" t="s">
        <v>8146</v>
      </c>
      <c r="B8185" s="1" t="s">
        <v>15</v>
      </c>
      <c r="C8185" s="1" t="s">
        <v>16</v>
      </c>
      <c r="D8185" s="1" t="s">
        <v>17</v>
      </c>
      <c r="E8185" s="1" t="s">
        <v>18</v>
      </c>
      <c r="F8185" s="1">
        <v>18.050575</v>
      </c>
      <c r="G8185" s="1" t="s">
        <v>19</v>
      </c>
    </row>
    <row r="8186" ht="15.75" customHeight="1">
      <c r="A8186" s="1" t="s">
        <v>8147</v>
      </c>
      <c r="B8186" s="1" t="s">
        <v>15</v>
      </c>
      <c r="C8186" s="1" t="s">
        <v>16</v>
      </c>
      <c r="D8186" s="1" t="s">
        <v>17</v>
      </c>
      <c r="E8186" s="1" t="s">
        <v>18</v>
      </c>
      <c r="F8186" s="1">
        <v>18.048843</v>
      </c>
      <c r="G8186" s="1" t="s">
        <v>19</v>
      </c>
    </row>
    <row r="8187" ht="15.75" customHeight="1">
      <c r="A8187" s="1" t="s">
        <v>8148</v>
      </c>
      <c r="B8187" s="1" t="s">
        <v>15</v>
      </c>
      <c r="C8187" s="1" t="s">
        <v>16</v>
      </c>
      <c r="D8187" s="1" t="s">
        <v>17</v>
      </c>
      <c r="E8187" s="1" t="s">
        <v>18</v>
      </c>
      <c r="F8187" s="1">
        <v>18.13497</v>
      </c>
      <c r="G8187" s="1" t="s">
        <v>19</v>
      </c>
    </row>
    <row r="8188" ht="15.75" customHeight="1">
      <c r="A8188" s="1" t="s">
        <v>8149</v>
      </c>
      <c r="B8188" s="1" t="s">
        <v>15</v>
      </c>
      <c r="C8188" s="1" t="s">
        <v>16</v>
      </c>
      <c r="D8188" s="1" t="s">
        <v>17</v>
      </c>
      <c r="E8188" s="1" t="s">
        <v>18</v>
      </c>
      <c r="F8188" s="1">
        <v>18.235054</v>
      </c>
      <c r="G8188" s="1" t="s">
        <v>19</v>
      </c>
    </row>
    <row r="8189" ht="15.75" customHeight="1">
      <c r="A8189" s="1" t="s">
        <v>8151</v>
      </c>
      <c r="B8189" s="1" t="s">
        <v>15</v>
      </c>
      <c r="C8189" s="1" t="s">
        <v>16</v>
      </c>
      <c r="D8189" s="1" t="s">
        <v>17</v>
      </c>
      <c r="E8189" s="1" t="s">
        <v>18</v>
      </c>
      <c r="F8189" s="1">
        <v>18.09239</v>
      </c>
      <c r="G8189" s="1" t="s">
        <v>19</v>
      </c>
    </row>
    <row r="8190" ht="15.75" customHeight="1">
      <c r="A8190" s="1" t="s">
        <v>8152</v>
      </c>
      <c r="B8190" s="1" t="s">
        <v>15</v>
      </c>
      <c r="C8190" s="1" t="s">
        <v>16</v>
      </c>
      <c r="D8190" s="1" t="s">
        <v>17</v>
      </c>
      <c r="E8190" s="1" t="s">
        <v>18</v>
      </c>
      <c r="F8190" s="1">
        <v>18.017721</v>
      </c>
      <c r="G8190" s="1" t="s">
        <v>19</v>
      </c>
    </row>
    <row r="8191" ht="15.75" customHeight="1">
      <c r="A8191" s="1" t="s">
        <v>9013</v>
      </c>
      <c r="B8191" s="1" t="s">
        <v>15</v>
      </c>
      <c r="C8191" s="1" t="s">
        <v>16</v>
      </c>
      <c r="D8191" s="1" t="s">
        <v>17</v>
      </c>
      <c r="E8191" s="1" t="s">
        <v>18</v>
      </c>
      <c r="F8191" s="1">
        <v>18.17307</v>
      </c>
      <c r="G8191" s="1" t="s">
        <v>19</v>
      </c>
    </row>
    <row r="8192" ht="15.75" customHeight="1">
      <c r="A8192" s="1" t="s">
        <v>8153</v>
      </c>
      <c r="B8192" s="1" t="s">
        <v>15</v>
      </c>
      <c r="C8192" s="1" t="s">
        <v>16</v>
      </c>
      <c r="D8192" s="1" t="s">
        <v>17</v>
      </c>
      <c r="E8192" s="1" t="s">
        <v>18</v>
      </c>
      <c r="F8192" s="1">
        <v>18.053259</v>
      </c>
      <c r="G8192" s="1" t="s">
        <v>19</v>
      </c>
    </row>
    <row r="8193" ht="15.75" customHeight="1">
      <c r="A8193" s="1" t="s">
        <v>8154</v>
      </c>
      <c r="B8193" s="1" t="s">
        <v>15</v>
      </c>
      <c r="C8193" s="1" t="s">
        <v>16</v>
      </c>
      <c r="D8193" s="1" t="s">
        <v>17</v>
      </c>
      <c r="E8193" s="1" t="s">
        <v>18</v>
      </c>
      <c r="F8193" s="1">
        <v>19.613127</v>
      </c>
      <c r="G8193" s="1" t="s">
        <v>19</v>
      </c>
    </row>
    <row r="8194" ht="15.75" customHeight="1">
      <c r="A8194" s="1" t="s">
        <v>8155</v>
      </c>
      <c r="B8194" s="1" t="s">
        <v>15</v>
      </c>
      <c r="C8194" s="1" t="s">
        <v>16</v>
      </c>
      <c r="D8194" s="1" t="s">
        <v>17</v>
      </c>
      <c r="E8194" s="1" t="s">
        <v>18</v>
      </c>
      <c r="F8194" s="1">
        <v>18.272663</v>
      </c>
      <c r="G8194" s="1" t="s">
        <v>19</v>
      </c>
    </row>
    <row r="8195" ht="15.75" customHeight="1">
      <c r="A8195" s="1" t="s">
        <v>8157</v>
      </c>
      <c r="B8195" s="1" t="s">
        <v>15</v>
      </c>
      <c r="C8195" s="1" t="s">
        <v>16</v>
      </c>
      <c r="D8195" s="1" t="s">
        <v>17</v>
      </c>
      <c r="E8195" s="1" t="s">
        <v>18</v>
      </c>
      <c r="F8195" s="1">
        <v>18.153982</v>
      </c>
      <c r="G8195" s="1" t="s">
        <v>19</v>
      </c>
    </row>
    <row r="8196" ht="15.75" customHeight="1">
      <c r="A8196" s="1" t="s">
        <v>8158</v>
      </c>
      <c r="B8196" s="1" t="s">
        <v>15</v>
      </c>
      <c r="C8196" s="1" t="s">
        <v>16</v>
      </c>
      <c r="D8196" s="1" t="s">
        <v>17</v>
      </c>
      <c r="E8196" s="1" t="s">
        <v>18</v>
      </c>
      <c r="F8196" s="1">
        <v>18.13771</v>
      </c>
      <c r="G8196" s="1" t="s">
        <v>19</v>
      </c>
    </row>
    <row r="8197" ht="15.75" customHeight="1">
      <c r="A8197" s="1" t="s">
        <v>8159</v>
      </c>
      <c r="B8197" s="1" t="s">
        <v>15</v>
      </c>
      <c r="C8197" s="1" t="s">
        <v>16</v>
      </c>
      <c r="D8197" s="1" t="s">
        <v>17</v>
      </c>
      <c r="E8197" s="1" t="s">
        <v>18</v>
      </c>
      <c r="F8197" s="1">
        <v>18.415894</v>
      </c>
      <c r="G8197" s="1" t="s">
        <v>19</v>
      </c>
    </row>
    <row r="8198" ht="15.75" customHeight="1">
      <c r="A8198" s="1" t="s">
        <v>8160</v>
      </c>
      <c r="B8198" s="1" t="s">
        <v>15</v>
      </c>
      <c r="C8198" s="1" t="s">
        <v>16</v>
      </c>
      <c r="D8198" s="1" t="s">
        <v>17</v>
      </c>
      <c r="E8198" s="1" t="s">
        <v>18</v>
      </c>
      <c r="F8198" s="1">
        <v>18.34789</v>
      </c>
      <c r="G8198" s="1" t="s">
        <v>19</v>
      </c>
    </row>
    <row r="8199" ht="15.75" customHeight="1">
      <c r="A8199" s="1" t="s">
        <v>8161</v>
      </c>
      <c r="B8199" s="1" t="s">
        <v>15</v>
      </c>
      <c r="C8199" s="1" t="s">
        <v>16</v>
      </c>
      <c r="D8199" s="1" t="s">
        <v>17</v>
      </c>
      <c r="E8199" s="1" t="s">
        <v>18</v>
      </c>
      <c r="F8199" s="1">
        <v>18.091644</v>
      </c>
      <c r="G8199" s="1" t="s">
        <v>19</v>
      </c>
    </row>
    <row r="8200" ht="15.75" customHeight="1">
      <c r="A8200" s="1" t="s">
        <v>8162</v>
      </c>
      <c r="B8200" s="1" t="s">
        <v>15</v>
      </c>
      <c r="C8200" s="1" t="s">
        <v>16</v>
      </c>
      <c r="D8200" s="1" t="s">
        <v>17</v>
      </c>
      <c r="E8200" s="1" t="s">
        <v>18</v>
      </c>
      <c r="F8200" s="1">
        <v>18.536915</v>
      </c>
      <c r="G8200" s="1" t="s">
        <v>19</v>
      </c>
    </row>
    <row r="8201" ht="15.75" customHeight="1">
      <c r="A8201" s="1" t="s">
        <v>8164</v>
      </c>
      <c r="B8201" s="1" t="s">
        <v>15</v>
      </c>
      <c r="C8201" s="1" t="s">
        <v>16</v>
      </c>
      <c r="D8201" s="1" t="s">
        <v>17</v>
      </c>
      <c r="E8201" s="1" t="s">
        <v>18</v>
      </c>
      <c r="F8201" s="1">
        <v>18.105621</v>
      </c>
      <c r="G8201" s="1" t="s">
        <v>19</v>
      </c>
    </row>
    <row r="8202" ht="15.75" customHeight="1">
      <c r="A8202" s="1" t="s">
        <v>8165</v>
      </c>
      <c r="B8202" s="1" t="s">
        <v>15</v>
      </c>
      <c r="C8202" s="1" t="s">
        <v>16</v>
      </c>
      <c r="D8202" s="1" t="s">
        <v>17</v>
      </c>
      <c r="E8202" s="1" t="s">
        <v>18</v>
      </c>
      <c r="F8202" s="1">
        <v>18.00653</v>
      </c>
      <c r="G8202" s="1" t="s">
        <v>19</v>
      </c>
    </row>
    <row r="8203" ht="15.75" customHeight="1">
      <c r="A8203" s="1" t="s">
        <v>8166</v>
      </c>
      <c r="B8203" s="1" t="s">
        <v>15</v>
      </c>
      <c r="C8203" s="1" t="s">
        <v>16</v>
      </c>
      <c r="D8203" s="1" t="s">
        <v>17</v>
      </c>
      <c r="E8203" s="1" t="s">
        <v>18</v>
      </c>
      <c r="F8203" s="1">
        <v>18.156473</v>
      </c>
      <c r="G8203" s="1" t="s">
        <v>19</v>
      </c>
    </row>
    <row r="8204" ht="15.75" customHeight="1">
      <c r="A8204" s="1" t="s">
        <v>8167</v>
      </c>
      <c r="B8204" s="1" t="s">
        <v>15</v>
      </c>
      <c r="C8204" s="1" t="s">
        <v>16</v>
      </c>
      <c r="D8204" s="1" t="s">
        <v>17</v>
      </c>
      <c r="E8204" s="1" t="s">
        <v>18</v>
      </c>
      <c r="F8204" s="1">
        <v>18.609648</v>
      </c>
      <c r="G8204" s="1" t="s">
        <v>19</v>
      </c>
    </row>
    <row r="8205" ht="15.75" customHeight="1">
      <c r="A8205" s="1" t="s">
        <v>8168</v>
      </c>
      <c r="B8205" s="1" t="s">
        <v>15</v>
      </c>
      <c r="C8205" s="1" t="s">
        <v>16</v>
      </c>
      <c r="D8205" s="1" t="s">
        <v>17</v>
      </c>
      <c r="E8205" s="1" t="s">
        <v>18</v>
      </c>
      <c r="F8205" s="1">
        <v>18.070377</v>
      </c>
      <c r="G8205" s="1" t="s">
        <v>19</v>
      </c>
    </row>
    <row r="8206" ht="15.75" customHeight="1">
      <c r="A8206" s="1" t="s">
        <v>8169</v>
      </c>
      <c r="B8206" s="1" t="s">
        <v>15</v>
      </c>
      <c r="C8206" s="1" t="s">
        <v>16</v>
      </c>
      <c r="D8206" s="1" t="s">
        <v>17</v>
      </c>
      <c r="E8206" s="1" t="s">
        <v>18</v>
      </c>
      <c r="F8206" s="1">
        <v>18.138865</v>
      </c>
      <c r="G8206" s="1" t="s">
        <v>19</v>
      </c>
    </row>
    <row r="8207" ht="15.75" customHeight="1">
      <c r="A8207" s="1" t="s">
        <v>8170</v>
      </c>
      <c r="B8207" s="1" t="s">
        <v>15</v>
      </c>
      <c r="C8207" s="1" t="s">
        <v>16</v>
      </c>
      <c r="D8207" s="1" t="s">
        <v>17</v>
      </c>
      <c r="E8207" s="1" t="s">
        <v>18</v>
      </c>
      <c r="F8207" s="1">
        <v>16.229452</v>
      </c>
      <c r="G8207" s="1" t="s">
        <v>19</v>
      </c>
    </row>
    <row r="8208" ht="15.75" customHeight="1">
      <c r="A8208" s="1" t="s">
        <v>8171</v>
      </c>
      <c r="B8208" s="1" t="s">
        <v>15</v>
      </c>
      <c r="C8208" s="1" t="s">
        <v>16</v>
      </c>
      <c r="D8208" s="1" t="s">
        <v>17</v>
      </c>
      <c r="E8208" s="1" t="s">
        <v>18</v>
      </c>
      <c r="F8208" s="1">
        <v>18.144743</v>
      </c>
      <c r="G8208" s="1" t="s">
        <v>19</v>
      </c>
    </row>
    <row r="8209" ht="15.75" customHeight="1">
      <c r="A8209" s="1" t="s">
        <v>8172</v>
      </c>
      <c r="B8209" s="1" t="s">
        <v>15</v>
      </c>
      <c r="C8209" s="1" t="s">
        <v>16</v>
      </c>
      <c r="D8209" s="1" t="s">
        <v>17</v>
      </c>
      <c r="E8209" s="1" t="s">
        <v>18</v>
      </c>
      <c r="F8209" s="1">
        <v>18.1639</v>
      </c>
      <c r="G8209" s="1" t="s">
        <v>19</v>
      </c>
    </row>
    <row r="8210" ht="15.75" customHeight="1">
      <c r="A8210" s="1" t="s">
        <v>8173</v>
      </c>
      <c r="B8210" s="1" t="s">
        <v>15</v>
      </c>
      <c r="C8210" s="1" t="s">
        <v>16</v>
      </c>
      <c r="D8210" s="1" t="s">
        <v>17</v>
      </c>
      <c r="E8210" s="1" t="s">
        <v>18</v>
      </c>
      <c r="F8210" s="1">
        <v>17.971304</v>
      </c>
      <c r="G8210" s="1" t="s">
        <v>19</v>
      </c>
    </row>
    <row r="8211" ht="15.75" customHeight="1">
      <c r="A8211" s="1" t="s">
        <v>8175</v>
      </c>
      <c r="B8211" s="1" t="s">
        <v>15</v>
      </c>
      <c r="C8211" s="1" t="s">
        <v>16</v>
      </c>
      <c r="D8211" s="1" t="s">
        <v>17</v>
      </c>
      <c r="E8211" s="1" t="s">
        <v>18</v>
      </c>
      <c r="F8211" s="1">
        <v>18.240341</v>
      </c>
      <c r="G8211" s="1" t="s">
        <v>19</v>
      </c>
    </row>
    <row r="8212" ht="15.75" customHeight="1">
      <c r="A8212" s="1" t="s">
        <v>8176</v>
      </c>
      <c r="B8212" s="1" t="s">
        <v>15</v>
      </c>
      <c r="C8212" s="1" t="s">
        <v>16</v>
      </c>
      <c r="D8212" s="1" t="s">
        <v>17</v>
      </c>
      <c r="E8212" s="1" t="s">
        <v>18</v>
      </c>
      <c r="F8212" s="1">
        <v>18.34538</v>
      </c>
      <c r="G8212" s="1" t="s">
        <v>19</v>
      </c>
    </row>
    <row r="8213" ht="15.75" customHeight="1">
      <c r="A8213" s="1" t="s">
        <v>8178</v>
      </c>
      <c r="B8213" s="1" t="s">
        <v>15</v>
      </c>
      <c r="C8213" s="1" t="s">
        <v>16</v>
      </c>
      <c r="D8213" s="1" t="s">
        <v>17</v>
      </c>
      <c r="E8213" s="1" t="s">
        <v>18</v>
      </c>
      <c r="F8213" s="1">
        <v>18.09624</v>
      </c>
      <c r="G8213" s="1" t="s">
        <v>19</v>
      </c>
    </row>
    <row r="8214" ht="15.75" customHeight="1">
      <c r="A8214" s="1" t="s">
        <v>8179</v>
      </c>
      <c r="B8214" s="1" t="s">
        <v>15</v>
      </c>
      <c r="C8214" s="1" t="s">
        <v>16</v>
      </c>
      <c r="D8214" s="1" t="s">
        <v>17</v>
      </c>
      <c r="E8214" s="1" t="s">
        <v>18</v>
      </c>
      <c r="F8214" s="1">
        <v>18.155762</v>
      </c>
      <c r="G8214" s="1" t="s">
        <v>19</v>
      </c>
    </row>
    <row r="8215" ht="15.75" customHeight="1">
      <c r="A8215" s="1" t="s">
        <v>8180</v>
      </c>
      <c r="B8215" s="1" t="s">
        <v>15</v>
      </c>
      <c r="C8215" s="1" t="s">
        <v>16</v>
      </c>
      <c r="D8215" s="1" t="s">
        <v>17</v>
      </c>
      <c r="E8215" s="1" t="s">
        <v>18</v>
      </c>
      <c r="F8215" s="1">
        <v>18.294071</v>
      </c>
      <c r="G8215" s="1" t="s">
        <v>19</v>
      </c>
    </row>
    <row r="8216" ht="15.75" customHeight="1">
      <c r="A8216" s="1" t="s">
        <v>8181</v>
      </c>
      <c r="B8216" s="1" t="s">
        <v>15</v>
      </c>
      <c r="C8216" s="1" t="s">
        <v>16</v>
      </c>
      <c r="D8216" s="1" t="s">
        <v>17</v>
      </c>
      <c r="E8216" s="1" t="s">
        <v>18</v>
      </c>
      <c r="F8216" s="1">
        <v>18.056538</v>
      </c>
      <c r="G8216" s="1" t="s">
        <v>19</v>
      </c>
    </row>
    <row r="8217" ht="15.75" customHeight="1">
      <c r="A8217" s="1" t="s">
        <v>8182</v>
      </c>
      <c r="B8217" s="1" t="s">
        <v>15</v>
      </c>
      <c r="C8217" s="1" t="s">
        <v>16</v>
      </c>
      <c r="D8217" s="1" t="s">
        <v>17</v>
      </c>
      <c r="E8217" s="1" t="s">
        <v>18</v>
      </c>
      <c r="F8217" s="1">
        <v>18.087458</v>
      </c>
      <c r="G8217" s="1" t="s">
        <v>19</v>
      </c>
    </row>
    <row r="8218" ht="15.75" customHeight="1">
      <c r="A8218" s="1" t="s">
        <v>8183</v>
      </c>
      <c r="B8218" s="1" t="s">
        <v>15</v>
      </c>
      <c r="C8218" s="1" t="s">
        <v>16</v>
      </c>
      <c r="D8218" s="1" t="s">
        <v>17</v>
      </c>
      <c r="E8218" s="1" t="s">
        <v>18</v>
      </c>
      <c r="F8218" s="1">
        <v>18.081377</v>
      </c>
      <c r="G8218" s="1" t="s">
        <v>19</v>
      </c>
    </row>
    <row r="8219" ht="15.75" customHeight="1">
      <c r="A8219" s="1" t="s">
        <v>8184</v>
      </c>
      <c r="B8219" s="1" t="s">
        <v>15</v>
      </c>
      <c r="C8219" s="1" t="s">
        <v>16</v>
      </c>
      <c r="D8219" s="1" t="s">
        <v>17</v>
      </c>
      <c r="E8219" s="1" t="s">
        <v>18</v>
      </c>
      <c r="F8219" s="1">
        <v>18.068684</v>
      </c>
      <c r="G8219" s="1" t="s">
        <v>19</v>
      </c>
    </row>
    <row r="8220" ht="15.75" customHeight="1">
      <c r="A8220" s="1" t="s">
        <v>8185</v>
      </c>
      <c r="B8220" s="1" t="s">
        <v>15</v>
      </c>
      <c r="C8220" s="1" t="s">
        <v>16</v>
      </c>
      <c r="D8220" s="1" t="s">
        <v>17</v>
      </c>
      <c r="E8220" s="1" t="s">
        <v>18</v>
      </c>
      <c r="F8220" s="1">
        <v>19.71445</v>
      </c>
      <c r="G8220" s="1" t="s">
        <v>19</v>
      </c>
    </row>
    <row r="8221" ht="15.75" customHeight="1">
      <c r="A8221" s="1" t="s">
        <v>8186</v>
      </c>
      <c r="B8221" s="1" t="s">
        <v>15</v>
      </c>
      <c r="C8221" s="1" t="s">
        <v>16</v>
      </c>
      <c r="D8221" s="1" t="s">
        <v>17</v>
      </c>
      <c r="E8221" s="1" t="s">
        <v>18</v>
      </c>
      <c r="F8221" s="1">
        <v>18.314415</v>
      </c>
      <c r="G8221" s="1" t="s">
        <v>19</v>
      </c>
    </row>
    <row r="8222" ht="15.75" customHeight="1">
      <c r="A8222" s="1" t="s">
        <v>8187</v>
      </c>
      <c r="B8222" s="1" t="s">
        <v>15</v>
      </c>
      <c r="C8222" s="1" t="s">
        <v>16</v>
      </c>
      <c r="D8222" s="1" t="s">
        <v>17</v>
      </c>
      <c r="E8222" s="1" t="s">
        <v>18</v>
      </c>
      <c r="F8222" s="1">
        <v>18.274046</v>
      </c>
      <c r="G8222" s="1" t="s">
        <v>19</v>
      </c>
    </row>
    <row r="8223" ht="15.75" customHeight="1">
      <c r="A8223" s="1" t="s">
        <v>8188</v>
      </c>
      <c r="B8223" s="1" t="s">
        <v>15</v>
      </c>
      <c r="C8223" s="1" t="s">
        <v>16</v>
      </c>
      <c r="D8223" s="1" t="s">
        <v>17</v>
      </c>
      <c r="E8223" s="1" t="s">
        <v>18</v>
      </c>
      <c r="F8223" s="1">
        <v>18.083992</v>
      </c>
      <c r="G8223" s="1" t="s">
        <v>19</v>
      </c>
    </row>
    <row r="8224" ht="15.75" customHeight="1">
      <c r="A8224" s="1" t="s">
        <v>8189</v>
      </c>
      <c r="B8224" s="1" t="s">
        <v>15</v>
      </c>
      <c r="C8224" s="1" t="s">
        <v>16</v>
      </c>
      <c r="D8224" s="1" t="s">
        <v>17</v>
      </c>
      <c r="E8224" s="1" t="s">
        <v>18</v>
      </c>
      <c r="F8224" s="1">
        <v>18.12476</v>
      </c>
      <c r="G8224" s="1" t="s">
        <v>19</v>
      </c>
    </row>
    <row r="8225" ht="15.75" customHeight="1">
      <c r="A8225" s="1" t="s">
        <v>8190</v>
      </c>
      <c r="B8225" s="1" t="s">
        <v>15</v>
      </c>
      <c r="C8225" s="1" t="s">
        <v>16</v>
      </c>
      <c r="D8225" s="1" t="s">
        <v>17</v>
      </c>
      <c r="E8225" s="1" t="s">
        <v>18</v>
      </c>
      <c r="F8225" s="1">
        <v>15.562332</v>
      </c>
      <c r="G8225" s="1" t="s">
        <v>19</v>
      </c>
    </row>
    <row r="8226" ht="15.75" customHeight="1">
      <c r="A8226" s="1" t="s">
        <v>8192</v>
      </c>
      <c r="B8226" s="1" t="s">
        <v>15</v>
      </c>
      <c r="C8226" s="1" t="s">
        <v>16</v>
      </c>
      <c r="D8226" s="1" t="s">
        <v>17</v>
      </c>
      <c r="E8226" s="1" t="s">
        <v>18</v>
      </c>
      <c r="F8226" s="1">
        <v>18.035744</v>
      </c>
      <c r="G8226" s="1" t="s">
        <v>19</v>
      </c>
    </row>
    <row r="8227" ht="15.75" customHeight="1">
      <c r="A8227" s="1" t="s">
        <v>8193</v>
      </c>
      <c r="B8227" s="1" t="s">
        <v>15</v>
      </c>
      <c r="C8227" s="1" t="s">
        <v>16</v>
      </c>
      <c r="D8227" s="1" t="s">
        <v>17</v>
      </c>
      <c r="E8227" s="1" t="s">
        <v>18</v>
      </c>
      <c r="F8227" s="1">
        <v>18.312836</v>
      </c>
      <c r="G8227" s="1" t="s">
        <v>19</v>
      </c>
    </row>
    <row r="8228" ht="15.75" customHeight="1">
      <c r="A8228" s="1" t="s">
        <v>8194</v>
      </c>
      <c r="B8228" s="1" t="s">
        <v>15</v>
      </c>
      <c r="C8228" s="1" t="s">
        <v>16</v>
      </c>
      <c r="D8228" s="1" t="s">
        <v>17</v>
      </c>
      <c r="E8228" s="1" t="s">
        <v>18</v>
      </c>
      <c r="F8228" s="1">
        <v>18.861372</v>
      </c>
      <c r="G8228" s="1" t="s">
        <v>19</v>
      </c>
    </row>
    <row r="8229" ht="15.75" customHeight="1">
      <c r="A8229" s="1" t="s">
        <v>8195</v>
      </c>
      <c r="B8229" s="1" t="s">
        <v>15</v>
      </c>
      <c r="C8229" s="1" t="s">
        <v>16</v>
      </c>
      <c r="D8229" s="1" t="s">
        <v>17</v>
      </c>
      <c r="E8229" s="1" t="s">
        <v>18</v>
      </c>
      <c r="F8229" s="1">
        <v>18.234793</v>
      </c>
      <c r="G8229" s="1" t="s">
        <v>19</v>
      </c>
    </row>
    <row r="8230" ht="15.75" customHeight="1">
      <c r="A8230" s="1" t="s">
        <v>8196</v>
      </c>
      <c r="B8230" s="1" t="s">
        <v>15</v>
      </c>
      <c r="C8230" s="1" t="s">
        <v>16</v>
      </c>
      <c r="D8230" s="1" t="s">
        <v>17</v>
      </c>
      <c r="E8230" s="1" t="s">
        <v>18</v>
      </c>
      <c r="F8230" s="1">
        <v>18.233791</v>
      </c>
      <c r="G8230" s="1" t="s">
        <v>19</v>
      </c>
    </row>
    <row r="8231" ht="15.75" customHeight="1">
      <c r="A8231" s="1" t="s">
        <v>8197</v>
      </c>
      <c r="B8231" s="1" t="s">
        <v>15</v>
      </c>
      <c r="C8231" s="1" t="s">
        <v>16</v>
      </c>
      <c r="D8231" s="1" t="s">
        <v>17</v>
      </c>
      <c r="E8231" s="1" t="s">
        <v>18</v>
      </c>
      <c r="F8231" s="1">
        <v>19.570486</v>
      </c>
      <c r="G8231" s="1" t="s">
        <v>19</v>
      </c>
    </row>
    <row r="8232" ht="15.75" customHeight="1">
      <c r="A8232" s="1" t="s">
        <v>8198</v>
      </c>
      <c r="B8232" s="1" t="s">
        <v>15</v>
      </c>
      <c r="C8232" s="1" t="s">
        <v>16</v>
      </c>
      <c r="D8232" s="1" t="s">
        <v>17</v>
      </c>
      <c r="E8232" s="1" t="s">
        <v>18</v>
      </c>
      <c r="F8232" s="1">
        <v>18.38907</v>
      </c>
      <c r="G8232" s="1" t="s">
        <v>19</v>
      </c>
    </row>
    <row r="8233" ht="15.75" customHeight="1">
      <c r="A8233" s="1" t="s">
        <v>8199</v>
      </c>
      <c r="B8233" s="1" t="s">
        <v>15</v>
      </c>
      <c r="C8233" s="1" t="s">
        <v>16</v>
      </c>
      <c r="D8233" s="1" t="s">
        <v>17</v>
      </c>
      <c r="E8233" s="1" t="s">
        <v>18</v>
      </c>
      <c r="F8233" s="1">
        <v>18.297737</v>
      </c>
      <c r="G8233" s="1" t="s">
        <v>19</v>
      </c>
    </row>
    <row r="8234" ht="15.75" customHeight="1">
      <c r="A8234" s="1" t="s">
        <v>8200</v>
      </c>
      <c r="B8234" s="1" t="s">
        <v>15</v>
      </c>
      <c r="C8234" s="1" t="s">
        <v>16</v>
      </c>
      <c r="D8234" s="1" t="s">
        <v>17</v>
      </c>
      <c r="E8234" s="1" t="s">
        <v>18</v>
      </c>
      <c r="F8234" s="1">
        <v>19.62187</v>
      </c>
      <c r="G8234" s="1" t="s">
        <v>19</v>
      </c>
    </row>
    <row r="8235" ht="15.75" customHeight="1">
      <c r="A8235" s="1" t="s">
        <v>8201</v>
      </c>
      <c r="B8235" s="1" t="s">
        <v>15</v>
      </c>
      <c r="C8235" s="1" t="s">
        <v>16</v>
      </c>
      <c r="D8235" s="1" t="s">
        <v>17</v>
      </c>
      <c r="E8235" s="1" t="s">
        <v>18</v>
      </c>
      <c r="F8235" s="1">
        <v>18.12431</v>
      </c>
      <c r="G8235" s="1" t="s">
        <v>19</v>
      </c>
    </row>
    <row r="8236" ht="15.75" customHeight="1">
      <c r="A8236" s="1" t="s">
        <v>8203</v>
      </c>
      <c r="B8236" s="1" t="s">
        <v>15</v>
      </c>
      <c r="C8236" s="1" t="s">
        <v>16</v>
      </c>
      <c r="D8236" s="1" t="s">
        <v>17</v>
      </c>
      <c r="E8236" s="1" t="s">
        <v>18</v>
      </c>
      <c r="F8236" s="1">
        <v>17.760937</v>
      </c>
      <c r="G8236" s="1" t="s">
        <v>19</v>
      </c>
    </row>
    <row r="8237" ht="15.75" customHeight="1">
      <c r="A8237" s="1" t="s">
        <v>8204</v>
      </c>
      <c r="B8237" s="1" t="s">
        <v>15</v>
      </c>
      <c r="C8237" s="1" t="s">
        <v>16</v>
      </c>
      <c r="D8237" s="1" t="s">
        <v>17</v>
      </c>
      <c r="E8237" s="1" t="s">
        <v>18</v>
      </c>
      <c r="F8237" s="1">
        <v>18.281168</v>
      </c>
      <c r="G8237" s="1" t="s">
        <v>19</v>
      </c>
    </row>
    <row r="8238" ht="15.75" customHeight="1">
      <c r="A8238" s="1" t="s">
        <v>8205</v>
      </c>
      <c r="B8238" s="1" t="s">
        <v>15</v>
      </c>
      <c r="C8238" s="1" t="s">
        <v>16</v>
      </c>
      <c r="D8238" s="1" t="s">
        <v>17</v>
      </c>
      <c r="E8238" s="1" t="s">
        <v>18</v>
      </c>
      <c r="F8238" s="1">
        <v>18.368238</v>
      </c>
      <c r="G8238" s="1" t="s">
        <v>19</v>
      </c>
    </row>
    <row r="8239" ht="15.75" customHeight="1">
      <c r="A8239" s="1" t="s">
        <v>8206</v>
      </c>
      <c r="B8239" s="1" t="s">
        <v>15</v>
      </c>
      <c r="C8239" s="1" t="s">
        <v>16</v>
      </c>
      <c r="D8239" s="1" t="s">
        <v>17</v>
      </c>
      <c r="E8239" s="1" t="s">
        <v>18</v>
      </c>
      <c r="F8239" s="1">
        <v>18.214695</v>
      </c>
      <c r="G8239" s="1" t="s">
        <v>19</v>
      </c>
    </row>
    <row r="8240" ht="15.75" customHeight="1">
      <c r="A8240" s="1" t="s">
        <v>8207</v>
      </c>
      <c r="B8240" s="1" t="s">
        <v>15</v>
      </c>
      <c r="C8240" s="1" t="s">
        <v>16</v>
      </c>
      <c r="D8240" s="1" t="s">
        <v>17</v>
      </c>
      <c r="E8240" s="1" t="s">
        <v>18</v>
      </c>
      <c r="F8240" s="1">
        <v>18.501087</v>
      </c>
      <c r="G8240" s="1" t="s">
        <v>19</v>
      </c>
    </row>
    <row r="8241" ht="15.75" customHeight="1">
      <c r="A8241" s="1" t="s">
        <v>8209</v>
      </c>
      <c r="B8241" s="1" t="s">
        <v>15</v>
      </c>
      <c r="C8241" s="1" t="s">
        <v>16</v>
      </c>
      <c r="D8241" s="1" t="s">
        <v>17</v>
      </c>
      <c r="E8241" s="1" t="s">
        <v>18</v>
      </c>
      <c r="F8241" s="1">
        <v>18.693632</v>
      </c>
      <c r="G8241" s="1" t="s">
        <v>19</v>
      </c>
    </row>
    <row r="8242" ht="15.75" customHeight="1">
      <c r="A8242" s="1" t="s">
        <v>8210</v>
      </c>
      <c r="B8242" s="1" t="s">
        <v>15</v>
      </c>
      <c r="C8242" s="1" t="s">
        <v>16</v>
      </c>
      <c r="D8242" s="1" t="s">
        <v>17</v>
      </c>
      <c r="E8242" s="1" t="s">
        <v>18</v>
      </c>
      <c r="F8242" s="1">
        <v>18.155771</v>
      </c>
      <c r="G8242" s="1" t="s">
        <v>19</v>
      </c>
    </row>
    <row r="8243" ht="15.75" customHeight="1">
      <c r="A8243" s="1" t="s">
        <v>8211</v>
      </c>
      <c r="B8243" s="1" t="s">
        <v>15</v>
      </c>
      <c r="C8243" s="1" t="s">
        <v>16</v>
      </c>
      <c r="D8243" s="1" t="s">
        <v>17</v>
      </c>
      <c r="E8243" s="1" t="s">
        <v>18</v>
      </c>
      <c r="F8243" s="1">
        <v>18.256554</v>
      </c>
      <c r="G8243" s="1" t="s">
        <v>19</v>
      </c>
    </row>
    <row r="8244" ht="15.75" customHeight="1">
      <c r="A8244" s="1" t="s">
        <v>8213</v>
      </c>
      <c r="B8244" s="1" t="s">
        <v>15</v>
      </c>
      <c r="C8244" s="1" t="s">
        <v>16</v>
      </c>
      <c r="D8244" s="1" t="s">
        <v>17</v>
      </c>
      <c r="E8244" s="1" t="s">
        <v>18</v>
      </c>
      <c r="F8244" s="1">
        <v>18.004068</v>
      </c>
      <c r="G8244" s="1" t="s">
        <v>19</v>
      </c>
    </row>
    <row r="8245" ht="15.75" customHeight="1">
      <c r="A8245" s="1" t="s">
        <v>9072</v>
      </c>
      <c r="B8245" s="1" t="s">
        <v>15</v>
      </c>
      <c r="C8245" s="1" t="s">
        <v>16</v>
      </c>
      <c r="D8245" s="1" t="s">
        <v>17</v>
      </c>
      <c r="E8245" s="1" t="s">
        <v>18</v>
      </c>
      <c r="F8245" s="1">
        <v>16.895864</v>
      </c>
      <c r="G8245" s="1" t="s">
        <v>19</v>
      </c>
    </row>
    <row r="8246" ht="15.75" customHeight="1">
      <c r="A8246" s="1" t="s">
        <v>8214</v>
      </c>
      <c r="B8246" s="1" t="s">
        <v>15</v>
      </c>
      <c r="C8246" s="1" t="s">
        <v>16</v>
      </c>
      <c r="D8246" s="1" t="s">
        <v>17</v>
      </c>
      <c r="E8246" s="1" t="s">
        <v>18</v>
      </c>
      <c r="F8246" s="1">
        <v>18.06524</v>
      </c>
      <c r="G8246" s="1" t="s">
        <v>19</v>
      </c>
    </row>
    <row r="8247" ht="15.75" customHeight="1">
      <c r="A8247" s="1" t="s">
        <v>8215</v>
      </c>
      <c r="B8247" s="1" t="s">
        <v>15</v>
      </c>
      <c r="C8247" s="1" t="s">
        <v>16</v>
      </c>
      <c r="D8247" s="1" t="s">
        <v>17</v>
      </c>
      <c r="E8247" s="1" t="s">
        <v>18</v>
      </c>
      <c r="F8247" s="1">
        <v>18.08523</v>
      </c>
      <c r="G8247" s="1" t="s">
        <v>19</v>
      </c>
    </row>
    <row r="8248" ht="15.75" customHeight="1">
      <c r="A8248" s="1" t="s">
        <v>8216</v>
      </c>
      <c r="B8248" s="1" t="s">
        <v>15</v>
      </c>
      <c r="C8248" s="1" t="s">
        <v>16</v>
      </c>
      <c r="D8248" s="1" t="s">
        <v>17</v>
      </c>
      <c r="E8248" s="1" t="s">
        <v>18</v>
      </c>
      <c r="F8248" s="1">
        <v>18.277138</v>
      </c>
      <c r="G8248" s="1" t="s">
        <v>19</v>
      </c>
    </row>
    <row r="8249" ht="15.75" customHeight="1">
      <c r="A8249" s="1" t="s">
        <v>8217</v>
      </c>
      <c r="B8249" s="1" t="s">
        <v>15</v>
      </c>
      <c r="C8249" s="1" t="s">
        <v>16</v>
      </c>
      <c r="D8249" s="1" t="s">
        <v>17</v>
      </c>
      <c r="E8249" s="1" t="s">
        <v>18</v>
      </c>
      <c r="F8249" s="1">
        <v>18.170324</v>
      </c>
      <c r="G8249" s="1" t="s">
        <v>19</v>
      </c>
    </row>
    <row r="8250" ht="15.75" customHeight="1">
      <c r="A8250" s="1" t="s">
        <v>8218</v>
      </c>
      <c r="B8250" s="1" t="s">
        <v>15</v>
      </c>
      <c r="C8250" s="1" t="s">
        <v>16</v>
      </c>
      <c r="D8250" s="1" t="s">
        <v>17</v>
      </c>
      <c r="E8250" s="1" t="s">
        <v>18</v>
      </c>
      <c r="F8250" s="1">
        <v>18.088972</v>
      </c>
      <c r="G8250" s="1" t="s">
        <v>19</v>
      </c>
    </row>
    <row r="8251" ht="15.75" customHeight="1">
      <c r="A8251" s="1" t="s">
        <v>8219</v>
      </c>
      <c r="B8251" s="1" t="s">
        <v>15</v>
      </c>
      <c r="C8251" s="1" t="s">
        <v>16</v>
      </c>
      <c r="D8251" s="1" t="s">
        <v>17</v>
      </c>
      <c r="E8251" s="1" t="s">
        <v>18</v>
      </c>
      <c r="F8251" s="1">
        <v>18.600842</v>
      </c>
      <c r="G8251" s="1" t="s">
        <v>19</v>
      </c>
    </row>
    <row r="8252" ht="15.75" customHeight="1">
      <c r="A8252" s="1" t="s">
        <v>8220</v>
      </c>
      <c r="B8252" s="1" t="s">
        <v>15</v>
      </c>
      <c r="C8252" s="1" t="s">
        <v>16</v>
      </c>
      <c r="D8252" s="1" t="s">
        <v>17</v>
      </c>
      <c r="E8252" s="1" t="s">
        <v>18</v>
      </c>
      <c r="F8252" s="1">
        <v>18.358782</v>
      </c>
      <c r="G8252" s="1" t="s">
        <v>19</v>
      </c>
    </row>
    <row r="8253" ht="15.75" customHeight="1">
      <c r="A8253" s="1" t="s">
        <v>8222</v>
      </c>
      <c r="B8253" s="1" t="s">
        <v>15</v>
      </c>
      <c r="C8253" s="1" t="s">
        <v>16</v>
      </c>
      <c r="D8253" s="1" t="s">
        <v>17</v>
      </c>
      <c r="E8253" s="1" t="s">
        <v>18</v>
      </c>
      <c r="F8253" s="1">
        <v>18.188213</v>
      </c>
      <c r="G8253" s="1" t="s">
        <v>19</v>
      </c>
    </row>
    <row r="8254" ht="15.75" customHeight="1">
      <c r="A8254" s="1" t="s">
        <v>8223</v>
      </c>
      <c r="B8254" s="1" t="s">
        <v>15</v>
      </c>
      <c r="C8254" s="1" t="s">
        <v>16</v>
      </c>
      <c r="D8254" s="1" t="s">
        <v>17</v>
      </c>
      <c r="E8254" s="1" t="s">
        <v>18</v>
      </c>
      <c r="F8254" s="1">
        <v>18.233679</v>
      </c>
      <c r="G8254" s="1" t="s">
        <v>19</v>
      </c>
    </row>
    <row r="8255" ht="15.75" customHeight="1">
      <c r="A8255" s="1" t="s">
        <v>8224</v>
      </c>
      <c r="B8255" s="1" t="s">
        <v>15</v>
      </c>
      <c r="C8255" s="1" t="s">
        <v>16</v>
      </c>
      <c r="D8255" s="1" t="s">
        <v>17</v>
      </c>
      <c r="E8255" s="1" t="s">
        <v>18</v>
      </c>
      <c r="F8255" s="1">
        <v>18.237944</v>
      </c>
      <c r="G8255" s="1" t="s">
        <v>19</v>
      </c>
    </row>
    <row r="8256" ht="15.75" customHeight="1">
      <c r="A8256" s="1" t="s">
        <v>8225</v>
      </c>
      <c r="B8256" s="1" t="s">
        <v>15</v>
      </c>
      <c r="C8256" s="1" t="s">
        <v>16</v>
      </c>
      <c r="D8256" s="1" t="s">
        <v>17</v>
      </c>
      <c r="E8256" s="1" t="s">
        <v>18</v>
      </c>
      <c r="F8256" s="1">
        <v>18.19082</v>
      </c>
      <c r="G8256" s="1" t="s">
        <v>19</v>
      </c>
    </row>
    <row r="8257" ht="15.75" customHeight="1">
      <c r="A8257" s="1" t="s">
        <v>8227</v>
      </c>
      <c r="B8257" s="1" t="s">
        <v>15</v>
      </c>
      <c r="C8257" s="1" t="s">
        <v>16</v>
      </c>
      <c r="D8257" s="1" t="s">
        <v>17</v>
      </c>
      <c r="E8257" s="1" t="s">
        <v>18</v>
      </c>
      <c r="F8257" s="1">
        <v>18.235487</v>
      </c>
      <c r="G8257" s="1" t="s">
        <v>19</v>
      </c>
    </row>
    <row r="8258" ht="15.75" customHeight="1">
      <c r="A8258" s="1" t="s">
        <v>8228</v>
      </c>
      <c r="B8258" s="1" t="s">
        <v>15</v>
      </c>
      <c r="C8258" s="1" t="s">
        <v>16</v>
      </c>
      <c r="D8258" s="1" t="s">
        <v>17</v>
      </c>
      <c r="E8258" s="1" t="s">
        <v>18</v>
      </c>
      <c r="F8258" s="1">
        <v>18.06481</v>
      </c>
      <c r="G8258" s="1" t="s">
        <v>19</v>
      </c>
    </row>
    <row r="8259" ht="15.75" customHeight="1">
      <c r="A8259" s="1" t="s">
        <v>8229</v>
      </c>
      <c r="B8259" s="1" t="s">
        <v>15</v>
      </c>
      <c r="C8259" s="1" t="s">
        <v>16</v>
      </c>
      <c r="D8259" s="1" t="s">
        <v>17</v>
      </c>
      <c r="E8259" s="1" t="s">
        <v>18</v>
      </c>
      <c r="F8259" s="1">
        <v>17.16357</v>
      </c>
      <c r="G8259" s="1" t="s">
        <v>19</v>
      </c>
    </row>
    <row r="8260" ht="15.75" customHeight="1">
      <c r="A8260" s="1" t="s">
        <v>8230</v>
      </c>
      <c r="B8260" s="1" t="s">
        <v>15</v>
      </c>
      <c r="C8260" s="1" t="s">
        <v>16</v>
      </c>
      <c r="D8260" s="1" t="s">
        <v>17</v>
      </c>
      <c r="E8260" s="1" t="s">
        <v>18</v>
      </c>
      <c r="F8260" s="1">
        <v>18.113142</v>
      </c>
      <c r="G8260" s="1" t="s">
        <v>19</v>
      </c>
    </row>
    <row r="8261" ht="15.75" customHeight="1">
      <c r="A8261" s="1" t="s">
        <v>8231</v>
      </c>
      <c r="B8261" s="1" t="s">
        <v>15</v>
      </c>
      <c r="C8261" s="1" t="s">
        <v>16</v>
      </c>
      <c r="D8261" s="1" t="s">
        <v>17</v>
      </c>
      <c r="E8261" s="1" t="s">
        <v>18</v>
      </c>
      <c r="F8261" s="1">
        <v>18.090384</v>
      </c>
      <c r="G8261" s="1" t="s">
        <v>19</v>
      </c>
    </row>
    <row r="8262" ht="15.75" customHeight="1">
      <c r="A8262" s="1" t="s">
        <v>9090</v>
      </c>
      <c r="B8262" s="1" t="s">
        <v>15</v>
      </c>
      <c r="C8262" s="1" t="s">
        <v>16</v>
      </c>
      <c r="D8262" s="1" t="s">
        <v>17</v>
      </c>
      <c r="E8262" s="1" t="s">
        <v>18</v>
      </c>
      <c r="F8262" s="1">
        <v>18.303986</v>
      </c>
      <c r="G8262" s="1" t="s">
        <v>19</v>
      </c>
    </row>
    <row r="8263" ht="15.75" customHeight="1">
      <c r="A8263" s="1" t="s">
        <v>8232</v>
      </c>
      <c r="B8263" s="1" t="s">
        <v>15</v>
      </c>
      <c r="C8263" s="1" t="s">
        <v>16</v>
      </c>
      <c r="D8263" s="1" t="s">
        <v>17</v>
      </c>
      <c r="E8263" s="1" t="s">
        <v>18</v>
      </c>
      <c r="F8263" s="1">
        <v>18.389212</v>
      </c>
      <c r="G8263" s="1" t="s">
        <v>19</v>
      </c>
    </row>
    <row r="8264" ht="15.75" customHeight="1">
      <c r="A8264" s="1" t="s">
        <v>8233</v>
      </c>
      <c r="B8264" s="1" t="s">
        <v>15</v>
      </c>
      <c r="C8264" s="1" t="s">
        <v>16</v>
      </c>
      <c r="D8264" s="1" t="s">
        <v>17</v>
      </c>
      <c r="E8264" s="1" t="s">
        <v>18</v>
      </c>
      <c r="F8264" s="1">
        <v>18.187706</v>
      </c>
      <c r="G8264" s="1" t="s">
        <v>19</v>
      </c>
    </row>
    <row r="8265" ht="15.75" customHeight="1">
      <c r="A8265" s="1" t="s">
        <v>8234</v>
      </c>
      <c r="B8265" s="1" t="s">
        <v>15</v>
      </c>
      <c r="C8265" s="1" t="s">
        <v>16</v>
      </c>
      <c r="D8265" s="1" t="s">
        <v>17</v>
      </c>
      <c r="E8265" s="1" t="s">
        <v>18</v>
      </c>
      <c r="F8265" s="1">
        <v>18.077688</v>
      </c>
      <c r="G8265" s="1" t="s">
        <v>19</v>
      </c>
    </row>
    <row r="8266" ht="15.75" customHeight="1">
      <c r="A8266" s="1" t="s">
        <v>8235</v>
      </c>
      <c r="B8266" s="1" t="s">
        <v>15</v>
      </c>
      <c r="C8266" s="1" t="s">
        <v>16</v>
      </c>
      <c r="D8266" s="1" t="s">
        <v>17</v>
      </c>
      <c r="E8266" s="1" t="s">
        <v>18</v>
      </c>
      <c r="F8266" s="1">
        <v>18.030527</v>
      </c>
      <c r="G8266" s="1" t="s">
        <v>19</v>
      </c>
    </row>
    <row r="8267" ht="15.75" customHeight="1">
      <c r="A8267" s="1" t="s">
        <v>8236</v>
      </c>
      <c r="B8267" s="1" t="s">
        <v>15</v>
      </c>
      <c r="C8267" s="1" t="s">
        <v>16</v>
      </c>
      <c r="D8267" s="1" t="s">
        <v>17</v>
      </c>
      <c r="E8267" s="1" t="s">
        <v>18</v>
      </c>
      <c r="F8267" s="1">
        <v>18.308193</v>
      </c>
      <c r="G8267" s="1" t="s">
        <v>19</v>
      </c>
    </row>
    <row r="8268" ht="15.75" customHeight="1">
      <c r="A8268" s="1" t="s">
        <v>8237</v>
      </c>
      <c r="B8268" s="1" t="s">
        <v>15</v>
      </c>
      <c r="C8268" s="1" t="s">
        <v>16</v>
      </c>
      <c r="D8268" s="1" t="s">
        <v>17</v>
      </c>
      <c r="E8268" s="1" t="s">
        <v>18</v>
      </c>
      <c r="F8268" s="1">
        <v>18.35869</v>
      </c>
      <c r="G8268" s="1" t="s">
        <v>19</v>
      </c>
    </row>
    <row r="8269" ht="15.75" customHeight="1">
      <c r="A8269" s="1" t="s">
        <v>8238</v>
      </c>
      <c r="B8269" s="1" t="s">
        <v>15</v>
      </c>
      <c r="C8269" s="1" t="s">
        <v>16</v>
      </c>
      <c r="D8269" s="1" t="s">
        <v>17</v>
      </c>
      <c r="E8269" s="1" t="s">
        <v>18</v>
      </c>
      <c r="F8269" s="1">
        <v>18.230114</v>
      </c>
      <c r="G8269" s="1" t="s">
        <v>19</v>
      </c>
    </row>
    <row r="8270" ht="15.75" customHeight="1">
      <c r="A8270" s="1" t="s">
        <v>8239</v>
      </c>
      <c r="B8270" s="1" t="s">
        <v>15</v>
      </c>
      <c r="C8270" s="1" t="s">
        <v>16</v>
      </c>
      <c r="D8270" s="1" t="s">
        <v>17</v>
      </c>
      <c r="E8270" s="1" t="s">
        <v>18</v>
      </c>
      <c r="F8270" s="1">
        <v>18.055868</v>
      </c>
      <c r="G8270" s="1" t="s">
        <v>19</v>
      </c>
    </row>
    <row r="8271" ht="15.75" customHeight="1">
      <c r="A8271" s="1" t="s">
        <v>8240</v>
      </c>
      <c r="B8271" s="1" t="s">
        <v>15</v>
      </c>
      <c r="C8271" s="1" t="s">
        <v>16</v>
      </c>
      <c r="D8271" s="1" t="s">
        <v>17</v>
      </c>
      <c r="E8271" s="1" t="s">
        <v>18</v>
      </c>
      <c r="F8271" s="1">
        <v>18.064499</v>
      </c>
      <c r="G8271" s="1" t="s">
        <v>19</v>
      </c>
    </row>
    <row r="8272" ht="15.75" customHeight="1">
      <c r="A8272" s="1" t="s">
        <v>8241</v>
      </c>
      <c r="B8272" s="1" t="s">
        <v>15</v>
      </c>
      <c r="C8272" s="1" t="s">
        <v>16</v>
      </c>
      <c r="D8272" s="1" t="s">
        <v>17</v>
      </c>
      <c r="E8272" s="1" t="s">
        <v>18</v>
      </c>
      <c r="F8272" s="1">
        <v>18.004395</v>
      </c>
      <c r="G8272" s="1" t="s">
        <v>19</v>
      </c>
    </row>
    <row r="8273" ht="15.75" customHeight="1">
      <c r="A8273" s="1" t="s">
        <v>8242</v>
      </c>
      <c r="B8273" s="1" t="s">
        <v>15</v>
      </c>
      <c r="C8273" s="1" t="s">
        <v>16</v>
      </c>
      <c r="D8273" s="1" t="s">
        <v>17</v>
      </c>
      <c r="E8273" s="1" t="s">
        <v>18</v>
      </c>
      <c r="F8273" s="1">
        <v>18.259033</v>
      </c>
      <c r="G8273" s="1" t="s">
        <v>19</v>
      </c>
    </row>
    <row r="8274" ht="15.75" customHeight="1">
      <c r="A8274" s="1" t="s">
        <v>8243</v>
      </c>
      <c r="B8274" s="1" t="s">
        <v>15</v>
      </c>
      <c r="C8274" s="1" t="s">
        <v>16</v>
      </c>
      <c r="D8274" s="1" t="s">
        <v>17</v>
      </c>
      <c r="E8274" s="1" t="s">
        <v>18</v>
      </c>
      <c r="F8274" s="1">
        <v>18.260035</v>
      </c>
      <c r="G8274" s="1" t="s">
        <v>19</v>
      </c>
    </row>
    <row r="8275" ht="15.75" customHeight="1">
      <c r="A8275" s="1" t="s">
        <v>8244</v>
      </c>
      <c r="B8275" s="1" t="s">
        <v>15</v>
      </c>
      <c r="C8275" s="1" t="s">
        <v>16</v>
      </c>
      <c r="D8275" s="1" t="s">
        <v>17</v>
      </c>
      <c r="E8275" s="1" t="s">
        <v>18</v>
      </c>
      <c r="F8275" s="1">
        <v>18.124023</v>
      </c>
      <c r="G8275" s="1" t="s">
        <v>19</v>
      </c>
    </row>
    <row r="8276" ht="15.75" customHeight="1">
      <c r="A8276" s="1" t="s">
        <v>8245</v>
      </c>
      <c r="B8276" s="1" t="s">
        <v>15</v>
      </c>
      <c r="C8276" s="1" t="s">
        <v>16</v>
      </c>
      <c r="D8276" s="1" t="s">
        <v>17</v>
      </c>
      <c r="E8276" s="1" t="s">
        <v>18</v>
      </c>
      <c r="F8276" s="1">
        <v>18.161022</v>
      </c>
      <c r="G8276" s="1" t="s">
        <v>19</v>
      </c>
    </row>
    <row r="8277" ht="15.75" customHeight="1">
      <c r="A8277" s="1" t="s">
        <v>8246</v>
      </c>
      <c r="B8277" s="1" t="s">
        <v>15</v>
      </c>
      <c r="C8277" s="1" t="s">
        <v>16</v>
      </c>
      <c r="D8277" s="1" t="s">
        <v>17</v>
      </c>
      <c r="E8277" s="1" t="s">
        <v>18</v>
      </c>
      <c r="F8277" s="1">
        <v>18.244612</v>
      </c>
      <c r="G8277" s="1" t="s">
        <v>19</v>
      </c>
    </row>
    <row r="8278" ht="15.75" customHeight="1">
      <c r="A8278" s="1" t="s">
        <v>8247</v>
      </c>
      <c r="B8278" s="1" t="s">
        <v>15</v>
      </c>
      <c r="C8278" s="1" t="s">
        <v>16</v>
      </c>
      <c r="D8278" s="1" t="s">
        <v>17</v>
      </c>
      <c r="E8278" s="1" t="s">
        <v>18</v>
      </c>
      <c r="F8278" s="1">
        <v>18.157465</v>
      </c>
      <c r="G8278" s="1" t="s">
        <v>19</v>
      </c>
    </row>
    <row r="8279" ht="15.75" customHeight="1">
      <c r="A8279" s="1" t="s">
        <v>8249</v>
      </c>
      <c r="B8279" s="1" t="s">
        <v>15</v>
      </c>
      <c r="C8279" s="1" t="s">
        <v>16</v>
      </c>
      <c r="D8279" s="1" t="s">
        <v>17</v>
      </c>
      <c r="E8279" s="1" t="s">
        <v>18</v>
      </c>
      <c r="F8279" s="1">
        <v>18.273138</v>
      </c>
      <c r="G8279" s="1" t="s">
        <v>19</v>
      </c>
    </row>
    <row r="8280" ht="15.75" customHeight="1">
      <c r="A8280" s="1" t="s">
        <v>8251</v>
      </c>
      <c r="B8280" s="1" t="s">
        <v>15</v>
      </c>
      <c r="C8280" s="1" t="s">
        <v>16</v>
      </c>
      <c r="D8280" s="1" t="s">
        <v>17</v>
      </c>
      <c r="E8280" s="1" t="s">
        <v>18</v>
      </c>
      <c r="F8280" s="1">
        <v>18.365906</v>
      </c>
      <c r="G8280" s="1" t="s">
        <v>19</v>
      </c>
    </row>
    <row r="8281" ht="15.75" customHeight="1">
      <c r="A8281" s="1" t="s">
        <v>8252</v>
      </c>
      <c r="B8281" s="1" t="s">
        <v>15</v>
      </c>
      <c r="C8281" s="1" t="s">
        <v>16</v>
      </c>
      <c r="D8281" s="1" t="s">
        <v>17</v>
      </c>
      <c r="E8281" s="1" t="s">
        <v>18</v>
      </c>
      <c r="F8281" s="1">
        <v>18.0649</v>
      </c>
      <c r="G8281" s="1" t="s">
        <v>19</v>
      </c>
    </row>
    <row r="8282" ht="15.75" customHeight="1">
      <c r="A8282" s="1" t="s">
        <v>8253</v>
      </c>
      <c r="B8282" s="1" t="s">
        <v>15</v>
      </c>
      <c r="C8282" s="1" t="s">
        <v>16</v>
      </c>
      <c r="D8282" s="1" t="s">
        <v>17</v>
      </c>
      <c r="E8282" s="1" t="s">
        <v>18</v>
      </c>
      <c r="F8282" s="1">
        <v>18.165619</v>
      </c>
      <c r="G8282" s="1" t="s">
        <v>19</v>
      </c>
    </row>
    <row r="8283" ht="15.75" customHeight="1">
      <c r="A8283" s="1" t="s">
        <v>8254</v>
      </c>
      <c r="B8283" s="1" t="s">
        <v>15</v>
      </c>
      <c r="C8283" s="1" t="s">
        <v>16</v>
      </c>
      <c r="D8283" s="1" t="s">
        <v>17</v>
      </c>
      <c r="E8283" s="1" t="s">
        <v>18</v>
      </c>
      <c r="F8283" s="1">
        <v>18.894182</v>
      </c>
      <c r="G8283" s="1" t="s">
        <v>19</v>
      </c>
    </row>
    <row r="8284" ht="15.75" customHeight="1">
      <c r="A8284" s="1" t="s">
        <v>8256</v>
      </c>
      <c r="B8284" s="1" t="s">
        <v>15</v>
      </c>
      <c r="C8284" s="1" t="s">
        <v>16</v>
      </c>
      <c r="D8284" s="1" t="s">
        <v>17</v>
      </c>
      <c r="E8284" s="1" t="s">
        <v>18</v>
      </c>
      <c r="F8284" s="1">
        <v>18.059801</v>
      </c>
      <c r="G8284" s="1" t="s">
        <v>19</v>
      </c>
    </row>
    <row r="8285" ht="15.75" customHeight="1">
      <c r="A8285" s="1" t="s">
        <v>8257</v>
      </c>
      <c r="B8285" s="1" t="s">
        <v>15</v>
      </c>
      <c r="C8285" s="1" t="s">
        <v>16</v>
      </c>
      <c r="D8285" s="1" t="s">
        <v>17</v>
      </c>
      <c r="E8285" s="1" t="s">
        <v>18</v>
      </c>
      <c r="F8285" s="1">
        <v>18.203411</v>
      </c>
      <c r="G8285" s="1" t="s">
        <v>19</v>
      </c>
    </row>
    <row r="8286" ht="15.75" customHeight="1">
      <c r="A8286" s="1" t="s">
        <v>8258</v>
      </c>
      <c r="B8286" s="1" t="s">
        <v>15</v>
      </c>
      <c r="C8286" s="1" t="s">
        <v>16</v>
      </c>
      <c r="D8286" s="1" t="s">
        <v>17</v>
      </c>
      <c r="E8286" s="1" t="s">
        <v>18</v>
      </c>
      <c r="F8286" s="1">
        <v>18.210533</v>
      </c>
      <c r="G8286" s="1" t="s">
        <v>19</v>
      </c>
    </row>
    <row r="8287" ht="15.75" customHeight="1">
      <c r="A8287" s="1" t="s">
        <v>8259</v>
      </c>
      <c r="B8287" s="1" t="s">
        <v>15</v>
      </c>
      <c r="C8287" s="1" t="s">
        <v>16</v>
      </c>
      <c r="D8287" s="1" t="s">
        <v>17</v>
      </c>
      <c r="E8287" s="1" t="s">
        <v>18</v>
      </c>
      <c r="F8287" s="1">
        <v>18.271355</v>
      </c>
      <c r="G8287" s="1" t="s">
        <v>19</v>
      </c>
    </row>
    <row r="8288" ht="15.75" customHeight="1">
      <c r="A8288" s="1" t="s">
        <v>8260</v>
      </c>
      <c r="B8288" s="1" t="s">
        <v>15</v>
      </c>
      <c r="C8288" s="1" t="s">
        <v>16</v>
      </c>
      <c r="D8288" s="1" t="s">
        <v>17</v>
      </c>
      <c r="E8288" s="1" t="s">
        <v>18</v>
      </c>
      <c r="F8288" s="1">
        <v>18.217066</v>
      </c>
      <c r="G8288" s="1" t="s">
        <v>19</v>
      </c>
    </row>
    <row r="8289" ht="15.75" customHeight="1">
      <c r="A8289" s="1" t="s">
        <v>8261</v>
      </c>
      <c r="B8289" s="1" t="s">
        <v>15</v>
      </c>
      <c r="C8289" s="1" t="s">
        <v>16</v>
      </c>
      <c r="D8289" s="1" t="s">
        <v>17</v>
      </c>
      <c r="E8289" s="1" t="s">
        <v>18</v>
      </c>
      <c r="F8289" s="1">
        <v>18.052137</v>
      </c>
      <c r="G8289" s="1" t="s">
        <v>19</v>
      </c>
    </row>
    <row r="8290" ht="15.75" customHeight="1">
      <c r="A8290" s="1" t="s">
        <v>8262</v>
      </c>
      <c r="B8290" s="1" t="s">
        <v>15</v>
      </c>
      <c r="C8290" s="1" t="s">
        <v>16</v>
      </c>
      <c r="D8290" s="1" t="s">
        <v>17</v>
      </c>
      <c r="E8290" s="1" t="s">
        <v>18</v>
      </c>
      <c r="F8290" s="1">
        <v>18.00456</v>
      </c>
      <c r="G8290" s="1" t="s">
        <v>19</v>
      </c>
    </row>
    <row r="8291" ht="15.75" customHeight="1">
      <c r="A8291" s="1" t="s">
        <v>8263</v>
      </c>
      <c r="B8291" s="1" t="s">
        <v>15</v>
      </c>
      <c r="C8291" s="1" t="s">
        <v>16</v>
      </c>
      <c r="D8291" s="1" t="s">
        <v>17</v>
      </c>
      <c r="E8291" s="1" t="s">
        <v>18</v>
      </c>
      <c r="F8291" s="1">
        <v>18.908243</v>
      </c>
      <c r="G8291" s="1" t="s">
        <v>19</v>
      </c>
    </row>
    <row r="8292" ht="15.75" customHeight="1">
      <c r="A8292" s="1" t="s">
        <v>8265</v>
      </c>
      <c r="B8292" s="1" t="s">
        <v>15</v>
      </c>
      <c r="C8292" s="1" t="s">
        <v>16</v>
      </c>
      <c r="D8292" s="1" t="s">
        <v>17</v>
      </c>
      <c r="E8292" s="1" t="s">
        <v>18</v>
      </c>
      <c r="F8292" s="1">
        <v>15.796528</v>
      </c>
      <c r="G8292" s="1" t="s">
        <v>19</v>
      </c>
    </row>
    <row r="8293" ht="15.75" customHeight="1">
      <c r="A8293" s="1" t="s">
        <v>8266</v>
      </c>
      <c r="B8293" s="1" t="s">
        <v>15</v>
      </c>
      <c r="C8293" s="1" t="s">
        <v>16</v>
      </c>
      <c r="D8293" s="1" t="s">
        <v>17</v>
      </c>
      <c r="E8293" s="1" t="s">
        <v>18</v>
      </c>
      <c r="F8293" s="1">
        <v>18.28323</v>
      </c>
      <c r="G8293" s="1" t="s">
        <v>19</v>
      </c>
    </row>
    <row r="8294" ht="15.75" customHeight="1">
      <c r="A8294" s="1" t="s">
        <v>8267</v>
      </c>
      <c r="B8294" s="1" t="s">
        <v>15</v>
      </c>
      <c r="C8294" s="1" t="s">
        <v>16</v>
      </c>
      <c r="D8294" s="1" t="s">
        <v>17</v>
      </c>
      <c r="E8294" s="1" t="s">
        <v>18</v>
      </c>
      <c r="F8294" s="1">
        <v>19.244848</v>
      </c>
      <c r="G8294" s="1" t="s">
        <v>19</v>
      </c>
    </row>
    <row r="8295" ht="15.75" customHeight="1">
      <c r="A8295" s="1" t="s">
        <v>8268</v>
      </c>
      <c r="B8295" s="1" t="s">
        <v>15</v>
      </c>
      <c r="C8295" s="1" t="s">
        <v>16</v>
      </c>
      <c r="D8295" s="1" t="s">
        <v>17</v>
      </c>
      <c r="E8295" s="1" t="s">
        <v>18</v>
      </c>
      <c r="F8295" s="1">
        <v>18.31021</v>
      </c>
      <c r="G8295" s="1" t="s">
        <v>19</v>
      </c>
    </row>
    <row r="8296" ht="15.75" customHeight="1">
      <c r="A8296" s="1" t="s">
        <v>8269</v>
      </c>
      <c r="B8296" s="1" t="s">
        <v>15</v>
      </c>
      <c r="C8296" s="1" t="s">
        <v>16</v>
      </c>
      <c r="D8296" s="1" t="s">
        <v>17</v>
      </c>
      <c r="E8296" s="1" t="s">
        <v>18</v>
      </c>
      <c r="F8296" s="1">
        <v>18.044182</v>
      </c>
      <c r="G8296" s="1" t="s">
        <v>19</v>
      </c>
    </row>
    <row r="8297" ht="15.75" customHeight="1">
      <c r="A8297" s="1" t="s">
        <v>8270</v>
      </c>
      <c r="B8297" s="1" t="s">
        <v>15</v>
      </c>
      <c r="C8297" s="1" t="s">
        <v>16</v>
      </c>
      <c r="D8297" s="1" t="s">
        <v>17</v>
      </c>
      <c r="E8297" s="1" t="s">
        <v>18</v>
      </c>
      <c r="F8297" s="1">
        <v>18.14691</v>
      </c>
      <c r="G8297" s="1" t="s">
        <v>19</v>
      </c>
    </row>
    <row r="8298" ht="15.75" customHeight="1">
      <c r="A8298" s="1" t="s">
        <v>8271</v>
      </c>
      <c r="B8298" s="1" t="s">
        <v>15</v>
      </c>
      <c r="C8298" s="1" t="s">
        <v>16</v>
      </c>
      <c r="D8298" s="1" t="s">
        <v>17</v>
      </c>
      <c r="E8298" s="1" t="s">
        <v>18</v>
      </c>
      <c r="F8298" s="1">
        <v>18.11858</v>
      </c>
      <c r="G8298" s="1" t="s">
        <v>19</v>
      </c>
    </row>
    <row r="8299" ht="15.75" customHeight="1">
      <c r="A8299" s="1" t="s">
        <v>8272</v>
      </c>
      <c r="B8299" s="1" t="s">
        <v>15</v>
      </c>
      <c r="C8299" s="1" t="s">
        <v>16</v>
      </c>
      <c r="D8299" s="1" t="s">
        <v>17</v>
      </c>
      <c r="E8299" s="1" t="s">
        <v>18</v>
      </c>
      <c r="F8299" s="1">
        <v>18.071093</v>
      </c>
      <c r="G8299" s="1" t="s">
        <v>19</v>
      </c>
    </row>
    <row r="8300" ht="15.75" customHeight="1">
      <c r="A8300" s="1" t="s">
        <v>8273</v>
      </c>
      <c r="B8300" s="1" t="s">
        <v>15</v>
      </c>
      <c r="C8300" s="1" t="s">
        <v>16</v>
      </c>
      <c r="D8300" s="1" t="s">
        <v>17</v>
      </c>
      <c r="E8300" s="1" t="s">
        <v>18</v>
      </c>
      <c r="F8300" s="1">
        <v>18.364603</v>
      </c>
      <c r="G8300" s="1" t="s">
        <v>19</v>
      </c>
    </row>
    <row r="8301" ht="15.75" customHeight="1">
      <c r="A8301" s="1" t="s">
        <v>8274</v>
      </c>
      <c r="B8301" s="1" t="s">
        <v>15</v>
      </c>
      <c r="C8301" s="1" t="s">
        <v>16</v>
      </c>
      <c r="D8301" s="1" t="s">
        <v>17</v>
      </c>
      <c r="E8301" s="1" t="s">
        <v>18</v>
      </c>
      <c r="F8301" s="1">
        <v>18.201141</v>
      </c>
      <c r="G8301" s="1" t="s">
        <v>19</v>
      </c>
    </row>
    <row r="8302" ht="15.75" customHeight="1">
      <c r="A8302" s="1" t="s">
        <v>8275</v>
      </c>
      <c r="B8302" s="1" t="s">
        <v>15</v>
      </c>
      <c r="C8302" s="1" t="s">
        <v>16</v>
      </c>
      <c r="D8302" s="1" t="s">
        <v>17</v>
      </c>
      <c r="E8302" s="1" t="s">
        <v>18</v>
      </c>
      <c r="F8302" s="1">
        <v>18.250465</v>
      </c>
      <c r="G8302" s="1" t="s">
        <v>19</v>
      </c>
    </row>
    <row r="8303" ht="15.75" customHeight="1">
      <c r="A8303" s="1" t="s">
        <v>8276</v>
      </c>
      <c r="B8303" s="1" t="s">
        <v>15</v>
      </c>
      <c r="C8303" s="1" t="s">
        <v>16</v>
      </c>
      <c r="D8303" s="1" t="s">
        <v>17</v>
      </c>
      <c r="E8303" s="1" t="s">
        <v>18</v>
      </c>
      <c r="F8303" s="1">
        <v>18.218287</v>
      </c>
      <c r="G8303" s="1" t="s">
        <v>19</v>
      </c>
    </row>
    <row r="8304" ht="15.75" customHeight="1">
      <c r="A8304" s="1" t="s">
        <v>8277</v>
      </c>
      <c r="B8304" s="1" t="s">
        <v>15</v>
      </c>
      <c r="C8304" s="1" t="s">
        <v>16</v>
      </c>
      <c r="D8304" s="1" t="s">
        <v>17</v>
      </c>
      <c r="E8304" s="1" t="s">
        <v>18</v>
      </c>
      <c r="F8304" s="1">
        <v>18.162792</v>
      </c>
      <c r="G8304" s="1" t="s">
        <v>19</v>
      </c>
    </row>
    <row r="8305" ht="15.75" customHeight="1">
      <c r="A8305" s="1" t="s">
        <v>8278</v>
      </c>
      <c r="B8305" s="1" t="s">
        <v>15</v>
      </c>
      <c r="C8305" s="1" t="s">
        <v>16</v>
      </c>
      <c r="D8305" s="1" t="s">
        <v>17</v>
      </c>
      <c r="E8305" s="1" t="s">
        <v>18</v>
      </c>
      <c r="F8305" s="1">
        <v>18.711004</v>
      </c>
      <c r="G8305" s="1" t="s">
        <v>19</v>
      </c>
    </row>
    <row r="8306" ht="15.75" customHeight="1">
      <c r="A8306" s="1" t="s">
        <v>9133</v>
      </c>
      <c r="B8306" s="1" t="s">
        <v>15</v>
      </c>
      <c r="C8306" s="1" t="s">
        <v>16</v>
      </c>
      <c r="D8306" s="1" t="s">
        <v>17</v>
      </c>
      <c r="E8306" s="1" t="s">
        <v>18</v>
      </c>
      <c r="F8306" s="1">
        <v>18.18875</v>
      </c>
      <c r="G8306" s="1" t="s">
        <v>19</v>
      </c>
    </row>
    <row r="8307" ht="15.75" customHeight="1">
      <c r="A8307" s="1" t="s">
        <v>8279</v>
      </c>
      <c r="B8307" s="1" t="s">
        <v>15</v>
      </c>
      <c r="C8307" s="1" t="s">
        <v>16</v>
      </c>
      <c r="D8307" s="1" t="s">
        <v>17</v>
      </c>
      <c r="E8307" s="1" t="s">
        <v>18</v>
      </c>
      <c r="F8307" s="1">
        <v>18.24065</v>
      </c>
      <c r="G8307" s="1" t="s">
        <v>19</v>
      </c>
    </row>
    <row r="8308" ht="15.75" customHeight="1">
      <c r="A8308" s="1" t="s">
        <v>8280</v>
      </c>
      <c r="B8308" s="1" t="s">
        <v>15</v>
      </c>
      <c r="C8308" s="1" t="s">
        <v>16</v>
      </c>
      <c r="D8308" s="1" t="s">
        <v>17</v>
      </c>
      <c r="E8308" s="1" t="s">
        <v>18</v>
      </c>
      <c r="F8308" s="1">
        <v>18.41092</v>
      </c>
      <c r="G8308" s="1" t="s">
        <v>19</v>
      </c>
    </row>
    <row r="8309" ht="15.75" customHeight="1">
      <c r="A8309" s="1" t="s">
        <v>8281</v>
      </c>
      <c r="B8309" s="1" t="s">
        <v>15</v>
      </c>
      <c r="C8309" s="1" t="s">
        <v>16</v>
      </c>
      <c r="D8309" s="1" t="s">
        <v>17</v>
      </c>
      <c r="E8309" s="1" t="s">
        <v>18</v>
      </c>
      <c r="F8309" s="1">
        <v>18.076199</v>
      </c>
      <c r="G8309" s="1" t="s">
        <v>19</v>
      </c>
    </row>
    <row r="8310" ht="15.75" customHeight="1">
      <c r="A8310" s="1" t="s">
        <v>8282</v>
      </c>
      <c r="B8310" s="1" t="s">
        <v>15</v>
      </c>
      <c r="C8310" s="1" t="s">
        <v>16</v>
      </c>
      <c r="D8310" s="1" t="s">
        <v>17</v>
      </c>
      <c r="E8310" s="1" t="s">
        <v>18</v>
      </c>
      <c r="F8310" s="1">
        <v>18.060982</v>
      </c>
      <c r="G8310" s="1" t="s">
        <v>19</v>
      </c>
    </row>
    <row r="8311" ht="15.75" customHeight="1">
      <c r="A8311" s="1" t="s">
        <v>9140</v>
      </c>
      <c r="B8311" s="1" t="s">
        <v>15</v>
      </c>
      <c r="C8311" s="1" t="s">
        <v>16</v>
      </c>
      <c r="D8311" s="1" t="s">
        <v>17</v>
      </c>
      <c r="E8311" s="1" t="s">
        <v>18</v>
      </c>
      <c r="F8311" s="1">
        <v>18.28085</v>
      </c>
      <c r="G8311" s="1" t="s">
        <v>19</v>
      </c>
    </row>
    <row r="8312" ht="15.75" customHeight="1">
      <c r="A8312" s="1" t="s">
        <v>8283</v>
      </c>
      <c r="B8312" s="1" t="s">
        <v>15</v>
      </c>
      <c r="C8312" s="1" t="s">
        <v>16</v>
      </c>
      <c r="D8312" s="1" t="s">
        <v>17</v>
      </c>
      <c r="E8312" s="1" t="s">
        <v>18</v>
      </c>
      <c r="F8312" s="1">
        <v>18.139933</v>
      </c>
      <c r="G8312" s="1" t="s">
        <v>19</v>
      </c>
    </row>
    <row r="8313" ht="15.75" customHeight="1">
      <c r="A8313" s="1" t="s">
        <v>8284</v>
      </c>
      <c r="B8313" s="1" t="s">
        <v>15</v>
      </c>
      <c r="C8313" s="1" t="s">
        <v>16</v>
      </c>
      <c r="D8313" s="1" t="s">
        <v>17</v>
      </c>
      <c r="E8313" s="1" t="s">
        <v>18</v>
      </c>
      <c r="F8313" s="1">
        <v>17.819183</v>
      </c>
      <c r="G8313" s="1" t="s">
        <v>19</v>
      </c>
    </row>
    <row r="8314" ht="15.75" customHeight="1">
      <c r="A8314" s="1" t="s">
        <v>8285</v>
      </c>
      <c r="B8314" s="1" t="s">
        <v>15</v>
      </c>
      <c r="C8314" s="1" t="s">
        <v>16</v>
      </c>
      <c r="D8314" s="1" t="s">
        <v>17</v>
      </c>
      <c r="E8314" s="1" t="s">
        <v>18</v>
      </c>
      <c r="F8314" s="1">
        <v>18.316578</v>
      </c>
      <c r="G8314" s="1" t="s">
        <v>19</v>
      </c>
    </row>
    <row r="8315" ht="15.75" customHeight="1">
      <c r="A8315" s="1" t="s">
        <v>8286</v>
      </c>
      <c r="B8315" s="1" t="s">
        <v>15</v>
      </c>
      <c r="C8315" s="1" t="s">
        <v>16</v>
      </c>
      <c r="D8315" s="1" t="s">
        <v>17</v>
      </c>
      <c r="E8315" s="1" t="s">
        <v>18</v>
      </c>
      <c r="F8315" s="1">
        <v>18.131016</v>
      </c>
      <c r="G8315" s="1" t="s">
        <v>19</v>
      </c>
    </row>
    <row r="8316" ht="15.75" customHeight="1">
      <c r="A8316" s="1" t="s">
        <v>9146</v>
      </c>
      <c r="B8316" s="1" t="s">
        <v>15</v>
      </c>
      <c r="C8316" s="1" t="s">
        <v>16</v>
      </c>
      <c r="D8316" s="1" t="s">
        <v>17</v>
      </c>
      <c r="E8316" s="1" t="s">
        <v>18</v>
      </c>
      <c r="F8316" s="1">
        <v>15.254762</v>
      </c>
      <c r="G8316" s="1" t="s">
        <v>19</v>
      </c>
    </row>
    <row r="8317" ht="15.75" customHeight="1">
      <c r="A8317" s="1" t="s">
        <v>8287</v>
      </c>
      <c r="B8317" s="1" t="s">
        <v>15</v>
      </c>
      <c r="C8317" s="1" t="s">
        <v>16</v>
      </c>
      <c r="D8317" s="1" t="s">
        <v>17</v>
      </c>
      <c r="E8317" s="1" t="s">
        <v>18</v>
      </c>
      <c r="F8317" s="1">
        <v>18.316956</v>
      </c>
      <c r="G8317" s="1" t="s">
        <v>19</v>
      </c>
    </row>
    <row r="8318" ht="15.75" customHeight="1">
      <c r="A8318" s="1" t="s">
        <v>8288</v>
      </c>
      <c r="B8318" s="1" t="s">
        <v>15</v>
      </c>
      <c r="C8318" s="1" t="s">
        <v>16</v>
      </c>
      <c r="D8318" s="1" t="s">
        <v>17</v>
      </c>
      <c r="E8318" s="1" t="s">
        <v>18</v>
      </c>
      <c r="F8318" s="1">
        <v>18.60748</v>
      </c>
      <c r="G8318" s="1" t="s">
        <v>19</v>
      </c>
    </row>
    <row r="8319" ht="15.75" customHeight="1">
      <c r="A8319" s="1" t="s">
        <v>8289</v>
      </c>
      <c r="B8319" s="1" t="s">
        <v>15</v>
      </c>
      <c r="C8319" s="1" t="s">
        <v>16</v>
      </c>
      <c r="D8319" s="1" t="s">
        <v>17</v>
      </c>
      <c r="E8319" s="1" t="s">
        <v>18</v>
      </c>
      <c r="F8319" s="1">
        <v>18.075382</v>
      </c>
      <c r="G8319" s="1" t="s">
        <v>19</v>
      </c>
    </row>
    <row r="8320" ht="15.75" customHeight="1">
      <c r="A8320" s="1" t="s">
        <v>8290</v>
      </c>
      <c r="B8320" s="1" t="s">
        <v>15</v>
      </c>
      <c r="C8320" s="1" t="s">
        <v>16</v>
      </c>
      <c r="D8320" s="1" t="s">
        <v>17</v>
      </c>
      <c r="E8320" s="1" t="s">
        <v>18</v>
      </c>
      <c r="F8320" s="1">
        <v>18.427042</v>
      </c>
      <c r="G8320" s="1" t="s">
        <v>19</v>
      </c>
    </row>
    <row r="8321" ht="15.75" customHeight="1">
      <c r="A8321" s="1" t="s">
        <v>8291</v>
      </c>
      <c r="B8321" s="1" t="s">
        <v>15</v>
      </c>
      <c r="C8321" s="1" t="s">
        <v>16</v>
      </c>
      <c r="D8321" s="1" t="s">
        <v>17</v>
      </c>
      <c r="E8321" s="1" t="s">
        <v>18</v>
      </c>
      <c r="F8321" s="1">
        <v>18.10534</v>
      </c>
      <c r="G8321" s="1" t="s">
        <v>19</v>
      </c>
    </row>
    <row r="8322" ht="15.75" customHeight="1">
      <c r="A8322" s="1" t="s">
        <v>8292</v>
      </c>
      <c r="B8322" s="1" t="s">
        <v>15</v>
      </c>
      <c r="C8322" s="1" t="s">
        <v>16</v>
      </c>
      <c r="D8322" s="1" t="s">
        <v>17</v>
      </c>
      <c r="E8322" s="1" t="s">
        <v>18</v>
      </c>
      <c r="F8322" s="1">
        <v>18.13867</v>
      </c>
      <c r="G8322" s="1" t="s">
        <v>19</v>
      </c>
    </row>
    <row r="8323" ht="15.75" customHeight="1">
      <c r="A8323" s="1" t="s">
        <v>8293</v>
      </c>
      <c r="B8323" s="1" t="s">
        <v>15</v>
      </c>
      <c r="C8323" s="1" t="s">
        <v>16</v>
      </c>
      <c r="D8323" s="1" t="s">
        <v>17</v>
      </c>
      <c r="E8323" s="1" t="s">
        <v>18</v>
      </c>
      <c r="F8323" s="1">
        <v>18.196228</v>
      </c>
      <c r="G8323" s="1" t="s">
        <v>19</v>
      </c>
    </row>
    <row r="8324" ht="15.75" customHeight="1">
      <c r="A8324" s="1" t="s">
        <v>8294</v>
      </c>
      <c r="B8324" s="1" t="s">
        <v>15</v>
      </c>
      <c r="C8324" s="1" t="s">
        <v>16</v>
      </c>
      <c r="D8324" s="1" t="s">
        <v>17</v>
      </c>
      <c r="E8324" s="1" t="s">
        <v>18</v>
      </c>
      <c r="F8324" s="1">
        <v>18.147831</v>
      </c>
      <c r="G8324" s="1" t="s">
        <v>19</v>
      </c>
    </row>
    <row r="8325" ht="15.75" customHeight="1">
      <c r="A8325" s="1" t="s">
        <v>8295</v>
      </c>
      <c r="B8325" s="1" t="s">
        <v>15</v>
      </c>
      <c r="C8325" s="1" t="s">
        <v>16</v>
      </c>
      <c r="D8325" s="1" t="s">
        <v>17</v>
      </c>
      <c r="E8325" s="1" t="s">
        <v>18</v>
      </c>
      <c r="F8325" s="1">
        <v>15.797302</v>
      </c>
      <c r="G8325" s="1" t="s">
        <v>19</v>
      </c>
    </row>
    <row r="8326" ht="15.75" customHeight="1">
      <c r="A8326" s="1" t="s">
        <v>8296</v>
      </c>
      <c r="B8326" s="1" t="s">
        <v>15</v>
      </c>
      <c r="C8326" s="1" t="s">
        <v>16</v>
      </c>
      <c r="D8326" s="1" t="s">
        <v>17</v>
      </c>
      <c r="E8326" s="1" t="s">
        <v>18</v>
      </c>
      <c r="F8326" s="1">
        <v>18.33973</v>
      </c>
      <c r="G8326" s="1" t="s">
        <v>19</v>
      </c>
    </row>
    <row r="8327" ht="15.75" customHeight="1">
      <c r="A8327" s="1" t="s">
        <v>8297</v>
      </c>
      <c r="B8327" s="1" t="s">
        <v>15</v>
      </c>
      <c r="C8327" s="1" t="s">
        <v>16</v>
      </c>
      <c r="D8327" s="1" t="s">
        <v>17</v>
      </c>
      <c r="E8327" s="1" t="s">
        <v>18</v>
      </c>
      <c r="F8327" s="1">
        <v>18.025394</v>
      </c>
      <c r="G8327" s="1" t="s">
        <v>19</v>
      </c>
    </row>
    <row r="8328" ht="15.75" customHeight="1">
      <c r="A8328" s="1" t="s">
        <v>9159</v>
      </c>
      <c r="B8328" s="1" t="s">
        <v>15</v>
      </c>
      <c r="C8328" s="1" t="s">
        <v>16</v>
      </c>
      <c r="D8328" s="1" t="s">
        <v>17</v>
      </c>
      <c r="E8328" s="1" t="s">
        <v>18</v>
      </c>
      <c r="F8328" s="1">
        <v>18.31276</v>
      </c>
      <c r="G8328" s="1" t="s">
        <v>19</v>
      </c>
    </row>
    <row r="8329" ht="15.75" customHeight="1">
      <c r="A8329" s="1" t="s">
        <v>8298</v>
      </c>
      <c r="B8329" s="1" t="s">
        <v>15</v>
      </c>
      <c r="C8329" s="1" t="s">
        <v>16</v>
      </c>
      <c r="D8329" s="1" t="s">
        <v>17</v>
      </c>
      <c r="E8329" s="1" t="s">
        <v>18</v>
      </c>
      <c r="F8329" s="1">
        <v>18.128487</v>
      </c>
      <c r="G8329" s="1" t="s">
        <v>19</v>
      </c>
    </row>
    <row r="8330" ht="15.75" customHeight="1">
      <c r="A8330" s="1" t="s">
        <v>8299</v>
      </c>
      <c r="B8330" s="1" t="s">
        <v>15</v>
      </c>
      <c r="C8330" s="1" t="s">
        <v>16</v>
      </c>
      <c r="D8330" s="1" t="s">
        <v>17</v>
      </c>
      <c r="E8330" s="1" t="s">
        <v>18</v>
      </c>
      <c r="F8330" s="1">
        <v>18.165398</v>
      </c>
      <c r="G8330" s="1" t="s">
        <v>19</v>
      </c>
    </row>
    <row r="8331" ht="15.75" customHeight="1">
      <c r="A8331" s="1" t="s">
        <v>8300</v>
      </c>
      <c r="B8331" s="1" t="s">
        <v>15</v>
      </c>
      <c r="C8331" s="1" t="s">
        <v>16</v>
      </c>
      <c r="D8331" s="1" t="s">
        <v>17</v>
      </c>
      <c r="E8331" s="1" t="s">
        <v>18</v>
      </c>
      <c r="F8331" s="1">
        <v>18.467974</v>
      </c>
      <c r="G8331" s="1" t="s">
        <v>19</v>
      </c>
    </row>
    <row r="8332" ht="15.75" customHeight="1">
      <c r="A8332" s="1" t="s">
        <v>8301</v>
      </c>
      <c r="B8332" s="1" t="s">
        <v>15</v>
      </c>
      <c r="C8332" s="1" t="s">
        <v>16</v>
      </c>
      <c r="D8332" s="1" t="s">
        <v>17</v>
      </c>
      <c r="E8332" s="1" t="s">
        <v>18</v>
      </c>
      <c r="F8332" s="1">
        <v>18.36623</v>
      </c>
      <c r="G8332" s="1" t="s">
        <v>19</v>
      </c>
    </row>
    <row r="8333" ht="15.75" customHeight="1">
      <c r="A8333" s="1" t="s">
        <v>8302</v>
      </c>
      <c r="B8333" s="1" t="s">
        <v>15</v>
      </c>
      <c r="C8333" s="1" t="s">
        <v>16</v>
      </c>
      <c r="D8333" s="1" t="s">
        <v>17</v>
      </c>
      <c r="E8333" s="1" t="s">
        <v>18</v>
      </c>
      <c r="F8333" s="1">
        <v>19.726883</v>
      </c>
      <c r="G8333" s="1" t="s">
        <v>19</v>
      </c>
    </row>
    <row r="8334" ht="15.75" customHeight="1">
      <c r="A8334" s="1" t="s">
        <v>8304</v>
      </c>
      <c r="B8334" s="1" t="s">
        <v>15</v>
      </c>
      <c r="C8334" s="1" t="s">
        <v>16</v>
      </c>
      <c r="D8334" s="1" t="s">
        <v>17</v>
      </c>
      <c r="E8334" s="1" t="s">
        <v>18</v>
      </c>
      <c r="F8334" s="1">
        <v>18.38839</v>
      </c>
      <c r="G8334" s="1" t="s">
        <v>19</v>
      </c>
    </row>
    <row r="8335" ht="15.75" customHeight="1">
      <c r="A8335" s="1" t="s">
        <v>8305</v>
      </c>
      <c r="B8335" s="1" t="s">
        <v>15</v>
      </c>
      <c r="C8335" s="1" t="s">
        <v>16</v>
      </c>
      <c r="D8335" s="1" t="s">
        <v>17</v>
      </c>
      <c r="E8335" s="1" t="s">
        <v>18</v>
      </c>
      <c r="F8335" s="1">
        <v>18.115122</v>
      </c>
      <c r="G8335" s="1" t="s">
        <v>19</v>
      </c>
    </row>
    <row r="8336" ht="15.75" customHeight="1">
      <c r="A8336" s="1" t="s">
        <v>8306</v>
      </c>
      <c r="B8336" s="1" t="s">
        <v>15</v>
      </c>
      <c r="C8336" s="1" t="s">
        <v>16</v>
      </c>
      <c r="D8336" s="1" t="s">
        <v>17</v>
      </c>
      <c r="E8336" s="1" t="s">
        <v>18</v>
      </c>
      <c r="F8336" s="1">
        <v>18.177176</v>
      </c>
      <c r="G8336" s="1" t="s">
        <v>19</v>
      </c>
    </row>
    <row r="8337" ht="15.75" customHeight="1">
      <c r="A8337" s="1" t="s">
        <v>8307</v>
      </c>
      <c r="B8337" s="1" t="s">
        <v>15</v>
      </c>
      <c r="C8337" s="1" t="s">
        <v>16</v>
      </c>
      <c r="D8337" s="1" t="s">
        <v>17</v>
      </c>
      <c r="E8337" s="1" t="s">
        <v>18</v>
      </c>
      <c r="F8337" s="1">
        <v>18.107027</v>
      </c>
      <c r="G8337" s="1" t="s">
        <v>19</v>
      </c>
    </row>
    <row r="8338" ht="15.75" customHeight="1">
      <c r="A8338" s="1" t="s">
        <v>8308</v>
      </c>
      <c r="B8338" s="1" t="s">
        <v>15</v>
      </c>
      <c r="C8338" s="1" t="s">
        <v>16</v>
      </c>
      <c r="D8338" s="1" t="s">
        <v>17</v>
      </c>
      <c r="E8338" s="1" t="s">
        <v>18</v>
      </c>
      <c r="F8338" s="1">
        <v>18.332047</v>
      </c>
      <c r="G8338" s="1" t="s">
        <v>19</v>
      </c>
    </row>
    <row r="8339" ht="15.75" customHeight="1">
      <c r="A8339" s="1" t="s">
        <v>8309</v>
      </c>
      <c r="B8339" s="1" t="s">
        <v>15</v>
      </c>
      <c r="C8339" s="1" t="s">
        <v>16</v>
      </c>
      <c r="D8339" s="1" t="s">
        <v>17</v>
      </c>
      <c r="E8339" s="1" t="s">
        <v>18</v>
      </c>
      <c r="F8339" s="1">
        <v>18.140593</v>
      </c>
      <c r="G8339" s="1" t="s">
        <v>19</v>
      </c>
    </row>
    <row r="8340" ht="15.75" customHeight="1">
      <c r="A8340" s="1" t="s">
        <v>8310</v>
      </c>
      <c r="B8340" s="1" t="s">
        <v>15</v>
      </c>
      <c r="C8340" s="1" t="s">
        <v>16</v>
      </c>
      <c r="D8340" s="1" t="s">
        <v>17</v>
      </c>
      <c r="E8340" s="1" t="s">
        <v>18</v>
      </c>
      <c r="F8340" s="1">
        <v>18.067513</v>
      </c>
      <c r="G8340" s="1" t="s">
        <v>19</v>
      </c>
    </row>
    <row r="8341" ht="15.75" customHeight="1">
      <c r="A8341" s="1" t="s">
        <v>8311</v>
      </c>
      <c r="B8341" s="1" t="s">
        <v>15</v>
      </c>
      <c r="C8341" s="1" t="s">
        <v>16</v>
      </c>
      <c r="D8341" s="1" t="s">
        <v>17</v>
      </c>
      <c r="E8341" s="1" t="s">
        <v>18</v>
      </c>
      <c r="F8341" s="1">
        <v>18.078098</v>
      </c>
      <c r="G8341" s="1" t="s">
        <v>19</v>
      </c>
    </row>
    <row r="8342" ht="15.75" customHeight="1">
      <c r="A8342" s="1" t="s">
        <v>8312</v>
      </c>
      <c r="B8342" s="1" t="s">
        <v>15</v>
      </c>
      <c r="C8342" s="1" t="s">
        <v>16</v>
      </c>
      <c r="D8342" s="1" t="s">
        <v>17</v>
      </c>
      <c r="E8342" s="1" t="s">
        <v>18</v>
      </c>
      <c r="F8342" s="1">
        <v>18.041138</v>
      </c>
      <c r="G8342" s="1" t="s">
        <v>19</v>
      </c>
    </row>
    <row r="8343" ht="15.75" customHeight="1">
      <c r="A8343" s="1" t="s">
        <v>8313</v>
      </c>
      <c r="B8343" s="1" t="s">
        <v>15</v>
      </c>
      <c r="C8343" s="1" t="s">
        <v>16</v>
      </c>
      <c r="D8343" s="1" t="s">
        <v>17</v>
      </c>
      <c r="E8343" s="1" t="s">
        <v>18</v>
      </c>
      <c r="F8343" s="1">
        <v>18.10644</v>
      </c>
      <c r="G8343" s="1" t="s">
        <v>19</v>
      </c>
    </row>
    <row r="8344" ht="15.75" customHeight="1">
      <c r="A8344" s="1" t="s">
        <v>8314</v>
      </c>
      <c r="B8344" s="1" t="s">
        <v>15</v>
      </c>
      <c r="C8344" s="1" t="s">
        <v>16</v>
      </c>
      <c r="D8344" s="1" t="s">
        <v>17</v>
      </c>
      <c r="E8344" s="1" t="s">
        <v>18</v>
      </c>
      <c r="F8344" s="1">
        <v>16.35423</v>
      </c>
      <c r="G8344" s="1" t="s">
        <v>19</v>
      </c>
    </row>
    <row r="8345" ht="15.75" customHeight="1">
      <c r="A8345" s="1" t="s">
        <v>8315</v>
      </c>
      <c r="B8345" s="1" t="s">
        <v>15</v>
      </c>
      <c r="C8345" s="1" t="s">
        <v>16</v>
      </c>
      <c r="D8345" s="1" t="s">
        <v>17</v>
      </c>
      <c r="E8345" s="1" t="s">
        <v>18</v>
      </c>
      <c r="F8345" s="1">
        <v>18.291325</v>
      </c>
      <c r="G8345" s="1" t="s">
        <v>19</v>
      </c>
    </row>
    <row r="8346" ht="15.75" customHeight="1">
      <c r="A8346" s="1" t="s">
        <v>8316</v>
      </c>
      <c r="B8346" s="1" t="s">
        <v>15</v>
      </c>
      <c r="C8346" s="1" t="s">
        <v>16</v>
      </c>
      <c r="D8346" s="1" t="s">
        <v>17</v>
      </c>
      <c r="E8346" s="1" t="s">
        <v>18</v>
      </c>
      <c r="F8346" s="1">
        <v>18.205545</v>
      </c>
      <c r="G8346" s="1" t="s">
        <v>19</v>
      </c>
    </row>
    <row r="8347" ht="15.75" customHeight="1">
      <c r="A8347" s="1" t="s">
        <v>8317</v>
      </c>
      <c r="B8347" s="1" t="s">
        <v>15</v>
      </c>
      <c r="C8347" s="1" t="s">
        <v>16</v>
      </c>
      <c r="D8347" s="1" t="s">
        <v>17</v>
      </c>
      <c r="E8347" s="1" t="s">
        <v>18</v>
      </c>
      <c r="F8347" s="1">
        <v>18.029608</v>
      </c>
      <c r="G8347" s="1" t="s">
        <v>19</v>
      </c>
    </row>
    <row r="8348" ht="15.75" customHeight="1">
      <c r="A8348" s="1" t="s">
        <v>8318</v>
      </c>
      <c r="B8348" s="1" t="s">
        <v>15</v>
      </c>
      <c r="C8348" s="1" t="s">
        <v>16</v>
      </c>
      <c r="D8348" s="1" t="s">
        <v>17</v>
      </c>
      <c r="E8348" s="1" t="s">
        <v>18</v>
      </c>
      <c r="F8348" s="1">
        <v>18.062351</v>
      </c>
      <c r="G8348" s="1" t="s">
        <v>19</v>
      </c>
    </row>
    <row r="8349" ht="15.75" customHeight="1">
      <c r="A8349" s="1" t="s">
        <v>8319</v>
      </c>
      <c r="B8349" s="1" t="s">
        <v>15</v>
      </c>
      <c r="C8349" s="1" t="s">
        <v>16</v>
      </c>
      <c r="D8349" s="1" t="s">
        <v>17</v>
      </c>
      <c r="E8349" s="1" t="s">
        <v>18</v>
      </c>
      <c r="F8349" s="1">
        <v>18.163559</v>
      </c>
      <c r="G8349" s="1" t="s">
        <v>19</v>
      </c>
    </row>
    <row r="8350" ht="15.75" customHeight="1">
      <c r="A8350" s="1" t="s">
        <v>8320</v>
      </c>
      <c r="B8350" s="1" t="s">
        <v>15</v>
      </c>
      <c r="C8350" s="1" t="s">
        <v>16</v>
      </c>
      <c r="D8350" s="1" t="s">
        <v>17</v>
      </c>
      <c r="E8350" s="1" t="s">
        <v>18</v>
      </c>
      <c r="F8350" s="1">
        <v>17.988836</v>
      </c>
      <c r="G8350" s="1" t="s">
        <v>19</v>
      </c>
    </row>
    <row r="8351" ht="15.75" customHeight="1">
      <c r="A8351" s="1" t="s">
        <v>8322</v>
      </c>
      <c r="B8351" s="1" t="s">
        <v>15</v>
      </c>
      <c r="C8351" s="1" t="s">
        <v>16</v>
      </c>
      <c r="D8351" s="1" t="s">
        <v>17</v>
      </c>
      <c r="E8351" s="1" t="s">
        <v>18</v>
      </c>
      <c r="F8351" s="1">
        <v>18.07815</v>
      </c>
      <c r="G8351" s="1" t="s">
        <v>19</v>
      </c>
    </row>
    <row r="8352" ht="15.75" customHeight="1">
      <c r="A8352" s="1" t="s">
        <v>8323</v>
      </c>
      <c r="B8352" s="1" t="s">
        <v>15</v>
      </c>
      <c r="C8352" s="1" t="s">
        <v>16</v>
      </c>
      <c r="D8352" s="1" t="s">
        <v>17</v>
      </c>
      <c r="E8352" s="1" t="s">
        <v>18</v>
      </c>
      <c r="F8352" s="1">
        <v>18.46226</v>
      </c>
      <c r="G8352" s="1" t="s">
        <v>19</v>
      </c>
    </row>
    <row r="8353" ht="15.75" customHeight="1">
      <c r="A8353" s="1" t="s">
        <v>8324</v>
      </c>
      <c r="B8353" s="1" t="s">
        <v>15</v>
      </c>
      <c r="C8353" s="1" t="s">
        <v>16</v>
      </c>
      <c r="D8353" s="1" t="s">
        <v>17</v>
      </c>
      <c r="E8353" s="1" t="s">
        <v>18</v>
      </c>
      <c r="F8353" s="1">
        <v>18.140627</v>
      </c>
      <c r="G8353" s="1" t="s">
        <v>19</v>
      </c>
    </row>
    <row r="8354" ht="15.75" customHeight="1">
      <c r="A8354" s="1" t="s">
        <v>9187</v>
      </c>
      <c r="B8354" s="1" t="s">
        <v>15</v>
      </c>
      <c r="C8354" s="1" t="s">
        <v>16</v>
      </c>
      <c r="D8354" s="1" t="s">
        <v>17</v>
      </c>
      <c r="E8354" s="1" t="s">
        <v>18</v>
      </c>
      <c r="F8354" s="1">
        <v>18.11133</v>
      </c>
      <c r="G8354" s="1" t="s">
        <v>19</v>
      </c>
    </row>
    <row r="8355" ht="15.75" customHeight="1">
      <c r="A8355" s="1" t="s">
        <v>9189</v>
      </c>
      <c r="B8355" s="1" t="s">
        <v>15</v>
      </c>
      <c r="C8355" s="1" t="s">
        <v>16</v>
      </c>
      <c r="D8355" s="1" t="s">
        <v>17</v>
      </c>
      <c r="E8355" s="1" t="s">
        <v>18</v>
      </c>
      <c r="F8355" s="1">
        <v>18.233929</v>
      </c>
      <c r="G8355" s="1" t="s">
        <v>19</v>
      </c>
    </row>
    <row r="8356" ht="15.75" customHeight="1">
      <c r="A8356" s="1" t="s">
        <v>9191</v>
      </c>
      <c r="B8356" s="1" t="s">
        <v>15</v>
      </c>
      <c r="C8356" s="1" t="s">
        <v>16</v>
      </c>
      <c r="D8356" s="1" t="s">
        <v>17</v>
      </c>
      <c r="E8356" s="1" t="s">
        <v>18</v>
      </c>
      <c r="F8356" s="1">
        <v>18.289682</v>
      </c>
      <c r="G8356" s="1" t="s">
        <v>19</v>
      </c>
    </row>
    <row r="8357" ht="15.75" customHeight="1">
      <c r="A8357" s="1" t="s">
        <v>8325</v>
      </c>
      <c r="B8357" s="1" t="s">
        <v>15</v>
      </c>
      <c r="C8357" s="1" t="s">
        <v>16</v>
      </c>
      <c r="D8357" s="1" t="s">
        <v>17</v>
      </c>
      <c r="E8357" s="1" t="s">
        <v>18</v>
      </c>
      <c r="F8357" s="1">
        <v>18.183903</v>
      </c>
      <c r="G8357" s="1" t="s">
        <v>19</v>
      </c>
    </row>
    <row r="8358" ht="15.75" customHeight="1">
      <c r="A8358" s="1" t="s">
        <v>9193</v>
      </c>
      <c r="B8358" s="1" t="s">
        <v>15</v>
      </c>
      <c r="C8358" s="1" t="s">
        <v>16</v>
      </c>
      <c r="D8358" s="1" t="s">
        <v>17</v>
      </c>
      <c r="E8358" s="1" t="s">
        <v>18</v>
      </c>
      <c r="F8358" s="1">
        <v>18.121267</v>
      </c>
      <c r="G8358" s="1" t="s">
        <v>19</v>
      </c>
    </row>
    <row r="8359" ht="15.75" customHeight="1">
      <c r="A8359" s="1" t="s">
        <v>8327</v>
      </c>
      <c r="B8359" s="1" t="s">
        <v>15</v>
      </c>
      <c r="C8359" s="1" t="s">
        <v>16</v>
      </c>
      <c r="D8359" s="1" t="s">
        <v>17</v>
      </c>
      <c r="E8359" s="1" t="s">
        <v>18</v>
      </c>
      <c r="F8359" s="1">
        <v>18.11949</v>
      </c>
      <c r="G8359" s="1" t="s">
        <v>19</v>
      </c>
    </row>
    <row r="8360" ht="15.75" customHeight="1">
      <c r="A8360" s="1" t="s">
        <v>8328</v>
      </c>
      <c r="B8360" s="1" t="s">
        <v>15</v>
      </c>
      <c r="C8360" s="1" t="s">
        <v>16</v>
      </c>
      <c r="D8360" s="1" t="s">
        <v>17</v>
      </c>
      <c r="E8360" s="1" t="s">
        <v>18</v>
      </c>
      <c r="F8360" s="1">
        <v>18.162506</v>
      </c>
      <c r="G8360" s="1" t="s">
        <v>19</v>
      </c>
    </row>
    <row r="8361" ht="15.75" customHeight="1">
      <c r="A8361" s="1" t="s">
        <v>8329</v>
      </c>
      <c r="B8361" s="1" t="s">
        <v>15</v>
      </c>
      <c r="C8361" s="1" t="s">
        <v>16</v>
      </c>
      <c r="D8361" s="1" t="s">
        <v>17</v>
      </c>
      <c r="E8361" s="1" t="s">
        <v>18</v>
      </c>
      <c r="F8361" s="1">
        <v>18.041018</v>
      </c>
      <c r="G8361" s="1" t="s">
        <v>19</v>
      </c>
    </row>
    <row r="8362" ht="15.75" customHeight="1">
      <c r="A8362" s="1" t="s">
        <v>8330</v>
      </c>
      <c r="B8362" s="1" t="s">
        <v>15</v>
      </c>
      <c r="C8362" s="1" t="s">
        <v>16</v>
      </c>
      <c r="D8362" s="1" t="s">
        <v>17</v>
      </c>
      <c r="E8362" s="1" t="s">
        <v>18</v>
      </c>
      <c r="F8362" s="1">
        <v>19.463596</v>
      </c>
      <c r="G8362" s="1" t="s">
        <v>19</v>
      </c>
    </row>
    <row r="8363" ht="15.75" customHeight="1">
      <c r="A8363" s="1" t="s">
        <v>8331</v>
      </c>
      <c r="B8363" s="1" t="s">
        <v>15</v>
      </c>
      <c r="C8363" s="1" t="s">
        <v>16</v>
      </c>
      <c r="D8363" s="1" t="s">
        <v>17</v>
      </c>
      <c r="E8363" s="1" t="s">
        <v>18</v>
      </c>
      <c r="F8363" s="1">
        <v>18.286541</v>
      </c>
      <c r="G8363" s="1" t="s">
        <v>19</v>
      </c>
    </row>
    <row r="8364" ht="15.75" customHeight="1">
      <c r="A8364" s="1" t="s">
        <v>8333</v>
      </c>
      <c r="B8364" s="1" t="s">
        <v>15</v>
      </c>
      <c r="C8364" s="1" t="s">
        <v>16</v>
      </c>
      <c r="D8364" s="1" t="s">
        <v>17</v>
      </c>
      <c r="E8364" s="1" t="s">
        <v>18</v>
      </c>
      <c r="F8364" s="1">
        <v>18.28301</v>
      </c>
      <c r="G8364" s="1" t="s">
        <v>19</v>
      </c>
    </row>
    <row r="8365" ht="15.75" customHeight="1">
      <c r="A8365" s="1" t="s">
        <v>8334</v>
      </c>
      <c r="B8365" s="1" t="s">
        <v>15</v>
      </c>
      <c r="C8365" s="1" t="s">
        <v>16</v>
      </c>
      <c r="D8365" s="1" t="s">
        <v>17</v>
      </c>
      <c r="E8365" s="1" t="s">
        <v>18</v>
      </c>
      <c r="F8365" s="1">
        <v>18.3252</v>
      </c>
      <c r="G8365" s="1" t="s">
        <v>19</v>
      </c>
    </row>
    <row r="8366" ht="15.75" customHeight="1">
      <c r="A8366" s="1" t="s">
        <v>8335</v>
      </c>
      <c r="B8366" s="1" t="s">
        <v>15</v>
      </c>
      <c r="C8366" s="1" t="s">
        <v>16</v>
      </c>
      <c r="D8366" s="1" t="s">
        <v>17</v>
      </c>
      <c r="E8366" s="1" t="s">
        <v>18</v>
      </c>
      <c r="F8366" s="1">
        <v>18.241835</v>
      </c>
      <c r="G8366" s="1" t="s">
        <v>19</v>
      </c>
    </row>
    <row r="8367" ht="15.75" customHeight="1">
      <c r="A8367" s="1" t="s">
        <v>8336</v>
      </c>
      <c r="B8367" s="1" t="s">
        <v>15</v>
      </c>
      <c r="C8367" s="1" t="s">
        <v>16</v>
      </c>
      <c r="D8367" s="1" t="s">
        <v>17</v>
      </c>
      <c r="E8367" s="1" t="s">
        <v>18</v>
      </c>
      <c r="F8367" s="1">
        <v>18.21595</v>
      </c>
      <c r="G8367" s="1" t="s">
        <v>19</v>
      </c>
    </row>
    <row r="8368" ht="15.75" customHeight="1">
      <c r="A8368" s="1" t="s">
        <v>8337</v>
      </c>
      <c r="B8368" s="1" t="s">
        <v>15</v>
      </c>
      <c r="C8368" s="1" t="s">
        <v>16</v>
      </c>
      <c r="D8368" s="1" t="s">
        <v>17</v>
      </c>
      <c r="E8368" s="1" t="s">
        <v>18</v>
      </c>
      <c r="F8368" s="1">
        <v>18.456648</v>
      </c>
      <c r="G8368" s="1" t="s">
        <v>19</v>
      </c>
    </row>
    <row r="8369" ht="15.75" customHeight="1">
      <c r="A8369" s="1" t="s">
        <v>8338</v>
      </c>
      <c r="B8369" s="1" t="s">
        <v>15</v>
      </c>
      <c r="C8369" s="1" t="s">
        <v>16</v>
      </c>
      <c r="D8369" s="1" t="s">
        <v>17</v>
      </c>
      <c r="E8369" s="1" t="s">
        <v>18</v>
      </c>
      <c r="F8369" s="1">
        <v>18.208675</v>
      </c>
      <c r="G8369" s="1" t="s">
        <v>19</v>
      </c>
    </row>
    <row r="8370" ht="15.75" customHeight="1">
      <c r="A8370" s="1" t="s">
        <v>8339</v>
      </c>
      <c r="B8370" s="1" t="s">
        <v>15</v>
      </c>
      <c r="C8370" s="1" t="s">
        <v>16</v>
      </c>
      <c r="D8370" s="1" t="s">
        <v>17</v>
      </c>
      <c r="E8370" s="1" t="s">
        <v>18</v>
      </c>
      <c r="F8370" s="1">
        <v>18.174353</v>
      </c>
      <c r="G8370" s="1" t="s">
        <v>19</v>
      </c>
    </row>
    <row r="8371" ht="15.75" customHeight="1">
      <c r="A8371" s="1" t="s">
        <v>8341</v>
      </c>
      <c r="B8371" s="1" t="s">
        <v>15</v>
      </c>
      <c r="C8371" s="1" t="s">
        <v>16</v>
      </c>
      <c r="D8371" s="1" t="s">
        <v>17</v>
      </c>
      <c r="E8371" s="1" t="s">
        <v>18</v>
      </c>
      <c r="F8371" s="1">
        <v>18.10521</v>
      </c>
      <c r="G8371" s="1" t="s">
        <v>19</v>
      </c>
    </row>
    <row r="8372" ht="15.75" customHeight="1">
      <c r="A8372" s="1" t="s">
        <v>8342</v>
      </c>
      <c r="B8372" s="1" t="s">
        <v>15</v>
      </c>
      <c r="C8372" s="1" t="s">
        <v>16</v>
      </c>
      <c r="D8372" s="1" t="s">
        <v>17</v>
      </c>
      <c r="E8372" s="1" t="s">
        <v>18</v>
      </c>
      <c r="F8372" s="1">
        <v>18.473764</v>
      </c>
      <c r="G8372" s="1" t="s">
        <v>19</v>
      </c>
    </row>
    <row r="8373" ht="15.75" customHeight="1">
      <c r="A8373" s="1" t="s">
        <v>8343</v>
      </c>
      <c r="B8373" s="1" t="s">
        <v>15</v>
      </c>
      <c r="C8373" s="1" t="s">
        <v>16</v>
      </c>
      <c r="D8373" s="1" t="s">
        <v>17</v>
      </c>
      <c r="E8373" s="1" t="s">
        <v>18</v>
      </c>
      <c r="F8373" s="1">
        <v>18.067848</v>
      </c>
      <c r="G8373" s="1" t="s">
        <v>19</v>
      </c>
    </row>
    <row r="8374" ht="15.75" customHeight="1">
      <c r="A8374" s="1" t="s">
        <v>8344</v>
      </c>
      <c r="B8374" s="1" t="s">
        <v>15</v>
      </c>
      <c r="C8374" s="1" t="s">
        <v>16</v>
      </c>
      <c r="D8374" s="1" t="s">
        <v>17</v>
      </c>
      <c r="E8374" s="1" t="s">
        <v>18</v>
      </c>
      <c r="F8374" s="1">
        <v>18.144854</v>
      </c>
      <c r="G8374" s="1" t="s">
        <v>19</v>
      </c>
    </row>
    <row r="8375" ht="15.75" customHeight="1">
      <c r="A8375" s="1" t="s">
        <v>8345</v>
      </c>
      <c r="B8375" s="1" t="s">
        <v>15</v>
      </c>
      <c r="C8375" s="1" t="s">
        <v>16</v>
      </c>
      <c r="D8375" s="1" t="s">
        <v>17</v>
      </c>
      <c r="E8375" s="1" t="s">
        <v>18</v>
      </c>
      <c r="F8375" s="1">
        <v>18.245567</v>
      </c>
      <c r="G8375" s="1" t="s">
        <v>19</v>
      </c>
    </row>
    <row r="8376" ht="15.75" customHeight="1">
      <c r="A8376" s="1" t="s">
        <v>8346</v>
      </c>
      <c r="B8376" s="1" t="s">
        <v>15</v>
      </c>
      <c r="C8376" s="1" t="s">
        <v>16</v>
      </c>
      <c r="D8376" s="1" t="s">
        <v>17</v>
      </c>
      <c r="E8376" s="1" t="s">
        <v>18</v>
      </c>
      <c r="F8376" s="1">
        <v>18.335726</v>
      </c>
      <c r="G8376" s="1" t="s">
        <v>19</v>
      </c>
    </row>
    <row r="8377" ht="15.75" customHeight="1">
      <c r="A8377" s="1" t="s">
        <v>8347</v>
      </c>
      <c r="B8377" s="1" t="s">
        <v>15</v>
      </c>
      <c r="C8377" s="1" t="s">
        <v>16</v>
      </c>
      <c r="D8377" s="1" t="s">
        <v>17</v>
      </c>
      <c r="E8377" s="1" t="s">
        <v>18</v>
      </c>
      <c r="F8377" s="1">
        <v>18.088787</v>
      </c>
      <c r="G8377" s="1" t="s">
        <v>19</v>
      </c>
    </row>
    <row r="8378" ht="15.75" customHeight="1">
      <c r="A8378" s="1" t="s">
        <v>8349</v>
      </c>
      <c r="B8378" s="1" t="s">
        <v>15</v>
      </c>
      <c r="C8378" s="1" t="s">
        <v>16</v>
      </c>
      <c r="D8378" s="1" t="s">
        <v>17</v>
      </c>
      <c r="E8378" s="1" t="s">
        <v>18</v>
      </c>
      <c r="F8378" s="1">
        <v>18.503023</v>
      </c>
      <c r="G8378" s="1" t="s">
        <v>19</v>
      </c>
    </row>
    <row r="8379" ht="15.75" customHeight="1">
      <c r="A8379" s="1" t="s">
        <v>8350</v>
      </c>
      <c r="B8379" s="1" t="s">
        <v>15</v>
      </c>
      <c r="C8379" s="1" t="s">
        <v>16</v>
      </c>
      <c r="D8379" s="1" t="s">
        <v>17</v>
      </c>
      <c r="E8379" s="1" t="s">
        <v>18</v>
      </c>
      <c r="F8379" s="1">
        <v>18.313725</v>
      </c>
      <c r="G8379" s="1" t="s">
        <v>19</v>
      </c>
    </row>
    <row r="8380" ht="15.75" customHeight="1">
      <c r="A8380" s="1" t="s">
        <v>8351</v>
      </c>
      <c r="B8380" s="1" t="s">
        <v>15</v>
      </c>
      <c r="C8380" s="1" t="s">
        <v>16</v>
      </c>
      <c r="D8380" s="1" t="s">
        <v>17</v>
      </c>
      <c r="E8380" s="1" t="s">
        <v>18</v>
      </c>
      <c r="F8380" s="1">
        <v>18.087282</v>
      </c>
      <c r="G8380" s="1" t="s">
        <v>19</v>
      </c>
    </row>
    <row r="8381" ht="15.75" customHeight="1">
      <c r="A8381" s="1" t="s">
        <v>8352</v>
      </c>
      <c r="B8381" s="1" t="s">
        <v>15</v>
      </c>
      <c r="C8381" s="1" t="s">
        <v>16</v>
      </c>
      <c r="D8381" s="1" t="s">
        <v>17</v>
      </c>
      <c r="E8381" s="1" t="s">
        <v>18</v>
      </c>
      <c r="F8381" s="1">
        <v>18.152359</v>
      </c>
      <c r="G8381" s="1" t="s">
        <v>19</v>
      </c>
    </row>
    <row r="8382" ht="15.75" customHeight="1">
      <c r="A8382" s="1" t="s">
        <v>8353</v>
      </c>
      <c r="B8382" s="1" t="s">
        <v>15</v>
      </c>
      <c r="C8382" s="1" t="s">
        <v>16</v>
      </c>
      <c r="D8382" s="1" t="s">
        <v>17</v>
      </c>
      <c r="E8382" s="1" t="s">
        <v>18</v>
      </c>
      <c r="F8382" s="1">
        <v>18.149027</v>
      </c>
      <c r="G8382" s="1" t="s">
        <v>19</v>
      </c>
    </row>
    <row r="8383" ht="15.75" customHeight="1">
      <c r="A8383" s="1" t="s">
        <v>8354</v>
      </c>
      <c r="B8383" s="1" t="s">
        <v>15</v>
      </c>
      <c r="C8383" s="1" t="s">
        <v>16</v>
      </c>
      <c r="D8383" s="1" t="s">
        <v>17</v>
      </c>
      <c r="E8383" s="1" t="s">
        <v>18</v>
      </c>
      <c r="F8383" s="1">
        <v>18.17069</v>
      </c>
      <c r="G8383" s="1" t="s">
        <v>19</v>
      </c>
    </row>
    <row r="8384" ht="15.75" customHeight="1">
      <c r="A8384" s="1" t="s">
        <v>8355</v>
      </c>
      <c r="B8384" s="1" t="s">
        <v>15</v>
      </c>
      <c r="C8384" s="1" t="s">
        <v>16</v>
      </c>
      <c r="D8384" s="1" t="s">
        <v>17</v>
      </c>
      <c r="E8384" s="1" t="s">
        <v>18</v>
      </c>
      <c r="F8384" s="1">
        <v>18.81264</v>
      </c>
      <c r="G8384" s="1" t="s">
        <v>19</v>
      </c>
    </row>
    <row r="8385" ht="15.75" customHeight="1">
      <c r="A8385" s="1" t="s">
        <v>8357</v>
      </c>
      <c r="B8385" s="1" t="s">
        <v>15</v>
      </c>
      <c r="C8385" s="1" t="s">
        <v>16</v>
      </c>
      <c r="D8385" s="1" t="s">
        <v>17</v>
      </c>
      <c r="E8385" s="1" t="s">
        <v>18</v>
      </c>
      <c r="F8385" s="1">
        <v>18.052906</v>
      </c>
      <c r="G8385" s="1" t="s">
        <v>19</v>
      </c>
    </row>
    <row r="8386" ht="15.75" customHeight="1">
      <c r="A8386" s="1" t="s">
        <v>8358</v>
      </c>
      <c r="B8386" s="1" t="s">
        <v>15</v>
      </c>
      <c r="C8386" s="1" t="s">
        <v>16</v>
      </c>
      <c r="D8386" s="1" t="s">
        <v>17</v>
      </c>
      <c r="E8386" s="1" t="s">
        <v>18</v>
      </c>
      <c r="F8386" s="1">
        <v>18.023172</v>
      </c>
      <c r="G8386" s="1" t="s">
        <v>19</v>
      </c>
    </row>
    <row r="8387" ht="15.75" customHeight="1">
      <c r="A8387" s="1" t="s">
        <v>8359</v>
      </c>
      <c r="B8387" s="1" t="s">
        <v>15</v>
      </c>
      <c r="C8387" s="1" t="s">
        <v>16</v>
      </c>
      <c r="D8387" s="1" t="s">
        <v>17</v>
      </c>
      <c r="E8387" s="1" t="s">
        <v>18</v>
      </c>
      <c r="F8387" s="1">
        <v>18.278624</v>
      </c>
      <c r="G8387" s="1" t="s">
        <v>19</v>
      </c>
    </row>
    <row r="8388" ht="15.75" customHeight="1">
      <c r="A8388" s="1" t="s">
        <v>8360</v>
      </c>
      <c r="B8388" s="1" t="s">
        <v>15</v>
      </c>
      <c r="C8388" s="1" t="s">
        <v>16</v>
      </c>
      <c r="D8388" s="1" t="s">
        <v>17</v>
      </c>
      <c r="E8388" s="1" t="s">
        <v>18</v>
      </c>
      <c r="F8388" s="1">
        <v>17.652237</v>
      </c>
      <c r="G8388" s="1" t="s">
        <v>19</v>
      </c>
    </row>
    <row r="8389" ht="15.75" customHeight="1">
      <c r="A8389" s="1" t="s">
        <v>8361</v>
      </c>
      <c r="B8389" s="1" t="s">
        <v>15</v>
      </c>
      <c r="C8389" s="1" t="s">
        <v>16</v>
      </c>
      <c r="D8389" s="1" t="s">
        <v>17</v>
      </c>
      <c r="E8389" s="1" t="s">
        <v>18</v>
      </c>
      <c r="F8389" s="1">
        <v>18.191319</v>
      </c>
      <c r="G8389" s="1" t="s">
        <v>19</v>
      </c>
    </row>
    <row r="8390" ht="15.75" customHeight="1">
      <c r="A8390" s="1" t="s">
        <v>8362</v>
      </c>
      <c r="B8390" s="1" t="s">
        <v>15</v>
      </c>
      <c r="C8390" s="1" t="s">
        <v>16</v>
      </c>
      <c r="D8390" s="1" t="s">
        <v>17</v>
      </c>
      <c r="E8390" s="1" t="s">
        <v>18</v>
      </c>
      <c r="F8390" s="1">
        <v>18.162525</v>
      </c>
      <c r="G8390" s="1" t="s">
        <v>19</v>
      </c>
    </row>
    <row r="8391" ht="15.75" customHeight="1">
      <c r="A8391" s="1" t="s">
        <v>8363</v>
      </c>
      <c r="B8391" s="1" t="s">
        <v>15</v>
      </c>
      <c r="C8391" s="1" t="s">
        <v>16</v>
      </c>
      <c r="D8391" s="1" t="s">
        <v>17</v>
      </c>
      <c r="E8391" s="1" t="s">
        <v>18</v>
      </c>
      <c r="F8391" s="1">
        <v>16.413515</v>
      </c>
      <c r="G8391" s="1" t="s">
        <v>19</v>
      </c>
    </row>
    <row r="8392" ht="15.75" customHeight="1">
      <c r="A8392" s="1" t="s">
        <v>8364</v>
      </c>
      <c r="B8392" s="1" t="s">
        <v>15</v>
      </c>
      <c r="C8392" s="1" t="s">
        <v>16</v>
      </c>
      <c r="D8392" s="1" t="s">
        <v>17</v>
      </c>
      <c r="E8392" s="1" t="s">
        <v>18</v>
      </c>
      <c r="F8392" s="1">
        <v>18.239717</v>
      </c>
      <c r="G8392" s="1" t="s">
        <v>19</v>
      </c>
    </row>
    <row r="8393" ht="15.75" customHeight="1">
      <c r="A8393" s="1" t="s">
        <v>8365</v>
      </c>
      <c r="B8393" s="1" t="s">
        <v>15</v>
      </c>
      <c r="C8393" s="1" t="s">
        <v>16</v>
      </c>
      <c r="D8393" s="1" t="s">
        <v>17</v>
      </c>
      <c r="E8393" s="1" t="s">
        <v>18</v>
      </c>
      <c r="F8393" s="1">
        <v>18.054295</v>
      </c>
      <c r="G8393" s="1" t="s">
        <v>19</v>
      </c>
    </row>
    <row r="8394" ht="15.75" customHeight="1">
      <c r="A8394" s="1" t="s">
        <v>8367</v>
      </c>
      <c r="B8394" s="1" t="s">
        <v>15</v>
      </c>
      <c r="C8394" s="1" t="s">
        <v>16</v>
      </c>
      <c r="D8394" s="1" t="s">
        <v>17</v>
      </c>
      <c r="E8394" s="1" t="s">
        <v>18</v>
      </c>
      <c r="F8394" s="1">
        <v>18.216154</v>
      </c>
      <c r="G8394" s="1" t="s">
        <v>19</v>
      </c>
    </row>
    <row r="8395" ht="15.75" customHeight="1">
      <c r="A8395" s="1" t="s">
        <v>8368</v>
      </c>
      <c r="B8395" s="1" t="s">
        <v>15</v>
      </c>
      <c r="C8395" s="1" t="s">
        <v>16</v>
      </c>
      <c r="D8395" s="1" t="s">
        <v>17</v>
      </c>
      <c r="E8395" s="1" t="s">
        <v>18</v>
      </c>
      <c r="F8395" s="1">
        <v>18.123735</v>
      </c>
      <c r="G8395" s="1" t="s">
        <v>19</v>
      </c>
    </row>
    <row r="8396" ht="15.75" customHeight="1">
      <c r="A8396" s="1" t="s">
        <v>8369</v>
      </c>
      <c r="B8396" s="1" t="s">
        <v>15</v>
      </c>
      <c r="C8396" s="1" t="s">
        <v>16</v>
      </c>
      <c r="D8396" s="1" t="s">
        <v>17</v>
      </c>
      <c r="E8396" s="1" t="s">
        <v>18</v>
      </c>
      <c r="F8396" s="1">
        <v>18.025576</v>
      </c>
      <c r="G8396" s="1" t="s">
        <v>19</v>
      </c>
    </row>
    <row r="8397" ht="15.75" customHeight="1">
      <c r="A8397" s="1" t="s">
        <v>8370</v>
      </c>
      <c r="B8397" s="1" t="s">
        <v>15</v>
      </c>
      <c r="C8397" s="1" t="s">
        <v>16</v>
      </c>
      <c r="D8397" s="1" t="s">
        <v>17</v>
      </c>
      <c r="E8397" s="1" t="s">
        <v>18</v>
      </c>
      <c r="F8397" s="1">
        <v>18.203014</v>
      </c>
      <c r="G8397" s="1" t="s">
        <v>19</v>
      </c>
    </row>
    <row r="8398" ht="15.75" customHeight="1">
      <c r="A8398" s="1" t="s">
        <v>8371</v>
      </c>
      <c r="B8398" s="1" t="s">
        <v>15</v>
      </c>
      <c r="C8398" s="1" t="s">
        <v>16</v>
      </c>
      <c r="D8398" s="1" t="s">
        <v>17</v>
      </c>
      <c r="E8398" s="1" t="s">
        <v>18</v>
      </c>
      <c r="F8398" s="1">
        <v>16.884548</v>
      </c>
      <c r="G8398" s="1" t="s">
        <v>19</v>
      </c>
    </row>
    <row r="8399" ht="15.75" customHeight="1">
      <c r="A8399" s="1" t="s">
        <v>8372</v>
      </c>
      <c r="B8399" s="1" t="s">
        <v>15</v>
      </c>
      <c r="C8399" s="1" t="s">
        <v>16</v>
      </c>
      <c r="D8399" s="1" t="s">
        <v>17</v>
      </c>
      <c r="E8399" s="1" t="s">
        <v>18</v>
      </c>
      <c r="F8399" s="1">
        <v>18.084682</v>
      </c>
      <c r="G8399" s="1" t="s">
        <v>19</v>
      </c>
    </row>
    <row r="8400" ht="15.75" customHeight="1">
      <c r="A8400" s="1" t="s">
        <v>8373</v>
      </c>
      <c r="B8400" s="1" t="s">
        <v>15</v>
      </c>
      <c r="C8400" s="1" t="s">
        <v>16</v>
      </c>
      <c r="D8400" s="1" t="s">
        <v>17</v>
      </c>
      <c r="E8400" s="1" t="s">
        <v>18</v>
      </c>
      <c r="F8400" s="1">
        <v>18.64385</v>
      </c>
      <c r="G8400" s="1" t="s">
        <v>19</v>
      </c>
    </row>
    <row r="8401" ht="15.75" customHeight="1">
      <c r="A8401" s="1" t="s">
        <v>8374</v>
      </c>
      <c r="B8401" s="1" t="s">
        <v>15</v>
      </c>
      <c r="C8401" s="1" t="s">
        <v>16</v>
      </c>
      <c r="D8401" s="1" t="s">
        <v>17</v>
      </c>
      <c r="E8401" s="1" t="s">
        <v>18</v>
      </c>
      <c r="F8401" s="1">
        <v>19.72809</v>
      </c>
      <c r="G8401" s="1" t="s">
        <v>19</v>
      </c>
    </row>
    <row r="8402" ht="15.75" customHeight="1">
      <c r="A8402" s="1" t="s">
        <v>9241</v>
      </c>
      <c r="B8402" s="1" t="s">
        <v>15</v>
      </c>
      <c r="C8402" s="1" t="s">
        <v>16</v>
      </c>
      <c r="D8402" s="1" t="s">
        <v>17</v>
      </c>
      <c r="E8402" s="1" t="s">
        <v>18</v>
      </c>
      <c r="F8402" s="1">
        <v>18.291084</v>
      </c>
      <c r="G8402" s="1" t="s">
        <v>19</v>
      </c>
    </row>
    <row r="8403" ht="15.75" customHeight="1">
      <c r="A8403" s="1" t="s">
        <v>8375</v>
      </c>
      <c r="B8403" s="1" t="s">
        <v>15</v>
      </c>
      <c r="C8403" s="1" t="s">
        <v>16</v>
      </c>
      <c r="D8403" s="1" t="s">
        <v>17</v>
      </c>
      <c r="E8403" s="1" t="s">
        <v>18</v>
      </c>
      <c r="F8403" s="1">
        <v>18.13139</v>
      </c>
      <c r="G8403" s="1" t="s">
        <v>19</v>
      </c>
    </row>
    <row r="8404" ht="15.75" customHeight="1">
      <c r="A8404" s="1" t="s">
        <v>8376</v>
      </c>
      <c r="B8404" s="1" t="s">
        <v>15</v>
      </c>
      <c r="C8404" s="1" t="s">
        <v>16</v>
      </c>
      <c r="D8404" s="1" t="s">
        <v>17</v>
      </c>
      <c r="E8404" s="1" t="s">
        <v>18</v>
      </c>
      <c r="F8404" s="1">
        <v>18.1132</v>
      </c>
      <c r="G8404" s="1" t="s">
        <v>19</v>
      </c>
    </row>
    <row r="8405" ht="15.75" customHeight="1">
      <c r="A8405" s="1" t="s">
        <v>8377</v>
      </c>
      <c r="B8405" s="1" t="s">
        <v>15</v>
      </c>
      <c r="C8405" s="1" t="s">
        <v>16</v>
      </c>
      <c r="D8405" s="1" t="s">
        <v>17</v>
      </c>
      <c r="E8405" s="1" t="s">
        <v>18</v>
      </c>
      <c r="F8405" s="1">
        <v>18.565252</v>
      </c>
      <c r="G8405" s="1" t="s">
        <v>19</v>
      </c>
    </row>
    <row r="8406" ht="15.75" customHeight="1">
      <c r="A8406" s="1" t="s">
        <v>8378</v>
      </c>
      <c r="B8406" s="1" t="s">
        <v>15</v>
      </c>
      <c r="C8406" s="1" t="s">
        <v>16</v>
      </c>
      <c r="D8406" s="1" t="s">
        <v>17</v>
      </c>
      <c r="E8406" s="1" t="s">
        <v>18</v>
      </c>
      <c r="F8406" s="1">
        <v>18.283195</v>
      </c>
      <c r="G8406" s="1" t="s">
        <v>19</v>
      </c>
    </row>
    <row r="8407" ht="15.75" customHeight="1">
      <c r="A8407" s="1" t="s">
        <v>8379</v>
      </c>
      <c r="B8407" s="1" t="s">
        <v>15</v>
      </c>
      <c r="C8407" s="1" t="s">
        <v>16</v>
      </c>
      <c r="D8407" s="1" t="s">
        <v>17</v>
      </c>
      <c r="E8407" s="1" t="s">
        <v>18</v>
      </c>
      <c r="F8407" s="1">
        <v>18.314896</v>
      </c>
      <c r="G8407" s="1" t="s">
        <v>19</v>
      </c>
    </row>
    <row r="8408" ht="15.75" customHeight="1">
      <c r="A8408" s="1" t="s">
        <v>8380</v>
      </c>
      <c r="B8408" s="1" t="s">
        <v>15</v>
      </c>
      <c r="C8408" s="1" t="s">
        <v>16</v>
      </c>
      <c r="D8408" s="1" t="s">
        <v>17</v>
      </c>
      <c r="E8408" s="1" t="s">
        <v>18</v>
      </c>
      <c r="F8408" s="1">
        <v>18.240862</v>
      </c>
      <c r="G8408" s="1" t="s">
        <v>19</v>
      </c>
    </row>
    <row r="8409" ht="15.75" customHeight="1">
      <c r="A8409" s="1" t="s">
        <v>8381</v>
      </c>
      <c r="B8409" s="1" t="s">
        <v>15</v>
      </c>
      <c r="C8409" s="1" t="s">
        <v>16</v>
      </c>
      <c r="D8409" s="1" t="s">
        <v>17</v>
      </c>
      <c r="E8409" s="1" t="s">
        <v>18</v>
      </c>
      <c r="F8409" s="1">
        <v>18.110552</v>
      </c>
      <c r="G8409" s="1" t="s">
        <v>19</v>
      </c>
    </row>
    <row r="8410" ht="15.75" customHeight="1">
      <c r="A8410" s="1" t="s">
        <v>8382</v>
      </c>
      <c r="B8410" s="1" t="s">
        <v>15</v>
      </c>
      <c r="C8410" s="1" t="s">
        <v>16</v>
      </c>
      <c r="D8410" s="1" t="s">
        <v>17</v>
      </c>
      <c r="E8410" s="1" t="s">
        <v>18</v>
      </c>
      <c r="F8410" s="1">
        <v>18.168161</v>
      </c>
      <c r="G8410" s="1" t="s">
        <v>19</v>
      </c>
    </row>
    <row r="8411" ht="15.75" customHeight="1">
      <c r="A8411" s="1" t="s">
        <v>8383</v>
      </c>
      <c r="B8411" s="1" t="s">
        <v>15</v>
      </c>
      <c r="C8411" s="1" t="s">
        <v>16</v>
      </c>
      <c r="D8411" s="1" t="s">
        <v>17</v>
      </c>
      <c r="E8411" s="1" t="s">
        <v>18</v>
      </c>
      <c r="F8411" s="1">
        <v>18.120207</v>
      </c>
      <c r="G8411" s="1" t="s">
        <v>19</v>
      </c>
    </row>
    <row r="8412" ht="15.75" customHeight="1">
      <c r="A8412" s="1" t="s">
        <v>8384</v>
      </c>
      <c r="B8412" s="1" t="s">
        <v>15</v>
      </c>
      <c r="C8412" s="1" t="s">
        <v>16</v>
      </c>
      <c r="D8412" s="1" t="s">
        <v>17</v>
      </c>
      <c r="E8412" s="1" t="s">
        <v>18</v>
      </c>
      <c r="F8412" s="1">
        <v>18.100092</v>
      </c>
      <c r="G8412" s="1" t="s">
        <v>19</v>
      </c>
    </row>
    <row r="8413" ht="15.75" customHeight="1">
      <c r="A8413" s="1" t="s">
        <v>8386</v>
      </c>
      <c r="B8413" s="1" t="s">
        <v>15</v>
      </c>
      <c r="C8413" s="1" t="s">
        <v>16</v>
      </c>
      <c r="D8413" s="1" t="s">
        <v>17</v>
      </c>
      <c r="E8413" s="1" t="s">
        <v>18</v>
      </c>
      <c r="F8413" s="1">
        <v>18.315638</v>
      </c>
      <c r="G8413" s="1" t="s">
        <v>19</v>
      </c>
    </row>
    <row r="8414" ht="15.75" customHeight="1">
      <c r="A8414" s="1" t="s">
        <v>8387</v>
      </c>
      <c r="B8414" s="1" t="s">
        <v>15</v>
      </c>
      <c r="C8414" s="1" t="s">
        <v>16</v>
      </c>
      <c r="D8414" s="1" t="s">
        <v>17</v>
      </c>
      <c r="E8414" s="1" t="s">
        <v>18</v>
      </c>
      <c r="F8414" s="1">
        <v>18.273952</v>
      </c>
      <c r="G8414" s="1" t="s">
        <v>19</v>
      </c>
    </row>
    <row r="8415" ht="15.75" customHeight="1">
      <c r="A8415" s="1" t="s">
        <v>8388</v>
      </c>
      <c r="B8415" s="1" t="s">
        <v>15</v>
      </c>
      <c r="C8415" s="1" t="s">
        <v>16</v>
      </c>
      <c r="D8415" s="1" t="s">
        <v>17</v>
      </c>
      <c r="E8415" s="1" t="s">
        <v>18</v>
      </c>
      <c r="F8415" s="1">
        <v>18.228374</v>
      </c>
      <c r="G8415" s="1" t="s">
        <v>19</v>
      </c>
    </row>
    <row r="8416" ht="15.75" customHeight="1">
      <c r="A8416" s="1" t="s">
        <v>8389</v>
      </c>
      <c r="B8416" s="1" t="s">
        <v>15</v>
      </c>
      <c r="C8416" s="1" t="s">
        <v>16</v>
      </c>
      <c r="D8416" s="1" t="s">
        <v>17</v>
      </c>
      <c r="E8416" s="1" t="s">
        <v>18</v>
      </c>
      <c r="F8416" s="1">
        <v>18.211876</v>
      </c>
      <c r="G8416" s="1" t="s">
        <v>19</v>
      </c>
    </row>
    <row r="8417" ht="15.75" customHeight="1">
      <c r="A8417" s="1" t="s">
        <v>8391</v>
      </c>
      <c r="B8417" s="1" t="s">
        <v>15</v>
      </c>
      <c r="C8417" s="1" t="s">
        <v>16</v>
      </c>
      <c r="D8417" s="1" t="s">
        <v>17</v>
      </c>
      <c r="E8417" s="1" t="s">
        <v>18</v>
      </c>
      <c r="F8417" s="1">
        <v>18.230646</v>
      </c>
      <c r="G8417" s="1" t="s">
        <v>19</v>
      </c>
    </row>
    <row r="8418" ht="15.75" customHeight="1">
      <c r="A8418" s="1" t="s">
        <v>8392</v>
      </c>
      <c r="B8418" s="1" t="s">
        <v>15</v>
      </c>
      <c r="C8418" s="1" t="s">
        <v>16</v>
      </c>
      <c r="D8418" s="1" t="s">
        <v>17</v>
      </c>
      <c r="E8418" s="1" t="s">
        <v>18</v>
      </c>
      <c r="F8418" s="1">
        <v>18.898577</v>
      </c>
      <c r="G8418" s="1" t="s">
        <v>19</v>
      </c>
    </row>
    <row r="8419" ht="15.75" customHeight="1">
      <c r="A8419" s="1" t="s">
        <v>8394</v>
      </c>
      <c r="B8419" s="1" t="s">
        <v>15</v>
      </c>
      <c r="C8419" s="1" t="s">
        <v>16</v>
      </c>
      <c r="D8419" s="1" t="s">
        <v>17</v>
      </c>
      <c r="E8419" s="1" t="s">
        <v>18</v>
      </c>
      <c r="F8419" s="1">
        <v>18.336157</v>
      </c>
      <c r="G8419" s="1" t="s">
        <v>19</v>
      </c>
    </row>
    <row r="8420" ht="15.75" customHeight="1">
      <c r="A8420" s="1" t="s">
        <v>9259</v>
      </c>
      <c r="B8420" s="1" t="s">
        <v>15</v>
      </c>
      <c r="C8420" s="1" t="s">
        <v>16</v>
      </c>
      <c r="D8420" s="1" t="s">
        <v>17</v>
      </c>
      <c r="E8420" s="1" t="s">
        <v>18</v>
      </c>
      <c r="F8420" s="1">
        <v>18.416145</v>
      </c>
      <c r="G8420" s="1" t="s">
        <v>19</v>
      </c>
    </row>
    <row r="8421" ht="15.75" customHeight="1">
      <c r="A8421" s="1" t="s">
        <v>8395</v>
      </c>
      <c r="B8421" s="1" t="s">
        <v>15</v>
      </c>
      <c r="C8421" s="1" t="s">
        <v>16</v>
      </c>
      <c r="D8421" s="1" t="s">
        <v>17</v>
      </c>
      <c r="E8421" s="1" t="s">
        <v>18</v>
      </c>
      <c r="F8421" s="1">
        <v>18.088871</v>
      </c>
      <c r="G8421" s="1" t="s">
        <v>19</v>
      </c>
    </row>
    <row r="8422" ht="15.75" customHeight="1">
      <c r="A8422" s="1" t="s">
        <v>8396</v>
      </c>
      <c r="B8422" s="1" t="s">
        <v>15</v>
      </c>
      <c r="C8422" s="1" t="s">
        <v>16</v>
      </c>
      <c r="D8422" s="1" t="s">
        <v>17</v>
      </c>
      <c r="E8422" s="1" t="s">
        <v>18</v>
      </c>
      <c r="F8422" s="1">
        <v>18.231928</v>
      </c>
      <c r="G8422" s="1" t="s">
        <v>19</v>
      </c>
    </row>
    <row r="8423" ht="15.75" customHeight="1">
      <c r="A8423" s="1" t="s">
        <v>9262</v>
      </c>
      <c r="B8423" s="1" t="s">
        <v>15</v>
      </c>
      <c r="C8423" s="1" t="s">
        <v>16</v>
      </c>
      <c r="D8423" s="1" t="s">
        <v>17</v>
      </c>
      <c r="E8423" s="1" t="s">
        <v>18</v>
      </c>
      <c r="F8423" s="1">
        <v>18.686964</v>
      </c>
      <c r="G8423" s="1" t="s">
        <v>19</v>
      </c>
    </row>
    <row r="8424" ht="15.75" customHeight="1">
      <c r="A8424" s="1" t="s">
        <v>8397</v>
      </c>
      <c r="B8424" s="1" t="s">
        <v>15</v>
      </c>
      <c r="C8424" s="1" t="s">
        <v>16</v>
      </c>
      <c r="D8424" s="1" t="s">
        <v>17</v>
      </c>
      <c r="E8424" s="1" t="s">
        <v>18</v>
      </c>
      <c r="F8424" s="1">
        <v>17.641306</v>
      </c>
      <c r="G8424" s="1" t="s">
        <v>19</v>
      </c>
    </row>
    <row r="8425" ht="15.75" customHeight="1">
      <c r="A8425" s="1" t="s">
        <v>8398</v>
      </c>
      <c r="B8425" s="1" t="s">
        <v>15</v>
      </c>
      <c r="C8425" s="1" t="s">
        <v>16</v>
      </c>
      <c r="D8425" s="1" t="s">
        <v>17</v>
      </c>
      <c r="E8425" s="1" t="s">
        <v>18</v>
      </c>
      <c r="F8425" s="1">
        <v>18.149036</v>
      </c>
      <c r="G8425" s="1" t="s">
        <v>19</v>
      </c>
    </row>
    <row r="8426" ht="15.75" customHeight="1">
      <c r="A8426" s="1" t="s">
        <v>8400</v>
      </c>
      <c r="B8426" s="1" t="s">
        <v>15</v>
      </c>
      <c r="C8426" s="1" t="s">
        <v>16</v>
      </c>
      <c r="D8426" s="1" t="s">
        <v>17</v>
      </c>
      <c r="E8426" s="1" t="s">
        <v>18</v>
      </c>
      <c r="F8426" s="1">
        <v>19.145285</v>
      </c>
      <c r="G8426" s="1" t="s">
        <v>19</v>
      </c>
    </row>
    <row r="8427" ht="15.75" customHeight="1">
      <c r="A8427" s="1" t="s">
        <v>8401</v>
      </c>
      <c r="B8427" s="1" t="s">
        <v>15</v>
      </c>
      <c r="C8427" s="1" t="s">
        <v>16</v>
      </c>
      <c r="D8427" s="1" t="s">
        <v>17</v>
      </c>
      <c r="E8427" s="1" t="s">
        <v>18</v>
      </c>
      <c r="F8427" s="1">
        <v>19.175966</v>
      </c>
      <c r="G8427" s="1" t="s">
        <v>19</v>
      </c>
    </row>
    <row r="8428" ht="15.75" customHeight="1">
      <c r="A8428" s="1" t="s">
        <v>8402</v>
      </c>
      <c r="B8428" s="1" t="s">
        <v>15</v>
      </c>
      <c r="C8428" s="1" t="s">
        <v>16</v>
      </c>
      <c r="D8428" s="1" t="s">
        <v>17</v>
      </c>
      <c r="E8428" s="1" t="s">
        <v>18</v>
      </c>
      <c r="F8428" s="1">
        <v>18.27886</v>
      </c>
      <c r="G8428" s="1" t="s">
        <v>19</v>
      </c>
    </row>
    <row r="8429" ht="15.75" customHeight="1">
      <c r="A8429" s="1" t="s">
        <v>8403</v>
      </c>
      <c r="B8429" s="1" t="s">
        <v>15</v>
      </c>
      <c r="C8429" s="1" t="s">
        <v>16</v>
      </c>
      <c r="D8429" s="1" t="s">
        <v>17</v>
      </c>
      <c r="E8429" s="1" t="s">
        <v>18</v>
      </c>
      <c r="F8429" s="1">
        <v>18.37137</v>
      </c>
      <c r="G8429" s="1" t="s">
        <v>19</v>
      </c>
    </row>
    <row r="8430" ht="15.75" customHeight="1">
      <c r="A8430" s="1" t="s">
        <v>8404</v>
      </c>
      <c r="B8430" s="1" t="s">
        <v>15</v>
      </c>
      <c r="C8430" s="1" t="s">
        <v>16</v>
      </c>
      <c r="D8430" s="1" t="s">
        <v>17</v>
      </c>
      <c r="E8430" s="1" t="s">
        <v>18</v>
      </c>
      <c r="F8430" s="1">
        <v>18.082644</v>
      </c>
      <c r="G8430" s="1" t="s">
        <v>19</v>
      </c>
    </row>
    <row r="8431" ht="15.75" customHeight="1">
      <c r="A8431" s="1" t="s">
        <v>8405</v>
      </c>
      <c r="B8431" s="1" t="s">
        <v>15</v>
      </c>
      <c r="C8431" s="1" t="s">
        <v>16</v>
      </c>
      <c r="D8431" s="1" t="s">
        <v>17</v>
      </c>
      <c r="E8431" s="1" t="s">
        <v>18</v>
      </c>
      <c r="F8431" s="1">
        <v>18.358517</v>
      </c>
      <c r="G8431" s="1" t="s">
        <v>19</v>
      </c>
    </row>
    <row r="8432" ht="15.75" customHeight="1">
      <c r="A8432" s="1" t="s">
        <v>8406</v>
      </c>
      <c r="B8432" s="1" t="s">
        <v>15</v>
      </c>
      <c r="C8432" s="1" t="s">
        <v>16</v>
      </c>
      <c r="D8432" s="1" t="s">
        <v>17</v>
      </c>
      <c r="E8432" s="1" t="s">
        <v>18</v>
      </c>
      <c r="F8432" s="1">
        <v>17.660782</v>
      </c>
      <c r="G8432" s="1" t="s">
        <v>19</v>
      </c>
    </row>
    <row r="8433" ht="15.75" customHeight="1">
      <c r="A8433" s="1" t="s">
        <v>8407</v>
      </c>
      <c r="B8433" s="1" t="s">
        <v>15</v>
      </c>
      <c r="C8433" s="1" t="s">
        <v>16</v>
      </c>
      <c r="D8433" s="1" t="s">
        <v>17</v>
      </c>
      <c r="E8433" s="1" t="s">
        <v>18</v>
      </c>
      <c r="F8433" s="1">
        <v>18.10623</v>
      </c>
      <c r="G8433" s="1" t="s">
        <v>19</v>
      </c>
    </row>
    <row r="8434" ht="15.75" customHeight="1">
      <c r="A8434" s="1" t="s">
        <v>8408</v>
      </c>
      <c r="B8434" s="1" t="s">
        <v>15</v>
      </c>
      <c r="C8434" s="1" t="s">
        <v>16</v>
      </c>
      <c r="D8434" s="1" t="s">
        <v>17</v>
      </c>
      <c r="E8434" s="1" t="s">
        <v>18</v>
      </c>
      <c r="F8434" s="1">
        <v>18.090757</v>
      </c>
      <c r="G8434" s="1" t="s">
        <v>19</v>
      </c>
    </row>
    <row r="8435" ht="15.75" customHeight="1">
      <c r="A8435" s="1" t="s">
        <v>8409</v>
      </c>
      <c r="B8435" s="1" t="s">
        <v>15</v>
      </c>
      <c r="C8435" s="1" t="s">
        <v>16</v>
      </c>
      <c r="D8435" s="1" t="s">
        <v>17</v>
      </c>
      <c r="E8435" s="1" t="s">
        <v>18</v>
      </c>
      <c r="F8435" s="1">
        <v>18.21605</v>
      </c>
      <c r="G8435" s="1" t="s">
        <v>19</v>
      </c>
    </row>
    <row r="8436" ht="15.75" customHeight="1">
      <c r="A8436" s="1" t="s">
        <v>8410</v>
      </c>
      <c r="B8436" s="1" t="s">
        <v>15</v>
      </c>
      <c r="C8436" s="1" t="s">
        <v>16</v>
      </c>
      <c r="D8436" s="1" t="s">
        <v>17</v>
      </c>
      <c r="E8436" s="1" t="s">
        <v>18</v>
      </c>
      <c r="F8436" s="1">
        <v>19.466026</v>
      </c>
      <c r="G8436" s="1" t="s">
        <v>19</v>
      </c>
    </row>
    <row r="8437" ht="15.75" customHeight="1">
      <c r="A8437" s="1" t="s">
        <v>8411</v>
      </c>
      <c r="B8437" s="1" t="s">
        <v>15</v>
      </c>
      <c r="C8437" s="1" t="s">
        <v>16</v>
      </c>
      <c r="D8437" s="1" t="s">
        <v>17</v>
      </c>
      <c r="E8437" s="1" t="s">
        <v>18</v>
      </c>
      <c r="F8437" s="1">
        <v>18.112932</v>
      </c>
      <c r="G8437" s="1" t="s">
        <v>19</v>
      </c>
    </row>
    <row r="8438" ht="15.75" customHeight="1">
      <c r="A8438" s="1" t="s">
        <v>8413</v>
      </c>
      <c r="B8438" s="1" t="s">
        <v>15</v>
      </c>
      <c r="C8438" s="1" t="s">
        <v>16</v>
      </c>
      <c r="D8438" s="1" t="s">
        <v>17</v>
      </c>
      <c r="E8438" s="1" t="s">
        <v>18</v>
      </c>
      <c r="F8438" s="1">
        <v>18.337774</v>
      </c>
      <c r="G8438" s="1" t="s">
        <v>19</v>
      </c>
    </row>
    <row r="8439" ht="15.75" customHeight="1">
      <c r="A8439" s="1" t="s">
        <v>8414</v>
      </c>
      <c r="B8439" s="1" t="s">
        <v>15</v>
      </c>
      <c r="C8439" s="1" t="s">
        <v>16</v>
      </c>
      <c r="D8439" s="1" t="s">
        <v>17</v>
      </c>
      <c r="E8439" s="1" t="s">
        <v>18</v>
      </c>
      <c r="F8439" s="1">
        <v>18.586939</v>
      </c>
      <c r="G8439" s="1" t="s">
        <v>19</v>
      </c>
    </row>
    <row r="8440" ht="15.75" customHeight="1">
      <c r="A8440" s="1" t="s">
        <v>8415</v>
      </c>
      <c r="B8440" s="1" t="s">
        <v>15</v>
      </c>
      <c r="C8440" s="1" t="s">
        <v>16</v>
      </c>
      <c r="D8440" s="1" t="s">
        <v>17</v>
      </c>
      <c r="E8440" s="1" t="s">
        <v>18</v>
      </c>
      <c r="F8440" s="1">
        <v>18.401297</v>
      </c>
      <c r="G8440" s="1" t="s">
        <v>19</v>
      </c>
    </row>
    <row r="8441" ht="15.75" customHeight="1">
      <c r="A8441" s="1" t="s">
        <v>8416</v>
      </c>
      <c r="B8441" s="1" t="s">
        <v>15</v>
      </c>
      <c r="C8441" s="1" t="s">
        <v>16</v>
      </c>
      <c r="D8441" s="1" t="s">
        <v>17</v>
      </c>
      <c r="E8441" s="1" t="s">
        <v>18</v>
      </c>
      <c r="F8441" s="1">
        <v>18.214714</v>
      </c>
      <c r="G8441" s="1" t="s">
        <v>19</v>
      </c>
    </row>
    <row r="8442" ht="15.75" customHeight="1">
      <c r="A8442" s="1" t="s">
        <v>8417</v>
      </c>
      <c r="B8442" s="1" t="s">
        <v>15</v>
      </c>
      <c r="C8442" s="1" t="s">
        <v>16</v>
      </c>
      <c r="D8442" s="1" t="s">
        <v>17</v>
      </c>
      <c r="E8442" s="1" t="s">
        <v>18</v>
      </c>
      <c r="F8442" s="1">
        <v>18.256733</v>
      </c>
      <c r="G8442" s="1" t="s">
        <v>19</v>
      </c>
    </row>
    <row r="8443" ht="15.75" customHeight="1">
      <c r="A8443" s="1" t="s">
        <v>8418</v>
      </c>
      <c r="B8443" s="1" t="s">
        <v>15</v>
      </c>
      <c r="C8443" s="1" t="s">
        <v>16</v>
      </c>
      <c r="D8443" s="1" t="s">
        <v>17</v>
      </c>
      <c r="E8443" s="1" t="s">
        <v>18</v>
      </c>
      <c r="F8443" s="1">
        <v>18.255766</v>
      </c>
      <c r="G8443" s="1" t="s">
        <v>19</v>
      </c>
    </row>
    <row r="8444" ht="15.75" customHeight="1">
      <c r="A8444" s="1" t="s">
        <v>8419</v>
      </c>
      <c r="B8444" s="1" t="s">
        <v>15</v>
      </c>
      <c r="C8444" s="1" t="s">
        <v>16</v>
      </c>
      <c r="D8444" s="1" t="s">
        <v>17</v>
      </c>
      <c r="E8444" s="1" t="s">
        <v>18</v>
      </c>
      <c r="F8444" s="1">
        <v>18.276365</v>
      </c>
      <c r="G8444" s="1" t="s">
        <v>19</v>
      </c>
    </row>
    <row r="8445" ht="15.75" customHeight="1">
      <c r="A8445" s="1" t="s">
        <v>8420</v>
      </c>
      <c r="B8445" s="1" t="s">
        <v>15</v>
      </c>
      <c r="C8445" s="1" t="s">
        <v>16</v>
      </c>
      <c r="D8445" s="1" t="s">
        <v>17</v>
      </c>
      <c r="E8445" s="1" t="s">
        <v>18</v>
      </c>
      <c r="F8445" s="1">
        <v>18.314579</v>
      </c>
      <c r="G8445" s="1" t="s">
        <v>19</v>
      </c>
    </row>
    <row r="8446" ht="15.75" customHeight="1">
      <c r="A8446" s="1" t="s">
        <v>8421</v>
      </c>
      <c r="B8446" s="1" t="s">
        <v>15</v>
      </c>
      <c r="C8446" s="1" t="s">
        <v>16</v>
      </c>
      <c r="D8446" s="1" t="s">
        <v>17</v>
      </c>
      <c r="E8446" s="1" t="s">
        <v>18</v>
      </c>
      <c r="F8446" s="1">
        <v>18.100313</v>
      </c>
      <c r="G8446" s="1" t="s">
        <v>19</v>
      </c>
    </row>
    <row r="8447" ht="15.75" customHeight="1">
      <c r="A8447" s="1" t="s">
        <v>8422</v>
      </c>
      <c r="B8447" s="1" t="s">
        <v>15</v>
      </c>
      <c r="C8447" s="1" t="s">
        <v>16</v>
      </c>
      <c r="D8447" s="1" t="s">
        <v>17</v>
      </c>
      <c r="E8447" s="1" t="s">
        <v>18</v>
      </c>
      <c r="F8447" s="1">
        <v>18.140621</v>
      </c>
      <c r="G8447" s="1" t="s">
        <v>19</v>
      </c>
    </row>
    <row r="8448" ht="15.75" customHeight="1">
      <c r="A8448" s="1" t="s">
        <v>8423</v>
      </c>
      <c r="B8448" s="1" t="s">
        <v>15</v>
      </c>
      <c r="C8448" s="1" t="s">
        <v>16</v>
      </c>
      <c r="D8448" s="1" t="s">
        <v>17</v>
      </c>
      <c r="E8448" s="1" t="s">
        <v>18</v>
      </c>
      <c r="F8448" s="1">
        <v>18.404432</v>
      </c>
      <c r="G8448" s="1" t="s">
        <v>19</v>
      </c>
    </row>
    <row r="8449" ht="15.75" customHeight="1">
      <c r="A8449" s="1" t="s">
        <v>8424</v>
      </c>
      <c r="B8449" s="1" t="s">
        <v>15</v>
      </c>
      <c r="C8449" s="1" t="s">
        <v>16</v>
      </c>
      <c r="D8449" s="1" t="s">
        <v>17</v>
      </c>
      <c r="E8449" s="1" t="s">
        <v>18</v>
      </c>
      <c r="F8449" s="1">
        <v>17.847662</v>
      </c>
      <c r="G8449" s="1" t="s">
        <v>19</v>
      </c>
    </row>
    <row r="8450" ht="15.75" customHeight="1">
      <c r="A8450" s="1" t="s">
        <v>8425</v>
      </c>
      <c r="B8450" s="1" t="s">
        <v>15</v>
      </c>
      <c r="C8450" s="1" t="s">
        <v>16</v>
      </c>
      <c r="D8450" s="1" t="s">
        <v>17</v>
      </c>
      <c r="E8450" s="1" t="s">
        <v>18</v>
      </c>
      <c r="F8450" s="1">
        <v>18.349764</v>
      </c>
      <c r="G8450" s="1" t="s">
        <v>19</v>
      </c>
    </row>
    <row r="8451" ht="15.75" customHeight="1">
      <c r="A8451" s="1" t="s">
        <v>8427</v>
      </c>
      <c r="B8451" s="1" t="s">
        <v>15</v>
      </c>
      <c r="C8451" s="1" t="s">
        <v>16</v>
      </c>
      <c r="D8451" s="1" t="s">
        <v>17</v>
      </c>
      <c r="E8451" s="1" t="s">
        <v>18</v>
      </c>
      <c r="F8451" s="1">
        <v>18.285383</v>
      </c>
      <c r="G8451" s="1" t="s">
        <v>19</v>
      </c>
    </row>
    <row r="8452" ht="15.75" customHeight="1">
      <c r="A8452" s="1" t="s">
        <v>8428</v>
      </c>
      <c r="B8452" s="1" t="s">
        <v>15</v>
      </c>
      <c r="C8452" s="1" t="s">
        <v>16</v>
      </c>
      <c r="D8452" s="1" t="s">
        <v>17</v>
      </c>
      <c r="E8452" s="1" t="s">
        <v>18</v>
      </c>
      <c r="F8452" s="1">
        <v>18.114618</v>
      </c>
      <c r="G8452" s="1" t="s">
        <v>19</v>
      </c>
    </row>
    <row r="8453" ht="15.75" customHeight="1">
      <c r="A8453" s="1" t="s">
        <v>8429</v>
      </c>
      <c r="B8453" s="1" t="s">
        <v>15</v>
      </c>
      <c r="C8453" s="1" t="s">
        <v>16</v>
      </c>
      <c r="D8453" s="1" t="s">
        <v>17</v>
      </c>
      <c r="E8453" s="1" t="s">
        <v>18</v>
      </c>
      <c r="F8453" s="1">
        <v>18.14831</v>
      </c>
      <c r="G8453" s="1" t="s">
        <v>19</v>
      </c>
    </row>
    <row r="8454" ht="15.75" customHeight="1">
      <c r="A8454" s="1" t="s">
        <v>8430</v>
      </c>
      <c r="B8454" s="1" t="s">
        <v>15</v>
      </c>
      <c r="C8454" s="1" t="s">
        <v>16</v>
      </c>
      <c r="D8454" s="1" t="s">
        <v>17</v>
      </c>
      <c r="E8454" s="1" t="s">
        <v>18</v>
      </c>
      <c r="F8454" s="1">
        <v>18.279057</v>
      </c>
      <c r="G8454" s="1" t="s">
        <v>19</v>
      </c>
    </row>
    <row r="8455" ht="15.75" customHeight="1">
      <c r="A8455" s="1" t="s">
        <v>8431</v>
      </c>
      <c r="B8455" s="1" t="s">
        <v>15</v>
      </c>
      <c r="C8455" s="1" t="s">
        <v>16</v>
      </c>
      <c r="D8455" s="1" t="s">
        <v>17</v>
      </c>
      <c r="E8455" s="1" t="s">
        <v>18</v>
      </c>
      <c r="F8455" s="1">
        <v>18.367792</v>
      </c>
      <c r="G8455" s="1" t="s">
        <v>19</v>
      </c>
    </row>
    <row r="8456" ht="15.75" customHeight="1">
      <c r="A8456" s="1" t="s">
        <v>8432</v>
      </c>
      <c r="B8456" s="1" t="s">
        <v>15</v>
      </c>
      <c r="C8456" s="1" t="s">
        <v>16</v>
      </c>
      <c r="D8456" s="1" t="s">
        <v>17</v>
      </c>
      <c r="E8456" s="1" t="s">
        <v>18</v>
      </c>
      <c r="F8456" s="1">
        <v>18.233454</v>
      </c>
      <c r="G8456" s="1" t="s">
        <v>19</v>
      </c>
    </row>
    <row r="8457" ht="15.75" customHeight="1">
      <c r="A8457" s="1" t="s">
        <v>8434</v>
      </c>
      <c r="B8457" s="1" t="s">
        <v>15</v>
      </c>
      <c r="C8457" s="1" t="s">
        <v>16</v>
      </c>
      <c r="D8457" s="1" t="s">
        <v>17</v>
      </c>
      <c r="E8457" s="1" t="s">
        <v>18</v>
      </c>
      <c r="F8457" s="1">
        <v>18.085821</v>
      </c>
      <c r="G8457" s="1" t="s">
        <v>19</v>
      </c>
    </row>
    <row r="8458" ht="15.75" customHeight="1">
      <c r="A8458" s="1" t="s">
        <v>8435</v>
      </c>
      <c r="B8458" s="1" t="s">
        <v>15</v>
      </c>
      <c r="C8458" s="1" t="s">
        <v>16</v>
      </c>
      <c r="D8458" s="1" t="s">
        <v>17</v>
      </c>
      <c r="E8458" s="1" t="s">
        <v>18</v>
      </c>
      <c r="F8458" s="1">
        <v>18.12851</v>
      </c>
      <c r="G8458" s="1" t="s">
        <v>19</v>
      </c>
    </row>
    <row r="8459" ht="15.75" customHeight="1">
      <c r="A8459" s="1" t="s">
        <v>8436</v>
      </c>
      <c r="B8459" s="1" t="s">
        <v>15</v>
      </c>
      <c r="C8459" s="1" t="s">
        <v>16</v>
      </c>
      <c r="D8459" s="1" t="s">
        <v>17</v>
      </c>
      <c r="E8459" s="1" t="s">
        <v>18</v>
      </c>
      <c r="F8459" s="1">
        <v>19.301178</v>
      </c>
      <c r="G8459" s="1" t="s">
        <v>19</v>
      </c>
    </row>
    <row r="8460" ht="15.75" customHeight="1">
      <c r="A8460" s="1" t="s">
        <v>8437</v>
      </c>
      <c r="B8460" s="1" t="s">
        <v>15</v>
      </c>
      <c r="C8460" s="1" t="s">
        <v>16</v>
      </c>
      <c r="D8460" s="1" t="s">
        <v>17</v>
      </c>
      <c r="E8460" s="1" t="s">
        <v>18</v>
      </c>
      <c r="F8460" s="1">
        <v>19.286192</v>
      </c>
      <c r="G8460" s="1" t="s">
        <v>19</v>
      </c>
    </row>
    <row r="8461" ht="15.75" customHeight="1">
      <c r="A8461" s="1" t="s">
        <v>8438</v>
      </c>
      <c r="B8461" s="1" t="s">
        <v>15</v>
      </c>
      <c r="C8461" s="1" t="s">
        <v>16</v>
      </c>
      <c r="D8461" s="1" t="s">
        <v>17</v>
      </c>
      <c r="E8461" s="1" t="s">
        <v>18</v>
      </c>
      <c r="F8461" s="1">
        <v>18.097504</v>
      </c>
      <c r="G8461" s="1" t="s">
        <v>19</v>
      </c>
    </row>
    <row r="8462" ht="15.75" customHeight="1">
      <c r="A8462" s="1" t="s">
        <v>8439</v>
      </c>
      <c r="B8462" s="1" t="s">
        <v>15</v>
      </c>
      <c r="C8462" s="1" t="s">
        <v>16</v>
      </c>
      <c r="D8462" s="1" t="s">
        <v>17</v>
      </c>
      <c r="E8462" s="1" t="s">
        <v>18</v>
      </c>
      <c r="F8462" s="1">
        <v>18.375761</v>
      </c>
      <c r="G8462" s="1" t="s">
        <v>19</v>
      </c>
    </row>
    <row r="8463" ht="15.75" customHeight="1">
      <c r="A8463" s="1" t="s">
        <v>8440</v>
      </c>
      <c r="B8463" s="1" t="s">
        <v>15</v>
      </c>
      <c r="C8463" s="1" t="s">
        <v>16</v>
      </c>
      <c r="D8463" s="1" t="s">
        <v>17</v>
      </c>
      <c r="E8463" s="1" t="s">
        <v>18</v>
      </c>
      <c r="F8463" s="1">
        <v>19.603561</v>
      </c>
      <c r="G8463" s="1" t="s">
        <v>19</v>
      </c>
    </row>
    <row r="8464" ht="15.75" customHeight="1">
      <c r="A8464" s="1" t="s">
        <v>8441</v>
      </c>
      <c r="B8464" s="1" t="s">
        <v>15</v>
      </c>
      <c r="C8464" s="1" t="s">
        <v>16</v>
      </c>
      <c r="D8464" s="1" t="s">
        <v>17</v>
      </c>
      <c r="E8464" s="1" t="s">
        <v>18</v>
      </c>
      <c r="F8464" s="1">
        <v>18.219213</v>
      </c>
      <c r="G8464" s="1" t="s">
        <v>19</v>
      </c>
    </row>
    <row r="8465" ht="15.75" customHeight="1">
      <c r="A8465" s="1" t="s">
        <v>8442</v>
      </c>
      <c r="B8465" s="1" t="s">
        <v>15</v>
      </c>
      <c r="C8465" s="1" t="s">
        <v>16</v>
      </c>
      <c r="D8465" s="1" t="s">
        <v>17</v>
      </c>
      <c r="E8465" s="1" t="s">
        <v>18</v>
      </c>
      <c r="F8465" s="1">
        <v>18.101667</v>
      </c>
      <c r="G8465" s="1" t="s">
        <v>19</v>
      </c>
    </row>
    <row r="8466" ht="15.75" customHeight="1">
      <c r="A8466" s="1" t="s">
        <v>8444</v>
      </c>
      <c r="B8466" s="1" t="s">
        <v>15</v>
      </c>
      <c r="C8466" s="1" t="s">
        <v>16</v>
      </c>
      <c r="D8466" s="1" t="s">
        <v>17</v>
      </c>
      <c r="E8466" s="1" t="s">
        <v>18</v>
      </c>
      <c r="F8466" s="1">
        <v>18.133636</v>
      </c>
      <c r="G8466" s="1" t="s">
        <v>19</v>
      </c>
    </row>
    <row r="8467" ht="15.75" customHeight="1">
      <c r="A8467" s="1" t="s">
        <v>8445</v>
      </c>
      <c r="B8467" s="1" t="s">
        <v>15</v>
      </c>
      <c r="C8467" s="1" t="s">
        <v>16</v>
      </c>
      <c r="D8467" s="1" t="s">
        <v>17</v>
      </c>
      <c r="E8467" s="1" t="s">
        <v>18</v>
      </c>
      <c r="F8467" s="1">
        <v>18.072872</v>
      </c>
      <c r="G8467" s="1" t="s">
        <v>19</v>
      </c>
    </row>
    <row r="8468" ht="15.75" customHeight="1">
      <c r="A8468" s="1" t="s">
        <v>8446</v>
      </c>
      <c r="B8468" s="1" t="s">
        <v>15</v>
      </c>
      <c r="C8468" s="1" t="s">
        <v>16</v>
      </c>
      <c r="D8468" s="1" t="s">
        <v>17</v>
      </c>
      <c r="E8468" s="1" t="s">
        <v>18</v>
      </c>
      <c r="F8468" s="1">
        <v>18.161863</v>
      </c>
      <c r="G8468" s="1" t="s">
        <v>19</v>
      </c>
    </row>
    <row r="8469" ht="15.75" customHeight="1">
      <c r="A8469" s="1" t="s">
        <v>8447</v>
      </c>
      <c r="B8469" s="1" t="s">
        <v>15</v>
      </c>
      <c r="C8469" s="1" t="s">
        <v>16</v>
      </c>
      <c r="D8469" s="1" t="s">
        <v>17</v>
      </c>
      <c r="E8469" s="1" t="s">
        <v>18</v>
      </c>
      <c r="F8469" s="1">
        <v>18.158257</v>
      </c>
      <c r="G8469" s="1" t="s">
        <v>19</v>
      </c>
    </row>
    <row r="8470" ht="15.75" customHeight="1">
      <c r="A8470" s="1" t="s">
        <v>8448</v>
      </c>
      <c r="B8470" s="1" t="s">
        <v>15</v>
      </c>
      <c r="C8470" s="1" t="s">
        <v>16</v>
      </c>
      <c r="D8470" s="1" t="s">
        <v>17</v>
      </c>
      <c r="E8470" s="1" t="s">
        <v>18</v>
      </c>
      <c r="F8470" s="1">
        <v>18.235857</v>
      </c>
      <c r="G8470" s="1" t="s">
        <v>19</v>
      </c>
    </row>
    <row r="8471" ht="15.75" customHeight="1">
      <c r="A8471" s="1" t="s">
        <v>8449</v>
      </c>
      <c r="B8471" s="1" t="s">
        <v>15</v>
      </c>
      <c r="C8471" s="1" t="s">
        <v>16</v>
      </c>
      <c r="D8471" s="1" t="s">
        <v>17</v>
      </c>
      <c r="E8471" s="1" t="s">
        <v>18</v>
      </c>
      <c r="F8471" s="1">
        <v>18.194183</v>
      </c>
      <c r="G8471" s="1" t="s">
        <v>19</v>
      </c>
    </row>
    <row r="8472" ht="15.75" customHeight="1">
      <c r="A8472" s="1" t="s">
        <v>9311</v>
      </c>
      <c r="B8472" s="1" t="s">
        <v>15</v>
      </c>
      <c r="C8472" s="1" t="s">
        <v>16</v>
      </c>
      <c r="D8472" s="1" t="s">
        <v>17</v>
      </c>
      <c r="E8472" s="1" t="s">
        <v>18</v>
      </c>
      <c r="F8472" s="1">
        <v>18.175713</v>
      </c>
      <c r="G8472" s="1" t="s">
        <v>19</v>
      </c>
    </row>
    <row r="8473" ht="15.75" customHeight="1">
      <c r="A8473" s="1" t="s">
        <v>8450</v>
      </c>
      <c r="B8473" s="1" t="s">
        <v>15</v>
      </c>
      <c r="C8473" s="1" t="s">
        <v>16</v>
      </c>
      <c r="D8473" s="1" t="s">
        <v>17</v>
      </c>
      <c r="E8473" s="1" t="s">
        <v>18</v>
      </c>
      <c r="F8473" s="1">
        <v>18.526964</v>
      </c>
      <c r="G8473" s="1" t="s">
        <v>19</v>
      </c>
    </row>
    <row r="8474" ht="15.75" customHeight="1">
      <c r="A8474" s="1" t="s">
        <v>8451</v>
      </c>
      <c r="B8474" s="1" t="s">
        <v>15</v>
      </c>
      <c r="C8474" s="1" t="s">
        <v>16</v>
      </c>
      <c r="D8474" s="1" t="s">
        <v>17</v>
      </c>
      <c r="E8474" s="1" t="s">
        <v>18</v>
      </c>
      <c r="F8474" s="1">
        <v>18.302277</v>
      </c>
      <c r="G8474" s="1" t="s">
        <v>19</v>
      </c>
    </row>
    <row r="8475" ht="15.75" customHeight="1">
      <c r="A8475" s="1" t="s">
        <v>8452</v>
      </c>
      <c r="B8475" s="1" t="s">
        <v>15</v>
      </c>
      <c r="C8475" s="1" t="s">
        <v>16</v>
      </c>
      <c r="D8475" s="1" t="s">
        <v>17</v>
      </c>
      <c r="E8475" s="1" t="s">
        <v>18</v>
      </c>
      <c r="F8475" s="1">
        <v>18.192507</v>
      </c>
      <c r="G8475" s="1" t="s">
        <v>19</v>
      </c>
    </row>
    <row r="8476" ht="15.75" customHeight="1">
      <c r="A8476" s="1" t="s">
        <v>8453</v>
      </c>
      <c r="B8476" s="1" t="s">
        <v>15</v>
      </c>
      <c r="C8476" s="1" t="s">
        <v>16</v>
      </c>
      <c r="D8476" s="1" t="s">
        <v>17</v>
      </c>
      <c r="E8476" s="1" t="s">
        <v>18</v>
      </c>
      <c r="F8476" s="1">
        <v>18.130922</v>
      </c>
      <c r="G8476" s="1" t="s">
        <v>19</v>
      </c>
    </row>
    <row r="8477" ht="15.75" customHeight="1">
      <c r="A8477" s="1" t="s">
        <v>8454</v>
      </c>
      <c r="B8477" s="1" t="s">
        <v>15</v>
      </c>
      <c r="C8477" s="1" t="s">
        <v>16</v>
      </c>
      <c r="D8477" s="1" t="s">
        <v>17</v>
      </c>
      <c r="E8477" s="1" t="s">
        <v>18</v>
      </c>
      <c r="F8477" s="1">
        <v>18.172483</v>
      </c>
      <c r="G8477" s="1" t="s">
        <v>19</v>
      </c>
    </row>
    <row r="8478" ht="15.75" customHeight="1">
      <c r="A8478" s="1" t="s">
        <v>8455</v>
      </c>
      <c r="B8478" s="1" t="s">
        <v>15</v>
      </c>
      <c r="C8478" s="1" t="s">
        <v>16</v>
      </c>
      <c r="D8478" s="1" t="s">
        <v>17</v>
      </c>
      <c r="E8478" s="1" t="s">
        <v>18</v>
      </c>
      <c r="F8478" s="1">
        <v>18.232851</v>
      </c>
      <c r="G8478" s="1" t="s">
        <v>19</v>
      </c>
    </row>
    <row r="8479" ht="15.75" customHeight="1">
      <c r="A8479" s="1" t="s">
        <v>8456</v>
      </c>
      <c r="B8479" s="1" t="s">
        <v>15</v>
      </c>
      <c r="C8479" s="1" t="s">
        <v>16</v>
      </c>
      <c r="D8479" s="1" t="s">
        <v>17</v>
      </c>
      <c r="E8479" s="1" t="s">
        <v>18</v>
      </c>
      <c r="F8479" s="1">
        <v>18.251482</v>
      </c>
      <c r="G8479" s="1" t="s">
        <v>19</v>
      </c>
    </row>
    <row r="8480" ht="15.75" customHeight="1">
      <c r="A8480" s="1" t="s">
        <v>9318</v>
      </c>
      <c r="B8480" s="1" t="s">
        <v>15</v>
      </c>
      <c r="C8480" s="1" t="s">
        <v>16</v>
      </c>
      <c r="D8480" s="1" t="s">
        <v>17</v>
      </c>
      <c r="E8480" s="1" t="s">
        <v>18</v>
      </c>
      <c r="F8480" s="1">
        <v>18.272655</v>
      </c>
      <c r="G8480" s="1" t="s">
        <v>19</v>
      </c>
    </row>
    <row r="8481" ht="15.75" customHeight="1">
      <c r="A8481" s="1" t="s">
        <v>8457</v>
      </c>
      <c r="B8481" s="1" t="s">
        <v>15</v>
      </c>
      <c r="C8481" s="1" t="s">
        <v>16</v>
      </c>
      <c r="D8481" s="1" t="s">
        <v>17</v>
      </c>
      <c r="E8481" s="1" t="s">
        <v>18</v>
      </c>
      <c r="F8481" s="1">
        <v>18.237595</v>
      </c>
      <c r="G8481" s="1" t="s">
        <v>19</v>
      </c>
    </row>
    <row r="8482" ht="15.75" customHeight="1">
      <c r="A8482" s="1" t="s">
        <v>8458</v>
      </c>
      <c r="B8482" s="1" t="s">
        <v>15</v>
      </c>
      <c r="C8482" s="1" t="s">
        <v>16</v>
      </c>
      <c r="D8482" s="1" t="s">
        <v>17</v>
      </c>
      <c r="E8482" s="1" t="s">
        <v>18</v>
      </c>
      <c r="F8482" s="1">
        <v>18.219498</v>
      </c>
      <c r="G8482" s="1" t="s">
        <v>19</v>
      </c>
    </row>
    <row r="8483" ht="15.75" customHeight="1">
      <c r="A8483" s="1" t="s">
        <v>8459</v>
      </c>
      <c r="B8483" s="1" t="s">
        <v>15</v>
      </c>
      <c r="C8483" s="1" t="s">
        <v>16</v>
      </c>
      <c r="D8483" s="1" t="s">
        <v>17</v>
      </c>
      <c r="E8483" s="1" t="s">
        <v>18</v>
      </c>
      <c r="F8483" s="1">
        <v>18.050077</v>
      </c>
      <c r="G8483" s="1" t="s">
        <v>19</v>
      </c>
    </row>
    <row r="8484" ht="15.75" customHeight="1">
      <c r="A8484" s="1" t="s">
        <v>8460</v>
      </c>
      <c r="B8484" s="1" t="s">
        <v>15</v>
      </c>
      <c r="C8484" s="1" t="s">
        <v>16</v>
      </c>
      <c r="D8484" s="1" t="s">
        <v>17</v>
      </c>
      <c r="E8484" s="1" t="s">
        <v>18</v>
      </c>
      <c r="F8484" s="1">
        <v>18.229105</v>
      </c>
      <c r="G8484" s="1" t="s">
        <v>19</v>
      </c>
    </row>
    <row r="8485" ht="15.75" customHeight="1">
      <c r="A8485" s="1" t="s">
        <v>8461</v>
      </c>
      <c r="B8485" s="1" t="s">
        <v>15</v>
      </c>
      <c r="C8485" s="1" t="s">
        <v>16</v>
      </c>
      <c r="D8485" s="1" t="s">
        <v>17</v>
      </c>
      <c r="E8485" s="1" t="s">
        <v>18</v>
      </c>
      <c r="F8485" s="1">
        <v>18.33511</v>
      </c>
      <c r="G8485" s="1" t="s">
        <v>19</v>
      </c>
    </row>
    <row r="8486" ht="15.75" customHeight="1">
      <c r="A8486" s="1" t="s">
        <v>8463</v>
      </c>
      <c r="B8486" s="1" t="s">
        <v>15</v>
      </c>
      <c r="C8486" s="1" t="s">
        <v>16</v>
      </c>
      <c r="D8486" s="1" t="s">
        <v>17</v>
      </c>
      <c r="E8486" s="1" t="s">
        <v>18</v>
      </c>
      <c r="F8486" s="1">
        <v>18.041931</v>
      </c>
      <c r="G8486" s="1" t="s">
        <v>19</v>
      </c>
    </row>
    <row r="8487" ht="15.75" customHeight="1">
      <c r="A8487" s="1" t="s">
        <v>8464</v>
      </c>
      <c r="B8487" s="1" t="s">
        <v>15</v>
      </c>
      <c r="C8487" s="1" t="s">
        <v>16</v>
      </c>
      <c r="D8487" s="1" t="s">
        <v>17</v>
      </c>
      <c r="E8487" s="1" t="s">
        <v>18</v>
      </c>
      <c r="F8487" s="1">
        <v>18.038376</v>
      </c>
      <c r="G8487" s="1" t="s">
        <v>19</v>
      </c>
    </row>
    <row r="8488" ht="15.75" customHeight="1">
      <c r="A8488" s="1" t="s">
        <v>9326</v>
      </c>
      <c r="B8488" s="1" t="s">
        <v>15</v>
      </c>
      <c r="C8488" s="1" t="s">
        <v>16</v>
      </c>
      <c r="D8488" s="1" t="s">
        <v>17</v>
      </c>
      <c r="E8488" s="1" t="s">
        <v>18</v>
      </c>
      <c r="F8488" s="1">
        <v>18.536198</v>
      </c>
      <c r="G8488" s="1" t="s">
        <v>19</v>
      </c>
    </row>
    <row r="8489" ht="15.75" customHeight="1">
      <c r="A8489" s="1" t="s">
        <v>8465</v>
      </c>
      <c r="B8489" s="1" t="s">
        <v>15</v>
      </c>
      <c r="C8489" s="1" t="s">
        <v>16</v>
      </c>
      <c r="D8489" s="1" t="s">
        <v>17</v>
      </c>
      <c r="E8489" s="1" t="s">
        <v>18</v>
      </c>
      <c r="F8489" s="1">
        <v>18.294565</v>
      </c>
      <c r="G8489" s="1" t="s">
        <v>19</v>
      </c>
    </row>
    <row r="8490" ht="15.75" customHeight="1">
      <c r="A8490" s="1" t="s">
        <v>8466</v>
      </c>
      <c r="B8490" s="1" t="s">
        <v>15</v>
      </c>
      <c r="C8490" s="1" t="s">
        <v>16</v>
      </c>
      <c r="D8490" s="1" t="s">
        <v>17</v>
      </c>
      <c r="E8490" s="1" t="s">
        <v>18</v>
      </c>
      <c r="F8490" s="1">
        <v>18.080387</v>
      </c>
      <c r="G8490" s="1" t="s">
        <v>19</v>
      </c>
    </row>
    <row r="8491" ht="15.75" customHeight="1">
      <c r="A8491" s="1" t="s">
        <v>8467</v>
      </c>
      <c r="B8491" s="1" t="s">
        <v>15</v>
      </c>
      <c r="C8491" s="1" t="s">
        <v>16</v>
      </c>
      <c r="D8491" s="1" t="s">
        <v>17</v>
      </c>
      <c r="E8491" s="1" t="s">
        <v>18</v>
      </c>
      <c r="F8491" s="1">
        <v>18.339914</v>
      </c>
      <c r="G8491" s="1" t="s">
        <v>19</v>
      </c>
    </row>
    <row r="8492" ht="15.75" customHeight="1">
      <c r="A8492" s="1" t="s">
        <v>8468</v>
      </c>
      <c r="B8492" s="1" t="s">
        <v>15</v>
      </c>
      <c r="C8492" s="1" t="s">
        <v>16</v>
      </c>
      <c r="D8492" s="1" t="s">
        <v>17</v>
      </c>
      <c r="E8492" s="1" t="s">
        <v>18</v>
      </c>
      <c r="F8492" s="1">
        <v>18.29421</v>
      </c>
      <c r="G8492" s="1" t="s">
        <v>19</v>
      </c>
    </row>
    <row r="8493" ht="15.75" customHeight="1">
      <c r="A8493" s="1" t="s">
        <v>8469</v>
      </c>
      <c r="B8493" s="1" t="s">
        <v>15</v>
      </c>
      <c r="C8493" s="1" t="s">
        <v>16</v>
      </c>
      <c r="D8493" s="1" t="s">
        <v>17</v>
      </c>
      <c r="E8493" s="1" t="s">
        <v>18</v>
      </c>
      <c r="F8493" s="1">
        <v>18.333422</v>
      </c>
      <c r="G8493" s="1" t="s">
        <v>19</v>
      </c>
    </row>
    <row r="8494" ht="15.75" customHeight="1">
      <c r="A8494" s="1" t="s">
        <v>8470</v>
      </c>
      <c r="B8494" s="1" t="s">
        <v>15</v>
      </c>
      <c r="C8494" s="1" t="s">
        <v>16</v>
      </c>
      <c r="D8494" s="1" t="s">
        <v>17</v>
      </c>
      <c r="E8494" s="1" t="s">
        <v>18</v>
      </c>
      <c r="F8494" s="1">
        <v>18.15019</v>
      </c>
      <c r="G8494" s="1" t="s">
        <v>19</v>
      </c>
    </row>
    <row r="8495" ht="15.75" customHeight="1">
      <c r="A8495" s="1" t="s">
        <v>9334</v>
      </c>
      <c r="B8495" s="1" t="s">
        <v>15</v>
      </c>
      <c r="C8495" s="1" t="s">
        <v>16</v>
      </c>
      <c r="D8495" s="1" t="s">
        <v>17</v>
      </c>
      <c r="E8495" s="1" t="s">
        <v>18</v>
      </c>
      <c r="F8495" s="1">
        <v>15.733032</v>
      </c>
      <c r="G8495" s="1" t="s">
        <v>19</v>
      </c>
    </row>
    <row r="8496" ht="15.75" customHeight="1">
      <c r="A8496" s="1" t="s">
        <v>8471</v>
      </c>
      <c r="B8496" s="1" t="s">
        <v>15</v>
      </c>
      <c r="C8496" s="1" t="s">
        <v>16</v>
      </c>
      <c r="D8496" s="1" t="s">
        <v>17</v>
      </c>
      <c r="E8496" s="1" t="s">
        <v>18</v>
      </c>
      <c r="F8496" s="1">
        <v>18.42526</v>
      </c>
      <c r="G8496" s="1" t="s">
        <v>19</v>
      </c>
    </row>
    <row r="8497" ht="15.75" customHeight="1">
      <c r="A8497" s="1" t="s">
        <v>8472</v>
      </c>
      <c r="B8497" s="1" t="s">
        <v>15</v>
      </c>
      <c r="C8497" s="1" t="s">
        <v>16</v>
      </c>
      <c r="D8497" s="1" t="s">
        <v>17</v>
      </c>
      <c r="E8497" s="1" t="s">
        <v>18</v>
      </c>
      <c r="F8497" s="1">
        <v>18.321583</v>
      </c>
      <c r="G8497" s="1" t="s">
        <v>19</v>
      </c>
    </row>
    <row r="8498" ht="15.75" customHeight="1">
      <c r="A8498" s="1" t="s">
        <v>8474</v>
      </c>
      <c r="B8498" s="1" t="s">
        <v>15</v>
      </c>
      <c r="C8498" s="1" t="s">
        <v>16</v>
      </c>
      <c r="D8498" s="1" t="s">
        <v>17</v>
      </c>
      <c r="E8498" s="1" t="s">
        <v>18</v>
      </c>
      <c r="F8498" s="1">
        <v>18.063189</v>
      </c>
      <c r="G8498" s="1" t="s">
        <v>19</v>
      </c>
    </row>
    <row r="8499" ht="15.75" customHeight="1">
      <c r="A8499" s="1" t="s">
        <v>8475</v>
      </c>
      <c r="B8499" s="1" t="s">
        <v>15</v>
      </c>
      <c r="C8499" s="1" t="s">
        <v>16</v>
      </c>
      <c r="D8499" s="1" t="s">
        <v>17</v>
      </c>
      <c r="E8499" s="1" t="s">
        <v>18</v>
      </c>
      <c r="F8499" s="1">
        <v>18.45698</v>
      </c>
      <c r="G8499" s="1" t="s">
        <v>19</v>
      </c>
    </row>
    <row r="8500" ht="15.75" customHeight="1">
      <c r="A8500" s="1" t="s">
        <v>8476</v>
      </c>
      <c r="B8500" s="1" t="s">
        <v>15</v>
      </c>
      <c r="C8500" s="1" t="s">
        <v>16</v>
      </c>
      <c r="D8500" s="1" t="s">
        <v>17</v>
      </c>
      <c r="E8500" s="1" t="s">
        <v>18</v>
      </c>
      <c r="F8500" s="1">
        <v>17.788404</v>
      </c>
      <c r="G8500" s="1" t="s">
        <v>19</v>
      </c>
    </row>
    <row r="8501" ht="15.75" customHeight="1">
      <c r="A8501" s="1" t="s">
        <v>8477</v>
      </c>
      <c r="B8501" s="1" t="s">
        <v>15</v>
      </c>
      <c r="C8501" s="1" t="s">
        <v>16</v>
      </c>
      <c r="D8501" s="1" t="s">
        <v>17</v>
      </c>
      <c r="E8501" s="1" t="s">
        <v>18</v>
      </c>
      <c r="F8501" s="1">
        <v>18.175432</v>
      </c>
      <c r="G8501" s="1" t="s">
        <v>19</v>
      </c>
    </row>
    <row r="8502" ht="15.75" customHeight="1">
      <c r="A8502" s="1" t="s">
        <v>8478</v>
      </c>
      <c r="B8502" s="1" t="s">
        <v>15</v>
      </c>
      <c r="C8502" s="1" t="s">
        <v>16</v>
      </c>
      <c r="D8502" s="1" t="s">
        <v>17</v>
      </c>
      <c r="E8502" s="1" t="s">
        <v>18</v>
      </c>
      <c r="F8502" s="1">
        <v>18.192787</v>
      </c>
      <c r="G8502" s="1" t="s">
        <v>19</v>
      </c>
    </row>
    <row r="8503" ht="15.75" customHeight="1">
      <c r="A8503" s="1" t="s">
        <v>8479</v>
      </c>
      <c r="B8503" s="1" t="s">
        <v>15</v>
      </c>
      <c r="C8503" s="1" t="s">
        <v>16</v>
      </c>
      <c r="D8503" s="1" t="s">
        <v>17</v>
      </c>
      <c r="E8503" s="1" t="s">
        <v>18</v>
      </c>
      <c r="F8503" s="1">
        <v>18.886574</v>
      </c>
      <c r="G8503" s="1" t="s">
        <v>19</v>
      </c>
    </row>
    <row r="8504" ht="15.75" customHeight="1">
      <c r="A8504" s="1" t="s">
        <v>8480</v>
      </c>
      <c r="B8504" s="1" t="s">
        <v>15</v>
      </c>
      <c r="C8504" s="1" t="s">
        <v>16</v>
      </c>
      <c r="D8504" s="1" t="s">
        <v>17</v>
      </c>
      <c r="E8504" s="1" t="s">
        <v>18</v>
      </c>
      <c r="F8504" s="1">
        <v>18.130749</v>
      </c>
      <c r="G8504" s="1" t="s">
        <v>19</v>
      </c>
    </row>
    <row r="8505" ht="15.75" customHeight="1">
      <c r="A8505" s="1" t="s">
        <v>8481</v>
      </c>
      <c r="B8505" s="1" t="s">
        <v>15</v>
      </c>
      <c r="C8505" s="1" t="s">
        <v>16</v>
      </c>
      <c r="D8505" s="1" t="s">
        <v>17</v>
      </c>
      <c r="E8505" s="1" t="s">
        <v>18</v>
      </c>
      <c r="F8505" s="1">
        <v>18.17277</v>
      </c>
      <c r="G8505" s="1" t="s">
        <v>19</v>
      </c>
    </row>
    <row r="8506" ht="15.75" customHeight="1">
      <c r="A8506" s="1" t="s">
        <v>9346</v>
      </c>
      <c r="B8506" s="1" t="s">
        <v>15</v>
      </c>
      <c r="C8506" s="1" t="s">
        <v>16</v>
      </c>
      <c r="D8506" s="1" t="s">
        <v>17</v>
      </c>
      <c r="E8506" s="1" t="s">
        <v>18</v>
      </c>
      <c r="F8506" s="1">
        <v>18.108917</v>
      </c>
      <c r="G8506" s="1" t="s">
        <v>19</v>
      </c>
    </row>
    <row r="8507" ht="15.75" customHeight="1">
      <c r="A8507" s="1" t="s">
        <v>8482</v>
      </c>
      <c r="B8507" s="1" t="s">
        <v>15</v>
      </c>
      <c r="C8507" s="1" t="s">
        <v>16</v>
      </c>
      <c r="D8507" s="1" t="s">
        <v>17</v>
      </c>
      <c r="E8507" s="1" t="s">
        <v>18</v>
      </c>
      <c r="F8507" s="1">
        <v>18.232761</v>
      </c>
      <c r="G8507" s="1" t="s">
        <v>19</v>
      </c>
    </row>
    <row r="8508" ht="15.75" customHeight="1">
      <c r="A8508" s="1" t="s">
        <v>8483</v>
      </c>
      <c r="B8508" s="1" t="s">
        <v>15</v>
      </c>
      <c r="C8508" s="1" t="s">
        <v>16</v>
      </c>
      <c r="D8508" s="1" t="s">
        <v>17</v>
      </c>
      <c r="E8508" s="1" t="s">
        <v>18</v>
      </c>
      <c r="F8508" s="1">
        <v>18.281252</v>
      </c>
      <c r="G8508" s="1" t="s">
        <v>19</v>
      </c>
    </row>
    <row r="8509" ht="15.75" customHeight="1">
      <c r="A8509" s="1" t="s">
        <v>8484</v>
      </c>
      <c r="B8509" s="1" t="s">
        <v>15</v>
      </c>
      <c r="C8509" s="1" t="s">
        <v>16</v>
      </c>
      <c r="D8509" s="1" t="s">
        <v>17</v>
      </c>
      <c r="E8509" s="1" t="s">
        <v>18</v>
      </c>
      <c r="F8509" s="1">
        <v>18.35364</v>
      </c>
      <c r="G8509" s="1" t="s">
        <v>19</v>
      </c>
    </row>
    <row r="8510" ht="15.75" customHeight="1">
      <c r="A8510" s="1" t="s">
        <v>8485</v>
      </c>
      <c r="B8510" s="1" t="s">
        <v>15</v>
      </c>
      <c r="C8510" s="1" t="s">
        <v>16</v>
      </c>
      <c r="D8510" s="1" t="s">
        <v>17</v>
      </c>
      <c r="E8510" s="1" t="s">
        <v>18</v>
      </c>
      <c r="F8510" s="1">
        <v>18.407072</v>
      </c>
      <c r="G8510" s="1" t="s">
        <v>19</v>
      </c>
    </row>
    <row r="8511" ht="15.75" customHeight="1">
      <c r="A8511" s="1" t="s">
        <v>8486</v>
      </c>
      <c r="B8511" s="1" t="s">
        <v>15</v>
      </c>
      <c r="C8511" s="1" t="s">
        <v>16</v>
      </c>
      <c r="D8511" s="1" t="s">
        <v>17</v>
      </c>
      <c r="E8511" s="1" t="s">
        <v>18</v>
      </c>
      <c r="F8511" s="1">
        <v>18.01068</v>
      </c>
      <c r="G8511" s="1" t="s">
        <v>19</v>
      </c>
    </row>
    <row r="8512" ht="15.75" customHeight="1">
      <c r="A8512" s="1" t="s">
        <v>8487</v>
      </c>
      <c r="B8512" s="1" t="s">
        <v>15</v>
      </c>
      <c r="C8512" s="1" t="s">
        <v>16</v>
      </c>
      <c r="D8512" s="1" t="s">
        <v>17</v>
      </c>
      <c r="E8512" s="1" t="s">
        <v>18</v>
      </c>
      <c r="F8512" s="1">
        <v>18.376438</v>
      </c>
      <c r="G8512" s="1" t="s">
        <v>19</v>
      </c>
    </row>
    <row r="8513" ht="15.75" customHeight="1">
      <c r="A8513" s="1" t="s">
        <v>8488</v>
      </c>
      <c r="B8513" s="1" t="s">
        <v>15</v>
      </c>
      <c r="C8513" s="1" t="s">
        <v>16</v>
      </c>
      <c r="D8513" s="1" t="s">
        <v>17</v>
      </c>
      <c r="E8513" s="1" t="s">
        <v>18</v>
      </c>
      <c r="F8513" s="1">
        <v>18.561464</v>
      </c>
      <c r="G8513" s="1" t="s">
        <v>19</v>
      </c>
    </row>
    <row r="8514" ht="15.75" customHeight="1">
      <c r="A8514" s="1" t="s">
        <v>8490</v>
      </c>
      <c r="B8514" s="1" t="s">
        <v>15</v>
      </c>
      <c r="C8514" s="1" t="s">
        <v>16</v>
      </c>
      <c r="D8514" s="1" t="s">
        <v>17</v>
      </c>
      <c r="E8514" s="1" t="s">
        <v>18</v>
      </c>
      <c r="F8514" s="1">
        <v>18.196894</v>
      </c>
      <c r="G8514" s="1" t="s">
        <v>19</v>
      </c>
    </row>
    <row r="8515" ht="15.75" customHeight="1">
      <c r="A8515" s="1" t="s">
        <v>8491</v>
      </c>
      <c r="B8515" s="1" t="s">
        <v>15</v>
      </c>
      <c r="C8515" s="1" t="s">
        <v>16</v>
      </c>
      <c r="D8515" s="1" t="s">
        <v>17</v>
      </c>
      <c r="E8515" s="1" t="s">
        <v>18</v>
      </c>
      <c r="F8515" s="1">
        <v>15.487448</v>
      </c>
      <c r="G8515" s="1" t="s">
        <v>19</v>
      </c>
    </row>
    <row r="8516" ht="15.75" customHeight="1">
      <c r="A8516" s="1" t="s">
        <v>8493</v>
      </c>
      <c r="B8516" s="1" t="s">
        <v>15</v>
      </c>
      <c r="C8516" s="1" t="s">
        <v>16</v>
      </c>
      <c r="D8516" s="1" t="s">
        <v>17</v>
      </c>
      <c r="E8516" s="1" t="s">
        <v>18</v>
      </c>
      <c r="F8516" s="1">
        <v>18.341185</v>
      </c>
      <c r="G8516" s="1" t="s">
        <v>19</v>
      </c>
    </row>
    <row r="8517" ht="15.75" customHeight="1">
      <c r="A8517" s="1" t="s">
        <v>8495</v>
      </c>
      <c r="B8517" s="1" t="s">
        <v>15</v>
      </c>
      <c r="C8517" s="1" t="s">
        <v>16</v>
      </c>
      <c r="D8517" s="1" t="s">
        <v>17</v>
      </c>
      <c r="E8517" s="1" t="s">
        <v>18</v>
      </c>
      <c r="F8517" s="1">
        <v>18.071718</v>
      </c>
      <c r="G8517" s="1" t="s">
        <v>19</v>
      </c>
    </row>
    <row r="8518" ht="15.75" customHeight="1">
      <c r="A8518" s="1" t="s">
        <v>8496</v>
      </c>
      <c r="B8518" s="1" t="s">
        <v>15</v>
      </c>
      <c r="C8518" s="1" t="s">
        <v>16</v>
      </c>
      <c r="D8518" s="1" t="s">
        <v>17</v>
      </c>
      <c r="E8518" s="1" t="s">
        <v>18</v>
      </c>
      <c r="F8518" s="1">
        <v>18.940289</v>
      </c>
      <c r="G8518" s="1" t="s">
        <v>19</v>
      </c>
    </row>
    <row r="8519" ht="15.75" customHeight="1">
      <c r="A8519" s="1" t="s">
        <v>8497</v>
      </c>
      <c r="B8519" s="1" t="s">
        <v>15</v>
      </c>
      <c r="C8519" s="1" t="s">
        <v>16</v>
      </c>
      <c r="D8519" s="1" t="s">
        <v>17</v>
      </c>
      <c r="E8519" s="1" t="s">
        <v>18</v>
      </c>
      <c r="F8519" s="1">
        <v>15.4080105</v>
      </c>
      <c r="G8519" s="1" t="s">
        <v>19</v>
      </c>
    </row>
    <row r="8520" ht="15.75" customHeight="1">
      <c r="A8520" s="1" t="s">
        <v>8498</v>
      </c>
      <c r="B8520" s="1" t="s">
        <v>15</v>
      </c>
      <c r="C8520" s="1" t="s">
        <v>16</v>
      </c>
      <c r="D8520" s="1" t="s">
        <v>17</v>
      </c>
      <c r="E8520" s="1" t="s">
        <v>18</v>
      </c>
      <c r="F8520" s="1">
        <v>18.75649</v>
      </c>
      <c r="G8520" s="1" t="s">
        <v>19</v>
      </c>
    </row>
    <row r="8521" ht="15.75" customHeight="1">
      <c r="A8521" s="1" t="s">
        <v>8499</v>
      </c>
      <c r="B8521" s="1" t="s">
        <v>15</v>
      </c>
      <c r="C8521" s="1" t="s">
        <v>16</v>
      </c>
      <c r="D8521" s="1" t="s">
        <v>17</v>
      </c>
      <c r="E8521" s="1" t="s">
        <v>18</v>
      </c>
      <c r="F8521" s="1">
        <v>17.824234</v>
      </c>
      <c r="G8521" s="1" t="s">
        <v>19</v>
      </c>
    </row>
    <row r="8522" ht="15.75" customHeight="1">
      <c r="A8522" s="1" t="s">
        <v>8500</v>
      </c>
      <c r="B8522" s="1" t="s">
        <v>15</v>
      </c>
      <c r="C8522" s="1" t="s">
        <v>16</v>
      </c>
      <c r="D8522" s="1" t="s">
        <v>17</v>
      </c>
      <c r="E8522" s="1" t="s">
        <v>18</v>
      </c>
      <c r="F8522" s="1">
        <v>18.141132</v>
      </c>
      <c r="G8522" s="1" t="s">
        <v>19</v>
      </c>
    </row>
    <row r="8523" ht="15.75" customHeight="1">
      <c r="A8523" s="1" t="s">
        <v>8501</v>
      </c>
      <c r="B8523" s="1" t="s">
        <v>15</v>
      </c>
      <c r="C8523" s="1" t="s">
        <v>16</v>
      </c>
      <c r="D8523" s="1" t="s">
        <v>17</v>
      </c>
      <c r="E8523" s="1" t="s">
        <v>18</v>
      </c>
      <c r="F8523" s="1">
        <v>19.419287</v>
      </c>
      <c r="G8523" s="1" t="s">
        <v>19</v>
      </c>
    </row>
    <row r="8524" ht="15.75" customHeight="1">
      <c r="A8524" s="1" t="s">
        <v>8502</v>
      </c>
      <c r="B8524" s="1" t="s">
        <v>15</v>
      </c>
      <c r="C8524" s="1" t="s">
        <v>16</v>
      </c>
      <c r="D8524" s="1" t="s">
        <v>17</v>
      </c>
      <c r="E8524" s="1" t="s">
        <v>18</v>
      </c>
      <c r="F8524" s="1">
        <v>17.85956</v>
      </c>
      <c r="G8524" s="1" t="s">
        <v>19</v>
      </c>
    </row>
    <row r="8525" ht="15.75" customHeight="1">
      <c r="A8525" s="1" t="s">
        <v>8503</v>
      </c>
      <c r="B8525" s="1" t="s">
        <v>15</v>
      </c>
      <c r="C8525" s="1" t="s">
        <v>16</v>
      </c>
      <c r="D8525" s="1" t="s">
        <v>17</v>
      </c>
      <c r="E8525" s="1" t="s">
        <v>18</v>
      </c>
      <c r="F8525" s="1">
        <v>18.07058</v>
      </c>
      <c r="G8525" s="1" t="s">
        <v>19</v>
      </c>
    </row>
    <row r="8526" ht="15.75" customHeight="1">
      <c r="A8526" s="1" t="s">
        <v>8504</v>
      </c>
      <c r="B8526" s="1" t="s">
        <v>15</v>
      </c>
      <c r="C8526" s="1" t="s">
        <v>16</v>
      </c>
      <c r="D8526" s="1" t="s">
        <v>17</v>
      </c>
      <c r="E8526" s="1" t="s">
        <v>18</v>
      </c>
      <c r="F8526" s="1">
        <v>18.049526</v>
      </c>
      <c r="G8526" s="1" t="s">
        <v>19</v>
      </c>
    </row>
    <row r="8527" ht="15.75" customHeight="1">
      <c r="A8527" s="1" t="s">
        <v>9368</v>
      </c>
      <c r="B8527" s="1" t="s">
        <v>15</v>
      </c>
      <c r="C8527" s="1" t="s">
        <v>16</v>
      </c>
      <c r="D8527" s="1" t="s">
        <v>17</v>
      </c>
      <c r="E8527" s="1" t="s">
        <v>18</v>
      </c>
      <c r="F8527" s="1">
        <v>18.234745</v>
      </c>
      <c r="G8527" s="1" t="s">
        <v>19</v>
      </c>
    </row>
    <row r="8528" ht="15.75" customHeight="1">
      <c r="A8528" s="1" t="s">
        <v>8505</v>
      </c>
      <c r="B8528" s="1" t="s">
        <v>15</v>
      </c>
      <c r="C8528" s="1" t="s">
        <v>16</v>
      </c>
      <c r="D8528" s="1" t="s">
        <v>17</v>
      </c>
      <c r="E8528" s="1" t="s">
        <v>18</v>
      </c>
      <c r="F8528" s="1">
        <v>18.123058</v>
      </c>
      <c r="G8528" s="1" t="s">
        <v>19</v>
      </c>
    </row>
    <row r="8529" ht="15.75" customHeight="1">
      <c r="A8529" s="1" t="s">
        <v>9371</v>
      </c>
      <c r="B8529" s="1" t="s">
        <v>15</v>
      </c>
      <c r="C8529" s="1" t="s">
        <v>16</v>
      </c>
      <c r="D8529" s="1" t="s">
        <v>17</v>
      </c>
      <c r="E8529" s="1" t="s">
        <v>18</v>
      </c>
      <c r="F8529" s="1">
        <v>18.051859</v>
      </c>
      <c r="G8529" s="1" t="s">
        <v>19</v>
      </c>
    </row>
    <row r="8530" ht="15.75" customHeight="1">
      <c r="A8530" s="1" t="s">
        <v>9374</v>
      </c>
      <c r="B8530" s="1" t="s">
        <v>15</v>
      </c>
      <c r="C8530" s="1" t="s">
        <v>16</v>
      </c>
      <c r="D8530" s="1" t="s">
        <v>17</v>
      </c>
      <c r="E8530" s="1" t="s">
        <v>18</v>
      </c>
      <c r="F8530" s="1">
        <v>18.158201</v>
      </c>
      <c r="G8530" s="1" t="s">
        <v>19</v>
      </c>
    </row>
    <row r="8531" ht="15.75" customHeight="1">
      <c r="A8531" s="1" t="s">
        <v>8506</v>
      </c>
      <c r="B8531" s="1" t="s">
        <v>15</v>
      </c>
      <c r="C8531" s="1" t="s">
        <v>16</v>
      </c>
      <c r="D8531" s="1" t="s">
        <v>17</v>
      </c>
      <c r="E8531" s="1" t="s">
        <v>18</v>
      </c>
      <c r="F8531" s="1">
        <v>18.173418</v>
      </c>
      <c r="G8531" s="1" t="s">
        <v>19</v>
      </c>
    </row>
    <row r="8532" ht="15.75" customHeight="1">
      <c r="A8532" s="1" t="s">
        <v>8507</v>
      </c>
      <c r="B8532" s="1" t="s">
        <v>15</v>
      </c>
      <c r="C8532" s="1" t="s">
        <v>16</v>
      </c>
      <c r="D8532" s="1" t="s">
        <v>17</v>
      </c>
      <c r="E8532" s="1" t="s">
        <v>18</v>
      </c>
      <c r="F8532" s="1">
        <v>18.116304</v>
      </c>
      <c r="G8532" s="1" t="s">
        <v>19</v>
      </c>
    </row>
    <row r="8533" ht="15.75" customHeight="1">
      <c r="A8533" s="1" t="s">
        <v>9379</v>
      </c>
      <c r="B8533" s="1" t="s">
        <v>15</v>
      </c>
      <c r="C8533" s="1" t="s">
        <v>16</v>
      </c>
      <c r="D8533" s="1" t="s">
        <v>17</v>
      </c>
      <c r="E8533" s="1" t="s">
        <v>18</v>
      </c>
      <c r="F8533" s="1">
        <v>18.115118</v>
      </c>
      <c r="G8533" s="1" t="s">
        <v>19</v>
      </c>
    </row>
    <row r="8534" ht="15.75" customHeight="1">
      <c r="A8534" s="1" t="s">
        <v>8508</v>
      </c>
      <c r="B8534" s="1" t="s">
        <v>15</v>
      </c>
      <c r="C8534" s="1" t="s">
        <v>16</v>
      </c>
      <c r="D8534" s="1" t="s">
        <v>17</v>
      </c>
      <c r="E8534" s="1" t="s">
        <v>18</v>
      </c>
      <c r="F8534" s="1">
        <v>18.274384</v>
      </c>
      <c r="G8534" s="1" t="s">
        <v>19</v>
      </c>
    </row>
    <row r="8535" ht="15.75" customHeight="1">
      <c r="A8535" s="1" t="s">
        <v>8509</v>
      </c>
      <c r="B8535" s="1" t="s">
        <v>15</v>
      </c>
      <c r="C8535" s="1" t="s">
        <v>16</v>
      </c>
      <c r="D8535" s="1" t="s">
        <v>17</v>
      </c>
      <c r="E8535" s="1" t="s">
        <v>18</v>
      </c>
      <c r="F8535" s="1">
        <v>18.316149</v>
      </c>
      <c r="G8535" s="1" t="s">
        <v>19</v>
      </c>
    </row>
    <row r="8536" ht="15.75" customHeight="1">
      <c r="A8536" s="1" t="s">
        <v>8510</v>
      </c>
      <c r="B8536" s="1" t="s">
        <v>15</v>
      </c>
      <c r="C8536" s="1" t="s">
        <v>16</v>
      </c>
      <c r="D8536" s="1" t="s">
        <v>17</v>
      </c>
      <c r="E8536" s="1" t="s">
        <v>18</v>
      </c>
      <c r="F8536" s="1">
        <v>19.443066</v>
      </c>
      <c r="G8536" s="1" t="s">
        <v>19</v>
      </c>
    </row>
    <row r="8537" ht="15.75" customHeight="1">
      <c r="A8537" s="1" t="s">
        <v>9383</v>
      </c>
      <c r="B8537" s="1" t="s">
        <v>15</v>
      </c>
      <c r="C8537" s="1" t="s">
        <v>16</v>
      </c>
      <c r="D8537" s="1" t="s">
        <v>17</v>
      </c>
      <c r="E8537" s="1" t="s">
        <v>18</v>
      </c>
      <c r="F8537" s="1">
        <v>18.295116</v>
      </c>
      <c r="G8537" s="1" t="s">
        <v>19</v>
      </c>
    </row>
    <row r="8538" ht="15.75" customHeight="1">
      <c r="A8538" s="1" t="s">
        <v>8511</v>
      </c>
      <c r="B8538" s="1" t="s">
        <v>15</v>
      </c>
      <c r="C8538" s="1" t="s">
        <v>16</v>
      </c>
      <c r="D8538" s="1" t="s">
        <v>17</v>
      </c>
      <c r="E8538" s="1" t="s">
        <v>18</v>
      </c>
      <c r="F8538" s="1">
        <v>18.038603</v>
      </c>
      <c r="G8538" s="1" t="s">
        <v>19</v>
      </c>
    </row>
    <row r="8539" ht="15.75" customHeight="1">
      <c r="A8539" s="1" t="s">
        <v>8512</v>
      </c>
      <c r="B8539" s="1" t="s">
        <v>15</v>
      </c>
      <c r="C8539" s="1" t="s">
        <v>16</v>
      </c>
      <c r="D8539" s="1" t="s">
        <v>17</v>
      </c>
      <c r="E8539" s="1" t="s">
        <v>18</v>
      </c>
      <c r="F8539" s="1">
        <v>18.030996</v>
      </c>
      <c r="G8539" s="1" t="s">
        <v>19</v>
      </c>
    </row>
    <row r="8540" ht="15.75" customHeight="1">
      <c r="A8540" s="1" t="s">
        <v>8513</v>
      </c>
      <c r="B8540" s="1" t="s">
        <v>15</v>
      </c>
      <c r="C8540" s="1" t="s">
        <v>16</v>
      </c>
      <c r="D8540" s="1" t="s">
        <v>17</v>
      </c>
      <c r="E8540" s="1" t="s">
        <v>18</v>
      </c>
      <c r="F8540" s="1">
        <v>18.38003</v>
      </c>
      <c r="G8540" s="1" t="s">
        <v>19</v>
      </c>
    </row>
    <row r="8541" ht="15.75" customHeight="1">
      <c r="A8541" s="1" t="s">
        <v>8514</v>
      </c>
      <c r="B8541" s="1" t="s">
        <v>15</v>
      </c>
      <c r="C8541" s="1" t="s">
        <v>16</v>
      </c>
      <c r="D8541" s="1" t="s">
        <v>17</v>
      </c>
      <c r="E8541" s="1" t="s">
        <v>18</v>
      </c>
      <c r="F8541" s="1">
        <v>18.288675</v>
      </c>
      <c r="G8541" s="1" t="s">
        <v>19</v>
      </c>
    </row>
    <row r="8542" ht="15.75" customHeight="1">
      <c r="A8542" s="1" t="s">
        <v>8515</v>
      </c>
      <c r="B8542" s="1" t="s">
        <v>15</v>
      </c>
      <c r="C8542" s="1" t="s">
        <v>16</v>
      </c>
      <c r="D8542" s="1" t="s">
        <v>17</v>
      </c>
      <c r="E8542" s="1" t="s">
        <v>18</v>
      </c>
      <c r="F8542" s="1">
        <v>18.164303</v>
      </c>
      <c r="G8542" s="1" t="s">
        <v>19</v>
      </c>
    </row>
    <row r="8543" ht="15.75" customHeight="1">
      <c r="A8543" s="1" t="s">
        <v>8516</v>
      </c>
      <c r="B8543" s="1" t="s">
        <v>15</v>
      </c>
      <c r="C8543" s="1" t="s">
        <v>16</v>
      </c>
      <c r="D8543" s="1" t="s">
        <v>17</v>
      </c>
      <c r="E8543" s="1" t="s">
        <v>18</v>
      </c>
      <c r="F8543" s="1">
        <v>18.22366</v>
      </c>
      <c r="G8543" s="1" t="s">
        <v>19</v>
      </c>
    </row>
    <row r="8544" ht="15.75" customHeight="1">
      <c r="A8544" s="1" t="s">
        <v>8517</v>
      </c>
      <c r="B8544" s="1" t="s">
        <v>15</v>
      </c>
      <c r="C8544" s="1" t="s">
        <v>16</v>
      </c>
      <c r="D8544" s="1" t="s">
        <v>17</v>
      </c>
      <c r="E8544" s="1" t="s">
        <v>18</v>
      </c>
      <c r="F8544" s="1">
        <v>18.094637</v>
      </c>
      <c r="G8544" s="1" t="s">
        <v>19</v>
      </c>
    </row>
    <row r="8545" ht="15.75" customHeight="1">
      <c r="A8545" s="1" t="s">
        <v>8518</v>
      </c>
      <c r="B8545" s="1" t="s">
        <v>15</v>
      </c>
      <c r="C8545" s="1" t="s">
        <v>16</v>
      </c>
      <c r="D8545" s="1" t="s">
        <v>17</v>
      </c>
      <c r="E8545" s="1" t="s">
        <v>18</v>
      </c>
      <c r="F8545" s="1">
        <v>18.024874</v>
      </c>
      <c r="G8545" s="1" t="s">
        <v>19</v>
      </c>
    </row>
    <row r="8546" ht="15.75" customHeight="1">
      <c r="A8546" s="1" t="s">
        <v>8520</v>
      </c>
      <c r="B8546" s="1" t="s">
        <v>15</v>
      </c>
      <c r="C8546" s="1" t="s">
        <v>16</v>
      </c>
      <c r="D8546" s="1" t="s">
        <v>17</v>
      </c>
      <c r="E8546" s="1" t="s">
        <v>18</v>
      </c>
      <c r="F8546" s="1">
        <v>19.359308</v>
      </c>
      <c r="G8546" s="1" t="s">
        <v>19</v>
      </c>
    </row>
    <row r="8547" ht="15.75" customHeight="1">
      <c r="A8547" s="1" t="s">
        <v>8521</v>
      </c>
      <c r="B8547" s="1" t="s">
        <v>15</v>
      </c>
      <c r="C8547" s="1" t="s">
        <v>16</v>
      </c>
      <c r="D8547" s="1" t="s">
        <v>17</v>
      </c>
      <c r="E8547" s="1" t="s">
        <v>18</v>
      </c>
      <c r="F8547" s="1">
        <v>18.299347</v>
      </c>
      <c r="G8547" s="1" t="s">
        <v>19</v>
      </c>
    </row>
    <row r="8548" ht="15.75" customHeight="1">
      <c r="A8548" s="1" t="s">
        <v>8522</v>
      </c>
      <c r="B8548" s="1" t="s">
        <v>15</v>
      </c>
      <c r="C8548" s="1" t="s">
        <v>16</v>
      </c>
      <c r="D8548" s="1" t="s">
        <v>17</v>
      </c>
      <c r="E8548" s="1" t="s">
        <v>18</v>
      </c>
      <c r="F8548" s="1">
        <v>19.444117</v>
      </c>
      <c r="G8548" s="1" t="s">
        <v>19</v>
      </c>
    </row>
    <row r="8549" ht="15.75" customHeight="1">
      <c r="A8549" s="1" t="s">
        <v>8523</v>
      </c>
      <c r="B8549" s="1" t="s">
        <v>15</v>
      </c>
      <c r="C8549" s="1" t="s">
        <v>16</v>
      </c>
      <c r="D8549" s="1" t="s">
        <v>17</v>
      </c>
      <c r="E8549" s="1" t="s">
        <v>18</v>
      </c>
      <c r="F8549" s="1">
        <v>17.430908</v>
      </c>
      <c r="G8549" s="1" t="s">
        <v>19</v>
      </c>
    </row>
    <row r="8550" ht="15.75" customHeight="1">
      <c r="A8550" s="1" t="s">
        <v>8524</v>
      </c>
      <c r="B8550" s="1" t="s">
        <v>15</v>
      </c>
      <c r="C8550" s="1" t="s">
        <v>16</v>
      </c>
      <c r="D8550" s="1" t="s">
        <v>17</v>
      </c>
      <c r="E8550" s="1" t="s">
        <v>18</v>
      </c>
      <c r="F8550" s="1">
        <v>19.725239</v>
      </c>
      <c r="G8550" s="1" t="s">
        <v>19</v>
      </c>
    </row>
    <row r="8551" ht="15.75" customHeight="1">
      <c r="A8551" s="1" t="s">
        <v>8525</v>
      </c>
      <c r="B8551" s="1" t="s">
        <v>15</v>
      </c>
      <c r="C8551" s="1" t="s">
        <v>16</v>
      </c>
      <c r="D8551" s="1" t="s">
        <v>17</v>
      </c>
      <c r="E8551" s="1" t="s">
        <v>18</v>
      </c>
      <c r="F8551" s="1">
        <v>18.119257</v>
      </c>
      <c r="G8551" s="1" t="s">
        <v>19</v>
      </c>
    </row>
    <row r="8552" ht="15.75" customHeight="1">
      <c r="A8552" s="1" t="s">
        <v>9399</v>
      </c>
      <c r="B8552" s="1" t="s">
        <v>15</v>
      </c>
      <c r="C8552" s="1" t="s">
        <v>16</v>
      </c>
      <c r="D8552" s="1" t="s">
        <v>17</v>
      </c>
      <c r="E8552" s="1" t="s">
        <v>18</v>
      </c>
      <c r="F8552" s="1">
        <v>18.75092</v>
      </c>
      <c r="G8552" s="1" t="s">
        <v>19</v>
      </c>
    </row>
    <row r="8553" ht="15.75" customHeight="1">
      <c r="A8553" s="1" t="s">
        <v>8526</v>
      </c>
      <c r="B8553" s="1" t="s">
        <v>15</v>
      </c>
      <c r="C8553" s="1" t="s">
        <v>16</v>
      </c>
      <c r="D8553" s="1" t="s">
        <v>17</v>
      </c>
      <c r="E8553" s="1" t="s">
        <v>18</v>
      </c>
      <c r="F8553" s="1">
        <v>18.044008</v>
      </c>
      <c r="G8553" s="1" t="s">
        <v>19</v>
      </c>
    </row>
    <row r="8554" ht="15.75" customHeight="1">
      <c r="A8554" s="1" t="s">
        <v>8527</v>
      </c>
      <c r="B8554" s="1" t="s">
        <v>15</v>
      </c>
      <c r="C8554" s="1" t="s">
        <v>16</v>
      </c>
      <c r="D8554" s="1" t="s">
        <v>17</v>
      </c>
      <c r="E8554" s="1" t="s">
        <v>18</v>
      </c>
      <c r="F8554" s="1">
        <v>18.416193</v>
      </c>
      <c r="G8554" s="1" t="s">
        <v>19</v>
      </c>
    </row>
    <row r="8555" ht="15.75" customHeight="1">
      <c r="A8555" s="1" t="s">
        <v>9403</v>
      </c>
      <c r="B8555" s="1" t="s">
        <v>15</v>
      </c>
      <c r="C8555" s="1" t="s">
        <v>16</v>
      </c>
      <c r="D8555" s="1" t="s">
        <v>17</v>
      </c>
      <c r="E8555" s="1" t="s">
        <v>18</v>
      </c>
      <c r="F8555" s="1">
        <v>18.12271</v>
      </c>
      <c r="G8555" s="1" t="s">
        <v>19</v>
      </c>
    </row>
    <row r="8556" ht="15.75" customHeight="1">
      <c r="A8556" s="1" t="s">
        <v>8528</v>
      </c>
      <c r="B8556" s="1" t="s">
        <v>15</v>
      </c>
      <c r="C8556" s="1" t="s">
        <v>16</v>
      </c>
      <c r="D8556" s="1" t="s">
        <v>17</v>
      </c>
      <c r="E8556" s="1" t="s">
        <v>18</v>
      </c>
      <c r="F8556" s="1">
        <v>18.227901</v>
      </c>
      <c r="G8556" s="1" t="s">
        <v>19</v>
      </c>
    </row>
    <row r="8557" ht="15.75" customHeight="1">
      <c r="A8557" s="1" t="s">
        <v>8529</v>
      </c>
      <c r="B8557" s="1" t="s">
        <v>15</v>
      </c>
      <c r="C8557" s="1" t="s">
        <v>16</v>
      </c>
      <c r="D8557" s="1" t="s">
        <v>17</v>
      </c>
      <c r="E8557" s="1" t="s">
        <v>18</v>
      </c>
      <c r="F8557" s="1">
        <v>18.135687</v>
      </c>
      <c r="G8557" s="1" t="s">
        <v>19</v>
      </c>
    </row>
    <row r="8558" ht="15.75" customHeight="1">
      <c r="A8558" s="1" t="s">
        <v>8530</v>
      </c>
      <c r="B8558" s="1" t="s">
        <v>15</v>
      </c>
      <c r="C8558" s="1" t="s">
        <v>16</v>
      </c>
      <c r="D8558" s="1" t="s">
        <v>17</v>
      </c>
      <c r="E8558" s="1" t="s">
        <v>18</v>
      </c>
      <c r="F8558" s="1">
        <v>17.457817</v>
      </c>
      <c r="G8558" s="1" t="s">
        <v>19</v>
      </c>
    </row>
    <row r="8559" ht="15.75" customHeight="1">
      <c r="A8559" s="1" t="s">
        <v>8531</v>
      </c>
      <c r="B8559" s="1" t="s">
        <v>15</v>
      </c>
      <c r="C8559" s="1" t="s">
        <v>16</v>
      </c>
      <c r="D8559" s="1" t="s">
        <v>17</v>
      </c>
      <c r="E8559" s="1" t="s">
        <v>18</v>
      </c>
      <c r="F8559" s="1">
        <v>16.703915</v>
      </c>
      <c r="G8559" s="1" t="s">
        <v>19</v>
      </c>
    </row>
    <row r="8560" ht="15.75" customHeight="1">
      <c r="A8560" s="1" t="s">
        <v>8532</v>
      </c>
      <c r="B8560" s="1" t="s">
        <v>15</v>
      </c>
      <c r="C8560" s="1" t="s">
        <v>16</v>
      </c>
      <c r="D8560" s="1" t="s">
        <v>17</v>
      </c>
      <c r="E8560" s="1" t="s">
        <v>18</v>
      </c>
      <c r="F8560" s="1">
        <v>18.155998</v>
      </c>
      <c r="G8560" s="1" t="s">
        <v>19</v>
      </c>
    </row>
    <row r="8561" ht="15.75" customHeight="1">
      <c r="A8561" s="1" t="s">
        <v>8533</v>
      </c>
      <c r="B8561" s="1" t="s">
        <v>15</v>
      </c>
      <c r="C8561" s="1" t="s">
        <v>16</v>
      </c>
      <c r="D8561" s="1" t="s">
        <v>17</v>
      </c>
      <c r="E8561" s="1" t="s">
        <v>18</v>
      </c>
      <c r="F8561" s="1">
        <v>17.871788</v>
      </c>
      <c r="G8561" s="1" t="s">
        <v>19</v>
      </c>
    </row>
    <row r="8562" ht="15.75" customHeight="1">
      <c r="A8562" s="1" t="s">
        <v>8534</v>
      </c>
      <c r="B8562" s="1" t="s">
        <v>15</v>
      </c>
      <c r="C8562" s="1" t="s">
        <v>16</v>
      </c>
      <c r="D8562" s="1" t="s">
        <v>17</v>
      </c>
      <c r="E8562" s="1" t="s">
        <v>18</v>
      </c>
      <c r="F8562" s="1">
        <v>18.062078</v>
      </c>
      <c r="G8562" s="1" t="s">
        <v>19</v>
      </c>
    </row>
    <row r="8563" ht="15.75" customHeight="1">
      <c r="A8563" s="1" t="s">
        <v>8535</v>
      </c>
      <c r="B8563" s="1" t="s">
        <v>15</v>
      </c>
      <c r="C8563" s="1" t="s">
        <v>16</v>
      </c>
      <c r="D8563" s="1" t="s">
        <v>17</v>
      </c>
      <c r="E8563" s="1" t="s">
        <v>18</v>
      </c>
      <c r="F8563" s="1">
        <v>18.508303</v>
      </c>
      <c r="G8563" s="1" t="s">
        <v>19</v>
      </c>
    </row>
    <row r="8564" ht="15.75" customHeight="1">
      <c r="A8564" s="1" t="s">
        <v>8536</v>
      </c>
      <c r="B8564" s="1" t="s">
        <v>15</v>
      </c>
      <c r="C8564" s="1" t="s">
        <v>16</v>
      </c>
      <c r="D8564" s="1" t="s">
        <v>17</v>
      </c>
      <c r="E8564" s="1" t="s">
        <v>18</v>
      </c>
      <c r="F8564" s="1">
        <v>18.19828</v>
      </c>
      <c r="G8564" s="1" t="s">
        <v>19</v>
      </c>
    </row>
    <row r="8565" ht="15.75" customHeight="1">
      <c r="A8565" s="1" t="s">
        <v>8537</v>
      </c>
      <c r="B8565" s="1" t="s">
        <v>15</v>
      </c>
      <c r="C8565" s="1" t="s">
        <v>16</v>
      </c>
      <c r="D8565" s="1" t="s">
        <v>17</v>
      </c>
      <c r="E8565" s="1" t="s">
        <v>18</v>
      </c>
      <c r="F8565" s="1">
        <v>18.078562</v>
      </c>
      <c r="G8565" s="1" t="s">
        <v>19</v>
      </c>
    </row>
    <row r="8566" ht="15.75" customHeight="1">
      <c r="A8566" s="1" t="s">
        <v>8538</v>
      </c>
      <c r="B8566" s="1" t="s">
        <v>15</v>
      </c>
      <c r="C8566" s="1" t="s">
        <v>16</v>
      </c>
      <c r="D8566" s="1" t="s">
        <v>17</v>
      </c>
      <c r="E8566" s="1" t="s">
        <v>18</v>
      </c>
      <c r="F8566" s="1">
        <v>18.508978</v>
      </c>
      <c r="G8566" s="1" t="s">
        <v>19</v>
      </c>
    </row>
    <row r="8567" ht="15.75" customHeight="1">
      <c r="A8567" s="1" t="s">
        <v>8539</v>
      </c>
      <c r="B8567" s="1" t="s">
        <v>15</v>
      </c>
      <c r="C8567" s="1" t="s">
        <v>16</v>
      </c>
      <c r="D8567" s="1" t="s">
        <v>17</v>
      </c>
      <c r="E8567" s="1" t="s">
        <v>18</v>
      </c>
      <c r="F8567" s="1">
        <v>18.161137</v>
      </c>
      <c r="G8567" s="1" t="s">
        <v>19</v>
      </c>
    </row>
    <row r="8568" ht="15.75" customHeight="1">
      <c r="A8568" s="1" t="s">
        <v>9416</v>
      </c>
      <c r="B8568" s="1" t="s">
        <v>15</v>
      </c>
      <c r="C8568" s="1" t="s">
        <v>16</v>
      </c>
      <c r="D8568" s="1" t="s">
        <v>17</v>
      </c>
      <c r="E8568" s="1" t="s">
        <v>18</v>
      </c>
      <c r="F8568" s="1">
        <v>15.040194</v>
      </c>
      <c r="G8568" s="1" t="s">
        <v>19</v>
      </c>
    </row>
    <row r="8569" ht="15.75" customHeight="1">
      <c r="A8569" s="1" t="s">
        <v>9418</v>
      </c>
      <c r="B8569" s="1" t="s">
        <v>15</v>
      </c>
      <c r="C8569" s="1" t="s">
        <v>16</v>
      </c>
      <c r="D8569" s="1" t="s">
        <v>17</v>
      </c>
      <c r="E8569" s="1" t="s">
        <v>18</v>
      </c>
      <c r="F8569" s="1">
        <v>18.295963</v>
      </c>
      <c r="G8569" s="1" t="s">
        <v>19</v>
      </c>
    </row>
    <row r="8570" ht="15.75" customHeight="1">
      <c r="A8570" s="1" t="s">
        <v>8540</v>
      </c>
      <c r="B8570" s="1" t="s">
        <v>15</v>
      </c>
      <c r="C8570" s="1" t="s">
        <v>16</v>
      </c>
      <c r="D8570" s="1" t="s">
        <v>17</v>
      </c>
      <c r="E8570" s="1" t="s">
        <v>18</v>
      </c>
      <c r="F8570" s="1">
        <v>18.091589</v>
      </c>
      <c r="G8570" s="1" t="s">
        <v>19</v>
      </c>
    </row>
    <row r="8571" ht="15.75" customHeight="1">
      <c r="A8571" s="1" t="s">
        <v>8541</v>
      </c>
      <c r="B8571" s="1" t="s">
        <v>15</v>
      </c>
      <c r="C8571" s="1" t="s">
        <v>16</v>
      </c>
      <c r="D8571" s="1" t="s">
        <v>17</v>
      </c>
      <c r="E8571" s="1" t="s">
        <v>18</v>
      </c>
      <c r="F8571" s="1">
        <v>18.20311</v>
      </c>
      <c r="G8571" s="1" t="s">
        <v>19</v>
      </c>
    </row>
    <row r="8572" ht="15.75" customHeight="1">
      <c r="A8572" s="1" t="s">
        <v>8542</v>
      </c>
      <c r="B8572" s="1" t="s">
        <v>15</v>
      </c>
      <c r="C8572" s="1" t="s">
        <v>16</v>
      </c>
      <c r="D8572" s="1" t="s">
        <v>17</v>
      </c>
      <c r="E8572" s="1" t="s">
        <v>18</v>
      </c>
      <c r="F8572" s="1">
        <v>18.34693</v>
      </c>
      <c r="G8572" s="1" t="s">
        <v>19</v>
      </c>
    </row>
    <row r="8573" ht="15.75" customHeight="1">
      <c r="A8573" s="1" t="s">
        <v>8543</v>
      </c>
      <c r="B8573" s="1" t="s">
        <v>15</v>
      </c>
      <c r="C8573" s="1" t="s">
        <v>16</v>
      </c>
      <c r="D8573" s="1" t="s">
        <v>17</v>
      </c>
      <c r="E8573" s="1" t="s">
        <v>18</v>
      </c>
      <c r="F8573" s="1">
        <v>18.1057</v>
      </c>
      <c r="G8573" s="1" t="s">
        <v>19</v>
      </c>
    </row>
    <row r="8574" ht="15.75" customHeight="1">
      <c r="A8574" s="1" t="s">
        <v>8544</v>
      </c>
      <c r="B8574" s="1" t="s">
        <v>15</v>
      </c>
      <c r="C8574" s="1" t="s">
        <v>16</v>
      </c>
      <c r="D8574" s="1" t="s">
        <v>17</v>
      </c>
      <c r="E8574" s="1" t="s">
        <v>18</v>
      </c>
      <c r="F8574" s="1">
        <v>18.269306</v>
      </c>
      <c r="G8574" s="1" t="s">
        <v>19</v>
      </c>
    </row>
    <row r="8575" ht="15.75" customHeight="1">
      <c r="A8575" s="1" t="s">
        <v>8545</v>
      </c>
      <c r="B8575" s="1" t="s">
        <v>15</v>
      </c>
      <c r="C8575" s="1" t="s">
        <v>16</v>
      </c>
      <c r="D8575" s="1" t="s">
        <v>17</v>
      </c>
      <c r="E8575" s="1" t="s">
        <v>18</v>
      </c>
      <c r="F8575" s="1">
        <v>18.20815</v>
      </c>
      <c r="G8575" s="1" t="s">
        <v>19</v>
      </c>
    </row>
    <row r="8576" ht="15.75" customHeight="1">
      <c r="A8576" s="1" t="s">
        <v>8546</v>
      </c>
      <c r="B8576" s="1" t="s">
        <v>15</v>
      </c>
      <c r="C8576" s="1" t="s">
        <v>16</v>
      </c>
      <c r="D8576" s="1" t="s">
        <v>17</v>
      </c>
      <c r="E8576" s="1" t="s">
        <v>18</v>
      </c>
      <c r="F8576" s="1">
        <v>18.677814</v>
      </c>
      <c r="G8576" s="1" t="s">
        <v>19</v>
      </c>
    </row>
    <row r="8577" ht="15.75" customHeight="1">
      <c r="A8577" s="1" t="s">
        <v>9427</v>
      </c>
      <c r="B8577" s="1" t="s">
        <v>15</v>
      </c>
      <c r="C8577" s="1" t="s">
        <v>16</v>
      </c>
      <c r="D8577" s="1" t="s">
        <v>17</v>
      </c>
      <c r="E8577" s="1" t="s">
        <v>18</v>
      </c>
      <c r="F8577" s="1">
        <v>18.194363</v>
      </c>
      <c r="G8577" s="1" t="s">
        <v>19</v>
      </c>
    </row>
    <row r="8578" ht="15.75" customHeight="1">
      <c r="A8578" s="1" t="s">
        <v>8547</v>
      </c>
      <c r="B8578" s="1" t="s">
        <v>15</v>
      </c>
      <c r="C8578" s="1" t="s">
        <v>16</v>
      </c>
      <c r="D8578" s="1" t="s">
        <v>17</v>
      </c>
      <c r="E8578" s="1" t="s">
        <v>18</v>
      </c>
      <c r="F8578" s="1">
        <v>18.694891</v>
      </c>
      <c r="G8578" s="1" t="s">
        <v>19</v>
      </c>
    </row>
    <row r="8579" ht="15.75" customHeight="1">
      <c r="A8579" s="1" t="s">
        <v>9430</v>
      </c>
      <c r="B8579" s="1" t="s">
        <v>15</v>
      </c>
      <c r="C8579" s="1" t="s">
        <v>16</v>
      </c>
      <c r="D8579" s="1" t="s">
        <v>17</v>
      </c>
      <c r="E8579" s="1" t="s">
        <v>18</v>
      </c>
      <c r="F8579" s="1">
        <v>18.143017</v>
      </c>
      <c r="G8579" s="1" t="s">
        <v>19</v>
      </c>
    </row>
    <row r="8580" ht="15.75" customHeight="1">
      <c r="A8580" s="1" t="s">
        <v>9432</v>
      </c>
      <c r="B8580" s="1" t="s">
        <v>15</v>
      </c>
      <c r="C8580" s="1" t="s">
        <v>16</v>
      </c>
      <c r="D8580" s="1" t="s">
        <v>17</v>
      </c>
      <c r="E8580" s="1" t="s">
        <v>18</v>
      </c>
      <c r="F8580" s="1">
        <v>16.473122</v>
      </c>
      <c r="G8580" s="1" t="s">
        <v>19</v>
      </c>
    </row>
    <row r="8581" ht="15.75" customHeight="1">
      <c r="A8581" s="1" t="s">
        <v>8548</v>
      </c>
      <c r="B8581" s="1" t="s">
        <v>15</v>
      </c>
      <c r="C8581" s="1" t="s">
        <v>16</v>
      </c>
      <c r="D8581" s="1" t="s">
        <v>17</v>
      </c>
      <c r="E8581" s="1" t="s">
        <v>18</v>
      </c>
      <c r="F8581" s="1">
        <v>18.10851</v>
      </c>
      <c r="G8581" s="1" t="s">
        <v>19</v>
      </c>
    </row>
    <row r="8582" ht="15.75" customHeight="1">
      <c r="A8582" s="1" t="s">
        <v>8549</v>
      </c>
      <c r="B8582" s="1" t="s">
        <v>15</v>
      </c>
      <c r="C8582" s="1" t="s">
        <v>16</v>
      </c>
      <c r="D8582" s="1" t="s">
        <v>17</v>
      </c>
      <c r="E8582" s="1" t="s">
        <v>18</v>
      </c>
      <c r="F8582" s="1">
        <v>18.69777</v>
      </c>
      <c r="G8582" s="1" t="s">
        <v>19</v>
      </c>
    </row>
    <row r="8583" ht="15.75" customHeight="1">
      <c r="A8583" s="1" t="s">
        <v>8550</v>
      </c>
      <c r="B8583" s="1" t="s">
        <v>15</v>
      </c>
      <c r="C8583" s="1" t="s">
        <v>16</v>
      </c>
      <c r="D8583" s="1" t="s">
        <v>17</v>
      </c>
      <c r="E8583" s="1" t="s">
        <v>18</v>
      </c>
      <c r="F8583" s="1">
        <v>18.097694</v>
      </c>
      <c r="G8583" s="1" t="s">
        <v>19</v>
      </c>
    </row>
    <row r="8584" ht="15.75" customHeight="1">
      <c r="A8584" s="1" t="s">
        <v>8551</v>
      </c>
      <c r="B8584" s="1" t="s">
        <v>15</v>
      </c>
      <c r="C8584" s="1" t="s">
        <v>16</v>
      </c>
      <c r="D8584" s="1" t="s">
        <v>17</v>
      </c>
      <c r="E8584" s="1" t="s">
        <v>18</v>
      </c>
      <c r="F8584" s="1">
        <v>18.17026</v>
      </c>
      <c r="G8584" s="1" t="s">
        <v>19</v>
      </c>
    </row>
    <row r="8585" ht="15.75" customHeight="1">
      <c r="A8585" s="1" t="s">
        <v>8552</v>
      </c>
      <c r="B8585" s="1" t="s">
        <v>15</v>
      </c>
      <c r="C8585" s="1" t="s">
        <v>16</v>
      </c>
      <c r="D8585" s="1" t="s">
        <v>17</v>
      </c>
      <c r="E8585" s="1" t="s">
        <v>18</v>
      </c>
      <c r="F8585" s="1">
        <v>18.27266</v>
      </c>
      <c r="G8585" s="1" t="s">
        <v>19</v>
      </c>
    </row>
    <row r="8586" ht="15.75" customHeight="1">
      <c r="A8586" s="1" t="s">
        <v>9439</v>
      </c>
      <c r="B8586" s="1" t="s">
        <v>15</v>
      </c>
      <c r="C8586" s="1" t="s">
        <v>16</v>
      </c>
      <c r="D8586" s="1" t="s">
        <v>17</v>
      </c>
      <c r="E8586" s="1" t="s">
        <v>18</v>
      </c>
      <c r="F8586" s="1">
        <v>18.19686</v>
      </c>
      <c r="G8586" s="1" t="s">
        <v>19</v>
      </c>
    </row>
    <row r="8587" ht="15.75" customHeight="1">
      <c r="A8587" s="1" t="s">
        <v>9441</v>
      </c>
      <c r="B8587" s="1" t="s">
        <v>15</v>
      </c>
      <c r="C8587" s="1" t="s">
        <v>16</v>
      </c>
      <c r="D8587" s="1" t="s">
        <v>17</v>
      </c>
      <c r="E8587" s="1" t="s">
        <v>18</v>
      </c>
      <c r="F8587" s="1">
        <v>18.183231</v>
      </c>
      <c r="G8587" s="1" t="s">
        <v>19</v>
      </c>
    </row>
    <row r="8588" ht="15.75" customHeight="1">
      <c r="A8588" s="1" t="s">
        <v>8553</v>
      </c>
      <c r="B8588" s="1" t="s">
        <v>15</v>
      </c>
      <c r="C8588" s="1" t="s">
        <v>16</v>
      </c>
      <c r="D8588" s="1" t="s">
        <v>17</v>
      </c>
      <c r="E8588" s="1" t="s">
        <v>18</v>
      </c>
      <c r="F8588" s="1">
        <v>18.127987</v>
      </c>
      <c r="G8588" s="1" t="s">
        <v>19</v>
      </c>
    </row>
    <row r="8589" ht="15.75" customHeight="1">
      <c r="A8589" s="1" t="s">
        <v>8554</v>
      </c>
      <c r="B8589" s="1" t="s">
        <v>15</v>
      </c>
      <c r="C8589" s="1" t="s">
        <v>16</v>
      </c>
      <c r="D8589" s="1" t="s">
        <v>17</v>
      </c>
      <c r="E8589" s="1" t="s">
        <v>18</v>
      </c>
      <c r="F8589" s="1">
        <v>18.236044</v>
      </c>
      <c r="G8589" s="1" t="s">
        <v>19</v>
      </c>
    </row>
    <row r="8590" ht="15.75" customHeight="1">
      <c r="A8590" s="1" t="s">
        <v>8555</v>
      </c>
      <c r="B8590" s="1" t="s">
        <v>15</v>
      </c>
      <c r="C8590" s="1" t="s">
        <v>16</v>
      </c>
      <c r="D8590" s="1" t="s">
        <v>17</v>
      </c>
      <c r="E8590" s="1" t="s">
        <v>18</v>
      </c>
      <c r="F8590" s="1">
        <v>19.536617</v>
      </c>
      <c r="G8590" s="1" t="s">
        <v>19</v>
      </c>
    </row>
    <row r="8591" ht="15.75" customHeight="1">
      <c r="A8591" s="1" t="s">
        <v>8556</v>
      </c>
      <c r="B8591" s="1" t="s">
        <v>15</v>
      </c>
      <c r="C8591" s="1" t="s">
        <v>16</v>
      </c>
      <c r="D8591" s="1" t="s">
        <v>17</v>
      </c>
      <c r="E8591" s="1" t="s">
        <v>18</v>
      </c>
      <c r="F8591" s="1">
        <v>18.257786</v>
      </c>
      <c r="G8591" s="1" t="s">
        <v>19</v>
      </c>
    </row>
    <row r="8592" ht="15.75" customHeight="1">
      <c r="A8592" s="1" t="s">
        <v>9447</v>
      </c>
      <c r="B8592" s="1" t="s">
        <v>15</v>
      </c>
      <c r="C8592" s="1" t="s">
        <v>16</v>
      </c>
      <c r="D8592" s="1" t="s">
        <v>17</v>
      </c>
      <c r="E8592" s="1" t="s">
        <v>18</v>
      </c>
      <c r="F8592" s="1">
        <v>18.786703</v>
      </c>
      <c r="G8592" s="1" t="s">
        <v>19</v>
      </c>
    </row>
    <row r="8593" ht="15.75" customHeight="1">
      <c r="A8593" s="1" t="s">
        <v>8557</v>
      </c>
      <c r="B8593" s="1" t="s">
        <v>15</v>
      </c>
      <c r="C8593" s="1" t="s">
        <v>16</v>
      </c>
      <c r="D8593" s="1" t="s">
        <v>17</v>
      </c>
      <c r="E8593" s="1" t="s">
        <v>18</v>
      </c>
      <c r="F8593" s="1">
        <v>19.220749</v>
      </c>
      <c r="G8593" s="1" t="s">
        <v>19</v>
      </c>
    </row>
    <row r="8594" ht="15.75" customHeight="1">
      <c r="A8594" s="1" t="s">
        <v>8558</v>
      </c>
      <c r="B8594" s="1" t="s">
        <v>15</v>
      </c>
      <c r="C8594" s="1" t="s">
        <v>16</v>
      </c>
      <c r="D8594" s="1" t="s">
        <v>17</v>
      </c>
      <c r="E8594" s="1" t="s">
        <v>18</v>
      </c>
      <c r="F8594" s="1">
        <v>15.953165</v>
      </c>
      <c r="G8594" s="1" t="s">
        <v>19</v>
      </c>
    </row>
    <row r="8595" ht="15.75" customHeight="1">
      <c r="A8595" s="1" t="s">
        <v>9450</v>
      </c>
      <c r="B8595" s="1" t="s">
        <v>15</v>
      </c>
      <c r="C8595" s="1" t="s">
        <v>16</v>
      </c>
      <c r="D8595" s="1" t="s">
        <v>17</v>
      </c>
      <c r="E8595" s="1" t="s">
        <v>18</v>
      </c>
      <c r="F8595" s="1">
        <v>18.720274</v>
      </c>
      <c r="G8595" s="1" t="s">
        <v>19</v>
      </c>
    </row>
    <row r="8596" ht="15.75" customHeight="1">
      <c r="A8596" s="1" t="s">
        <v>9452</v>
      </c>
      <c r="B8596" s="1" t="s">
        <v>15</v>
      </c>
      <c r="C8596" s="1" t="s">
        <v>16</v>
      </c>
      <c r="D8596" s="1" t="s">
        <v>17</v>
      </c>
      <c r="E8596" s="1" t="s">
        <v>18</v>
      </c>
      <c r="F8596" s="1">
        <v>15.089472</v>
      </c>
      <c r="G8596" s="1" t="s">
        <v>19</v>
      </c>
    </row>
    <row r="8597" ht="15.75" customHeight="1">
      <c r="A8597" s="1" t="s">
        <v>8559</v>
      </c>
      <c r="B8597" s="1" t="s">
        <v>15</v>
      </c>
      <c r="C8597" s="1" t="s">
        <v>16</v>
      </c>
      <c r="D8597" s="1" t="s">
        <v>17</v>
      </c>
      <c r="E8597" s="1" t="s">
        <v>18</v>
      </c>
      <c r="F8597" s="1">
        <v>19.646446</v>
      </c>
      <c r="G8597" s="1" t="s">
        <v>19</v>
      </c>
    </row>
    <row r="8598" ht="15.75" customHeight="1">
      <c r="A8598" s="1" t="s">
        <v>8560</v>
      </c>
      <c r="B8598" s="1" t="s">
        <v>15</v>
      </c>
      <c r="C8598" s="1" t="s">
        <v>16</v>
      </c>
      <c r="D8598" s="1" t="s">
        <v>17</v>
      </c>
      <c r="E8598" s="1" t="s">
        <v>18</v>
      </c>
      <c r="F8598" s="1">
        <v>17.993958</v>
      </c>
      <c r="G8598" s="1" t="s">
        <v>19</v>
      </c>
    </row>
    <row r="8599" ht="15.75" customHeight="1">
      <c r="A8599" s="1" t="s">
        <v>9456</v>
      </c>
      <c r="B8599" s="1" t="s">
        <v>15</v>
      </c>
      <c r="C8599" s="1" t="s">
        <v>16</v>
      </c>
      <c r="D8599" s="1" t="s">
        <v>17</v>
      </c>
      <c r="E8599" s="1" t="s">
        <v>18</v>
      </c>
      <c r="F8599" s="1">
        <v>18.643612</v>
      </c>
      <c r="G8599" s="1" t="s">
        <v>19</v>
      </c>
    </row>
    <row r="8600" ht="15.75" customHeight="1">
      <c r="A8600" s="1" t="s">
        <v>8562</v>
      </c>
      <c r="B8600" s="1" t="s">
        <v>15</v>
      </c>
      <c r="C8600" s="1" t="s">
        <v>16</v>
      </c>
      <c r="D8600" s="1" t="s">
        <v>17</v>
      </c>
      <c r="E8600" s="1" t="s">
        <v>18</v>
      </c>
      <c r="F8600" s="1">
        <v>18.359783</v>
      </c>
      <c r="G8600" s="1" t="s">
        <v>19</v>
      </c>
    </row>
    <row r="8601" ht="15.75" customHeight="1">
      <c r="A8601" s="1" t="s">
        <v>9459</v>
      </c>
      <c r="B8601" s="1" t="s">
        <v>15</v>
      </c>
      <c r="C8601" s="1" t="s">
        <v>16</v>
      </c>
      <c r="D8601" s="1" t="s">
        <v>17</v>
      </c>
      <c r="E8601" s="1" t="s">
        <v>18</v>
      </c>
      <c r="F8601" s="1">
        <v>18.024193</v>
      </c>
      <c r="G8601" s="1" t="s">
        <v>19</v>
      </c>
    </row>
    <row r="8602" ht="15.75" customHeight="1">
      <c r="A8602" s="1" t="s">
        <v>8563</v>
      </c>
      <c r="B8602" s="1" t="s">
        <v>15</v>
      </c>
      <c r="C8602" s="1" t="s">
        <v>16</v>
      </c>
      <c r="D8602" s="1" t="s">
        <v>17</v>
      </c>
      <c r="E8602" s="1" t="s">
        <v>18</v>
      </c>
      <c r="F8602" s="1">
        <v>18.217672</v>
      </c>
      <c r="G8602" s="1" t="s">
        <v>19</v>
      </c>
    </row>
    <row r="8603" ht="15.75" customHeight="1">
      <c r="A8603" s="1" t="s">
        <v>9462</v>
      </c>
      <c r="B8603" s="1" t="s">
        <v>15</v>
      </c>
      <c r="C8603" s="1" t="s">
        <v>16</v>
      </c>
      <c r="D8603" s="1" t="s">
        <v>17</v>
      </c>
      <c r="E8603" s="1" t="s">
        <v>18</v>
      </c>
      <c r="F8603" s="1">
        <v>18.047474</v>
      </c>
      <c r="G8603" s="1" t="s">
        <v>19</v>
      </c>
    </row>
    <row r="8604" ht="15.75" customHeight="1">
      <c r="A8604" s="1" t="s">
        <v>9464</v>
      </c>
      <c r="B8604" s="1" t="s">
        <v>15</v>
      </c>
      <c r="C8604" s="1" t="s">
        <v>16</v>
      </c>
      <c r="D8604" s="1" t="s">
        <v>17</v>
      </c>
      <c r="E8604" s="1" t="s">
        <v>18</v>
      </c>
      <c r="F8604" s="1">
        <v>18.18031</v>
      </c>
      <c r="G8604" s="1" t="s">
        <v>19</v>
      </c>
    </row>
    <row r="8605" ht="15.75" customHeight="1">
      <c r="A8605" s="1" t="s">
        <v>8564</v>
      </c>
      <c r="B8605" s="1" t="s">
        <v>15</v>
      </c>
      <c r="C8605" s="1" t="s">
        <v>16</v>
      </c>
      <c r="D8605" s="1" t="s">
        <v>17</v>
      </c>
      <c r="E8605" s="1" t="s">
        <v>18</v>
      </c>
      <c r="F8605" s="1">
        <v>18.131578</v>
      </c>
      <c r="G8605" s="1" t="s">
        <v>19</v>
      </c>
    </row>
    <row r="8606" ht="15.75" customHeight="1">
      <c r="A8606" s="1" t="s">
        <v>8565</v>
      </c>
      <c r="B8606" s="1" t="s">
        <v>15</v>
      </c>
      <c r="C8606" s="1" t="s">
        <v>16</v>
      </c>
      <c r="D8606" s="1" t="s">
        <v>17</v>
      </c>
      <c r="E8606" s="1" t="s">
        <v>18</v>
      </c>
      <c r="F8606" s="1">
        <v>18.37308</v>
      </c>
      <c r="G8606" s="1" t="s">
        <v>19</v>
      </c>
    </row>
    <row r="8607" ht="15.75" customHeight="1">
      <c r="A8607" s="1" t="s">
        <v>8566</v>
      </c>
      <c r="B8607" s="1" t="s">
        <v>15</v>
      </c>
      <c r="C8607" s="1" t="s">
        <v>16</v>
      </c>
      <c r="D8607" s="1" t="s">
        <v>17</v>
      </c>
      <c r="E8607" s="1" t="s">
        <v>18</v>
      </c>
      <c r="F8607" s="1">
        <v>19.514112</v>
      </c>
      <c r="G8607" s="1" t="s">
        <v>19</v>
      </c>
    </row>
    <row r="8608" ht="15.75" customHeight="1">
      <c r="A8608" s="1" t="s">
        <v>8567</v>
      </c>
      <c r="B8608" s="1" t="s">
        <v>15</v>
      </c>
      <c r="C8608" s="1" t="s">
        <v>16</v>
      </c>
      <c r="D8608" s="1" t="s">
        <v>17</v>
      </c>
      <c r="E8608" s="1" t="s">
        <v>18</v>
      </c>
      <c r="F8608" s="1">
        <v>18.225336</v>
      </c>
      <c r="G8608" s="1" t="s">
        <v>19</v>
      </c>
    </row>
    <row r="8609" ht="15.75" customHeight="1">
      <c r="A8609" s="1" t="s">
        <v>8568</v>
      </c>
      <c r="B8609" s="1" t="s">
        <v>15</v>
      </c>
      <c r="C8609" s="1" t="s">
        <v>16</v>
      </c>
      <c r="D8609" s="1" t="s">
        <v>17</v>
      </c>
      <c r="E8609" s="1" t="s">
        <v>18</v>
      </c>
      <c r="F8609" s="1">
        <v>18.139614</v>
      </c>
      <c r="G8609" s="1" t="s">
        <v>19</v>
      </c>
    </row>
    <row r="8610" ht="15.75" customHeight="1">
      <c r="A8610" s="1" t="s">
        <v>9471</v>
      </c>
      <c r="B8610" s="1" t="s">
        <v>15</v>
      </c>
      <c r="C8610" s="1" t="s">
        <v>16</v>
      </c>
      <c r="D8610" s="1" t="s">
        <v>17</v>
      </c>
      <c r="E8610" s="1" t="s">
        <v>18</v>
      </c>
      <c r="F8610" s="1">
        <v>18.040066</v>
      </c>
      <c r="G8610" s="1" t="s">
        <v>19</v>
      </c>
    </row>
    <row r="8611" ht="15.75" customHeight="1">
      <c r="A8611" s="1" t="s">
        <v>8569</v>
      </c>
      <c r="B8611" s="1" t="s">
        <v>15</v>
      </c>
      <c r="C8611" s="1" t="s">
        <v>16</v>
      </c>
      <c r="D8611" s="1" t="s">
        <v>17</v>
      </c>
      <c r="E8611" s="1" t="s">
        <v>18</v>
      </c>
      <c r="F8611" s="1">
        <v>18.153399</v>
      </c>
      <c r="G8611" s="1" t="s">
        <v>19</v>
      </c>
    </row>
    <row r="8612" ht="15.75" customHeight="1">
      <c r="A8612" s="1" t="s">
        <v>8570</v>
      </c>
      <c r="B8612" s="1" t="s">
        <v>15</v>
      </c>
      <c r="C8612" s="1" t="s">
        <v>16</v>
      </c>
      <c r="D8612" s="1" t="s">
        <v>17</v>
      </c>
      <c r="E8612" s="1" t="s">
        <v>18</v>
      </c>
      <c r="F8612" s="1">
        <v>18.12576</v>
      </c>
      <c r="G8612" s="1" t="s">
        <v>19</v>
      </c>
    </row>
    <row r="8613" ht="15.75" customHeight="1">
      <c r="A8613" s="1" t="s">
        <v>8571</v>
      </c>
      <c r="B8613" s="1" t="s">
        <v>15</v>
      </c>
      <c r="C8613" s="1" t="s">
        <v>16</v>
      </c>
      <c r="D8613" s="1" t="s">
        <v>17</v>
      </c>
      <c r="E8613" s="1" t="s">
        <v>18</v>
      </c>
      <c r="F8613" s="1">
        <v>18.64452</v>
      </c>
      <c r="G8613" s="1" t="s">
        <v>19</v>
      </c>
    </row>
    <row r="8614" ht="15.75" customHeight="1">
      <c r="A8614" s="1" t="s">
        <v>8572</v>
      </c>
      <c r="B8614" s="1" t="s">
        <v>15</v>
      </c>
      <c r="C8614" s="1" t="s">
        <v>16</v>
      </c>
      <c r="D8614" s="1" t="s">
        <v>17</v>
      </c>
      <c r="E8614" s="1" t="s">
        <v>18</v>
      </c>
      <c r="F8614" s="1">
        <v>19.113739</v>
      </c>
      <c r="G8614" s="1" t="s">
        <v>19</v>
      </c>
    </row>
    <row r="8615" ht="15.75" customHeight="1">
      <c r="A8615" s="1" t="s">
        <v>8573</v>
      </c>
      <c r="B8615" s="1" t="s">
        <v>15</v>
      </c>
      <c r="C8615" s="1" t="s">
        <v>16</v>
      </c>
      <c r="D8615" s="1" t="s">
        <v>17</v>
      </c>
      <c r="E8615" s="1" t="s">
        <v>18</v>
      </c>
      <c r="F8615" s="1">
        <v>18.321342</v>
      </c>
      <c r="G8615" s="1" t="s">
        <v>19</v>
      </c>
    </row>
    <row r="8616" ht="15.75" customHeight="1">
      <c r="A8616" s="1" t="s">
        <v>8574</v>
      </c>
      <c r="B8616" s="1" t="s">
        <v>15</v>
      </c>
      <c r="C8616" s="1" t="s">
        <v>16</v>
      </c>
      <c r="D8616" s="1" t="s">
        <v>17</v>
      </c>
      <c r="E8616" s="1" t="s">
        <v>18</v>
      </c>
      <c r="F8616" s="1">
        <v>18.062939</v>
      </c>
      <c r="G8616" s="1" t="s">
        <v>19</v>
      </c>
    </row>
    <row r="8617" ht="15.75" customHeight="1">
      <c r="A8617" s="1" t="s">
        <v>8575</v>
      </c>
      <c r="B8617" s="1" t="s">
        <v>15</v>
      </c>
      <c r="C8617" s="1" t="s">
        <v>16</v>
      </c>
      <c r="D8617" s="1" t="s">
        <v>17</v>
      </c>
      <c r="E8617" s="1" t="s">
        <v>18</v>
      </c>
      <c r="F8617" s="1">
        <v>18.670961</v>
      </c>
      <c r="G8617" s="1" t="s">
        <v>19</v>
      </c>
    </row>
    <row r="8618" ht="15.75" customHeight="1">
      <c r="A8618" s="1" t="s">
        <v>8576</v>
      </c>
      <c r="B8618" s="1" t="s">
        <v>15</v>
      </c>
      <c r="C8618" s="1" t="s">
        <v>16</v>
      </c>
      <c r="D8618" s="1" t="s">
        <v>17</v>
      </c>
      <c r="E8618" s="1" t="s">
        <v>18</v>
      </c>
      <c r="F8618" s="1">
        <v>18.159908</v>
      </c>
      <c r="G8618" s="1" t="s">
        <v>19</v>
      </c>
    </row>
    <row r="8619" ht="15.75" customHeight="1">
      <c r="A8619" s="1" t="s">
        <v>8578</v>
      </c>
      <c r="B8619" s="1" t="s">
        <v>15</v>
      </c>
      <c r="C8619" s="1" t="s">
        <v>16</v>
      </c>
      <c r="D8619" s="1" t="s">
        <v>17</v>
      </c>
      <c r="E8619" s="1" t="s">
        <v>18</v>
      </c>
      <c r="F8619" s="1">
        <v>18.080719</v>
      </c>
      <c r="G8619" s="1" t="s">
        <v>19</v>
      </c>
    </row>
    <row r="8620" ht="15.75" customHeight="1">
      <c r="A8620" s="1" t="s">
        <v>8579</v>
      </c>
      <c r="B8620" s="1" t="s">
        <v>15</v>
      </c>
      <c r="C8620" s="1" t="s">
        <v>16</v>
      </c>
      <c r="D8620" s="1" t="s">
        <v>17</v>
      </c>
      <c r="E8620" s="1" t="s">
        <v>18</v>
      </c>
      <c r="F8620" s="1">
        <v>18.040407</v>
      </c>
      <c r="G8620" s="1" t="s">
        <v>19</v>
      </c>
    </row>
    <row r="8621" ht="15.75" customHeight="1">
      <c r="A8621" s="1" t="s">
        <v>9484</v>
      </c>
      <c r="B8621" s="1" t="s">
        <v>15</v>
      </c>
      <c r="C8621" s="1" t="s">
        <v>16</v>
      </c>
      <c r="D8621" s="1" t="s">
        <v>17</v>
      </c>
      <c r="E8621" s="1" t="s">
        <v>18</v>
      </c>
      <c r="F8621" s="1">
        <v>18.717873</v>
      </c>
      <c r="G8621" s="1" t="s">
        <v>19</v>
      </c>
    </row>
    <row r="8622" ht="15.75" customHeight="1">
      <c r="A8622" s="1" t="s">
        <v>8580</v>
      </c>
      <c r="B8622" s="1" t="s">
        <v>15</v>
      </c>
      <c r="C8622" s="1" t="s">
        <v>16</v>
      </c>
      <c r="D8622" s="1" t="s">
        <v>17</v>
      </c>
      <c r="E8622" s="1" t="s">
        <v>18</v>
      </c>
      <c r="F8622" s="1">
        <v>18.498074</v>
      </c>
      <c r="G8622" s="1" t="s">
        <v>19</v>
      </c>
    </row>
    <row r="8623" ht="15.75" customHeight="1">
      <c r="A8623" s="1" t="s">
        <v>8581</v>
      </c>
      <c r="B8623" s="1" t="s">
        <v>15</v>
      </c>
      <c r="C8623" s="1" t="s">
        <v>16</v>
      </c>
      <c r="D8623" s="1" t="s">
        <v>17</v>
      </c>
      <c r="E8623" s="1" t="s">
        <v>18</v>
      </c>
      <c r="F8623" s="1">
        <v>18.217543</v>
      </c>
      <c r="G8623" s="1" t="s">
        <v>19</v>
      </c>
    </row>
    <row r="8624" ht="15.75" customHeight="1">
      <c r="A8624" s="1" t="s">
        <v>8582</v>
      </c>
      <c r="B8624" s="1" t="s">
        <v>15</v>
      </c>
      <c r="C8624" s="1" t="s">
        <v>16</v>
      </c>
      <c r="D8624" s="1" t="s">
        <v>17</v>
      </c>
      <c r="E8624" s="1" t="s">
        <v>18</v>
      </c>
      <c r="F8624" s="1">
        <v>18.352003</v>
      </c>
      <c r="G8624" s="1" t="s">
        <v>19</v>
      </c>
    </row>
    <row r="8625" ht="15.75" customHeight="1">
      <c r="A8625" s="1" t="s">
        <v>8583</v>
      </c>
      <c r="B8625" s="1" t="s">
        <v>15</v>
      </c>
      <c r="C8625" s="1" t="s">
        <v>16</v>
      </c>
      <c r="D8625" s="1" t="s">
        <v>17</v>
      </c>
      <c r="E8625" s="1" t="s">
        <v>18</v>
      </c>
      <c r="F8625" s="1">
        <v>18.077417</v>
      </c>
      <c r="G8625" s="1" t="s">
        <v>19</v>
      </c>
    </row>
    <row r="8626" ht="15.75" customHeight="1">
      <c r="A8626" s="1" t="s">
        <v>8584</v>
      </c>
      <c r="B8626" s="1" t="s">
        <v>15</v>
      </c>
      <c r="C8626" s="1" t="s">
        <v>16</v>
      </c>
      <c r="D8626" s="1" t="s">
        <v>17</v>
      </c>
      <c r="E8626" s="1" t="s">
        <v>18</v>
      </c>
      <c r="F8626" s="1">
        <v>18.01936</v>
      </c>
      <c r="G8626" s="1" t="s">
        <v>19</v>
      </c>
    </row>
    <row r="8627" ht="15.75" customHeight="1">
      <c r="A8627" s="1" t="s">
        <v>9493</v>
      </c>
      <c r="B8627" s="1" t="s">
        <v>15</v>
      </c>
      <c r="C8627" s="1" t="s">
        <v>16</v>
      </c>
      <c r="D8627" s="1" t="s">
        <v>17</v>
      </c>
      <c r="E8627" s="1" t="s">
        <v>18</v>
      </c>
      <c r="F8627" s="1">
        <v>18.262165</v>
      </c>
      <c r="G8627" s="1" t="s">
        <v>19</v>
      </c>
    </row>
    <row r="8628" ht="15.75" customHeight="1">
      <c r="A8628" s="1" t="s">
        <v>8585</v>
      </c>
      <c r="B8628" s="1" t="s">
        <v>15</v>
      </c>
      <c r="C8628" s="1" t="s">
        <v>16</v>
      </c>
      <c r="D8628" s="1" t="s">
        <v>17</v>
      </c>
      <c r="E8628" s="1" t="s">
        <v>18</v>
      </c>
      <c r="F8628" s="1">
        <v>18.280563</v>
      </c>
      <c r="G8628" s="1" t="s">
        <v>19</v>
      </c>
    </row>
    <row r="8629" ht="15.75" customHeight="1">
      <c r="A8629" s="1" t="s">
        <v>8586</v>
      </c>
      <c r="B8629" s="1" t="s">
        <v>15</v>
      </c>
      <c r="C8629" s="1" t="s">
        <v>16</v>
      </c>
      <c r="D8629" s="1" t="s">
        <v>17</v>
      </c>
      <c r="E8629" s="1" t="s">
        <v>18</v>
      </c>
      <c r="F8629" s="1">
        <v>18.087095</v>
      </c>
      <c r="G8629" s="1" t="s">
        <v>19</v>
      </c>
    </row>
    <row r="8630" ht="15.75" customHeight="1">
      <c r="A8630" s="1" t="s">
        <v>8587</v>
      </c>
      <c r="B8630" s="1" t="s">
        <v>15</v>
      </c>
      <c r="C8630" s="1" t="s">
        <v>16</v>
      </c>
      <c r="D8630" s="1" t="s">
        <v>17</v>
      </c>
      <c r="E8630" s="1" t="s">
        <v>18</v>
      </c>
      <c r="F8630" s="1">
        <v>18.033669</v>
      </c>
      <c r="G8630" s="1" t="s">
        <v>19</v>
      </c>
    </row>
    <row r="8631" ht="15.75" customHeight="1">
      <c r="A8631" s="1" t="s">
        <v>8588</v>
      </c>
      <c r="B8631" s="1" t="s">
        <v>15</v>
      </c>
      <c r="C8631" s="1" t="s">
        <v>16</v>
      </c>
      <c r="D8631" s="1" t="s">
        <v>17</v>
      </c>
      <c r="E8631" s="1" t="s">
        <v>18</v>
      </c>
      <c r="F8631" s="1">
        <v>17.974789</v>
      </c>
      <c r="G8631" s="1" t="s">
        <v>19</v>
      </c>
    </row>
    <row r="8632" ht="15.75" customHeight="1">
      <c r="A8632" s="1" t="s">
        <v>8589</v>
      </c>
      <c r="B8632" s="1" t="s">
        <v>15</v>
      </c>
      <c r="C8632" s="1" t="s">
        <v>16</v>
      </c>
      <c r="D8632" s="1" t="s">
        <v>17</v>
      </c>
      <c r="E8632" s="1" t="s">
        <v>18</v>
      </c>
      <c r="F8632" s="1">
        <v>18.13381</v>
      </c>
      <c r="G8632" s="1" t="s">
        <v>19</v>
      </c>
    </row>
    <row r="8633" ht="15.75" customHeight="1">
      <c r="A8633" s="1" t="s">
        <v>8590</v>
      </c>
      <c r="B8633" s="1" t="s">
        <v>15</v>
      </c>
      <c r="C8633" s="1" t="s">
        <v>16</v>
      </c>
      <c r="D8633" s="1" t="s">
        <v>17</v>
      </c>
      <c r="E8633" s="1" t="s">
        <v>18</v>
      </c>
      <c r="F8633" s="1">
        <v>18.285301</v>
      </c>
      <c r="G8633" s="1" t="s">
        <v>19</v>
      </c>
    </row>
    <row r="8634" ht="15.75" customHeight="1">
      <c r="A8634" s="1" t="s">
        <v>8591</v>
      </c>
      <c r="B8634" s="1" t="s">
        <v>15</v>
      </c>
      <c r="C8634" s="1" t="s">
        <v>16</v>
      </c>
      <c r="D8634" s="1" t="s">
        <v>17</v>
      </c>
      <c r="E8634" s="1" t="s">
        <v>18</v>
      </c>
      <c r="F8634" s="1">
        <v>18.083508</v>
      </c>
      <c r="G8634" s="1" t="s">
        <v>19</v>
      </c>
    </row>
    <row r="8635" ht="15.75" customHeight="1">
      <c r="A8635" s="1" t="s">
        <v>8592</v>
      </c>
      <c r="B8635" s="1" t="s">
        <v>15</v>
      </c>
      <c r="C8635" s="1" t="s">
        <v>16</v>
      </c>
      <c r="D8635" s="1" t="s">
        <v>17</v>
      </c>
      <c r="E8635" s="1" t="s">
        <v>18</v>
      </c>
      <c r="F8635" s="1">
        <v>18.03115</v>
      </c>
      <c r="G8635" s="1" t="s">
        <v>19</v>
      </c>
    </row>
    <row r="8636" ht="15.75" customHeight="1">
      <c r="A8636" s="1" t="s">
        <v>8593</v>
      </c>
      <c r="B8636" s="1" t="s">
        <v>15</v>
      </c>
      <c r="C8636" s="1" t="s">
        <v>16</v>
      </c>
      <c r="D8636" s="1" t="s">
        <v>17</v>
      </c>
      <c r="E8636" s="1" t="s">
        <v>18</v>
      </c>
      <c r="F8636" s="1">
        <v>18.202188</v>
      </c>
      <c r="G8636" s="1" t="s">
        <v>19</v>
      </c>
    </row>
    <row r="8637" ht="15.75" customHeight="1">
      <c r="A8637" s="1" t="s">
        <v>8594</v>
      </c>
      <c r="B8637" s="1" t="s">
        <v>15</v>
      </c>
      <c r="C8637" s="1" t="s">
        <v>16</v>
      </c>
      <c r="D8637" s="1" t="s">
        <v>17</v>
      </c>
      <c r="E8637" s="1" t="s">
        <v>18</v>
      </c>
      <c r="F8637" s="1">
        <v>18.211393</v>
      </c>
      <c r="G8637" s="1" t="s">
        <v>19</v>
      </c>
    </row>
    <row r="8638" ht="15.75" customHeight="1">
      <c r="A8638" s="1" t="s">
        <v>8596</v>
      </c>
      <c r="B8638" s="1" t="s">
        <v>15</v>
      </c>
      <c r="C8638" s="1" t="s">
        <v>16</v>
      </c>
      <c r="D8638" s="1" t="s">
        <v>17</v>
      </c>
      <c r="E8638" s="1" t="s">
        <v>18</v>
      </c>
      <c r="F8638" s="1">
        <v>18.105951</v>
      </c>
      <c r="G8638" s="1" t="s">
        <v>19</v>
      </c>
    </row>
    <row r="8639" ht="15.75" customHeight="1">
      <c r="A8639" s="1" t="s">
        <v>8597</v>
      </c>
      <c r="B8639" s="1" t="s">
        <v>15</v>
      </c>
      <c r="C8639" s="1" t="s">
        <v>16</v>
      </c>
      <c r="D8639" s="1" t="s">
        <v>17</v>
      </c>
      <c r="E8639" s="1" t="s">
        <v>18</v>
      </c>
      <c r="F8639" s="1">
        <v>18.031939</v>
      </c>
      <c r="G8639" s="1" t="s">
        <v>19</v>
      </c>
    </row>
    <row r="8640" ht="15.75" customHeight="1">
      <c r="A8640" s="1" t="s">
        <v>8598</v>
      </c>
      <c r="B8640" s="1" t="s">
        <v>15</v>
      </c>
      <c r="C8640" s="1" t="s">
        <v>16</v>
      </c>
      <c r="D8640" s="1" t="s">
        <v>17</v>
      </c>
      <c r="E8640" s="1" t="s">
        <v>18</v>
      </c>
      <c r="F8640" s="1">
        <v>18.273102</v>
      </c>
      <c r="G8640" s="1" t="s">
        <v>19</v>
      </c>
    </row>
    <row r="8641" ht="15.75" customHeight="1">
      <c r="A8641" s="1" t="s">
        <v>8599</v>
      </c>
      <c r="B8641" s="1" t="s">
        <v>15</v>
      </c>
      <c r="C8641" s="1" t="s">
        <v>16</v>
      </c>
      <c r="D8641" s="1" t="s">
        <v>17</v>
      </c>
      <c r="E8641" s="1" t="s">
        <v>18</v>
      </c>
      <c r="F8641" s="1">
        <v>18.183578</v>
      </c>
      <c r="G8641" s="1" t="s">
        <v>19</v>
      </c>
    </row>
    <row r="8642" ht="15.75" customHeight="1">
      <c r="A8642" s="1" t="s">
        <v>8600</v>
      </c>
      <c r="B8642" s="1" t="s">
        <v>15</v>
      </c>
      <c r="C8642" s="1" t="s">
        <v>16</v>
      </c>
      <c r="D8642" s="1" t="s">
        <v>17</v>
      </c>
      <c r="E8642" s="1" t="s">
        <v>18</v>
      </c>
      <c r="F8642" s="1">
        <v>18.12426</v>
      </c>
      <c r="G8642" s="1" t="s">
        <v>19</v>
      </c>
    </row>
    <row r="8643" ht="15.75" customHeight="1">
      <c r="A8643" s="1" t="s">
        <v>8602</v>
      </c>
      <c r="B8643" s="1" t="s">
        <v>15</v>
      </c>
      <c r="C8643" s="1" t="s">
        <v>16</v>
      </c>
      <c r="D8643" s="1" t="s">
        <v>17</v>
      </c>
      <c r="E8643" s="1" t="s">
        <v>18</v>
      </c>
      <c r="F8643" s="1">
        <v>18.148973</v>
      </c>
      <c r="G8643" s="1" t="s">
        <v>19</v>
      </c>
    </row>
    <row r="8644" ht="15.75" customHeight="1">
      <c r="A8644" s="1" t="s">
        <v>9511</v>
      </c>
      <c r="B8644" s="1" t="s">
        <v>15</v>
      </c>
      <c r="C8644" s="1" t="s">
        <v>16</v>
      </c>
      <c r="D8644" s="1" t="s">
        <v>17</v>
      </c>
      <c r="E8644" s="1" t="s">
        <v>18</v>
      </c>
      <c r="F8644" s="1">
        <v>18.009476</v>
      </c>
      <c r="G8644" s="1" t="s">
        <v>19</v>
      </c>
    </row>
    <row r="8645" ht="15.75" customHeight="1">
      <c r="A8645" s="1" t="s">
        <v>8603</v>
      </c>
      <c r="B8645" s="1" t="s">
        <v>15</v>
      </c>
      <c r="C8645" s="1" t="s">
        <v>16</v>
      </c>
      <c r="D8645" s="1" t="s">
        <v>17</v>
      </c>
      <c r="E8645" s="1" t="s">
        <v>18</v>
      </c>
      <c r="F8645" s="1">
        <v>18.165422</v>
      </c>
      <c r="G8645" s="1" t="s">
        <v>19</v>
      </c>
    </row>
    <row r="8646" ht="15.75" customHeight="1">
      <c r="A8646" s="1" t="s">
        <v>8604</v>
      </c>
      <c r="B8646" s="1" t="s">
        <v>15</v>
      </c>
      <c r="C8646" s="1" t="s">
        <v>16</v>
      </c>
      <c r="D8646" s="1" t="s">
        <v>17</v>
      </c>
      <c r="E8646" s="1" t="s">
        <v>18</v>
      </c>
      <c r="F8646" s="1">
        <v>18.128147</v>
      </c>
      <c r="G8646" s="1" t="s">
        <v>19</v>
      </c>
    </row>
    <row r="8647" ht="15.75" customHeight="1">
      <c r="A8647" s="1" t="s">
        <v>8605</v>
      </c>
      <c r="B8647" s="1" t="s">
        <v>15</v>
      </c>
      <c r="C8647" s="1" t="s">
        <v>16</v>
      </c>
      <c r="D8647" s="1" t="s">
        <v>17</v>
      </c>
      <c r="E8647" s="1" t="s">
        <v>18</v>
      </c>
      <c r="F8647" s="1">
        <v>17.974133</v>
      </c>
      <c r="G8647" s="1" t="s">
        <v>19</v>
      </c>
    </row>
    <row r="8648" ht="15.75" customHeight="1">
      <c r="A8648" s="1" t="s">
        <v>8606</v>
      </c>
      <c r="B8648" s="1" t="s">
        <v>15</v>
      </c>
      <c r="C8648" s="1" t="s">
        <v>16</v>
      </c>
      <c r="D8648" s="1" t="s">
        <v>17</v>
      </c>
      <c r="E8648" s="1" t="s">
        <v>18</v>
      </c>
      <c r="F8648" s="1">
        <v>18.747044</v>
      </c>
      <c r="G8648" s="1" t="s">
        <v>19</v>
      </c>
    </row>
    <row r="8649" ht="15.75" customHeight="1">
      <c r="A8649" s="1" t="s">
        <v>8607</v>
      </c>
      <c r="B8649" s="1" t="s">
        <v>15</v>
      </c>
      <c r="C8649" s="1" t="s">
        <v>16</v>
      </c>
      <c r="D8649" s="1" t="s">
        <v>17</v>
      </c>
      <c r="E8649" s="1" t="s">
        <v>18</v>
      </c>
      <c r="F8649" s="1">
        <v>18.122675</v>
      </c>
      <c r="G8649" s="1" t="s">
        <v>19</v>
      </c>
    </row>
    <row r="8650" ht="15.75" customHeight="1">
      <c r="A8650" s="1" t="s">
        <v>8608</v>
      </c>
      <c r="B8650" s="1" t="s">
        <v>15</v>
      </c>
      <c r="C8650" s="1" t="s">
        <v>16</v>
      </c>
      <c r="D8650" s="1" t="s">
        <v>17</v>
      </c>
      <c r="E8650" s="1" t="s">
        <v>18</v>
      </c>
      <c r="F8650" s="1">
        <v>18.231852</v>
      </c>
      <c r="G8650" s="1" t="s">
        <v>19</v>
      </c>
    </row>
    <row r="8651" ht="15.75" customHeight="1">
      <c r="A8651" s="1" t="s">
        <v>8609</v>
      </c>
      <c r="B8651" s="1" t="s">
        <v>15</v>
      </c>
      <c r="C8651" s="1" t="s">
        <v>16</v>
      </c>
      <c r="D8651" s="1" t="s">
        <v>17</v>
      </c>
      <c r="E8651" s="1" t="s">
        <v>18</v>
      </c>
      <c r="F8651" s="1">
        <v>18.852058</v>
      </c>
      <c r="G8651" s="1" t="s">
        <v>19</v>
      </c>
    </row>
    <row r="8652" ht="15.75" customHeight="1">
      <c r="A8652" s="1" t="s">
        <v>8610</v>
      </c>
      <c r="B8652" s="1" t="s">
        <v>15</v>
      </c>
      <c r="C8652" s="1" t="s">
        <v>16</v>
      </c>
      <c r="D8652" s="1" t="s">
        <v>17</v>
      </c>
      <c r="E8652" s="1" t="s">
        <v>18</v>
      </c>
      <c r="F8652" s="1">
        <v>18.175793</v>
      </c>
      <c r="G8652" s="1" t="s">
        <v>19</v>
      </c>
    </row>
    <row r="8653" ht="15.75" customHeight="1">
      <c r="A8653" s="1" t="s">
        <v>8611</v>
      </c>
      <c r="B8653" s="1" t="s">
        <v>15</v>
      </c>
      <c r="C8653" s="1" t="s">
        <v>16</v>
      </c>
      <c r="D8653" s="1" t="s">
        <v>17</v>
      </c>
      <c r="E8653" s="1" t="s">
        <v>18</v>
      </c>
      <c r="F8653" s="1">
        <v>19.108942</v>
      </c>
      <c r="G8653" s="1" t="s">
        <v>19</v>
      </c>
    </row>
    <row r="8654" ht="15.75" customHeight="1">
      <c r="A8654" s="1" t="s">
        <v>9523</v>
      </c>
      <c r="B8654" s="1" t="s">
        <v>15</v>
      </c>
      <c r="C8654" s="1" t="s">
        <v>16</v>
      </c>
      <c r="D8654" s="1" t="s">
        <v>17</v>
      </c>
      <c r="E8654" s="1" t="s">
        <v>18</v>
      </c>
      <c r="F8654" s="1">
        <v>18.259762</v>
      </c>
      <c r="G8654" s="1" t="s">
        <v>19</v>
      </c>
    </row>
    <row r="8655" ht="15.75" customHeight="1">
      <c r="A8655" s="1" t="s">
        <v>8612</v>
      </c>
      <c r="B8655" s="1" t="s">
        <v>15</v>
      </c>
      <c r="C8655" s="1" t="s">
        <v>16</v>
      </c>
      <c r="D8655" s="1" t="s">
        <v>17</v>
      </c>
      <c r="E8655" s="1" t="s">
        <v>18</v>
      </c>
      <c r="F8655" s="1">
        <v>18.248161</v>
      </c>
      <c r="G8655" s="1" t="s">
        <v>19</v>
      </c>
    </row>
    <row r="8656" ht="15.75" customHeight="1">
      <c r="A8656" s="1" t="s">
        <v>8613</v>
      </c>
      <c r="B8656" s="1" t="s">
        <v>15</v>
      </c>
      <c r="C8656" s="1" t="s">
        <v>16</v>
      </c>
      <c r="D8656" s="1" t="s">
        <v>17</v>
      </c>
      <c r="E8656" s="1" t="s">
        <v>18</v>
      </c>
      <c r="F8656" s="1">
        <v>18.127369</v>
      </c>
      <c r="G8656" s="1" t="s">
        <v>19</v>
      </c>
    </row>
    <row r="8657" ht="15.75" customHeight="1">
      <c r="A8657" s="1" t="s">
        <v>8614</v>
      </c>
      <c r="B8657" s="1" t="s">
        <v>15</v>
      </c>
      <c r="C8657" s="1" t="s">
        <v>16</v>
      </c>
      <c r="D8657" s="1" t="s">
        <v>17</v>
      </c>
      <c r="E8657" s="1" t="s">
        <v>18</v>
      </c>
      <c r="F8657" s="1">
        <v>18.282913</v>
      </c>
      <c r="G8657" s="1" t="s">
        <v>19</v>
      </c>
    </row>
    <row r="8658" ht="15.75" customHeight="1">
      <c r="A8658" s="1" t="s">
        <v>8615</v>
      </c>
      <c r="B8658" s="1" t="s">
        <v>15</v>
      </c>
      <c r="C8658" s="1" t="s">
        <v>16</v>
      </c>
      <c r="D8658" s="1" t="s">
        <v>17</v>
      </c>
      <c r="E8658" s="1" t="s">
        <v>18</v>
      </c>
      <c r="F8658" s="1">
        <v>18.590336</v>
      </c>
      <c r="G8658" s="1" t="s">
        <v>19</v>
      </c>
    </row>
    <row r="8659" ht="15.75" customHeight="1">
      <c r="A8659" s="1" t="s">
        <v>8617</v>
      </c>
      <c r="B8659" s="1" t="s">
        <v>15</v>
      </c>
      <c r="C8659" s="1" t="s">
        <v>16</v>
      </c>
      <c r="D8659" s="1" t="s">
        <v>17</v>
      </c>
      <c r="E8659" s="1" t="s">
        <v>18</v>
      </c>
      <c r="F8659" s="1">
        <v>18.499638</v>
      </c>
      <c r="G8659" s="1" t="s">
        <v>19</v>
      </c>
    </row>
    <row r="8660" ht="15.75" customHeight="1">
      <c r="A8660" s="1" t="s">
        <v>8618</v>
      </c>
      <c r="B8660" s="1" t="s">
        <v>15</v>
      </c>
      <c r="C8660" s="1" t="s">
        <v>16</v>
      </c>
      <c r="D8660" s="1" t="s">
        <v>17</v>
      </c>
      <c r="E8660" s="1" t="s">
        <v>18</v>
      </c>
      <c r="F8660" s="1">
        <v>18.38341</v>
      </c>
      <c r="G8660" s="1" t="s">
        <v>19</v>
      </c>
    </row>
    <row r="8661" ht="15.75" customHeight="1">
      <c r="A8661" s="1" t="s">
        <v>8619</v>
      </c>
      <c r="B8661" s="1" t="s">
        <v>15</v>
      </c>
      <c r="C8661" s="1" t="s">
        <v>16</v>
      </c>
      <c r="D8661" s="1" t="s">
        <v>17</v>
      </c>
      <c r="E8661" s="1" t="s">
        <v>18</v>
      </c>
      <c r="F8661" s="1">
        <v>18.364029</v>
      </c>
      <c r="G8661" s="1" t="s">
        <v>19</v>
      </c>
    </row>
    <row r="8662" ht="15.75" customHeight="1">
      <c r="A8662" s="1" t="s">
        <v>8620</v>
      </c>
      <c r="B8662" s="1" t="s">
        <v>15</v>
      </c>
      <c r="C8662" s="1" t="s">
        <v>16</v>
      </c>
      <c r="D8662" s="1" t="s">
        <v>17</v>
      </c>
      <c r="E8662" s="1" t="s">
        <v>18</v>
      </c>
      <c r="F8662" s="1">
        <v>18.059689</v>
      </c>
      <c r="G8662" s="1" t="s">
        <v>19</v>
      </c>
    </row>
    <row r="8663" ht="15.75" customHeight="1">
      <c r="A8663" s="1" t="s">
        <v>8621</v>
      </c>
      <c r="B8663" s="1" t="s">
        <v>15</v>
      </c>
      <c r="C8663" s="1" t="s">
        <v>16</v>
      </c>
      <c r="D8663" s="1" t="s">
        <v>17</v>
      </c>
      <c r="E8663" s="1" t="s">
        <v>18</v>
      </c>
      <c r="F8663" s="1">
        <v>18.213354</v>
      </c>
      <c r="G8663" s="1" t="s">
        <v>19</v>
      </c>
    </row>
    <row r="8664" ht="15.75" customHeight="1">
      <c r="A8664" s="1" t="s">
        <v>8622</v>
      </c>
      <c r="B8664" s="1" t="s">
        <v>15</v>
      </c>
      <c r="C8664" s="1" t="s">
        <v>16</v>
      </c>
      <c r="D8664" s="1" t="s">
        <v>17</v>
      </c>
      <c r="E8664" s="1" t="s">
        <v>18</v>
      </c>
      <c r="F8664" s="1">
        <v>18.372675</v>
      </c>
      <c r="G8664" s="1" t="s">
        <v>19</v>
      </c>
    </row>
    <row r="8665" ht="15.75" customHeight="1">
      <c r="A8665" s="1" t="s">
        <v>8623</v>
      </c>
      <c r="B8665" s="1" t="s">
        <v>15</v>
      </c>
      <c r="C8665" s="1" t="s">
        <v>16</v>
      </c>
      <c r="D8665" s="1" t="s">
        <v>17</v>
      </c>
      <c r="E8665" s="1" t="s">
        <v>18</v>
      </c>
      <c r="F8665" s="1">
        <v>18.106089</v>
      </c>
      <c r="G8665" s="1" t="s">
        <v>19</v>
      </c>
    </row>
    <row r="8666" ht="15.75" customHeight="1">
      <c r="A8666" s="1" t="s">
        <v>8624</v>
      </c>
      <c r="B8666" s="1" t="s">
        <v>15</v>
      </c>
      <c r="C8666" s="1" t="s">
        <v>16</v>
      </c>
      <c r="D8666" s="1" t="s">
        <v>17</v>
      </c>
      <c r="E8666" s="1" t="s">
        <v>18</v>
      </c>
      <c r="F8666" s="1">
        <v>19.322691</v>
      </c>
      <c r="G8666" s="1" t="s">
        <v>19</v>
      </c>
    </row>
    <row r="8667" ht="15.75" customHeight="1">
      <c r="A8667" s="1" t="s">
        <v>8625</v>
      </c>
      <c r="B8667" s="1" t="s">
        <v>15</v>
      </c>
      <c r="C8667" s="1" t="s">
        <v>16</v>
      </c>
      <c r="D8667" s="1" t="s">
        <v>17</v>
      </c>
      <c r="E8667" s="1" t="s">
        <v>18</v>
      </c>
      <c r="F8667" s="1">
        <v>18.536915</v>
      </c>
      <c r="G8667" s="1" t="s">
        <v>19</v>
      </c>
    </row>
    <row r="8668" ht="15.75" customHeight="1">
      <c r="A8668" s="1" t="s">
        <v>8626</v>
      </c>
      <c r="B8668" s="1" t="s">
        <v>15</v>
      </c>
      <c r="C8668" s="1" t="s">
        <v>16</v>
      </c>
      <c r="D8668" s="1" t="s">
        <v>17</v>
      </c>
      <c r="E8668" s="1" t="s">
        <v>18</v>
      </c>
      <c r="F8668" s="1">
        <v>18.03565</v>
      </c>
      <c r="G8668" s="1" t="s">
        <v>19</v>
      </c>
    </row>
    <row r="8669" ht="15.75" customHeight="1">
      <c r="A8669" s="1" t="s">
        <v>8627</v>
      </c>
      <c r="B8669" s="1" t="s">
        <v>15</v>
      </c>
      <c r="C8669" s="1" t="s">
        <v>16</v>
      </c>
      <c r="D8669" s="1" t="s">
        <v>17</v>
      </c>
      <c r="E8669" s="1" t="s">
        <v>18</v>
      </c>
      <c r="F8669" s="1">
        <v>18.035791</v>
      </c>
      <c r="G8669" s="1" t="s">
        <v>19</v>
      </c>
    </row>
    <row r="8670" ht="15.75" customHeight="1">
      <c r="A8670" s="1" t="s">
        <v>8628</v>
      </c>
      <c r="B8670" s="1" t="s">
        <v>15</v>
      </c>
      <c r="C8670" s="1" t="s">
        <v>16</v>
      </c>
      <c r="D8670" s="1" t="s">
        <v>17</v>
      </c>
      <c r="E8670" s="1" t="s">
        <v>18</v>
      </c>
      <c r="F8670" s="1">
        <v>18.166037</v>
      </c>
      <c r="G8670" s="1" t="s">
        <v>19</v>
      </c>
    </row>
    <row r="8671" ht="15.75" customHeight="1">
      <c r="A8671" s="1" t="s">
        <v>8629</v>
      </c>
      <c r="B8671" s="1" t="s">
        <v>15</v>
      </c>
      <c r="C8671" s="1" t="s">
        <v>16</v>
      </c>
      <c r="D8671" s="1" t="s">
        <v>17</v>
      </c>
      <c r="E8671" s="1" t="s">
        <v>18</v>
      </c>
      <c r="F8671" s="1">
        <v>18.24872</v>
      </c>
      <c r="G8671" s="1" t="s">
        <v>19</v>
      </c>
    </row>
    <row r="8672" ht="15.75" customHeight="1">
      <c r="A8672" s="1" t="s">
        <v>8630</v>
      </c>
      <c r="B8672" s="1" t="s">
        <v>15</v>
      </c>
      <c r="C8672" s="1" t="s">
        <v>16</v>
      </c>
      <c r="D8672" s="1" t="s">
        <v>17</v>
      </c>
      <c r="E8672" s="1" t="s">
        <v>18</v>
      </c>
      <c r="F8672" s="1">
        <v>18.047422</v>
      </c>
      <c r="G8672" s="1" t="s">
        <v>19</v>
      </c>
    </row>
    <row r="8673" ht="15.75" customHeight="1">
      <c r="A8673" s="1" t="s">
        <v>8631</v>
      </c>
      <c r="B8673" s="1" t="s">
        <v>15</v>
      </c>
      <c r="C8673" s="1" t="s">
        <v>16</v>
      </c>
      <c r="D8673" s="1" t="s">
        <v>17</v>
      </c>
      <c r="E8673" s="1" t="s">
        <v>18</v>
      </c>
      <c r="F8673" s="1">
        <v>18.057194</v>
      </c>
      <c r="G8673" s="1" t="s">
        <v>19</v>
      </c>
    </row>
    <row r="8674" ht="15.75" customHeight="1">
      <c r="A8674" s="1" t="s">
        <v>8632</v>
      </c>
      <c r="B8674" s="1" t="s">
        <v>15</v>
      </c>
      <c r="C8674" s="1" t="s">
        <v>16</v>
      </c>
      <c r="D8674" s="1" t="s">
        <v>17</v>
      </c>
      <c r="E8674" s="1" t="s">
        <v>18</v>
      </c>
      <c r="F8674" s="1">
        <v>18.057915</v>
      </c>
      <c r="G8674" s="1" t="s">
        <v>19</v>
      </c>
    </row>
    <row r="8675" ht="15.75" customHeight="1">
      <c r="A8675" s="1" t="s">
        <v>8633</v>
      </c>
      <c r="B8675" s="1" t="s">
        <v>15</v>
      </c>
      <c r="C8675" s="1" t="s">
        <v>16</v>
      </c>
      <c r="D8675" s="1" t="s">
        <v>17</v>
      </c>
      <c r="E8675" s="1" t="s">
        <v>18</v>
      </c>
      <c r="F8675" s="1">
        <v>18.125963</v>
      </c>
      <c r="G8675" s="1" t="s">
        <v>19</v>
      </c>
    </row>
    <row r="8676" ht="15.75" customHeight="1">
      <c r="A8676" s="1" t="s">
        <v>8634</v>
      </c>
      <c r="B8676" s="1" t="s">
        <v>15</v>
      </c>
      <c r="C8676" s="1" t="s">
        <v>16</v>
      </c>
      <c r="D8676" s="1" t="s">
        <v>17</v>
      </c>
      <c r="E8676" s="1" t="s">
        <v>18</v>
      </c>
      <c r="F8676" s="1">
        <v>18.102545</v>
      </c>
      <c r="G8676" s="1" t="s">
        <v>19</v>
      </c>
    </row>
    <row r="8677" ht="15.75" customHeight="1">
      <c r="A8677" s="1" t="s">
        <v>9547</v>
      </c>
      <c r="B8677" s="1" t="s">
        <v>15</v>
      </c>
      <c r="C8677" s="1" t="s">
        <v>16</v>
      </c>
      <c r="D8677" s="1" t="s">
        <v>17</v>
      </c>
      <c r="E8677" s="1" t="s">
        <v>18</v>
      </c>
      <c r="F8677" s="1">
        <v>15.527931</v>
      </c>
      <c r="G8677" s="1" t="s">
        <v>19</v>
      </c>
    </row>
    <row r="8678" ht="15.75" customHeight="1">
      <c r="A8678" s="1" t="s">
        <v>8635</v>
      </c>
      <c r="B8678" s="1" t="s">
        <v>15</v>
      </c>
      <c r="C8678" s="1" t="s">
        <v>16</v>
      </c>
      <c r="D8678" s="1" t="s">
        <v>17</v>
      </c>
      <c r="E8678" s="1" t="s">
        <v>18</v>
      </c>
      <c r="F8678" s="1">
        <v>18.22242</v>
      </c>
      <c r="G8678" s="1" t="s">
        <v>19</v>
      </c>
    </row>
    <row r="8679" ht="15.75" customHeight="1">
      <c r="A8679" s="1" t="s">
        <v>8636</v>
      </c>
      <c r="B8679" s="1" t="s">
        <v>15</v>
      </c>
      <c r="C8679" s="1" t="s">
        <v>16</v>
      </c>
      <c r="D8679" s="1" t="s">
        <v>17</v>
      </c>
      <c r="E8679" s="1" t="s">
        <v>18</v>
      </c>
      <c r="F8679" s="1">
        <v>18.13991</v>
      </c>
      <c r="G8679" s="1" t="s">
        <v>19</v>
      </c>
    </row>
    <row r="8680" ht="15.75" customHeight="1">
      <c r="A8680" s="1" t="s">
        <v>9551</v>
      </c>
      <c r="B8680" s="1" t="s">
        <v>15</v>
      </c>
      <c r="C8680" s="1" t="s">
        <v>16</v>
      </c>
      <c r="D8680" s="1" t="s">
        <v>17</v>
      </c>
      <c r="E8680" s="1" t="s">
        <v>18</v>
      </c>
      <c r="F8680" s="1">
        <v>18.163507</v>
      </c>
      <c r="G8680" s="1" t="s">
        <v>19</v>
      </c>
    </row>
    <row r="8681" ht="15.75" customHeight="1">
      <c r="A8681" s="1" t="s">
        <v>8637</v>
      </c>
      <c r="B8681" s="1" t="s">
        <v>15</v>
      </c>
      <c r="C8681" s="1" t="s">
        <v>16</v>
      </c>
      <c r="D8681" s="1" t="s">
        <v>17</v>
      </c>
      <c r="E8681" s="1" t="s">
        <v>18</v>
      </c>
      <c r="F8681" s="1">
        <v>18.928326</v>
      </c>
      <c r="G8681" s="1" t="s">
        <v>19</v>
      </c>
    </row>
    <row r="8682" ht="15.75" customHeight="1">
      <c r="A8682" s="1" t="s">
        <v>8638</v>
      </c>
      <c r="B8682" s="1" t="s">
        <v>15</v>
      </c>
      <c r="C8682" s="1" t="s">
        <v>16</v>
      </c>
      <c r="D8682" s="1" t="s">
        <v>17</v>
      </c>
      <c r="E8682" s="1" t="s">
        <v>18</v>
      </c>
      <c r="F8682" s="1">
        <v>18.92765</v>
      </c>
      <c r="G8682" s="1" t="s">
        <v>19</v>
      </c>
    </row>
    <row r="8683" ht="15.75" customHeight="1">
      <c r="A8683" s="1" t="s">
        <v>8639</v>
      </c>
      <c r="B8683" s="1" t="s">
        <v>15</v>
      </c>
      <c r="C8683" s="1" t="s">
        <v>16</v>
      </c>
      <c r="D8683" s="1" t="s">
        <v>17</v>
      </c>
      <c r="E8683" s="1" t="s">
        <v>18</v>
      </c>
      <c r="F8683" s="1">
        <v>18.696373</v>
      </c>
      <c r="G8683" s="1" t="s">
        <v>19</v>
      </c>
    </row>
    <row r="8684" ht="15.75" customHeight="1">
      <c r="A8684" s="1" t="s">
        <v>8640</v>
      </c>
      <c r="B8684" s="1" t="s">
        <v>15</v>
      </c>
      <c r="C8684" s="1" t="s">
        <v>16</v>
      </c>
      <c r="D8684" s="1" t="s">
        <v>17</v>
      </c>
      <c r="E8684" s="1" t="s">
        <v>18</v>
      </c>
      <c r="F8684" s="1">
        <v>19.252148</v>
      </c>
      <c r="G8684" s="1" t="s">
        <v>19</v>
      </c>
    </row>
    <row r="8685" ht="15.75" customHeight="1">
      <c r="A8685" s="1" t="s">
        <v>8641</v>
      </c>
      <c r="B8685" s="1" t="s">
        <v>15</v>
      </c>
      <c r="C8685" s="1" t="s">
        <v>16</v>
      </c>
      <c r="D8685" s="1" t="s">
        <v>17</v>
      </c>
      <c r="E8685" s="1" t="s">
        <v>18</v>
      </c>
      <c r="F8685" s="1">
        <v>18.579628</v>
      </c>
      <c r="G8685" s="1" t="s">
        <v>19</v>
      </c>
    </row>
    <row r="8686" ht="15.75" customHeight="1">
      <c r="A8686" s="1" t="s">
        <v>8642</v>
      </c>
      <c r="B8686" s="1" t="s">
        <v>15</v>
      </c>
      <c r="C8686" s="1" t="s">
        <v>16</v>
      </c>
      <c r="D8686" s="1" t="s">
        <v>17</v>
      </c>
      <c r="E8686" s="1" t="s">
        <v>18</v>
      </c>
      <c r="F8686" s="1">
        <v>19.443584</v>
      </c>
      <c r="G8686" s="1" t="s">
        <v>19</v>
      </c>
    </row>
    <row r="8687" ht="15.75" customHeight="1">
      <c r="A8687" s="1" t="s">
        <v>8643</v>
      </c>
      <c r="B8687" s="1" t="s">
        <v>15</v>
      </c>
      <c r="C8687" s="1" t="s">
        <v>16</v>
      </c>
      <c r="D8687" s="1" t="s">
        <v>17</v>
      </c>
      <c r="E8687" s="1" t="s">
        <v>18</v>
      </c>
      <c r="F8687" s="1">
        <v>18.73932</v>
      </c>
      <c r="G8687" s="1" t="s">
        <v>19</v>
      </c>
    </row>
    <row r="8688" ht="15.75" customHeight="1">
      <c r="A8688" s="1" t="s">
        <v>8644</v>
      </c>
      <c r="B8688" s="1" t="s">
        <v>15</v>
      </c>
      <c r="C8688" s="1" t="s">
        <v>16</v>
      </c>
      <c r="D8688" s="1" t="s">
        <v>17</v>
      </c>
      <c r="E8688" s="1" t="s">
        <v>18</v>
      </c>
      <c r="F8688" s="1">
        <v>19.283228</v>
      </c>
      <c r="G8688" s="1" t="s">
        <v>19</v>
      </c>
    </row>
    <row r="8689" ht="15.75" customHeight="1">
      <c r="A8689" s="1" t="s">
        <v>8645</v>
      </c>
      <c r="B8689" s="1" t="s">
        <v>15</v>
      </c>
      <c r="C8689" s="1" t="s">
        <v>16</v>
      </c>
      <c r="D8689" s="1" t="s">
        <v>17</v>
      </c>
      <c r="E8689" s="1" t="s">
        <v>18</v>
      </c>
      <c r="F8689" s="1">
        <v>19.573381</v>
      </c>
      <c r="G8689" s="1" t="s">
        <v>19</v>
      </c>
    </row>
    <row r="8690" ht="15.75" customHeight="1">
      <c r="A8690" s="1" t="s">
        <v>8646</v>
      </c>
      <c r="B8690" s="1" t="s">
        <v>15</v>
      </c>
      <c r="C8690" s="1" t="s">
        <v>16</v>
      </c>
      <c r="D8690" s="1" t="s">
        <v>17</v>
      </c>
      <c r="E8690" s="1" t="s">
        <v>18</v>
      </c>
      <c r="F8690" s="1">
        <v>17.90597</v>
      </c>
      <c r="G8690" s="1" t="s">
        <v>19</v>
      </c>
    </row>
    <row r="8691" ht="15.75" customHeight="1">
      <c r="A8691" s="1" t="s">
        <v>8647</v>
      </c>
      <c r="B8691" s="1" t="s">
        <v>15</v>
      </c>
      <c r="C8691" s="1" t="s">
        <v>16</v>
      </c>
      <c r="D8691" s="1" t="s">
        <v>17</v>
      </c>
      <c r="E8691" s="1" t="s">
        <v>18</v>
      </c>
      <c r="F8691" s="1">
        <v>18.42616</v>
      </c>
      <c r="G8691" s="1" t="s">
        <v>19</v>
      </c>
    </row>
    <row r="8692" ht="15.75" customHeight="1">
      <c r="A8692" s="1" t="s">
        <v>8648</v>
      </c>
      <c r="B8692" s="1" t="s">
        <v>15</v>
      </c>
      <c r="C8692" s="1" t="s">
        <v>16</v>
      </c>
      <c r="D8692" s="1" t="s">
        <v>17</v>
      </c>
      <c r="E8692" s="1" t="s">
        <v>18</v>
      </c>
      <c r="F8692" s="1">
        <v>18.06876</v>
      </c>
      <c r="G8692" s="1" t="s">
        <v>19</v>
      </c>
    </row>
    <row r="8693" ht="15.75" customHeight="1">
      <c r="A8693" s="1" t="s">
        <v>8651</v>
      </c>
      <c r="B8693" s="1" t="s">
        <v>15</v>
      </c>
      <c r="C8693" s="1" t="s">
        <v>16</v>
      </c>
      <c r="D8693" s="1" t="s">
        <v>17</v>
      </c>
      <c r="E8693" s="1" t="s">
        <v>18</v>
      </c>
      <c r="F8693" s="1">
        <v>18.110067</v>
      </c>
      <c r="G8693" s="1" t="s">
        <v>19</v>
      </c>
    </row>
    <row r="8694" ht="15.75" customHeight="1">
      <c r="A8694" s="1" t="s">
        <v>8652</v>
      </c>
      <c r="B8694" s="1" t="s">
        <v>15</v>
      </c>
      <c r="C8694" s="1" t="s">
        <v>16</v>
      </c>
      <c r="D8694" s="1" t="s">
        <v>17</v>
      </c>
      <c r="E8694" s="1" t="s">
        <v>18</v>
      </c>
      <c r="F8694" s="1">
        <v>18.145832</v>
      </c>
      <c r="G8694" s="1" t="s">
        <v>19</v>
      </c>
    </row>
    <row r="8695" ht="15.75" customHeight="1">
      <c r="A8695" s="1" t="s">
        <v>9566</v>
      </c>
      <c r="B8695" s="1" t="s">
        <v>15</v>
      </c>
      <c r="C8695" s="1" t="s">
        <v>16</v>
      </c>
      <c r="D8695" s="1" t="s">
        <v>17</v>
      </c>
      <c r="E8695" s="1" t="s">
        <v>18</v>
      </c>
      <c r="F8695" s="1">
        <v>18.257666</v>
      </c>
      <c r="G8695" s="1" t="s">
        <v>19</v>
      </c>
    </row>
    <row r="8696" ht="15.75" customHeight="1">
      <c r="A8696" s="1" t="s">
        <v>8653</v>
      </c>
      <c r="B8696" s="1" t="s">
        <v>15</v>
      </c>
      <c r="C8696" s="1" t="s">
        <v>16</v>
      </c>
      <c r="D8696" s="1" t="s">
        <v>17</v>
      </c>
      <c r="E8696" s="1" t="s">
        <v>18</v>
      </c>
      <c r="F8696" s="1">
        <v>18.251291</v>
      </c>
      <c r="G8696" s="1" t="s">
        <v>19</v>
      </c>
    </row>
    <row r="8697" ht="15.75" customHeight="1">
      <c r="A8697" s="1" t="s">
        <v>8654</v>
      </c>
      <c r="B8697" s="1" t="s">
        <v>15</v>
      </c>
      <c r="C8697" s="1" t="s">
        <v>16</v>
      </c>
      <c r="D8697" s="1" t="s">
        <v>17</v>
      </c>
      <c r="E8697" s="1" t="s">
        <v>18</v>
      </c>
      <c r="F8697" s="1">
        <v>18.141073</v>
      </c>
      <c r="G8697" s="1" t="s">
        <v>19</v>
      </c>
    </row>
    <row r="8698" ht="15.75" customHeight="1">
      <c r="A8698" s="1" t="s">
        <v>8655</v>
      </c>
      <c r="B8698" s="1" t="s">
        <v>15</v>
      </c>
      <c r="C8698" s="1" t="s">
        <v>16</v>
      </c>
      <c r="D8698" s="1" t="s">
        <v>17</v>
      </c>
      <c r="E8698" s="1" t="s">
        <v>18</v>
      </c>
      <c r="F8698" s="1">
        <v>18.234558</v>
      </c>
      <c r="G8698" s="1" t="s">
        <v>19</v>
      </c>
    </row>
    <row r="8699" ht="15.75" customHeight="1">
      <c r="A8699" s="1" t="s">
        <v>8656</v>
      </c>
      <c r="B8699" s="1" t="s">
        <v>15</v>
      </c>
      <c r="C8699" s="1" t="s">
        <v>16</v>
      </c>
      <c r="D8699" s="1" t="s">
        <v>17</v>
      </c>
      <c r="E8699" s="1" t="s">
        <v>18</v>
      </c>
      <c r="F8699" s="1">
        <v>18.165703</v>
      </c>
      <c r="G8699" s="1" t="s">
        <v>19</v>
      </c>
    </row>
    <row r="8700" ht="15.75" customHeight="1">
      <c r="A8700" s="1" t="s">
        <v>8657</v>
      </c>
      <c r="B8700" s="1" t="s">
        <v>15</v>
      </c>
      <c r="C8700" s="1" t="s">
        <v>16</v>
      </c>
      <c r="D8700" s="1" t="s">
        <v>17</v>
      </c>
      <c r="E8700" s="1" t="s">
        <v>18</v>
      </c>
      <c r="F8700" s="1">
        <v>18.119242</v>
      </c>
      <c r="G8700" s="1" t="s">
        <v>19</v>
      </c>
    </row>
    <row r="8701" ht="15.75" customHeight="1">
      <c r="A8701" s="1" t="s">
        <v>8658</v>
      </c>
      <c r="B8701" s="1" t="s">
        <v>15</v>
      </c>
      <c r="C8701" s="1" t="s">
        <v>16</v>
      </c>
      <c r="D8701" s="1" t="s">
        <v>17</v>
      </c>
      <c r="E8701" s="1" t="s">
        <v>18</v>
      </c>
      <c r="F8701" s="1">
        <v>18.339453</v>
      </c>
      <c r="G8701" s="1" t="s">
        <v>19</v>
      </c>
    </row>
    <row r="8702" ht="15.75" customHeight="1">
      <c r="A8702" s="1" t="s">
        <v>8659</v>
      </c>
      <c r="B8702" s="1" t="s">
        <v>15</v>
      </c>
      <c r="C8702" s="1" t="s">
        <v>16</v>
      </c>
      <c r="D8702" s="1" t="s">
        <v>17</v>
      </c>
      <c r="E8702" s="1" t="s">
        <v>18</v>
      </c>
      <c r="F8702" s="1">
        <v>18.08984</v>
      </c>
      <c r="G8702" s="1" t="s">
        <v>19</v>
      </c>
    </row>
    <row r="8703" ht="15.75" customHeight="1">
      <c r="A8703" s="1" t="s">
        <v>8660</v>
      </c>
      <c r="B8703" s="1" t="s">
        <v>15</v>
      </c>
      <c r="C8703" s="1" t="s">
        <v>16</v>
      </c>
      <c r="D8703" s="1" t="s">
        <v>17</v>
      </c>
      <c r="E8703" s="1" t="s">
        <v>18</v>
      </c>
      <c r="F8703" s="1">
        <v>18.120264</v>
      </c>
      <c r="G8703" s="1" t="s">
        <v>19</v>
      </c>
    </row>
    <row r="8704" ht="15.75" customHeight="1">
      <c r="A8704" s="1" t="s">
        <v>8661</v>
      </c>
      <c r="B8704" s="1" t="s">
        <v>15</v>
      </c>
      <c r="C8704" s="1" t="s">
        <v>16</v>
      </c>
      <c r="D8704" s="1" t="s">
        <v>17</v>
      </c>
      <c r="E8704" s="1" t="s">
        <v>18</v>
      </c>
      <c r="F8704" s="1">
        <v>18.757421</v>
      </c>
      <c r="G8704" s="1" t="s">
        <v>19</v>
      </c>
    </row>
    <row r="8705" ht="15.75" customHeight="1">
      <c r="A8705" s="1" t="s">
        <v>8662</v>
      </c>
      <c r="B8705" s="1" t="s">
        <v>15</v>
      </c>
      <c r="C8705" s="1" t="s">
        <v>16</v>
      </c>
      <c r="D8705" s="1" t="s">
        <v>17</v>
      </c>
      <c r="E8705" s="1" t="s">
        <v>18</v>
      </c>
      <c r="F8705" s="1">
        <v>18.345366</v>
      </c>
      <c r="G8705" s="1" t="s">
        <v>19</v>
      </c>
    </row>
    <row r="8706" ht="15.75" customHeight="1">
      <c r="A8706" s="1" t="s">
        <v>8663</v>
      </c>
      <c r="B8706" s="1" t="s">
        <v>15</v>
      </c>
      <c r="C8706" s="1" t="s">
        <v>16</v>
      </c>
      <c r="D8706" s="1" t="s">
        <v>17</v>
      </c>
      <c r="E8706" s="1" t="s">
        <v>18</v>
      </c>
      <c r="F8706" s="1">
        <v>18.343811</v>
      </c>
      <c r="G8706" s="1" t="s">
        <v>19</v>
      </c>
    </row>
    <row r="8707" ht="15.75" customHeight="1">
      <c r="A8707" s="1" t="s">
        <v>8664</v>
      </c>
      <c r="B8707" s="1" t="s">
        <v>15</v>
      </c>
      <c r="C8707" s="1" t="s">
        <v>16</v>
      </c>
      <c r="D8707" s="1" t="s">
        <v>17</v>
      </c>
      <c r="E8707" s="1" t="s">
        <v>18</v>
      </c>
      <c r="F8707" s="1">
        <v>18.084452</v>
      </c>
      <c r="G8707" s="1" t="s">
        <v>19</v>
      </c>
    </row>
    <row r="8708" ht="15.75" customHeight="1">
      <c r="A8708" s="1" t="s">
        <v>8665</v>
      </c>
      <c r="B8708" s="1" t="s">
        <v>15</v>
      </c>
      <c r="C8708" s="1" t="s">
        <v>16</v>
      </c>
      <c r="D8708" s="1" t="s">
        <v>17</v>
      </c>
      <c r="E8708" s="1" t="s">
        <v>18</v>
      </c>
      <c r="F8708" s="1">
        <v>18.17826</v>
      </c>
      <c r="G8708" s="1" t="s">
        <v>19</v>
      </c>
    </row>
    <row r="8709" ht="15.75" customHeight="1">
      <c r="A8709" s="1" t="s">
        <v>8666</v>
      </c>
      <c r="B8709" s="1" t="s">
        <v>15</v>
      </c>
      <c r="C8709" s="1" t="s">
        <v>16</v>
      </c>
      <c r="D8709" s="1" t="s">
        <v>17</v>
      </c>
      <c r="E8709" s="1" t="s">
        <v>18</v>
      </c>
      <c r="F8709" s="1">
        <v>18.082645</v>
      </c>
      <c r="G8709" s="1" t="s">
        <v>19</v>
      </c>
    </row>
    <row r="8710" ht="15.75" customHeight="1">
      <c r="A8710" s="1" t="s">
        <v>8667</v>
      </c>
      <c r="B8710" s="1" t="s">
        <v>15</v>
      </c>
      <c r="C8710" s="1" t="s">
        <v>16</v>
      </c>
      <c r="D8710" s="1" t="s">
        <v>17</v>
      </c>
      <c r="E8710" s="1" t="s">
        <v>18</v>
      </c>
      <c r="F8710" s="1">
        <v>18.593782</v>
      </c>
      <c r="G8710" s="1" t="s">
        <v>19</v>
      </c>
    </row>
    <row r="8711" ht="15.75" customHeight="1">
      <c r="A8711" s="1" t="s">
        <v>8668</v>
      </c>
      <c r="B8711" s="1" t="s">
        <v>15</v>
      </c>
      <c r="C8711" s="1" t="s">
        <v>16</v>
      </c>
      <c r="D8711" s="1" t="s">
        <v>17</v>
      </c>
      <c r="E8711" s="1" t="s">
        <v>18</v>
      </c>
      <c r="F8711" s="1">
        <v>17.875538</v>
      </c>
      <c r="G8711" s="1" t="s">
        <v>19</v>
      </c>
    </row>
    <row r="8712" ht="15.75" customHeight="1">
      <c r="A8712" s="1" t="s">
        <v>8669</v>
      </c>
      <c r="B8712" s="1" t="s">
        <v>15</v>
      </c>
      <c r="C8712" s="1" t="s">
        <v>16</v>
      </c>
      <c r="D8712" s="1" t="s">
        <v>17</v>
      </c>
      <c r="E8712" s="1" t="s">
        <v>18</v>
      </c>
      <c r="F8712" s="1">
        <v>18.226212</v>
      </c>
      <c r="G8712" s="1" t="s">
        <v>19</v>
      </c>
    </row>
    <row r="8713" ht="15.75" customHeight="1">
      <c r="A8713" s="1" t="s">
        <v>8670</v>
      </c>
      <c r="B8713" s="1" t="s">
        <v>15</v>
      </c>
      <c r="C8713" s="1" t="s">
        <v>16</v>
      </c>
      <c r="D8713" s="1" t="s">
        <v>17</v>
      </c>
      <c r="E8713" s="1" t="s">
        <v>18</v>
      </c>
      <c r="F8713" s="1">
        <v>18.348642</v>
      </c>
      <c r="G8713" s="1" t="s">
        <v>19</v>
      </c>
    </row>
    <row r="8714" ht="15.75" customHeight="1">
      <c r="A8714" s="1" t="s">
        <v>8671</v>
      </c>
      <c r="B8714" s="1" t="s">
        <v>15</v>
      </c>
      <c r="C8714" s="1" t="s">
        <v>16</v>
      </c>
      <c r="D8714" s="1" t="s">
        <v>17</v>
      </c>
      <c r="E8714" s="1" t="s">
        <v>18</v>
      </c>
      <c r="F8714" s="1">
        <v>18.172493</v>
      </c>
      <c r="G8714" s="1" t="s">
        <v>19</v>
      </c>
    </row>
    <row r="8715" ht="15.75" customHeight="1">
      <c r="A8715" s="1" t="s">
        <v>8672</v>
      </c>
      <c r="B8715" s="1" t="s">
        <v>15</v>
      </c>
      <c r="C8715" s="1" t="s">
        <v>16</v>
      </c>
      <c r="D8715" s="1" t="s">
        <v>17</v>
      </c>
      <c r="E8715" s="1" t="s">
        <v>18</v>
      </c>
      <c r="F8715" s="1">
        <v>18.430182</v>
      </c>
      <c r="G8715" s="1" t="s">
        <v>19</v>
      </c>
    </row>
    <row r="8716" ht="15.75" customHeight="1">
      <c r="A8716" s="1" t="s">
        <v>8673</v>
      </c>
      <c r="B8716" s="1" t="s">
        <v>15</v>
      </c>
      <c r="C8716" s="1" t="s">
        <v>16</v>
      </c>
      <c r="D8716" s="1" t="s">
        <v>17</v>
      </c>
      <c r="E8716" s="1" t="s">
        <v>18</v>
      </c>
      <c r="F8716" s="1">
        <v>19.101791</v>
      </c>
      <c r="G8716" s="1" t="s">
        <v>19</v>
      </c>
    </row>
    <row r="8717" ht="15.75" customHeight="1">
      <c r="A8717" s="1" t="s">
        <v>8674</v>
      </c>
      <c r="B8717" s="1" t="s">
        <v>15</v>
      </c>
      <c r="C8717" s="1" t="s">
        <v>16</v>
      </c>
      <c r="D8717" s="1" t="s">
        <v>17</v>
      </c>
      <c r="E8717" s="1" t="s">
        <v>18</v>
      </c>
      <c r="F8717" s="1">
        <v>17.645943</v>
      </c>
      <c r="G8717" s="1" t="s">
        <v>19</v>
      </c>
    </row>
    <row r="8718" ht="15.75" customHeight="1">
      <c r="A8718" s="1" t="s">
        <v>8675</v>
      </c>
      <c r="B8718" s="1" t="s">
        <v>15</v>
      </c>
      <c r="C8718" s="1" t="s">
        <v>16</v>
      </c>
      <c r="D8718" s="1" t="s">
        <v>17</v>
      </c>
      <c r="E8718" s="1" t="s">
        <v>18</v>
      </c>
      <c r="F8718" s="1">
        <v>18.088573</v>
      </c>
      <c r="G8718" s="1" t="s">
        <v>19</v>
      </c>
    </row>
    <row r="8719" ht="15.75" customHeight="1">
      <c r="A8719" s="1" t="s">
        <v>8676</v>
      </c>
      <c r="B8719" s="1" t="s">
        <v>15</v>
      </c>
      <c r="C8719" s="1" t="s">
        <v>16</v>
      </c>
      <c r="D8719" s="1" t="s">
        <v>17</v>
      </c>
      <c r="E8719" s="1" t="s">
        <v>18</v>
      </c>
      <c r="F8719" s="1">
        <v>18.63742</v>
      </c>
      <c r="G8719" s="1" t="s">
        <v>19</v>
      </c>
    </row>
    <row r="8720" ht="15.75" customHeight="1">
      <c r="A8720" s="1" t="s">
        <v>8677</v>
      </c>
      <c r="B8720" s="1" t="s">
        <v>15</v>
      </c>
      <c r="C8720" s="1" t="s">
        <v>16</v>
      </c>
      <c r="D8720" s="1" t="s">
        <v>17</v>
      </c>
      <c r="E8720" s="1" t="s">
        <v>18</v>
      </c>
      <c r="F8720" s="1">
        <v>16.948137</v>
      </c>
      <c r="G8720" s="1" t="s">
        <v>19</v>
      </c>
    </row>
    <row r="8721" ht="15.75" customHeight="1">
      <c r="A8721" s="1" t="s">
        <v>9595</v>
      </c>
      <c r="B8721" s="1" t="s">
        <v>15</v>
      </c>
      <c r="C8721" s="1" t="s">
        <v>16</v>
      </c>
      <c r="D8721" s="1" t="s">
        <v>17</v>
      </c>
      <c r="E8721" s="1" t="s">
        <v>18</v>
      </c>
      <c r="F8721" s="1">
        <v>18.120857</v>
      </c>
      <c r="G8721" s="1" t="s">
        <v>19</v>
      </c>
    </row>
    <row r="8722" ht="15.75" customHeight="1">
      <c r="A8722" s="1" t="s">
        <v>8678</v>
      </c>
      <c r="B8722" s="1" t="s">
        <v>15</v>
      </c>
      <c r="C8722" s="1" t="s">
        <v>16</v>
      </c>
      <c r="D8722" s="1" t="s">
        <v>17</v>
      </c>
      <c r="E8722" s="1" t="s">
        <v>18</v>
      </c>
      <c r="F8722" s="1">
        <v>18.307285</v>
      </c>
      <c r="G8722" s="1" t="s">
        <v>19</v>
      </c>
    </row>
    <row r="8723" ht="15.75" customHeight="1">
      <c r="A8723" s="1" t="s">
        <v>8679</v>
      </c>
      <c r="B8723" s="1" t="s">
        <v>15</v>
      </c>
      <c r="C8723" s="1" t="s">
        <v>16</v>
      </c>
      <c r="D8723" s="1" t="s">
        <v>17</v>
      </c>
      <c r="E8723" s="1" t="s">
        <v>18</v>
      </c>
      <c r="F8723" s="1">
        <v>19.35533</v>
      </c>
      <c r="G8723" s="1" t="s">
        <v>19</v>
      </c>
    </row>
    <row r="8724" ht="15.75" customHeight="1">
      <c r="A8724" s="1" t="s">
        <v>8680</v>
      </c>
      <c r="B8724" s="1" t="s">
        <v>15</v>
      </c>
      <c r="C8724" s="1" t="s">
        <v>16</v>
      </c>
      <c r="D8724" s="1" t="s">
        <v>17</v>
      </c>
      <c r="E8724" s="1" t="s">
        <v>18</v>
      </c>
      <c r="F8724" s="1">
        <v>18.116674</v>
      </c>
      <c r="G8724" s="1" t="s">
        <v>19</v>
      </c>
    </row>
    <row r="8725" ht="15.75" customHeight="1">
      <c r="A8725" s="1" t="s">
        <v>8681</v>
      </c>
      <c r="B8725" s="1" t="s">
        <v>15</v>
      </c>
      <c r="C8725" s="1" t="s">
        <v>16</v>
      </c>
      <c r="D8725" s="1" t="s">
        <v>17</v>
      </c>
      <c r="E8725" s="1" t="s">
        <v>18</v>
      </c>
      <c r="F8725" s="1">
        <v>17.955124</v>
      </c>
      <c r="G8725" s="1" t="s">
        <v>19</v>
      </c>
    </row>
    <row r="8726" ht="15.75" customHeight="1">
      <c r="A8726" s="1" t="s">
        <v>8683</v>
      </c>
      <c r="B8726" s="1" t="s">
        <v>15</v>
      </c>
      <c r="C8726" s="1" t="s">
        <v>16</v>
      </c>
      <c r="D8726" s="1" t="s">
        <v>17</v>
      </c>
      <c r="E8726" s="1" t="s">
        <v>18</v>
      </c>
      <c r="F8726" s="1">
        <v>18.046381</v>
      </c>
      <c r="G8726" s="1" t="s">
        <v>19</v>
      </c>
    </row>
    <row r="8727" ht="15.75" customHeight="1">
      <c r="A8727" s="1" t="s">
        <v>8684</v>
      </c>
      <c r="B8727" s="1" t="s">
        <v>15</v>
      </c>
      <c r="C8727" s="1" t="s">
        <v>16</v>
      </c>
      <c r="D8727" s="1" t="s">
        <v>17</v>
      </c>
      <c r="E8727" s="1" t="s">
        <v>18</v>
      </c>
      <c r="F8727" s="1">
        <v>18.344505</v>
      </c>
      <c r="G8727" s="1" t="s">
        <v>19</v>
      </c>
    </row>
    <row r="8728" ht="15.75" customHeight="1">
      <c r="A8728" s="1" t="s">
        <v>8685</v>
      </c>
      <c r="B8728" s="1" t="s">
        <v>15</v>
      </c>
      <c r="C8728" s="1" t="s">
        <v>16</v>
      </c>
      <c r="D8728" s="1" t="s">
        <v>17</v>
      </c>
      <c r="E8728" s="1" t="s">
        <v>18</v>
      </c>
      <c r="F8728" s="1">
        <v>18.09587</v>
      </c>
      <c r="G8728" s="1" t="s">
        <v>19</v>
      </c>
    </row>
    <row r="8729" ht="15.75" customHeight="1">
      <c r="A8729" s="1" t="s">
        <v>8686</v>
      </c>
      <c r="B8729" s="1" t="s">
        <v>15</v>
      </c>
      <c r="C8729" s="1" t="s">
        <v>16</v>
      </c>
      <c r="D8729" s="1" t="s">
        <v>17</v>
      </c>
      <c r="E8729" s="1" t="s">
        <v>18</v>
      </c>
      <c r="F8729" s="1">
        <v>18.366999</v>
      </c>
      <c r="G8729" s="1" t="s">
        <v>19</v>
      </c>
    </row>
    <row r="8730" ht="15.75" customHeight="1">
      <c r="A8730" s="1" t="s">
        <v>8687</v>
      </c>
      <c r="B8730" s="1" t="s">
        <v>15</v>
      </c>
      <c r="C8730" s="1" t="s">
        <v>16</v>
      </c>
      <c r="D8730" s="1" t="s">
        <v>17</v>
      </c>
      <c r="E8730" s="1" t="s">
        <v>18</v>
      </c>
      <c r="F8730" s="1">
        <v>18.470419</v>
      </c>
      <c r="G8730" s="1" t="s">
        <v>19</v>
      </c>
    </row>
    <row r="8731" ht="15.75" customHeight="1">
      <c r="A8731" s="1" t="s">
        <v>8688</v>
      </c>
      <c r="B8731" s="1" t="s">
        <v>15</v>
      </c>
      <c r="C8731" s="1" t="s">
        <v>16</v>
      </c>
      <c r="D8731" s="1" t="s">
        <v>17</v>
      </c>
      <c r="E8731" s="1" t="s">
        <v>18</v>
      </c>
      <c r="F8731" s="1">
        <v>18.094696</v>
      </c>
      <c r="G8731" s="1" t="s">
        <v>19</v>
      </c>
    </row>
    <row r="8732" ht="15.75" customHeight="1">
      <c r="A8732" s="1" t="s">
        <v>8689</v>
      </c>
      <c r="B8732" s="1" t="s">
        <v>15</v>
      </c>
      <c r="C8732" s="1" t="s">
        <v>16</v>
      </c>
      <c r="D8732" s="1" t="s">
        <v>17</v>
      </c>
      <c r="E8732" s="1" t="s">
        <v>18</v>
      </c>
      <c r="F8732" s="1">
        <v>18.180996</v>
      </c>
      <c r="G8732" s="1" t="s">
        <v>19</v>
      </c>
    </row>
    <row r="8733" ht="15.75" customHeight="1">
      <c r="A8733" s="1" t="s">
        <v>8690</v>
      </c>
      <c r="B8733" s="1" t="s">
        <v>15</v>
      </c>
      <c r="C8733" s="1" t="s">
        <v>16</v>
      </c>
      <c r="D8733" s="1" t="s">
        <v>17</v>
      </c>
      <c r="E8733" s="1" t="s">
        <v>18</v>
      </c>
      <c r="F8733" s="1">
        <v>18.077887</v>
      </c>
      <c r="G8733" s="1" t="s">
        <v>19</v>
      </c>
    </row>
    <row r="8734" ht="15.75" customHeight="1">
      <c r="A8734" s="1" t="s">
        <v>8691</v>
      </c>
      <c r="B8734" s="1" t="s">
        <v>15</v>
      </c>
      <c r="C8734" s="1" t="s">
        <v>16</v>
      </c>
      <c r="D8734" s="1" t="s">
        <v>17</v>
      </c>
      <c r="E8734" s="1" t="s">
        <v>18</v>
      </c>
      <c r="F8734" s="1">
        <v>18.239508</v>
      </c>
      <c r="G8734" s="1" t="s">
        <v>19</v>
      </c>
    </row>
    <row r="8735" ht="15.75" customHeight="1">
      <c r="A8735" s="1" t="s">
        <v>9608</v>
      </c>
      <c r="B8735" s="1" t="s">
        <v>15</v>
      </c>
      <c r="C8735" s="1" t="s">
        <v>16</v>
      </c>
      <c r="D8735" s="1" t="s">
        <v>17</v>
      </c>
      <c r="E8735" s="1" t="s">
        <v>18</v>
      </c>
      <c r="F8735" s="1">
        <v>18.038986</v>
      </c>
      <c r="G8735" s="1" t="s">
        <v>19</v>
      </c>
    </row>
    <row r="8736" ht="15.75" customHeight="1">
      <c r="A8736" s="1" t="s">
        <v>8692</v>
      </c>
      <c r="B8736" s="1" t="s">
        <v>15</v>
      </c>
      <c r="C8736" s="1" t="s">
        <v>16</v>
      </c>
      <c r="D8736" s="1" t="s">
        <v>17</v>
      </c>
      <c r="E8736" s="1" t="s">
        <v>18</v>
      </c>
      <c r="F8736" s="1">
        <v>18.32364</v>
      </c>
      <c r="G8736" s="1" t="s">
        <v>19</v>
      </c>
    </row>
    <row r="8737" ht="15.75" customHeight="1">
      <c r="A8737" s="1" t="s">
        <v>8693</v>
      </c>
      <c r="B8737" s="1" t="s">
        <v>15</v>
      </c>
      <c r="C8737" s="1" t="s">
        <v>16</v>
      </c>
      <c r="D8737" s="1" t="s">
        <v>17</v>
      </c>
      <c r="E8737" s="1" t="s">
        <v>18</v>
      </c>
      <c r="F8737" s="1">
        <v>18.092636</v>
      </c>
      <c r="G8737" s="1" t="s">
        <v>19</v>
      </c>
    </row>
    <row r="8738" ht="15.75" customHeight="1">
      <c r="A8738" s="1" t="s">
        <v>8694</v>
      </c>
      <c r="B8738" s="1" t="s">
        <v>15</v>
      </c>
      <c r="C8738" s="1" t="s">
        <v>16</v>
      </c>
      <c r="D8738" s="1" t="s">
        <v>17</v>
      </c>
      <c r="E8738" s="1" t="s">
        <v>18</v>
      </c>
      <c r="F8738" s="1">
        <v>18.14502</v>
      </c>
      <c r="G8738" s="1" t="s">
        <v>19</v>
      </c>
    </row>
    <row r="8739" ht="15.75" customHeight="1">
      <c r="A8739" s="1" t="s">
        <v>8695</v>
      </c>
      <c r="B8739" s="1" t="s">
        <v>15</v>
      </c>
      <c r="C8739" s="1" t="s">
        <v>16</v>
      </c>
      <c r="D8739" s="1" t="s">
        <v>17</v>
      </c>
      <c r="E8739" s="1" t="s">
        <v>18</v>
      </c>
      <c r="F8739" s="1">
        <v>18.157293</v>
      </c>
      <c r="G8739" s="1" t="s">
        <v>19</v>
      </c>
    </row>
    <row r="8740" ht="15.75" customHeight="1">
      <c r="A8740" s="1" t="s">
        <v>8696</v>
      </c>
      <c r="B8740" s="1" t="s">
        <v>15</v>
      </c>
      <c r="C8740" s="1" t="s">
        <v>16</v>
      </c>
      <c r="D8740" s="1" t="s">
        <v>17</v>
      </c>
      <c r="E8740" s="1" t="s">
        <v>18</v>
      </c>
      <c r="F8740" s="1">
        <v>18.313482</v>
      </c>
      <c r="G8740" s="1" t="s">
        <v>19</v>
      </c>
    </row>
    <row r="8741" ht="15.75" customHeight="1">
      <c r="A8741" s="1" t="s">
        <v>8697</v>
      </c>
      <c r="B8741" s="1" t="s">
        <v>15</v>
      </c>
      <c r="C8741" s="1" t="s">
        <v>16</v>
      </c>
      <c r="D8741" s="1" t="s">
        <v>17</v>
      </c>
      <c r="E8741" s="1" t="s">
        <v>18</v>
      </c>
      <c r="F8741" s="1">
        <v>18.247053</v>
      </c>
      <c r="G8741" s="1" t="s">
        <v>19</v>
      </c>
    </row>
    <row r="8742" ht="15.75" customHeight="1">
      <c r="A8742" s="1" t="s">
        <v>8698</v>
      </c>
      <c r="B8742" s="1" t="s">
        <v>15</v>
      </c>
      <c r="C8742" s="1" t="s">
        <v>16</v>
      </c>
      <c r="D8742" s="1" t="s">
        <v>17</v>
      </c>
      <c r="E8742" s="1" t="s">
        <v>18</v>
      </c>
      <c r="F8742" s="1">
        <v>18.025269</v>
      </c>
      <c r="G8742" s="1" t="s">
        <v>19</v>
      </c>
    </row>
    <row r="8743" ht="15.75" customHeight="1">
      <c r="A8743" s="1" t="s">
        <v>8699</v>
      </c>
      <c r="B8743" s="1" t="s">
        <v>15</v>
      </c>
      <c r="C8743" s="1" t="s">
        <v>16</v>
      </c>
      <c r="D8743" s="1" t="s">
        <v>17</v>
      </c>
      <c r="E8743" s="1" t="s">
        <v>18</v>
      </c>
      <c r="F8743" s="1">
        <v>18.311512</v>
      </c>
      <c r="G8743" s="1" t="s">
        <v>19</v>
      </c>
    </row>
    <row r="8744" ht="15.75" customHeight="1">
      <c r="A8744" s="1" t="s">
        <v>8700</v>
      </c>
      <c r="B8744" s="1" t="s">
        <v>15</v>
      </c>
      <c r="C8744" s="1" t="s">
        <v>16</v>
      </c>
      <c r="D8744" s="1" t="s">
        <v>17</v>
      </c>
      <c r="E8744" s="1" t="s">
        <v>18</v>
      </c>
      <c r="F8744" s="1">
        <v>18.041529</v>
      </c>
      <c r="G8744" s="1" t="s">
        <v>19</v>
      </c>
    </row>
    <row r="8745" ht="15.75" customHeight="1">
      <c r="A8745" s="1" t="s">
        <v>8701</v>
      </c>
      <c r="B8745" s="1" t="s">
        <v>15</v>
      </c>
      <c r="C8745" s="1" t="s">
        <v>16</v>
      </c>
      <c r="D8745" s="1" t="s">
        <v>17</v>
      </c>
      <c r="E8745" s="1" t="s">
        <v>18</v>
      </c>
      <c r="F8745" s="1">
        <v>18.07081</v>
      </c>
      <c r="G8745" s="1" t="s">
        <v>19</v>
      </c>
    </row>
    <row r="8746" ht="15.75" customHeight="1">
      <c r="A8746" s="1" t="s">
        <v>8703</v>
      </c>
      <c r="B8746" s="1" t="s">
        <v>15</v>
      </c>
      <c r="C8746" s="1" t="s">
        <v>16</v>
      </c>
      <c r="D8746" s="1" t="s">
        <v>17</v>
      </c>
      <c r="E8746" s="1" t="s">
        <v>18</v>
      </c>
      <c r="F8746" s="1">
        <v>18.236952</v>
      </c>
      <c r="G8746" s="1" t="s">
        <v>19</v>
      </c>
    </row>
    <row r="8747" ht="15.75" customHeight="1">
      <c r="A8747" s="1" t="s">
        <v>8704</v>
      </c>
      <c r="B8747" s="1" t="s">
        <v>15</v>
      </c>
      <c r="C8747" s="1" t="s">
        <v>16</v>
      </c>
      <c r="D8747" s="1" t="s">
        <v>17</v>
      </c>
      <c r="E8747" s="1" t="s">
        <v>18</v>
      </c>
      <c r="F8747" s="1">
        <v>18.009571</v>
      </c>
      <c r="G8747" s="1" t="s">
        <v>19</v>
      </c>
    </row>
    <row r="8748" ht="15.75" customHeight="1">
      <c r="A8748" s="1" t="s">
        <v>8705</v>
      </c>
      <c r="B8748" s="1" t="s">
        <v>15</v>
      </c>
      <c r="C8748" s="1" t="s">
        <v>16</v>
      </c>
      <c r="D8748" s="1" t="s">
        <v>17</v>
      </c>
      <c r="E8748" s="1" t="s">
        <v>18</v>
      </c>
      <c r="F8748" s="1">
        <v>19.162868</v>
      </c>
      <c r="G8748" s="1" t="s">
        <v>19</v>
      </c>
    </row>
    <row r="8749" ht="15.75" customHeight="1">
      <c r="A8749" s="1" t="s">
        <v>8706</v>
      </c>
      <c r="B8749" s="1" t="s">
        <v>15</v>
      </c>
      <c r="C8749" s="1" t="s">
        <v>16</v>
      </c>
      <c r="D8749" s="1" t="s">
        <v>17</v>
      </c>
      <c r="E8749" s="1" t="s">
        <v>18</v>
      </c>
      <c r="F8749" s="1">
        <v>18.038021</v>
      </c>
      <c r="G8749" s="1" t="s">
        <v>19</v>
      </c>
    </row>
    <row r="8750" ht="15.75" customHeight="1">
      <c r="A8750" s="1" t="s">
        <v>8708</v>
      </c>
      <c r="B8750" s="1" t="s">
        <v>15</v>
      </c>
      <c r="C8750" s="1" t="s">
        <v>16</v>
      </c>
      <c r="D8750" s="1" t="s">
        <v>17</v>
      </c>
      <c r="E8750" s="1" t="s">
        <v>18</v>
      </c>
      <c r="F8750" s="1">
        <v>18.2557</v>
      </c>
      <c r="G8750" s="1" t="s">
        <v>19</v>
      </c>
    </row>
    <row r="8751" ht="15.75" customHeight="1">
      <c r="A8751" s="1" t="s">
        <v>8709</v>
      </c>
      <c r="B8751" s="1" t="s">
        <v>15</v>
      </c>
      <c r="C8751" s="1" t="s">
        <v>16</v>
      </c>
      <c r="D8751" s="1" t="s">
        <v>17</v>
      </c>
      <c r="E8751" s="1" t="s">
        <v>18</v>
      </c>
      <c r="F8751" s="1">
        <v>18.043568</v>
      </c>
      <c r="G8751" s="1" t="s">
        <v>19</v>
      </c>
    </row>
    <row r="8752" ht="15.75" customHeight="1">
      <c r="A8752" s="1" t="s">
        <v>8710</v>
      </c>
      <c r="B8752" s="1" t="s">
        <v>15</v>
      </c>
      <c r="C8752" s="1" t="s">
        <v>16</v>
      </c>
      <c r="D8752" s="1" t="s">
        <v>17</v>
      </c>
      <c r="E8752" s="1" t="s">
        <v>18</v>
      </c>
      <c r="F8752" s="1">
        <v>16.715868</v>
      </c>
      <c r="G8752" s="1" t="s">
        <v>19</v>
      </c>
    </row>
    <row r="8753" ht="15.75" customHeight="1">
      <c r="A8753" s="1" t="s">
        <v>8711</v>
      </c>
      <c r="B8753" s="1" t="s">
        <v>15</v>
      </c>
      <c r="C8753" s="1" t="s">
        <v>16</v>
      </c>
      <c r="D8753" s="1" t="s">
        <v>17</v>
      </c>
      <c r="E8753" s="1" t="s">
        <v>18</v>
      </c>
      <c r="F8753" s="1">
        <v>18.127129</v>
      </c>
      <c r="G8753" s="1" t="s">
        <v>19</v>
      </c>
    </row>
    <row r="8754" ht="15.75" customHeight="1">
      <c r="A8754" s="1" t="s">
        <v>8712</v>
      </c>
      <c r="B8754" s="1" t="s">
        <v>15</v>
      </c>
      <c r="C8754" s="1" t="s">
        <v>16</v>
      </c>
      <c r="D8754" s="1" t="s">
        <v>17</v>
      </c>
      <c r="E8754" s="1" t="s">
        <v>18</v>
      </c>
      <c r="F8754" s="1">
        <v>18.212324</v>
      </c>
      <c r="G8754" s="1" t="s">
        <v>19</v>
      </c>
    </row>
    <row r="8755" ht="15.75" customHeight="1">
      <c r="A8755" s="1" t="s">
        <v>8713</v>
      </c>
      <c r="B8755" s="1" t="s">
        <v>15</v>
      </c>
      <c r="C8755" s="1" t="s">
        <v>16</v>
      </c>
      <c r="D8755" s="1" t="s">
        <v>17</v>
      </c>
      <c r="E8755" s="1" t="s">
        <v>18</v>
      </c>
      <c r="F8755" s="1">
        <v>18.148369</v>
      </c>
      <c r="G8755" s="1" t="s">
        <v>19</v>
      </c>
    </row>
    <row r="8756" ht="15.75" customHeight="1">
      <c r="A8756" s="1" t="s">
        <v>8714</v>
      </c>
      <c r="B8756" s="1" t="s">
        <v>15</v>
      </c>
      <c r="C8756" s="1" t="s">
        <v>16</v>
      </c>
      <c r="D8756" s="1" t="s">
        <v>17</v>
      </c>
      <c r="E8756" s="1" t="s">
        <v>18</v>
      </c>
      <c r="F8756" s="1">
        <v>18.065702</v>
      </c>
      <c r="G8756" s="1" t="s">
        <v>19</v>
      </c>
    </row>
    <row r="8757" ht="15.75" customHeight="1">
      <c r="A8757" s="1" t="s">
        <v>8715</v>
      </c>
      <c r="B8757" s="1" t="s">
        <v>15</v>
      </c>
      <c r="C8757" s="1" t="s">
        <v>16</v>
      </c>
      <c r="D8757" s="1" t="s">
        <v>17</v>
      </c>
      <c r="E8757" s="1" t="s">
        <v>18</v>
      </c>
      <c r="F8757" s="1">
        <v>18.20317</v>
      </c>
      <c r="G8757" s="1" t="s">
        <v>19</v>
      </c>
    </row>
    <row r="8758" ht="15.75" customHeight="1">
      <c r="A8758" s="1" t="s">
        <v>8716</v>
      </c>
      <c r="B8758" s="1" t="s">
        <v>15</v>
      </c>
      <c r="C8758" s="1" t="s">
        <v>16</v>
      </c>
      <c r="D8758" s="1" t="s">
        <v>17</v>
      </c>
      <c r="E8758" s="1" t="s">
        <v>18</v>
      </c>
      <c r="F8758" s="1">
        <v>18.300522</v>
      </c>
      <c r="G8758" s="1" t="s">
        <v>19</v>
      </c>
    </row>
    <row r="8759" ht="15.75" customHeight="1">
      <c r="A8759" s="1" t="s">
        <v>8717</v>
      </c>
      <c r="B8759" s="1" t="s">
        <v>15</v>
      </c>
      <c r="C8759" s="1" t="s">
        <v>16</v>
      </c>
      <c r="D8759" s="1" t="s">
        <v>17</v>
      </c>
      <c r="E8759" s="1" t="s">
        <v>18</v>
      </c>
      <c r="F8759" s="1">
        <v>18.134666</v>
      </c>
      <c r="G8759" s="1" t="s">
        <v>19</v>
      </c>
    </row>
    <row r="8760" ht="15.75" customHeight="1">
      <c r="A8760" s="1" t="s">
        <v>8718</v>
      </c>
      <c r="B8760" s="1" t="s">
        <v>15</v>
      </c>
      <c r="C8760" s="1" t="s">
        <v>16</v>
      </c>
      <c r="D8760" s="1" t="s">
        <v>17</v>
      </c>
      <c r="E8760" s="1" t="s">
        <v>18</v>
      </c>
      <c r="F8760" s="1">
        <v>18.04659</v>
      </c>
      <c r="G8760" s="1" t="s">
        <v>19</v>
      </c>
    </row>
    <row r="8761" ht="15.75" customHeight="1">
      <c r="A8761" s="1" t="s">
        <v>8719</v>
      </c>
      <c r="B8761" s="1" t="s">
        <v>15</v>
      </c>
      <c r="C8761" s="1" t="s">
        <v>16</v>
      </c>
      <c r="D8761" s="1" t="s">
        <v>17</v>
      </c>
      <c r="E8761" s="1" t="s">
        <v>18</v>
      </c>
      <c r="F8761" s="1">
        <v>18.884457</v>
      </c>
      <c r="G8761" s="1" t="s">
        <v>19</v>
      </c>
    </row>
    <row r="8762" ht="15.75" customHeight="1">
      <c r="A8762" s="1" t="s">
        <v>8720</v>
      </c>
      <c r="B8762" s="1" t="s">
        <v>15</v>
      </c>
      <c r="C8762" s="1" t="s">
        <v>16</v>
      </c>
      <c r="D8762" s="1" t="s">
        <v>17</v>
      </c>
      <c r="E8762" s="1" t="s">
        <v>18</v>
      </c>
      <c r="F8762" s="1">
        <v>18.154842</v>
      </c>
      <c r="G8762" s="1" t="s">
        <v>19</v>
      </c>
    </row>
    <row r="8763" ht="15.75" customHeight="1">
      <c r="A8763" s="1" t="s">
        <v>8721</v>
      </c>
      <c r="B8763" s="1" t="s">
        <v>15</v>
      </c>
      <c r="C8763" s="1" t="s">
        <v>16</v>
      </c>
      <c r="D8763" s="1" t="s">
        <v>17</v>
      </c>
      <c r="E8763" s="1" t="s">
        <v>18</v>
      </c>
      <c r="F8763" s="1">
        <v>18.10896</v>
      </c>
      <c r="G8763" s="1" t="s">
        <v>19</v>
      </c>
    </row>
    <row r="8764" ht="15.75" customHeight="1">
      <c r="A8764" s="1" t="s">
        <v>9637</v>
      </c>
      <c r="B8764" s="1" t="s">
        <v>15</v>
      </c>
      <c r="C8764" s="1" t="s">
        <v>16</v>
      </c>
      <c r="D8764" s="1" t="s">
        <v>17</v>
      </c>
      <c r="E8764" s="1" t="s">
        <v>18</v>
      </c>
      <c r="F8764" s="1">
        <v>18.168793</v>
      </c>
      <c r="G8764" s="1" t="s">
        <v>19</v>
      </c>
    </row>
    <row r="8765" ht="15.75" customHeight="1">
      <c r="A8765" s="1" t="s">
        <v>8722</v>
      </c>
      <c r="B8765" s="1" t="s">
        <v>15</v>
      </c>
      <c r="C8765" s="1" t="s">
        <v>16</v>
      </c>
      <c r="D8765" s="1" t="s">
        <v>17</v>
      </c>
      <c r="E8765" s="1" t="s">
        <v>18</v>
      </c>
      <c r="F8765" s="1">
        <v>18.10923</v>
      </c>
      <c r="G8765" s="1" t="s">
        <v>19</v>
      </c>
    </row>
    <row r="8766" ht="15.75" customHeight="1">
      <c r="A8766" s="1" t="s">
        <v>8723</v>
      </c>
      <c r="B8766" s="1" t="s">
        <v>15</v>
      </c>
      <c r="C8766" s="1" t="s">
        <v>16</v>
      </c>
      <c r="D8766" s="1" t="s">
        <v>17</v>
      </c>
      <c r="E8766" s="1" t="s">
        <v>18</v>
      </c>
      <c r="F8766" s="1">
        <v>18.320839</v>
      </c>
      <c r="G8766" s="1" t="s">
        <v>19</v>
      </c>
    </row>
    <row r="8767" ht="15.75" customHeight="1">
      <c r="A8767" s="1" t="s">
        <v>8724</v>
      </c>
      <c r="B8767" s="1" t="s">
        <v>15</v>
      </c>
      <c r="C8767" s="1" t="s">
        <v>16</v>
      </c>
      <c r="D8767" s="1" t="s">
        <v>17</v>
      </c>
      <c r="E8767" s="1" t="s">
        <v>18</v>
      </c>
      <c r="F8767" s="1">
        <v>18.134632</v>
      </c>
      <c r="G8767" s="1" t="s">
        <v>19</v>
      </c>
    </row>
    <row r="8768" ht="15.75" customHeight="1">
      <c r="A8768" s="1" t="s">
        <v>8725</v>
      </c>
      <c r="B8768" s="1" t="s">
        <v>15</v>
      </c>
      <c r="C8768" s="1" t="s">
        <v>16</v>
      </c>
      <c r="D8768" s="1" t="s">
        <v>17</v>
      </c>
      <c r="E8768" s="1" t="s">
        <v>18</v>
      </c>
      <c r="F8768" s="1">
        <v>18.30229</v>
      </c>
      <c r="G8768" s="1" t="s">
        <v>19</v>
      </c>
    </row>
    <row r="8769" ht="15.75" customHeight="1">
      <c r="A8769" s="1" t="s">
        <v>8726</v>
      </c>
      <c r="B8769" s="1" t="s">
        <v>15</v>
      </c>
      <c r="C8769" s="1" t="s">
        <v>16</v>
      </c>
      <c r="D8769" s="1" t="s">
        <v>17</v>
      </c>
      <c r="E8769" s="1" t="s">
        <v>18</v>
      </c>
      <c r="F8769" s="1">
        <v>18.192972</v>
      </c>
      <c r="G8769" s="1" t="s">
        <v>19</v>
      </c>
    </row>
    <row r="8770" ht="15.75" customHeight="1">
      <c r="A8770" s="1" t="s">
        <v>8727</v>
      </c>
      <c r="B8770" s="1" t="s">
        <v>15</v>
      </c>
      <c r="C8770" s="1" t="s">
        <v>16</v>
      </c>
      <c r="D8770" s="1" t="s">
        <v>17</v>
      </c>
      <c r="E8770" s="1" t="s">
        <v>18</v>
      </c>
      <c r="F8770" s="1">
        <v>18.137573</v>
      </c>
      <c r="G8770" s="1" t="s">
        <v>19</v>
      </c>
    </row>
    <row r="8771" ht="15.75" customHeight="1">
      <c r="A8771" s="1" t="s">
        <v>8728</v>
      </c>
      <c r="B8771" s="1" t="s">
        <v>15</v>
      </c>
      <c r="C8771" s="1" t="s">
        <v>16</v>
      </c>
      <c r="D8771" s="1" t="s">
        <v>17</v>
      </c>
      <c r="E8771" s="1" t="s">
        <v>18</v>
      </c>
      <c r="F8771" s="1">
        <v>18.04371</v>
      </c>
      <c r="G8771" s="1" t="s">
        <v>19</v>
      </c>
    </row>
    <row r="8772" ht="15.75" customHeight="1">
      <c r="A8772" s="1" t="s">
        <v>8729</v>
      </c>
      <c r="B8772" s="1" t="s">
        <v>15</v>
      </c>
      <c r="C8772" s="1" t="s">
        <v>16</v>
      </c>
      <c r="D8772" s="1" t="s">
        <v>17</v>
      </c>
      <c r="E8772" s="1" t="s">
        <v>18</v>
      </c>
      <c r="F8772" s="1">
        <v>18.368034</v>
      </c>
      <c r="G8772" s="1" t="s">
        <v>19</v>
      </c>
    </row>
    <row r="8773" ht="15.75" customHeight="1">
      <c r="A8773" s="1" t="s">
        <v>8730</v>
      </c>
      <c r="B8773" s="1" t="s">
        <v>15</v>
      </c>
      <c r="C8773" s="1" t="s">
        <v>16</v>
      </c>
      <c r="D8773" s="1" t="s">
        <v>17</v>
      </c>
      <c r="E8773" s="1" t="s">
        <v>18</v>
      </c>
      <c r="F8773" s="1">
        <v>18.081238</v>
      </c>
      <c r="G8773" s="1" t="s">
        <v>19</v>
      </c>
    </row>
    <row r="8774" ht="15.75" customHeight="1">
      <c r="A8774" s="1" t="s">
        <v>8731</v>
      </c>
      <c r="B8774" s="1" t="s">
        <v>15</v>
      </c>
      <c r="C8774" s="1" t="s">
        <v>16</v>
      </c>
      <c r="D8774" s="1" t="s">
        <v>17</v>
      </c>
      <c r="E8774" s="1" t="s">
        <v>18</v>
      </c>
      <c r="F8774" s="1">
        <v>18.097937</v>
      </c>
      <c r="G8774" s="1" t="s">
        <v>19</v>
      </c>
    </row>
    <row r="8775" ht="15.75" customHeight="1">
      <c r="A8775" s="1" t="s">
        <v>8732</v>
      </c>
      <c r="B8775" s="1" t="s">
        <v>15</v>
      </c>
      <c r="C8775" s="1" t="s">
        <v>16</v>
      </c>
      <c r="D8775" s="1" t="s">
        <v>17</v>
      </c>
      <c r="E8775" s="1" t="s">
        <v>18</v>
      </c>
      <c r="F8775" s="1">
        <v>18.09338</v>
      </c>
      <c r="G8775" s="1" t="s">
        <v>19</v>
      </c>
    </row>
    <row r="8776" ht="15.75" customHeight="1">
      <c r="A8776" s="1" t="s">
        <v>9649</v>
      </c>
      <c r="B8776" s="1" t="s">
        <v>15</v>
      </c>
      <c r="C8776" s="1" t="s">
        <v>16</v>
      </c>
      <c r="D8776" s="1" t="s">
        <v>17</v>
      </c>
      <c r="E8776" s="1" t="s">
        <v>18</v>
      </c>
      <c r="F8776" s="1">
        <v>18.261518</v>
      </c>
      <c r="G8776" s="1" t="s">
        <v>19</v>
      </c>
    </row>
    <row r="8777" ht="15.75" customHeight="1">
      <c r="A8777" s="1" t="s">
        <v>8733</v>
      </c>
      <c r="B8777" s="1" t="s">
        <v>15</v>
      </c>
      <c r="C8777" s="1" t="s">
        <v>16</v>
      </c>
      <c r="D8777" s="1" t="s">
        <v>17</v>
      </c>
      <c r="E8777" s="1" t="s">
        <v>18</v>
      </c>
      <c r="F8777" s="1">
        <v>18.054134</v>
      </c>
      <c r="G8777" s="1" t="s">
        <v>19</v>
      </c>
    </row>
    <row r="8778" ht="15.75" customHeight="1">
      <c r="A8778" s="1" t="s">
        <v>8734</v>
      </c>
      <c r="B8778" s="1" t="s">
        <v>15</v>
      </c>
      <c r="C8778" s="1" t="s">
        <v>16</v>
      </c>
      <c r="D8778" s="1" t="s">
        <v>17</v>
      </c>
      <c r="E8778" s="1" t="s">
        <v>18</v>
      </c>
      <c r="F8778" s="1">
        <v>18.385813</v>
      </c>
      <c r="G8778" s="1" t="s">
        <v>19</v>
      </c>
    </row>
    <row r="8779" ht="15.75" customHeight="1">
      <c r="A8779" s="1" t="s">
        <v>8735</v>
      </c>
      <c r="B8779" s="1" t="s">
        <v>15</v>
      </c>
      <c r="C8779" s="1" t="s">
        <v>16</v>
      </c>
      <c r="D8779" s="1" t="s">
        <v>17</v>
      </c>
      <c r="E8779" s="1" t="s">
        <v>18</v>
      </c>
      <c r="F8779" s="1">
        <v>18.022614</v>
      </c>
      <c r="G8779" s="1" t="s">
        <v>19</v>
      </c>
    </row>
    <row r="8780" ht="15.75" customHeight="1">
      <c r="A8780" s="1" t="s">
        <v>8737</v>
      </c>
      <c r="B8780" s="1" t="s">
        <v>15</v>
      </c>
      <c r="C8780" s="1" t="s">
        <v>16</v>
      </c>
      <c r="D8780" s="1" t="s">
        <v>17</v>
      </c>
      <c r="E8780" s="1" t="s">
        <v>18</v>
      </c>
      <c r="F8780" s="1">
        <v>18.16043</v>
      </c>
      <c r="G8780" s="1" t="s">
        <v>19</v>
      </c>
    </row>
    <row r="8781" ht="15.75" customHeight="1">
      <c r="A8781" s="1" t="s">
        <v>8738</v>
      </c>
      <c r="B8781" s="1" t="s">
        <v>15</v>
      </c>
      <c r="C8781" s="1" t="s">
        <v>16</v>
      </c>
      <c r="D8781" s="1" t="s">
        <v>17</v>
      </c>
      <c r="E8781" s="1" t="s">
        <v>18</v>
      </c>
      <c r="F8781" s="1">
        <v>18.123085</v>
      </c>
      <c r="G8781" s="1" t="s">
        <v>19</v>
      </c>
    </row>
    <row r="8782" ht="15.75" customHeight="1">
      <c r="A8782" s="1" t="s">
        <v>8739</v>
      </c>
      <c r="B8782" s="1" t="s">
        <v>15</v>
      </c>
      <c r="C8782" s="1" t="s">
        <v>16</v>
      </c>
      <c r="D8782" s="1" t="s">
        <v>17</v>
      </c>
      <c r="E8782" s="1" t="s">
        <v>18</v>
      </c>
      <c r="F8782" s="1">
        <v>18.338335</v>
      </c>
      <c r="G8782" s="1" t="s">
        <v>19</v>
      </c>
    </row>
    <row r="8783" ht="15.75" customHeight="1">
      <c r="A8783" s="1" t="s">
        <v>8740</v>
      </c>
      <c r="B8783" s="1" t="s">
        <v>15</v>
      </c>
      <c r="C8783" s="1" t="s">
        <v>16</v>
      </c>
      <c r="D8783" s="1" t="s">
        <v>17</v>
      </c>
      <c r="E8783" s="1" t="s">
        <v>18</v>
      </c>
      <c r="F8783" s="1">
        <v>18.167597</v>
      </c>
      <c r="G8783" s="1" t="s">
        <v>19</v>
      </c>
    </row>
    <row r="8784" ht="15.75" customHeight="1">
      <c r="A8784" s="1" t="s">
        <v>8742</v>
      </c>
      <c r="B8784" s="1" t="s">
        <v>15</v>
      </c>
      <c r="C8784" s="1" t="s">
        <v>16</v>
      </c>
      <c r="D8784" s="1" t="s">
        <v>17</v>
      </c>
      <c r="E8784" s="1" t="s">
        <v>18</v>
      </c>
      <c r="F8784" s="1">
        <v>18.116652</v>
      </c>
      <c r="G8784" s="1" t="s">
        <v>19</v>
      </c>
    </row>
    <row r="8785" ht="15.75" customHeight="1">
      <c r="A8785" s="1" t="s">
        <v>8743</v>
      </c>
      <c r="B8785" s="1" t="s">
        <v>15</v>
      </c>
      <c r="C8785" s="1" t="s">
        <v>16</v>
      </c>
      <c r="D8785" s="1" t="s">
        <v>17</v>
      </c>
      <c r="E8785" s="1" t="s">
        <v>18</v>
      </c>
      <c r="F8785" s="1">
        <v>18.0281</v>
      </c>
      <c r="G8785" s="1" t="s">
        <v>19</v>
      </c>
    </row>
    <row r="8786" ht="15.75" customHeight="1">
      <c r="A8786" s="1" t="s">
        <v>8744</v>
      </c>
      <c r="B8786" s="1" t="s">
        <v>15</v>
      </c>
      <c r="C8786" s="1" t="s">
        <v>16</v>
      </c>
      <c r="D8786" s="1" t="s">
        <v>17</v>
      </c>
      <c r="E8786" s="1" t="s">
        <v>18</v>
      </c>
      <c r="F8786" s="1">
        <v>18.345724</v>
      </c>
      <c r="G8786" s="1" t="s">
        <v>19</v>
      </c>
    </row>
    <row r="8787" ht="15.75" customHeight="1">
      <c r="A8787" s="1" t="s">
        <v>8746</v>
      </c>
      <c r="B8787" s="1" t="s">
        <v>15</v>
      </c>
      <c r="C8787" s="1" t="s">
        <v>16</v>
      </c>
      <c r="D8787" s="1" t="s">
        <v>17</v>
      </c>
      <c r="E8787" s="1" t="s">
        <v>18</v>
      </c>
      <c r="F8787" s="1">
        <v>18.26354</v>
      </c>
      <c r="G8787" s="1" t="s">
        <v>19</v>
      </c>
    </row>
    <row r="8788" ht="15.75" customHeight="1">
      <c r="A8788" s="1" t="s">
        <v>8747</v>
      </c>
      <c r="B8788" s="1" t="s">
        <v>15</v>
      </c>
      <c r="C8788" s="1" t="s">
        <v>16</v>
      </c>
      <c r="D8788" s="1" t="s">
        <v>17</v>
      </c>
      <c r="E8788" s="1" t="s">
        <v>18</v>
      </c>
      <c r="F8788" s="1">
        <v>18.155478</v>
      </c>
      <c r="G8788" s="1" t="s">
        <v>19</v>
      </c>
    </row>
    <row r="8789" ht="15.75" customHeight="1">
      <c r="A8789" s="1" t="s">
        <v>8748</v>
      </c>
      <c r="B8789" s="1" t="s">
        <v>15</v>
      </c>
      <c r="C8789" s="1" t="s">
        <v>16</v>
      </c>
      <c r="D8789" s="1" t="s">
        <v>17</v>
      </c>
      <c r="E8789" s="1" t="s">
        <v>18</v>
      </c>
      <c r="F8789" s="1">
        <v>18.179</v>
      </c>
      <c r="G8789" s="1" t="s">
        <v>19</v>
      </c>
    </row>
    <row r="8790" ht="15.75" customHeight="1">
      <c r="A8790" s="1" t="s">
        <v>8749</v>
      </c>
      <c r="B8790" s="1" t="s">
        <v>15</v>
      </c>
      <c r="C8790" s="1" t="s">
        <v>16</v>
      </c>
      <c r="D8790" s="1" t="s">
        <v>17</v>
      </c>
      <c r="E8790" s="1" t="s">
        <v>18</v>
      </c>
      <c r="F8790" s="1">
        <v>18.193146</v>
      </c>
      <c r="G8790" s="1" t="s">
        <v>19</v>
      </c>
    </row>
    <row r="8791" ht="15.75" customHeight="1">
      <c r="A8791" s="1" t="s">
        <v>8750</v>
      </c>
      <c r="B8791" s="1" t="s">
        <v>15</v>
      </c>
      <c r="C8791" s="1" t="s">
        <v>16</v>
      </c>
      <c r="D8791" s="1" t="s">
        <v>17</v>
      </c>
      <c r="E8791" s="1" t="s">
        <v>18</v>
      </c>
      <c r="F8791" s="1">
        <v>18.761421</v>
      </c>
      <c r="G8791" s="1" t="s">
        <v>19</v>
      </c>
    </row>
    <row r="8792" ht="15.75" customHeight="1">
      <c r="A8792" s="1" t="s">
        <v>9666</v>
      </c>
      <c r="B8792" s="1" t="s">
        <v>15</v>
      </c>
      <c r="C8792" s="1" t="s">
        <v>16</v>
      </c>
      <c r="D8792" s="1" t="s">
        <v>17</v>
      </c>
      <c r="E8792" s="1" t="s">
        <v>18</v>
      </c>
      <c r="F8792" s="1">
        <v>18.591566</v>
      </c>
      <c r="G8792" s="1" t="s">
        <v>19</v>
      </c>
    </row>
    <row r="8793" ht="15.75" customHeight="1">
      <c r="A8793" s="1" t="s">
        <v>9668</v>
      </c>
      <c r="B8793" s="1" t="s">
        <v>15</v>
      </c>
      <c r="C8793" s="1" t="s">
        <v>16</v>
      </c>
      <c r="D8793" s="1" t="s">
        <v>17</v>
      </c>
      <c r="E8793" s="1" t="s">
        <v>18</v>
      </c>
      <c r="F8793" s="1">
        <v>18.177204</v>
      </c>
      <c r="G8793" s="1" t="s">
        <v>19</v>
      </c>
    </row>
    <row r="8794" ht="15.75" customHeight="1">
      <c r="A8794" s="1" t="s">
        <v>8751</v>
      </c>
      <c r="B8794" s="1" t="s">
        <v>15</v>
      </c>
      <c r="C8794" s="1" t="s">
        <v>16</v>
      </c>
      <c r="D8794" s="1" t="s">
        <v>17</v>
      </c>
      <c r="E8794" s="1" t="s">
        <v>18</v>
      </c>
      <c r="F8794" s="1">
        <v>18.641882</v>
      </c>
      <c r="G8794" s="1" t="s">
        <v>19</v>
      </c>
    </row>
    <row r="8795" ht="15.75" customHeight="1">
      <c r="A8795" s="1" t="s">
        <v>8752</v>
      </c>
      <c r="B8795" s="1" t="s">
        <v>15</v>
      </c>
      <c r="C8795" s="1" t="s">
        <v>16</v>
      </c>
      <c r="D8795" s="1" t="s">
        <v>17</v>
      </c>
      <c r="E8795" s="1" t="s">
        <v>18</v>
      </c>
      <c r="F8795" s="1">
        <v>18.534887</v>
      </c>
      <c r="G8795" s="1" t="s">
        <v>19</v>
      </c>
    </row>
    <row r="8796" ht="15.75" customHeight="1">
      <c r="A8796" s="1" t="s">
        <v>8753</v>
      </c>
      <c r="B8796" s="1" t="s">
        <v>15</v>
      </c>
      <c r="C8796" s="1" t="s">
        <v>16</v>
      </c>
      <c r="D8796" s="1" t="s">
        <v>17</v>
      </c>
      <c r="E8796" s="1" t="s">
        <v>18</v>
      </c>
      <c r="F8796" s="1">
        <v>18.466066</v>
      </c>
      <c r="G8796" s="1" t="s">
        <v>19</v>
      </c>
    </row>
    <row r="8797" ht="15.75" customHeight="1">
      <c r="A8797" s="1" t="s">
        <v>8754</v>
      </c>
      <c r="B8797" s="1" t="s">
        <v>15</v>
      </c>
      <c r="C8797" s="1" t="s">
        <v>16</v>
      </c>
      <c r="D8797" s="1" t="s">
        <v>17</v>
      </c>
      <c r="E8797" s="1" t="s">
        <v>18</v>
      </c>
      <c r="F8797" s="1">
        <v>18.219988</v>
      </c>
      <c r="G8797" s="1" t="s">
        <v>19</v>
      </c>
    </row>
    <row r="8798" ht="15.75" customHeight="1">
      <c r="A8798" s="1" t="s">
        <v>8755</v>
      </c>
      <c r="B8798" s="1" t="s">
        <v>15</v>
      </c>
      <c r="C8798" s="1" t="s">
        <v>16</v>
      </c>
      <c r="D8798" s="1" t="s">
        <v>17</v>
      </c>
      <c r="E8798" s="1" t="s">
        <v>18</v>
      </c>
      <c r="F8798" s="1">
        <v>19.060917</v>
      </c>
      <c r="G8798" s="1" t="s">
        <v>19</v>
      </c>
    </row>
    <row r="8799" ht="15.75" customHeight="1">
      <c r="A8799" s="1" t="s">
        <v>8756</v>
      </c>
      <c r="B8799" s="1" t="s">
        <v>15</v>
      </c>
      <c r="C8799" s="1" t="s">
        <v>16</v>
      </c>
      <c r="D8799" s="1" t="s">
        <v>17</v>
      </c>
      <c r="E8799" s="1" t="s">
        <v>18</v>
      </c>
      <c r="F8799" s="1">
        <v>18.11713</v>
      </c>
      <c r="G8799" s="1" t="s">
        <v>19</v>
      </c>
    </row>
    <row r="8800" ht="15.75" customHeight="1">
      <c r="A8800" s="1" t="s">
        <v>8757</v>
      </c>
      <c r="B8800" s="1" t="s">
        <v>15</v>
      </c>
      <c r="C8800" s="1" t="s">
        <v>16</v>
      </c>
      <c r="D8800" s="1" t="s">
        <v>17</v>
      </c>
      <c r="E8800" s="1" t="s">
        <v>18</v>
      </c>
      <c r="F8800" s="1">
        <v>18.376032</v>
      </c>
      <c r="G8800" s="1" t="s">
        <v>19</v>
      </c>
    </row>
    <row r="8801" ht="15.75" customHeight="1">
      <c r="A8801" s="1" t="s">
        <v>8758</v>
      </c>
      <c r="B8801" s="1" t="s">
        <v>15</v>
      </c>
      <c r="C8801" s="1" t="s">
        <v>16</v>
      </c>
      <c r="D8801" s="1" t="s">
        <v>17</v>
      </c>
      <c r="E8801" s="1" t="s">
        <v>18</v>
      </c>
      <c r="F8801" s="1">
        <v>19.803381</v>
      </c>
      <c r="G8801" s="1" t="s">
        <v>19</v>
      </c>
    </row>
    <row r="8802" ht="15.75" customHeight="1">
      <c r="A8802" s="1" t="s">
        <v>8759</v>
      </c>
      <c r="B8802" s="1" t="s">
        <v>15</v>
      </c>
      <c r="C8802" s="1" t="s">
        <v>16</v>
      </c>
      <c r="D8802" s="1" t="s">
        <v>17</v>
      </c>
      <c r="E8802" s="1" t="s">
        <v>18</v>
      </c>
      <c r="F8802" s="1">
        <v>18.159348</v>
      </c>
      <c r="G8802" s="1" t="s">
        <v>19</v>
      </c>
    </row>
    <row r="8803" ht="15.75" customHeight="1">
      <c r="A8803" s="1" t="s">
        <v>8760</v>
      </c>
      <c r="B8803" s="1" t="s">
        <v>15</v>
      </c>
      <c r="C8803" s="1" t="s">
        <v>16</v>
      </c>
      <c r="D8803" s="1" t="s">
        <v>17</v>
      </c>
      <c r="E8803" s="1" t="s">
        <v>18</v>
      </c>
      <c r="F8803" s="1">
        <v>18.118546</v>
      </c>
      <c r="G8803" s="1" t="s">
        <v>19</v>
      </c>
    </row>
    <row r="8804" ht="15.75" customHeight="1">
      <c r="A8804" s="1" t="s">
        <v>8761</v>
      </c>
      <c r="B8804" s="1" t="s">
        <v>15</v>
      </c>
      <c r="C8804" s="1" t="s">
        <v>16</v>
      </c>
      <c r="D8804" s="1" t="s">
        <v>17</v>
      </c>
      <c r="E8804" s="1" t="s">
        <v>18</v>
      </c>
      <c r="F8804" s="1">
        <v>18.24399</v>
      </c>
      <c r="G8804" s="1" t="s">
        <v>19</v>
      </c>
    </row>
    <row r="8805" ht="15.75" customHeight="1">
      <c r="A8805" s="1" t="s">
        <v>8762</v>
      </c>
      <c r="B8805" s="1" t="s">
        <v>15</v>
      </c>
      <c r="C8805" s="1" t="s">
        <v>16</v>
      </c>
      <c r="D8805" s="1" t="s">
        <v>17</v>
      </c>
      <c r="E8805" s="1" t="s">
        <v>18</v>
      </c>
      <c r="F8805" s="1">
        <v>18.163605</v>
      </c>
      <c r="G8805" s="1" t="s">
        <v>19</v>
      </c>
    </row>
    <row r="8806" ht="15.75" customHeight="1">
      <c r="A8806" s="1" t="s">
        <v>8763</v>
      </c>
      <c r="B8806" s="1" t="s">
        <v>15</v>
      </c>
      <c r="C8806" s="1" t="s">
        <v>16</v>
      </c>
      <c r="D8806" s="1" t="s">
        <v>17</v>
      </c>
      <c r="E8806" s="1" t="s">
        <v>18</v>
      </c>
      <c r="F8806" s="1">
        <v>18.18999</v>
      </c>
      <c r="G8806" s="1" t="s">
        <v>19</v>
      </c>
    </row>
    <row r="8807" ht="15.75" customHeight="1">
      <c r="A8807" s="1" t="s">
        <v>8764</v>
      </c>
      <c r="B8807" s="1" t="s">
        <v>15</v>
      </c>
      <c r="C8807" s="1" t="s">
        <v>16</v>
      </c>
      <c r="D8807" s="1" t="s">
        <v>17</v>
      </c>
      <c r="E8807" s="1" t="s">
        <v>18</v>
      </c>
      <c r="F8807" s="1">
        <v>18.30217</v>
      </c>
      <c r="G8807" s="1" t="s">
        <v>19</v>
      </c>
    </row>
    <row r="8808" ht="15.75" customHeight="1">
      <c r="A8808" s="1" t="s">
        <v>8765</v>
      </c>
      <c r="B8808" s="1" t="s">
        <v>15</v>
      </c>
      <c r="C8808" s="1" t="s">
        <v>16</v>
      </c>
      <c r="D8808" s="1" t="s">
        <v>17</v>
      </c>
      <c r="E8808" s="1" t="s">
        <v>18</v>
      </c>
      <c r="F8808" s="1">
        <v>18.056406</v>
      </c>
      <c r="G8808" s="1" t="s">
        <v>19</v>
      </c>
    </row>
    <row r="8809" ht="15.75" customHeight="1">
      <c r="A8809" s="1" t="s">
        <v>8766</v>
      </c>
      <c r="B8809" s="1" t="s">
        <v>15</v>
      </c>
      <c r="C8809" s="1" t="s">
        <v>16</v>
      </c>
      <c r="D8809" s="1" t="s">
        <v>17</v>
      </c>
      <c r="E8809" s="1" t="s">
        <v>18</v>
      </c>
      <c r="F8809" s="1">
        <v>18.150988</v>
      </c>
      <c r="G8809" s="1" t="s">
        <v>19</v>
      </c>
    </row>
    <row r="8810" ht="15.75" customHeight="1">
      <c r="A8810" s="1" t="s">
        <v>8767</v>
      </c>
      <c r="B8810" s="1" t="s">
        <v>15</v>
      </c>
      <c r="C8810" s="1" t="s">
        <v>16</v>
      </c>
      <c r="D8810" s="1" t="s">
        <v>17</v>
      </c>
      <c r="E8810" s="1" t="s">
        <v>18</v>
      </c>
      <c r="F8810" s="1">
        <v>19.292067</v>
      </c>
      <c r="G8810" s="1" t="s">
        <v>19</v>
      </c>
    </row>
    <row r="8811" ht="15.75" customHeight="1">
      <c r="A8811" s="1" t="s">
        <v>8768</v>
      </c>
      <c r="B8811" s="1" t="s">
        <v>15</v>
      </c>
      <c r="C8811" s="1" t="s">
        <v>16</v>
      </c>
      <c r="D8811" s="1" t="s">
        <v>17</v>
      </c>
      <c r="E8811" s="1" t="s">
        <v>18</v>
      </c>
      <c r="F8811" s="1">
        <v>18.317978</v>
      </c>
      <c r="G8811" s="1" t="s">
        <v>19</v>
      </c>
    </row>
    <row r="8812" ht="15.75" customHeight="1">
      <c r="A8812" s="1" t="s">
        <v>8769</v>
      </c>
      <c r="B8812" s="1" t="s">
        <v>15</v>
      </c>
      <c r="C8812" s="1" t="s">
        <v>16</v>
      </c>
      <c r="D8812" s="1" t="s">
        <v>17</v>
      </c>
      <c r="E8812" s="1" t="s">
        <v>18</v>
      </c>
      <c r="F8812" s="1">
        <v>18.315697</v>
      </c>
      <c r="G8812" s="1" t="s">
        <v>19</v>
      </c>
    </row>
    <row r="8813" ht="15.75" customHeight="1">
      <c r="A8813" s="1" t="s">
        <v>8770</v>
      </c>
      <c r="B8813" s="1" t="s">
        <v>15</v>
      </c>
      <c r="C8813" s="1" t="s">
        <v>16</v>
      </c>
      <c r="D8813" s="1" t="s">
        <v>17</v>
      </c>
      <c r="E8813" s="1" t="s">
        <v>18</v>
      </c>
      <c r="F8813" s="1">
        <v>18.245857</v>
      </c>
      <c r="G8813" s="1" t="s">
        <v>19</v>
      </c>
    </row>
    <row r="8814" ht="15.75" customHeight="1">
      <c r="A8814" s="1" t="s">
        <v>9688</v>
      </c>
      <c r="B8814" s="1" t="s">
        <v>15</v>
      </c>
      <c r="C8814" s="1" t="s">
        <v>16</v>
      </c>
      <c r="D8814" s="1" t="s">
        <v>17</v>
      </c>
      <c r="E8814" s="1" t="s">
        <v>18</v>
      </c>
      <c r="F8814" s="1">
        <v>18.329344</v>
      </c>
      <c r="G8814" s="1" t="s">
        <v>19</v>
      </c>
    </row>
    <row r="8815" ht="15.75" customHeight="1">
      <c r="A8815" s="1" t="s">
        <v>8771</v>
      </c>
      <c r="B8815" s="1" t="s">
        <v>15</v>
      </c>
      <c r="C8815" s="1" t="s">
        <v>16</v>
      </c>
      <c r="D8815" s="1" t="s">
        <v>17</v>
      </c>
      <c r="E8815" s="1" t="s">
        <v>18</v>
      </c>
      <c r="F8815" s="1">
        <v>18.513956</v>
      </c>
      <c r="G8815" s="1" t="s">
        <v>19</v>
      </c>
    </row>
    <row r="8816" ht="15.75" customHeight="1">
      <c r="A8816" s="1" t="s">
        <v>8772</v>
      </c>
      <c r="B8816" s="1" t="s">
        <v>15</v>
      </c>
      <c r="C8816" s="1" t="s">
        <v>16</v>
      </c>
      <c r="D8816" s="1" t="s">
        <v>17</v>
      </c>
      <c r="E8816" s="1" t="s">
        <v>18</v>
      </c>
      <c r="F8816" s="1">
        <v>18.09574</v>
      </c>
      <c r="G8816" s="1" t="s">
        <v>19</v>
      </c>
    </row>
    <row r="8817" ht="15.75" customHeight="1">
      <c r="A8817" s="1" t="s">
        <v>8773</v>
      </c>
      <c r="B8817" s="1" t="s">
        <v>15</v>
      </c>
      <c r="C8817" s="1" t="s">
        <v>16</v>
      </c>
      <c r="D8817" s="1" t="s">
        <v>17</v>
      </c>
      <c r="E8817" s="1" t="s">
        <v>18</v>
      </c>
      <c r="F8817" s="1">
        <v>19.474901</v>
      </c>
      <c r="G8817" s="1" t="s">
        <v>19</v>
      </c>
    </row>
    <row r="8818" ht="15.75" customHeight="1">
      <c r="A8818" s="1" t="s">
        <v>8774</v>
      </c>
      <c r="B8818" s="1" t="s">
        <v>15</v>
      </c>
      <c r="C8818" s="1" t="s">
        <v>16</v>
      </c>
      <c r="D8818" s="1" t="s">
        <v>17</v>
      </c>
      <c r="E8818" s="1" t="s">
        <v>18</v>
      </c>
      <c r="F8818" s="1">
        <v>18.242357</v>
      </c>
      <c r="G8818" s="1" t="s">
        <v>19</v>
      </c>
    </row>
    <row r="8819" ht="15.75" customHeight="1">
      <c r="A8819" s="1" t="s">
        <v>8775</v>
      </c>
      <c r="B8819" s="1" t="s">
        <v>15</v>
      </c>
      <c r="C8819" s="1" t="s">
        <v>16</v>
      </c>
      <c r="D8819" s="1" t="s">
        <v>17</v>
      </c>
      <c r="E8819" s="1" t="s">
        <v>18</v>
      </c>
      <c r="F8819" s="1">
        <v>18.198923</v>
      </c>
      <c r="G8819" s="1" t="s">
        <v>19</v>
      </c>
    </row>
    <row r="8820" ht="15.75" customHeight="1">
      <c r="A8820" s="1" t="s">
        <v>8776</v>
      </c>
      <c r="B8820" s="1" t="s">
        <v>15</v>
      </c>
      <c r="C8820" s="1" t="s">
        <v>16</v>
      </c>
      <c r="D8820" s="1" t="s">
        <v>17</v>
      </c>
      <c r="E8820" s="1" t="s">
        <v>18</v>
      </c>
      <c r="F8820" s="1">
        <v>18.500141</v>
      </c>
      <c r="G8820" s="1" t="s">
        <v>19</v>
      </c>
    </row>
    <row r="8821" ht="15.75" customHeight="1">
      <c r="A8821" s="1" t="s">
        <v>8777</v>
      </c>
      <c r="B8821" s="1" t="s">
        <v>15</v>
      </c>
      <c r="C8821" s="1" t="s">
        <v>16</v>
      </c>
      <c r="D8821" s="1" t="s">
        <v>17</v>
      </c>
      <c r="E8821" s="1" t="s">
        <v>18</v>
      </c>
      <c r="F8821" s="1">
        <v>18.262304</v>
      </c>
      <c r="G8821" s="1" t="s">
        <v>19</v>
      </c>
    </row>
    <row r="8822" ht="15.75" customHeight="1">
      <c r="A8822" s="1" t="s">
        <v>9696</v>
      </c>
      <c r="B8822" s="1" t="s">
        <v>15</v>
      </c>
      <c r="C8822" s="1" t="s">
        <v>16</v>
      </c>
      <c r="D8822" s="1" t="s">
        <v>17</v>
      </c>
      <c r="E8822" s="1" t="s">
        <v>18</v>
      </c>
      <c r="F8822" s="1">
        <v>18.203186</v>
      </c>
      <c r="G8822" s="1" t="s">
        <v>19</v>
      </c>
    </row>
    <row r="8823" ht="15.75" customHeight="1">
      <c r="A8823" s="1" t="s">
        <v>8778</v>
      </c>
      <c r="B8823" s="1" t="s">
        <v>15</v>
      </c>
      <c r="C8823" s="1" t="s">
        <v>16</v>
      </c>
      <c r="D8823" s="1" t="s">
        <v>17</v>
      </c>
      <c r="E8823" s="1" t="s">
        <v>18</v>
      </c>
      <c r="F8823" s="1">
        <v>18.246113</v>
      </c>
      <c r="G8823" s="1" t="s">
        <v>19</v>
      </c>
    </row>
    <row r="8824" ht="15.75" customHeight="1">
      <c r="A8824" s="1" t="s">
        <v>8779</v>
      </c>
      <c r="B8824" s="1" t="s">
        <v>15</v>
      </c>
      <c r="C8824" s="1" t="s">
        <v>16</v>
      </c>
      <c r="D8824" s="1" t="s">
        <v>17</v>
      </c>
      <c r="E8824" s="1" t="s">
        <v>18</v>
      </c>
      <c r="F8824" s="1">
        <v>15.97863</v>
      </c>
      <c r="G8824" s="1" t="s">
        <v>19</v>
      </c>
    </row>
    <row r="8825" ht="15.75" customHeight="1">
      <c r="A8825" s="1" t="s">
        <v>8780</v>
      </c>
      <c r="B8825" s="1" t="s">
        <v>15</v>
      </c>
      <c r="C8825" s="1" t="s">
        <v>16</v>
      </c>
      <c r="D8825" s="1" t="s">
        <v>17</v>
      </c>
      <c r="E8825" s="1" t="s">
        <v>18</v>
      </c>
      <c r="F8825" s="1">
        <v>18.130262</v>
      </c>
      <c r="G8825" s="1" t="s">
        <v>19</v>
      </c>
    </row>
    <row r="8826" ht="15.75" customHeight="1">
      <c r="A8826" s="1" t="s">
        <v>8781</v>
      </c>
      <c r="B8826" s="1" t="s">
        <v>15</v>
      </c>
      <c r="C8826" s="1" t="s">
        <v>16</v>
      </c>
      <c r="D8826" s="1" t="s">
        <v>17</v>
      </c>
      <c r="E8826" s="1" t="s">
        <v>18</v>
      </c>
      <c r="F8826" s="1">
        <v>18.16413</v>
      </c>
      <c r="G8826" s="1" t="s">
        <v>19</v>
      </c>
    </row>
    <row r="8827" ht="15.75" customHeight="1">
      <c r="A8827" s="1" t="s">
        <v>8782</v>
      </c>
      <c r="B8827" s="1" t="s">
        <v>15</v>
      </c>
      <c r="C8827" s="1" t="s">
        <v>16</v>
      </c>
      <c r="D8827" s="1" t="s">
        <v>17</v>
      </c>
      <c r="E8827" s="1" t="s">
        <v>18</v>
      </c>
      <c r="F8827" s="1">
        <v>15.4494095</v>
      </c>
      <c r="G8827" s="1" t="s">
        <v>19</v>
      </c>
    </row>
    <row r="8828" ht="15.75" customHeight="1">
      <c r="A8828" s="1" t="s">
        <v>8783</v>
      </c>
      <c r="B8828" s="1" t="s">
        <v>15</v>
      </c>
      <c r="C8828" s="1" t="s">
        <v>16</v>
      </c>
      <c r="D8828" s="1" t="s">
        <v>17</v>
      </c>
      <c r="E8828" s="1" t="s">
        <v>18</v>
      </c>
      <c r="F8828" s="1">
        <v>18.210371</v>
      </c>
      <c r="G8828" s="1" t="s">
        <v>19</v>
      </c>
    </row>
    <row r="8829" ht="15.75" customHeight="1">
      <c r="A8829" s="1" t="s">
        <v>8784</v>
      </c>
      <c r="B8829" s="1" t="s">
        <v>15</v>
      </c>
      <c r="C8829" s="1" t="s">
        <v>16</v>
      </c>
      <c r="D8829" s="1" t="s">
        <v>17</v>
      </c>
      <c r="E8829" s="1" t="s">
        <v>18</v>
      </c>
      <c r="F8829" s="1">
        <v>18.208035</v>
      </c>
      <c r="G8829" s="1" t="s">
        <v>19</v>
      </c>
    </row>
    <row r="8830" ht="15.75" customHeight="1">
      <c r="A8830" s="1" t="s">
        <v>9705</v>
      </c>
      <c r="B8830" s="1" t="s">
        <v>15</v>
      </c>
      <c r="C8830" s="1" t="s">
        <v>16</v>
      </c>
      <c r="D8830" s="1" t="s">
        <v>17</v>
      </c>
      <c r="E8830" s="1" t="s">
        <v>18</v>
      </c>
      <c r="F8830" s="1">
        <v>18.174913</v>
      </c>
      <c r="G8830" s="1" t="s">
        <v>19</v>
      </c>
    </row>
    <row r="8831" ht="15.75" customHeight="1">
      <c r="A8831" s="1" t="s">
        <v>8785</v>
      </c>
      <c r="B8831" s="1" t="s">
        <v>15</v>
      </c>
      <c r="C8831" s="1" t="s">
        <v>16</v>
      </c>
      <c r="D8831" s="1" t="s">
        <v>17</v>
      </c>
      <c r="E8831" s="1" t="s">
        <v>18</v>
      </c>
      <c r="F8831" s="1">
        <v>18.070728</v>
      </c>
      <c r="G8831" s="1" t="s">
        <v>19</v>
      </c>
    </row>
    <row r="8832" ht="15.75" customHeight="1">
      <c r="A8832" s="1" t="s">
        <v>8786</v>
      </c>
      <c r="B8832" s="1" t="s">
        <v>15</v>
      </c>
      <c r="C8832" s="1" t="s">
        <v>16</v>
      </c>
      <c r="D8832" s="1" t="s">
        <v>17</v>
      </c>
      <c r="E8832" s="1" t="s">
        <v>18</v>
      </c>
      <c r="F8832" s="1">
        <v>19.808136</v>
      </c>
      <c r="G8832" s="1" t="s">
        <v>19</v>
      </c>
    </row>
    <row r="8833" ht="15.75" customHeight="1">
      <c r="A8833" s="1" t="s">
        <v>8787</v>
      </c>
      <c r="B8833" s="1" t="s">
        <v>15</v>
      </c>
      <c r="C8833" s="1" t="s">
        <v>16</v>
      </c>
      <c r="D8833" s="1" t="s">
        <v>17</v>
      </c>
      <c r="E8833" s="1" t="s">
        <v>18</v>
      </c>
      <c r="F8833" s="1">
        <v>18.312664</v>
      </c>
      <c r="G8833" s="1" t="s">
        <v>19</v>
      </c>
    </row>
    <row r="8834" ht="15.75" customHeight="1">
      <c r="A8834" s="1" t="s">
        <v>8788</v>
      </c>
      <c r="B8834" s="1" t="s">
        <v>15</v>
      </c>
      <c r="C8834" s="1" t="s">
        <v>16</v>
      </c>
      <c r="D8834" s="1" t="s">
        <v>17</v>
      </c>
      <c r="E8834" s="1" t="s">
        <v>18</v>
      </c>
      <c r="F8834" s="1">
        <v>18.186844</v>
      </c>
      <c r="G8834" s="1" t="s">
        <v>19</v>
      </c>
    </row>
    <row r="8835" ht="15.75" customHeight="1">
      <c r="A8835" s="1" t="s">
        <v>8790</v>
      </c>
      <c r="B8835" s="1" t="s">
        <v>15</v>
      </c>
      <c r="C8835" s="1" t="s">
        <v>16</v>
      </c>
      <c r="D8835" s="1" t="s">
        <v>17</v>
      </c>
      <c r="E8835" s="1" t="s">
        <v>18</v>
      </c>
      <c r="F8835" s="1">
        <v>18.198853</v>
      </c>
      <c r="G8835" s="1" t="s">
        <v>19</v>
      </c>
    </row>
    <row r="8836" ht="15.75" customHeight="1">
      <c r="A8836" s="1" t="s">
        <v>8792</v>
      </c>
      <c r="B8836" s="1" t="s">
        <v>15</v>
      </c>
      <c r="C8836" s="1" t="s">
        <v>16</v>
      </c>
      <c r="D8836" s="1" t="s">
        <v>17</v>
      </c>
      <c r="E8836" s="1" t="s">
        <v>18</v>
      </c>
      <c r="F8836" s="1">
        <v>18.117765</v>
      </c>
      <c r="G8836" s="1" t="s">
        <v>19</v>
      </c>
    </row>
    <row r="8837" ht="15.75" customHeight="1">
      <c r="A8837" s="1" t="s">
        <v>8793</v>
      </c>
      <c r="B8837" s="1" t="s">
        <v>15</v>
      </c>
      <c r="C8837" s="1" t="s">
        <v>16</v>
      </c>
      <c r="D8837" s="1" t="s">
        <v>17</v>
      </c>
      <c r="E8837" s="1" t="s">
        <v>18</v>
      </c>
      <c r="F8837" s="1">
        <v>18.232742</v>
      </c>
      <c r="G8837" s="1" t="s">
        <v>19</v>
      </c>
    </row>
    <row r="8838" ht="15.75" customHeight="1">
      <c r="A8838" s="1" t="s">
        <v>8794</v>
      </c>
      <c r="B8838" s="1" t="s">
        <v>15</v>
      </c>
      <c r="C8838" s="1" t="s">
        <v>16</v>
      </c>
      <c r="D8838" s="1" t="s">
        <v>17</v>
      </c>
      <c r="E8838" s="1" t="s">
        <v>18</v>
      </c>
      <c r="F8838" s="1">
        <v>18.243677</v>
      </c>
      <c r="G8838" s="1" t="s">
        <v>19</v>
      </c>
    </row>
    <row r="8839" ht="15.75" customHeight="1">
      <c r="A8839" s="1" t="s">
        <v>8795</v>
      </c>
      <c r="B8839" s="1" t="s">
        <v>15</v>
      </c>
      <c r="C8839" s="1" t="s">
        <v>16</v>
      </c>
      <c r="D8839" s="1" t="s">
        <v>17</v>
      </c>
      <c r="E8839" s="1" t="s">
        <v>18</v>
      </c>
      <c r="F8839" s="1">
        <v>18.153162</v>
      </c>
      <c r="G8839" s="1" t="s">
        <v>19</v>
      </c>
    </row>
    <row r="8840" ht="15.75" customHeight="1">
      <c r="A8840" s="1" t="s">
        <v>8796</v>
      </c>
      <c r="B8840" s="1" t="s">
        <v>15</v>
      </c>
      <c r="C8840" s="1" t="s">
        <v>16</v>
      </c>
      <c r="D8840" s="1" t="s">
        <v>17</v>
      </c>
      <c r="E8840" s="1" t="s">
        <v>18</v>
      </c>
      <c r="F8840" s="1">
        <v>16.416166</v>
      </c>
      <c r="G8840" s="1" t="s">
        <v>19</v>
      </c>
    </row>
    <row r="8841" ht="15.75" customHeight="1">
      <c r="A8841" s="1" t="s">
        <v>8797</v>
      </c>
      <c r="B8841" s="1" t="s">
        <v>15</v>
      </c>
      <c r="C8841" s="1" t="s">
        <v>16</v>
      </c>
      <c r="D8841" s="1" t="s">
        <v>17</v>
      </c>
      <c r="E8841" s="1" t="s">
        <v>18</v>
      </c>
      <c r="F8841" s="1">
        <v>18.284496</v>
      </c>
      <c r="G8841" s="1" t="s">
        <v>19</v>
      </c>
    </row>
    <row r="8842" ht="15.75" customHeight="1">
      <c r="A8842" s="1" t="s">
        <v>8798</v>
      </c>
      <c r="B8842" s="1" t="s">
        <v>15</v>
      </c>
      <c r="C8842" s="1" t="s">
        <v>16</v>
      </c>
      <c r="D8842" s="1" t="s">
        <v>17</v>
      </c>
      <c r="E8842" s="1" t="s">
        <v>18</v>
      </c>
      <c r="F8842" s="1">
        <v>18.197498</v>
      </c>
      <c r="G8842" s="1" t="s">
        <v>19</v>
      </c>
    </row>
    <row r="8843" ht="15.75" customHeight="1">
      <c r="A8843" s="1" t="s">
        <v>8799</v>
      </c>
      <c r="B8843" s="1" t="s">
        <v>15</v>
      </c>
      <c r="C8843" s="1" t="s">
        <v>16</v>
      </c>
      <c r="D8843" s="1" t="s">
        <v>17</v>
      </c>
      <c r="E8843" s="1" t="s">
        <v>18</v>
      </c>
      <c r="F8843" s="1">
        <v>18.183943</v>
      </c>
      <c r="G8843" s="1" t="s">
        <v>19</v>
      </c>
    </row>
    <row r="8844" ht="15.75" customHeight="1">
      <c r="A8844" s="1" t="s">
        <v>8800</v>
      </c>
      <c r="B8844" s="1" t="s">
        <v>15</v>
      </c>
      <c r="C8844" s="1" t="s">
        <v>16</v>
      </c>
      <c r="D8844" s="1" t="s">
        <v>17</v>
      </c>
      <c r="E8844" s="1" t="s">
        <v>18</v>
      </c>
      <c r="F8844" s="1">
        <v>17.804146</v>
      </c>
      <c r="G8844" s="1" t="s">
        <v>19</v>
      </c>
    </row>
    <row r="8845" ht="15.75" customHeight="1">
      <c r="A8845" s="1" t="s">
        <v>8801</v>
      </c>
      <c r="B8845" s="1" t="s">
        <v>15</v>
      </c>
      <c r="C8845" s="1" t="s">
        <v>16</v>
      </c>
      <c r="D8845" s="1" t="s">
        <v>17</v>
      </c>
      <c r="E8845" s="1" t="s">
        <v>18</v>
      </c>
      <c r="F8845" s="1">
        <v>19.466482</v>
      </c>
      <c r="G8845" s="1" t="s">
        <v>19</v>
      </c>
    </row>
    <row r="8846" ht="15.75" customHeight="1">
      <c r="A8846" s="1" t="s">
        <v>8802</v>
      </c>
      <c r="B8846" s="1" t="s">
        <v>15</v>
      </c>
      <c r="C8846" s="1" t="s">
        <v>16</v>
      </c>
      <c r="D8846" s="1" t="s">
        <v>17</v>
      </c>
      <c r="E8846" s="1" t="s">
        <v>18</v>
      </c>
      <c r="F8846" s="1">
        <v>17.998932</v>
      </c>
      <c r="G8846" s="1" t="s">
        <v>19</v>
      </c>
    </row>
    <row r="8847" ht="15.75" customHeight="1">
      <c r="A8847" s="1" t="s">
        <v>8803</v>
      </c>
      <c r="B8847" s="1" t="s">
        <v>15</v>
      </c>
      <c r="C8847" s="1" t="s">
        <v>16</v>
      </c>
      <c r="D8847" s="1" t="s">
        <v>17</v>
      </c>
      <c r="E8847" s="1" t="s">
        <v>18</v>
      </c>
      <c r="F8847" s="1">
        <v>19.214914</v>
      </c>
      <c r="G8847" s="1" t="s">
        <v>19</v>
      </c>
    </row>
    <row r="8848" ht="15.75" customHeight="1">
      <c r="A8848" s="1" t="s">
        <v>8804</v>
      </c>
      <c r="B8848" s="1" t="s">
        <v>15</v>
      </c>
      <c r="C8848" s="1" t="s">
        <v>16</v>
      </c>
      <c r="D8848" s="1" t="s">
        <v>17</v>
      </c>
      <c r="E8848" s="1" t="s">
        <v>18</v>
      </c>
      <c r="F8848" s="1">
        <v>18.263556</v>
      </c>
      <c r="G8848" s="1" t="s">
        <v>19</v>
      </c>
    </row>
    <row r="8849" ht="15.75" customHeight="1">
      <c r="A8849" s="1" t="s">
        <v>8805</v>
      </c>
      <c r="B8849" s="1" t="s">
        <v>15</v>
      </c>
      <c r="C8849" s="1" t="s">
        <v>16</v>
      </c>
      <c r="D8849" s="1" t="s">
        <v>17</v>
      </c>
      <c r="E8849" s="1" t="s">
        <v>18</v>
      </c>
      <c r="F8849" s="1">
        <v>18.176252</v>
      </c>
      <c r="G8849" s="1" t="s">
        <v>19</v>
      </c>
    </row>
    <row r="8850" ht="15.75" customHeight="1">
      <c r="A8850" s="1" t="s">
        <v>8806</v>
      </c>
      <c r="B8850" s="1" t="s">
        <v>15</v>
      </c>
      <c r="C8850" s="1" t="s">
        <v>16</v>
      </c>
      <c r="D8850" s="1" t="s">
        <v>17</v>
      </c>
      <c r="E8850" s="1" t="s">
        <v>18</v>
      </c>
      <c r="F8850" s="1">
        <v>18.055706</v>
      </c>
      <c r="G8850" s="1" t="s">
        <v>19</v>
      </c>
    </row>
    <row r="8851" ht="15.75" customHeight="1">
      <c r="A8851" s="1" t="s">
        <v>8807</v>
      </c>
      <c r="B8851" s="1" t="s">
        <v>15</v>
      </c>
      <c r="C8851" s="1" t="s">
        <v>16</v>
      </c>
      <c r="D8851" s="1" t="s">
        <v>17</v>
      </c>
      <c r="E8851" s="1" t="s">
        <v>18</v>
      </c>
      <c r="F8851" s="1">
        <v>16.253466</v>
      </c>
      <c r="G8851" s="1" t="s">
        <v>19</v>
      </c>
    </row>
    <row r="8852" ht="15.75" customHeight="1">
      <c r="A8852" s="1" t="s">
        <v>8808</v>
      </c>
      <c r="B8852" s="1" t="s">
        <v>15</v>
      </c>
      <c r="C8852" s="1" t="s">
        <v>16</v>
      </c>
      <c r="D8852" s="1" t="s">
        <v>17</v>
      </c>
      <c r="E8852" s="1" t="s">
        <v>18</v>
      </c>
      <c r="F8852" s="1">
        <v>18.056923</v>
      </c>
      <c r="G8852" s="1" t="s">
        <v>19</v>
      </c>
    </row>
    <row r="8853" ht="15.75" customHeight="1">
      <c r="A8853" s="1" t="s">
        <v>8809</v>
      </c>
      <c r="B8853" s="1" t="s">
        <v>15</v>
      </c>
      <c r="C8853" s="1" t="s">
        <v>16</v>
      </c>
      <c r="D8853" s="1" t="s">
        <v>17</v>
      </c>
      <c r="E8853" s="1" t="s">
        <v>18</v>
      </c>
      <c r="F8853" s="1">
        <v>18.024336</v>
      </c>
      <c r="G8853" s="1" t="s">
        <v>19</v>
      </c>
    </row>
    <row r="8854" ht="15.75" customHeight="1">
      <c r="A8854" s="1" t="s">
        <v>8811</v>
      </c>
      <c r="B8854" s="1" t="s">
        <v>15</v>
      </c>
      <c r="C8854" s="1" t="s">
        <v>16</v>
      </c>
      <c r="D8854" s="1" t="s">
        <v>17</v>
      </c>
      <c r="E8854" s="1" t="s">
        <v>18</v>
      </c>
      <c r="F8854" s="1">
        <v>18.112988</v>
      </c>
      <c r="G8854" s="1" t="s">
        <v>19</v>
      </c>
    </row>
    <row r="8855" ht="15.75" customHeight="1">
      <c r="A8855" s="1" t="s">
        <v>8812</v>
      </c>
      <c r="B8855" s="1" t="s">
        <v>15</v>
      </c>
      <c r="C8855" s="1" t="s">
        <v>16</v>
      </c>
      <c r="D8855" s="1" t="s">
        <v>17</v>
      </c>
      <c r="E8855" s="1" t="s">
        <v>18</v>
      </c>
      <c r="F8855" s="1">
        <v>18.144045</v>
      </c>
      <c r="G8855" s="1" t="s">
        <v>19</v>
      </c>
    </row>
    <row r="8856" ht="15.75" customHeight="1">
      <c r="A8856" s="1" t="s">
        <v>9734</v>
      </c>
      <c r="B8856" s="1" t="s">
        <v>15</v>
      </c>
      <c r="C8856" s="1" t="s">
        <v>16</v>
      </c>
      <c r="D8856" s="1" t="s">
        <v>17</v>
      </c>
      <c r="E8856" s="1" t="s">
        <v>18</v>
      </c>
      <c r="F8856" s="1">
        <v>18.258673</v>
      </c>
      <c r="G8856" s="1" t="s">
        <v>19</v>
      </c>
    </row>
    <row r="8857" ht="15.75" customHeight="1">
      <c r="A8857" s="1" t="s">
        <v>8813</v>
      </c>
      <c r="B8857" s="1" t="s">
        <v>15</v>
      </c>
      <c r="C8857" s="1" t="s">
        <v>16</v>
      </c>
      <c r="D8857" s="1" t="s">
        <v>17</v>
      </c>
      <c r="E8857" s="1" t="s">
        <v>18</v>
      </c>
      <c r="F8857" s="1">
        <v>18.095324</v>
      </c>
      <c r="G8857" s="1" t="s">
        <v>19</v>
      </c>
    </row>
    <row r="8858" ht="15.75" customHeight="1">
      <c r="A8858" s="1" t="s">
        <v>8815</v>
      </c>
      <c r="B8858" s="1" t="s">
        <v>15</v>
      </c>
      <c r="C8858" s="1" t="s">
        <v>16</v>
      </c>
      <c r="D8858" s="1" t="s">
        <v>17</v>
      </c>
      <c r="E8858" s="1" t="s">
        <v>18</v>
      </c>
      <c r="F8858" s="1">
        <v>18.206581</v>
      </c>
      <c r="G8858" s="1" t="s">
        <v>19</v>
      </c>
    </row>
    <row r="8859" ht="15.75" customHeight="1">
      <c r="A8859" s="1" t="s">
        <v>8817</v>
      </c>
      <c r="B8859" s="1" t="s">
        <v>15</v>
      </c>
      <c r="C8859" s="1" t="s">
        <v>16</v>
      </c>
      <c r="D8859" s="1" t="s">
        <v>17</v>
      </c>
      <c r="E8859" s="1" t="s">
        <v>18</v>
      </c>
      <c r="F8859" s="1">
        <v>18.155762</v>
      </c>
      <c r="G8859" s="1" t="s">
        <v>19</v>
      </c>
    </row>
    <row r="8860" ht="15.75" customHeight="1">
      <c r="A8860" s="1" t="s">
        <v>8819</v>
      </c>
      <c r="B8860" s="1" t="s">
        <v>15</v>
      </c>
      <c r="C8860" s="1" t="s">
        <v>16</v>
      </c>
      <c r="D8860" s="1" t="s">
        <v>17</v>
      </c>
      <c r="E8860" s="1" t="s">
        <v>18</v>
      </c>
      <c r="F8860" s="1">
        <v>18.02688</v>
      </c>
      <c r="G8860" s="1" t="s">
        <v>19</v>
      </c>
    </row>
    <row r="8861" ht="15.75" customHeight="1">
      <c r="A8861" s="1" t="s">
        <v>8820</v>
      </c>
      <c r="B8861" s="1" t="s">
        <v>15</v>
      </c>
      <c r="C8861" s="1" t="s">
        <v>16</v>
      </c>
      <c r="D8861" s="1" t="s">
        <v>17</v>
      </c>
      <c r="E8861" s="1" t="s">
        <v>18</v>
      </c>
      <c r="F8861" s="1">
        <v>18.191347</v>
      </c>
      <c r="G8861" s="1" t="s">
        <v>19</v>
      </c>
    </row>
    <row r="8862" ht="15.75" customHeight="1">
      <c r="A8862" s="1" t="s">
        <v>8821</v>
      </c>
      <c r="B8862" s="1" t="s">
        <v>15</v>
      </c>
      <c r="C8862" s="1" t="s">
        <v>16</v>
      </c>
      <c r="D8862" s="1" t="s">
        <v>17</v>
      </c>
      <c r="E8862" s="1" t="s">
        <v>18</v>
      </c>
      <c r="F8862" s="1">
        <v>18.31988</v>
      </c>
      <c r="G8862" s="1" t="s">
        <v>19</v>
      </c>
    </row>
    <row r="8863" ht="15.75" customHeight="1">
      <c r="A8863" s="1" t="s">
        <v>8822</v>
      </c>
      <c r="B8863" s="1" t="s">
        <v>15</v>
      </c>
      <c r="C8863" s="1" t="s">
        <v>16</v>
      </c>
      <c r="D8863" s="1" t="s">
        <v>17</v>
      </c>
      <c r="E8863" s="1" t="s">
        <v>18</v>
      </c>
      <c r="F8863" s="1">
        <v>18.117186</v>
      </c>
      <c r="G8863" s="1" t="s">
        <v>19</v>
      </c>
    </row>
    <row r="8864" ht="15.75" customHeight="1">
      <c r="A8864" s="1" t="s">
        <v>8823</v>
      </c>
      <c r="B8864" s="1" t="s">
        <v>15</v>
      </c>
      <c r="C8864" s="1" t="s">
        <v>16</v>
      </c>
      <c r="D8864" s="1" t="s">
        <v>17</v>
      </c>
      <c r="E8864" s="1" t="s">
        <v>18</v>
      </c>
      <c r="F8864" s="1">
        <v>18.235126</v>
      </c>
      <c r="G8864" s="1" t="s">
        <v>19</v>
      </c>
    </row>
    <row r="8865" ht="15.75" customHeight="1">
      <c r="A8865" s="1" t="s">
        <v>8824</v>
      </c>
      <c r="B8865" s="1" t="s">
        <v>15</v>
      </c>
      <c r="C8865" s="1" t="s">
        <v>16</v>
      </c>
      <c r="D8865" s="1" t="s">
        <v>17</v>
      </c>
      <c r="E8865" s="1" t="s">
        <v>18</v>
      </c>
      <c r="F8865" s="1">
        <v>18.083406</v>
      </c>
      <c r="G8865" s="1" t="s">
        <v>19</v>
      </c>
    </row>
    <row r="8866" ht="15.75" customHeight="1">
      <c r="A8866" s="1" t="s">
        <v>8825</v>
      </c>
      <c r="B8866" s="1" t="s">
        <v>15</v>
      </c>
      <c r="C8866" s="1" t="s">
        <v>16</v>
      </c>
      <c r="D8866" s="1" t="s">
        <v>17</v>
      </c>
      <c r="E8866" s="1" t="s">
        <v>18</v>
      </c>
      <c r="F8866" s="1">
        <v>18.332077</v>
      </c>
      <c r="G8866" s="1" t="s">
        <v>19</v>
      </c>
    </row>
    <row r="8867" ht="15.75" customHeight="1">
      <c r="A8867" s="1" t="s">
        <v>8826</v>
      </c>
      <c r="B8867" s="1" t="s">
        <v>15</v>
      </c>
      <c r="C8867" s="1" t="s">
        <v>16</v>
      </c>
      <c r="D8867" s="1" t="s">
        <v>17</v>
      </c>
      <c r="E8867" s="1" t="s">
        <v>18</v>
      </c>
      <c r="F8867" s="1">
        <v>18.068172</v>
      </c>
      <c r="G8867" s="1" t="s">
        <v>19</v>
      </c>
    </row>
    <row r="8868" ht="15.75" customHeight="1">
      <c r="A8868" s="1" t="s">
        <v>8827</v>
      </c>
      <c r="B8868" s="1" t="s">
        <v>15</v>
      </c>
      <c r="C8868" s="1" t="s">
        <v>16</v>
      </c>
      <c r="D8868" s="1" t="s">
        <v>17</v>
      </c>
      <c r="E8868" s="1" t="s">
        <v>18</v>
      </c>
      <c r="F8868" s="1">
        <v>18.077534</v>
      </c>
      <c r="G8868" s="1" t="s">
        <v>19</v>
      </c>
    </row>
    <row r="8869" ht="15.75" customHeight="1">
      <c r="A8869" s="1" t="s">
        <v>8829</v>
      </c>
      <c r="B8869" s="1" t="s">
        <v>15</v>
      </c>
      <c r="C8869" s="1" t="s">
        <v>16</v>
      </c>
      <c r="D8869" s="1" t="s">
        <v>17</v>
      </c>
      <c r="E8869" s="1" t="s">
        <v>18</v>
      </c>
      <c r="F8869" s="1">
        <v>18.357016</v>
      </c>
      <c r="G8869" s="1" t="s">
        <v>19</v>
      </c>
    </row>
    <row r="8870" ht="15.75" customHeight="1">
      <c r="A8870" s="1" t="s">
        <v>8830</v>
      </c>
      <c r="B8870" s="1" t="s">
        <v>15</v>
      </c>
      <c r="C8870" s="1" t="s">
        <v>16</v>
      </c>
      <c r="D8870" s="1" t="s">
        <v>17</v>
      </c>
      <c r="E8870" s="1" t="s">
        <v>18</v>
      </c>
      <c r="F8870" s="1">
        <v>18.148535</v>
      </c>
      <c r="G8870" s="1" t="s">
        <v>19</v>
      </c>
    </row>
    <row r="8871" ht="15.75" customHeight="1">
      <c r="A8871" s="1" t="s">
        <v>8831</v>
      </c>
      <c r="B8871" s="1" t="s">
        <v>15</v>
      </c>
      <c r="C8871" s="1" t="s">
        <v>16</v>
      </c>
      <c r="D8871" s="1" t="s">
        <v>17</v>
      </c>
      <c r="E8871" s="1" t="s">
        <v>18</v>
      </c>
      <c r="F8871" s="1">
        <v>18.325476</v>
      </c>
      <c r="G8871" s="1" t="s">
        <v>19</v>
      </c>
    </row>
    <row r="8872" ht="15.75" customHeight="1">
      <c r="A8872" s="1" t="s">
        <v>8832</v>
      </c>
      <c r="B8872" s="1" t="s">
        <v>15</v>
      </c>
      <c r="C8872" s="1" t="s">
        <v>16</v>
      </c>
      <c r="D8872" s="1" t="s">
        <v>17</v>
      </c>
      <c r="E8872" s="1" t="s">
        <v>18</v>
      </c>
      <c r="F8872" s="1">
        <v>18.008522</v>
      </c>
      <c r="G8872" s="1" t="s">
        <v>19</v>
      </c>
    </row>
    <row r="8873" ht="15.75" customHeight="1">
      <c r="A8873" s="1" t="s">
        <v>8834</v>
      </c>
      <c r="B8873" s="1" t="s">
        <v>15</v>
      </c>
      <c r="C8873" s="1" t="s">
        <v>16</v>
      </c>
      <c r="D8873" s="1" t="s">
        <v>17</v>
      </c>
      <c r="E8873" s="1" t="s">
        <v>18</v>
      </c>
      <c r="F8873" s="1">
        <v>18.043873</v>
      </c>
      <c r="G8873" s="1" t="s">
        <v>19</v>
      </c>
    </row>
    <row r="8874" ht="15.75" customHeight="1">
      <c r="A8874" s="1" t="s">
        <v>9753</v>
      </c>
      <c r="B8874" s="1" t="s">
        <v>15</v>
      </c>
      <c r="C8874" s="1" t="s">
        <v>16</v>
      </c>
      <c r="D8874" s="1" t="s">
        <v>17</v>
      </c>
      <c r="E8874" s="1" t="s">
        <v>18</v>
      </c>
      <c r="F8874" s="1">
        <v>18.046526</v>
      </c>
      <c r="G8874" s="1" t="s">
        <v>19</v>
      </c>
    </row>
    <row r="8875" ht="15.75" customHeight="1">
      <c r="A8875" s="1" t="s">
        <v>8835</v>
      </c>
      <c r="B8875" s="1" t="s">
        <v>15</v>
      </c>
      <c r="C8875" s="1" t="s">
        <v>16</v>
      </c>
      <c r="D8875" s="1" t="s">
        <v>17</v>
      </c>
      <c r="E8875" s="1" t="s">
        <v>18</v>
      </c>
      <c r="F8875" s="1">
        <v>18.106556</v>
      </c>
      <c r="G8875" s="1" t="s">
        <v>19</v>
      </c>
    </row>
    <row r="8876" ht="15.75" customHeight="1">
      <c r="A8876" s="1" t="s">
        <v>8836</v>
      </c>
      <c r="B8876" s="1" t="s">
        <v>15</v>
      </c>
      <c r="C8876" s="1" t="s">
        <v>16</v>
      </c>
      <c r="D8876" s="1" t="s">
        <v>17</v>
      </c>
      <c r="E8876" s="1" t="s">
        <v>18</v>
      </c>
      <c r="F8876" s="1">
        <v>18.234364</v>
      </c>
      <c r="G8876" s="1" t="s">
        <v>19</v>
      </c>
    </row>
    <row r="8877" ht="15.75" customHeight="1">
      <c r="A8877" s="1" t="s">
        <v>8837</v>
      </c>
      <c r="B8877" s="1" t="s">
        <v>15</v>
      </c>
      <c r="C8877" s="1" t="s">
        <v>16</v>
      </c>
      <c r="D8877" s="1" t="s">
        <v>17</v>
      </c>
      <c r="E8877" s="1" t="s">
        <v>18</v>
      </c>
      <c r="F8877" s="1">
        <v>18.199951</v>
      </c>
      <c r="G8877" s="1" t="s">
        <v>19</v>
      </c>
    </row>
    <row r="8878" ht="15.75" customHeight="1">
      <c r="A8878" s="1" t="s">
        <v>8838</v>
      </c>
      <c r="B8878" s="1" t="s">
        <v>15</v>
      </c>
      <c r="C8878" s="1" t="s">
        <v>16</v>
      </c>
      <c r="D8878" s="1" t="s">
        <v>17</v>
      </c>
      <c r="E8878" s="1" t="s">
        <v>18</v>
      </c>
      <c r="F8878" s="1">
        <v>19.534489</v>
      </c>
      <c r="G8878" s="1" t="s">
        <v>19</v>
      </c>
    </row>
    <row r="8879" ht="15.75" customHeight="1">
      <c r="A8879" s="1" t="s">
        <v>8839</v>
      </c>
      <c r="B8879" s="1" t="s">
        <v>15</v>
      </c>
      <c r="C8879" s="1" t="s">
        <v>16</v>
      </c>
      <c r="D8879" s="1" t="s">
        <v>17</v>
      </c>
      <c r="E8879" s="1" t="s">
        <v>18</v>
      </c>
      <c r="F8879" s="1">
        <v>18.44803</v>
      </c>
      <c r="G8879" s="1" t="s">
        <v>19</v>
      </c>
    </row>
    <row r="8880" ht="15.75" customHeight="1">
      <c r="A8880" s="1" t="s">
        <v>8840</v>
      </c>
      <c r="B8880" s="1" t="s">
        <v>15</v>
      </c>
      <c r="C8880" s="1" t="s">
        <v>16</v>
      </c>
      <c r="D8880" s="1" t="s">
        <v>17</v>
      </c>
      <c r="E8880" s="1" t="s">
        <v>18</v>
      </c>
      <c r="F8880" s="1">
        <v>18.318218</v>
      </c>
      <c r="G8880" s="1" t="s">
        <v>19</v>
      </c>
    </row>
    <row r="8881" ht="15.75" customHeight="1">
      <c r="A8881" s="1" t="s">
        <v>8841</v>
      </c>
      <c r="B8881" s="1" t="s">
        <v>15</v>
      </c>
      <c r="C8881" s="1" t="s">
        <v>16</v>
      </c>
      <c r="D8881" s="1" t="s">
        <v>17</v>
      </c>
      <c r="E8881" s="1" t="s">
        <v>18</v>
      </c>
      <c r="F8881" s="1">
        <v>18.064848</v>
      </c>
      <c r="G8881" s="1" t="s">
        <v>19</v>
      </c>
    </row>
    <row r="8882" ht="15.75" customHeight="1">
      <c r="A8882" s="1" t="s">
        <v>8842</v>
      </c>
      <c r="B8882" s="1" t="s">
        <v>15</v>
      </c>
      <c r="C8882" s="1" t="s">
        <v>16</v>
      </c>
      <c r="D8882" s="1" t="s">
        <v>17</v>
      </c>
      <c r="E8882" s="1" t="s">
        <v>18</v>
      </c>
      <c r="F8882" s="1">
        <v>18.193064</v>
      </c>
      <c r="G8882" s="1" t="s">
        <v>19</v>
      </c>
    </row>
    <row r="8883" ht="15.75" customHeight="1">
      <c r="A8883" s="1" t="s">
        <v>8843</v>
      </c>
      <c r="B8883" s="1" t="s">
        <v>15</v>
      </c>
      <c r="C8883" s="1" t="s">
        <v>16</v>
      </c>
      <c r="D8883" s="1" t="s">
        <v>17</v>
      </c>
      <c r="E8883" s="1" t="s">
        <v>18</v>
      </c>
      <c r="F8883" s="1">
        <v>17.998373</v>
      </c>
      <c r="G8883" s="1" t="s">
        <v>19</v>
      </c>
    </row>
    <row r="8884" ht="15.75" customHeight="1">
      <c r="A8884" s="1" t="s">
        <v>8844</v>
      </c>
      <c r="B8884" s="1" t="s">
        <v>15</v>
      </c>
      <c r="C8884" s="1" t="s">
        <v>16</v>
      </c>
      <c r="D8884" s="1" t="s">
        <v>17</v>
      </c>
      <c r="E8884" s="1" t="s">
        <v>18</v>
      </c>
      <c r="F8884" s="1">
        <v>18.27439</v>
      </c>
      <c r="G8884" s="1" t="s">
        <v>19</v>
      </c>
    </row>
    <row r="8885" ht="15.75" customHeight="1">
      <c r="A8885" s="1" t="s">
        <v>8845</v>
      </c>
      <c r="B8885" s="1" t="s">
        <v>15</v>
      </c>
      <c r="C8885" s="1" t="s">
        <v>16</v>
      </c>
      <c r="D8885" s="1" t="s">
        <v>17</v>
      </c>
      <c r="E8885" s="1" t="s">
        <v>18</v>
      </c>
      <c r="F8885" s="1">
        <v>18.180588</v>
      </c>
      <c r="G8885" s="1" t="s">
        <v>19</v>
      </c>
    </row>
    <row r="8886" ht="15.75" customHeight="1">
      <c r="A8886" s="1" t="s">
        <v>8846</v>
      </c>
      <c r="B8886" s="1" t="s">
        <v>15</v>
      </c>
      <c r="C8886" s="1" t="s">
        <v>16</v>
      </c>
      <c r="D8886" s="1" t="s">
        <v>17</v>
      </c>
      <c r="E8886" s="1" t="s">
        <v>18</v>
      </c>
      <c r="F8886" s="1">
        <v>18.237608</v>
      </c>
      <c r="G8886" s="1" t="s">
        <v>19</v>
      </c>
    </row>
    <row r="8887" ht="15.75" customHeight="1">
      <c r="A8887" s="1" t="s">
        <v>8848</v>
      </c>
      <c r="B8887" s="1" t="s">
        <v>15</v>
      </c>
      <c r="C8887" s="1" t="s">
        <v>16</v>
      </c>
      <c r="D8887" s="1" t="s">
        <v>17</v>
      </c>
      <c r="E8887" s="1" t="s">
        <v>18</v>
      </c>
      <c r="F8887" s="1">
        <v>18.166098</v>
      </c>
      <c r="G8887" s="1" t="s">
        <v>19</v>
      </c>
    </row>
    <row r="8888" ht="15.75" customHeight="1">
      <c r="A8888" s="1" t="s">
        <v>8849</v>
      </c>
      <c r="B8888" s="1" t="s">
        <v>15</v>
      </c>
      <c r="C8888" s="1" t="s">
        <v>16</v>
      </c>
      <c r="D8888" s="1" t="s">
        <v>17</v>
      </c>
      <c r="E8888" s="1" t="s">
        <v>18</v>
      </c>
      <c r="F8888" s="1">
        <v>18.286312</v>
      </c>
      <c r="G8888" s="1" t="s">
        <v>19</v>
      </c>
    </row>
    <row r="8889" ht="15.75" customHeight="1">
      <c r="A8889" s="1" t="s">
        <v>8850</v>
      </c>
      <c r="B8889" s="1" t="s">
        <v>15</v>
      </c>
      <c r="C8889" s="1" t="s">
        <v>16</v>
      </c>
      <c r="D8889" s="1" t="s">
        <v>17</v>
      </c>
      <c r="E8889" s="1" t="s">
        <v>18</v>
      </c>
      <c r="F8889" s="1">
        <v>18.163067</v>
      </c>
      <c r="G8889" s="1" t="s">
        <v>19</v>
      </c>
    </row>
    <row r="8890" ht="15.75" customHeight="1">
      <c r="A8890" s="1" t="s">
        <v>8851</v>
      </c>
      <c r="B8890" s="1" t="s">
        <v>15</v>
      </c>
      <c r="C8890" s="1" t="s">
        <v>16</v>
      </c>
      <c r="D8890" s="1" t="s">
        <v>17</v>
      </c>
      <c r="E8890" s="1" t="s">
        <v>18</v>
      </c>
      <c r="F8890" s="1">
        <v>18.282139</v>
      </c>
      <c r="G8890" s="1" t="s">
        <v>19</v>
      </c>
    </row>
    <row r="8891" ht="15.75" customHeight="1">
      <c r="A8891" s="1" t="s">
        <v>8852</v>
      </c>
      <c r="B8891" s="1" t="s">
        <v>15</v>
      </c>
      <c r="C8891" s="1" t="s">
        <v>16</v>
      </c>
      <c r="D8891" s="1" t="s">
        <v>17</v>
      </c>
      <c r="E8891" s="1" t="s">
        <v>18</v>
      </c>
      <c r="F8891" s="1">
        <v>18.332645</v>
      </c>
      <c r="G8891" s="1" t="s">
        <v>19</v>
      </c>
    </row>
    <row r="8892" ht="15.75" customHeight="1">
      <c r="A8892" s="1" t="s">
        <v>8853</v>
      </c>
      <c r="B8892" s="1" t="s">
        <v>15</v>
      </c>
      <c r="C8892" s="1" t="s">
        <v>16</v>
      </c>
      <c r="D8892" s="1" t="s">
        <v>17</v>
      </c>
      <c r="E8892" s="1" t="s">
        <v>18</v>
      </c>
      <c r="F8892" s="1">
        <v>18.25585</v>
      </c>
      <c r="G8892" s="1" t="s">
        <v>19</v>
      </c>
    </row>
    <row r="8893" ht="15.75" customHeight="1">
      <c r="A8893" s="1" t="s">
        <v>8854</v>
      </c>
      <c r="B8893" s="1" t="s">
        <v>15</v>
      </c>
      <c r="C8893" s="1" t="s">
        <v>16</v>
      </c>
      <c r="D8893" s="1" t="s">
        <v>17</v>
      </c>
      <c r="E8893" s="1" t="s">
        <v>18</v>
      </c>
      <c r="F8893" s="1">
        <v>18.048088</v>
      </c>
      <c r="G8893" s="1" t="s">
        <v>19</v>
      </c>
    </row>
    <row r="8894" ht="15.75" customHeight="1">
      <c r="A8894" s="1" t="s">
        <v>8855</v>
      </c>
      <c r="B8894" s="1" t="s">
        <v>15</v>
      </c>
      <c r="C8894" s="1" t="s">
        <v>16</v>
      </c>
      <c r="D8894" s="1" t="s">
        <v>17</v>
      </c>
      <c r="E8894" s="1" t="s">
        <v>18</v>
      </c>
      <c r="F8894" s="1">
        <v>18.152185</v>
      </c>
      <c r="G8894" s="1" t="s">
        <v>19</v>
      </c>
    </row>
    <row r="8895" ht="15.75" customHeight="1">
      <c r="A8895" s="1" t="s">
        <v>8856</v>
      </c>
      <c r="B8895" s="1" t="s">
        <v>15</v>
      </c>
      <c r="C8895" s="1" t="s">
        <v>16</v>
      </c>
      <c r="D8895" s="1" t="s">
        <v>17</v>
      </c>
      <c r="E8895" s="1" t="s">
        <v>18</v>
      </c>
      <c r="F8895" s="1">
        <v>17.753967</v>
      </c>
      <c r="G8895" s="1" t="s">
        <v>19</v>
      </c>
    </row>
    <row r="8896" ht="15.75" customHeight="1">
      <c r="A8896" s="1" t="s">
        <v>8857</v>
      </c>
      <c r="B8896" s="1" t="s">
        <v>15</v>
      </c>
      <c r="C8896" s="1" t="s">
        <v>16</v>
      </c>
      <c r="D8896" s="1" t="s">
        <v>17</v>
      </c>
      <c r="E8896" s="1" t="s">
        <v>18</v>
      </c>
      <c r="F8896" s="1">
        <v>18.722538</v>
      </c>
      <c r="G8896" s="1" t="s">
        <v>19</v>
      </c>
    </row>
    <row r="8897" ht="15.75" customHeight="1">
      <c r="A8897" s="1" t="s">
        <v>8858</v>
      </c>
      <c r="B8897" s="1" t="s">
        <v>15</v>
      </c>
      <c r="C8897" s="1" t="s">
        <v>16</v>
      </c>
      <c r="D8897" s="1" t="s">
        <v>17</v>
      </c>
      <c r="E8897" s="1" t="s">
        <v>18</v>
      </c>
      <c r="F8897" s="1">
        <v>18.344395</v>
      </c>
      <c r="G8897" s="1" t="s">
        <v>19</v>
      </c>
    </row>
    <row r="8898" ht="15.75" customHeight="1">
      <c r="A8898" s="1" t="s">
        <v>8859</v>
      </c>
      <c r="B8898" s="1" t="s">
        <v>15</v>
      </c>
      <c r="C8898" s="1" t="s">
        <v>16</v>
      </c>
      <c r="D8898" s="1" t="s">
        <v>17</v>
      </c>
      <c r="E8898" s="1" t="s">
        <v>18</v>
      </c>
      <c r="F8898" s="1">
        <v>18.092081</v>
      </c>
      <c r="G8898" s="1" t="s">
        <v>19</v>
      </c>
    </row>
    <row r="8899" ht="15.75" customHeight="1">
      <c r="A8899" s="1" t="s">
        <v>8860</v>
      </c>
      <c r="B8899" s="1" t="s">
        <v>15</v>
      </c>
      <c r="C8899" s="1" t="s">
        <v>16</v>
      </c>
      <c r="D8899" s="1" t="s">
        <v>17</v>
      </c>
      <c r="E8899" s="1" t="s">
        <v>18</v>
      </c>
      <c r="F8899" s="1">
        <v>18.286444</v>
      </c>
      <c r="G8899" s="1" t="s">
        <v>19</v>
      </c>
    </row>
    <row r="8900" ht="15.75" customHeight="1">
      <c r="A8900" s="1" t="s">
        <v>8861</v>
      </c>
      <c r="B8900" s="1" t="s">
        <v>15</v>
      </c>
      <c r="C8900" s="1" t="s">
        <v>16</v>
      </c>
      <c r="D8900" s="1" t="s">
        <v>17</v>
      </c>
      <c r="E8900" s="1" t="s">
        <v>18</v>
      </c>
      <c r="F8900" s="1">
        <v>18.10786</v>
      </c>
      <c r="G8900" s="1" t="s">
        <v>19</v>
      </c>
    </row>
    <row r="8901" ht="15.75" customHeight="1">
      <c r="A8901" s="1" t="s">
        <v>8862</v>
      </c>
      <c r="B8901" s="1" t="s">
        <v>15</v>
      </c>
      <c r="C8901" s="1" t="s">
        <v>16</v>
      </c>
      <c r="D8901" s="1" t="s">
        <v>17</v>
      </c>
      <c r="E8901" s="1" t="s">
        <v>18</v>
      </c>
      <c r="F8901" s="1">
        <v>18.412256</v>
      </c>
      <c r="G8901" s="1" t="s">
        <v>19</v>
      </c>
    </row>
    <row r="8902" ht="15.75" customHeight="1">
      <c r="A8902" s="1" t="s">
        <v>8863</v>
      </c>
      <c r="B8902" s="1" t="s">
        <v>15</v>
      </c>
      <c r="C8902" s="1" t="s">
        <v>16</v>
      </c>
      <c r="D8902" s="1" t="s">
        <v>17</v>
      </c>
      <c r="E8902" s="1" t="s">
        <v>18</v>
      </c>
      <c r="F8902" s="1">
        <v>18.156988</v>
      </c>
      <c r="G8902" s="1" t="s">
        <v>19</v>
      </c>
    </row>
    <row r="8903" ht="15.75" customHeight="1">
      <c r="A8903" s="1" t="s">
        <v>8864</v>
      </c>
      <c r="B8903" s="1" t="s">
        <v>15</v>
      </c>
      <c r="C8903" s="1" t="s">
        <v>16</v>
      </c>
      <c r="D8903" s="1" t="s">
        <v>17</v>
      </c>
      <c r="E8903" s="1" t="s">
        <v>18</v>
      </c>
      <c r="F8903" s="1">
        <v>18.05808</v>
      </c>
      <c r="G8903" s="1" t="s">
        <v>19</v>
      </c>
    </row>
    <row r="8904" ht="15.75" customHeight="1">
      <c r="A8904" s="1" t="s">
        <v>8865</v>
      </c>
      <c r="B8904" s="1" t="s">
        <v>15</v>
      </c>
      <c r="C8904" s="1" t="s">
        <v>16</v>
      </c>
      <c r="D8904" s="1" t="s">
        <v>17</v>
      </c>
      <c r="E8904" s="1" t="s">
        <v>18</v>
      </c>
      <c r="F8904" s="1">
        <v>18.35892</v>
      </c>
      <c r="G8904" s="1" t="s">
        <v>19</v>
      </c>
    </row>
    <row r="8905" ht="15.75" customHeight="1">
      <c r="A8905" s="1" t="s">
        <v>8866</v>
      </c>
      <c r="B8905" s="1" t="s">
        <v>15</v>
      </c>
      <c r="C8905" s="1" t="s">
        <v>16</v>
      </c>
      <c r="D8905" s="1" t="s">
        <v>17</v>
      </c>
      <c r="E8905" s="1" t="s">
        <v>18</v>
      </c>
      <c r="F8905" s="1">
        <v>17.840195</v>
      </c>
      <c r="G8905" s="1" t="s">
        <v>19</v>
      </c>
    </row>
    <row r="8906" ht="15.75" customHeight="1">
      <c r="A8906" s="1" t="s">
        <v>8868</v>
      </c>
      <c r="B8906" s="1" t="s">
        <v>15</v>
      </c>
      <c r="C8906" s="1" t="s">
        <v>16</v>
      </c>
      <c r="D8906" s="1" t="s">
        <v>17</v>
      </c>
      <c r="E8906" s="1" t="s">
        <v>18</v>
      </c>
      <c r="F8906" s="1">
        <v>18.052465</v>
      </c>
      <c r="G8906" s="1" t="s">
        <v>19</v>
      </c>
    </row>
    <row r="8907" ht="15.75" customHeight="1">
      <c r="A8907" s="1" t="s">
        <v>8869</v>
      </c>
      <c r="B8907" s="1" t="s">
        <v>15</v>
      </c>
      <c r="C8907" s="1" t="s">
        <v>16</v>
      </c>
      <c r="D8907" s="1" t="s">
        <v>17</v>
      </c>
      <c r="E8907" s="1" t="s">
        <v>18</v>
      </c>
      <c r="F8907" s="1">
        <v>18.013798</v>
      </c>
      <c r="G8907" s="1" t="s">
        <v>19</v>
      </c>
    </row>
    <row r="8908" ht="15.75" customHeight="1">
      <c r="A8908" s="1" t="s">
        <v>8870</v>
      </c>
      <c r="B8908" s="1" t="s">
        <v>15</v>
      </c>
      <c r="C8908" s="1" t="s">
        <v>16</v>
      </c>
      <c r="D8908" s="1" t="s">
        <v>17</v>
      </c>
      <c r="E8908" s="1" t="s">
        <v>18</v>
      </c>
      <c r="F8908" s="1">
        <v>18.331238</v>
      </c>
      <c r="G8908" s="1" t="s">
        <v>19</v>
      </c>
    </row>
    <row r="8909" ht="15.75" customHeight="1">
      <c r="A8909" s="1" t="s">
        <v>8872</v>
      </c>
      <c r="B8909" s="1" t="s">
        <v>15</v>
      </c>
      <c r="C8909" s="1" t="s">
        <v>16</v>
      </c>
      <c r="D8909" s="1" t="s">
        <v>17</v>
      </c>
      <c r="E8909" s="1" t="s">
        <v>18</v>
      </c>
      <c r="F8909" s="1">
        <v>18.099516</v>
      </c>
      <c r="G8909" s="1" t="s">
        <v>19</v>
      </c>
    </row>
    <row r="8910" ht="15.75" customHeight="1">
      <c r="A8910" s="1" t="s">
        <v>8873</v>
      </c>
      <c r="B8910" s="1" t="s">
        <v>15</v>
      </c>
      <c r="C8910" s="1" t="s">
        <v>16</v>
      </c>
      <c r="D8910" s="1" t="s">
        <v>17</v>
      </c>
      <c r="E8910" s="1" t="s">
        <v>18</v>
      </c>
      <c r="F8910" s="1">
        <v>18.134157</v>
      </c>
      <c r="G8910" s="1" t="s">
        <v>19</v>
      </c>
    </row>
    <row r="8911" ht="15.75" customHeight="1">
      <c r="A8911" s="1" t="s">
        <v>8874</v>
      </c>
      <c r="B8911" s="1" t="s">
        <v>15</v>
      </c>
      <c r="C8911" s="1" t="s">
        <v>16</v>
      </c>
      <c r="D8911" s="1" t="s">
        <v>17</v>
      </c>
      <c r="E8911" s="1" t="s">
        <v>18</v>
      </c>
      <c r="F8911" s="1">
        <v>17.881456</v>
      </c>
      <c r="G8911" s="1" t="s">
        <v>19</v>
      </c>
    </row>
    <row r="8912" ht="15.75" customHeight="1">
      <c r="A8912" s="1" t="s">
        <v>8875</v>
      </c>
      <c r="B8912" s="1" t="s">
        <v>15</v>
      </c>
      <c r="C8912" s="1" t="s">
        <v>16</v>
      </c>
      <c r="D8912" s="1" t="s">
        <v>17</v>
      </c>
      <c r="E8912" s="1" t="s">
        <v>18</v>
      </c>
      <c r="F8912" s="1">
        <v>18.273369</v>
      </c>
      <c r="G8912" s="1" t="s">
        <v>19</v>
      </c>
    </row>
    <row r="8913" ht="15.75" customHeight="1">
      <c r="A8913" s="1" t="s">
        <v>8876</v>
      </c>
      <c r="B8913" s="1" t="s">
        <v>15</v>
      </c>
      <c r="C8913" s="1" t="s">
        <v>16</v>
      </c>
      <c r="D8913" s="1" t="s">
        <v>17</v>
      </c>
      <c r="E8913" s="1" t="s">
        <v>18</v>
      </c>
      <c r="F8913" s="1">
        <v>19.736547</v>
      </c>
      <c r="G8913" s="1" t="s">
        <v>19</v>
      </c>
    </row>
    <row r="8914" ht="15.75" customHeight="1">
      <c r="A8914" s="1" t="s">
        <v>8877</v>
      </c>
      <c r="B8914" s="1" t="s">
        <v>15</v>
      </c>
      <c r="C8914" s="1" t="s">
        <v>16</v>
      </c>
      <c r="D8914" s="1" t="s">
        <v>17</v>
      </c>
      <c r="E8914" s="1" t="s">
        <v>18</v>
      </c>
      <c r="F8914" s="1">
        <v>18.208609</v>
      </c>
      <c r="G8914" s="1" t="s">
        <v>19</v>
      </c>
    </row>
    <row r="8915" ht="15.75" customHeight="1">
      <c r="A8915" s="1" t="s">
        <v>8878</v>
      </c>
      <c r="B8915" s="1" t="s">
        <v>15</v>
      </c>
      <c r="C8915" s="1" t="s">
        <v>16</v>
      </c>
      <c r="D8915" s="1" t="s">
        <v>17</v>
      </c>
      <c r="E8915" s="1" t="s">
        <v>18</v>
      </c>
      <c r="F8915" s="1">
        <v>18.150198</v>
      </c>
      <c r="G8915" s="1" t="s">
        <v>19</v>
      </c>
    </row>
    <row r="8916" ht="15.75" customHeight="1">
      <c r="A8916" s="1" t="s">
        <v>8879</v>
      </c>
      <c r="B8916" s="1" t="s">
        <v>15</v>
      </c>
      <c r="C8916" s="1" t="s">
        <v>16</v>
      </c>
      <c r="D8916" s="1" t="s">
        <v>17</v>
      </c>
      <c r="E8916" s="1" t="s">
        <v>18</v>
      </c>
      <c r="F8916" s="1">
        <v>18.80128</v>
      </c>
      <c r="G8916" s="1" t="s">
        <v>19</v>
      </c>
    </row>
    <row r="8917" ht="15.75" customHeight="1">
      <c r="A8917" s="1" t="s">
        <v>8880</v>
      </c>
      <c r="B8917" s="1" t="s">
        <v>15</v>
      </c>
      <c r="C8917" s="1" t="s">
        <v>16</v>
      </c>
      <c r="D8917" s="1" t="s">
        <v>17</v>
      </c>
      <c r="E8917" s="1" t="s">
        <v>18</v>
      </c>
      <c r="F8917" s="1">
        <v>18.823769</v>
      </c>
      <c r="G8917" s="1" t="s">
        <v>19</v>
      </c>
    </row>
    <row r="8918" ht="15.75" customHeight="1">
      <c r="A8918" s="1" t="s">
        <v>8881</v>
      </c>
      <c r="B8918" s="1" t="s">
        <v>15</v>
      </c>
      <c r="C8918" s="1" t="s">
        <v>16</v>
      </c>
      <c r="D8918" s="1" t="s">
        <v>17</v>
      </c>
      <c r="E8918" s="1" t="s">
        <v>18</v>
      </c>
      <c r="F8918" s="1">
        <v>18.476887</v>
      </c>
      <c r="G8918" s="1" t="s">
        <v>19</v>
      </c>
    </row>
    <row r="8919" ht="15.75" customHeight="1">
      <c r="A8919" s="1" t="s">
        <v>8883</v>
      </c>
      <c r="B8919" s="1" t="s">
        <v>15</v>
      </c>
      <c r="C8919" s="1" t="s">
        <v>16</v>
      </c>
      <c r="D8919" s="1" t="s">
        <v>17</v>
      </c>
      <c r="E8919" s="1" t="s">
        <v>18</v>
      </c>
      <c r="F8919" s="1">
        <v>18.13316</v>
      </c>
      <c r="G8919" s="1" t="s">
        <v>19</v>
      </c>
    </row>
    <row r="8920" ht="15.75" customHeight="1">
      <c r="A8920" s="1" t="s">
        <v>8884</v>
      </c>
      <c r="B8920" s="1" t="s">
        <v>15</v>
      </c>
      <c r="C8920" s="1" t="s">
        <v>16</v>
      </c>
      <c r="D8920" s="1" t="s">
        <v>17</v>
      </c>
      <c r="E8920" s="1" t="s">
        <v>18</v>
      </c>
      <c r="F8920" s="1">
        <v>18.063696</v>
      </c>
      <c r="G8920" s="1" t="s">
        <v>19</v>
      </c>
    </row>
    <row r="8921" ht="15.75" customHeight="1">
      <c r="A8921" s="1" t="s">
        <v>8885</v>
      </c>
      <c r="B8921" s="1" t="s">
        <v>15</v>
      </c>
      <c r="C8921" s="1" t="s">
        <v>16</v>
      </c>
      <c r="D8921" s="1" t="s">
        <v>17</v>
      </c>
      <c r="E8921" s="1" t="s">
        <v>18</v>
      </c>
      <c r="F8921" s="1">
        <v>18.021458</v>
      </c>
      <c r="G8921" s="1" t="s">
        <v>19</v>
      </c>
    </row>
    <row r="8922" ht="15.75" customHeight="1">
      <c r="A8922" s="1" t="s">
        <v>8886</v>
      </c>
      <c r="B8922" s="1" t="s">
        <v>15</v>
      </c>
      <c r="C8922" s="1" t="s">
        <v>16</v>
      </c>
      <c r="D8922" s="1" t="s">
        <v>17</v>
      </c>
      <c r="E8922" s="1" t="s">
        <v>18</v>
      </c>
      <c r="F8922" s="1">
        <v>18.277115</v>
      </c>
      <c r="G8922" s="1" t="s">
        <v>19</v>
      </c>
    </row>
    <row r="8923" ht="15.75" customHeight="1">
      <c r="A8923" s="1" t="s">
        <v>8887</v>
      </c>
      <c r="B8923" s="1" t="s">
        <v>15</v>
      </c>
      <c r="C8923" s="1" t="s">
        <v>16</v>
      </c>
      <c r="D8923" s="1" t="s">
        <v>17</v>
      </c>
      <c r="E8923" s="1" t="s">
        <v>18</v>
      </c>
      <c r="F8923" s="1">
        <v>18.309423</v>
      </c>
      <c r="G8923" s="1" t="s">
        <v>19</v>
      </c>
    </row>
    <row r="8924" ht="15.75" customHeight="1">
      <c r="A8924" s="1" t="s">
        <v>8888</v>
      </c>
      <c r="B8924" s="1" t="s">
        <v>15</v>
      </c>
      <c r="C8924" s="1" t="s">
        <v>16</v>
      </c>
      <c r="D8924" s="1" t="s">
        <v>17</v>
      </c>
      <c r="E8924" s="1" t="s">
        <v>18</v>
      </c>
      <c r="F8924" s="1">
        <v>18.087595</v>
      </c>
      <c r="G8924" s="1" t="s">
        <v>19</v>
      </c>
    </row>
    <row r="8925" ht="15.75" customHeight="1">
      <c r="A8925" s="1" t="s">
        <v>8889</v>
      </c>
      <c r="B8925" s="1" t="s">
        <v>15</v>
      </c>
      <c r="C8925" s="1" t="s">
        <v>16</v>
      </c>
      <c r="D8925" s="1" t="s">
        <v>17</v>
      </c>
      <c r="E8925" s="1" t="s">
        <v>18</v>
      </c>
      <c r="F8925" s="1">
        <v>18.276232</v>
      </c>
      <c r="G8925" s="1" t="s">
        <v>19</v>
      </c>
    </row>
    <row r="8926" ht="15.75" customHeight="1">
      <c r="A8926" s="1" t="s">
        <v>8891</v>
      </c>
      <c r="B8926" s="1" t="s">
        <v>15</v>
      </c>
      <c r="C8926" s="1" t="s">
        <v>16</v>
      </c>
      <c r="D8926" s="1" t="s">
        <v>17</v>
      </c>
      <c r="E8926" s="1" t="s">
        <v>18</v>
      </c>
      <c r="F8926" s="1">
        <v>18.238361</v>
      </c>
      <c r="G8926" s="1" t="s">
        <v>19</v>
      </c>
    </row>
    <row r="8927" ht="15.75" customHeight="1">
      <c r="A8927" s="1" t="s">
        <v>8892</v>
      </c>
      <c r="B8927" s="1" t="s">
        <v>15</v>
      </c>
      <c r="C8927" s="1" t="s">
        <v>16</v>
      </c>
      <c r="D8927" s="1" t="s">
        <v>17</v>
      </c>
      <c r="E8927" s="1" t="s">
        <v>18</v>
      </c>
      <c r="F8927" s="1">
        <v>18.066183</v>
      </c>
      <c r="G8927" s="1" t="s">
        <v>19</v>
      </c>
    </row>
    <row r="8928" ht="15.75" customHeight="1">
      <c r="A8928" s="1" t="s">
        <v>8893</v>
      </c>
      <c r="B8928" s="1" t="s">
        <v>15</v>
      </c>
      <c r="C8928" s="1" t="s">
        <v>16</v>
      </c>
      <c r="D8928" s="1" t="s">
        <v>17</v>
      </c>
      <c r="E8928" s="1" t="s">
        <v>18</v>
      </c>
      <c r="F8928" s="1">
        <v>18.510235</v>
      </c>
      <c r="G8928" s="1" t="s">
        <v>19</v>
      </c>
    </row>
    <row r="8929" ht="15.75" customHeight="1">
      <c r="A8929" s="1" t="s">
        <v>8894</v>
      </c>
      <c r="B8929" s="1" t="s">
        <v>15</v>
      </c>
      <c r="C8929" s="1" t="s">
        <v>16</v>
      </c>
      <c r="D8929" s="1" t="s">
        <v>17</v>
      </c>
      <c r="E8929" s="1" t="s">
        <v>18</v>
      </c>
      <c r="F8929" s="1">
        <v>18.206718</v>
      </c>
      <c r="G8929" s="1" t="s">
        <v>19</v>
      </c>
    </row>
    <row r="8930" ht="15.75" customHeight="1">
      <c r="A8930" s="1" t="s">
        <v>8895</v>
      </c>
      <c r="B8930" s="1" t="s">
        <v>15</v>
      </c>
      <c r="C8930" s="1" t="s">
        <v>16</v>
      </c>
      <c r="D8930" s="1" t="s">
        <v>17</v>
      </c>
      <c r="E8930" s="1" t="s">
        <v>18</v>
      </c>
      <c r="F8930" s="1">
        <v>18.25987</v>
      </c>
      <c r="G8930" s="1" t="s">
        <v>19</v>
      </c>
    </row>
    <row r="8931" ht="15.75" customHeight="1">
      <c r="A8931" s="1" t="s">
        <v>8896</v>
      </c>
      <c r="B8931" s="1" t="s">
        <v>15</v>
      </c>
      <c r="C8931" s="1" t="s">
        <v>16</v>
      </c>
      <c r="D8931" s="1" t="s">
        <v>17</v>
      </c>
      <c r="E8931" s="1" t="s">
        <v>18</v>
      </c>
      <c r="F8931" s="1">
        <v>18.217651</v>
      </c>
      <c r="G8931" s="1" t="s">
        <v>19</v>
      </c>
    </row>
    <row r="8932" ht="15.75" customHeight="1">
      <c r="A8932" s="1" t="s">
        <v>9809</v>
      </c>
      <c r="B8932" s="1" t="s">
        <v>15</v>
      </c>
      <c r="C8932" s="1" t="s">
        <v>16</v>
      </c>
      <c r="D8932" s="1" t="s">
        <v>17</v>
      </c>
      <c r="E8932" s="1" t="s">
        <v>18</v>
      </c>
      <c r="F8932" s="1">
        <v>18.169134</v>
      </c>
      <c r="G8932" s="1" t="s">
        <v>19</v>
      </c>
    </row>
    <row r="8933" ht="15.75" customHeight="1">
      <c r="A8933" s="1" t="s">
        <v>9811</v>
      </c>
      <c r="B8933" s="1" t="s">
        <v>15</v>
      </c>
      <c r="C8933" s="1" t="s">
        <v>16</v>
      </c>
      <c r="D8933" s="1" t="s">
        <v>17</v>
      </c>
      <c r="E8933" s="1" t="s">
        <v>18</v>
      </c>
      <c r="F8933" s="1">
        <v>18.337317</v>
      </c>
      <c r="G8933" s="1" t="s">
        <v>19</v>
      </c>
    </row>
    <row r="8934" ht="15.75" customHeight="1">
      <c r="A8934" s="1" t="s">
        <v>8897</v>
      </c>
      <c r="B8934" s="1" t="s">
        <v>15</v>
      </c>
      <c r="C8934" s="1" t="s">
        <v>16</v>
      </c>
      <c r="D8934" s="1" t="s">
        <v>17</v>
      </c>
      <c r="E8934" s="1" t="s">
        <v>18</v>
      </c>
      <c r="F8934" s="1">
        <v>18.272968</v>
      </c>
      <c r="G8934" s="1" t="s">
        <v>19</v>
      </c>
    </row>
    <row r="8935" ht="15.75" customHeight="1">
      <c r="A8935" s="1" t="s">
        <v>8898</v>
      </c>
      <c r="B8935" s="1" t="s">
        <v>15</v>
      </c>
      <c r="C8935" s="1" t="s">
        <v>16</v>
      </c>
      <c r="D8935" s="1" t="s">
        <v>17</v>
      </c>
      <c r="E8935" s="1" t="s">
        <v>18</v>
      </c>
      <c r="F8935" s="1">
        <v>17.876604</v>
      </c>
      <c r="G8935" s="1" t="s">
        <v>19</v>
      </c>
    </row>
    <row r="8936" ht="15.75" customHeight="1">
      <c r="A8936" s="1" t="s">
        <v>8899</v>
      </c>
      <c r="B8936" s="1" t="s">
        <v>15</v>
      </c>
      <c r="C8936" s="1" t="s">
        <v>16</v>
      </c>
      <c r="D8936" s="1" t="s">
        <v>17</v>
      </c>
      <c r="E8936" s="1" t="s">
        <v>18</v>
      </c>
      <c r="F8936" s="1">
        <v>17.864243</v>
      </c>
      <c r="G8936" s="1" t="s">
        <v>19</v>
      </c>
    </row>
    <row r="8937" ht="15.75" customHeight="1">
      <c r="A8937" s="1" t="s">
        <v>8900</v>
      </c>
      <c r="B8937" s="1" t="s">
        <v>15</v>
      </c>
      <c r="C8937" s="1" t="s">
        <v>16</v>
      </c>
      <c r="D8937" s="1" t="s">
        <v>17</v>
      </c>
      <c r="E8937" s="1" t="s">
        <v>18</v>
      </c>
      <c r="F8937" s="1">
        <v>18.17434</v>
      </c>
      <c r="G8937" s="1" t="s">
        <v>19</v>
      </c>
    </row>
    <row r="8938" ht="15.75" customHeight="1">
      <c r="A8938" s="1" t="s">
        <v>8901</v>
      </c>
      <c r="B8938" s="1" t="s">
        <v>15</v>
      </c>
      <c r="C8938" s="1" t="s">
        <v>16</v>
      </c>
      <c r="D8938" s="1" t="s">
        <v>17</v>
      </c>
      <c r="E8938" s="1" t="s">
        <v>18</v>
      </c>
      <c r="F8938" s="1">
        <v>18.015005</v>
      </c>
      <c r="G8938" s="1" t="s">
        <v>19</v>
      </c>
    </row>
    <row r="8939" ht="15.75" customHeight="1">
      <c r="A8939" s="1" t="s">
        <v>8902</v>
      </c>
      <c r="B8939" s="1" t="s">
        <v>15</v>
      </c>
      <c r="C8939" s="1" t="s">
        <v>16</v>
      </c>
      <c r="D8939" s="1" t="s">
        <v>17</v>
      </c>
      <c r="E8939" s="1" t="s">
        <v>18</v>
      </c>
      <c r="F8939" s="1">
        <v>18.161276</v>
      </c>
      <c r="G8939" s="1" t="s">
        <v>19</v>
      </c>
    </row>
    <row r="8940" ht="15.75" customHeight="1">
      <c r="A8940" s="1" t="s">
        <v>8903</v>
      </c>
      <c r="B8940" s="1" t="s">
        <v>15</v>
      </c>
      <c r="C8940" s="1" t="s">
        <v>16</v>
      </c>
      <c r="D8940" s="1" t="s">
        <v>17</v>
      </c>
      <c r="E8940" s="1" t="s">
        <v>18</v>
      </c>
      <c r="F8940" s="1">
        <v>15.555</v>
      </c>
      <c r="G8940" s="1" t="s">
        <v>19</v>
      </c>
    </row>
    <row r="8941" ht="15.75" customHeight="1">
      <c r="A8941" s="1" t="s">
        <v>8904</v>
      </c>
      <c r="B8941" s="1" t="s">
        <v>15</v>
      </c>
      <c r="C8941" s="1" t="s">
        <v>16</v>
      </c>
      <c r="D8941" s="1" t="s">
        <v>17</v>
      </c>
      <c r="E8941" s="1" t="s">
        <v>18</v>
      </c>
      <c r="F8941" s="1">
        <v>18.100939</v>
      </c>
      <c r="G8941" s="1" t="s">
        <v>19</v>
      </c>
    </row>
    <row r="8942" ht="15.75" customHeight="1">
      <c r="A8942" s="1" t="s">
        <v>8905</v>
      </c>
      <c r="B8942" s="1" t="s">
        <v>15</v>
      </c>
      <c r="C8942" s="1" t="s">
        <v>16</v>
      </c>
      <c r="D8942" s="1" t="s">
        <v>17</v>
      </c>
      <c r="E8942" s="1" t="s">
        <v>18</v>
      </c>
      <c r="F8942" s="1">
        <v>18.24007</v>
      </c>
      <c r="G8942" s="1" t="s">
        <v>19</v>
      </c>
    </row>
    <row r="8943" ht="15.75" customHeight="1">
      <c r="A8943" s="1" t="s">
        <v>8906</v>
      </c>
      <c r="B8943" s="1" t="s">
        <v>15</v>
      </c>
      <c r="C8943" s="1" t="s">
        <v>16</v>
      </c>
      <c r="D8943" s="1" t="s">
        <v>17</v>
      </c>
      <c r="E8943" s="1" t="s">
        <v>18</v>
      </c>
      <c r="F8943" s="1">
        <v>18.042015</v>
      </c>
      <c r="G8943" s="1" t="s">
        <v>19</v>
      </c>
    </row>
    <row r="8944" ht="15.75" customHeight="1">
      <c r="A8944" s="1" t="s">
        <v>8907</v>
      </c>
      <c r="B8944" s="1" t="s">
        <v>15</v>
      </c>
      <c r="C8944" s="1" t="s">
        <v>16</v>
      </c>
      <c r="D8944" s="1" t="s">
        <v>17</v>
      </c>
      <c r="E8944" s="1" t="s">
        <v>18</v>
      </c>
      <c r="F8944" s="1">
        <v>19.074457</v>
      </c>
      <c r="G8944" s="1" t="s">
        <v>19</v>
      </c>
    </row>
    <row r="8945" ht="15.75" customHeight="1">
      <c r="A8945" s="1" t="s">
        <v>8908</v>
      </c>
      <c r="B8945" s="1" t="s">
        <v>15</v>
      </c>
      <c r="C8945" s="1" t="s">
        <v>16</v>
      </c>
      <c r="D8945" s="1" t="s">
        <v>17</v>
      </c>
      <c r="E8945" s="1" t="s">
        <v>18</v>
      </c>
      <c r="F8945" s="1">
        <v>19.235306</v>
      </c>
      <c r="G8945" s="1" t="s">
        <v>19</v>
      </c>
    </row>
    <row r="8946" ht="15.75" customHeight="1">
      <c r="A8946" s="1" t="s">
        <v>8909</v>
      </c>
      <c r="B8946" s="1" t="s">
        <v>15</v>
      </c>
      <c r="C8946" s="1" t="s">
        <v>16</v>
      </c>
      <c r="D8946" s="1" t="s">
        <v>17</v>
      </c>
      <c r="E8946" s="1" t="s">
        <v>18</v>
      </c>
      <c r="F8946" s="1">
        <v>19.14299</v>
      </c>
      <c r="G8946" s="1" t="s">
        <v>19</v>
      </c>
    </row>
    <row r="8947" ht="15.75" customHeight="1">
      <c r="A8947" s="1" t="s">
        <v>8910</v>
      </c>
      <c r="B8947" s="1" t="s">
        <v>15</v>
      </c>
      <c r="C8947" s="1" t="s">
        <v>16</v>
      </c>
      <c r="D8947" s="1" t="s">
        <v>17</v>
      </c>
      <c r="E8947" s="1" t="s">
        <v>18</v>
      </c>
      <c r="F8947" s="1">
        <v>18.167349</v>
      </c>
      <c r="G8947" s="1" t="s">
        <v>19</v>
      </c>
    </row>
    <row r="8948" ht="15.75" customHeight="1">
      <c r="A8948" s="1" t="s">
        <v>8911</v>
      </c>
      <c r="B8948" s="1" t="s">
        <v>15</v>
      </c>
      <c r="C8948" s="1" t="s">
        <v>16</v>
      </c>
      <c r="D8948" s="1" t="s">
        <v>17</v>
      </c>
      <c r="E8948" s="1" t="s">
        <v>18</v>
      </c>
      <c r="F8948" s="1">
        <v>18.281006</v>
      </c>
      <c r="G8948" s="1" t="s">
        <v>19</v>
      </c>
    </row>
    <row r="8949" ht="15.75" customHeight="1">
      <c r="A8949" s="1" t="s">
        <v>9828</v>
      </c>
      <c r="B8949" s="1" t="s">
        <v>15</v>
      </c>
      <c r="C8949" s="1" t="s">
        <v>16</v>
      </c>
      <c r="D8949" s="1" t="s">
        <v>17</v>
      </c>
      <c r="E8949" s="1" t="s">
        <v>18</v>
      </c>
      <c r="F8949" s="1">
        <v>15.746205</v>
      </c>
      <c r="G8949" s="1" t="s">
        <v>19</v>
      </c>
    </row>
    <row r="8950" ht="15.75" customHeight="1">
      <c r="A8950" s="1" t="s">
        <v>8912</v>
      </c>
      <c r="B8950" s="1" t="s">
        <v>15</v>
      </c>
      <c r="C8950" s="1" t="s">
        <v>16</v>
      </c>
      <c r="D8950" s="1" t="s">
        <v>17</v>
      </c>
      <c r="E8950" s="1" t="s">
        <v>18</v>
      </c>
      <c r="F8950" s="1">
        <v>18.114916</v>
      </c>
      <c r="G8950" s="1" t="s">
        <v>19</v>
      </c>
    </row>
    <row r="8951" ht="15.75" customHeight="1">
      <c r="A8951" s="1" t="s">
        <v>8913</v>
      </c>
      <c r="B8951" s="1" t="s">
        <v>15</v>
      </c>
      <c r="C8951" s="1" t="s">
        <v>16</v>
      </c>
      <c r="D8951" s="1" t="s">
        <v>17</v>
      </c>
      <c r="E8951" s="1" t="s">
        <v>18</v>
      </c>
      <c r="F8951" s="1">
        <v>18.347494</v>
      </c>
      <c r="G8951" s="1" t="s">
        <v>19</v>
      </c>
    </row>
    <row r="8952" ht="15.75" customHeight="1">
      <c r="A8952" s="1" t="s">
        <v>9832</v>
      </c>
      <c r="B8952" s="1" t="s">
        <v>15</v>
      </c>
      <c r="C8952" s="1" t="s">
        <v>16</v>
      </c>
      <c r="D8952" s="1" t="s">
        <v>17</v>
      </c>
      <c r="E8952" s="1" t="s">
        <v>18</v>
      </c>
      <c r="F8952" s="1">
        <v>18.245922</v>
      </c>
      <c r="G8952" s="1" t="s">
        <v>19</v>
      </c>
    </row>
    <row r="8953" ht="15.75" customHeight="1">
      <c r="A8953" s="1" t="s">
        <v>8915</v>
      </c>
      <c r="B8953" s="1" t="s">
        <v>15</v>
      </c>
      <c r="C8953" s="1" t="s">
        <v>16</v>
      </c>
      <c r="D8953" s="1" t="s">
        <v>17</v>
      </c>
      <c r="E8953" s="1" t="s">
        <v>18</v>
      </c>
      <c r="F8953" s="1">
        <v>18.30572</v>
      </c>
      <c r="G8953" s="1" t="s">
        <v>19</v>
      </c>
    </row>
    <row r="8954" ht="15.75" customHeight="1">
      <c r="A8954" s="1" t="s">
        <v>8916</v>
      </c>
      <c r="B8954" s="1" t="s">
        <v>15</v>
      </c>
      <c r="C8954" s="1" t="s">
        <v>16</v>
      </c>
      <c r="D8954" s="1" t="s">
        <v>17</v>
      </c>
      <c r="E8954" s="1" t="s">
        <v>18</v>
      </c>
      <c r="F8954" s="1">
        <v>18.444193</v>
      </c>
      <c r="G8954" s="1" t="s">
        <v>19</v>
      </c>
    </row>
    <row r="8955" ht="15.75" customHeight="1">
      <c r="A8955" s="1" t="s">
        <v>8917</v>
      </c>
      <c r="B8955" s="1" t="s">
        <v>15</v>
      </c>
      <c r="C8955" s="1" t="s">
        <v>16</v>
      </c>
      <c r="D8955" s="1" t="s">
        <v>17</v>
      </c>
      <c r="E8955" s="1" t="s">
        <v>18</v>
      </c>
      <c r="F8955" s="1">
        <v>17.973272</v>
      </c>
      <c r="G8955" s="1" t="s">
        <v>19</v>
      </c>
    </row>
    <row r="8956" ht="15.75" customHeight="1">
      <c r="A8956" s="1" t="s">
        <v>8918</v>
      </c>
      <c r="B8956" s="1" t="s">
        <v>15</v>
      </c>
      <c r="C8956" s="1" t="s">
        <v>16</v>
      </c>
      <c r="D8956" s="1" t="s">
        <v>17</v>
      </c>
      <c r="E8956" s="1" t="s">
        <v>18</v>
      </c>
      <c r="F8956" s="1">
        <v>18.207554</v>
      </c>
      <c r="G8956" s="1" t="s">
        <v>19</v>
      </c>
    </row>
    <row r="8957" ht="15.75" customHeight="1">
      <c r="A8957" s="1" t="s">
        <v>8919</v>
      </c>
      <c r="B8957" s="1" t="s">
        <v>15</v>
      </c>
      <c r="C8957" s="1" t="s">
        <v>16</v>
      </c>
      <c r="D8957" s="1" t="s">
        <v>17</v>
      </c>
      <c r="E8957" s="1" t="s">
        <v>18</v>
      </c>
      <c r="F8957" s="1">
        <v>18.27188</v>
      </c>
      <c r="G8957" s="1" t="s">
        <v>19</v>
      </c>
    </row>
    <row r="8958" ht="15.75" customHeight="1">
      <c r="A8958" s="1" t="s">
        <v>8920</v>
      </c>
      <c r="B8958" s="1" t="s">
        <v>15</v>
      </c>
      <c r="C8958" s="1" t="s">
        <v>16</v>
      </c>
      <c r="D8958" s="1" t="s">
        <v>17</v>
      </c>
      <c r="E8958" s="1" t="s">
        <v>18</v>
      </c>
      <c r="F8958" s="1">
        <v>16.69259</v>
      </c>
      <c r="G8958" s="1" t="s">
        <v>19</v>
      </c>
    </row>
    <row r="8959" ht="15.75" customHeight="1">
      <c r="A8959" s="1" t="s">
        <v>8921</v>
      </c>
      <c r="B8959" s="1" t="s">
        <v>15</v>
      </c>
      <c r="C8959" s="1" t="s">
        <v>16</v>
      </c>
      <c r="D8959" s="1" t="s">
        <v>17</v>
      </c>
      <c r="E8959" s="1" t="s">
        <v>18</v>
      </c>
      <c r="F8959" s="1">
        <v>18.263453</v>
      </c>
      <c r="G8959" s="1" t="s">
        <v>19</v>
      </c>
    </row>
    <row r="8960" ht="15.75" customHeight="1">
      <c r="A8960" s="1" t="s">
        <v>8923</v>
      </c>
      <c r="B8960" s="1" t="s">
        <v>15</v>
      </c>
      <c r="C8960" s="1" t="s">
        <v>16</v>
      </c>
      <c r="D8960" s="1" t="s">
        <v>17</v>
      </c>
      <c r="E8960" s="1" t="s">
        <v>18</v>
      </c>
      <c r="F8960" s="1">
        <v>18.235489</v>
      </c>
      <c r="G8960" s="1" t="s">
        <v>19</v>
      </c>
    </row>
    <row r="8961" ht="15.75" customHeight="1">
      <c r="A8961" s="1" t="s">
        <v>8924</v>
      </c>
      <c r="B8961" s="1" t="s">
        <v>15</v>
      </c>
      <c r="C8961" s="1" t="s">
        <v>16</v>
      </c>
      <c r="D8961" s="1" t="s">
        <v>17</v>
      </c>
      <c r="E8961" s="1" t="s">
        <v>18</v>
      </c>
      <c r="F8961" s="1">
        <v>18.072126</v>
      </c>
      <c r="G8961" s="1" t="s">
        <v>19</v>
      </c>
    </row>
    <row r="8962" ht="15.75" customHeight="1">
      <c r="A8962" s="1" t="s">
        <v>8925</v>
      </c>
      <c r="B8962" s="1" t="s">
        <v>15</v>
      </c>
      <c r="C8962" s="1" t="s">
        <v>16</v>
      </c>
      <c r="D8962" s="1" t="s">
        <v>17</v>
      </c>
      <c r="E8962" s="1" t="s">
        <v>18</v>
      </c>
      <c r="F8962" s="1">
        <v>18.047577</v>
      </c>
      <c r="G8962" s="1" t="s">
        <v>19</v>
      </c>
    </row>
    <row r="8963" ht="15.75" customHeight="1">
      <c r="A8963" s="1" t="s">
        <v>8926</v>
      </c>
      <c r="B8963" s="1" t="s">
        <v>15</v>
      </c>
      <c r="C8963" s="1" t="s">
        <v>16</v>
      </c>
      <c r="D8963" s="1" t="s">
        <v>17</v>
      </c>
      <c r="E8963" s="1" t="s">
        <v>18</v>
      </c>
      <c r="F8963" s="1">
        <v>18.19982</v>
      </c>
      <c r="G8963" s="1" t="s">
        <v>19</v>
      </c>
    </row>
    <row r="8964" ht="15.75" customHeight="1">
      <c r="A8964" s="1" t="s">
        <v>8927</v>
      </c>
      <c r="B8964" s="1" t="s">
        <v>15</v>
      </c>
      <c r="C8964" s="1" t="s">
        <v>16</v>
      </c>
      <c r="D8964" s="1" t="s">
        <v>17</v>
      </c>
      <c r="E8964" s="1" t="s">
        <v>18</v>
      </c>
      <c r="F8964" s="1">
        <v>18.2687</v>
      </c>
      <c r="G8964" s="1" t="s">
        <v>19</v>
      </c>
    </row>
    <row r="8965" ht="15.75" customHeight="1">
      <c r="A8965" s="1" t="s">
        <v>9846</v>
      </c>
      <c r="B8965" s="1" t="s">
        <v>15</v>
      </c>
      <c r="C8965" s="1" t="s">
        <v>16</v>
      </c>
      <c r="D8965" s="1" t="s">
        <v>17</v>
      </c>
      <c r="E8965" s="1" t="s">
        <v>18</v>
      </c>
      <c r="F8965" s="1">
        <v>17.212769</v>
      </c>
      <c r="G8965" s="1" t="s">
        <v>19</v>
      </c>
    </row>
    <row r="8966" ht="15.75" customHeight="1">
      <c r="A8966" s="1" t="s">
        <v>8928</v>
      </c>
      <c r="B8966" s="1" t="s">
        <v>15</v>
      </c>
      <c r="C8966" s="1" t="s">
        <v>16</v>
      </c>
      <c r="D8966" s="1" t="s">
        <v>17</v>
      </c>
      <c r="E8966" s="1" t="s">
        <v>18</v>
      </c>
      <c r="F8966" s="1">
        <v>16.22319</v>
      </c>
      <c r="G8966" s="1" t="s">
        <v>19</v>
      </c>
    </row>
    <row r="8967" ht="15.75" customHeight="1">
      <c r="A8967" s="1" t="s">
        <v>8929</v>
      </c>
      <c r="B8967" s="1" t="s">
        <v>15</v>
      </c>
      <c r="C8967" s="1" t="s">
        <v>16</v>
      </c>
      <c r="D8967" s="1" t="s">
        <v>17</v>
      </c>
      <c r="E8967" s="1" t="s">
        <v>18</v>
      </c>
      <c r="F8967" s="1">
        <v>18.244091</v>
      </c>
      <c r="G8967" s="1" t="s">
        <v>19</v>
      </c>
    </row>
    <row r="8968" ht="15.75" customHeight="1">
      <c r="A8968" s="1" t="s">
        <v>8930</v>
      </c>
      <c r="B8968" s="1" t="s">
        <v>15</v>
      </c>
      <c r="C8968" s="1" t="s">
        <v>16</v>
      </c>
      <c r="D8968" s="1" t="s">
        <v>17</v>
      </c>
      <c r="E8968" s="1" t="s">
        <v>18</v>
      </c>
      <c r="F8968" s="1">
        <v>18.438202</v>
      </c>
      <c r="G8968" s="1" t="s">
        <v>19</v>
      </c>
    </row>
    <row r="8969" ht="15.75" customHeight="1">
      <c r="A8969" s="1" t="s">
        <v>8932</v>
      </c>
      <c r="B8969" s="1" t="s">
        <v>15</v>
      </c>
      <c r="C8969" s="1" t="s">
        <v>16</v>
      </c>
      <c r="D8969" s="1" t="s">
        <v>17</v>
      </c>
      <c r="E8969" s="1" t="s">
        <v>18</v>
      </c>
      <c r="F8969" s="1">
        <v>17.563704</v>
      </c>
      <c r="G8969" s="1" t="s">
        <v>19</v>
      </c>
    </row>
    <row r="8970" ht="15.75" customHeight="1">
      <c r="A8970" s="1" t="s">
        <v>8933</v>
      </c>
      <c r="B8970" s="1" t="s">
        <v>15</v>
      </c>
      <c r="C8970" s="1" t="s">
        <v>16</v>
      </c>
      <c r="D8970" s="1" t="s">
        <v>17</v>
      </c>
      <c r="E8970" s="1" t="s">
        <v>18</v>
      </c>
      <c r="F8970" s="1">
        <v>18.315294</v>
      </c>
      <c r="G8970" s="1" t="s">
        <v>19</v>
      </c>
    </row>
    <row r="8971" ht="15.75" customHeight="1">
      <c r="A8971" s="1" t="s">
        <v>8934</v>
      </c>
      <c r="B8971" s="1" t="s">
        <v>15</v>
      </c>
      <c r="C8971" s="1" t="s">
        <v>16</v>
      </c>
      <c r="D8971" s="1" t="s">
        <v>17</v>
      </c>
      <c r="E8971" s="1" t="s">
        <v>18</v>
      </c>
      <c r="F8971" s="1">
        <v>18.190779</v>
      </c>
      <c r="G8971" s="1" t="s">
        <v>19</v>
      </c>
    </row>
    <row r="8972" ht="15.75" customHeight="1">
      <c r="A8972" s="1" t="s">
        <v>8935</v>
      </c>
      <c r="B8972" s="1" t="s">
        <v>15</v>
      </c>
      <c r="C8972" s="1" t="s">
        <v>16</v>
      </c>
      <c r="D8972" s="1" t="s">
        <v>17</v>
      </c>
      <c r="E8972" s="1" t="s">
        <v>18</v>
      </c>
      <c r="F8972" s="1">
        <v>18.070475</v>
      </c>
      <c r="G8972" s="1" t="s">
        <v>19</v>
      </c>
    </row>
    <row r="8973" ht="15.75" customHeight="1">
      <c r="A8973" s="1" t="s">
        <v>9854</v>
      </c>
      <c r="B8973" s="1" t="s">
        <v>15</v>
      </c>
      <c r="C8973" s="1" t="s">
        <v>16</v>
      </c>
      <c r="D8973" s="1" t="s">
        <v>17</v>
      </c>
      <c r="E8973" s="1" t="s">
        <v>18</v>
      </c>
      <c r="F8973" s="1">
        <v>18.170618</v>
      </c>
      <c r="G8973" s="1" t="s">
        <v>19</v>
      </c>
    </row>
    <row r="8974" ht="15.75" customHeight="1">
      <c r="A8974" s="1" t="s">
        <v>8936</v>
      </c>
      <c r="B8974" s="1" t="s">
        <v>15</v>
      </c>
      <c r="C8974" s="1" t="s">
        <v>16</v>
      </c>
      <c r="D8974" s="1" t="s">
        <v>17</v>
      </c>
      <c r="E8974" s="1" t="s">
        <v>18</v>
      </c>
      <c r="F8974" s="1">
        <v>16.693363</v>
      </c>
      <c r="G8974" s="1" t="s">
        <v>19</v>
      </c>
    </row>
    <row r="8975" ht="15.75" customHeight="1">
      <c r="A8975" s="1" t="s">
        <v>8937</v>
      </c>
      <c r="B8975" s="1" t="s">
        <v>15</v>
      </c>
      <c r="C8975" s="1" t="s">
        <v>16</v>
      </c>
      <c r="D8975" s="1" t="s">
        <v>17</v>
      </c>
      <c r="E8975" s="1" t="s">
        <v>18</v>
      </c>
      <c r="F8975" s="1">
        <v>18.142548</v>
      </c>
      <c r="G8975" s="1" t="s">
        <v>19</v>
      </c>
    </row>
    <row r="8976" ht="15.75" customHeight="1">
      <c r="A8976" s="1" t="s">
        <v>8939</v>
      </c>
      <c r="B8976" s="1" t="s">
        <v>15</v>
      </c>
      <c r="C8976" s="1" t="s">
        <v>16</v>
      </c>
      <c r="D8976" s="1" t="s">
        <v>17</v>
      </c>
      <c r="E8976" s="1" t="s">
        <v>18</v>
      </c>
      <c r="F8976" s="1">
        <v>18.035486</v>
      </c>
      <c r="G8976" s="1" t="s">
        <v>19</v>
      </c>
    </row>
    <row r="8977" ht="15.75" customHeight="1">
      <c r="A8977" s="1" t="s">
        <v>8940</v>
      </c>
      <c r="B8977" s="1" t="s">
        <v>15</v>
      </c>
      <c r="C8977" s="1" t="s">
        <v>16</v>
      </c>
      <c r="D8977" s="1" t="s">
        <v>17</v>
      </c>
      <c r="E8977" s="1" t="s">
        <v>18</v>
      </c>
      <c r="F8977" s="1">
        <v>19.38396</v>
      </c>
      <c r="G8977" s="1" t="s">
        <v>19</v>
      </c>
    </row>
    <row r="8978" ht="15.75" customHeight="1">
      <c r="A8978" s="1" t="s">
        <v>8941</v>
      </c>
      <c r="B8978" s="1" t="s">
        <v>15</v>
      </c>
      <c r="C8978" s="1" t="s">
        <v>16</v>
      </c>
      <c r="D8978" s="1" t="s">
        <v>17</v>
      </c>
      <c r="E8978" s="1" t="s">
        <v>18</v>
      </c>
      <c r="F8978" s="1">
        <v>18.167292</v>
      </c>
      <c r="G8978" s="1" t="s">
        <v>19</v>
      </c>
    </row>
    <row r="8979" ht="15.75" customHeight="1">
      <c r="A8979" s="1" t="s">
        <v>8942</v>
      </c>
      <c r="B8979" s="1" t="s">
        <v>15</v>
      </c>
      <c r="C8979" s="1" t="s">
        <v>16</v>
      </c>
      <c r="D8979" s="1" t="s">
        <v>17</v>
      </c>
      <c r="E8979" s="1" t="s">
        <v>18</v>
      </c>
      <c r="F8979" s="1">
        <v>18.065466</v>
      </c>
      <c r="G8979" s="1" t="s">
        <v>19</v>
      </c>
    </row>
    <row r="8980" ht="15.75" customHeight="1">
      <c r="A8980" s="1" t="s">
        <v>8943</v>
      </c>
      <c r="B8980" s="1" t="s">
        <v>15</v>
      </c>
      <c r="C8980" s="1" t="s">
        <v>16</v>
      </c>
      <c r="D8980" s="1" t="s">
        <v>17</v>
      </c>
      <c r="E8980" s="1" t="s">
        <v>18</v>
      </c>
      <c r="F8980" s="1">
        <v>18.184322</v>
      </c>
      <c r="G8980" s="1" t="s">
        <v>19</v>
      </c>
    </row>
    <row r="8981" ht="15.75" customHeight="1">
      <c r="A8981" s="1" t="s">
        <v>9862</v>
      </c>
      <c r="B8981" s="1" t="s">
        <v>15</v>
      </c>
      <c r="C8981" s="1" t="s">
        <v>16</v>
      </c>
      <c r="D8981" s="1" t="s">
        <v>17</v>
      </c>
      <c r="E8981" s="1" t="s">
        <v>18</v>
      </c>
      <c r="F8981" s="1">
        <v>18.257792</v>
      </c>
      <c r="G8981" s="1" t="s">
        <v>19</v>
      </c>
    </row>
    <row r="8982" ht="15.75" customHeight="1">
      <c r="A8982" s="1" t="s">
        <v>8944</v>
      </c>
      <c r="B8982" s="1" t="s">
        <v>15</v>
      </c>
      <c r="C8982" s="1" t="s">
        <v>16</v>
      </c>
      <c r="D8982" s="1" t="s">
        <v>17</v>
      </c>
      <c r="E8982" s="1" t="s">
        <v>18</v>
      </c>
      <c r="F8982" s="1">
        <v>18.071812</v>
      </c>
      <c r="G8982" s="1" t="s">
        <v>19</v>
      </c>
    </row>
    <row r="8983" ht="15.75" customHeight="1">
      <c r="A8983" s="1" t="s">
        <v>8945</v>
      </c>
      <c r="B8983" s="1" t="s">
        <v>15</v>
      </c>
      <c r="C8983" s="1" t="s">
        <v>16</v>
      </c>
      <c r="D8983" s="1" t="s">
        <v>17</v>
      </c>
      <c r="E8983" s="1" t="s">
        <v>18</v>
      </c>
      <c r="F8983" s="1">
        <v>18.316126</v>
      </c>
      <c r="G8983" s="1" t="s">
        <v>19</v>
      </c>
    </row>
    <row r="8984" ht="15.75" customHeight="1">
      <c r="A8984" s="1" t="s">
        <v>8946</v>
      </c>
      <c r="B8984" s="1" t="s">
        <v>15</v>
      </c>
      <c r="C8984" s="1" t="s">
        <v>16</v>
      </c>
      <c r="D8984" s="1" t="s">
        <v>17</v>
      </c>
      <c r="E8984" s="1" t="s">
        <v>18</v>
      </c>
      <c r="F8984" s="1">
        <v>18.311752</v>
      </c>
      <c r="G8984" s="1" t="s">
        <v>19</v>
      </c>
    </row>
    <row r="8985" ht="15.75" customHeight="1">
      <c r="A8985" s="1" t="s">
        <v>8947</v>
      </c>
      <c r="B8985" s="1" t="s">
        <v>15</v>
      </c>
      <c r="C8985" s="1" t="s">
        <v>16</v>
      </c>
      <c r="D8985" s="1" t="s">
        <v>17</v>
      </c>
      <c r="E8985" s="1" t="s">
        <v>18</v>
      </c>
      <c r="F8985" s="1">
        <v>18.150568</v>
      </c>
      <c r="G8985" s="1" t="s">
        <v>19</v>
      </c>
    </row>
    <row r="8986" ht="15.75" customHeight="1">
      <c r="A8986" s="1" t="s">
        <v>8949</v>
      </c>
      <c r="B8986" s="1" t="s">
        <v>15</v>
      </c>
      <c r="C8986" s="1" t="s">
        <v>16</v>
      </c>
      <c r="D8986" s="1" t="s">
        <v>17</v>
      </c>
      <c r="E8986" s="1" t="s">
        <v>18</v>
      </c>
      <c r="F8986" s="1">
        <v>18.08357</v>
      </c>
      <c r="G8986" s="1" t="s">
        <v>19</v>
      </c>
    </row>
    <row r="8987" ht="15.75" customHeight="1">
      <c r="A8987" s="1" t="s">
        <v>8950</v>
      </c>
      <c r="B8987" s="1" t="s">
        <v>15</v>
      </c>
      <c r="C8987" s="1" t="s">
        <v>16</v>
      </c>
      <c r="D8987" s="1" t="s">
        <v>17</v>
      </c>
      <c r="E8987" s="1" t="s">
        <v>18</v>
      </c>
      <c r="F8987" s="1">
        <v>18.162868</v>
      </c>
      <c r="G8987" s="1" t="s">
        <v>19</v>
      </c>
    </row>
    <row r="8988" ht="15.75" customHeight="1">
      <c r="A8988" s="1" t="s">
        <v>8951</v>
      </c>
      <c r="B8988" s="1" t="s">
        <v>15</v>
      </c>
      <c r="C8988" s="1" t="s">
        <v>16</v>
      </c>
      <c r="D8988" s="1" t="s">
        <v>17</v>
      </c>
      <c r="E8988" s="1" t="s">
        <v>18</v>
      </c>
      <c r="F8988" s="1">
        <v>18.372046</v>
      </c>
      <c r="G8988" s="1" t="s">
        <v>19</v>
      </c>
    </row>
    <row r="8989" ht="15.75" customHeight="1">
      <c r="A8989" s="1" t="s">
        <v>8952</v>
      </c>
      <c r="B8989" s="1" t="s">
        <v>15</v>
      </c>
      <c r="C8989" s="1" t="s">
        <v>16</v>
      </c>
      <c r="D8989" s="1" t="s">
        <v>17</v>
      </c>
      <c r="E8989" s="1" t="s">
        <v>18</v>
      </c>
      <c r="F8989" s="1">
        <v>18.119425</v>
      </c>
      <c r="G8989" s="1" t="s">
        <v>19</v>
      </c>
    </row>
    <row r="8990" ht="15.75" customHeight="1">
      <c r="A8990" s="1" t="s">
        <v>8953</v>
      </c>
      <c r="B8990" s="1" t="s">
        <v>15</v>
      </c>
      <c r="C8990" s="1" t="s">
        <v>16</v>
      </c>
      <c r="D8990" s="1" t="s">
        <v>17</v>
      </c>
      <c r="E8990" s="1" t="s">
        <v>18</v>
      </c>
      <c r="F8990" s="1">
        <v>18.02088</v>
      </c>
      <c r="G8990" s="1" t="s">
        <v>19</v>
      </c>
    </row>
    <row r="8991" ht="15.75" customHeight="1">
      <c r="A8991" s="1" t="s">
        <v>8954</v>
      </c>
      <c r="B8991" s="1" t="s">
        <v>15</v>
      </c>
      <c r="C8991" s="1" t="s">
        <v>16</v>
      </c>
      <c r="D8991" s="1" t="s">
        <v>17</v>
      </c>
      <c r="E8991" s="1" t="s">
        <v>18</v>
      </c>
      <c r="F8991" s="1">
        <v>18.268534</v>
      </c>
      <c r="G8991" s="1" t="s">
        <v>19</v>
      </c>
    </row>
    <row r="8992" ht="15.75" customHeight="1">
      <c r="A8992" s="1" t="s">
        <v>8955</v>
      </c>
      <c r="B8992" s="1" t="s">
        <v>15</v>
      </c>
      <c r="C8992" s="1" t="s">
        <v>16</v>
      </c>
      <c r="D8992" s="1" t="s">
        <v>17</v>
      </c>
      <c r="E8992" s="1" t="s">
        <v>18</v>
      </c>
      <c r="F8992" s="1">
        <v>18.504797</v>
      </c>
      <c r="G8992" s="1" t="s">
        <v>19</v>
      </c>
    </row>
    <row r="8993" ht="15.75" customHeight="1">
      <c r="A8993" s="1" t="s">
        <v>8956</v>
      </c>
      <c r="B8993" s="1" t="s">
        <v>15</v>
      </c>
      <c r="C8993" s="1" t="s">
        <v>16</v>
      </c>
      <c r="D8993" s="1" t="s">
        <v>17</v>
      </c>
      <c r="E8993" s="1" t="s">
        <v>18</v>
      </c>
      <c r="F8993" s="1">
        <v>18.068626</v>
      </c>
      <c r="G8993" s="1" t="s">
        <v>19</v>
      </c>
    </row>
    <row r="8994" ht="15.75" customHeight="1">
      <c r="A8994" s="1" t="s">
        <v>8957</v>
      </c>
      <c r="B8994" s="1" t="s">
        <v>15</v>
      </c>
      <c r="C8994" s="1" t="s">
        <v>16</v>
      </c>
      <c r="D8994" s="1" t="s">
        <v>17</v>
      </c>
      <c r="E8994" s="1" t="s">
        <v>18</v>
      </c>
      <c r="F8994" s="1">
        <v>18.15339</v>
      </c>
      <c r="G8994" s="1" t="s">
        <v>19</v>
      </c>
    </row>
    <row r="8995" ht="15.75" customHeight="1">
      <c r="A8995" s="1" t="s">
        <v>8958</v>
      </c>
      <c r="B8995" s="1" t="s">
        <v>15</v>
      </c>
      <c r="C8995" s="1" t="s">
        <v>16</v>
      </c>
      <c r="D8995" s="1" t="s">
        <v>17</v>
      </c>
      <c r="E8995" s="1" t="s">
        <v>18</v>
      </c>
      <c r="F8995" s="1">
        <v>19.02512</v>
      </c>
      <c r="G8995" s="1" t="s">
        <v>19</v>
      </c>
    </row>
    <row r="8996" ht="15.75" customHeight="1">
      <c r="A8996" s="1" t="s">
        <v>8959</v>
      </c>
      <c r="B8996" s="1" t="s">
        <v>15</v>
      </c>
      <c r="C8996" s="1" t="s">
        <v>16</v>
      </c>
      <c r="D8996" s="1" t="s">
        <v>17</v>
      </c>
      <c r="E8996" s="1" t="s">
        <v>18</v>
      </c>
      <c r="F8996" s="1">
        <v>18.148514</v>
      </c>
      <c r="G8996" s="1" t="s">
        <v>19</v>
      </c>
    </row>
    <row r="8997" ht="15.75" customHeight="1">
      <c r="A8997" s="1" t="s">
        <v>8960</v>
      </c>
      <c r="B8997" s="1" t="s">
        <v>15</v>
      </c>
      <c r="C8997" s="1" t="s">
        <v>16</v>
      </c>
      <c r="D8997" s="1" t="s">
        <v>17</v>
      </c>
      <c r="E8997" s="1" t="s">
        <v>18</v>
      </c>
      <c r="F8997" s="1">
        <v>18.06088</v>
      </c>
      <c r="G8997" s="1" t="s">
        <v>19</v>
      </c>
    </row>
    <row r="8998" ht="15.75" customHeight="1">
      <c r="A8998" s="1" t="s">
        <v>9880</v>
      </c>
      <c r="B8998" s="1" t="s">
        <v>15</v>
      </c>
      <c r="C8998" s="1" t="s">
        <v>16</v>
      </c>
      <c r="D8998" s="1" t="s">
        <v>17</v>
      </c>
      <c r="E8998" s="1" t="s">
        <v>18</v>
      </c>
      <c r="F8998" s="1">
        <v>18.173285</v>
      </c>
      <c r="G8998" s="1" t="s">
        <v>19</v>
      </c>
    </row>
    <row r="8999" ht="15.75" customHeight="1">
      <c r="A8999" s="1" t="s">
        <v>8961</v>
      </c>
      <c r="B8999" s="1" t="s">
        <v>15</v>
      </c>
      <c r="C8999" s="1" t="s">
        <v>16</v>
      </c>
      <c r="D8999" s="1" t="s">
        <v>17</v>
      </c>
      <c r="E8999" s="1" t="s">
        <v>18</v>
      </c>
      <c r="F8999" s="1">
        <v>18.174265</v>
      </c>
      <c r="G8999" s="1" t="s">
        <v>19</v>
      </c>
    </row>
    <row r="9000" ht="15.75" customHeight="1">
      <c r="A9000" s="1" t="s">
        <v>9883</v>
      </c>
      <c r="B9000" s="1" t="s">
        <v>15</v>
      </c>
      <c r="C9000" s="1" t="s">
        <v>16</v>
      </c>
      <c r="D9000" s="1" t="s">
        <v>17</v>
      </c>
      <c r="E9000" s="1" t="s">
        <v>18</v>
      </c>
      <c r="F9000" s="1">
        <v>18.46625</v>
      </c>
      <c r="G9000" s="1" t="s">
        <v>19</v>
      </c>
    </row>
    <row r="9001" ht="15.75" customHeight="1">
      <c r="A9001" s="1" t="s">
        <v>8963</v>
      </c>
      <c r="B9001" s="1" t="s">
        <v>15</v>
      </c>
      <c r="C9001" s="1" t="s">
        <v>16</v>
      </c>
      <c r="D9001" s="1" t="s">
        <v>17</v>
      </c>
      <c r="E9001" s="1" t="s">
        <v>18</v>
      </c>
      <c r="F9001" s="1">
        <v>18.132277</v>
      </c>
      <c r="G9001" s="1" t="s">
        <v>19</v>
      </c>
    </row>
    <row r="9002" ht="15.75" customHeight="1">
      <c r="A9002" s="1" t="s">
        <v>8964</v>
      </c>
      <c r="B9002" s="1" t="s">
        <v>15</v>
      </c>
      <c r="C9002" s="1" t="s">
        <v>16</v>
      </c>
      <c r="D9002" s="1" t="s">
        <v>17</v>
      </c>
      <c r="E9002" s="1" t="s">
        <v>18</v>
      </c>
      <c r="F9002" s="1">
        <v>18.125628</v>
      </c>
      <c r="G9002" s="1" t="s">
        <v>19</v>
      </c>
    </row>
    <row r="9003" ht="15.75" customHeight="1">
      <c r="A9003" s="1" t="s">
        <v>8965</v>
      </c>
      <c r="B9003" s="1" t="s">
        <v>15</v>
      </c>
      <c r="C9003" s="1" t="s">
        <v>16</v>
      </c>
      <c r="D9003" s="1" t="s">
        <v>17</v>
      </c>
      <c r="E9003" s="1" t="s">
        <v>18</v>
      </c>
      <c r="F9003" s="1">
        <v>18.042494</v>
      </c>
      <c r="G9003" s="1" t="s">
        <v>19</v>
      </c>
    </row>
    <row r="9004" ht="15.75" customHeight="1">
      <c r="A9004" s="1" t="s">
        <v>8966</v>
      </c>
      <c r="B9004" s="1" t="s">
        <v>15</v>
      </c>
      <c r="C9004" s="1" t="s">
        <v>16</v>
      </c>
      <c r="D9004" s="1" t="s">
        <v>17</v>
      </c>
      <c r="E9004" s="1" t="s">
        <v>18</v>
      </c>
      <c r="F9004" s="1">
        <v>18.28289</v>
      </c>
      <c r="G9004" s="1" t="s">
        <v>19</v>
      </c>
    </row>
    <row r="9005" ht="15.75" customHeight="1">
      <c r="A9005" s="1" t="s">
        <v>8967</v>
      </c>
      <c r="B9005" s="1" t="s">
        <v>15</v>
      </c>
      <c r="C9005" s="1" t="s">
        <v>16</v>
      </c>
      <c r="D9005" s="1" t="s">
        <v>17</v>
      </c>
      <c r="E9005" s="1" t="s">
        <v>18</v>
      </c>
      <c r="F9005" s="1">
        <v>18.390875</v>
      </c>
      <c r="G9005" s="1" t="s">
        <v>19</v>
      </c>
    </row>
    <row r="9006" ht="15.75" customHeight="1">
      <c r="A9006" s="1" t="s">
        <v>8968</v>
      </c>
      <c r="B9006" s="1" t="s">
        <v>15</v>
      </c>
      <c r="C9006" s="1" t="s">
        <v>16</v>
      </c>
      <c r="D9006" s="1" t="s">
        <v>17</v>
      </c>
      <c r="E9006" s="1" t="s">
        <v>18</v>
      </c>
      <c r="F9006" s="1">
        <v>18.329824</v>
      </c>
      <c r="G9006" s="1" t="s">
        <v>19</v>
      </c>
    </row>
    <row r="9007" ht="15.75" customHeight="1">
      <c r="A9007" s="1" t="s">
        <v>8969</v>
      </c>
      <c r="B9007" s="1" t="s">
        <v>15</v>
      </c>
      <c r="C9007" s="1" t="s">
        <v>16</v>
      </c>
      <c r="D9007" s="1" t="s">
        <v>17</v>
      </c>
      <c r="E9007" s="1" t="s">
        <v>18</v>
      </c>
      <c r="F9007" s="1">
        <v>18.152832</v>
      </c>
      <c r="G9007" s="1" t="s">
        <v>19</v>
      </c>
    </row>
    <row r="9008" ht="15.75" customHeight="1">
      <c r="A9008" s="1" t="s">
        <v>8970</v>
      </c>
      <c r="B9008" s="1" t="s">
        <v>15</v>
      </c>
      <c r="C9008" s="1" t="s">
        <v>16</v>
      </c>
      <c r="D9008" s="1" t="s">
        <v>17</v>
      </c>
      <c r="E9008" s="1" t="s">
        <v>18</v>
      </c>
      <c r="F9008" s="1">
        <v>18.021883</v>
      </c>
      <c r="G9008" s="1" t="s">
        <v>19</v>
      </c>
    </row>
    <row r="9009" ht="15.75" customHeight="1">
      <c r="A9009" s="1" t="s">
        <v>8971</v>
      </c>
      <c r="B9009" s="1" t="s">
        <v>15</v>
      </c>
      <c r="C9009" s="1" t="s">
        <v>16</v>
      </c>
      <c r="D9009" s="1" t="s">
        <v>17</v>
      </c>
      <c r="E9009" s="1" t="s">
        <v>18</v>
      </c>
      <c r="F9009" s="1">
        <v>19.239347</v>
      </c>
      <c r="G9009" s="1" t="s">
        <v>19</v>
      </c>
    </row>
    <row r="9010" ht="15.75" customHeight="1">
      <c r="A9010" s="1" t="s">
        <v>8972</v>
      </c>
      <c r="B9010" s="1" t="s">
        <v>15</v>
      </c>
      <c r="C9010" s="1" t="s">
        <v>16</v>
      </c>
      <c r="D9010" s="1" t="s">
        <v>17</v>
      </c>
      <c r="E9010" s="1" t="s">
        <v>18</v>
      </c>
      <c r="F9010" s="1">
        <v>18.21855</v>
      </c>
      <c r="G9010" s="1" t="s">
        <v>19</v>
      </c>
    </row>
    <row r="9011" ht="15.75" customHeight="1">
      <c r="A9011" s="1" t="s">
        <v>8973</v>
      </c>
      <c r="B9011" s="1" t="s">
        <v>15</v>
      </c>
      <c r="C9011" s="1" t="s">
        <v>16</v>
      </c>
      <c r="D9011" s="1" t="s">
        <v>17</v>
      </c>
      <c r="E9011" s="1" t="s">
        <v>18</v>
      </c>
      <c r="F9011" s="1">
        <v>16.97475</v>
      </c>
      <c r="G9011" s="1" t="s">
        <v>19</v>
      </c>
    </row>
    <row r="9012" ht="15.75" customHeight="1">
      <c r="A9012" s="1" t="s">
        <v>8974</v>
      </c>
      <c r="B9012" s="1" t="s">
        <v>15</v>
      </c>
      <c r="C9012" s="1" t="s">
        <v>16</v>
      </c>
      <c r="D9012" s="1" t="s">
        <v>17</v>
      </c>
      <c r="E9012" s="1" t="s">
        <v>18</v>
      </c>
      <c r="F9012" s="1">
        <v>18.080381</v>
      </c>
      <c r="G9012" s="1" t="s">
        <v>19</v>
      </c>
    </row>
    <row r="9013" ht="15.75" customHeight="1">
      <c r="A9013" s="1" t="s">
        <v>8975</v>
      </c>
      <c r="B9013" s="1" t="s">
        <v>15</v>
      </c>
      <c r="C9013" s="1" t="s">
        <v>16</v>
      </c>
      <c r="D9013" s="1" t="s">
        <v>17</v>
      </c>
      <c r="E9013" s="1" t="s">
        <v>18</v>
      </c>
      <c r="F9013" s="1">
        <v>18.46968</v>
      </c>
      <c r="G9013" s="1" t="s">
        <v>19</v>
      </c>
    </row>
    <row r="9014" ht="15.75" customHeight="1">
      <c r="A9014" s="1" t="s">
        <v>9898</v>
      </c>
      <c r="B9014" s="1" t="s">
        <v>15</v>
      </c>
      <c r="C9014" s="1" t="s">
        <v>16</v>
      </c>
      <c r="D9014" s="1" t="s">
        <v>17</v>
      </c>
      <c r="E9014" s="1" t="s">
        <v>18</v>
      </c>
      <c r="F9014" s="1">
        <v>18.561956</v>
      </c>
      <c r="G9014" s="1" t="s">
        <v>19</v>
      </c>
    </row>
    <row r="9015" ht="15.75" customHeight="1">
      <c r="A9015" s="1" t="s">
        <v>8976</v>
      </c>
      <c r="B9015" s="1" t="s">
        <v>15</v>
      </c>
      <c r="C9015" s="1" t="s">
        <v>16</v>
      </c>
      <c r="D9015" s="1" t="s">
        <v>17</v>
      </c>
      <c r="E9015" s="1" t="s">
        <v>18</v>
      </c>
      <c r="F9015" s="1">
        <v>19.279947</v>
      </c>
      <c r="G9015" s="1" t="s">
        <v>19</v>
      </c>
    </row>
    <row r="9016" ht="15.75" customHeight="1">
      <c r="A9016" s="1" t="s">
        <v>8977</v>
      </c>
      <c r="B9016" s="1" t="s">
        <v>15</v>
      </c>
      <c r="C9016" s="1" t="s">
        <v>16</v>
      </c>
      <c r="D9016" s="1" t="s">
        <v>17</v>
      </c>
      <c r="E9016" s="1" t="s">
        <v>18</v>
      </c>
      <c r="F9016" s="1">
        <v>18.212067</v>
      </c>
      <c r="G9016" s="1" t="s">
        <v>19</v>
      </c>
    </row>
    <row r="9017" ht="15.75" customHeight="1">
      <c r="A9017" s="1" t="s">
        <v>8978</v>
      </c>
      <c r="B9017" s="1" t="s">
        <v>15</v>
      </c>
      <c r="C9017" s="1" t="s">
        <v>16</v>
      </c>
      <c r="D9017" s="1" t="s">
        <v>17</v>
      </c>
      <c r="E9017" s="1" t="s">
        <v>18</v>
      </c>
      <c r="F9017" s="1">
        <v>18.106972</v>
      </c>
      <c r="G9017" s="1" t="s">
        <v>19</v>
      </c>
    </row>
    <row r="9018" ht="15.75" customHeight="1">
      <c r="A9018" s="1" t="s">
        <v>8979</v>
      </c>
      <c r="B9018" s="1" t="s">
        <v>15</v>
      </c>
      <c r="C9018" s="1" t="s">
        <v>16</v>
      </c>
      <c r="D9018" s="1" t="s">
        <v>17</v>
      </c>
      <c r="E9018" s="1" t="s">
        <v>18</v>
      </c>
      <c r="F9018" s="1">
        <v>19.046055</v>
      </c>
      <c r="G9018" s="1" t="s">
        <v>19</v>
      </c>
    </row>
    <row r="9019" ht="15.75" customHeight="1">
      <c r="A9019" s="1" t="s">
        <v>8980</v>
      </c>
      <c r="B9019" s="1" t="s">
        <v>15</v>
      </c>
      <c r="C9019" s="1" t="s">
        <v>16</v>
      </c>
      <c r="D9019" s="1" t="s">
        <v>17</v>
      </c>
      <c r="E9019" s="1" t="s">
        <v>18</v>
      </c>
      <c r="F9019" s="1">
        <v>18.050013</v>
      </c>
      <c r="G9019" s="1" t="s">
        <v>19</v>
      </c>
    </row>
    <row r="9020" ht="15.75" customHeight="1">
      <c r="A9020" s="1" t="s">
        <v>8981</v>
      </c>
      <c r="B9020" s="1" t="s">
        <v>15</v>
      </c>
      <c r="C9020" s="1" t="s">
        <v>16</v>
      </c>
      <c r="D9020" s="1" t="s">
        <v>17</v>
      </c>
      <c r="E9020" s="1" t="s">
        <v>18</v>
      </c>
      <c r="F9020" s="1">
        <v>18.311966</v>
      </c>
      <c r="G9020" s="1" t="s">
        <v>19</v>
      </c>
    </row>
    <row r="9021" ht="15.75" customHeight="1">
      <c r="A9021" s="1" t="s">
        <v>8983</v>
      </c>
      <c r="B9021" s="1" t="s">
        <v>15</v>
      </c>
      <c r="C9021" s="1" t="s">
        <v>16</v>
      </c>
      <c r="D9021" s="1" t="s">
        <v>17</v>
      </c>
      <c r="E9021" s="1" t="s">
        <v>18</v>
      </c>
      <c r="F9021" s="1">
        <v>18.04103</v>
      </c>
      <c r="G9021" s="1" t="s">
        <v>19</v>
      </c>
    </row>
    <row r="9022" ht="15.75" customHeight="1">
      <c r="A9022" s="1" t="s">
        <v>8984</v>
      </c>
      <c r="B9022" s="1" t="s">
        <v>15</v>
      </c>
      <c r="C9022" s="1" t="s">
        <v>16</v>
      </c>
      <c r="D9022" s="1" t="s">
        <v>17</v>
      </c>
      <c r="E9022" s="1" t="s">
        <v>18</v>
      </c>
      <c r="F9022" s="1">
        <v>18.149117</v>
      </c>
      <c r="G9022" s="1" t="s">
        <v>19</v>
      </c>
    </row>
    <row r="9023" ht="15.75" customHeight="1">
      <c r="A9023" s="1" t="s">
        <v>8985</v>
      </c>
      <c r="B9023" s="1" t="s">
        <v>15</v>
      </c>
      <c r="C9023" s="1" t="s">
        <v>16</v>
      </c>
      <c r="D9023" s="1" t="s">
        <v>17</v>
      </c>
      <c r="E9023" s="1" t="s">
        <v>18</v>
      </c>
      <c r="F9023" s="1">
        <v>19.458748</v>
      </c>
      <c r="G9023" s="1" t="s">
        <v>19</v>
      </c>
    </row>
    <row r="9024" ht="15.75" customHeight="1">
      <c r="A9024" s="1" t="s">
        <v>8986</v>
      </c>
      <c r="B9024" s="1" t="s">
        <v>15</v>
      </c>
      <c r="C9024" s="1" t="s">
        <v>16</v>
      </c>
      <c r="D9024" s="1" t="s">
        <v>17</v>
      </c>
      <c r="E9024" s="1" t="s">
        <v>18</v>
      </c>
      <c r="F9024" s="1">
        <v>18.22416</v>
      </c>
      <c r="G9024" s="1" t="s">
        <v>19</v>
      </c>
    </row>
    <row r="9025" ht="15.75" customHeight="1">
      <c r="A9025" s="1" t="s">
        <v>8987</v>
      </c>
      <c r="B9025" s="1" t="s">
        <v>15</v>
      </c>
      <c r="C9025" s="1" t="s">
        <v>16</v>
      </c>
      <c r="D9025" s="1" t="s">
        <v>17</v>
      </c>
      <c r="E9025" s="1" t="s">
        <v>18</v>
      </c>
      <c r="F9025" s="1">
        <v>16.019613</v>
      </c>
      <c r="G9025" s="1" t="s">
        <v>19</v>
      </c>
    </row>
    <row r="9026" ht="15.75" customHeight="1">
      <c r="A9026" s="1" t="s">
        <v>8988</v>
      </c>
      <c r="B9026" s="1" t="s">
        <v>15</v>
      </c>
      <c r="C9026" s="1" t="s">
        <v>16</v>
      </c>
      <c r="D9026" s="1" t="s">
        <v>17</v>
      </c>
      <c r="E9026" s="1" t="s">
        <v>18</v>
      </c>
      <c r="F9026" s="1">
        <v>19.268772</v>
      </c>
      <c r="G9026" s="1" t="s">
        <v>19</v>
      </c>
    </row>
    <row r="9027" ht="15.75" customHeight="1">
      <c r="A9027" s="1" t="s">
        <v>8989</v>
      </c>
      <c r="B9027" s="1" t="s">
        <v>15</v>
      </c>
      <c r="C9027" s="1" t="s">
        <v>16</v>
      </c>
      <c r="D9027" s="1" t="s">
        <v>17</v>
      </c>
      <c r="E9027" s="1" t="s">
        <v>18</v>
      </c>
      <c r="F9027" s="1">
        <v>18.17416</v>
      </c>
      <c r="G9027" s="1" t="s">
        <v>19</v>
      </c>
    </row>
    <row r="9028" ht="15.75" customHeight="1">
      <c r="A9028" s="1" t="s">
        <v>8990</v>
      </c>
      <c r="B9028" s="1" t="s">
        <v>15</v>
      </c>
      <c r="C9028" s="1" t="s">
        <v>16</v>
      </c>
      <c r="D9028" s="1" t="s">
        <v>17</v>
      </c>
      <c r="E9028" s="1" t="s">
        <v>18</v>
      </c>
      <c r="F9028" s="1">
        <v>18.10767</v>
      </c>
      <c r="G9028" s="1" t="s">
        <v>19</v>
      </c>
    </row>
    <row r="9029" ht="15.75" customHeight="1">
      <c r="A9029" s="1" t="s">
        <v>9911</v>
      </c>
      <c r="B9029" s="1" t="s">
        <v>15</v>
      </c>
      <c r="C9029" s="1" t="s">
        <v>16</v>
      </c>
      <c r="D9029" s="1" t="s">
        <v>17</v>
      </c>
      <c r="E9029" s="1" t="s">
        <v>18</v>
      </c>
      <c r="F9029" s="1">
        <v>18.100834</v>
      </c>
      <c r="G9029" s="1" t="s">
        <v>19</v>
      </c>
    </row>
    <row r="9030" ht="15.75" customHeight="1">
      <c r="A9030" s="1" t="s">
        <v>8991</v>
      </c>
      <c r="B9030" s="1" t="s">
        <v>15</v>
      </c>
      <c r="C9030" s="1" t="s">
        <v>16</v>
      </c>
      <c r="D9030" s="1" t="s">
        <v>17</v>
      </c>
      <c r="E9030" s="1" t="s">
        <v>18</v>
      </c>
      <c r="F9030" s="1">
        <v>18.235008</v>
      </c>
      <c r="G9030" s="1" t="s">
        <v>19</v>
      </c>
    </row>
    <row r="9031" ht="15.75" customHeight="1">
      <c r="A9031" s="1" t="s">
        <v>9914</v>
      </c>
      <c r="B9031" s="1" t="s">
        <v>15</v>
      </c>
      <c r="C9031" s="1" t="s">
        <v>16</v>
      </c>
      <c r="D9031" s="1" t="s">
        <v>17</v>
      </c>
      <c r="E9031" s="1" t="s">
        <v>18</v>
      </c>
      <c r="F9031" s="1">
        <v>18.108133</v>
      </c>
      <c r="G9031" s="1" t="s">
        <v>19</v>
      </c>
    </row>
    <row r="9032" ht="15.75" customHeight="1">
      <c r="A9032" s="1" t="s">
        <v>8992</v>
      </c>
      <c r="B9032" s="1" t="s">
        <v>15</v>
      </c>
      <c r="C9032" s="1" t="s">
        <v>16</v>
      </c>
      <c r="D9032" s="1" t="s">
        <v>17</v>
      </c>
      <c r="E9032" s="1" t="s">
        <v>18</v>
      </c>
      <c r="F9032" s="1">
        <v>18.140415</v>
      </c>
      <c r="G9032" s="1" t="s">
        <v>19</v>
      </c>
    </row>
    <row r="9033" ht="15.75" customHeight="1">
      <c r="A9033" s="1" t="s">
        <v>8993</v>
      </c>
      <c r="B9033" s="1" t="s">
        <v>15</v>
      </c>
      <c r="C9033" s="1" t="s">
        <v>16</v>
      </c>
      <c r="D9033" s="1" t="s">
        <v>17</v>
      </c>
      <c r="E9033" s="1" t="s">
        <v>18</v>
      </c>
      <c r="F9033" s="1">
        <v>19.0547</v>
      </c>
      <c r="G9033" s="1" t="s">
        <v>19</v>
      </c>
    </row>
    <row r="9034" ht="15.75" customHeight="1">
      <c r="A9034" s="1" t="s">
        <v>8994</v>
      </c>
      <c r="B9034" s="1" t="s">
        <v>15</v>
      </c>
      <c r="C9034" s="1" t="s">
        <v>16</v>
      </c>
      <c r="D9034" s="1" t="s">
        <v>17</v>
      </c>
      <c r="E9034" s="1" t="s">
        <v>18</v>
      </c>
      <c r="F9034" s="1">
        <v>18.306543</v>
      </c>
      <c r="G9034" s="1" t="s">
        <v>19</v>
      </c>
    </row>
    <row r="9035" ht="15.75" customHeight="1">
      <c r="A9035" s="1" t="s">
        <v>8995</v>
      </c>
      <c r="B9035" s="1" t="s">
        <v>15</v>
      </c>
      <c r="C9035" s="1" t="s">
        <v>16</v>
      </c>
      <c r="D9035" s="1" t="s">
        <v>17</v>
      </c>
      <c r="E9035" s="1" t="s">
        <v>18</v>
      </c>
      <c r="F9035" s="1">
        <v>18.421417</v>
      </c>
      <c r="G9035" s="1" t="s">
        <v>19</v>
      </c>
    </row>
    <row r="9036" ht="15.75" customHeight="1">
      <c r="A9036" s="1" t="s">
        <v>8996</v>
      </c>
      <c r="B9036" s="1" t="s">
        <v>15</v>
      </c>
      <c r="C9036" s="1" t="s">
        <v>16</v>
      </c>
      <c r="D9036" s="1" t="s">
        <v>17</v>
      </c>
      <c r="E9036" s="1" t="s">
        <v>18</v>
      </c>
      <c r="F9036" s="1">
        <v>18.43932</v>
      </c>
      <c r="G9036" s="1" t="s">
        <v>19</v>
      </c>
    </row>
    <row r="9037" ht="15.75" customHeight="1">
      <c r="A9037" s="1" t="s">
        <v>8997</v>
      </c>
      <c r="B9037" s="1" t="s">
        <v>15</v>
      </c>
      <c r="C9037" s="1" t="s">
        <v>16</v>
      </c>
      <c r="D9037" s="1" t="s">
        <v>17</v>
      </c>
      <c r="E9037" s="1" t="s">
        <v>18</v>
      </c>
      <c r="F9037" s="1">
        <v>18.049553</v>
      </c>
      <c r="G9037" s="1" t="s">
        <v>19</v>
      </c>
    </row>
    <row r="9038" ht="15.75" customHeight="1">
      <c r="A9038" s="1" t="s">
        <v>8999</v>
      </c>
      <c r="B9038" s="1" t="s">
        <v>15</v>
      </c>
      <c r="C9038" s="1" t="s">
        <v>16</v>
      </c>
      <c r="D9038" s="1" t="s">
        <v>17</v>
      </c>
      <c r="E9038" s="1" t="s">
        <v>18</v>
      </c>
      <c r="F9038" s="1">
        <v>18.246717</v>
      </c>
      <c r="G9038" s="1" t="s">
        <v>19</v>
      </c>
    </row>
    <row r="9039" ht="15.75" customHeight="1">
      <c r="A9039" s="1" t="s">
        <v>9000</v>
      </c>
      <c r="B9039" s="1" t="s">
        <v>15</v>
      </c>
      <c r="C9039" s="1" t="s">
        <v>16</v>
      </c>
      <c r="D9039" s="1" t="s">
        <v>17</v>
      </c>
      <c r="E9039" s="1" t="s">
        <v>18</v>
      </c>
      <c r="F9039" s="1">
        <v>18.180006</v>
      </c>
      <c r="G9039" s="1" t="s">
        <v>19</v>
      </c>
    </row>
    <row r="9040" ht="15.75" customHeight="1">
      <c r="A9040" s="1" t="s">
        <v>9001</v>
      </c>
      <c r="B9040" s="1" t="s">
        <v>15</v>
      </c>
      <c r="C9040" s="1" t="s">
        <v>16</v>
      </c>
      <c r="D9040" s="1" t="s">
        <v>17</v>
      </c>
      <c r="E9040" s="1" t="s">
        <v>18</v>
      </c>
      <c r="F9040" s="1">
        <v>18.142134</v>
      </c>
      <c r="G9040" s="1" t="s">
        <v>19</v>
      </c>
    </row>
    <row r="9041" ht="15.75" customHeight="1">
      <c r="A9041" s="1" t="s">
        <v>9925</v>
      </c>
      <c r="B9041" s="1" t="s">
        <v>15</v>
      </c>
      <c r="C9041" s="1" t="s">
        <v>16</v>
      </c>
      <c r="D9041" s="1" t="s">
        <v>17</v>
      </c>
      <c r="E9041" s="1" t="s">
        <v>18</v>
      </c>
      <c r="F9041" s="1">
        <v>18.178612</v>
      </c>
      <c r="G9041" s="1" t="s">
        <v>19</v>
      </c>
    </row>
    <row r="9042" ht="15.75" customHeight="1">
      <c r="A9042" s="1" t="s">
        <v>9002</v>
      </c>
      <c r="B9042" s="1" t="s">
        <v>15</v>
      </c>
      <c r="C9042" s="1" t="s">
        <v>16</v>
      </c>
      <c r="D9042" s="1" t="s">
        <v>17</v>
      </c>
      <c r="E9042" s="1" t="s">
        <v>18</v>
      </c>
      <c r="F9042" s="1">
        <v>18.233706</v>
      </c>
      <c r="G9042" s="1" t="s">
        <v>19</v>
      </c>
    </row>
    <row r="9043" ht="15.75" customHeight="1">
      <c r="A9043" s="1" t="s">
        <v>9003</v>
      </c>
      <c r="B9043" s="1" t="s">
        <v>15</v>
      </c>
      <c r="C9043" s="1" t="s">
        <v>16</v>
      </c>
      <c r="D9043" s="1" t="s">
        <v>17</v>
      </c>
      <c r="E9043" s="1" t="s">
        <v>18</v>
      </c>
      <c r="F9043" s="1">
        <v>18.20103</v>
      </c>
      <c r="G9043" s="1" t="s">
        <v>19</v>
      </c>
    </row>
    <row r="9044" ht="15.75" customHeight="1">
      <c r="A9044" s="1" t="s">
        <v>9004</v>
      </c>
      <c r="B9044" s="1" t="s">
        <v>15</v>
      </c>
      <c r="C9044" s="1" t="s">
        <v>16</v>
      </c>
      <c r="D9044" s="1" t="s">
        <v>17</v>
      </c>
      <c r="E9044" s="1" t="s">
        <v>18</v>
      </c>
      <c r="F9044" s="1">
        <v>18.275152</v>
      </c>
      <c r="G9044" s="1" t="s">
        <v>19</v>
      </c>
    </row>
    <row r="9045" ht="15.75" customHeight="1">
      <c r="A9045" s="1" t="s">
        <v>9005</v>
      </c>
      <c r="B9045" s="1" t="s">
        <v>15</v>
      </c>
      <c r="C9045" s="1" t="s">
        <v>16</v>
      </c>
      <c r="D9045" s="1" t="s">
        <v>17</v>
      </c>
      <c r="E9045" s="1" t="s">
        <v>18</v>
      </c>
      <c r="F9045" s="1">
        <v>18.209557</v>
      </c>
      <c r="G9045" s="1" t="s">
        <v>19</v>
      </c>
    </row>
    <row r="9046" ht="15.75" customHeight="1">
      <c r="A9046" s="1" t="s">
        <v>9006</v>
      </c>
      <c r="B9046" s="1" t="s">
        <v>15</v>
      </c>
      <c r="C9046" s="1" t="s">
        <v>16</v>
      </c>
      <c r="D9046" s="1" t="s">
        <v>17</v>
      </c>
      <c r="E9046" s="1" t="s">
        <v>18</v>
      </c>
      <c r="F9046" s="1">
        <v>18.260054</v>
      </c>
      <c r="G9046" s="1" t="s">
        <v>19</v>
      </c>
    </row>
    <row r="9047" ht="15.75" customHeight="1">
      <c r="A9047" s="1" t="s">
        <v>9932</v>
      </c>
      <c r="B9047" s="1" t="s">
        <v>15</v>
      </c>
      <c r="C9047" s="1" t="s">
        <v>16</v>
      </c>
      <c r="D9047" s="1" t="s">
        <v>17</v>
      </c>
      <c r="E9047" s="1" t="s">
        <v>18</v>
      </c>
      <c r="F9047" s="1">
        <v>18.53277</v>
      </c>
      <c r="G9047" s="1" t="s">
        <v>19</v>
      </c>
    </row>
    <row r="9048" ht="15.75" customHeight="1">
      <c r="A9048" s="1" t="s">
        <v>9007</v>
      </c>
      <c r="B9048" s="1" t="s">
        <v>15</v>
      </c>
      <c r="C9048" s="1" t="s">
        <v>16</v>
      </c>
      <c r="D9048" s="1" t="s">
        <v>17</v>
      </c>
      <c r="E9048" s="1" t="s">
        <v>18</v>
      </c>
      <c r="F9048" s="1">
        <v>18.278433</v>
      </c>
      <c r="G9048" s="1" t="s">
        <v>19</v>
      </c>
    </row>
    <row r="9049" ht="15.75" customHeight="1">
      <c r="A9049" s="1" t="s">
        <v>9008</v>
      </c>
      <c r="B9049" s="1" t="s">
        <v>15</v>
      </c>
      <c r="C9049" s="1" t="s">
        <v>16</v>
      </c>
      <c r="D9049" s="1" t="s">
        <v>17</v>
      </c>
      <c r="E9049" s="1" t="s">
        <v>18</v>
      </c>
      <c r="F9049" s="1">
        <v>18.083735</v>
      </c>
      <c r="G9049" s="1" t="s">
        <v>19</v>
      </c>
    </row>
    <row r="9050" ht="15.75" customHeight="1">
      <c r="A9050" s="1" t="s">
        <v>9009</v>
      </c>
      <c r="B9050" s="1" t="s">
        <v>15</v>
      </c>
      <c r="C9050" s="1" t="s">
        <v>16</v>
      </c>
      <c r="D9050" s="1" t="s">
        <v>17</v>
      </c>
      <c r="E9050" s="1" t="s">
        <v>18</v>
      </c>
      <c r="F9050" s="1">
        <v>18.220179</v>
      </c>
      <c r="G9050" s="1" t="s">
        <v>19</v>
      </c>
    </row>
    <row r="9051" ht="15.75" customHeight="1">
      <c r="A9051" s="1" t="s">
        <v>9010</v>
      </c>
      <c r="B9051" s="1" t="s">
        <v>15</v>
      </c>
      <c r="C9051" s="1" t="s">
        <v>16</v>
      </c>
      <c r="D9051" s="1" t="s">
        <v>17</v>
      </c>
      <c r="E9051" s="1" t="s">
        <v>18</v>
      </c>
      <c r="F9051" s="1">
        <v>18.146212</v>
      </c>
      <c r="G9051" s="1" t="s">
        <v>19</v>
      </c>
    </row>
    <row r="9052" ht="15.75" customHeight="1">
      <c r="A9052" s="1" t="s">
        <v>9940</v>
      </c>
      <c r="B9052" s="1" t="s">
        <v>15</v>
      </c>
      <c r="C9052" s="1" t="s">
        <v>16</v>
      </c>
      <c r="D9052" s="1" t="s">
        <v>17</v>
      </c>
      <c r="E9052" s="1" t="s">
        <v>18</v>
      </c>
      <c r="F9052" s="1">
        <v>18.002178</v>
      </c>
      <c r="G9052" s="1" t="s">
        <v>19</v>
      </c>
    </row>
    <row r="9053" ht="15.75" customHeight="1">
      <c r="A9053" s="1" t="s">
        <v>9011</v>
      </c>
      <c r="B9053" s="1" t="s">
        <v>15</v>
      </c>
      <c r="C9053" s="1" t="s">
        <v>16</v>
      </c>
      <c r="D9053" s="1" t="s">
        <v>17</v>
      </c>
      <c r="E9053" s="1" t="s">
        <v>18</v>
      </c>
      <c r="F9053" s="1">
        <v>18.315605</v>
      </c>
      <c r="G9053" s="1" t="s">
        <v>19</v>
      </c>
    </row>
    <row r="9054" ht="15.75" customHeight="1">
      <c r="A9054" s="1" t="s">
        <v>9012</v>
      </c>
      <c r="B9054" s="1" t="s">
        <v>15</v>
      </c>
      <c r="C9054" s="1" t="s">
        <v>16</v>
      </c>
      <c r="D9054" s="1" t="s">
        <v>17</v>
      </c>
      <c r="E9054" s="1" t="s">
        <v>18</v>
      </c>
      <c r="F9054" s="1">
        <v>18.909115</v>
      </c>
      <c r="G9054" s="1" t="s">
        <v>19</v>
      </c>
    </row>
    <row r="9055" ht="15.75" customHeight="1">
      <c r="A9055" s="1" t="s">
        <v>9014</v>
      </c>
      <c r="B9055" s="1" t="s">
        <v>15</v>
      </c>
      <c r="C9055" s="1" t="s">
        <v>16</v>
      </c>
      <c r="D9055" s="1" t="s">
        <v>17</v>
      </c>
      <c r="E9055" s="1" t="s">
        <v>18</v>
      </c>
      <c r="F9055" s="1">
        <v>18.314188</v>
      </c>
      <c r="G9055" s="1" t="s">
        <v>19</v>
      </c>
    </row>
    <row r="9056" ht="15.75" customHeight="1">
      <c r="A9056" s="1" t="s">
        <v>9015</v>
      </c>
      <c r="B9056" s="1" t="s">
        <v>15</v>
      </c>
      <c r="C9056" s="1" t="s">
        <v>16</v>
      </c>
      <c r="D9056" s="1" t="s">
        <v>17</v>
      </c>
      <c r="E9056" s="1" t="s">
        <v>18</v>
      </c>
      <c r="F9056" s="1">
        <v>18.22115</v>
      </c>
      <c r="G9056" s="1" t="s">
        <v>19</v>
      </c>
    </row>
    <row r="9057" ht="15.75" customHeight="1">
      <c r="A9057" s="1" t="s">
        <v>9016</v>
      </c>
      <c r="B9057" s="1" t="s">
        <v>15</v>
      </c>
      <c r="C9057" s="1" t="s">
        <v>16</v>
      </c>
      <c r="D9057" s="1" t="s">
        <v>17</v>
      </c>
      <c r="E9057" s="1" t="s">
        <v>18</v>
      </c>
      <c r="F9057" s="1">
        <v>18.197968</v>
      </c>
      <c r="G9057" s="1" t="s">
        <v>19</v>
      </c>
    </row>
    <row r="9058" ht="15.75" customHeight="1">
      <c r="A9058" s="1" t="s">
        <v>9017</v>
      </c>
      <c r="B9058" s="1" t="s">
        <v>15</v>
      </c>
      <c r="C9058" s="1" t="s">
        <v>16</v>
      </c>
      <c r="D9058" s="1" t="s">
        <v>17</v>
      </c>
      <c r="E9058" s="1" t="s">
        <v>18</v>
      </c>
      <c r="F9058" s="1">
        <v>18.55081</v>
      </c>
      <c r="G9058" s="1" t="s">
        <v>19</v>
      </c>
    </row>
    <row r="9059" ht="15.75" customHeight="1">
      <c r="A9059" s="1" t="s">
        <v>9018</v>
      </c>
      <c r="B9059" s="1" t="s">
        <v>15</v>
      </c>
      <c r="C9059" s="1" t="s">
        <v>16</v>
      </c>
      <c r="D9059" s="1" t="s">
        <v>17</v>
      </c>
      <c r="E9059" s="1" t="s">
        <v>18</v>
      </c>
      <c r="F9059" s="1">
        <v>18.021812</v>
      </c>
      <c r="G9059" s="1" t="s">
        <v>19</v>
      </c>
    </row>
    <row r="9060" ht="15.75" customHeight="1">
      <c r="A9060" s="1" t="s">
        <v>9019</v>
      </c>
      <c r="B9060" s="1" t="s">
        <v>15</v>
      </c>
      <c r="C9060" s="1" t="s">
        <v>16</v>
      </c>
      <c r="D9060" s="1" t="s">
        <v>17</v>
      </c>
      <c r="E9060" s="1" t="s">
        <v>18</v>
      </c>
      <c r="F9060" s="1">
        <v>15.762349</v>
      </c>
      <c r="G9060" s="1" t="s">
        <v>19</v>
      </c>
    </row>
    <row r="9061" ht="15.75" customHeight="1">
      <c r="A9061" s="1" t="s">
        <v>9020</v>
      </c>
      <c r="B9061" s="1" t="s">
        <v>15</v>
      </c>
      <c r="C9061" s="1" t="s">
        <v>16</v>
      </c>
      <c r="D9061" s="1" t="s">
        <v>17</v>
      </c>
      <c r="E9061" s="1" t="s">
        <v>18</v>
      </c>
      <c r="F9061" s="1">
        <v>16.740282</v>
      </c>
      <c r="G9061" s="1" t="s">
        <v>19</v>
      </c>
    </row>
    <row r="9062" ht="15.75" customHeight="1">
      <c r="A9062" s="1" t="s">
        <v>9021</v>
      </c>
      <c r="B9062" s="1" t="s">
        <v>15</v>
      </c>
      <c r="C9062" s="1" t="s">
        <v>16</v>
      </c>
      <c r="D9062" s="1" t="s">
        <v>17</v>
      </c>
      <c r="E9062" s="1" t="s">
        <v>18</v>
      </c>
      <c r="F9062" s="1">
        <v>18.141756</v>
      </c>
      <c r="G9062" s="1" t="s">
        <v>19</v>
      </c>
    </row>
    <row r="9063" ht="15.75" customHeight="1">
      <c r="A9063" s="1" t="s">
        <v>9022</v>
      </c>
      <c r="B9063" s="1" t="s">
        <v>15</v>
      </c>
      <c r="C9063" s="1" t="s">
        <v>16</v>
      </c>
      <c r="D9063" s="1" t="s">
        <v>17</v>
      </c>
      <c r="E9063" s="1" t="s">
        <v>18</v>
      </c>
      <c r="F9063" s="1">
        <v>18.198172</v>
      </c>
      <c r="G9063" s="1" t="s">
        <v>19</v>
      </c>
    </row>
    <row r="9064" ht="15.75" customHeight="1">
      <c r="A9064" s="1" t="s">
        <v>9023</v>
      </c>
      <c r="B9064" s="1" t="s">
        <v>15</v>
      </c>
      <c r="C9064" s="1" t="s">
        <v>16</v>
      </c>
      <c r="D9064" s="1" t="s">
        <v>17</v>
      </c>
      <c r="E9064" s="1" t="s">
        <v>18</v>
      </c>
      <c r="F9064" s="1">
        <v>15.404969</v>
      </c>
      <c r="G9064" s="1" t="s">
        <v>19</v>
      </c>
    </row>
    <row r="9065" ht="15.75" customHeight="1">
      <c r="A9065" s="1" t="s">
        <v>9024</v>
      </c>
      <c r="B9065" s="1" t="s">
        <v>15</v>
      </c>
      <c r="C9065" s="1" t="s">
        <v>16</v>
      </c>
      <c r="D9065" s="1" t="s">
        <v>17</v>
      </c>
      <c r="E9065" s="1" t="s">
        <v>18</v>
      </c>
      <c r="F9065" s="1">
        <v>18.198608</v>
      </c>
      <c r="G9065" s="1" t="s">
        <v>19</v>
      </c>
    </row>
    <row r="9066" ht="15.75" customHeight="1">
      <c r="A9066" s="1" t="s">
        <v>9025</v>
      </c>
      <c r="B9066" s="1" t="s">
        <v>15</v>
      </c>
      <c r="C9066" s="1" t="s">
        <v>16</v>
      </c>
      <c r="D9066" s="1" t="s">
        <v>17</v>
      </c>
      <c r="E9066" s="1" t="s">
        <v>18</v>
      </c>
      <c r="F9066" s="1">
        <v>15.968047</v>
      </c>
      <c r="G9066" s="1" t="s">
        <v>19</v>
      </c>
    </row>
    <row r="9067" ht="15.75" customHeight="1">
      <c r="A9067" s="1" t="s">
        <v>9026</v>
      </c>
      <c r="B9067" s="1" t="s">
        <v>15</v>
      </c>
      <c r="C9067" s="1" t="s">
        <v>16</v>
      </c>
      <c r="D9067" s="1" t="s">
        <v>17</v>
      </c>
      <c r="E9067" s="1" t="s">
        <v>18</v>
      </c>
      <c r="F9067" s="1">
        <v>18.100346</v>
      </c>
      <c r="G9067" s="1" t="s">
        <v>19</v>
      </c>
    </row>
    <row r="9068" ht="15.75" customHeight="1">
      <c r="A9068" s="1" t="s">
        <v>9027</v>
      </c>
      <c r="B9068" s="1" t="s">
        <v>15</v>
      </c>
      <c r="C9068" s="1" t="s">
        <v>16</v>
      </c>
      <c r="D9068" s="1" t="s">
        <v>17</v>
      </c>
      <c r="E9068" s="1" t="s">
        <v>18</v>
      </c>
      <c r="F9068" s="1">
        <v>18.420122</v>
      </c>
      <c r="G9068" s="1" t="s">
        <v>19</v>
      </c>
    </row>
    <row r="9069" ht="15.75" customHeight="1">
      <c r="A9069" s="1" t="s">
        <v>9028</v>
      </c>
      <c r="B9069" s="1" t="s">
        <v>15</v>
      </c>
      <c r="C9069" s="1" t="s">
        <v>16</v>
      </c>
      <c r="D9069" s="1" t="s">
        <v>17</v>
      </c>
      <c r="E9069" s="1" t="s">
        <v>18</v>
      </c>
      <c r="F9069" s="1">
        <v>18.384514</v>
      </c>
      <c r="G9069" s="1" t="s">
        <v>19</v>
      </c>
    </row>
    <row r="9070" ht="15.75" customHeight="1">
      <c r="A9070" s="1" t="s">
        <v>9029</v>
      </c>
      <c r="B9070" s="1" t="s">
        <v>15</v>
      </c>
      <c r="C9070" s="1" t="s">
        <v>16</v>
      </c>
      <c r="D9070" s="1" t="s">
        <v>17</v>
      </c>
      <c r="E9070" s="1" t="s">
        <v>18</v>
      </c>
      <c r="F9070" s="1">
        <v>18.296202</v>
      </c>
      <c r="G9070" s="1" t="s">
        <v>19</v>
      </c>
    </row>
    <row r="9071" ht="15.75" customHeight="1">
      <c r="A9071" s="1" t="s">
        <v>9030</v>
      </c>
      <c r="B9071" s="1" t="s">
        <v>15</v>
      </c>
      <c r="C9071" s="1" t="s">
        <v>16</v>
      </c>
      <c r="D9071" s="1" t="s">
        <v>17</v>
      </c>
      <c r="E9071" s="1" t="s">
        <v>18</v>
      </c>
      <c r="F9071" s="1">
        <v>18.156603</v>
      </c>
      <c r="G9071" s="1" t="s">
        <v>19</v>
      </c>
    </row>
    <row r="9072" ht="15.75" customHeight="1">
      <c r="A9072" s="1" t="s">
        <v>9031</v>
      </c>
      <c r="B9072" s="1" t="s">
        <v>15</v>
      </c>
      <c r="C9072" s="1" t="s">
        <v>16</v>
      </c>
      <c r="D9072" s="1" t="s">
        <v>17</v>
      </c>
      <c r="E9072" s="1" t="s">
        <v>18</v>
      </c>
      <c r="F9072" s="1">
        <v>18.285902</v>
      </c>
      <c r="G9072" s="1" t="s">
        <v>19</v>
      </c>
    </row>
    <row r="9073" ht="15.75" customHeight="1">
      <c r="A9073" s="1" t="s">
        <v>9032</v>
      </c>
      <c r="B9073" s="1" t="s">
        <v>15</v>
      </c>
      <c r="C9073" s="1" t="s">
        <v>16</v>
      </c>
      <c r="D9073" s="1" t="s">
        <v>17</v>
      </c>
      <c r="E9073" s="1" t="s">
        <v>18</v>
      </c>
      <c r="F9073" s="1">
        <v>18.071651</v>
      </c>
      <c r="G9073" s="1" t="s">
        <v>19</v>
      </c>
    </row>
    <row r="9074" ht="15.75" customHeight="1">
      <c r="A9074" s="1" t="s">
        <v>9033</v>
      </c>
      <c r="B9074" s="1" t="s">
        <v>15</v>
      </c>
      <c r="C9074" s="1" t="s">
        <v>16</v>
      </c>
      <c r="D9074" s="1" t="s">
        <v>17</v>
      </c>
      <c r="E9074" s="1" t="s">
        <v>18</v>
      </c>
      <c r="F9074" s="1">
        <v>18.166756</v>
      </c>
      <c r="G9074" s="1" t="s">
        <v>19</v>
      </c>
    </row>
    <row r="9075" ht="15.75" customHeight="1">
      <c r="A9075" s="1" t="s">
        <v>9964</v>
      </c>
      <c r="B9075" s="1" t="s">
        <v>15</v>
      </c>
      <c r="C9075" s="1" t="s">
        <v>16</v>
      </c>
      <c r="D9075" s="1" t="s">
        <v>17</v>
      </c>
      <c r="E9075" s="1" t="s">
        <v>18</v>
      </c>
      <c r="F9075" s="1">
        <v>18.306278</v>
      </c>
      <c r="G9075" s="1" t="s">
        <v>19</v>
      </c>
    </row>
    <row r="9076" ht="15.75" customHeight="1">
      <c r="A9076" s="1" t="s">
        <v>9034</v>
      </c>
      <c r="B9076" s="1" t="s">
        <v>15</v>
      </c>
      <c r="C9076" s="1" t="s">
        <v>16</v>
      </c>
      <c r="D9076" s="1" t="s">
        <v>17</v>
      </c>
      <c r="E9076" s="1" t="s">
        <v>18</v>
      </c>
      <c r="F9076" s="1">
        <v>18.218096</v>
      </c>
      <c r="G9076" s="1" t="s">
        <v>19</v>
      </c>
    </row>
    <row r="9077" ht="15.75" customHeight="1">
      <c r="A9077" s="1" t="s">
        <v>9967</v>
      </c>
      <c r="B9077" s="1" t="s">
        <v>15</v>
      </c>
      <c r="C9077" s="1" t="s">
        <v>16</v>
      </c>
      <c r="D9077" s="1" t="s">
        <v>17</v>
      </c>
      <c r="E9077" s="1" t="s">
        <v>18</v>
      </c>
      <c r="F9077" s="1">
        <v>16.661106</v>
      </c>
      <c r="G9077" s="1" t="s">
        <v>19</v>
      </c>
    </row>
    <row r="9078" ht="15.75" customHeight="1">
      <c r="A9078" s="1" t="s">
        <v>9035</v>
      </c>
      <c r="B9078" s="1" t="s">
        <v>15</v>
      </c>
      <c r="C9078" s="1" t="s">
        <v>16</v>
      </c>
      <c r="D9078" s="1" t="s">
        <v>17</v>
      </c>
      <c r="E9078" s="1" t="s">
        <v>18</v>
      </c>
      <c r="F9078" s="1">
        <v>18.309357</v>
      </c>
      <c r="G9078" s="1" t="s">
        <v>19</v>
      </c>
    </row>
    <row r="9079" ht="15.75" customHeight="1">
      <c r="A9079" s="1" t="s">
        <v>9036</v>
      </c>
      <c r="B9079" s="1" t="s">
        <v>15</v>
      </c>
      <c r="C9079" s="1" t="s">
        <v>16</v>
      </c>
      <c r="D9079" s="1" t="s">
        <v>17</v>
      </c>
      <c r="E9079" s="1" t="s">
        <v>18</v>
      </c>
      <c r="F9079" s="1">
        <v>18.44945</v>
      </c>
      <c r="G9079" s="1" t="s">
        <v>19</v>
      </c>
    </row>
    <row r="9080" ht="15.75" customHeight="1">
      <c r="A9080" s="1" t="s">
        <v>9037</v>
      </c>
      <c r="B9080" s="1" t="s">
        <v>15</v>
      </c>
      <c r="C9080" s="1" t="s">
        <v>16</v>
      </c>
      <c r="D9080" s="1" t="s">
        <v>17</v>
      </c>
      <c r="E9080" s="1" t="s">
        <v>18</v>
      </c>
      <c r="F9080" s="1">
        <v>18.159275</v>
      </c>
      <c r="G9080" s="1" t="s">
        <v>19</v>
      </c>
    </row>
    <row r="9081" ht="15.75" customHeight="1">
      <c r="A9081" s="1" t="s">
        <v>9038</v>
      </c>
      <c r="B9081" s="1" t="s">
        <v>15</v>
      </c>
      <c r="C9081" s="1" t="s">
        <v>16</v>
      </c>
      <c r="D9081" s="1" t="s">
        <v>17</v>
      </c>
      <c r="E9081" s="1" t="s">
        <v>18</v>
      </c>
      <c r="F9081" s="1">
        <v>18.153477</v>
      </c>
      <c r="G9081" s="1" t="s">
        <v>19</v>
      </c>
    </row>
    <row r="9082" ht="15.75" customHeight="1">
      <c r="A9082" s="1" t="s">
        <v>9973</v>
      </c>
      <c r="B9082" s="1" t="s">
        <v>15</v>
      </c>
      <c r="C9082" s="1" t="s">
        <v>16</v>
      </c>
      <c r="D9082" s="1" t="s">
        <v>17</v>
      </c>
      <c r="E9082" s="1" t="s">
        <v>18</v>
      </c>
      <c r="F9082" s="1">
        <v>18.470083</v>
      </c>
      <c r="G9082" s="1" t="s">
        <v>19</v>
      </c>
    </row>
    <row r="9083" ht="15.75" customHeight="1">
      <c r="A9083" s="1" t="s">
        <v>9039</v>
      </c>
      <c r="B9083" s="1" t="s">
        <v>15</v>
      </c>
      <c r="C9083" s="1" t="s">
        <v>16</v>
      </c>
      <c r="D9083" s="1" t="s">
        <v>17</v>
      </c>
      <c r="E9083" s="1" t="s">
        <v>18</v>
      </c>
      <c r="F9083" s="1">
        <v>19.064896</v>
      </c>
      <c r="G9083" s="1" t="s">
        <v>19</v>
      </c>
    </row>
    <row r="9084" ht="15.75" customHeight="1">
      <c r="A9084" s="1" t="s">
        <v>9040</v>
      </c>
      <c r="B9084" s="1" t="s">
        <v>15</v>
      </c>
      <c r="C9084" s="1" t="s">
        <v>16</v>
      </c>
      <c r="D9084" s="1" t="s">
        <v>17</v>
      </c>
      <c r="E9084" s="1" t="s">
        <v>18</v>
      </c>
      <c r="F9084" s="1">
        <v>18.236353</v>
      </c>
      <c r="G9084" s="1" t="s">
        <v>19</v>
      </c>
    </row>
    <row r="9085" ht="15.75" customHeight="1">
      <c r="A9085" s="1" t="s">
        <v>9041</v>
      </c>
      <c r="B9085" s="1" t="s">
        <v>15</v>
      </c>
      <c r="C9085" s="1" t="s">
        <v>16</v>
      </c>
      <c r="D9085" s="1" t="s">
        <v>17</v>
      </c>
      <c r="E9085" s="1" t="s">
        <v>18</v>
      </c>
      <c r="F9085" s="1">
        <v>18.078053</v>
      </c>
      <c r="G9085" s="1" t="s">
        <v>19</v>
      </c>
    </row>
    <row r="9086" ht="15.75" customHeight="1">
      <c r="A9086" s="1" t="s">
        <v>9042</v>
      </c>
      <c r="B9086" s="1" t="s">
        <v>15</v>
      </c>
      <c r="C9086" s="1" t="s">
        <v>16</v>
      </c>
      <c r="D9086" s="1" t="s">
        <v>17</v>
      </c>
      <c r="E9086" s="1" t="s">
        <v>18</v>
      </c>
      <c r="F9086" s="1">
        <v>18.028776</v>
      </c>
      <c r="G9086" s="1" t="s">
        <v>19</v>
      </c>
    </row>
    <row r="9087" ht="15.75" customHeight="1">
      <c r="A9087" s="1" t="s">
        <v>9043</v>
      </c>
      <c r="B9087" s="1" t="s">
        <v>15</v>
      </c>
      <c r="C9087" s="1" t="s">
        <v>16</v>
      </c>
      <c r="D9087" s="1" t="s">
        <v>17</v>
      </c>
      <c r="E9087" s="1" t="s">
        <v>18</v>
      </c>
      <c r="F9087" s="1">
        <v>18.345037</v>
      </c>
      <c r="G9087" s="1" t="s">
        <v>19</v>
      </c>
    </row>
    <row r="9088" ht="15.75" customHeight="1">
      <c r="A9088" s="1" t="s">
        <v>9044</v>
      </c>
      <c r="B9088" s="1" t="s">
        <v>15</v>
      </c>
      <c r="C9088" s="1" t="s">
        <v>16</v>
      </c>
      <c r="D9088" s="1" t="s">
        <v>17</v>
      </c>
      <c r="E9088" s="1" t="s">
        <v>18</v>
      </c>
      <c r="F9088" s="1">
        <v>18.26034</v>
      </c>
      <c r="G9088" s="1" t="s">
        <v>19</v>
      </c>
    </row>
    <row r="9089" ht="15.75" customHeight="1">
      <c r="A9089" s="1" t="s">
        <v>9045</v>
      </c>
      <c r="B9089" s="1" t="s">
        <v>15</v>
      </c>
      <c r="C9089" s="1" t="s">
        <v>16</v>
      </c>
      <c r="D9089" s="1" t="s">
        <v>17</v>
      </c>
      <c r="E9089" s="1" t="s">
        <v>18</v>
      </c>
      <c r="F9089" s="1">
        <v>18.26748</v>
      </c>
      <c r="G9089" s="1" t="s">
        <v>19</v>
      </c>
    </row>
    <row r="9090" ht="15.75" customHeight="1">
      <c r="A9090" s="1" t="s">
        <v>9046</v>
      </c>
      <c r="B9090" s="1" t="s">
        <v>15</v>
      </c>
      <c r="C9090" s="1" t="s">
        <v>16</v>
      </c>
      <c r="D9090" s="1" t="s">
        <v>17</v>
      </c>
      <c r="E9090" s="1" t="s">
        <v>18</v>
      </c>
      <c r="F9090" s="1">
        <v>18.102978</v>
      </c>
      <c r="G9090" s="1" t="s">
        <v>19</v>
      </c>
    </row>
    <row r="9091" ht="15.75" customHeight="1">
      <c r="A9091" s="1" t="s">
        <v>9047</v>
      </c>
      <c r="B9091" s="1" t="s">
        <v>15</v>
      </c>
      <c r="C9091" s="1" t="s">
        <v>16</v>
      </c>
      <c r="D9091" s="1" t="s">
        <v>17</v>
      </c>
      <c r="E9091" s="1" t="s">
        <v>18</v>
      </c>
      <c r="F9091" s="1">
        <v>18.15606</v>
      </c>
      <c r="G9091" s="1" t="s">
        <v>19</v>
      </c>
    </row>
    <row r="9092" ht="15.75" customHeight="1">
      <c r="A9092" s="1" t="s">
        <v>9048</v>
      </c>
      <c r="B9092" s="1" t="s">
        <v>15</v>
      </c>
      <c r="C9092" s="1" t="s">
        <v>16</v>
      </c>
      <c r="D9092" s="1" t="s">
        <v>17</v>
      </c>
      <c r="E9092" s="1" t="s">
        <v>18</v>
      </c>
      <c r="F9092" s="1">
        <v>18.240776</v>
      </c>
      <c r="G9092" s="1" t="s">
        <v>19</v>
      </c>
    </row>
    <row r="9093" ht="15.75" customHeight="1">
      <c r="A9093" s="1" t="s">
        <v>9049</v>
      </c>
      <c r="B9093" s="1" t="s">
        <v>15</v>
      </c>
      <c r="C9093" s="1" t="s">
        <v>16</v>
      </c>
      <c r="D9093" s="1" t="s">
        <v>17</v>
      </c>
      <c r="E9093" s="1" t="s">
        <v>18</v>
      </c>
      <c r="F9093" s="1">
        <v>18.217796</v>
      </c>
      <c r="G9093" s="1" t="s">
        <v>19</v>
      </c>
    </row>
    <row r="9094" ht="15.75" customHeight="1">
      <c r="A9094" s="1" t="s">
        <v>9050</v>
      </c>
      <c r="B9094" s="1" t="s">
        <v>15</v>
      </c>
      <c r="C9094" s="1" t="s">
        <v>16</v>
      </c>
      <c r="D9094" s="1" t="s">
        <v>17</v>
      </c>
      <c r="E9094" s="1" t="s">
        <v>18</v>
      </c>
      <c r="F9094" s="1">
        <v>18.218166</v>
      </c>
      <c r="G9094" s="1" t="s">
        <v>19</v>
      </c>
    </row>
    <row r="9095" ht="15.75" customHeight="1">
      <c r="A9095" s="1" t="s">
        <v>9051</v>
      </c>
      <c r="B9095" s="1" t="s">
        <v>15</v>
      </c>
      <c r="C9095" s="1" t="s">
        <v>16</v>
      </c>
      <c r="D9095" s="1" t="s">
        <v>17</v>
      </c>
      <c r="E9095" s="1" t="s">
        <v>18</v>
      </c>
      <c r="F9095" s="1">
        <v>16.14225</v>
      </c>
      <c r="G9095" s="1" t="s">
        <v>19</v>
      </c>
    </row>
    <row r="9096" ht="15.75" customHeight="1">
      <c r="A9096" s="1" t="s">
        <v>9052</v>
      </c>
      <c r="B9096" s="1" t="s">
        <v>15</v>
      </c>
      <c r="C9096" s="1" t="s">
        <v>16</v>
      </c>
      <c r="D9096" s="1" t="s">
        <v>17</v>
      </c>
      <c r="E9096" s="1" t="s">
        <v>18</v>
      </c>
      <c r="F9096" s="1">
        <v>18.193817</v>
      </c>
      <c r="G9096" s="1" t="s">
        <v>19</v>
      </c>
    </row>
    <row r="9097" ht="15.75" customHeight="1">
      <c r="A9097" s="1" t="s">
        <v>9053</v>
      </c>
      <c r="B9097" s="1" t="s">
        <v>15</v>
      </c>
      <c r="C9097" s="1" t="s">
        <v>16</v>
      </c>
      <c r="D9097" s="1" t="s">
        <v>17</v>
      </c>
      <c r="E9097" s="1" t="s">
        <v>18</v>
      </c>
      <c r="F9097" s="1">
        <v>18.113098</v>
      </c>
      <c r="G9097" s="1" t="s">
        <v>19</v>
      </c>
    </row>
    <row r="9098" ht="15.75" customHeight="1">
      <c r="A9098" s="1" t="s">
        <v>9054</v>
      </c>
      <c r="B9098" s="1" t="s">
        <v>15</v>
      </c>
      <c r="C9098" s="1" t="s">
        <v>16</v>
      </c>
      <c r="D9098" s="1" t="s">
        <v>17</v>
      </c>
      <c r="E9098" s="1" t="s">
        <v>18</v>
      </c>
      <c r="F9098" s="1">
        <v>18.11493</v>
      </c>
      <c r="G9098" s="1" t="s">
        <v>19</v>
      </c>
    </row>
    <row r="9099" ht="15.75" customHeight="1">
      <c r="A9099" s="1" t="s">
        <v>9055</v>
      </c>
      <c r="B9099" s="1" t="s">
        <v>15</v>
      </c>
      <c r="C9099" s="1" t="s">
        <v>16</v>
      </c>
      <c r="D9099" s="1" t="s">
        <v>17</v>
      </c>
      <c r="E9099" s="1" t="s">
        <v>18</v>
      </c>
      <c r="F9099" s="1">
        <v>18.221498</v>
      </c>
      <c r="G9099" s="1" t="s">
        <v>19</v>
      </c>
    </row>
    <row r="9100" ht="15.75" customHeight="1">
      <c r="A9100" s="1" t="s">
        <v>9056</v>
      </c>
      <c r="B9100" s="1" t="s">
        <v>15</v>
      </c>
      <c r="C9100" s="1" t="s">
        <v>16</v>
      </c>
      <c r="D9100" s="1" t="s">
        <v>17</v>
      </c>
      <c r="E9100" s="1" t="s">
        <v>18</v>
      </c>
      <c r="F9100" s="1">
        <v>18.079699</v>
      </c>
      <c r="G9100" s="1" t="s">
        <v>19</v>
      </c>
    </row>
    <row r="9101" ht="15.75" customHeight="1">
      <c r="A9101" s="1" t="s">
        <v>9057</v>
      </c>
      <c r="B9101" s="1" t="s">
        <v>15</v>
      </c>
      <c r="C9101" s="1" t="s">
        <v>16</v>
      </c>
      <c r="D9101" s="1" t="s">
        <v>17</v>
      </c>
      <c r="E9101" s="1" t="s">
        <v>18</v>
      </c>
      <c r="F9101" s="1">
        <v>18.057446</v>
      </c>
      <c r="G9101" s="1" t="s">
        <v>19</v>
      </c>
    </row>
    <row r="9102" ht="15.75" customHeight="1">
      <c r="A9102" s="1" t="s">
        <v>9058</v>
      </c>
      <c r="B9102" s="1" t="s">
        <v>15</v>
      </c>
      <c r="C9102" s="1" t="s">
        <v>16</v>
      </c>
      <c r="D9102" s="1" t="s">
        <v>17</v>
      </c>
      <c r="E9102" s="1" t="s">
        <v>18</v>
      </c>
      <c r="F9102" s="1">
        <v>18.079494</v>
      </c>
      <c r="G9102" s="1" t="s">
        <v>19</v>
      </c>
    </row>
    <row r="9103" ht="15.75" customHeight="1">
      <c r="A9103" s="1" t="s">
        <v>9059</v>
      </c>
      <c r="B9103" s="1" t="s">
        <v>15</v>
      </c>
      <c r="C9103" s="1" t="s">
        <v>16</v>
      </c>
      <c r="D9103" s="1" t="s">
        <v>17</v>
      </c>
      <c r="E9103" s="1" t="s">
        <v>18</v>
      </c>
      <c r="F9103" s="1">
        <v>18.116146</v>
      </c>
      <c r="G9103" s="1" t="s">
        <v>19</v>
      </c>
    </row>
    <row r="9104" ht="15.75" customHeight="1">
      <c r="A9104" s="1" t="s">
        <v>9060</v>
      </c>
      <c r="B9104" s="1" t="s">
        <v>15</v>
      </c>
      <c r="C9104" s="1" t="s">
        <v>16</v>
      </c>
      <c r="D9104" s="1" t="s">
        <v>17</v>
      </c>
      <c r="E9104" s="1" t="s">
        <v>18</v>
      </c>
      <c r="F9104" s="1">
        <v>18.194212</v>
      </c>
      <c r="G9104" s="1" t="s">
        <v>19</v>
      </c>
    </row>
    <row r="9105" ht="15.75" customHeight="1">
      <c r="A9105" s="1" t="s">
        <v>9061</v>
      </c>
      <c r="B9105" s="1" t="s">
        <v>15</v>
      </c>
      <c r="C9105" s="1" t="s">
        <v>16</v>
      </c>
      <c r="D9105" s="1" t="s">
        <v>17</v>
      </c>
      <c r="E9105" s="1" t="s">
        <v>18</v>
      </c>
      <c r="F9105" s="1">
        <v>18.179138</v>
      </c>
      <c r="G9105" s="1" t="s">
        <v>19</v>
      </c>
    </row>
    <row r="9106" ht="15.75" customHeight="1">
      <c r="A9106" s="1" t="s">
        <v>9062</v>
      </c>
      <c r="B9106" s="1" t="s">
        <v>15</v>
      </c>
      <c r="C9106" s="1" t="s">
        <v>16</v>
      </c>
      <c r="D9106" s="1" t="s">
        <v>17</v>
      </c>
      <c r="E9106" s="1" t="s">
        <v>18</v>
      </c>
      <c r="F9106" s="1">
        <v>18.011831</v>
      </c>
      <c r="G9106" s="1" t="s">
        <v>19</v>
      </c>
    </row>
    <row r="9107" ht="15.75" customHeight="1">
      <c r="A9107" s="1" t="s">
        <v>10000</v>
      </c>
      <c r="B9107" s="1" t="s">
        <v>15</v>
      </c>
      <c r="C9107" s="1" t="s">
        <v>16</v>
      </c>
      <c r="D9107" s="1" t="s">
        <v>17</v>
      </c>
      <c r="E9107" s="1" t="s">
        <v>18</v>
      </c>
      <c r="F9107" s="1">
        <v>18.30339</v>
      </c>
      <c r="G9107" s="1" t="s">
        <v>19</v>
      </c>
    </row>
    <row r="9108" ht="15.75" customHeight="1">
      <c r="A9108" s="1" t="s">
        <v>9063</v>
      </c>
      <c r="B9108" s="1" t="s">
        <v>15</v>
      </c>
      <c r="C9108" s="1" t="s">
        <v>16</v>
      </c>
      <c r="D9108" s="1" t="s">
        <v>17</v>
      </c>
      <c r="E9108" s="1" t="s">
        <v>18</v>
      </c>
      <c r="F9108" s="1">
        <v>18.218401</v>
      </c>
      <c r="G9108" s="1" t="s">
        <v>19</v>
      </c>
    </row>
    <row r="9109" ht="15.75" customHeight="1">
      <c r="A9109" s="1" t="s">
        <v>9064</v>
      </c>
      <c r="B9109" s="1" t="s">
        <v>15</v>
      </c>
      <c r="C9109" s="1" t="s">
        <v>16</v>
      </c>
      <c r="D9109" s="1" t="s">
        <v>17</v>
      </c>
      <c r="E9109" s="1" t="s">
        <v>18</v>
      </c>
      <c r="F9109" s="1">
        <v>18.146059</v>
      </c>
      <c r="G9109" s="1" t="s">
        <v>19</v>
      </c>
    </row>
    <row r="9110" ht="15.75" customHeight="1">
      <c r="A9110" s="1" t="s">
        <v>9065</v>
      </c>
      <c r="B9110" s="1" t="s">
        <v>15</v>
      </c>
      <c r="C9110" s="1" t="s">
        <v>16</v>
      </c>
      <c r="D9110" s="1" t="s">
        <v>17</v>
      </c>
      <c r="E9110" s="1" t="s">
        <v>18</v>
      </c>
      <c r="F9110" s="1">
        <v>18.134136</v>
      </c>
      <c r="G9110" s="1" t="s">
        <v>19</v>
      </c>
    </row>
    <row r="9111" ht="15.75" customHeight="1">
      <c r="A9111" s="1" t="s">
        <v>9066</v>
      </c>
      <c r="B9111" s="1" t="s">
        <v>15</v>
      </c>
      <c r="C9111" s="1" t="s">
        <v>16</v>
      </c>
      <c r="D9111" s="1" t="s">
        <v>17</v>
      </c>
      <c r="E9111" s="1" t="s">
        <v>18</v>
      </c>
      <c r="F9111" s="1">
        <v>18.047663</v>
      </c>
      <c r="G9111" s="1" t="s">
        <v>19</v>
      </c>
    </row>
    <row r="9112" ht="15.75" customHeight="1">
      <c r="A9112" s="1" t="s">
        <v>9067</v>
      </c>
      <c r="B9112" s="1" t="s">
        <v>15</v>
      </c>
      <c r="C9112" s="1" t="s">
        <v>16</v>
      </c>
      <c r="D9112" s="1" t="s">
        <v>17</v>
      </c>
      <c r="E9112" s="1" t="s">
        <v>18</v>
      </c>
      <c r="F9112" s="1">
        <v>18.57717</v>
      </c>
      <c r="G9112" s="1" t="s">
        <v>19</v>
      </c>
    </row>
    <row r="9113" ht="15.75" customHeight="1">
      <c r="A9113" s="1" t="s">
        <v>9068</v>
      </c>
      <c r="B9113" s="1" t="s">
        <v>15</v>
      </c>
      <c r="C9113" s="1" t="s">
        <v>16</v>
      </c>
      <c r="D9113" s="1" t="s">
        <v>17</v>
      </c>
      <c r="E9113" s="1" t="s">
        <v>18</v>
      </c>
      <c r="F9113" s="1">
        <v>19.600666</v>
      </c>
      <c r="G9113" s="1" t="s">
        <v>19</v>
      </c>
    </row>
    <row r="9114" ht="15.75" customHeight="1">
      <c r="A9114" s="1" t="s">
        <v>9069</v>
      </c>
      <c r="B9114" s="1" t="s">
        <v>15</v>
      </c>
      <c r="C9114" s="1" t="s">
        <v>16</v>
      </c>
      <c r="D9114" s="1" t="s">
        <v>17</v>
      </c>
      <c r="E9114" s="1" t="s">
        <v>18</v>
      </c>
      <c r="F9114" s="1">
        <v>18.342726</v>
      </c>
      <c r="G9114" s="1" t="s">
        <v>19</v>
      </c>
    </row>
    <row r="9115" ht="15.75" customHeight="1">
      <c r="A9115" s="1" t="s">
        <v>9070</v>
      </c>
      <c r="B9115" s="1" t="s">
        <v>15</v>
      </c>
      <c r="C9115" s="1" t="s">
        <v>16</v>
      </c>
      <c r="D9115" s="1" t="s">
        <v>17</v>
      </c>
      <c r="E9115" s="1" t="s">
        <v>18</v>
      </c>
      <c r="F9115" s="1">
        <v>18.302412</v>
      </c>
      <c r="G9115" s="1" t="s">
        <v>19</v>
      </c>
    </row>
    <row r="9116" ht="15.75" customHeight="1">
      <c r="A9116" s="1" t="s">
        <v>9071</v>
      </c>
      <c r="B9116" s="1" t="s">
        <v>15</v>
      </c>
      <c r="C9116" s="1" t="s">
        <v>16</v>
      </c>
      <c r="D9116" s="1" t="s">
        <v>17</v>
      </c>
      <c r="E9116" s="1" t="s">
        <v>18</v>
      </c>
      <c r="F9116" s="1">
        <v>18.025785</v>
      </c>
      <c r="G9116" s="1" t="s">
        <v>19</v>
      </c>
    </row>
    <row r="9117" ht="15.75" customHeight="1">
      <c r="A9117" s="1" t="s">
        <v>9073</v>
      </c>
      <c r="B9117" s="1" t="s">
        <v>15</v>
      </c>
      <c r="C9117" s="1" t="s">
        <v>16</v>
      </c>
      <c r="D9117" s="1" t="s">
        <v>17</v>
      </c>
      <c r="E9117" s="1" t="s">
        <v>18</v>
      </c>
      <c r="F9117" s="1">
        <v>18.068907</v>
      </c>
      <c r="G9117" s="1" t="s">
        <v>19</v>
      </c>
    </row>
    <row r="9118" ht="15.75" customHeight="1">
      <c r="A9118" s="1" t="s">
        <v>9074</v>
      </c>
      <c r="B9118" s="1" t="s">
        <v>15</v>
      </c>
      <c r="C9118" s="1" t="s">
        <v>16</v>
      </c>
      <c r="D9118" s="1" t="s">
        <v>17</v>
      </c>
      <c r="E9118" s="1" t="s">
        <v>18</v>
      </c>
      <c r="F9118" s="1">
        <v>18.157446</v>
      </c>
      <c r="G9118" s="1" t="s">
        <v>19</v>
      </c>
    </row>
    <row r="9119" ht="15.75" customHeight="1">
      <c r="A9119" s="1" t="s">
        <v>9075</v>
      </c>
      <c r="B9119" s="1" t="s">
        <v>15</v>
      </c>
      <c r="C9119" s="1" t="s">
        <v>16</v>
      </c>
      <c r="D9119" s="1" t="s">
        <v>17</v>
      </c>
      <c r="E9119" s="1" t="s">
        <v>18</v>
      </c>
      <c r="F9119" s="1">
        <v>18.069818</v>
      </c>
      <c r="G9119" s="1" t="s">
        <v>19</v>
      </c>
    </row>
    <row r="9120" ht="15.75" customHeight="1">
      <c r="A9120" s="1" t="s">
        <v>9076</v>
      </c>
      <c r="B9120" s="1" t="s">
        <v>15</v>
      </c>
      <c r="C9120" s="1" t="s">
        <v>16</v>
      </c>
      <c r="D9120" s="1" t="s">
        <v>17</v>
      </c>
      <c r="E9120" s="1" t="s">
        <v>18</v>
      </c>
      <c r="F9120" s="1">
        <v>18.21166</v>
      </c>
      <c r="G9120" s="1" t="s">
        <v>19</v>
      </c>
    </row>
    <row r="9121" ht="15.75" customHeight="1">
      <c r="A9121" s="1" t="s">
        <v>9077</v>
      </c>
      <c r="B9121" s="1" t="s">
        <v>15</v>
      </c>
      <c r="C9121" s="1" t="s">
        <v>16</v>
      </c>
      <c r="D9121" s="1" t="s">
        <v>17</v>
      </c>
      <c r="E9121" s="1" t="s">
        <v>18</v>
      </c>
      <c r="F9121" s="1">
        <v>18.062387</v>
      </c>
      <c r="G9121" s="1" t="s">
        <v>19</v>
      </c>
    </row>
    <row r="9122" ht="15.75" customHeight="1">
      <c r="A9122" s="1" t="s">
        <v>9078</v>
      </c>
      <c r="B9122" s="1" t="s">
        <v>15</v>
      </c>
      <c r="C9122" s="1" t="s">
        <v>16</v>
      </c>
      <c r="D9122" s="1" t="s">
        <v>17</v>
      </c>
      <c r="E9122" s="1" t="s">
        <v>18</v>
      </c>
      <c r="F9122" s="1">
        <v>18.310352</v>
      </c>
      <c r="G9122" s="1" t="s">
        <v>19</v>
      </c>
    </row>
    <row r="9123" ht="15.75" customHeight="1">
      <c r="A9123" s="1" t="s">
        <v>9079</v>
      </c>
      <c r="B9123" s="1" t="s">
        <v>15</v>
      </c>
      <c r="C9123" s="1" t="s">
        <v>16</v>
      </c>
      <c r="D9123" s="1" t="s">
        <v>17</v>
      </c>
      <c r="E9123" s="1" t="s">
        <v>18</v>
      </c>
      <c r="F9123" s="1">
        <v>18.322388</v>
      </c>
      <c r="G9123" s="1" t="s">
        <v>19</v>
      </c>
    </row>
    <row r="9124" ht="15.75" customHeight="1">
      <c r="A9124" s="1" t="s">
        <v>9080</v>
      </c>
      <c r="B9124" s="1" t="s">
        <v>15</v>
      </c>
      <c r="C9124" s="1" t="s">
        <v>16</v>
      </c>
      <c r="D9124" s="1" t="s">
        <v>17</v>
      </c>
      <c r="E9124" s="1" t="s">
        <v>18</v>
      </c>
      <c r="F9124" s="1">
        <v>18.266146</v>
      </c>
      <c r="G9124" s="1" t="s">
        <v>19</v>
      </c>
    </row>
    <row r="9125" ht="15.75" customHeight="1">
      <c r="A9125" s="1" t="s">
        <v>9081</v>
      </c>
      <c r="B9125" s="1" t="s">
        <v>15</v>
      </c>
      <c r="C9125" s="1" t="s">
        <v>16</v>
      </c>
      <c r="D9125" s="1" t="s">
        <v>17</v>
      </c>
      <c r="E9125" s="1" t="s">
        <v>18</v>
      </c>
      <c r="F9125" s="1">
        <v>19.288786</v>
      </c>
      <c r="G9125" s="1" t="s">
        <v>19</v>
      </c>
    </row>
    <row r="9126" ht="15.75" customHeight="1">
      <c r="A9126" s="1" t="s">
        <v>9082</v>
      </c>
      <c r="B9126" s="1" t="s">
        <v>15</v>
      </c>
      <c r="C9126" s="1" t="s">
        <v>16</v>
      </c>
      <c r="D9126" s="1" t="s">
        <v>17</v>
      </c>
      <c r="E9126" s="1" t="s">
        <v>18</v>
      </c>
      <c r="F9126" s="1">
        <v>18.23065</v>
      </c>
      <c r="G9126" s="1" t="s">
        <v>19</v>
      </c>
    </row>
    <row r="9127" ht="15.75" customHeight="1">
      <c r="A9127" s="1" t="s">
        <v>9083</v>
      </c>
      <c r="B9127" s="1" t="s">
        <v>15</v>
      </c>
      <c r="C9127" s="1" t="s">
        <v>16</v>
      </c>
      <c r="D9127" s="1" t="s">
        <v>17</v>
      </c>
      <c r="E9127" s="1" t="s">
        <v>18</v>
      </c>
      <c r="F9127" s="1">
        <v>16.235468</v>
      </c>
      <c r="G9127" s="1" t="s">
        <v>19</v>
      </c>
    </row>
    <row r="9128" ht="15.75" customHeight="1">
      <c r="A9128" s="1" t="s">
        <v>9084</v>
      </c>
      <c r="B9128" s="1" t="s">
        <v>15</v>
      </c>
      <c r="C9128" s="1" t="s">
        <v>16</v>
      </c>
      <c r="D9128" s="1" t="s">
        <v>17</v>
      </c>
      <c r="E9128" s="1" t="s">
        <v>18</v>
      </c>
      <c r="F9128" s="1">
        <v>18.07418</v>
      </c>
      <c r="G9128" s="1" t="s">
        <v>19</v>
      </c>
    </row>
    <row r="9129" ht="15.75" customHeight="1">
      <c r="A9129" s="1" t="s">
        <v>10023</v>
      </c>
      <c r="B9129" s="1" t="s">
        <v>15</v>
      </c>
      <c r="C9129" s="1" t="s">
        <v>16</v>
      </c>
      <c r="D9129" s="1" t="s">
        <v>17</v>
      </c>
      <c r="E9129" s="1" t="s">
        <v>18</v>
      </c>
      <c r="F9129" s="1">
        <v>15.192649</v>
      </c>
      <c r="G9129" s="1" t="s">
        <v>19</v>
      </c>
    </row>
    <row r="9130" ht="15.75" customHeight="1">
      <c r="A9130" s="1" t="s">
        <v>9085</v>
      </c>
      <c r="B9130" s="1" t="s">
        <v>15</v>
      </c>
      <c r="C9130" s="1" t="s">
        <v>16</v>
      </c>
      <c r="D9130" s="1" t="s">
        <v>17</v>
      </c>
      <c r="E9130" s="1" t="s">
        <v>18</v>
      </c>
      <c r="F9130" s="1">
        <v>18.131165</v>
      </c>
      <c r="G9130" s="1" t="s">
        <v>19</v>
      </c>
    </row>
    <row r="9131" ht="15.75" customHeight="1">
      <c r="A9131" s="1" t="s">
        <v>9086</v>
      </c>
      <c r="B9131" s="1" t="s">
        <v>15</v>
      </c>
      <c r="C9131" s="1" t="s">
        <v>16</v>
      </c>
      <c r="D9131" s="1" t="s">
        <v>17</v>
      </c>
      <c r="E9131" s="1" t="s">
        <v>18</v>
      </c>
      <c r="F9131" s="1">
        <v>18.260248</v>
      </c>
      <c r="G9131" s="1" t="s">
        <v>19</v>
      </c>
    </row>
    <row r="9132" ht="15.75" customHeight="1">
      <c r="A9132" s="1" t="s">
        <v>9087</v>
      </c>
      <c r="B9132" s="1" t="s">
        <v>15</v>
      </c>
      <c r="C9132" s="1" t="s">
        <v>16</v>
      </c>
      <c r="D9132" s="1" t="s">
        <v>17</v>
      </c>
      <c r="E9132" s="1" t="s">
        <v>18</v>
      </c>
      <c r="F9132" s="1">
        <v>18.24204</v>
      </c>
      <c r="G9132" s="1" t="s">
        <v>19</v>
      </c>
    </row>
    <row r="9133" ht="15.75" customHeight="1">
      <c r="A9133" s="1" t="s">
        <v>9088</v>
      </c>
      <c r="B9133" s="1" t="s">
        <v>15</v>
      </c>
      <c r="C9133" s="1" t="s">
        <v>16</v>
      </c>
      <c r="D9133" s="1" t="s">
        <v>17</v>
      </c>
      <c r="E9133" s="1" t="s">
        <v>18</v>
      </c>
      <c r="F9133" s="1">
        <v>18.39001</v>
      </c>
      <c r="G9133" s="1" t="s">
        <v>19</v>
      </c>
    </row>
    <row r="9134" ht="15.75" customHeight="1">
      <c r="A9134" s="1" t="s">
        <v>9089</v>
      </c>
      <c r="B9134" s="1" t="s">
        <v>15</v>
      </c>
      <c r="C9134" s="1" t="s">
        <v>16</v>
      </c>
      <c r="D9134" s="1" t="s">
        <v>17</v>
      </c>
      <c r="E9134" s="1" t="s">
        <v>18</v>
      </c>
      <c r="F9134" s="1">
        <v>18.171007</v>
      </c>
      <c r="G9134" s="1" t="s">
        <v>19</v>
      </c>
    </row>
    <row r="9135" ht="15.75" customHeight="1">
      <c r="A9135" s="1" t="s">
        <v>10029</v>
      </c>
      <c r="B9135" s="1" t="s">
        <v>15</v>
      </c>
      <c r="C9135" s="1" t="s">
        <v>16</v>
      </c>
      <c r="D9135" s="1" t="s">
        <v>17</v>
      </c>
      <c r="E9135" s="1" t="s">
        <v>18</v>
      </c>
      <c r="F9135" s="1">
        <v>18.191565</v>
      </c>
      <c r="G9135" s="1" t="s">
        <v>19</v>
      </c>
    </row>
    <row r="9136" ht="15.75" customHeight="1">
      <c r="A9136" s="1" t="s">
        <v>9091</v>
      </c>
      <c r="B9136" s="1" t="s">
        <v>15</v>
      </c>
      <c r="C9136" s="1" t="s">
        <v>16</v>
      </c>
      <c r="D9136" s="1" t="s">
        <v>17</v>
      </c>
      <c r="E9136" s="1" t="s">
        <v>18</v>
      </c>
      <c r="F9136" s="1">
        <v>18.108833</v>
      </c>
      <c r="G9136" s="1" t="s">
        <v>19</v>
      </c>
    </row>
    <row r="9137" ht="15.75" customHeight="1">
      <c r="A9137" s="1" t="s">
        <v>10032</v>
      </c>
      <c r="B9137" s="1" t="s">
        <v>15</v>
      </c>
      <c r="C9137" s="1" t="s">
        <v>16</v>
      </c>
      <c r="D9137" s="1" t="s">
        <v>17</v>
      </c>
      <c r="E9137" s="1" t="s">
        <v>18</v>
      </c>
      <c r="F9137" s="1">
        <v>15.816587</v>
      </c>
      <c r="G9137" s="1" t="s">
        <v>19</v>
      </c>
    </row>
    <row r="9138" ht="15.75" customHeight="1">
      <c r="A9138" s="1" t="s">
        <v>10034</v>
      </c>
      <c r="B9138" s="1" t="s">
        <v>15</v>
      </c>
      <c r="C9138" s="1" t="s">
        <v>16</v>
      </c>
      <c r="D9138" s="1" t="s">
        <v>17</v>
      </c>
      <c r="E9138" s="1" t="s">
        <v>18</v>
      </c>
      <c r="F9138" s="1">
        <v>16.465515</v>
      </c>
      <c r="G9138" s="1" t="s">
        <v>19</v>
      </c>
    </row>
    <row r="9139" ht="15.75" customHeight="1">
      <c r="A9139" s="1" t="s">
        <v>9092</v>
      </c>
      <c r="B9139" s="1" t="s">
        <v>15</v>
      </c>
      <c r="C9139" s="1" t="s">
        <v>16</v>
      </c>
      <c r="D9139" s="1" t="s">
        <v>17</v>
      </c>
      <c r="E9139" s="1" t="s">
        <v>18</v>
      </c>
      <c r="F9139" s="1">
        <v>18.199772</v>
      </c>
      <c r="G9139" s="1" t="s">
        <v>19</v>
      </c>
    </row>
    <row r="9140" ht="15.75" customHeight="1">
      <c r="A9140" s="1" t="s">
        <v>9093</v>
      </c>
      <c r="B9140" s="1" t="s">
        <v>15</v>
      </c>
      <c r="C9140" s="1" t="s">
        <v>16</v>
      </c>
      <c r="D9140" s="1" t="s">
        <v>17</v>
      </c>
      <c r="E9140" s="1" t="s">
        <v>18</v>
      </c>
      <c r="F9140" s="1">
        <v>18.268925</v>
      </c>
      <c r="G9140" s="1" t="s">
        <v>19</v>
      </c>
    </row>
    <row r="9141" ht="15.75" customHeight="1">
      <c r="A9141" s="1" t="s">
        <v>9094</v>
      </c>
      <c r="B9141" s="1" t="s">
        <v>15</v>
      </c>
      <c r="C9141" s="1" t="s">
        <v>16</v>
      </c>
      <c r="D9141" s="1" t="s">
        <v>17</v>
      </c>
      <c r="E9141" s="1" t="s">
        <v>18</v>
      </c>
      <c r="F9141" s="1">
        <v>18.196558</v>
      </c>
      <c r="G9141" s="1" t="s">
        <v>19</v>
      </c>
    </row>
    <row r="9142" ht="15.75" customHeight="1">
      <c r="A9142" s="1" t="s">
        <v>9095</v>
      </c>
      <c r="B9142" s="1" t="s">
        <v>15</v>
      </c>
      <c r="C9142" s="1" t="s">
        <v>16</v>
      </c>
      <c r="D9142" s="1" t="s">
        <v>17</v>
      </c>
      <c r="E9142" s="1" t="s">
        <v>18</v>
      </c>
      <c r="F9142" s="1">
        <v>18.147064</v>
      </c>
      <c r="G9142" s="1" t="s">
        <v>19</v>
      </c>
    </row>
    <row r="9143" ht="15.75" customHeight="1">
      <c r="A9143" s="1" t="s">
        <v>9096</v>
      </c>
      <c r="B9143" s="1" t="s">
        <v>15</v>
      </c>
      <c r="C9143" s="1" t="s">
        <v>16</v>
      </c>
      <c r="D9143" s="1" t="s">
        <v>17</v>
      </c>
      <c r="E9143" s="1" t="s">
        <v>18</v>
      </c>
      <c r="F9143" s="1">
        <v>18.191008</v>
      </c>
      <c r="G9143" s="1" t="s">
        <v>19</v>
      </c>
    </row>
    <row r="9144" ht="15.75" customHeight="1">
      <c r="A9144" s="1" t="s">
        <v>9097</v>
      </c>
      <c r="B9144" s="1" t="s">
        <v>15</v>
      </c>
      <c r="C9144" s="1" t="s">
        <v>16</v>
      </c>
      <c r="D9144" s="1" t="s">
        <v>17</v>
      </c>
      <c r="E9144" s="1" t="s">
        <v>18</v>
      </c>
      <c r="F9144" s="1">
        <v>18.232605</v>
      </c>
      <c r="G9144" s="1" t="s">
        <v>19</v>
      </c>
    </row>
    <row r="9145" ht="15.75" customHeight="1">
      <c r="A9145" s="1" t="s">
        <v>9098</v>
      </c>
      <c r="B9145" s="1" t="s">
        <v>15</v>
      </c>
      <c r="C9145" s="1" t="s">
        <v>16</v>
      </c>
      <c r="D9145" s="1" t="s">
        <v>17</v>
      </c>
      <c r="E9145" s="1" t="s">
        <v>18</v>
      </c>
      <c r="F9145" s="1">
        <v>18.083504</v>
      </c>
      <c r="G9145" s="1" t="s">
        <v>19</v>
      </c>
    </row>
    <row r="9146" ht="15.75" customHeight="1">
      <c r="A9146" s="1" t="s">
        <v>9099</v>
      </c>
      <c r="B9146" s="1" t="s">
        <v>15</v>
      </c>
      <c r="C9146" s="1" t="s">
        <v>16</v>
      </c>
      <c r="D9146" s="1" t="s">
        <v>17</v>
      </c>
      <c r="E9146" s="1" t="s">
        <v>18</v>
      </c>
      <c r="F9146" s="1">
        <v>18.261583</v>
      </c>
      <c r="G9146" s="1" t="s">
        <v>19</v>
      </c>
    </row>
    <row r="9147" ht="15.75" customHeight="1">
      <c r="A9147" s="1" t="s">
        <v>9100</v>
      </c>
      <c r="B9147" s="1" t="s">
        <v>15</v>
      </c>
      <c r="C9147" s="1" t="s">
        <v>16</v>
      </c>
      <c r="D9147" s="1" t="s">
        <v>17</v>
      </c>
      <c r="E9147" s="1" t="s">
        <v>18</v>
      </c>
      <c r="F9147" s="1">
        <v>18.226566</v>
      </c>
      <c r="G9147" s="1" t="s">
        <v>19</v>
      </c>
    </row>
    <row r="9148" ht="15.75" customHeight="1">
      <c r="A9148" s="1" t="s">
        <v>9101</v>
      </c>
      <c r="B9148" s="1" t="s">
        <v>15</v>
      </c>
      <c r="C9148" s="1" t="s">
        <v>16</v>
      </c>
      <c r="D9148" s="1" t="s">
        <v>17</v>
      </c>
      <c r="E9148" s="1" t="s">
        <v>18</v>
      </c>
      <c r="F9148" s="1">
        <v>18.26455</v>
      </c>
      <c r="G9148" s="1" t="s">
        <v>19</v>
      </c>
    </row>
    <row r="9149" ht="15.75" customHeight="1">
      <c r="A9149" s="1" t="s">
        <v>10048</v>
      </c>
      <c r="B9149" s="1" t="s">
        <v>15</v>
      </c>
      <c r="C9149" s="1" t="s">
        <v>16</v>
      </c>
      <c r="D9149" s="1" t="s">
        <v>17</v>
      </c>
      <c r="E9149" s="1" t="s">
        <v>18</v>
      </c>
      <c r="F9149" s="1">
        <v>18.119879</v>
      </c>
      <c r="G9149" s="1" t="s">
        <v>19</v>
      </c>
    </row>
    <row r="9150" ht="15.75" customHeight="1">
      <c r="A9150" s="1" t="s">
        <v>9102</v>
      </c>
      <c r="B9150" s="1" t="s">
        <v>15</v>
      </c>
      <c r="C9150" s="1" t="s">
        <v>16</v>
      </c>
      <c r="D9150" s="1" t="s">
        <v>17</v>
      </c>
      <c r="E9150" s="1" t="s">
        <v>18</v>
      </c>
      <c r="F9150" s="1">
        <v>19.599691</v>
      </c>
      <c r="G9150" s="1" t="s">
        <v>19</v>
      </c>
    </row>
    <row r="9151" ht="15.75" customHeight="1">
      <c r="A9151" s="1" t="s">
        <v>9103</v>
      </c>
      <c r="B9151" s="1" t="s">
        <v>15</v>
      </c>
      <c r="C9151" s="1" t="s">
        <v>16</v>
      </c>
      <c r="D9151" s="1" t="s">
        <v>17</v>
      </c>
      <c r="E9151" s="1" t="s">
        <v>18</v>
      </c>
      <c r="F9151" s="1">
        <v>18.20015</v>
      </c>
      <c r="G9151" s="1" t="s">
        <v>19</v>
      </c>
    </row>
    <row r="9152" ht="15.75" customHeight="1">
      <c r="A9152" s="1" t="s">
        <v>9104</v>
      </c>
      <c r="B9152" s="1" t="s">
        <v>15</v>
      </c>
      <c r="C9152" s="1" t="s">
        <v>16</v>
      </c>
      <c r="D9152" s="1" t="s">
        <v>17</v>
      </c>
      <c r="E9152" s="1" t="s">
        <v>18</v>
      </c>
      <c r="F9152" s="1">
        <v>18.7879</v>
      </c>
      <c r="G9152" s="1" t="s">
        <v>19</v>
      </c>
    </row>
    <row r="9153" ht="15.75" customHeight="1">
      <c r="A9153" s="1" t="s">
        <v>9105</v>
      </c>
      <c r="B9153" s="1" t="s">
        <v>15</v>
      </c>
      <c r="C9153" s="1" t="s">
        <v>16</v>
      </c>
      <c r="D9153" s="1" t="s">
        <v>17</v>
      </c>
      <c r="E9153" s="1" t="s">
        <v>18</v>
      </c>
      <c r="F9153" s="1">
        <v>18.971012</v>
      </c>
      <c r="G9153" s="1" t="s">
        <v>19</v>
      </c>
    </row>
    <row r="9154" ht="15.75" customHeight="1">
      <c r="A9154" s="1" t="s">
        <v>9106</v>
      </c>
      <c r="B9154" s="1" t="s">
        <v>15</v>
      </c>
      <c r="C9154" s="1" t="s">
        <v>16</v>
      </c>
      <c r="D9154" s="1" t="s">
        <v>17</v>
      </c>
      <c r="E9154" s="1" t="s">
        <v>18</v>
      </c>
      <c r="F9154" s="1">
        <v>17.987118</v>
      </c>
      <c r="G9154" s="1" t="s">
        <v>19</v>
      </c>
    </row>
    <row r="9155" ht="15.75" customHeight="1">
      <c r="A9155" s="1" t="s">
        <v>9107</v>
      </c>
      <c r="B9155" s="1" t="s">
        <v>15</v>
      </c>
      <c r="C9155" s="1" t="s">
        <v>16</v>
      </c>
      <c r="D9155" s="1" t="s">
        <v>17</v>
      </c>
      <c r="E9155" s="1" t="s">
        <v>18</v>
      </c>
      <c r="F9155" s="1">
        <v>18.165714</v>
      </c>
      <c r="G9155" s="1" t="s">
        <v>19</v>
      </c>
    </row>
    <row r="9156" ht="15.75" customHeight="1">
      <c r="A9156" s="1" t="s">
        <v>9108</v>
      </c>
      <c r="B9156" s="1" t="s">
        <v>15</v>
      </c>
      <c r="C9156" s="1" t="s">
        <v>16</v>
      </c>
      <c r="D9156" s="1" t="s">
        <v>17</v>
      </c>
      <c r="E9156" s="1" t="s">
        <v>18</v>
      </c>
      <c r="F9156" s="1">
        <v>18.151253</v>
      </c>
      <c r="G9156" s="1" t="s">
        <v>19</v>
      </c>
    </row>
    <row r="9157" ht="15.75" customHeight="1">
      <c r="A9157" s="1" t="s">
        <v>9109</v>
      </c>
      <c r="B9157" s="1" t="s">
        <v>15</v>
      </c>
      <c r="C9157" s="1" t="s">
        <v>16</v>
      </c>
      <c r="D9157" s="1" t="s">
        <v>17</v>
      </c>
      <c r="E9157" s="1" t="s">
        <v>18</v>
      </c>
      <c r="F9157" s="1">
        <v>18.033249</v>
      </c>
      <c r="G9157" s="1" t="s">
        <v>19</v>
      </c>
    </row>
    <row r="9158" ht="15.75" customHeight="1">
      <c r="A9158" s="1" t="s">
        <v>10057</v>
      </c>
      <c r="B9158" s="1" t="s">
        <v>15</v>
      </c>
      <c r="C9158" s="1" t="s">
        <v>16</v>
      </c>
      <c r="D9158" s="1" t="s">
        <v>17</v>
      </c>
      <c r="E9158" s="1" t="s">
        <v>18</v>
      </c>
      <c r="F9158" s="1">
        <v>18.00742</v>
      </c>
      <c r="G9158" s="1" t="s">
        <v>19</v>
      </c>
    </row>
    <row r="9159" ht="15.75" customHeight="1">
      <c r="A9159" s="1" t="s">
        <v>9110</v>
      </c>
      <c r="B9159" s="1" t="s">
        <v>15</v>
      </c>
      <c r="C9159" s="1" t="s">
        <v>16</v>
      </c>
      <c r="D9159" s="1" t="s">
        <v>17</v>
      </c>
      <c r="E9159" s="1" t="s">
        <v>18</v>
      </c>
      <c r="F9159" s="1">
        <v>18.505676</v>
      </c>
      <c r="G9159" s="1" t="s">
        <v>19</v>
      </c>
    </row>
    <row r="9160" ht="15.75" customHeight="1">
      <c r="A9160" s="1" t="s">
        <v>10060</v>
      </c>
      <c r="B9160" s="1" t="s">
        <v>15</v>
      </c>
      <c r="C9160" s="1" t="s">
        <v>16</v>
      </c>
      <c r="D9160" s="1" t="s">
        <v>17</v>
      </c>
      <c r="E9160" s="1" t="s">
        <v>18</v>
      </c>
      <c r="F9160" s="1">
        <v>18.80396</v>
      </c>
      <c r="G9160" s="1" t="s">
        <v>19</v>
      </c>
    </row>
    <row r="9161" ht="15.75" customHeight="1">
      <c r="A9161" s="1" t="s">
        <v>9111</v>
      </c>
      <c r="B9161" s="1" t="s">
        <v>15</v>
      </c>
      <c r="C9161" s="1" t="s">
        <v>16</v>
      </c>
      <c r="D9161" s="1" t="s">
        <v>17</v>
      </c>
      <c r="E9161" s="1" t="s">
        <v>18</v>
      </c>
      <c r="F9161" s="1">
        <v>18.397095</v>
      </c>
      <c r="G9161" s="1" t="s">
        <v>19</v>
      </c>
    </row>
    <row r="9162" ht="15.75" customHeight="1">
      <c r="A9162" s="1" t="s">
        <v>9112</v>
      </c>
      <c r="B9162" s="1" t="s">
        <v>15</v>
      </c>
      <c r="C9162" s="1" t="s">
        <v>16</v>
      </c>
      <c r="D9162" s="1" t="s">
        <v>17</v>
      </c>
      <c r="E9162" s="1" t="s">
        <v>18</v>
      </c>
      <c r="F9162" s="1">
        <v>15.269098</v>
      </c>
      <c r="G9162" s="1" t="s">
        <v>19</v>
      </c>
    </row>
    <row r="9163" ht="15.75" customHeight="1">
      <c r="A9163" s="1" t="s">
        <v>9113</v>
      </c>
      <c r="B9163" s="1" t="s">
        <v>15</v>
      </c>
      <c r="C9163" s="1" t="s">
        <v>16</v>
      </c>
      <c r="D9163" s="1" t="s">
        <v>17</v>
      </c>
      <c r="E9163" s="1" t="s">
        <v>18</v>
      </c>
      <c r="F9163" s="1">
        <v>18.276794</v>
      </c>
      <c r="G9163" s="1" t="s">
        <v>19</v>
      </c>
    </row>
    <row r="9164" ht="15.75" customHeight="1">
      <c r="A9164" s="1" t="s">
        <v>10066</v>
      </c>
      <c r="B9164" s="1" t="s">
        <v>15</v>
      </c>
      <c r="C9164" s="1" t="s">
        <v>16</v>
      </c>
      <c r="D9164" s="1" t="s">
        <v>17</v>
      </c>
      <c r="E9164" s="1" t="s">
        <v>18</v>
      </c>
      <c r="F9164" s="1">
        <v>18.180708</v>
      </c>
      <c r="G9164" s="1" t="s">
        <v>19</v>
      </c>
    </row>
    <row r="9165" ht="15.75" customHeight="1">
      <c r="A9165" s="1" t="s">
        <v>9114</v>
      </c>
      <c r="B9165" s="1" t="s">
        <v>15</v>
      </c>
      <c r="C9165" s="1" t="s">
        <v>16</v>
      </c>
      <c r="D9165" s="1" t="s">
        <v>17</v>
      </c>
      <c r="E9165" s="1" t="s">
        <v>18</v>
      </c>
      <c r="F9165" s="1">
        <v>18.156193</v>
      </c>
      <c r="G9165" s="1" t="s">
        <v>19</v>
      </c>
    </row>
    <row r="9166" ht="15.75" customHeight="1">
      <c r="A9166" s="1" t="s">
        <v>10069</v>
      </c>
      <c r="B9166" s="1" t="s">
        <v>15</v>
      </c>
      <c r="C9166" s="1" t="s">
        <v>16</v>
      </c>
      <c r="D9166" s="1" t="s">
        <v>17</v>
      </c>
      <c r="E9166" s="1" t="s">
        <v>18</v>
      </c>
      <c r="F9166" s="1">
        <v>18.113415</v>
      </c>
      <c r="G9166" s="1" t="s">
        <v>19</v>
      </c>
    </row>
    <row r="9167" ht="15.75" customHeight="1">
      <c r="A9167" s="1" t="s">
        <v>9115</v>
      </c>
      <c r="B9167" s="1" t="s">
        <v>15</v>
      </c>
      <c r="C9167" s="1" t="s">
        <v>16</v>
      </c>
      <c r="D9167" s="1" t="s">
        <v>17</v>
      </c>
      <c r="E9167" s="1" t="s">
        <v>18</v>
      </c>
      <c r="F9167" s="1">
        <v>18.16652</v>
      </c>
      <c r="G9167" s="1" t="s">
        <v>19</v>
      </c>
    </row>
    <row r="9168" ht="15.75" customHeight="1">
      <c r="A9168" s="1" t="s">
        <v>9116</v>
      </c>
      <c r="B9168" s="1" t="s">
        <v>15</v>
      </c>
      <c r="C9168" s="1" t="s">
        <v>16</v>
      </c>
      <c r="D9168" s="1" t="s">
        <v>17</v>
      </c>
      <c r="E9168" s="1" t="s">
        <v>18</v>
      </c>
      <c r="F9168" s="1">
        <v>18.392769</v>
      </c>
      <c r="G9168" s="1" t="s">
        <v>19</v>
      </c>
    </row>
    <row r="9169" ht="15.75" customHeight="1">
      <c r="A9169" s="1" t="s">
        <v>9117</v>
      </c>
      <c r="B9169" s="1" t="s">
        <v>15</v>
      </c>
      <c r="C9169" s="1" t="s">
        <v>16</v>
      </c>
      <c r="D9169" s="1" t="s">
        <v>17</v>
      </c>
      <c r="E9169" s="1" t="s">
        <v>18</v>
      </c>
      <c r="F9169" s="1">
        <v>18.417555</v>
      </c>
      <c r="G9169" s="1" t="s">
        <v>19</v>
      </c>
    </row>
    <row r="9170" ht="15.75" customHeight="1">
      <c r="A9170" s="1" t="s">
        <v>9118</v>
      </c>
      <c r="B9170" s="1" t="s">
        <v>15</v>
      </c>
      <c r="C9170" s="1" t="s">
        <v>16</v>
      </c>
      <c r="D9170" s="1" t="s">
        <v>17</v>
      </c>
      <c r="E9170" s="1" t="s">
        <v>18</v>
      </c>
      <c r="F9170" s="1">
        <v>18.244728</v>
      </c>
      <c r="G9170" s="1" t="s">
        <v>19</v>
      </c>
    </row>
    <row r="9171" ht="15.75" customHeight="1">
      <c r="A9171" s="1" t="s">
        <v>9119</v>
      </c>
      <c r="B9171" s="1" t="s">
        <v>15</v>
      </c>
      <c r="C9171" s="1" t="s">
        <v>16</v>
      </c>
      <c r="D9171" s="1" t="s">
        <v>17</v>
      </c>
      <c r="E9171" s="1" t="s">
        <v>18</v>
      </c>
      <c r="F9171" s="1">
        <v>18.336035</v>
      </c>
      <c r="G9171" s="1" t="s">
        <v>19</v>
      </c>
    </row>
    <row r="9172" ht="15.75" customHeight="1">
      <c r="A9172" s="1" t="s">
        <v>9120</v>
      </c>
      <c r="B9172" s="1" t="s">
        <v>15</v>
      </c>
      <c r="C9172" s="1" t="s">
        <v>16</v>
      </c>
      <c r="D9172" s="1" t="s">
        <v>17</v>
      </c>
      <c r="E9172" s="1" t="s">
        <v>18</v>
      </c>
      <c r="F9172" s="1">
        <v>18.154215</v>
      </c>
      <c r="G9172" s="1" t="s">
        <v>19</v>
      </c>
    </row>
    <row r="9173" ht="15.75" customHeight="1">
      <c r="A9173" s="1" t="s">
        <v>9121</v>
      </c>
      <c r="B9173" s="1" t="s">
        <v>15</v>
      </c>
      <c r="C9173" s="1" t="s">
        <v>16</v>
      </c>
      <c r="D9173" s="1" t="s">
        <v>17</v>
      </c>
      <c r="E9173" s="1" t="s">
        <v>18</v>
      </c>
      <c r="F9173" s="1">
        <v>18.080936</v>
      </c>
      <c r="G9173" s="1" t="s">
        <v>19</v>
      </c>
    </row>
    <row r="9174" ht="15.75" customHeight="1">
      <c r="A9174" s="1" t="s">
        <v>9122</v>
      </c>
      <c r="B9174" s="1" t="s">
        <v>15</v>
      </c>
      <c r="C9174" s="1" t="s">
        <v>16</v>
      </c>
      <c r="D9174" s="1" t="s">
        <v>17</v>
      </c>
      <c r="E9174" s="1" t="s">
        <v>18</v>
      </c>
      <c r="F9174" s="1">
        <v>18.080877</v>
      </c>
      <c r="G9174" s="1" t="s">
        <v>19</v>
      </c>
    </row>
    <row r="9175" ht="15.75" customHeight="1">
      <c r="A9175" s="1" t="s">
        <v>9123</v>
      </c>
      <c r="B9175" s="1" t="s">
        <v>15</v>
      </c>
      <c r="C9175" s="1" t="s">
        <v>16</v>
      </c>
      <c r="D9175" s="1" t="s">
        <v>17</v>
      </c>
      <c r="E9175" s="1" t="s">
        <v>18</v>
      </c>
      <c r="F9175" s="1">
        <v>18.135912</v>
      </c>
      <c r="G9175" s="1" t="s">
        <v>19</v>
      </c>
    </row>
    <row r="9176" ht="15.75" customHeight="1">
      <c r="A9176" s="1" t="s">
        <v>9124</v>
      </c>
      <c r="B9176" s="1" t="s">
        <v>15</v>
      </c>
      <c r="C9176" s="1" t="s">
        <v>16</v>
      </c>
      <c r="D9176" s="1" t="s">
        <v>17</v>
      </c>
      <c r="E9176" s="1" t="s">
        <v>18</v>
      </c>
      <c r="F9176" s="1">
        <v>15.5673065</v>
      </c>
      <c r="G9176" s="1" t="s">
        <v>19</v>
      </c>
    </row>
    <row r="9177" ht="15.75" customHeight="1">
      <c r="A9177" s="1" t="s">
        <v>9125</v>
      </c>
      <c r="B9177" s="1" t="s">
        <v>15</v>
      </c>
      <c r="C9177" s="1" t="s">
        <v>16</v>
      </c>
      <c r="D9177" s="1" t="s">
        <v>17</v>
      </c>
      <c r="E9177" s="1" t="s">
        <v>18</v>
      </c>
      <c r="F9177" s="1">
        <v>18.342398</v>
      </c>
      <c r="G9177" s="1" t="s">
        <v>19</v>
      </c>
    </row>
    <row r="9178" ht="15.75" customHeight="1">
      <c r="A9178" s="1" t="s">
        <v>9126</v>
      </c>
      <c r="B9178" s="1" t="s">
        <v>15</v>
      </c>
      <c r="C9178" s="1" t="s">
        <v>16</v>
      </c>
      <c r="D9178" s="1" t="s">
        <v>17</v>
      </c>
      <c r="E9178" s="1" t="s">
        <v>18</v>
      </c>
      <c r="F9178" s="1">
        <v>18.301289</v>
      </c>
      <c r="G9178" s="1" t="s">
        <v>19</v>
      </c>
    </row>
    <row r="9179" ht="15.75" customHeight="1">
      <c r="A9179" s="1" t="s">
        <v>9127</v>
      </c>
      <c r="B9179" s="1" t="s">
        <v>15</v>
      </c>
      <c r="C9179" s="1" t="s">
        <v>16</v>
      </c>
      <c r="D9179" s="1" t="s">
        <v>17</v>
      </c>
      <c r="E9179" s="1" t="s">
        <v>18</v>
      </c>
      <c r="F9179" s="1">
        <v>18.187023</v>
      </c>
      <c r="G9179" s="1" t="s">
        <v>19</v>
      </c>
    </row>
    <row r="9180" ht="15.75" customHeight="1">
      <c r="A9180" s="1" t="s">
        <v>9128</v>
      </c>
      <c r="B9180" s="1" t="s">
        <v>15</v>
      </c>
      <c r="C9180" s="1" t="s">
        <v>16</v>
      </c>
      <c r="D9180" s="1" t="s">
        <v>17</v>
      </c>
      <c r="E9180" s="1" t="s">
        <v>18</v>
      </c>
      <c r="F9180" s="1">
        <v>18.09477</v>
      </c>
      <c r="G9180" s="1" t="s">
        <v>19</v>
      </c>
    </row>
    <row r="9181" ht="15.75" customHeight="1">
      <c r="A9181" s="1" t="s">
        <v>9129</v>
      </c>
      <c r="B9181" s="1" t="s">
        <v>15</v>
      </c>
      <c r="C9181" s="1" t="s">
        <v>16</v>
      </c>
      <c r="D9181" s="1" t="s">
        <v>17</v>
      </c>
      <c r="E9181" s="1" t="s">
        <v>18</v>
      </c>
      <c r="F9181" s="1">
        <v>18.040297</v>
      </c>
      <c r="G9181" s="1" t="s">
        <v>19</v>
      </c>
    </row>
    <row r="9182" ht="15.75" customHeight="1">
      <c r="A9182" s="1" t="s">
        <v>9130</v>
      </c>
      <c r="B9182" s="1" t="s">
        <v>15</v>
      </c>
      <c r="C9182" s="1" t="s">
        <v>16</v>
      </c>
      <c r="D9182" s="1" t="s">
        <v>17</v>
      </c>
      <c r="E9182" s="1" t="s">
        <v>18</v>
      </c>
      <c r="F9182" s="1">
        <v>16.741957</v>
      </c>
      <c r="G9182" s="1" t="s">
        <v>19</v>
      </c>
    </row>
    <row r="9183" ht="15.75" customHeight="1">
      <c r="A9183" s="1" t="s">
        <v>9131</v>
      </c>
      <c r="B9183" s="1" t="s">
        <v>15</v>
      </c>
      <c r="C9183" s="1" t="s">
        <v>16</v>
      </c>
      <c r="D9183" s="1" t="s">
        <v>17</v>
      </c>
      <c r="E9183" s="1" t="s">
        <v>18</v>
      </c>
      <c r="F9183" s="1">
        <v>18.340963</v>
      </c>
      <c r="G9183" s="1" t="s">
        <v>19</v>
      </c>
    </row>
    <row r="9184" ht="15.75" customHeight="1">
      <c r="A9184" s="1" t="s">
        <v>9132</v>
      </c>
      <c r="B9184" s="1" t="s">
        <v>15</v>
      </c>
      <c r="C9184" s="1" t="s">
        <v>16</v>
      </c>
      <c r="D9184" s="1" t="s">
        <v>17</v>
      </c>
      <c r="E9184" s="1" t="s">
        <v>18</v>
      </c>
      <c r="F9184" s="1">
        <v>18.211899</v>
      </c>
      <c r="G9184" s="1" t="s">
        <v>19</v>
      </c>
    </row>
    <row r="9185" ht="15.75" customHeight="1">
      <c r="A9185" s="1" t="s">
        <v>9134</v>
      </c>
      <c r="B9185" s="1" t="s">
        <v>15</v>
      </c>
      <c r="C9185" s="1" t="s">
        <v>16</v>
      </c>
      <c r="D9185" s="1" t="s">
        <v>17</v>
      </c>
      <c r="E9185" s="1" t="s">
        <v>18</v>
      </c>
      <c r="F9185" s="1">
        <v>18.229113</v>
      </c>
      <c r="G9185" s="1" t="s">
        <v>19</v>
      </c>
    </row>
    <row r="9186" ht="15.75" customHeight="1">
      <c r="A9186" s="1" t="s">
        <v>9135</v>
      </c>
      <c r="B9186" s="1" t="s">
        <v>15</v>
      </c>
      <c r="C9186" s="1" t="s">
        <v>16</v>
      </c>
      <c r="D9186" s="1" t="s">
        <v>17</v>
      </c>
      <c r="E9186" s="1" t="s">
        <v>18</v>
      </c>
      <c r="F9186" s="1">
        <v>19.050869</v>
      </c>
      <c r="G9186" s="1" t="s">
        <v>19</v>
      </c>
    </row>
    <row r="9187" ht="15.75" customHeight="1">
      <c r="A9187" s="1" t="s">
        <v>9136</v>
      </c>
      <c r="B9187" s="1" t="s">
        <v>15</v>
      </c>
      <c r="C9187" s="1" t="s">
        <v>16</v>
      </c>
      <c r="D9187" s="1" t="s">
        <v>17</v>
      </c>
      <c r="E9187" s="1" t="s">
        <v>18</v>
      </c>
      <c r="F9187" s="1">
        <v>18.05695</v>
      </c>
      <c r="G9187" s="1" t="s">
        <v>19</v>
      </c>
    </row>
    <row r="9188" ht="15.75" customHeight="1">
      <c r="A9188" s="1" t="s">
        <v>9137</v>
      </c>
      <c r="B9188" s="1" t="s">
        <v>15</v>
      </c>
      <c r="C9188" s="1" t="s">
        <v>16</v>
      </c>
      <c r="D9188" s="1" t="s">
        <v>17</v>
      </c>
      <c r="E9188" s="1" t="s">
        <v>18</v>
      </c>
      <c r="F9188" s="1">
        <v>18.078562</v>
      </c>
      <c r="G9188" s="1" t="s">
        <v>19</v>
      </c>
    </row>
    <row r="9189" ht="15.75" customHeight="1">
      <c r="A9189" s="1" t="s">
        <v>9138</v>
      </c>
      <c r="B9189" s="1" t="s">
        <v>15</v>
      </c>
      <c r="C9189" s="1" t="s">
        <v>16</v>
      </c>
      <c r="D9189" s="1" t="s">
        <v>17</v>
      </c>
      <c r="E9189" s="1" t="s">
        <v>18</v>
      </c>
      <c r="F9189" s="1">
        <v>18.19289</v>
      </c>
      <c r="G9189" s="1" t="s">
        <v>19</v>
      </c>
    </row>
    <row r="9190" ht="15.75" customHeight="1">
      <c r="A9190" s="1" t="s">
        <v>9139</v>
      </c>
      <c r="B9190" s="1" t="s">
        <v>15</v>
      </c>
      <c r="C9190" s="1" t="s">
        <v>16</v>
      </c>
      <c r="D9190" s="1" t="s">
        <v>17</v>
      </c>
      <c r="E9190" s="1" t="s">
        <v>18</v>
      </c>
      <c r="F9190" s="1">
        <v>18.028875</v>
      </c>
      <c r="G9190" s="1" t="s">
        <v>19</v>
      </c>
    </row>
    <row r="9191" ht="15.75" customHeight="1">
      <c r="A9191" s="1" t="s">
        <v>10095</v>
      </c>
      <c r="B9191" s="1" t="s">
        <v>15</v>
      </c>
      <c r="C9191" s="1" t="s">
        <v>16</v>
      </c>
      <c r="D9191" s="1" t="s">
        <v>17</v>
      </c>
      <c r="E9191" s="1" t="s">
        <v>18</v>
      </c>
      <c r="F9191" s="1">
        <v>18.710068</v>
      </c>
      <c r="G9191" s="1" t="s">
        <v>19</v>
      </c>
    </row>
    <row r="9192" ht="15.75" customHeight="1">
      <c r="A9192" s="1" t="s">
        <v>9141</v>
      </c>
      <c r="B9192" s="1" t="s">
        <v>15</v>
      </c>
      <c r="C9192" s="1" t="s">
        <v>16</v>
      </c>
      <c r="D9192" s="1" t="s">
        <v>17</v>
      </c>
      <c r="E9192" s="1" t="s">
        <v>18</v>
      </c>
      <c r="F9192" s="1">
        <v>18.167114</v>
      </c>
      <c r="G9192" s="1" t="s">
        <v>19</v>
      </c>
    </row>
    <row r="9193" ht="15.75" customHeight="1">
      <c r="A9193" s="1" t="s">
        <v>9142</v>
      </c>
      <c r="B9193" s="1" t="s">
        <v>15</v>
      </c>
      <c r="C9193" s="1" t="s">
        <v>16</v>
      </c>
      <c r="D9193" s="1" t="s">
        <v>17</v>
      </c>
      <c r="E9193" s="1" t="s">
        <v>18</v>
      </c>
      <c r="F9193" s="1">
        <v>16.275112</v>
      </c>
      <c r="G9193" s="1" t="s">
        <v>19</v>
      </c>
    </row>
    <row r="9194" ht="15.75" customHeight="1">
      <c r="A9194" s="1" t="s">
        <v>9143</v>
      </c>
      <c r="B9194" s="1" t="s">
        <v>15</v>
      </c>
      <c r="C9194" s="1" t="s">
        <v>16</v>
      </c>
      <c r="D9194" s="1" t="s">
        <v>17</v>
      </c>
      <c r="E9194" s="1" t="s">
        <v>18</v>
      </c>
      <c r="F9194" s="1">
        <v>18.175083</v>
      </c>
      <c r="G9194" s="1" t="s">
        <v>19</v>
      </c>
    </row>
    <row r="9195" ht="15.75" customHeight="1">
      <c r="A9195" s="1" t="s">
        <v>9144</v>
      </c>
      <c r="B9195" s="1" t="s">
        <v>15</v>
      </c>
      <c r="C9195" s="1" t="s">
        <v>16</v>
      </c>
      <c r="D9195" s="1" t="s">
        <v>17</v>
      </c>
      <c r="E9195" s="1" t="s">
        <v>18</v>
      </c>
      <c r="F9195" s="1">
        <v>18.09872</v>
      </c>
      <c r="G9195" s="1" t="s">
        <v>19</v>
      </c>
    </row>
    <row r="9196" ht="15.75" customHeight="1">
      <c r="A9196" s="1" t="s">
        <v>9145</v>
      </c>
      <c r="B9196" s="1" t="s">
        <v>15</v>
      </c>
      <c r="C9196" s="1" t="s">
        <v>16</v>
      </c>
      <c r="D9196" s="1" t="s">
        <v>17</v>
      </c>
      <c r="E9196" s="1" t="s">
        <v>18</v>
      </c>
      <c r="F9196" s="1">
        <v>18.007864</v>
      </c>
      <c r="G9196" s="1" t="s">
        <v>19</v>
      </c>
    </row>
    <row r="9197" ht="15.75" customHeight="1">
      <c r="A9197" s="1" t="s">
        <v>9147</v>
      </c>
      <c r="B9197" s="1" t="s">
        <v>15</v>
      </c>
      <c r="C9197" s="1" t="s">
        <v>16</v>
      </c>
      <c r="D9197" s="1" t="s">
        <v>17</v>
      </c>
      <c r="E9197" s="1" t="s">
        <v>18</v>
      </c>
      <c r="F9197" s="1">
        <v>16.504843</v>
      </c>
      <c r="G9197" s="1" t="s">
        <v>19</v>
      </c>
    </row>
    <row r="9198" ht="15.75" customHeight="1">
      <c r="A9198" s="1" t="s">
        <v>9148</v>
      </c>
      <c r="B9198" s="1" t="s">
        <v>15</v>
      </c>
      <c r="C9198" s="1" t="s">
        <v>16</v>
      </c>
      <c r="D9198" s="1" t="s">
        <v>17</v>
      </c>
      <c r="E9198" s="1" t="s">
        <v>18</v>
      </c>
      <c r="F9198" s="1">
        <v>18.175016</v>
      </c>
      <c r="G9198" s="1" t="s">
        <v>19</v>
      </c>
    </row>
    <row r="9199" ht="15.75" customHeight="1">
      <c r="A9199" s="1" t="s">
        <v>9149</v>
      </c>
      <c r="B9199" s="1" t="s">
        <v>15</v>
      </c>
      <c r="C9199" s="1" t="s">
        <v>16</v>
      </c>
      <c r="D9199" s="1" t="s">
        <v>17</v>
      </c>
      <c r="E9199" s="1" t="s">
        <v>18</v>
      </c>
      <c r="F9199" s="1">
        <v>18.254856</v>
      </c>
      <c r="G9199" s="1" t="s">
        <v>19</v>
      </c>
    </row>
    <row r="9200" ht="15.75" customHeight="1">
      <c r="A9200" s="1" t="s">
        <v>10105</v>
      </c>
      <c r="B9200" s="1" t="s">
        <v>15</v>
      </c>
      <c r="C9200" s="1" t="s">
        <v>16</v>
      </c>
      <c r="D9200" s="1" t="s">
        <v>17</v>
      </c>
      <c r="E9200" s="1" t="s">
        <v>18</v>
      </c>
      <c r="F9200" s="1">
        <v>18.628971</v>
      </c>
      <c r="G9200" s="1" t="s">
        <v>19</v>
      </c>
    </row>
    <row r="9201" ht="15.75" customHeight="1">
      <c r="A9201" s="1" t="s">
        <v>9150</v>
      </c>
      <c r="B9201" s="1" t="s">
        <v>15</v>
      </c>
      <c r="C9201" s="1" t="s">
        <v>16</v>
      </c>
      <c r="D9201" s="1" t="s">
        <v>17</v>
      </c>
      <c r="E9201" s="1" t="s">
        <v>18</v>
      </c>
      <c r="F9201" s="1">
        <v>18.264545</v>
      </c>
      <c r="G9201" s="1" t="s">
        <v>19</v>
      </c>
    </row>
    <row r="9202" ht="15.75" customHeight="1">
      <c r="A9202" s="1" t="s">
        <v>9151</v>
      </c>
      <c r="B9202" s="1" t="s">
        <v>15</v>
      </c>
      <c r="C9202" s="1" t="s">
        <v>16</v>
      </c>
      <c r="D9202" s="1" t="s">
        <v>17</v>
      </c>
      <c r="E9202" s="1" t="s">
        <v>18</v>
      </c>
      <c r="F9202" s="1">
        <v>18.241173</v>
      </c>
      <c r="G9202" s="1" t="s">
        <v>19</v>
      </c>
    </row>
    <row r="9203" ht="15.75" customHeight="1">
      <c r="A9203" s="1" t="s">
        <v>9152</v>
      </c>
      <c r="B9203" s="1" t="s">
        <v>15</v>
      </c>
      <c r="C9203" s="1" t="s">
        <v>16</v>
      </c>
      <c r="D9203" s="1" t="s">
        <v>17</v>
      </c>
      <c r="E9203" s="1" t="s">
        <v>18</v>
      </c>
      <c r="F9203" s="1">
        <v>18.052145</v>
      </c>
      <c r="G9203" s="1" t="s">
        <v>19</v>
      </c>
    </row>
    <row r="9204" ht="15.75" customHeight="1">
      <c r="A9204" s="1" t="s">
        <v>9153</v>
      </c>
      <c r="B9204" s="1" t="s">
        <v>15</v>
      </c>
      <c r="C9204" s="1" t="s">
        <v>16</v>
      </c>
      <c r="D9204" s="1" t="s">
        <v>17</v>
      </c>
      <c r="E9204" s="1" t="s">
        <v>18</v>
      </c>
      <c r="F9204" s="1">
        <v>18.541006</v>
      </c>
      <c r="G9204" s="1" t="s">
        <v>19</v>
      </c>
    </row>
    <row r="9205" ht="15.75" customHeight="1">
      <c r="A9205" s="1" t="s">
        <v>9154</v>
      </c>
      <c r="B9205" s="1" t="s">
        <v>15</v>
      </c>
      <c r="C9205" s="1" t="s">
        <v>16</v>
      </c>
      <c r="D9205" s="1" t="s">
        <v>17</v>
      </c>
      <c r="E9205" s="1" t="s">
        <v>18</v>
      </c>
      <c r="F9205" s="1">
        <v>18.103197</v>
      </c>
      <c r="G9205" s="1" t="s">
        <v>19</v>
      </c>
    </row>
    <row r="9206" ht="15.75" customHeight="1">
      <c r="A9206" s="1" t="s">
        <v>9155</v>
      </c>
      <c r="B9206" s="1" t="s">
        <v>15</v>
      </c>
      <c r="C9206" s="1" t="s">
        <v>16</v>
      </c>
      <c r="D9206" s="1" t="s">
        <v>17</v>
      </c>
      <c r="E9206" s="1" t="s">
        <v>18</v>
      </c>
      <c r="F9206" s="1">
        <v>18.32466</v>
      </c>
      <c r="G9206" s="1" t="s">
        <v>19</v>
      </c>
    </row>
    <row r="9207" ht="15.75" customHeight="1">
      <c r="A9207" s="1" t="s">
        <v>9156</v>
      </c>
      <c r="B9207" s="1" t="s">
        <v>15</v>
      </c>
      <c r="C9207" s="1" t="s">
        <v>16</v>
      </c>
      <c r="D9207" s="1" t="s">
        <v>17</v>
      </c>
      <c r="E9207" s="1" t="s">
        <v>18</v>
      </c>
      <c r="F9207" s="1">
        <v>19.188923</v>
      </c>
      <c r="G9207" s="1" t="s">
        <v>19</v>
      </c>
    </row>
    <row r="9208" ht="15.75" customHeight="1">
      <c r="A9208" s="1" t="s">
        <v>10113</v>
      </c>
      <c r="B9208" s="1" t="s">
        <v>15</v>
      </c>
      <c r="C9208" s="1" t="s">
        <v>16</v>
      </c>
      <c r="D9208" s="1" t="s">
        <v>17</v>
      </c>
      <c r="E9208" s="1" t="s">
        <v>18</v>
      </c>
      <c r="F9208" s="1">
        <v>18.003922</v>
      </c>
      <c r="G9208" s="1" t="s">
        <v>19</v>
      </c>
    </row>
    <row r="9209" ht="15.75" customHeight="1">
      <c r="A9209" s="1" t="s">
        <v>9157</v>
      </c>
      <c r="B9209" s="1" t="s">
        <v>15</v>
      </c>
      <c r="C9209" s="1" t="s">
        <v>16</v>
      </c>
      <c r="D9209" s="1" t="s">
        <v>17</v>
      </c>
      <c r="E9209" s="1" t="s">
        <v>18</v>
      </c>
      <c r="F9209" s="1">
        <v>18.204409</v>
      </c>
      <c r="G9209" s="1" t="s">
        <v>19</v>
      </c>
    </row>
    <row r="9210" ht="15.75" customHeight="1">
      <c r="A9210" s="1" t="s">
        <v>9158</v>
      </c>
      <c r="B9210" s="1" t="s">
        <v>15</v>
      </c>
      <c r="C9210" s="1" t="s">
        <v>16</v>
      </c>
      <c r="D9210" s="1" t="s">
        <v>17</v>
      </c>
      <c r="E9210" s="1" t="s">
        <v>18</v>
      </c>
      <c r="F9210" s="1">
        <v>18.316116</v>
      </c>
      <c r="G9210" s="1" t="s">
        <v>19</v>
      </c>
    </row>
    <row r="9211" ht="15.75" customHeight="1">
      <c r="A9211" s="1" t="s">
        <v>9160</v>
      </c>
      <c r="B9211" s="1" t="s">
        <v>15</v>
      </c>
      <c r="C9211" s="1" t="s">
        <v>16</v>
      </c>
      <c r="D9211" s="1" t="s">
        <v>17</v>
      </c>
      <c r="E9211" s="1" t="s">
        <v>18</v>
      </c>
      <c r="F9211" s="1">
        <v>18.179403</v>
      </c>
      <c r="G9211" s="1" t="s">
        <v>19</v>
      </c>
    </row>
    <row r="9212" ht="15.75" customHeight="1">
      <c r="A9212" s="1" t="s">
        <v>9161</v>
      </c>
      <c r="B9212" s="1" t="s">
        <v>15</v>
      </c>
      <c r="C9212" s="1" t="s">
        <v>16</v>
      </c>
      <c r="D9212" s="1" t="s">
        <v>17</v>
      </c>
      <c r="E9212" s="1" t="s">
        <v>18</v>
      </c>
      <c r="F9212" s="1">
        <v>18.175337</v>
      </c>
      <c r="G9212" s="1" t="s">
        <v>19</v>
      </c>
    </row>
    <row r="9213" ht="15.75" customHeight="1">
      <c r="A9213" s="1" t="s">
        <v>9162</v>
      </c>
      <c r="B9213" s="1" t="s">
        <v>15</v>
      </c>
      <c r="C9213" s="1" t="s">
        <v>16</v>
      </c>
      <c r="D9213" s="1" t="s">
        <v>17</v>
      </c>
      <c r="E9213" s="1" t="s">
        <v>18</v>
      </c>
      <c r="F9213" s="1">
        <v>18.030277</v>
      </c>
      <c r="G9213" s="1" t="s">
        <v>19</v>
      </c>
    </row>
    <row r="9214" ht="15.75" customHeight="1">
      <c r="A9214" s="1" t="s">
        <v>9163</v>
      </c>
      <c r="B9214" s="1" t="s">
        <v>15</v>
      </c>
      <c r="C9214" s="1" t="s">
        <v>16</v>
      </c>
      <c r="D9214" s="1" t="s">
        <v>17</v>
      </c>
      <c r="E9214" s="1" t="s">
        <v>18</v>
      </c>
      <c r="F9214" s="1">
        <v>18.186693</v>
      </c>
      <c r="G9214" s="1" t="s">
        <v>19</v>
      </c>
    </row>
    <row r="9215" ht="15.75" customHeight="1">
      <c r="A9215" s="1" t="s">
        <v>9164</v>
      </c>
      <c r="B9215" s="1" t="s">
        <v>15</v>
      </c>
      <c r="C9215" s="1" t="s">
        <v>16</v>
      </c>
      <c r="D9215" s="1" t="s">
        <v>17</v>
      </c>
      <c r="E9215" s="1" t="s">
        <v>18</v>
      </c>
      <c r="F9215" s="1">
        <v>16.263067</v>
      </c>
      <c r="G9215" s="1" t="s">
        <v>19</v>
      </c>
    </row>
    <row r="9216" ht="15.75" customHeight="1">
      <c r="A9216" s="1" t="s">
        <v>9165</v>
      </c>
      <c r="B9216" s="1" t="s">
        <v>15</v>
      </c>
      <c r="C9216" s="1" t="s">
        <v>16</v>
      </c>
      <c r="D9216" s="1" t="s">
        <v>17</v>
      </c>
      <c r="E9216" s="1" t="s">
        <v>18</v>
      </c>
      <c r="F9216" s="1">
        <v>18.32125</v>
      </c>
      <c r="G9216" s="1" t="s">
        <v>19</v>
      </c>
    </row>
    <row r="9217" ht="15.75" customHeight="1">
      <c r="A9217" s="1" t="s">
        <v>9166</v>
      </c>
      <c r="B9217" s="1" t="s">
        <v>15</v>
      </c>
      <c r="C9217" s="1" t="s">
        <v>16</v>
      </c>
      <c r="D9217" s="1" t="s">
        <v>17</v>
      </c>
      <c r="E9217" s="1" t="s">
        <v>18</v>
      </c>
      <c r="F9217" s="1">
        <v>18.433355</v>
      </c>
      <c r="G9217" s="1" t="s">
        <v>19</v>
      </c>
    </row>
    <row r="9218" ht="15.75" customHeight="1">
      <c r="A9218" s="1" t="s">
        <v>9167</v>
      </c>
      <c r="B9218" s="1" t="s">
        <v>15</v>
      </c>
      <c r="C9218" s="1" t="s">
        <v>16</v>
      </c>
      <c r="D9218" s="1" t="s">
        <v>17</v>
      </c>
      <c r="E9218" s="1" t="s">
        <v>18</v>
      </c>
      <c r="F9218" s="1">
        <v>18.313948</v>
      </c>
      <c r="G9218" s="1" t="s">
        <v>19</v>
      </c>
    </row>
    <row r="9219" ht="15.75" customHeight="1">
      <c r="A9219" s="1" t="s">
        <v>9168</v>
      </c>
      <c r="B9219" s="1" t="s">
        <v>15</v>
      </c>
      <c r="C9219" s="1" t="s">
        <v>16</v>
      </c>
      <c r="D9219" s="1" t="s">
        <v>17</v>
      </c>
      <c r="E9219" s="1" t="s">
        <v>18</v>
      </c>
      <c r="F9219" s="1">
        <v>18.218102</v>
      </c>
      <c r="G9219" s="1" t="s">
        <v>19</v>
      </c>
    </row>
    <row r="9220" ht="15.75" customHeight="1">
      <c r="A9220" s="1" t="s">
        <v>9169</v>
      </c>
      <c r="B9220" s="1" t="s">
        <v>15</v>
      </c>
      <c r="C9220" s="1" t="s">
        <v>16</v>
      </c>
      <c r="D9220" s="1" t="s">
        <v>17</v>
      </c>
      <c r="E9220" s="1" t="s">
        <v>18</v>
      </c>
      <c r="F9220" s="1">
        <v>18.183508</v>
      </c>
      <c r="G9220" s="1" t="s">
        <v>19</v>
      </c>
    </row>
    <row r="9221" ht="15.75" customHeight="1">
      <c r="A9221" s="1" t="s">
        <v>9170</v>
      </c>
      <c r="B9221" s="1" t="s">
        <v>15</v>
      </c>
      <c r="C9221" s="1" t="s">
        <v>16</v>
      </c>
      <c r="D9221" s="1" t="s">
        <v>17</v>
      </c>
      <c r="E9221" s="1" t="s">
        <v>18</v>
      </c>
      <c r="F9221" s="1">
        <v>18.189163</v>
      </c>
      <c r="G9221" s="1" t="s">
        <v>19</v>
      </c>
    </row>
    <row r="9222" ht="15.75" customHeight="1">
      <c r="A9222" s="1" t="s">
        <v>9171</v>
      </c>
      <c r="B9222" s="1" t="s">
        <v>15</v>
      </c>
      <c r="C9222" s="1" t="s">
        <v>16</v>
      </c>
      <c r="D9222" s="1" t="s">
        <v>17</v>
      </c>
      <c r="E9222" s="1" t="s">
        <v>18</v>
      </c>
      <c r="F9222" s="1">
        <v>18.086658</v>
      </c>
      <c r="G9222" s="1" t="s">
        <v>19</v>
      </c>
    </row>
    <row r="9223" ht="15.75" customHeight="1">
      <c r="A9223" s="1" t="s">
        <v>9172</v>
      </c>
      <c r="B9223" s="1" t="s">
        <v>15</v>
      </c>
      <c r="C9223" s="1" t="s">
        <v>16</v>
      </c>
      <c r="D9223" s="1" t="s">
        <v>17</v>
      </c>
      <c r="E9223" s="1" t="s">
        <v>18</v>
      </c>
      <c r="F9223" s="1">
        <v>18.093943</v>
      </c>
      <c r="G9223" s="1" t="s">
        <v>19</v>
      </c>
    </row>
    <row r="9224" ht="15.75" customHeight="1">
      <c r="A9224" s="1" t="s">
        <v>10133</v>
      </c>
      <c r="B9224" s="1" t="s">
        <v>15</v>
      </c>
      <c r="C9224" s="1" t="s">
        <v>16</v>
      </c>
      <c r="D9224" s="1" t="s">
        <v>17</v>
      </c>
      <c r="E9224" s="1" t="s">
        <v>18</v>
      </c>
      <c r="F9224" s="1">
        <v>18.230478</v>
      </c>
      <c r="G9224" s="1" t="s">
        <v>19</v>
      </c>
    </row>
    <row r="9225" ht="15.75" customHeight="1">
      <c r="A9225" s="1" t="s">
        <v>9173</v>
      </c>
      <c r="B9225" s="1" t="s">
        <v>15</v>
      </c>
      <c r="C9225" s="1" t="s">
        <v>16</v>
      </c>
      <c r="D9225" s="1" t="s">
        <v>17</v>
      </c>
      <c r="E9225" s="1" t="s">
        <v>18</v>
      </c>
      <c r="F9225" s="1">
        <v>18.313759</v>
      </c>
      <c r="G9225" s="1" t="s">
        <v>19</v>
      </c>
    </row>
    <row r="9226" ht="15.75" customHeight="1">
      <c r="A9226" s="1" t="s">
        <v>9174</v>
      </c>
      <c r="B9226" s="1" t="s">
        <v>15</v>
      </c>
      <c r="C9226" s="1" t="s">
        <v>16</v>
      </c>
      <c r="D9226" s="1" t="s">
        <v>17</v>
      </c>
      <c r="E9226" s="1" t="s">
        <v>18</v>
      </c>
      <c r="F9226" s="1">
        <v>18.19486</v>
      </c>
      <c r="G9226" s="1" t="s">
        <v>19</v>
      </c>
    </row>
    <row r="9227" ht="15.75" customHeight="1">
      <c r="A9227" s="1" t="s">
        <v>9175</v>
      </c>
      <c r="B9227" s="1" t="s">
        <v>15</v>
      </c>
      <c r="C9227" s="1" t="s">
        <v>16</v>
      </c>
      <c r="D9227" s="1" t="s">
        <v>17</v>
      </c>
      <c r="E9227" s="1" t="s">
        <v>18</v>
      </c>
      <c r="F9227" s="1">
        <v>18.28335</v>
      </c>
      <c r="G9227" s="1" t="s">
        <v>19</v>
      </c>
    </row>
    <row r="9228" ht="15.75" customHeight="1">
      <c r="A9228" s="1" t="s">
        <v>9176</v>
      </c>
      <c r="B9228" s="1" t="s">
        <v>15</v>
      </c>
      <c r="C9228" s="1" t="s">
        <v>16</v>
      </c>
      <c r="D9228" s="1" t="s">
        <v>17</v>
      </c>
      <c r="E9228" s="1" t="s">
        <v>18</v>
      </c>
      <c r="F9228" s="1">
        <v>18.256008</v>
      </c>
      <c r="G9228" s="1" t="s">
        <v>19</v>
      </c>
    </row>
    <row r="9229" ht="15.75" customHeight="1">
      <c r="A9229" s="1" t="s">
        <v>9177</v>
      </c>
      <c r="B9229" s="1" t="s">
        <v>15</v>
      </c>
      <c r="C9229" s="1" t="s">
        <v>16</v>
      </c>
      <c r="D9229" s="1" t="s">
        <v>17</v>
      </c>
      <c r="E9229" s="1" t="s">
        <v>18</v>
      </c>
      <c r="F9229" s="1">
        <v>18.23092</v>
      </c>
      <c r="G9229" s="1" t="s">
        <v>19</v>
      </c>
    </row>
    <row r="9230" ht="15.75" customHeight="1">
      <c r="A9230" s="1" t="s">
        <v>9178</v>
      </c>
      <c r="B9230" s="1" t="s">
        <v>15</v>
      </c>
      <c r="C9230" s="1" t="s">
        <v>16</v>
      </c>
      <c r="D9230" s="1" t="s">
        <v>17</v>
      </c>
      <c r="E9230" s="1" t="s">
        <v>18</v>
      </c>
      <c r="F9230" s="1">
        <v>18.22822</v>
      </c>
      <c r="G9230" s="1" t="s">
        <v>19</v>
      </c>
    </row>
    <row r="9231" ht="15.75" customHeight="1">
      <c r="A9231" s="1" t="s">
        <v>9179</v>
      </c>
      <c r="B9231" s="1" t="s">
        <v>15</v>
      </c>
      <c r="C9231" s="1" t="s">
        <v>16</v>
      </c>
      <c r="D9231" s="1" t="s">
        <v>17</v>
      </c>
      <c r="E9231" s="1" t="s">
        <v>18</v>
      </c>
      <c r="F9231" s="1">
        <v>18.078848</v>
      </c>
      <c r="G9231" s="1" t="s">
        <v>19</v>
      </c>
    </row>
    <row r="9232" ht="15.75" customHeight="1">
      <c r="A9232" s="1" t="s">
        <v>9180</v>
      </c>
      <c r="B9232" s="1" t="s">
        <v>15</v>
      </c>
      <c r="C9232" s="1" t="s">
        <v>16</v>
      </c>
      <c r="D9232" s="1" t="s">
        <v>17</v>
      </c>
      <c r="E9232" s="1" t="s">
        <v>18</v>
      </c>
      <c r="F9232" s="1">
        <v>18.040186</v>
      </c>
      <c r="G9232" s="1" t="s">
        <v>19</v>
      </c>
    </row>
    <row r="9233" ht="15.75" customHeight="1">
      <c r="A9233" s="1" t="s">
        <v>9181</v>
      </c>
      <c r="B9233" s="1" t="s">
        <v>15</v>
      </c>
      <c r="C9233" s="1" t="s">
        <v>16</v>
      </c>
      <c r="D9233" s="1" t="s">
        <v>17</v>
      </c>
      <c r="E9233" s="1" t="s">
        <v>18</v>
      </c>
      <c r="F9233" s="1">
        <v>18.283203</v>
      </c>
      <c r="G9233" s="1" t="s">
        <v>19</v>
      </c>
    </row>
    <row r="9234" ht="15.75" customHeight="1">
      <c r="A9234" s="1" t="s">
        <v>9182</v>
      </c>
      <c r="B9234" s="1" t="s">
        <v>15</v>
      </c>
      <c r="C9234" s="1" t="s">
        <v>16</v>
      </c>
      <c r="D9234" s="1" t="s">
        <v>17</v>
      </c>
      <c r="E9234" s="1" t="s">
        <v>18</v>
      </c>
      <c r="F9234" s="1">
        <v>18.136303</v>
      </c>
      <c r="G9234" s="1" t="s">
        <v>19</v>
      </c>
    </row>
    <row r="9235" ht="15.75" customHeight="1">
      <c r="A9235" s="1" t="s">
        <v>9183</v>
      </c>
      <c r="B9235" s="1" t="s">
        <v>15</v>
      </c>
      <c r="C9235" s="1" t="s">
        <v>16</v>
      </c>
      <c r="D9235" s="1" t="s">
        <v>17</v>
      </c>
      <c r="E9235" s="1" t="s">
        <v>18</v>
      </c>
      <c r="F9235" s="1">
        <v>18.074162</v>
      </c>
      <c r="G9235" s="1" t="s">
        <v>19</v>
      </c>
    </row>
    <row r="9236" ht="15.75" customHeight="1">
      <c r="A9236" s="1" t="s">
        <v>9184</v>
      </c>
      <c r="B9236" s="1" t="s">
        <v>15</v>
      </c>
      <c r="C9236" s="1" t="s">
        <v>16</v>
      </c>
      <c r="D9236" s="1" t="s">
        <v>17</v>
      </c>
      <c r="E9236" s="1" t="s">
        <v>18</v>
      </c>
      <c r="F9236" s="1">
        <v>18.171057</v>
      </c>
      <c r="G9236" s="1" t="s">
        <v>19</v>
      </c>
    </row>
    <row r="9237" ht="15.75" customHeight="1">
      <c r="A9237" s="1" t="s">
        <v>9185</v>
      </c>
      <c r="B9237" s="1" t="s">
        <v>15</v>
      </c>
      <c r="C9237" s="1" t="s">
        <v>16</v>
      </c>
      <c r="D9237" s="1" t="s">
        <v>17</v>
      </c>
      <c r="E9237" s="1" t="s">
        <v>18</v>
      </c>
      <c r="F9237" s="1">
        <v>18.070187</v>
      </c>
      <c r="G9237" s="1" t="s">
        <v>19</v>
      </c>
    </row>
    <row r="9238" ht="15.75" customHeight="1">
      <c r="A9238" s="1" t="s">
        <v>9186</v>
      </c>
      <c r="B9238" s="1" t="s">
        <v>15</v>
      </c>
      <c r="C9238" s="1" t="s">
        <v>16</v>
      </c>
      <c r="D9238" s="1" t="s">
        <v>17</v>
      </c>
      <c r="E9238" s="1" t="s">
        <v>18</v>
      </c>
      <c r="F9238" s="1">
        <v>18.268047</v>
      </c>
      <c r="G9238" s="1" t="s">
        <v>19</v>
      </c>
    </row>
    <row r="9239" ht="15.75" customHeight="1">
      <c r="A9239" s="1" t="s">
        <v>9188</v>
      </c>
      <c r="B9239" s="1" t="s">
        <v>15</v>
      </c>
      <c r="C9239" s="1" t="s">
        <v>16</v>
      </c>
      <c r="D9239" s="1" t="s">
        <v>17</v>
      </c>
      <c r="E9239" s="1" t="s">
        <v>18</v>
      </c>
      <c r="F9239" s="1">
        <v>18.175694</v>
      </c>
      <c r="G9239" s="1" t="s">
        <v>19</v>
      </c>
    </row>
    <row r="9240" ht="15.75" customHeight="1">
      <c r="A9240" s="1" t="s">
        <v>9190</v>
      </c>
      <c r="B9240" s="1" t="s">
        <v>15</v>
      </c>
      <c r="C9240" s="1" t="s">
        <v>16</v>
      </c>
      <c r="D9240" s="1" t="s">
        <v>17</v>
      </c>
      <c r="E9240" s="1" t="s">
        <v>18</v>
      </c>
      <c r="F9240" s="1">
        <v>18.648054</v>
      </c>
      <c r="G9240" s="1" t="s">
        <v>19</v>
      </c>
    </row>
    <row r="9241" ht="15.75" customHeight="1">
      <c r="A9241" s="1" t="s">
        <v>10151</v>
      </c>
      <c r="B9241" s="1" t="s">
        <v>15</v>
      </c>
      <c r="C9241" s="1" t="s">
        <v>16</v>
      </c>
      <c r="D9241" s="1" t="s">
        <v>17</v>
      </c>
      <c r="E9241" s="1" t="s">
        <v>18</v>
      </c>
      <c r="F9241" s="1">
        <v>18.376883</v>
      </c>
      <c r="G9241" s="1" t="s">
        <v>19</v>
      </c>
    </row>
    <row r="9242" ht="15.75" customHeight="1">
      <c r="A9242" s="1" t="s">
        <v>9192</v>
      </c>
      <c r="B9242" s="1" t="s">
        <v>15</v>
      </c>
      <c r="C9242" s="1" t="s">
        <v>16</v>
      </c>
      <c r="D9242" s="1" t="s">
        <v>17</v>
      </c>
      <c r="E9242" s="1" t="s">
        <v>18</v>
      </c>
      <c r="F9242" s="1">
        <v>18.327679</v>
      </c>
      <c r="G9242" s="1" t="s">
        <v>19</v>
      </c>
    </row>
    <row r="9243" ht="15.75" customHeight="1">
      <c r="A9243" s="1" t="s">
        <v>9194</v>
      </c>
      <c r="B9243" s="1" t="s">
        <v>15</v>
      </c>
      <c r="C9243" s="1" t="s">
        <v>16</v>
      </c>
      <c r="D9243" s="1" t="s">
        <v>17</v>
      </c>
      <c r="E9243" s="1" t="s">
        <v>18</v>
      </c>
      <c r="F9243" s="1">
        <v>18.076988</v>
      </c>
      <c r="G9243" s="1" t="s">
        <v>19</v>
      </c>
    </row>
    <row r="9244" ht="15.75" customHeight="1">
      <c r="A9244" s="1" t="s">
        <v>9195</v>
      </c>
      <c r="B9244" s="1" t="s">
        <v>15</v>
      </c>
      <c r="C9244" s="1" t="s">
        <v>16</v>
      </c>
      <c r="D9244" s="1" t="s">
        <v>17</v>
      </c>
      <c r="E9244" s="1" t="s">
        <v>18</v>
      </c>
      <c r="F9244" s="1">
        <v>18.29001</v>
      </c>
      <c r="G9244" s="1" t="s">
        <v>19</v>
      </c>
    </row>
    <row r="9245" ht="15.75" customHeight="1">
      <c r="A9245" s="1" t="s">
        <v>9196</v>
      </c>
      <c r="B9245" s="1" t="s">
        <v>15</v>
      </c>
      <c r="C9245" s="1" t="s">
        <v>16</v>
      </c>
      <c r="D9245" s="1" t="s">
        <v>17</v>
      </c>
      <c r="E9245" s="1" t="s">
        <v>18</v>
      </c>
      <c r="F9245" s="1">
        <v>18.117365</v>
      </c>
      <c r="G9245" s="1" t="s">
        <v>19</v>
      </c>
    </row>
    <row r="9246" ht="15.75" customHeight="1">
      <c r="A9246" s="1" t="s">
        <v>10157</v>
      </c>
      <c r="B9246" s="1" t="s">
        <v>15</v>
      </c>
      <c r="C9246" s="1" t="s">
        <v>16</v>
      </c>
      <c r="D9246" s="1" t="s">
        <v>17</v>
      </c>
      <c r="E9246" s="1" t="s">
        <v>18</v>
      </c>
      <c r="F9246" s="1">
        <v>18.112782</v>
      </c>
      <c r="G9246" s="1" t="s">
        <v>19</v>
      </c>
    </row>
    <row r="9247" ht="15.75" customHeight="1">
      <c r="A9247" s="1" t="s">
        <v>9197</v>
      </c>
      <c r="B9247" s="1" t="s">
        <v>15</v>
      </c>
      <c r="C9247" s="1" t="s">
        <v>16</v>
      </c>
      <c r="D9247" s="1" t="s">
        <v>17</v>
      </c>
      <c r="E9247" s="1" t="s">
        <v>18</v>
      </c>
      <c r="F9247" s="1">
        <v>18.11274</v>
      </c>
      <c r="G9247" s="1" t="s">
        <v>19</v>
      </c>
    </row>
    <row r="9248" ht="15.75" customHeight="1">
      <c r="A9248" s="1" t="s">
        <v>9198</v>
      </c>
      <c r="B9248" s="1" t="s">
        <v>15</v>
      </c>
      <c r="C9248" s="1" t="s">
        <v>16</v>
      </c>
      <c r="D9248" s="1" t="s">
        <v>17</v>
      </c>
      <c r="E9248" s="1" t="s">
        <v>18</v>
      </c>
      <c r="F9248" s="1">
        <v>18.028193</v>
      </c>
      <c r="G9248" s="1" t="s">
        <v>19</v>
      </c>
    </row>
    <row r="9249" ht="15.75" customHeight="1">
      <c r="A9249" s="1" t="s">
        <v>9199</v>
      </c>
      <c r="B9249" s="1" t="s">
        <v>15</v>
      </c>
      <c r="C9249" s="1" t="s">
        <v>16</v>
      </c>
      <c r="D9249" s="1" t="s">
        <v>17</v>
      </c>
      <c r="E9249" s="1" t="s">
        <v>18</v>
      </c>
      <c r="F9249" s="1">
        <v>17.988194</v>
      </c>
      <c r="G9249" s="1" t="s">
        <v>19</v>
      </c>
    </row>
    <row r="9250" ht="15.75" customHeight="1">
      <c r="A9250" s="1" t="s">
        <v>9200</v>
      </c>
      <c r="B9250" s="1" t="s">
        <v>15</v>
      </c>
      <c r="C9250" s="1" t="s">
        <v>16</v>
      </c>
      <c r="D9250" s="1" t="s">
        <v>17</v>
      </c>
      <c r="E9250" s="1" t="s">
        <v>18</v>
      </c>
      <c r="F9250" s="1">
        <v>18.066547</v>
      </c>
      <c r="G9250" s="1" t="s">
        <v>19</v>
      </c>
    </row>
    <row r="9251" ht="15.75" customHeight="1">
      <c r="A9251" s="1" t="s">
        <v>9201</v>
      </c>
      <c r="B9251" s="1" t="s">
        <v>15</v>
      </c>
      <c r="C9251" s="1" t="s">
        <v>16</v>
      </c>
      <c r="D9251" s="1" t="s">
        <v>17</v>
      </c>
      <c r="E9251" s="1" t="s">
        <v>18</v>
      </c>
      <c r="F9251" s="1">
        <v>18.059849</v>
      </c>
      <c r="G9251" s="1" t="s">
        <v>19</v>
      </c>
    </row>
    <row r="9252" ht="15.75" customHeight="1">
      <c r="A9252" s="1" t="s">
        <v>10164</v>
      </c>
      <c r="B9252" s="1" t="s">
        <v>15</v>
      </c>
      <c r="C9252" s="1" t="s">
        <v>16</v>
      </c>
      <c r="D9252" s="1" t="s">
        <v>17</v>
      </c>
      <c r="E9252" s="1" t="s">
        <v>18</v>
      </c>
      <c r="F9252" s="1">
        <v>18.640762</v>
      </c>
      <c r="G9252" s="1" t="s">
        <v>19</v>
      </c>
    </row>
    <row r="9253" ht="15.75" customHeight="1">
      <c r="A9253" s="1" t="s">
        <v>9202</v>
      </c>
      <c r="B9253" s="1" t="s">
        <v>15</v>
      </c>
      <c r="C9253" s="1" t="s">
        <v>16</v>
      </c>
      <c r="D9253" s="1" t="s">
        <v>17</v>
      </c>
      <c r="E9253" s="1" t="s">
        <v>18</v>
      </c>
      <c r="F9253" s="1">
        <v>18.113022</v>
      </c>
      <c r="G9253" s="1" t="s">
        <v>19</v>
      </c>
    </row>
    <row r="9254" ht="15.75" customHeight="1">
      <c r="A9254" s="1" t="s">
        <v>9203</v>
      </c>
      <c r="B9254" s="1" t="s">
        <v>15</v>
      </c>
      <c r="C9254" s="1" t="s">
        <v>16</v>
      </c>
      <c r="D9254" s="1" t="s">
        <v>17</v>
      </c>
      <c r="E9254" s="1" t="s">
        <v>18</v>
      </c>
      <c r="F9254" s="1">
        <v>18.186981</v>
      </c>
      <c r="G9254" s="1" t="s">
        <v>19</v>
      </c>
    </row>
    <row r="9255" ht="15.75" customHeight="1">
      <c r="A9255" s="1" t="s">
        <v>9204</v>
      </c>
      <c r="B9255" s="1" t="s">
        <v>15</v>
      </c>
      <c r="C9255" s="1" t="s">
        <v>16</v>
      </c>
      <c r="D9255" s="1" t="s">
        <v>17</v>
      </c>
      <c r="E9255" s="1" t="s">
        <v>18</v>
      </c>
      <c r="F9255" s="1">
        <v>17.989084</v>
      </c>
      <c r="G9255" s="1" t="s">
        <v>19</v>
      </c>
    </row>
    <row r="9256" ht="15.75" customHeight="1">
      <c r="A9256" s="1" t="s">
        <v>9205</v>
      </c>
      <c r="B9256" s="1" t="s">
        <v>15</v>
      </c>
      <c r="C9256" s="1" t="s">
        <v>16</v>
      </c>
      <c r="D9256" s="1" t="s">
        <v>17</v>
      </c>
      <c r="E9256" s="1" t="s">
        <v>18</v>
      </c>
      <c r="F9256" s="1">
        <v>18.114359</v>
      </c>
      <c r="G9256" s="1" t="s">
        <v>19</v>
      </c>
    </row>
    <row r="9257" ht="15.75" customHeight="1">
      <c r="A9257" s="1" t="s">
        <v>10170</v>
      </c>
      <c r="B9257" s="1" t="s">
        <v>15</v>
      </c>
      <c r="C9257" s="1" t="s">
        <v>16</v>
      </c>
      <c r="D9257" s="1" t="s">
        <v>17</v>
      </c>
      <c r="E9257" s="1" t="s">
        <v>18</v>
      </c>
      <c r="F9257" s="1">
        <v>18.189936</v>
      </c>
      <c r="G9257" s="1" t="s">
        <v>19</v>
      </c>
    </row>
    <row r="9258" ht="15.75" customHeight="1">
      <c r="A9258" s="1" t="s">
        <v>9206</v>
      </c>
      <c r="B9258" s="1" t="s">
        <v>15</v>
      </c>
      <c r="C9258" s="1" t="s">
        <v>16</v>
      </c>
      <c r="D9258" s="1" t="s">
        <v>17</v>
      </c>
      <c r="E9258" s="1" t="s">
        <v>18</v>
      </c>
      <c r="F9258" s="1">
        <v>15.471649</v>
      </c>
      <c r="G9258" s="1" t="s">
        <v>19</v>
      </c>
    </row>
    <row r="9259" ht="15.75" customHeight="1">
      <c r="A9259" s="1" t="s">
        <v>9207</v>
      </c>
      <c r="B9259" s="1" t="s">
        <v>15</v>
      </c>
      <c r="C9259" s="1" t="s">
        <v>16</v>
      </c>
      <c r="D9259" s="1" t="s">
        <v>17</v>
      </c>
      <c r="E9259" s="1" t="s">
        <v>18</v>
      </c>
      <c r="F9259" s="1">
        <v>18.050444</v>
      </c>
      <c r="G9259" s="1" t="s">
        <v>19</v>
      </c>
    </row>
    <row r="9260" ht="15.75" customHeight="1">
      <c r="A9260" s="1" t="s">
        <v>9208</v>
      </c>
      <c r="B9260" s="1" t="s">
        <v>15</v>
      </c>
      <c r="C9260" s="1" t="s">
        <v>16</v>
      </c>
      <c r="D9260" s="1" t="s">
        <v>17</v>
      </c>
      <c r="E9260" s="1" t="s">
        <v>18</v>
      </c>
      <c r="F9260" s="1">
        <v>17.85476</v>
      </c>
      <c r="G9260" s="1" t="s">
        <v>19</v>
      </c>
    </row>
    <row r="9261" ht="15.75" customHeight="1">
      <c r="A9261" s="1" t="s">
        <v>9209</v>
      </c>
      <c r="B9261" s="1" t="s">
        <v>15</v>
      </c>
      <c r="C9261" s="1" t="s">
        <v>16</v>
      </c>
      <c r="D9261" s="1" t="s">
        <v>17</v>
      </c>
      <c r="E9261" s="1" t="s">
        <v>18</v>
      </c>
      <c r="F9261" s="1">
        <v>18.170012</v>
      </c>
      <c r="G9261" s="1" t="s">
        <v>19</v>
      </c>
    </row>
    <row r="9262" ht="15.75" customHeight="1">
      <c r="A9262" s="1" t="s">
        <v>9210</v>
      </c>
      <c r="B9262" s="1" t="s">
        <v>15</v>
      </c>
      <c r="C9262" s="1" t="s">
        <v>16</v>
      </c>
      <c r="D9262" s="1" t="s">
        <v>17</v>
      </c>
      <c r="E9262" s="1" t="s">
        <v>18</v>
      </c>
      <c r="F9262" s="1">
        <v>18.128166</v>
      </c>
      <c r="G9262" s="1" t="s">
        <v>19</v>
      </c>
    </row>
    <row r="9263" ht="15.75" customHeight="1">
      <c r="A9263" s="1" t="s">
        <v>9211</v>
      </c>
      <c r="B9263" s="1" t="s">
        <v>15</v>
      </c>
      <c r="C9263" s="1" t="s">
        <v>16</v>
      </c>
      <c r="D9263" s="1" t="s">
        <v>17</v>
      </c>
      <c r="E9263" s="1" t="s">
        <v>18</v>
      </c>
      <c r="F9263" s="1">
        <v>18.330965</v>
      </c>
      <c r="G9263" s="1" t="s">
        <v>19</v>
      </c>
    </row>
    <row r="9264" ht="15.75" customHeight="1">
      <c r="A9264" s="1" t="s">
        <v>9212</v>
      </c>
      <c r="B9264" s="1" t="s">
        <v>15</v>
      </c>
      <c r="C9264" s="1" t="s">
        <v>16</v>
      </c>
      <c r="D9264" s="1" t="s">
        <v>17</v>
      </c>
      <c r="E9264" s="1" t="s">
        <v>18</v>
      </c>
      <c r="F9264" s="1">
        <v>18.167282</v>
      </c>
      <c r="G9264" s="1" t="s">
        <v>19</v>
      </c>
    </row>
    <row r="9265" ht="15.75" customHeight="1">
      <c r="A9265" s="1" t="s">
        <v>9213</v>
      </c>
      <c r="B9265" s="1" t="s">
        <v>15</v>
      </c>
      <c r="C9265" s="1" t="s">
        <v>16</v>
      </c>
      <c r="D9265" s="1" t="s">
        <v>17</v>
      </c>
      <c r="E9265" s="1" t="s">
        <v>18</v>
      </c>
      <c r="F9265" s="1">
        <v>18.229256</v>
      </c>
      <c r="G9265" s="1" t="s">
        <v>19</v>
      </c>
    </row>
    <row r="9266" ht="15.75" customHeight="1">
      <c r="A9266" s="1" t="s">
        <v>9214</v>
      </c>
      <c r="B9266" s="1" t="s">
        <v>15</v>
      </c>
      <c r="C9266" s="1" t="s">
        <v>16</v>
      </c>
      <c r="D9266" s="1" t="s">
        <v>17</v>
      </c>
      <c r="E9266" s="1" t="s">
        <v>18</v>
      </c>
      <c r="F9266" s="1">
        <v>18.087341</v>
      </c>
      <c r="G9266" s="1" t="s">
        <v>19</v>
      </c>
    </row>
    <row r="9267" ht="15.75" customHeight="1">
      <c r="A9267" s="1" t="s">
        <v>9215</v>
      </c>
      <c r="B9267" s="1" t="s">
        <v>15</v>
      </c>
      <c r="C9267" s="1" t="s">
        <v>16</v>
      </c>
      <c r="D9267" s="1" t="s">
        <v>17</v>
      </c>
      <c r="E9267" s="1" t="s">
        <v>18</v>
      </c>
      <c r="F9267" s="1">
        <v>18.347397</v>
      </c>
      <c r="G9267" s="1" t="s">
        <v>19</v>
      </c>
    </row>
    <row r="9268" ht="15.75" customHeight="1">
      <c r="A9268" s="1" t="s">
        <v>9216</v>
      </c>
      <c r="B9268" s="1" t="s">
        <v>15</v>
      </c>
      <c r="C9268" s="1" t="s">
        <v>16</v>
      </c>
      <c r="D9268" s="1" t="s">
        <v>17</v>
      </c>
      <c r="E9268" s="1" t="s">
        <v>18</v>
      </c>
      <c r="F9268" s="1">
        <v>18.15807</v>
      </c>
      <c r="G9268" s="1" t="s">
        <v>19</v>
      </c>
    </row>
    <row r="9269" ht="15.75" customHeight="1">
      <c r="A9269" s="1" t="s">
        <v>9217</v>
      </c>
      <c r="B9269" s="1" t="s">
        <v>15</v>
      </c>
      <c r="C9269" s="1" t="s">
        <v>16</v>
      </c>
      <c r="D9269" s="1" t="s">
        <v>17</v>
      </c>
      <c r="E9269" s="1" t="s">
        <v>18</v>
      </c>
      <c r="F9269" s="1">
        <v>18.153221</v>
      </c>
      <c r="G9269" s="1" t="s">
        <v>19</v>
      </c>
    </row>
    <row r="9270" ht="15.75" customHeight="1">
      <c r="A9270" s="1" t="s">
        <v>10184</v>
      </c>
      <c r="B9270" s="1" t="s">
        <v>15</v>
      </c>
      <c r="C9270" s="1" t="s">
        <v>16</v>
      </c>
      <c r="D9270" s="1" t="s">
        <v>17</v>
      </c>
      <c r="E9270" s="1" t="s">
        <v>18</v>
      </c>
      <c r="F9270" s="1">
        <v>18.221348</v>
      </c>
      <c r="G9270" s="1" t="s">
        <v>19</v>
      </c>
    </row>
    <row r="9271" ht="15.75" customHeight="1">
      <c r="A9271" s="1" t="s">
        <v>9218</v>
      </c>
      <c r="B9271" s="1" t="s">
        <v>15</v>
      </c>
      <c r="C9271" s="1" t="s">
        <v>16</v>
      </c>
      <c r="D9271" s="1" t="s">
        <v>17</v>
      </c>
      <c r="E9271" s="1" t="s">
        <v>18</v>
      </c>
      <c r="F9271" s="1">
        <v>18.059187</v>
      </c>
      <c r="G9271" s="1" t="s">
        <v>19</v>
      </c>
    </row>
    <row r="9272" ht="15.75" customHeight="1">
      <c r="A9272" s="1" t="s">
        <v>10187</v>
      </c>
      <c r="B9272" s="1" t="s">
        <v>15</v>
      </c>
      <c r="C9272" s="1" t="s">
        <v>16</v>
      </c>
      <c r="D9272" s="1" t="s">
        <v>17</v>
      </c>
      <c r="E9272" s="1" t="s">
        <v>18</v>
      </c>
      <c r="F9272" s="1">
        <v>16.492987</v>
      </c>
      <c r="G9272" s="1" t="s">
        <v>19</v>
      </c>
    </row>
    <row r="9273" ht="15.75" customHeight="1">
      <c r="A9273" s="1" t="s">
        <v>9219</v>
      </c>
      <c r="B9273" s="1" t="s">
        <v>15</v>
      </c>
      <c r="C9273" s="1" t="s">
        <v>16</v>
      </c>
      <c r="D9273" s="1" t="s">
        <v>17</v>
      </c>
      <c r="E9273" s="1" t="s">
        <v>18</v>
      </c>
      <c r="F9273" s="1">
        <v>17.043934</v>
      </c>
      <c r="G9273" s="1" t="s">
        <v>19</v>
      </c>
    </row>
    <row r="9274" ht="15.75" customHeight="1">
      <c r="A9274" s="1" t="s">
        <v>9220</v>
      </c>
      <c r="B9274" s="1" t="s">
        <v>15</v>
      </c>
      <c r="C9274" s="1" t="s">
        <v>16</v>
      </c>
      <c r="D9274" s="1" t="s">
        <v>17</v>
      </c>
      <c r="E9274" s="1" t="s">
        <v>18</v>
      </c>
      <c r="F9274" s="1">
        <v>19.213572</v>
      </c>
      <c r="G9274" s="1" t="s">
        <v>19</v>
      </c>
    </row>
    <row r="9275" ht="15.75" customHeight="1">
      <c r="A9275" s="1" t="s">
        <v>9221</v>
      </c>
      <c r="B9275" s="1" t="s">
        <v>15</v>
      </c>
      <c r="C9275" s="1" t="s">
        <v>16</v>
      </c>
      <c r="D9275" s="1" t="s">
        <v>17</v>
      </c>
      <c r="E9275" s="1" t="s">
        <v>18</v>
      </c>
      <c r="F9275" s="1">
        <v>18.274118</v>
      </c>
      <c r="G9275" s="1" t="s">
        <v>19</v>
      </c>
    </row>
    <row r="9276" ht="15.75" customHeight="1">
      <c r="A9276" s="1" t="s">
        <v>9222</v>
      </c>
      <c r="B9276" s="1" t="s">
        <v>15</v>
      </c>
      <c r="C9276" s="1" t="s">
        <v>16</v>
      </c>
      <c r="D9276" s="1" t="s">
        <v>17</v>
      </c>
      <c r="E9276" s="1" t="s">
        <v>18</v>
      </c>
      <c r="F9276" s="1">
        <v>18.093239</v>
      </c>
      <c r="G9276" s="1" t="s">
        <v>19</v>
      </c>
    </row>
    <row r="9277" ht="15.75" customHeight="1">
      <c r="A9277" s="1" t="s">
        <v>9223</v>
      </c>
      <c r="B9277" s="1" t="s">
        <v>15</v>
      </c>
      <c r="C9277" s="1" t="s">
        <v>16</v>
      </c>
      <c r="D9277" s="1" t="s">
        <v>17</v>
      </c>
      <c r="E9277" s="1" t="s">
        <v>18</v>
      </c>
      <c r="F9277" s="1">
        <v>18.401443</v>
      </c>
      <c r="G9277" s="1" t="s">
        <v>19</v>
      </c>
    </row>
    <row r="9278" ht="15.75" customHeight="1">
      <c r="A9278" s="1" t="s">
        <v>10194</v>
      </c>
      <c r="B9278" s="1" t="s">
        <v>15</v>
      </c>
      <c r="C9278" s="1" t="s">
        <v>16</v>
      </c>
      <c r="D9278" s="1" t="s">
        <v>17</v>
      </c>
      <c r="E9278" s="1" t="s">
        <v>18</v>
      </c>
      <c r="F9278" s="1">
        <v>15.501547</v>
      </c>
      <c r="G9278" s="1" t="s">
        <v>19</v>
      </c>
    </row>
    <row r="9279" ht="15.75" customHeight="1">
      <c r="A9279" s="1" t="s">
        <v>9224</v>
      </c>
      <c r="B9279" s="1" t="s">
        <v>15</v>
      </c>
      <c r="C9279" s="1" t="s">
        <v>16</v>
      </c>
      <c r="D9279" s="1" t="s">
        <v>17</v>
      </c>
      <c r="E9279" s="1" t="s">
        <v>18</v>
      </c>
      <c r="F9279" s="1">
        <v>16.851942</v>
      </c>
      <c r="G9279" s="1" t="s">
        <v>19</v>
      </c>
    </row>
    <row r="9280" ht="15.75" customHeight="1">
      <c r="A9280" s="1" t="s">
        <v>9225</v>
      </c>
      <c r="B9280" s="1" t="s">
        <v>15</v>
      </c>
      <c r="C9280" s="1" t="s">
        <v>16</v>
      </c>
      <c r="D9280" s="1" t="s">
        <v>17</v>
      </c>
      <c r="E9280" s="1" t="s">
        <v>18</v>
      </c>
      <c r="F9280" s="1">
        <v>18.12044</v>
      </c>
      <c r="G9280" s="1" t="s">
        <v>19</v>
      </c>
    </row>
    <row r="9281" ht="15.75" customHeight="1">
      <c r="A9281" s="1" t="s">
        <v>9226</v>
      </c>
      <c r="B9281" s="1" t="s">
        <v>15</v>
      </c>
      <c r="C9281" s="1" t="s">
        <v>16</v>
      </c>
      <c r="D9281" s="1" t="s">
        <v>17</v>
      </c>
      <c r="E9281" s="1" t="s">
        <v>18</v>
      </c>
      <c r="F9281" s="1">
        <v>18.153593</v>
      </c>
      <c r="G9281" s="1" t="s">
        <v>19</v>
      </c>
    </row>
    <row r="9282" ht="15.75" customHeight="1">
      <c r="A9282" s="1" t="s">
        <v>9227</v>
      </c>
      <c r="B9282" s="1" t="s">
        <v>15</v>
      </c>
      <c r="C9282" s="1" t="s">
        <v>16</v>
      </c>
      <c r="D9282" s="1" t="s">
        <v>17</v>
      </c>
      <c r="E9282" s="1" t="s">
        <v>18</v>
      </c>
      <c r="F9282" s="1">
        <v>18.225025</v>
      </c>
      <c r="G9282" s="1" t="s">
        <v>19</v>
      </c>
    </row>
    <row r="9283" ht="15.75" customHeight="1">
      <c r="A9283" s="1" t="s">
        <v>9228</v>
      </c>
      <c r="B9283" s="1" t="s">
        <v>15</v>
      </c>
      <c r="C9283" s="1" t="s">
        <v>16</v>
      </c>
      <c r="D9283" s="1" t="s">
        <v>17</v>
      </c>
      <c r="E9283" s="1" t="s">
        <v>18</v>
      </c>
      <c r="F9283" s="1">
        <v>18.201899</v>
      </c>
      <c r="G9283" s="1" t="s">
        <v>19</v>
      </c>
    </row>
    <row r="9284" ht="15.75" customHeight="1">
      <c r="A9284" s="1" t="s">
        <v>9229</v>
      </c>
      <c r="B9284" s="1" t="s">
        <v>15</v>
      </c>
      <c r="C9284" s="1" t="s">
        <v>16</v>
      </c>
      <c r="D9284" s="1" t="s">
        <v>17</v>
      </c>
      <c r="E9284" s="1" t="s">
        <v>18</v>
      </c>
      <c r="F9284" s="1">
        <v>18.107258</v>
      </c>
      <c r="G9284" s="1" t="s">
        <v>19</v>
      </c>
    </row>
    <row r="9285" ht="15.75" customHeight="1">
      <c r="A9285" s="1" t="s">
        <v>9230</v>
      </c>
      <c r="B9285" s="1" t="s">
        <v>15</v>
      </c>
      <c r="C9285" s="1" t="s">
        <v>16</v>
      </c>
      <c r="D9285" s="1" t="s">
        <v>17</v>
      </c>
      <c r="E9285" s="1" t="s">
        <v>18</v>
      </c>
      <c r="F9285" s="1">
        <v>18.24282</v>
      </c>
      <c r="G9285" s="1" t="s">
        <v>19</v>
      </c>
    </row>
    <row r="9286" ht="15.75" customHeight="1">
      <c r="A9286" s="1" t="s">
        <v>9231</v>
      </c>
      <c r="B9286" s="1" t="s">
        <v>15</v>
      </c>
      <c r="C9286" s="1" t="s">
        <v>16</v>
      </c>
      <c r="D9286" s="1" t="s">
        <v>17</v>
      </c>
      <c r="E9286" s="1" t="s">
        <v>18</v>
      </c>
      <c r="F9286" s="1">
        <v>18.21955</v>
      </c>
      <c r="G9286" s="1" t="s">
        <v>19</v>
      </c>
    </row>
    <row r="9287" ht="15.75" customHeight="1">
      <c r="A9287" s="1" t="s">
        <v>9232</v>
      </c>
      <c r="B9287" s="1" t="s">
        <v>15</v>
      </c>
      <c r="C9287" s="1" t="s">
        <v>16</v>
      </c>
      <c r="D9287" s="1" t="s">
        <v>17</v>
      </c>
      <c r="E9287" s="1" t="s">
        <v>18</v>
      </c>
      <c r="F9287" s="1">
        <v>18.2206</v>
      </c>
      <c r="G9287" s="1" t="s">
        <v>19</v>
      </c>
    </row>
    <row r="9288" ht="15.75" customHeight="1">
      <c r="A9288" s="1" t="s">
        <v>9233</v>
      </c>
      <c r="B9288" s="1" t="s">
        <v>15</v>
      </c>
      <c r="C9288" s="1" t="s">
        <v>16</v>
      </c>
      <c r="D9288" s="1" t="s">
        <v>17</v>
      </c>
      <c r="E9288" s="1" t="s">
        <v>18</v>
      </c>
      <c r="F9288" s="1">
        <v>18.172579</v>
      </c>
      <c r="G9288" s="1" t="s">
        <v>19</v>
      </c>
    </row>
    <row r="9289" ht="15.75" customHeight="1">
      <c r="A9289" s="1" t="s">
        <v>9234</v>
      </c>
      <c r="B9289" s="1" t="s">
        <v>15</v>
      </c>
      <c r="C9289" s="1" t="s">
        <v>16</v>
      </c>
      <c r="D9289" s="1" t="s">
        <v>17</v>
      </c>
      <c r="E9289" s="1" t="s">
        <v>18</v>
      </c>
      <c r="F9289" s="1">
        <v>18.050777</v>
      </c>
      <c r="G9289" s="1" t="s">
        <v>19</v>
      </c>
    </row>
    <row r="9290" ht="15.75" customHeight="1">
      <c r="A9290" s="1" t="s">
        <v>9235</v>
      </c>
      <c r="B9290" s="1" t="s">
        <v>15</v>
      </c>
      <c r="C9290" s="1" t="s">
        <v>16</v>
      </c>
      <c r="D9290" s="1" t="s">
        <v>17</v>
      </c>
      <c r="E9290" s="1" t="s">
        <v>18</v>
      </c>
      <c r="F9290" s="1">
        <v>18.117094</v>
      </c>
      <c r="G9290" s="1" t="s">
        <v>19</v>
      </c>
    </row>
    <row r="9291" ht="15.75" customHeight="1">
      <c r="A9291" s="1" t="s">
        <v>9236</v>
      </c>
      <c r="B9291" s="1" t="s">
        <v>15</v>
      </c>
      <c r="C9291" s="1" t="s">
        <v>16</v>
      </c>
      <c r="D9291" s="1" t="s">
        <v>17</v>
      </c>
      <c r="E9291" s="1" t="s">
        <v>18</v>
      </c>
      <c r="F9291" s="1">
        <v>18.16396</v>
      </c>
      <c r="G9291" s="1" t="s">
        <v>19</v>
      </c>
    </row>
    <row r="9292" ht="15.75" customHeight="1">
      <c r="A9292" s="1" t="s">
        <v>9237</v>
      </c>
      <c r="B9292" s="1" t="s">
        <v>15</v>
      </c>
      <c r="C9292" s="1" t="s">
        <v>16</v>
      </c>
      <c r="D9292" s="1" t="s">
        <v>17</v>
      </c>
      <c r="E9292" s="1" t="s">
        <v>18</v>
      </c>
      <c r="F9292" s="1">
        <v>18.18188</v>
      </c>
      <c r="G9292" s="1" t="s">
        <v>19</v>
      </c>
    </row>
    <row r="9293" ht="15.75" customHeight="1">
      <c r="A9293" s="1" t="s">
        <v>9238</v>
      </c>
      <c r="B9293" s="1" t="s">
        <v>15</v>
      </c>
      <c r="C9293" s="1" t="s">
        <v>16</v>
      </c>
      <c r="D9293" s="1" t="s">
        <v>17</v>
      </c>
      <c r="E9293" s="1" t="s">
        <v>18</v>
      </c>
      <c r="F9293" s="1">
        <v>18.05521</v>
      </c>
      <c r="G9293" s="1" t="s">
        <v>19</v>
      </c>
    </row>
    <row r="9294" ht="15.75" customHeight="1">
      <c r="A9294" s="1" t="s">
        <v>9239</v>
      </c>
      <c r="B9294" s="1" t="s">
        <v>15</v>
      </c>
      <c r="C9294" s="1" t="s">
        <v>16</v>
      </c>
      <c r="D9294" s="1" t="s">
        <v>17</v>
      </c>
      <c r="E9294" s="1" t="s">
        <v>18</v>
      </c>
      <c r="F9294" s="1">
        <v>19.249765</v>
      </c>
      <c r="G9294" s="1" t="s">
        <v>19</v>
      </c>
    </row>
    <row r="9295" ht="15.75" customHeight="1">
      <c r="A9295" s="1" t="s">
        <v>9240</v>
      </c>
      <c r="B9295" s="1" t="s">
        <v>15</v>
      </c>
      <c r="C9295" s="1" t="s">
        <v>16</v>
      </c>
      <c r="D9295" s="1" t="s">
        <v>17</v>
      </c>
      <c r="E9295" s="1" t="s">
        <v>18</v>
      </c>
      <c r="F9295" s="1">
        <v>18.589579</v>
      </c>
      <c r="G9295" s="1" t="s">
        <v>19</v>
      </c>
    </row>
    <row r="9296" ht="15.75" customHeight="1">
      <c r="A9296" s="1" t="s">
        <v>9242</v>
      </c>
      <c r="B9296" s="1" t="s">
        <v>15</v>
      </c>
      <c r="C9296" s="1" t="s">
        <v>16</v>
      </c>
      <c r="D9296" s="1" t="s">
        <v>17</v>
      </c>
      <c r="E9296" s="1" t="s">
        <v>18</v>
      </c>
      <c r="F9296" s="1">
        <v>17.97988</v>
      </c>
      <c r="G9296" s="1" t="s">
        <v>19</v>
      </c>
    </row>
    <row r="9297" ht="15.75" customHeight="1">
      <c r="A9297" s="1" t="s">
        <v>9243</v>
      </c>
      <c r="B9297" s="1" t="s">
        <v>15</v>
      </c>
      <c r="C9297" s="1" t="s">
        <v>16</v>
      </c>
      <c r="D9297" s="1" t="s">
        <v>17</v>
      </c>
      <c r="E9297" s="1" t="s">
        <v>18</v>
      </c>
      <c r="F9297" s="1">
        <v>18.38504</v>
      </c>
      <c r="G9297" s="1" t="s">
        <v>19</v>
      </c>
    </row>
    <row r="9298" ht="15.75" customHeight="1">
      <c r="A9298" s="1" t="s">
        <v>9244</v>
      </c>
      <c r="B9298" s="1" t="s">
        <v>15</v>
      </c>
      <c r="C9298" s="1" t="s">
        <v>16</v>
      </c>
      <c r="D9298" s="1" t="s">
        <v>17</v>
      </c>
      <c r="E9298" s="1" t="s">
        <v>18</v>
      </c>
      <c r="F9298" s="1">
        <v>18.12287</v>
      </c>
      <c r="G9298" s="1" t="s">
        <v>19</v>
      </c>
    </row>
    <row r="9299" ht="15.75" customHeight="1">
      <c r="A9299" s="1" t="s">
        <v>9245</v>
      </c>
      <c r="B9299" s="1" t="s">
        <v>15</v>
      </c>
      <c r="C9299" s="1" t="s">
        <v>16</v>
      </c>
      <c r="D9299" s="1" t="s">
        <v>17</v>
      </c>
      <c r="E9299" s="1" t="s">
        <v>18</v>
      </c>
      <c r="F9299" s="1">
        <v>18.152048</v>
      </c>
      <c r="G9299" s="1" t="s">
        <v>19</v>
      </c>
    </row>
    <row r="9300" ht="15.75" customHeight="1">
      <c r="A9300" s="1" t="s">
        <v>9246</v>
      </c>
      <c r="B9300" s="1" t="s">
        <v>15</v>
      </c>
      <c r="C9300" s="1" t="s">
        <v>16</v>
      </c>
      <c r="D9300" s="1" t="s">
        <v>17</v>
      </c>
      <c r="E9300" s="1" t="s">
        <v>18</v>
      </c>
      <c r="F9300" s="1">
        <v>16.954248</v>
      </c>
      <c r="G9300" s="1" t="s">
        <v>19</v>
      </c>
    </row>
    <row r="9301" ht="15.75" customHeight="1">
      <c r="A9301" s="1" t="s">
        <v>9247</v>
      </c>
      <c r="B9301" s="1" t="s">
        <v>15</v>
      </c>
      <c r="C9301" s="1" t="s">
        <v>16</v>
      </c>
      <c r="D9301" s="1" t="s">
        <v>17</v>
      </c>
      <c r="E9301" s="1" t="s">
        <v>18</v>
      </c>
      <c r="F9301" s="1">
        <v>18.111382</v>
      </c>
      <c r="G9301" s="1" t="s">
        <v>19</v>
      </c>
    </row>
    <row r="9302" ht="15.75" customHeight="1">
      <c r="A9302" s="1" t="s">
        <v>9248</v>
      </c>
      <c r="B9302" s="1" t="s">
        <v>15</v>
      </c>
      <c r="C9302" s="1" t="s">
        <v>16</v>
      </c>
      <c r="D9302" s="1" t="s">
        <v>17</v>
      </c>
      <c r="E9302" s="1" t="s">
        <v>18</v>
      </c>
      <c r="F9302" s="1">
        <v>19.173067</v>
      </c>
      <c r="G9302" s="1" t="s">
        <v>19</v>
      </c>
    </row>
    <row r="9303" ht="15.75" customHeight="1">
      <c r="A9303" s="1" t="s">
        <v>9249</v>
      </c>
      <c r="B9303" s="1" t="s">
        <v>15</v>
      </c>
      <c r="C9303" s="1" t="s">
        <v>16</v>
      </c>
      <c r="D9303" s="1" t="s">
        <v>17</v>
      </c>
      <c r="E9303" s="1" t="s">
        <v>18</v>
      </c>
      <c r="F9303" s="1">
        <v>17.883768</v>
      </c>
      <c r="G9303" s="1" t="s">
        <v>19</v>
      </c>
    </row>
    <row r="9304" ht="15.75" customHeight="1">
      <c r="A9304" s="1" t="s">
        <v>9250</v>
      </c>
      <c r="B9304" s="1" t="s">
        <v>15</v>
      </c>
      <c r="C9304" s="1" t="s">
        <v>16</v>
      </c>
      <c r="D9304" s="1" t="s">
        <v>17</v>
      </c>
      <c r="E9304" s="1" t="s">
        <v>18</v>
      </c>
      <c r="F9304" s="1">
        <v>18.128864</v>
      </c>
      <c r="G9304" s="1" t="s">
        <v>19</v>
      </c>
    </row>
    <row r="9305" ht="15.75" customHeight="1">
      <c r="A9305" s="1" t="s">
        <v>9251</v>
      </c>
      <c r="B9305" s="1" t="s">
        <v>15</v>
      </c>
      <c r="C9305" s="1" t="s">
        <v>16</v>
      </c>
      <c r="D9305" s="1" t="s">
        <v>17</v>
      </c>
      <c r="E9305" s="1" t="s">
        <v>18</v>
      </c>
      <c r="F9305" s="1">
        <v>18.22131</v>
      </c>
      <c r="G9305" s="1" t="s">
        <v>19</v>
      </c>
    </row>
    <row r="9306" ht="15.75" customHeight="1">
      <c r="A9306" s="1" t="s">
        <v>9252</v>
      </c>
      <c r="B9306" s="1" t="s">
        <v>15</v>
      </c>
      <c r="C9306" s="1" t="s">
        <v>16</v>
      </c>
      <c r="D9306" s="1" t="s">
        <v>17</v>
      </c>
      <c r="E9306" s="1" t="s">
        <v>18</v>
      </c>
      <c r="F9306" s="1">
        <v>18.152487</v>
      </c>
      <c r="G9306" s="1" t="s">
        <v>19</v>
      </c>
    </row>
    <row r="9307" ht="15.75" customHeight="1">
      <c r="A9307" s="1" t="s">
        <v>9253</v>
      </c>
      <c r="B9307" s="1" t="s">
        <v>15</v>
      </c>
      <c r="C9307" s="1" t="s">
        <v>16</v>
      </c>
      <c r="D9307" s="1" t="s">
        <v>17</v>
      </c>
      <c r="E9307" s="1" t="s">
        <v>18</v>
      </c>
      <c r="F9307" s="1">
        <v>18.089935</v>
      </c>
      <c r="G9307" s="1" t="s">
        <v>19</v>
      </c>
    </row>
    <row r="9308" ht="15.75" customHeight="1">
      <c r="A9308" s="1" t="s">
        <v>9254</v>
      </c>
      <c r="B9308" s="1" t="s">
        <v>15</v>
      </c>
      <c r="C9308" s="1" t="s">
        <v>16</v>
      </c>
      <c r="D9308" s="1" t="s">
        <v>17</v>
      </c>
      <c r="E9308" s="1" t="s">
        <v>18</v>
      </c>
      <c r="F9308" s="1">
        <v>18.339825</v>
      </c>
      <c r="G9308" s="1" t="s">
        <v>19</v>
      </c>
    </row>
    <row r="9309" ht="15.75" customHeight="1">
      <c r="A9309" s="1" t="s">
        <v>9255</v>
      </c>
      <c r="B9309" s="1" t="s">
        <v>15</v>
      </c>
      <c r="C9309" s="1" t="s">
        <v>16</v>
      </c>
      <c r="D9309" s="1" t="s">
        <v>17</v>
      </c>
      <c r="E9309" s="1" t="s">
        <v>18</v>
      </c>
      <c r="F9309" s="1">
        <v>17.6971</v>
      </c>
      <c r="G9309" s="1" t="s">
        <v>19</v>
      </c>
    </row>
    <row r="9310" ht="15.75" customHeight="1">
      <c r="A9310" s="1" t="s">
        <v>9256</v>
      </c>
      <c r="B9310" s="1" t="s">
        <v>15</v>
      </c>
      <c r="C9310" s="1" t="s">
        <v>16</v>
      </c>
      <c r="D9310" s="1" t="s">
        <v>17</v>
      </c>
      <c r="E9310" s="1" t="s">
        <v>18</v>
      </c>
      <c r="F9310" s="1">
        <v>18.273708</v>
      </c>
      <c r="G9310" s="1" t="s">
        <v>19</v>
      </c>
    </row>
    <row r="9311" ht="15.75" customHeight="1">
      <c r="A9311" s="1" t="s">
        <v>10211</v>
      </c>
      <c r="B9311" s="1" t="s">
        <v>15</v>
      </c>
      <c r="C9311" s="1" t="s">
        <v>16</v>
      </c>
      <c r="D9311" s="1" t="s">
        <v>17</v>
      </c>
      <c r="E9311" s="1" t="s">
        <v>18</v>
      </c>
      <c r="F9311" s="1">
        <v>16.10211</v>
      </c>
      <c r="G9311" s="1" t="s">
        <v>19</v>
      </c>
    </row>
    <row r="9312" ht="15.75" customHeight="1">
      <c r="A9312" s="1" t="s">
        <v>9257</v>
      </c>
      <c r="B9312" s="1" t="s">
        <v>15</v>
      </c>
      <c r="C9312" s="1" t="s">
        <v>16</v>
      </c>
      <c r="D9312" s="1" t="s">
        <v>17</v>
      </c>
      <c r="E9312" s="1" t="s">
        <v>18</v>
      </c>
      <c r="F9312" s="1">
        <v>18.198065</v>
      </c>
      <c r="G9312" s="1" t="s">
        <v>19</v>
      </c>
    </row>
    <row r="9313" ht="15.75" customHeight="1">
      <c r="A9313" s="1" t="s">
        <v>9258</v>
      </c>
      <c r="B9313" s="1" t="s">
        <v>15</v>
      </c>
      <c r="C9313" s="1" t="s">
        <v>16</v>
      </c>
      <c r="D9313" s="1" t="s">
        <v>17</v>
      </c>
      <c r="E9313" s="1" t="s">
        <v>18</v>
      </c>
      <c r="F9313" s="1">
        <v>18.930283</v>
      </c>
      <c r="G9313" s="1" t="s">
        <v>19</v>
      </c>
    </row>
    <row r="9314" ht="15.75" customHeight="1">
      <c r="A9314" s="1" t="s">
        <v>9260</v>
      </c>
      <c r="B9314" s="1" t="s">
        <v>15</v>
      </c>
      <c r="C9314" s="1" t="s">
        <v>16</v>
      </c>
      <c r="D9314" s="1" t="s">
        <v>17</v>
      </c>
      <c r="E9314" s="1" t="s">
        <v>18</v>
      </c>
      <c r="F9314" s="1">
        <v>18.319798</v>
      </c>
      <c r="G9314" s="1" t="s">
        <v>19</v>
      </c>
    </row>
    <row r="9315" ht="15.75" customHeight="1">
      <c r="A9315" s="1" t="s">
        <v>9261</v>
      </c>
      <c r="B9315" s="1" t="s">
        <v>15</v>
      </c>
      <c r="C9315" s="1" t="s">
        <v>16</v>
      </c>
      <c r="D9315" s="1" t="s">
        <v>17</v>
      </c>
      <c r="E9315" s="1" t="s">
        <v>18</v>
      </c>
      <c r="F9315" s="1">
        <v>18.090246</v>
      </c>
      <c r="G9315" s="1" t="s">
        <v>19</v>
      </c>
    </row>
    <row r="9316" ht="15.75" customHeight="1">
      <c r="A9316" s="1" t="s">
        <v>9263</v>
      </c>
      <c r="B9316" s="1" t="s">
        <v>15</v>
      </c>
      <c r="C9316" s="1" t="s">
        <v>16</v>
      </c>
      <c r="D9316" s="1" t="s">
        <v>17</v>
      </c>
      <c r="E9316" s="1" t="s">
        <v>18</v>
      </c>
      <c r="F9316" s="1">
        <v>18.29127</v>
      </c>
      <c r="G9316" s="1" t="s">
        <v>19</v>
      </c>
    </row>
    <row r="9317" ht="15.75" customHeight="1">
      <c r="A9317" s="1" t="s">
        <v>9264</v>
      </c>
      <c r="B9317" s="1" t="s">
        <v>15</v>
      </c>
      <c r="C9317" s="1" t="s">
        <v>16</v>
      </c>
      <c r="D9317" s="1" t="s">
        <v>17</v>
      </c>
      <c r="E9317" s="1" t="s">
        <v>18</v>
      </c>
      <c r="F9317" s="1">
        <v>18.23279</v>
      </c>
      <c r="G9317" s="1" t="s">
        <v>19</v>
      </c>
    </row>
    <row r="9318" ht="15.75" customHeight="1">
      <c r="A9318" s="1" t="s">
        <v>9265</v>
      </c>
      <c r="B9318" s="1" t="s">
        <v>15</v>
      </c>
      <c r="C9318" s="1" t="s">
        <v>16</v>
      </c>
      <c r="D9318" s="1" t="s">
        <v>17</v>
      </c>
      <c r="E9318" s="1" t="s">
        <v>18</v>
      </c>
      <c r="F9318" s="1">
        <v>18.26319</v>
      </c>
      <c r="G9318" s="1" t="s">
        <v>19</v>
      </c>
    </row>
    <row r="9319" ht="15.75" customHeight="1">
      <c r="A9319" s="1" t="s">
        <v>9266</v>
      </c>
      <c r="B9319" s="1" t="s">
        <v>15</v>
      </c>
      <c r="C9319" s="1" t="s">
        <v>16</v>
      </c>
      <c r="D9319" s="1" t="s">
        <v>17</v>
      </c>
      <c r="E9319" s="1" t="s">
        <v>18</v>
      </c>
      <c r="F9319" s="1">
        <v>18.031357</v>
      </c>
      <c r="G9319" s="1" t="s">
        <v>19</v>
      </c>
    </row>
    <row r="9320" ht="15.75" customHeight="1">
      <c r="A9320" s="1" t="s">
        <v>9267</v>
      </c>
      <c r="B9320" s="1" t="s">
        <v>15</v>
      </c>
      <c r="C9320" s="1" t="s">
        <v>16</v>
      </c>
      <c r="D9320" s="1" t="s">
        <v>17</v>
      </c>
      <c r="E9320" s="1" t="s">
        <v>18</v>
      </c>
      <c r="F9320" s="1">
        <v>16.208368</v>
      </c>
      <c r="G9320" s="1" t="s">
        <v>19</v>
      </c>
    </row>
    <row r="9321" ht="15.75" customHeight="1">
      <c r="A9321" s="1" t="s">
        <v>9268</v>
      </c>
      <c r="B9321" s="1" t="s">
        <v>15</v>
      </c>
      <c r="C9321" s="1" t="s">
        <v>16</v>
      </c>
      <c r="D9321" s="1" t="s">
        <v>17</v>
      </c>
      <c r="E9321" s="1" t="s">
        <v>18</v>
      </c>
      <c r="F9321" s="1">
        <v>19.646942</v>
      </c>
      <c r="G9321" s="1" t="s">
        <v>19</v>
      </c>
    </row>
    <row r="9322" ht="15.75" customHeight="1">
      <c r="A9322" s="1" t="s">
        <v>9269</v>
      </c>
      <c r="B9322" s="1" t="s">
        <v>15</v>
      </c>
      <c r="C9322" s="1" t="s">
        <v>16</v>
      </c>
      <c r="D9322" s="1" t="s">
        <v>17</v>
      </c>
      <c r="E9322" s="1" t="s">
        <v>18</v>
      </c>
      <c r="F9322" s="1">
        <v>18.250952</v>
      </c>
      <c r="G9322" s="1" t="s">
        <v>19</v>
      </c>
    </row>
    <row r="9323" ht="15.75" customHeight="1">
      <c r="A9323" s="1" t="s">
        <v>9270</v>
      </c>
      <c r="B9323" s="1" t="s">
        <v>15</v>
      </c>
      <c r="C9323" s="1" t="s">
        <v>16</v>
      </c>
      <c r="D9323" s="1" t="s">
        <v>17</v>
      </c>
      <c r="E9323" s="1" t="s">
        <v>18</v>
      </c>
      <c r="F9323" s="1">
        <v>18.397207</v>
      </c>
      <c r="G9323" s="1" t="s">
        <v>19</v>
      </c>
    </row>
    <row r="9324" ht="15.75" customHeight="1">
      <c r="A9324" s="1" t="s">
        <v>9271</v>
      </c>
      <c r="B9324" s="1" t="s">
        <v>15</v>
      </c>
      <c r="C9324" s="1" t="s">
        <v>16</v>
      </c>
      <c r="D9324" s="1" t="s">
        <v>17</v>
      </c>
      <c r="E9324" s="1" t="s">
        <v>18</v>
      </c>
      <c r="F9324" s="1">
        <v>17.005724</v>
      </c>
      <c r="G9324" s="1" t="s">
        <v>19</v>
      </c>
    </row>
    <row r="9325" ht="15.75" customHeight="1">
      <c r="A9325" s="1" t="s">
        <v>9272</v>
      </c>
      <c r="B9325" s="1" t="s">
        <v>15</v>
      </c>
      <c r="C9325" s="1" t="s">
        <v>16</v>
      </c>
      <c r="D9325" s="1" t="s">
        <v>17</v>
      </c>
      <c r="E9325" s="1" t="s">
        <v>18</v>
      </c>
      <c r="F9325" s="1">
        <v>18.024471</v>
      </c>
      <c r="G9325" s="1" t="s">
        <v>19</v>
      </c>
    </row>
    <row r="9326" ht="15.75" customHeight="1">
      <c r="A9326" s="1" t="s">
        <v>9273</v>
      </c>
      <c r="B9326" s="1" t="s">
        <v>15</v>
      </c>
      <c r="C9326" s="1" t="s">
        <v>16</v>
      </c>
      <c r="D9326" s="1" t="s">
        <v>17</v>
      </c>
      <c r="E9326" s="1" t="s">
        <v>18</v>
      </c>
      <c r="F9326" s="1">
        <v>18.098965</v>
      </c>
      <c r="G9326" s="1" t="s">
        <v>19</v>
      </c>
    </row>
    <row r="9327" ht="15.75" customHeight="1">
      <c r="A9327" s="1" t="s">
        <v>9274</v>
      </c>
      <c r="B9327" s="1" t="s">
        <v>15</v>
      </c>
      <c r="C9327" s="1" t="s">
        <v>16</v>
      </c>
      <c r="D9327" s="1" t="s">
        <v>17</v>
      </c>
      <c r="E9327" s="1" t="s">
        <v>18</v>
      </c>
      <c r="F9327" s="1">
        <v>18.116982</v>
      </c>
      <c r="G9327" s="1" t="s">
        <v>19</v>
      </c>
    </row>
    <row r="9328" ht="15.75" customHeight="1">
      <c r="A9328" s="1" t="s">
        <v>10212</v>
      </c>
      <c r="B9328" s="1" t="s">
        <v>15</v>
      </c>
      <c r="C9328" s="1" t="s">
        <v>16</v>
      </c>
      <c r="D9328" s="1" t="s">
        <v>17</v>
      </c>
      <c r="E9328" s="1" t="s">
        <v>18</v>
      </c>
      <c r="F9328" s="1">
        <v>18.23738</v>
      </c>
      <c r="G9328" s="1" t="s">
        <v>19</v>
      </c>
    </row>
    <row r="9329" ht="15.75" customHeight="1">
      <c r="A9329" s="1" t="s">
        <v>9275</v>
      </c>
      <c r="B9329" s="1" t="s">
        <v>15</v>
      </c>
      <c r="C9329" s="1" t="s">
        <v>16</v>
      </c>
      <c r="D9329" s="1" t="s">
        <v>17</v>
      </c>
      <c r="E9329" s="1" t="s">
        <v>18</v>
      </c>
      <c r="F9329" s="1">
        <v>18.054945</v>
      </c>
      <c r="G9329" s="1" t="s">
        <v>19</v>
      </c>
    </row>
    <row r="9330" ht="15.75" customHeight="1">
      <c r="A9330" s="1" t="s">
        <v>9276</v>
      </c>
      <c r="B9330" s="1" t="s">
        <v>15</v>
      </c>
      <c r="C9330" s="1" t="s">
        <v>16</v>
      </c>
      <c r="D9330" s="1" t="s">
        <v>17</v>
      </c>
      <c r="E9330" s="1" t="s">
        <v>18</v>
      </c>
      <c r="F9330" s="1">
        <v>18.10632</v>
      </c>
      <c r="G9330" s="1" t="s">
        <v>19</v>
      </c>
    </row>
    <row r="9331" ht="15.75" customHeight="1">
      <c r="A9331" s="1" t="s">
        <v>9277</v>
      </c>
      <c r="B9331" s="1" t="s">
        <v>15</v>
      </c>
      <c r="C9331" s="1" t="s">
        <v>16</v>
      </c>
      <c r="D9331" s="1" t="s">
        <v>17</v>
      </c>
      <c r="E9331" s="1" t="s">
        <v>18</v>
      </c>
      <c r="F9331" s="1">
        <v>18.312849</v>
      </c>
      <c r="G9331" s="1" t="s">
        <v>19</v>
      </c>
    </row>
    <row r="9332" ht="15.75" customHeight="1">
      <c r="A9332" s="1" t="s">
        <v>10213</v>
      </c>
      <c r="B9332" s="1" t="s">
        <v>15</v>
      </c>
      <c r="C9332" s="1" t="s">
        <v>16</v>
      </c>
      <c r="D9332" s="1" t="s">
        <v>17</v>
      </c>
      <c r="E9332" s="1" t="s">
        <v>18</v>
      </c>
      <c r="F9332" s="1">
        <v>15.624621</v>
      </c>
      <c r="G9332" s="1" t="s">
        <v>19</v>
      </c>
    </row>
    <row r="9333" ht="15.75" customHeight="1">
      <c r="A9333" s="1" t="s">
        <v>9278</v>
      </c>
      <c r="B9333" s="1" t="s">
        <v>15</v>
      </c>
      <c r="C9333" s="1" t="s">
        <v>16</v>
      </c>
      <c r="D9333" s="1" t="s">
        <v>17</v>
      </c>
      <c r="E9333" s="1" t="s">
        <v>18</v>
      </c>
      <c r="F9333" s="1">
        <v>18.190348</v>
      </c>
      <c r="G9333" s="1" t="s">
        <v>19</v>
      </c>
    </row>
    <row r="9334" ht="15.75" customHeight="1">
      <c r="A9334" s="1" t="s">
        <v>9279</v>
      </c>
      <c r="B9334" s="1" t="s">
        <v>15</v>
      </c>
      <c r="C9334" s="1" t="s">
        <v>16</v>
      </c>
      <c r="D9334" s="1" t="s">
        <v>17</v>
      </c>
      <c r="E9334" s="1" t="s">
        <v>18</v>
      </c>
      <c r="F9334" s="1">
        <v>18.227562</v>
      </c>
      <c r="G9334" s="1" t="s">
        <v>19</v>
      </c>
    </row>
    <row r="9335" ht="15.75" customHeight="1">
      <c r="A9335" s="1" t="s">
        <v>9280</v>
      </c>
      <c r="B9335" s="1" t="s">
        <v>15</v>
      </c>
      <c r="C9335" s="1" t="s">
        <v>16</v>
      </c>
      <c r="D9335" s="1" t="s">
        <v>17</v>
      </c>
      <c r="E9335" s="1" t="s">
        <v>18</v>
      </c>
      <c r="F9335" s="1">
        <v>18.070162</v>
      </c>
      <c r="G9335" s="1" t="s">
        <v>19</v>
      </c>
    </row>
    <row r="9336" ht="15.75" customHeight="1">
      <c r="A9336" s="1" t="s">
        <v>9281</v>
      </c>
      <c r="B9336" s="1" t="s">
        <v>15</v>
      </c>
      <c r="C9336" s="1" t="s">
        <v>16</v>
      </c>
      <c r="D9336" s="1" t="s">
        <v>17</v>
      </c>
      <c r="E9336" s="1" t="s">
        <v>18</v>
      </c>
      <c r="F9336" s="1">
        <v>18.103113</v>
      </c>
      <c r="G9336" s="1" t="s">
        <v>19</v>
      </c>
    </row>
    <row r="9337" ht="15.75" customHeight="1">
      <c r="A9337" s="1" t="s">
        <v>9282</v>
      </c>
      <c r="B9337" s="1" t="s">
        <v>15</v>
      </c>
      <c r="C9337" s="1" t="s">
        <v>16</v>
      </c>
      <c r="D9337" s="1" t="s">
        <v>17</v>
      </c>
      <c r="E9337" s="1" t="s">
        <v>18</v>
      </c>
      <c r="F9337" s="1">
        <v>18.141634</v>
      </c>
      <c r="G9337" s="1" t="s">
        <v>19</v>
      </c>
    </row>
    <row r="9338" ht="15.75" customHeight="1">
      <c r="A9338" s="1" t="s">
        <v>9283</v>
      </c>
      <c r="B9338" s="1" t="s">
        <v>15</v>
      </c>
      <c r="C9338" s="1" t="s">
        <v>16</v>
      </c>
      <c r="D9338" s="1" t="s">
        <v>17</v>
      </c>
      <c r="E9338" s="1" t="s">
        <v>18</v>
      </c>
      <c r="F9338" s="1">
        <v>18.10785</v>
      </c>
      <c r="G9338" s="1" t="s">
        <v>19</v>
      </c>
    </row>
    <row r="9339" ht="15.75" customHeight="1">
      <c r="A9339" s="1" t="s">
        <v>10214</v>
      </c>
      <c r="B9339" s="1" t="s">
        <v>15</v>
      </c>
      <c r="C9339" s="1" t="s">
        <v>16</v>
      </c>
      <c r="D9339" s="1" t="s">
        <v>17</v>
      </c>
      <c r="E9339" s="1" t="s">
        <v>18</v>
      </c>
      <c r="F9339" s="1">
        <v>18.125446</v>
      </c>
      <c r="G9339" s="1" t="s">
        <v>19</v>
      </c>
    </row>
    <row r="9340" ht="15.75" customHeight="1">
      <c r="A9340" s="1" t="s">
        <v>9284</v>
      </c>
      <c r="B9340" s="1" t="s">
        <v>15</v>
      </c>
      <c r="C9340" s="1" t="s">
        <v>16</v>
      </c>
      <c r="D9340" s="1" t="s">
        <v>17</v>
      </c>
      <c r="E9340" s="1" t="s">
        <v>18</v>
      </c>
      <c r="F9340" s="1">
        <v>18.32834</v>
      </c>
      <c r="G9340" s="1" t="s">
        <v>19</v>
      </c>
    </row>
    <row r="9341" ht="15.75" customHeight="1">
      <c r="A9341" s="1" t="s">
        <v>9285</v>
      </c>
      <c r="B9341" s="1" t="s">
        <v>15</v>
      </c>
      <c r="C9341" s="1" t="s">
        <v>16</v>
      </c>
      <c r="D9341" s="1" t="s">
        <v>17</v>
      </c>
      <c r="E9341" s="1" t="s">
        <v>18</v>
      </c>
      <c r="F9341" s="1">
        <v>18.121708</v>
      </c>
      <c r="G9341" s="1" t="s">
        <v>19</v>
      </c>
    </row>
    <row r="9342" ht="15.75" customHeight="1">
      <c r="A9342" s="1" t="s">
        <v>9286</v>
      </c>
      <c r="B9342" s="1" t="s">
        <v>15</v>
      </c>
      <c r="C9342" s="1" t="s">
        <v>16</v>
      </c>
      <c r="D9342" s="1" t="s">
        <v>17</v>
      </c>
      <c r="E9342" s="1" t="s">
        <v>18</v>
      </c>
      <c r="F9342" s="1">
        <v>18.080265</v>
      </c>
      <c r="G9342" s="1" t="s">
        <v>19</v>
      </c>
    </row>
    <row r="9343" ht="15.75" customHeight="1">
      <c r="A9343" s="1" t="s">
        <v>9287</v>
      </c>
      <c r="B9343" s="1" t="s">
        <v>15</v>
      </c>
      <c r="C9343" s="1" t="s">
        <v>16</v>
      </c>
      <c r="D9343" s="1" t="s">
        <v>17</v>
      </c>
      <c r="E9343" s="1" t="s">
        <v>18</v>
      </c>
      <c r="F9343" s="1">
        <v>18.058023</v>
      </c>
      <c r="G9343" s="1" t="s">
        <v>19</v>
      </c>
    </row>
    <row r="9344" ht="15.75" customHeight="1">
      <c r="A9344" s="1" t="s">
        <v>9288</v>
      </c>
      <c r="B9344" s="1" t="s">
        <v>15</v>
      </c>
      <c r="C9344" s="1" t="s">
        <v>16</v>
      </c>
      <c r="D9344" s="1" t="s">
        <v>17</v>
      </c>
      <c r="E9344" s="1" t="s">
        <v>18</v>
      </c>
      <c r="F9344" s="1">
        <v>18.958975</v>
      </c>
      <c r="G9344" s="1" t="s">
        <v>19</v>
      </c>
    </row>
    <row r="9345" ht="15.75" customHeight="1">
      <c r="A9345" s="1" t="s">
        <v>9289</v>
      </c>
      <c r="B9345" s="1" t="s">
        <v>15</v>
      </c>
      <c r="C9345" s="1" t="s">
        <v>16</v>
      </c>
      <c r="D9345" s="1" t="s">
        <v>17</v>
      </c>
      <c r="E9345" s="1" t="s">
        <v>18</v>
      </c>
      <c r="F9345" s="1">
        <v>18.27328</v>
      </c>
      <c r="G9345" s="1" t="s">
        <v>19</v>
      </c>
    </row>
    <row r="9346" ht="15.75" customHeight="1">
      <c r="A9346" s="1" t="s">
        <v>9290</v>
      </c>
      <c r="B9346" s="1" t="s">
        <v>15</v>
      </c>
      <c r="C9346" s="1" t="s">
        <v>16</v>
      </c>
      <c r="D9346" s="1" t="s">
        <v>17</v>
      </c>
      <c r="E9346" s="1" t="s">
        <v>18</v>
      </c>
      <c r="F9346" s="1">
        <v>18.17108</v>
      </c>
      <c r="G9346" s="1" t="s">
        <v>19</v>
      </c>
    </row>
    <row r="9347" ht="15.75" customHeight="1">
      <c r="A9347" s="1" t="s">
        <v>9291</v>
      </c>
      <c r="B9347" s="1" t="s">
        <v>15</v>
      </c>
      <c r="C9347" s="1" t="s">
        <v>16</v>
      </c>
      <c r="D9347" s="1" t="s">
        <v>17</v>
      </c>
      <c r="E9347" s="1" t="s">
        <v>18</v>
      </c>
      <c r="F9347" s="1">
        <v>18.071941</v>
      </c>
      <c r="G9347" s="1" t="s">
        <v>19</v>
      </c>
    </row>
    <row r="9348" ht="15.75" customHeight="1">
      <c r="A9348" s="1" t="s">
        <v>9292</v>
      </c>
      <c r="B9348" s="1" t="s">
        <v>15</v>
      </c>
      <c r="C9348" s="1" t="s">
        <v>16</v>
      </c>
      <c r="D9348" s="1" t="s">
        <v>17</v>
      </c>
      <c r="E9348" s="1" t="s">
        <v>18</v>
      </c>
      <c r="F9348" s="1">
        <v>18.292084</v>
      </c>
      <c r="G9348" s="1" t="s">
        <v>19</v>
      </c>
    </row>
    <row r="9349" ht="15.75" customHeight="1">
      <c r="A9349" s="1" t="s">
        <v>9293</v>
      </c>
      <c r="B9349" s="1" t="s">
        <v>15</v>
      </c>
      <c r="C9349" s="1" t="s">
        <v>16</v>
      </c>
      <c r="D9349" s="1" t="s">
        <v>17</v>
      </c>
      <c r="E9349" s="1" t="s">
        <v>18</v>
      </c>
      <c r="F9349" s="1">
        <v>18.244188</v>
      </c>
      <c r="G9349" s="1" t="s">
        <v>19</v>
      </c>
    </row>
    <row r="9350" ht="15.75" customHeight="1">
      <c r="A9350" s="1" t="s">
        <v>9294</v>
      </c>
      <c r="B9350" s="1" t="s">
        <v>15</v>
      </c>
      <c r="C9350" s="1" t="s">
        <v>16</v>
      </c>
      <c r="D9350" s="1" t="s">
        <v>17</v>
      </c>
      <c r="E9350" s="1" t="s">
        <v>18</v>
      </c>
      <c r="F9350" s="1">
        <v>19.46318</v>
      </c>
      <c r="G9350" s="1" t="s">
        <v>19</v>
      </c>
    </row>
    <row r="9351" ht="15.75" customHeight="1">
      <c r="A9351" s="1" t="s">
        <v>9295</v>
      </c>
      <c r="B9351" s="1" t="s">
        <v>15</v>
      </c>
      <c r="C9351" s="1" t="s">
        <v>16</v>
      </c>
      <c r="D9351" s="1" t="s">
        <v>17</v>
      </c>
      <c r="E9351" s="1" t="s">
        <v>18</v>
      </c>
      <c r="F9351" s="1">
        <v>18.273989</v>
      </c>
      <c r="G9351" s="1" t="s">
        <v>19</v>
      </c>
    </row>
    <row r="9352" ht="15.75" customHeight="1">
      <c r="A9352" s="1" t="s">
        <v>9296</v>
      </c>
      <c r="B9352" s="1" t="s">
        <v>15</v>
      </c>
      <c r="C9352" s="1" t="s">
        <v>16</v>
      </c>
      <c r="D9352" s="1" t="s">
        <v>17</v>
      </c>
      <c r="E9352" s="1" t="s">
        <v>18</v>
      </c>
      <c r="F9352" s="1">
        <v>18.678213</v>
      </c>
      <c r="G9352" s="1" t="s">
        <v>19</v>
      </c>
    </row>
    <row r="9353" ht="15.75" customHeight="1">
      <c r="A9353" s="1" t="s">
        <v>9297</v>
      </c>
      <c r="B9353" s="1" t="s">
        <v>15</v>
      </c>
      <c r="C9353" s="1" t="s">
        <v>16</v>
      </c>
      <c r="D9353" s="1" t="s">
        <v>17</v>
      </c>
      <c r="E9353" s="1" t="s">
        <v>18</v>
      </c>
      <c r="F9353" s="1">
        <v>18.424976</v>
      </c>
      <c r="G9353" s="1" t="s">
        <v>19</v>
      </c>
    </row>
    <row r="9354" ht="15.75" customHeight="1">
      <c r="A9354" s="1" t="s">
        <v>9298</v>
      </c>
      <c r="B9354" s="1" t="s">
        <v>15</v>
      </c>
      <c r="C9354" s="1" t="s">
        <v>16</v>
      </c>
      <c r="D9354" s="1" t="s">
        <v>17</v>
      </c>
      <c r="E9354" s="1" t="s">
        <v>18</v>
      </c>
      <c r="F9354" s="1">
        <v>18.247547</v>
      </c>
      <c r="G9354" s="1" t="s">
        <v>19</v>
      </c>
    </row>
    <row r="9355" ht="15.75" customHeight="1">
      <c r="A9355" s="1" t="s">
        <v>9299</v>
      </c>
      <c r="B9355" s="1" t="s">
        <v>15</v>
      </c>
      <c r="C9355" s="1" t="s">
        <v>16</v>
      </c>
      <c r="D9355" s="1" t="s">
        <v>17</v>
      </c>
      <c r="E9355" s="1" t="s">
        <v>18</v>
      </c>
      <c r="F9355" s="1">
        <v>18.06504</v>
      </c>
      <c r="G9355" s="1" t="s">
        <v>19</v>
      </c>
    </row>
    <row r="9356" ht="15.75" customHeight="1">
      <c r="A9356" s="1" t="s">
        <v>9300</v>
      </c>
      <c r="B9356" s="1" t="s">
        <v>15</v>
      </c>
      <c r="C9356" s="1" t="s">
        <v>16</v>
      </c>
      <c r="D9356" s="1" t="s">
        <v>17</v>
      </c>
      <c r="E9356" s="1" t="s">
        <v>18</v>
      </c>
      <c r="F9356" s="1">
        <v>18.07215</v>
      </c>
      <c r="G9356" s="1" t="s">
        <v>19</v>
      </c>
    </row>
    <row r="9357" ht="15.75" customHeight="1">
      <c r="A9357" s="1" t="s">
        <v>9301</v>
      </c>
      <c r="B9357" s="1" t="s">
        <v>15</v>
      </c>
      <c r="C9357" s="1" t="s">
        <v>16</v>
      </c>
      <c r="D9357" s="1" t="s">
        <v>17</v>
      </c>
      <c r="E9357" s="1" t="s">
        <v>18</v>
      </c>
      <c r="F9357" s="1">
        <v>18.248703</v>
      </c>
      <c r="G9357" s="1" t="s">
        <v>19</v>
      </c>
    </row>
    <row r="9358" ht="15.75" customHeight="1">
      <c r="A9358" s="1" t="s">
        <v>9302</v>
      </c>
      <c r="B9358" s="1" t="s">
        <v>15</v>
      </c>
      <c r="C9358" s="1" t="s">
        <v>16</v>
      </c>
      <c r="D9358" s="1" t="s">
        <v>17</v>
      </c>
      <c r="E9358" s="1" t="s">
        <v>18</v>
      </c>
      <c r="F9358" s="1">
        <v>18.207232</v>
      </c>
      <c r="G9358" s="1" t="s">
        <v>19</v>
      </c>
    </row>
    <row r="9359" ht="15.75" customHeight="1">
      <c r="A9359" s="1" t="s">
        <v>9303</v>
      </c>
      <c r="B9359" s="1" t="s">
        <v>15</v>
      </c>
      <c r="C9359" s="1" t="s">
        <v>16</v>
      </c>
      <c r="D9359" s="1" t="s">
        <v>17</v>
      </c>
      <c r="E9359" s="1" t="s">
        <v>18</v>
      </c>
      <c r="F9359" s="1">
        <v>18.13105</v>
      </c>
      <c r="G9359" s="1" t="s">
        <v>19</v>
      </c>
    </row>
    <row r="9360" ht="15.75" customHeight="1">
      <c r="A9360" s="1" t="s">
        <v>9304</v>
      </c>
      <c r="B9360" s="1" t="s">
        <v>15</v>
      </c>
      <c r="C9360" s="1" t="s">
        <v>16</v>
      </c>
      <c r="D9360" s="1" t="s">
        <v>17</v>
      </c>
      <c r="E9360" s="1" t="s">
        <v>18</v>
      </c>
      <c r="F9360" s="1">
        <v>18.107534</v>
      </c>
      <c r="G9360" s="1" t="s">
        <v>19</v>
      </c>
    </row>
    <row r="9361" ht="15.75" customHeight="1">
      <c r="A9361" s="1" t="s">
        <v>9305</v>
      </c>
      <c r="B9361" s="1" t="s">
        <v>15</v>
      </c>
      <c r="C9361" s="1" t="s">
        <v>16</v>
      </c>
      <c r="D9361" s="1" t="s">
        <v>17</v>
      </c>
      <c r="E9361" s="1" t="s">
        <v>18</v>
      </c>
      <c r="F9361" s="1">
        <v>18.266422</v>
      </c>
      <c r="G9361" s="1" t="s">
        <v>19</v>
      </c>
    </row>
    <row r="9362" ht="15.75" customHeight="1">
      <c r="A9362" s="1" t="s">
        <v>9306</v>
      </c>
      <c r="B9362" s="1" t="s">
        <v>15</v>
      </c>
      <c r="C9362" s="1" t="s">
        <v>16</v>
      </c>
      <c r="D9362" s="1" t="s">
        <v>17</v>
      </c>
      <c r="E9362" s="1" t="s">
        <v>18</v>
      </c>
      <c r="F9362" s="1">
        <v>18.46591</v>
      </c>
      <c r="G9362" s="1" t="s">
        <v>19</v>
      </c>
    </row>
    <row r="9363" ht="15.75" customHeight="1">
      <c r="A9363" s="1" t="s">
        <v>9307</v>
      </c>
      <c r="B9363" s="1" t="s">
        <v>15</v>
      </c>
      <c r="C9363" s="1" t="s">
        <v>16</v>
      </c>
      <c r="D9363" s="1" t="s">
        <v>17</v>
      </c>
      <c r="E9363" s="1" t="s">
        <v>18</v>
      </c>
      <c r="F9363" s="1">
        <v>18.12154</v>
      </c>
      <c r="G9363" s="1" t="s">
        <v>19</v>
      </c>
    </row>
    <row r="9364" ht="15.75" customHeight="1">
      <c r="A9364" s="1" t="s">
        <v>10215</v>
      </c>
      <c r="B9364" s="1" t="s">
        <v>15</v>
      </c>
      <c r="C9364" s="1" t="s">
        <v>16</v>
      </c>
      <c r="D9364" s="1" t="s">
        <v>17</v>
      </c>
      <c r="E9364" s="1" t="s">
        <v>18</v>
      </c>
      <c r="F9364" s="1">
        <v>15.247698</v>
      </c>
      <c r="G9364" s="1" t="s">
        <v>19</v>
      </c>
    </row>
    <row r="9365" ht="15.75" customHeight="1">
      <c r="A9365" s="1" t="s">
        <v>9308</v>
      </c>
      <c r="B9365" s="1" t="s">
        <v>15</v>
      </c>
      <c r="C9365" s="1" t="s">
        <v>16</v>
      </c>
      <c r="D9365" s="1" t="s">
        <v>17</v>
      </c>
      <c r="E9365" s="1" t="s">
        <v>18</v>
      </c>
      <c r="F9365" s="1">
        <v>18.095514</v>
      </c>
      <c r="G9365" s="1" t="s">
        <v>19</v>
      </c>
    </row>
    <row r="9366" ht="15.75" customHeight="1">
      <c r="A9366" s="1" t="s">
        <v>9309</v>
      </c>
      <c r="B9366" s="1" t="s">
        <v>15</v>
      </c>
      <c r="C9366" s="1" t="s">
        <v>16</v>
      </c>
      <c r="D9366" s="1" t="s">
        <v>17</v>
      </c>
      <c r="E9366" s="1" t="s">
        <v>18</v>
      </c>
      <c r="F9366" s="1">
        <v>18.18387</v>
      </c>
      <c r="G9366" s="1" t="s">
        <v>19</v>
      </c>
    </row>
    <row r="9367" ht="15.75" customHeight="1">
      <c r="A9367" s="1" t="s">
        <v>9310</v>
      </c>
      <c r="B9367" s="1" t="s">
        <v>15</v>
      </c>
      <c r="C9367" s="1" t="s">
        <v>16</v>
      </c>
      <c r="D9367" s="1" t="s">
        <v>17</v>
      </c>
      <c r="E9367" s="1" t="s">
        <v>18</v>
      </c>
      <c r="F9367" s="1">
        <v>18.307</v>
      </c>
      <c r="G9367" s="1" t="s">
        <v>19</v>
      </c>
    </row>
    <row r="9368" ht="15.75" customHeight="1">
      <c r="A9368" s="1" t="s">
        <v>9312</v>
      </c>
      <c r="B9368" s="1" t="s">
        <v>15</v>
      </c>
      <c r="C9368" s="1" t="s">
        <v>16</v>
      </c>
      <c r="D9368" s="1" t="s">
        <v>17</v>
      </c>
      <c r="E9368" s="1" t="s">
        <v>18</v>
      </c>
      <c r="F9368" s="1">
        <v>18.25979</v>
      </c>
      <c r="G9368" s="1" t="s">
        <v>19</v>
      </c>
    </row>
    <row r="9369" ht="15.75" customHeight="1">
      <c r="A9369" s="1" t="s">
        <v>9313</v>
      </c>
      <c r="B9369" s="1" t="s">
        <v>15</v>
      </c>
      <c r="C9369" s="1" t="s">
        <v>16</v>
      </c>
      <c r="D9369" s="1" t="s">
        <v>17</v>
      </c>
      <c r="E9369" s="1" t="s">
        <v>18</v>
      </c>
      <c r="F9369" s="1">
        <v>18.181128</v>
      </c>
      <c r="G9369" s="1" t="s">
        <v>19</v>
      </c>
    </row>
    <row r="9370" ht="15.75" customHeight="1">
      <c r="A9370" s="1" t="s">
        <v>9314</v>
      </c>
      <c r="B9370" s="1" t="s">
        <v>15</v>
      </c>
      <c r="C9370" s="1" t="s">
        <v>16</v>
      </c>
      <c r="D9370" s="1" t="s">
        <v>17</v>
      </c>
      <c r="E9370" s="1" t="s">
        <v>18</v>
      </c>
      <c r="F9370" s="1">
        <v>18.129223</v>
      </c>
      <c r="G9370" s="1" t="s">
        <v>19</v>
      </c>
    </row>
    <row r="9371" ht="15.75" customHeight="1">
      <c r="A9371" s="1" t="s">
        <v>9315</v>
      </c>
      <c r="B9371" s="1" t="s">
        <v>15</v>
      </c>
      <c r="C9371" s="1" t="s">
        <v>16</v>
      </c>
      <c r="D9371" s="1" t="s">
        <v>17</v>
      </c>
      <c r="E9371" s="1" t="s">
        <v>18</v>
      </c>
      <c r="F9371" s="1">
        <v>18.029564</v>
      </c>
      <c r="G9371" s="1" t="s">
        <v>19</v>
      </c>
    </row>
    <row r="9372" ht="15.75" customHeight="1">
      <c r="A9372" s="1" t="s">
        <v>9316</v>
      </c>
      <c r="B9372" s="1" t="s">
        <v>15</v>
      </c>
      <c r="C9372" s="1" t="s">
        <v>16</v>
      </c>
      <c r="D9372" s="1" t="s">
        <v>17</v>
      </c>
      <c r="E9372" s="1" t="s">
        <v>18</v>
      </c>
      <c r="F9372" s="1">
        <v>18.200903</v>
      </c>
      <c r="G9372" s="1" t="s">
        <v>19</v>
      </c>
    </row>
    <row r="9373" ht="15.75" customHeight="1">
      <c r="A9373" s="1" t="s">
        <v>9317</v>
      </c>
      <c r="B9373" s="1" t="s">
        <v>15</v>
      </c>
      <c r="C9373" s="1" t="s">
        <v>16</v>
      </c>
      <c r="D9373" s="1" t="s">
        <v>17</v>
      </c>
      <c r="E9373" s="1" t="s">
        <v>18</v>
      </c>
      <c r="F9373" s="1">
        <v>18.064625</v>
      </c>
      <c r="G9373" s="1" t="s">
        <v>19</v>
      </c>
    </row>
    <row r="9374" ht="15.75" customHeight="1">
      <c r="A9374" s="1" t="s">
        <v>9319</v>
      </c>
      <c r="B9374" s="1" t="s">
        <v>15</v>
      </c>
      <c r="C9374" s="1" t="s">
        <v>16</v>
      </c>
      <c r="D9374" s="1" t="s">
        <v>17</v>
      </c>
      <c r="E9374" s="1" t="s">
        <v>18</v>
      </c>
      <c r="F9374" s="1">
        <v>18.202023</v>
      </c>
      <c r="G9374" s="1" t="s">
        <v>19</v>
      </c>
    </row>
    <row r="9375" ht="15.75" customHeight="1">
      <c r="A9375" s="1" t="s">
        <v>9320</v>
      </c>
      <c r="B9375" s="1" t="s">
        <v>15</v>
      </c>
      <c r="C9375" s="1" t="s">
        <v>16</v>
      </c>
      <c r="D9375" s="1" t="s">
        <v>17</v>
      </c>
      <c r="E9375" s="1" t="s">
        <v>18</v>
      </c>
      <c r="F9375" s="1">
        <v>18.07487</v>
      </c>
      <c r="G9375" s="1" t="s">
        <v>19</v>
      </c>
    </row>
    <row r="9376" ht="15.75" customHeight="1">
      <c r="A9376" s="1" t="s">
        <v>9321</v>
      </c>
      <c r="B9376" s="1" t="s">
        <v>15</v>
      </c>
      <c r="C9376" s="1" t="s">
        <v>16</v>
      </c>
      <c r="D9376" s="1" t="s">
        <v>17</v>
      </c>
      <c r="E9376" s="1" t="s">
        <v>18</v>
      </c>
      <c r="F9376" s="1">
        <v>18.073702</v>
      </c>
      <c r="G9376" s="1" t="s">
        <v>19</v>
      </c>
    </row>
    <row r="9377" ht="15.75" customHeight="1">
      <c r="A9377" s="1" t="s">
        <v>9322</v>
      </c>
      <c r="B9377" s="1" t="s">
        <v>15</v>
      </c>
      <c r="C9377" s="1" t="s">
        <v>16</v>
      </c>
      <c r="D9377" s="1" t="s">
        <v>17</v>
      </c>
      <c r="E9377" s="1" t="s">
        <v>18</v>
      </c>
      <c r="F9377" s="1">
        <v>18.318808</v>
      </c>
      <c r="G9377" s="1" t="s">
        <v>19</v>
      </c>
    </row>
    <row r="9378" ht="15.75" customHeight="1">
      <c r="A9378" s="1" t="s">
        <v>9323</v>
      </c>
      <c r="B9378" s="1" t="s">
        <v>15</v>
      </c>
      <c r="C9378" s="1" t="s">
        <v>16</v>
      </c>
      <c r="D9378" s="1" t="s">
        <v>17</v>
      </c>
      <c r="E9378" s="1" t="s">
        <v>18</v>
      </c>
      <c r="F9378" s="1">
        <v>19.359056</v>
      </c>
      <c r="G9378" s="1" t="s">
        <v>19</v>
      </c>
    </row>
    <row r="9379" ht="15.75" customHeight="1">
      <c r="A9379" s="1" t="s">
        <v>9324</v>
      </c>
      <c r="B9379" s="1" t="s">
        <v>15</v>
      </c>
      <c r="C9379" s="1" t="s">
        <v>16</v>
      </c>
      <c r="D9379" s="1" t="s">
        <v>17</v>
      </c>
      <c r="E9379" s="1" t="s">
        <v>18</v>
      </c>
      <c r="F9379" s="1">
        <v>18.290098</v>
      </c>
      <c r="G9379" s="1" t="s">
        <v>19</v>
      </c>
    </row>
    <row r="9380" ht="15.75" customHeight="1">
      <c r="A9380" s="1" t="s">
        <v>9325</v>
      </c>
      <c r="B9380" s="1" t="s">
        <v>15</v>
      </c>
      <c r="C9380" s="1" t="s">
        <v>16</v>
      </c>
      <c r="D9380" s="1" t="s">
        <v>17</v>
      </c>
      <c r="E9380" s="1" t="s">
        <v>18</v>
      </c>
      <c r="F9380" s="1">
        <v>18.067636</v>
      </c>
      <c r="G9380" s="1" t="s">
        <v>19</v>
      </c>
    </row>
    <row r="9381" ht="15.75" customHeight="1">
      <c r="A9381" s="1" t="s">
        <v>9327</v>
      </c>
      <c r="B9381" s="1" t="s">
        <v>15</v>
      </c>
      <c r="C9381" s="1" t="s">
        <v>16</v>
      </c>
      <c r="D9381" s="1" t="s">
        <v>17</v>
      </c>
      <c r="E9381" s="1" t="s">
        <v>18</v>
      </c>
      <c r="F9381" s="1">
        <v>18.054073</v>
      </c>
      <c r="G9381" s="1" t="s">
        <v>19</v>
      </c>
    </row>
    <row r="9382" ht="15.75" customHeight="1">
      <c r="A9382" s="1" t="s">
        <v>9328</v>
      </c>
      <c r="B9382" s="1" t="s">
        <v>15</v>
      </c>
      <c r="C9382" s="1" t="s">
        <v>16</v>
      </c>
      <c r="D9382" s="1" t="s">
        <v>17</v>
      </c>
      <c r="E9382" s="1" t="s">
        <v>18</v>
      </c>
      <c r="F9382" s="1">
        <v>18.078257</v>
      </c>
      <c r="G9382" s="1" t="s">
        <v>19</v>
      </c>
    </row>
    <row r="9383" ht="15.75" customHeight="1">
      <c r="A9383" s="1" t="s">
        <v>9329</v>
      </c>
      <c r="B9383" s="1" t="s">
        <v>15</v>
      </c>
      <c r="C9383" s="1" t="s">
        <v>16</v>
      </c>
      <c r="D9383" s="1" t="s">
        <v>17</v>
      </c>
      <c r="E9383" s="1" t="s">
        <v>18</v>
      </c>
      <c r="F9383" s="1">
        <v>15.535554</v>
      </c>
      <c r="G9383" s="1" t="s">
        <v>19</v>
      </c>
    </row>
    <row r="9384" ht="15.75" customHeight="1">
      <c r="A9384" s="1" t="s">
        <v>9330</v>
      </c>
      <c r="B9384" s="1" t="s">
        <v>15</v>
      </c>
      <c r="C9384" s="1" t="s">
        <v>16</v>
      </c>
      <c r="D9384" s="1" t="s">
        <v>17</v>
      </c>
      <c r="E9384" s="1" t="s">
        <v>18</v>
      </c>
      <c r="F9384" s="1">
        <v>18.308676</v>
      </c>
      <c r="G9384" s="1" t="s">
        <v>19</v>
      </c>
    </row>
    <row r="9385" ht="15.75" customHeight="1">
      <c r="A9385" s="1" t="s">
        <v>9331</v>
      </c>
      <c r="B9385" s="1" t="s">
        <v>15</v>
      </c>
      <c r="C9385" s="1" t="s">
        <v>16</v>
      </c>
      <c r="D9385" s="1" t="s">
        <v>17</v>
      </c>
      <c r="E9385" s="1" t="s">
        <v>18</v>
      </c>
      <c r="F9385" s="1">
        <v>18.165657</v>
      </c>
      <c r="G9385" s="1" t="s">
        <v>19</v>
      </c>
    </row>
    <row r="9386" ht="15.75" customHeight="1">
      <c r="A9386" s="1" t="s">
        <v>9332</v>
      </c>
      <c r="B9386" s="1" t="s">
        <v>15</v>
      </c>
      <c r="C9386" s="1" t="s">
        <v>16</v>
      </c>
      <c r="D9386" s="1" t="s">
        <v>17</v>
      </c>
      <c r="E9386" s="1" t="s">
        <v>18</v>
      </c>
      <c r="F9386" s="1">
        <v>18.231724</v>
      </c>
      <c r="G9386" s="1" t="s">
        <v>19</v>
      </c>
    </row>
    <row r="9387" ht="15.75" customHeight="1">
      <c r="A9387" s="1" t="s">
        <v>9333</v>
      </c>
      <c r="B9387" s="1" t="s">
        <v>15</v>
      </c>
      <c r="C9387" s="1" t="s">
        <v>16</v>
      </c>
      <c r="D9387" s="1" t="s">
        <v>17</v>
      </c>
      <c r="E9387" s="1" t="s">
        <v>18</v>
      </c>
      <c r="F9387" s="1">
        <v>18.095531</v>
      </c>
      <c r="G9387" s="1" t="s">
        <v>19</v>
      </c>
    </row>
    <row r="9388" ht="15.75" customHeight="1">
      <c r="A9388" s="1" t="s">
        <v>9335</v>
      </c>
      <c r="B9388" s="1" t="s">
        <v>15</v>
      </c>
      <c r="C9388" s="1" t="s">
        <v>16</v>
      </c>
      <c r="D9388" s="1" t="s">
        <v>17</v>
      </c>
      <c r="E9388" s="1" t="s">
        <v>18</v>
      </c>
      <c r="F9388" s="1">
        <v>18.037256</v>
      </c>
      <c r="G9388" s="1" t="s">
        <v>19</v>
      </c>
    </row>
    <row r="9389" ht="15.75" customHeight="1">
      <c r="A9389" s="1" t="s">
        <v>9336</v>
      </c>
      <c r="B9389" s="1" t="s">
        <v>15</v>
      </c>
      <c r="C9389" s="1" t="s">
        <v>16</v>
      </c>
      <c r="D9389" s="1" t="s">
        <v>17</v>
      </c>
      <c r="E9389" s="1" t="s">
        <v>18</v>
      </c>
      <c r="F9389" s="1">
        <v>18.31209</v>
      </c>
      <c r="G9389" s="1" t="s">
        <v>19</v>
      </c>
    </row>
    <row r="9390" ht="15.75" customHeight="1">
      <c r="A9390" s="1" t="s">
        <v>9337</v>
      </c>
      <c r="B9390" s="1" t="s">
        <v>15</v>
      </c>
      <c r="C9390" s="1" t="s">
        <v>16</v>
      </c>
      <c r="D9390" s="1" t="s">
        <v>17</v>
      </c>
      <c r="E9390" s="1" t="s">
        <v>18</v>
      </c>
      <c r="F9390" s="1">
        <v>18.259773</v>
      </c>
      <c r="G9390" s="1" t="s">
        <v>19</v>
      </c>
    </row>
    <row r="9391" ht="15.75" customHeight="1">
      <c r="A9391" s="1" t="s">
        <v>9338</v>
      </c>
      <c r="B9391" s="1" t="s">
        <v>15</v>
      </c>
      <c r="C9391" s="1" t="s">
        <v>16</v>
      </c>
      <c r="D9391" s="1" t="s">
        <v>17</v>
      </c>
      <c r="E9391" s="1" t="s">
        <v>18</v>
      </c>
      <c r="F9391" s="1">
        <v>18.344082</v>
      </c>
      <c r="G9391" s="1" t="s">
        <v>19</v>
      </c>
    </row>
    <row r="9392" ht="15.75" customHeight="1">
      <c r="A9392" s="1" t="s">
        <v>9339</v>
      </c>
      <c r="B9392" s="1" t="s">
        <v>15</v>
      </c>
      <c r="C9392" s="1" t="s">
        <v>16</v>
      </c>
      <c r="D9392" s="1" t="s">
        <v>17</v>
      </c>
      <c r="E9392" s="1" t="s">
        <v>18</v>
      </c>
      <c r="F9392" s="1">
        <v>16.931107</v>
      </c>
      <c r="G9392" s="1" t="s">
        <v>19</v>
      </c>
    </row>
    <row r="9393" ht="15.75" customHeight="1">
      <c r="A9393" s="1" t="s">
        <v>9340</v>
      </c>
      <c r="B9393" s="1" t="s">
        <v>15</v>
      </c>
      <c r="C9393" s="1" t="s">
        <v>16</v>
      </c>
      <c r="D9393" s="1" t="s">
        <v>17</v>
      </c>
      <c r="E9393" s="1" t="s">
        <v>18</v>
      </c>
      <c r="F9393" s="1">
        <v>19.002745</v>
      </c>
      <c r="G9393" s="1" t="s">
        <v>19</v>
      </c>
    </row>
    <row r="9394" ht="15.75" customHeight="1">
      <c r="A9394" s="1" t="s">
        <v>9341</v>
      </c>
      <c r="B9394" s="1" t="s">
        <v>15</v>
      </c>
      <c r="C9394" s="1" t="s">
        <v>16</v>
      </c>
      <c r="D9394" s="1" t="s">
        <v>17</v>
      </c>
      <c r="E9394" s="1" t="s">
        <v>18</v>
      </c>
      <c r="F9394" s="1">
        <v>18.377766</v>
      </c>
      <c r="G9394" s="1" t="s">
        <v>19</v>
      </c>
    </row>
    <row r="9395" ht="15.75" customHeight="1">
      <c r="A9395" s="1" t="s">
        <v>9342</v>
      </c>
      <c r="B9395" s="1" t="s">
        <v>15</v>
      </c>
      <c r="C9395" s="1" t="s">
        <v>16</v>
      </c>
      <c r="D9395" s="1" t="s">
        <v>17</v>
      </c>
      <c r="E9395" s="1" t="s">
        <v>18</v>
      </c>
      <c r="F9395" s="1">
        <v>18.081886</v>
      </c>
      <c r="G9395" s="1" t="s">
        <v>19</v>
      </c>
    </row>
    <row r="9396" ht="15.75" customHeight="1">
      <c r="A9396" s="1" t="s">
        <v>9343</v>
      </c>
      <c r="B9396" s="1" t="s">
        <v>15</v>
      </c>
      <c r="C9396" s="1" t="s">
        <v>16</v>
      </c>
      <c r="D9396" s="1" t="s">
        <v>17</v>
      </c>
      <c r="E9396" s="1" t="s">
        <v>18</v>
      </c>
      <c r="F9396" s="1">
        <v>16.386925</v>
      </c>
      <c r="G9396" s="1" t="s">
        <v>19</v>
      </c>
    </row>
    <row r="9397" ht="15.75" customHeight="1">
      <c r="A9397" s="1" t="s">
        <v>9344</v>
      </c>
      <c r="B9397" s="1" t="s">
        <v>15</v>
      </c>
      <c r="C9397" s="1" t="s">
        <v>16</v>
      </c>
      <c r="D9397" s="1" t="s">
        <v>17</v>
      </c>
      <c r="E9397" s="1" t="s">
        <v>18</v>
      </c>
      <c r="F9397" s="1">
        <v>18.165049</v>
      </c>
      <c r="G9397" s="1" t="s">
        <v>19</v>
      </c>
    </row>
    <row r="9398" ht="15.75" customHeight="1">
      <c r="A9398" s="1" t="s">
        <v>9345</v>
      </c>
      <c r="B9398" s="1" t="s">
        <v>15</v>
      </c>
      <c r="C9398" s="1" t="s">
        <v>16</v>
      </c>
      <c r="D9398" s="1" t="s">
        <v>17</v>
      </c>
      <c r="E9398" s="1" t="s">
        <v>18</v>
      </c>
      <c r="F9398" s="1">
        <v>18.102985</v>
      </c>
      <c r="G9398" s="1" t="s">
        <v>19</v>
      </c>
    </row>
    <row r="9399" ht="15.75" customHeight="1">
      <c r="A9399" s="1" t="s">
        <v>9347</v>
      </c>
      <c r="B9399" s="1" t="s">
        <v>15</v>
      </c>
      <c r="C9399" s="1" t="s">
        <v>16</v>
      </c>
      <c r="D9399" s="1" t="s">
        <v>17</v>
      </c>
      <c r="E9399" s="1" t="s">
        <v>18</v>
      </c>
      <c r="F9399" s="1">
        <v>18.29438</v>
      </c>
      <c r="G9399" s="1" t="s">
        <v>19</v>
      </c>
    </row>
    <row r="9400" ht="15.75" customHeight="1">
      <c r="A9400" s="1" t="s">
        <v>9348</v>
      </c>
      <c r="B9400" s="1" t="s">
        <v>15</v>
      </c>
      <c r="C9400" s="1" t="s">
        <v>16</v>
      </c>
      <c r="D9400" s="1" t="s">
        <v>17</v>
      </c>
      <c r="E9400" s="1" t="s">
        <v>18</v>
      </c>
      <c r="F9400" s="1">
        <v>18.27432</v>
      </c>
      <c r="G9400" s="1" t="s">
        <v>19</v>
      </c>
    </row>
    <row r="9401" ht="15.75" customHeight="1">
      <c r="A9401" s="1" t="s">
        <v>9349</v>
      </c>
      <c r="B9401" s="1" t="s">
        <v>15</v>
      </c>
      <c r="C9401" s="1" t="s">
        <v>16</v>
      </c>
      <c r="D9401" s="1" t="s">
        <v>17</v>
      </c>
      <c r="E9401" s="1" t="s">
        <v>18</v>
      </c>
      <c r="F9401" s="1">
        <v>18.07532</v>
      </c>
      <c r="G9401" s="1" t="s">
        <v>19</v>
      </c>
    </row>
    <row r="9402" ht="15.75" customHeight="1">
      <c r="A9402" s="1" t="s">
        <v>10216</v>
      </c>
      <c r="B9402" s="1" t="s">
        <v>15</v>
      </c>
      <c r="C9402" s="1" t="s">
        <v>16</v>
      </c>
      <c r="D9402" s="1" t="s">
        <v>17</v>
      </c>
      <c r="E9402" s="1" t="s">
        <v>18</v>
      </c>
      <c r="F9402" s="1">
        <v>18.4331</v>
      </c>
      <c r="G9402" s="1" t="s">
        <v>19</v>
      </c>
    </row>
    <row r="9403" ht="15.75" customHeight="1">
      <c r="A9403" s="1" t="s">
        <v>9350</v>
      </c>
      <c r="B9403" s="1" t="s">
        <v>15</v>
      </c>
      <c r="C9403" s="1" t="s">
        <v>16</v>
      </c>
      <c r="D9403" s="1" t="s">
        <v>17</v>
      </c>
      <c r="E9403" s="1" t="s">
        <v>18</v>
      </c>
      <c r="F9403" s="1">
        <v>18.249138</v>
      </c>
      <c r="G9403" s="1" t="s">
        <v>19</v>
      </c>
    </row>
    <row r="9404" ht="15.75" customHeight="1">
      <c r="A9404" s="1" t="s">
        <v>9351</v>
      </c>
      <c r="B9404" s="1" t="s">
        <v>15</v>
      </c>
      <c r="C9404" s="1" t="s">
        <v>16</v>
      </c>
      <c r="D9404" s="1" t="s">
        <v>17</v>
      </c>
      <c r="E9404" s="1" t="s">
        <v>18</v>
      </c>
      <c r="F9404" s="1">
        <v>18.146828</v>
      </c>
      <c r="G9404" s="1" t="s">
        <v>19</v>
      </c>
    </row>
    <row r="9405" ht="15.75" customHeight="1">
      <c r="A9405" s="1" t="s">
        <v>9352</v>
      </c>
      <c r="B9405" s="1" t="s">
        <v>15</v>
      </c>
      <c r="C9405" s="1" t="s">
        <v>16</v>
      </c>
      <c r="D9405" s="1" t="s">
        <v>17</v>
      </c>
      <c r="E9405" s="1" t="s">
        <v>18</v>
      </c>
      <c r="F9405" s="1">
        <v>18.183905</v>
      </c>
      <c r="G9405" s="1" t="s">
        <v>19</v>
      </c>
    </row>
    <row r="9406" ht="15.75" customHeight="1">
      <c r="A9406" s="1" t="s">
        <v>9353</v>
      </c>
      <c r="B9406" s="1" t="s">
        <v>15</v>
      </c>
      <c r="C9406" s="1" t="s">
        <v>16</v>
      </c>
      <c r="D9406" s="1" t="s">
        <v>17</v>
      </c>
      <c r="E9406" s="1" t="s">
        <v>18</v>
      </c>
      <c r="F9406" s="1">
        <v>18.073734</v>
      </c>
      <c r="G9406" s="1" t="s">
        <v>19</v>
      </c>
    </row>
    <row r="9407" ht="15.75" customHeight="1">
      <c r="A9407" s="1" t="s">
        <v>9354</v>
      </c>
      <c r="B9407" s="1" t="s">
        <v>15</v>
      </c>
      <c r="C9407" s="1" t="s">
        <v>16</v>
      </c>
      <c r="D9407" s="1" t="s">
        <v>17</v>
      </c>
      <c r="E9407" s="1" t="s">
        <v>18</v>
      </c>
      <c r="F9407" s="1">
        <v>19.69227</v>
      </c>
      <c r="G9407" s="1" t="s">
        <v>19</v>
      </c>
    </row>
    <row r="9408" ht="15.75" customHeight="1">
      <c r="A9408" s="1" t="s">
        <v>9355</v>
      </c>
      <c r="B9408" s="1" t="s">
        <v>15</v>
      </c>
      <c r="C9408" s="1" t="s">
        <v>16</v>
      </c>
      <c r="D9408" s="1" t="s">
        <v>17</v>
      </c>
      <c r="E9408" s="1" t="s">
        <v>18</v>
      </c>
      <c r="F9408" s="1">
        <v>18.240688</v>
      </c>
      <c r="G9408" s="1" t="s">
        <v>19</v>
      </c>
    </row>
    <row r="9409" ht="15.75" customHeight="1">
      <c r="A9409" s="1" t="s">
        <v>9356</v>
      </c>
      <c r="B9409" s="1" t="s">
        <v>15</v>
      </c>
      <c r="C9409" s="1" t="s">
        <v>16</v>
      </c>
      <c r="D9409" s="1" t="s">
        <v>17</v>
      </c>
      <c r="E9409" s="1" t="s">
        <v>18</v>
      </c>
      <c r="F9409" s="1">
        <v>18.124414</v>
      </c>
      <c r="G9409" s="1" t="s">
        <v>19</v>
      </c>
    </row>
    <row r="9410" ht="15.75" customHeight="1">
      <c r="A9410" s="1" t="s">
        <v>10217</v>
      </c>
      <c r="B9410" s="1" t="s">
        <v>15</v>
      </c>
      <c r="C9410" s="1" t="s">
        <v>16</v>
      </c>
      <c r="D9410" s="1" t="s">
        <v>17</v>
      </c>
      <c r="E9410" s="1" t="s">
        <v>18</v>
      </c>
      <c r="F9410" s="1">
        <v>16.222355</v>
      </c>
      <c r="G9410" s="1" t="s">
        <v>19</v>
      </c>
    </row>
    <row r="9411" ht="15.75" customHeight="1">
      <c r="A9411" s="1" t="s">
        <v>9357</v>
      </c>
      <c r="B9411" s="1" t="s">
        <v>15</v>
      </c>
      <c r="C9411" s="1" t="s">
        <v>16</v>
      </c>
      <c r="D9411" s="1" t="s">
        <v>17</v>
      </c>
      <c r="E9411" s="1" t="s">
        <v>18</v>
      </c>
      <c r="F9411" s="1">
        <v>18.094093</v>
      </c>
      <c r="G9411" s="1" t="s">
        <v>19</v>
      </c>
    </row>
    <row r="9412" ht="15.75" customHeight="1">
      <c r="A9412" s="1" t="s">
        <v>9358</v>
      </c>
      <c r="B9412" s="1" t="s">
        <v>15</v>
      </c>
      <c r="C9412" s="1" t="s">
        <v>16</v>
      </c>
      <c r="D9412" s="1" t="s">
        <v>17</v>
      </c>
      <c r="E9412" s="1" t="s">
        <v>18</v>
      </c>
      <c r="F9412" s="1">
        <v>18.20527</v>
      </c>
      <c r="G9412" s="1" t="s">
        <v>19</v>
      </c>
    </row>
    <row r="9413" ht="15.75" customHeight="1">
      <c r="A9413" s="1" t="s">
        <v>9359</v>
      </c>
      <c r="B9413" s="1" t="s">
        <v>15</v>
      </c>
      <c r="C9413" s="1" t="s">
        <v>16</v>
      </c>
      <c r="D9413" s="1" t="s">
        <v>17</v>
      </c>
      <c r="E9413" s="1" t="s">
        <v>18</v>
      </c>
      <c r="F9413" s="1">
        <v>16.11501</v>
      </c>
      <c r="G9413" s="1" t="s">
        <v>19</v>
      </c>
    </row>
    <row r="9414" ht="15.75" customHeight="1">
      <c r="A9414" s="1" t="s">
        <v>9360</v>
      </c>
      <c r="B9414" s="1" t="s">
        <v>15</v>
      </c>
      <c r="C9414" s="1" t="s">
        <v>16</v>
      </c>
      <c r="D9414" s="1" t="s">
        <v>17</v>
      </c>
      <c r="E9414" s="1" t="s">
        <v>18</v>
      </c>
      <c r="F9414" s="1">
        <v>18.192146</v>
      </c>
      <c r="G9414" s="1" t="s">
        <v>19</v>
      </c>
    </row>
    <row r="9415" ht="15.75" customHeight="1">
      <c r="A9415" s="1" t="s">
        <v>10218</v>
      </c>
      <c r="B9415" s="1" t="s">
        <v>15</v>
      </c>
      <c r="C9415" s="1" t="s">
        <v>16</v>
      </c>
      <c r="D9415" s="1" t="s">
        <v>17</v>
      </c>
      <c r="E9415" s="1" t="s">
        <v>18</v>
      </c>
      <c r="F9415" s="1">
        <v>17.369024</v>
      </c>
      <c r="G9415" s="1" t="s">
        <v>19</v>
      </c>
    </row>
    <row r="9416" ht="15.75" customHeight="1">
      <c r="A9416" s="1" t="s">
        <v>9361</v>
      </c>
      <c r="B9416" s="1" t="s">
        <v>15</v>
      </c>
      <c r="C9416" s="1" t="s">
        <v>16</v>
      </c>
      <c r="D9416" s="1" t="s">
        <v>17</v>
      </c>
      <c r="E9416" s="1" t="s">
        <v>18</v>
      </c>
      <c r="F9416" s="1">
        <v>18.072657</v>
      </c>
      <c r="G9416" s="1" t="s">
        <v>19</v>
      </c>
    </row>
    <row r="9417" ht="15.75" customHeight="1">
      <c r="A9417" s="1" t="s">
        <v>9362</v>
      </c>
      <c r="B9417" s="1" t="s">
        <v>15</v>
      </c>
      <c r="C9417" s="1" t="s">
        <v>16</v>
      </c>
      <c r="D9417" s="1" t="s">
        <v>17</v>
      </c>
      <c r="E9417" s="1" t="s">
        <v>18</v>
      </c>
      <c r="F9417" s="1">
        <v>17.902601</v>
      </c>
      <c r="G9417" s="1" t="s">
        <v>19</v>
      </c>
    </row>
    <row r="9418" ht="15.75" customHeight="1">
      <c r="A9418" s="1" t="s">
        <v>9363</v>
      </c>
      <c r="B9418" s="1" t="s">
        <v>15</v>
      </c>
      <c r="C9418" s="1" t="s">
        <v>16</v>
      </c>
      <c r="D9418" s="1" t="s">
        <v>17</v>
      </c>
      <c r="E9418" s="1" t="s">
        <v>18</v>
      </c>
      <c r="F9418" s="1">
        <v>18.186146</v>
      </c>
      <c r="G9418" s="1" t="s">
        <v>19</v>
      </c>
    </row>
    <row r="9419" ht="15.75" customHeight="1">
      <c r="A9419" s="1" t="s">
        <v>9364</v>
      </c>
      <c r="B9419" s="1" t="s">
        <v>15</v>
      </c>
      <c r="C9419" s="1" t="s">
        <v>16</v>
      </c>
      <c r="D9419" s="1" t="s">
        <v>17</v>
      </c>
      <c r="E9419" s="1" t="s">
        <v>18</v>
      </c>
      <c r="F9419" s="1">
        <v>18.262728</v>
      </c>
      <c r="G9419" s="1" t="s">
        <v>19</v>
      </c>
    </row>
    <row r="9420" ht="15.75" customHeight="1">
      <c r="A9420" s="1" t="s">
        <v>9365</v>
      </c>
      <c r="B9420" s="1" t="s">
        <v>15</v>
      </c>
      <c r="C9420" s="1" t="s">
        <v>16</v>
      </c>
      <c r="D9420" s="1" t="s">
        <v>17</v>
      </c>
      <c r="E9420" s="1" t="s">
        <v>18</v>
      </c>
      <c r="F9420" s="1">
        <v>18.202877</v>
      </c>
      <c r="G9420" s="1" t="s">
        <v>19</v>
      </c>
    </row>
    <row r="9421" ht="15.75" customHeight="1">
      <c r="A9421" s="1" t="s">
        <v>10219</v>
      </c>
      <c r="B9421" s="1" t="s">
        <v>15</v>
      </c>
      <c r="C9421" s="1" t="s">
        <v>16</v>
      </c>
      <c r="D9421" s="1" t="s">
        <v>17</v>
      </c>
      <c r="E9421" s="1" t="s">
        <v>18</v>
      </c>
      <c r="F9421" s="1">
        <v>16.038235</v>
      </c>
      <c r="G9421" s="1" t="s">
        <v>19</v>
      </c>
    </row>
    <row r="9422" ht="15.75" customHeight="1">
      <c r="A9422" s="1" t="s">
        <v>9366</v>
      </c>
      <c r="B9422" s="1" t="s">
        <v>15</v>
      </c>
      <c r="C9422" s="1" t="s">
        <v>16</v>
      </c>
      <c r="D9422" s="1" t="s">
        <v>17</v>
      </c>
      <c r="E9422" s="1" t="s">
        <v>18</v>
      </c>
      <c r="F9422" s="1">
        <v>17.3279</v>
      </c>
      <c r="G9422" s="1" t="s">
        <v>19</v>
      </c>
    </row>
    <row r="9423" ht="15.75" customHeight="1">
      <c r="A9423" s="1" t="s">
        <v>10220</v>
      </c>
      <c r="B9423" s="1" t="s">
        <v>15</v>
      </c>
      <c r="C9423" s="1" t="s">
        <v>16</v>
      </c>
      <c r="D9423" s="1" t="s">
        <v>17</v>
      </c>
      <c r="E9423" s="1" t="s">
        <v>18</v>
      </c>
      <c r="F9423" s="1">
        <v>18.255178</v>
      </c>
      <c r="G9423" s="1" t="s">
        <v>19</v>
      </c>
    </row>
    <row r="9424" ht="15.75" customHeight="1">
      <c r="A9424" s="1" t="s">
        <v>9367</v>
      </c>
      <c r="B9424" s="1" t="s">
        <v>15</v>
      </c>
      <c r="C9424" s="1" t="s">
        <v>16</v>
      </c>
      <c r="D9424" s="1" t="s">
        <v>17</v>
      </c>
      <c r="E9424" s="1" t="s">
        <v>18</v>
      </c>
      <c r="F9424" s="1">
        <v>18.710224</v>
      </c>
      <c r="G9424" s="1" t="s">
        <v>19</v>
      </c>
    </row>
    <row r="9425" ht="15.75" customHeight="1">
      <c r="A9425" s="1" t="s">
        <v>9369</v>
      </c>
      <c r="B9425" s="1" t="s">
        <v>15</v>
      </c>
      <c r="C9425" s="1" t="s">
        <v>16</v>
      </c>
      <c r="D9425" s="1" t="s">
        <v>17</v>
      </c>
      <c r="E9425" s="1" t="s">
        <v>18</v>
      </c>
      <c r="F9425" s="1">
        <v>18.039251</v>
      </c>
      <c r="G9425" s="1" t="s">
        <v>19</v>
      </c>
    </row>
    <row r="9426" ht="15.75" customHeight="1">
      <c r="A9426" s="1" t="s">
        <v>9370</v>
      </c>
      <c r="B9426" s="1" t="s">
        <v>15</v>
      </c>
      <c r="C9426" s="1" t="s">
        <v>16</v>
      </c>
      <c r="D9426" s="1" t="s">
        <v>17</v>
      </c>
      <c r="E9426" s="1" t="s">
        <v>18</v>
      </c>
      <c r="F9426" s="1">
        <v>15.408013</v>
      </c>
      <c r="G9426" s="1" t="s">
        <v>19</v>
      </c>
    </row>
    <row r="9427" ht="15.75" customHeight="1">
      <c r="A9427" s="1" t="s">
        <v>9372</v>
      </c>
      <c r="B9427" s="1" t="s">
        <v>15</v>
      </c>
      <c r="C9427" s="1" t="s">
        <v>16</v>
      </c>
      <c r="D9427" s="1" t="s">
        <v>17</v>
      </c>
      <c r="E9427" s="1" t="s">
        <v>18</v>
      </c>
      <c r="F9427" s="1">
        <v>18.18639</v>
      </c>
      <c r="G9427" s="1" t="s">
        <v>19</v>
      </c>
    </row>
    <row r="9428" ht="15.75" customHeight="1">
      <c r="A9428" s="1" t="s">
        <v>9373</v>
      </c>
      <c r="B9428" s="1" t="s">
        <v>15</v>
      </c>
      <c r="C9428" s="1" t="s">
        <v>16</v>
      </c>
      <c r="D9428" s="1" t="s">
        <v>17</v>
      </c>
      <c r="E9428" s="1" t="s">
        <v>18</v>
      </c>
      <c r="F9428" s="1">
        <v>18.263058</v>
      </c>
      <c r="G9428" s="1" t="s">
        <v>19</v>
      </c>
    </row>
    <row r="9429" ht="15.75" customHeight="1">
      <c r="A9429" s="1" t="s">
        <v>9375</v>
      </c>
      <c r="B9429" s="1" t="s">
        <v>15</v>
      </c>
      <c r="C9429" s="1" t="s">
        <v>16</v>
      </c>
      <c r="D9429" s="1" t="s">
        <v>17</v>
      </c>
      <c r="E9429" s="1" t="s">
        <v>18</v>
      </c>
      <c r="F9429" s="1">
        <v>18.115986</v>
      </c>
      <c r="G9429" s="1" t="s">
        <v>19</v>
      </c>
    </row>
    <row r="9430" ht="15.75" customHeight="1">
      <c r="A9430" s="1" t="s">
        <v>9376</v>
      </c>
      <c r="B9430" s="1" t="s">
        <v>15</v>
      </c>
      <c r="C9430" s="1" t="s">
        <v>16</v>
      </c>
      <c r="D9430" s="1" t="s">
        <v>17</v>
      </c>
      <c r="E9430" s="1" t="s">
        <v>18</v>
      </c>
      <c r="F9430" s="1">
        <v>18.249653</v>
      </c>
      <c r="G9430" s="1" t="s">
        <v>19</v>
      </c>
    </row>
    <row r="9431" ht="15.75" customHeight="1">
      <c r="A9431" s="1" t="s">
        <v>9377</v>
      </c>
      <c r="B9431" s="1" t="s">
        <v>15</v>
      </c>
      <c r="C9431" s="1" t="s">
        <v>16</v>
      </c>
      <c r="D9431" s="1" t="s">
        <v>17</v>
      </c>
      <c r="E9431" s="1" t="s">
        <v>18</v>
      </c>
      <c r="F9431" s="1">
        <v>18.145483</v>
      </c>
      <c r="G9431" s="1" t="s">
        <v>19</v>
      </c>
    </row>
    <row r="9432" ht="15.75" customHeight="1">
      <c r="A9432" s="1" t="s">
        <v>9378</v>
      </c>
      <c r="B9432" s="1" t="s">
        <v>15</v>
      </c>
      <c r="C9432" s="1" t="s">
        <v>16</v>
      </c>
      <c r="D9432" s="1" t="s">
        <v>17</v>
      </c>
      <c r="E9432" s="1" t="s">
        <v>18</v>
      </c>
      <c r="F9432" s="1">
        <v>19.26492</v>
      </c>
      <c r="G9432" s="1" t="s">
        <v>19</v>
      </c>
    </row>
    <row r="9433" ht="15.75" customHeight="1">
      <c r="A9433" s="1" t="s">
        <v>9380</v>
      </c>
      <c r="B9433" s="1" t="s">
        <v>15</v>
      </c>
      <c r="C9433" s="1" t="s">
        <v>16</v>
      </c>
      <c r="D9433" s="1" t="s">
        <v>17</v>
      </c>
      <c r="E9433" s="1" t="s">
        <v>18</v>
      </c>
      <c r="F9433" s="1">
        <v>18.149418</v>
      </c>
      <c r="G9433" s="1" t="s">
        <v>19</v>
      </c>
    </row>
    <row r="9434" ht="15.75" customHeight="1">
      <c r="A9434" s="1" t="s">
        <v>9381</v>
      </c>
      <c r="B9434" s="1" t="s">
        <v>15</v>
      </c>
      <c r="C9434" s="1" t="s">
        <v>16</v>
      </c>
      <c r="D9434" s="1" t="s">
        <v>17</v>
      </c>
      <c r="E9434" s="1" t="s">
        <v>18</v>
      </c>
      <c r="F9434" s="1">
        <v>18.066896</v>
      </c>
      <c r="G9434" s="1" t="s">
        <v>19</v>
      </c>
    </row>
    <row r="9435" ht="15.75" customHeight="1">
      <c r="A9435" s="1" t="s">
        <v>9382</v>
      </c>
      <c r="B9435" s="1" t="s">
        <v>15</v>
      </c>
      <c r="C9435" s="1" t="s">
        <v>16</v>
      </c>
      <c r="D9435" s="1" t="s">
        <v>17</v>
      </c>
      <c r="E9435" s="1" t="s">
        <v>18</v>
      </c>
      <c r="F9435" s="1">
        <v>18.33306</v>
      </c>
      <c r="G9435" s="1" t="s">
        <v>19</v>
      </c>
    </row>
    <row r="9436" ht="15.75" customHeight="1">
      <c r="A9436" s="1" t="s">
        <v>9384</v>
      </c>
      <c r="B9436" s="1" t="s">
        <v>15</v>
      </c>
      <c r="C9436" s="1" t="s">
        <v>16</v>
      </c>
      <c r="D9436" s="1" t="s">
        <v>17</v>
      </c>
      <c r="E9436" s="1" t="s">
        <v>18</v>
      </c>
      <c r="F9436" s="1">
        <v>18.222967</v>
      </c>
      <c r="G9436" s="1" t="s">
        <v>19</v>
      </c>
    </row>
    <row r="9437" ht="15.75" customHeight="1">
      <c r="A9437" s="1" t="s">
        <v>10221</v>
      </c>
      <c r="B9437" s="1" t="s">
        <v>15</v>
      </c>
      <c r="C9437" s="1" t="s">
        <v>16</v>
      </c>
      <c r="D9437" s="1" t="s">
        <v>17</v>
      </c>
      <c r="E9437" s="1" t="s">
        <v>18</v>
      </c>
      <c r="F9437" s="1">
        <v>18.624683</v>
      </c>
      <c r="G9437" s="1" t="s">
        <v>19</v>
      </c>
    </row>
    <row r="9438" ht="15.75" customHeight="1">
      <c r="A9438" s="1" t="s">
        <v>9385</v>
      </c>
      <c r="B9438" s="1" t="s">
        <v>15</v>
      </c>
      <c r="C9438" s="1" t="s">
        <v>16</v>
      </c>
      <c r="D9438" s="1" t="s">
        <v>17</v>
      </c>
      <c r="E9438" s="1" t="s">
        <v>18</v>
      </c>
      <c r="F9438" s="1">
        <v>18.226654</v>
      </c>
      <c r="G9438" s="1" t="s">
        <v>19</v>
      </c>
    </row>
    <row r="9439" ht="15.75" customHeight="1">
      <c r="A9439" s="1" t="s">
        <v>9386</v>
      </c>
      <c r="B9439" s="1" t="s">
        <v>15</v>
      </c>
      <c r="C9439" s="1" t="s">
        <v>16</v>
      </c>
      <c r="D9439" s="1" t="s">
        <v>17</v>
      </c>
      <c r="E9439" s="1" t="s">
        <v>18</v>
      </c>
      <c r="F9439" s="1">
        <v>18.209465</v>
      </c>
      <c r="G9439" s="1" t="s">
        <v>19</v>
      </c>
    </row>
    <row r="9440" ht="15.75" customHeight="1">
      <c r="A9440" s="1" t="s">
        <v>9387</v>
      </c>
      <c r="B9440" s="1" t="s">
        <v>15</v>
      </c>
      <c r="C9440" s="1" t="s">
        <v>16</v>
      </c>
      <c r="D9440" s="1" t="s">
        <v>17</v>
      </c>
      <c r="E9440" s="1" t="s">
        <v>18</v>
      </c>
      <c r="F9440" s="1">
        <v>18.270924</v>
      </c>
      <c r="G9440" s="1" t="s">
        <v>19</v>
      </c>
    </row>
    <row r="9441" ht="15.75" customHeight="1">
      <c r="A9441" s="1" t="s">
        <v>9388</v>
      </c>
      <c r="B9441" s="1" t="s">
        <v>15</v>
      </c>
      <c r="C9441" s="1" t="s">
        <v>16</v>
      </c>
      <c r="D9441" s="1" t="s">
        <v>17</v>
      </c>
      <c r="E9441" s="1" t="s">
        <v>18</v>
      </c>
      <c r="F9441" s="1">
        <v>19.26115</v>
      </c>
      <c r="G9441" s="1" t="s">
        <v>19</v>
      </c>
    </row>
    <row r="9442" ht="15.75" customHeight="1">
      <c r="A9442" s="1" t="s">
        <v>9389</v>
      </c>
      <c r="B9442" s="1" t="s">
        <v>15</v>
      </c>
      <c r="C9442" s="1" t="s">
        <v>16</v>
      </c>
      <c r="D9442" s="1" t="s">
        <v>17</v>
      </c>
      <c r="E9442" s="1" t="s">
        <v>18</v>
      </c>
      <c r="F9442" s="1">
        <v>17.195368</v>
      </c>
      <c r="G9442" s="1" t="s">
        <v>19</v>
      </c>
    </row>
    <row r="9443" ht="15.75" customHeight="1">
      <c r="A9443" s="1" t="s">
        <v>9390</v>
      </c>
      <c r="B9443" s="1" t="s">
        <v>15</v>
      </c>
      <c r="C9443" s="1" t="s">
        <v>16</v>
      </c>
      <c r="D9443" s="1" t="s">
        <v>17</v>
      </c>
      <c r="E9443" s="1" t="s">
        <v>18</v>
      </c>
      <c r="F9443" s="1">
        <v>18.098627</v>
      </c>
      <c r="G9443" s="1" t="s">
        <v>19</v>
      </c>
    </row>
    <row r="9444" ht="15.75" customHeight="1">
      <c r="A9444" s="1" t="s">
        <v>9391</v>
      </c>
      <c r="B9444" s="1" t="s">
        <v>15</v>
      </c>
      <c r="C9444" s="1" t="s">
        <v>16</v>
      </c>
      <c r="D9444" s="1" t="s">
        <v>17</v>
      </c>
      <c r="E9444" s="1" t="s">
        <v>18</v>
      </c>
      <c r="F9444" s="1">
        <v>18.316547</v>
      </c>
      <c r="G9444" s="1" t="s">
        <v>19</v>
      </c>
    </row>
    <row r="9445" ht="15.75" customHeight="1">
      <c r="A9445" s="1" t="s">
        <v>9392</v>
      </c>
      <c r="B9445" s="1" t="s">
        <v>15</v>
      </c>
      <c r="C9445" s="1" t="s">
        <v>16</v>
      </c>
      <c r="D9445" s="1" t="s">
        <v>17</v>
      </c>
      <c r="E9445" s="1" t="s">
        <v>18</v>
      </c>
      <c r="F9445" s="1">
        <v>18.205261</v>
      </c>
      <c r="G9445" s="1" t="s">
        <v>19</v>
      </c>
    </row>
    <row r="9446" ht="15.75" customHeight="1">
      <c r="A9446" s="1" t="s">
        <v>9393</v>
      </c>
      <c r="B9446" s="1" t="s">
        <v>15</v>
      </c>
      <c r="C9446" s="1" t="s">
        <v>16</v>
      </c>
      <c r="D9446" s="1" t="s">
        <v>17</v>
      </c>
      <c r="E9446" s="1" t="s">
        <v>18</v>
      </c>
      <c r="F9446" s="1">
        <v>18.110142</v>
      </c>
      <c r="G9446" s="1" t="s">
        <v>19</v>
      </c>
    </row>
    <row r="9447" ht="15.75" customHeight="1">
      <c r="A9447" s="1" t="s">
        <v>9394</v>
      </c>
      <c r="B9447" s="1" t="s">
        <v>15</v>
      </c>
      <c r="C9447" s="1" t="s">
        <v>16</v>
      </c>
      <c r="D9447" s="1" t="s">
        <v>17</v>
      </c>
      <c r="E9447" s="1" t="s">
        <v>18</v>
      </c>
      <c r="F9447" s="1">
        <v>18.111654</v>
      </c>
      <c r="G9447" s="1" t="s">
        <v>19</v>
      </c>
    </row>
    <row r="9448" ht="15.75" customHeight="1">
      <c r="A9448" s="1" t="s">
        <v>9395</v>
      </c>
      <c r="B9448" s="1" t="s">
        <v>15</v>
      </c>
      <c r="C9448" s="1" t="s">
        <v>16</v>
      </c>
      <c r="D9448" s="1" t="s">
        <v>17</v>
      </c>
      <c r="E9448" s="1" t="s">
        <v>18</v>
      </c>
      <c r="F9448" s="1">
        <v>18.023628</v>
      </c>
      <c r="G9448" s="1" t="s">
        <v>19</v>
      </c>
    </row>
    <row r="9449" ht="15.75" customHeight="1">
      <c r="A9449" s="1" t="s">
        <v>9396</v>
      </c>
      <c r="B9449" s="1" t="s">
        <v>15</v>
      </c>
      <c r="C9449" s="1" t="s">
        <v>16</v>
      </c>
      <c r="D9449" s="1" t="s">
        <v>17</v>
      </c>
      <c r="E9449" s="1" t="s">
        <v>18</v>
      </c>
      <c r="F9449" s="1">
        <v>18.130653</v>
      </c>
      <c r="G9449" s="1" t="s">
        <v>19</v>
      </c>
    </row>
    <row r="9450" ht="15.75" customHeight="1">
      <c r="A9450" s="1" t="s">
        <v>9397</v>
      </c>
      <c r="B9450" s="1" t="s">
        <v>15</v>
      </c>
      <c r="C9450" s="1" t="s">
        <v>16</v>
      </c>
      <c r="D9450" s="1" t="s">
        <v>17</v>
      </c>
      <c r="E9450" s="1" t="s">
        <v>18</v>
      </c>
      <c r="F9450" s="1">
        <v>17.45616</v>
      </c>
      <c r="G9450" s="1" t="s">
        <v>19</v>
      </c>
    </row>
    <row r="9451" ht="15.75" customHeight="1">
      <c r="A9451" s="1" t="s">
        <v>9398</v>
      </c>
      <c r="B9451" s="1" t="s">
        <v>15</v>
      </c>
      <c r="C9451" s="1" t="s">
        <v>16</v>
      </c>
      <c r="D9451" s="1" t="s">
        <v>17</v>
      </c>
      <c r="E9451" s="1" t="s">
        <v>18</v>
      </c>
      <c r="F9451" s="1">
        <v>18.187147</v>
      </c>
      <c r="G9451" s="1" t="s">
        <v>19</v>
      </c>
    </row>
    <row r="9452" ht="15.75" customHeight="1">
      <c r="A9452" s="1" t="s">
        <v>9400</v>
      </c>
      <c r="B9452" s="1" t="s">
        <v>15</v>
      </c>
      <c r="C9452" s="1" t="s">
        <v>16</v>
      </c>
      <c r="D9452" s="1" t="s">
        <v>17</v>
      </c>
      <c r="E9452" s="1" t="s">
        <v>18</v>
      </c>
      <c r="F9452" s="1">
        <v>18.331291</v>
      </c>
      <c r="G9452" s="1" t="s">
        <v>19</v>
      </c>
    </row>
    <row r="9453" ht="15.75" customHeight="1">
      <c r="A9453" s="1" t="s">
        <v>9401</v>
      </c>
      <c r="B9453" s="1" t="s">
        <v>15</v>
      </c>
      <c r="C9453" s="1" t="s">
        <v>16</v>
      </c>
      <c r="D9453" s="1" t="s">
        <v>17</v>
      </c>
      <c r="E9453" s="1" t="s">
        <v>18</v>
      </c>
      <c r="F9453" s="1">
        <v>18.18288</v>
      </c>
      <c r="G9453" s="1" t="s">
        <v>19</v>
      </c>
    </row>
    <row r="9454" ht="15.75" customHeight="1">
      <c r="A9454" s="1" t="s">
        <v>10222</v>
      </c>
      <c r="B9454" s="1" t="s">
        <v>15</v>
      </c>
      <c r="C9454" s="1" t="s">
        <v>16</v>
      </c>
      <c r="D9454" s="1" t="s">
        <v>17</v>
      </c>
      <c r="E9454" s="1" t="s">
        <v>18</v>
      </c>
      <c r="F9454" s="1">
        <v>18.102816</v>
      </c>
      <c r="G9454" s="1" t="s">
        <v>19</v>
      </c>
    </row>
    <row r="9455" ht="15.75" customHeight="1">
      <c r="A9455" s="1" t="s">
        <v>10223</v>
      </c>
      <c r="B9455" s="1" t="s">
        <v>15</v>
      </c>
      <c r="C9455" s="1" t="s">
        <v>16</v>
      </c>
      <c r="D9455" s="1" t="s">
        <v>17</v>
      </c>
      <c r="E9455" s="1" t="s">
        <v>18</v>
      </c>
      <c r="F9455" s="1">
        <v>18.37248</v>
      </c>
      <c r="G9455" s="1" t="s">
        <v>19</v>
      </c>
    </row>
    <row r="9456" ht="15.75" customHeight="1">
      <c r="A9456" s="1" t="s">
        <v>9402</v>
      </c>
      <c r="B9456" s="1" t="s">
        <v>15</v>
      </c>
      <c r="C9456" s="1" t="s">
        <v>16</v>
      </c>
      <c r="D9456" s="1" t="s">
        <v>17</v>
      </c>
      <c r="E9456" s="1" t="s">
        <v>18</v>
      </c>
      <c r="F9456" s="1">
        <v>18.06648</v>
      </c>
      <c r="G9456" s="1" t="s">
        <v>19</v>
      </c>
    </row>
    <row r="9457" ht="15.75" customHeight="1">
      <c r="A9457" s="1" t="s">
        <v>9404</v>
      </c>
      <c r="B9457" s="1" t="s">
        <v>15</v>
      </c>
      <c r="C9457" s="1" t="s">
        <v>16</v>
      </c>
      <c r="D9457" s="1" t="s">
        <v>17</v>
      </c>
      <c r="E9457" s="1" t="s">
        <v>18</v>
      </c>
      <c r="F9457" s="1">
        <v>19.422493</v>
      </c>
      <c r="G9457" s="1" t="s">
        <v>19</v>
      </c>
    </row>
    <row r="9458" ht="15.75" customHeight="1">
      <c r="A9458" s="1" t="s">
        <v>9405</v>
      </c>
      <c r="B9458" s="1" t="s">
        <v>15</v>
      </c>
      <c r="C9458" s="1" t="s">
        <v>16</v>
      </c>
      <c r="D9458" s="1" t="s">
        <v>17</v>
      </c>
      <c r="E9458" s="1" t="s">
        <v>18</v>
      </c>
      <c r="F9458" s="1">
        <v>18.075306</v>
      </c>
      <c r="G9458" s="1" t="s">
        <v>19</v>
      </c>
    </row>
    <row r="9459" ht="15.75" customHeight="1">
      <c r="A9459" s="1" t="s">
        <v>9406</v>
      </c>
      <c r="B9459" s="1" t="s">
        <v>15</v>
      </c>
      <c r="C9459" s="1" t="s">
        <v>16</v>
      </c>
      <c r="D9459" s="1" t="s">
        <v>17</v>
      </c>
      <c r="E9459" s="1" t="s">
        <v>18</v>
      </c>
      <c r="F9459" s="1">
        <v>16.770988</v>
      </c>
      <c r="G9459" s="1" t="s">
        <v>19</v>
      </c>
    </row>
    <row r="9460" ht="15.75" customHeight="1">
      <c r="A9460" s="1" t="s">
        <v>9407</v>
      </c>
      <c r="B9460" s="1" t="s">
        <v>15</v>
      </c>
      <c r="C9460" s="1" t="s">
        <v>16</v>
      </c>
      <c r="D9460" s="1" t="s">
        <v>17</v>
      </c>
      <c r="E9460" s="1" t="s">
        <v>18</v>
      </c>
      <c r="F9460" s="1">
        <v>18.41872</v>
      </c>
      <c r="G9460" s="1" t="s">
        <v>19</v>
      </c>
    </row>
    <row r="9461" ht="15.75" customHeight="1">
      <c r="A9461" s="1" t="s">
        <v>9408</v>
      </c>
      <c r="B9461" s="1" t="s">
        <v>15</v>
      </c>
      <c r="C9461" s="1" t="s">
        <v>16</v>
      </c>
      <c r="D9461" s="1" t="s">
        <v>17</v>
      </c>
      <c r="E9461" s="1" t="s">
        <v>18</v>
      </c>
      <c r="F9461" s="1">
        <v>18.238413</v>
      </c>
      <c r="G9461" s="1" t="s">
        <v>19</v>
      </c>
    </row>
    <row r="9462" ht="15.75" customHeight="1">
      <c r="A9462" s="1" t="s">
        <v>9409</v>
      </c>
      <c r="B9462" s="1" t="s">
        <v>15</v>
      </c>
      <c r="C9462" s="1" t="s">
        <v>16</v>
      </c>
      <c r="D9462" s="1" t="s">
        <v>17</v>
      </c>
      <c r="E9462" s="1" t="s">
        <v>18</v>
      </c>
      <c r="F9462" s="1">
        <v>18.071493</v>
      </c>
      <c r="G9462" s="1" t="s">
        <v>19</v>
      </c>
    </row>
    <row r="9463" ht="15.75" customHeight="1">
      <c r="A9463" s="1" t="s">
        <v>9410</v>
      </c>
      <c r="B9463" s="1" t="s">
        <v>15</v>
      </c>
      <c r="C9463" s="1" t="s">
        <v>16</v>
      </c>
      <c r="D9463" s="1" t="s">
        <v>17</v>
      </c>
      <c r="E9463" s="1" t="s">
        <v>18</v>
      </c>
      <c r="F9463" s="1">
        <v>18.127893</v>
      </c>
      <c r="G9463" s="1" t="s">
        <v>19</v>
      </c>
    </row>
    <row r="9464" ht="15.75" customHeight="1">
      <c r="A9464" s="1" t="s">
        <v>9411</v>
      </c>
      <c r="B9464" s="1" t="s">
        <v>15</v>
      </c>
      <c r="C9464" s="1" t="s">
        <v>16</v>
      </c>
      <c r="D9464" s="1" t="s">
        <v>17</v>
      </c>
      <c r="E9464" s="1" t="s">
        <v>18</v>
      </c>
      <c r="F9464" s="1">
        <v>18.19816</v>
      </c>
      <c r="G9464" s="1" t="s">
        <v>19</v>
      </c>
    </row>
    <row r="9465" ht="15.75" customHeight="1">
      <c r="A9465" s="1" t="s">
        <v>9412</v>
      </c>
      <c r="B9465" s="1" t="s">
        <v>15</v>
      </c>
      <c r="C9465" s="1" t="s">
        <v>16</v>
      </c>
      <c r="D9465" s="1" t="s">
        <v>17</v>
      </c>
      <c r="E9465" s="1" t="s">
        <v>18</v>
      </c>
      <c r="F9465" s="1">
        <v>18.045698</v>
      </c>
      <c r="G9465" s="1" t="s">
        <v>19</v>
      </c>
    </row>
    <row r="9466" ht="15.75" customHeight="1">
      <c r="A9466" s="1" t="s">
        <v>9413</v>
      </c>
      <c r="B9466" s="1" t="s">
        <v>15</v>
      </c>
      <c r="C9466" s="1" t="s">
        <v>16</v>
      </c>
      <c r="D9466" s="1" t="s">
        <v>17</v>
      </c>
      <c r="E9466" s="1" t="s">
        <v>18</v>
      </c>
      <c r="F9466" s="1">
        <v>18.143728</v>
      </c>
      <c r="G9466" s="1" t="s">
        <v>19</v>
      </c>
    </row>
    <row r="9467" ht="15.75" customHeight="1">
      <c r="A9467" s="1" t="s">
        <v>9414</v>
      </c>
      <c r="B9467" s="1" t="s">
        <v>15</v>
      </c>
      <c r="C9467" s="1" t="s">
        <v>16</v>
      </c>
      <c r="D9467" s="1" t="s">
        <v>17</v>
      </c>
      <c r="E9467" s="1" t="s">
        <v>18</v>
      </c>
      <c r="F9467" s="1">
        <v>18.003286</v>
      </c>
      <c r="G9467" s="1" t="s">
        <v>19</v>
      </c>
    </row>
    <row r="9468" ht="15.75" customHeight="1">
      <c r="A9468" s="1" t="s">
        <v>9415</v>
      </c>
      <c r="B9468" s="1" t="s">
        <v>15</v>
      </c>
      <c r="C9468" s="1" t="s">
        <v>16</v>
      </c>
      <c r="D9468" s="1" t="s">
        <v>17</v>
      </c>
      <c r="E9468" s="1" t="s">
        <v>18</v>
      </c>
      <c r="F9468" s="1">
        <v>18.872667</v>
      </c>
      <c r="G9468" s="1" t="s">
        <v>19</v>
      </c>
    </row>
    <row r="9469" ht="15.75" customHeight="1">
      <c r="A9469" s="1" t="s">
        <v>9417</v>
      </c>
      <c r="B9469" s="1" t="s">
        <v>15</v>
      </c>
      <c r="C9469" s="1" t="s">
        <v>16</v>
      </c>
      <c r="D9469" s="1" t="s">
        <v>17</v>
      </c>
      <c r="E9469" s="1" t="s">
        <v>18</v>
      </c>
      <c r="F9469" s="1">
        <v>17.821531</v>
      </c>
      <c r="G9469" s="1" t="s">
        <v>19</v>
      </c>
    </row>
    <row r="9470" ht="15.75" customHeight="1">
      <c r="A9470" s="1" t="s">
        <v>9419</v>
      </c>
      <c r="B9470" s="1" t="s">
        <v>15</v>
      </c>
      <c r="C9470" s="1" t="s">
        <v>16</v>
      </c>
      <c r="D9470" s="1" t="s">
        <v>17</v>
      </c>
      <c r="E9470" s="1" t="s">
        <v>18</v>
      </c>
      <c r="F9470" s="1">
        <v>18.009619</v>
      </c>
      <c r="G9470" s="1" t="s">
        <v>19</v>
      </c>
    </row>
    <row r="9471" ht="15.75" customHeight="1">
      <c r="A9471" s="1" t="s">
        <v>9420</v>
      </c>
      <c r="B9471" s="1" t="s">
        <v>15</v>
      </c>
      <c r="C9471" s="1" t="s">
        <v>16</v>
      </c>
      <c r="D9471" s="1" t="s">
        <v>17</v>
      </c>
      <c r="E9471" s="1" t="s">
        <v>18</v>
      </c>
      <c r="F9471" s="1">
        <v>18.180037</v>
      </c>
      <c r="G9471" s="1" t="s">
        <v>19</v>
      </c>
    </row>
    <row r="9472" ht="15.75" customHeight="1">
      <c r="A9472" s="1" t="s">
        <v>9421</v>
      </c>
      <c r="B9472" s="1" t="s">
        <v>15</v>
      </c>
      <c r="C9472" s="1" t="s">
        <v>16</v>
      </c>
      <c r="D9472" s="1" t="s">
        <v>17</v>
      </c>
      <c r="E9472" s="1" t="s">
        <v>18</v>
      </c>
      <c r="F9472" s="1">
        <v>18.30829</v>
      </c>
      <c r="G9472" s="1" t="s">
        <v>19</v>
      </c>
    </row>
    <row r="9473" ht="15.75" customHeight="1">
      <c r="A9473" s="1" t="s">
        <v>9422</v>
      </c>
      <c r="B9473" s="1" t="s">
        <v>15</v>
      </c>
      <c r="C9473" s="1" t="s">
        <v>16</v>
      </c>
      <c r="D9473" s="1" t="s">
        <v>17</v>
      </c>
      <c r="E9473" s="1" t="s">
        <v>18</v>
      </c>
      <c r="F9473" s="1">
        <v>18.048407</v>
      </c>
      <c r="G9473" s="1" t="s">
        <v>19</v>
      </c>
    </row>
    <row r="9474" ht="15.75" customHeight="1">
      <c r="A9474" s="1" t="s">
        <v>9423</v>
      </c>
      <c r="B9474" s="1" t="s">
        <v>15</v>
      </c>
      <c r="C9474" s="1" t="s">
        <v>16</v>
      </c>
      <c r="D9474" s="1" t="s">
        <v>17</v>
      </c>
      <c r="E9474" s="1" t="s">
        <v>18</v>
      </c>
      <c r="F9474" s="1">
        <v>19.755228</v>
      </c>
      <c r="G9474" s="1" t="s">
        <v>19</v>
      </c>
    </row>
    <row r="9475" ht="15.75" customHeight="1">
      <c r="A9475" s="1" t="s">
        <v>9424</v>
      </c>
      <c r="B9475" s="1" t="s">
        <v>15</v>
      </c>
      <c r="C9475" s="1" t="s">
        <v>16</v>
      </c>
      <c r="D9475" s="1" t="s">
        <v>17</v>
      </c>
      <c r="E9475" s="1" t="s">
        <v>18</v>
      </c>
      <c r="F9475" s="1">
        <v>18.085896</v>
      </c>
      <c r="G9475" s="1" t="s">
        <v>19</v>
      </c>
    </row>
    <row r="9476" ht="15.75" customHeight="1">
      <c r="A9476" s="1" t="s">
        <v>9425</v>
      </c>
      <c r="B9476" s="1" t="s">
        <v>15</v>
      </c>
      <c r="C9476" s="1" t="s">
        <v>16</v>
      </c>
      <c r="D9476" s="1" t="s">
        <v>17</v>
      </c>
      <c r="E9476" s="1" t="s">
        <v>18</v>
      </c>
      <c r="F9476" s="1">
        <v>18.0754</v>
      </c>
      <c r="G9476" s="1" t="s">
        <v>19</v>
      </c>
    </row>
    <row r="9477" ht="15.75" customHeight="1">
      <c r="A9477" s="1" t="s">
        <v>9426</v>
      </c>
      <c r="B9477" s="1" t="s">
        <v>15</v>
      </c>
      <c r="C9477" s="1" t="s">
        <v>16</v>
      </c>
      <c r="D9477" s="1" t="s">
        <v>17</v>
      </c>
      <c r="E9477" s="1" t="s">
        <v>18</v>
      </c>
      <c r="F9477" s="1">
        <v>18.184866</v>
      </c>
      <c r="G9477" s="1" t="s">
        <v>19</v>
      </c>
    </row>
    <row r="9478" ht="15.75" customHeight="1">
      <c r="A9478" s="1" t="s">
        <v>9428</v>
      </c>
      <c r="B9478" s="1" t="s">
        <v>15</v>
      </c>
      <c r="C9478" s="1" t="s">
        <v>16</v>
      </c>
      <c r="D9478" s="1" t="s">
        <v>17</v>
      </c>
      <c r="E9478" s="1" t="s">
        <v>18</v>
      </c>
      <c r="F9478" s="1">
        <v>19.562305</v>
      </c>
      <c r="G9478" s="1" t="s">
        <v>19</v>
      </c>
    </row>
    <row r="9479" ht="15.75" customHeight="1">
      <c r="A9479" s="1" t="s">
        <v>9429</v>
      </c>
      <c r="B9479" s="1" t="s">
        <v>15</v>
      </c>
      <c r="C9479" s="1" t="s">
        <v>16</v>
      </c>
      <c r="D9479" s="1" t="s">
        <v>17</v>
      </c>
      <c r="E9479" s="1" t="s">
        <v>18</v>
      </c>
      <c r="F9479" s="1">
        <v>18.262615</v>
      </c>
      <c r="G9479" s="1" t="s">
        <v>19</v>
      </c>
    </row>
    <row r="9480" ht="15.75" customHeight="1">
      <c r="A9480" s="1" t="s">
        <v>9431</v>
      </c>
      <c r="B9480" s="1" t="s">
        <v>15</v>
      </c>
      <c r="C9480" s="1" t="s">
        <v>16</v>
      </c>
      <c r="D9480" s="1" t="s">
        <v>17</v>
      </c>
      <c r="E9480" s="1" t="s">
        <v>18</v>
      </c>
      <c r="F9480" s="1">
        <v>18.060637</v>
      </c>
      <c r="G9480" s="1" t="s">
        <v>19</v>
      </c>
    </row>
    <row r="9481" ht="15.75" customHeight="1">
      <c r="A9481" s="1" t="s">
        <v>9433</v>
      </c>
      <c r="B9481" s="1" t="s">
        <v>15</v>
      </c>
      <c r="C9481" s="1" t="s">
        <v>16</v>
      </c>
      <c r="D9481" s="1" t="s">
        <v>17</v>
      </c>
      <c r="E9481" s="1" t="s">
        <v>18</v>
      </c>
      <c r="F9481" s="1">
        <v>18.156874</v>
      </c>
      <c r="G9481" s="1" t="s">
        <v>19</v>
      </c>
    </row>
    <row r="9482" ht="15.75" customHeight="1">
      <c r="A9482" s="1" t="s">
        <v>9434</v>
      </c>
      <c r="B9482" s="1" t="s">
        <v>15</v>
      </c>
      <c r="C9482" s="1" t="s">
        <v>16</v>
      </c>
      <c r="D9482" s="1" t="s">
        <v>17</v>
      </c>
      <c r="E9482" s="1" t="s">
        <v>18</v>
      </c>
      <c r="F9482" s="1">
        <v>18.062185</v>
      </c>
      <c r="G9482" s="1" t="s">
        <v>19</v>
      </c>
    </row>
    <row r="9483" ht="15.75" customHeight="1">
      <c r="A9483" s="1" t="s">
        <v>9435</v>
      </c>
      <c r="B9483" s="1" t="s">
        <v>15</v>
      </c>
      <c r="C9483" s="1" t="s">
        <v>16</v>
      </c>
      <c r="D9483" s="1" t="s">
        <v>17</v>
      </c>
      <c r="E9483" s="1" t="s">
        <v>18</v>
      </c>
      <c r="F9483" s="1">
        <v>18.317945</v>
      </c>
      <c r="G9483" s="1" t="s">
        <v>19</v>
      </c>
    </row>
    <row r="9484" ht="15.75" customHeight="1">
      <c r="A9484" s="1" t="s">
        <v>9436</v>
      </c>
      <c r="B9484" s="1" t="s">
        <v>15</v>
      </c>
      <c r="C9484" s="1" t="s">
        <v>16</v>
      </c>
      <c r="D9484" s="1" t="s">
        <v>17</v>
      </c>
      <c r="E9484" s="1" t="s">
        <v>18</v>
      </c>
      <c r="F9484" s="1">
        <v>15.741653</v>
      </c>
      <c r="G9484" s="1" t="s">
        <v>19</v>
      </c>
    </row>
    <row r="9485" ht="15.75" customHeight="1">
      <c r="A9485" s="1" t="s">
        <v>9437</v>
      </c>
      <c r="B9485" s="1" t="s">
        <v>15</v>
      </c>
      <c r="C9485" s="1" t="s">
        <v>16</v>
      </c>
      <c r="D9485" s="1" t="s">
        <v>17</v>
      </c>
      <c r="E9485" s="1" t="s">
        <v>18</v>
      </c>
      <c r="F9485" s="1">
        <v>18.1445</v>
      </c>
      <c r="G9485" s="1" t="s">
        <v>19</v>
      </c>
    </row>
    <row r="9486" ht="15.75" customHeight="1">
      <c r="A9486" s="1" t="s">
        <v>9438</v>
      </c>
      <c r="B9486" s="1" t="s">
        <v>15</v>
      </c>
      <c r="C9486" s="1" t="s">
        <v>16</v>
      </c>
      <c r="D9486" s="1" t="s">
        <v>17</v>
      </c>
      <c r="E9486" s="1" t="s">
        <v>18</v>
      </c>
      <c r="F9486" s="1">
        <v>18.271591</v>
      </c>
      <c r="G9486" s="1" t="s">
        <v>19</v>
      </c>
    </row>
    <row r="9487" ht="15.75" customHeight="1">
      <c r="A9487" s="1" t="s">
        <v>9440</v>
      </c>
      <c r="B9487" s="1" t="s">
        <v>15</v>
      </c>
      <c r="C9487" s="1" t="s">
        <v>16</v>
      </c>
      <c r="D9487" s="1" t="s">
        <v>17</v>
      </c>
      <c r="E9487" s="1" t="s">
        <v>18</v>
      </c>
      <c r="F9487" s="1">
        <v>18.045652</v>
      </c>
      <c r="G9487" s="1" t="s">
        <v>19</v>
      </c>
    </row>
    <row r="9488" ht="15.75" customHeight="1">
      <c r="A9488" s="1" t="s">
        <v>9442</v>
      </c>
      <c r="B9488" s="1" t="s">
        <v>15</v>
      </c>
      <c r="C9488" s="1" t="s">
        <v>16</v>
      </c>
      <c r="D9488" s="1" t="s">
        <v>17</v>
      </c>
      <c r="E9488" s="1" t="s">
        <v>18</v>
      </c>
      <c r="F9488" s="1">
        <v>18.224642</v>
      </c>
      <c r="G9488" s="1" t="s">
        <v>19</v>
      </c>
    </row>
    <row r="9489" ht="15.75" customHeight="1">
      <c r="A9489" s="1" t="s">
        <v>9443</v>
      </c>
      <c r="B9489" s="1" t="s">
        <v>15</v>
      </c>
      <c r="C9489" s="1" t="s">
        <v>16</v>
      </c>
      <c r="D9489" s="1" t="s">
        <v>17</v>
      </c>
      <c r="E9489" s="1" t="s">
        <v>18</v>
      </c>
      <c r="F9489" s="1">
        <v>18.227781</v>
      </c>
      <c r="G9489" s="1" t="s">
        <v>19</v>
      </c>
    </row>
    <row r="9490" ht="15.75" customHeight="1">
      <c r="A9490" s="1" t="s">
        <v>9444</v>
      </c>
      <c r="B9490" s="1" t="s">
        <v>15</v>
      </c>
      <c r="C9490" s="1" t="s">
        <v>16</v>
      </c>
      <c r="D9490" s="1" t="s">
        <v>17</v>
      </c>
      <c r="E9490" s="1" t="s">
        <v>18</v>
      </c>
      <c r="F9490" s="1">
        <v>18.292337</v>
      </c>
      <c r="G9490" s="1" t="s">
        <v>19</v>
      </c>
    </row>
    <row r="9491" ht="15.75" customHeight="1">
      <c r="A9491" s="1" t="s">
        <v>9445</v>
      </c>
      <c r="B9491" s="1" t="s">
        <v>15</v>
      </c>
      <c r="C9491" s="1" t="s">
        <v>16</v>
      </c>
      <c r="D9491" s="1" t="s">
        <v>17</v>
      </c>
      <c r="E9491" s="1" t="s">
        <v>18</v>
      </c>
      <c r="F9491" s="1">
        <v>17.569317</v>
      </c>
      <c r="G9491" s="1" t="s">
        <v>19</v>
      </c>
    </row>
    <row r="9492" ht="15.75" customHeight="1">
      <c r="A9492" s="1" t="s">
        <v>9446</v>
      </c>
      <c r="B9492" s="1" t="s">
        <v>15</v>
      </c>
      <c r="C9492" s="1" t="s">
        <v>16</v>
      </c>
      <c r="D9492" s="1" t="s">
        <v>17</v>
      </c>
      <c r="E9492" s="1" t="s">
        <v>18</v>
      </c>
      <c r="F9492" s="1">
        <v>18.177256</v>
      </c>
      <c r="G9492" s="1" t="s">
        <v>19</v>
      </c>
    </row>
    <row r="9493" ht="15.75" customHeight="1">
      <c r="A9493" s="1" t="s">
        <v>9448</v>
      </c>
      <c r="B9493" s="1" t="s">
        <v>15</v>
      </c>
      <c r="C9493" s="1" t="s">
        <v>16</v>
      </c>
      <c r="D9493" s="1" t="s">
        <v>17</v>
      </c>
      <c r="E9493" s="1" t="s">
        <v>18</v>
      </c>
      <c r="F9493" s="1">
        <v>18.1359</v>
      </c>
      <c r="G9493" s="1" t="s">
        <v>19</v>
      </c>
    </row>
    <row r="9494" ht="15.75" customHeight="1">
      <c r="A9494" s="1" t="s">
        <v>9449</v>
      </c>
      <c r="B9494" s="1" t="s">
        <v>15</v>
      </c>
      <c r="C9494" s="1" t="s">
        <v>16</v>
      </c>
      <c r="D9494" s="1" t="s">
        <v>17</v>
      </c>
      <c r="E9494" s="1" t="s">
        <v>18</v>
      </c>
      <c r="F9494" s="1">
        <v>18.116589</v>
      </c>
      <c r="G9494" s="1" t="s">
        <v>19</v>
      </c>
    </row>
    <row r="9495" ht="15.75" customHeight="1">
      <c r="A9495" s="1" t="s">
        <v>9451</v>
      </c>
      <c r="B9495" s="1" t="s">
        <v>15</v>
      </c>
      <c r="C9495" s="1" t="s">
        <v>16</v>
      </c>
      <c r="D9495" s="1" t="s">
        <v>17</v>
      </c>
      <c r="E9495" s="1" t="s">
        <v>18</v>
      </c>
      <c r="F9495" s="1">
        <v>18.260363</v>
      </c>
      <c r="G9495" s="1" t="s">
        <v>19</v>
      </c>
    </row>
    <row r="9496" ht="15.75" customHeight="1">
      <c r="A9496" s="1" t="s">
        <v>9453</v>
      </c>
      <c r="B9496" s="1" t="s">
        <v>15</v>
      </c>
      <c r="C9496" s="1" t="s">
        <v>16</v>
      </c>
      <c r="D9496" s="1" t="s">
        <v>17</v>
      </c>
      <c r="E9496" s="1" t="s">
        <v>18</v>
      </c>
      <c r="F9496" s="1">
        <v>18.088745</v>
      </c>
      <c r="G9496" s="1" t="s">
        <v>19</v>
      </c>
    </row>
    <row r="9497" ht="15.75" customHeight="1">
      <c r="A9497" s="1" t="s">
        <v>9454</v>
      </c>
      <c r="B9497" s="1" t="s">
        <v>15</v>
      </c>
      <c r="C9497" s="1" t="s">
        <v>16</v>
      </c>
      <c r="D9497" s="1" t="s">
        <v>17</v>
      </c>
      <c r="E9497" s="1" t="s">
        <v>18</v>
      </c>
      <c r="F9497" s="1">
        <v>18.020807</v>
      </c>
      <c r="G9497" s="1" t="s">
        <v>19</v>
      </c>
    </row>
    <row r="9498" ht="15.75" customHeight="1">
      <c r="A9498" s="1" t="s">
        <v>9455</v>
      </c>
      <c r="B9498" s="1" t="s">
        <v>15</v>
      </c>
      <c r="C9498" s="1" t="s">
        <v>16</v>
      </c>
      <c r="D9498" s="1" t="s">
        <v>17</v>
      </c>
      <c r="E9498" s="1" t="s">
        <v>18</v>
      </c>
      <c r="F9498" s="1">
        <v>18.104513</v>
      </c>
      <c r="G9498" s="1" t="s">
        <v>19</v>
      </c>
    </row>
    <row r="9499" ht="15.75" customHeight="1">
      <c r="A9499" s="1" t="s">
        <v>9457</v>
      </c>
      <c r="B9499" s="1" t="s">
        <v>15</v>
      </c>
      <c r="C9499" s="1" t="s">
        <v>16</v>
      </c>
      <c r="D9499" s="1" t="s">
        <v>17</v>
      </c>
      <c r="E9499" s="1" t="s">
        <v>18</v>
      </c>
      <c r="F9499" s="1">
        <v>18.267437</v>
      </c>
      <c r="G9499" s="1" t="s">
        <v>19</v>
      </c>
    </row>
    <row r="9500" ht="15.75" customHeight="1">
      <c r="A9500" s="1" t="s">
        <v>10224</v>
      </c>
      <c r="B9500" s="1" t="s">
        <v>15</v>
      </c>
      <c r="C9500" s="1" t="s">
        <v>16</v>
      </c>
      <c r="D9500" s="1" t="s">
        <v>17</v>
      </c>
      <c r="E9500" s="1" t="s">
        <v>18</v>
      </c>
      <c r="F9500" s="1">
        <v>18.056015</v>
      </c>
      <c r="G9500" s="1" t="s">
        <v>19</v>
      </c>
    </row>
    <row r="9501" ht="15.75" customHeight="1">
      <c r="A9501" s="1" t="s">
        <v>9458</v>
      </c>
      <c r="B9501" s="1" t="s">
        <v>15</v>
      </c>
      <c r="C9501" s="1" t="s">
        <v>16</v>
      </c>
      <c r="D9501" s="1" t="s">
        <v>17</v>
      </c>
      <c r="E9501" s="1" t="s">
        <v>18</v>
      </c>
      <c r="F9501" s="1">
        <v>19.442402</v>
      </c>
      <c r="G9501" s="1" t="s">
        <v>19</v>
      </c>
    </row>
    <row r="9502" ht="15.75" customHeight="1">
      <c r="A9502" s="1" t="s">
        <v>9460</v>
      </c>
      <c r="B9502" s="1" t="s">
        <v>15</v>
      </c>
      <c r="C9502" s="1" t="s">
        <v>16</v>
      </c>
      <c r="D9502" s="1" t="s">
        <v>17</v>
      </c>
      <c r="E9502" s="1" t="s">
        <v>18</v>
      </c>
      <c r="F9502" s="1">
        <v>18.194757</v>
      </c>
      <c r="G9502" s="1" t="s">
        <v>19</v>
      </c>
    </row>
    <row r="9503" ht="15.75" customHeight="1">
      <c r="A9503" s="1" t="s">
        <v>9461</v>
      </c>
      <c r="B9503" s="1" t="s">
        <v>15</v>
      </c>
      <c r="C9503" s="1" t="s">
        <v>16</v>
      </c>
      <c r="D9503" s="1" t="s">
        <v>17</v>
      </c>
      <c r="E9503" s="1" t="s">
        <v>18</v>
      </c>
      <c r="F9503" s="1">
        <v>18.1683</v>
      </c>
      <c r="G9503" s="1" t="s">
        <v>19</v>
      </c>
    </row>
    <row r="9504" ht="15.75" customHeight="1">
      <c r="A9504" s="1" t="s">
        <v>10225</v>
      </c>
      <c r="B9504" s="1" t="s">
        <v>15</v>
      </c>
      <c r="C9504" s="1" t="s">
        <v>16</v>
      </c>
      <c r="D9504" s="1" t="s">
        <v>17</v>
      </c>
      <c r="E9504" s="1" t="s">
        <v>18</v>
      </c>
      <c r="F9504" s="1">
        <v>18.19671</v>
      </c>
      <c r="G9504" s="1" t="s">
        <v>19</v>
      </c>
    </row>
    <row r="9505" ht="15.75" customHeight="1">
      <c r="A9505" s="1" t="s">
        <v>9463</v>
      </c>
      <c r="B9505" s="1" t="s">
        <v>15</v>
      </c>
      <c r="C9505" s="1" t="s">
        <v>16</v>
      </c>
      <c r="D9505" s="1" t="s">
        <v>17</v>
      </c>
      <c r="E9505" s="1" t="s">
        <v>18</v>
      </c>
      <c r="F9505" s="1">
        <v>18.28836</v>
      </c>
      <c r="G9505" s="1" t="s">
        <v>19</v>
      </c>
    </row>
    <row r="9506" ht="15.75" customHeight="1">
      <c r="A9506" s="1" t="s">
        <v>10226</v>
      </c>
      <c r="B9506" s="1" t="s">
        <v>15</v>
      </c>
      <c r="C9506" s="1" t="s">
        <v>16</v>
      </c>
      <c r="D9506" s="1" t="s">
        <v>17</v>
      </c>
      <c r="E9506" s="1" t="s">
        <v>18</v>
      </c>
      <c r="F9506" s="1">
        <v>18.327103</v>
      </c>
      <c r="G9506" s="1" t="s">
        <v>19</v>
      </c>
    </row>
    <row r="9507" ht="15.75" customHeight="1">
      <c r="A9507" s="1" t="s">
        <v>9465</v>
      </c>
      <c r="B9507" s="1" t="s">
        <v>15</v>
      </c>
      <c r="C9507" s="1" t="s">
        <v>16</v>
      </c>
      <c r="D9507" s="1" t="s">
        <v>17</v>
      </c>
      <c r="E9507" s="1" t="s">
        <v>18</v>
      </c>
      <c r="F9507" s="1">
        <v>18.509775</v>
      </c>
      <c r="G9507" s="1" t="s">
        <v>19</v>
      </c>
    </row>
    <row r="9508" ht="15.75" customHeight="1">
      <c r="A9508" s="1" t="s">
        <v>10227</v>
      </c>
      <c r="B9508" s="1" t="s">
        <v>15</v>
      </c>
      <c r="C9508" s="1" t="s">
        <v>16</v>
      </c>
      <c r="D9508" s="1" t="s">
        <v>17</v>
      </c>
      <c r="E9508" s="1" t="s">
        <v>18</v>
      </c>
      <c r="F9508" s="1">
        <v>18.419033</v>
      </c>
      <c r="G9508" s="1" t="s">
        <v>19</v>
      </c>
    </row>
    <row r="9509" ht="15.75" customHeight="1">
      <c r="A9509" s="1" t="s">
        <v>9466</v>
      </c>
      <c r="B9509" s="1" t="s">
        <v>15</v>
      </c>
      <c r="C9509" s="1" t="s">
        <v>16</v>
      </c>
      <c r="D9509" s="1" t="s">
        <v>17</v>
      </c>
      <c r="E9509" s="1" t="s">
        <v>18</v>
      </c>
      <c r="F9509" s="1">
        <v>18.23802</v>
      </c>
      <c r="G9509" s="1" t="s">
        <v>19</v>
      </c>
    </row>
    <row r="9510" ht="15.75" customHeight="1">
      <c r="A9510" s="1" t="s">
        <v>9467</v>
      </c>
      <c r="B9510" s="1" t="s">
        <v>15</v>
      </c>
      <c r="C9510" s="1" t="s">
        <v>16</v>
      </c>
      <c r="D9510" s="1" t="s">
        <v>17</v>
      </c>
      <c r="E9510" s="1" t="s">
        <v>18</v>
      </c>
      <c r="F9510" s="1">
        <v>18.319967</v>
      </c>
      <c r="G9510" s="1" t="s">
        <v>19</v>
      </c>
    </row>
    <row r="9511" ht="15.75" customHeight="1">
      <c r="A9511" s="1" t="s">
        <v>9468</v>
      </c>
      <c r="B9511" s="1" t="s">
        <v>15</v>
      </c>
      <c r="C9511" s="1" t="s">
        <v>16</v>
      </c>
      <c r="D9511" s="1" t="s">
        <v>17</v>
      </c>
      <c r="E9511" s="1" t="s">
        <v>18</v>
      </c>
      <c r="F9511" s="1">
        <v>18.145098</v>
      </c>
      <c r="G9511" s="1" t="s">
        <v>19</v>
      </c>
    </row>
    <row r="9512" ht="15.75" customHeight="1">
      <c r="A9512" s="1" t="s">
        <v>9469</v>
      </c>
      <c r="B9512" s="1" t="s">
        <v>15</v>
      </c>
      <c r="C9512" s="1" t="s">
        <v>16</v>
      </c>
      <c r="D9512" s="1" t="s">
        <v>17</v>
      </c>
      <c r="E9512" s="1" t="s">
        <v>18</v>
      </c>
      <c r="F9512" s="1">
        <v>18.213133</v>
      </c>
      <c r="G9512" s="1" t="s">
        <v>19</v>
      </c>
    </row>
    <row r="9513" ht="15.75" customHeight="1">
      <c r="A9513" s="1" t="s">
        <v>9470</v>
      </c>
      <c r="B9513" s="1" t="s">
        <v>15</v>
      </c>
      <c r="C9513" s="1" t="s">
        <v>16</v>
      </c>
      <c r="D9513" s="1" t="s">
        <v>17</v>
      </c>
      <c r="E9513" s="1" t="s">
        <v>18</v>
      </c>
      <c r="F9513" s="1">
        <v>18.074598</v>
      </c>
      <c r="G9513" s="1" t="s">
        <v>19</v>
      </c>
    </row>
    <row r="9514" ht="15.75" customHeight="1">
      <c r="A9514" s="1" t="s">
        <v>9472</v>
      </c>
      <c r="B9514" s="1" t="s">
        <v>15</v>
      </c>
      <c r="C9514" s="1" t="s">
        <v>16</v>
      </c>
      <c r="D9514" s="1" t="s">
        <v>17</v>
      </c>
      <c r="E9514" s="1" t="s">
        <v>18</v>
      </c>
      <c r="F9514" s="1">
        <v>18.349724</v>
      </c>
      <c r="G9514" s="1" t="s">
        <v>19</v>
      </c>
    </row>
    <row r="9515" ht="15.75" customHeight="1">
      <c r="A9515" s="1" t="s">
        <v>9473</v>
      </c>
      <c r="B9515" s="1" t="s">
        <v>15</v>
      </c>
      <c r="C9515" s="1" t="s">
        <v>16</v>
      </c>
      <c r="D9515" s="1" t="s">
        <v>17</v>
      </c>
      <c r="E9515" s="1" t="s">
        <v>18</v>
      </c>
      <c r="F9515" s="1">
        <v>18.015766</v>
      </c>
      <c r="G9515" s="1" t="s">
        <v>19</v>
      </c>
    </row>
    <row r="9516" ht="15.75" customHeight="1">
      <c r="A9516" s="1" t="s">
        <v>9474</v>
      </c>
      <c r="B9516" s="1" t="s">
        <v>15</v>
      </c>
      <c r="C9516" s="1" t="s">
        <v>16</v>
      </c>
      <c r="D9516" s="1" t="s">
        <v>17</v>
      </c>
      <c r="E9516" s="1" t="s">
        <v>18</v>
      </c>
      <c r="F9516" s="1">
        <v>15.927238</v>
      </c>
      <c r="G9516" s="1" t="s">
        <v>19</v>
      </c>
    </row>
    <row r="9517" ht="15.75" customHeight="1">
      <c r="A9517" s="1" t="s">
        <v>9475</v>
      </c>
      <c r="B9517" s="1" t="s">
        <v>15</v>
      </c>
      <c r="C9517" s="1" t="s">
        <v>16</v>
      </c>
      <c r="D9517" s="1" t="s">
        <v>17</v>
      </c>
      <c r="E9517" s="1" t="s">
        <v>18</v>
      </c>
      <c r="F9517" s="1">
        <v>18.15445</v>
      </c>
      <c r="G9517" s="1" t="s">
        <v>19</v>
      </c>
    </row>
    <row r="9518" ht="15.75" customHeight="1">
      <c r="A9518" s="1" t="s">
        <v>9476</v>
      </c>
      <c r="B9518" s="1" t="s">
        <v>15</v>
      </c>
      <c r="C9518" s="1" t="s">
        <v>16</v>
      </c>
      <c r="D9518" s="1" t="s">
        <v>17</v>
      </c>
      <c r="E9518" s="1" t="s">
        <v>18</v>
      </c>
      <c r="F9518" s="1">
        <v>18.233604</v>
      </c>
      <c r="G9518" s="1" t="s">
        <v>19</v>
      </c>
    </row>
    <row r="9519" ht="15.75" customHeight="1">
      <c r="A9519" s="1" t="s">
        <v>9477</v>
      </c>
      <c r="B9519" s="1" t="s">
        <v>15</v>
      </c>
      <c r="C9519" s="1" t="s">
        <v>16</v>
      </c>
      <c r="D9519" s="1" t="s">
        <v>17</v>
      </c>
      <c r="E9519" s="1" t="s">
        <v>18</v>
      </c>
      <c r="F9519" s="1">
        <v>18.077152</v>
      </c>
      <c r="G9519" s="1" t="s">
        <v>19</v>
      </c>
    </row>
    <row r="9520" ht="15.75" customHeight="1">
      <c r="A9520" s="1" t="s">
        <v>10228</v>
      </c>
      <c r="B9520" s="1" t="s">
        <v>15</v>
      </c>
      <c r="C9520" s="1" t="s">
        <v>16</v>
      </c>
      <c r="D9520" s="1" t="s">
        <v>17</v>
      </c>
      <c r="E9520" s="1" t="s">
        <v>18</v>
      </c>
      <c r="F9520" s="1">
        <v>16.459114</v>
      </c>
      <c r="G9520" s="1" t="s">
        <v>19</v>
      </c>
    </row>
    <row r="9521" ht="15.75" customHeight="1">
      <c r="A9521" s="1" t="s">
        <v>9478</v>
      </c>
      <c r="B9521" s="1" t="s">
        <v>15</v>
      </c>
      <c r="C9521" s="1" t="s">
        <v>16</v>
      </c>
      <c r="D9521" s="1" t="s">
        <v>17</v>
      </c>
      <c r="E9521" s="1" t="s">
        <v>18</v>
      </c>
      <c r="F9521" s="1">
        <v>18.377848</v>
      </c>
      <c r="G9521" s="1" t="s">
        <v>19</v>
      </c>
    </row>
    <row r="9522" ht="15.75" customHeight="1">
      <c r="A9522" s="1" t="s">
        <v>9479</v>
      </c>
      <c r="B9522" s="1" t="s">
        <v>15</v>
      </c>
      <c r="C9522" s="1" t="s">
        <v>16</v>
      </c>
      <c r="D9522" s="1" t="s">
        <v>17</v>
      </c>
      <c r="E9522" s="1" t="s">
        <v>18</v>
      </c>
      <c r="F9522" s="1">
        <v>18.193075</v>
      </c>
      <c r="G9522" s="1" t="s">
        <v>19</v>
      </c>
    </row>
    <row r="9523" ht="15.75" customHeight="1">
      <c r="A9523" s="1" t="s">
        <v>9480</v>
      </c>
      <c r="B9523" s="1" t="s">
        <v>15</v>
      </c>
      <c r="C9523" s="1" t="s">
        <v>16</v>
      </c>
      <c r="D9523" s="1" t="s">
        <v>17</v>
      </c>
      <c r="E9523" s="1" t="s">
        <v>18</v>
      </c>
      <c r="F9523" s="1">
        <v>18.097382</v>
      </c>
      <c r="G9523" s="1" t="s">
        <v>19</v>
      </c>
    </row>
    <row r="9524" ht="15.75" customHeight="1">
      <c r="A9524" s="1" t="s">
        <v>9481</v>
      </c>
      <c r="B9524" s="1" t="s">
        <v>15</v>
      </c>
      <c r="C9524" s="1" t="s">
        <v>16</v>
      </c>
      <c r="D9524" s="1" t="s">
        <v>17</v>
      </c>
      <c r="E9524" s="1" t="s">
        <v>18</v>
      </c>
      <c r="F9524" s="1">
        <v>18.058777</v>
      </c>
      <c r="G9524" s="1" t="s">
        <v>19</v>
      </c>
    </row>
    <row r="9525" ht="15.75" customHeight="1">
      <c r="A9525" s="1" t="s">
        <v>9482</v>
      </c>
      <c r="B9525" s="1" t="s">
        <v>15</v>
      </c>
      <c r="C9525" s="1" t="s">
        <v>16</v>
      </c>
      <c r="D9525" s="1" t="s">
        <v>17</v>
      </c>
      <c r="E9525" s="1" t="s">
        <v>18</v>
      </c>
      <c r="F9525" s="1">
        <v>18.161276</v>
      </c>
      <c r="G9525" s="1" t="s">
        <v>19</v>
      </c>
    </row>
    <row r="9526" ht="15.75" customHeight="1">
      <c r="A9526" s="1" t="s">
        <v>9483</v>
      </c>
      <c r="B9526" s="1" t="s">
        <v>15</v>
      </c>
      <c r="C9526" s="1" t="s">
        <v>16</v>
      </c>
      <c r="D9526" s="1" t="s">
        <v>17</v>
      </c>
      <c r="E9526" s="1" t="s">
        <v>18</v>
      </c>
      <c r="F9526" s="1">
        <v>18.165407</v>
      </c>
      <c r="G9526" s="1" t="s">
        <v>19</v>
      </c>
    </row>
    <row r="9527" ht="15.75" customHeight="1">
      <c r="A9527" s="1" t="s">
        <v>9485</v>
      </c>
      <c r="B9527" s="1" t="s">
        <v>15</v>
      </c>
      <c r="C9527" s="1" t="s">
        <v>16</v>
      </c>
      <c r="D9527" s="1" t="s">
        <v>17</v>
      </c>
      <c r="E9527" s="1" t="s">
        <v>18</v>
      </c>
      <c r="F9527" s="1">
        <v>18.11312</v>
      </c>
      <c r="G9527" s="1" t="s">
        <v>19</v>
      </c>
    </row>
    <row r="9528" ht="15.75" customHeight="1">
      <c r="A9528" s="1" t="s">
        <v>9486</v>
      </c>
      <c r="B9528" s="1" t="s">
        <v>15</v>
      </c>
      <c r="C9528" s="1" t="s">
        <v>16</v>
      </c>
      <c r="D9528" s="1" t="s">
        <v>17</v>
      </c>
      <c r="E9528" s="1" t="s">
        <v>18</v>
      </c>
      <c r="F9528" s="1">
        <v>18.141607</v>
      </c>
      <c r="G9528" s="1" t="s">
        <v>19</v>
      </c>
    </row>
    <row r="9529" ht="15.75" customHeight="1">
      <c r="A9529" s="1" t="s">
        <v>9487</v>
      </c>
      <c r="B9529" s="1" t="s">
        <v>15</v>
      </c>
      <c r="C9529" s="1" t="s">
        <v>16</v>
      </c>
      <c r="D9529" s="1" t="s">
        <v>17</v>
      </c>
      <c r="E9529" s="1" t="s">
        <v>18</v>
      </c>
      <c r="F9529" s="1">
        <v>18.275003</v>
      </c>
      <c r="G9529" s="1" t="s">
        <v>19</v>
      </c>
    </row>
    <row r="9530" ht="15.75" customHeight="1">
      <c r="A9530" s="1" t="s">
        <v>9488</v>
      </c>
      <c r="B9530" s="1" t="s">
        <v>15</v>
      </c>
      <c r="C9530" s="1" t="s">
        <v>16</v>
      </c>
      <c r="D9530" s="1" t="s">
        <v>17</v>
      </c>
      <c r="E9530" s="1" t="s">
        <v>18</v>
      </c>
      <c r="F9530" s="1">
        <v>18.382078</v>
      </c>
      <c r="G9530" s="1" t="s">
        <v>19</v>
      </c>
    </row>
    <row r="9531" ht="15.75" customHeight="1">
      <c r="A9531" s="1" t="s">
        <v>9489</v>
      </c>
      <c r="B9531" s="1" t="s">
        <v>15</v>
      </c>
      <c r="C9531" s="1" t="s">
        <v>16</v>
      </c>
      <c r="D9531" s="1" t="s">
        <v>17</v>
      </c>
      <c r="E9531" s="1" t="s">
        <v>18</v>
      </c>
      <c r="F9531" s="1">
        <v>18.08527</v>
      </c>
      <c r="G9531" s="1" t="s">
        <v>19</v>
      </c>
    </row>
    <row r="9532" ht="15.75" customHeight="1">
      <c r="A9532" s="1" t="s">
        <v>9490</v>
      </c>
      <c r="B9532" s="1" t="s">
        <v>15</v>
      </c>
      <c r="C9532" s="1" t="s">
        <v>16</v>
      </c>
      <c r="D9532" s="1" t="s">
        <v>17</v>
      </c>
      <c r="E9532" s="1" t="s">
        <v>18</v>
      </c>
      <c r="F9532" s="1">
        <v>19.484095</v>
      </c>
      <c r="G9532" s="1" t="s">
        <v>19</v>
      </c>
    </row>
    <row r="9533" ht="15.75" customHeight="1">
      <c r="A9533" s="1" t="s">
        <v>10229</v>
      </c>
      <c r="B9533" s="1" t="s">
        <v>15</v>
      </c>
      <c r="C9533" s="1" t="s">
        <v>16</v>
      </c>
      <c r="D9533" s="1" t="s">
        <v>17</v>
      </c>
      <c r="E9533" s="1" t="s">
        <v>18</v>
      </c>
      <c r="F9533" s="1">
        <v>17.660227</v>
      </c>
      <c r="G9533" s="1" t="s">
        <v>19</v>
      </c>
    </row>
    <row r="9534" ht="15.75" customHeight="1">
      <c r="A9534" s="1" t="s">
        <v>9491</v>
      </c>
      <c r="B9534" s="1" t="s">
        <v>15</v>
      </c>
      <c r="C9534" s="1" t="s">
        <v>16</v>
      </c>
      <c r="D9534" s="1" t="s">
        <v>17</v>
      </c>
      <c r="E9534" s="1" t="s">
        <v>18</v>
      </c>
      <c r="F9534" s="1">
        <v>18.132124</v>
      </c>
      <c r="G9534" s="1" t="s">
        <v>19</v>
      </c>
    </row>
    <row r="9535" ht="15.75" customHeight="1">
      <c r="A9535" s="1" t="s">
        <v>9492</v>
      </c>
      <c r="B9535" s="1" t="s">
        <v>15</v>
      </c>
      <c r="C9535" s="1" t="s">
        <v>16</v>
      </c>
      <c r="D9535" s="1" t="s">
        <v>17</v>
      </c>
      <c r="E9535" s="1" t="s">
        <v>18</v>
      </c>
      <c r="F9535" s="1">
        <v>18.059134</v>
      </c>
      <c r="G9535" s="1" t="s">
        <v>19</v>
      </c>
    </row>
    <row r="9536" ht="15.75" customHeight="1">
      <c r="A9536" s="1" t="s">
        <v>9494</v>
      </c>
      <c r="B9536" s="1" t="s">
        <v>15</v>
      </c>
      <c r="C9536" s="1" t="s">
        <v>16</v>
      </c>
      <c r="D9536" s="1" t="s">
        <v>17</v>
      </c>
      <c r="E9536" s="1" t="s">
        <v>18</v>
      </c>
      <c r="F9536" s="1">
        <v>18.164408</v>
      </c>
      <c r="G9536" s="1" t="s">
        <v>19</v>
      </c>
    </row>
    <row r="9537" ht="15.75" customHeight="1">
      <c r="A9537" s="1" t="s">
        <v>9495</v>
      </c>
      <c r="B9537" s="1" t="s">
        <v>15</v>
      </c>
      <c r="C9537" s="1" t="s">
        <v>16</v>
      </c>
      <c r="D9537" s="1" t="s">
        <v>17</v>
      </c>
      <c r="E9537" s="1" t="s">
        <v>18</v>
      </c>
      <c r="F9537" s="1">
        <v>18.545273</v>
      </c>
      <c r="G9537" s="1" t="s">
        <v>19</v>
      </c>
    </row>
    <row r="9538" ht="15.75" customHeight="1">
      <c r="A9538" s="1" t="s">
        <v>10230</v>
      </c>
      <c r="B9538" s="1" t="s">
        <v>15</v>
      </c>
      <c r="C9538" s="1" t="s">
        <v>16</v>
      </c>
      <c r="D9538" s="1" t="s">
        <v>17</v>
      </c>
      <c r="E9538" s="1" t="s">
        <v>18</v>
      </c>
      <c r="F9538" s="1">
        <v>18.275505</v>
      </c>
      <c r="G9538" s="1" t="s">
        <v>19</v>
      </c>
    </row>
    <row r="9539" ht="15.75" customHeight="1">
      <c r="A9539" s="1" t="s">
        <v>10231</v>
      </c>
      <c r="B9539" s="1" t="s">
        <v>15</v>
      </c>
      <c r="C9539" s="1" t="s">
        <v>16</v>
      </c>
      <c r="D9539" s="1" t="s">
        <v>17</v>
      </c>
      <c r="E9539" s="1" t="s">
        <v>18</v>
      </c>
      <c r="F9539" s="1">
        <v>18.213327</v>
      </c>
      <c r="G9539" s="1" t="s">
        <v>19</v>
      </c>
    </row>
    <row r="9540" ht="15.75" customHeight="1">
      <c r="A9540" s="1" t="s">
        <v>9496</v>
      </c>
      <c r="B9540" s="1" t="s">
        <v>15</v>
      </c>
      <c r="C9540" s="1" t="s">
        <v>16</v>
      </c>
      <c r="D9540" s="1" t="s">
        <v>17</v>
      </c>
      <c r="E9540" s="1" t="s">
        <v>18</v>
      </c>
      <c r="F9540" s="1">
        <v>18.465118</v>
      </c>
      <c r="G9540" s="1" t="s">
        <v>19</v>
      </c>
    </row>
    <row r="9541" ht="15.75" customHeight="1">
      <c r="A9541" s="1" t="s">
        <v>9497</v>
      </c>
      <c r="B9541" s="1" t="s">
        <v>15</v>
      </c>
      <c r="C9541" s="1" t="s">
        <v>16</v>
      </c>
      <c r="D9541" s="1" t="s">
        <v>17</v>
      </c>
      <c r="E9541" s="1" t="s">
        <v>18</v>
      </c>
      <c r="F9541" s="1">
        <v>18.164288</v>
      </c>
      <c r="G9541" s="1" t="s">
        <v>19</v>
      </c>
    </row>
    <row r="9542" ht="15.75" customHeight="1">
      <c r="A9542" s="1" t="s">
        <v>9498</v>
      </c>
      <c r="B9542" s="1" t="s">
        <v>15</v>
      </c>
      <c r="C9542" s="1" t="s">
        <v>16</v>
      </c>
      <c r="D9542" s="1" t="s">
        <v>17</v>
      </c>
      <c r="E9542" s="1" t="s">
        <v>18</v>
      </c>
      <c r="F9542" s="1">
        <v>18.534477</v>
      </c>
      <c r="G9542" s="1" t="s">
        <v>19</v>
      </c>
    </row>
    <row r="9543" ht="15.75" customHeight="1">
      <c r="A9543" s="1" t="s">
        <v>9499</v>
      </c>
      <c r="B9543" s="1" t="s">
        <v>15</v>
      </c>
      <c r="C9543" s="1" t="s">
        <v>16</v>
      </c>
      <c r="D9543" s="1" t="s">
        <v>17</v>
      </c>
      <c r="E9543" s="1" t="s">
        <v>18</v>
      </c>
      <c r="F9543" s="1">
        <v>18.305664</v>
      </c>
      <c r="G9543" s="1" t="s">
        <v>19</v>
      </c>
    </row>
    <row r="9544" ht="15.75" customHeight="1">
      <c r="A9544" s="1" t="s">
        <v>9500</v>
      </c>
      <c r="B9544" s="1" t="s">
        <v>15</v>
      </c>
      <c r="C9544" s="1" t="s">
        <v>16</v>
      </c>
      <c r="D9544" s="1" t="s">
        <v>17</v>
      </c>
      <c r="E9544" s="1" t="s">
        <v>18</v>
      </c>
      <c r="F9544" s="1">
        <v>18.338528</v>
      </c>
      <c r="G9544" s="1" t="s">
        <v>19</v>
      </c>
    </row>
    <row r="9545" ht="15.75" customHeight="1">
      <c r="A9545" s="1" t="s">
        <v>9501</v>
      </c>
      <c r="B9545" s="1" t="s">
        <v>15</v>
      </c>
      <c r="C9545" s="1" t="s">
        <v>16</v>
      </c>
      <c r="D9545" s="1" t="s">
        <v>17</v>
      </c>
      <c r="E9545" s="1" t="s">
        <v>18</v>
      </c>
      <c r="F9545" s="1">
        <v>18.27388</v>
      </c>
      <c r="G9545" s="1" t="s">
        <v>19</v>
      </c>
    </row>
    <row r="9546" ht="15.75" customHeight="1">
      <c r="A9546" s="1" t="s">
        <v>9502</v>
      </c>
      <c r="B9546" s="1" t="s">
        <v>15</v>
      </c>
      <c r="C9546" s="1" t="s">
        <v>16</v>
      </c>
      <c r="D9546" s="1" t="s">
        <v>17</v>
      </c>
      <c r="E9546" s="1" t="s">
        <v>18</v>
      </c>
      <c r="F9546" s="1">
        <v>18.217604</v>
      </c>
      <c r="G9546" s="1" t="s">
        <v>19</v>
      </c>
    </row>
    <row r="9547" ht="15.75" customHeight="1">
      <c r="A9547" s="1" t="s">
        <v>9503</v>
      </c>
      <c r="B9547" s="1" t="s">
        <v>15</v>
      </c>
      <c r="C9547" s="1" t="s">
        <v>16</v>
      </c>
      <c r="D9547" s="1" t="s">
        <v>17</v>
      </c>
      <c r="E9547" s="1" t="s">
        <v>18</v>
      </c>
      <c r="F9547" s="1">
        <v>18.04861</v>
      </c>
      <c r="G9547" s="1" t="s">
        <v>19</v>
      </c>
    </row>
    <row r="9548" ht="15.75" customHeight="1">
      <c r="A9548" s="1" t="s">
        <v>9504</v>
      </c>
      <c r="B9548" s="1" t="s">
        <v>15</v>
      </c>
      <c r="C9548" s="1" t="s">
        <v>16</v>
      </c>
      <c r="D9548" s="1" t="s">
        <v>17</v>
      </c>
      <c r="E9548" s="1" t="s">
        <v>18</v>
      </c>
      <c r="F9548" s="1">
        <v>18.493912</v>
      </c>
      <c r="G9548" s="1" t="s">
        <v>19</v>
      </c>
    </row>
    <row r="9549" ht="15.75" customHeight="1">
      <c r="A9549" s="1" t="s">
        <v>10232</v>
      </c>
      <c r="B9549" s="1" t="s">
        <v>15</v>
      </c>
      <c r="C9549" s="1" t="s">
        <v>16</v>
      </c>
      <c r="D9549" s="1" t="s">
        <v>17</v>
      </c>
      <c r="E9549" s="1" t="s">
        <v>18</v>
      </c>
      <c r="F9549" s="1">
        <v>15.195738</v>
      </c>
      <c r="G9549" s="1" t="s">
        <v>19</v>
      </c>
    </row>
    <row r="9550" ht="15.75" customHeight="1">
      <c r="A9550" s="1" t="s">
        <v>9505</v>
      </c>
      <c r="B9550" s="1" t="s">
        <v>15</v>
      </c>
      <c r="C9550" s="1" t="s">
        <v>16</v>
      </c>
      <c r="D9550" s="1" t="s">
        <v>17</v>
      </c>
      <c r="E9550" s="1" t="s">
        <v>18</v>
      </c>
      <c r="F9550" s="1">
        <v>18.291277</v>
      </c>
      <c r="G9550" s="1" t="s">
        <v>19</v>
      </c>
    </row>
    <row r="9551" ht="15.75" customHeight="1">
      <c r="A9551" s="1" t="s">
        <v>9506</v>
      </c>
      <c r="B9551" s="1" t="s">
        <v>15</v>
      </c>
      <c r="C9551" s="1" t="s">
        <v>16</v>
      </c>
      <c r="D9551" s="1" t="s">
        <v>17</v>
      </c>
      <c r="E9551" s="1" t="s">
        <v>18</v>
      </c>
      <c r="F9551" s="1">
        <v>18.25181</v>
      </c>
      <c r="G9551" s="1" t="s">
        <v>19</v>
      </c>
    </row>
    <row r="9552" ht="15.75" customHeight="1">
      <c r="A9552" s="1" t="s">
        <v>9507</v>
      </c>
      <c r="B9552" s="1" t="s">
        <v>15</v>
      </c>
      <c r="C9552" s="1" t="s">
        <v>16</v>
      </c>
      <c r="D9552" s="1" t="s">
        <v>17</v>
      </c>
      <c r="E9552" s="1" t="s">
        <v>18</v>
      </c>
      <c r="F9552" s="1">
        <v>18.214245</v>
      </c>
      <c r="G9552" s="1" t="s">
        <v>19</v>
      </c>
    </row>
    <row r="9553" ht="15.75" customHeight="1">
      <c r="A9553" s="1" t="s">
        <v>9508</v>
      </c>
      <c r="B9553" s="1" t="s">
        <v>15</v>
      </c>
      <c r="C9553" s="1" t="s">
        <v>16</v>
      </c>
      <c r="D9553" s="1" t="s">
        <v>17</v>
      </c>
      <c r="E9553" s="1" t="s">
        <v>18</v>
      </c>
      <c r="F9553" s="1">
        <v>18.001339</v>
      </c>
      <c r="G9553" s="1" t="s">
        <v>19</v>
      </c>
    </row>
    <row r="9554" ht="15.75" customHeight="1">
      <c r="A9554" s="1" t="s">
        <v>9509</v>
      </c>
      <c r="B9554" s="1" t="s">
        <v>15</v>
      </c>
      <c r="C9554" s="1" t="s">
        <v>16</v>
      </c>
      <c r="D9554" s="1" t="s">
        <v>17</v>
      </c>
      <c r="E9554" s="1" t="s">
        <v>18</v>
      </c>
      <c r="F9554" s="1">
        <v>18.136929</v>
      </c>
      <c r="G9554" s="1" t="s">
        <v>19</v>
      </c>
    </row>
    <row r="9555" ht="15.75" customHeight="1">
      <c r="A9555" s="1" t="s">
        <v>9510</v>
      </c>
      <c r="B9555" s="1" t="s">
        <v>15</v>
      </c>
      <c r="C9555" s="1" t="s">
        <v>16</v>
      </c>
      <c r="D9555" s="1" t="s">
        <v>17</v>
      </c>
      <c r="E9555" s="1" t="s">
        <v>18</v>
      </c>
      <c r="F9555" s="1">
        <v>18.378729</v>
      </c>
      <c r="G9555" s="1" t="s">
        <v>19</v>
      </c>
    </row>
    <row r="9556" ht="15.75" customHeight="1">
      <c r="A9556" s="1" t="s">
        <v>9512</v>
      </c>
      <c r="B9556" s="1" t="s">
        <v>15</v>
      </c>
      <c r="C9556" s="1" t="s">
        <v>16</v>
      </c>
      <c r="D9556" s="1" t="s">
        <v>17</v>
      </c>
      <c r="E9556" s="1" t="s">
        <v>18</v>
      </c>
      <c r="F9556" s="1">
        <v>18.07235</v>
      </c>
      <c r="G9556" s="1" t="s">
        <v>19</v>
      </c>
    </row>
    <row r="9557" ht="15.75" customHeight="1">
      <c r="A9557" s="1" t="s">
        <v>9513</v>
      </c>
      <c r="B9557" s="1" t="s">
        <v>15</v>
      </c>
      <c r="C9557" s="1" t="s">
        <v>16</v>
      </c>
      <c r="D9557" s="1" t="s">
        <v>17</v>
      </c>
      <c r="E9557" s="1" t="s">
        <v>18</v>
      </c>
      <c r="F9557" s="1">
        <v>18.121624</v>
      </c>
      <c r="G9557" s="1" t="s">
        <v>19</v>
      </c>
    </row>
    <row r="9558" ht="15.75" customHeight="1">
      <c r="A9558" s="1" t="s">
        <v>9514</v>
      </c>
      <c r="B9558" s="1" t="s">
        <v>15</v>
      </c>
      <c r="C9558" s="1" t="s">
        <v>16</v>
      </c>
      <c r="D9558" s="1" t="s">
        <v>17</v>
      </c>
      <c r="E9558" s="1" t="s">
        <v>18</v>
      </c>
      <c r="F9558" s="1">
        <v>16.117504</v>
      </c>
      <c r="G9558" s="1" t="s">
        <v>19</v>
      </c>
    </row>
    <row r="9559" ht="15.75" customHeight="1">
      <c r="A9559" s="1" t="s">
        <v>9515</v>
      </c>
      <c r="B9559" s="1" t="s">
        <v>15</v>
      </c>
      <c r="C9559" s="1" t="s">
        <v>16</v>
      </c>
      <c r="D9559" s="1" t="s">
        <v>17</v>
      </c>
      <c r="E9559" s="1" t="s">
        <v>18</v>
      </c>
      <c r="F9559" s="1">
        <v>18.157991</v>
      </c>
      <c r="G9559" s="1" t="s">
        <v>19</v>
      </c>
    </row>
    <row r="9560" ht="15.75" customHeight="1">
      <c r="A9560" s="1" t="s">
        <v>9516</v>
      </c>
      <c r="B9560" s="1" t="s">
        <v>15</v>
      </c>
      <c r="C9560" s="1" t="s">
        <v>16</v>
      </c>
      <c r="D9560" s="1" t="s">
        <v>17</v>
      </c>
      <c r="E9560" s="1" t="s">
        <v>18</v>
      </c>
      <c r="F9560" s="1">
        <v>18.287132</v>
      </c>
      <c r="G9560" s="1" t="s">
        <v>19</v>
      </c>
    </row>
    <row r="9561" ht="15.75" customHeight="1">
      <c r="A9561" s="1" t="s">
        <v>9517</v>
      </c>
      <c r="B9561" s="1" t="s">
        <v>15</v>
      </c>
      <c r="C9561" s="1" t="s">
        <v>16</v>
      </c>
      <c r="D9561" s="1" t="s">
        <v>17</v>
      </c>
      <c r="E9561" s="1" t="s">
        <v>18</v>
      </c>
      <c r="F9561" s="1">
        <v>18.338331</v>
      </c>
      <c r="G9561" s="1" t="s">
        <v>19</v>
      </c>
    </row>
    <row r="9562" ht="15.75" customHeight="1">
      <c r="A9562" s="1" t="s">
        <v>9518</v>
      </c>
      <c r="B9562" s="1" t="s">
        <v>15</v>
      </c>
      <c r="C9562" s="1" t="s">
        <v>16</v>
      </c>
      <c r="D9562" s="1" t="s">
        <v>17</v>
      </c>
      <c r="E9562" s="1" t="s">
        <v>18</v>
      </c>
      <c r="F9562" s="1">
        <v>18.074337</v>
      </c>
      <c r="G9562" s="1" t="s">
        <v>19</v>
      </c>
    </row>
    <row r="9563" ht="15.75" customHeight="1">
      <c r="A9563" s="1" t="s">
        <v>9519</v>
      </c>
      <c r="B9563" s="1" t="s">
        <v>15</v>
      </c>
      <c r="C9563" s="1" t="s">
        <v>16</v>
      </c>
      <c r="D9563" s="1" t="s">
        <v>17</v>
      </c>
      <c r="E9563" s="1" t="s">
        <v>18</v>
      </c>
      <c r="F9563" s="1">
        <v>19.06919</v>
      </c>
      <c r="G9563" s="1" t="s">
        <v>19</v>
      </c>
    </row>
    <row r="9564" ht="15.75" customHeight="1">
      <c r="A9564" s="1" t="s">
        <v>9520</v>
      </c>
      <c r="B9564" s="1" t="s">
        <v>15</v>
      </c>
      <c r="C9564" s="1" t="s">
        <v>16</v>
      </c>
      <c r="D9564" s="1" t="s">
        <v>17</v>
      </c>
      <c r="E9564" s="1" t="s">
        <v>18</v>
      </c>
      <c r="F9564" s="1">
        <v>18.18042</v>
      </c>
      <c r="G9564" s="1" t="s">
        <v>19</v>
      </c>
    </row>
    <row r="9565" ht="15.75" customHeight="1">
      <c r="A9565" s="1" t="s">
        <v>9521</v>
      </c>
      <c r="B9565" s="1" t="s">
        <v>15</v>
      </c>
      <c r="C9565" s="1" t="s">
        <v>16</v>
      </c>
      <c r="D9565" s="1" t="s">
        <v>17</v>
      </c>
      <c r="E9565" s="1" t="s">
        <v>18</v>
      </c>
      <c r="F9565" s="1">
        <v>19.01425</v>
      </c>
      <c r="G9565" s="1" t="s">
        <v>19</v>
      </c>
    </row>
    <row r="9566" ht="15.75" customHeight="1">
      <c r="A9566" s="1" t="s">
        <v>9522</v>
      </c>
      <c r="B9566" s="1" t="s">
        <v>15</v>
      </c>
      <c r="C9566" s="1" t="s">
        <v>16</v>
      </c>
      <c r="D9566" s="1" t="s">
        <v>17</v>
      </c>
      <c r="E9566" s="1" t="s">
        <v>18</v>
      </c>
      <c r="F9566" s="1">
        <v>18.336096</v>
      </c>
      <c r="G9566" s="1" t="s">
        <v>19</v>
      </c>
    </row>
    <row r="9567" ht="15.75" customHeight="1">
      <c r="A9567" s="1" t="s">
        <v>9524</v>
      </c>
      <c r="B9567" s="1" t="s">
        <v>15</v>
      </c>
      <c r="C9567" s="1" t="s">
        <v>16</v>
      </c>
      <c r="D9567" s="1" t="s">
        <v>17</v>
      </c>
      <c r="E9567" s="1" t="s">
        <v>18</v>
      </c>
      <c r="F9567" s="1">
        <v>18.099121</v>
      </c>
      <c r="G9567" s="1" t="s">
        <v>19</v>
      </c>
    </row>
    <row r="9568" ht="15.75" customHeight="1">
      <c r="A9568" s="1" t="s">
        <v>9525</v>
      </c>
      <c r="B9568" s="1" t="s">
        <v>15</v>
      </c>
      <c r="C9568" s="1" t="s">
        <v>16</v>
      </c>
      <c r="D9568" s="1" t="s">
        <v>17</v>
      </c>
      <c r="E9568" s="1" t="s">
        <v>18</v>
      </c>
      <c r="F9568" s="1">
        <v>18.171286</v>
      </c>
      <c r="G9568" s="1" t="s">
        <v>19</v>
      </c>
    </row>
    <row r="9569" ht="15.75" customHeight="1">
      <c r="A9569" s="1" t="s">
        <v>9526</v>
      </c>
      <c r="B9569" s="1" t="s">
        <v>15</v>
      </c>
      <c r="C9569" s="1" t="s">
        <v>16</v>
      </c>
      <c r="D9569" s="1" t="s">
        <v>17</v>
      </c>
      <c r="E9569" s="1" t="s">
        <v>18</v>
      </c>
      <c r="F9569" s="1">
        <v>18.287413</v>
      </c>
      <c r="G9569" s="1" t="s">
        <v>19</v>
      </c>
    </row>
    <row r="9570" ht="15.75" customHeight="1">
      <c r="A9570" s="1" t="s">
        <v>9527</v>
      </c>
      <c r="B9570" s="1" t="s">
        <v>15</v>
      </c>
      <c r="C9570" s="1" t="s">
        <v>16</v>
      </c>
      <c r="D9570" s="1" t="s">
        <v>17</v>
      </c>
      <c r="E9570" s="1" t="s">
        <v>18</v>
      </c>
      <c r="F9570" s="1">
        <v>18.34009</v>
      </c>
      <c r="G9570" s="1" t="s">
        <v>19</v>
      </c>
    </row>
    <row r="9571" ht="15.75" customHeight="1">
      <c r="A9571" s="1" t="s">
        <v>9528</v>
      </c>
      <c r="B9571" s="1" t="s">
        <v>15</v>
      </c>
      <c r="C9571" s="1" t="s">
        <v>16</v>
      </c>
      <c r="D9571" s="1" t="s">
        <v>17</v>
      </c>
      <c r="E9571" s="1" t="s">
        <v>18</v>
      </c>
      <c r="F9571" s="1">
        <v>18.354136</v>
      </c>
      <c r="G9571" s="1" t="s">
        <v>19</v>
      </c>
    </row>
    <row r="9572" ht="15.75" customHeight="1">
      <c r="A9572" s="1" t="s">
        <v>9529</v>
      </c>
      <c r="B9572" s="1" t="s">
        <v>15</v>
      </c>
      <c r="C9572" s="1" t="s">
        <v>16</v>
      </c>
      <c r="D9572" s="1" t="s">
        <v>17</v>
      </c>
      <c r="E9572" s="1" t="s">
        <v>18</v>
      </c>
      <c r="F9572" s="1">
        <v>18.356754</v>
      </c>
      <c r="G9572" s="1" t="s">
        <v>19</v>
      </c>
    </row>
    <row r="9573" ht="15.75" customHeight="1">
      <c r="A9573" s="1" t="s">
        <v>9530</v>
      </c>
      <c r="B9573" s="1" t="s">
        <v>15</v>
      </c>
      <c r="C9573" s="1" t="s">
        <v>16</v>
      </c>
      <c r="D9573" s="1" t="s">
        <v>17</v>
      </c>
      <c r="E9573" s="1" t="s">
        <v>18</v>
      </c>
      <c r="F9573" s="1">
        <v>18.144827</v>
      </c>
      <c r="G9573" s="1" t="s">
        <v>19</v>
      </c>
    </row>
    <row r="9574" ht="15.75" customHeight="1">
      <c r="A9574" s="1" t="s">
        <v>9531</v>
      </c>
      <c r="B9574" s="1" t="s">
        <v>15</v>
      </c>
      <c r="C9574" s="1" t="s">
        <v>16</v>
      </c>
      <c r="D9574" s="1" t="s">
        <v>17</v>
      </c>
      <c r="E9574" s="1" t="s">
        <v>18</v>
      </c>
      <c r="F9574" s="1">
        <v>18.168007</v>
      </c>
      <c r="G9574" s="1" t="s">
        <v>19</v>
      </c>
    </row>
    <row r="9575" ht="15.75" customHeight="1">
      <c r="A9575" s="1" t="s">
        <v>9532</v>
      </c>
      <c r="B9575" s="1" t="s">
        <v>15</v>
      </c>
      <c r="C9575" s="1" t="s">
        <v>16</v>
      </c>
      <c r="D9575" s="1" t="s">
        <v>17</v>
      </c>
      <c r="E9575" s="1" t="s">
        <v>18</v>
      </c>
      <c r="F9575" s="1">
        <v>18.230831</v>
      </c>
      <c r="G9575" s="1" t="s">
        <v>19</v>
      </c>
    </row>
    <row r="9576" ht="15.75" customHeight="1">
      <c r="A9576" s="1" t="s">
        <v>9533</v>
      </c>
      <c r="B9576" s="1" t="s">
        <v>15</v>
      </c>
      <c r="C9576" s="1" t="s">
        <v>16</v>
      </c>
      <c r="D9576" s="1" t="s">
        <v>17</v>
      </c>
      <c r="E9576" s="1" t="s">
        <v>18</v>
      </c>
      <c r="F9576" s="1">
        <v>18.491785</v>
      </c>
      <c r="G9576" s="1" t="s">
        <v>19</v>
      </c>
    </row>
    <row r="9577" ht="15.75" customHeight="1">
      <c r="A9577" s="1" t="s">
        <v>9534</v>
      </c>
      <c r="B9577" s="1" t="s">
        <v>15</v>
      </c>
      <c r="C9577" s="1" t="s">
        <v>16</v>
      </c>
      <c r="D9577" s="1" t="s">
        <v>17</v>
      </c>
      <c r="E9577" s="1" t="s">
        <v>18</v>
      </c>
      <c r="F9577" s="1">
        <v>18.152897</v>
      </c>
      <c r="G9577" s="1" t="s">
        <v>19</v>
      </c>
    </row>
    <row r="9578" ht="15.75" customHeight="1">
      <c r="A9578" s="1" t="s">
        <v>9535</v>
      </c>
      <c r="B9578" s="1" t="s">
        <v>15</v>
      </c>
      <c r="C9578" s="1" t="s">
        <v>16</v>
      </c>
      <c r="D9578" s="1" t="s">
        <v>17</v>
      </c>
      <c r="E9578" s="1" t="s">
        <v>18</v>
      </c>
      <c r="F9578" s="1">
        <v>18.028908</v>
      </c>
      <c r="G9578" s="1" t="s">
        <v>19</v>
      </c>
    </row>
    <row r="9579" ht="15.75" customHeight="1">
      <c r="A9579" s="1" t="s">
        <v>9536</v>
      </c>
      <c r="B9579" s="1" t="s">
        <v>15</v>
      </c>
      <c r="C9579" s="1" t="s">
        <v>16</v>
      </c>
      <c r="D9579" s="1" t="s">
        <v>17</v>
      </c>
      <c r="E9579" s="1" t="s">
        <v>18</v>
      </c>
      <c r="F9579" s="1">
        <v>18.00986</v>
      </c>
      <c r="G9579" s="1" t="s">
        <v>19</v>
      </c>
    </row>
    <row r="9580" ht="15.75" customHeight="1">
      <c r="A9580" s="1" t="s">
        <v>10233</v>
      </c>
      <c r="B9580" s="1" t="s">
        <v>15</v>
      </c>
      <c r="C9580" s="1" t="s">
        <v>16</v>
      </c>
      <c r="D9580" s="1" t="s">
        <v>17</v>
      </c>
      <c r="E9580" s="1" t="s">
        <v>18</v>
      </c>
      <c r="F9580" s="1">
        <v>18.445274</v>
      </c>
      <c r="G9580" s="1" t="s">
        <v>19</v>
      </c>
    </row>
    <row r="9581" ht="15.75" customHeight="1">
      <c r="A9581" s="1" t="s">
        <v>9537</v>
      </c>
      <c r="B9581" s="1" t="s">
        <v>15</v>
      </c>
      <c r="C9581" s="1" t="s">
        <v>16</v>
      </c>
      <c r="D9581" s="1" t="s">
        <v>17</v>
      </c>
      <c r="E9581" s="1" t="s">
        <v>18</v>
      </c>
      <c r="F9581" s="1">
        <v>18.21013</v>
      </c>
      <c r="G9581" s="1" t="s">
        <v>19</v>
      </c>
    </row>
    <row r="9582" ht="15.75" customHeight="1">
      <c r="A9582" s="1" t="s">
        <v>9538</v>
      </c>
      <c r="B9582" s="1" t="s">
        <v>15</v>
      </c>
      <c r="C9582" s="1" t="s">
        <v>16</v>
      </c>
      <c r="D9582" s="1" t="s">
        <v>17</v>
      </c>
      <c r="E9582" s="1" t="s">
        <v>18</v>
      </c>
      <c r="F9582" s="1">
        <v>17.97031</v>
      </c>
      <c r="G9582" s="1" t="s">
        <v>19</v>
      </c>
    </row>
    <row r="9583" ht="15.75" customHeight="1">
      <c r="A9583" s="1" t="s">
        <v>9539</v>
      </c>
      <c r="B9583" s="1" t="s">
        <v>15</v>
      </c>
      <c r="C9583" s="1" t="s">
        <v>16</v>
      </c>
      <c r="D9583" s="1" t="s">
        <v>17</v>
      </c>
      <c r="E9583" s="1" t="s">
        <v>18</v>
      </c>
      <c r="F9583" s="1">
        <v>18.19927</v>
      </c>
      <c r="G9583" s="1" t="s">
        <v>19</v>
      </c>
    </row>
    <row r="9584" ht="15.75" customHeight="1">
      <c r="A9584" s="1" t="s">
        <v>9540</v>
      </c>
      <c r="B9584" s="1" t="s">
        <v>15</v>
      </c>
      <c r="C9584" s="1" t="s">
        <v>16</v>
      </c>
      <c r="D9584" s="1" t="s">
        <v>17</v>
      </c>
      <c r="E9584" s="1" t="s">
        <v>18</v>
      </c>
      <c r="F9584" s="1">
        <v>18.10012</v>
      </c>
      <c r="G9584" s="1" t="s">
        <v>19</v>
      </c>
    </row>
    <row r="9585" ht="15.75" customHeight="1">
      <c r="A9585" s="1" t="s">
        <v>9541</v>
      </c>
      <c r="B9585" s="1" t="s">
        <v>15</v>
      </c>
      <c r="C9585" s="1" t="s">
        <v>16</v>
      </c>
      <c r="D9585" s="1" t="s">
        <v>17</v>
      </c>
      <c r="E9585" s="1" t="s">
        <v>18</v>
      </c>
      <c r="F9585" s="1">
        <v>18.184523</v>
      </c>
      <c r="G9585" s="1" t="s">
        <v>19</v>
      </c>
    </row>
    <row r="9586" ht="15.75" customHeight="1">
      <c r="A9586" s="1" t="s">
        <v>9542</v>
      </c>
      <c r="B9586" s="1" t="s">
        <v>15</v>
      </c>
      <c r="C9586" s="1" t="s">
        <v>16</v>
      </c>
      <c r="D9586" s="1" t="s">
        <v>17</v>
      </c>
      <c r="E9586" s="1" t="s">
        <v>18</v>
      </c>
      <c r="F9586" s="1">
        <v>18.377209</v>
      </c>
      <c r="G9586" s="1" t="s">
        <v>19</v>
      </c>
    </row>
    <row r="9587" ht="15.75" customHeight="1">
      <c r="A9587" s="1" t="s">
        <v>9543</v>
      </c>
      <c r="B9587" s="1" t="s">
        <v>15</v>
      </c>
      <c r="C9587" s="1" t="s">
        <v>16</v>
      </c>
      <c r="D9587" s="1" t="s">
        <v>17</v>
      </c>
      <c r="E9587" s="1" t="s">
        <v>18</v>
      </c>
      <c r="F9587" s="1">
        <v>18.221243</v>
      </c>
      <c r="G9587" s="1" t="s">
        <v>19</v>
      </c>
    </row>
    <row r="9588" ht="15.75" customHeight="1">
      <c r="A9588" s="1" t="s">
        <v>9544</v>
      </c>
      <c r="B9588" s="1" t="s">
        <v>15</v>
      </c>
      <c r="C9588" s="1" t="s">
        <v>16</v>
      </c>
      <c r="D9588" s="1" t="s">
        <v>17</v>
      </c>
      <c r="E9588" s="1" t="s">
        <v>18</v>
      </c>
      <c r="F9588" s="1">
        <v>18.276903</v>
      </c>
      <c r="G9588" s="1" t="s">
        <v>19</v>
      </c>
    </row>
    <row r="9589" ht="15.75" customHeight="1">
      <c r="A9589" s="1" t="s">
        <v>9545</v>
      </c>
      <c r="B9589" s="1" t="s">
        <v>15</v>
      </c>
      <c r="C9589" s="1" t="s">
        <v>16</v>
      </c>
      <c r="D9589" s="1" t="s">
        <v>17</v>
      </c>
      <c r="E9589" s="1" t="s">
        <v>18</v>
      </c>
      <c r="F9589" s="1">
        <v>18.247719</v>
      </c>
      <c r="G9589" s="1" t="s">
        <v>19</v>
      </c>
    </row>
    <row r="9590" ht="15.75" customHeight="1">
      <c r="A9590" s="1" t="s">
        <v>9546</v>
      </c>
      <c r="B9590" s="1" t="s">
        <v>15</v>
      </c>
      <c r="C9590" s="1" t="s">
        <v>16</v>
      </c>
      <c r="D9590" s="1" t="s">
        <v>17</v>
      </c>
      <c r="E9590" s="1" t="s">
        <v>18</v>
      </c>
      <c r="F9590" s="1">
        <v>17.669123</v>
      </c>
      <c r="G9590" s="1" t="s">
        <v>19</v>
      </c>
    </row>
    <row r="9591" ht="15.75" customHeight="1">
      <c r="A9591" s="1" t="s">
        <v>9548</v>
      </c>
      <c r="B9591" s="1" t="s">
        <v>15</v>
      </c>
      <c r="C9591" s="1" t="s">
        <v>16</v>
      </c>
      <c r="D9591" s="1" t="s">
        <v>17</v>
      </c>
      <c r="E9591" s="1" t="s">
        <v>18</v>
      </c>
      <c r="F9591" s="1">
        <v>18.301664</v>
      </c>
      <c r="G9591" s="1" t="s">
        <v>19</v>
      </c>
    </row>
    <row r="9592" ht="15.75" customHeight="1">
      <c r="A9592" s="1" t="s">
        <v>10234</v>
      </c>
      <c r="B9592" s="1" t="s">
        <v>15</v>
      </c>
      <c r="C9592" s="1" t="s">
        <v>16</v>
      </c>
      <c r="D9592" s="1" t="s">
        <v>17</v>
      </c>
      <c r="E9592" s="1" t="s">
        <v>18</v>
      </c>
      <c r="F9592" s="1">
        <v>18.10258</v>
      </c>
      <c r="G9592" s="1" t="s">
        <v>19</v>
      </c>
    </row>
    <row r="9593" ht="15.75" customHeight="1">
      <c r="A9593" s="1" t="s">
        <v>9549</v>
      </c>
      <c r="B9593" s="1" t="s">
        <v>15</v>
      </c>
      <c r="C9593" s="1" t="s">
        <v>16</v>
      </c>
      <c r="D9593" s="1" t="s">
        <v>17</v>
      </c>
      <c r="E9593" s="1" t="s">
        <v>18</v>
      </c>
      <c r="F9593" s="1">
        <v>18.327251</v>
      </c>
      <c r="G9593" s="1" t="s">
        <v>19</v>
      </c>
    </row>
    <row r="9594" ht="15.75" customHeight="1">
      <c r="A9594" s="1" t="s">
        <v>9550</v>
      </c>
      <c r="B9594" s="1" t="s">
        <v>15</v>
      </c>
      <c r="C9594" s="1" t="s">
        <v>16</v>
      </c>
      <c r="D9594" s="1" t="s">
        <v>17</v>
      </c>
      <c r="E9594" s="1" t="s">
        <v>18</v>
      </c>
      <c r="F9594" s="1">
        <v>18.17068</v>
      </c>
      <c r="G9594" s="1" t="s">
        <v>19</v>
      </c>
    </row>
    <row r="9595" ht="15.75" customHeight="1">
      <c r="A9595" s="1" t="s">
        <v>9552</v>
      </c>
      <c r="B9595" s="1" t="s">
        <v>15</v>
      </c>
      <c r="C9595" s="1" t="s">
        <v>16</v>
      </c>
      <c r="D9595" s="1" t="s">
        <v>17</v>
      </c>
      <c r="E9595" s="1" t="s">
        <v>18</v>
      </c>
      <c r="F9595" s="1">
        <v>18.191092</v>
      </c>
      <c r="G9595" s="1" t="s">
        <v>19</v>
      </c>
    </row>
    <row r="9596" ht="15.75" customHeight="1">
      <c r="A9596" s="1" t="s">
        <v>9553</v>
      </c>
      <c r="B9596" s="1" t="s">
        <v>15</v>
      </c>
      <c r="C9596" s="1" t="s">
        <v>16</v>
      </c>
      <c r="D9596" s="1" t="s">
        <v>17</v>
      </c>
      <c r="E9596" s="1" t="s">
        <v>18</v>
      </c>
      <c r="F9596" s="1">
        <v>16.658863</v>
      </c>
      <c r="G9596" s="1" t="s">
        <v>19</v>
      </c>
    </row>
    <row r="9597" ht="15.75" customHeight="1">
      <c r="A9597" s="1" t="s">
        <v>9554</v>
      </c>
      <c r="B9597" s="1" t="s">
        <v>15</v>
      </c>
      <c r="C9597" s="1" t="s">
        <v>16</v>
      </c>
      <c r="D9597" s="1" t="s">
        <v>17</v>
      </c>
      <c r="E9597" s="1" t="s">
        <v>18</v>
      </c>
      <c r="F9597" s="1">
        <v>18.076714</v>
      </c>
      <c r="G9597" s="1" t="s">
        <v>19</v>
      </c>
    </row>
    <row r="9598" ht="15.75" customHeight="1">
      <c r="A9598" s="1" t="s">
        <v>9555</v>
      </c>
      <c r="B9598" s="1" t="s">
        <v>15</v>
      </c>
      <c r="C9598" s="1" t="s">
        <v>16</v>
      </c>
      <c r="D9598" s="1" t="s">
        <v>17</v>
      </c>
      <c r="E9598" s="1" t="s">
        <v>18</v>
      </c>
      <c r="F9598" s="1">
        <v>18.244299</v>
      </c>
      <c r="G9598" s="1" t="s">
        <v>19</v>
      </c>
    </row>
    <row r="9599" ht="15.75" customHeight="1">
      <c r="A9599" s="1" t="s">
        <v>9556</v>
      </c>
      <c r="B9599" s="1" t="s">
        <v>15</v>
      </c>
      <c r="C9599" s="1" t="s">
        <v>16</v>
      </c>
      <c r="D9599" s="1" t="s">
        <v>17</v>
      </c>
      <c r="E9599" s="1" t="s">
        <v>18</v>
      </c>
      <c r="F9599" s="1">
        <v>18.082596</v>
      </c>
      <c r="G9599" s="1" t="s">
        <v>19</v>
      </c>
    </row>
    <row r="9600" ht="15.75" customHeight="1">
      <c r="A9600" s="1" t="s">
        <v>9557</v>
      </c>
      <c r="B9600" s="1" t="s">
        <v>15</v>
      </c>
      <c r="C9600" s="1" t="s">
        <v>16</v>
      </c>
      <c r="D9600" s="1" t="s">
        <v>17</v>
      </c>
      <c r="E9600" s="1" t="s">
        <v>18</v>
      </c>
      <c r="F9600" s="1">
        <v>18.158684</v>
      </c>
      <c r="G9600" s="1" t="s">
        <v>19</v>
      </c>
    </row>
    <row r="9601" ht="15.75" customHeight="1">
      <c r="A9601" s="1" t="s">
        <v>9558</v>
      </c>
      <c r="B9601" s="1" t="s">
        <v>15</v>
      </c>
      <c r="C9601" s="1" t="s">
        <v>16</v>
      </c>
      <c r="D9601" s="1" t="s">
        <v>17</v>
      </c>
      <c r="E9601" s="1" t="s">
        <v>18</v>
      </c>
      <c r="F9601" s="1">
        <v>18.15532</v>
      </c>
      <c r="G9601" s="1" t="s">
        <v>19</v>
      </c>
    </row>
    <row r="9602" ht="15.75" customHeight="1">
      <c r="A9602" s="1" t="s">
        <v>9559</v>
      </c>
      <c r="B9602" s="1" t="s">
        <v>15</v>
      </c>
      <c r="C9602" s="1" t="s">
        <v>16</v>
      </c>
      <c r="D9602" s="1" t="s">
        <v>17</v>
      </c>
      <c r="E9602" s="1" t="s">
        <v>18</v>
      </c>
      <c r="F9602" s="1">
        <v>18.274313</v>
      </c>
      <c r="G9602" s="1" t="s">
        <v>19</v>
      </c>
    </row>
    <row r="9603" ht="15.75" customHeight="1">
      <c r="A9603" s="1" t="s">
        <v>9560</v>
      </c>
      <c r="B9603" s="1" t="s">
        <v>15</v>
      </c>
      <c r="C9603" s="1" t="s">
        <v>16</v>
      </c>
      <c r="D9603" s="1" t="s">
        <v>17</v>
      </c>
      <c r="E9603" s="1" t="s">
        <v>18</v>
      </c>
      <c r="F9603" s="1">
        <v>18.141958</v>
      </c>
      <c r="G9603" s="1" t="s">
        <v>19</v>
      </c>
    </row>
    <row r="9604" ht="15.75" customHeight="1">
      <c r="A9604" s="1" t="s">
        <v>9561</v>
      </c>
      <c r="B9604" s="1" t="s">
        <v>15</v>
      </c>
      <c r="C9604" s="1" t="s">
        <v>16</v>
      </c>
      <c r="D9604" s="1" t="s">
        <v>17</v>
      </c>
      <c r="E9604" s="1" t="s">
        <v>18</v>
      </c>
      <c r="F9604" s="1">
        <v>18.157368</v>
      </c>
      <c r="G9604" s="1" t="s">
        <v>19</v>
      </c>
    </row>
    <row r="9605" ht="15.75" customHeight="1">
      <c r="A9605" s="1" t="s">
        <v>9562</v>
      </c>
      <c r="B9605" s="1" t="s">
        <v>15</v>
      </c>
      <c r="C9605" s="1" t="s">
        <v>16</v>
      </c>
      <c r="D9605" s="1" t="s">
        <v>17</v>
      </c>
      <c r="E9605" s="1" t="s">
        <v>18</v>
      </c>
      <c r="F9605" s="1">
        <v>18.129011</v>
      </c>
      <c r="G9605" s="1" t="s">
        <v>19</v>
      </c>
    </row>
    <row r="9606" ht="15.75" customHeight="1">
      <c r="A9606" s="1" t="s">
        <v>9563</v>
      </c>
      <c r="B9606" s="1" t="s">
        <v>15</v>
      </c>
      <c r="C9606" s="1" t="s">
        <v>16</v>
      </c>
      <c r="D9606" s="1" t="s">
        <v>17</v>
      </c>
      <c r="E9606" s="1" t="s">
        <v>18</v>
      </c>
      <c r="F9606" s="1">
        <v>18.367441</v>
      </c>
      <c r="G9606" s="1" t="s">
        <v>19</v>
      </c>
    </row>
    <row r="9607" ht="15.75" customHeight="1">
      <c r="A9607" s="1" t="s">
        <v>9564</v>
      </c>
      <c r="B9607" s="1" t="s">
        <v>15</v>
      </c>
      <c r="C9607" s="1" t="s">
        <v>16</v>
      </c>
      <c r="D9607" s="1" t="s">
        <v>17</v>
      </c>
      <c r="E9607" s="1" t="s">
        <v>18</v>
      </c>
      <c r="F9607" s="1">
        <v>18.147158</v>
      </c>
      <c r="G9607" s="1" t="s">
        <v>19</v>
      </c>
    </row>
    <row r="9608" ht="15.75" customHeight="1">
      <c r="A9608" s="1" t="s">
        <v>9565</v>
      </c>
      <c r="B9608" s="1" t="s">
        <v>15</v>
      </c>
      <c r="C9608" s="1" t="s">
        <v>16</v>
      </c>
      <c r="D9608" s="1" t="s">
        <v>17</v>
      </c>
      <c r="E9608" s="1" t="s">
        <v>18</v>
      </c>
      <c r="F9608" s="1">
        <v>18.080769</v>
      </c>
      <c r="G9608" s="1" t="s">
        <v>19</v>
      </c>
    </row>
    <row r="9609" ht="15.75" customHeight="1">
      <c r="A9609" s="1" t="s">
        <v>9567</v>
      </c>
      <c r="B9609" s="1" t="s">
        <v>15</v>
      </c>
      <c r="C9609" s="1" t="s">
        <v>16</v>
      </c>
      <c r="D9609" s="1" t="s">
        <v>17</v>
      </c>
      <c r="E9609" s="1" t="s">
        <v>18</v>
      </c>
      <c r="F9609" s="1">
        <v>18.22254</v>
      </c>
      <c r="G9609" s="1" t="s">
        <v>19</v>
      </c>
    </row>
    <row r="9610" ht="15.75" customHeight="1">
      <c r="A9610" s="1" t="s">
        <v>9568</v>
      </c>
      <c r="B9610" s="1" t="s">
        <v>15</v>
      </c>
      <c r="C9610" s="1" t="s">
        <v>16</v>
      </c>
      <c r="D9610" s="1" t="s">
        <v>17</v>
      </c>
      <c r="E9610" s="1" t="s">
        <v>18</v>
      </c>
      <c r="F9610" s="1">
        <v>18.248322</v>
      </c>
      <c r="G9610" s="1" t="s">
        <v>19</v>
      </c>
    </row>
    <row r="9611" ht="15.75" customHeight="1">
      <c r="A9611" s="1" t="s">
        <v>9569</v>
      </c>
      <c r="B9611" s="1" t="s">
        <v>15</v>
      </c>
      <c r="C9611" s="1" t="s">
        <v>16</v>
      </c>
      <c r="D9611" s="1" t="s">
        <v>17</v>
      </c>
      <c r="E9611" s="1" t="s">
        <v>18</v>
      </c>
      <c r="F9611" s="1">
        <v>18.30074</v>
      </c>
      <c r="G9611" s="1" t="s">
        <v>19</v>
      </c>
    </row>
    <row r="9612" ht="15.75" customHeight="1">
      <c r="A9612" s="1" t="s">
        <v>9570</v>
      </c>
      <c r="B9612" s="1" t="s">
        <v>15</v>
      </c>
      <c r="C9612" s="1" t="s">
        <v>16</v>
      </c>
      <c r="D9612" s="1" t="s">
        <v>17</v>
      </c>
      <c r="E9612" s="1" t="s">
        <v>18</v>
      </c>
      <c r="F9612" s="1">
        <v>18.138428</v>
      </c>
      <c r="G9612" s="1" t="s">
        <v>19</v>
      </c>
    </row>
    <row r="9613" ht="15.75" customHeight="1">
      <c r="A9613" s="1" t="s">
        <v>9571</v>
      </c>
      <c r="B9613" s="1" t="s">
        <v>15</v>
      </c>
      <c r="C9613" s="1" t="s">
        <v>16</v>
      </c>
      <c r="D9613" s="1" t="s">
        <v>17</v>
      </c>
      <c r="E9613" s="1" t="s">
        <v>18</v>
      </c>
      <c r="F9613" s="1">
        <v>18.153667</v>
      </c>
      <c r="G9613" s="1" t="s">
        <v>19</v>
      </c>
    </row>
    <row r="9614" ht="15.75" customHeight="1">
      <c r="A9614" s="1" t="s">
        <v>9572</v>
      </c>
      <c r="B9614" s="1" t="s">
        <v>15</v>
      </c>
      <c r="C9614" s="1" t="s">
        <v>16</v>
      </c>
      <c r="D9614" s="1" t="s">
        <v>17</v>
      </c>
      <c r="E9614" s="1" t="s">
        <v>18</v>
      </c>
      <c r="F9614" s="1">
        <v>18.235458</v>
      </c>
      <c r="G9614" s="1" t="s">
        <v>19</v>
      </c>
    </row>
    <row r="9615" ht="15.75" customHeight="1">
      <c r="A9615" s="1" t="s">
        <v>9573</v>
      </c>
      <c r="B9615" s="1" t="s">
        <v>15</v>
      </c>
      <c r="C9615" s="1" t="s">
        <v>16</v>
      </c>
      <c r="D9615" s="1" t="s">
        <v>17</v>
      </c>
      <c r="E9615" s="1" t="s">
        <v>18</v>
      </c>
      <c r="F9615" s="1">
        <v>18.858006</v>
      </c>
      <c r="G9615" s="1" t="s">
        <v>19</v>
      </c>
    </row>
    <row r="9616" ht="15.75" customHeight="1">
      <c r="A9616" s="1" t="s">
        <v>10235</v>
      </c>
      <c r="B9616" s="1" t="s">
        <v>15</v>
      </c>
      <c r="C9616" s="1" t="s">
        <v>16</v>
      </c>
      <c r="D9616" s="1" t="s">
        <v>17</v>
      </c>
      <c r="E9616" s="1" t="s">
        <v>18</v>
      </c>
      <c r="F9616" s="1">
        <v>18.464811</v>
      </c>
      <c r="G9616" s="1" t="s">
        <v>19</v>
      </c>
    </row>
    <row r="9617" ht="15.75" customHeight="1">
      <c r="A9617" s="1" t="s">
        <v>10236</v>
      </c>
      <c r="B9617" s="1" t="s">
        <v>15</v>
      </c>
      <c r="C9617" s="1" t="s">
        <v>16</v>
      </c>
      <c r="D9617" s="1" t="s">
        <v>17</v>
      </c>
      <c r="E9617" s="1" t="s">
        <v>18</v>
      </c>
      <c r="F9617" s="1">
        <v>17.72614</v>
      </c>
      <c r="G9617" s="1" t="s">
        <v>19</v>
      </c>
    </row>
    <row r="9618" ht="15.75" customHeight="1">
      <c r="A9618" s="1" t="s">
        <v>9574</v>
      </c>
      <c r="B9618" s="1" t="s">
        <v>15</v>
      </c>
      <c r="C9618" s="1" t="s">
        <v>16</v>
      </c>
      <c r="D9618" s="1" t="s">
        <v>17</v>
      </c>
      <c r="E9618" s="1" t="s">
        <v>18</v>
      </c>
      <c r="F9618" s="1">
        <v>18.202774</v>
      </c>
      <c r="G9618" s="1" t="s">
        <v>19</v>
      </c>
    </row>
    <row r="9619" ht="15.75" customHeight="1">
      <c r="A9619" s="1" t="s">
        <v>9575</v>
      </c>
      <c r="B9619" s="1" t="s">
        <v>15</v>
      </c>
      <c r="C9619" s="1" t="s">
        <v>16</v>
      </c>
      <c r="D9619" s="1" t="s">
        <v>17</v>
      </c>
      <c r="E9619" s="1" t="s">
        <v>18</v>
      </c>
      <c r="F9619" s="1">
        <v>19.462301</v>
      </c>
      <c r="G9619" s="1" t="s">
        <v>19</v>
      </c>
    </row>
    <row r="9620" ht="15.75" customHeight="1">
      <c r="A9620" s="1" t="s">
        <v>9576</v>
      </c>
      <c r="B9620" s="1" t="s">
        <v>15</v>
      </c>
      <c r="C9620" s="1" t="s">
        <v>16</v>
      </c>
      <c r="D9620" s="1" t="s">
        <v>17</v>
      </c>
      <c r="E9620" s="1" t="s">
        <v>18</v>
      </c>
      <c r="F9620" s="1">
        <v>18.12507</v>
      </c>
      <c r="G9620" s="1" t="s">
        <v>19</v>
      </c>
    </row>
    <row r="9621" ht="15.75" customHeight="1">
      <c r="A9621" s="1" t="s">
        <v>9577</v>
      </c>
      <c r="B9621" s="1" t="s">
        <v>15</v>
      </c>
      <c r="C9621" s="1" t="s">
        <v>16</v>
      </c>
      <c r="D9621" s="1" t="s">
        <v>17</v>
      </c>
      <c r="E9621" s="1" t="s">
        <v>18</v>
      </c>
      <c r="F9621" s="1">
        <v>18.404823</v>
      </c>
      <c r="G9621" s="1" t="s">
        <v>19</v>
      </c>
    </row>
    <row r="9622" ht="15.75" customHeight="1">
      <c r="A9622" s="1" t="s">
        <v>9578</v>
      </c>
      <c r="B9622" s="1" t="s">
        <v>15</v>
      </c>
      <c r="C9622" s="1" t="s">
        <v>16</v>
      </c>
      <c r="D9622" s="1" t="s">
        <v>17</v>
      </c>
      <c r="E9622" s="1" t="s">
        <v>18</v>
      </c>
      <c r="F9622" s="1">
        <v>18.152843</v>
      </c>
      <c r="G9622" s="1" t="s">
        <v>19</v>
      </c>
    </row>
    <row r="9623" ht="15.75" customHeight="1">
      <c r="A9623" s="1" t="s">
        <v>9579</v>
      </c>
      <c r="B9623" s="1" t="s">
        <v>15</v>
      </c>
      <c r="C9623" s="1" t="s">
        <v>16</v>
      </c>
      <c r="D9623" s="1" t="s">
        <v>17</v>
      </c>
      <c r="E9623" s="1" t="s">
        <v>18</v>
      </c>
      <c r="F9623" s="1">
        <v>17.602194</v>
      </c>
      <c r="G9623" s="1" t="s">
        <v>19</v>
      </c>
    </row>
    <row r="9624" ht="15.75" customHeight="1">
      <c r="A9624" s="1" t="s">
        <v>9580</v>
      </c>
      <c r="B9624" s="1" t="s">
        <v>15</v>
      </c>
      <c r="C9624" s="1" t="s">
        <v>16</v>
      </c>
      <c r="D9624" s="1" t="s">
        <v>17</v>
      </c>
      <c r="E9624" s="1" t="s">
        <v>18</v>
      </c>
      <c r="F9624" s="1">
        <v>17.999002</v>
      </c>
      <c r="G9624" s="1" t="s">
        <v>19</v>
      </c>
    </row>
    <row r="9625" ht="15.75" customHeight="1">
      <c r="A9625" s="1" t="s">
        <v>9581</v>
      </c>
      <c r="B9625" s="1" t="s">
        <v>15</v>
      </c>
      <c r="C9625" s="1" t="s">
        <v>16</v>
      </c>
      <c r="D9625" s="1" t="s">
        <v>17</v>
      </c>
      <c r="E9625" s="1" t="s">
        <v>18</v>
      </c>
      <c r="F9625" s="1">
        <v>15.476825</v>
      </c>
      <c r="G9625" s="1" t="s">
        <v>19</v>
      </c>
    </row>
    <row r="9626" ht="15.75" customHeight="1">
      <c r="A9626" s="1" t="s">
        <v>9582</v>
      </c>
      <c r="B9626" s="1" t="s">
        <v>15</v>
      </c>
      <c r="C9626" s="1" t="s">
        <v>16</v>
      </c>
      <c r="D9626" s="1" t="s">
        <v>17</v>
      </c>
      <c r="E9626" s="1" t="s">
        <v>18</v>
      </c>
      <c r="F9626" s="1">
        <v>18.13292</v>
      </c>
      <c r="G9626" s="1" t="s">
        <v>19</v>
      </c>
    </row>
    <row r="9627" ht="15.75" customHeight="1">
      <c r="A9627" s="1" t="s">
        <v>9583</v>
      </c>
      <c r="B9627" s="1" t="s">
        <v>15</v>
      </c>
      <c r="C9627" s="1" t="s">
        <v>16</v>
      </c>
      <c r="D9627" s="1" t="s">
        <v>17</v>
      </c>
      <c r="E9627" s="1" t="s">
        <v>18</v>
      </c>
      <c r="F9627" s="1">
        <v>18.349585</v>
      </c>
      <c r="G9627" s="1" t="s">
        <v>19</v>
      </c>
    </row>
    <row r="9628" ht="15.75" customHeight="1">
      <c r="A9628" s="1" t="s">
        <v>9584</v>
      </c>
      <c r="B9628" s="1" t="s">
        <v>15</v>
      </c>
      <c r="C9628" s="1" t="s">
        <v>16</v>
      </c>
      <c r="D9628" s="1" t="s">
        <v>17</v>
      </c>
      <c r="E9628" s="1" t="s">
        <v>18</v>
      </c>
      <c r="F9628" s="1">
        <v>18.231909</v>
      </c>
      <c r="G9628" s="1" t="s">
        <v>19</v>
      </c>
    </row>
    <row r="9629" ht="15.75" customHeight="1">
      <c r="A9629" s="1" t="s">
        <v>9585</v>
      </c>
      <c r="B9629" s="1" t="s">
        <v>15</v>
      </c>
      <c r="C9629" s="1" t="s">
        <v>16</v>
      </c>
      <c r="D9629" s="1" t="s">
        <v>17</v>
      </c>
      <c r="E9629" s="1" t="s">
        <v>18</v>
      </c>
      <c r="F9629" s="1">
        <v>18.168222</v>
      </c>
      <c r="G9629" s="1" t="s">
        <v>19</v>
      </c>
    </row>
    <row r="9630" ht="15.75" customHeight="1">
      <c r="A9630" s="1" t="s">
        <v>9586</v>
      </c>
      <c r="B9630" s="1" t="s">
        <v>15</v>
      </c>
      <c r="C9630" s="1" t="s">
        <v>16</v>
      </c>
      <c r="D9630" s="1" t="s">
        <v>17</v>
      </c>
      <c r="E9630" s="1" t="s">
        <v>18</v>
      </c>
      <c r="F9630" s="1">
        <v>18.268013</v>
      </c>
      <c r="G9630" s="1" t="s">
        <v>19</v>
      </c>
    </row>
    <row r="9631" ht="15.75" customHeight="1">
      <c r="A9631" s="1" t="s">
        <v>9587</v>
      </c>
      <c r="B9631" s="1" t="s">
        <v>15</v>
      </c>
      <c r="C9631" s="1" t="s">
        <v>16</v>
      </c>
      <c r="D9631" s="1" t="s">
        <v>17</v>
      </c>
      <c r="E9631" s="1" t="s">
        <v>18</v>
      </c>
      <c r="F9631" s="1">
        <v>17.757797</v>
      </c>
      <c r="G9631" s="1" t="s">
        <v>19</v>
      </c>
    </row>
    <row r="9632" ht="15.75" customHeight="1">
      <c r="A9632" s="1" t="s">
        <v>9588</v>
      </c>
      <c r="B9632" s="1" t="s">
        <v>15</v>
      </c>
      <c r="C9632" s="1" t="s">
        <v>16</v>
      </c>
      <c r="D9632" s="1" t="s">
        <v>17</v>
      </c>
      <c r="E9632" s="1" t="s">
        <v>18</v>
      </c>
      <c r="F9632" s="1">
        <v>18.23148</v>
      </c>
      <c r="G9632" s="1" t="s">
        <v>19</v>
      </c>
    </row>
    <row r="9633" ht="15.75" customHeight="1">
      <c r="A9633" s="1" t="s">
        <v>9589</v>
      </c>
      <c r="B9633" s="1" t="s">
        <v>15</v>
      </c>
      <c r="C9633" s="1" t="s">
        <v>16</v>
      </c>
      <c r="D9633" s="1" t="s">
        <v>17</v>
      </c>
      <c r="E9633" s="1" t="s">
        <v>18</v>
      </c>
      <c r="F9633" s="1">
        <v>19.763702</v>
      </c>
      <c r="G9633" s="1" t="s">
        <v>19</v>
      </c>
    </row>
    <row r="9634" ht="15.75" customHeight="1">
      <c r="A9634" s="1" t="s">
        <v>9590</v>
      </c>
      <c r="B9634" s="1" t="s">
        <v>15</v>
      </c>
      <c r="C9634" s="1" t="s">
        <v>16</v>
      </c>
      <c r="D9634" s="1" t="s">
        <v>17</v>
      </c>
      <c r="E9634" s="1" t="s">
        <v>18</v>
      </c>
      <c r="F9634" s="1">
        <v>18.035284</v>
      </c>
      <c r="G9634" s="1" t="s">
        <v>19</v>
      </c>
    </row>
    <row r="9635" ht="15.75" customHeight="1">
      <c r="A9635" s="1" t="s">
        <v>9591</v>
      </c>
      <c r="B9635" s="1" t="s">
        <v>15</v>
      </c>
      <c r="C9635" s="1" t="s">
        <v>16</v>
      </c>
      <c r="D9635" s="1" t="s">
        <v>17</v>
      </c>
      <c r="E9635" s="1" t="s">
        <v>18</v>
      </c>
      <c r="F9635" s="1">
        <v>18.104595</v>
      </c>
      <c r="G9635" s="1" t="s">
        <v>19</v>
      </c>
    </row>
    <row r="9636" ht="15.75" customHeight="1">
      <c r="A9636" s="1" t="s">
        <v>9592</v>
      </c>
      <c r="B9636" s="1" t="s">
        <v>15</v>
      </c>
      <c r="C9636" s="1" t="s">
        <v>16</v>
      </c>
      <c r="D9636" s="1" t="s">
        <v>17</v>
      </c>
      <c r="E9636" s="1" t="s">
        <v>18</v>
      </c>
      <c r="F9636" s="1">
        <v>18.044628</v>
      </c>
      <c r="G9636" s="1" t="s">
        <v>19</v>
      </c>
    </row>
    <row r="9637" ht="15.75" customHeight="1">
      <c r="A9637" s="1" t="s">
        <v>9593</v>
      </c>
      <c r="B9637" s="1" t="s">
        <v>15</v>
      </c>
      <c r="C9637" s="1" t="s">
        <v>16</v>
      </c>
      <c r="D9637" s="1" t="s">
        <v>17</v>
      </c>
      <c r="E9637" s="1" t="s">
        <v>18</v>
      </c>
      <c r="F9637" s="1">
        <v>18.19063</v>
      </c>
      <c r="G9637" s="1" t="s">
        <v>19</v>
      </c>
    </row>
    <row r="9638" ht="15.75" customHeight="1">
      <c r="A9638" s="1" t="s">
        <v>9594</v>
      </c>
      <c r="B9638" s="1" t="s">
        <v>15</v>
      </c>
      <c r="C9638" s="1" t="s">
        <v>16</v>
      </c>
      <c r="D9638" s="1" t="s">
        <v>17</v>
      </c>
      <c r="E9638" s="1" t="s">
        <v>18</v>
      </c>
      <c r="F9638" s="1">
        <v>18.280708</v>
      </c>
      <c r="G9638" s="1" t="s">
        <v>19</v>
      </c>
    </row>
    <row r="9639" ht="15.75" customHeight="1">
      <c r="A9639" s="1" t="s">
        <v>9596</v>
      </c>
      <c r="B9639" s="1" t="s">
        <v>15</v>
      </c>
      <c r="C9639" s="1" t="s">
        <v>16</v>
      </c>
      <c r="D9639" s="1" t="s">
        <v>17</v>
      </c>
      <c r="E9639" s="1" t="s">
        <v>18</v>
      </c>
      <c r="F9639" s="1">
        <v>18.483025</v>
      </c>
      <c r="G9639" s="1" t="s">
        <v>19</v>
      </c>
    </row>
    <row r="9640" ht="15.75" customHeight="1">
      <c r="A9640" s="1" t="s">
        <v>10237</v>
      </c>
      <c r="B9640" s="1" t="s">
        <v>15</v>
      </c>
      <c r="C9640" s="1" t="s">
        <v>16</v>
      </c>
      <c r="D9640" s="1" t="s">
        <v>17</v>
      </c>
      <c r="E9640" s="1" t="s">
        <v>18</v>
      </c>
      <c r="F9640" s="1">
        <v>15.702555</v>
      </c>
      <c r="G9640" s="1" t="s">
        <v>19</v>
      </c>
    </row>
    <row r="9641" ht="15.75" customHeight="1">
      <c r="A9641" s="1" t="s">
        <v>9597</v>
      </c>
      <c r="B9641" s="1" t="s">
        <v>15</v>
      </c>
      <c r="C9641" s="1" t="s">
        <v>16</v>
      </c>
      <c r="D9641" s="1" t="s">
        <v>17</v>
      </c>
      <c r="E9641" s="1" t="s">
        <v>18</v>
      </c>
      <c r="F9641" s="1">
        <v>18.047003</v>
      </c>
      <c r="G9641" s="1" t="s">
        <v>19</v>
      </c>
    </row>
    <row r="9642" ht="15.75" customHeight="1">
      <c r="A9642" s="1" t="s">
        <v>10238</v>
      </c>
      <c r="B9642" s="1" t="s">
        <v>15</v>
      </c>
      <c r="C9642" s="1" t="s">
        <v>16</v>
      </c>
      <c r="D9642" s="1" t="s">
        <v>17</v>
      </c>
      <c r="E9642" s="1" t="s">
        <v>18</v>
      </c>
      <c r="F9642" s="1">
        <v>18.041199</v>
      </c>
      <c r="G9642" s="1" t="s">
        <v>19</v>
      </c>
    </row>
    <row r="9643" ht="15.75" customHeight="1">
      <c r="A9643" s="1" t="s">
        <v>9598</v>
      </c>
      <c r="B9643" s="1" t="s">
        <v>15</v>
      </c>
      <c r="C9643" s="1" t="s">
        <v>16</v>
      </c>
      <c r="D9643" s="1" t="s">
        <v>17</v>
      </c>
      <c r="E9643" s="1" t="s">
        <v>18</v>
      </c>
      <c r="F9643" s="1">
        <v>18.117496</v>
      </c>
      <c r="G9643" s="1" t="s">
        <v>19</v>
      </c>
    </row>
    <row r="9644" ht="15.75" customHeight="1">
      <c r="A9644" s="1" t="s">
        <v>9599</v>
      </c>
      <c r="B9644" s="1" t="s">
        <v>15</v>
      </c>
      <c r="C9644" s="1" t="s">
        <v>16</v>
      </c>
      <c r="D9644" s="1" t="s">
        <v>17</v>
      </c>
      <c r="E9644" s="1" t="s">
        <v>18</v>
      </c>
      <c r="F9644" s="1">
        <v>18.10731</v>
      </c>
      <c r="G9644" s="1" t="s">
        <v>19</v>
      </c>
    </row>
    <row r="9645" ht="15.75" customHeight="1">
      <c r="A9645" s="1" t="s">
        <v>9600</v>
      </c>
      <c r="B9645" s="1" t="s">
        <v>15</v>
      </c>
      <c r="C9645" s="1" t="s">
        <v>16</v>
      </c>
      <c r="D9645" s="1" t="s">
        <v>17</v>
      </c>
      <c r="E9645" s="1" t="s">
        <v>18</v>
      </c>
      <c r="F9645" s="1">
        <v>18.057428</v>
      </c>
      <c r="G9645" s="1" t="s">
        <v>19</v>
      </c>
    </row>
    <row r="9646" ht="15.75" customHeight="1">
      <c r="A9646" s="1" t="s">
        <v>9601</v>
      </c>
      <c r="B9646" s="1" t="s">
        <v>15</v>
      </c>
      <c r="C9646" s="1" t="s">
        <v>16</v>
      </c>
      <c r="D9646" s="1" t="s">
        <v>17</v>
      </c>
      <c r="E9646" s="1" t="s">
        <v>18</v>
      </c>
      <c r="F9646" s="1">
        <v>18.196827</v>
      </c>
      <c r="G9646" s="1" t="s">
        <v>19</v>
      </c>
    </row>
    <row r="9647" ht="15.75" customHeight="1">
      <c r="A9647" s="1" t="s">
        <v>9602</v>
      </c>
      <c r="B9647" s="1" t="s">
        <v>15</v>
      </c>
      <c r="C9647" s="1" t="s">
        <v>16</v>
      </c>
      <c r="D9647" s="1" t="s">
        <v>17</v>
      </c>
      <c r="E9647" s="1" t="s">
        <v>18</v>
      </c>
      <c r="F9647" s="1">
        <v>18.164112</v>
      </c>
      <c r="G9647" s="1" t="s">
        <v>19</v>
      </c>
    </row>
    <row r="9648" ht="15.75" customHeight="1">
      <c r="A9648" s="1" t="s">
        <v>9603</v>
      </c>
      <c r="B9648" s="1" t="s">
        <v>15</v>
      </c>
      <c r="C9648" s="1" t="s">
        <v>16</v>
      </c>
      <c r="D9648" s="1" t="s">
        <v>17</v>
      </c>
      <c r="E9648" s="1" t="s">
        <v>18</v>
      </c>
      <c r="F9648" s="1">
        <v>18.248241</v>
      </c>
      <c r="G9648" s="1" t="s">
        <v>19</v>
      </c>
    </row>
    <row r="9649" ht="15.75" customHeight="1">
      <c r="A9649" s="1" t="s">
        <v>10239</v>
      </c>
      <c r="B9649" s="1" t="s">
        <v>15</v>
      </c>
      <c r="C9649" s="1" t="s">
        <v>16</v>
      </c>
      <c r="D9649" s="1" t="s">
        <v>17</v>
      </c>
      <c r="E9649" s="1" t="s">
        <v>18</v>
      </c>
      <c r="F9649" s="1">
        <v>18.300484</v>
      </c>
      <c r="G9649" s="1" t="s">
        <v>19</v>
      </c>
    </row>
    <row r="9650" ht="15.75" customHeight="1">
      <c r="A9650" s="1" t="s">
        <v>9604</v>
      </c>
      <c r="B9650" s="1" t="s">
        <v>15</v>
      </c>
      <c r="C9650" s="1" t="s">
        <v>16</v>
      </c>
      <c r="D9650" s="1" t="s">
        <v>17</v>
      </c>
      <c r="E9650" s="1" t="s">
        <v>18</v>
      </c>
      <c r="F9650" s="1">
        <v>18.323307</v>
      </c>
      <c r="G9650" s="1" t="s">
        <v>19</v>
      </c>
    </row>
    <row r="9651" ht="15.75" customHeight="1">
      <c r="A9651" s="1" t="s">
        <v>9605</v>
      </c>
      <c r="B9651" s="1" t="s">
        <v>15</v>
      </c>
      <c r="C9651" s="1" t="s">
        <v>16</v>
      </c>
      <c r="D9651" s="1" t="s">
        <v>17</v>
      </c>
      <c r="E9651" s="1" t="s">
        <v>18</v>
      </c>
      <c r="F9651" s="1">
        <v>18.284166</v>
      </c>
      <c r="G9651" s="1" t="s">
        <v>19</v>
      </c>
    </row>
    <row r="9652" ht="15.75" customHeight="1">
      <c r="A9652" s="1" t="s">
        <v>9606</v>
      </c>
      <c r="B9652" s="1" t="s">
        <v>15</v>
      </c>
      <c r="C9652" s="1" t="s">
        <v>16</v>
      </c>
      <c r="D9652" s="1" t="s">
        <v>17</v>
      </c>
      <c r="E9652" s="1" t="s">
        <v>18</v>
      </c>
      <c r="F9652" s="1">
        <v>18.25796</v>
      </c>
      <c r="G9652" s="1" t="s">
        <v>19</v>
      </c>
    </row>
    <row r="9653" ht="15.75" customHeight="1">
      <c r="A9653" s="1" t="s">
        <v>9607</v>
      </c>
      <c r="B9653" s="1" t="s">
        <v>15</v>
      </c>
      <c r="C9653" s="1" t="s">
        <v>16</v>
      </c>
      <c r="D9653" s="1" t="s">
        <v>17</v>
      </c>
      <c r="E9653" s="1" t="s">
        <v>18</v>
      </c>
      <c r="F9653" s="1">
        <v>19.493845</v>
      </c>
      <c r="G9653" s="1" t="s">
        <v>19</v>
      </c>
    </row>
    <row r="9654" ht="15.75" customHeight="1">
      <c r="A9654" s="1" t="s">
        <v>9609</v>
      </c>
      <c r="B9654" s="1" t="s">
        <v>15</v>
      </c>
      <c r="C9654" s="1" t="s">
        <v>16</v>
      </c>
      <c r="D9654" s="1" t="s">
        <v>17</v>
      </c>
      <c r="E9654" s="1" t="s">
        <v>18</v>
      </c>
      <c r="F9654" s="1">
        <v>18.023823</v>
      </c>
      <c r="G9654" s="1" t="s">
        <v>19</v>
      </c>
    </row>
    <row r="9655" ht="15.75" customHeight="1">
      <c r="A9655" s="1" t="s">
        <v>9610</v>
      </c>
      <c r="B9655" s="1" t="s">
        <v>15</v>
      </c>
      <c r="C9655" s="1" t="s">
        <v>16</v>
      </c>
      <c r="D9655" s="1" t="s">
        <v>17</v>
      </c>
      <c r="E9655" s="1" t="s">
        <v>18</v>
      </c>
      <c r="F9655" s="1">
        <v>18.118065</v>
      </c>
      <c r="G9655" s="1" t="s">
        <v>19</v>
      </c>
    </row>
    <row r="9656" ht="15.75" customHeight="1">
      <c r="A9656" s="1" t="s">
        <v>9611</v>
      </c>
      <c r="B9656" s="1" t="s">
        <v>15</v>
      </c>
      <c r="C9656" s="1" t="s">
        <v>16</v>
      </c>
      <c r="D9656" s="1" t="s">
        <v>17</v>
      </c>
      <c r="E9656" s="1" t="s">
        <v>18</v>
      </c>
      <c r="F9656" s="1">
        <v>18.560219</v>
      </c>
      <c r="G9656" s="1" t="s">
        <v>19</v>
      </c>
    </row>
    <row r="9657" ht="15.75" customHeight="1">
      <c r="A9657" s="1" t="s">
        <v>9612</v>
      </c>
      <c r="B9657" s="1" t="s">
        <v>15</v>
      </c>
      <c r="C9657" s="1" t="s">
        <v>16</v>
      </c>
      <c r="D9657" s="1" t="s">
        <v>17</v>
      </c>
      <c r="E9657" s="1" t="s">
        <v>18</v>
      </c>
      <c r="F9657" s="1">
        <v>18.171165</v>
      </c>
      <c r="G9657" s="1" t="s">
        <v>19</v>
      </c>
    </row>
    <row r="9658" ht="15.75" customHeight="1">
      <c r="A9658" s="1" t="s">
        <v>9613</v>
      </c>
      <c r="B9658" s="1" t="s">
        <v>15</v>
      </c>
      <c r="C9658" s="1" t="s">
        <v>16</v>
      </c>
      <c r="D9658" s="1" t="s">
        <v>17</v>
      </c>
      <c r="E9658" s="1" t="s">
        <v>18</v>
      </c>
      <c r="F9658" s="1">
        <v>18.065954</v>
      </c>
      <c r="G9658" s="1" t="s">
        <v>19</v>
      </c>
    </row>
    <row r="9659" ht="15.75" customHeight="1">
      <c r="A9659" s="1" t="s">
        <v>9614</v>
      </c>
      <c r="B9659" s="1" t="s">
        <v>15</v>
      </c>
      <c r="C9659" s="1" t="s">
        <v>16</v>
      </c>
      <c r="D9659" s="1" t="s">
        <v>17</v>
      </c>
      <c r="E9659" s="1" t="s">
        <v>18</v>
      </c>
      <c r="F9659" s="1">
        <v>19.22907</v>
      </c>
      <c r="G9659" s="1" t="s">
        <v>19</v>
      </c>
    </row>
    <row r="9660" ht="15.75" customHeight="1">
      <c r="A9660" s="1" t="s">
        <v>9615</v>
      </c>
      <c r="B9660" s="1" t="s">
        <v>15</v>
      </c>
      <c r="C9660" s="1" t="s">
        <v>16</v>
      </c>
      <c r="D9660" s="1" t="s">
        <v>17</v>
      </c>
      <c r="E9660" s="1" t="s">
        <v>18</v>
      </c>
      <c r="F9660" s="1">
        <v>18.097563</v>
      </c>
      <c r="G9660" s="1" t="s">
        <v>19</v>
      </c>
    </row>
    <row r="9661" ht="15.75" customHeight="1">
      <c r="A9661" s="1" t="s">
        <v>9616</v>
      </c>
      <c r="B9661" s="1" t="s">
        <v>15</v>
      </c>
      <c r="C9661" s="1" t="s">
        <v>16</v>
      </c>
      <c r="D9661" s="1" t="s">
        <v>17</v>
      </c>
      <c r="E9661" s="1" t="s">
        <v>18</v>
      </c>
      <c r="F9661" s="1">
        <v>18.144838</v>
      </c>
      <c r="G9661" s="1" t="s">
        <v>19</v>
      </c>
    </row>
    <row r="9662" ht="15.75" customHeight="1">
      <c r="A9662" s="1" t="s">
        <v>9617</v>
      </c>
      <c r="B9662" s="1" t="s">
        <v>15</v>
      </c>
      <c r="C9662" s="1" t="s">
        <v>16</v>
      </c>
      <c r="D9662" s="1" t="s">
        <v>17</v>
      </c>
      <c r="E9662" s="1" t="s">
        <v>18</v>
      </c>
      <c r="F9662" s="1">
        <v>18.201052</v>
      </c>
      <c r="G9662" s="1" t="s">
        <v>19</v>
      </c>
    </row>
    <row r="9663" ht="15.75" customHeight="1">
      <c r="A9663" s="1" t="s">
        <v>9618</v>
      </c>
      <c r="B9663" s="1" t="s">
        <v>15</v>
      </c>
      <c r="C9663" s="1" t="s">
        <v>16</v>
      </c>
      <c r="D9663" s="1" t="s">
        <v>17</v>
      </c>
      <c r="E9663" s="1" t="s">
        <v>18</v>
      </c>
      <c r="F9663" s="1">
        <v>18.051186</v>
      </c>
      <c r="G9663" s="1" t="s">
        <v>19</v>
      </c>
    </row>
    <row r="9664" ht="15.75" customHeight="1">
      <c r="A9664" s="1" t="s">
        <v>9619</v>
      </c>
      <c r="B9664" s="1" t="s">
        <v>15</v>
      </c>
      <c r="C9664" s="1" t="s">
        <v>16</v>
      </c>
      <c r="D9664" s="1" t="s">
        <v>17</v>
      </c>
      <c r="E9664" s="1" t="s">
        <v>18</v>
      </c>
      <c r="F9664" s="1">
        <v>18.135643</v>
      </c>
      <c r="G9664" s="1" t="s">
        <v>19</v>
      </c>
    </row>
    <row r="9665" ht="15.75" customHeight="1">
      <c r="A9665" s="1" t="s">
        <v>9620</v>
      </c>
      <c r="B9665" s="1" t="s">
        <v>15</v>
      </c>
      <c r="C9665" s="1" t="s">
        <v>16</v>
      </c>
      <c r="D9665" s="1" t="s">
        <v>17</v>
      </c>
      <c r="E9665" s="1" t="s">
        <v>18</v>
      </c>
      <c r="F9665" s="1">
        <v>18.137516</v>
      </c>
      <c r="G9665" s="1" t="s">
        <v>19</v>
      </c>
    </row>
    <row r="9666" ht="15.75" customHeight="1">
      <c r="A9666" s="1" t="s">
        <v>9621</v>
      </c>
      <c r="B9666" s="1" t="s">
        <v>15</v>
      </c>
      <c r="C9666" s="1" t="s">
        <v>16</v>
      </c>
      <c r="D9666" s="1" t="s">
        <v>17</v>
      </c>
      <c r="E9666" s="1" t="s">
        <v>18</v>
      </c>
      <c r="F9666" s="1">
        <v>18.0157</v>
      </c>
      <c r="G9666" s="1" t="s">
        <v>19</v>
      </c>
    </row>
    <row r="9667" ht="15.75" customHeight="1">
      <c r="A9667" s="1" t="s">
        <v>9622</v>
      </c>
      <c r="B9667" s="1" t="s">
        <v>15</v>
      </c>
      <c r="C9667" s="1" t="s">
        <v>16</v>
      </c>
      <c r="D9667" s="1" t="s">
        <v>17</v>
      </c>
      <c r="E9667" s="1" t="s">
        <v>18</v>
      </c>
      <c r="F9667" s="1">
        <v>18.308064</v>
      </c>
      <c r="G9667" s="1" t="s">
        <v>19</v>
      </c>
    </row>
    <row r="9668" ht="15.75" customHeight="1">
      <c r="A9668" s="1" t="s">
        <v>9623</v>
      </c>
      <c r="B9668" s="1" t="s">
        <v>15</v>
      </c>
      <c r="C9668" s="1" t="s">
        <v>16</v>
      </c>
      <c r="D9668" s="1" t="s">
        <v>17</v>
      </c>
      <c r="E9668" s="1" t="s">
        <v>18</v>
      </c>
      <c r="F9668" s="1">
        <v>18.143572</v>
      </c>
      <c r="G9668" s="1" t="s">
        <v>19</v>
      </c>
    </row>
    <row r="9669" ht="15.75" customHeight="1">
      <c r="A9669" s="1" t="s">
        <v>9624</v>
      </c>
      <c r="B9669" s="1" t="s">
        <v>15</v>
      </c>
      <c r="C9669" s="1" t="s">
        <v>16</v>
      </c>
      <c r="D9669" s="1" t="s">
        <v>17</v>
      </c>
      <c r="E9669" s="1" t="s">
        <v>18</v>
      </c>
      <c r="F9669" s="1">
        <v>18.303864</v>
      </c>
      <c r="G9669" s="1" t="s">
        <v>19</v>
      </c>
    </row>
    <row r="9670" ht="15.75" customHeight="1">
      <c r="A9670" s="1" t="s">
        <v>9625</v>
      </c>
      <c r="B9670" s="1" t="s">
        <v>15</v>
      </c>
      <c r="C9670" s="1" t="s">
        <v>16</v>
      </c>
      <c r="D9670" s="1" t="s">
        <v>17</v>
      </c>
      <c r="E9670" s="1" t="s">
        <v>18</v>
      </c>
      <c r="F9670" s="1">
        <v>18.171896</v>
      </c>
      <c r="G9670" s="1" t="s">
        <v>19</v>
      </c>
    </row>
    <row r="9671" ht="15.75" customHeight="1">
      <c r="A9671" s="1" t="s">
        <v>10240</v>
      </c>
      <c r="B9671" s="1" t="s">
        <v>15</v>
      </c>
      <c r="C9671" s="1" t="s">
        <v>16</v>
      </c>
      <c r="D9671" s="1" t="s">
        <v>17</v>
      </c>
      <c r="E9671" s="1" t="s">
        <v>18</v>
      </c>
      <c r="F9671" s="1">
        <v>15.716112</v>
      </c>
      <c r="G9671" s="1" t="s">
        <v>19</v>
      </c>
    </row>
    <row r="9672" ht="15.75" customHeight="1">
      <c r="A9672" s="1" t="s">
        <v>9626</v>
      </c>
      <c r="B9672" s="1" t="s">
        <v>15</v>
      </c>
      <c r="C9672" s="1" t="s">
        <v>16</v>
      </c>
      <c r="D9672" s="1" t="s">
        <v>17</v>
      </c>
      <c r="E9672" s="1" t="s">
        <v>18</v>
      </c>
      <c r="F9672" s="1">
        <v>18.125631</v>
      </c>
      <c r="G9672" s="1" t="s">
        <v>19</v>
      </c>
    </row>
    <row r="9673" ht="15.75" customHeight="1">
      <c r="A9673" s="1" t="s">
        <v>10241</v>
      </c>
      <c r="B9673" s="1" t="s">
        <v>15</v>
      </c>
      <c r="C9673" s="1" t="s">
        <v>16</v>
      </c>
      <c r="D9673" s="1" t="s">
        <v>17</v>
      </c>
      <c r="E9673" s="1" t="s">
        <v>18</v>
      </c>
      <c r="F9673" s="1">
        <v>18.442057</v>
      </c>
      <c r="G9673" s="1" t="s">
        <v>19</v>
      </c>
    </row>
    <row r="9674" ht="15.75" customHeight="1">
      <c r="A9674" s="1" t="s">
        <v>9627</v>
      </c>
      <c r="B9674" s="1" t="s">
        <v>15</v>
      </c>
      <c r="C9674" s="1" t="s">
        <v>16</v>
      </c>
      <c r="D9674" s="1" t="s">
        <v>17</v>
      </c>
      <c r="E9674" s="1" t="s">
        <v>18</v>
      </c>
      <c r="F9674" s="1">
        <v>19.06895</v>
      </c>
      <c r="G9674" s="1" t="s">
        <v>19</v>
      </c>
    </row>
    <row r="9675" ht="15.75" customHeight="1">
      <c r="A9675" s="1" t="s">
        <v>9628</v>
      </c>
      <c r="B9675" s="1" t="s">
        <v>15</v>
      </c>
      <c r="C9675" s="1" t="s">
        <v>16</v>
      </c>
      <c r="D9675" s="1" t="s">
        <v>17</v>
      </c>
      <c r="E9675" s="1" t="s">
        <v>18</v>
      </c>
      <c r="F9675" s="1">
        <v>18.03555</v>
      </c>
      <c r="G9675" s="1" t="s">
        <v>19</v>
      </c>
    </row>
    <row r="9676" ht="15.75" customHeight="1">
      <c r="A9676" s="1" t="s">
        <v>9629</v>
      </c>
      <c r="B9676" s="1" t="s">
        <v>15</v>
      </c>
      <c r="C9676" s="1" t="s">
        <v>16</v>
      </c>
      <c r="D9676" s="1" t="s">
        <v>17</v>
      </c>
      <c r="E9676" s="1" t="s">
        <v>18</v>
      </c>
      <c r="F9676" s="1">
        <v>18.397274</v>
      </c>
      <c r="G9676" s="1" t="s">
        <v>19</v>
      </c>
    </row>
    <row r="9677" ht="15.75" customHeight="1">
      <c r="A9677" s="1" t="s">
        <v>9630</v>
      </c>
      <c r="B9677" s="1" t="s">
        <v>15</v>
      </c>
      <c r="C9677" s="1" t="s">
        <v>16</v>
      </c>
      <c r="D9677" s="1" t="s">
        <v>17</v>
      </c>
      <c r="E9677" s="1" t="s">
        <v>18</v>
      </c>
      <c r="F9677" s="1">
        <v>18.112482</v>
      </c>
      <c r="G9677" s="1" t="s">
        <v>19</v>
      </c>
    </row>
    <row r="9678" ht="15.75" customHeight="1">
      <c r="A9678" s="1" t="s">
        <v>9631</v>
      </c>
      <c r="B9678" s="1" t="s">
        <v>15</v>
      </c>
      <c r="C9678" s="1" t="s">
        <v>16</v>
      </c>
      <c r="D9678" s="1" t="s">
        <v>17</v>
      </c>
      <c r="E9678" s="1" t="s">
        <v>18</v>
      </c>
      <c r="F9678" s="1">
        <v>18.07145</v>
      </c>
      <c r="G9678" s="1" t="s">
        <v>19</v>
      </c>
    </row>
    <row r="9679" ht="15.75" customHeight="1">
      <c r="A9679" s="1" t="s">
        <v>9632</v>
      </c>
      <c r="B9679" s="1" t="s">
        <v>15</v>
      </c>
      <c r="C9679" s="1" t="s">
        <v>16</v>
      </c>
      <c r="D9679" s="1" t="s">
        <v>17</v>
      </c>
      <c r="E9679" s="1" t="s">
        <v>18</v>
      </c>
      <c r="F9679" s="1">
        <v>18.15088</v>
      </c>
      <c r="G9679" s="1" t="s">
        <v>19</v>
      </c>
    </row>
    <row r="9680" ht="15.75" customHeight="1">
      <c r="A9680" s="1" t="s">
        <v>9633</v>
      </c>
      <c r="B9680" s="1" t="s">
        <v>15</v>
      </c>
      <c r="C9680" s="1" t="s">
        <v>16</v>
      </c>
      <c r="D9680" s="1" t="s">
        <v>17</v>
      </c>
      <c r="E9680" s="1" t="s">
        <v>18</v>
      </c>
      <c r="F9680" s="1">
        <v>16.958956</v>
      </c>
      <c r="G9680" s="1" t="s">
        <v>19</v>
      </c>
    </row>
    <row r="9681" ht="15.75" customHeight="1">
      <c r="A9681" s="1" t="s">
        <v>9634</v>
      </c>
      <c r="B9681" s="1" t="s">
        <v>15</v>
      </c>
      <c r="C9681" s="1" t="s">
        <v>16</v>
      </c>
      <c r="D9681" s="1" t="s">
        <v>17</v>
      </c>
      <c r="E9681" s="1" t="s">
        <v>18</v>
      </c>
      <c r="F9681" s="1">
        <v>18.35122</v>
      </c>
      <c r="G9681" s="1" t="s">
        <v>19</v>
      </c>
    </row>
    <row r="9682" ht="15.75" customHeight="1">
      <c r="A9682" s="1" t="s">
        <v>9635</v>
      </c>
      <c r="B9682" s="1" t="s">
        <v>15</v>
      </c>
      <c r="C9682" s="1" t="s">
        <v>16</v>
      </c>
      <c r="D9682" s="1" t="s">
        <v>17</v>
      </c>
      <c r="E9682" s="1" t="s">
        <v>18</v>
      </c>
      <c r="F9682" s="1">
        <v>18.095272</v>
      </c>
      <c r="G9682" s="1" t="s">
        <v>19</v>
      </c>
    </row>
    <row r="9683" ht="15.75" customHeight="1">
      <c r="A9683" s="1" t="s">
        <v>9636</v>
      </c>
      <c r="B9683" s="1" t="s">
        <v>15</v>
      </c>
      <c r="C9683" s="1" t="s">
        <v>16</v>
      </c>
      <c r="D9683" s="1" t="s">
        <v>17</v>
      </c>
      <c r="E9683" s="1" t="s">
        <v>18</v>
      </c>
      <c r="F9683" s="1">
        <v>18.157856</v>
      </c>
      <c r="G9683" s="1" t="s">
        <v>19</v>
      </c>
    </row>
    <row r="9684" ht="15.75" customHeight="1">
      <c r="A9684" s="1" t="s">
        <v>9638</v>
      </c>
      <c r="B9684" s="1" t="s">
        <v>15</v>
      </c>
      <c r="C9684" s="1" t="s">
        <v>16</v>
      </c>
      <c r="D9684" s="1" t="s">
        <v>17</v>
      </c>
      <c r="E9684" s="1" t="s">
        <v>18</v>
      </c>
      <c r="F9684" s="1">
        <v>18.055893</v>
      </c>
      <c r="G9684" s="1" t="s">
        <v>19</v>
      </c>
    </row>
    <row r="9685" ht="15.75" customHeight="1">
      <c r="A9685" s="1" t="s">
        <v>9639</v>
      </c>
      <c r="B9685" s="1" t="s">
        <v>15</v>
      </c>
      <c r="C9685" s="1" t="s">
        <v>16</v>
      </c>
      <c r="D9685" s="1" t="s">
        <v>17</v>
      </c>
      <c r="E9685" s="1" t="s">
        <v>18</v>
      </c>
      <c r="F9685" s="1">
        <v>19.4888</v>
      </c>
      <c r="G9685" s="1" t="s">
        <v>19</v>
      </c>
    </row>
    <row r="9686" ht="15.75" customHeight="1">
      <c r="A9686" s="1" t="s">
        <v>9641</v>
      </c>
      <c r="B9686" s="1" t="s">
        <v>15</v>
      </c>
      <c r="C9686" s="1" t="s">
        <v>16</v>
      </c>
      <c r="D9686" s="1" t="s">
        <v>17</v>
      </c>
      <c r="E9686" s="1" t="s">
        <v>18</v>
      </c>
      <c r="F9686" s="1">
        <v>18.300898</v>
      </c>
      <c r="G9686" s="1" t="s">
        <v>19</v>
      </c>
    </row>
    <row r="9687" ht="15.75" customHeight="1">
      <c r="A9687" s="1" t="s">
        <v>9642</v>
      </c>
      <c r="B9687" s="1" t="s">
        <v>15</v>
      </c>
      <c r="C9687" s="1" t="s">
        <v>16</v>
      </c>
      <c r="D9687" s="1" t="s">
        <v>17</v>
      </c>
      <c r="E9687" s="1" t="s">
        <v>18</v>
      </c>
      <c r="F9687" s="1">
        <v>19.33224</v>
      </c>
      <c r="G9687" s="1" t="s">
        <v>19</v>
      </c>
    </row>
    <row r="9688" ht="15.75" customHeight="1">
      <c r="A9688" s="1" t="s">
        <v>9643</v>
      </c>
      <c r="B9688" s="1" t="s">
        <v>15</v>
      </c>
      <c r="C9688" s="1" t="s">
        <v>16</v>
      </c>
      <c r="D9688" s="1" t="s">
        <v>17</v>
      </c>
      <c r="E9688" s="1" t="s">
        <v>18</v>
      </c>
      <c r="F9688" s="1">
        <v>18.202444</v>
      </c>
      <c r="G9688" s="1" t="s">
        <v>19</v>
      </c>
    </row>
    <row r="9689" ht="15.75" customHeight="1">
      <c r="A9689" s="1" t="s">
        <v>10242</v>
      </c>
      <c r="B9689" s="1" t="s">
        <v>15</v>
      </c>
      <c r="C9689" s="1" t="s">
        <v>16</v>
      </c>
      <c r="D9689" s="1" t="s">
        <v>17</v>
      </c>
      <c r="E9689" s="1" t="s">
        <v>18</v>
      </c>
      <c r="F9689" s="1">
        <v>18.314934</v>
      </c>
      <c r="G9689" s="1" t="s">
        <v>19</v>
      </c>
    </row>
    <row r="9690" ht="15.75" customHeight="1">
      <c r="A9690" s="1" t="s">
        <v>9644</v>
      </c>
      <c r="B9690" s="1" t="s">
        <v>15</v>
      </c>
      <c r="C9690" s="1" t="s">
        <v>16</v>
      </c>
      <c r="D9690" s="1" t="s">
        <v>17</v>
      </c>
      <c r="E9690" s="1" t="s">
        <v>18</v>
      </c>
      <c r="F9690" s="1">
        <v>18.190874</v>
      </c>
      <c r="G9690" s="1" t="s">
        <v>19</v>
      </c>
    </row>
    <row r="9691" ht="15.75" customHeight="1">
      <c r="A9691" s="1" t="s">
        <v>9645</v>
      </c>
      <c r="B9691" s="1" t="s">
        <v>15</v>
      </c>
      <c r="C9691" s="1" t="s">
        <v>16</v>
      </c>
      <c r="D9691" s="1" t="s">
        <v>17</v>
      </c>
      <c r="E9691" s="1" t="s">
        <v>18</v>
      </c>
      <c r="F9691" s="1">
        <v>18.223906</v>
      </c>
      <c r="G9691" s="1" t="s">
        <v>19</v>
      </c>
    </row>
    <row r="9692" ht="15.75" customHeight="1">
      <c r="A9692" s="1" t="s">
        <v>9646</v>
      </c>
      <c r="B9692" s="1" t="s">
        <v>15</v>
      </c>
      <c r="C9692" s="1" t="s">
        <v>16</v>
      </c>
      <c r="D9692" s="1" t="s">
        <v>17</v>
      </c>
      <c r="E9692" s="1" t="s">
        <v>18</v>
      </c>
      <c r="F9692" s="1">
        <v>18.490719</v>
      </c>
      <c r="G9692" s="1" t="s">
        <v>19</v>
      </c>
    </row>
    <row r="9693" ht="15.75" customHeight="1">
      <c r="A9693" s="1" t="s">
        <v>9647</v>
      </c>
      <c r="B9693" s="1" t="s">
        <v>15</v>
      </c>
      <c r="C9693" s="1" t="s">
        <v>16</v>
      </c>
      <c r="D9693" s="1" t="s">
        <v>17</v>
      </c>
      <c r="E9693" s="1" t="s">
        <v>18</v>
      </c>
      <c r="F9693" s="1">
        <v>18.255283</v>
      </c>
      <c r="G9693" s="1" t="s">
        <v>19</v>
      </c>
    </row>
    <row r="9694" ht="15.75" customHeight="1">
      <c r="A9694" s="1" t="s">
        <v>9648</v>
      </c>
      <c r="B9694" s="1" t="s">
        <v>15</v>
      </c>
      <c r="C9694" s="1" t="s">
        <v>16</v>
      </c>
      <c r="D9694" s="1" t="s">
        <v>17</v>
      </c>
      <c r="E9694" s="1" t="s">
        <v>18</v>
      </c>
      <c r="F9694" s="1">
        <v>18.075596</v>
      </c>
      <c r="G9694" s="1" t="s">
        <v>19</v>
      </c>
    </row>
    <row r="9695" ht="15.75" customHeight="1">
      <c r="A9695" s="1" t="s">
        <v>9650</v>
      </c>
      <c r="B9695" s="1" t="s">
        <v>15</v>
      </c>
      <c r="C9695" s="1" t="s">
        <v>16</v>
      </c>
      <c r="D9695" s="1" t="s">
        <v>17</v>
      </c>
      <c r="E9695" s="1" t="s">
        <v>18</v>
      </c>
      <c r="F9695" s="1">
        <v>18.285313</v>
      </c>
      <c r="G9695" s="1" t="s">
        <v>19</v>
      </c>
    </row>
    <row r="9696" ht="15.75" customHeight="1">
      <c r="A9696" s="1" t="s">
        <v>9651</v>
      </c>
      <c r="B9696" s="1" t="s">
        <v>15</v>
      </c>
      <c r="C9696" s="1" t="s">
        <v>16</v>
      </c>
      <c r="D9696" s="1" t="s">
        <v>17</v>
      </c>
      <c r="E9696" s="1" t="s">
        <v>18</v>
      </c>
      <c r="F9696" s="1">
        <v>18.186806</v>
      </c>
      <c r="G9696" s="1" t="s">
        <v>19</v>
      </c>
    </row>
    <row r="9697" ht="15.75" customHeight="1">
      <c r="A9697" s="1" t="s">
        <v>10243</v>
      </c>
      <c r="B9697" s="1" t="s">
        <v>15</v>
      </c>
      <c r="C9697" s="1" t="s">
        <v>16</v>
      </c>
      <c r="D9697" s="1" t="s">
        <v>17</v>
      </c>
      <c r="E9697" s="1" t="s">
        <v>18</v>
      </c>
      <c r="F9697" s="1">
        <v>18.196047</v>
      </c>
      <c r="G9697" s="1" t="s">
        <v>19</v>
      </c>
    </row>
    <row r="9698" ht="15.75" customHeight="1">
      <c r="A9698" s="1" t="s">
        <v>9652</v>
      </c>
      <c r="B9698" s="1" t="s">
        <v>15</v>
      </c>
      <c r="C9698" s="1" t="s">
        <v>16</v>
      </c>
      <c r="D9698" s="1" t="s">
        <v>17</v>
      </c>
      <c r="E9698" s="1" t="s">
        <v>18</v>
      </c>
      <c r="F9698" s="1">
        <v>18.030506</v>
      </c>
      <c r="G9698" s="1" t="s">
        <v>19</v>
      </c>
    </row>
    <row r="9699" ht="15.75" customHeight="1">
      <c r="A9699" s="1" t="s">
        <v>9653</v>
      </c>
      <c r="B9699" s="1" t="s">
        <v>15</v>
      </c>
      <c r="C9699" s="1" t="s">
        <v>16</v>
      </c>
      <c r="D9699" s="1" t="s">
        <v>17</v>
      </c>
      <c r="E9699" s="1" t="s">
        <v>18</v>
      </c>
      <c r="F9699" s="1">
        <v>18.218924</v>
      </c>
      <c r="G9699" s="1" t="s">
        <v>19</v>
      </c>
    </row>
    <row r="9700" ht="15.75" customHeight="1">
      <c r="A9700" s="1" t="s">
        <v>9654</v>
      </c>
      <c r="B9700" s="1" t="s">
        <v>15</v>
      </c>
      <c r="C9700" s="1" t="s">
        <v>16</v>
      </c>
      <c r="D9700" s="1" t="s">
        <v>17</v>
      </c>
      <c r="E9700" s="1" t="s">
        <v>18</v>
      </c>
      <c r="F9700" s="1">
        <v>18.350128</v>
      </c>
      <c r="G9700" s="1" t="s">
        <v>19</v>
      </c>
    </row>
    <row r="9701" ht="15.75" customHeight="1">
      <c r="A9701" s="1" t="s">
        <v>9655</v>
      </c>
      <c r="B9701" s="1" t="s">
        <v>15</v>
      </c>
      <c r="C9701" s="1" t="s">
        <v>16</v>
      </c>
      <c r="D9701" s="1" t="s">
        <v>17</v>
      </c>
      <c r="E9701" s="1" t="s">
        <v>18</v>
      </c>
      <c r="F9701" s="1">
        <v>18.449167</v>
      </c>
      <c r="G9701" s="1" t="s">
        <v>19</v>
      </c>
    </row>
    <row r="9702" ht="15.75" customHeight="1">
      <c r="A9702" s="1" t="s">
        <v>9656</v>
      </c>
      <c r="B9702" s="1" t="s">
        <v>15</v>
      </c>
      <c r="C9702" s="1" t="s">
        <v>16</v>
      </c>
      <c r="D9702" s="1" t="s">
        <v>17</v>
      </c>
      <c r="E9702" s="1" t="s">
        <v>18</v>
      </c>
      <c r="F9702" s="1">
        <v>18.059935</v>
      </c>
      <c r="G9702" s="1" t="s">
        <v>19</v>
      </c>
    </row>
    <row r="9703" ht="15.75" customHeight="1">
      <c r="A9703" s="1" t="s">
        <v>9657</v>
      </c>
      <c r="B9703" s="1" t="s">
        <v>15</v>
      </c>
      <c r="C9703" s="1" t="s">
        <v>16</v>
      </c>
      <c r="D9703" s="1" t="s">
        <v>17</v>
      </c>
      <c r="E9703" s="1" t="s">
        <v>18</v>
      </c>
      <c r="F9703" s="1">
        <v>18.066793</v>
      </c>
      <c r="G9703" s="1" t="s">
        <v>19</v>
      </c>
    </row>
    <row r="9704" ht="15.75" customHeight="1">
      <c r="A9704" s="1" t="s">
        <v>9658</v>
      </c>
      <c r="B9704" s="1" t="s">
        <v>15</v>
      </c>
      <c r="C9704" s="1" t="s">
        <v>16</v>
      </c>
      <c r="D9704" s="1" t="s">
        <v>17</v>
      </c>
      <c r="E9704" s="1" t="s">
        <v>18</v>
      </c>
      <c r="F9704" s="1">
        <v>18.28915</v>
      </c>
      <c r="G9704" s="1" t="s">
        <v>19</v>
      </c>
    </row>
    <row r="9705" ht="15.75" customHeight="1">
      <c r="A9705" s="1" t="s">
        <v>10244</v>
      </c>
      <c r="B9705" s="1" t="s">
        <v>15</v>
      </c>
      <c r="C9705" s="1" t="s">
        <v>16</v>
      </c>
      <c r="D9705" s="1" t="s">
        <v>17</v>
      </c>
      <c r="E9705" s="1" t="s">
        <v>18</v>
      </c>
      <c r="F9705" s="1">
        <v>18.383627</v>
      </c>
      <c r="G9705" s="1" t="s">
        <v>19</v>
      </c>
    </row>
    <row r="9706" ht="15.75" customHeight="1">
      <c r="A9706" s="1" t="s">
        <v>9659</v>
      </c>
      <c r="B9706" s="1" t="s">
        <v>15</v>
      </c>
      <c r="C9706" s="1" t="s">
        <v>16</v>
      </c>
      <c r="D9706" s="1" t="s">
        <v>17</v>
      </c>
      <c r="E9706" s="1" t="s">
        <v>18</v>
      </c>
      <c r="F9706" s="1">
        <v>19.035686</v>
      </c>
      <c r="G9706" s="1" t="s">
        <v>19</v>
      </c>
    </row>
    <row r="9707" ht="15.75" customHeight="1">
      <c r="A9707" s="1" t="s">
        <v>9660</v>
      </c>
      <c r="B9707" s="1" t="s">
        <v>15</v>
      </c>
      <c r="C9707" s="1" t="s">
        <v>16</v>
      </c>
      <c r="D9707" s="1" t="s">
        <v>17</v>
      </c>
      <c r="E9707" s="1" t="s">
        <v>18</v>
      </c>
      <c r="F9707" s="1">
        <v>18.327127</v>
      </c>
      <c r="G9707" s="1" t="s">
        <v>19</v>
      </c>
    </row>
    <row r="9708" ht="15.75" customHeight="1">
      <c r="A9708" s="1" t="s">
        <v>10245</v>
      </c>
      <c r="B9708" s="1" t="s">
        <v>15</v>
      </c>
      <c r="C9708" s="1" t="s">
        <v>16</v>
      </c>
      <c r="D9708" s="1" t="s">
        <v>17</v>
      </c>
      <c r="E9708" s="1" t="s">
        <v>18</v>
      </c>
      <c r="F9708" s="1">
        <v>18.121088</v>
      </c>
      <c r="G9708" s="1" t="s">
        <v>19</v>
      </c>
    </row>
    <row r="9709" ht="15.75" customHeight="1">
      <c r="A9709" s="1" t="s">
        <v>9661</v>
      </c>
      <c r="B9709" s="1" t="s">
        <v>15</v>
      </c>
      <c r="C9709" s="1" t="s">
        <v>16</v>
      </c>
      <c r="D9709" s="1" t="s">
        <v>17</v>
      </c>
      <c r="E9709" s="1" t="s">
        <v>18</v>
      </c>
      <c r="F9709" s="1">
        <v>18.605347</v>
      </c>
      <c r="G9709" s="1" t="s">
        <v>19</v>
      </c>
    </row>
    <row r="9710" ht="15.75" customHeight="1">
      <c r="A9710" s="1" t="s">
        <v>9662</v>
      </c>
      <c r="B9710" s="1" t="s">
        <v>15</v>
      </c>
      <c r="C9710" s="1" t="s">
        <v>16</v>
      </c>
      <c r="D9710" s="1" t="s">
        <v>17</v>
      </c>
      <c r="E9710" s="1" t="s">
        <v>18</v>
      </c>
      <c r="F9710" s="1">
        <v>18.17705</v>
      </c>
      <c r="G9710" s="1" t="s">
        <v>19</v>
      </c>
    </row>
    <row r="9711" ht="15.75" customHeight="1">
      <c r="A9711" s="1" t="s">
        <v>10246</v>
      </c>
      <c r="B9711" s="1" t="s">
        <v>15</v>
      </c>
      <c r="C9711" s="1" t="s">
        <v>16</v>
      </c>
      <c r="D9711" s="1" t="s">
        <v>17</v>
      </c>
      <c r="E9711" s="1" t="s">
        <v>18</v>
      </c>
      <c r="F9711" s="1">
        <v>18.11285</v>
      </c>
      <c r="G9711" s="1" t="s">
        <v>19</v>
      </c>
    </row>
    <row r="9712" ht="15.75" customHeight="1">
      <c r="A9712" s="1" t="s">
        <v>9663</v>
      </c>
      <c r="B9712" s="1" t="s">
        <v>15</v>
      </c>
      <c r="C9712" s="1" t="s">
        <v>16</v>
      </c>
      <c r="D9712" s="1" t="s">
        <v>17</v>
      </c>
      <c r="E9712" s="1" t="s">
        <v>18</v>
      </c>
      <c r="F9712" s="1">
        <v>18.238749</v>
      </c>
      <c r="G9712" s="1" t="s">
        <v>19</v>
      </c>
    </row>
    <row r="9713" ht="15.75" customHeight="1">
      <c r="A9713" s="1" t="s">
        <v>9664</v>
      </c>
      <c r="B9713" s="1" t="s">
        <v>15</v>
      </c>
      <c r="C9713" s="1" t="s">
        <v>16</v>
      </c>
      <c r="D9713" s="1" t="s">
        <v>17</v>
      </c>
      <c r="E9713" s="1" t="s">
        <v>18</v>
      </c>
      <c r="F9713" s="1">
        <v>18.112827</v>
      </c>
      <c r="G9713" s="1" t="s">
        <v>19</v>
      </c>
    </row>
    <row r="9714" ht="15.75" customHeight="1">
      <c r="A9714" s="1" t="s">
        <v>9665</v>
      </c>
      <c r="B9714" s="1" t="s">
        <v>15</v>
      </c>
      <c r="C9714" s="1" t="s">
        <v>16</v>
      </c>
      <c r="D9714" s="1" t="s">
        <v>17</v>
      </c>
      <c r="E9714" s="1" t="s">
        <v>18</v>
      </c>
      <c r="F9714" s="1">
        <v>18.25706</v>
      </c>
      <c r="G9714" s="1" t="s">
        <v>19</v>
      </c>
    </row>
    <row r="9715" ht="15.75" customHeight="1">
      <c r="A9715" s="1" t="s">
        <v>9667</v>
      </c>
      <c r="B9715" s="1" t="s">
        <v>15</v>
      </c>
      <c r="C9715" s="1" t="s">
        <v>16</v>
      </c>
      <c r="D9715" s="1" t="s">
        <v>17</v>
      </c>
      <c r="E9715" s="1" t="s">
        <v>18</v>
      </c>
      <c r="F9715" s="1">
        <v>19.359554</v>
      </c>
      <c r="G9715" s="1" t="s">
        <v>19</v>
      </c>
    </row>
    <row r="9716" ht="15.75" customHeight="1">
      <c r="A9716" s="1" t="s">
        <v>9669</v>
      </c>
      <c r="B9716" s="1" t="s">
        <v>15</v>
      </c>
      <c r="C9716" s="1" t="s">
        <v>16</v>
      </c>
      <c r="D9716" s="1" t="s">
        <v>17</v>
      </c>
      <c r="E9716" s="1" t="s">
        <v>18</v>
      </c>
      <c r="F9716" s="1">
        <v>18.237759</v>
      </c>
      <c r="G9716" s="1" t="s">
        <v>19</v>
      </c>
    </row>
    <row r="9717" ht="15.75" customHeight="1">
      <c r="A9717" s="1" t="s">
        <v>9670</v>
      </c>
      <c r="B9717" s="1" t="s">
        <v>15</v>
      </c>
      <c r="C9717" s="1" t="s">
        <v>16</v>
      </c>
      <c r="D9717" s="1" t="s">
        <v>17</v>
      </c>
      <c r="E9717" s="1" t="s">
        <v>18</v>
      </c>
      <c r="F9717" s="1">
        <v>18.16005</v>
      </c>
      <c r="G9717" s="1" t="s">
        <v>19</v>
      </c>
    </row>
    <row r="9718" ht="15.75" customHeight="1">
      <c r="A9718" s="1" t="s">
        <v>10247</v>
      </c>
      <c r="B9718" s="1" t="s">
        <v>15</v>
      </c>
      <c r="C9718" s="1" t="s">
        <v>16</v>
      </c>
      <c r="D9718" s="1" t="s">
        <v>17</v>
      </c>
      <c r="E9718" s="1" t="s">
        <v>18</v>
      </c>
      <c r="F9718" s="1">
        <v>18.046371</v>
      </c>
      <c r="G9718" s="1" t="s">
        <v>19</v>
      </c>
    </row>
    <row r="9719" ht="15.75" customHeight="1">
      <c r="A9719" s="1" t="s">
        <v>9671</v>
      </c>
      <c r="B9719" s="1" t="s">
        <v>15</v>
      </c>
      <c r="C9719" s="1" t="s">
        <v>16</v>
      </c>
      <c r="D9719" s="1" t="s">
        <v>17</v>
      </c>
      <c r="E9719" s="1" t="s">
        <v>18</v>
      </c>
      <c r="F9719" s="1">
        <v>18.175976</v>
      </c>
      <c r="G9719" s="1" t="s">
        <v>19</v>
      </c>
    </row>
    <row r="9720" ht="15.75" customHeight="1">
      <c r="A9720" s="1" t="s">
        <v>9672</v>
      </c>
      <c r="B9720" s="1" t="s">
        <v>15</v>
      </c>
      <c r="C9720" s="1" t="s">
        <v>16</v>
      </c>
      <c r="D9720" s="1" t="s">
        <v>17</v>
      </c>
      <c r="E9720" s="1" t="s">
        <v>18</v>
      </c>
      <c r="F9720" s="1">
        <v>18.182003</v>
      </c>
      <c r="G9720" s="1" t="s">
        <v>19</v>
      </c>
    </row>
    <row r="9721" ht="15.75" customHeight="1">
      <c r="A9721" s="1" t="s">
        <v>9673</v>
      </c>
      <c r="B9721" s="1" t="s">
        <v>15</v>
      </c>
      <c r="C9721" s="1" t="s">
        <v>16</v>
      </c>
      <c r="D9721" s="1" t="s">
        <v>17</v>
      </c>
      <c r="E9721" s="1" t="s">
        <v>18</v>
      </c>
      <c r="F9721" s="1">
        <v>15.069915</v>
      </c>
      <c r="G9721" s="1" t="s">
        <v>19</v>
      </c>
    </row>
    <row r="9722" ht="15.75" customHeight="1">
      <c r="A9722" s="1" t="s">
        <v>9674</v>
      </c>
      <c r="B9722" s="1" t="s">
        <v>15</v>
      </c>
      <c r="C9722" s="1" t="s">
        <v>16</v>
      </c>
      <c r="D9722" s="1" t="s">
        <v>17</v>
      </c>
      <c r="E9722" s="1" t="s">
        <v>18</v>
      </c>
      <c r="F9722" s="1">
        <v>18.20367</v>
      </c>
      <c r="G9722" s="1" t="s">
        <v>19</v>
      </c>
    </row>
    <row r="9723" ht="15.75" customHeight="1">
      <c r="A9723" s="1" t="s">
        <v>9675</v>
      </c>
      <c r="B9723" s="1" t="s">
        <v>15</v>
      </c>
      <c r="C9723" s="1" t="s">
        <v>16</v>
      </c>
      <c r="D9723" s="1" t="s">
        <v>17</v>
      </c>
      <c r="E9723" s="1" t="s">
        <v>18</v>
      </c>
      <c r="F9723" s="1">
        <v>18.088097</v>
      </c>
      <c r="G9723" s="1" t="s">
        <v>19</v>
      </c>
    </row>
    <row r="9724" ht="15.75" customHeight="1">
      <c r="A9724" s="1" t="s">
        <v>9676</v>
      </c>
      <c r="B9724" s="1" t="s">
        <v>15</v>
      </c>
      <c r="C9724" s="1" t="s">
        <v>16</v>
      </c>
      <c r="D9724" s="1" t="s">
        <v>17</v>
      </c>
      <c r="E9724" s="1" t="s">
        <v>18</v>
      </c>
      <c r="F9724" s="1">
        <v>18.138592</v>
      </c>
      <c r="G9724" s="1" t="s">
        <v>19</v>
      </c>
    </row>
    <row r="9725" ht="15.75" customHeight="1">
      <c r="A9725" s="1" t="s">
        <v>9677</v>
      </c>
      <c r="B9725" s="1" t="s">
        <v>15</v>
      </c>
      <c r="C9725" s="1" t="s">
        <v>16</v>
      </c>
      <c r="D9725" s="1" t="s">
        <v>17</v>
      </c>
      <c r="E9725" s="1" t="s">
        <v>18</v>
      </c>
      <c r="F9725" s="1">
        <v>17.905664</v>
      </c>
      <c r="G9725" s="1" t="s">
        <v>19</v>
      </c>
    </row>
    <row r="9726" ht="15.75" customHeight="1">
      <c r="A9726" s="1" t="s">
        <v>9678</v>
      </c>
      <c r="B9726" s="1" t="s">
        <v>15</v>
      </c>
      <c r="C9726" s="1" t="s">
        <v>16</v>
      </c>
      <c r="D9726" s="1" t="s">
        <v>17</v>
      </c>
      <c r="E9726" s="1" t="s">
        <v>18</v>
      </c>
      <c r="F9726" s="1">
        <v>18.151493</v>
      </c>
      <c r="G9726" s="1" t="s">
        <v>19</v>
      </c>
    </row>
    <row r="9727" ht="15.75" customHeight="1">
      <c r="A9727" s="1" t="s">
        <v>9679</v>
      </c>
      <c r="B9727" s="1" t="s">
        <v>15</v>
      </c>
      <c r="C9727" s="1" t="s">
        <v>16</v>
      </c>
      <c r="D9727" s="1" t="s">
        <v>17</v>
      </c>
      <c r="E9727" s="1" t="s">
        <v>18</v>
      </c>
      <c r="F9727" s="1">
        <v>18.088633</v>
      </c>
      <c r="G9727" s="1" t="s">
        <v>19</v>
      </c>
    </row>
    <row r="9728" ht="15.75" customHeight="1">
      <c r="A9728" s="1" t="s">
        <v>9680</v>
      </c>
      <c r="B9728" s="1" t="s">
        <v>15</v>
      </c>
      <c r="C9728" s="1" t="s">
        <v>16</v>
      </c>
      <c r="D9728" s="1" t="s">
        <v>17</v>
      </c>
      <c r="E9728" s="1" t="s">
        <v>18</v>
      </c>
      <c r="F9728" s="1">
        <v>18.253178</v>
      </c>
      <c r="G9728" s="1" t="s">
        <v>19</v>
      </c>
    </row>
    <row r="9729" ht="15.75" customHeight="1">
      <c r="A9729" s="1" t="s">
        <v>9681</v>
      </c>
      <c r="B9729" s="1" t="s">
        <v>15</v>
      </c>
      <c r="C9729" s="1" t="s">
        <v>16</v>
      </c>
      <c r="D9729" s="1" t="s">
        <v>17</v>
      </c>
      <c r="E9729" s="1" t="s">
        <v>18</v>
      </c>
      <c r="F9729" s="1">
        <v>18.121721</v>
      </c>
      <c r="G9729" s="1" t="s">
        <v>19</v>
      </c>
    </row>
    <row r="9730" ht="15.75" customHeight="1">
      <c r="A9730" s="1" t="s">
        <v>9682</v>
      </c>
      <c r="B9730" s="1" t="s">
        <v>15</v>
      </c>
      <c r="C9730" s="1" t="s">
        <v>16</v>
      </c>
      <c r="D9730" s="1" t="s">
        <v>17</v>
      </c>
      <c r="E9730" s="1" t="s">
        <v>18</v>
      </c>
      <c r="F9730" s="1">
        <v>18.020992</v>
      </c>
      <c r="G9730" s="1" t="s">
        <v>19</v>
      </c>
    </row>
    <row r="9731" ht="15.75" customHeight="1">
      <c r="A9731" s="1" t="s">
        <v>9683</v>
      </c>
      <c r="B9731" s="1" t="s">
        <v>15</v>
      </c>
      <c r="C9731" s="1" t="s">
        <v>16</v>
      </c>
      <c r="D9731" s="1" t="s">
        <v>17</v>
      </c>
      <c r="E9731" s="1" t="s">
        <v>18</v>
      </c>
      <c r="F9731" s="1">
        <v>18.236227</v>
      </c>
      <c r="G9731" s="1" t="s">
        <v>19</v>
      </c>
    </row>
    <row r="9732" ht="15.75" customHeight="1">
      <c r="A9732" s="1" t="s">
        <v>9684</v>
      </c>
      <c r="B9732" s="1" t="s">
        <v>15</v>
      </c>
      <c r="C9732" s="1" t="s">
        <v>16</v>
      </c>
      <c r="D9732" s="1" t="s">
        <v>17</v>
      </c>
      <c r="E9732" s="1" t="s">
        <v>18</v>
      </c>
      <c r="F9732" s="1">
        <v>18.227217</v>
      </c>
      <c r="G9732" s="1" t="s">
        <v>19</v>
      </c>
    </row>
    <row r="9733" ht="15.75" customHeight="1">
      <c r="A9733" s="1" t="s">
        <v>9685</v>
      </c>
      <c r="B9733" s="1" t="s">
        <v>15</v>
      </c>
      <c r="C9733" s="1" t="s">
        <v>16</v>
      </c>
      <c r="D9733" s="1" t="s">
        <v>17</v>
      </c>
      <c r="E9733" s="1" t="s">
        <v>18</v>
      </c>
      <c r="F9733" s="1">
        <v>16.994102</v>
      </c>
      <c r="G9733" s="1" t="s">
        <v>19</v>
      </c>
    </row>
    <row r="9734" ht="15.75" customHeight="1">
      <c r="A9734" s="1" t="s">
        <v>9686</v>
      </c>
      <c r="B9734" s="1" t="s">
        <v>15</v>
      </c>
      <c r="C9734" s="1" t="s">
        <v>16</v>
      </c>
      <c r="D9734" s="1" t="s">
        <v>17</v>
      </c>
      <c r="E9734" s="1" t="s">
        <v>18</v>
      </c>
      <c r="F9734" s="1">
        <v>18.11099</v>
      </c>
      <c r="G9734" s="1" t="s">
        <v>19</v>
      </c>
    </row>
    <row r="9735" ht="15.75" customHeight="1">
      <c r="A9735" s="1" t="s">
        <v>9687</v>
      </c>
      <c r="B9735" s="1" t="s">
        <v>15</v>
      </c>
      <c r="C9735" s="1" t="s">
        <v>16</v>
      </c>
      <c r="D9735" s="1" t="s">
        <v>17</v>
      </c>
      <c r="E9735" s="1" t="s">
        <v>18</v>
      </c>
      <c r="F9735" s="1">
        <v>18.111097</v>
      </c>
      <c r="G9735" s="1" t="s">
        <v>19</v>
      </c>
    </row>
    <row r="9736" ht="15.75" customHeight="1">
      <c r="A9736" s="1" t="s">
        <v>9689</v>
      </c>
      <c r="B9736" s="1" t="s">
        <v>15</v>
      </c>
      <c r="C9736" s="1" t="s">
        <v>16</v>
      </c>
      <c r="D9736" s="1" t="s">
        <v>17</v>
      </c>
      <c r="E9736" s="1" t="s">
        <v>18</v>
      </c>
      <c r="F9736" s="1">
        <v>18.066402</v>
      </c>
      <c r="G9736" s="1" t="s">
        <v>19</v>
      </c>
    </row>
    <row r="9737" ht="15.75" customHeight="1">
      <c r="A9737" s="1" t="s">
        <v>10248</v>
      </c>
      <c r="B9737" s="1" t="s">
        <v>15</v>
      </c>
      <c r="C9737" s="1" t="s">
        <v>16</v>
      </c>
      <c r="D9737" s="1" t="s">
        <v>17</v>
      </c>
      <c r="E9737" s="1" t="s">
        <v>18</v>
      </c>
      <c r="F9737" s="1">
        <v>18.731005</v>
      </c>
      <c r="G9737" s="1" t="s">
        <v>19</v>
      </c>
    </row>
    <row r="9738" ht="15.75" customHeight="1">
      <c r="A9738" s="1" t="s">
        <v>9690</v>
      </c>
      <c r="B9738" s="1" t="s">
        <v>15</v>
      </c>
      <c r="C9738" s="1" t="s">
        <v>16</v>
      </c>
      <c r="D9738" s="1" t="s">
        <v>17</v>
      </c>
      <c r="E9738" s="1" t="s">
        <v>18</v>
      </c>
      <c r="F9738" s="1">
        <v>18.11324</v>
      </c>
      <c r="G9738" s="1" t="s">
        <v>19</v>
      </c>
    </row>
    <row r="9739" ht="15.75" customHeight="1">
      <c r="A9739" s="1" t="s">
        <v>9691</v>
      </c>
      <c r="B9739" s="1" t="s">
        <v>15</v>
      </c>
      <c r="C9739" s="1" t="s">
        <v>16</v>
      </c>
      <c r="D9739" s="1" t="s">
        <v>17</v>
      </c>
      <c r="E9739" s="1" t="s">
        <v>18</v>
      </c>
      <c r="F9739" s="1">
        <v>18.857256</v>
      </c>
      <c r="G9739" s="1" t="s">
        <v>19</v>
      </c>
    </row>
    <row r="9740" ht="15.75" customHeight="1">
      <c r="A9740" s="1" t="s">
        <v>10249</v>
      </c>
      <c r="B9740" s="1" t="s">
        <v>15</v>
      </c>
      <c r="C9740" s="1" t="s">
        <v>16</v>
      </c>
      <c r="D9740" s="1" t="s">
        <v>17</v>
      </c>
      <c r="E9740" s="1" t="s">
        <v>18</v>
      </c>
      <c r="F9740" s="1">
        <v>18.207466</v>
      </c>
      <c r="G9740" s="1" t="s">
        <v>19</v>
      </c>
    </row>
    <row r="9741" ht="15.75" customHeight="1">
      <c r="A9741" s="1" t="s">
        <v>9692</v>
      </c>
      <c r="B9741" s="1" t="s">
        <v>15</v>
      </c>
      <c r="C9741" s="1" t="s">
        <v>16</v>
      </c>
      <c r="D9741" s="1" t="s">
        <v>17</v>
      </c>
      <c r="E9741" s="1" t="s">
        <v>18</v>
      </c>
      <c r="F9741" s="1">
        <v>18.228052</v>
      </c>
      <c r="G9741" s="1" t="s">
        <v>19</v>
      </c>
    </row>
    <row r="9742" ht="15.75" customHeight="1">
      <c r="A9742" s="1" t="s">
        <v>9693</v>
      </c>
      <c r="B9742" s="1" t="s">
        <v>15</v>
      </c>
      <c r="C9742" s="1" t="s">
        <v>16</v>
      </c>
      <c r="D9742" s="1" t="s">
        <v>17</v>
      </c>
      <c r="E9742" s="1" t="s">
        <v>18</v>
      </c>
      <c r="F9742" s="1">
        <v>18.156088</v>
      </c>
      <c r="G9742" s="1" t="s">
        <v>19</v>
      </c>
    </row>
    <row r="9743" ht="15.75" customHeight="1">
      <c r="A9743" s="1" t="s">
        <v>10250</v>
      </c>
      <c r="B9743" s="1" t="s">
        <v>15</v>
      </c>
      <c r="C9743" s="1" t="s">
        <v>16</v>
      </c>
      <c r="D9743" s="1" t="s">
        <v>17</v>
      </c>
      <c r="E9743" s="1" t="s">
        <v>18</v>
      </c>
      <c r="F9743" s="1">
        <v>18.132294</v>
      </c>
      <c r="G9743" s="1" t="s">
        <v>19</v>
      </c>
    </row>
    <row r="9744" ht="15.75" customHeight="1">
      <c r="A9744" s="1" t="s">
        <v>9694</v>
      </c>
      <c r="B9744" s="1" t="s">
        <v>15</v>
      </c>
      <c r="C9744" s="1" t="s">
        <v>16</v>
      </c>
      <c r="D9744" s="1" t="s">
        <v>17</v>
      </c>
      <c r="E9744" s="1" t="s">
        <v>18</v>
      </c>
      <c r="F9744" s="1">
        <v>19.497053</v>
      </c>
      <c r="G9744" s="1" t="s">
        <v>19</v>
      </c>
    </row>
    <row r="9745" ht="15.75" customHeight="1">
      <c r="A9745" s="1" t="s">
        <v>9695</v>
      </c>
      <c r="B9745" s="1" t="s">
        <v>15</v>
      </c>
      <c r="C9745" s="1" t="s">
        <v>16</v>
      </c>
      <c r="D9745" s="1" t="s">
        <v>17</v>
      </c>
      <c r="E9745" s="1" t="s">
        <v>18</v>
      </c>
      <c r="F9745" s="1">
        <v>18.089766</v>
      </c>
      <c r="G9745" s="1" t="s">
        <v>19</v>
      </c>
    </row>
    <row r="9746" ht="15.75" customHeight="1">
      <c r="A9746" s="1" t="s">
        <v>9697</v>
      </c>
      <c r="B9746" s="1" t="s">
        <v>15</v>
      </c>
      <c r="C9746" s="1" t="s">
        <v>16</v>
      </c>
      <c r="D9746" s="1" t="s">
        <v>17</v>
      </c>
      <c r="E9746" s="1" t="s">
        <v>18</v>
      </c>
      <c r="F9746" s="1">
        <v>18.035944</v>
      </c>
      <c r="G9746" s="1" t="s">
        <v>19</v>
      </c>
    </row>
    <row r="9747" ht="15.75" customHeight="1">
      <c r="A9747" s="1" t="s">
        <v>9698</v>
      </c>
      <c r="B9747" s="1" t="s">
        <v>15</v>
      </c>
      <c r="C9747" s="1" t="s">
        <v>16</v>
      </c>
      <c r="D9747" s="1" t="s">
        <v>17</v>
      </c>
      <c r="E9747" s="1" t="s">
        <v>18</v>
      </c>
      <c r="F9747" s="1">
        <v>17.914877</v>
      </c>
      <c r="G9747" s="1" t="s">
        <v>19</v>
      </c>
    </row>
    <row r="9748" ht="15.75" customHeight="1">
      <c r="A9748" s="1" t="s">
        <v>9699</v>
      </c>
      <c r="B9748" s="1" t="s">
        <v>15</v>
      </c>
      <c r="C9748" s="1" t="s">
        <v>16</v>
      </c>
      <c r="D9748" s="1" t="s">
        <v>17</v>
      </c>
      <c r="E9748" s="1" t="s">
        <v>18</v>
      </c>
      <c r="F9748" s="1">
        <v>18.341177</v>
      </c>
      <c r="G9748" s="1" t="s">
        <v>19</v>
      </c>
    </row>
    <row r="9749" ht="15.75" customHeight="1">
      <c r="A9749" s="1" t="s">
        <v>9700</v>
      </c>
      <c r="B9749" s="1" t="s">
        <v>15</v>
      </c>
      <c r="C9749" s="1" t="s">
        <v>16</v>
      </c>
      <c r="D9749" s="1" t="s">
        <v>17</v>
      </c>
      <c r="E9749" s="1" t="s">
        <v>18</v>
      </c>
      <c r="F9749" s="1">
        <v>18.08234</v>
      </c>
      <c r="G9749" s="1" t="s">
        <v>19</v>
      </c>
    </row>
    <row r="9750" ht="15.75" customHeight="1">
      <c r="A9750" s="1" t="s">
        <v>9701</v>
      </c>
      <c r="B9750" s="1" t="s">
        <v>15</v>
      </c>
      <c r="C9750" s="1" t="s">
        <v>16</v>
      </c>
      <c r="D9750" s="1" t="s">
        <v>17</v>
      </c>
      <c r="E9750" s="1" t="s">
        <v>18</v>
      </c>
      <c r="F9750" s="1">
        <v>18.43265</v>
      </c>
      <c r="G9750" s="1" t="s">
        <v>19</v>
      </c>
    </row>
    <row r="9751" ht="15.75" customHeight="1">
      <c r="A9751" s="1" t="s">
        <v>9702</v>
      </c>
      <c r="B9751" s="1" t="s">
        <v>15</v>
      </c>
      <c r="C9751" s="1" t="s">
        <v>16</v>
      </c>
      <c r="D9751" s="1" t="s">
        <v>17</v>
      </c>
      <c r="E9751" s="1" t="s">
        <v>18</v>
      </c>
      <c r="F9751" s="1">
        <v>18.151293</v>
      </c>
      <c r="G9751" s="1" t="s">
        <v>19</v>
      </c>
    </row>
    <row r="9752" ht="15.75" customHeight="1">
      <c r="A9752" s="1" t="s">
        <v>9703</v>
      </c>
      <c r="B9752" s="1" t="s">
        <v>15</v>
      </c>
      <c r="C9752" s="1" t="s">
        <v>16</v>
      </c>
      <c r="D9752" s="1" t="s">
        <v>17</v>
      </c>
      <c r="E9752" s="1" t="s">
        <v>18</v>
      </c>
      <c r="F9752" s="1">
        <v>16.20531</v>
      </c>
      <c r="G9752" s="1" t="s">
        <v>19</v>
      </c>
    </row>
    <row r="9753" ht="15.75" customHeight="1">
      <c r="A9753" s="1" t="s">
        <v>9704</v>
      </c>
      <c r="B9753" s="1" t="s">
        <v>15</v>
      </c>
      <c r="C9753" s="1" t="s">
        <v>16</v>
      </c>
      <c r="D9753" s="1" t="s">
        <v>17</v>
      </c>
      <c r="E9753" s="1" t="s">
        <v>18</v>
      </c>
      <c r="F9753" s="1">
        <v>18.102997</v>
      </c>
      <c r="G9753" s="1" t="s">
        <v>19</v>
      </c>
    </row>
    <row r="9754" ht="15.75" customHeight="1">
      <c r="A9754" s="1" t="s">
        <v>9706</v>
      </c>
      <c r="B9754" s="1" t="s">
        <v>15</v>
      </c>
      <c r="C9754" s="1" t="s">
        <v>16</v>
      </c>
      <c r="D9754" s="1" t="s">
        <v>17</v>
      </c>
      <c r="E9754" s="1" t="s">
        <v>18</v>
      </c>
      <c r="F9754" s="1">
        <v>18.14179</v>
      </c>
      <c r="G9754" s="1" t="s">
        <v>19</v>
      </c>
    </row>
    <row r="9755" ht="15.75" customHeight="1">
      <c r="A9755" s="1" t="s">
        <v>9707</v>
      </c>
      <c r="B9755" s="1" t="s">
        <v>15</v>
      </c>
      <c r="C9755" s="1" t="s">
        <v>16</v>
      </c>
      <c r="D9755" s="1" t="s">
        <v>17</v>
      </c>
      <c r="E9755" s="1" t="s">
        <v>18</v>
      </c>
      <c r="F9755" s="1">
        <v>18.10278</v>
      </c>
      <c r="G9755" s="1" t="s">
        <v>19</v>
      </c>
    </row>
    <row r="9756" ht="15.75" customHeight="1">
      <c r="A9756" s="1" t="s">
        <v>9708</v>
      </c>
      <c r="B9756" s="1" t="s">
        <v>15</v>
      </c>
      <c r="C9756" s="1" t="s">
        <v>16</v>
      </c>
      <c r="D9756" s="1" t="s">
        <v>17</v>
      </c>
      <c r="E9756" s="1" t="s">
        <v>18</v>
      </c>
      <c r="F9756" s="1">
        <v>18.288616</v>
      </c>
      <c r="G9756" s="1" t="s">
        <v>19</v>
      </c>
    </row>
    <row r="9757" ht="15.75" customHeight="1">
      <c r="A9757" s="1" t="s">
        <v>9709</v>
      </c>
      <c r="B9757" s="1" t="s">
        <v>15</v>
      </c>
      <c r="C9757" s="1" t="s">
        <v>16</v>
      </c>
      <c r="D9757" s="1" t="s">
        <v>17</v>
      </c>
      <c r="E9757" s="1" t="s">
        <v>18</v>
      </c>
      <c r="F9757" s="1">
        <v>18.304697</v>
      </c>
      <c r="G9757" s="1" t="s">
        <v>19</v>
      </c>
    </row>
    <row r="9758" ht="15.75" customHeight="1">
      <c r="A9758" s="1" t="s">
        <v>9710</v>
      </c>
      <c r="B9758" s="1" t="s">
        <v>15</v>
      </c>
      <c r="C9758" s="1" t="s">
        <v>16</v>
      </c>
      <c r="D9758" s="1" t="s">
        <v>17</v>
      </c>
      <c r="E9758" s="1" t="s">
        <v>18</v>
      </c>
      <c r="F9758" s="1">
        <v>18.815897</v>
      </c>
      <c r="G9758" s="1" t="s">
        <v>19</v>
      </c>
    </row>
    <row r="9759" ht="15.75" customHeight="1">
      <c r="A9759" s="1" t="s">
        <v>9711</v>
      </c>
      <c r="B9759" s="1" t="s">
        <v>15</v>
      </c>
      <c r="C9759" s="1" t="s">
        <v>16</v>
      </c>
      <c r="D9759" s="1" t="s">
        <v>17</v>
      </c>
      <c r="E9759" s="1" t="s">
        <v>18</v>
      </c>
      <c r="F9759" s="1">
        <v>18.304993</v>
      </c>
      <c r="G9759" s="1" t="s">
        <v>19</v>
      </c>
    </row>
    <row r="9760" ht="15.75" customHeight="1">
      <c r="A9760" s="1" t="s">
        <v>9712</v>
      </c>
      <c r="B9760" s="1" t="s">
        <v>15</v>
      </c>
      <c r="C9760" s="1" t="s">
        <v>16</v>
      </c>
      <c r="D9760" s="1" t="s">
        <v>17</v>
      </c>
      <c r="E9760" s="1" t="s">
        <v>18</v>
      </c>
      <c r="F9760" s="1">
        <v>18.187954</v>
      </c>
      <c r="G9760" s="1" t="s">
        <v>19</v>
      </c>
    </row>
    <row r="9761" ht="15.75" customHeight="1">
      <c r="A9761" s="1" t="s">
        <v>9713</v>
      </c>
      <c r="B9761" s="1" t="s">
        <v>15</v>
      </c>
      <c r="C9761" s="1" t="s">
        <v>16</v>
      </c>
      <c r="D9761" s="1" t="s">
        <v>17</v>
      </c>
      <c r="E9761" s="1" t="s">
        <v>18</v>
      </c>
      <c r="F9761" s="1">
        <v>18.06143</v>
      </c>
      <c r="G9761" s="1" t="s">
        <v>19</v>
      </c>
    </row>
    <row r="9762" ht="15.75" customHeight="1">
      <c r="A9762" s="1" t="s">
        <v>9714</v>
      </c>
      <c r="B9762" s="1" t="s">
        <v>15</v>
      </c>
      <c r="C9762" s="1" t="s">
        <v>16</v>
      </c>
      <c r="D9762" s="1" t="s">
        <v>17</v>
      </c>
      <c r="E9762" s="1" t="s">
        <v>18</v>
      </c>
      <c r="F9762" s="1">
        <v>18.120033</v>
      </c>
      <c r="G9762" s="1" t="s">
        <v>19</v>
      </c>
    </row>
    <row r="9763" ht="15.75" customHeight="1">
      <c r="A9763" s="1" t="s">
        <v>9715</v>
      </c>
      <c r="B9763" s="1" t="s">
        <v>15</v>
      </c>
      <c r="C9763" s="1" t="s">
        <v>16</v>
      </c>
      <c r="D9763" s="1" t="s">
        <v>17</v>
      </c>
      <c r="E9763" s="1" t="s">
        <v>18</v>
      </c>
      <c r="F9763" s="1">
        <v>18.300407</v>
      </c>
      <c r="G9763" s="1" t="s">
        <v>19</v>
      </c>
    </row>
    <row r="9764" ht="15.75" customHeight="1">
      <c r="A9764" s="1" t="s">
        <v>9716</v>
      </c>
      <c r="B9764" s="1" t="s">
        <v>15</v>
      </c>
      <c r="C9764" s="1" t="s">
        <v>16</v>
      </c>
      <c r="D9764" s="1" t="s">
        <v>17</v>
      </c>
      <c r="E9764" s="1" t="s">
        <v>18</v>
      </c>
      <c r="F9764" s="1">
        <v>18.30542</v>
      </c>
      <c r="G9764" s="1" t="s">
        <v>19</v>
      </c>
    </row>
    <row r="9765" ht="15.75" customHeight="1">
      <c r="A9765" s="1" t="s">
        <v>9717</v>
      </c>
      <c r="B9765" s="1" t="s">
        <v>15</v>
      </c>
      <c r="C9765" s="1" t="s">
        <v>16</v>
      </c>
      <c r="D9765" s="1" t="s">
        <v>17</v>
      </c>
      <c r="E9765" s="1" t="s">
        <v>18</v>
      </c>
      <c r="F9765" s="1">
        <v>18.55167</v>
      </c>
      <c r="G9765" s="1" t="s">
        <v>19</v>
      </c>
    </row>
    <row r="9766" ht="15.75" customHeight="1">
      <c r="A9766" s="1" t="s">
        <v>9718</v>
      </c>
      <c r="B9766" s="1" t="s">
        <v>15</v>
      </c>
      <c r="C9766" s="1" t="s">
        <v>16</v>
      </c>
      <c r="D9766" s="1" t="s">
        <v>17</v>
      </c>
      <c r="E9766" s="1" t="s">
        <v>18</v>
      </c>
      <c r="F9766" s="1">
        <v>18.231707</v>
      </c>
      <c r="G9766" s="1" t="s">
        <v>19</v>
      </c>
    </row>
    <row r="9767" ht="15.75" customHeight="1">
      <c r="A9767" s="1" t="s">
        <v>10251</v>
      </c>
      <c r="B9767" s="1" t="s">
        <v>15</v>
      </c>
      <c r="C9767" s="1" t="s">
        <v>16</v>
      </c>
      <c r="D9767" s="1" t="s">
        <v>17</v>
      </c>
      <c r="E9767" s="1" t="s">
        <v>18</v>
      </c>
      <c r="F9767" s="1">
        <v>18.67522</v>
      </c>
      <c r="G9767" s="1" t="s">
        <v>19</v>
      </c>
    </row>
    <row r="9768" ht="15.75" customHeight="1">
      <c r="A9768" s="1" t="s">
        <v>9719</v>
      </c>
      <c r="B9768" s="1" t="s">
        <v>15</v>
      </c>
      <c r="C9768" s="1" t="s">
        <v>16</v>
      </c>
      <c r="D9768" s="1" t="s">
        <v>17</v>
      </c>
      <c r="E9768" s="1" t="s">
        <v>18</v>
      </c>
      <c r="F9768" s="1">
        <v>18.509062</v>
      </c>
      <c r="G9768" s="1" t="s">
        <v>19</v>
      </c>
    </row>
    <row r="9769" ht="15.75" customHeight="1">
      <c r="A9769" s="1" t="s">
        <v>9720</v>
      </c>
      <c r="B9769" s="1" t="s">
        <v>15</v>
      </c>
      <c r="C9769" s="1" t="s">
        <v>16</v>
      </c>
      <c r="D9769" s="1" t="s">
        <v>17</v>
      </c>
      <c r="E9769" s="1" t="s">
        <v>18</v>
      </c>
      <c r="F9769" s="1">
        <v>18.057703</v>
      </c>
      <c r="G9769" s="1" t="s">
        <v>19</v>
      </c>
    </row>
    <row r="9770" ht="15.75" customHeight="1">
      <c r="A9770" s="1" t="s">
        <v>9721</v>
      </c>
      <c r="B9770" s="1" t="s">
        <v>15</v>
      </c>
      <c r="C9770" s="1" t="s">
        <v>16</v>
      </c>
      <c r="D9770" s="1" t="s">
        <v>17</v>
      </c>
      <c r="E9770" s="1" t="s">
        <v>18</v>
      </c>
      <c r="F9770" s="1">
        <v>19.176233</v>
      </c>
      <c r="G9770" s="1" t="s">
        <v>19</v>
      </c>
    </row>
    <row r="9771" ht="15.75" customHeight="1">
      <c r="A9771" s="1" t="s">
        <v>9722</v>
      </c>
      <c r="B9771" s="1" t="s">
        <v>15</v>
      </c>
      <c r="C9771" s="1" t="s">
        <v>16</v>
      </c>
      <c r="D9771" s="1" t="s">
        <v>17</v>
      </c>
      <c r="E9771" s="1" t="s">
        <v>18</v>
      </c>
      <c r="F9771" s="1">
        <v>18.66735</v>
      </c>
      <c r="G9771" s="1" t="s">
        <v>19</v>
      </c>
    </row>
    <row r="9772" ht="15.75" customHeight="1">
      <c r="A9772" s="1" t="s">
        <v>9723</v>
      </c>
      <c r="B9772" s="1" t="s">
        <v>15</v>
      </c>
      <c r="C9772" s="1" t="s">
        <v>16</v>
      </c>
      <c r="D9772" s="1" t="s">
        <v>17</v>
      </c>
      <c r="E9772" s="1" t="s">
        <v>18</v>
      </c>
      <c r="F9772" s="1">
        <v>18.309908</v>
      </c>
      <c r="G9772" s="1" t="s">
        <v>19</v>
      </c>
    </row>
    <row r="9773" ht="15.75" customHeight="1">
      <c r="A9773" s="1" t="s">
        <v>9724</v>
      </c>
      <c r="B9773" s="1" t="s">
        <v>15</v>
      </c>
      <c r="C9773" s="1" t="s">
        <v>16</v>
      </c>
      <c r="D9773" s="1" t="s">
        <v>17</v>
      </c>
      <c r="E9773" s="1" t="s">
        <v>18</v>
      </c>
      <c r="F9773" s="1">
        <v>18.139187</v>
      </c>
      <c r="G9773" s="1" t="s">
        <v>19</v>
      </c>
    </row>
    <row r="9774" ht="15.75" customHeight="1">
      <c r="A9774" s="1" t="s">
        <v>10252</v>
      </c>
      <c r="B9774" s="1" t="s">
        <v>15</v>
      </c>
      <c r="C9774" s="1" t="s">
        <v>16</v>
      </c>
      <c r="D9774" s="1" t="s">
        <v>17</v>
      </c>
      <c r="E9774" s="1" t="s">
        <v>18</v>
      </c>
      <c r="F9774" s="1">
        <v>18.711401</v>
      </c>
      <c r="G9774" s="1" t="s">
        <v>19</v>
      </c>
    </row>
    <row r="9775" ht="15.75" customHeight="1">
      <c r="A9775" s="1" t="s">
        <v>9725</v>
      </c>
      <c r="B9775" s="1" t="s">
        <v>15</v>
      </c>
      <c r="C9775" s="1" t="s">
        <v>16</v>
      </c>
      <c r="D9775" s="1" t="s">
        <v>17</v>
      </c>
      <c r="E9775" s="1" t="s">
        <v>18</v>
      </c>
      <c r="F9775" s="1">
        <v>15.432265</v>
      </c>
      <c r="G9775" s="1" t="s">
        <v>19</v>
      </c>
    </row>
    <row r="9776" ht="15.75" customHeight="1">
      <c r="A9776" s="1" t="s">
        <v>9726</v>
      </c>
      <c r="B9776" s="1" t="s">
        <v>15</v>
      </c>
      <c r="C9776" s="1" t="s">
        <v>16</v>
      </c>
      <c r="D9776" s="1" t="s">
        <v>17</v>
      </c>
      <c r="E9776" s="1" t="s">
        <v>18</v>
      </c>
      <c r="F9776" s="1">
        <v>18.239357</v>
      </c>
      <c r="G9776" s="1" t="s">
        <v>19</v>
      </c>
    </row>
    <row r="9777" ht="15.75" customHeight="1">
      <c r="A9777" s="1" t="s">
        <v>9727</v>
      </c>
      <c r="B9777" s="1" t="s">
        <v>15</v>
      </c>
      <c r="C9777" s="1" t="s">
        <v>16</v>
      </c>
      <c r="D9777" s="1" t="s">
        <v>17</v>
      </c>
      <c r="E9777" s="1" t="s">
        <v>18</v>
      </c>
      <c r="F9777" s="1">
        <v>18.266392</v>
      </c>
      <c r="G9777" s="1" t="s">
        <v>19</v>
      </c>
    </row>
    <row r="9778" ht="15.75" customHeight="1">
      <c r="A9778" s="1" t="s">
        <v>9728</v>
      </c>
      <c r="B9778" s="1" t="s">
        <v>15</v>
      </c>
      <c r="C9778" s="1" t="s">
        <v>16</v>
      </c>
      <c r="D9778" s="1" t="s">
        <v>17</v>
      </c>
      <c r="E9778" s="1" t="s">
        <v>18</v>
      </c>
      <c r="F9778" s="1">
        <v>18.113739</v>
      </c>
      <c r="G9778" s="1" t="s">
        <v>19</v>
      </c>
    </row>
    <row r="9779" ht="15.75" customHeight="1">
      <c r="A9779" s="1" t="s">
        <v>9729</v>
      </c>
      <c r="B9779" s="1" t="s">
        <v>15</v>
      </c>
      <c r="C9779" s="1" t="s">
        <v>16</v>
      </c>
      <c r="D9779" s="1" t="s">
        <v>17</v>
      </c>
      <c r="E9779" s="1" t="s">
        <v>18</v>
      </c>
      <c r="F9779" s="1">
        <v>18.293915</v>
      </c>
      <c r="G9779" s="1" t="s">
        <v>19</v>
      </c>
    </row>
    <row r="9780" ht="15.75" customHeight="1">
      <c r="A9780" s="1" t="s">
        <v>9730</v>
      </c>
      <c r="B9780" s="1" t="s">
        <v>15</v>
      </c>
      <c r="C9780" s="1" t="s">
        <v>16</v>
      </c>
      <c r="D9780" s="1" t="s">
        <v>17</v>
      </c>
      <c r="E9780" s="1" t="s">
        <v>18</v>
      </c>
      <c r="F9780" s="1">
        <v>18.046036</v>
      </c>
      <c r="G9780" s="1" t="s">
        <v>19</v>
      </c>
    </row>
    <row r="9781" ht="15.75" customHeight="1">
      <c r="A9781" s="1" t="s">
        <v>9731</v>
      </c>
      <c r="B9781" s="1" t="s">
        <v>15</v>
      </c>
      <c r="C9781" s="1" t="s">
        <v>16</v>
      </c>
      <c r="D9781" s="1" t="s">
        <v>17</v>
      </c>
      <c r="E9781" s="1" t="s">
        <v>18</v>
      </c>
      <c r="F9781" s="1">
        <v>16.94204</v>
      </c>
      <c r="G9781" s="1" t="s">
        <v>19</v>
      </c>
    </row>
    <row r="9782" ht="15.75" customHeight="1">
      <c r="A9782" s="1" t="s">
        <v>9732</v>
      </c>
      <c r="B9782" s="1" t="s">
        <v>15</v>
      </c>
      <c r="C9782" s="1" t="s">
        <v>16</v>
      </c>
      <c r="D9782" s="1" t="s">
        <v>17</v>
      </c>
      <c r="E9782" s="1" t="s">
        <v>18</v>
      </c>
      <c r="F9782" s="1">
        <v>18.715147</v>
      </c>
      <c r="G9782" s="1" t="s">
        <v>19</v>
      </c>
    </row>
    <row r="9783" ht="15.75" customHeight="1">
      <c r="A9783" s="1" t="s">
        <v>9733</v>
      </c>
      <c r="B9783" s="1" t="s">
        <v>15</v>
      </c>
      <c r="C9783" s="1" t="s">
        <v>16</v>
      </c>
      <c r="D9783" s="1" t="s">
        <v>17</v>
      </c>
      <c r="E9783" s="1" t="s">
        <v>18</v>
      </c>
      <c r="F9783" s="1">
        <v>18.177713</v>
      </c>
      <c r="G9783" s="1" t="s">
        <v>19</v>
      </c>
    </row>
    <row r="9784" ht="15.75" customHeight="1">
      <c r="A9784" s="1" t="s">
        <v>9735</v>
      </c>
      <c r="B9784" s="1" t="s">
        <v>15</v>
      </c>
      <c r="C9784" s="1" t="s">
        <v>16</v>
      </c>
      <c r="D9784" s="1" t="s">
        <v>17</v>
      </c>
      <c r="E9784" s="1" t="s">
        <v>18</v>
      </c>
      <c r="F9784" s="1">
        <v>18.265762</v>
      </c>
      <c r="G9784" s="1" t="s">
        <v>19</v>
      </c>
    </row>
    <row r="9785" ht="15.75" customHeight="1">
      <c r="A9785" s="1" t="s">
        <v>9736</v>
      </c>
      <c r="B9785" s="1" t="s">
        <v>15</v>
      </c>
      <c r="C9785" s="1" t="s">
        <v>16</v>
      </c>
      <c r="D9785" s="1" t="s">
        <v>17</v>
      </c>
      <c r="E9785" s="1" t="s">
        <v>18</v>
      </c>
      <c r="F9785" s="1">
        <v>18.121614</v>
      </c>
      <c r="G9785" s="1" t="s">
        <v>19</v>
      </c>
    </row>
    <row r="9786" ht="15.75" customHeight="1">
      <c r="A9786" s="1" t="s">
        <v>9737</v>
      </c>
      <c r="B9786" s="1" t="s">
        <v>15</v>
      </c>
      <c r="C9786" s="1" t="s">
        <v>16</v>
      </c>
      <c r="D9786" s="1" t="s">
        <v>17</v>
      </c>
      <c r="E9786" s="1" t="s">
        <v>18</v>
      </c>
      <c r="F9786" s="1">
        <v>18.140158</v>
      </c>
      <c r="G9786" s="1" t="s">
        <v>19</v>
      </c>
    </row>
    <row r="9787" ht="15.75" customHeight="1">
      <c r="A9787" s="1" t="s">
        <v>9738</v>
      </c>
      <c r="B9787" s="1" t="s">
        <v>15</v>
      </c>
      <c r="C9787" s="1" t="s">
        <v>16</v>
      </c>
      <c r="D9787" s="1" t="s">
        <v>17</v>
      </c>
      <c r="E9787" s="1" t="s">
        <v>18</v>
      </c>
      <c r="F9787" s="1">
        <v>18.089577</v>
      </c>
      <c r="G9787" s="1" t="s">
        <v>19</v>
      </c>
    </row>
    <row r="9788" ht="15.75" customHeight="1">
      <c r="A9788" s="1" t="s">
        <v>9739</v>
      </c>
      <c r="B9788" s="1" t="s">
        <v>15</v>
      </c>
      <c r="C9788" s="1" t="s">
        <v>16</v>
      </c>
      <c r="D9788" s="1" t="s">
        <v>17</v>
      </c>
      <c r="E9788" s="1" t="s">
        <v>18</v>
      </c>
      <c r="F9788" s="1">
        <v>18.33171</v>
      </c>
      <c r="G9788" s="1" t="s">
        <v>19</v>
      </c>
    </row>
    <row r="9789" ht="15.75" customHeight="1">
      <c r="A9789" s="1" t="s">
        <v>9740</v>
      </c>
      <c r="B9789" s="1" t="s">
        <v>15</v>
      </c>
      <c r="C9789" s="1" t="s">
        <v>16</v>
      </c>
      <c r="D9789" s="1" t="s">
        <v>17</v>
      </c>
      <c r="E9789" s="1" t="s">
        <v>18</v>
      </c>
      <c r="F9789" s="1">
        <v>18.217945</v>
      </c>
      <c r="G9789" s="1" t="s">
        <v>19</v>
      </c>
    </row>
    <row r="9790" ht="15.75" customHeight="1">
      <c r="A9790" s="1" t="s">
        <v>9741</v>
      </c>
      <c r="B9790" s="1" t="s">
        <v>15</v>
      </c>
      <c r="C9790" s="1" t="s">
        <v>16</v>
      </c>
      <c r="D9790" s="1" t="s">
        <v>17</v>
      </c>
      <c r="E9790" s="1" t="s">
        <v>18</v>
      </c>
      <c r="F9790" s="1">
        <v>18.333694</v>
      </c>
      <c r="G9790" s="1" t="s">
        <v>19</v>
      </c>
    </row>
    <row r="9791" ht="15.75" customHeight="1">
      <c r="A9791" s="1" t="s">
        <v>9742</v>
      </c>
      <c r="B9791" s="1" t="s">
        <v>15</v>
      </c>
      <c r="C9791" s="1" t="s">
        <v>16</v>
      </c>
      <c r="D9791" s="1" t="s">
        <v>17</v>
      </c>
      <c r="E9791" s="1" t="s">
        <v>18</v>
      </c>
      <c r="F9791" s="1">
        <v>18.352783</v>
      </c>
      <c r="G9791" s="1" t="s">
        <v>19</v>
      </c>
    </row>
    <row r="9792" ht="15.75" customHeight="1">
      <c r="A9792" s="1" t="s">
        <v>9743</v>
      </c>
      <c r="B9792" s="1" t="s">
        <v>15</v>
      </c>
      <c r="C9792" s="1" t="s">
        <v>16</v>
      </c>
      <c r="D9792" s="1" t="s">
        <v>17</v>
      </c>
      <c r="E9792" s="1" t="s">
        <v>18</v>
      </c>
      <c r="F9792" s="1">
        <v>18.127863</v>
      </c>
      <c r="G9792" s="1" t="s">
        <v>19</v>
      </c>
    </row>
    <row r="9793" ht="15.75" customHeight="1">
      <c r="A9793" s="1" t="s">
        <v>9744</v>
      </c>
      <c r="B9793" s="1" t="s">
        <v>15</v>
      </c>
      <c r="C9793" s="1" t="s">
        <v>16</v>
      </c>
      <c r="D9793" s="1" t="s">
        <v>17</v>
      </c>
      <c r="E9793" s="1" t="s">
        <v>18</v>
      </c>
      <c r="F9793" s="1">
        <v>18.136719</v>
      </c>
      <c r="G9793" s="1" t="s">
        <v>19</v>
      </c>
    </row>
    <row r="9794" ht="15.75" customHeight="1">
      <c r="A9794" s="1" t="s">
        <v>9745</v>
      </c>
      <c r="B9794" s="1" t="s">
        <v>15</v>
      </c>
      <c r="C9794" s="1" t="s">
        <v>16</v>
      </c>
      <c r="D9794" s="1" t="s">
        <v>17</v>
      </c>
      <c r="E9794" s="1" t="s">
        <v>18</v>
      </c>
      <c r="F9794" s="1">
        <v>17.661999</v>
      </c>
      <c r="G9794" s="1" t="s">
        <v>19</v>
      </c>
    </row>
    <row r="9795" ht="15.75" customHeight="1">
      <c r="A9795" s="1" t="s">
        <v>9746</v>
      </c>
      <c r="B9795" s="1" t="s">
        <v>15</v>
      </c>
      <c r="C9795" s="1" t="s">
        <v>16</v>
      </c>
      <c r="D9795" s="1" t="s">
        <v>17</v>
      </c>
      <c r="E9795" s="1" t="s">
        <v>18</v>
      </c>
      <c r="F9795" s="1">
        <v>18.183647</v>
      </c>
      <c r="G9795" s="1" t="s">
        <v>19</v>
      </c>
    </row>
    <row r="9796" ht="15.75" customHeight="1">
      <c r="A9796" s="1" t="s">
        <v>9747</v>
      </c>
      <c r="B9796" s="1" t="s">
        <v>15</v>
      </c>
      <c r="C9796" s="1" t="s">
        <v>16</v>
      </c>
      <c r="D9796" s="1" t="s">
        <v>17</v>
      </c>
      <c r="E9796" s="1" t="s">
        <v>18</v>
      </c>
      <c r="F9796" s="1">
        <v>17.981611</v>
      </c>
      <c r="G9796" s="1" t="s">
        <v>19</v>
      </c>
    </row>
    <row r="9797" ht="15.75" customHeight="1">
      <c r="A9797" s="1" t="s">
        <v>9748</v>
      </c>
      <c r="B9797" s="1" t="s">
        <v>15</v>
      </c>
      <c r="C9797" s="1" t="s">
        <v>16</v>
      </c>
      <c r="D9797" s="1" t="s">
        <v>17</v>
      </c>
      <c r="E9797" s="1" t="s">
        <v>18</v>
      </c>
      <c r="F9797" s="1">
        <v>18.116688</v>
      </c>
      <c r="G9797" s="1" t="s">
        <v>19</v>
      </c>
    </row>
    <row r="9798" ht="15.75" customHeight="1">
      <c r="A9798" s="1" t="s">
        <v>9749</v>
      </c>
      <c r="B9798" s="1" t="s">
        <v>15</v>
      </c>
      <c r="C9798" s="1" t="s">
        <v>16</v>
      </c>
      <c r="D9798" s="1" t="s">
        <v>17</v>
      </c>
      <c r="E9798" s="1" t="s">
        <v>18</v>
      </c>
      <c r="F9798" s="1">
        <v>18.139275</v>
      </c>
      <c r="G9798" s="1" t="s">
        <v>19</v>
      </c>
    </row>
    <row r="9799" ht="15.75" customHeight="1">
      <c r="A9799" s="1" t="s">
        <v>9750</v>
      </c>
      <c r="B9799" s="1" t="s">
        <v>15</v>
      </c>
      <c r="C9799" s="1" t="s">
        <v>16</v>
      </c>
      <c r="D9799" s="1" t="s">
        <v>17</v>
      </c>
      <c r="E9799" s="1" t="s">
        <v>18</v>
      </c>
      <c r="F9799" s="1">
        <v>18.27645</v>
      </c>
      <c r="G9799" s="1" t="s">
        <v>19</v>
      </c>
    </row>
    <row r="9800" ht="15.75" customHeight="1">
      <c r="A9800" s="1" t="s">
        <v>9751</v>
      </c>
      <c r="B9800" s="1" t="s">
        <v>15</v>
      </c>
      <c r="C9800" s="1" t="s">
        <v>16</v>
      </c>
      <c r="D9800" s="1" t="s">
        <v>17</v>
      </c>
      <c r="E9800" s="1" t="s">
        <v>18</v>
      </c>
      <c r="F9800" s="1">
        <v>18.25753</v>
      </c>
      <c r="G9800" s="1" t="s">
        <v>19</v>
      </c>
    </row>
    <row r="9801" ht="15.75" customHeight="1">
      <c r="A9801" s="1" t="s">
        <v>9752</v>
      </c>
      <c r="B9801" s="1" t="s">
        <v>15</v>
      </c>
      <c r="C9801" s="1" t="s">
        <v>16</v>
      </c>
      <c r="D9801" s="1" t="s">
        <v>17</v>
      </c>
      <c r="E9801" s="1" t="s">
        <v>18</v>
      </c>
      <c r="F9801" s="1">
        <v>18.233545</v>
      </c>
      <c r="G9801" s="1" t="s">
        <v>19</v>
      </c>
    </row>
    <row r="9802" ht="15.75" customHeight="1">
      <c r="A9802" s="1" t="s">
        <v>9754</v>
      </c>
      <c r="B9802" s="1" t="s">
        <v>15</v>
      </c>
      <c r="C9802" s="1" t="s">
        <v>16</v>
      </c>
      <c r="D9802" s="1" t="s">
        <v>17</v>
      </c>
      <c r="E9802" s="1" t="s">
        <v>18</v>
      </c>
      <c r="F9802" s="1">
        <v>18.041939</v>
      </c>
      <c r="G9802" s="1" t="s">
        <v>19</v>
      </c>
    </row>
    <row r="9803" ht="15.75" customHeight="1">
      <c r="A9803" s="1" t="s">
        <v>9755</v>
      </c>
      <c r="B9803" s="1" t="s">
        <v>15</v>
      </c>
      <c r="C9803" s="1" t="s">
        <v>16</v>
      </c>
      <c r="D9803" s="1" t="s">
        <v>17</v>
      </c>
      <c r="E9803" s="1" t="s">
        <v>18</v>
      </c>
      <c r="F9803" s="1">
        <v>18.229212</v>
      </c>
      <c r="G9803" s="1" t="s">
        <v>19</v>
      </c>
    </row>
    <row r="9804" ht="15.75" customHeight="1">
      <c r="A9804" s="1" t="s">
        <v>9756</v>
      </c>
      <c r="B9804" s="1" t="s">
        <v>15</v>
      </c>
      <c r="C9804" s="1" t="s">
        <v>16</v>
      </c>
      <c r="D9804" s="1" t="s">
        <v>17</v>
      </c>
      <c r="E9804" s="1" t="s">
        <v>18</v>
      </c>
      <c r="F9804" s="1">
        <v>18.241663</v>
      </c>
      <c r="G9804" s="1" t="s">
        <v>19</v>
      </c>
    </row>
    <row r="9805" ht="15.75" customHeight="1">
      <c r="A9805" s="1" t="s">
        <v>9757</v>
      </c>
      <c r="B9805" s="1" t="s">
        <v>15</v>
      </c>
      <c r="C9805" s="1" t="s">
        <v>16</v>
      </c>
      <c r="D9805" s="1" t="s">
        <v>17</v>
      </c>
      <c r="E9805" s="1" t="s">
        <v>18</v>
      </c>
      <c r="F9805" s="1">
        <v>18.33116</v>
      </c>
      <c r="G9805" s="1" t="s">
        <v>19</v>
      </c>
    </row>
    <row r="9806" ht="15.75" customHeight="1">
      <c r="A9806" s="1" t="s">
        <v>9758</v>
      </c>
      <c r="B9806" s="1" t="s">
        <v>15</v>
      </c>
      <c r="C9806" s="1" t="s">
        <v>16</v>
      </c>
      <c r="D9806" s="1" t="s">
        <v>17</v>
      </c>
      <c r="E9806" s="1" t="s">
        <v>18</v>
      </c>
      <c r="F9806" s="1">
        <v>18.137281</v>
      </c>
      <c r="G9806" s="1" t="s">
        <v>19</v>
      </c>
    </row>
    <row r="9807" ht="15.75" customHeight="1">
      <c r="A9807" s="1" t="s">
        <v>9759</v>
      </c>
      <c r="B9807" s="1" t="s">
        <v>15</v>
      </c>
      <c r="C9807" s="1" t="s">
        <v>16</v>
      </c>
      <c r="D9807" s="1" t="s">
        <v>17</v>
      </c>
      <c r="E9807" s="1" t="s">
        <v>18</v>
      </c>
      <c r="F9807" s="1">
        <v>18.236944</v>
      </c>
      <c r="G9807" s="1" t="s">
        <v>19</v>
      </c>
    </row>
    <row r="9808" ht="15.75" customHeight="1">
      <c r="A9808" s="1" t="s">
        <v>9760</v>
      </c>
      <c r="B9808" s="1" t="s">
        <v>15</v>
      </c>
      <c r="C9808" s="1" t="s">
        <v>16</v>
      </c>
      <c r="D9808" s="1" t="s">
        <v>17</v>
      </c>
      <c r="E9808" s="1" t="s">
        <v>18</v>
      </c>
      <c r="F9808" s="1">
        <v>18.336838</v>
      </c>
      <c r="G9808" s="1" t="s">
        <v>19</v>
      </c>
    </row>
    <row r="9809" ht="15.75" customHeight="1">
      <c r="A9809" s="1" t="s">
        <v>9761</v>
      </c>
      <c r="B9809" s="1" t="s">
        <v>15</v>
      </c>
      <c r="C9809" s="1" t="s">
        <v>16</v>
      </c>
      <c r="D9809" s="1" t="s">
        <v>17</v>
      </c>
      <c r="E9809" s="1" t="s">
        <v>18</v>
      </c>
      <c r="F9809" s="1">
        <v>18.121893</v>
      </c>
      <c r="G9809" s="1" t="s">
        <v>19</v>
      </c>
    </row>
    <row r="9810" ht="15.75" customHeight="1">
      <c r="A9810" s="1" t="s">
        <v>9762</v>
      </c>
      <c r="B9810" s="1" t="s">
        <v>15</v>
      </c>
      <c r="C9810" s="1" t="s">
        <v>16</v>
      </c>
      <c r="D9810" s="1" t="s">
        <v>17</v>
      </c>
      <c r="E9810" s="1" t="s">
        <v>18</v>
      </c>
      <c r="F9810" s="1">
        <v>18.106543</v>
      </c>
      <c r="G9810" s="1" t="s">
        <v>19</v>
      </c>
    </row>
    <row r="9811" ht="15.75" customHeight="1">
      <c r="A9811" s="1" t="s">
        <v>9763</v>
      </c>
      <c r="B9811" s="1" t="s">
        <v>15</v>
      </c>
      <c r="C9811" s="1" t="s">
        <v>16</v>
      </c>
      <c r="D9811" s="1" t="s">
        <v>17</v>
      </c>
      <c r="E9811" s="1" t="s">
        <v>18</v>
      </c>
      <c r="F9811" s="1">
        <v>18.567535</v>
      </c>
      <c r="G9811" s="1" t="s">
        <v>19</v>
      </c>
    </row>
    <row r="9812" ht="15.75" customHeight="1">
      <c r="A9812" s="1" t="s">
        <v>9764</v>
      </c>
      <c r="B9812" s="1" t="s">
        <v>15</v>
      </c>
      <c r="C9812" s="1" t="s">
        <v>16</v>
      </c>
      <c r="D9812" s="1" t="s">
        <v>17</v>
      </c>
      <c r="E9812" s="1" t="s">
        <v>18</v>
      </c>
      <c r="F9812" s="1">
        <v>18.170153</v>
      </c>
      <c r="G9812" s="1" t="s">
        <v>19</v>
      </c>
    </row>
    <row r="9813" ht="15.75" customHeight="1">
      <c r="A9813" s="1" t="s">
        <v>9765</v>
      </c>
      <c r="B9813" s="1" t="s">
        <v>15</v>
      </c>
      <c r="C9813" s="1" t="s">
        <v>16</v>
      </c>
      <c r="D9813" s="1" t="s">
        <v>17</v>
      </c>
      <c r="E9813" s="1" t="s">
        <v>18</v>
      </c>
      <c r="F9813" s="1">
        <v>18.134478</v>
      </c>
      <c r="G9813" s="1" t="s">
        <v>19</v>
      </c>
    </row>
    <row r="9814" ht="15.75" customHeight="1">
      <c r="A9814" s="1" t="s">
        <v>9766</v>
      </c>
      <c r="B9814" s="1" t="s">
        <v>15</v>
      </c>
      <c r="C9814" s="1" t="s">
        <v>16</v>
      </c>
      <c r="D9814" s="1" t="s">
        <v>17</v>
      </c>
      <c r="E9814" s="1" t="s">
        <v>18</v>
      </c>
      <c r="F9814" s="1">
        <v>18.019691</v>
      </c>
      <c r="G9814" s="1" t="s">
        <v>19</v>
      </c>
    </row>
    <row r="9815" ht="15.75" customHeight="1">
      <c r="A9815" s="1" t="s">
        <v>10253</v>
      </c>
      <c r="B9815" s="1" t="s">
        <v>15</v>
      </c>
      <c r="C9815" s="1" t="s">
        <v>16</v>
      </c>
      <c r="D9815" s="1" t="s">
        <v>17</v>
      </c>
      <c r="E9815" s="1" t="s">
        <v>18</v>
      </c>
      <c r="F9815" s="1">
        <v>18.439163</v>
      </c>
      <c r="G9815" s="1" t="s">
        <v>19</v>
      </c>
    </row>
    <row r="9816" ht="15.75" customHeight="1">
      <c r="A9816" s="1" t="s">
        <v>9767</v>
      </c>
      <c r="B9816" s="1" t="s">
        <v>15</v>
      </c>
      <c r="C9816" s="1" t="s">
        <v>16</v>
      </c>
      <c r="D9816" s="1" t="s">
        <v>17</v>
      </c>
      <c r="E9816" s="1" t="s">
        <v>18</v>
      </c>
      <c r="F9816" s="1">
        <v>17.718939</v>
      </c>
      <c r="G9816" s="1" t="s">
        <v>19</v>
      </c>
    </row>
    <row r="9817" ht="15.75" customHeight="1">
      <c r="A9817" s="1" t="s">
        <v>9768</v>
      </c>
      <c r="B9817" s="1" t="s">
        <v>15</v>
      </c>
      <c r="C9817" s="1" t="s">
        <v>16</v>
      </c>
      <c r="D9817" s="1" t="s">
        <v>17</v>
      </c>
      <c r="E9817" s="1" t="s">
        <v>18</v>
      </c>
      <c r="F9817" s="1">
        <v>18.052925</v>
      </c>
      <c r="G9817" s="1" t="s">
        <v>19</v>
      </c>
    </row>
    <row r="9818" ht="15.75" customHeight="1">
      <c r="A9818" s="1" t="s">
        <v>10254</v>
      </c>
      <c r="B9818" s="1" t="s">
        <v>15</v>
      </c>
      <c r="C9818" s="1" t="s">
        <v>16</v>
      </c>
      <c r="D9818" s="1" t="s">
        <v>17</v>
      </c>
      <c r="E9818" s="1" t="s">
        <v>18</v>
      </c>
      <c r="F9818" s="1">
        <v>18.070219</v>
      </c>
      <c r="G9818" s="1" t="s">
        <v>19</v>
      </c>
    </row>
    <row r="9819" ht="15.75" customHeight="1">
      <c r="A9819" s="1" t="s">
        <v>9769</v>
      </c>
      <c r="B9819" s="1" t="s">
        <v>15</v>
      </c>
      <c r="C9819" s="1" t="s">
        <v>16</v>
      </c>
      <c r="D9819" s="1" t="s">
        <v>17</v>
      </c>
      <c r="E9819" s="1" t="s">
        <v>18</v>
      </c>
      <c r="F9819" s="1">
        <v>18.266607</v>
      </c>
      <c r="G9819" s="1" t="s">
        <v>19</v>
      </c>
    </row>
    <row r="9820" ht="15.75" customHeight="1">
      <c r="A9820" s="1" t="s">
        <v>9770</v>
      </c>
      <c r="B9820" s="1" t="s">
        <v>15</v>
      </c>
      <c r="C9820" s="1" t="s">
        <v>16</v>
      </c>
      <c r="D9820" s="1" t="s">
        <v>17</v>
      </c>
      <c r="E9820" s="1" t="s">
        <v>18</v>
      </c>
      <c r="F9820" s="1">
        <v>18.074656</v>
      </c>
      <c r="G9820" s="1" t="s">
        <v>19</v>
      </c>
    </row>
    <row r="9821" ht="15.75" customHeight="1">
      <c r="A9821" s="1" t="s">
        <v>9771</v>
      </c>
      <c r="B9821" s="1" t="s">
        <v>15</v>
      </c>
      <c r="C9821" s="1" t="s">
        <v>16</v>
      </c>
      <c r="D9821" s="1" t="s">
        <v>17</v>
      </c>
      <c r="E9821" s="1" t="s">
        <v>18</v>
      </c>
      <c r="F9821" s="1">
        <v>18.048975</v>
      </c>
      <c r="G9821" s="1" t="s">
        <v>19</v>
      </c>
    </row>
    <row r="9822" ht="15.75" customHeight="1">
      <c r="A9822" s="1" t="s">
        <v>9772</v>
      </c>
      <c r="B9822" s="1" t="s">
        <v>15</v>
      </c>
      <c r="C9822" s="1" t="s">
        <v>16</v>
      </c>
      <c r="D9822" s="1" t="s">
        <v>17</v>
      </c>
      <c r="E9822" s="1" t="s">
        <v>18</v>
      </c>
      <c r="F9822" s="1">
        <v>18.270203</v>
      </c>
      <c r="G9822" s="1" t="s">
        <v>19</v>
      </c>
    </row>
    <row r="9823" ht="15.75" customHeight="1">
      <c r="A9823" s="1" t="s">
        <v>9773</v>
      </c>
      <c r="B9823" s="1" t="s">
        <v>15</v>
      </c>
      <c r="C9823" s="1" t="s">
        <v>16</v>
      </c>
      <c r="D9823" s="1" t="s">
        <v>17</v>
      </c>
      <c r="E9823" s="1" t="s">
        <v>18</v>
      </c>
      <c r="F9823" s="1">
        <v>18.131418</v>
      </c>
      <c r="G9823" s="1" t="s">
        <v>19</v>
      </c>
    </row>
    <row r="9824" ht="15.75" customHeight="1">
      <c r="A9824" s="1" t="s">
        <v>10255</v>
      </c>
      <c r="B9824" s="1" t="s">
        <v>15</v>
      </c>
      <c r="C9824" s="1" t="s">
        <v>16</v>
      </c>
      <c r="D9824" s="1" t="s">
        <v>17</v>
      </c>
      <c r="E9824" s="1" t="s">
        <v>18</v>
      </c>
      <c r="F9824" s="1">
        <v>18.167797</v>
      </c>
      <c r="G9824" s="1" t="s">
        <v>19</v>
      </c>
    </row>
    <row r="9825" ht="15.75" customHeight="1">
      <c r="A9825" s="1" t="s">
        <v>9774</v>
      </c>
      <c r="B9825" s="1" t="s">
        <v>15</v>
      </c>
      <c r="C9825" s="1" t="s">
        <v>16</v>
      </c>
      <c r="D9825" s="1" t="s">
        <v>17</v>
      </c>
      <c r="E9825" s="1" t="s">
        <v>18</v>
      </c>
      <c r="F9825" s="1">
        <v>18.165188</v>
      </c>
      <c r="G9825" s="1" t="s">
        <v>19</v>
      </c>
    </row>
    <row r="9826" ht="15.75" customHeight="1">
      <c r="A9826" s="1" t="s">
        <v>9775</v>
      </c>
      <c r="B9826" s="1" t="s">
        <v>15</v>
      </c>
      <c r="C9826" s="1" t="s">
        <v>16</v>
      </c>
      <c r="D9826" s="1" t="s">
        <v>17</v>
      </c>
      <c r="E9826" s="1" t="s">
        <v>18</v>
      </c>
      <c r="F9826" s="1">
        <v>18.265724</v>
      </c>
      <c r="G9826" s="1" t="s">
        <v>19</v>
      </c>
    </row>
    <row r="9827" ht="15.75" customHeight="1">
      <c r="A9827" s="1" t="s">
        <v>10256</v>
      </c>
      <c r="B9827" s="1" t="s">
        <v>15</v>
      </c>
      <c r="C9827" s="1" t="s">
        <v>16</v>
      </c>
      <c r="D9827" s="1" t="s">
        <v>17</v>
      </c>
      <c r="E9827" s="1" t="s">
        <v>18</v>
      </c>
      <c r="F9827" s="1">
        <v>18.258888</v>
      </c>
      <c r="G9827" s="1" t="s">
        <v>19</v>
      </c>
    </row>
    <row r="9828" ht="15.75" customHeight="1">
      <c r="A9828" s="1" t="s">
        <v>9776</v>
      </c>
      <c r="B9828" s="1" t="s">
        <v>15</v>
      </c>
      <c r="C9828" s="1" t="s">
        <v>16</v>
      </c>
      <c r="D9828" s="1" t="s">
        <v>17</v>
      </c>
      <c r="E9828" s="1" t="s">
        <v>18</v>
      </c>
      <c r="F9828" s="1">
        <v>18.226665</v>
      </c>
      <c r="G9828" s="1" t="s">
        <v>19</v>
      </c>
    </row>
    <row r="9829" ht="15.75" customHeight="1">
      <c r="A9829" s="1" t="s">
        <v>9777</v>
      </c>
      <c r="B9829" s="1" t="s">
        <v>15</v>
      </c>
      <c r="C9829" s="1" t="s">
        <v>16</v>
      </c>
      <c r="D9829" s="1" t="s">
        <v>17</v>
      </c>
      <c r="E9829" s="1" t="s">
        <v>18</v>
      </c>
      <c r="F9829" s="1">
        <v>18.12192</v>
      </c>
      <c r="G9829" s="1" t="s">
        <v>19</v>
      </c>
    </row>
    <row r="9830" ht="15.75" customHeight="1">
      <c r="A9830" s="1" t="s">
        <v>9778</v>
      </c>
      <c r="B9830" s="1" t="s">
        <v>15</v>
      </c>
      <c r="C9830" s="1" t="s">
        <v>16</v>
      </c>
      <c r="D9830" s="1" t="s">
        <v>17</v>
      </c>
      <c r="E9830" s="1" t="s">
        <v>18</v>
      </c>
      <c r="F9830" s="1">
        <v>18.121674</v>
      </c>
      <c r="G9830" s="1" t="s">
        <v>19</v>
      </c>
    </row>
    <row r="9831" ht="15.75" customHeight="1">
      <c r="A9831" s="1" t="s">
        <v>9779</v>
      </c>
      <c r="B9831" s="1" t="s">
        <v>15</v>
      </c>
      <c r="C9831" s="1" t="s">
        <v>16</v>
      </c>
      <c r="D9831" s="1" t="s">
        <v>17</v>
      </c>
      <c r="E9831" s="1" t="s">
        <v>18</v>
      </c>
      <c r="F9831" s="1">
        <v>18.123465</v>
      </c>
      <c r="G9831" s="1" t="s">
        <v>19</v>
      </c>
    </row>
    <row r="9832" ht="15.75" customHeight="1">
      <c r="A9832" s="1" t="s">
        <v>9780</v>
      </c>
      <c r="B9832" s="1" t="s">
        <v>15</v>
      </c>
      <c r="C9832" s="1" t="s">
        <v>16</v>
      </c>
      <c r="D9832" s="1" t="s">
        <v>17</v>
      </c>
      <c r="E9832" s="1" t="s">
        <v>18</v>
      </c>
      <c r="F9832" s="1">
        <v>17.565163</v>
      </c>
      <c r="G9832" s="1" t="s">
        <v>19</v>
      </c>
    </row>
    <row r="9833" ht="15.75" customHeight="1">
      <c r="A9833" s="1" t="s">
        <v>9781</v>
      </c>
      <c r="B9833" s="1" t="s">
        <v>15</v>
      </c>
      <c r="C9833" s="1" t="s">
        <v>16</v>
      </c>
      <c r="D9833" s="1" t="s">
        <v>17</v>
      </c>
      <c r="E9833" s="1" t="s">
        <v>18</v>
      </c>
      <c r="F9833" s="1">
        <v>18.247795</v>
      </c>
      <c r="G9833" s="1" t="s">
        <v>19</v>
      </c>
    </row>
    <row r="9834" ht="15.75" customHeight="1">
      <c r="A9834" s="1" t="s">
        <v>9782</v>
      </c>
      <c r="B9834" s="1" t="s">
        <v>15</v>
      </c>
      <c r="C9834" s="1" t="s">
        <v>16</v>
      </c>
      <c r="D9834" s="1" t="s">
        <v>17</v>
      </c>
      <c r="E9834" s="1" t="s">
        <v>18</v>
      </c>
      <c r="F9834" s="1">
        <v>18.143366</v>
      </c>
      <c r="G9834" s="1" t="s">
        <v>19</v>
      </c>
    </row>
    <row r="9835" ht="15.75" customHeight="1">
      <c r="A9835" s="1" t="s">
        <v>9783</v>
      </c>
      <c r="B9835" s="1" t="s">
        <v>15</v>
      </c>
      <c r="C9835" s="1" t="s">
        <v>16</v>
      </c>
      <c r="D9835" s="1" t="s">
        <v>17</v>
      </c>
      <c r="E9835" s="1" t="s">
        <v>18</v>
      </c>
      <c r="F9835" s="1">
        <v>18.184212</v>
      </c>
      <c r="G9835" s="1" t="s">
        <v>19</v>
      </c>
    </row>
    <row r="9836" ht="15.75" customHeight="1">
      <c r="A9836" s="1" t="s">
        <v>9784</v>
      </c>
      <c r="B9836" s="1" t="s">
        <v>15</v>
      </c>
      <c r="C9836" s="1" t="s">
        <v>16</v>
      </c>
      <c r="D9836" s="1" t="s">
        <v>17</v>
      </c>
      <c r="E9836" s="1" t="s">
        <v>18</v>
      </c>
      <c r="F9836" s="1">
        <v>18.35102</v>
      </c>
      <c r="G9836" s="1" t="s">
        <v>19</v>
      </c>
    </row>
    <row r="9837" ht="15.75" customHeight="1">
      <c r="A9837" s="1" t="s">
        <v>9785</v>
      </c>
      <c r="B9837" s="1" t="s">
        <v>15</v>
      </c>
      <c r="C9837" s="1" t="s">
        <v>16</v>
      </c>
      <c r="D9837" s="1" t="s">
        <v>17</v>
      </c>
      <c r="E9837" s="1" t="s">
        <v>18</v>
      </c>
      <c r="F9837" s="1">
        <v>18.009464</v>
      </c>
      <c r="G9837" s="1" t="s">
        <v>19</v>
      </c>
    </row>
    <row r="9838" ht="15.75" customHeight="1">
      <c r="A9838" s="1" t="s">
        <v>9786</v>
      </c>
      <c r="B9838" s="1" t="s">
        <v>15</v>
      </c>
      <c r="C9838" s="1" t="s">
        <v>16</v>
      </c>
      <c r="D9838" s="1" t="s">
        <v>17</v>
      </c>
      <c r="E9838" s="1" t="s">
        <v>18</v>
      </c>
      <c r="F9838" s="1">
        <v>18.329855</v>
      </c>
      <c r="G9838" s="1" t="s">
        <v>19</v>
      </c>
    </row>
    <row r="9839" ht="15.75" customHeight="1">
      <c r="A9839" s="1" t="s">
        <v>9787</v>
      </c>
      <c r="B9839" s="1" t="s">
        <v>15</v>
      </c>
      <c r="C9839" s="1" t="s">
        <v>16</v>
      </c>
      <c r="D9839" s="1" t="s">
        <v>17</v>
      </c>
      <c r="E9839" s="1" t="s">
        <v>18</v>
      </c>
      <c r="F9839" s="1">
        <v>18.181181</v>
      </c>
      <c r="G9839" s="1" t="s">
        <v>19</v>
      </c>
    </row>
    <row r="9840" ht="15.75" customHeight="1">
      <c r="A9840" s="1" t="s">
        <v>9788</v>
      </c>
      <c r="B9840" s="1" t="s">
        <v>15</v>
      </c>
      <c r="C9840" s="1" t="s">
        <v>16</v>
      </c>
      <c r="D9840" s="1" t="s">
        <v>17</v>
      </c>
      <c r="E9840" s="1" t="s">
        <v>18</v>
      </c>
      <c r="F9840" s="1">
        <v>18.192373</v>
      </c>
      <c r="G9840" s="1" t="s">
        <v>19</v>
      </c>
    </row>
    <row r="9841" ht="15.75" customHeight="1">
      <c r="A9841" s="1" t="s">
        <v>9789</v>
      </c>
      <c r="B9841" s="1" t="s">
        <v>15</v>
      </c>
      <c r="C9841" s="1" t="s">
        <v>16</v>
      </c>
      <c r="D9841" s="1" t="s">
        <v>17</v>
      </c>
      <c r="E9841" s="1" t="s">
        <v>18</v>
      </c>
      <c r="F9841" s="1">
        <v>18.820887</v>
      </c>
      <c r="G9841" s="1" t="s">
        <v>19</v>
      </c>
    </row>
    <row r="9842" ht="15.75" customHeight="1">
      <c r="A9842" s="1" t="s">
        <v>9790</v>
      </c>
      <c r="B9842" s="1" t="s">
        <v>15</v>
      </c>
      <c r="C9842" s="1" t="s">
        <v>16</v>
      </c>
      <c r="D9842" s="1" t="s">
        <v>17</v>
      </c>
      <c r="E9842" s="1" t="s">
        <v>18</v>
      </c>
      <c r="F9842" s="1">
        <v>18.103615</v>
      </c>
      <c r="G9842" s="1" t="s">
        <v>19</v>
      </c>
    </row>
    <row r="9843" ht="15.75" customHeight="1">
      <c r="A9843" s="1" t="s">
        <v>9791</v>
      </c>
      <c r="B9843" s="1" t="s">
        <v>15</v>
      </c>
      <c r="C9843" s="1" t="s">
        <v>16</v>
      </c>
      <c r="D9843" s="1" t="s">
        <v>17</v>
      </c>
      <c r="E9843" s="1" t="s">
        <v>18</v>
      </c>
      <c r="F9843" s="1">
        <v>18.206308</v>
      </c>
      <c r="G9843" s="1" t="s">
        <v>19</v>
      </c>
    </row>
    <row r="9844" ht="15.75" customHeight="1">
      <c r="A9844" s="1" t="s">
        <v>9792</v>
      </c>
      <c r="B9844" s="1" t="s">
        <v>15</v>
      </c>
      <c r="C9844" s="1" t="s">
        <v>16</v>
      </c>
      <c r="D9844" s="1" t="s">
        <v>17</v>
      </c>
      <c r="E9844" s="1" t="s">
        <v>18</v>
      </c>
      <c r="F9844" s="1">
        <v>18.36289</v>
      </c>
      <c r="G9844" s="1" t="s">
        <v>19</v>
      </c>
    </row>
    <row r="9845" ht="15.75" customHeight="1">
      <c r="A9845" s="1" t="s">
        <v>10257</v>
      </c>
      <c r="B9845" s="1" t="s">
        <v>15</v>
      </c>
      <c r="C9845" s="1" t="s">
        <v>16</v>
      </c>
      <c r="D9845" s="1" t="s">
        <v>17</v>
      </c>
      <c r="E9845" s="1" t="s">
        <v>18</v>
      </c>
      <c r="F9845" s="1">
        <v>18.52869</v>
      </c>
      <c r="G9845" s="1" t="s">
        <v>19</v>
      </c>
    </row>
    <row r="9846" ht="15.75" customHeight="1">
      <c r="A9846" s="1" t="s">
        <v>9793</v>
      </c>
      <c r="B9846" s="1" t="s">
        <v>15</v>
      </c>
      <c r="C9846" s="1" t="s">
        <v>16</v>
      </c>
      <c r="D9846" s="1" t="s">
        <v>17</v>
      </c>
      <c r="E9846" s="1" t="s">
        <v>18</v>
      </c>
      <c r="F9846" s="1">
        <v>18.281475</v>
      </c>
      <c r="G9846" s="1" t="s">
        <v>19</v>
      </c>
    </row>
    <row r="9847" ht="15.75" customHeight="1">
      <c r="A9847" s="1" t="s">
        <v>9794</v>
      </c>
      <c r="B9847" s="1" t="s">
        <v>15</v>
      </c>
      <c r="C9847" s="1" t="s">
        <v>16</v>
      </c>
      <c r="D9847" s="1" t="s">
        <v>17</v>
      </c>
      <c r="E9847" s="1" t="s">
        <v>18</v>
      </c>
      <c r="F9847" s="1">
        <v>18.324736</v>
      </c>
      <c r="G9847" s="1" t="s">
        <v>19</v>
      </c>
    </row>
    <row r="9848" ht="15.75" customHeight="1">
      <c r="A9848" s="1" t="s">
        <v>9795</v>
      </c>
      <c r="B9848" s="1" t="s">
        <v>15</v>
      </c>
      <c r="C9848" s="1" t="s">
        <v>16</v>
      </c>
      <c r="D9848" s="1" t="s">
        <v>17</v>
      </c>
      <c r="E9848" s="1" t="s">
        <v>18</v>
      </c>
      <c r="F9848" s="1">
        <v>18.275105</v>
      </c>
      <c r="G9848" s="1" t="s">
        <v>19</v>
      </c>
    </row>
    <row r="9849" ht="15.75" customHeight="1">
      <c r="A9849" s="1" t="s">
        <v>9796</v>
      </c>
      <c r="B9849" s="1" t="s">
        <v>15</v>
      </c>
      <c r="C9849" s="1" t="s">
        <v>16</v>
      </c>
      <c r="D9849" s="1" t="s">
        <v>17</v>
      </c>
      <c r="E9849" s="1" t="s">
        <v>18</v>
      </c>
      <c r="F9849" s="1">
        <v>18.203114</v>
      </c>
      <c r="G9849" s="1" t="s">
        <v>19</v>
      </c>
    </row>
    <row r="9850" ht="15.75" customHeight="1">
      <c r="A9850" s="1" t="s">
        <v>10258</v>
      </c>
      <c r="B9850" s="1" t="s">
        <v>15</v>
      </c>
      <c r="C9850" s="1" t="s">
        <v>16</v>
      </c>
      <c r="D9850" s="1" t="s">
        <v>17</v>
      </c>
      <c r="E9850" s="1" t="s">
        <v>18</v>
      </c>
      <c r="F9850" s="1">
        <v>18.739626</v>
      </c>
      <c r="G9850" s="1" t="s">
        <v>19</v>
      </c>
    </row>
    <row r="9851" ht="15.75" customHeight="1">
      <c r="A9851" s="1" t="s">
        <v>9797</v>
      </c>
      <c r="B9851" s="1" t="s">
        <v>15</v>
      </c>
      <c r="C9851" s="1" t="s">
        <v>16</v>
      </c>
      <c r="D9851" s="1" t="s">
        <v>17</v>
      </c>
      <c r="E9851" s="1" t="s">
        <v>18</v>
      </c>
      <c r="F9851" s="1">
        <v>18.530342</v>
      </c>
      <c r="G9851" s="1" t="s">
        <v>19</v>
      </c>
    </row>
    <row r="9852" ht="15.75" customHeight="1">
      <c r="A9852" s="1" t="s">
        <v>9798</v>
      </c>
      <c r="B9852" s="1" t="s">
        <v>15</v>
      </c>
      <c r="C9852" s="1" t="s">
        <v>16</v>
      </c>
      <c r="D9852" s="1" t="s">
        <v>17</v>
      </c>
      <c r="E9852" s="1" t="s">
        <v>18</v>
      </c>
      <c r="F9852" s="1">
        <v>18.498264</v>
      </c>
      <c r="G9852" s="1" t="s">
        <v>19</v>
      </c>
    </row>
    <row r="9853" ht="15.75" customHeight="1">
      <c r="A9853" s="1" t="s">
        <v>9799</v>
      </c>
      <c r="B9853" s="1" t="s">
        <v>15</v>
      </c>
      <c r="C9853" s="1" t="s">
        <v>16</v>
      </c>
      <c r="D9853" s="1" t="s">
        <v>17</v>
      </c>
      <c r="E9853" s="1" t="s">
        <v>18</v>
      </c>
      <c r="F9853" s="1">
        <v>18.348787</v>
      </c>
      <c r="G9853" s="1" t="s">
        <v>19</v>
      </c>
    </row>
    <row r="9854" ht="15.75" customHeight="1">
      <c r="A9854" s="1" t="s">
        <v>9800</v>
      </c>
      <c r="B9854" s="1" t="s">
        <v>15</v>
      </c>
      <c r="C9854" s="1" t="s">
        <v>16</v>
      </c>
      <c r="D9854" s="1" t="s">
        <v>17</v>
      </c>
      <c r="E9854" s="1" t="s">
        <v>18</v>
      </c>
      <c r="F9854" s="1">
        <v>18.22974</v>
      </c>
      <c r="G9854" s="1" t="s">
        <v>19</v>
      </c>
    </row>
    <row r="9855" ht="15.75" customHeight="1">
      <c r="A9855" s="1" t="s">
        <v>9801</v>
      </c>
      <c r="B9855" s="1" t="s">
        <v>15</v>
      </c>
      <c r="C9855" s="1" t="s">
        <v>16</v>
      </c>
      <c r="D9855" s="1" t="s">
        <v>17</v>
      </c>
      <c r="E9855" s="1" t="s">
        <v>18</v>
      </c>
      <c r="F9855" s="1">
        <v>18.149984</v>
      </c>
      <c r="G9855" s="1" t="s">
        <v>19</v>
      </c>
    </row>
    <row r="9856" ht="15.75" customHeight="1">
      <c r="A9856" s="1" t="s">
        <v>9802</v>
      </c>
      <c r="B9856" s="1" t="s">
        <v>15</v>
      </c>
      <c r="C9856" s="1" t="s">
        <v>16</v>
      </c>
      <c r="D9856" s="1" t="s">
        <v>17</v>
      </c>
      <c r="E9856" s="1" t="s">
        <v>18</v>
      </c>
      <c r="F9856" s="1">
        <v>18.206518</v>
      </c>
      <c r="G9856" s="1" t="s">
        <v>19</v>
      </c>
    </row>
    <row r="9857" ht="15.75" customHeight="1">
      <c r="A9857" s="1" t="s">
        <v>9803</v>
      </c>
      <c r="B9857" s="1" t="s">
        <v>15</v>
      </c>
      <c r="C9857" s="1" t="s">
        <v>16</v>
      </c>
      <c r="D9857" s="1" t="s">
        <v>17</v>
      </c>
      <c r="E9857" s="1" t="s">
        <v>18</v>
      </c>
      <c r="F9857" s="1">
        <v>18.252195</v>
      </c>
      <c r="G9857" s="1" t="s">
        <v>19</v>
      </c>
    </row>
    <row r="9858" ht="15.75" customHeight="1">
      <c r="A9858" s="1" t="s">
        <v>9804</v>
      </c>
      <c r="B9858" s="1" t="s">
        <v>15</v>
      </c>
      <c r="C9858" s="1" t="s">
        <v>16</v>
      </c>
      <c r="D9858" s="1" t="s">
        <v>17</v>
      </c>
      <c r="E9858" s="1" t="s">
        <v>18</v>
      </c>
      <c r="F9858" s="1">
        <v>18.048939</v>
      </c>
      <c r="G9858" s="1" t="s">
        <v>19</v>
      </c>
    </row>
    <row r="9859" ht="15.75" customHeight="1">
      <c r="A9859" s="1" t="s">
        <v>9805</v>
      </c>
      <c r="B9859" s="1" t="s">
        <v>15</v>
      </c>
      <c r="C9859" s="1" t="s">
        <v>16</v>
      </c>
      <c r="D9859" s="1" t="s">
        <v>17</v>
      </c>
      <c r="E9859" s="1" t="s">
        <v>18</v>
      </c>
      <c r="F9859" s="1">
        <v>18.317333</v>
      </c>
      <c r="G9859" s="1" t="s">
        <v>19</v>
      </c>
    </row>
    <row r="9860" ht="15.75" customHeight="1">
      <c r="A9860" s="1" t="s">
        <v>9806</v>
      </c>
      <c r="B9860" s="1" t="s">
        <v>15</v>
      </c>
      <c r="C9860" s="1" t="s">
        <v>16</v>
      </c>
      <c r="D9860" s="1" t="s">
        <v>17</v>
      </c>
      <c r="E9860" s="1" t="s">
        <v>18</v>
      </c>
      <c r="F9860" s="1">
        <v>18.153358</v>
      </c>
      <c r="G9860" s="1" t="s">
        <v>19</v>
      </c>
    </row>
    <row r="9861" ht="15.75" customHeight="1">
      <c r="A9861" s="1" t="s">
        <v>9807</v>
      </c>
      <c r="B9861" s="1" t="s">
        <v>15</v>
      </c>
      <c r="C9861" s="1" t="s">
        <v>16</v>
      </c>
      <c r="D9861" s="1" t="s">
        <v>17</v>
      </c>
      <c r="E9861" s="1" t="s">
        <v>18</v>
      </c>
      <c r="F9861" s="1">
        <v>18.149393</v>
      </c>
      <c r="G9861" s="1" t="s">
        <v>19</v>
      </c>
    </row>
    <row r="9862" ht="15.75" customHeight="1">
      <c r="A9862" s="1" t="s">
        <v>9808</v>
      </c>
      <c r="B9862" s="1" t="s">
        <v>15</v>
      </c>
      <c r="C9862" s="1" t="s">
        <v>16</v>
      </c>
      <c r="D9862" s="1" t="s">
        <v>17</v>
      </c>
      <c r="E9862" s="1" t="s">
        <v>18</v>
      </c>
      <c r="F9862" s="1">
        <v>18.894709</v>
      </c>
      <c r="G9862" s="1" t="s">
        <v>19</v>
      </c>
    </row>
    <row r="9863" ht="15.75" customHeight="1">
      <c r="A9863" s="1" t="s">
        <v>9810</v>
      </c>
      <c r="B9863" s="1" t="s">
        <v>15</v>
      </c>
      <c r="C9863" s="1" t="s">
        <v>16</v>
      </c>
      <c r="D9863" s="1" t="s">
        <v>17</v>
      </c>
      <c r="E9863" s="1" t="s">
        <v>18</v>
      </c>
      <c r="F9863" s="1">
        <v>18.319855</v>
      </c>
      <c r="G9863" s="1" t="s">
        <v>19</v>
      </c>
    </row>
    <row r="9864" ht="15.75" customHeight="1">
      <c r="A9864" s="1" t="s">
        <v>9812</v>
      </c>
      <c r="B9864" s="1" t="s">
        <v>15</v>
      </c>
      <c r="C9864" s="1" t="s">
        <v>16</v>
      </c>
      <c r="D9864" s="1" t="s">
        <v>17</v>
      </c>
      <c r="E9864" s="1" t="s">
        <v>18</v>
      </c>
      <c r="F9864" s="1">
        <v>18.28807</v>
      </c>
      <c r="G9864" s="1" t="s">
        <v>19</v>
      </c>
    </row>
    <row r="9865" ht="15.75" customHeight="1">
      <c r="A9865" s="1" t="s">
        <v>9813</v>
      </c>
      <c r="B9865" s="1" t="s">
        <v>15</v>
      </c>
      <c r="C9865" s="1" t="s">
        <v>16</v>
      </c>
      <c r="D9865" s="1" t="s">
        <v>17</v>
      </c>
      <c r="E9865" s="1" t="s">
        <v>18</v>
      </c>
      <c r="F9865" s="1">
        <v>18.327168</v>
      </c>
      <c r="G9865" s="1" t="s">
        <v>19</v>
      </c>
    </row>
    <row r="9866" ht="15.75" customHeight="1">
      <c r="A9866" s="1" t="s">
        <v>9814</v>
      </c>
      <c r="B9866" s="1" t="s">
        <v>15</v>
      </c>
      <c r="C9866" s="1" t="s">
        <v>16</v>
      </c>
      <c r="D9866" s="1" t="s">
        <v>17</v>
      </c>
      <c r="E9866" s="1" t="s">
        <v>18</v>
      </c>
      <c r="F9866" s="1">
        <v>18.656029</v>
      </c>
      <c r="G9866" s="1" t="s">
        <v>19</v>
      </c>
    </row>
    <row r="9867" ht="15.75" customHeight="1">
      <c r="A9867" s="1" t="s">
        <v>9815</v>
      </c>
      <c r="B9867" s="1" t="s">
        <v>15</v>
      </c>
      <c r="C9867" s="1" t="s">
        <v>16</v>
      </c>
      <c r="D9867" s="1" t="s">
        <v>17</v>
      </c>
      <c r="E9867" s="1" t="s">
        <v>18</v>
      </c>
      <c r="F9867" s="1">
        <v>18.125324</v>
      </c>
      <c r="G9867" s="1" t="s">
        <v>19</v>
      </c>
    </row>
    <row r="9868" ht="15.75" customHeight="1">
      <c r="A9868" s="1" t="s">
        <v>9816</v>
      </c>
      <c r="B9868" s="1" t="s">
        <v>15</v>
      </c>
      <c r="C9868" s="1" t="s">
        <v>16</v>
      </c>
      <c r="D9868" s="1" t="s">
        <v>17</v>
      </c>
      <c r="E9868" s="1" t="s">
        <v>18</v>
      </c>
      <c r="F9868" s="1">
        <v>18.633698</v>
      </c>
      <c r="G9868" s="1" t="s">
        <v>19</v>
      </c>
    </row>
    <row r="9869" ht="15.75" customHeight="1">
      <c r="A9869" s="1" t="s">
        <v>9817</v>
      </c>
      <c r="B9869" s="1" t="s">
        <v>15</v>
      </c>
      <c r="C9869" s="1" t="s">
        <v>16</v>
      </c>
      <c r="D9869" s="1" t="s">
        <v>17</v>
      </c>
      <c r="E9869" s="1" t="s">
        <v>18</v>
      </c>
      <c r="F9869" s="1">
        <v>18.176865</v>
      </c>
      <c r="G9869" s="1" t="s">
        <v>19</v>
      </c>
    </row>
    <row r="9870" ht="15.75" customHeight="1">
      <c r="A9870" s="1" t="s">
        <v>9818</v>
      </c>
      <c r="B9870" s="1" t="s">
        <v>15</v>
      </c>
      <c r="C9870" s="1" t="s">
        <v>16</v>
      </c>
      <c r="D9870" s="1" t="s">
        <v>17</v>
      </c>
      <c r="E9870" s="1" t="s">
        <v>18</v>
      </c>
      <c r="F9870" s="1">
        <v>18.265184</v>
      </c>
      <c r="G9870" s="1" t="s">
        <v>19</v>
      </c>
    </row>
    <row r="9871" ht="15.75" customHeight="1">
      <c r="A9871" s="1" t="s">
        <v>9819</v>
      </c>
      <c r="B9871" s="1" t="s">
        <v>15</v>
      </c>
      <c r="C9871" s="1" t="s">
        <v>16</v>
      </c>
      <c r="D9871" s="1" t="s">
        <v>17</v>
      </c>
      <c r="E9871" s="1" t="s">
        <v>18</v>
      </c>
      <c r="F9871" s="1">
        <v>18.46248</v>
      </c>
      <c r="G9871" s="1" t="s">
        <v>19</v>
      </c>
    </row>
    <row r="9872" ht="15.75" customHeight="1">
      <c r="A9872" s="1" t="s">
        <v>9820</v>
      </c>
      <c r="B9872" s="1" t="s">
        <v>15</v>
      </c>
      <c r="C9872" s="1" t="s">
        <v>16</v>
      </c>
      <c r="D9872" s="1" t="s">
        <v>17</v>
      </c>
      <c r="E9872" s="1" t="s">
        <v>18</v>
      </c>
      <c r="F9872" s="1">
        <v>18.376621</v>
      </c>
      <c r="G9872" s="1" t="s">
        <v>19</v>
      </c>
    </row>
    <row r="9873" ht="15.75" customHeight="1">
      <c r="A9873" s="1" t="s">
        <v>9821</v>
      </c>
      <c r="B9873" s="1" t="s">
        <v>15</v>
      </c>
      <c r="C9873" s="1" t="s">
        <v>16</v>
      </c>
      <c r="D9873" s="1" t="s">
        <v>17</v>
      </c>
      <c r="E9873" s="1" t="s">
        <v>18</v>
      </c>
      <c r="F9873" s="1">
        <v>17.592993</v>
      </c>
      <c r="G9873" s="1" t="s">
        <v>19</v>
      </c>
    </row>
    <row r="9874" ht="15.75" customHeight="1">
      <c r="A9874" s="1" t="s">
        <v>9822</v>
      </c>
      <c r="B9874" s="1" t="s">
        <v>15</v>
      </c>
      <c r="C9874" s="1" t="s">
        <v>16</v>
      </c>
      <c r="D9874" s="1" t="s">
        <v>17</v>
      </c>
      <c r="E9874" s="1" t="s">
        <v>18</v>
      </c>
      <c r="F9874" s="1">
        <v>18.045427</v>
      </c>
      <c r="G9874" s="1" t="s">
        <v>19</v>
      </c>
    </row>
    <row r="9875" ht="15.75" customHeight="1">
      <c r="A9875" s="1" t="s">
        <v>9823</v>
      </c>
      <c r="B9875" s="1" t="s">
        <v>15</v>
      </c>
      <c r="C9875" s="1" t="s">
        <v>16</v>
      </c>
      <c r="D9875" s="1" t="s">
        <v>17</v>
      </c>
      <c r="E9875" s="1" t="s">
        <v>18</v>
      </c>
      <c r="F9875" s="1">
        <v>18.005438</v>
      </c>
      <c r="G9875" s="1" t="s">
        <v>19</v>
      </c>
    </row>
    <row r="9876" ht="15.75" customHeight="1">
      <c r="A9876" s="1" t="s">
        <v>9824</v>
      </c>
      <c r="B9876" s="1" t="s">
        <v>15</v>
      </c>
      <c r="C9876" s="1" t="s">
        <v>16</v>
      </c>
      <c r="D9876" s="1" t="s">
        <v>17</v>
      </c>
      <c r="E9876" s="1" t="s">
        <v>18</v>
      </c>
      <c r="F9876" s="1">
        <v>18.286354</v>
      </c>
      <c r="G9876" s="1" t="s">
        <v>19</v>
      </c>
    </row>
    <row r="9877" ht="15.75" customHeight="1">
      <c r="A9877" s="1" t="s">
        <v>9825</v>
      </c>
      <c r="B9877" s="1" t="s">
        <v>15</v>
      </c>
      <c r="C9877" s="1" t="s">
        <v>16</v>
      </c>
      <c r="D9877" s="1" t="s">
        <v>17</v>
      </c>
      <c r="E9877" s="1" t="s">
        <v>18</v>
      </c>
      <c r="F9877" s="1">
        <v>18.328888</v>
      </c>
      <c r="G9877" s="1" t="s">
        <v>19</v>
      </c>
    </row>
    <row r="9878" ht="15.75" customHeight="1">
      <c r="A9878" s="1" t="s">
        <v>9826</v>
      </c>
      <c r="B9878" s="1" t="s">
        <v>15</v>
      </c>
      <c r="C9878" s="1" t="s">
        <v>16</v>
      </c>
      <c r="D9878" s="1" t="s">
        <v>17</v>
      </c>
      <c r="E9878" s="1" t="s">
        <v>18</v>
      </c>
      <c r="F9878" s="1">
        <v>18.501535</v>
      </c>
      <c r="G9878" s="1" t="s">
        <v>19</v>
      </c>
    </row>
    <row r="9879" ht="15.75" customHeight="1">
      <c r="A9879" s="1" t="s">
        <v>9827</v>
      </c>
      <c r="B9879" s="1" t="s">
        <v>15</v>
      </c>
      <c r="C9879" s="1" t="s">
        <v>16</v>
      </c>
      <c r="D9879" s="1" t="s">
        <v>17</v>
      </c>
      <c r="E9879" s="1" t="s">
        <v>18</v>
      </c>
      <c r="F9879" s="1">
        <v>18.651318</v>
      </c>
      <c r="G9879" s="1" t="s">
        <v>19</v>
      </c>
    </row>
    <row r="9880" ht="15.75" customHeight="1">
      <c r="A9880" s="1" t="s">
        <v>9829</v>
      </c>
      <c r="B9880" s="1" t="s">
        <v>15</v>
      </c>
      <c r="C9880" s="1" t="s">
        <v>16</v>
      </c>
      <c r="D9880" s="1" t="s">
        <v>17</v>
      </c>
      <c r="E9880" s="1" t="s">
        <v>18</v>
      </c>
      <c r="F9880" s="1">
        <v>18.21334</v>
      </c>
      <c r="G9880" s="1" t="s">
        <v>19</v>
      </c>
    </row>
    <row r="9881" ht="15.75" customHeight="1">
      <c r="A9881" s="1" t="s">
        <v>9830</v>
      </c>
      <c r="B9881" s="1" t="s">
        <v>15</v>
      </c>
      <c r="C9881" s="1" t="s">
        <v>16</v>
      </c>
      <c r="D9881" s="1" t="s">
        <v>17</v>
      </c>
      <c r="E9881" s="1" t="s">
        <v>18</v>
      </c>
      <c r="F9881" s="1">
        <v>19.616383</v>
      </c>
      <c r="G9881" s="1" t="s">
        <v>19</v>
      </c>
    </row>
    <row r="9882" ht="15.75" customHeight="1">
      <c r="A9882" s="1" t="s">
        <v>10259</v>
      </c>
      <c r="B9882" s="1" t="s">
        <v>15</v>
      </c>
      <c r="C9882" s="1" t="s">
        <v>16</v>
      </c>
      <c r="D9882" s="1" t="s">
        <v>17</v>
      </c>
      <c r="E9882" s="1" t="s">
        <v>18</v>
      </c>
      <c r="F9882" s="1">
        <v>18.288185</v>
      </c>
      <c r="G9882" s="1" t="s">
        <v>19</v>
      </c>
    </row>
    <row r="9883" ht="15.75" customHeight="1">
      <c r="A9883" s="1" t="s">
        <v>9831</v>
      </c>
      <c r="B9883" s="1" t="s">
        <v>15</v>
      </c>
      <c r="C9883" s="1" t="s">
        <v>16</v>
      </c>
      <c r="D9883" s="1" t="s">
        <v>17</v>
      </c>
      <c r="E9883" s="1" t="s">
        <v>18</v>
      </c>
      <c r="F9883" s="1">
        <v>18.127213</v>
      </c>
      <c r="G9883" s="1" t="s">
        <v>19</v>
      </c>
    </row>
    <row r="9884" ht="15.75" customHeight="1">
      <c r="A9884" s="1" t="s">
        <v>9833</v>
      </c>
      <c r="B9884" s="1" t="s">
        <v>15</v>
      </c>
      <c r="C9884" s="1" t="s">
        <v>16</v>
      </c>
      <c r="D9884" s="1" t="s">
        <v>17</v>
      </c>
      <c r="E9884" s="1" t="s">
        <v>18</v>
      </c>
      <c r="F9884" s="1">
        <v>18.251936</v>
      </c>
      <c r="G9884" s="1" t="s">
        <v>19</v>
      </c>
    </row>
    <row r="9885" ht="15.75" customHeight="1">
      <c r="A9885" s="1" t="s">
        <v>9834</v>
      </c>
      <c r="B9885" s="1" t="s">
        <v>15</v>
      </c>
      <c r="C9885" s="1" t="s">
        <v>16</v>
      </c>
      <c r="D9885" s="1" t="s">
        <v>17</v>
      </c>
      <c r="E9885" s="1" t="s">
        <v>18</v>
      </c>
      <c r="F9885" s="1">
        <v>18.25951</v>
      </c>
      <c r="G9885" s="1" t="s">
        <v>19</v>
      </c>
    </row>
    <row r="9886" ht="15.75" customHeight="1">
      <c r="A9886" s="1" t="s">
        <v>9835</v>
      </c>
      <c r="B9886" s="1" t="s">
        <v>15</v>
      </c>
      <c r="C9886" s="1" t="s">
        <v>16</v>
      </c>
      <c r="D9886" s="1" t="s">
        <v>17</v>
      </c>
      <c r="E9886" s="1" t="s">
        <v>18</v>
      </c>
      <c r="F9886" s="1">
        <v>18.156067</v>
      </c>
      <c r="G9886" s="1" t="s">
        <v>19</v>
      </c>
    </row>
    <row r="9887" ht="15.75" customHeight="1">
      <c r="A9887" s="1" t="s">
        <v>9836</v>
      </c>
      <c r="B9887" s="1" t="s">
        <v>15</v>
      </c>
      <c r="C9887" s="1" t="s">
        <v>16</v>
      </c>
      <c r="D9887" s="1" t="s">
        <v>17</v>
      </c>
      <c r="E9887" s="1" t="s">
        <v>18</v>
      </c>
      <c r="F9887" s="1">
        <v>18.236135</v>
      </c>
      <c r="G9887" s="1" t="s">
        <v>19</v>
      </c>
    </row>
    <row r="9888" ht="15.75" customHeight="1">
      <c r="A9888" s="1" t="s">
        <v>9837</v>
      </c>
      <c r="B9888" s="1" t="s">
        <v>15</v>
      </c>
      <c r="C9888" s="1" t="s">
        <v>16</v>
      </c>
      <c r="D9888" s="1" t="s">
        <v>17</v>
      </c>
      <c r="E9888" s="1" t="s">
        <v>18</v>
      </c>
      <c r="F9888" s="1">
        <v>18.25473</v>
      </c>
      <c r="G9888" s="1" t="s">
        <v>19</v>
      </c>
    </row>
    <row r="9889" ht="15.75" customHeight="1">
      <c r="A9889" s="1" t="s">
        <v>9838</v>
      </c>
      <c r="B9889" s="1" t="s">
        <v>15</v>
      </c>
      <c r="C9889" s="1" t="s">
        <v>16</v>
      </c>
      <c r="D9889" s="1" t="s">
        <v>17</v>
      </c>
      <c r="E9889" s="1" t="s">
        <v>18</v>
      </c>
      <c r="F9889" s="1">
        <v>18.086931</v>
      </c>
      <c r="G9889" s="1" t="s">
        <v>19</v>
      </c>
    </row>
    <row r="9890" ht="15.75" customHeight="1">
      <c r="A9890" s="1" t="s">
        <v>9839</v>
      </c>
      <c r="B9890" s="1" t="s">
        <v>15</v>
      </c>
      <c r="C9890" s="1" t="s">
        <v>16</v>
      </c>
      <c r="D9890" s="1" t="s">
        <v>17</v>
      </c>
      <c r="E9890" s="1" t="s">
        <v>18</v>
      </c>
      <c r="F9890" s="1">
        <v>18.124138</v>
      </c>
      <c r="G9890" s="1" t="s">
        <v>19</v>
      </c>
    </row>
    <row r="9891" ht="15.75" customHeight="1">
      <c r="A9891" s="1" t="s">
        <v>9840</v>
      </c>
      <c r="B9891" s="1" t="s">
        <v>15</v>
      </c>
      <c r="C9891" s="1" t="s">
        <v>16</v>
      </c>
      <c r="D9891" s="1" t="s">
        <v>17</v>
      </c>
      <c r="E9891" s="1" t="s">
        <v>18</v>
      </c>
      <c r="F9891" s="1">
        <v>18.120441</v>
      </c>
      <c r="G9891" s="1" t="s">
        <v>19</v>
      </c>
    </row>
    <row r="9892" ht="15.75" customHeight="1">
      <c r="A9892" s="1" t="s">
        <v>9841</v>
      </c>
      <c r="B9892" s="1" t="s">
        <v>15</v>
      </c>
      <c r="C9892" s="1" t="s">
        <v>16</v>
      </c>
      <c r="D9892" s="1" t="s">
        <v>17</v>
      </c>
      <c r="E9892" s="1" t="s">
        <v>18</v>
      </c>
      <c r="F9892" s="1">
        <v>18.179064</v>
      </c>
      <c r="G9892" s="1" t="s">
        <v>19</v>
      </c>
    </row>
    <row r="9893" ht="15.75" customHeight="1">
      <c r="A9893" s="1" t="s">
        <v>9842</v>
      </c>
      <c r="B9893" s="1" t="s">
        <v>15</v>
      </c>
      <c r="C9893" s="1" t="s">
        <v>16</v>
      </c>
      <c r="D9893" s="1" t="s">
        <v>17</v>
      </c>
      <c r="E9893" s="1" t="s">
        <v>18</v>
      </c>
      <c r="F9893" s="1">
        <v>18.053926</v>
      </c>
      <c r="G9893" s="1" t="s">
        <v>19</v>
      </c>
    </row>
    <row r="9894" ht="15.75" customHeight="1">
      <c r="A9894" s="1" t="s">
        <v>9843</v>
      </c>
      <c r="B9894" s="1" t="s">
        <v>15</v>
      </c>
      <c r="C9894" s="1" t="s">
        <v>16</v>
      </c>
      <c r="D9894" s="1" t="s">
        <v>17</v>
      </c>
      <c r="E9894" s="1" t="s">
        <v>18</v>
      </c>
      <c r="F9894" s="1">
        <v>18.04838</v>
      </c>
      <c r="G9894" s="1" t="s">
        <v>19</v>
      </c>
    </row>
    <row r="9895" ht="15.75" customHeight="1">
      <c r="A9895" s="1" t="s">
        <v>9844</v>
      </c>
      <c r="B9895" s="1" t="s">
        <v>15</v>
      </c>
      <c r="C9895" s="1" t="s">
        <v>16</v>
      </c>
      <c r="D9895" s="1" t="s">
        <v>17</v>
      </c>
      <c r="E9895" s="1" t="s">
        <v>18</v>
      </c>
      <c r="F9895" s="1">
        <v>18.041029</v>
      </c>
      <c r="G9895" s="1" t="s">
        <v>19</v>
      </c>
    </row>
    <row r="9896" ht="15.75" customHeight="1">
      <c r="A9896" s="1" t="s">
        <v>9845</v>
      </c>
      <c r="B9896" s="1" t="s">
        <v>15</v>
      </c>
      <c r="C9896" s="1" t="s">
        <v>16</v>
      </c>
      <c r="D9896" s="1" t="s">
        <v>17</v>
      </c>
      <c r="E9896" s="1" t="s">
        <v>18</v>
      </c>
      <c r="F9896" s="1">
        <v>18.080198</v>
      </c>
      <c r="G9896" s="1" t="s">
        <v>19</v>
      </c>
    </row>
    <row r="9897" ht="15.75" customHeight="1">
      <c r="A9897" s="1" t="s">
        <v>9847</v>
      </c>
      <c r="B9897" s="1" t="s">
        <v>15</v>
      </c>
      <c r="C9897" s="1" t="s">
        <v>16</v>
      </c>
      <c r="D9897" s="1" t="s">
        <v>17</v>
      </c>
      <c r="E9897" s="1" t="s">
        <v>18</v>
      </c>
      <c r="F9897" s="1">
        <v>17.715979</v>
      </c>
      <c r="G9897" s="1" t="s">
        <v>19</v>
      </c>
    </row>
    <row r="9898" ht="15.75" customHeight="1">
      <c r="A9898" s="1" t="s">
        <v>9848</v>
      </c>
      <c r="B9898" s="1" t="s">
        <v>15</v>
      </c>
      <c r="C9898" s="1" t="s">
        <v>16</v>
      </c>
      <c r="D9898" s="1" t="s">
        <v>17</v>
      </c>
      <c r="E9898" s="1" t="s">
        <v>18</v>
      </c>
      <c r="F9898" s="1">
        <v>18.24476</v>
      </c>
      <c r="G9898" s="1" t="s">
        <v>19</v>
      </c>
    </row>
    <row r="9899" ht="15.75" customHeight="1">
      <c r="A9899" s="1" t="s">
        <v>9849</v>
      </c>
      <c r="B9899" s="1" t="s">
        <v>15</v>
      </c>
      <c r="C9899" s="1" t="s">
        <v>16</v>
      </c>
      <c r="D9899" s="1" t="s">
        <v>17</v>
      </c>
      <c r="E9899" s="1" t="s">
        <v>18</v>
      </c>
      <c r="F9899" s="1">
        <v>18.129082</v>
      </c>
      <c r="G9899" s="1" t="s">
        <v>19</v>
      </c>
    </row>
    <row r="9900" ht="15.75" customHeight="1">
      <c r="A9900" s="1" t="s">
        <v>9850</v>
      </c>
      <c r="B9900" s="1" t="s">
        <v>15</v>
      </c>
      <c r="C9900" s="1" t="s">
        <v>16</v>
      </c>
      <c r="D9900" s="1" t="s">
        <v>17</v>
      </c>
      <c r="E9900" s="1" t="s">
        <v>18</v>
      </c>
      <c r="F9900" s="1">
        <v>18.289803</v>
      </c>
      <c r="G9900" s="1" t="s">
        <v>19</v>
      </c>
    </row>
    <row r="9901" ht="15.75" customHeight="1">
      <c r="A9901" s="1" t="s">
        <v>9851</v>
      </c>
      <c r="B9901" s="1" t="s">
        <v>15</v>
      </c>
      <c r="C9901" s="1" t="s">
        <v>16</v>
      </c>
      <c r="D9901" s="1" t="s">
        <v>17</v>
      </c>
      <c r="E9901" s="1" t="s">
        <v>18</v>
      </c>
      <c r="F9901" s="1">
        <v>18.264784</v>
      </c>
      <c r="G9901" s="1" t="s">
        <v>19</v>
      </c>
    </row>
    <row r="9902" ht="15.75" customHeight="1">
      <c r="A9902" s="1" t="s">
        <v>9852</v>
      </c>
      <c r="B9902" s="1" t="s">
        <v>15</v>
      </c>
      <c r="C9902" s="1" t="s">
        <v>16</v>
      </c>
      <c r="D9902" s="1" t="s">
        <v>17</v>
      </c>
      <c r="E9902" s="1" t="s">
        <v>18</v>
      </c>
      <c r="F9902" s="1">
        <v>18.120102</v>
      </c>
      <c r="G9902" s="1" t="s">
        <v>19</v>
      </c>
    </row>
    <row r="9903" ht="15.75" customHeight="1">
      <c r="A9903" s="1" t="s">
        <v>9853</v>
      </c>
      <c r="B9903" s="1" t="s">
        <v>15</v>
      </c>
      <c r="C9903" s="1" t="s">
        <v>16</v>
      </c>
      <c r="D9903" s="1" t="s">
        <v>17</v>
      </c>
      <c r="E9903" s="1" t="s">
        <v>18</v>
      </c>
      <c r="F9903" s="1">
        <v>18.312204</v>
      </c>
      <c r="G9903" s="1" t="s">
        <v>19</v>
      </c>
    </row>
    <row r="9904" ht="15.75" customHeight="1">
      <c r="A9904" s="1" t="s">
        <v>9855</v>
      </c>
      <c r="B9904" s="1" t="s">
        <v>15</v>
      </c>
      <c r="C9904" s="1" t="s">
        <v>16</v>
      </c>
      <c r="D9904" s="1" t="s">
        <v>17</v>
      </c>
      <c r="E9904" s="1" t="s">
        <v>18</v>
      </c>
      <c r="F9904" s="1">
        <v>18.358482</v>
      </c>
      <c r="G9904" s="1" t="s">
        <v>19</v>
      </c>
    </row>
    <row r="9905" ht="15.75" customHeight="1">
      <c r="A9905" s="1" t="s">
        <v>9856</v>
      </c>
      <c r="B9905" s="1" t="s">
        <v>15</v>
      </c>
      <c r="C9905" s="1" t="s">
        <v>16</v>
      </c>
      <c r="D9905" s="1" t="s">
        <v>17</v>
      </c>
      <c r="E9905" s="1" t="s">
        <v>18</v>
      </c>
      <c r="F9905" s="1">
        <v>18.24355</v>
      </c>
      <c r="G9905" s="1" t="s">
        <v>19</v>
      </c>
    </row>
    <row r="9906" ht="15.75" customHeight="1">
      <c r="A9906" s="1" t="s">
        <v>9857</v>
      </c>
      <c r="B9906" s="1" t="s">
        <v>15</v>
      </c>
      <c r="C9906" s="1" t="s">
        <v>16</v>
      </c>
      <c r="D9906" s="1" t="s">
        <v>17</v>
      </c>
      <c r="E9906" s="1" t="s">
        <v>18</v>
      </c>
      <c r="F9906" s="1">
        <v>18.151844</v>
      </c>
      <c r="G9906" s="1" t="s">
        <v>19</v>
      </c>
    </row>
    <row r="9907" ht="15.75" customHeight="1">
      <c r="A9907" s="1" t="s">
        <v>9858</v>
      </c>
      <c r="B9907" s="1" t="s">
        <v>15</v>
      </c>
      <c r="C9907" s="1" t="s">
        <v>16</v>
      </c>
      <c r="D9907" s="1" t="s">
        <v>17</v>
      </c>
      <c r="E9907" s="1" t="s">
        <v>18</v>
      </c>
      <c r="F9907" s="1">
        <v>18.20543</v>
      </c>
      <c r="G9907" s="1" t="s">
        <v>19</v>
      </c>
    </row>
    <row r="9908" ht="15.75" customHeight="1">
      <c r="A9908" s="1" t="s">
        <v>9859</v>
      </c>
      <c r="B9908" s="1" t="s">
        <v>15</v>
      </c>
      <c r="C9908" s="1" t="s">
        <v>16</v>
      </c>
      <c r="D9908" s="1" t="s">
        <v>17</v>
      </c>
      <c r="E9908" s="1" t="s">
        <v>18</v>
      </c>
      <c r="F9908" s="1">
        <v>18.06717</v>
      </c>
      <c r="G9908" s="1" t="s">
        <v>19</v>
      </c>
    </row>
    <row r="9909" ht="15.75" customHeight="1">
      <c r="A9909" s="1" t="s">
        <v>9860</v>
      </c>
      <c r="B9909" s="1" t="s">
        <v>15</v>
      </c>
      <c r="C9909" s="1" t="s">
        <v>16</v>
      </c>
      <c r="D9909" s="1" t="s">
        <v>17</v>
      </c>
      <c r="E9909" s="1" t="s">
        <v>18</v>
      </c>
      <c r="F9909" s="1">
        <v>19.38187</v>
      </c>
      <c r="G9909" s="1" t="s">
        <v>19</v>
      </c>
    </row>
    <row r="9910" ht="15.75" customHeight="1">
      <c r="A9910" s="1" t="s">
        <v>9861</v>
      </c>
      <c r="B9910" s="1" t="s">
        <v>15</v>
      </c>
      <c r="C9910" s="1" t="s">
        <v>16</v>
      </c>
      <c r="D9910" s="1" t="s">
        <v>17</v>
      </c>
      <c r="E9910" s="1" t="s">
        <v>18</v>
      </c>
      <c r="F9910" s="1">
        <v>18.098705</v>
      </c>
      <c r="G9910" s="1" t="s">
        <v>19</v>
      </c>
    </row>
    <row r="9911" ht="15.75" customHeight="1">
      <c r="A9911" s="1" t="s">
        <v>9863</v>
      </c>
      <c r="B9911" s="1" t="s">
        <v>15</v>
      </c>
      <c r="C9911" s="1" t="s">
        <v>16</v>
      </c>
      <c r="D9911" s="1" t="s">
        <v>17</v>
      </c>
      <c r="E9911" s="1" t="s">
        <v>18</v>
      </c>
      <c r="F9911" s="1">
        <v>18.152136</v>
      </c>
      <c r="G9911" s="1" t="s">
        <v>19</v>
      </c>
    </row>
    <row r="9912" ht="15.75" customHeight="1">
      <c r="A9912" s="1" t="s">
        <v>9864</v>
      </c>
      <c r="B9912" s="1" t="s">
        <v>15</v>
      </c>
      <c r="C9912" s="1" t="s">
        <v>16</v>
      </c>
      <c r="D9912" s="1" t="s">
        <v>17</v>
      </c>
      <c r="E9912" s="1" t="s">
        <v>18</v>
      </c>
      <c r="F9912" s="1">
        <v>18.278452</v>
      </c>
      <c r="G9912" s="1" t="s">
        <v>19</v>
      </c>
    </row>
    <row r="9913" ht="15.75" customHeight="1">
      <c r="A9913" s="1" t="s">
        <v>9865</v>
      </c>
      <c r="B9913" s="1" t="s">
        <v>15</v>
      </c>
      <c r="C9913" s="1" t="s">
        <v>16</v>
      </c>
      <c r="D9913" s="1" t="s">
        <v>17</v>
      </c>
      <c r="E9913" s="1" t="s">
        <v>18</v>
      </c>
      <c r="F9913" s="1">
        <v>18.329458</v>
      </c>
      <c r="G9913" s="1" t="s">
        <v>19</v>
      </c>
    </row>
    <row r="9914" ht="15.75" customHeight="1">
      <c r="A9914" s="1" t="s">
        <v>9866</v>
      </c>
      <c r="B9914" s="1" t="s">
        <v>15</v>
      </c>
      <c r="C9914" s="1" t="s">
        <v>16</v>
      </c>
      <c r="D9914" s="1" t="s">
        <v>17</v>
      </c>
      <c r="E9914" s="1" t="s">
        <v>18</v>
      </c>
      <c r="F9914" s="1">
        <v>18.12318</v>
      </c>
      <c r="G9914" s="1" t="s">
        <v>19</v>
      </c>
    </row>
    <row r="9915" ht="15.75" customHeight="1">
      <c r="A9915" s="1" t="s">
        <v>9867</v>
      </c>
      <c r="B9915" s="1" t="s">
        <v>15</v>
      </c>
      <c r="C9915" s="1" t="s">
        <v>16</v>
      </c>
      <c r="D9915" s="1" t="s">
        <v>17</v>
      </c>
      <c r="E9915" s="1" t="s">
        <v>18</v>
      </c>
      <c r="F9915" s="1">
        <v>18.344555</v>
      </c>
      <c r="G9915" s="1" t="s">
        <v>19</v>
      </c>
    </row>
    <row r="9916" ht="15.75" customHeight="1">
      <c r="A9916" s="1" t="s">
        <v>9868</v>
      </c>
      <c r="B9916" s="1" t="s">
        <v>15</v>
      </c>
      <c r="C9916" s="1" t="s">
        <v>16</v>
      </c>
      <c r="D9916" s="1" t="s">
        <v>17</v>
      </c>
      <c r="E9916" s="1" t="s">
        <v>18</v>
      </c>
      <c r="F9916" s="1">
        <v>16.891977</v>
      </c>
      <c r="G9916" s="1" t="s">
        <v>19</v>
      </c>
    </row>
    <row r="9917" ht="15.75" customHeight="1">
      <c r="A9917" s="1" t="s">
        <v>9869</v>
      </c>
      <c r="B9917" s="1" t="s">
        <v>15</v>
      </c>
      <c r="C9917" s="1" t="s">
        <v>16</v>
      </c>
      <c r="D9917" s="1" t="s">
        <v>17</v>
      </c>
      <c r="E9917" s="1" t="s">
        <v>18</v>
      </c>
      <c r="F9917" s="1">
        <v>18.296865</v>
      </c>
      <c r="G9917" s="1" t="s">
        <v>19</v>
      </c>
    </row>
    <row r="9918" ht="15.75" customHeight="1">
      <c r="A9918" s="1" t="s">
        <v>9870</v>
      </c>
      <c r="B9918" s="1" t="s">
        <v>15</v>
      </c>
      <c r="C9918" s="1" t="s">
        <v>16</v>
      </c>
      <c r="D9918" s="1" t="s">
        <v>17</v>
      </c>
      <c r="E9918" s="1" t="s">
        <v>18</v>
      </c>
      <c r="F9918" s="1">
        <v>19.242344</v>
      </c>
      <c r="G9918" s="1" t="s">
        <v>19</v>
      </c>
    </row>
    <row r="9919" ht="15.75" customHeight="1">
      <c r="A9919" s="1" t="s">
        <v>9871</v>
      </c>
      <c r="B9919" s="1" t="s">
        <v>15</v>
      </c>
      <c r="C9919" s="1" t="s">
        <v>16</v>
      </c>
      <c r="D9919" s="1" t="s">
        <v>17</v>
      </c>
      <c r="E9919" s="1" t="s">
        <v>18</v>
      </c>
      <c r="F9919" s="1">
        <v>18.163969</v>
      </c>
      <c r="G9919" s="1" t="s">
        <v>19</v>
      </c>
    </row>
    <row r="9920" ht="15.75" customHeight="1">
      <c r="A9920" s="1" t="s">
        <v>9872</v>
      </c>
      <c r="B9920" s="1" t="s">
        <v>15</v>
      </c>
      <c r="C9920" s="1" t="s">
        <v>16</v>
      </c>
      <c r="D9920" s="1" t="s">
        <v>17</v>
      </c>
      <c r="E9920" s="1" t="s">
        <v>18</v>
      </c>
      <c r="F9920" s="1">
        <v>17.27157</v>
      </c>
      <c r="G9920" s="1" t="s">
        <v>19</v>
      </c>
    </row>
    <row r="9921" ht="15.75" customHeight="1">
      <c r="A9921" s="1" t="s">
        <v>9873</v>
      </c>
      <c r="B9921" s="1" t="s">
        <v>15</v>
      </c>
      <c r="C9921" s="1" t="s">
        <v>16</v>
      </c>
      <c r="D9921" s="1" t="s">
        <v>17</v>
      </c>
      <c r="E9921" s="1" t="s">
        <v>18</v>
      </c>
      <c r="F9921" s="1">
        <v>18.255821</v>
      </c>
      <c r="G9921" s="1" t="s">
        <v>19</v>
      </c>
    </row>
    <row r="9922" ht="15.75" customHeight="1">
      <c r="A9922" s="1" t="s">
        <v>9874</v>
      </c>
      <c r="B9922" s="1" t="s">
        <v>15</v>
      </c>
      <c r="C9922" s="1" t="s">
        <v>16</v>
      </c>
      <c r="D9922" s="1" t="s">
        <v>17</v>
      </c>
      <c r="E9922" s="1" t="s">
        <v>18</v>
      </c>
      <c r="F9922" s="1">
        <v>18.206278</v>
      </c>
      <c r="G9922" s="1" t="s">
        <v>19</v>
      </c>
    </row>
    <row r="9923" ht="15.75" customHeight="1">
      <c r="A9923" s="1" t="s">
        <v>9875</v>
      </c>
      <c r="B9923" s="1" t="s">
        <v>15</v>
      </c>
      <c r="C9923" s="1" t="s">
        <v>16</v>
      </c>
      <c r="D9923" s="1" t="s">
        <v>17</v>
      </c>
      <c r="E9923" s="1" t="s">
        <v>18</v>
      </c>
      <c r="F9923" s="1">
        <v>18.172974</v>
      </c>
      <c r="G9923" s="1" t="s">
        <v>19</v>
      </c>
    </row>
    <row r="9924" ht="15.75" customHeight="1">
      <c r="A9924" s="1" t="s">
        <v>9876</v>
      </c>
      <c r="B9924" s="1" t="s">
        <v>15</v>
      </c>
      <c r="C9924" s="1" t="s">
        <v>16</v>
      </c>
      <c r="D9924" s="1" t="s">
        <v>17</v>
      </c>
      <c r="E9924" s="1" t="s">
        <v>18</v>
      </c>
      <c r="F9924" s="1">
        <v>18.641977</v>
      </c>
      <c r="G9924" s="1" t="s">
        <v>19</v>
      </c>
    </row>
    <row r="9925" ht="15.75" customHeight="1">
      <c r="A9925" s="1" t="s">
        <v>9877</v>
      </c>
      <c r="B9925" s="1" t="s">
        <v>15</v>
      </c>
      <c r="C9925" s="1" t="s">
        <v>16</v>
      </c>
      <c r="D9925" s="1" t="s">
        <v>17</v>
      </c>
      <c r="E9925" s="1" t="s">
        <v>18</v>
      </c>
      <c r="F9925" s="1">
        <v>18.472736</v>
      </c>
      <c r="G9925" s="1" t="s">
        <v>19</v>
      </c>
    </row>
    <row r="9926" ht="15.75" customHeight="1">
      <c r="A9926" s="1" t="s">
        <v>9878</v>
      </c>
      <c r="B9926" s="1" t="s">
        <v>15</v>
      </c>
      <c r="C9926" s="1" t="s">
        <v>16</v>
      </c>
      <c r="D9926" s="1" t="s">
        <v>17</v>
      </c>
      <c r="E9926" s="1" t="s">
        <v>18</v>
      </c>
      <c r="F9926" s="1">
        <v>18.146963</v>
      </c>
      <c r="G9926" s="1" t="s">
        <v>19</v>
      </c>
    </row>
    <row r="9927" ht="15.75" customHeight="1">
      <c r="A9927" s="1" t="s">
        <v>9879</v>
      </c>
      <c r="B9927" s="1" t="s">
        <v>15</v>
      </c>
      <c r="C9927" s="1" t="s">
        <v>16</v>
      </c>
      <c r="D9927" s="1" t="s">
        <v>17</v>
      </c>
      <c r="E9927" s="1" t="s">
        <v>18</v>
      </c>
      <c r="F9927" s="1">
        <v>18.110254</v>
      </c>
      <c r="G9927" s="1" t="s">
        <v>19</v>
      </c>
    </row>
    <row r="9928" ht="15.75" customHeight="1">
      <c r="A9928" s="1" t="s">
        <v>9881</v>
      </c>
      <c r="B9928" s="1" t="s">
        <v>15</v>
      </c>
      <c r="C9928" s="1" t="s">
        <v>16</v>
      </c>
      <c r="D9928" s="1" t="s">
        <v>17</v>
      </c>
      <c r="E9928" s="1" t="s">
        <v>18</v>
      </c>
      <c r="F9928" s="1">
        <v>18.15424</v>
      </c>
      <c r="G9928" s="1" t="s">
        <v>19</v>
      </c>
    </row>
    <row r="9929" ht="15.75" customHeight="1">
      <c r="A9929" s="1" t="s">
        <v>9882</v>
      </c>
      <c r="B9929" s="1" t="s">
        <v>15</v>
      </c>
      <c r="C9929" s="1" t="s">
        <v>16</v>
      </c>
      <c r="D9929" s="1" t="s">
        <v>17</v>
      </c>
      <c r="E9929" s="1" t="s">
        <v>18</v>
      </c>
      <c r="F9929" s="1">
        <v>18.31596</v>
      </c>
      <c r="G9929" s="1" t="s">
        <v>19</v>
      </c>
    </row>
    <row r="9930" ht="15.75" customHeight="1">
      <c r="A9930" s="1" t="s">
        <v>9884</v>
      </c>
      <c r="B9930" s="1" t="s">
        <v>15</v>
      </c>
      <c r="C9930" s="1" t="s">
        <v>16</v>
      </c>
      <c r="D9930" s="1" t="s">
        <v>17</v>
      </c>
      <c r="E9930" s="1" t="s">
        <v>18</v>
      </c>
      <c r="F9930" s="1">
        <v>18.785936</v>
      </c>
      <c r="G9930" s="1" t="s">
        <v>19</v>
      </c>
    </row>
    <row r="9931" ht="15.75" customHeight="1">
      <c r="A9931" s="1" t="s">
        <v>9885</v>
      </c>
      <c r="B9931" s="1" t="s">
        <v>15</v>
      </c>
      <c r="C9931" s="1" t="s">
        <v>16</v>
      </c>
      <c r="D9931" s="1" t="s">
        <v>17</v>
      </c>
      <c r="E9931" s="1" t="s">
        <v>18</v>
      </c>
      <c r="F9931" s="1">
        <v>18.161777</v>
      </c>
      <c r="G9931" s="1" t="s">
        <v>19</v>
      </c>
    </row>
    <row r="9932" ht="15.75" customHeight="1">
      <c r="A9932" s="1" t="s">
        <v>9886</v>
      </c>
      <c r="B9932" s="1" t="s">
        <v>15</v>
      </c>
      <c r="C9932" s="1" t="s">
        <v>16</v>
      </c>
      <c r="D9932" s="1" t="s">
        <v>17</v>
      </c>
      <c r="E9932" s="1" t="s">
        <v>18</v>
      </c>
      <c r="F9932" s="1">
        <v>18.1839</v>
      </c>
      <c r="G9932" s="1" t="s">
        <v>19</v>
      </c>
    </row>
    <row r="9933" ht="15.75" customHeight="1">
      <c r="A9933" s="1" t="s">
        <v>9887</v>
      </c>
      <c r="B9933" s="1" t="s">
        <v>15</v>
      </c>
      <c r="C9933" s="1" t="s">
        <v>16</v>
      </c>
      <c r="D9933" s="1" t="s">
        <v>17</v>
      </c>
      <c r="E9933" s="1" t="s">
        <v>18</v>
      </c>
      <c r="F9933" s="1">
        <v>18.128017</v>
      </c>
      <c r="G9933" s="1" t="s">
        <v>19</v>
      </c>
    </row>
    <row r="9934" ht="15.75" customHeight="1">
      <c r="A9934" s="1" t="s">
        <v>10260</v>
      </c>
      <c r="B9934" s="1" t="s">
        <v>15</v>
      </c>
      <c r="C9934" s="1" t="s">
        <v>16</v>
      </c>
      <c r="D9934" s="1" t="s">
        <v>17</v>
      </c>
      <c r="E9934" s="1" t="s">
        <v>18</v>
      </c>
      <c r="F9934" s="1">
        <v>18.114183</v>
      </c>
      <c r="G9934" s="1" t="s">
        <v>19</v>
      </c>
    </row>
    <row r="9935" ht="15.75" customHeight="1">
      <c r="A9935" s="1" t="s">
        <v>9888</v>
      </c>
      <c r="B9935" s="1" t="s">
        <v>15</v>
      </c>
      <c r="C9935" s="1" t="s">
        <v>16</v>
      </c>
      <c r="D9935" s="1" t="s">
        <v>17</v>
      </c>
      <c r="E9935" s="1" t="s">
        <v>18</v>
      </c>
      <c r="F9935" s="1">
        <v>18.406334</v>
      </c>
      <c r="G9935" s="1" t="s">
        <v>19</v>
      </c>
    </row>
    <row r="9936" ht="15.75" customHeight="1">
      <c r="A9936" s="1" t="s">
        <v>9889</v>
      </c>
      <c r="B9936" s="1" t="s">
        <v>15</v>
      </c>
      <c r="C9936" s="1" t="s">
        <v>16</v>
      </c>
      <c r="D9936" s="1" t="s">
        <v>17</v>
      </c>
      <c r="E9936" s="1" t="s">
        <v>18</v>
      </c>
      <c r="F9936" s="1">
        <v>18.28354</v>
      </c>
      <c r="G9936" s="1" t="s">
        <v>19</v>
      </c>
    </row>
    <row r="9937" ht="15.75" customHeight="1">
      <c r="A9937" s="1" t="s">
        <v>9890</v>
      </c>
      <c r="B9937" s="1" t="s">
        <v>15</v>
      </c>
      <c r="C9937" s="1" t="s">
        <v>16</v>
      </c>
      <c r="D9937" s="1" t="s">
        <v>17</v>
      </c>
      <c r="E9937" s="1" t="s">
        <v>18</v>
      </c>
      <c r="F9937" s="1">
        <v>18.201612</v>
      </c>
      <c r="G9937" s="1" t="s">
        <v>19</v>
      </c>
    </row>
    <row r="9938" ht="15.75" customHeight="1">
      <c r="A9938" s="1" t="s">
        <v>9891</v>
      </c>
      <c r="B9938" s="1" t="s">
        <v>15</v>
      </c>
      <c r="C9938" s="1" t="s">
        <v>16</v>
      </c>
      <c r="D9938" s="1" t="s">
        <v>17</v>
      </c>
      <c r="E9938" s="1" t="s">
        <v>18</v>
      </c>
      <c r="F9938" s="1">
        <v>18.359735</v>
      </c>
      <c r="G9938" s="1" t="s">
        <v>19</v>
      </c>
    </row>
    <row r="9939" ht="15.75" customHeight="1">
      <c r="A9939" s="1" t="s">
        <v>9892</v>
      </c>
      <c r="B9939" s="1" t="s">
        <v>15</v>
      </c>
      <c r="C9939" s="1" t="s">
        <v>16</v>
      </c>
      <c r="D9939" s="1" t="s">
        <v>17</v>
      </c>
      <c r="E9939" s="1" t="s">
        <v>18</v>
      </c>
      <c r="F9939" s="1">
        <v>18.4167</v>
      </c>
      <c r="G9939" s="1" t="s">
        <v>19</v>
      </c>
    </row>
    <row r="9940" ht="15.75" customHeight="1">
      <c r="A9940" s="1" t="s">
        <v>9893</v>
      </c>
      <c r="B9940" s="1" t="s">
        <v>15</v>
      </c>
      <c r="C9940" s="1" t="s">
        <v>16</v>
      </c>
      <c r="D9940" s="1" t="s">
        <v>17</v>
      </c>
      <c r="E9940" s="1" t="s">
        <v>18</v>
      </c>
      <c r="F9940" s="1">
        <v>18.106047</v>
      </c>
      <c r="G9940" s="1" t="s">
        <v>19</v>
      </c>
    </row>
    <row r="9941" ht="15.75" customHeight="1">
      <c r="A9941" s="1" t="s">
        <v>9894</v>
      </c>
      <c r="B9941" s="1" t="s">
        <v>15</v>
      </c>
      <c r="C9941" s="1" t="s">
        <v>16</v>
      </c>
      <c r="D9941" s="1" t="s">
        <v>17</v>
      </c>
      <c r="E9941" s="1" t="s">
        <v>18</v>
      </c>
      <c r="F9941" s="1">
        <v>17.586216</v>
      </c>
      <c r="G9941" s="1" t="s">
        <v>19</v>
      </c>
    </row>
    <row r="9942" ht="15.75" customHeight="1">
      <c r="A9942" s="1" t="s">
        <v>9895</v>
      </c>
      <c r="B9942" s="1" t="s">
        <v>15</v>
      </c>
      <c r="C9942" s="1" t="s">
        <v>16</v>
      </c>
      <c r="D9942" s="1" t="s">
        <v>17</v>
      </c>
      <c r="E9942" s="1" t="s">
        <v>18</v>
      </c>
      <c r="F9942" s="1">
        <v>18.212482</v>
      </c>
      <c r="G9942" s="1" t="s">
        <v>19</v>
      </c>
    </row>
    <row r="9943" ht="15.75" customHeight="1">
      <c r="A9943" s="1" t="s">
        <v>9896</v>
      </c>
      <c r="B9943" s="1" t="s">
        <v>15</v>
      </c>
      <c r="C9943" s="1" t="s">
        <v>16</v>
      </c>
      <c r="D9943" s="1" t="s">
        <v>17</v>
      </c>
      <c r="E9943" s="1" t="s">
        <v>18</v>
      </c>
      <c r="F9943" s="1">
        <v>18.314606</v>
      </c>
      <c r="G9943" s="1" t="s">
        <v>19</v>
      </c>
    </row>
    <row r="9944" ht="15.75" customHeight="1">
      <c r="A9944" s="1" t="s">
        <v>9897</v>
      </c>
      <c r="B9944" s="1" t="s">
        <v>15</v>
      </c>
      <c r="C9944" s="1" t="s">
        <v>16</v>
      </c>
      <c r="D9944" s="1" t="s">
        <v>17</v>
      </c>
      <c r="E9944" s="1" t="s">
        <v>18</v>
      </c>
      <c r="F9944" s="1">
        <v>18.166332</v>
      </c>
      <c r="G9944" s="1" t="s">
        <v>19</v>
      </c>
    </row>
    <row r="9945" ht="15.75" customHeight="1">
      <c r="A9945" s="1" t="s">
        <v>10261</v>
      </c>
      <c r="B9945" s="1" t="s">
        <v>15</v>
      </c>
      <c r="C9945" s="1" t="s">
        <v>16</v>
      </c>
      <c r="D9945" s="1" t="s">
        <v>17</v>
      </c>
      <c r="E9945" s="1" t="s">
        <v>18</v>
      </c>
      <c r="F9945" s="1">
        <v>18.183872</v>
      </c>
      <c r="G9945" s="1" t="s">
        <v>19</v>
      </c>
    </row>
    <row r="9946" ht="15.75" customHeight="1">
      <c r="A9946" s="1" t="s">
        <v>9899</v>
      </c>
      <c r="B9946" s="1" t="s">
        <v>15</v>
      </c>
      <c r="C9946" s="1" t="s">
        <v>16</v>
      </c>
      <c r="D9946" s="1" t="s">
        <v>17</v>
      </c>
      <c r="E9946" s="1" t="s">
        <v>18</v>
      </c>
      <c r="F9946" s="1">
        <v>18.314814</v>
      </c>
      <c r="G9946" s="1" t="s">
        <v>19</v>
      </c>
    </row>
    <row r="9947" ht="15.75" customHeight="1">
      <c r="A9947" s="1" t="s">
        <v>9900</v>
      </c>
      <c r="B9947" s="1" t="s">
        <v>15</v>
      </c>
      <c r="C9947" s="1" t="s">
        <v>16</v>
      </c>
      <c r="D9947" s="1" t="s">
        <v>17</v>
      </c>
      <c r="E9947" s="1" t="s">
        <v>18</v>
      </c>
      <c r="F9947" s="1">
        <v>18.101463</v>
      </c>
      <c r="G9947" s="1" t="s">
        <v>19</v>
      </c>
    </row>
    <row r="9948" ht="15.75" customHeight="1">
      <c r="A9948" s="1" t="s">
        <v>9901</v>
      </c>
      <c r="B9948" s="1" t="s">
        <v>15</v>
      </c>
      <c r="C9948" s="1" t="s">
        <v>16</v>
      </c>
      <c r="D9948" s="1" t="s">
        <v>17</v>
      </c>
      <c r="E9948" s="1" t="s">
        <v>18</v>
      </c>
      <c r="F9948" s="1">
        <v>18.10086</v>
      </c>
      <c r="G9948" s="1" t="s">
        <v>19</v>
      </c>
    </row>
    <row r="9949" ht="15.75" customHeight="1">
      <c r="A9949" s="1" t="s">
        <v>10262</v>
      </c>
      <c r="B9949" s="1" t="s">
        <v>15</v>
      </c>
      <c r="C9949" s="1" t="s">
        <v>16</v>
      </c>
      <c r="D9949" s="1" t="s">
        <v>17</v>
      </c>
      <c r="E9949" s="1" t="s">
        <v>18</v>
      </c>
      <c r="F9949" s="1">
        <v>18.267344</v>
      </c>
      <c r="G9949" s="1" t="s">
        <v>19</v>
      </c>
    </row>
    <row r="9950" ht="15.75" customHeight="1">
      <c r="A9950" s="1" t="s">
        <v>10263</v>
      </c>
      <c r="B9950" s="1" t="s">
        <v>15</v>
      </c>
      <c r="C9950" s="1" t="s">
        <v>16</v>
      </c>
      <c r="D9950" s="1" t="s">
        <v>17</v>
      </c>
      <c r="E9950" s="1" t="s">
        <v>18</v>
      </c>
      <c r="F9950" s="1">
        <v>16.826775</v>
      </c>
      <c r="G9950" s="1" t="s">
        <v>19</v>
      </c>
    </row>
    <row r="9951" ht="15.75" customHeight="1">
      <c r="A9951" s="1" t="s">
        <v>9902</v>
      </c>
      <c r="B9951" s="1" t="s">
        <v>15</v>
      </c>
      <c r="C9951" s="1" t="s">
        <v>16</v>
      </c>
      <c r="D9951" s="1" t="s">
        <v>17</v>
      </c>
      <c r="E9951" s="1" t="s">
        <v>18</v>
      </c>
      <c r="F9951" s="1">
        <v>18.44483</v>
      </c>
      <c r="G9951" s="1" t="s">
        <v>19</v>
      </c>
    </row>
    <row r="9952" ht="15.75" customHeight="1">
      <c r="A9952" s="1" t="s">
        <v>9903</v>
      </c>
      <c r="B9952" s="1" t="s">
        <v>15</v>
      </c>
      <c r="C9952" s="1" t="s">
        <v>16</v>
      </c>
      <c r="D9952" s="1" t="s">
        <v>17</v>
      </c>
      <c r="E9952" s="1" t="s">
        <v>18</v>
      </c>
      <c r="F9952" s="1">
        <v>18.278873</v>
      </c>
      <c r="G9952" s="1" t="s">
        <v>19</v>
      </c>
    </row>
    <row r="9953" ht="15.75" customHeight="1">
      <c r="A9953" s="1" t="s">
        <v>10264</v>
      </c>
      <c r="B9953" s="1" t="s">
        <v>15</v>
      </c>
      <c r="C9953" s="1" t="s">
        <v>16</v>
      </c>
      <c r="D9953" s="1" t="s">
        <v>17</v>
      </c>
      <c r="E9953" s="1" t="s">
        <v>18</v>
      </c>
      <c r="F9953" s="1">
        <v>18.375574</v>
      </c>
      <c r="G9953" s="1" t="s">
        <v>19</v>
      </c>
    </row>
    <row r="9954" ht="15.75" customHeight="1">
      <c r="A9954" s="1" t="s">
        <v>10265</v>
      </c>
      <c r="B9954" s="1" t="s">
        <v>15</v>
      </c>
      <c r="C9954" s="1" t="s">
        <v>16</v>
      </c>
      <c r="D9954" s="1" t="s">
        <v>17</v>
      </c>
      <c r="E9954" s="1" t="s">
        <v>18</v>
      </c>
      <c r="F9954" s="1">
        <v>17.422606</v>
      </c>
      <c r="G9954" s="1" t="s">
        <v>19</v>
      </c>
    </row>
    <row r="9955" ht="15.75" customHeight="1">
      <c r="A9955" s="1" t="s">
        <v>9904</v>
      </c>
      <c r="B9955" s="1" t="s">
        <v>15</v>
      </c>
      <c r="C9955" s="1" t="s">
        <v>16</v>
      </c>
      <c r="D9955" s="1" t="s">
        <v>17</v>
      </c>
      <c r="E9955" s="1" t="s">
        <v>18</v>
      </c>
      <c r="F9955" s="1">
        <v>17.725338</v>
      </c>
      <c r="G9955" s="1" t="s">
        <v>19</v>
      </c>
    </row>
    <row r="9956" ht="15.75" customHeight="1">
      <c r="A9956" s="1" t="s">
        <v>9905</v>
      </c>
      <c r="B9956" s="1" t="s">
        <v>15</v>
      </c>
      <c r="C9956" s="1" t="s">
        <v>16</v>
      </c>
      <c r="D9956" s="1" t="s">
        <v>17</v>
      </c>
      <c r="E9956" s="1" t="s">
        <v>18</v>
      </c>
      <c r="F9956" s="1">
        <v>18.135794</v>
      </c>
      <c r="G9956" s="1" t="s">
        <v>19</v>
      </c>
    </row>
    <row r="9957" ht="15.75" customHeight="1">
      <c r="A9957" s="1" t="s">
        <v>9906</v>
      </c>
      <c r="B9957" s="1" t="s">
        <v>15</v>
      </c>
      <c r="C9957" s="1" t="s">
        <v>16</v>
      </c>
      <c r="D9957" s="1" t="s">
        <v>17</v>
      </c>
      <c r="E9957" s="1" t="s">
        <v>18</v>
      </c>
      <c r="F9957" s="1">
        <v>18.1417</v>
      </c>
      <c r="G9957" s="1" t="s">
        <v>19</v>
      </c>
    </row>
    <row r="9958" ht="15.75" customHeight="1">
      <c r="A9958" s="1" t="s">
        <v>9907</v>
      </c>
      <c r="B9958" s="1" t="s">
        <v>15</v>
      </c>
      <c r="C9958" s="1" t="s">
        <v>16</v>
      </c>
      <c r="D9958" s="1" t="s">
        <v>17</v>
      </c>
      <c r="E9958" s="1" t="s">
        <v>18</v>
      </c>
      <c r="F9958" s="1">
        <v>18.187786</v>
      </c>
      <c r="G9958" s="1" t="s">
        <v>19</v>
      </c>
    </row>
    <row r="9959" ht="15.75" customHeight="1">
      <c r="A9959" s="1" t="s">
        <v>9908</v>
      </c>
      <c r="B9959" s="1" t="s">
        <v>15</v>
      </c>
      <c r="C9959" s="1" t="s">
        <v>16</v>
      </c>
      <c r="D9959" s="1" t="s">
        <v>17</v>
      </c>
      <c r="E9959" s="1" t="s">
        <v>18</v>
      </c>
      <c r="F9959" s="1">
        <v>18.240334</v>
      </c>
      <c r="G9959" s="1" t="s">
        <v>19</v>
      </c>
    </row>
    <row r="9960" ht="15.75" customHeight="1">
      <c r="A9960" s="1" t="s">
        <v>10266</v>
      </c>
      <c r="B9960" s="1" t="s">
        <v>15</v>
      </c>
      <c r="C9960" s="1" t="s">
        <v>16</v>
      </c>
      <c r="D9960" s="1" t="s">
        <v>17</v>
      </c>
      <c r="E9960" s="1" t="s">
        <v>18</v>
      </c>
      <c r="F9960" s="1">
        <v>18.125553</v>
      </c>
      <c r="G9960" s="1" t="s">
        <v>19</v>
      </c>
    </row>
    <row r="9961" ht="15.75" customHeight="1">
      <c r="A9961" s="1" t="s">
        <v>9909</v>
      </c>
      <c r="B9961" s="1" t="s">
        <v>15</v>
      </c>
      <c r="C9961" s="1" t="s">
        <v>16</v>
      </c>
      <c r="D9961" s="1" t="s">
        <v>17</v>
      </c>
      <c r="E9961" s="1" t="s">
        <v>18</v>
      </c>
      <c r="F9961" s="1">
        <v>18.149721</v>
      </c>
      <c r="G9961" s="1" t="s">
        <v>19</v>
      </c>
    </row>
    <row r="9962" ht="15.75" customHeight="1">
      <c r="A9962" s="1" t="s">
        <v>9910</v>
      </c>
      <c r="B9962" s="1" t="s">
        <v>15</v>
      </c>
      <c r="C9962" s="1" t="s">
        <v>16</v>
      </c>
      <c r="D9962" s="1" t="s">
        <v>17</v>
      </c>
      <c r="E9962" s="1" t="s">
        <v>18</v>
      </c>
      <c r="F9962" s="1">
        <v>18.503735</v>
      </c>
      <c r="G9962" s="1" t="s">
        <v>19</v>
      </c>
    </row>
    <row r="9963" ht="15.75" customHeight="1">
      <c r="A9963" s="1" t="s">
        <v>9912</v>
      </c>
      <c r="B9963" s="1" t="s">
        <v>15</v>
      </c>
      <c r="C9963" s="1" t="s">
        <v>16</v>
      </c>
      <c r="D9963" s="1" t="s">
        <v>17</v>
      </c>
      <c r="E9963" s="1" t="s">
        <v>18</v>
      </c>
      <c r="F9963" s="1">
        <v>18.072287</v>
      </c>
      <c r="G9963" s="1" t="s">
        <v>19</v>
      </c>
    </row>
    <row r="9964" ht="15.75" customHeight="1">
      <c r="A9964" s="1" t="s">
        <v>9913</v>
      </c>
      <c r="B9964" s="1" t="s">
        <v>15</v>
      </c>
      <c r="C9964" s="1" t="s">
        <v>16</v>
      </c>
      <c r="D9964" s="1" t="s">
        <v>17</v>
      </c>
      <c r="E9964" s="1" t="s">
        <v>18</v>
      </c>
      <c r="F9964" s="1">
        <v>18.140072</v>
      </c>
      <c r="G9964" s="1" t="s">
        <v>19</v>
      </c>
    </row>
    <row r="9965" ht="15.75" customHeight="1">
      <c r="A9965" s="1" t="s">
        <v>9915</v>
      </c>
      <c r="B9965" s="1" t="s">
        <v>15</v>
      </c>
      <c r="C9965" s="1" t="s">
        <v>16</v>
      </c>
      <c r="D9965" s="1" t="s">
        <v>17</v>
      </c>
      <c r="E9965" s="1" t="s">
        <v>18</v>
      </c>
      <c r="F9965" s="1">
        <v>18.23836</v>
      </c>
      <c r="G9965" s="1" t="s">
        <v>19</v>
      </c>
    </row>
    <row r="9966" ht="15.75" customHeight="1">
      <c r="A9966" s="1" t="s">
        <v>9916</v>
      </c>
      <c r="B9966" s="1" t="s">
        <v>15</v>
      </c>
      <c r="C9966" s="1" t="s">
        <v>16</v>
      </c>
      <c r="D9966" s="1" t="s">
        <v>17</v>
      </c>
      <c r="E9966" s="1" t="s">
        <v>18</v>
      </c>
      <c r="F9966" s="1">
        <v>18.078518</v>
      </c>
      <c r="G9966" s="1" t="s">
        <v>19</v>
      </c>
    </row>
    <row r="9967" ht="15.75" customHeight="1">
      <c r="A9967" s="1" t="s">
        <v>9917</v>
      </c>
      <c r="B9967" s="1" t="s">
        <v>15</v>
      </c>
      <c r="C9967" s="1" t="s">
        <v>16</v>
      </c>
      <c r="D9967" s="1" t="s">
        <v>17</v>
      </c>
      <c r="E9967" s="1" t="s">
        <v>18</v>
      </c>
      <c r="F9967" s="1">
        <v>17.99734</v>
      </c>
      <c r="G9967" s="1" t="s">
        <v>19</v>
      </c>
    </row>
    <row r="9968" ht="15.75" customHeight="1">
      <c r="A9968" s="1" t="s">
        <v>9918</v>
      </c>
      <c r="B9968" s="1" t="s">
        <v>15</v>
      </c>
      <c r="C9968" s="1" t="s">
        <v>16</v>
      </c>
      <c r="D9968" s="1" t="s">
        <v>17</v>
      </c>
      <c r="E9968" s="1" t="s">
        <v>18</v>
      </c>
      <c r="F9968" s="1">
        <v>18.209753</v>
      </c>
      <c r="G9968" s="1" t="s">
        <v>19</v>
      </c>
    </row>
    <row r="9969" ht="15.75" customHeight="1">
      <c r="A9969" s="1" t="s">
        <v>9919</v>
      </c>
      <c r="B9969" s="1" t="s">
        <v>15</v>
      </c>
      <c r="C9969" s="1" t="s">
        <v>16</v>
      </c>
      <c r="D9969" s="1" t="s">
        <v>17</v>
      </c>
      <c r="E9969" s="1" t="s">
        <v>18</v>
      </c>
      <c r="F9969" s="1">
        <v>18.142168</v>
      </c>
      <c r="G9969" s="1" t="s">
        <v>19</v>
      </c>
    </row>
    <row r="9970" ht="15.75" customHeight="1">
      <c r="A9970" s="1" t="s">
        <v>9920</v>
      </c>
      <c r="B9970" s="1" t="s">
        <v>15</v>
      </c>
      <c r="C9970" s="1" t="s">
        <v>16</v>
      </c>
      <c r="D9970" s="1" t="s">
        <v>17</v>
      </c>
      <c r="E9970" s="1" t="s">
        <v>18</v>
      </c>
      <c r="F9970" s="1">
        <v>18.390038</v>
      </c>
      <c r="G9970" s="1" t="s">
        <v>19</v>
      </c>
    </row>
    <row r="9971" ht="15.75" customHeight="1">
      <c r="A9971" s="1" t="s">
        <v>9921</v>
      </c>
      <c r="B9971" s="1" t="s">
        <v>15</v>
      </c>
      <c r="C9971" s="1" t="s">
        <v>16</v>
      </c>
      <c r="D9971" s="1" t="s">
        <v>17</v>
      </c>
      <c r="E9971" s="1" t="s">
        <v>18</v>
      </c>
      <c r="F9971" s="1">
        <v>18.05874</v>
      </c>
      <c r="G9971" s="1" t="s">
        <v>19</v>
      </c>
    </row>
    <row r="9972" ht="15.75" customHeight="1">
      <c r="A9972" s="1" t="s">
        <v>9922</v>
      </c>
      <c r="B9972" s="1" t="s">
        <v>15</v>
      </c>
      <c r="C9972" s="1" t="s">
        <v>16</v>
      </c>
      <c r="D9972" s="1" t="s">
        <v>17</v>
      </c>
      <c r="E9972" s="1" t="s">
        <v>18</v>
      </c>
      <c r="F9972" s="1">
        <v>15.676046</v>
      </c>
      <c r="G9972" s="1" t="s">
        <v>19</v>
      </c>
    </row>
    <row r="9973" ht="15.75" customHeight="1">
      <c r="A9973" s="1" t="s">
        <v>9923</v>
      </c>
      <c r="B9973" s="1" t="s">
        <v>15</v>
      </c>
      <c r="C9973" s="1" t="s">
        <v>16</v>
      </c>
      <c r="D9973" s="1" t="s">
        <v>17</v>
      </c>
      <c r="E9973" s="1" t="s">
        <v>18</v>
      </c>
      <c r="F9973" s="1">
        <v>18.18488</v>
      </c>
      <c r="G9973" s="1" t="s">
        <v>19</v>
      </c>
    </row>
    <row r="9974" ht="15.75" customHeight="1">
      <c r="A9974" s="1" t="s">
        <v>9924</v>
      </c>
      <c r="B9974" s="1" t="s">
        <v>15</v>
      </c>
      <c r="C9974" s="1" t="s">
        <v>16</v>
      </c>
      <c r="D9974" s="1" t="s">
        <v>17</v>
      </c>
      <c r="E9974" s="1" t="s">
        <v>18</v>
      </c>
      <c r="F9974" s="1">
        <v>18.095625</v>
      </c>
      <c r="G9974" s="1" t="s">
        <v>19</v>
      </c>
    </row>
    <row r="9975" ht="15.75" customHeight="1">
      <c r="A9975" s="1" t="s">
        <v>9926</v>
      </c>
      <c r="B9975" s="1" t="s">
        <v>15</v>
      </c>
      <c r="C9975" s="1" t="s">
        <v>16</v>
      </c>
      <c r="D9975" s="1" t="s">
        <v>17</v>
      </c>
      <c r="E9975" s="1" t="s">
        <v>18</v>
      </c>
      <c r="F9975" s="1">
        <v>18.256088</v>
      </c>
      <c r="G9975" s="1" t="s">
        <v>19</v>
      </c>
    </row>
    <row r="9976" ht="15.75" customHeight="1">
      <c r="A9976" s="1" t="s">
        <v>9927</v>
      </c>
      <c r="B9976" s="1" t="s">
        <v>15</v>
      </c>
      <c r="C9976" s="1" t="s">
        <v>16</v>
      </c>
      <c r="D9976" s="1" t="s">
        <v>17</v>
      </c>
      <c r="E9976" s="1" t="s">
        <v>18</v>
      </c>
      <c r="F9976" s="1">
        <v>18.232506</v>
      </c>
      <c r="G9976" s="1" t="s">
        <v>19</v>
      </c>
    </row>
    <row r="9977" ht="15.75" customHeight="1">
      <c r="A9977" s="1" t="s">
        <v>9928</v>
      </c>
      <c r="B9977" s="1" t="s">
        <v>15</v>
      </c>
      <c r="C9977" s="1" t="s">
        <v>16</v>
      </c>
      <c r="D9977" s="1" t="s">
        <v>17</v>
      </c>
      <c r="E9977" s="1" t="s">
        <v>18</v>
      </c>
      <c r="F9977" s="1">
        <v>19.31793</v>
      </c>
      <c r="G9977" s="1" t="s">
        <v>19</v>
      </c>
    </row>
    <row r="9978" ht="15.75" customHeight="1">
      <c r="A9978" s="1" t="s">
        <v>9929</v>
      </c>
      <c r="B9978" s="1" t="s">
        <v>15</v>
      </c>
      <c r="C9978" s="1" t="s">
        <v>16</v>
      </c>
      <c r="D9978" s="1" t="s">
        <v>17</v>
      </c>
      <c r="E9978" s="1" t="s">
        <v>18</v>
      </c>
      <c r="F9978" s="1">
        <v>18.236464</v>
      </c>
      <c r="G9978" s="1" t="s">
        <v>19</v>
      </c>
    </row>
    <row r="9979" ht="15.75" customHeight="1">
      <c r="A9979" s="1" t="s">
        <v>9930</v>
      </c>
      <c r="B9979" s="1" t="s">
        <v>15</v>
      </c>
      <c r="C9979" s="1" t="s">
        <v>16</v>
      </c>
      <c r="D9979" s="1" t="s">
        <v>17</v>
      </c>
      <c r="E9979" s="1" t="s">
        <v>18</v>
      </c>
      <c r="F9979" s="1">
        <v>19.109875</v>
      </c>
      <c r="G9979" s="1" t="s">
        <v>19</v>
      </c>
    </row>
    <row r="9980" ht="15.75" customHeight="1">
      <c r="A9980" s="1" t="s">
        <v>9931</v>
      </c>
      <c r="B9980" s="1" t="s">
        <v>15</v>
      </c>
      <c r="C9980" s="1" t="s">
        <v>16</v>
      </c>
      <c r="D9980" s="1" t="s">
        <v>17</v>
      </c>
      <c r="E9980" s="1" t="s">
        <v>18</v>
      </c>
      <c r="F9980" s="1">
        <v>18.364054</v>
      </c>
      <c r="G9980" s="1" t="s">
        <v>19</v>
      </c>
    </row>
    <row r="9981" ht="15.75" customHeight="1">
      <c r="A9981" s="1" t="s">
        <v>9933</v>
      </c>
      <c r="B9981" s="1" t="s">
        <v>15</v>
      </c>
      <c r="C9981" s="1" t="s">
        <v>16</v>
      </c>
      <c r="D9981" s="1" t="s">
        <v>17</v>
      </c>
      <c r="E9981" s="1" t="s">
        <v>18</v>
      </c>
      <c r="F9981" s="1">
        <v>18.217808</v>
      </c>
      <c r="G9981" s="1" t="s">
        <v>19</v>
      </c>
    </row>
    <row r="9982" ht="15.75" customHeight="1">
      <c r="A9982" s="1" t="s">
        <v>9934</v>
      </c>
      <c r="B9982" s="1" t="s">
        <v>15</v>
      </c>
      <c r="C9982" s="1" t="s">
        <v>16</v>
      </c>
      <c r="D9982" s="1" t="s">
        <v>17</v>
      </c>
      <c r="E9982" s="1" t="s">
        <v>18</v>
      </c>
      <c r="F9982" s="1">
        <v>18.149183</v>
      </c>
      <c r="G9982" s="1" t="s">
        <v>19</v>
      </c>
    </row>
    <row r="9983" ht="15.75" customHeight="1">
      <c r="A9983" s="1" t="s">
        <v>9935</v>
      </c>
      <c r="B9983" s="1" t="s">
        <v>15</v>
      </c>
      <c r="C9983" s="1" t="s">
        <v>16</v>
      </c>
      <c r="D9983" s="1" t="s">
        <v>17</v>
      </c>
      <c r="E9983" s="1" t="s">
        <v>18</v>
      </c>
      <c r="F9983" s="1">
        <v>18.716993</v>
      </c>
      <c r="G9983" s="1" t="s">
        <v>19</v>
      </c>
    </row>
    <row r="9984" ht="15.75" customHeight="1">
      <c r="A9984" s="1" t="s">
        <v>9936</v>
      </c>
      <c r="B9984" s="1" t="s">
        <v>15</v>
      </c>
      <c r="C9984" s="1" t="s">
        <v>16</v>
      </c>
      <c r="D9984" s="1" t="s">
        <v>17</v>
      </c>
      <c r="E9984" s="1" t="s">
        <v>18</v>
      </c>
      <c r="F9984" s="1">
        <v>18.149105</v>
      </c>
      <c r="G9984" s="1" t="s">
        <v>19</v>
      </c>
    </row>
    <row r="9985" ht="15.75" customHeight="1">
      <c r="A9985" s="1" t="s">
        <v>9937</v>
      </c>
      <c r="B9985" s="1" t="s">
        <v>15</v>
      </c>
      <c r="C9985" s="1" t="s">
        <v>16</v>
      </c>
      <c r="D9985" s="1" t="s">
        <v>17</v>
      </c>
      <c r="E9985" s="1" t="s">
        <v>18</v>
      </c>
      <c r="F9985" s="1">
        <v>18.20272</v>
      </c>
      <c r="G9985" s="1" t="s">
        <v>19</v>
      </c>
    </row>
    <row r="9986" ht="15.75" customHeight="1">
      <c r="A9986" s="1" t="s">
        <v>9938</v>
      </c>
      <c r="B9986" s="1" t="s">
        <v>15</v>
      </c>
      <c r="C9986" s="1" t="s">
        <v>16</v>
      </c>
      <c r="D9986" s="1" t="s">
        <v>17</v>
      </c>
      <c r="E9986" s="1" t="s">
        <v>18</v>
      </c>
      <c r="F9986" s="1">
        <v>18.122936</v>
      </c>
      <c r="G9986" s="1" t="s">
        <v>19</v>
      </c>
    </row>
    <row r="9987" ht="15.75" customHeight="1">
      <c r="A9987" s="1" t="s">
        <v>9939</v>
      </c>
      <c r="B9987" s="1" t="s">
        <v>15</v>
      </c>
      <c r="C9987" s="1" t="s">
        <v>16</v>
      </c>
      <c r="D9987" s="1" t="s">
        <v>17</v>
      </c>
      <c r="E9987" s="1" t="s">
        <v>18</v>
      </c>
      <c r="F9987" s="1">
        <v>18.058485</v>
      </c>
      <c r="G9987" s="1" t="s">
        <v>19</v>
      </c>
    </row>
    <row r="9988" ht="15.75" customHeight="1">
      <c r="A9988" s="1" t="s">
        <v>9941</v>
      </c>
      <c r="B9988" s="1" t="s">
        <v>15</v>
      </c>
      <c r="C9988" s="1" t="s">
        <v>16</v>
      </c>
      <c r="D9988" s="1" t="s">
        <v>17</v>
      </c>
      <c r="E9988" s="1" t="s">
        <v>18</v>
      </c>
      <c r="F9988" s="1">
        <v>18.324528</v>
      </c>
      <c r="G9988" s="1" t="s">
        <v>19</v>
      </c>
    </row>
    <row r="9989" ht="15.75" customHeight="1">
      <c r="A9989" s="1" t="s">
        <v>10267</v>
      </c>
      <c r="B9989" s="1" t="s">
        <v>15</v>
      </c>
      <c r="C9989" s="1" t="s">
        <v>16</v>
      </c>
      <c r="D9989" s="1" t="s">
        <v>17</v>
      </c>
      <c r="E9989" s="1" t="s">
        <v>18</v>
      </c>
      <c r="F9989" s="1">
        <v>18.173874</v>
      </c>
      <c r="G9989" s="1" t="s">
        <v>19</v>
      </c>
    </row>
    <row r="9990" ht="15.75" customHeight="1">
      <c r="A9990" s="1" t="s">
        <v>9942</v>
      </c>
      <c r="B9990" s="1" t="s">
        <v>15</v>
      </c>
      <c r="C9990" s="1" t="s">
        <v>16</v>
      </c>
      <c r="D9990" s="1" t="s">
        <v>17</v>
      </c>
      <c r="E9990" s="1" t="s">
        <v>18</v>
      </c>
      <c r="F9990" s="1">
        <v>18.143126</v>
      </c>
      <c r="G9990" s="1" t="s">
        <v>19</v>
      </c>
    </row>
    <row r="9991" ht="15.75" customHeight="1">
      <c r="A9991" s="1" t="s">
        <v>9943</v>
      </c>
      <c r="B9991" s="1" t="s">
        <v>15</v>
      </c>
      <c r="C9991" s="1" t="s">
        <v>16</v>
      </c>
      <c r="D9991" s="1" t="s">
        <v>17</v>
      </c>
      <c r="E9991" s="1" t="s">
        <v>18</v>
      </c>
      <c r="F9991" s="1">
        <v>18.356712</v>
      </c>
      <c r="G9991" s="1" t="s">
        <v>19</v>
      </c>
    </row>
    <row r="9992" ht="15.75" customHeight="1">
      <c r="A9992" s="1" t="s">
        <v>9944</v>
      </c>
      <c r="B9992" s="1" t="s">
        <v>15</v>
      </c>
      <c r="C9992" s="1" t="s">
        <v>16</v>
      </c>
      <c r="D9992" s="1" t="s">
        <v>17</v>
      </c>
      <c r="E9992" s="1" t="s">
        <v>18</v>
      </c>
      <c r="F9992" s="1">
        <v>18.163664</v>
      </c>
      <c r="G9992" s="1" t="s">
        <v>19</v>
      </c>
    </row>
    <row r="9993" ht="15.75" customHeight="1">
      <c r="A9993" s="1" t="s">
        <v>9945</v>
      </c>
      <c r="B9993" s="1" t="s">
        <v>15</v>
      </c>
      <c r="C9993" s="1" t="s">
        <v>16</v>
      </c>
      <c r="D9993" s="1" t="s">
        <v>17</v>
      </c>
      <c r="E9993" s="1" t="s">
        <v>18</v>
      </c>
      <c r="F9993" s="1">
        <v>18.17743</v>
      </c>
      <c r="G9993" s="1" t="s">
        <v>19</v>
      </c>
    </row>
    <row r="9994" ht="15.75" customHeight="1">
      <c r="A9994" s="1" t="s">
        <v>9946</v>
      </c>
      <c r="B9994" s="1" t="s">
        <v>15</v>
      </c>
      <c r="C9994" s="1" t="s">
        <v>16</v>
      </c>
      <c r="D9994" s="1" t="s">
        <v>17</v>
      </c>
      <c r="E9994" s="1" t="s">
        <v>18</v>
      </c>
      <c r="F9994" s="1">
        <v>18.349728</v>
      </c>
      <c r="G9994" s="1" t="s">
        <v>19</v>
      </c>
    </row>
    <row r="9995" ht="15.75" customHeight="1">
      <c r="A9995" s="1" t="s">
        <v>9947</v>
      </c>
      <c r="B9995" s="1" t="s">
        <v>15</v>
      </c>
      <c r="C9995" s="1" t="s">
        <v>16</v>
      </c>
      <c r="D9995" s="1" t="s">
        <v>17</v>
      </c>
      <c r="E9995" s="1" t="s">
        <v>18</v>
      </c>
      <c r="F9995" s="1">
        <v>18.352009</v>
      </c>
      <c r="G9995" s="1" t="s">
        <v>19</v>
      </c>
    </row>
    <row r="9996" ht="15.75" customHeight="1">
      <c r="A9996" s="1" t="s">
        <v>9948</v>
      </c>
      <c r="B9996" s="1" t="s">
        <v>15</v>
      </c>
      <c r="C9996" s="1" t="s">
        <v>16</v>
      </c>
      <c r="D9996" s="1" t="s">
        <v>17</v>
      </c>
      <c r="E9996" s="1" t="s">
        <v>18</v>
      </c>
      <c r="F9996" s="1">
        <v>18.25492</v>
      </c>
      <c r="G9996" s="1" t="s">
        <v>19</v>
      </c>
    </row>
    <row r="9997" ht="15.75" customHeight="1">
      <c r="A9997" s="1" t="s">
        <v>9949</v>
      </c>
      <c r="B9997" s="1" t="s">
        <v>15</v>
      </c>
      <c r="C9997" s="1" t="s">
        <v>16</v>
      </c>
      <c r="D9997" s="1" t="s">
        <v>17</v>
      </c>
      <c r="E9997" s="1" t="s">
        <v>18</v>
      </c>
      <c r="F9997" s="1">
        <v>19.682808</v>
      </c>
      <c r="G9997" s="1" t="s">
        <v>19</v>
      </c>
    </row>
    <row r="9998" ht="15.75" customHeight="1">
      <c r="A9998" s="1" t="s">
        <v>9950</v>
      </c>
      <c r="B9998" s="1" t="s">
        <v>15</v>
      </c>
      <c r="C9998" s="1" t="s">
        <v>16</v>
      </c>
      <c r="D9998" s="1" t="s">
        <v>17</v>
      </c>
      <c r="E9998" s="1" t="s">
        <v>18</v>
      </c>
      <c r="F9998" s="1">
        <v>18.049849</v>
      </c>
      <c r="G9998" s="1" t="s">
        <v>19</v>
      </c>
    </row>
    <row r="9999" ht="15.75" customHeight="1">
      <c r="A9999" s="1" t="s">
        <v>9951</v>
      </c>
      <c r="B9999" s="1" t="s">
        <v>15</v>
      </c>
      <c r="C9999" s="1" t="s">
        <v>16</v>
      </c>
      <c r="D9999" s="1" t="s">
        <v>17</v>
      </c>
      <c r="E9999" s="1" t="s">
        <v>18</v>
      </c>
      <c r="F9999" s="1">
        <v>18.046684</v>
      </c>
      <c r="G9999" s="1" t="s">
        <v>19</v>
      </c>
    </row>
    <row r="10000" ht="15.75" customHeight="1">
      <c r="A10000" s="1" t="s">
        <v>9952</v>
      </c>
      <c r="B10000" s="1" t="s">
        <v>15</v>
      </c>
      <c r="C10000" s="1" t="s">
        <v>16</v>
      </c>
      <c r="D10000" s="1" t="s">
        <v>17</v>
      </c>
      <c r="E10000" s="1" t="s">
        <v>18</v>
      </c>
      <c r="F10000" s="1">
        <v>18.10971</v>
      </c>
      <c r="G10000" s="1" t="s">
        <v>19</v>
      </c>
    </row>
    <row r="10001" ht="15.75" customHeight="1">
      <c r="A10001" s="1" t="s">
        <v>9953</v>
      </c>
      <c r="B10001" s="1" t="s">
        <v>15</v>
      </c>
      <c r="C10001" s="1" t="s">
        <v>16</v>
      </c>
      <c r="D10001" s="1" t="s">
        <v>17</v>
      </c>
      <c r="E10001" s="1" t="s">
        <v>18</v>
      </c>
      <c r="F10001" s="1">
        <v>18.233757</v>
      </c>
      <c r="G10001" s="1" t="s">
        <v>19</v>
      </c>
    </row>
    <row r="10002" ht="15.75" customHeight="1">
      <c r="A10002" s="1" t="s">
        <v>9954</v>
      </c>
      <c r="B10002" s="1" t="s">
        <v>15</v>
      </c>
      <c r="C10002" s="1" t="s">
        <v>16</v>
      </c>
      <c r="D10002" s="1" t="s">
        <v>17</v>
      </c>
      <c r="E10002" s="1" t="s">
        <v>18</v>
      </c>
      <c r="F10002" s="1">
        <v>18.251715</v>
      </c>
      <c r="G10002" s="1" t="s">
        <v>19</v>
      </c>
    </row>
    <row r="10003" ht="15.75" customHeight="1">
      <c r="A10003" s="1" t="s">
        <v>10268</v>
      </c>
      <c r="B10003" s="1" t="s">
        <v>15</v>
      </c>
      <c r="C10003" s="1" t="s">
        <v>16</v>
      </c>
      <c r="D10003" s="1" t="s">
        <v>17</v>
      </c>
      <c r="E10003" s="1" t="s">
        <v>18</v>
      </c>
      <c r="F10003" s="1">
        <v>18.204575</v>
      </c>
      <c r="G10003" s="1" t="s">
        <v>19</v>
      </c>
    </row>
    <row r="10004" ht="15.75" customHeight="1">
      <c r="A10004" s="1" t="s">
        <v>9955</v>
      </c>
      <c r="B10004" s="1" t="s">
        <v>15</v>
      </c>
      <c r="C10004" s="1" t="s">
        <v>16</v>
      </c>
      <c r="D10004" s="1" t="s">
        <v>17</v>
      </c>
      <c r="E10004" s="1" t="s">
        <v>18</v>
      </c>
      <c r="F10004" s="1">
        <v>18.102571</v>
      </c>
      <c r="G10004" s="1" t="s">
        <v>19</v>
      </c>
    </row>
    <row r="10005" ht="15.75" customHeight="1">
      <c r="A10005" s="1" t="s">
        <v>10269</v>
      </c>
      <c r="B10005" s="1" t="s">
        <v>15</v>
      </c>
      <c r="C10005" s="1" t="s">
        <v>16</v>
      </c>
      <c r="D10005" s="1" t="s">
        <v>17</v>
      </c>
      <c r="E10005" s="1" t="s">
        <v>18</v>
      </c>
      <c r="F10005" s="1">
        <v>18.112638</v>
      </c>
      <c r="G10005" s="1" t="s">
        <v>19</v>
      </c>
    </row>
    <row r="10006" ht="15.75" customHeight="1">
      <c r="A10006" s="1" t="s">
        <v>9956</v>
      </c>
      <c r="B10006" s="1" t="s">
        <v>15</v>
      </c>
      <c r="C10006" s="1" t="s">
        <v>16</v>
      </c>
      <c r="D10006" s="1" t="s">
        <v>17</v>
      </c>
      <c r="E10006" s="1" t="s">
        <v>18</v>
      </c>
      <c r="F10006" s="1">
        <v>19.194416</v>
      </c>
      <c r="G10006" s="1" t="s">
        <v>19</v>
      </c>
    </row>
    <row r="10007" ht="15.75" customHeight="1">
      <c r="A10007" s="1" t="s">
        <v>9957</v>
      </c>
      <c r="B10007" s="1" t="s">
        <v>15</v>
      </c>
      <c r="C10007" s="1" t="s">
        <v>16</v>
      </c>
      <c r="D10007" s="1" t="s">
        <v>17</v>
      </c>
      <c r="E10007" s="1" t="s">
        <v>18</v>
      </c>
      <c r="F10007" s="1">
        <v>19.714397</v>
      </c>
      <c r="G10007" s="1" t="s">
        <v>19</v>
      </c>
    </row>
    <row r="10008" ht="15.75" customHeight="1">
      <c r="A10008" s="1" t="s">
        <v>9958</v>
      </c>
      <c r="B10008" s="1" t="s">
        <v>15</v>
      </c>
      <c r="C10008" s="1" t="s">
        <v>16</v>
      </c>
      <c r="D10008" s="1" t="s">
        <v>17</v>
      </c>
      <c r="E10008" s="1" t="s">
        <v>18</v>
      </c>
      <c r="F10008" s="1">
        <v>18.189732</v>
      </c>
      <c r="G10008" s="1" t="s">
        <v>19</v>
      </c>
    </row>
    <row r="10009" ht="15.75" customHeight="1">
      <c r="A10009" s="1" t="s">
        <v>10270</v>
      </c>
      <c r="B10009" s="1" t="s">
        <v>15</v>
      </c>
      <c r="C10009" s="1" t="s">
        <v>16</v>
      </c>
      <c r="D10009" s="1" t="s">
        <v>17</v>
      </c>
      <c r="E10009" s="1" t="s">
        <v>18</v>
      </c>
      <c r="F10009" s="1">
        <v>18.617886</v>
      </c>
      <c r="G10009" s="1" t="s">
        <v>19</v>
      </c>
    </row>
    <row r="10010" ht="15.75" customHeight="1">
      <c r="A10010" s="1" t="s">
        <v>9959</v>
      </c>
      <c r="B10010" s="1" t="s">
        <v>15</v>
      </c>
      <c r="C10010" s="1" t="s">
        <v>16</v>
      </c>
      <c r="D10010" s="1" t="s">
        <v>17</v>
      </c>
      <c r="E10010" s="1" t="s">
        <v>18</v>
      </c>
      <c r="F10010" s="1">
        <v>18.335695</v>
      </c>
      <c r="G10010" s="1" t="s">
        <v>19</v>
      </c>
    </row>
    <row r="10011" ht="15.75" customHeight="1">
      <c r="A10011" s="1" t="s">
        <v>9960</v>
      </c>
      <c r="B10011" s="1" t="s">
        <v>15</v>
      </c>
      <c r="C10011" s="1" t="s">
        <v>16</v>
      </c>
      <c r="D10011" s="1" t="s">
        <v>17</v>
      </c>
      <c r="E10011" s="1" t="s">
        <v>18</v>
      </c>
      <c r="F10011" s="1">
        <v>18.365896</v>
      </c>
      <c r="G10011" s="1" t="s">
        <v>19</v>
      </c>
    </row>
    <row r="10012" ht="15.75" customHeight="1">
      <c r="A10012" s="1" t="s">
        <v>9961</v>
      </c>
      <c r="B10012" s="1" t="s">
        <v>15</v>
      </c>
      <c r="C10012" s="1" t="s">
        <v>16</v>
      </c>
      <c r="D10012" s="1" t="s">
        <v>17</v>
      </c>
      <c r="E10012" s="1" t="s">
        <v>18</v>
      </c>
      <c r="F10012" s="1">
        <v>18.23309</v>
      </c>
      <c r="G10012" s="1" t="s">
        <v>19</v>
      </c>
    </row>
    <row r="10013" ht="15.75" customHeight="1">
      <c r="A10013" s="1" t="s">
        <v>9962</v>
      </c>
      <c r="B10013" s="1" t="s">
        <v>15</v>
      </c>
      <c r="C10013" s="1" t="s">
        <v>16</v>
      </c>
      <c r="D10013" s="1" t="s">
        <v>17</v>
      </c>
      <c r="E10013" s="1" t="s">
        <v>18</v>
      </c>
      <c r="F10013" s="1">
        <v>18.357868</v>
      </c>
      <c r="G10013" s="1" t="s">
        <v>19</v>
      </c>
    </row>
    <row r="10014" ht="15.75" customHeight="1">
      <c r="A10014" s="1" t="s">
        <v>9963</v>
      </c>
      <c r="B10014" s="1" t="s">
        <v>15</v>
      </c>
      <c r="C10014" s="1" t="s">
        <v>16</v>
      </c>
      <c r="D10014" s="1" t="s">
        <v>17</v>
      </c>
      <c r="E10014" s="1" t="s">
        <v>18</v>
      </c>
      <c r="F10014" s="1">
        <v>18.3357</v>
      </c>
      <c r="G10014" s="1" t="s">
        <v>19</v>
      </c>
    </row>
    <row r="10015" ht="15.75" customHeight="1">
      <c r="A10015" s="1" t="s">
        <v>9965</v>
      </c>
      <c r="B10015" s="1" t="s">
        <v>15</v>
      </c>
      <c r="C10015" s="1" t="s">
        <v>16</v>
      </c>
      <c r="D10015" s="1" t="s">
        <v>17</v>
      </c>
      <c r="E10015" s="1" t="s">
        <v>18</v>
      </c>
      <c r="F10015" s="1">
        <v>18.024303</v>
      </c>
      <c r="G10015" s="1" t="s">
        <v>19</v>
      </c>
    </row>
    <row r="10016" ht="15.75" customHeight="1">
      <c r="A10016" s="1" t="s">
        <v>9966</v>
      </c>
      <c r="B10016" s="1" t="s">
        <v>15</v>
      </c>
      <c r="C10016" s="1" t="s">
        <v>16</v>
      </c>
      <c r="D10016" s="1" t="s">
        <v>17</v>
      </c>
      <c r="E10016" s="1" t="s">
        <v>18</v>
      </c>
      <c r="F10016" s="1">
        <v>18.11248</v>
      </c>
      <c r="G10016" s="1" t="s">
        <v>19</v>
      </c>
    </row>
    <row r="10017" ht="15.75" customHeight="1">
      <c r="A10017" s="1" t="s">
        <v>10271</v>
      </c>
      <c r="B10017" s="1" t="s">
        <v>15</v>
      </c>
      <c r="C10017" s="1" t="s">
        <v>16</v>
      </c>
      <c r="D10017" s="1" t="s">
        <v>17</v>
      </c>
      <c r="E10017" s="1" t="s">
        <v>18</v>
      </c>
      <c r="F10017" s="1">
        <v>18.098475</v>
      </c>
      <c r="G10017" s="1" t="s">
        <v>19</v>
      </c>
    </row>
    <row r="10018" ht="15.75" customHeight="1">
      <c r="A10018" s="1" t="s">
        <v>9968</v>
      </c>
      <c r="B10018" s="1" t="s">
        <v>15</v>
      </c>
      <c r="C10018" s="1" t="s">
        <v>16</v>
      </c>
      <c r="D10018" s="1" t="s">
        <v>17</v>
      </c>
      <c r="E10018" s="1" t="s">
        <v>18</v>
      </c>
      <c r="F10018" s="1">
        <v>19.389975</v>
      </c>
      <c r="G10018" s="1" t="s">
        <v>19</v>
      </c>
    </row>
    <row r="10019" ht="15.75" customHeight="1">
      <c r="A10019" s="1" t="s">
        <v>9969</v>
      </c>
      <c r="B10019" s="1" t="s">
        <v>15</v>
      </c>
      <c r="C10019" s="1" t="s">
        <v>16</v>
      </c>
      <c r="D10019" s="1" t="s">
        <v>17</v>
      </c>
      <c r="E10019" s="1" t="s">
        <v>18</v>
      </c>
      <c r="F10019" s="1">
        <v>18.040157</v>
      </c>
      <c r="G10019" s="1" t="s">
        <v>19</v>
      </c>
    </row>
    <row r="10020" ht="15.75" customHeight="1">
      <c r="A10020" s="1" t="s">
        <v>9970</v>
      </c>
      <c r="B10020" s="1" t="s">
        <v>15</v>
      </c>
      <c r="C10020" s="1" t="s">
        <v>16</v>
      </c>
      <c r="D10020" s="1" t="s">
        <v>17</v>
      </c>
      <c r="E10020" s="1" t="s">
        <v>18</v>
      </c>
      <c r="F10020" s="1">
        <v>18.29843</v>
      </c>
      <c r="G10020" s="1" t="s">
        <v>19</v>
      </c>
    </row>
    <row r="10021" ht="15.75" customHeight="1">
      <c r="A10021" s="1" t="s">
        <v>9971</v>
      </c>
      <c r="B10021" s="1" t="s">
        <v>15</v>
      </c>
      <c r="C10021" s="1" t="s">
        <v>16</v>
      </c>
      <c r="D10021" s="1" t="s">
        <v>17</v>
      </c>
      <c r="E10021" s="1" t="s">
        <v>18</v>
      </c>
      <c r="F10021" s="1">
        <v>18.314396</v>
      </c>
      <c r="G10021" s="1" t="s">
        <v>19</v>
      </c>
    </row>
    <row r="10022" ht="15.75" customHeight="1">
      <c r="A10022" s="1" t="s">
        <v>9972</v>
      </c>
      <c r="B10022" s="1" t="s">
        <v>15</v>
      </c>
      <c r="C10022" s="1" t="s">
        <v>16</v>
      </c>
      <c r="D10022" s="1" t="s">
        <v>17</v>
      </c>
      <c r="E10022" s="1" t="s">
        <v>18</v>
      </c>
      <c r="F10022" s="1">
        <v>18.111973</v>
      </c>
      <c r="G10022" s="1" t="s">
        <v>19</v>
      </c>
    </row>
    <row r="10023" ht="15.75" customHeight="1">
      <c r="A10023" s="1" t="s">
        <v>9974</v>
      </c>
      <c r="B10023" s="1" t="s">
        <v>15</v>
      </c>
      <c r="C10023" s="1" t="s">
        <v>16</v>
      </c>
      <c r="D10023" s="1" t="s">
        <v>17</v>
      </c>
      <c r="E10023" s="1" t="s">
        <v>18</v>
      </c>
      <c r="F10023" s="1">
        <v>18.230639</v>
      </c>
      <c r="G10023" s="1" t="s">
        <v>19</v>
      </c>
    </row>
    <row r="10024" ht="15.75" customHeight="1">
      <c r="A10024" s="1" t="s">
        <v>9975</v>
      </c>
      <c r="B10024" s="1" t="s">
        <v>15</v>
      </c>
      <c r="C10024" s="1" t="s">
        <v>16</v>
      </c>
      <c r="D10024" s="1" t="s">
        <v>17</v>
      </c>
      <c r="E10024" s="1" t="s">
        <v>18</v>
      </c>
      <c r="F10024" s="1">
        <v>18.335352</v>
      </c>
      <c r="G10024" s="1" t="s">
        <v>19</v>
      </c>
    </row>
    <row r="10025" ht="15.75" customHeight="1">
      <c r="A10025" s="1" t="s">
        <v>9976</v>
      </c>
      <c r="B10025" s="1" t="s">
        <v>15</v>
      </c>
      <c r="C10025" s="1" t="s">
        <v>16</v>
      </c>
      <c r="D10025" s="1" t="s">
        <v>17</v>
      </c>
      <c r="E10025" s="1" t="s">
        <v>18</v>
      </c>
      <c r="F10025" s="1">
        <v>18.131416</v>
      </c>
      <c r="G10025" s="1" t="s">
        <v>19</v>
      </c>
    </row>
    <row r="10026" ht="15.75" customHeight="1">
      <c r="A10026" s="1" t="s">
        <v>9977</v>
      </c>
      <c r="B10026" s="1" t="s">
        <v>15</v>
      </c>
      <c r="C10026" s="1" t="s">
        <v>16</v>
      </c>
      <c r="D10026" s="1" t="s">
        <v>17</v>
      </c>
      <c r="E10026" s="1" t="s">
        <v>18</v>
      </c>
      <c r="F10026" s="1">
        <v>19.45548</v>
      </c>
      <c r="G10026" s="1" t="s">
        <v>19</v>
      </c>
    </row>
    <row r="10027" ht="15.75" customHeight="1">
      <c r="A10027" s="1" t="s">
        <v>9978</v>
      </c>
      <c r="B10027" s="1" t="s">
        <v>15</v>
      </c>
      <c r="C10027" s="1" t="s">
        <v>16</v>
      </c>
      <c r="D10027" s="1" t="s">
        <v>17</v>
      </c>
      <c r="E10027" s="1" t="s">
        <v>18</v>
      </c>
      <c r="F10027" s="1">
        <v>18.129005</v>
      </c>
      <c r="G10027" s="1" t="s">
        <v>19</v>
      </c>
    </row>
    <row r="10028" ht="15.75" customHeight="1">
      <c r="A10028" s="1" t="s">
        <v>9979</v>
      </c>
      <c r="B10028" s="1" t="s">
        <v>15</v>
      </c>
      <c r="C10028" s="1" t="s">
        <v>16</v>
      </c>
      <c r="D10028" s="1" t="s">
        <v>17</v>
      </c>
      <c r="E10028" s="1" t="s">
        <v>18</v>
      </c>
      <c r="F10028" s="1">
        <v>18.270853</v>
      </c>
      <c r="G10028" s="1" t="s">
        <v>19</v>
      </c>
    </row>
    <row r="10029" ht="15.75" customHeight="1">
      <c r="A10029" s="1" t="s">
        <v>10272</v>
      </c>
      <c r="B10029" s="1" t="s">
        <v>15</v>
      </c>
      <c r="C10029" s="1" t="s">
        <v>16</v>
      </c>
      <c r="D10029" s="1" t="s">
        <v>17</v>
      </c>
      <c r="E10029" s="1" t="s">
        <v>18</v>
      </c>
      <c r="F10029" s="1">
        <v>18.070148</v>
      </c>
      <c r="G10029" s="1" t="s">
        <v>19</v>
      </c>
    </row>
    <row r="10030" ht="15.75" customHeight="1">
      <c r="A10030" s="1" t="s">
        <v>9980</v>
      </c>
      <c r="B10030" s="1" t="s">
        <v>15</v>
      </c>
      <c r="C10030" s="1" t="s">
        <v>16</v>
      </c>
      <c r="D10030" s="1" t="s">
        <v>17</v>
      </c>
      <c r="E10030" s="1" t="s">
        <v>18</v>
      </c>
      <c r="F10030" s="1">
        <v>18.030481</v>
      </c>
      <c r="G10030" s="1" t="s">
        <v>19</v>
      </c>
    </row>
    <row r="10031" ht="15.75" customHeight="1">
      <c r="A10031" s="1" t="s">
        <v>9981</v>
      </c>
      <c r="B10031" s="1" t="s">
        <v>15</v>
      </c>
      <c r="C10031" s="1" t="s">
        <v>16</v>
      </c>
      <c r="D10031" s="1" t="s">
        <v>17</v>
      </c>
      <c r="E10031" s="1" t="s">
        <v>18</v>
      </c>
      <c r="F10031" s="1">
        <v>18.167223</v>
      </c>
      <c r="G10031" s="1" t="s">
        <v>19</v>
      </c>
    </row>
    <row r="10032" ht="15.75" customHeight="1">
      <c r="A10032" s="1" t="s">
        <v>9982</v>
      </c>
      <c r="B10032" s="1" t="s">
        <v>15</v>
      </c>
      <c r="C10032" s="1" t="s">
        <v>16</v>
      </c>
      <c r="D10032" s="1" t="s">
        <v>17</v>
      </c>
      <c r="E10032" s="1" t="s">
        <v>18</v>
      </c>
      <c r="F10032" s="1">
        <v>18.169249</v>
      </c>
      <c r="G10032" s="1" t="s">
        <v>19</v>
      </c>
    </row>
    <row r="10033" ht="15.75" customHeight="1">
      <c r="A10033" s="1" t="s">
        <v>9983</v>
      </c>
      <c r="B10033" s="1" t="s">
        <v>15</v>
      </c>
      <c r="C10033" s="1" t="s">
        <v>16</v>
      </c>
      <c r="D10033" s="1" t="s">
        <v>17</v>
      </c>
      <c r="E10033" s="1" t="s">
        <v>18</v>
      </c>
      <c r="F10033" s="1">
        <v>18.164392</v>
      </c>
      <c r="G10033" s="1" t="s">
        <v>19</v>
      </c>
    </row>
    <row r="10034" ht="15.75" customHeight="1">
      <c r="A10034" s="1" t="s">
        <v>9984</v>
      </c>
      <c r="B10034" s="1" t="s">
        <v>15</v>
      </c>
      <c r="C10034" s="1" t="s">
        <v>16</v>
      </c>
      <c r="D10034" s="1" t="s">
        <v>17</v>
      </c>
      <c r="E10034" s="1" t="s">
        <v>18</v>
      </c>
      <c r="F10034" s="1">
        <v>18.152761</v>
      </c>
      <c r="G10034" s="1" t="s">
        <v>19</v>
      </c>
    </row>
    <row r="10035" ht="15.75" customHeight="1">
      <c r="A10035" s="1" t="s">
        <v>9985</v>
      </c>
      <c r="B10035" s="1" t="s">
        <v>15</v>
      </c>
      <c r="C10035" s="1" t="s">
        <v>16</v>
      </c>
      <c r="D10035" s="1" t="s">
        <v>17</v>
      </c>
      <c r="E10035" s="1" t="s">
        <v>18</v>
      </c>
      <c r="F10035" s="1">
        <v>18.137074</v>
      </c>
      <c r="G10035" s="1" t="s">
        <v>19</v>
      </c>
    </row>
    <row r="10036" ht="15.75" customHeight="1">
      <c r="A10036" s="1" t="s">
        <v>9986</v>
      </c>
      <c r="B10036" s="1" t="s">
        <v>15</v>
      </c>
      <c r="C10036" s="1" t="s">
        <v>16</v>
      </c>
      <c r="D10036" s="1" t="s">
        <v>17</v>
      </c>
      <c r="E10036" s="1" t="s">
        <v>18</v>
      </c>
      <c r="F10036" s="1">
        <v>18.151546</v>
      </c>
      <c r="G10036" s="1" t="s">
        <v>19</v>
      </c>
    </row>
    <row r="10037" ht="15.75" customHeight="1">
      <c r="A10037" s="1" t="s">
        <v>9987</v>
      </c>
      <c r="B10037" s="1" t="s">
        <v>15</v>
      </c>
      <c r="C10037" s="1" t="s">
        <v>16</v>
      </c>
      <c r="D10037" s="1" t="s">
        <v>17</v>
      </c>
      <c r="E10037" s="1" t="s">
        <v>18</v>
      </c>
      <c r="F10037" s="1">
        <v>18.204233</v>
      </c>
      <c r="G10037" s="1" t="s">
        <v>19</v>
      </c>
    </row>
    <row r="10038" ht="15.75" customHeight="1">
      <c r="A10038" s="1" t="s">
        <v>9988</v>
      </c>
      <c r="B10038" s="1" t="s">
        <v>15</v>
      </c>
      <c r="C10038" s="1" t="s">
        <v>16</v>
      </c>
      <c r="D10038" s="1" t="s">
        <v>17</v>
      </c>
      <c r="E10038" s="1" t="s">
        <v>18</v>
      </c>
      <c r="F10038" s="1">
        <v>18.176182</v>
      </c>
      <c r="G10038" s="1" t="s">
        <v>19</v>
      </c>
    </row>
    <row r="10039" ht="15.75" customHeight="1">
      <c r="A10039" s="1" t="s">
        <v>9989</v>
      </c>
      <c r="B10039" s="1" t="s">
        <v>15</v>
      </c>
      <c r="C10039" s="1" t="s">
        <v>16</v>
      </c>
      <c r="D10039" s="1" t="s">
        <v>17</v>
      </c>
      <c r="E10039" s="1" t="s">
        <v>18</v>
      </c>
      <c r="F10039" s="1">
        <v>18.31275</v>
      </c>
      <c r="G10039" s="1" t="s">
        <v>19</v>
      </c>
    </row>
    <row r="10040" ht="15.75" customHeight="1">
      <c r="A10040" s="1" t="s">
        <v>9990</v>
      </c>
      <c r="B10040" s="1" t="s">
        <v>15</v>
      </c>
      <c r="C10040" s="1" t="s">
        <v>16</v>
      </c>
      <c r="D10040" s="1" t="s">
        <v>17</v>
      </c>
      <c r="E10040" s="1" t="s">
        <v>18</v>
      </c>
      <c r="F10040" s="1">
        <v>18.0233</v>
      </c>
      <c r="G10040" s="1" t="s">
        <v>19</v>
      </c>
    </row>
    <row r="10041" ht="15.75" customHeight="1">
      <c r="A10041" s="1" t="s">
        <v>9991</v>
      </c>
      <c r="B10041" s="1" t="s">
        <v>15</v>
      </c>
      <c r="C10041" s="1" t="s">
        <v>16</v>
      </c>
      <c r="D10041" s="1" t="s">
        <v>17</v>
      </c>
      <c r="E10041" s="1" t="s">
        <v>18</v>
      </c>
      <c r="F10041" s="1">
        <v>18.167517</v>
      </c>
      <c r="G10041" s="1" t="s">
        <v>19</v>
      </c>
    </row>
    <row r="10042" ht="15.75" customHeight="1">
      <c r="A10042" s="1" t="s">
        <v>9992</v>
      </c>
      <c r="B10042" s="1" t="s">
        <v>15</v>
      </c>
      <c r="C10042" s="1" t="s">
        <v>16</v>
      </c>
      <c r="D10042" s="1" t="s">
        <v>17</v>
      </c>
      <c r="E10042" s="1" t="s">
        <v>18</v>
      </c>
      <c r="F10042" s="1">
        <v>18.242102</v>
      </c>
      <c r="G10042" s="1" t="s">
        <v>19</v>
      </c>
    </row>
    <row r="10043" ht="15.75" customHeight="1">
      <c r="A10043" s="1" t="s">
        <v>9993</v>
      </c>
      <c r="B10043" s="1" t="s">
        <v>15</v>
      </c>
      <c r="C10043" s="1" t="s">
        <v>16</v>
      </c>
      <c r="D10043" s="1" t="s">
        <v>17</v>
      </c>
      <c r="E10043" s="1" t="s">
        <v>18</v>
      </c>
      <c r="F10043" s="1">
        <v>18.193872</v>
      </c>
      <c r="G10043" s="1" t="s">
        <v>19</v>
      </c>
    </row>
    <row r="10044" ht="15.75" customHeight="1">
      <c r="A10044" s="1" t="s">
        <v>9994</v>
      </c>
      <c r="B10044" s="1" t="s">
        <v>15</v>
      </c>
      <c r="C10044" s="1" t="s">
        <v>16</v>
      </c>
      <c r="D10044" s="1" t="s">
        <v>17</v>
      </c>
      <c r="E10044" s="1" t="s">
        <v>18</v>
      </c>
      <c r="F10044" s="1">
        <v>18.43835</v>
      </c>
      <c r="G10044" s="1" t="s">
        <v>19</v>
      </c>
    </row>
    <row r="10045" ht="15.75" customHeight="1">
      <c r="A10045" s="1" t="s">
        <v>9995</v>
      </c>
      <c r="B10045" s="1" t="s">
        <v>15</v>
      </c>
      <c r="C10045" s="1" t="s">
        <v>16</v>
      </c>
      <c r="D10045" s="1" t="s">
        <v>17</v>
      </c>
      <c r="E10045" s="1" t="s">
        <v>18</v>
      </c>
      <c r="F10045" s="1">
        <v>18.191391</v>
      </c>
      <c r="G10045" s="1" t="s">
        <v>19</v>
      </c>
    </row>
    <row r="10046" ht="15.75" customHeight="1">
      <c r="A10046" s="1" t="s">
        <v>9996</v>
      </c>
      <c r="B10046" s="1" t="s">
        <v>15</v>
      </c>
      <c r="C10046" s="1" t="s">
        <v>16</v>
      </c>
      <c r="D10046" s="1" t="s">
        <v>17</v>
      </c>
      <c r="E10046" s="1" t="s">
        <v>18</v>
      </c>
      <c r="F10046" s="1">
        <v>18.141508</v>
      </c>
      <c r="G10046" s="1" t="s">
        <v>19</v>
      </c>
    </row>
    <row r="10047" ht="15.75" customHeight="1">
      <c r="A10047" s="1" t="s">
        <v>9997</v>
      </c>
      <c r="B10047" s="1" t="s">
        <v>15</v>
      </c>
      <c r="C10047" s="1" t="s">
        <v>16</v>
      </c>
      <c r="D10047" s="1" t="s">
        <v>17</v>
      </c>
      <c r="E10047" s="1" t="s">
        <v>18</v>
      </c>
      <c r="F10047" s="1">
        <v>18.176788</v>
      </c>
      <c r="G10047" s="1" t="s">
        <v>19</v>
      </c>
    </row>
    <row r="10048" ht="15.75" customHeight="1">
      <c r="A10048" s="1" t="s">
        <v>9998</v>
      </c>
      <c r="B10048" s="1" t="s">
        <v>15</v>
      </c>
      <c r="C10048" s="1" t="s">
        <v>16</v>
      </c>
      <c r="D10048" s="1" t="s">
        <v>17</v>
      </c>
      <c r="E10048" s="1" t="s">
        <v>18</v>
      </c>
      <c r="F10048" s="1">
        <v>18.38074</v>
      </c>
      <c r="G10048" s="1" t="s">
        <v>19</v>
      </c>
    </row>
    <row r="10049" ht="15.75" customHeight="1">
      <c r="A10049" s="1" t="s">
        <v>9999</v>
      </c>
      <c r="B10049" s="1" t="s">
        <v>15</v>
      </c>
      <c r="C10049" s="1" t="s">
        <v>16</v>
      </c>
      <c r="D10049" s="1" t="s">
        <v>17</v>
      </c>
      <c r="E10049" s="1" t="s">
        <v>18</v>
      </c>
      <c r="F10049" s="1">
        <v>17.907196</v>
      </c>
      <c r="G10049" s="1" t="s">
        <v>19</v>
      </c>
    </row>
    <row r="10050" ht="15.75" customHeight="1">
      <c r="A10050" s="1" t="s">
        <v>10001</v>
      </c>
      <c r="B10050" s="1" t="s">
        <v>15</v>
      </c>
      <c r="C10050" s="1" t="s">
        <v>16</v>
      </c>
      <c r="D10050" s="1" t="s">
        <v>17</v>
      </c>
      <c r="E10050" s="1" t="s">
        <v>18</v>
      </c>
      <c r="F10050" s="1">
        <v>18.14206</v>
      </c>
      <c r="G10050" s="1" t="s">
        <v>19</v>
      </c>
    </row>
    <row r="10051" ht="15.75" customHeight="1">
      <c r="A10051" s="1" t="s">
        <v>10002</v>
      </c>
      <c r="B10051" s="1" t="s">
        <v>15</v>
      </c>
      <c r="C10051" s="1" t="s">
        <v>16</v>
      </c>
      <c r="D10051" s="1" t="s">
        <v>17</v>
      </c>
      <c r="E10051" s="1" t="s">
        <v>18</v>
      </c>
      <c r="F10051" s="1">
        <v>18.19434</v>
      </c>
      <c r="G10051" s="1" t="s">
        <v>19</v>
      </c>
    </row>
    <row r="10052" ht="15.75" customHeight="1">
      <c r="A10052" s="1" t="s">
        <v>10003</v>
      </c>
      <c r="B10052" s="1" t="s">
        <v>15</v>
      </c>
      <c r="C10052" s="1" t="s">
        <v>16</v>
      </c>
      <c r="D10052" s="1" t="s">
        <v>17</v>
      </c>
      <c r="E10052" s="1" t="s">
        <v>18</v>
      </c>
      <c r="F10052" s="1">
        <v>18.15977</v>
      </c>
      <c r="G10052" s="1" t="s">
        <v>19</v>
      </c>
    </row>
    <row r="10053" ht="15.75" customHeight="1">
      <c r="A10053" s="1" t="s">
        <v>10004</v>
      </c>
      <c r="B10053" s="1" t="s">
        <v>15</v>
      </c>
      <c r="C10053" s="1" t="s">
        <v>16</v>
      </c>
      <c r="D10053" s="1" t="s">
        <v>17</v>
      </c>
      <c r="E10053" s="1" t="s">
        <v>18</v>
      </c>
      <c r="F10053" s="1">
        <v>18.15467</v>
      </c>
      <c r="G10053" s="1" t="s">
        <v>19</v>
      </c>
    </row>
    <row r="10054" ht="15.75" customHeight="1">
      <c r="A10054" s="1" t="s">
        <v>10005</v>
      </c>
      <c r="B10054" s="1" t="s">
        <v>15</v>
      </c>
      <c r="C10054" s="1" t="s">
        <v>16</v>
      </c>
      <c r="D10054" s="1" t="s">
        <v>17</v>
      </c>
      <c r="E10054" s="1" t="s">
        <v>18</v>
      </c>
      <c r="F10054" s="1">
        <v>18.081007</v>
      </c>
      <c r="G10054" s="1" t="s">
        <v>19</v>
      </c>
    </row>
    <row r="10055" ht="15.75" customHeight="1">
      <c r="A10055" s="1" t="s">
        <v>10273</v>
      </c>
      <c r="B10055" s="1" t="s">
        <v>15</v>
      </c>
      <c r="C10055" s="1" t="s">
        <v>16</v>
      </c>
      <c r="D10055" s="1" t="s">
        <v>17</v>
      </c>
      <c r="E10055" s="1" t="s">
        <v>18</v>
      </c>
      <c r="F10055" s="1">
        <v>18.107254</v>
      </c>
      <c r="G10055" s="1" t="s">
        <v>19</v>
      </c>
    </row>
    <row r="10056" ht="15.75" customHeight="1">
      <c r="A10056" s="1" t="s">
        <v>10006</v>
      </c>
      <c r="B10056" s="1" t="s">
        <v>15</v>
      </c>
      <c r="C10056" s="1" t="s">
        <v>16</v>
      </c>
      <c r="D10056" s="1" t="s">
        <v>17</v>
      </c>
      <c r="E10056" s="1" t="s">
        <v>18</v>
      </c>
      <c r="F10056" s="1">
        <v>18.314209</v>
      </c>
      <c r="G10056" s="1" t="s">
        <v>19</v>
      </c>
    </row>
    <row r="10057" ht="15.75" customHeight="1">
      <c r="A10057" s="1" t="s">
        <v>10007</v>
      </c>
      <c r="B10057" s="1" t="s">
        <v>15</v>
      </c>
      <c r="C10057" s="1" t="s">
        <v>16</v>
      </c>
      <c r="D10057" s="1" t="s">
        <v>17</v>
      </c>
      <c r="E10057" s="1" t="s">
        <v>18</v>
      </c>
      <c r="F10057" s="1">
        <v>18.223469</v>
      </c>
      <c r="G10057" s="1" t="s">
        <v>19</v>
      </c>
    </row>
    <row r="10058" ht="15.75" customHeight="1">
      <c r="A10058" s="1" t="s">
        <v>10008</v>
      </c>
      <c r="B10058" s="1" t="s">
        <v>15</v>
      </c>
      <c r="C10058" s="1" t="s">
        <v>16</v>
      </c>
      <c r="D10058" s="1" t="s">
        <v>17</v>
      </c>
      <c r="E10058" s="1" t="s">
        <v>18</v>
      </c>
      <c r="F10058" s="1">
        <v>17.82203</v>
      </c>
      <c r="G10058" s="1" t="s">
        <v>19</v>
      </c>
    </row>
    <row r="10059" ht="15.75" customHeight="1">
      <c r="A10059" s="1" t="s">
        <v>10009</v>
      </c>
      <c r="B10059" s="1" t="s">
        <v>15</v>
      </c>
      <c r="C10059" s="1" t="s">
        <v>16</v>
      </c>
      <c r="D10059" s="1" t="s">
        <v>17</v>
      </c>
      <c r="E10059" s="1" t="s">
        <v>18</v>
      </c>
      <c r="F10059" s="1">
        <v>18.100822</v>
      </c>
      <c r="G10059" s="1" t="s">
        <v>19</v>
      </c>
    </row>
    <row r="10060" ht="15.75" customHeight="1">
      <c r="A10060" s="1" t="s">
        <v>10010</v>
      </c>
      <c r="B10060" s="1" t="s">
        <v>15</v>
      </c>
      <c r="C10060" s="1" t="s">
        <v>16</v>
      </c>
      <c r="D10060" s="1" t="s">
        <v>17</v>
      </c>
      <c r="E10060" s="1" t="s">
        <v>18</v>
      </c>
      <c r="F10060" s="1">
        <v>18.30079</v>
      </c>
      <c r="G10060" s="1" t="s">
        <v>19</v>
      </c>
    </row>
    <row r="10061" ht="15.75" customHeight="1">
      <c r="A10061" s="1" t="s">
        <v>10011</v>
      </c>
      <c r="B10061" s="1" t="s">
        <v>15</v>
      </c>
      <c r="C10061" s="1" t="s">
        <v>16</v>
      </c>
      <c r="D10061" s="1" t="s">
        <v>17</v>
      </c>
      <c r="E10061" s="1" t="s">
        <v>18</v>
      </c>
      <c r="F10061" s="1">
        <v>18.10597</v>
      </c>
      <c r="G10061" s="1" t="s">
        <v>19</v>
      </c>
    </row>
    <row r="10062" ht="15.75" customHeight="1">
      <c r="A10062" s="1" t="s">
        <v>10012</v>
      </c>
      <c r="B10062" s="1" t="s">
        <v>15</v>
      </c>
      <c r="C10062" s="1" t="s">
        <v>16</v>
      </c>
      <c r="D10062" s="1" t="s">
        <v>17</v>
      </c>
      <c r="E10062" s="1" t="s">
        <v>18</v>
      </c>
      <c r="F10062" s="1">
        <v>18.175964</v>
      </c>
      <c r="G10062" s="1" t="s">
        <v>19</v>
      </c>
    </row>
    <row r="10063" ht="15.75" customHeight="1">
      <c r="A10063" s="1" t="s">
        <v>10274</v>
      </c>
      <c r="B10063" s="1" t="s">
        <v>15</v>
      </c>
      <c r="C10063" s="1" t="s">
        <v>16</v>
      </c>
      <c r="D10063" s="1" t="s">
        <v>17</v>
      </c>
      <c r="E10063" s="1" t="s">
        <v>18</v>
      </c>
      <c r="F10063" s="1">
        <v>18.310982</v>
      </c>
      <c r="G10063" s="1" t="s">
        <v>19</v>
      </c>
    </row>
    <row r="10064" ht="15.75" customHeight="1">
      <c r="A10064" s="1" t="s">
        <v>10013</v>
      </c>
      <c r="B10064" s="1" t="s">
        <v>15</v>
      </c>
      <c r="C10064" s="1" t="s">
        <v>16</v>
      </c>
      <c r="D10064" s="1" t="s">
        <v>17</v>
      </c>
      <c r="E10064" s="1" t="s">
        <v>18</v>
      </c>
      <c r="F10064" s="1">
        <v>19.434477</v>
      </c>
      <c r="G10064" s="1" t="s">
        <v>19</v>
      </c>
    </row>
    <row r="10065" ht="15.75" customHeight="1">
      <c r="A10065" s="1" t="s">
        <v>10014</v>
      </c>
      <c r="B10065" s="1" t="s">
        <v>15</v>
      </c>
      <c r="C10065" s="1" t="s">
        <v>16</v>
      </c>
      <c r="D10065" s="1" t="s">
        <v>17</v>
      </c>
      <c r="E10065" s="1" t="s">
        <v>18</v>
      </c>
      <c r="F10065" s="1">
        <v>18.16096</v>
      </c>
      <c r="G10065" s="1" t="s">
        <v>19</v>
      </c>
    </row>
    <row r="10066" ht="15.75" customHeight="1">
      <c r="A10066" s="1" t="s">
        <v>10015</v>
      </c>
      <c r="B10066" s="1" t="s">
        <v>15</v>
      </c>
      <c r="C10066" s="1" t="s">
        <v>16</v>
      </c>
      <c r="D10066" s="1" t="s">
        <v>17</v>
      </c>
      <c r="E10066" s="1" t="s">
        <v>18</v>
      </c>
      <c r="F10066" s="1">
        <v>18.10746</v>
      </c>
      <c r="G10066" s="1" t="s">
        <v>19</v>
      </c>
    </row>
    <row r="10067" ht="15.75" customHeight="1">
      <c r="A10067" s="1" t="s">
        <v>10275</v>
      </c>
      <c r="B10067" s="1" t="s">
        <v>15</v>
      </c>
      <c r="C10067" s="1" t="s">
        <v>16</v>
      </c>
      <c r="D10067" s="1" t="s">
        <v>17</v>
      </c>
      <c r="E10067" s="1" t="s">
        <v>18</v>
      </c>
      <c r="F10067" s="1">
        <v>18.16665</v>
      </c>
      <c r="G10067" s="1" t="s">
        <v>19</v>
      </c>
    </row>
    <row r="10068" ht="15.75" customHeight="1">
      <c r="A10068" s="1" t="s">
        <v>10016</v>
      </c>
      <c r="B10068" s="1" t="s">
        <v>15</v>
      </c>
      <c r="C10068" s="1" t="s">
        <v>16</v>
      </c>
      <c r="D10068" s="1" t="s">
        <v>17</v>
      </c>
      <c r="E10068" s="1" t="s">
        <v>18</v>
      </c>
      <c r="F10068" s="1">
        <v>18.248955</v>
      </c>
      <c r="G10068" s="1" t="s">
        <v>19</v>
      </c>
    </row>
    <row r="10069" ht="15.75" customHeight="1">
      <c r="A10069" s="1" t="s">
        <v>10017</v>
      </c>
      <c r="B10069" s="1" t="s">
        <v>15</v>
      </c>
      <c r="C10069" s="1" t="s">
        <v>16</v>
      </c>
      <c r="D10069" s="1" t="s">
        <v>17</v>
      </c>
      <c r="E10069" s="1" t="s">
        <v>18</v>
      </c>
      <c r="F10069" s="1">
        <v>19.209005</v>
      </c>
      <c r="G10069" s="1" t="s">
        <v>19</v>
      </c>
    </row>
    <row r="10070" ht="15.75" customHeight="1">
      <c r="A10070" s="1" t="s">
        <v>10276</v>
      </c>
      <c r="B10070" s="1" t="s">
        <v>15</v>
      </c>
      <c r="C10070" s="1" t="s">
        <v>16</v>
      </c>
      <c r="D10070" s="1" t="s">
        <v>17</v>
      </c>
      <c r="E10070" s="1" t="s">
        <v>18</v>
      </c>
      <c r="F10070" s="1">
        <v>18.152622</v>
      </c>
      <c r="G10070" s="1" t="s">
        <v>19</v>
      </c>
    </row>
    <row r="10071" ht="15.75" customHeight="1">
      <c r="A10071" s="1" t="s">
        <v>10018</v>
      </c>
      <c r="B10071" s="1" t="s">
        <v>15</v>
      </c>
      <c r="C10071" s="1" t="s">
        <v>16</v>
      </c>
      <c r="D10071" s="1" t="s">
        <v>17</v>
      </c>
      <c r="E10071" s="1" t="s">
        <v>18</v>
      </c>
      <c r="F10071" s="1">
        <v>18.152357</v>
      </c>
      <c r="G10071" s="1" t="s">
        <v>19</v>
      </c>
    </row>
    <row r="10072" ht="15.75" customHeight="1">
      <c r="A10072" s="1" t="s">
        <v>10019</v>
      </c>
      <c r="B10072" s="1" t="s">
        <v>15</v>
      </c>
      <c r="C10072" s="1" t="s">
        <v>16</v>
      </c>
      <c r="D10072" s="1" t="s">
        <v>17</v>
      </c>
      <c r="E10072" s="1" t="s">
        <v>18</v>
      </c>
      <c r="F10072" s="1">
        <v>18.064728</v>
      </c>
      <c r="G10072" s="1" t="s">
        <v>19</v>
      </c>
    </row>
    <row r="10073" ht="15.75" customHeight="1">
      <c r="A10073" s="1" t="s">
        <v>10020</v>
      </c>
      <c r="B10073" s="1" t="s">
        <v>15</v>
      </c>
      <c r="C10073" s="1" t="s">
        <v>16</v>
      </c>
      <c r="D10073" s="1" t="s">
        <v>17</v>
      </c>
      <c r="E10073" s="1" t="s">
        <v>18</v>
      </c>
      <c r="F10073" s="1">
        <v>16.21999</v>
      </c>
      <c r="G10073" s="1" t="s">
        <v>19</v>
      </c>
    </row>
    <row r="10074" ht="15.75" customHeight="1">
      <c r="A10074" s="1" t="s">
        <v>10021</v>
      </c>
      <c r="B10074" s="1" t="s">
        <v>15</v>
      </c>
      <c r="C10074" s="1" t="s">
        <v>16</v>
      </c>
      <c r="D10074" s="1" t="s">
        <v>17</v>
      </c>
      <c r="E10074" s="1" t="s">
        <v>18</v>
      </c>
      <c r="F10074" s="1">
        <v>18.249119</v>
      </c>
      <c r="G10074" s="1" t="s">
        <v>19</v>
      </c>
    </row>
    <row r="10075" ht="15.75" customHeight="1">
      <c r="A10075" s="1" t="s">
        <v>10022</v>
      </c>
      <c r="B10075" s="1" t="s">
        <v>15</v>
      </c>
      <c r="C10075" s="1" t="s">
        <v>16</v>
      </c>
      <c r="D10075" s="1" t="s">
        <v>17</v>
      </c>
      <c r="E10075" s="1" t="s">
        <v>18</v>
      </c>
      <c r="F10075" s="1">
        <v>18.071985</v>
      </c>
      <c r="G10075" s="1" t="s">
        <v>19</v>
      </c>
    </row>
    <row r="10076" ht="15.75" customHeight="1">
      <c r="A10076" s="1" t="s">
        <v>10024</v>
      </c>
      <c r="B10076" s="1" t="s">
        <v>15</v>
      </c>
      <c r="C10076" s="1" t="s">
        <v>16</v>
      </c>
      <c r="D10076" s="1" t="s">
        <v>17</v>
      </c>
      <c r="E10076" s="1" t="s">
        <v>18</v>
      </c>
      <c r="F10076" s="1">
        <v>19.181984</v>
      </c>
      <c r="G10076" s="1" t="s">
        <v>19</v>
      </c>
    </row>
    <row r="10077" ht="15.75" customHeight="1">
      <c r="A10077" s="1" t="s">
        <v>10025</v>
      </c>
      <c r="B10077" s="1" t="s">
        <v>15</v>
      </c>
      <c r="C10077" s="1" t="s">
        <v>16</v>
      </c>
      <c r="D10077" s="1" t="s">
        <v>17</v>
      </c>
      <c r="E10077" s="1" t="s">
        <v>18</v>
      </c>
      <c r="F10077" s="1">
        <v>18.59516</v>
      </c>
      <c r="G10077" s="1" t="s">
        <v>19</v>
      </c>
    </row>
    <row r="10078" ht="15.75" customHeight="1">
      <c r="A10078" s="1" t="s">
        <v>10026</v>
      </c>
      <c r="B10078" s="1" t="s">
        <v>15</v>
      </c>
      <c r="C10078" s="1" t="s">
        <v>16</v>
      </c>
      <c r="D10078" s="1" t="s">
        <v>17</v>
      </c>
      <c r="E10078" s="1" t="s">
        <v>18</v>
      </c>
      <c r="F10078" s="1">
        <v>18.319</v>
      </c>
      <c r="G10078" s="1" t="s">
        <v>19</v>
      </c>
    </row>
    <row r="10079" ht="15.75" customHeight="1">
      <c r="A10079" s="1" t="s">
        <v>10027</v>
      </c>
      <c r="B10079" s="1" t="s">
        <v>15</v>
      </c>
      <c r="C10079" s="1" t="s">
        <v>16</v>
      </c>
      <c r="D10079" s="1" t="s">
        <v>17</v>
      </c>
      <c r="E10079" s="1" t="s">
        <v>18</v>
      </c>
      <c r="F10079" s="1">
        <v>17.43398</v>
      </c>
      <c r="G10079" s="1" t="s">
        <v>19</v>
      </c>
    </row>
    <row r="10080" ht="15.75" customHeight="1">
      <c r="A10080" s="1" t="s">
        <v>10028</v>
      </c>
      <c r="B10080" s="1" t="s">
        <v>15</v>
      </c>
      <c r="C10080" s="1" t="s">
        <v>16</v>
      </c>
      <c r="D10080" s="1" t="s">
        <v>17</v>
      </c>
      <c r="E10080" s="1" t="s">
        <v>18</v>
      </c>
      <c r="F10080" s="1">
        <v>18.038334</v>
      </c>
      <c r="G10080" s="1" t="s">
        <v>19</v>
      </c>
    </row>
    <row r="10081" ht="15.75" customHeight="1">
      <c r="A10081" s="1" t="s">
        <v>10030</v>
      </c>
      <c r="B10081" s="1" t="s">
        <v>15</v>
      </c>
      <c r="C10081" s="1" t="s">
        <v>16</v>
      </c>
      <c r="D10081" s="1" t="s">
        <v>17</v>
      </c>
      <c r="E10081" s="1" t="s">
        <v>18</v>
      </c>
      <c r="F10081" s="1">
        <v>18.436356</v>
      </c>
      <c r="G10081" s="1" t="s">
        <v>19</v>
      </c>
    </row>
    <row r="10082" ht="15.75" customHeight="1">
      <c r="A10082" s="1" t="s">
        <v>10031</v>
      </c>
      <c r="B10082" s="1" t="s">
        <v>15</v>
      </c>
      <c r="C10082" s="1" t="s">
        <v>16</v>
      </c>
      <c r="D10082" s="1" t="s">
        <v>17</v>
      </c>
      <c r="E10082" s="1" t="s">
        <v>18</v>
      </c>
      <c r="F10082" s="1">
        <v>18.051636</v>
      </c>
      <c r="G10082" s="1" t="s">
        <v>19</v>
      </c>
    </row>
    <row r="10083" ht="15.75" customHeight="1">
      <c r="A10083" s="1" t="s">
        <v>10277</v>
      </c>
      <c r="B10083" s="1" t="s">
        <v>15</v>
      </c>
      <c r="C10083" s="1" t="s">
        <v>16</v>
      </c>
      <c r="D10083" s="1" t="s">
        <v>17</v>
      </c>
      <c r="E10083" s="1" t="s">
        <v>18</v>
      </c>
      <c r="F10083" s="1">
        <v>18.111904</v>
      </c>
      <c r="G10083" s="1" t="s">
        <v>19</v>
      </c>
    </row>
    <row r="10084" ht="15.75" customHeight="1">
      <c r="A10084" s="1" t="s">
        <v>10033</v>
      </c>
      <c r="B10084" s="1" t="s">
        <v>15</v>
      </c>
      <c r="C10084" s="1" t="s">
        <v>16</v>
      </c>
      <c r="D10084" s="1" t="s">
        <v>17</v>
      </c>
      <c r="E10084" s="1" t="s">
        <v>18</v>
      </c>
      <c r="F10084" s="1">
        <v>17.433628</v>
      </c>
      <c r="G10084" s="1" t="s">
        <v>19</v>
      </c>
    </row>
    <row r="10085" ht="15.75" customHeight="1">
      <c r="A10085" s="1" t="s">
        <v>10035</v>
      </c>
      <c r="B10085" s="1" t="s">
        <v>15</v>
      </c>
      <c r="C10085" s="1" t="s">
        <v>16</v>
      </c>
      <c r="D10085" s="1" t="s">
        <v>17</v>
      </c>
      <c r="E10085" s="1" t="s">
        <v>18</v>
      </c>
      <c r="F10085" s="1">
        <v>18.053156</v>
      </c>
      <c r="G10085" s="1" t="s">
        <v>19</v>
      </c>
    </row>
    <row r="10086" ht="15.75" customHeight="1">
      <c r="A10086" s="1" t="s">
        <v>10036</v>
      </c>
      <c r="B10086" s="1" t="s">
        <v>15</v>
      </c>
      <c r="C10086" s="1" t="s">
        <v>16</v>
      </c>
      <c r="D10086" s="1" t="s">
        <v>17</v>
      </c>
      <c r="E10086" s="1" t="s">
        <v>18</v>
      </c>
      <c r="F10086" s="1">
        <v>18.653286</v>
      </c>
      <c r="G10086" s="1" t="s">
        <v>19</v>
      </c>
    </row>
    <row r="10087" ht="15.75" customHeight="1">
      <c r="A10087" s="1" t="s">
        <v>10037</v>
      </c>
      <c r="B10087" s="1" t="s">
        <v>15</v>
      </c>
      <c r="C10087" s="1" t="s">
        <v>16</v>
      </c>
      <c r="D10087" s="1" t="s">
        <v>17</v>
      </c>
      <c r="E10087" s="1" t="s">
        <v>18</v>
      </c>
      <c r="F10087" s="1">
        <v>18.315454</v>
      </c>
      <c r="G10087" s="1" t="s">
        <v>19</v>
      </c>
    </row>
    <row r="10088" ht="15.75" customHeight="1">
      <c r="A10088" s="1" t="s">
        <v>10038</v>
      </c>
      <c r="B10088" s="1" t="s">
        <v>15</v>
      </c>
      <c r="C10088" s="1" t="s">
        <v>16</v>
      </c>
      <c r="D10088" s="1" t="s">
        <v>17</v>
      </c>
      <c r="E10088" s="1" t="s">
        <v>18</v>
      </c>
      <c r="F10088" s="1">
        <v>18.14198</v>
      </c>
      <c r="G10088" s="1" t="s">
        <v>19</v>
      </c>
    </row>
    <row r="10089" ht="15.75" customHeight="1">
      <c r="A10089" s="1" t="s">
        <v>10039</v>
      </c>
      <c r="B10089" s="1" t="s">
        <v>15</v>
      </c>
      <c r="C10089" s="1" t="s">
        <v>16</v>
      </c>
      <c r="D10089" s="1" t="s">
        <v>17</v>
      </c>
      <c r="E10089" s="1" t="s">
        <v>18</v>
      </c>
      <c r="F10089" s="1">
        <v>18.419693</v>
      </c>
      <c r="G10089" s="1" t="s">
        <v>19</v>
      </c>
    </row>
    <row r="10090" ht="15.75" customHeight="1">
      <c r="A10090" s="1" t="s">
        <v>10040</v>
      </c>
      <c r="B10090" s="1" t="s">
        <v>15</v>
      </c>
      <c r="C10090" s="1" t="s">
        <v>16</v>
      </c>
      <c r="D10090" s="1" t="s">
        <v>17</v>
      </c>
      <c r="E10090" s="1" t="s">
        <v>18</v>
      </c>
      <c r="F10090" s="1">
        <v>19.205744</v>
      </c>
      <c r="G10090" s="1" t="s">
        <v>19</v>
      </c>
    </row>
    <row r="10091" ht="15.75" customHeight="1">
      <c r="A10091" s="1" t="s">
        <v>10041</v>
      </c>
      <c r="B10091" s="1" t="s">
        <v>15</v>
      </c>
      <c r="C10091" s="1" t="s">
        <v>16</v>
      </c>
      <c r="D10091" s="1" t="s">
        <v>17</v>
      </c>
      <c r="E10091" s="1" t="s">
        <v>18</v>
      </c>
      <c r="F10091" s="1">
        <v>18.233492</v>
      </c>
      <c r="G10091" s="1" t="s">
        <v>19</v>
      </c>
    </row>
    <row r="10092" ht="15.75" customHeight="1">
      <c r="A10092" s="1" t="s">
        <v>10042</v>
      </c>
      <c r="B10092" s="1" t="s">
        <v>15</v>
      </c>
      <c r="C10092" s="1" t="s">
        <v>16</v>
      </c>
      <c r="D10092" s="1" t="s">
        <v>17</v>
      </c>
      <c r="E10092" s="1" t="s">
        <v>18</v>
      </c>
      <c r="F10092" s="1">
        <v>18.528683</v>
      </c>
      <c r="G10092" s="1" t="s">
        <v>19</v>
      </c>
    </row>
    <row r="10093" ht="15.75" customHeight="1">
      <c r="A10093" s="1" t="s">
        <v>10043</v>
      </c>
      <c r="B10093" s="1" t="s">
        <v>15</v>
      </c>
      <c r="C10093" s="1" t="s">
        <v>16</v>
      </c>
      <c r="D10093" s="1" t="s">
        <v>17</v>
      </c>
      <c r="E10093" s="1" t="s">
        <v>18</v>
      </c>
      <c r="F10093" s="1">
        <v>18.605915</v>
      </c>
      <c r="G10093" s="1" t="s">
        <v>19</v>
      </c>
    </row>
    <row r="10094" ht="15.75" customHeight="1">
      <c r="A10094" s="1" t="s">
        <v>10044</v>
      </c>
      <c r="B10094" s="1" t="s">
        <v>15</v>
      </c>
      <c r="C10094" s="1" t="s">
        <v>16</v>
      </c>
      <c r="D10094" s="1" t="s">
        <v>17</v>
      </c>
      <c r="E10094" s="1" t="s">
        <v>18</v>
      </c>
      <c r="F10094" s="1">
        <v>18.37899</v>
      </c>
      <c r="G10094" s="1" t="s">
        <v>19</v>
      </c>
    </row>
    <row r="10095" ht="15.75" customHeight="1">
      <c r="A10095" s="1" t="s">
        <v>10045</v>
      </c>
      <c r="B10095" s="1" t="s">
        <v>15</v>
      </c>
      <c r="C10095" s="1" t="s">
        <v>16</v>
      </c>
      <c r="D10095" s="1" t="s">
        <v>17</v>
      </c>
      <c r="E10095" s="1" t="s">
        <v>18</v>
      </c>
      <c r="F10095" s="1">
        <v>18.317074</v>
      </c>
      <c r="G10095" s="1" t="s">
        <v>19</v>
      </c>
    </row>
    <row r="10096" ht="15.75" customHeight="1">
      <c r="A10096" s="1" t="s">
        <v>10046</v>
      </c>
      <c r="B10096" s="1" t="s">
        <v>15</v>
      </c>
      <c r="C10096" s="1" t="s">
        <v>16</v>
      </c>
      <c r="D10096" s="1" t="s">
        <v>17</v>
      </c>
      <c r="E10096" s="1" t="s">
        <v>18</v>
      </c>
      <c r="F10096" s="1">
        <v>16.696096</v>
      </c>
      <c r="G10096" s="1" t="s">
        <v>19</v>
      </c>
    </row>
    <row r="10097" ht="15.75" customHeight="1">
      <c r="A10097" s="1" t="s">
        <v>10047</v>
      </c>
      <c r="B10097" s="1" t="s">
        <v>15</v>
      </c>
      <c r="C10097" s="1" t="s">
        <v>16</v>
      </c>
      <c r="D10097" s="1" t="s">
        <v>17</v>
      </c>
      <c r="E10097" s="1" t="s">
        <v>18</v>
      </c>
      <c r="F10097" s="1">
        <v>18.291685</v>
      </c>
      <c r="G10097" s="1" t="s">
        <v>19</v>
      </c>
    </row>
    <row r="10098" ht="15.75" customHeight="1">
      <c r="A10098" s="1" t="s">
        <v>10049</v>
      </c>
      <c r="B10098" s="1" t="s">
        <v>15</v>
      </c>
      <c r="C10098" s="1" t="s">
        <v>16</v>
      </c>
      <c r="D10098" s="1" t="s">
        <v>17</v>
      </c>
      <c r="E10098" s="1" t="s">
        <v>18</v>
      </c>
      <c r="F10098" s="1">
        <v>18.275671</v>
      </c>
      <c r="G10098" s="1" t="s">
        <v>19</v>
      </c>
    </row>
    <row r="10099" ht="15.75" customHeight="1">
      <c r="A10099" s="1" t="s">
        <v>10050</v>
      </c>
      <c r="B10099" s="1" t="s">
        <v>15</v>
      </c>
      <c r="C10099" s="1" t="s">
        <v>16</v>
      </c>
      <c r="D10099" s="1" t="s">
        <v>17</v>
      </c>
      <c r="E10099" s="1" t="s">
        <v>18</v>
      </c>
      <c r="F10099" s="1">
        <v>18.058949</v>
      </c>
      <c r="G10099" s="1" t="s">
        <v>19</v>
      </c>
    </row>
    <row r="10100" ht="15.75" customHeight="1">
      <c r="A10100" s="1" t="s">
        <v>10051</v>
      </c>
      <c r="B10100" s="1" t="s">
        <v>15</v>
      </c>
      <c r="C10100" s="1" t="s">
        <v>16</v>
      </c>
      <c r="D10100" s="1" t="s">
        <v>17</v>
      </c>
      <c r="E10100" s="1" t="s">
        <v>18</v>
      </c>
      <c r="F10100" s="1">
        <v>18.25351</v>
      </c>
      <c r="G10100" s="1" t="s">
        <v>19</v>
      </c>
    </row>
    <row r="10101" ht="15.75" customHeight="1">
      <c r="A10101" s="1" t="s">
        <v>10278</v>
      </c>
      <c r="B10101" s="1" t="s">
        <v>15</v>
      </c>
      <c r="C10101" s="1" t="s">
        <v>16</v>
      </c>
      <c r="D10101" s="1" t="s">
        <v>17</v>
      </c>
      <c r="E10101" s="1" t="s">
        <v>18</v>
      </c>
      <c r="F10101" s="1">
        <v>18.250788</v>
      </c>
      <c r="G10101" s="1" t="s">
        <v>19</v>
      </c>
    </row>
    <row r="10102" ht="15.75" customHeight="1">
      <c r="A10102" s="1" t="s">
        <v>10052</v>
      </c>
      <c r="B10102" s="1" t="s">
        <v>15</v>
      </c>
      <c r="C10102" s="1" t="s">
        <v>16</v>
      </c>
      <c r="D10102" s="1" t="s">
        <v>17</v>
      </c>
      <c r="E10102" s="1" t="s">
        <v>18</v>
      </c>
      <c r="F10102" s="1">
        <v>18.213654</v>
      </c>
      <c r="G10102" s="1" t="s">
        <v>19</v>
      </c>
    </row>
    <row r="10103" ht="15.75" customHeight="1">
      <c r="A10103" s="1" t="s">
        <v>10053</v>
      </c>
      <c r="B10103" s="1" t="s">
        <v>15</v>
      </c>
      <c r="C10103" s="1" t="s">
        <v>16</v>
      </c>
      <c r="D10103" s="1" t="s">
        <v>17</v>
      </c>
      <c r="E10103" s="1" t="s">
        <v>18</v>
      </c>
      <c r="F10103" s="1">
        <v>18.218916</v>
      </c>
      <c r="G10103" s="1" t="s">
        <v>19</v>
      </c>
    </row>
    <row r="10104" ht="15.75" customHeight="1">
      <c r="A10104" s="1" t="s">
        <v>10054</v>
      </c>
      <c r="B10104" s="1" t="s">
        <v>15</v>
      </c>
      <c r="C10104" s="1" t="s">
        <v>16</v>
      </c>
      <c r="D10104" s="1" t="s">
        <v>17</v>
      </c>
      <c r="E10104" s="1" t="s">
        <v>18</v>
      </c>
      <c r="F10104" s="1">
        <v>18.24581</v>
      </c>
      <c r="G10104" s="1" t="s">
        <v>19</v>
      </c>
    </row>
    <row r="10105" ht="15.75" customHeight="1">
      <c r="A10105" s="1" t="s">
        <v>10055</v>
      </c>
      <c r="B10105" s="1" t="s">
        <v>15</v>
      </c>
      <c r="C10105" s="1" t="s">
        <v>16</v>
      </c>
      <c r="D10105" s="1" t="s">
        <v>17</v>
      </c>
      <c r="E10105" s="1" t="s">
        <v>18</v>
      </c>
      <c r="F10105" s="1">
        <v>18.17863</v>
      </c>
      <c r="G10105" s="1" t="s">
        <v>19</v>
      </c>
    </row>
    <row r="10106" ht="15.75" customHeight="1">
      <c r="A10106" s="1" t="s">
        <v>10056</v>
      </c>
      <c r="B10106" s="1" t="s">
        <v>15</v>
      </c>
      <c r="C10106" s="1" t="s">
        <v>16</v>
      </c>
      <c r="D10106" s="1" t="s">
        <v>17</v>
      </c>
      <c r="E10106" s="1" t="s">
        <v>18</v>
      </c>
      <c r="F10106" s="1">
        <v>18.146082</v>
      </c>
      <c r="G10106" s="1" t="s">
        <v>19</v>
      </c>
    </row>
    <row r="10107" ht="15.75" customHeight="1">
      <c r="A10107" s="1" t="s">
        <v>10058</v>
      </c>
      <c r="B10107" s="1" t="s">
        <v>15</v>
      </c>
      <c r="C10107" s="1" t="s">
        <v>16</v>
      </c>
      <c r="D10107" s="1" t="s">
        <v>17</v>
      </c>
      <c r="E10107" s="1" t="s">
        <v>18</v>
      </c>
      <c r="F10107" s="1">
        <v>18.012955</v>
      </c>
      <c r="G10107" s="1" t="s">
        <v>19</v>
      </c>
    </row>
    <row r="10108" ht="15.75" customHeight="1">
      <c r="A10108" s="1" t="s">
        <v>10059</v>
      </c>
      <c r="B10108" s="1" t="s">
        <v>15</v>
      </c>
      <c r="C10108" s="1" t="s">
        <v>16</v>
      </c>
      <c r="D10108" s="1" t="s">
        <v>17</v>
      </c>
      <c r="E10108" s="1" t="s">
        <v>18</v>
      </c>
      <c r="F10108" s="1">
        <v>17.892822</v>
      </c>
      <c r="G10108" s="1" t="s">
        <v>19</v>
      </c>
    </row>
    <row r="10109" ht="15.75" customHeight="1">
      <c r="A10109" s="1" t="s">
        <v>10061</v>
      </c>
      <c r="B10109" s="1" t="s">
        <v>15</v>
      </c>
      <c r="C10109" s="1" t="s">
        <v>16</v>
      </c>
      <c r="D10109" s="1" t="s">
        <v>17</v>
      </c>
      <c r="E10109" s="1" t="s">
        <v>18</v>
      </c>
      <c r="F10109" s="1">
        <v>18.902477</v>
      </c>
      <c r="G10109" s="1" t="s">
        <v>19</v>
      </c>
    </row>
    <row r="10110" ht="15.75" customHeight="1">
      <c r="A10110" s="1" t="s">
        <v>10062</v>
      </c>
      <c r="B10110" s="1" t="s">
        <v>15</v>
      </c>
      <c r="C10110" s="1" t="s">
        <v>16</v>
      </c>
      <c r="D10110" s="1" t="s">
        <v>17</v>
      </c>
      <c r="E10110" s="1" t="s">
        <v>18</v>
      </c>
      <c r="F10110" s="1">
        <v>18.21339</v>
      </c>
      <c r="G10110" s="1" t="s">
        <v>19</v>
      </c>
    </row>
    <row r="10111" ht="15.75" customHeight="1">
      <c r="A10111" s="1" t="s">
        <v>10063</v>
      </c>
      <c r="B10111" s="1" t="s">
        <v>15</v>
      </c>
      <c r="C10111" s="1" t="s">
        <v>16</v>
      </c>
      <c r="D10111" s="1" t="s">
        <v>17</v>
      </c>
      <c r="E10111" s="1" t="s">
        <v>18</v>
      </c>
      <c r="F10111" s="1">
        <v>18.082146</v>
      </c>
      <c r="G10111" s="1" t="s">
        <v>19</v>
      </c>
    </row>
    <row r="10112" ht="15.75" customHeight="1">
      <c r="A10112" s="1" t="s">
        <v>10064</v>
      </c>
      <c r="B10112" s="1" t="s">
        <v>15</v>
      </c>
      <c r="C10112" s="1" t="s">
        <v>16</v>
      </c>
      <c r="D10112" s="1" t="s">
        <v>17</v>
      </c>
      <c r="E10112" s="1" t="s">
        <v>18</v>
      </c>
      <c r="F10112" s="1">
        <v>19.229292</v>
      </c>
      <c r="G10112" s="1" t="s">
        <v>19</v>
      </c>
    </row>
    <row r="10113" ht="15.75" customHeight="1">
      <c r="A10113" s="1" t="s">
        <v>10065</v>
      </c>
      <c r="B10113" s="1" t="s">
        <v>15</v>
      </c>
      <c r="C10113" s="1" t="s">
        <v>16</v>
      </c>
      <c r="D10113" s="1" t="s">
        <v>17</v>
      </c>
      <c r="E10113" s="1" t="s">
        <v>18</v>
      </c>
      <c r="F10113" s="1">
        <v>18.402615</v>
      </c>
      <c r="G10113" s="1" t="s">
        <v>19</v>
      </c>
    </row>
    <row r="10114" ht="15.75" customHeight="1">
      <c r="A10114" s="1" t="s">
        <v>10067</v>
      </c>
      <c r="B10114" s="1" t="s">
        <v>15</v>
      </c>
      <c r="C10114" s="1" t="s">
        <v>16</v>
      </c>
      <c r="D10114" s="1" t="s">
        <v>17</v>
      </c>
      <c r="E10114" s="1" t="s">
        <v>18</v>
      </c>
      <c r="F10114" s="1">
        <v>18.200302</v>
      </c>
      <c r="G10114" s="1" t="s">
        <v>19</v>
      </c>
    </row>
    <row r="10115" ht="15.75" customHeight="1">
      <c r="A10115" s="1" t="s">
        <v>10068</v>
      </c>
      <c r="B10115" s="1" t="s">
        <v>15</v>
      </c>
      <c r="C10115" s="1" t="s">
        <v>16</v>
      </c>
      <c r="D10115" s="1" t="s">
        <v>17</v>
      </c>
      <c r="E10115" s="1" t="s">
        <v>18</v>
      </c>
      <c r="F10115" s="1">
        <v>18.30591</v>
      </c>
      <c r="G10115" s="1" t="s">
        <v>19</v>
      </c>
    </row>
    <row r="10116" ht="15.75" customHeight="1">
      <c r="A10116" s="1" t="s">
        <v>10070</v>
      </c>
      <c r="B10116" s="1" t="s">
        <v>15</v>
      </c>
      <c r="C10116" s="1" t="s">
        <v>16</v>
      </c>
      <c r="D10116" s="1" t="s">
        <v>17</v>
      </c>
      <c r="E10116" s="1" t="s">
        <v>18</v>
      </c>
      <c r="F10116" s="1">
        <v>18.31734</v>
      </c>
      <c r="G10116" s="1" t="s">
        <v>19</v>
      </c>
    </row>
    <row r="10117" ht="15.75" customHeight="1">
      <c r="A10117" s="1" t="s">
        <v>10071</v>
      </c>
      <c r="B10117" s="1" t="s">
        <v>15</v>
      </c>
      <c r="C10117" s="1" t="s">
        <v>16</v>
      </c>
      <c r="D10117" s="1" t="s">
        <v>17</v>
      </c>
      <c r="E10117" s="1" t="s">
        <v>18</v>
      </c>
      <c r="F10117" s="1">
        <v>18.06762</v>
      </c>
      <c r="G10117" s="1" t="s">
        <v>19</v>
      </c>
    </row>
    <row r="10118" ht="15.75" customHeight="1">
      <c r="A10118" s="1" t="s">
        <v>10072</v>
      </c>
      <c r="B10118" s="1" t="s">
        <v>15</v>
      </c>
      <c r="C10118" s="1" t="s">
        <v>16</v>
      </c>
      <c r="D10118" s="1" t="s">
        <v>17</v>
      </c>
      <c r="E10118" s="1" t="s">
        <v>18</v>
      </c>
      <c r="F10118" s="1">
        <v>18.113628</v>
      </c>
      <c r="G10118" s="1" t="s">
        <v>19</v>
      </c>
    </row>
    <row r="10119" ht="15.75" customHeight="1">
      <c r="A10119" s="1" t="s">
        <v>10073</v>
      </c>
      <c r="B10119" s="1" t="s">
        <v>15</v>
      </c>
      <c r="C10119" s="1" t="s">
        <v>16</v>
      </c>
      <c r="D10119" s="1" t="s">
        <v>17</v>
      </c>
      <c r="E10119" s="1" t="s">
        <v>18</v>
      </c>
      <c r="F10119" s="1">
        <v>18.35165</v>
      </c>
      <c r="G10119" s="1" t="s">
        <v>19</v>
      </c>
    </row>
    <row r="10120" ht="15.75" customHeight="1">
      <c r="A10120" s="1" t="s">
        <v>10279</v>
      </c>
      <c r="B10120" s="1" t="s">
        <v>15</v>
      </c>
      <c r="C10120" s="1" t="s">
        <v>16</v>
      </c>
      <c r="D10120" s="1" t="s">
        <v>17</v>
      </c>
      <c r="E10120" s="1" t="s">
        <v>18</v>
      </c>
      <c r="F10120" s="1">
        <v>15.237573</v>
      </c>
      <c r="G10120" s="1" t="s">
        <v>19</v>
      </c>
    </row>
    <row r="10121" ht="15.75" customHeight="1">
      <c r="A10121" s="1" t="s">
        <v>10074</v>
      </c>
      <c r="B10121" s="1" t="s">
        <v>15</v>
      </c>
      <c r="C10121" s="1" t="s">
        <v>16</v>
      </c>
      <c r="D10121" s="1" t="s">
        <v>17</v>
      </c>
      <c r="E10121" s="1" t="s">
        <v>18</v>
      </c>
      <c r="F10121" s="1">
        <v>18.05939</v>
      </c>
      <c r="G10121" s="1" t="s">
        <v>19</v>
      </c>
    </row>
    <row r="10122" ht="15.75" customHeight="1">
      <c r="A10122" s="1" t="s">
        <v>10075</v>
      </c>
      <c r="B10122" s="1" t="s">
        <v>15</v>
      </c>
      <c r="C10122" s="1" t="s">
        <v>16</v>
      </c>
      <c r="D10122" s="1" t="s">
        <v>17</v>
      </c>
      <c r="E10122" s="1" t="s">
        <v>18</v>
      </c>
      <c r="F10122" s="1">
        <v>18.123674</v>
      </c>
      <c r="G10122" s="1" t="s">
        <v>19</v>
      </c>
    </row>
    <row r="10123" ht="15.75" customHeight="1">
      <c r="A10123" s="1" t="s">
        <v>10076</v>
      </c>
      <c r="B10123" s="1" t="s">
        <v>15</v>
      </c>
      <c r="C10123" s="1" t="s">
        <v>16</v>
      </c>
      <c r="D10123" s="1" t="s">
        <v>17</v>
      </c>
      <c r="E10123" s="1" t="s">
        <v>18</v>
      </c>
      <c r="F10123" s="1">
        <v>18.111862</v>
      </c>
      <c r="G10123" s="1" t="s">
        <v>19</v>
      </c>
    </row>
    <row r="10124" ht="15.75" customHeight="1">
      <c r="A10124" s="1" t="s">
        <v>10077</v>
      </c>
      <c r="B10124" s="1" t="s">
        <v>15</v>
      </c>
      <c r="C10124" s="1" t="s">
        <v>16</v>
      </c>
      <c r="D10124" s="1" t="s">
        <v>17</v>
      </c>
      <c r="E10124" s="1" t="s">
        <v>18</v>
      </c>
      <c r="F10124" s="1">
        <v>18.076803</v>
      </c>
      <c r="G10124" s="1" t="s">
        <v>19</v>
      </c>
    </row>
    <row r="10125" ht="15.75" customHeight="1">
      <c r="A10125" s="1" t="s">
        <v>10078</v>
      </c>
      <c r="B10125" s="1" t="s">
        <v>15</v>
      </c>
      <c r="C10125" s="1" t="s">
        <v>16</v>
      </c>
      <c r="D10125" s="1" t="s">
        <v>17</v>
      </c>
      <c r="E10125" s="1" t="s">
        <v>18</v>
      </c>
      <c r="F10125" s="1">
        <v>18.294594</v>
      </c>
      <c r="G10125" s="1" t="s">
        <v>19</v>
      </c>
    </row>
    <row r="10126" ht="15.75" customHeight="1">
      <c r="A10126" s="1" t="s">
        <v>10079</v>
      </c>
      <c r="B10126" s="1" t="s">
        <v>15</v>
      </c>
      <c r="C10126" s="1" t="s">
        <v>16</v>
      </c>
      <c r="D10126" s="1" t="s">
        <v>17</v>
      </c>
      <c r="E10126" s="1" t="s">
        <v>18</v>
      </c>
      <c r="F10126" s="1">
        <v>18.179134</v>
      </c>
      <c r="G10126" s="1" t="s">
        <v>19</v>
      </c>
    </row>
    <row r="10127" ht="15.75" customHeight="1">
      <c r="A10127" s="1" t="s">
        <v>10280</v>
      </c>
      <c r="B10127" s="1" t="s">
        <v>15</v>
      </c>
      <c r="C10127" s="1" t="s">
        <v>16</v>
      </c>
      <c r="D10127" s="1" t="s">
        <v>17</v>
      </c>
      <c r="E10127" s="1" t="s">
        <v>18</v>
      </c>
      <c r="F10127" s="1">
        <v>18.0048</v>
      </c>
      <c r="G10127" s="1" t="s">
        <v>19</v>
      </c>
    </row>
    <row r="10128" ht="15.75" customHeight="1">
      <c r="A10128" s="1" t="s">
        <v>10080</v>
      </c>
      <c r="B10128" s="1" t="s">
        <v>15</v>
      </c>
      <c r="C10128" s="1" t="s">
        <v>16</v>
      </c>
      <c r="D10128" s="1" t="s">
        <v>17</v>
      </c>
      <c r="E10128" s="1" t="s">
        <v>18</v>
      </c>
      <c r="F10128" s="1">
        <v>18.462816</v>
      </c>
      <c r="G10128" s="1" t="s">
        <v>19</v>
      </c>
    </row>
    <row r="10129" ht="15.75" customHeight="1">
      <c r="A10129" s="1" t="s">
        <v>10081</v>
      </c>
      <c r="B10129" s="1" t="s">
        <v>15</v>
      </c>
      <c r="C10129" s="1" t="s">
        <v>16</v>
      </c>
      <c r="D10129" s="1" t="s">
        <v>17</v>
      </c>
      <c r="E10129" s="1" t="s">
        <v>18</v>
      </c>
      <c r="F10129" s="1">
        <v>18.162682</v>
      </c>
      <c r="G10129" s="1" t="s">
        <v>19</v>
      </c>
    </row>
    <row r="10130" ht="15.75" customHeight="1">
      <c r="A10130" s="1" t="s">
        <v>10082</v>
      </c>
      <c r="B10130" s="1" t="s">
        <v>15</v>
      </c>
      <c r="C10130" s="1" t="s">
        <v>16</v>
      </c>
      <c r="D10130" s="1" t="s">
        <v>17</v>
      </c>
      <c r="E10130" s="1" t="s">
        <v>18</v>
      </c>
      <c r="F10130" s="1">
        <v>18.322718</v>
      </c>
      <c r="G10130" s="1" t="s">
        <v>19</v>
      </c>
    </row>
    <row r="10131" ht="15.75" customHeight="1">
      <c r="A10131" s="1" t="s">
        <v>10083</v>
      </c>
      <c r="B10131" s="1" t="s">
        <v>15</v>
      </c>
      <c r="C10131" s="1" t="s">
        <v>16</v>
      </c>
      <c r="D10131" s="1" t="s">
        <v>17</v>
      </c>
      <c r="E10131" s="1" t="s">
        <v>18</v>
      </c>
      <c r="F10131" s="1">
        <v>18.184256</v>
      </c>
      <c r="G10131" s="1" t="s">
        <v>19</v>
      </c>
    </row>
    <row r="10132" ht="15.75" customHeight="1">
      <c r="A10132" s="1" t="s">
        <v>10084</v>
      </c>
      <c r="B10132" s="1" t="s">
        <v>15</v>
      </c>
      <c r="C10132" s="1" t="s">
        <v>16</v>
      </c>
      <c r="D10132" s="1" t="s">
        <v>17</v>
      </c>
      <c r="E10132" s="1" t="s">
        <v>18</v>
      </c>
      <c r="F10132" s="1">
        <v>18.146889</v>
      </c>
      <c r="G10132" s="1" t="s">
        <v>19</v>
      </c>
    </row>
    <row r="10133" ht="15.75" customHeight="1">
      <c r="A10133" s="1" t="s">
        <v>10085</v>
      </c>
      <c r="B10133" s="1" t="s">
        <v>15</v>
      </c>
      <c r="C10133" s="1" t="s">
        <v>16</v>
      </c>
      <c r="D10133" s="1" t="s">
        <v>17</v>
      </c>
      <c r="E10133" s="1" t="s">
        <v>18</v>
      </c>
      <c r="F10133" s="1">
        <v>18.009537</v>
      </c>
      <c r="G10133" s="1" t="s">
        <v>19</v>
      </c>
    </row>
    <row r="10134" ht="15.75" customHeight="1">
      <c r="A10134" s="1" t="s">
        <v>10086</v>
      </c>
      <c r="B10134" s="1" t="s">
        <v>15</v>
      </c>
      <c r="C10134" s="1" t="s">
        <v>16</v>
      </c>
      <c r="D10134" s="1" t="s">
        <v>17</v>
      </c>
      <c r="E10134" s="1" t="s">
        <v>18</v>
      </c>
      <c r="F10134" s="1">
        <v>18.172443</v>
      </c>
      <c r="G10134" s="1" t="s">
        <v>19</v>
      </c>
    </row>
    <row r="10135" ht="15.75" customHeight="1">
      <c r="A10135" s="1" t="s">
        <v>10087</v>
      </c>
      <c r="B10135" s="1" t="s">
        <v>15</v>
      </c>
      <c r="C10135" s="1" t="s">
        <v>16</v>
      </c>
      <c r="D10135" s="1" t="s">
        <v>17</v>
      </c>
      <c r="E10135" s="1" t="s">
        <v>18</v>
      </c>
      <c r="F10135" s="1">
        <v>18.086533</v>
      </c>
      <c r="G10135" s="1" t="s">
        <v>19</v>
      </c>
    </row>
    <row r="10136" ht="15.75" customHeight="1">
      <c r="A10136" s="1" t="s">
        <v>10088</v>
      </c>
      <c r="B10136" s="1" t="s">
        <v>15</v>
      </c>
      <c r="C10136" s="1" t="s">
        <v>16</v>
      </c>
      <c r="D10136" s="1" t="s">
        <v>17</v>
      </c>
      <c r="E10136" s="1" t="s">
        <v>18</v>
      </c>
      <c r="F10136" s="1">
        <v>19.49989</v>
      </c>
      <c r="G10136" s="1" t="s">
        <v>19</v>
      </c>
    </row>
    <row r="10137" ht="15.75" customHeight="1">
      <c r="A10137" s="1" t="s">
        <v>10089</v>
      </c>
      <c r="B10137" s="1" t="s">
        <v>15</v>
      </c>
      <c r="C10137" s="1" t="s">
        <v>16</v>
      </c>
      <c r="D10137" s="1" t="s">
        <v>17</v>
      </c>
      <c r="E10137" s="1" t="s">
        <v>18</v>
      </c>
      <c r="F10137" s="1">
        <v>18.567566</v>
      </c>
      <c r="G10137" s="1" t="s">
        <v>19</v>
      </c>
    </row>
    <row r="10138" ht="15.75" customHeight="1">
      <c r="A10138" s="1" t="s">
        <v>10090</v>
      </c>
      <c r="B10138" s="1" t="s">
        <v>15</v>
      </c>
      <c r="C10138" s="1" t="s">
        <v>16</v>
      </c>
      <c r="D10138" s="1" t="s">
        <v>17</v>
      </c>
      <c r="E10138" s="1" t="s">
        <v>18</v>
      </c>
      <c r="F10138" s="1">
        <v>18.10875</v>
      </c>
      <c r="G10138" s="1" t="s">
        <v>19</v>
      </c>
    </row>
    <row r="10139" ht="15.75" customHeight="1">
      <c r="A10139" s="1" t="s">
        <v>10091</v>
      </c>
      <c r="B10139" s="1" t="s">
        <v>15</v>
      </c>
      <c r="C10139" s="1" t="s">
        <v>16</v>
      </c>
      <c r="D10139" s="1" t="s">
        <v>17</v>
      </c>
      <c r="E10139" s="1" t="s">
        <v>18</v>
      </c>
      <c r="F10139" s="1">
        <v>18.092253</v>
      </c>
      <c r="G10139" s="1" t="s">
        <v>19</v>
      </c>
    </row>
    <row r="10140" ht="15.75" customHeight="1">
      <c r="A10140" s="1" t="s">
        <v>10092</v>
      </c>
      <c r="B10140" s="1" t="s">
        <v>15</v>
      </c>
      <c r="C10140" s="1" t="s">
        <v>16</v>
      </c>
      <c r="D10140" s="1" t="s">
        <v>17</v>
      </c>
      <c r="E10140" s="1" t="s">
        <v>18</v>
      </c>
      <c r="F10140" s="1">
        <v>18.2474</v>
      </c>
      <c r="G10140" s="1" t="s">
        <v>19</v>
      </c>
    </row>
    <row r="10141" ht="15.75" customHeight="1">
      <c r="A10141" s="1" t="s">
        <v>10093</v>
      </c>
      <c r="B10141" s="1" t="s">
        <v>15</v>
      </c>
      <c r="C10141" s="1" t="s">
        <v>16</v>
      </c>
      <c r="D10141" s="1" t="s">
        <v>17</v>
      </c>
      <c r="E10141" s="1" t="s">
        <v>18</v>
      </c>
      <c r="F10141" s="1">
        <v>18.111599</v>
      </c>
      <c r="G10141" s="1" t="s">
        <v>19</v>
      </c>
    </row>
    <row r="10142" ht="15.75" customHeight="1">
      <c r="A10142" s="1" t="s">
        <v>10094</v>
      </c>
      <c r="B10142" s="1" t="s">
        <v>15</v>
      </c>
      <c r="C10142" s="1" t="s">
        <v>16</v>
      </c>
      <c r="D10142" s="1" t="s">
        <v>17</v>
      </c>
      <c r="E10142" s="1" t="s">
        <v>18</v>
      </c>
      <c r="F10142" s="1">
        <v>18.398865</v>
      </c>
      <c r="G10142" s="1" t="s">
        <v>19</v>
      </c>
    </row>
    <row r="10143" ht="15.75" customHeight="1">
      <c r="A10143" s="1" t="s">
        <v>10281</v>
      </c>
      <c r="B10143" s="1" t="s">
        <v>15</v>
      </c>
      <c r="C10143" s="1" t="s">
        <v>16</v>
      </c>
      <c r="D10143" s="1" t="s">
        <v>17</v>
      </c>
      <c r="E10143" s="1" t="s">
        <v>18</v>
      </c>
      <c r="F10143" s="1">
        <v>18.171566</v>
      </c>
      <c r="G10143" s="1" t="s">
        <v>19</v>
      </c>
    </row>
    <row r="10144" ht="15.75" customHeight="1">
      <c r="A10144" s="1" t="s">
        <v>10096</v>
      </c>
      <c r="B10144" s="1" t="s">
        <v>15</v>
      </c>
      <c r="C10144" s="1" t="s">
        <v>16</v>
      </c>
      <c r="D10144" s="1" t="s">
        <v>17</v>
      </c>
      <c r="E10144" s="1" t="s">
        <v>18</v>
      </c>
      <c r="F10144" s="1">
        <v>18.08674</v>
      </c>
      <c r="G10144" s="1" t="s">
        <v>19</v>
      </c>
    </row>
    <row r="10145" ht="15.75" customHeight="1">
      <c r="A10145" s="1" t="s">
        <v>10097</v>
      </c>
      <c r="B10145" s="1" t="s">
        <v>15</v>
      </c>
      <c r="C10145" s="1" t="s">
        <v>16</v>
      </c>
      <c r="D10145" s="1" t="s">
        <v>17</v>
      </c>
      <c r="E10145" s="1" t="s">
        <v>18</v>
      </c>
      <c r="F10145" s="1">
        <v>18.24696</v>
      </c>
      <c r="G10145" s="1" t="s">
        <v>19</v>
      </c>
    </row>
    <row r="10146" ht="15.75" customHeight="1">
      <c r="A10146" s="1" t="s">
        <v>10098</v>
      </c>
      <c r="B10146" s="1" t="s">
        <v>15</v>
      </c>
      <c r="C10146" s="1" t="s">
        <v>16</v>
      </c>
      <c r="D10146" s="1" t="s">
        <v>17</v>
      </c>
      <c r="E10146" s="1" t="s">
        <v>18</v>
      </c>
      <c r="F10146" s="1">
        <v>18.410326</v>
      </c>
      <c r="G10146" s="1" t="s">
        <v>19</v>
      </c>
    </row>
    <row r="10147" ht="15.75" customHeight="1">
      <c r="A10147" s="1" t="s">
        <v>10099</v>
      </c>
      <c r="B10147" s="1" t="s">
        <v>15</v>
      </c>
      <c r="C10147" s="1" t="s">
        <v>16</v>
      </c>
      <c r="D10147" s="1" t="s">
        <v>17</v>
      </c>
      <c r="E10147" s="1" t="s">
        <v>18</v>
      </c>
      <c r="F10147" s="1">
        <v>18.185604</v>
      </c>
      <c r="G10147" s="1" t="s">
        <v>19</v>
      </c>
    </row>
    <row r="10148" ht="15.75" customHeight="1">
      <c r="A10148" s="1" t="s">
        <v>10100</v>
      </c>
      <c r="B10148" s="1" t="s">
        <v>15</v>
      </c>
      <c r="C10148" s="1" t="s">
        <v>16</v>
      </c>
      <c r="D10148" s="1" t="s">
        <v>17</v>
      </c>
      <c r="E10148" s="1" t="s">
        <v>18</v>
      </c>
      <c r="F10148" s="1">
        <v>18.207735</v>
      </c>
      <c r="G10148" s="1" t="s">
        <v>19</v>
      </c>
    </row>
    <row r="10149" ht="15.75" customHeight="1">
      <c r="A10149" s="1" t="s">
        <v>10101</v>
      </c>
      <c r="B10149" s="1" t="s">
        <v>15</v>
      </c>
      <c r="C10149" s="1" t="s">
        <v>16</v>
      </c>
      <c r="D10149" s="1" t="s">
        <v>17</v>
      </c>
      <c r="E10149" s="1" t="s">
        <v>18</v>
      </c>
      <c r="F10149" s="1">
        <v>18.133684</v>
      </c>
      <c r="G10149" s="1" t="s">
        <v>19</v>
      </c>
    </row>
    <row r="10150" ht="15.75" customHeight="1">
      <c r="A10150" s="1" t="s">
        <v>10102</v>
      </c>
      <c r="B10150" s="1" t="s">
        <v>15</v>
      </c>
      <c r="C10150" s="1" t="s">
        <v>16</v>
      </c>
      <c r="D10150" s="1" t="s">
        <v>17</v>
      </c>
      <c r="E10150" s="1" t="s">
        <v>18</v>
      </c>
      <c r="F10150" s="1">
        <v>18.308668</v>
      </c>
      <c r="G10150" s="1" t="s">
        <v>19</v>
      </c>
    </row>
    <row r="10151" ht="15.75" customHeight="1">
      <c r="A10151" s="1" t="s">
        <v>10103</v>
      </c>
      <c r="B10151" s="1" t="s">
        <v>15</v>
      </c>
      <c r="C10151" s="1" t="s">
        <v>16</v>
      </c>
      <c r="D10151" s="1" t="s">
        <v>17</v>
      </c>
      <c r="E10151" s="1" t="s">
        <v>18</v>
      </c>
      <c r="F10151" s="1">
        <v>18.104353</v>
      </c>
      <c r="G10151" s="1" t="s">
        <v>19</v>
      </c>
    </row>
    <row r="10152" ht="15.75" customHeight="1">
      <c r="A10152" s="1" t="s">
        <v>10104</v>
      </c>
      <c r="B10152" s="1" t="s">
        <v>15</v>
      </c>
      <c r="C10152" s="1" t="s">
        <v>16</v>
      </c>
      <c r="D10152" s="1" t="s">
        <v>17</v>
      </c>
      <c r="E10152" s="1" t="s">
        <v>18</v>
      </c>
      <c r="F10152" s="1">
        <v>18.034523</v>
      </c>
      <c r="G10152" s="1" t="s">
        <v>19</v>
      </c>
    </row>
    <row r="10153" ht="15.75" customHeight="1">
      <c r="A10153" s="1" t="s">
        <v>10106</v>
      </c>
      <c r="B10153" s="1" t="s">
        <v>15</v>
      </c>
      <c r="C10153" s="1" t="s">
        <v>16</v>
      </c>
      <c r="D10153" s="1" t="s">
        <v>17</v>
      </c>
      <c r="E10153" s="1" t="s">
        <v>18</v>
      </c>
      <c r="F10153" s="1">
        <v>18.227892</v>
      </c>
      <c r="G10153" s="1" t="s">
        <v>19</v>
      </c>
    </row>
    <row r="10154" ht="15.75" customHeight="1">
      <c r="A10154" s="1" t="s">
        <v>10107</v>
      </c>
      <c r="B10154" s="1" t="s">
        <v>15</v>
      </c>
      <c r="C10154" s="1" t="s">
        <v>16</v>
      </c>
      <c r="D10154" s="1" t="s">
        <v>17</v>
      </c>
      <c r="E10154" s="1" t="s">
        <v>18</v>
      </c>
      <c r="F10154" s="1">
        <v>18.108353</v>
      </c>
      <c r="G10154" s="1" t="s">
        <v>19</v>
      </c>
    </row>
    <row r="10155" ht="15.75" customHeight="1">
      <c r="A10155" s="1" t="s">
        <v>10108</v>
      </c>
      <c r="B10155" s="1" t="s">
        <v>15</v>
      </c>
      <c r="C10155" s="1" t="s">
        <v>16</v>
      </c>
      <c r="D10155" s="1" t="s">
        <v>17</v>
      </c>
      <c r="E10155" s="1" t="s">
        <v>18</v>
      </c>
      <c r="F10155" s="1">
        <v>18.100319</v>
      </c>
      <c r="G10155" s="1" t="s">
        <v>19</v>
      </c>
    </row>
    <row r="10156" ht="15.75" customHeight="1">
      <c r="A10156" s="1" t="s">
        <v>10109</v>
      </c>
      <c r="B10156" s="1" t="s">
        <v>15</v>
      </c>
      <c r="C10156" s="1" t="s">
        <v>16</v>
      </c>
      <c r="D10156" s="1" t="s">
        <v>17</v>
      </c>
      <c r="E10156" s="1" t="s">
        <v>18</v>
      </c>
      <c r="F10156" s="1">
        <v>18.060625</v>
      </c>
      <c r="G10156" s="1" t="s">
        <v>19</v>
      </c>
    </row>
    <row r="10157" ht="15.75" customHeight="1">
      <c r="A10157" s="1" t="s">
        <v>10110</v>
      </c>
      <c r="B10157" s="1" t="s">
        <v>15</v>
      </c>
      <c r="C10157" s="1" t="s">
        <v>16</v>
      </c>
      <c r="D10157" s="1" t="s">
        <v>17</v>
      </c>
      <c r="E10157" s="1" t="s">
        <v>18</v>
      </c>
      <c r="F10157" s="1">
        <v>18.249542</v>
      </c>
      <c r="G10157" s="1" t="s">
        <v>19</v>
      </c>
    </row>
    <row r="10158" ht="15.75" customHeight="1">
      <c r="A10158" s="1" t="s">
        <v>10111</v>
      </c>
      <c r="B10158" s="1" t="s">
        <v>15</v>
      </c>
      <c r="C10158" s="1" t="s">
        <v>16</v>
      </c>
      <c r="D10158" s="1" t="s">
        <v>17</v>
      </c>
      <c r="E10158" s="1" t="s">
        <v>18</v>
      </c>
      <c r="F10158" s="1">
        <v>17.40325</v>
      </c>
      <c r="G10158" s="1" t="s">
        <v>19</v>
      </c>
    </row>
    <row r="10159" ht="15.75" customHeight="1">
      <c r="A10159" s="1" t="s">
        <v>10112</v>
      </c>
      <c r="B10159" s="1" t="s">
        <v>15</v>
      </c>
      <c r="C10159" s="1" t="s">
        <v>16</v>
      </c>
      <c r="D10159" s="1" t="s">
        <v>17</v>
      </c>
      <c r="E10159" s="1" t="s">
        <v>18</v>
      </c>
      <c r="F10159" s="1">
        <v>18.071947</v>
      </c>
      <c r="G10159" s="1" t="s">
        <v>19</v>
      </c>
    </row>
    <row r="10160" ht="15.75" customHeight="1">
      <c r="A10160" s="1" t="s">
        <v>10114</v>
      </c>
      <c r="B10160" s="1" t="s">
        <v>15</v>
      </c>
      <c r="C10160" s="1" t="s">
        <v>16</v>
      </c>
      <c r="D10160" s="1" t="s">
        <v>17</v>
      </c>
      <c r="E10160" s="1" t="s">
        <v>18</v>
      </c>
      <c r="F10160" s="1">
        <v>15.986309</v>
      </c>
      <c r="G10160" s="1" t="s">
        <v>19</v>
      </c>
    </row>
    <row r="10161" ht="15.75" customHeight="1">
      <c r="A10161" s="1" t="s">
        <v>10115</v>
      </c>
      <c r="B10161" s="1" t="s">
        <v>15</v>
      </c>
      <c r="C10161" s="1" t="s">
        <v>16</v>
      </c>
      <c r="D10161" s="1" t="s">
        <v>17</v>
      </c>
      <c r="E10161" s="1" t="s">
        <v>18</v>
      </c>
      <c r="F10161" s="1">
        <v>18.113605</v>
      </c>
      <c r="G10161" s="1" t="s">
        <v>19</v>
      </c>
    </row>
    <row r="10162" ht="15.75" customHeight="1">
      <c r="A10162" s="1" t="s">
        <v>10116</v>
      </c>
      <c r="B10162" s="1" t="s">
        <v>15</v>
      </c>
      <c r="C10162" s="1" t="s">
        <v>16</v>
      </c>
      <c r="D10162" s="1" t="s">
        <v>17</v>
      </c>
      <c r="E10162" s="1" t="s">
        <v>18</v>
      </c>
      <c r="F10162" s="1">
        <v>18.229229</v>
      </c>
      <c r="G10162" s="1" t="s">
        <v>19</v>
      </c>
    </row>
    <row r="10163" ht="15.75" customHeight="1">
      <c r="A10163" s="1" t="s">
        <v>10282</v>
      </c>
      <c r="B10163" s="1" t="s">
        <v>15</v>
      </c>
      <c r="C10163" s="1" t="s">
        <v>16</v>
      </c>
      <c r="D10163" s="1" t="s">
        <v>17</v>
      </c>
      <c r="E10163" s="1" t="s">
        <v>18</v>
      </c>
      <c r="F10163" s="1">
        <v>18.317825</v>
      </c>
      <c r="G10163" s="1" t="s">
        <v>19</v>
      </c>
    </row>
    <row r="10164" ht="15.75" customHeight="1">
      <c r="A10164" s="1" t="s">
        <v>10283</v>
      </c>
      <c r="B10164" s="1" t="s">
        <v>15</v>
      </c>
      <c r="C10164" s="1" t="s">
        <v>16</v>
      </c>
      <c r="D10164" s="1" t="s">
        <v>17</v>
      </c>
      <c r="E10164" s="1" t="s">
        <v>18</v>
      </c>
      <c r="F10164" s="1">
        <v>15.155386</v>
      </c>
      <c r="G10164" s="1" t="s">
        <v>19</v>
      </c>
    </row>
    <row r="10165" ht="15.75" customHeight="1">
      <c r="A10165" s="1" t="s">
        <v>10117</v>
      </c>
      <c r="B10165" s="1" t="s">
        <v>15</v>
      </c>
      <c r="C10165" s="1" t="s">
        <v>16</v>
      </c>
      <c r="D10165" s="1" t="s">
        <v>17</v>
      </c>
      <c r="E10165" s="1" t="s">
        <v>18</v>
      </c>
      <c r="F10165" s="1">
        <v>18.029964</v>
      </c>
      <c r="G10165" s="1" t="s">
        <v>19</v>
      </c>
    </row>
    <row r="10166" ht="15.75" customHeight="1">
      <c r="A10166" s="1" t="s">
        <v>10118</v>
      </c>
      <c r="B10166" s="1" t="s">
        <v>15</v>
      </c>
      <c r="C10166" s="1" t="s">
        <v>16</v>
      </c>
      <c r="D10166" s="1" t="s">
        <v>17</v>
      </c>
      <c r="E10166" s="1" t="s">
        <v>18</v>
      </c>
      <c r="F10166" s="1">
        <v>18.112436</v>
      </c>
      <c r="G10166" s="1" t="s">
        <v>19</v>
      </c>
    </row>
    <row r="10167" ht="15.75" customHeight="1">
      <c r="A10167" s="1" t="s">
        <v>10119</v>
      </c>
      <c r="B10167" s="1" t="s">
        <v>15</v>
      </c>
      <c r="C10167" s="1" t="s">
        <v>16</v>
      </c>
      <c r="D10167" s="1" t="s">
        <v>17</v>
      </c>
      <c r="E10167" s="1" t="s">
        <v>18</v>
      </c>
      <c r="F10167" s="1">
        <v>18.072577</v>
      </c>
      <c r="G10167" s="1" t="s">
        <v>19</v>
      </c>
    </row>
    <row r="10168" ht="15.75" customHeight="1">
      <c r="A10168" s="1" t="s">
        <v>10120</v>
      </c>
      <c r="B10168" s="1" t="s">
        <v>15</v>
      </c>
      <c r="C10168" s="1" t="s">
        <v>16</v>
      </c>
      <c r="D10168" s="1" t="s">
        <v>17</v>
      </c>
      <c r="E10168" s="1" t="s">
        <v>18</v>
      </c>
      <c r="F10168" s="1">
        <v>18.040743</v>
      </c>
      <c r="G10168" s="1" t="s">
        <v>19</v>
      </c>
    </row>
    <row r="10169" ht="15.75" customHeight="1">
      <c r="A10169" s="1" t="s">
        <v>10121</v>
      </c>
      <c r="B10169" s="1" t="s">
        <v>15</v>
      </c>
      <c r="C10169" s="1" t="s">
        <v>16</v>
      </c>
      <c r="D10169" s="1" t="s">
        <v>17</v>
      </c>
      <c r="E10169" s="1" t="s">
        <v>18</v>
      </c>
      <c r="F10169" s="1">
        <v>18.047758</v>
      </c>
      <c r="G10169" s="1" t="s">
        <v>19</v>
      </c>
    </row>
    <row r="10170" ht="15.75" customHeight="1">
      <c r="A10170" s="1" t="s">
        <v>10122</v>
      </c>
      <c r="B10170" s="1" t="s">
        <v>15</v>
      </c>
      <c r="C10170" s="1" t="s">
        <v>16</v>
      </c>
      <c r="D10170" s="1" t="s">
        <v>17</v>
      </c>
      <c r="E10170" s="1" t="s">
        <v>18</v>
      </c>
      <c r="F10170" s="1">
        <v>18.507814</v>
      </c>
      <c r="G10170" s="1" t="s">
        <v>19</v>
      </c>
    </row>
    <row r="10171" ht="15.75" customHeight="1">
      <c r="A10171" s="1" t="s">
        <v>10123</v>
      </c>
      <c r="B10171" s="1" t="s">
        <v>15</v>
      </c>
      <c r="C10171" s="1" t="s">
        <v>16</v>
      </c>
      <c r="D10171" s="1" t="s">
        <v>17</v>
      </c>
      <c r="E10171" s="1" t="s">
        <v>18</v>
      </c>
      <c r="F10171" s="1">
        <v>18.059757</v>
      </c>
      <c r="G10171" s="1" t="s">
        <v>19</v>
      </c>
    </row>
    <row r="10172" ht="15.75" customHeight="1">
      <c r="A10172" s="1" t="s">
        <v>10124</v>
      </c>
      <c r="B10172" s="1" t="s">
        <v>15</v>
      </c>
      <c r="C10172" s="1" t="s">
        <v>16</v>
      </c>
      <c r="D10172" s="1" t="s">
        <v>17</v>
      </c>
      <c r="E10172" s="1" t="s">
        <v>18</v>
      </c>
      <c r="F10172" s="1">
        <v>18.207016</v>
      </c>
      <c r="G10172" s="1" t="s">
        <v>19</v>
      </c>
    </row>
    <row r="10173" ht="15.75" customHeight="1">
      <c r="A10173" s="1" t="s">
        <v>10125</v>
      </c>
      <c r="B10173" s="1" t="s">
        <v>15</v>
      </c>
      <c r="C10173" s="1" t="s">
        <v>16</v>
      </c>
      <c r="D10173" s="1" t="s">
        <v>17</v>
      </c>
      <c r="E10173" s="1" t="s">
        <v>18</v>
      </c>
      <c r="F10173" s="1">
        <v>16.93229</v>
      </c>
      <c r="G10173" s="1" t="s">
        <v>19</v>
      </c>
    </row>
    <row r="10174" ht="15.75" customHeight="1">
      <c r="A10174" s="1" t="s">
        <v>10126</v>
      </c>
      <c r="B10174" s="1" t="s">
        <v>15</v>
      </c>
      <c r="C10174" s="1" t="s">
        <v>16</v>
      </c>
      <c r="D10174" s="1" t="s">
        <v>17</v>
      </c>
      <c r="E10174" s="1" t="s">
        <v>18</v>
      </c>
      <c r="F10174" s="1">
        <v>18.056252</v>
      </c>
      <c r="G10174" s="1" t="s">
        <v>19</v>
      </c>
    </row>
    <row r="10175" ht="15.75" customHeight="1">
      <c r="A10175" s="1" t="s">
        <v>10127</v>
      </c>
      <c r="B10175" s="1" t="s">
        <v>15</v>
      </c>
      <c r="C10175" s="1" t="s">
        <v>16</v>
      </c>
      <c r="D10175" s="1" t="s">
        <v>17</v>
      </c>
      <c r="E10175" s="1" t="s">
        <v>18</v>
      </c>
      <c r="F10175" s="1">
        <v>18.463722</v>
      </c>
      <c r="G10175" s="1" t="s">
        <v>19</v>
      </c>
    </row>
    <row r="10176" ht="15.75" customHeight="1">
      <c r="A10176" s="1" t="s">
        <v>10128</v>
      </c>
      <c r="B10176" s="1" t="s">
        <v>15</v>
      </c>
      <c r="C10176" s="1" t="s">
        <v>16</v>
      </c>
      <c r="D10176" s="1" t="s">
        <v>17</v>
      </c>
      <c r="E10176" s="1" t="s">
        <v>18</v>
      </c>
      <c r="F10176" s="1">
        <v>18.06767</v>
      </c>
      <c r="G10176" s="1" t="s">
        <v>19</v>
      </c>
    </row>
    <row r="10177" ht="15.75" customHeight="1">
      <c r="A10177" s="1" t="s">
        <v>10129</v>
      </c>
      <c r="B10177" s="1" t="s">
        <v>15</v>
      </c>
      <c r="C10177" s="1" t="s">
        <v>16</v>
      </c>
      <c r="D10177" s="1" t="s">
        <v>17</v>
      </c>
      <c r="E10177" s="1" t="s">
        <v>18</v>
      </c>
      <c r="F10177" s="1">
        <v>18.223948</v>
      </c>
      <c r="G10177" s="1" t="s">
        <v>19</v>
      </c>
    </row>
    <row r="10178" ht="15.75" customHeight="1">
      <c r="A10178" s="1" t="s">
        <v>10130</v>
      </c>
      <c r="B10178" s="1" t="s">
        <v>15</v>
      </c>
      <c r="C10178" s="1" t="s">
        <v>16</v>
      </c>
      <c r="D10178" s="1" t="s">
        <v>17</v>
      </c>
      <c r="E10178" s="1" t="s">
        <v>18</v>
      </c>
      <c r="F10178" s="1">
        <v>19.275017</v>
      </c>
      <c r="G10178" s="1" t="s">
        <v>19</v>
      </c>
    </row>
    <row r="10179" ht="15.75" customHeight="1">
      <c r="A10179" s="1" t="s">
        <v>10131</v>
      </c>
      <c r="B10179" s="1" t="s">
        <v>15</v>
      </c>
      <c r="C10179" s="1" t="s">
        <v>16</v>
      </c>
      <c r="D10179" s="1" t="s">
        <v>17</v>
      </c>
      <c r="E10179" s="1" t="s">
        <v>18</v>
      </c>
      <c r="F10179" s="1">
        <v>18.590395</v>
      </c>
      <c r="G10179" s="1" t="s">
        <v>19</v>
      </c>
    </row>
    <row r="10180" ht="15.75" customHeight="1">
      <c r="A10180" s="1" t="s">
        <v>10132</v>
      </c>
      <c r="B10180" s="1" t="s">
        <v>15</v>
      </c>
      <c r="C10180" s="1" t="s">
        <v>16</v>
      </c>
      <c r="D10180" s="1" t="s">
        <v>17</v>
      </c>
      <c r="E10180" s="1" t="s">
        <v>18</v>
      </c>
      <c r="F10180" s="1">
        <v>18.185904</v>
      </c>
      <c r="G10180" s="1" t="s">
        <v>19</v>
      </c>
    </row>
    <row r="10181" ht="15.75" customHeight="1">
      <c r="A10181" s="1" t="s">
        <v>10134</v>
      </c>
      <c r="B10181" s="1" t="s">
        <v>15</v>
      </c>
      <c r="C10181" s="1" t="s">
        <v>16</v>
      </c>
      <c r="D10181" s="1" t="s">
        <v>17</v>
      </c>
      <c r="E10181" s="1" t="s">
        <v>18</v>
      </c>
      <c r="F10181" s="1">
        <v>18.17068</v>
      </c>
      <c r="G10181" s="1" t="s">
        <v>19</v>
      </c>
    </row>
    <row r="10182" ht="15.75" customHeight="1">
      <c r="A10182" s="1" t="s">
        <v>10135</v>
      </c>
      <c r="B10182" s="1" t="s">
        <v>15</v>
      </c>
      <c r="C10182" s="1" t="s">
        <v>16</v>
      </c>
      <c r="D10182" s="1" t="s">
        <v>17</v>
      </c>
      <c r="E10182" s="1" t="s">
        <v>18</v>
      </c>
      <c r="F10182" s="1">
        <v>18.128878</v>
      </c>
      <c r="G10182" s="1" t="s">
        <v>19</v>
      </c>
    </row>
    <row r="10183" ht="15.75" customHeight="1">
      <c r="A10183" s="1" t="s">
        <v>10136</v>
      </c>
      <c r="B10183" s="1" t="s">
        <v>15</v>
      </c>
      <c r="C10183" s="1" t="s">
        <v>16</v>
      </c>
      <c r="D10183" s="1" t="s">
        <v>17</v>
      </c>
      <c r="E10183" s="1" t="s">
        <v>18</v>
      </c>
      <c r="F10183" s="1">
        <v>18.178078</v>
      </c>
      <c r="G10183" s="1" t="s">
        <v>19</v>
      </c>
    </row>
    <row r="10184" ht="15.75" customHeight="1">
      <c r="A10184" s="1" t="s">
        <v>10137</v>
      </c>
      <c r="B10184" s="1" t="s">
        <v>15</v>
      </c>
      <c r="C10184" s="1" t="s">
        <v>16</v>
      </c>
      <c r="D10184" s="1" t="s">
        <v>17</v>
      </c>
      <c r="E10184" s="1" t="s">
        <v>18</v>
      </c>
      <c r="F10184" s="1">
        <v>18.311869</v>
      </c>
      <c r="G10184" s="1" t="s">
        <v>19</v>
      </c>
    </row>
    <row r="10185" ht="15.75" customHeight="1">
      <c r="A10185" s="1" t="s">
        <v>10138</v>
      </c>
      <c r="B10185" s="1" t="s">
        <v>15</v>
      </c>
      <c r="C10185" s="1" t="s">
        <v>16</v>
      </c>
      <c r="D10185" s="1" t="s">
        <v>17</v>
      </c>
      <c r="E10185" s="1" t="s">
        <v>18</v>
      </c>
      <c r="F10185" s="1">
        <v>18.155157</v>
      </c>
      <c r="G10185" s="1" t="s">
        <v>19</v>
      </c>
    </row>
    <row r="10186" ht="15.75" customHeight="1">
      <c r="A10186" s="1" t="s">
        <v>10139</v>
      </c>
      <c r="B10186" s="1" t="s">
        <v>15</v>
      </c>
      <c r="C10186" s="1" t="s">
        <v>16</v>
      </c>
      <c r="D10186" s="1" t="s">
        <v>17</v>
      </c>
      <c r="E10186" s="1" t="s">
        <v>18</v>
      </c>
      <c r="F10186" s="1">
        <v>18.130016</v>
      </c>
      <c r="G10186" s="1" t="s">
        <v>19</v>
      </c>
    </row>
    <row r="10187" ht="15.75" customHeight="1">
      <c r="A10187" s="1" t="s">
        <v>10140</v>
      </c>
      <c r="B10187" s="1" t="s">
        <v>15</v>
      </c>
      <c r="C10187" s="1" t="s">
        <v>16</v>
      </c>
      <c r="D10187" s="1" t="s">
        <v>17</v>
      </c>
      <c r="E10187" s="1" t="s">
        <v>18</v>
      </c>
      <c r="F10187" s="1">
        <v>18.067928</v>
      </c>
      <c r="G10187" s="1" t="s">
        <v>19</v>
      </c>
    </row>
    <row r="10188" ht="15.75" customHeight="1">
      <c r="A10188" s="1" t="s">
        <v>10141</v>
      </c>
      <c r="B10188" s="1" t="s">
        <v>15</v>
      </c>
      <c r="C10188" s="1" t="s">
        <v>16</v>
      </c>
      <c r="D10188" s="1" t="s">
        <v>17</v>
      </c>
      <c r="E10188" s="1" t="s">
        <v>18</v>
      </c>
      <c r="F10188" s="1">
        <v>18.318321</v>
      </c>
      <c r="G10188" s="1" t="s">
        <v>19</v>
      </c>
    </row>
    <row r="10189" ht="15.75" customHeight="1">
      <c r="A10189" s="1" t="s">
        <v>10284</v>
      </c>
      <c r="B10189" s="1" t="s">
        <v>15</v>
      </c>
      <c r="C10189" s="1" t="s">
        <v>16</v>
      </c>
      <c r="D10189" s="1" t="s">
        <v>17</v>
      </c>
      <c r="E10189" s="1" t="s">
        <v>18</v>
      </c>
      <c r="F10189" s="1">
        <v>15.489295</v>
      </c>
      <c r="G10189" s="1" t="s">
        <v>19</v>
      </c>
    </row>
    <row r="10190" ht="15.75" customHeight="1">
      <c r="A10190" s="1" t="s">
        <v>10142</v>
      </c>
      <c r="B10190" s="1" t="s">
        <v>15</v>
      </c>
      <c r="C10190" s="1" t="s">
        <v>16</v>
      </c>
      <c r="D10190" s="1" t="s">
        <v>17</v>
      </c>
      <c r="E10190" s="1" t="s">
        <v>18</v>
      </c>
      <c r="F10190" s="1">
        <v>18.22037</v>
      </c>
      <c r="G10190" s="1" t="s">
        <v>19</v>
      </c>
    </row>
    <row r="10191" ht="15.75" customHeight="1">
      <c r="A10191" s="1" t="s">
        <v>10143</v>
      </c>
      <c r="B10191" s="1" t="s">
        <v>15</v>
      </c>
      <c r="C10191" s="1" t="s">
        <v>16</v>
      </c>
      <c r="D10191" s="1" t="s">
        <v>17</v>
      </c>
      <c r="E10191" s="1" t="s">
        <v>18</v>
      </c>
      <c r="F10191" s="1">
        <v>18.26843</v>
      </c>
      <c r="G10191" s="1" t="s">
        <v>19</v>
      </c>
    </row>
    <row r="10192" ht="15.75" customHeight="1">
      <c r="A10192" s="1" t="s">
        <v>10144</v>
      </c>
      <c r="B10192" s="1" t="s">
        <v>15</v>
      </c>
      <c r="C10192" s="1" t="s">
        <v>16</v>
      </c>
      <c r="D10192" s="1" t="s">
        <v>17</v>
      </c>
      <c r="E10192" s="1" t="s">
        <v>18</v>
      </c>
      <c r="F10192" s="1">
        <v>18.302713</v>
      </c>
      <c r="G10192" s="1" t="s">
        <v>19</v>
      </c>
    </row>
    <row r="10193" ht="15.75" customHeight="1">
      <c r="A10193" s="1" t="s">
        <v>10145</v>
      </c>
      <c r="B10193" s="1" t="s">
        <v>15</v>
      </c>
      <c r="C10193" s="1" t="s">
        <v>16</v>
      </c>
      <c r="D10193" s="1" t="s">
        <v>17</v>
      </c>
      <c r="E10193" s="1" t="s">
        <v>18</v>
      </c>
      <c r="F10193" s="1">
        <v>18.10603</v>
      </c>
      <c r="G10193" s="1" t="s">
        <v>19</v>
      </c>
    </row>
    <row r="10194" ht="15.75" customHeight="1">
      <c r="A10194" s="1" t="s">
        <v>10146</v>
      </c>
      <c r="B10194" s="1" t="s">
        <v>15</v>
      </c>
      <c r="C10194" s="1" t="s">
        <v>16</v>
      </c>
      <c r="D10194" s="1" t="s">
        <v>17</v>
      </c>
      <c r="E10194" s="1" t="s">
        <v>18</v>
      </c>
      <c r="F10194" s="1">
        <v>18.204473</v>
      </c>
      <c r="G10194" s="1" t="s">
        <v>19</v>
      </c>
    </row>
    <row r="10195" ht="15.75" customHeight="1">
      <c r="A10195" s="1" t="s">
        <v>10147</v>
      </c>
      <c r="B10195" s="1" t="s">
        <v>15</v>
      </c>
      <c r="C10195" s="1" t="s">
        <v>16</v>
      </c>
      <c r="D10195" s="1" t="s">
        <v>17</v>
      </c>
      <c r="E10195" s="1" t="s">
        <v>18</v>
      </c>
      <c r="F10195" s="1">
        <v>18.19646</v>
      </c>
      <c r="G10195" s="1" t="s">
        <v>19</v>
      </c>
    </row>
    <row r="10196" ht="15.75" customHeight="1">
      <c r="A10196" s="1" t="s">
        <v>10148</v>
      </c>
      <c r="B10196" s="1" t="s">
        <v>15</v>
      </c>
      <c r="C10196" s="1" t="s">
        <v>16</v>
      </c>
      <c r="D10196" s="1" t="s">
        <v>17</v>
      </c>
      <c r="E10196" s="1" t="s">
        <v>18</v>
      </c>
      <c r="F10196" s="1">
        <v>18.032232</v>
      </c>
      <c r="G10196" s="1" t="s">
        <v>19</v>
      </c>
    </row>
    <row r="10197" ht="15.75" customHeight="1">
      <c r="A10197" s="1" t="s">
        <v>10149</v>
      </c>
      <c r="B10197" s="1" t="s">
        <v>15</v>
      </c>
      <c r="C10197" s="1" t="s">
        <v>16</v>
      </c>
      <c r="D10197" s="1" t="s">
        <v>17</v>
      </c>
      <c r="E10197" s="1" t="s">
        <v>18</v>
      </c>
      <c r="F10197" s="1">
        <v>18.245087</v>
      </c>
      <c r="G10197" s="1" t="s">
        <v>19</v>
      </c>
    </row>
    <row r="10198" ht="15.75" customHeight="1">
      <c r="A10198" s="1" t="s">
        <v>10150</v>
      </c>
      <c r="B10198" s="1" t="s">
        <v>15</v>
      </c>
      <c r="C10198" s="1" t="s">
        <v>16</v>
      </c>
      <c r="D10198" s="1" t="s">
        <v>17</v>
      </c>
      <c r="E10198" s="1" t="s">
        <v>18</v>
      </c>
      <c r="F10198" s="1">
        <v>18.074465</v>
      </c>
      <c r="G10198" s="1" t="s">
        <v>19</v>
      </c>
    </row>
    <row r="10199" ht="15.75" customHeight="1">
      <c r="A10199" s="1" t="s">
        <v>10152</v>
      </c>
      <c r="B10199" s="1" t="s">
        <v>15</v>
      </c>
      <c r="C10199" s="1" t="s">
        <v>16</v>
      </c>
      <c r="D10199" s="1" t="s">
        <v>17</v>
      </c>
      <c r="E10199" s="1" t="s">
        <v>18</v>
      </c>
      <c r="F10199" s="1">
        <v>18.347078</v>
      </c>
      <c r="G10199" s="1" t="s">
        <v>19</v>
      </c>
    </row>
    <row r="10200" ht="15.75" customHeight="1">
      <c r="A10200" s="1" t="s">
        <v>10285</v>
      </c>
      <c r="B10200" s="1" t="s">
        <v>15</v>
      </c>
      <c r="C10200" s="1" t="s">
        <v>16</v>
      </c>
      <c r="D10200" s="1" t="s">
        <v>17</v>
      </c>
      <c r="E10200" s="1" t="s">
        <v>18</v>
      </c>
      <c r="F10200" s="1">
        <v>18.197891</v>
      </c>
      <c r="G10200" s="1" t="s">
        <v>19</v>
      </c>
    </row>
    <row r="10201" ht="15.75" customHeight="1">
      <c r="A10201" s="1" t="s">
        <v>10153</v>
      </c>
      <c r="B10201" s="1" t="s">
        <v>15</v>
      </c>
      <c r="C10201" s="1" t="s">
        <v>16</v>
      </c>
      <c r="D10201" s="1" t="s">
        <v>17</v>
      </c>
      <c r="E10201" s="1" t="s">
        <v>18</v>
      </c>
      <c r="F10201" s="1">
        <v>18.239334</v>
      </c>
      <c r="G10201" s="1" t="s">
        <v>19</v>
      </c>
    </row>
    <row r="10202" ht="15.75" customHeight="1">
      <c r="A10202" s="1" t="s">
        <v>10154</v>
      </c>
      <c r="B10202" s="1" t="s">
        <v>15</v>
      </c>
      <c r="C10202" s="1" t="s">
        <v>16</v>
      </c>
      <c r="D10202" s="1" t="s">
        <v>17</v>
      </c>
      <c r="E10202" s="1" t="s">
        <v>18</v>
      </c>
      <c r="F10202" s="1">
        <v>18.251732</v>
      </c>
      <c r="G10202" s="1" t="s">
        <v>19</v>
      </c>
    </row>
    <row r="10203" ht="15.75" customHeight="1">
      <c r="A10203" s="1" t="s">
        <v>10155</v>
      </c>
      <c r="B10203" s="1" t="s">
        <v>15</v>
      </c>
      <c r="C10203" s="1" t="s">
        <v>16</v>
      </c>
      <c r="D10203" s="1" t="s">
        <v>17</v>
      </c>
      <c r="E10203" s="1" t="s">
        <v>18</v>
      </c>
      <c r="F10203" s="1">
        <v>18.095568</v>
      </c>
      <c r="G10203" s="1" t="s">
        <v>19</v>
      </c>
    </row>
    <row r="10204" ht="15.75" customHeight="1">
      <c r="A10204" s="1" t="s">
        <v>10156</v>
      </c>
      <c r="B10204" s="1" t="s">
        <v>15</v>
      </c>
      <c r="C10204" s="1" t="s">
        <v>16</v>
      </c>
      <c r="D10204" s="1" t="s">
        <v>17</v>
      </c>
      <c r="E10204" s="1" t="s">
        <v>18</v>
      </c>
      <c r="F10204" s="1">
        <v>18.160753</v>
      </c>
      <c r="G10204" s="1" t="s">
        <v>19</v>
      </c>
    </row>
    <row r="10205" ht="15.75" customHeight="1">
      <c r="A10205" s="1" t="s">
        <v>10158</v>
      </c>
      <c r="B10205" s="1" t="s">
        <v>15</v>
      </c>
      <c r="C10205" s="1" t="s">
        <v>16</v>
      </c>
      <c r="D10205" s="1" t="s">
        <v>17</v>
      </c>
      <c r="E10205" s="1" t="s">
        <v>18</v>
      </c>
      <c r="F10205" s="1">
        <v>18.325287</v>
      </c>
      <c r="G10205" s="1" t="s">
        <v>19</v>
      </c>
    </row>
    <row r="10206" ht="15.75" customHeight="1">
      <c r="A10206" s="1" t="s">
        <v>10159</v>
      </c>
      <c r="B10206" s="1" t="s">
        <v>15</v>
      </c>
      <c r="C10206" s="1" t="s">
        <v>16</v>
      </c>
      <c r="D10206" s="1" t="s">
        <v>17</v>
      </c>
      <c r="E10206" s="1" t="s">
        <v>18</v>
      </c>
      <c r="F10206" s="1">
        <v>18.183262</v>
      </c>
      <c r="G10206" s="1" t="s">
        <v>19</v>
      </c>
    </row>
    <row r="10207" ht="15.75" customHeight="1">
      <c r="A10207" s="1" t="s">
        <v>10160</v>
      </c>
      <c r="B10207" s="1" t="s">
        <v>15</v>
      </c>
      <c r="C10207" s="1" t="s">
        <v>16</v>
      </c>
      <c r="D10207" s="1" t="s">
        <v>17</v>
      </c>
      <c r="E10207" s="1" t="s">
        <v>18</v>
      </c>
      <c r="F10207" s="1">
        <v>18.098717</v>
      </c>
      <c r="G10207" s="1" t="s">
        <v>19</v>
      </c>
    </row>
    <row r="10208" ht="15.75" customHeight="1">
      <c r="A10208" s="1" t="s">
        <v>10286</v>
      </c>
      <c r="B10208" s="1" t="s">
        <v>15</v>
      </c>
      <c r="C10208" s="1" t="s">
        <v>16</v>
      </c>
      <c r="D10208" s="1" t="s">
        <v>17</v>
      </c>
      <c r="E10208" s="1" t="s">
        <v>18</v>
      </c>
      <c r="F10208" s="1">
        <v>15.673265</v>
      </c>
      <c r="G10208" s="1" t="s">
        <v>19</v>
      </c>
    </row>
    <row r="10209" ht="15.75" customHeight="1">
      <c r="A10209" s="1" t="s">
        <v>10161</v>
      </c>
      <c r="B10209" s="1" t="s">
        <v>15</v>
      </c>
      <c r="C10209" s="1" t="s">
        <v>16</v>
      </c>
      <c r="D10209" s="1" t="s">
        <v>17</v>
      </c>
      <c r="E10209" s="1" t="s">
        <v>18</v>
      </c>
      <c r="F10209" s="1">
        <v>18.307602</v>
      </c>
      <c r="G10209" s="1" t="s">
        <v>19</v>
      </c>
    </row>
    <row r="10210" ht="15.75" customHeight="1">
      <c r="A10210" s="1" t="s">
        <v>10162</v>
      </c>
      <c r="B10210" s="1" t="s">
        <v>15</v>
      </c>
      <c r="C10210" s="1" t="s">
        <v>16</v>
      </c>
      <c r="D10210" s="1" t="s">
        <v>17</v>
      </c>
      <c r="E10210" s="1" t="s">
        <v>18</v>
      </c>
      <c r="F10210" s="1">
        <v>18.501741</v>
      </c>
      <c r="G10210" s="1" t="s">
        <v>19</v>
      </c>
    </row>
    <row r="10211" ht="15.75" customHeight="1">
      <c r="A10211" s="1" t="s">
        <v>10287</v>
      </c>
      <c r="B10211" s="1" t="s">
        <v>15</v>
      </c>
      <c r="C10211" s="1" t="s">
        <v>16</v>
      </c>
      <c r="D10211" s="1" t="s">
        <v>17</v>
      </c>
      <c r="E10211" s="1" t="s">
        <v>18</v>
      </c>
      <c r="F10211" s="1">
        <v>18.174068</v>
      </c>
      <c r="G10211" s="1" t="s">
        <v>19</v>
      </c>
    </row>
    <row r="10212" ht="15.75" customHeight="1">
      <c r="A10212" s="1" t="s">
        <v>10163</v>
      </c>
      <c r="B10212" s="1" t="s">
        <v>15</v>
      </c>
      <c r="C10212" s="1" t="s">
        <v>16</v>
      </c>
      <c r="D10212" s="1" t="s">
        <v>17</v>
      </c>
      <c r="E10212" s="1" t="s">
        <v>18</v>
      </c>
      <c r="F10212" s="1">
        <v>18.191133</v>
      </c>
      <c r="G10212" s="1" t="s">
        <v>19</v>
      </c>
    </row>
    <row r="10213" ht="15.75" customHeight="1">
      <c r="A10213" s="1" t="s">
        <v>10165</v>
      </c>
      <c r="B10213" s="1" t="s">
        <v>15</v>
      </c>
      <c r="C10213" s="1" t="s">
        <v>16</v>
      </c>
      <c r="D10213" s="1" t="s">
        <v>17</v>
      </c>
      <c r="E10213" s="1" t="s">
        <v>18</v>
      </c>
      <c r="F10213" s="1">
        <v>18.106482</v>
      </c>
      <c r="G10213" s="1" t="s">
        <v>19</v>
      </c>
    </row>
    <row r="10214" ht="15.75" customHeight="1">
      <c r="A10214" s="1" t="s">
        <v>10166</v>
      </c>
      <c r="B10214" s="1" t="s">
        <v>15</v>
      </c>
      <c r="C10214" s="1" t="s">
        <v>16</v>
      </c>
      <c r="D10214" s="1" t="s">
        <v>17</v>
      </c>
      <c r="E10214" s="1" t="s">
        <v>18</v>
      </c>
      <c r="F10214" s="1">
        <v>18.20075</v>
      </c>
      <c r="G10214" s="1" t="s">
        <v>19</v>
      </c>
    </row>
    <row r="10215" ht="15.75" customHeight="1">
      <c r="A10215" s="1" t="s">
        <v>10167</v>
      </c>
      <c r="B10215" s="1" t="s">
        <v>15</v>
      </c>
      <c r="C10215" s="1" t="s">
        <v>16</v>
      </c>
      <c r="D10215" s="1" t="s">
        <v>17</v>
      </c>
      <c r="E10215" s="1" t="s">
        <v>18</v>
      </c>
      <c r="F10215" s="1">
        <v>18.332436</v>
      </c>
      <c r="G10215" s="1" t="s">
        <v>19</v>
      </c>
    </row>
    <row r="10216" ht="15.75" customHeight="1">
      <c r="A10216" s="1" t="s">
        <v>10168</v>
      </c>
      <c r="B10216" s="1" t="s">
        <v>15</v>
      </c>
      <c r="C10216" s="1" t="s">
        <v>16</v>
      </c>
      <c r="D10216" s="1" t="s">
        <v>17</v>
      </c>
      <c r="E10216" s="1" t="s">
        <v>18</v>
      </c>
      <c r="F10216" s="1">
        <v>18.244392</v>
      </c>
      <c r="G10216" s="1" t="s">
        <v>19</v>
      </c>
    </row>
    <row r="10217" ht="15.75" customHeight="1">
      <c r="A10217" s="1" t="s">
        <v>10169</v>
      </c>
      <c r="B10217" s="1" t="s">
        <v>15</v>
      </c>
      <c r="C10217" s="1" t="s">
        <v>16</v>
      </c>
      <c r="D10217" s="1" t="s">
        <v>17</v>
      </c>
      <c r="E10217" s="1" t="s">
        <v>18</v>
      </c>
      <c r="F10217" s="1">
        <v>18.243153</v>
      </c>
      <c r="G10217" s="1" t="s">
        <v>19</v>
      </c>
    </row>
    <row r="10218" ht="15.75" customHeight="1">
      <c r="A10218" s="1" t="s">
        <v>10288</v>
      </c>
      <c r="B10218" s="1" t="s">
        <v>15</v>
      </c>
      <c r="C10218" s="1" t="s">
        <v>16</v>
      </c>
      <c r="D10218" s="1" t="s">
        <v>17</v>
      </c>
      <c r="E10218" s="1" t="s">
        <v>18</v>
      </c>
      <c r="F10218" s="1">
        <v>18.112476</v>
      </c>
      <c r="G10218" s="1" t="s">
        <v>19</v>
      </c>
    </row>
    <row r="10219" ht="15.75" customHeight="1">
      <c r="A10219" s="1" t="s">
        <v>10171</v>
      </c>
      <c r="B10219" s="1" t="s">
        <v>15</v>
      </c>
      <c r="C10219" s="1" t="s">
        <v>16</v>
      </c>
      <c r="D10219" s="1" t="s">
        <v>17</v>
      </c>
      <c r="E10219" s="1" t="s">
        <v>18</v>
      </c>
      <c r="F10219" s="1">
        <v>18.121134</v>
      </c>
      <c r="G10219" s="1" t="s">
        <v>19</v>
      </c>
    </row>
    <row r="10220" ht="15.75" customHeight="1">
      <c r="A10220" s="1" t="s">
        <v>10172</v>
      </c>
      <c r="B10220" s="1" t="s">
        <v>15</v>
      </c>
      <c r="C10220" s="1" t="s">
        <v>16</v>
      </c>
      <c r="D10220" s="1" t="s">
        <v>17</v>
      </c>
      <c r="E10220" s="1" t="s">
        <v>18</v>
      </c>
      <c r="F10220" s="1">
        <v>18.052385</v>
      </c>
      <c r="G10220" s="1" t="s">
        <v>19</v>
      </c>
    </row>
    <row r="10221" ht="15.75" customHeight="1">
      <c r="A10221" s="1" t="s">
        <v>10173</v>
      </c>
      <c r="B10221" s="1" t="s">
        <v>15</v>
      </c>
      <c r="C10221" s="1" t="s">
        <v>16</v>
      </c>
      <c r="D10221" s="1" t="s">
        <v>17</v>
      </c>
      <c r="E10221" s="1" t="s">
        <v>18</v>
      </c>
      <c r="F10221" s="1">
        <v>18.088564</v>
      </c>
      <c r="G10221" s="1" t="s">
        <v>19</v>
      </c>
    </row>
    <row r="10222" ht="15.75" customHeight="1">
      <c r="A10222" s="1" t="s">
        <v>10174</v>
      </c>
      <c r="B10222" s="1" t="s">
        <v>15</v>
      </c>
      <c r="C10222" s="1" t="s">
        <v>16</v>
      </c>
      <c r="D10222" s="1" t="s">
        <v>17</v>
      </c>
      <c r="E10222" s="1" t="s">
        <v>18</v>
      </c>
      <c r="F10222" s="1">
        <v>18.182846</v>
      </c>
      <c r="G10222" s="1" t="s">
        <v>19</v>
      </c>
    </row>
    <row r="10223" ht="15.75" customHeight="1">
      <c r="A10223" s="1" t="s">
        <v>10175</v>
      </c>
      <c r="B10223" s="1" t="s">
        <v>15</v>
      </c>
      <c r="C10223" s="1" t="s">
        <v>16</v>
      </c>
      <c r="D10223" s="1" t="s">
        <v>17</v>
      </c>
      <c r="E10223" s="1" t="s">
        <v>18</v>
      </c>
      <c r="F10223" s="1">
        <v>18.183168</v>
      </c>
      <c r="G10223" s="1" t="s">
        <v>19</v>
      </c>
    </row>
    <row r="10224" ht="15.75" customHeight="1">
      <c r="A10224" s="1" t="s">
        <v>10176</v>
      </c>
      <c r="B10224" s="1" t="s">
        <v>15</v>
      </c>
      <c r="C10224" s="1" t="s">
        <v>16</v>
      </c>
      <c r="D10224" s="1" t="s">
        <v>17</v>
      </c>
      <c r="E10224" s="1" t="s">
        <v>18</v>
      </c>
      <c r="F10224" s="1">
        <v>18.129042</v>
      </c>
      <c r="G10224" s="1" t="s">
        <v>19</v>
      </c>
    </row>
    <row r="10225" ht="15.75" customHeight="1">
      <c r="A10225" s="1" t="s">
        <v>10177</v>
      </c>
      <c r="B10225" s="1" t="s">
        <v>15</v>
      </c>
      <c r="C10225" s="1" t="s">
        <v>16</v>
      </c>
      <c r="D10225" s="1" t="s">
        <v>17</v>
      </c>
      <c r="E10225" s="1" t="s">
        <v>18</v>
      </c>
      <c r="F10225" s="1">
        <v>19.062923</v>
      </c>
      <c r="G10225" s="1" t="s">
        <v>19</v>
      </c>
    </row>
    <row r="10226" ht="15.75" customHeight="1">
      <c r="A10226" s="1" t="s">
        <v>10178</v>
      </c>
      <c r="B10226" s="1" t="s">
        <v>15</v>
      </c>
      <c r="C10226" s="1" t="s">
        <v>16</v>
      </c>
      <c r="D10226" s="1" t="s">
        <v>17</v>
      </c>
      <c r="E10226" s="1" t="s">
        <v>18</v>
      </c>
      <c r="F10226" s="1">
        <v>18.19826</v>
      </c>
      <c r="G10226" s="1" t="s">
        <v>19</v>
      </c>
    </row>
    <row r="10227" ht="15.75" customHeight="1">
      <c r="A10227" s="1" t="s">
        <v>10179</v>
      </c>
      <c r="B10227" s="1" t="s">
        <v>15</v>
      </c>
      <c r="C10227" s="1" t="s">
        <v>16</v>
      </c>
      <c r="D10227" s="1" t="s">
        <v>17</v>
      </c>
      <c r="E10227" s="1" t="s">
        <v>18</v>
      </c>
      <c r="F10227" s="1">
        <v>18.428932</v>
      </c>
      <c r="G10227" s="1" t="s">
        <v>19</v>
      </c>
    </row>
    <row r="10228" ht="15.75" customHeight="1">
      <c r="A10228" s="1" t="s">
        <v>10289</v>
      </c>
      <c r="B10228" s="1" t="s">
        <v>15</v>
      </c>
      <c r="C10228" s="1" t="s">
        <v>16</v>
      </c>
      <c r="D10228" s="1" t="s">
        <v>17</v>
      </c>
      <c r="E10228" s="1" t="s">
        <v>18</v>
      </c>
      <c r="F10228" s="1">
        <v>18.110458</v>
      </c>
      <c r="G10228" s="1" t="s">
        <v>19</v>
      </c>
    </row>
    <row r="10229" ht="15.75" customHeight="1">
      <c r="A10229" s="1" t="s">
        <v>10180</v>
      </c>
      <c r="B10229" s="1" t="s">
        <v>15</v>
      </c>
      <c r="C10229" s="1" t="s">
        <v>16</v>
      </c>
      <c r="D10229" s="1" t="s">
        <v>17</v>
      </c>
      <c r="E10229" s="1" t="s">
        <v>18</v>
      </c>
      <c r="F10229" s="1">
        <v>18.485153</v>
      </c>
      <c r="G10229" s="1" t="s">
        <v>19</v>
      </c>
    </row>
    <row r="10230" ht="15.75" customHeight="1">
      <c r="A10230" s="1" t="s">
        <v>10181</v>
      </c>
      <c r="B10230" s="1" t="s">
        <v>15</v>
      </c>
      <c r="C10230" s="1" t="s">
        <v>16</v>
      </c>
      <c r="D10230" s="1" t="s">
        <v>17</v>
      </c>
      <c r="E10230" s="1" t="s">
        <v>18</v>
      </c>
      <c r="F10230" s="1">
        <v>18.137962</v>
      </c>
      <c r="G10230" s="1" t="s">
        <v>19</v>
      </c>
    </row>
    <row r="10231" ht="15.75" customHeight="1">
      <c r="A10231" s="1" t="s">
        <v>10182</v>
      </c>
      <c r="B10231" s="1" t="s">
        <v>15</v>
      </c>
      <c r="C10231" s="1" t="s">
        <v>16</v>
      </c>
      <c r="D10231" s="1" t="s">
        <v>17</v>
      </c>
      <c r="E10231" s="1" t="s">
        <v>18</v>
      </c>
      <c r="F10231" s="1">
        <v>18.216045</v>
      </c>
      <c r="G10231" s="1" t="s">
        <v>19</v>
      </c>
    </row>
    <row r="10232" ht="15.75" customHeight="1">
      <c r="A10232" s="1" t="s">
        <v>10183</v>
      </c>
      <c r="B10232" s="1" t="s">
        <v>15</v>
      </c>
      <c r="C10232" s="1" t="s">
        <v>16</v>
      </c>
      <c r="D10232" s="1" t="s">
        <v>17</v>
      </c>
      <c r="E10232" s="1" t="s">
        <v>18</v>
      </c>
      <c r="F10232" s="1">
        <v>18.168972</v>
      </c>
      <c r="G10232" s="1" t="s">
        <v>19</v>
      </c>
    </row>
    <row r="10233" ht="15.75" customHeight="1">
      <c r="A10233" s="1" t="s">
        <v>10185</v>
      </c>
      <c r="B10233" s="1" t="s">
        <v>15</v>
      </c>
      <c r="C10233" s="1" t="s">
        <v>16</v>
      </c>
      <c r="D10233" s="1" t="s">
        <v>17</v>
      </c>
      <c r="E10233" s="1" t="s">
        <v>18</v>
      </c>
      <c r="F10233" s="1">
        <v>18.232113</v>
      </c>
      <c r="G10233" s="1" t="s">
        <v>19</v>
      </c>
    </row>
    <row r="10234" ht="15.75" customHeight="1">
      <c r="A10234" s="1" t="s">
        <v>10186</v>
      </c>
      <c r="B10234" s="1" t="s">
        <v>15</v>
      </c>
      <c r="C10234" s="1" t="s">
        <v>16</v>
      </c>
      <c r="D10234" s="1" t="s">
        <v>17</v>
      </c>
      <c r="E10234" s="1" t="s">
        <v>18</v>
      </c>
      <c r="F10234" s="1">
        <v>18.015245</v>
      </c>
      <c r="G10234" s="1" t="s">
        <v>19</v>
      </c>
    </row>
    <row r="10235" ht="15.75" customHeight="1">
      <c r="A10235" s="1" t="s">
        <v>10188</v>
      </c>
      <c r="B10235" s="1" t="s">
        <v>15</v>
      </c>
      <c r="C10235" s="1" t="s">
        <v>16</v>
      </c>
      <c r="D10235" s="1" t="s">
        <v>17</v>
      </c>
      <c r="E10235" s="1" t="s">
        <v>18</v>
      </c>
      <c r="F10235" s="1">
        <v>18.041641</v>
      </c>
      <c r="G10235" s="1" t="s">
        <v>19</v>
      </c>
    </row>
    <row r="10236" ht="15.75" customHeight="1">
      <c r="A10236" s="1" t="s">
        <v>10189</v>
      </c>
      <c r="B10236" s="1" t="s">
        <v>15</v>
      </c>
      <c r="C10236" s="1" t="s">
        <v>16</v>
      </c>
      <c r="D10236" s="1" t="s">
        <v>17</v>
      </c>
      <c r="E10236" s="1" t="s">
        <v>18</v>
      </c>
      <c r="F10236" s="1">
        <v>18.226936</v>
      </c>
      <c r="G10236" s="1" t="s">
        <v>19</v>
      </c>
    </row>
    <row r="10237" ht="15.75" customHeight="1">
      <c r="A10237" s="1" t="s">
        <v>10190</v>
      </c>
      <c r="B10237" s="1" t="s">
        <v>15</v>
      </c>
      <c r="C10237" s="1" t="s">
        <v>16</v>
      </c>
      <c r="D10237" s="1" t="s">
        <v>17</v>
      </c>
      <c r="E10237" s="1" t="s">
        <v>18</v>
      </c>
      <c r="F10237" s="1">
        <v>18.31964</v>
      </c>
      <c r="G10237" s="1" t="s">
        <v>19</v>
      </c>
    </row>
    <row r="10238" ht="15.75" customHeight="1">
      <c r="A10238" s="1" t="s">
        <v>10191</v>
      </c>
      <c r="B10238" s="1" t="s">
        <v>15</v>
      </c>
      <c r="C10238" s="1" t="s">
        <v>16</v>
      </c>
      <c r="D10238" s="1" t="s">
        <v>17</v>
      </c>
      <c r="E10238" s="1" t="s">
        <v>18</v>
      </c>
      <c r="F10238" s="1">
        <v>17.010704</v>
      </c>
      <c r="G10238" s="1" t="s">
        <v>19</v>
      </c>
    </row>
    <row r="10239" ht="15.75" customHeight="1">
      <c r="A10239" s="1" t="s">
        <v>10192</v>
      </c>
      <c r="B10239" s="1" t="s">
        <v>15</v>
      </c>
      <c r="C10239" s="1" t="s">
        <v>16</v>
      </c>
      <c r="D10239" s="1" t="s">
        <v>17</v>
      </c>
      <c r="E10239" s="1" t="s">
        <v>18</v>
      </c>
      <c r="F10239" s="1">
        <v>18.09237</v>
      </c>
      <c r="G10239" s="1" t="s">
        <v>19</v>
      </c>
    </row>
    <row r="10240" ht="15.75" customHeight="1">
      <c r="A10240" s="1" t="s">
        <v>10193</v>
      </c>
      <c r="B10240" s="1" t="s">
        <v>15</v>
      </c>
      <c r="C10240" s="1" t="s">
        <v>16</v>
      </c>
      <c r="D10240" s="1" t="s">
        <v>17</v>
      </c>
      <c r="E10240" s="1" t="s">
        <v>18</v>
      </c>
      <c r="F10240" s="1">
        <v>18.23863</v>
      </c>
      <c r="G10240" s="1" t="s">
        <v>19</v>
      </c>
    </row>
    <row r="10241" ht="15.75" customHeight="1">
      <c r="A10241" s="1" t="s">
        <v>10195</v>
      </c>
      <c r="B10241" s="1" t="s">
        <v>15</v>
      </c>
      <c r="C10241" s="1" t="s">
        <v>16</v>
      </c>
      <c r="D10241" s="1" t="s">
        <v>17</v>
      </c>
      <c r="E10241" s="1" t="s">
        <v>18</v>
      </c>
      <c r="F10241" s="1">
        <v>18.214125</v>
      </c>
      <c r="G10241" s="1" t="s">
        <v>19</v>
      </c>
    </row>
    <row r="10242" ht="15.75" customHeight="1">
      <c r="A10242" s="1" t="s">
        <v>10196</v>
      </c>
      <c r="B10242" s="1" t="s">
        <v>15</v>
      </c>
      <c r="C10242" s="1" t="s">
        <v>16</v>
      </c>
      <c r="D10242" s="1" t="s">
        <v>17</v>
      </c>
      <c r="E10242" s="1" t="s">
        <v>18</v>
      </c>
      <c r="F10242" s="1">
        <v>18.939098</v>
      </c>
      <c r="G10242" s="1" t="s">
        <v>19</v>
      </c>
    </row>
    <row r="10243" ht="15.75" customHeight="1">
      <c r="A10243" s="1" t="s">
        <v>10197</v>
      </c>
      <c r="B10243" s="1" t="s">
        <v>15</v>
      </c>
      <c r="C10243" s="1" t="s">
        <v>16</v>
      </c>
      <c r="D10243" s="1" t="s">
        <v>17</v>
      </c>
      <c r="E10243" s="1" t="s">
        <v>18</v>
      </c>
      <c r="F10243" s="1">
        <v>18.103779</v>
      </c>
      <c r="G10243" s="1" t="s">
        <v>19</v>
      </c>
    </row>
    <row r="10244" ht="15.75" customHeight="1">
      <c r="A10244" s="1" t="s">
        <v>10198</v>
      </c>
      <c r="B10244" s="1" t="s">
        <v>15</v>
      </c>
      <c r="C10244" s="1" t="s">
        <v>16</v>
      </c>
      <c r="D10244" s="1" t="s">
        <v>17</v>
      </c>
      <c r="E10244" s="1" t="s">
        <v>18</v>
      </c>
      <c r="F10244" s="1">
        <v>18.106764</v>
      </c>
      <c r="G10244" s="1" t="s">
        <v>19</v>
      </c>
    </row>
    <row r="10245" ht="15.75" customHeight="1">
      <c r="A10245" s="1" t="s">
        <v>10199</v>
      </c>
      <c r="B10245" s="1" t="s">
        <v>15</v>
      </c>
      <c r="C10245" s="1" t="s">
        <v>16</v>
      </c>
      <c r="D10245" s="1" t="s">
        <v>17</v>
      </c>
      <c r="E10245" s="1" t="s">
        <v>18</v>
      </c>
      <c r="F10245" s="1">
        <v>18.128193</v>
      </c>
      <c r="G10245" s="1" t="s">
        <v>19</v>
      </c>
    </row>
    <row r="10246" ht="15.75" customHeight="1">
      <c r="A10246" s="1" t="s">
        <v>10200</v>
      </c>
      <c r="B10246" s="1" t="s">
        <v>15</v>
      </c>
      <c r="C10246" s="1" t="s">
        <v>16</v>
      </c>
      <c r="D10246" s="1" t="s">
        <v>17</v>
      </c>
      <c r="E10246" s="1" t="s">
        <v>18</v>
      </c>
      <c r="F10246" s="1">
        <v>18.054567</v>
      </c>
      <c r="G10246" s="1" t="s">
        <v>19</v>
      </c>
    </row>
    <row r="10247" ht="15.75" customHeight="1">
      <c r="A10247" s="1" t="s">
        <v>10201</v>
      </c>
      <c r="B10247" s="1" t="s">
        <v>15</v>
      </c>
      <c r="C10247" s="1" t="s">
        <v>16</v>
      </c>
      <c r="D10247" s="1" t="s">
        <v>17</v>
      </c>
      <c r="E10247" s="1" t="s">
        <v>18</v>
      </c>
      <c r="F10247" s="1">
        <v>18.034096</v>
      </c>
      <c r="G10247" s="1" t="s">
        <v>19</v>
      </c>
    </row>
    <row r="10248" ht="15.75" customHeight="1">
      <c r="A10248" s="1" t="s">
        <v>10202</v>
      </c>
      <c r="B10248" s="1" t="s">
        <v>15</v>
      </c>
      <c r="C10248" s="1" t="s">
        <v>16</v>
      </c>
      <c r="D10248" s="1" t="s">
        <v>17</v>
      </c>
      <c r="E10248" s="1" t="s">
        <v>18</v>
      </c>
      <c r="F10248" s="1">
        <v>18.458675</v>
      </c>
      <c r="G10248" s="1" t="s">
        <v>19</v>
      </c>
    </row>
    <row r="10249" ht="15.75" customHeight="1">
      <c r="A10249" s="1" t="s">
        <v>10203</v>
      </c>
      <c r="B10249" s="1" t="s">
        <v>15</v>
      </c>
      <c r="C10249" s="1" t="s">
        <v>16</v>
      </c>
      <c r="D10249" s="1" t="s">
        <v>17</v>
      </c>
      <c r="E10249" s="1" t="s">
        <v>18</v>
      </c>
      <c r="F10249" s="1">
        <v>18.1159</v>
      </c>
      <c r="G10249" s="1" t="s">
        <v>19</v>
      </c>
    </row>
    <row r="10250" ht="15.75" customHeight="1">
      <c r="A10250" s="1" t="s">
        <v>10204</v>
      </c>
      <c r="B10250" s="1" t="s">
        <v>15</v>
      </c>
      <c r="C10250" s="1" t="s">
        <v>16</v>
      </c>
      <c r="D10250" s="1" t="s">
        <v>17</v>
      </c>
      <c r="E10250" s="1" t="s">
        <v>18</v>
      </c>
      <c r="F10250" s="1">
        <v>18.61127</v>
      </c>
      <c r="G10250" s="1" t="s">
        <v>19</v>
      </c>
    </row>
    <row r="10251" ht="15.75" customHeight="1">
      <c r="A10251" s="1" t="s">
        <v>10205</v>
      </c>
      <c r="B10251" s="1" t="s">
        <v>15</v>
      </c>
      <c r="C10251" s="1" t="s">
        <v>16</v>
      </c>
      <c r="D10251" s="1" t="s">
        <v>17</v>
      </c>
      <c r="E10251" s="1" t="s">
        <v>18</v>
      </c>
      <c r="F10251" s="1">
        <v>18.207058</v>
      </c>
      <c r="G10251" s="1" t="s">
        <v>19</v>
      </c>
    </row>
    <row r="10252" ht="15.75" customHeight="1">
      <c r="A10252" s="1" t="s">
        <v>10206</v>
      </c>
      <c r="B10252" s="1" t="s">
        <v>15</v>
      </c>
      <c r="C10252" s="1" t="s">
        <v>16</v>
      </c>
      <c r="D10252" s="1" t="s">
        <v>17</v>
      </c>
      <c r="E10252" s="1" t="s">
        <v>18</v>
      </c>
      <c r="F10252" s="1">
        <v>18.020826</v>
      </c>
      <c r="G10252" s="1" t="s">
        <v>19</v>
      </c>
    </row>
    <row r="10253" ht="15.75" customHeight="1">
      <c r="A10253" s="1" t="s">
        <v>10207</v>
      </c>
      <c r="B10253" s="1" t="s">
        <v>15</v>
      </c>
      <c r="C10253" s="1" t="s">
        <v>16</v>
      </c>
      <c r="D10253" s="1" t="s">
        <v>17</v>
      </c>
      <c r="E10253" s="1" t="s">
        <v>18</v>
      </c>
      <c r="F10253" s="1">
        <v>18.246513</v>
      </c>
      <c r="G10253" s="1" t="s">
        <v>19</v>
      </c>
    </row>
    <row r="10254" ht="15.75" customHeight="1">
      <c r="A10254" s="1" t="s">
        <v>10208</v>
      </c>
      <c r="B10254" s="1" t="s">
        <v>15</v>
      </c>
      <c r="C10254" s="1" t="s">
        <v>16</v>
      </c>
      <c r="D10254" s="1" t="s">
        <v>17</v>
      </c>
      <c r="E10254" s="1" t="s">
        <v>18</v>
      </c>
      <c r="F10254" s="1">
        <v>18.288506</v>
      </c>
      <c r="G10254" s="1" t="s">
        <v>19</v>
      </c>
    </row>
    <row r="10255" ht="15.75" customHeight="1">
      <c r="A10255" s="1" t="s">
        <v>10209</v>
      </c>
      <c r="B10255" s="1" t="s">
        <v>15</v>
      </c>
      <c r="C10255" s="1" t="s">
        <v>16</v>
      </c>
      <c r="D10255" s="1" t="s">
        <v>17</v>
      </c>
      <c r="E10255" s="1" t="s">
        <v>18</v>
      </c>
      <c r="F10255" s="1">
        <v>18.704233</v>
      </c>
      <c r="G10255" s="1" t="s">
        <v>19</v>
      </c>
    </row>
    <row r="10256" ht="15.75" customHeight="1">
      <c r="A10256" s="1" t="s">
        <v>10210</v>
      </c>
      <c r="B10256" s="1" t="s">
        <v>15</v>
      </c>
      <c r="C10256" s="1" t="s">
        <v>16</v>
      </c>
      <c r="D10256" s="1" t="s">
        <v>17</v>
      </c>
      <c r="E10256" s="1" t="s">
        <v>18</v>
      </c>
      <c r="F10256" s="1">
        <v>18.21058</v>
      </c>
      <c r="G10256" s="1" t="s">
        <v>19</v>
      </c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0"/>
    <col customWidth="1" min="2" max="2" width="9.11"/>
    <col customWidth="1" min="3" max="3" width="10.0"/>
    <col customWidth="1" min="4" max="4" width="9.11"/>
    <col customWidth="1" min="5" max="5" width="13.11"/>
    <col customWidth="1" min="6" max="6" width="11.11"/>
    <col customWidth="1" min="7" max="7" width="5.33"/>
  </cols>
  <sheetData>
    <row r="1">
      <c r="A1" s="1" t="s">
        <v>1</v>
      </c>
      <c r="B1" s="1" t="s">
        <v>3</v>
      </c>
      <c r="C1" s="1" t="s">
        <v>4</v>
      </c>
      <c r="D1" s="1" t="s">
        <v>5</v>
      </c>
      <c r="E1" s="1" t="s">
        <v>7</v>
      </c>
      <c r="F1" s="1" t="s">
        <v>9</v>
      </c>
      <c r="G1" s="1" t="s">
        <v>10</v>
      </c>
    </row>
    <row r="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>
        <v>16.174227</v>
      </c>
      <c r="G2" s="1" t="s">
        <v>19</v>
      </c>
    </row>
    <row r="3">
      <c r="A3" s="1" t="s">
        <v>20</v>
      </c>
      <c r="B3" s="1" t="s">
        <v>15</v>
      </c>
      <c r="C3" s="1" t="s">
        <v>16</v>
      </c>
      <c r="D3" s="1" t="s">
        <v>17</v>
      </c>
      <c r="E3" s="1" t="s">
        <v>18</v>
      </c>
      <c r="F3" s="1">
        <v>15.300577</v>
      </c>
      <c r="G3" s="1" t="s">
        <v>19</v>
      </c>
    </row>
    <row r="4">
      <c r="A4" s="1" t="s">
        <v>21</v>
      </c>
      <c r="B4" s="1" t="s">
        <v>15</v>
      </c>
      <c r="C4" s="1" t="s">
        <v>16</v>
      </c>
      <c r="D4" s="1" t="s">
        <v>17</v>
      </c>
      <c r="E4" s="1" t="s">
        <v>18</v>
      </c>
      <c r="F4" s="1">
        <v>11.021774</v>
      </c>
      <c r="G4" s="1" t="s">
        <v>19</v>
      </c>
    </row>
    <row r="5">
      <c r="A5" s="1" t="s">
        <v>22</v>
      </c>
      <c r="B5" s="1" t="s">
        <v>15</v>
      </c>
      <c r="C5" s="1" t="s">
        <v>16</v>
      </c>
      <c r="D5" s="1" t="s">
        <v>17</v>
      </c>
      <c r="E5" s="1" t="s">
        <v>18</v>
      </c>
      <c r="F5" s="1">
        <v>16.384277</v>
      </c>
      <c r="G5" s="1" t="s">
        <v>19</v>
      </c>
    </row>
    <row r="6">
      <c r="A6" s="1" t="s">
        <v>24</v>
      </c>
      <c r="B6" s="1" t="s">
        <v>15</v>
      </c>
      <c r="C6" s="1" t="s">
        <v>16</v>
      </c>
      <c r="D6" s="1" t="s">
        <v>17</v>
      </c>
      <c r="E6" s="1" t="s">
        <v>18</v>
      </c>
      <c r="F6" s="1">
        <v>16.06295</v>
      </c>
      <c r="G6" s="1" t="s">
        <v>19</v>
      </c>
    </row>
    <row r="7">
      <c r="A7" s="1" t="s">
        <v>25</v>
      </c>
      <c r="B7" s="1" t="s">
        <v>15</v>
      </c>
      <c r="C7" s="1" t="s">
        <v>16</v>
      </c>
      <c r="D7" s="1" t="s">
        <v>17</v>
      </c>
      <c r="E7" s="1" t="s">
        <v>18</v>
      </c>
      <c r="F7" s="1">
        <v>15.301515</v>
      </c>
      <c r="G7" s="1" t="s">
        <v>19</v>
      </c>
    </row>
    <row r="8">
      <c r="A8" s="1" t="s">
        <v>26</v>
      </c>
      <c r="B8" s="1" t="s">
        <v>15</v>
      </c>
      <c r="C8" s="1" t="s">
        <v>16</v>
      </c>
      <c r="D8" s="1" t="s">
        <v>17</v>
      </c>
      <c r="E8" s="1" t="s">
        <v>18</v>
      </c>
      <c r="F8" s="1">
        <v>15.950433</v>
      </c>
      <c r="G8" s="1" t="s">
        <v>19</v>
      </c>
    </row>
    <row r="9">
      <c r="A9" s="1" t="s">
        <v>27</v>
      </c>
      <c r="B9" s="1" t="s">
        <v>15</v>
      </c>
      <c r="C9" s="1" t="s">
        <v>16</v>
      </c>
      <c r="D9" s="1" t="s">
        <v>17</v>
      </c>
      <c r="E9" s="1" t="s">
        <v>18</v>
      </c>
      <c r="F9" s="1">
        <v>14.728588</v>
      </c>
      <c r="G9" s="1" t="s">
        <v>19</v>
      </c>
    </row>
    <row r="10">
      <c r="A10" s="1" t="s">
        <v>28</v>
      </c>
      <c r="B10" s="1" t="s">
        <v>15</v>
      </c>
      <c r="C10" s="1" t="s">
        <v>16</v>
      </c>
      <c r="D10" s="1" t="s">
        <v>17</v>
      </c>
      <c r="E10" s="1" t="s">
        <v>18</v>
      </c>
      <c r="F10" s="1">
        <v>15.210755</v>
      </c>
      <c r="G10" s="1" t="s">
        <v>19</v>
      </c>
    </row>
    <row r="11">
      <c r="A11" s="1" t="s">
        <v>29</v>
      </c>
      <c r="B11" s="1" t="s">
        <v>15</v>
      </c>
      <c r="C11" s="1" t="s">
        <v>16</v>
      </c>
      <c r="D11" s="1" t="s">
        <v>17</v>
      </c>
      <c r="E11" s="1" t="s">
        <v>18</v>
      </c>
      <c r="F11" s="1">
        <v>15.421229</v>
      </c>
      <c r="G11" s="1" t="s">
        <v>19</v>
      </c>
    </row>
    <row r="12">
      <c r="A12" s="1" t="s">
        <v>30</v>
      </c>
      <c r="B12" s="1" t="s">
        <v>15</v>
      </c>
      <c r="C12" s="1" t="s">
        <v>16</v>
      </c>
      <c r="D12" s="1" t="s">
        <v>17</v>
      </c>
      <c r="E12" s="1" t="s">
        <v>18</v>
      </c>
      <c r="F12" s="1">
        <v>15.272894</v>
      </c>
      <c r="G12" s="1" t="s">
        <v>19</v>
      </c>
    </row>
    <row r="13">
      <c r="A13" s="1" t="s">
        <v>33</v>
      </c>
      <c r="B13" s="1" t="s">
        <v>15</v>
      </c>
      <c r="C13" s="1" t="s">
        <v>16</v>
      </c>
      <c r="D13" s="1" t="s">
        <v>17</v>
      </c>
      <c r="E13" s="1" t="s">
        <v>18</v>
      </c>
      <c r="F13" s="1">
        <v>15.439411</v>
      </c>
      <c r="G13" s="1" t="s">
        <v>19</v>
      </c>
    </row>
    <row r="14">
      <c r="A14" s="1" t="s">
        <v>40</v>
      </c>
      <c r="B14" s="1" t="s">
        <v>15</v>
      </c>
      <c r="C14" s="1" t="s">
        <v>16</v>
      </c>
      <c r="D14" s="1" t="s">
        <v>17</v>
      </c>
      <c r="E14" s="1" t="s">
        <v>18</v>
      </c>
      <c r="F14" s="1">
        <v>14.447336</v>
      </c>
      <c r="G14" s="1" t="s">
        <v>19</v>
      </c>
    </row>
    <row r="15">
      <c r="A15" s="1" t="s">
        <v>45</v>
      </c>
      <c r="B15" s="1" t="s">
        <v>15</v>
      </c>
      <c r="C15" s="1" t="s">
        <v>16</v>
      </c>
      <c r="D15" s="1" t="s">
        <v>17</v>
      </c>
      <c r="E15" s="1" t="s">
        <v>18</v>
      </c>
      <c r="F15" s="1">
        <v>15.008115</v>
      </c>
      <c r="G15" s="1" t="s">
        <v>19</v>
      </c>
    </row>
    <row r="16">
      <c r="A16" s="1" t="s">
        <v>47</v>
      </c>
      <c r="B16" s="1" t="s">
        <v>15</v>
      </c>
      <c r="C16" s="1" t="s">
        <v>16</v>
      </c>
      <c r="D16" s="1" t="s">
        <v>17</v>
      </c>
      <c r="E16" s="1" t="s">
        <v>18</v>
      </c>
      <c r="F16" s="1">
        <v>15.756587</v>
      </c>
      <c r="G16" s="1" t="s">
        <v>19</v>
      </c>
    </row>
    <row r="17">
      <c r="A17" s="1" t="s">
        <v>49</v>
      </c>
      <c r="B17" s="1" t="s">
        <v>15</v>
      </c>
      <c r="C17" s="1" t="s">
        <v>16</v>
      </c>
      <c r="D17" s="1" t="s">
        <v>17</v>
      </c>
      <c r="E17" s="1" t="s">
        <v>18</v>
      </c>
      <c r="F17" s="1">
        <v>14.988468</v>
      </c>
      <c r="G17" s="1" t="s">
        <v>19</v>
      </c>
    </row>
    <row r="18">
      <c r="A18" s="1" t="s">
        <v>50</v>
      </c>
      <c r="B18" s="1" t="s">
        <v>15</v>
      </c>
      <c r="C18" s="1" t="s">
        <v>16</v>
      </c>
      <c r="D18" s="1" t="s">
        <v>17</v>
      </c>
      <c r="E18" s="1" t="s">
        <v>18</v>
      </c>
      <c r="F18" s="1">
        <v>15.651638</v>
      </c>
      <c r="G18" s="1" t="s">
        <v>19</v>
      </c>
    </row>
    <row r="19">
      <c r="A19" s="1" t="s">
        <v>51</v>
      </c>
      <c r="B19" s="1" t="s">
        <v>15</v>
      </c>
      <c r="C19" s="1" t="s">
        <v>16</v>
      </c>
      <c r="D19" s="1" t="s">
        <v>17</v>
      </c>
      <c r="E19" s="1" t="s">
        <v>18</v>
      </c>
      <c r="F19" s="1">
        <v>14.447336</v>
      </c>
      <c r="G19" s="1" t="s">
        <v>19</v>
      </c>
    </row>
    <row r="20">
      <c r="A20" s="1" t="s">
        <v>52</v>
      </c>
      <c r="B20" s="1" t="s">
        <v>15</v>
      </c>
      <c r="C20" s="1" t="s">
        <v>16</v>
      </c>
      <c r="D20" s="1" t="s">
        <v>17</v>
      </c>
      <c r="E20" s="1" t="s">
        <v>18</v>
      </c>
      <c r="F20" s="1">
        <v>15.457593</v>
      </c>
      <c r="G20" s="1" t="s">
        <v>19</v>
      </c>
    </row>
    <row r="21" ht="15.75" customHeight="1">
      <c r="A21" s="3" t="s">
        <v>53</v>
      </c>
      <c r="B21" s="1" t="s">
        <v>15</v>
      </c>
      <c r="C21" s="1" t="s">
        <v>16</v>
      </c>
      <c r="D21" s="1" t="s">
        <v>17</v>
      </c>
      <c r="E21" s="1" t="s">
        <v>18</v>
      </c>
      <c r="F21" s="1">
        <v>15.923657</v>
      </c>
      <c r="G21" s="1" t="s">
        <v>19</v>
      </c>
    </row>
    <row r="22" ht="15.75" customHeight="1">
      <c r="A22" s="1" t="s">
        <v>54</v>
      </c>
      <c r="B22" s="1" t="s">
        <v>15</v>
      </c>
      <c r="C22" s="1" t="s">
        <v>16</v>
      </c>
      <c r="D22" s="1" t="s">
        <v>17</v>
      </c>
      <c r="E22" s="1" t="s">
        <v>18</v>
      </c>
      <c r="F22" s="1">
        <v>15.408565</v>
      </c>
      <c r="G22" s="1" t="s">
        <v>19</v>
      </c>
    </row>
    <row r="23" ht="15.75" customHeight="1">
      <c r="A23" s="1" t="s">
        <v>55</v>
      </c>
      <c r="B23" s="1" t="s">
        <v>15</v>
      </c>
      <c r="C23" s="1" t="s">
        <v>16</v>
      </c>
      <c r="D23" s="1" t="s">
        <v>17</v>
      </c>
      <c r="E23" s="1" t="s">
        <v>18</v>
      </c>
      <c r="F23" s="1">
        <v>15.404861</v>
      </c>
      <c r="G23" s="1" t="s">
        <v>19</v>
      </c>
    </row>
    <row r="24" ht="15.75" customHeight="1">
      <c r="A24" s="1" t="s">
        <v>56</v>
      </c>
      <c r="B24" s="1" t="s">
        <v>15</v>
      </c>
      <c r="C24" s="1" t="s">
        <v>16</v>
      </c>
      <c r="D24" s="1" t="s">
        <v>17</v>
      </c>
      <c r="E24" s="1" t="s">
        <v>18</v>
      </c>
      <c r="F24" s="1">
        <v>15.134511</v>
      </c>
      <c r="G24" s="1" t="s">
        <v>19</v>
      </c>
    </row>
    <row r="25" ht="15.75" customHeight="1">
      <c r="A25" s="1" t="s">
        <v>57</v>
      </c>
      <c r="B25" s="1" t="s">
        <v>15</v>
      </c>
      <c r="C25" s="1" t="s">
        <v>16</v>
      </c>
      <c r="D25" s="1" t="s">
        <v>17</v>
      </c>
      <c r="E25" s="1" t="s">
        <v>18</v>
      </c>
      <c r="F25" s="1">
        <v>14.887961</v>
      </c>
      <c r="G25" s="1" t="s">
        <v>19</v>
      </c>
    </row>
    <row r="26" ht="15.75" customHeight="1">
      <c r="A26" s="1" t="s">
        <v>58</v>
      </c>
      <c r="B26" s="1" t="s">
        <v>15</v>
      </c>
      <c r="C26" s="1" t="s">
        <v>16</v>
      </c>
      <c r="D26" s="1" t="s">
        <v>17</v>
      </c>
      <c r="E26" s="1" t="s">
        <v>18</v>
      </c>
      <c r="F26" s="1">
        <v>14.738472</v>
      </c>
      <c r="G26" s="1" t="s">
        <v>19</v>
      </c>
    </row>
    <row r="27" ht="15.75" customHeight="1">
      <c r="A27" s="1" t="s">
        <v>59</v>
      </c>
      <c r="B27" s="1" t="s">
        <v>15</v>
      </c>
      <c r="C27" s="1" t="s">
        <v>16</v>
      </c>
      <c r="D27" s="1" t="s">
        <v>17</v>
      </c>
      <c r="E27" s="1" t="s">
        <v>18</v>
      </c>
      <c r="F27" s="1">
        <v>19.145374</v>
      </c>
      <c r="G27" s="1" t="s">
        <v>19</v>
      </c>
    </row>
    <row r="28" ht="15.75" customHeight="1">
      <c r="A28" s="1" t="s">
        <v>60</v>
      </c>
      <c r="B28" s="1" t="s">
        <v>15</v>
      </c>
      <c r="C28" s="1" t="s">
        <v>16</v>
      </c>
      <c r="D28" s="1" t="s">
        <v>17</v>
      </c>
      <c r="E28" s="1" t="s">
        <v>18</v>
      </c>
      <c r="F28" s="1">
        <v>15.519417</v>
      </c>
      <c r="G28" s="1" t="s">
        <v>19</v>
      </c>
    </row>
    <row r="29" ht="15.75" customHeight="1">
      <c r="A29" s="1" t="s">
        <v>61</v>
      </c>
      <c r="B29" s="1" t="s">
        <v>15</v>
      </c>
      <c r="C29" s="1" t="s">
        <v>16</v>
      </c>
      <c r="D29" s="1" t="s">
        <v>17</v>
      </c>
      <c r="E29" s="1" t="s">
        <v>18</v>
      </c>
      <c r="F29" s="1">
        <v>15.613259</v>
      </c>
      <c r="G29" s="1" t="s">
        <v>19</v>
      </c>
    </row>
    <row r="30" ht="15.75" customHeight="1">
      <c r="A30" s="1" t="s">
        <v>62</v>
      </c>
      <c r="B30" s="1" t="s">
        <v>15</v>
      </c>
      <c r="C30" s="1" t="s">
        <v>16</v>
      </c>
      <c r="D30" s="1" t="s">
        <v>17</v>
      </c>
      <c r="E30" s="1" t="s">
        <v>18</v>
      </c>
      <c r="F30" s="1">
        <v>15.84333</v>
      </c>
      <c r="G30" s="1" t="s">
        <v>19</v>
      </c>
    </row>
    <row r="31" ht="15.75" customHeight="1">
      <c r="A31" s="1" t="s">
        <v>63</v>
      </c>
      <c r="B31" s="1" t="s">
        <v>15</v>
      </c>
      <c r="C31" s="1" t="s">
        <v>16</v>
      </c>
      <c r="D31" s="1" t="s">
        <v>17</v>
      </c>
      <c r="E31" s="1" t="s">
        <v>18</v>
      </c>
      <c r="F31" s="1">
        <v>15.428932</v>
      </c>
      <c r="G31" s="1" t="s">
        <v>19</v>
      </c>
    </row>
    <row r="32" ht="15.75" customHeight="1">
      <c r="A32" s="1" t="s">
        <v>64</v>
      </c>
      <c r="B32" s="1" t="s">
        <v>15</v>
      </c>
      <c r="C32" s="1" t="s">
        <v>16</v>
      </c>
      <c r="D32" s="1" t="s">
        <v>17</v>
      </c>
      <c r="E32" s="1" t="s">
        <v>18</v>
      </c>
      <c r="F32" s="1">
        <v>15.883224</v>
      </c>
      <c r="G32" s="1" t="s">
        <v>19</v>
      </c>
    </row>
    <row r="33" ht="15.75" customHeight="1">
      <c r="A33" s="1" t="s">
        <v>65</v>
      </c>
      <c r="B33" s="1" t="s">
        <v>15</v>
      </c>
      <c r="C33" s="1" t="s">
        <v>16</v>
      </c>
      <c r="D33" s="1" t="s">
        <v>17</v>
      </c>
      <c r="E33" s="1" t="s">
        <v>18</v>
      </c>
      <c r="F33" s="1">
        <v>14.820478</v>
      </c>
      <c r="G33" s="1" t="s">
        <v>19</v>
      </c>
    </row>
    <row r="34" ht="15.75" customHeight="1">
      <c r="A34" s="1" t="s">
        <v>66</v>
      </c>
      <c r="B34" s="1" t="s">
        <v>15</v>
      </c>
      <c r="C34" s="1" t="s">
        <v>16</v>
      </c>
      <c r="D34" s="1" t="s">
        <v>17</v>
      </c>
      <c r="E34" s="1" t="s">
        <v>18</v>
      </c>
      <c r="F34" s="1">
        <v>18.533388</v>
      </c>
      <c r="G34" s="1" t="s">
        <v>19</v>
      </c>
    </row>
    <row r="35" ht="15.75" customHeight="1">
      <c r="A35" s="1" t="s">
        <v>68</v>
      </c>
      <c r="B35" s="1" t="s">
        <v>15</v>
      </c>
      <c r="C35" s="1" t="s">
        <v>16</v>
      </c>
      <c r="D35" s="1" t="s">
        <v>17</v>
      </c>
      <c r="E35" s="1" t="s">
        <v>18</v>
      </c>
      <c r="F35" s="1">
        <v>15.394728</v>
      </c>
      <c r="G35" s="1" t="s">
        <v>19</v>
      </c>
    </row>
    <row r="36" ht="15.75" customHeight="1">
      <c r="A36" s="1" t="s">
        <v>69</v>
      </c>
      <c r="B36" s="1" t="s">
        <v>15</v>
      </c>
      <c r="C36" s="1" t="s">
        <v>16</v>
      </c>
      <c r="D36" s="1" t="s">
        <v>17</v>
      </c>
      <c r="E36" s="1" t="s">
        <v>18</v>
      </c>
      <c r="F36" s="1">
        <v>15.253241</v>
      </c>
      <c r="G36" s="1" t="s">
        <v>19</v>
      </c>
    </row>
    <row r="37" ht="15.75" customHeight="1">
      <c r="A37" s="1" t="s">
        <v>70</v>
      </c>
      <c r="B37" s="1" t="s">
        <v>15</v>
      </c>
      <c r="C37" s="1" t="s">
        <v>16</v>
      </c>
      <c r="D37" s="1" t="s">
        <v>17</v>
      </c>
      <c r="E37" s="1" t="s">
        <v>18</v>
      </c>
      <c r="F37" s="1">
        <v>15.750599</v>
      </c>
      <c r="G37" s="1" t="s">
        <v>19</v>
      </c>
    </row>
    <row r="38" ht="15.75" customHeight="1">
      <c r="A38" s="1" t="s">
        <v>71</v>
      </c>
      <c r="B38" s="1" t="s">
        <v>15</v>
      </c>
      <c r="C38" s="1" t="s">
        <v>16</v>
      </c>
      <c r="D38" s="1" t="s">
        <v>17</v>
      </c>
      <c r="E38" s="1" t="s">
        <v>18</v>
      </c>
      <c r="F38" s="1">
        <v>15.035725</v>
      </c>
      <c r="G38" s="1" t="s">
        <v>19</v>
      </c>
    </row>
    <row r="39" ht="15.75" customHeight="1">
      <c r="A39" s="1" t="s">
        <v>72</v>
      </c>
      <c r="B39" s="1" t="s">
        <v>15</v>
      </c>
      <c r="C39" s="1" t="s">
        <v>16</v>
      </c>
      <c r="D39" s="1" t="s">
        <v>17</v>
      </c>
      <c r="E39" s="1" t="s">
        <v>18</v>
      </c>
      <c r="F39" s="1">
        <v>15.717435</v>
      </c>
      <c r="G39" s="1" t="s">
        <v>19</v>
      </c>
    </row>
    <row r="40" ht="15.75" customHeight="1">
      <c r="A40" s="1" t="s">
        <v>73</v>
      </c>
      <c r="B40" s="1" t="s">
        <v>15</v>
      </c>
      <c r="C40" s="1" t="s">
        <v>16</v>
      </c>
      <c r="D40" s="1" t="s">
        <v>17</v>
      </c>
      <c r="E40" s="1" t="s">
        <v>18</v>
      </c>
      <c r="F40" s="1">
        <v>15.695126</v>
      </c>
      <c r="G40" s="1" t="s">
        <v>19</v>
      </c>
    </row>
    <row r="41" ht="15.75" customHeight="1">
      <c r="A41" s="1" t="s">
        <v>74</v>
      </c>
      <c r="B41" s="1" t="s">
        <v>15</v>
      </c>
      <c r="C41" s="1" t="s">
        <v>16</v>
      </c>
      <c r="D41" s="1" t="s">
        <v>17</v>
      </c>
      <c r="E41" s="1" t="s">
        <v>18</v>
      </c>
      <c r="F41" s="1">
        <v>14.751021</v>
      </c>
      <c r="G41" s="1" t="s">
        <v>19</v>
      </c>
    </row>
    <row r="42" ht="15.75" customHeight="1">
      <c r="A42" s="1" t="s">
        <v>75</v>
      </c>
      <c r="B42" s="1" t="s">
        <v>15</v>
      </c>
      <c r="C42" s="1" t="s">
        <v>16</v>
      </c>
      <c r="D42" s="1" t="s">
        <v>17</v>
      </c>
      <c r="E42" s="1" t="s">
        <v>18</v>
      </c>
      <c r="F42" s="1">
        <v>15.238597</v>
      </c>
      <c r="G42" s="1" t="s">
        <v>19</v>
      </c>
    </row>
    <row r="43" ht="15.75" customHeight="1">
      <c r="A43" s="1" t="s">
        <v>76</v>
      </c>
      <c r="B43" s="1" t="s">
        <v>15</v>
      </c>
      <c r="C43" s="1" t="s">
        <v>16</v>
      </c>
      <c r="D43" s="1" t="s">
        <v>17</v>
      </c>
      <c r="E43" s="1" t="s">
        <v>18</v>
      </c>
      <c r="F43" s="1">
        <v>17.643991</v>
      </c>
      <c r="G43" s="1" t="s">
        <v>19</v>
      </c>
    </row>
    <row r="44" ht="15.75" customHeight="1">
      <c r="A44" s="1" t="s">
        <v>77</v>
      </c>
      <c r="B44" s="1" t="s">
        <v>15</v>
      </c>
      <c r="C44" s="1" t="s">
        <v>16</v>
      </c>
      <c r="D44" s="1" t="s">
        <v>17</v>
      </c>
      <c r="E44" s="1" t="s">
        <v>18</v>
      </c>
      <c r="F44" s="1">
        <v>15.986448</v>
      </c>
      <c r="G44" s="1" t="s">
        <v>19</v>
      </c>
    </row>
    <row r="45" ht="15.75" customHeight="1">
      <c r="A45" s="1" t="s">
        <v>78</v>
      </c>
      <c r="B45" s="1" t="s">
        <v>15</v>
      </c>
      <c r="C45" s="1" t="s">
        <v>16</v>
      </c>
      <c r="D45" s="1" t="s">
        <v>17</v>
      </c>
      <c r="E45" s="1" t="s">
        <v>18</v>
      </c>
      <c r="F45" s="1">
        <v>15.700589</v>
      </c>
      <c r="G45" s="1" t="s">
        <v>19</v>
      </c>
    </row>
    <row r="46" ht="15.75" customHeight="1">
      <c r="A46" s="1" t="s">
        <v>80</v>
      </c>
      <c r="B46" s="1" t="s">
        <v>15</v>
      </c>
      <c r="C46" s="1" t="s">
        <v>16</v>
      </c>
      <c r="D46" s="1" t="s">
        <v>17</v>
      </c>
      <c r="E46" s="1" t="s">
        <v>18</v>
      </c>
      <c r="F46" s="1">
        <v>15.817806</v>
      </c>
      <c r="G46" s="1" t="s">
        <v>19</v>
      </c>
    </row>
    <row r="47" ht="15.75" customHeight="1">
      <c r="A47" s="1" t="s">
        <v>81</v>
      </c>
      <c r="B47" s="1" t="s">
        <v>15</v>
      </c>
      <c r="C47" s="1" t="s">
        <v>16</v>
      </c>
      <c r="D47" s="1" t="s">
        <v>17</v>
      </c>
      <c r="E47" s="1" t="s">
        <v>18</v>
      </c>
      <c r="F47" s="1">
        <v>15.142656</v>
      </c>
      <c r="G47" s="1" t="s">
        <v>19</v>
      </c>
    </row>
    <row r="48" ht="15.75" customHeight="1">
      <c r="A48" s="1" t="s">
        <v>82</v>
      </c>
      <c r="B48" s="1" t="s">
        <v>15</v>
      </c>
      <c r="C48" s="1" t="s">
        <v>16</v>
      </c>
      <c r="D48" s="1" t="s">
        <v>17</v>
      </c>
      <c r="E48" s="1" t="s">
        <v>18</v>
      </c>
      <c r="F48" s="1">
        <v>14.684825</v>
      </c>
      <c r="G48" s="1" t="s">
        <v>19</v>
      </c>
    </row>
    <row r="49" ht="15.75" customHeight="1">
      <c r="A49" s="1" t="s">
        <v>83</v>
      </c>
      <c r="B49" s="1" t="s">
        <v>15</v>
      </c>
      <c r="C49" s="1" t="s">
        <v>16</v>
      </c>
      <c r="D49" s="1" t="s">
        <v>17</v>
      </c>
      <c r="E49" s="1" t="s">
        <v>18</v>
      </c>
      <c r="F49" s="1">
        <v>15.847661</v>
      </c>
      <c r="G49" s="1" t="s">
        <v>19</v>
      </c>
    </row>
    <row r="50" ht="15.75" customHeight="1">
      <c r="A50" s="1" t="s">
        <v>84</v>
      </c>
      <c r="B50" s="1" t="s">
        <v>15</v>
      </c>
      <c r="C50" s="1" t="s">
        <v>16</v>
      </c>
      <c r="D50" s="1" t="s">
        <v>17</v>
      </c>
      <c r="E50" s="1" t="s">
        <v>18</v>
      </c>
      <c r="F50" s="1">
        <v>18.327297</v>
      </c>
      <c r="G50" s="1" t="s">
        <v>19</v>
      </c>
    </row>
    <row r="51" ht="15.75" customHeight="1">
      <c r="A51" s="1" t="s">
        <v>85</v>
      </c>
      <c r="B51" s="1" t="s">
        <v>15</v>
      </c>
      <c r="C51" s="1" t="s">
        <v>16</v>
      </c>
      <c r="D51" s="1" t="s">
        <v>17</v>
      </c>
      <c r="E51" s="1" t="s">
        <v>18</v>
      </c>
      <c r="F51" s="1">
        <v>15.738478</v>
      </c>
      <c r="G51" s="1" t="s">
        <v>19</v>
      </c>
    </row>
    <row r="52" ht="15.75" customHeight="1">
      <c r="A52" s="1" t="s">
        <v>86</v>
      </c>
      <c r="B52" s="1" t="s">
        <v>15</v>
      </c>
      <c r="C52" s="1" t="s">
        <v>16</v>
      </c>
      <c r="D52" s="1" t="s">
        <v>17</v>
      </c>
      <c r="E52" s="1" t="s">
        <v>18</v>
      </c>
      <c r="F52" s="1">
        <v>9.351716</v>
      </c>
      <c r="G52" s="1" t="s">
        <v>19</v>
      </c>
    </row>
    <row r="53" ht="15.75" customHeight="1">
      <c r="A53" s="1" t="s">
        <v>87</v>
      </c>
      <c r="B53" s="1" t="s">
        <v>15</v>
      </c>
      <c r="C53" s="1" t="s">
        <v>16</v>
      </c>
      <c r="D53" s="1" t="s">
        <v>17</v>
      </c>
      <c r="E53" s="1" t="s">
        <v>18</v>
      </c>
      <c r="F53" s="1">
        <v>11.070877</v>
      </c>
      <c r="G53" s="1" t="s">
        <v>19</v>
      </c>
    </row>
    <row r="54" ht="15.75" customHeight="1">
      <c r="A54" s="1" t="s">
        <v>89</v>
      </c>
      <c r="B54" s="1" t="s">
        <v>15</v>
      </c>
      <c r="C54" s="1" t="s">
        <v>16</v>
      </c>
      <c r="D54" s="1" t="s">
        <v>17</v>
      </c>
      <c r="E54" s="1" t="s">
        <v>18</v>
      </c>
      <c r="F54" s="1">
        <v>15.660274</v>
      </c>
      <c r="G54" s="1" t="s">
        <v>19</v>
      </c>
    </row>
    <row r="55" ht="15.75" customHeight="1">
      <c r="A55" s="1" t="s">
        <v>90</v>
      </c>
      <c r="B55" s="1" t="s">
        <v>15</v>
      </c>
      <c r="C55" s="1" t="s">
        <v>16</v>
      </c>
      <c r="D55" s="1" t="s">
        <v>17</v>
      </c>
      <c r="E55" s="1" t="s">
        <v>18</v>
      </c>
      <c r="F55" s="1">
        <v>15.363169</v>
      </c>
      <c r="G55" s="1" t="s">
        <v>19</v>
      </c>
    </row>
    <row r="56" ht="15.75" customHeight="1">
      <c r="A56" s="1" t="s">
        <v>91</v>
      </c>
      <c r="B56" s="1" t="s">
        <v>15</v>
      </c>
      <c r="C56" s="1" t="s">
        <v>16</v>
      </c>
      <c r="D56" s="1" t="s">
        <v>17</v>
      </c>
      <c r="E56" s="1" t="s">
        <v>18</v>
      </c>
      <c r="F56" s="1">
        <v>15.297997</v>
      </c>
      <c r="G56" s="1" t="s">
        <v>19</v>
      </c>
    </row>
    <row r="57" ht="15.75" customHeight="1">
      <c r="A57" s="1" t="s">
        <v>92</v>
      </c>
      <c r="B57" s="1" t="s">
        <v>15</v>
      </c>
      <c r="C57" s="1" t="s">
        <v>16</v>
      </c>
      <c r="D57" s="1" t="s">
        <v>17</v>
      </c>
      <c r="E57" s="1" t="s">
        <v>18</v>
      </c>
      <c r="F57" s="1">
        <v>15.470944</v>
      </c>
      <c r="G57" s="1" t="s">
        <v>19</v>
      </c>
    </row>
    <row r="58" ht="15.75" customHeight="1">
      <c r="A58" s="1" t="s">
        <v>93</v>
      </c>
      <c r="B58" s="1" t="s">
        <v>15</v>
      </c>
      <c r="C58" s="1" t="s">
        <v>16</v>
      </c>
      <c r="D58" s="1" t="s">
        <v>17</v>
      </c>
      <c r="E58" s="1" t="s">
        <v>18</v>
      </c>
      <c r="F58" s="1">
        <v>15.04559</v>
      </c>
      <c r="G58" s="1" t="s">
        <v>19</v>
      </c>
    </row>
    <row r="59" ht="15.75" customHeight="1">
      <c r="A59" s="1" t="s">
        <v>94</v>
      </c>
      <c r="B59" s="1" t="s">
        <v>15</v>
      </c>
      <c r="C59" s="1" t="s">
        <v>16</v>
      </c>
      <c r="D59" s="1" t="s">
        <v>17</v>
      </c>
      <c r="E59" s="1" t="s">
        <v>18</v>
      </c>
      <c r="F59" s="1">
        <v>15.300732</v>
      </c>
      <c r="G59" s="1" t="s">
        <v>19</v>
      </c>
    </row>
    <row r="60" ht="15.75" customHeight="1">
      <c r="A60" s="1" t="s">
        <v>95</v>
      </c>
      <c r="B60" s="1" t="s">
        <v>15</v>
      </c>
      <c r="C60" s="1" t="s">
        <v>16</v>
      </c>
      <c r="D60" s="1" t="s">
        <v>17</v>
      </c>
      <c r="E60" s="1" t="s">
        <v>18</v>
      </c>
      <c r="F60" s="1">
        <v>15.911584</v>
      </c>
      <c r="G60" s="1" t="s">
        <v>19</v>
      </c>
    </row>
    <row r="61" ht="15.75" customHeight="1">
      <c r="A61" s="1" t="s">
        <v>96</v>
      </c>
      <c r="B61" s="1" t="s">
        <v>15</v>
      </c>
      <c r="C61" s="1" t="s">
        <v>16</v>
      </c>
      <c r="D61" s="1" t="s">
        <v>17</v>
      </c>
      <c r="E61" s="1" t="s">
        <v>18</v>
      </c>
      <c r="F61" s="1">
        <v>15.424081</v>
      </c>
      <c r="G61" s="1" t="s">
        <v>19</v>
      </c>
    </row>
    <row r="62" ht="15.75" customHeight="1">
      <c r="A62" s="1" t="s">
        <v>97</v>
      </c>
      <c r="B62" s="1" t="s">
        <v>15</v>
      </c>
      <c r="C62" s="1" t="s">
        <v>16</v>
      </c>
      <c r="D62" s="1" t="s">
        <v>17</v>
      </c>
      <c r="E62" s="1" t="s">
        <v>18</v>
      </c>
      <c r="F62" s="1">
        <v>15.766224</v>
      </c>
      <c r="G62" s="1" t="s">
        <v>19</v>
      </c>
    </row>
    <row r="63" ht="15.75" customHeight="1">
      <c r="A63" s="1" t="s">
        <v>98</v>
      </c>
      <c r="B63" s="1" t="s">
        <v>15</v>
      </c>
      <c r="C63" s="1" t="s">
        <v>16</v>
      </c>
      <c r="D63" s="1" t="s">
        <v>17</v>
      </c>
      <c r="E63" s="1" t="s">
        <v>18</v>
      </c>
      <c r="F63" s="1">
        <v>15.207533</v>
      </c>
      <c r="G63" s="1" t="s">
        <v>19</v>
      </c>
    </row>
    <row r="64" ht="15.75" customHeight="1">
      <c r="A64" s="1" t="s">
        <v>99</v>
      </c>
      <c r="B64" s="1" t="s">
        <v>15</v>
      </c>
      <c r="C64" s="1" t="s">
        <v>16</v>
      </c>
      <c r="D64" s="1" t="s">
        <v>17</v>
      </c>
      <c r="E64" s="1" t="s">
        <v>18</v>
      </c>
      <c r="F64" s="1">
        <v>15.997519</v>
      </c>
      <c r="G64" s="1" t="s">
        <v>19</v>
      </c>
    </row>
    <row r="65" ht="15.75" customHeight="1">
      <c r="A65" s="1" t="s">
        <v>100</v>
      </c>
      <c r="B65" s="1" t="s">
        <v>15</v>
      </c>
      <c r="C65" s="1" t="s">
        <v>16</v>
      </c>
      <c r="D65" s="1" t="s">
        <v>17</v>
      </c>
      <c r="E65" s="1" t="s">
        <v>18</v>
      </c>
      <c r="F65" s="1">
        <v>15.301466</v>
      </c>
      <c r="G65" s="1" t="s">
        <v>19</v>
      </c>
    </row>
    <row r="66" ht="15.75" customHeight="1">
      <c r="A66" s="1" t="s">
        <v>101</v>
      </c>
      <c r="B66" s="1" t="s">
        <v>15</v>
      </c>
      <c r="C66" s="1" t="s">
        <v>16</v>
      </c>
      <c r="D66" s="1" t="s">
        <v>17</v>
      </c>
      <c r="E66" s="1" t="s">
        <v>18</v>
      </c>
      <c r="F66" s="1">
        <v>15.739666</v>
      </c>
      <c r="G66" s="1" t="s">
        <v>19</v>
      </c>
    </row>
    <row r="67" ht="15.75" customHeight="1">
      <c r="A67" s="1" t="s">
        <v>103</v>
      </c>
      <c r="B67" s="1" t="s">
        <v>15</v>
      </c>
      <c r="C67" s="1" t="s">
        <v>16</v>
      </c>
      <c r="D67" s="1" t="s">
        <v>17</v>
      </c>
      <c r="E67" s="1" t="s">
        <v>18</v>
      </c>
      <c r="F67" s="1">
        <v>15.701338</v>
      </c>
      <c r="G67" s="1" t="s">
        <v>19</v>
      </c>
    </row>
    <row r="68" ht="15.75" customHeight="1">
      <c r="A68" s="1" t="s">
        <v>104</v>
      </c>
      <c r="B68" s="1" t="s">
        <v>15</v>
      </c>
      <c r="C68" s="1" t="s">
        <v>16</v>
      </c>
      <c r="D68" s="1" t="s">
        <v>17</v>
      </c>
      <c r="E68" s="1" t="s">
        <v>18</v>
      </c>
      <c r="F68" s="1">
        <v>15.473102</v>
      </c>
      <c r="G68" s="1" t="s">
        <v>19</v>
      </c>
    </row>
    <row r="69" ht="15.75" customHeight="1">
      <c r="A69" s="1" t="s">
        <v>105</v>
      </c>
      <c r="B69" s="1" t="s">
        <v>15</v>
      </c>
      <c r="C69" s="1" t="s">
        <v>16</v>
      </c>
      <c r="D69" s="1" t="s">
        <v>17</v>
      </c>
      <c r="E69" s="1" t="s">
        <v>18</v>
      </c>
      <c r="F69" s="1">
        <v>15.547798</v>
      </c>
      <c r="G69" s="1" t="s">
        <v>19</v>
      </c>
    </row>
    <row r="70" ht="15.75" customHeight="1">
      <c r="A70" s="1" t="s">
        <v>106</v>
      </c>
      <c r="B70" s="1" t="s">
        <v>15</v>
      </c>
      <c r="C70" s="1" t="s">
        <v>16</v>
      </c>
      <c r="D70" s="1" t="s">
        <v>17</v>
      </c>
      <c r="E70" s="1" t="s">
        <v>18</v>
      </c>
      <c r="F70" s="1">
        <v>15.136067</v>
      </c>
      <c r="G70" s="1" t="s">
        <v>19</v>
      </c>
    </row>
    <row r="71" ht="15.75" customHeight="1">
      <c r="A71" s="1" t="s">
        <v>107</v>
      </c>
      <c r="B71" s="1" t="s">
        <v>15</v>
      </c>
      <c r="C71" s="1" t="s">
        <v>16</v>
      </c>
      <c r="D71" s="1" t="s">
        <v>17</v>
      </c>
      <c r="E71" s="1" t="s">
        <v>18</v>
      </c>
      <c r="F71" s="1">
        <v>14.447336</v>
      </c>
      <c r="G71" s="1" t="s">
        <v>19</v>
      </c>
    </row>
    <row r="72" ht="15.75" customHeight="1">
      <c r="A72" s="1" t="s">
        <v>108</v>
      </c>
      <c r="B72" s="1" t="s">
        <v>15</v>
      </c>
      <c r="C72" s="1" t="s">
        <v>16</v>
      </c>
      <c r="D72" s="1" t="s">
        <v>17</v>
      </c>
      <c r="E72" s="1" t="s">
        <v>18</v>
      </c>
      <c r="F72" s="1">
        <v>15.793875</v>
      </c>
      <c r="G72" s="1" t="s">
        <v>19</v>
      </c>
    </row>
    <row r="73" ht="15.75" customHeight="1">
      <c r="A73" s="1" t="s">
        <v>109</v>
      </c>
      <c r="B73" s="1" t="s">
        <v>15</v>
      </c>
      <c r="C73" s="1" t="s">
        <v>16</v>
      </c>
      <c r="D73" s="1" t="s">
        <v>17</v>
      </c>
      <c r="E73" s="1" t="s">
        <v>18</v>
      </c>
      <c r="F73" s="1">
        <v>15.747056</v>
      </c>
      <c r="G73" s="1" t="s">
        <v>19</v>
      </c>
    </row>
    <row r="74" ht="15.75" customHeight="1">
      <c r="A74" s="1" t="s">
        <v>110</v>
      </c>
      <c r="B74" s="1" t="s">
        <v>15</v>
      </c>
      <c r="C74" s="1" t="s">
        <v>16</v>
      </c>
      <c r="D74" s="1" t="s">
        <v>17</v>
      </c>
      <c r="E74" s="1" t="s">
        <v>18</v>
      </c>
      <c r="F74" s="1">
        <v>15.418854</v>
      </c>
      <c r="G74" s="1" t="s">
        <v>19</v>
      </c>
    </row>
    <row r="75" ht="15.75" customHeight="1">
      <c r="A75" s="1" t="s">
        <v>111</v>
      </c>
      <c r="B75" s="1" t="s">
        <v>15</v>
      </c>
      <c r="C75" s="1" t="s">
        <v>16</v>
      </c>
      <c r="D75" s="1" t="s">
        <v>17</v>
      </c>
      <c r="E75" s="1" t="s">
        <v>18</v>
      </c>
      <c r="F75" s="1">
        <v>15.301515</v>
      </c>
      <c r="G75" s="1" t="s">
        <v>19</v>
      </c>
    </row>
    <row r="76" ht="15.75" customHeight="1">
      <c r="A76" s="1" t="s">
        <v>112</v>
      </c>
      <c r="B76" s="1" t="s">
        <v>15</v>
      </c>
      <c r="C76" s="1" t="s">
        <v>16</v>
      </c>
      <c r="D76" s="1" t="s">
        <v>17</v>
      </c>
      <c r="E76" s="1" t="s">
        <v>18</v>
      </c>
      <c r="F76" s="1">
        <v>18.421139</v>
      </c>
      <c r="G76" s="1" t="s">
        <v>19</v>
      </c>
    </row>
    <row r="77" ht="15.75" customHeight="1">
      <c r="A77" s="1" t="s">
        <v>113</v>
      </c>
      <c r="B77" s="1" t="s">
        <v>15</v>
      </c>
      <c r="C77" s="1" t="s">
        <v>16</v>
      </c>
      <c r="D77" s="1" t="s">
        <v>17</v>
      </c>
      <c r="E77" s="1" t="s">
        <v>18</v>
      </c>
      <c r="F77" s="1">
        <v>15.437053</v>
      </c>
      <c r="G77" s="1" t="s">
        <v>19</v>
      </c>
    </row>
    <row r="78" ht="15.75" customHeight="1">
      <c r="A78" s="1" t="s">
        <v>115</v>
      </c>
      <c r="B78" s="1" t="s">
        <v>15</v>
      </c>
      <c r="C78" s="1" t="s">
        <v>16</v>
      </c>
      <c r="D78" s="1" t="s">
        <v>17</v>
      </c>
      <c r="E78" s="1" t="s">
        <v>18</v>
      </c>
      <c r="F78" s="1">
        <v>16.969551</v>
      </c>
      <c r="G78" s="1" t="s">
        <v>19</v>
      </c>
    </row>
    <row r="79" ht="15.75" customHeight="1">
      <c r="A79" s="1" t="s">
        <v>116</v>
      </c>
      <c r="B79" s="1" t="s">
        <v>15</v>
      </c>
      <c r="C79" s="1" t="s">
        <v>16</v>
      </c>
      <c r="D79" s="1" t="s">
        <v>17</v>
      </c>
      <c r="E79" s="1" t="s">
        <v>18</v>
      </c>
      <c r="F79" s="1">
        <v>15.388562</v>
      </c>
      <c r="G79" s="1" t="s">
        <v>19</v>
      </c>
    </row>
    <row r="80" ht="15.75" customHeight="1">
      <c r="A80" s="1" t="s">
        <v>117</v>
      </c>
      <c r="B80" s="1" t="s">
        <v>15</v>
      </c>
      <c r="C80" s="1" t="s">
        <v>16</v>
      </c>
      <c r="D80" s="1" t="s">
        <v>17</v>
      </c>
      <c r="E80" s="1" t="s">
        <v>18</v>
      </c>
      <c r="F80" s="1">
        <v>15.839544</v>
      </c>
      <c r="G80" s="1" t="s">
        <v>19</v>
      </c>
    </row>
    <row r="81" ht="15.75" customHeight="1">
      <c r="A81" s="1" t="s">
        <v>118</v>
      </c>
      <c r="B81" s="1" t="s">
        <v>15</v>
      </c>
      <c r="C81" s="1" t="s">
        <v>16</v>
      </c>
      <c r="D81" s="1" t="s">
        <v>17</v>
      </c>
      <c r="E81" s="1" t="s">
        <v>18</v>
      </c>
      <c r="F81" s="1">
        <v>15.407352</v>
      </c>
      <c r="G81" s="1" t="s">
        <v>19</v>
      </c>
    </row>
    <row r="82" ht="15.75" customHeight="1">
      <c r="A82" s="1" t="s">
        <v>119</v>
      </c>
      <c r="B82" s="1" t="s">
        <v>15</v>
      </c>
      <c r="C82" s="1" t="s">
        <v>16</v>
      </c>
      <c r="D82" s="1" t="s">
        <v>17</v>
      </c>
      <c r="E82" s="1" t="s">
        <v>18</v>
      </c>
      <c r="F82" s="1">
        <v>15.217475</v>
      </c>
      <c r="G82" s="1" t="s">
        <v>19</v>
      </c>
    </row>
    <row r="83" ht="15.75" customHeight="1">
      <c r="A83" s="1" t="s">
        <v>121</v>
      </c>
      <c r="B83" s="1" t="s">
        <v>15</v>
      </c>
      <c r="C83" s="1" t="s">
        <v>16</v>
      </c>
      <c r="D83" s="1" t="s">
        <v>17</v>
      </c>
      <c r="E83" s="1" t="s">
        <v>18</v>
      </c>
      <c r="F83" s="1">
        <v>18.948633</v>
      </c>
      <c r="G83" s="1" t="s">
        <v>19</v>
      </c>
    </row>
    <row r="84" ht="15.75" customHeight="1">
      <c r="A84" s="1" t="s">
        <v>122</v>
      </c>
      <c r="B84" s="1" t="s">
        <v>15</v>
      </c>
      <c r="C84" s="1" t="s">
        <v>16</v>
      </c>
      <c r="D84" s="1" t="s">
        <v>17</v>
      </c>
      <c r="E84" s="1" t="s">
        <v>18</v>
      </c>
      <c r="F84" s="1">
        <v>15.682514</v>
      </c>
      <c r="G84" s="1" t="s">
        <v>19</v>
      </c>
    </row>
    <row r="85" ht="15.75" customHeight="1">
      <c r="A85" s="1" t="s">
        <v>123</v>
      </c>
      <c r="B85" s="1" t="s">
        <v>15</v>
      </c>
      <c r="C85" s="1" t="s">
        <v>16</v>
      </c>
      <c r="D85" s="1" t="s">
        <v>17</v>
      </c>
      <c r="E85" s="1" t="s">
        <v>18</v>
      </c>
      <c r="F85" s="1">
        <v>15.937318</v>
      </c>
      <c r="G85" s="1" t="s">
        <v>19</v>
      </c>
    </row>
    <row r="86" ht="15.75" customHeight="1">
      <c r="A86" s="1" t="s">
        <v>124</v>
      </c>
      <c r="B86" s="1" t="s">
        <v>15</v>
      </c>
      <c r="C86" s="1" t="s">
        <v>16</v>
      </c>
      <c r="D86" s="1" t="s">
        <v>17</v>
      </c>
      <c r="E86" s="1" t="s">
        <v>18</v>
      </c>
      <c r="F86" s="1">
        <v>14.780284</v>
      </c>
      <c r="G86" s="1" t="s">
        <v>19</v>
      </c>
    </row>
    <row r="87" ht="15.75" customHeight="1">
      <c r="A87" s="1" t="s">
        <v>125</v>
      </c>
      <c r="B87" s="1" t="s">
        <v>15</v>
      </c>
      <c r="C87" s="1" t="s">
        <v>16</v>
      </c>
      <c r="D87" s="1" t="s">
        <v>17</v>
      </c>
      <c r="E87" s="1" t="s">
        <v>18</v>
      </c>
      <c r="F87" s="1">
        <v>14.807533</v>
      </c>
      <c r="G87" s="1" t="s">
        <v>19</v>
      </c>
    </row>
    <row r="88" ht="15.75" customHeight="1">
      <c r="A88" s="1" t="s">
        <v>126</v>
      </c>
      <c r="B88" s="1" t="s">
        <v>15</v>
      </c>
      <c r="C88" s="1" t="s">
        <v>16</v>
      </c>
      <c r="D88" s="1" t="s">
        <v>17</v>
      </c>
      <c r="E88" s="1" t="s">
        <v>18</v>
      </c>
      <c r="F88" s="1">
        <v>15.301606</v>
      </c>
      <c r="G88" s="1" t="s">
        <v>19</v>
      </c>
    </row>
    <row r="89" ht="15.75" customHeight="1">
      <c r="A89" s="3" t="s">
        <v>127</v>
      </c>
      <c r="B89" s="1" t="s">
        <v>15</v>
      </c>
      <c r="C89" s="1" t="s">
        <v>16</v>
      </c>
      <c r="D89" s="1" t="s">
        <v>17</v>
      </c>
      <c r="E89" s="1" t="s">
        <v>18</v>
      </c>
      <c r="F89" s="1">
        <v>15.660151</v>
      </c>
      <c r="G89" s="1" t="s">
        <v>19</v>
      </c>
    </row>
    <row r="90" ht="15.75" customHeight="1">
      <c r="A90" s="1" t="s">
        <v>128</v>
      </c>
      <c r="B90" s="1" t="s">
        <v>15</v>
      </c>
      <c r="C90" s="1" t="s">
        <v>16</v>
      </c>
      <c r="D90" s="1" t="s">
        <v>17</v>
      </c>
      <c r="E90" s="1" t="s">
        <v>18</v>
      </c>
      <c r="F90" s="1">
        <v>15.433638</v>
      </c>
      <c r="G90" s="1" t="s">
        <v>19</v>
      </c>
    </row>
    <row r="91" ht="15.75" customHeight="1">
      <c r="A91" s="1" t="s">
        <v>130</v>
      </c>
      <c r="B91" s="1" t="s">
        <v>15</v>
      </c>
      <c r="C91" s="1" t="s">
        <v>16</v>
      </c>
      <c r="D91" s="1" t="s">
        <v>17</v>
      </c>
      <c r="E91" s="1" t="s">
        <v>18</v>
      </c>
      <c r="F91" s="1">
        <v>15.437282</v>
      </c>
      <c r="G91" s="1" t="s">
        <v>19</v>
      </c>
    </row>
    <row r="92" ht="15.75" customHeight="1">
      <c r="A92" s="1" t="s">
        <v>132</v>
      </c>
      <c r="B92" s="1" t="s">
        <v>15</v>
      </c>
      <c r="C92" s="1" t="s">
        <v>16</v>
      </c>
      <c r="D92" s="1" t="s">
        <v>17</v>
      </c>
      <c r="E92" s="1" t="s">
        <v>18</v>
      </c>
      <c r="F92" s="1">
        <v>15.089757</v>
      </c>
      <c r="G92" s="1" t="s">
        <v>19</v>
      </c>
    </row>
    <row r="93" ht="15.75" customHeight="1">
      <c r="A93" s="1" t="s">
        <v>133</v>
      </c>
      <c r="B93" s="1" t="s">
        <v>15</v>
      </c>
      <c r="C93" s="1" t="s">
        <v>16</v>
      </c>
      <c r="D93" s="1" t="s">
        <v>17</v>
      </c>
      <c r="E93" s="1" t="s">
        <v>18</v>
      </c>
      <c r="F93" s="1">
        <v>15.891607</v>
      </c>
      <c r="G93" s="1" t="s">
        <v>19</v>
      </c>
    </row>
    <row r="94" ht="15.75" customHeight="1">
      <c r="A94" s="1" t="s">
        <v>134</v>
      </c>
      <c r="B94" s="1" t="s">
        <v>15</v>
      </c>
      <c r="C94" s="1" t="s">
        <v>16</v>
      </c>
      <c r="D94" s="1" t="s">
        <v>17</v>
      </c>
      <c r="E94" s="1" t="s">
        <v>18</v>
      </c>
      <c r="F94" s="1">
        <v>15.304097</v>
      </c>
      <c r="G94" s="1" t="s">
        <v>19</v>
      </c>
    </row>
    <row r="95" ht="15.75" customHeight="1">
      <c r="A95" s="1" t="s">
        <v>135</v>
      </c>
      <c r="B95" s="1" t="s">
        <v>15</v>
      </c>
      <c r="C95" s="1" t="s">
        <v>16</v>
      </c>
      <c r="D95" s="1" t="s">
        <v>17</v>
      </c>
      <c r="E95" s="1" t="s">
        <v>18</v>
      </c>
      <c r="F95" s="1">
        <v>15.040752</v>
      </c>
      <c r="G95" s="1" t="s">
        <v>19</v>
      </c>
    </row>
    <row r="96" ht="15.75" customHeight="1">
      <c r="A96" s="1" t="s">
        <v>136</v>
      </c>
      <c r="B96" s="1" t="s">
        <v>15</v>
      </c>
      <c r="C96" s="1" t="s">
        <v>16</v>
      </c>
      <c r="D96" s="1" t="s">
        <v>17</v>
      </c>
      <c r="E96" s="1" t="s">
        <v>18</v>
      </c>
      <c r="F96" s="1">
        <v>15.843912</v>
      </c>
      <c r="G96" s="1" t="s">
        <v>19</v>
      </c>
    </row>
    <row r="97" ht="15.75" customHeight="1">
      <c r="A97" s="1" t="s">
        <v>137</v>
      </c>
      <c r="B97" s="1" t="s">
        <v>15</v>
      </c>
      <c r="C97" s="1" t="s">
        <v>16</v>
      </c>
      <c r="D97" s="1" t="s">
        <v>17</v>
      </c>
      <c r="E97" s="1" t="s">
        <v>18</v>
      </c>
      <c r="F97" s="1">
        <v>14.8150835</v>
      </c>
      <c r="G97" s="1" t="s">
        <v>19</v>
      </c>
    </row>
    <row r="98" ht="15.75" customHeight="1">
      <c r="A98" s="1" t="s">
        <v>138</v>
      </c>
      <c r="B98" s="1" t="s">
        <v>15</v>
      </c>
      <c r="C98" s="1" t="s">
        <v>16</v>
      </c>
      <c r="D98" s="1" t="s">
        <v>17</v>
      </c>
      <c r="E98" s="1" t="s">
        <v>18</v>
      </c>
      <c r="F98" s="1">
        <v>14.898439</v>
      </c>
      <c r="G98" s="1" t="s">
        <v>19</v>
      </c>
    </row>
    <row r="99" ht="15.75" customHeight="1">
      <c r="A99" s="1" t="s">
        <v>139</v>
      </c>
      <c r="B99" s="1" t="s">
        <v>15</v>
      </c>
      <c r="C99" s="1" t="s">
        <v>16</v>
      </c>
      <c r="D99" s="1" t="s">
        <v>17</v>
      </c>
      <c r="E99" s="1" t="s">
        <v>18</v>
      </c>
      <c r="F99" s="1">
        <v>15.344668</v>
      </c>
      <c r="G99" s="1" t="s">
        <v>19</v>
      </c>
    </row>
    <row r="100" ht="15.75" customHeight="1">
      <c r="A100" s="1" t="s">
        <v>140</v>
      </c>
      <c r="B100" s="1" t="s">
        <v>15</v>
      </c>
      <c r="C100" s="1" t="s">
        <v>16</v>
      </c>
      <c r="D100" s="1" t="s">
        <v>17</v>
      </c>
      <c r="E100" s="1" t="s">
        <v>18</v>
      </c>
      <c r="F100" s="1">
        <v>15.397585</v>
      </c>
      <c r="G100" s="1" t="s">
        <v>19</v>
      </c>
    </row>
    <row r="101" ht="15.75" customHeight="1">
      <c r="A101" s="1" t="s">
        <v>141</v>
      </c>
      <c r="B101" s="1" t="s">
        <v>15</v>
      </c>
      <c r="C101" s="1" t="s">
        <v>16</v>
      </c>
      <c r="D101" s="1" t="s">
        <v>17</v>
      </c>
      <c r="E101" s="1" t="s">
        <v>18</v>
      </c>
      <c r="F101" s="1">
        <v>16.085579</v>
      </c>
      <c r="G101" s="1" t="s">
        <v>19</v>
      </c>
    </row>
    <row r="102" ht="15.75" customHeight="1">
      <c r="A102" s="1" t="s">
        <v>142</v>
      </c>
      <c r="B102" s="1" t="s">
        <v>15</v>
      </c>
      <c r="C102" s="1" t="s">
        <v>16</v>
      </c>
      <c r="D102" s="1" t="s">
        <v>17</v>
      </c>
      <c r="E102" s="1" t="s">
        <v>18</v>
      </c>
      <c r="F102" s="1">
        <v>15.9006815</v>
      </c>
      <c r="G102" s="1" t="s">
        <v>19</v>
      </c>
    </row>
    <row r="103" ht="15.75" customHeight="1">
      <c r="A103" s="1" t="s">
        <v>143</v>
      </c>
      <c r="B103" s="1" t="s">
        <v>15</v>
      </c>
      <c r="C103" s="1" t="s">
        <v>16</v>
      </c>
      <c r="D103" s="1" t="s">
        <v>17</v>
      </c>
      <c r="E103" s="1" t="s">
        <v>18</v>
      </c>
      <c r="F103" s="1">
        <v>15.350746</v>
      </c>
      <c r="G103" s="1" t="s">
        <v>19</v>
      </c>
    </row>
    <row r="104" ht="15.75" customHeight="1">
      <c r="A104" s="1" t="s">
        <v>144</v>
      </c>
      <c r="B104" s="1" t="s">
        <v>15</v>
      </c>
      <c r="C104" s="1" t="s">
        <v>16</v>
      </c>
      <c r="D104" s="1" t="s">
        <v>17</v>
      </c>
      <c r="E104" s="1" t="s">
        <v>18</v>
      </c>
      <c r="F104" s="1">
        <v>15.325667</v>
      </c>
      <c r="G104" s="1" t="s">
        <v>19</v>
      </c>
    </row>
    <row r="105" ht="15.75" customHeight="1">
      <c r="A105" s="1" t="s">
        <v>145</v>
      </c>
      <c r="B105" s="1" t="s">
        <v>15</v>
      </c>
      <c r="C105" s="1" t="s">
        <v>16</v>
      </c>
      <c r="D105" s="1" t="s">
        <v>17</v>
      </c>
      <c r="E105" s="1" t="s">
        <v>18</v>
      </c>
      <c r="F105" s="1">
        <v>15.337784</v>
      </c>
      <c r="G105" s="1" t="s">
        <v>19</v>
      </c>
    </row>
    <row r="106" ht="15.75" customHeight="1">
      <c r="A106" s="1" t="s">
        <v>146</v>
      </c>
      <c r="B106" s="1" t="s">
        <v>15</v>
      </c>
      <c r="C106" s="1" t="s">
        <v>16</v>
      </c>
      <c r="D106" s="1" t="s">
        <v>17</v>
      </c>
      <c r="E106" s="1" t="s">
        <v>18</v>
      </c>
      <c r="F106" s="1">
        <v>20.263708</v>
      </c>
      <c r="G106" s="1" t="s">
        <v>19</v>
      </c>
    </row>
    <row r="107" ht="15.75" customHeight="1">
      <c r="A107" s="1" t="s">
        <v>147</v>
      </c>
      <c r="B107" s="1" t="s">
        <v>15</v>
      </c>
      <c r="C107" s="1" t="s">
        <v>16</v>
      </c>
      <c r="D107" s="1" t="s">
        <v>17</v>
      </c>
      <c r="E107" s="1" t="s">
        <v>18</v>
      </c>
      <c r="F107" s="1">
        <v>14.7675495</v>
      </c>
      <c r="G107" s="1" t="s">
        <v>19</v>
      </c>
    </row>
    <row r="108" ht="15.75" customHeight="1">
      <c r="A108" s="1" t="s">
        <v>148</v>
      </c>
      <c r="B108" s="1" t="s">
        <v>15</v>
      </c>
      <c r="C108" s="1" t="s">
        <v>16</v>
      </c>
      <c r="D108" s="1" t="s">
        <v>17</v>
      </c>
      <c r="E108" s="1" t="s">
        <v>18</v>
      </c>
      <c r="F108" s="1">
        <v>15.352928</v>
      </c>
      <c r="G108" s="1" t="s">
        <v>19</v>
      </c>
    </row>
    <row r="109" ht="15.75" customHeight="1">
      <c r="A109" s="1" t="s">
        <v>149</v>
      </c>
      <c r="B109" s="1" t="s">
        <v>15</v>
      </c>
      <c r="C109" s="1" t="s">
        <v>16</v>
      </c>
      <c r="D109" s="1" t="s">
        <v>17</v>
      </c>
      <c r="E109" s="1" t="s">
        <v>18</v>
      </c>
      <c r="F109" s="1">
        <v>15.02651</v>
      </c>
      <c r="G109" s="1" t="s">
        <v>19</v>
      </c>
    </row>
    <row r="110" ht="15.75" customHeight="1">
      <c r="A110" s="1" t="s">
        <v>151</v>
      </c>
      <c r="B110" s="1" t="s">
        <v>15</v>
      </c>
      <c r="C110" s="1" t="s">
        <v>16</v>
      </c>
      <c r="D110" s="1" t="s">
        <v>17</v>
      </c>
      <c r="E110" s="1" t="s">
        <v>18</v>
      </c>
      <c r="F110" s="1">
        <v>15.803443</v>
      </c>
      <c r="G110" s="1" t="s">
        <v>19</v>
      </c>
    </row>
    <row r="111" ht="15.75" customHeight="1">
      <c r="A111" s="1" t="s">
        <v>152</v>
      </c>
      <c r="B111" s="1" t="s">
        <v>15</v>
      </c>
      <c r="C111" s="1" t="s">
        <v>16</v>
      </c>
      <c r="D111" s="1" t="s">
        <v>17</v>
      </c>
      <c r="E111" s="1" t="s">
        <v>18</v>
      </c>
      <c r="F111" s="1">
        <v>15.436694</v>
      </c>
      <c r="G111" s="1" t="s">
        <v>19</v>
      </c>
    </row>
    <row r="112" ht="15.75" customHeight="1">
      <c r="A112" s="1" t="s">
        <v>153</v>
      </c>
      <c r="B112" s="1" t="s">
        <v>15</v>
      </c>
      <c r="C112" s="1" t="s">
        <v>16</v>
      </c>
      <c r="D112" s="1" t="s">
        <v>17</v>
      </c>
      <c r="E112" s="1" t="s">
        <v>18</v>
      </c>
      <c r="F112" s="1">
        <v>15.136044</v>
      </c>
      <c r="G112" s="1" t="s">
        <v>19</v>
      </c>
    </row>
    <row r="113" ht="15.75" customHeight="1">
      <c r="A113" s="1" t="s">
        <v>154</v>
      </c>
      <c r="B113" s="1" t="s">
        <v>15</v>
      </c>
      <c r="C113" s="1" t="s">
        <v>16</v>
      </c>
      <c r="D113" s="1" t="s">
        <v>17</v>
      </c>
      <c r="E113" s="1" t="s">
        <v>18</v>
      </c>
      <c r="F113" s="1">
        <v>15.038785</v>
      </c>
      <c r="G113" s="1" t="s">
        <v>19</v>
      </c>
    </row>
    <row r="114" ht="15.75" customHeight="1">
      <c r="A114" s="1" t="s">
        <v>155</v>
      </c>
      <c r="B114" s="1" t="s">
        <v>15</v>
      </c>
      <c r="C114" s="1" t="s">
        <v>16</v>
      </c>
      <c r="D114" s="1" t="s">
        <v>17</v>
      </c>
      <c r="E114" s="1" t="s">
        <v>18</v>
      </c>
      <c r="F114" s="1">
        <v>15.61194</v>
      </c>
      <c r="G114" s="1" t="s">
        <v>19</v>
      </c>
    </row>
    <row r="115" ht="15.75" customHeight="1">
      <c r="A115" s="1" t="s">
        <v>157</v>
      </c>
      <c r="B115" s="1" t="s">
        <v>15</v>
      </c>
      <c r="C115" s="1" t="s">
        <v>16</v>
      </c>
      <c r="D115" s="1" t="s">
        <v>17</v>
      </c>
      <c r="E115" s="1" t="s">
        <v>18</v>
      </c>
      <c r="F115" s="1">
        <v>15.704381</v>
      </c>
      <c r="G115" s="1" t="s">
        <v>19</v>
      </c>
    </row>
    <row r="116" ht="15.75" customHeight="1">
      <c r="A116" s="1" t="s">
        <v>159</v>
      </c>
      <c r="B116" s="1" t="s">
        <v>15</v>
      </c>
      <c r="C116" s="1" t="s">
        <v>16</v>
      </c>
      <c r="D116" s="1" t="s">
        <v>17</v>
      </c>
      <c r="E116" s="1" t="s">
        <v>18</v>
      </c>
      <c r="F116" s="1">
        <v>14.430942</v>
      </c>
      <c r="G116" s="1" t="s">
        <v>19</v>
      </c>
    </row>
    <row r="117" ht="15.75" customHeight="1">
      <c r="A117" s="1" t="s">
        <v>160</v>
      </c>
      <c r="B117" s="1" t="s">
        <v>15</v>
      </c>
      <c r="C117" s="1" t="s">
        <v>16</v>
      </c>
      <c r="D117" s="1" t="s">
        <v>17</v>
      </c>
      <c r="E117" s="1" t="s">
        <v>18</v>
      </c>
      <c r="F117" s="1">
        <v>15.423349</v>
      </c>
      <c r="G117" s="1" t="s">
        <v>19</v>
      </c>
    </row>
    <row r="118" ht="15.75" customHeight="1">
      <c r="A118" s="1" t="s">
        <v>162</v>
      </c>
      <c r="B118" s="1" t="s">
        <v>15</v>
      </c>
      <c r="C118" s="1" t="s">
        <v>16</v>
      </c>
      <c r="D118" s="1" t="s">
        <v>17</v>
      </c>
      <c r="E118" s="1" t="s">
        <v>18</v>
      </c>
      <c r="F118" s="1">
        <v>15.918724</v>
      </c>
      <c r="G118" s="1" t="s">
        <v>19</v>
      </c>
    </row>
    <row r="119" ht="15.75" customHeight="1">
      <c r="A119" s="1" t="s">
        <v>163</v>
      </c>
      <c r="B119" s="1" t="s">
        <v>15</v>
      </c>
      <c r="C119" s="1" t="s">
        <v>16</v>
      </c>
      <c r="D119" s="1" t="s">
        <v>17</v>
      </c>
      <c r="E119" s="1" t="s">
        <v>18</v>
      </c>
      <c r="F119" s="1">
        <v>15.612387</v>
      </c>
      <c r="G119" s="1" t="s">
        <v>19</v>
      </c>
    </row>
    <row r="120" ht="15.75" customHeight="1">
      <c r="A120" s="1" t="s">
        <v>164</v>
      </c>
      <c r="B120" s="1" t="s">
        <v>15</v>
      </c>
      <c r="C120" s="1" t="s">
        <v>16</v>
      </c>
      <c r="D120" s="1" t="s">
        <v>17</v>
      </c>
      <c r="E120" s="1" t="s">
        <v>18</v>
      </c>
      <c r="F120" s="1">
        <v>15.193304</v>
      </c>
      <c r="G120" s="1" t="s">
        <v>19</v>
      </c>
    </row>
    <row r="121" ht="15.75" customHeight="1">
      <c r="A121" s="1" t="s">
        <v>165</v>
      </c>
      <c r="B121" s="1" t="s">
        <v>15</v>
      </c>
      <c r="C121" s="1" t="s">
        <v>16</v>
      </c>
      <c r="D121" s="1" t="s">
        <v>17</v>
      </c>
      <c r="E121" s="1" t="s">
        <v>18</v>
      </c>
      <c r="F121" s="1">
        <v>15.621671</v>
      </c>
      <c r="G121" s="1" t="s">
        <v>19</v>
      </c>
    </row>
    <row r="122" ht="15.75" customHeight="1">
      <c r="A122" s="1" t="s">
        <v>166</v>
      </c>
      <c r="B122" s="1" t="s">
        <v>15</v>
      </c>
      <c r="C122" s="1" t="s">
        <v>16</v>
      </c>
      <c r="D122" s="1" t="s">
        <v>17</v>
      </c>
      <c r="E122" s="1" t="s">
        <v>18</v>
      </c>
      <c r="F122" s="1">
        <v>15.793753</v>
      </c>
      <c r="G122" s="1" t="s">
        <v>19</v>
      </c>
    </row>
    <row r="123" ht="15.75" customHeight="1">
      <c r="A123" s="1" t="s">
        <v>167</v>
      </c>
      <c r="B123" s="1" t="s">
        <v>15</v>
      </c>
      <c r="C123" s="1" t="s">
        <v>16</v>
      </c>
      <c r="D123" s="1" t="s">
        <v>17</v>
      </c>
      <c r="E123" s="1" t="s">
        <v>18</v>
      </c>
      <c r="F123" s="1">
        <v>15.487361</v>
      </c>
      <c r="G123" s="1" t="s">
        <v>19</v>
      </c>
    </row>
    <row r="124" ht="15.75" customHeight="1">
      <c r="A124" s="1" t="s">
        <v>168</v>
      </c>
      <c r="B124" s="1" t="s">
        <v>15</v>
      </c>
      <c r="C124" s="1" t="s">
        <v>16</v>
      </c>
      <c r="D124" s="1" t="s">
        <v>17</v>
      </c>
      <c r="E124" s="1" t="s">
        <v>18</v>
      </c>
      <c r="F124" s="1">
        <v>16.06509</v>
      </c>
      <c r="G124" s="1" t="s">
        <v>19</v>
      </c>
    </row>
    <row r="125" ht="15.75" customHeight="1">
      <c r="A125" s="1" t="s">
        <v>169</v>
      </c>
      <c r="B125" s="1" t="s">
        <v>15</v>
      </c>
      <c r="C125" s="1" t="s">
        <v>16</v>
      </c>
      <c r="D125" s="1" t="s">
        <v>17</v>
      </c>
      <c r="E125" s="1" t="s">
        <v>18</v>
      </c>
      <c r="F125" s="1">
        <v>15.086158</v>
      </c>
      <c r="G125" s="1" t="s">
        <v>19</v>
      </c>
    </row>
    <row r="126" ht="15.75" customHeight="1">
      <c r="A126" s="3" t="s">
        <v>170</v>
      </c>
      <c r="B126" s="1" t="s">
        <v>15</v>
      </c>
      <c r="C126" s="1" t="s">
        <v>16</v>
      </c>
      <c r="D126" s="1" t="s">
        <v>17</v>
      </c>
      <c r="E126" s="1" t="s">
        <v>18</v>
      </c>
      <c r="F126" s="1">
        <v>17.948221</v>
      </c>
      <c r="G126" s="1" t="s">
        <v>19</v>
      </c>
    </row>
    <row r="127" ht="15.75" customHeight="1">
      <c r="A127" s="1" t="s">
        <v>171</v>
      </c>
      <c r="B127" s="1" t="s">
        <v>15</v>
      </c>
      <c r="C127" s="1" t="s">
        <v>16</v>
      </c>
      <c r="D127" s="1" t="s">
        <v>17</v>
      </c>
      <c r="E127" s="1" t="s">
        <v>18</v>
      </c>
      <c r="F127" s="1">
        <v>16.969551</v>
      </c>
      <c r="G127" s="1" t="s">
        <v>19</v>
      </c>
    </row>
    <row r="128" ht="15.75" customHeight="1">
      <c r="A128" s="1" t="s">
        <v>172</v>
      </c>
      <c r="B128" s="1" t="s">
        <v>15</v>
      </c>
      <c r="C128" s="1" t="s">
        <v>16</v>
      </c>
      <c r="D128" s="1" t="s">
        <v>17</v>
      </c>
      <c r="E128" s="1" t="s">
        <v>18</v>
      </c>
      <c r="F128" s="1">
        <v>15.79131</v>
      </c>
      <c r="G128" s="1" t="s">
        <v>19</v>
      </c>
    </row>
    <row r="129" ht="15.75" customHeight="1">
      <c r="A129" s="3" t="s">
        <v>173</v>
      </c>
      <c r="B129" s="1" t="s">
        <v>15</v>
      </c>
      <c r="C129" s="1" t="s">
        <v>16</v>
      </c>
      <c r="D129" s="1" t="s">
        <v>17</v>
      </c>
      <c r="E129" s="1" t="s">
        <v>18</v>
      </c>
      <c r="F129" s="1">
        <v>15.722924</v>
      </c>
      <c r="G129" s="1" t="s">
        <v>19</v>
      </c>
    </row>
    <row r="130" ht="15.75" customHeight="1">
      <c r="A130" s="1" t="s">
        <v>174</v>
      </c>
      <c r="B130" s="1" t="s">
        <v>15</v>
      </c>
      <c r="C130" s="1" t="s">
        <v>16</v>
      </c>
      <c r="D130" s="1" t="s">
        <v>17</v>
      </c>
      <c r="E130" s="1" t="s">
        <v>18</v>
      </c>
      <c r="F130" s="1">
        <v>15.383293</v>
      </c>
      <c r="G130" s="1" t="s">
        <v>19</v>
      </c>
    </row>
    <row r="131" ht="15.75" customHeight="1">
      <c r="A131" s="1" t="s">
        <v>175</v>
      </c>
      <c r="B131" s="1" t="s">
        <v>15</v>
      </c>
      <c r="C131" s="1" t="s">
        <v>16</v>
      </c>
      <c r="D131" s="1" t="s">
        <v>17</v>
      </c>
      <c r="E131" s="1" t="s">
        <v>18</v>
      </c>
      <c r="F131" s="1">
        <v>15.85236</v>
      </c>
      <c r="G131" s="1" t="s">
        <v>19</v>
      </c>
    </row>
    <row r="132" ht="15.75" customHeight="1">
      <c r="A132" s="1" t="s">
        <v>176</v>
      </c>
      <c r="B132" s="1" t="s">
        <v>15</v>
      </c>
      <c r="C132" s="1" t="s">
        <v>16</v>
      </c>
      <c r="D132" s="1" t="s">
        <v>17</v>
      </c>
      <c r="E132" s="1" t="s">
        <v>18</v>
      </c>
      <c r="F132" s="1">
        <v>15.193073</v>
      </c>
      <c r="G132" s="1" t="s">
        <v>19</v>
      </c>
    </row>
    <row r="133" ht="15.75" customHeight="1">
      <c r="A133" s="1" t="s">
        <v>177</v>
      </c>
      <c r="B133" s="1" t="s">
        <v>15</v>
      </c>
      <c r="C133" s="1" t="s">
        <v>16</v>
      </c>
      <c r="D133" s="1" t="s">
        <v>17</v>
      </c>
      <c r="E133" s="1" t="s">
        <v>18</v>
      </c>
      <c r="F133" s="1">
        <v>15.037554</v>
      </c>
      <c r="G133" s="1" t="s">
        <v>19</v>
      </c>
    </row>
    <row r="134" ht="15.75" customHeight="1">
      <c r="A134" s="1" t="s">
        <v>178</v>
      </c>
      <c r="B134" s="1" t="s">
        <v>15</v>
      </c>
      <c r="C134" s="1" t="s">
        <v>16</v>
      </c>
      <c r="D134" s="1" t="s">
        <v>17</v>
      </c>
      <c r="E134" s="1" t="s">
        <v>18</v>
      </c>
      <c r="F134" s="1">
        <v>14.800935</v>
      </c>
      <c r="G134" s="1" t="s">
        <v>19</v>
      </c>
    </row>
    <row r="135" ht="15.75" customHeight="1">
      <c r="A135" s="1" t="s">
        <v>179</v>
      </c>
      <c r="B135" s="1" t="s">
        <v>15</v>
      </c>
      <c r="C135" s="1" t="s">
        <v>16</v>
      </c>
      <c r="D135" s="1" t="s">
        <v>17</v>
      </c>
      <c r="E135" s="1" t="s">
        <v>18</v>
      </c>
      <c r="F135" s="1">
        <v>15.640636</v>
      </c>
      <c r="G135" s="1" t="s">
        <v>19</v>
      </c>
    </row>
    <row r="136" ht="15.75" customHeight="1">
      <c r="A136" s="1" t="s">
        <v>181</v>
      </c>
      <c r="B136" s="1" t="s">
        <v>15</v>
      </c>
      <c r="C136" s="1" t="s">
        <v>16</v>
      </c>
      <c r="D136" s="1" t="s">
        <v>17</v>
      </c>
      <c r="E136" s="1" t="s">
        <v>18</v>
      </c>
      <c r="F136" s="1">
        <v>15.72568</v>
      </c>
      <c r="G136" s="1" t="s">
        <v>19</v>
      </c>
    </row>
    <row r="137" ht="15.75" customHeight="1">
      <c r="A137" s="1" t="s">
        <v>182</v>
      </c>
      <c r="B137" s="1" t="s">
        <v>15</v>
      </c>
      <c r="C137" s="1" t="s">
        <v>16</v>
      </c>
      <c r="D137" s="1" t="s">
        <v>17</v>
      </c>
      <c r="E137" s="1" t="s">
        <v>18</v>
      </c>
      <c r="F137" s="1">
        <v>14.915604</v>
      </c>
      <c r="G137" s="1" t="s">
        <v>19</v>
      </c>
    </row>
    <row r="138" ht="15.75" customHeight="1">
      <c r="A138" s="1" t="s">
        <v>183</v>
      </c>
      <c r="B138" s="1" t="s">
        <v>15</v>
      </c>
      <c r="C138" s="1" t="s">
        <v>16</v>
      </c>
      <c r="D138" s="1" t="s">
        <v>17</v>
      </c>
      <c r="E138" s="1" t="s">
        <v>18</v>
      </c>
      <c r="F138" s="1">
        <v>15.101971</v>
      </c>
      <c r="G138" s="1" t="s">
        <v>19</v>
      </c>
    </row>
    <row r="139" ht="15.75" customHeight="1">
      <c r="A139" s="1" t="s">
        <v>184</v>
      </c>
      <c r="B139" s="1" t="s">
        <v>15</v>
      </c>
      <c r="C139" s="1" t="s">
        <v>16</v>
      </c>
      <c r="D139" s="1" t="s">
        <v>17</v>
      </c>
      <c r="E139" s="1" t="s">
        <v>18</v>
      </c>
      <c r="F139" s="1">
        <v>14.898439</v>
      </c>
      <c r="G139" s="1" t="s">
        <v>19</v>
      </c>
    </row>
    <row r="140" ht="15.75" customHeight="1">
      <c r="A140" s="1" t="s">
        <v>185</v>
      </c>
      <c r="B140" s="1" t="s">
        <v>15</v>
      </c>
      <c r="C140" s="1" t="s">
        <v>16</v>
      </c>
      <c r="D140" s="1" t="s">
        <v>17</v>
      </c>
      <c r="E140" s="1" t="s">
        <v>18</v>
      </c>
      <c r="F140" s="1">
        <v>15.756587</v>
      </c>
      <c r="G140" s="1" t="s">
        <v>19</v>
      </c>
    </row>
    <row r="141" ht="15.75" customHeight="1">
      <c r="A141" s="1" t="s">
        <v>186</v>
      </c>
      <c r="B141" s="1" t="s">
        <v>15</v>
      </c>
      <c r="C141" s="1" t="s">
        <v>16</v>
      </c>
      <c r="D141" s="1" t="s">
        <v>17</v>
      </c>
      <c r="E141" s="1" t="s">
        <v>18</v>
      </c>
      <c r="F141" s="1">
        <v>14.882105</v>
      </c>
      <c r="G141" s="1" t="s">
        <v>19</v>
      </c>
    </row>
    <row r="142" ht="15.75" customHeight="1">
      <c r="A142" s="1" t="s">
        <v>187</v>
      </c>
      <c r="B142" s="1" t="s">
        <v>15</v>
      </c>
      <c r="C142" s="1" t="s">
        <v>16</v>
      </c>
      <c r="D142" s="1" t="s">
        <v>17</v>
      </c>
      <c r="E142" s="1" t="s">
        <v>18</v>
      </c>
      <c r="F142" s="1">
        <v>11.770516</v>
      </c>
      <c r="G142" s="1" t="s">
        <v>19</v>
      </c>
    </row>
    <row r="143" ht="15.75" customHeight="1">
      <c r="A143" s="1" t="s">
        <v>188</v>
      </c>
      <c r="B143" s="1" t="s">
        <v>15</v>
      </c>
      <c r="C143" s="1" t="s">
        <v>16</v>
      </c>
      <c r="D143" s="1" t="s">
        <v>17</v>
      </c>
      <c r="E143" s="1" t="s">
        <v>18</v>
      </c>
      <c r="F143" s="1">
        <v>15.012116</v>
      </c>
      <c r="G143" s="1" t="s">
        <v>19</v>
      </c>
    </row>
    <row r="144" ht="15.75" customHeight="1">
      <c r="A144" s="1" t="s">
        <v>189</v>
      </c>
      <c r="B144" s="1" t="s">
        <v>15</v>
      </c>
      <c r="C144" s="1" t="s">
        <v>16</v>
      </c>
      <c r="D144" s="1" t="s">
        <v>17</v>
      </c>
      <c r="E144" s="1" t="s">
        <v>18</v>
      </c>
      <c r="F144" s="1">
        <v>15.344668</v>
      </c>
      <c r="G144" s="1" t="s">
        <v>19</v>
      </c>
    </row>
    <row r="145" ht="15.75" customHeight="1">
      <c r="A145" s="1" t="s">
        <v>190</v>
      </c>
      <c r="B145" s="1" t="s">
        <v>15</v>
      </c>
      <c r="C145" s="1" t="s">
        <v>16</v>
      </c>
      <c r="D145" s="1" t="s">
        <v>17</v>
      </c>
      <c r="E145" s="1" t="s">
        <v>18</v>
      </c>
      <c r="F145" s="1">
        <v>15.427642</v>
      </c>
      <c r="G145" s="1" t="s">
        <v>19</v>
      </c>
    </row>
    <row r="146" ht="15.75" customHeight="1">
      <c r="A146" s="1" t="s">
        <v>191</v>
      </c>
      <c r="B146" s="1" t="s">
        <v>15</v>
      </c>
      <c r="C146" s="1" t="s">
        <v>16</v>
      </c>
      <c r="D146" s="1" t="s">
        <v>17</v>
      </c>
      <c r="E146" s="1" t="s">
        <v>18</v>
      </c>
      <c r="F146" s="1">
        <v>15.327806</v>
      </c>
      <c r="G146" s="1" t="s">
        <v>19</v>
      </c>
    </row>
    <row r="147" ht="15.75" customHeight="1">
      <c r="A147" s="1" t="s">
        <v>192</v>
      </c>
      <c r="B147" s="1" t="s">
        <v>15</v>
      </c>
      <c r="C147" s="1" t="s">
        <v>16</v>
      </c>
      <c r="D147" s="1" t="s">
        <v>17</v>
      </c>
      <c r="E147" s="1" t="s">
        <v>18</v>
      </c>
      <c r="F147" s="1">
        <v>15.719858</v>
      </c>
      <c r="G147" s="1" t="s">
        <v>19</v>
      </c>
    </row>
    <row r="148" ht="15.75" customHeight="1">
      <c r="A148" s="1" t="s">
        <v>193</v>
      </c>
      <c r="B148" s="1" t="s">
        <v>15</v>
      </c>
      <c r="C148" s="1" t="s">
        <v>16</v>
      </c>
      <c r="D148" s="1" t="s">
        <v>17</v>
      </c>
      <c r="E148" s="1" t="s">
        <v>18</v>
      </c>
      <c r="F148" s="1">
        <v>15.8008175</v>
      </c>
      <c r="G148" s="1" t="s">
        <v>19</v>
      </c>
    </row>
    <row r="149" ht="15.75" customHeight="1">
      <c r="A149" s="1" t="s">
        <v>194</v>
      </c>
      <c r="B149" s="1" t="s">
        <v>15</v>
      </c>
      <c r="C149" s="1" t="s">
        <v>16</v>
      </c>
      <c r="D149" s="1" t="s">
        <v>17</v>
      </c>
      <c r="E149" s="1" t="s">
        <v>18</v>
      </c>
      <c r="F149" s="1">
        <v>15.422085</v>
      </c>
      <c r="G149" s="1" t="s">
        <v>19</v>
      </c>
    </row>
    <row r="150" ht="15.75" customHeight="1">
      <c r="A150" s="1" t="s">
        <v>195</v>
      </c>
      <c r="B150" s="1" t="s">
        <v>15</v>
      </c>
      <c r="C150" s="1" t="s">
        <v>16</v>
      </c>
      <c r="D150" s="1" t="s">
        <v>17</v>
      </c>
      <c r="E150" s="1" t="s">
        <v>18</v>
      </c>
      <c r="F150" s="1">
        <v>14.999317</v>
      </c>
      <c r="G150" s="1" t="s">
        <v>19</v>
      </c>
    </row>
    <row r="151" ht="15.75" customHeight="1">
      <c r="A151" s="1" t="s">
        <v>196</v>
      </c>
      <c r="B151" s="1" t="s">
        <v>15</v>
      </c>
      <c r="C151" s="1" t="s">
        <v>16</v>
      </c>
      <c r="D151" s="1" t="s">
        <v>17</v>
      </c>
      <c r="E151" s="1" t="s">
        <v>18</v>
      </c>
      <c r="F151" s="1">
        <v>15.71987</v>
      </c>
      <c r="G151" s="1" t="s">
        <v>19</v>
      </c>
    </row>
    <row r="152" ht="15.75" customHeight="1">
      <c r="A152" s="1" t="s">
        <v>197</v>
      </c>
      <c r="B152" s="1" t="s">
        <v>15</v>
      </c>
      <c r="C152" s="1" t="s">
        <v>16</v>
      </c>
      <c r="D152" s="1" t="s">
        <v>17</v>
      </c>
      <c r="E152" s="1" t="s">
        <v>18</v>
      </c>
      <c r="F152" s="1">
        <v>16.031202</v>
      </c>
      <c r="G152" s="1" t="s">
        <v>19</v>
      </c>
    </row>
    <row r="153" ht="15.75" customHeight="1">
      <c r="A153" s="1" t="s">
        <v>199</v>
      </c>
      <c r="B153" s="1" t="s">
        <v>15</v>
      </c>
      <c r="C153" s="1" t="s">
        <v>16</v>
      </c>
      <c r="D153" s="1" t="s">
        <v>17</v>
      </c>
      <c r="E153" s="1" t="s">
        <v>18</v>
      </c>
      <c r="F153" s="1">
        <v>15.153497</v>
      </c>
      <c r="G153" s="1" t="s">
        <v>19</v>
      </c>
    </row>
    <row r="154" ht="15.75" customHeight="1">
      <c r="A154" s="3" t="s">
        <v>200</v>
      </c>
      <c r="B154" s="1" t="s">
        <v>15</v>
      </c>
      <c r="C154" s="1" t="s">
        <v>16</v>
      </c>
      <c r="D154" s="1" t="s">
        <v>17</v>
      </c>
      <c r="E154" s="1" t="s">
        <v>18</v>
      </c>
      <c r="F154" s="1">
        <v>15.613259</v>
      </c>
      <c r="G154" s="1" t="s">
        <v>19</v>
      </c>
    </row>
    <row r="155" ht="15.75" customHeight="1">
      <c r="A155" s="1" t="s">
        <v>201</v>
      </c>
      <c r="B155" s="1" t="s">
        <v>15</v>
      </c>
      <c r="C155" s="1" t="s">
        <v>16</v>
      </c>
      <c r="D155" s="1" t="s">
        <v>17</v>
      </c>
      <c r="E155" s="1" t="s">
        <v>18</v>
      </c>
      <c r="F155" s="1">
        <v>15.66942</v>
      </c>
      <c r="G155" s="1" t="s">
        <v>19</v>
      </c>
    </row>
    <row r="156" ht="15.75" customHeight="1">
      <c r="A156" s="1" t="s">
        <v>202</v>
      </c>
      <c r="B156" s="1" t="s">
        <v>15</v>
      </c>
      <c r="C156" s="1" t="s">
        <v>16</v>
      </c>
      <c r="D156" s="1" t="s">
        <v>17</v>
      </c>
      <c r="E156" s="1" t="s">
        <v>18</v>
      </c>
      <c r="F156" s="1">
        <v>15.59063</v>
      </c>
      <c r="G156" s="1" t="s">
        <v>19</v>
      </c>
    </row>
    <row r="157" ht="15.75" customHeight="1">
      <c r="A157" s="1" t="s">
        <v>203</v>
      </c>
      <c r="B157" s="1" t="s">
        <v>15</v>
      </c>
      <c r="C157" s="1" t="s">
        <v>16</v>
      </c>
      <c r="D157" s="1" t="s">
        <v>17</v>
      </c>
      <c r="E157" s="1" t="s">
        <v>18</v>
      </c>
      <c r="F157" s="1">
        <v>14.773728</v>
      </c>
      <c r="G157" s="1" t="s">
        <v>19</v>
      </c>
    </row>
    <row r="158" ht="15.75" customHeight="1">
      <c r="A158" s="1" t="s">
        <v>204</v>
      </c>
      <c r="B158" s="1" t="s">
        <v>15</v>
      </c>
      <c r="C158" s="1" t="s">
        <v>16</v>
      </c>
      <c r="D158" s="1" t="s">
        <v>17</v>
      </c>
      <c r="E158" s="1" t="s">
        <v>18</v>
      </c>
      <c r="F158" s="1">
        <v>15.367138</v>
      </c>
      <c r="G158" s="1" t="s">
        <v>19</v>
      </c>
    </row>
    <row r="159" ht="15.75" customHeight="1">
      <c r="A159" s="1" t="s">
        <v>205</v>
      </c>
      <c r="B159" s="1" t="s">
        <v>15</v>
      </c>
      <c r="C159" s="1" t="s">
        <v>16</v>
      </c>
      <c r="D159" s="1" t="s">
        <v>17</v>
      </c>
      <c r="E159" s="1" t="s">
        <v>18</v>
      </c>
      <c r="F159" s="1">
        <v>15.470944</v>
      </c>
      <c r="G159" s="1" t="s">
        <v>19</v>
      </c>
    </row>
    <row r="160" ht="15.75" customHeight="1">
      <c r="A160" s="1" t="s">
        <v>206</v>
      </c>
      <c r="B160" s="1" t="s">
        <v>15</v>
      </c>
      <c r="C160" s="1" t="s">
        <v>16</v>
      </c>
      <c r="D160" s="1" t="s">
        <v>17</v>
      </c>
      <c r="E160" s="1" t="s">
        <v>18</v>
      </c>
      <c r="F160" s="1">
        <v>15.344668</v>
      </c>
      <c r="G160" s="1" t="s">
        <v>19</v>
      </c>
    </row>
    <row r="161" ht="15.75" customHeight="1">
      <c r="A161" s="1" t="s">
        <v>207</v>
      </c>
      <c r="B161" s="1" t="s">
        <v>15</v>
      </c>
      <c r="C161" s="1" t="s">
        <v>16</v>
      </c>
      <c r="D161" s="1" t="s">
        <v>17</v>
      </c>
      <c r="E161" s="1" t="s">
        <v>18</v>
      </c>
      <c r="F161" s="1">
        <v>15.76837</v>
      </c>
      <c r="G161" s="1" t="s">
        <v>19</v>
      </c>
    </row>
    <row r="162" ht="15.75" customHeight="1">
      <c r="A162" s="1" t="s">
        <v>208</v>
      </c>
      <c r="B162" s="1" t="s">
        <v>15</v>
      </c>
      <c r="C162" s="1" t="s">
        <v>16</v>
      </c>
      <c r="D162" s="1" t="s">
        <v>17</v>
      </c>
      <c r="E162" s="1" t="s">
        <v>18</v>
      </c>
      <c r="F162" s="1">
        <v>15.562597</v>
      </c>
      <c r="G162" s="1" t="s">
        <v>19</v>
      </c>
    </row>
    <row r="163" ht="15.75" customHeight="1">
      <c r="A163" s="1" t="s">
        <v>209</v>
      </c>
      <c r="B163" s="1" t="s">
        <v>15</v>
      </c>
      <c r="C163" s="1" t="s">
        <v>16</v>
      </c>
      <c r="D163" s="1" t="s">
        <v>17</v>
      </c>
      <c r="E163" s="1" t="s">
        <v>18</v>
      </c>
      <c r="F163" s="1">
        <v>15.4875145</v>
      </c>
      <c r="G163" s="1" t="s">
        <v>19</v>
      </c>
    </row>
    <row r="164" ht="15.75" customHeight="1">
      <c r="A164" s="1" t="s">
        <v>210</v>
      </c>
      <c r="B164" s="1" t="s">
        <v>15</v>
      </c>
      <c r="C164" s="1" t="s">
        <v>16</v>
      </c>
      <c r="D164" s="1" t="s">
        <v>17</v>
      </c>
      <c r="E164" s="1" t="s">
        <v>18</v>
      </c>
      <c r="F164" s="1">
        <v>15.719467</v>
      </c>
      <c r="G164" s="1" t="s">
        <v>19</v>
      </c>
    </row>
    <row r="165" ht="15.75" customHeight="1">
      <c r="A165" s="1" t="s">
        <v>211</v>
      </c>
      <c r="B165" s="1" t="s">
        <v>15</v>
      </c>
      <c r="C165" s="1" t="s">
        <v>16</v>
      </c>
      <c r="D165" s="1" t="s">
        <v>17</v>
      </c>
      <c r="E165" s="1" t="s">
        <v>18</v>
      </c>
      <c r="F165" s="1">
        <v>14.83333</v>
      </c>
      <c r="G165" s="1" t="s">
        <v>19</v>
      </c>
    </row>
    <row r="166" ht="15.75" customHeight="1">
      <c r="A166" s="1" t="s">
        <v>212</v>
      </c>
      <c r="B166" s="1" t="s">
        <v>15</v>
      </c>
      <c r="C166" s="1" t="s">
        <v>16</v>
      </c>
      <c r="D166" s="1" t="s">
        <v>17</v>
      </c>
      <c r="E166" s="1" t="s">
        <v>18</v>
      </c>
      <c r="F166" s="1">
        <v>14.751021</v>
      </c>
      <c r="G166" s="1" t="s">
        <v>19</v>
      </c>
    </row>
    <row r="167" ht="15.75" customHeight="1">
      <c r="A167" s="1" t="s">
        <v>213</v>
      </c>
      <c r="B167" s="1" t="s">
        <v>15</v>
      </c>
      <c r="C167" s="1" t="s">
        <v>16</v>
      </c>
      <c r="D167" s="1" t="s">
        <v>17</v>
      </c>
      <c r="E167" s="1" t="s">
        <v>18</v>
      </c>
      <c r="F167" s="1">
        <v>15.018031</v>
      </c>
      <c r="G167" s="1" t="s">
        <v>19</v>
      </c>
    </row>
    <row r="168" ht="15.75" customHeight="1">
      <c r="A168" s="1" t="s">
        <v>214</v>
      </c>
      <c r="B168" s="1" t="s">
        <v>15</v>
      </c>
      <c r="C168" s="1" t="s">
        <v>16</v>
      </c>
      <c r="D168" s="1" t="s">
        <v>17</v>
      </c>
      <c r="E168" s="1" t="s">
        <v>18</v>
      </c>
      <c r="F168" s="1">
        <v>16.056732</v>
      </c>
      <c r="G168" s="1" t="s">
        <v>19</v>
      </c>
    </row>
    <row r="169" ht="15.75" customHeight="1">
      <c r="A169" s="1" t="s">
        <v>216</v>
      </c>
      <c r="B169" s="1" t="s">
        <v>15</v>
      </c>
      <c r="C169" s="1" t="s">
        <v>16</v>
      </c>
      <c r="D169" s="1" t="s">
        <v>17</v>
      </c>
      <c r="E169" s="1" t="s">
        <v>18</v>
      </c>
      <c r="F169" s="1">
        <v>15.700589</v>
      </c>
      <c r="G169" s="1" t="s">
        <v>19</v>
      </c>
    </row>
    <row r="170" ht="15.75" customHeight="1">
      <c r="A170" s="1" t="s">
        <v>217</v>
      </c>
      <c r="B170" s="1" t="s">
        <v>15</v>
      </c>
      <c r="C170" s="1" t="s">
        <v>16</v>
      </c>
      <c r="D170" s="1" t="s">
        <v>17</v>
      </c>
      <c r="E170" s="1" t="s">
        <v>18</v>
      </c>
      <c r="F170" s="1">
        <v>15.371088</v>
      </c>
      <c r="G170" s="1" t="s">
        <v>19</v>
      </c>
    </row>
    <row r="171" ht="15.75" customHeight="1">
      <c r="A171" s="1" t="s">
        <v>218</v>
      </c>
      <c r="B171" s="1" t="s">
        <v>15</v>
      </c>
      <c r="C171" s="1" t="s">
        <v>16</v>
      </c>
      <c r="D171" s="1" t="s">
        <v>17</v>
      </c>
      <c r="E171" s="1" t="s">
        <v>18</v>
      </c>
      <c r="F171" s="1">
        <v>15.573643</v>
      </c>
      <c r="G171" s="1" t="s">
        <v>19</v>
      </c>
    </row>
    <row r="172" ht="15.75" customHeight="1">
      <c r="A172" s="1" t="s">
        <v>219</v>
      </c>
      <c r="B172" s="1" t="s">
        <v>15</v>
      </c>
      <c r="C172" s="1" t="s">
        <v>16</v>
      </c>
      <c r="D172" s="1" t="s">
        <v>17</v>
      </c>
      <c r="E172" s="1" t="s">
        <v>18</v>
      </c>
      <c r="F172" s="1">
        <v>15.397727</v>
      </c>
      <c r="G172" s="1" t="s">
        <v>19</v>
      </c>
    </row>
    <row r="173" ht="15.75" customHeight="1">
      <c r="A173" s="1" t="s">
        <v>220</v>
      </c>
      <c r="B173" s="1" t="s">
        <v>15</v>
      </c>
      <c r="C173" s="1" t="s">
        <v>16</v>
      </c>
      <c r="D173" s="1" t="s">
        <v>17</v>
      </c>
      <c r="E173" s="1" t="s">
        <v>18</v>
      </c>
      <c r="F173" s="1">
        <v>12.217095</v>
      </c>
      <c r="G173" s="1" t="s">
        <v>19</v>
      </c>
    </row>
    <row r="174" ht="15.75" customHeight="1">
      <c r="A174" s="1" t="s">
        <v>221</v>
      </c>
      <c r="B174" s="1" t="s">
        <v>15</v>
      </c>
      <c r="C174" s="1" t="s">
        <v>16</v>
      </c>
      <c r="D174" s="1" t="s">
        <v>17</v>
      </c>
      <c r="E174" s="1" t="s">
        <v>18</v>
      </c>
      <c r="F174" s="1">
        <v>15.315864</v>
      </c>
      <c r="G174" s="1" t="s">
        <v>19</v>
      </c>
    </row>
    <row r="175" ht="15.75" customHeight="1">
      <c r="A175" s="1" t="s">
        <v>222</v>
      </c>
      <c r="B175" s="1" t="s">
        <v>15</v>
      </c>
      <c r="C175" s="1" t="s">
        <v>16</v>
      </c>
      <c r="D175" s="1" t="s">
        <v>17</v>
      </c>
      <c r="E175" s="1" t="s">
        <v>18</v>
      </c>
      <c r="F175" s="1">
        <v>14.9313965</v>
      </c>
      <c r="G175" s="1" t="s">
        <v>19</v>
      </c>
    </row>
    <row r="176" ht="15.75" customHeight="1">
      <c r="A176" s="1" t="s">
        <v>223</v>
      </c>
      <c r="B176" s="1" t="s">
        <v>15</v>
      </c>
      <c r="C176" s="1" t="s">
        <v>16</v>
      </c>
      <c r="D176" s="1" t="s">
        <v>17</v>
      </c>
      <c r="E176" s="1" t="s">
        <v>18</v>
      </c>
      <c r="F176" s="1">
        <v>14.733711</v>
      </c>
      <c r="G176" s="1" t="s">
        <v>19</v>
      </c>
    </row>
    <row r="177" ht="15.75" customHeight="1">
      <c r="A177" s="1" t="s">
        <v>224</v>
      </c>
      <c r="B177" s="1" t="s">
        <v>15</v>
      </c>
      <c r="C177" s="1" t="s">
        <v>16</v>
      </c>
      <c r="D177" s="1" t="s">
        <v>17</v>
      </c>
      <c r="E177" s="1" t="s">
        <v>18</v>
      </c>
      <c r="F177" s="1">
        <v>15.301515</v>
      </c>
      <c r="G177" s="1" t="s">
        <v>19</v>
      </c>
    </row>
    <row r="178" ht="15.75" customHeight="1">
      <c r="A178" s="1" t="s">
        <v>225</v>
      </c>
      <c r="B178" s="1" t="s">
        <v>15</v>
      </c>
      <c r="C178" s="1" t="s">
        <v>16</v>
      </c>
      <c r="D178" s="1" t="s">
        <v>17</v>
      </c>
      <c r="E178" s="1" t="s">
        <v>18</v>
      </c>
      <c r="F178" s="1">
        <v>15.293743</v>
      </c>
      <c r="G178" s="1" t="s">
        <v>19</v>
      </c>
    </row>
    <row r="179" ht="15.75" customHeight="1">
      <c r="A179" s="1" t="s">
        <v>226</v>
      </c>
      <c r="B179" s="1" t="s">
        <v>15</v>
      </c>
      <c r="C179" s="1" t="s">
        <v>16</v>
      </c>
      <c r="D179" s="1" t="s">
        <v>17</v>
      </c>
      <c r="E179" s="1" t="s">
        <v>18</v>
      </c>
      <c r="F179" s="1">
        <v>15.038649</v>
      </c>
      <c r="G179" s="1" t="s">
        <v>19</v>
      </c>
    </row>
    <row r="180" ht="15.75" customHeight="1">
      <c r="A180" s="1" t="s">
        <v>227</v>
      </c>
      <c r="B180" s="1" t="s">
        <v>15</v>
      </c>
      <c r="C180" s="1" t="s">
        <v>16</v>
      </c>
      <c r="D180" s="1" t="s">
        <v>17</v>
      </c>
      <c r="E180" s="1" t="s">
        <v>18</v>
      </c>
      <c r="F180" s="1">
        <v>15.758644</v>
      </c>
      <c r="G180" s="1" t="s">
        <v>19</v>
      </c>
    </row>
    <row r="181" ht="15.75" customHeight="1">
      <c r="A181" s="1" t="s">
        <v>228</v>
      </c>
      <c r="B181" s="1" t="s">
        <v>15</v>
      </c>
      <c r="C181" s="1" t="s">
        <v>16</v>
      </c>
      <c r="D181" s="1" t="s">
        <v>17</v>
      </c>
      <c r="E181" s="1" t="s">
        <v>18</v>
      </c>
      <c r="F181" s="1">
        <v>14.8859</v>
      </c>
      <c r="G181" s="1" t="s">
        <v>19</v>
      </c>
    </row>
    <row r="182" ht="15.75" customHeight="1">
      <c r="A182" s="1" t="s">
        <v>229</v>
      </c>
      <c r="B182" s="1" t="s">
        <v>15</v>
      </c>
      <c r="C182" s="1" t="s">
        <v>16</v>
      </c>
      <c r="D182" s="1" t="s">
        <v>17</v>
      </c>
      <c r="E182" s="1" t="s">
        <v>18</v>
      </c>
      <c r="F182" s="1">
        <v>14.800792</v>
      </c>
      <c r="G182" s="1" t="s">
        <v>19</v>
      </c>
    </row>
    <row r="183" ht="15.75" customHeight="1">
      <c r="A183" s="1" t="s">
        <v>230</v>
      </c>
      <c r="B183" s="1" t="s">
        <v>15</v>
      </c>
      <c r="C183" s="1" t="s">
        <v>16</v>
      </c>
      <c r="D183" s="1" t="s">
        <v>17</v>
      </c>
      <c r="E183" s="1" t="s">
        <v>18</v>
      </c>
      <c r="F183" s="1">
        <v>15.610018</v>
      </c>
      <c r="G183" s="1" t="s">
        <v>19</v>
      </c>
    </row>
    <row r="184" ht="15.75" customHeight="1">
      <c r="A184" s="1" t="s">
        <v>231</v>
      </c>
      <c r="B184" s="1" t="s">
        <v>15</v>
      </c>
      <c r="C184" s="1" t="s">
        <v>16</v>
      </c>
      <c r="D184" s="1" t="s">
        <v>17</v>
      </c>
      <c r="E184" s="1" t="s">
        <v>18</v>
      </c>
      <c r="F184" s="1">
        <v>15.195457</v>
      </c>
      <c r="G184" s="1" t="s">
        <v>19</v>
      </c>
    </row>
    <row r="185" ht="15.75" customHeight="1">
      <c r="A185" s="1" t="s">
        <v>232</v>
      </c>
      <c r="B185" s="1" t="s">
        <v>15</v>
      </c>
      <c r="C185" s="1" t="s">
        <v>16</v>
      </c>
      <c r="D185" s="1" t="s">
        <v>17</v>
      </c>
      <c r="E185" s="1" t="s">
        <v>18</v>
      </c>
      <c r="F185" s="1">
        <v>11.4467125</v>
      </c>
      <c r="G185" s="1" t="s">
        <v>19</v>
      </c>
    </row>
    <row r="186" ht="15.75" customHeight="1">
      <c r="A186" s="1" t="s">
        <v>233</v>
      </c>
      <c r="B186" s="1" t="s">
        <v>15</v>
      </c>
      <c r="C186" s="1" t="s">
        <v>16</v>
      </c>
      <c r="D186" s="1" t="s">
        <v>17</v>
      </c>
      <c r="E186" s="1" t="s">
        <v>18</v>
      </c>
      <c r="F186" s="1">
        <v>19.90068</v>
      </c>
      <c r="G186" s="1" t="s">
        <v>19</v>
      </c>
    </row>
    <row r="187" ht="15.75" customHeight="1">
      <c r="A187" s="1" t="s">
        <v>234</v>
      </c>
      <c r="B187" s="1" t="s">
        <v>15</v>
      </c>
      <c r="C187" s="1" t="s">
        <v>16</v>
      </c>
      <c r="D187" s="1" t="s">
        <v>17</v>
      </c>
      <c r="E187" s="1" t="s">
        <v>18</v>
      </c>
      <c r="F187" s="1">
        <v>15.470944</v>
      </c>
      <c r="G187" s="1" t="s">
        <v>19</v>
      </c>
    </row>
    <row r="188" ht="15.75" customHeight="1">
      <c r="A188" s="1" t="s">
        <v>235</v>
      </c>
      <c r="B188" s="1" t="s">
        <v>15</v>
      </c>
      <c r="C188" s="1" t="s">
        <v>16</v>
      </c>
      <c r="D188" s="1" t="s">
        <v>17</v>
      </c>
      <c r="E188" s="1" t="s">
        <v>18</v>
      </c>
      <c r="F188" s="1">
        <v>15.417415</v>
      </c>
      <c r="G188" s="1" t="s">
        <v>19</v>
      </c>
    </row>
    <row r="189" ht="15.75" customHeight="1">
      <c r="A189" s="1" t="s">
        <v>236</v>
      </c>
      <c r="B189" s="1" t="s">
        <v>15</v>
      </c>
      <c r="C189" s="1" t="s">
        <v>16</v>
      </c>
      <c r="D189" s="1" t="s">
        <v>17</v>
      </c>
      <c r="E189" s="1" t="s">
        <v>18</v>
      </c>
      <c r="F189" s="1">
        <v>15.805589</v>
      </c>
      <c r="G189" s="1" t="s">
        <v>19</v>
      </c>
    </row>
    <row r="190" ht="15.75" customHeight="1">
      <c r="A190" s="1" t="s">
        <v>237</v>
      </c>
      <c r="B190" s="1" t="s">
        <v>15</v>
      </c>
      <c r="C190" s="1" t="s">
        <v>16</v>
      </c>
      <c r="D190" s="1" t="s">
        <v>17</v>
      </c>
      <c r="E190" s="1" t="s">
        <v>18</v>
      </c>
      <c r="F190" s="1">
        <v>15.547059</v>
      </c>
      <c r="G190" s="1" t="s">
        <v>19</v>
      </c>
    </row>
    <row r="191" ht="15.75" customHeight="1">
      <c r="A191" s="1" t="s">
        <v>238</v>
      </c>
      <c r="B191" s="1" t="s">
        <v>15</v>
      </c>
      <c r="C191" s="1" t="s">
        <v>16</v>
      </c>
      <c r="D191" s="1" t="s">
        <v>17</v>
      </c>
      <c r="E191" s="1" t="s">
        <v>18</v>
      </c>
      <c r="F191" s="1">
        <v>15.443214</v>
      </c>
      <c r="G191" s="1" t="s">
        <v>19</v>
      </c>
    </row>
    <row r="192" ht="15.75" customHeight="1">
      <c r="A192" s="1" t="s">
        <v>239</v>
      </c>
      <c r="B192" s="1" t="s">
        <v>15</v>
      </c>
      <c r="C192" s="1" t="s">
        <v>16</v>
      </c>
      <c r="D192" s="1" t="s">
        <v>17</v>
      </c>
      <c r="E192" s="1" t="s">
        <v>18</v>
      </c>
      <c r="F192" s="1">
        <v>15.149249</v>
      </c>
      <c r="G192" s="1" t="s">
        <v>19</v>
      </c>
    </row>
    <row r="193" ht="15.75" customHeight="1">
      <c r="A193" s="1" t="s">
        <v>240</v>
      </c>
      <c r="B193" s="1" t="s">
        <v>15</v>
      </c>
      <c r="C193" s="1" t="s">
        <v>16</v>
      </c>
      <c r="D193" s="1" t="s">
        <v>17</v>
      </c>
      <c r="E193" s="1" t="s">
        <v>18</v>
      </c>
      <c r="F193" s="1">
        <v>15.843912</v>
      </c>
      <c r="G193" s="1" t="s">
        <v>19</v>
      </c>
    </row>
    <row r="194" ht="15.75" customHeight="1">
      <c r="A194" s="1" t="s">
        <v>241</v>
      </c>
      <c r="B194" s="1" t="s">
        <v>15</v>
      </c>
      <c r="C194" s="1" t="s">
        <v>16</v>
      </c>
      <c r="D194" s="1" t="s">
        <v>17</v>
      </c>
      <c r="E194" s="1" t="s">
        <v>18</v>
      </c>
      <c r="F194" s="1">
        <v>15.000391</v>
      </c>
      <c r="G194" s="1" t="s">
        <v>19</v>
      </c>
    </row>
    <row r="195" ht="15.75" customHeight="1">
      <c r="A195" s="1" t="s">
        <v>242</v>
      </c>
      <c r="B195" s="1" t="s">
        <v>15</v>
      </c>
      <c r="C195" s="1" t="s">
        <v>16</v>
      </c>
      <c r="D195" s="1" t="s">
        <v>17</v>
      </c>
      <c r="E195" s="1" t="s">
        <v>18</v>
      </c>
      <c r="F195" s="1">
        <v>15.756587</v>
      </c>
      <c r="G195" s="1" t="s">
        <v>19</v>
      </c>
    </row>
    <row r="196" ht="15.75" customHeight="1">
      <c r="A196" s="1" t="s">
        <v>243</v>
      </c>
      <c r="B196" s="1" t="s">
        <v>15</v>
      </c>
      <c r="C196" s="1" t="s">
        <v>16</v>
      </c>
      <c r="D196" s="1" t="s">
        <v>17</v>
      </c>
      <c r="E196" s="1" t="s">
        <v>18</v>
      </c>
      <c r="F196" s="1">
        <v>15.73078</v>
      </c>
      <c r="G196" s="1" t="s">
        <v>19</v>
      </c>
    </row>
    <row r="197" ht="15.75" customHeight="1">
      <c r="A197" s="1" t="s">
        <v>244</v>
      </c>
      <c r="B197" s="1" t="s">
        <v>15</v>
      </c>
      <c r="C197" s="1" t="s">
        <v>16</v>
      </c>
      <c r="D197" s="1" t="s">
        <v>17</v>
      </c>
      <c r="E197" s="1" t="s">
        <v>18</v>
      </c>
      <c r="F197" s="1">
        <v>15.453226</v>
      </c>
      <c r="G197" s="1" t="s">
        <v>19</v>
      </c>
    </row>
    <row r="198" ht="15.75" customHeight="1">
      <c r="A198" s="1" t="s">
        <v>245</v>
      </c>
      <c r="B198" s="1" t="s">
        <v>15</v>
      </c>
      <c r="C198" s="1" t="s">
        <v>16</v>
      </c>
      <c r="D198" s="1" t="s">
        <v>17</v>
      </c>
      <c r="E198" s="1" t="s">
        <v>18</v>
      </c>
      <c r="F198" s="1">
        <v>15.389186</v>
      </c>
      <c r="G198" s="1" t="s">
        <v>19</v>
      </c>
    </row>
    <row r="199" ht="15.75" customHeight="1">
      <c r="A199" s="1" t="s">
        <v>246</v>
      </c>
      <c r="B199" s="1" t="s">
        <v>15</v>
      </c>
      <c r="C199" s="1" t="s">
        <v>16</v>
      </c>
      <c r="D199" s="1" t="s">
        <v>17</v>
      </c>
      <c r="E199" s="1" t="s">
        <v>18</v>
      </c>
      <c r="F199" s="1">
        <v>15.594592</v>
      </c>
      <c r="G199" s="1" t="s">
        <v>19</v>
      </c>
    </row>
    <row r="200" ht="15.75" customHeight="1">
      <c r="A200" s="1" t="s">
        <v>247</v>
      </c>
      <c r="B200" s="1" t="s">
        <v>15</v>
      </c>
      <c r="C200" s="1" t="s">
        <v>16</v>
      </c>
      <c r="D200" s="1" t="s">
        <v>17</v>
      </c>
      <c r="E200" s="1" t="s">
        <v>18</v>
      </c>
      <c r="F200" s="1">
        <v>14.779711</v>
      </c>
      <c r="G200" s="1" t="s">
        <v>19</v>
      </c>
    </row>
    <row r="201" ht="15.75" customHeight="1">
      <c r="A201" s="1" t="s">
        <v>249</v>
      </c>
      <c r="B201" s="1" t="s">
        <v>15</v>
      </c>
      <c r="C201" s="1" t="s">
        <v>16</v>
      </c>
      <c r="D201" s="1" t="s">
        <v>17</v>
      </c>
      <c r="E201" s="1" t="s">
        <v>18</v>
      </c>
      <c r="F201" s="1">
        <v>15.383159</v>
      </c>
      <c r="G201" s="1" t="s">
        <v>19</v>
      </c>
    </row>
    <row r="202" ht="15.75" customHeight="1">
      <c r="A202" s="1" t="s">
        <v>250</v>
      </c>
      <c r="B202" s="1" t="s">
        <v>15</v>
      </c>
      <c r="C202" s="1" t="s">
        <v>16</v>
      </c>
      <c r="D202" s="1" t="s">
        <v>17</v>
      </c>
      <c r="E202" s="1" t="s">
        <v>18</v>
      </c>
      <c r="F202" s="1">
        <v>16.53775</v>
      </c>
      <c r="G202" s="1" t="s">
        <v>19</v>
      </c>
    </row>
    <row r="203" ht="15.75" customHeight="1">
      <c r="A203" s="1" t="s">
        <v>251</v>
      </c>
      <c r="B203" s="1" t="s">
        <v>15</v>
      </c>
      <c r="C203" s="1" t="s">
        <v>16</v>
      </c>
      <c r="D203" s="1" t="s">
        <v>17</v>
      </c>
      <c r="E203" s="1" t="s">
        <v>18</v>
      </c>
      <c r="F203" s="1">
        <v>15.721072</v>
      </c>
      <c r="G203" s="1" t="s">
        <v>19</v>
      </c>
    </row>
    <row r="204" ht="15.75" customHeight="1">
      <c r="A204" s="1" t="s">
        <v>253</v>
      </c>
      <c r="B204" s="1" t="s">
        <v>15</v>
      </c>
      <c r="C204" s="1" t="s">
        <v>16</v>
      </c>
      <c r="D204" s="1" t="s">
        <v>17</v>
      </c>
      <c r="E204" s="1" t="s">
        <v>18</v>
      </c>
      <c r="F204" s="1">
        <v>15.63092</v>
      </c>
      <c r="G204" s="1" t="s">
        <v>19</v>
      </c>
    </row>
    <row r="205" ht="15.75" customHeight="1">
      <c r="A205" s="1" t="s">
        <v>255</v>
      </c>
      <c r="B205" s="1" t="s">
        <v>15</v>
      </c>
      <c r="C205" s="1" t="s">
        <v>16</v>
      </c>
      <c r="D205" s="1" t="s">
        <v>17</v>
      </c>
      <c r="E205" s="1" t="s">
        <v>18</v>
      </c>
      <c r="F205" s="1">
        <v>15.251254</v>
      </c>
      <c r="G205" s="1" t="s">
        <v>19</v>
      </c>
    </row>
    <row r="206" ht="15.75" customHeight="1">
      <c r="A206" s="1" t="s">
        <v>256</v>
      </c>
      <c r="B206" s="1" t="s">
        <v>15</v>
      </c>
      <c r="C206" s="1" t="s">
        <v>16</v>
      </c>
      <c r="D206" s="1" t="s">
        <v>17</v>
      </c>
      <c r="E206" s="1" t="s">
        <v>18</v>
      </c>
      <c r="F206" s="1">
        <v>14.144965</v>
      </c>
      <c r="G206" s="1" t="s">
        <v>19</v>
      </c>
    </row>
    <row r="207" ht="15.75" customHeight="1">
      <c r="A207" s="1" t="s">
        <v>257</v>
      </c>
      <c r="B207" s="1" t="s">
        <v>15</v>
      </c>
      <c r="C207" s="1" t="s">
        <v>16</v>
      </c>
      <c r="D207" s="1" t="s">
        <v>17</v>
      </c>
      <c r="E207" s="1" t="s">
        <v>18</v>
      </c>
      <c r="F207" s="1">
        <v>15.139656</v>
      </c>
      <c r="G207" s="1" t="s">
        <v>19</v>
      </c>
    </row>
    <row r="208" ht="15.75" customHeight="1">
      <c r="A208" s="1" t="s">
        <v>258</v>
      </c>
      <c r="B208" s="1" t="s">
        <v>15</v>
      </c>
      <c r="C208" s="1" t="s">
        <v>16</v>
      </c>
      <c r="D208" s="1" t="s">
        <v>17</v>
      </c>
      <c r="E208" s="1" t="s">
        <v>18</v>
      </c>
      <c r="F208" s="1">
        <v>15.152477</v>
      </c>
      <c r="G208" s="1" t="s">
        <v>19</v>
      </c>
    </row>
    <row r="209" ht="15.75" customHeight="1">
      <c r="A209" s="1" t="s">
        <v>259</v>
      </c>
      <c r="B209" s="1" t="s">
        <v>15</v>
      </c>
      <c r="C209" s="1" t="s">
        <v>16</v>
      </c>
      <c r="D209" s="1" t="s">
        <v>17</v>
      </c>
      <c r="E209" s="1" t="s">
        <v>18</v>
      </c>
      <c r="F209" s="1">
        <v>14.816597</v>
      </c>
      <c r="G209" s="1" t="s">
        <v>19</v>
      </c>
    </row>
    <row r="210" ht="15.75" customHeight="1">
      <c r="A210" s="1" t="s">
        <v>260</v>
      </c>
      <c r="B210" s="1" t="s">
        <v>15</v>
      </c>
      <c r="C210" s="1" t="s">
        <v>16</v>
      </c>
      <c r="D210" s="1" t="s">
        <v>17</v>
      </c>
      <c r="E210" s="1" t="s">
        <v>18</v>
      </c>
      <c r="F210" s="1">
        <v>14.981778</v>
      </c>
      <c r="G210" s="1" t="s">
        <v>19</v>
      </c>
    </row>
    <row r="211" ht="15.75" customHeight="1">
      <c r="A211" s="1" t="s">
        <v>261</v>
      </c>
      <c r="B211" s="1" t="s">
        <v>15</v>
      </c>
      <c r="C211" s="1" t="s">
        <v>16</v>
      </c>
      <c r="D211" s="1" t="s">
        <v>17</v>
      </c>
      <c r="E211" s="1" t="s">
        <v>18</v>
      </c>
      <c r="F211" s="1">
        <v>15.0489855</v>
      </c>
      <c r="G211" s="1" t="s">
        <v>19</v>
      </c>
    </row>
    <row r="212" ht="15.75" customHeight="1">
      <c r="A212" s="1" t="s">
        <v>262</v>
      </c>
      <c r="B212" s="1" t="s">
        <v>15</v>
      </c>
      <c r="C212" s="1" t="s">
        <v>16</v>
      </c>
      <c r="D212" s="1" t="s">
        <v>17</v>
      </c>
      <c r="E212" s="1" t="s">
        <v>18</v>
      </c>
      <c r="F212" s="1">
        <v>15.076801</v>
      </c>
      <c r="G212" s="1" t="s">
        <v>19</v>
      </c>
    </row>
    <row r="213" ht="15.75" customHeight="1">
      <c r="A213" s="1" t="s">
        <v>263</v>
      </c>
      <c r="B213" s="1" t="s">
        <v>15</v>
      </c>
      <c r="C213" s="1" t="s">
        <v>16</v>
      </c>
      <c r="D213" s="1" t="s">
        <v>17</v>
      </c>
      <c r="E213" s="1" t="s">
        <v>18</v>
      </c>
      <c r="F213" s="1">
        <v>19.708368</v>
      </c>
      <c r="G213" s="1" t="s">
        <v>19</v>
      </c>
    </row>
    <row r="214" ht="15.75" customHeight="1">
      <c r="A214" s="1" t="s">
        <v>264</v>
      </c>
      <c r="B214" s="1" t="s">
        <v>15</v>
      </c>
      <c r="C214" s="1" t="s">
        <v>16</v>
      </c>
      <c r="D214" s="1" t="s">
        <v>17</v>
      </c>
      <c r="E214" s="1" t="s">
        <v>18</v>
      </c>
      <c r="F214" s="1">
        <v>15.426237</v>
      </c>
      <c r="G214" s="1" t="s">
        <v>19</v>
      </c>
    </row>
    <row r="215" ht="15.75" customHeight="1">
      <c r="A215" s="1" t="s">
        <v>265</v>
      </c>
      <c r="B215" s="1" t="s">
        <v>15</v>
      </c>
      <c r="C215" s="1" t="s">
        <v>16</v>
      </c>
      <c r="D215" s="1" t="s">
        <v>17</v>
      </c>
      <c r="E215" s="1" t="s">
        <v>18</v>
      </c>
      <c r="F215" s="1">
        <v>15.76837</v>
      </c>
      <c r="G215" s="1" t="s">
        <v>19</v>
      </c>
    </row>
    <row r="216" ht="15.75" customHeight="1">
      <c r="A216" s="1" t="s">
        <v>267</v>
      </c>
      <c r="B216" s="1" t="s">
        <v>15</v>
      </c>
      <c r="C216" s="1" t="s">
        <v>16</v>
      </c>
      <c r="D216" s="1" t="s">
        <v>17</v>
      </c>
      <c r="E216" s="1" t="s">
        <v>18</v>
      </c>
      <c r="F216" s="1">
        <v>16.004282</v>
      </c>
      <c r="G216" s="1" t="s">
        <v>19</v>
      </c>
    </row>
    <row r="217" ht="15.75" customHeight="1">
      <c r="A217" s="1" t="s">
        <v>268</v>
      </c>
      <c r="B217" s="1" t="s">
        <v>15</v>
      </c>
      <c r="C217" s="1" t="s">
        <v>16</v>
      </c>
      <c r="D217" s="1" t="s">
        <v>17</v>
      </c>
      <c r="E217" s="1" t="s">
        <v>18</v>
      </c>
      <c r="F217" s="1">
        <v>15.7674055</v>
      </c>
      <c r="G217" s="1" t="s">
        <v>19</v>
      </c>
    </row>
    <row r="218" ht="15.75" customHeight="1">
      <c r="A218" s="1" t="s">
        <v>269</v>
      </c>
      <c r="B218" s="1" t="s">
        <v>15</v>
      </c>
      <c r="C218" s="1" t="s">
        <v>16</v>
      </c>
      <c r="D218" s="1" t="s">
        <v>17</v>
      </c>
      <c r="E218" s="1" t="s">
        <v>18</v>
      </c>
      <c r="F218" s="1">
        <v>19.911486</v>
      </c>
      <c r="G218" s="1" t="s">
        <v>19</v>
      </c>
    </row>
    <row r="219" ht="15.75" customHeight="1">
      <c r="A219" s="1" t="s">
        <v>270</v>
      </c>
      <c r="B219" s="1" t="s">
        <v>15</v>
      </c>
      <c r="C219" s="1" t="s">
        <v>16</v>
      </c>
      <c r="D219" s="1" t="s">
        <v>17</v>
      </c>
      <c r="E219" s="1" t="s">
        <v>18</v>
      </c>
      <c r="F219" s="1">
        <v>15.423349</v>
      </c>
      <c r="G219" s="1" t="s">
        <v>19</v>
      </c>
    </row>
    <row r="220" ht="15.75" customHeight="1">
      <c r="A220" s="1" t="s">
        <v>271</v>
      </c>
      <c r="B220" s="1" t="s">
        <v>15</v>
      </c>
      <c r="C220" s="1" t="s">
        <v>16</v>
      </c>
      <c r="D220" s="1" t="s">
        <v>17</v>
      </c>
      <c r="E220" s="1" t="s">
        <v>18</v>
      </c>
      <c r="F220" s="1">
        <v>15.841312</v>
      </c>
      <c r="G220" s="1" t="s">
        <v>19</v>
      </c>
    </row>
    <row r="221" ht="15.75" customHeight="1">
      <c r="A221" s="1" t="s">
        <v>272</v>
      </c>
      <c r="B221" s="1" t="s">
        <v>15</v>
      </c>
      <c r="C221" s="1" t="s">
        <v>16</v>
      </c>
      <c r="D221" s="1" t="s">
        <v>17</v>
      </c>
      <c r="E221" s="1" t="s">
        <v>18</v>
      </c>
      <c r="F221" s="1">
        <v>9.364833</v>
      </c>
      <c r="G221" s="1" t="s">
        <v>19</v>
      </c>
    </row>
    <row r="222" ht="15.75" customHeight="1">
      <c r="A222" s="1" t="s">
        <v>273</v>
      </c>
      <c r="B222" s="1" t="s">
        <v>15</v>
      </c>
      <c r="C222" s="1" t="s">
        <v>16</v>
      </c>
      <c r="D222" s="1" t="s">
        <v>17</v>
      </c>
      <c r="E222" s="1" t="s">
        <v>18</v>
      </c>
      <c r="F222" s="1">
        <v>16.19005</v>
      </c>
      <c r="G222" s="1" t="s">
        <v>19</v>
      </c>
    </row>
    <row r="223" ht="15.75" customHeight="1">
      <c r="A223" s="1" t="s">
        <v>274</v>
      </c>
      <c r="B223" s="1" t="s">
        <v>15</v>
      </c>
      <c r="C223" s="1" t="s">
        <v>16</v>
      </c>
      <c r="D223" s="1" t="s">
        <v>17</v>
      </c>
      <c r="E223" s="1" t="s">
        <v>18</v>
      </c>
      <c r="F223" s="1">
        <v>15.397585</v>
      </c>
      <c r="G223" s="1" t="s">
        <v>19</v>
      </c>
    </row>
    <row r="224" ht="15.75" customHeight="1">
      <c r="A224" s="1" t="s">
        <v>275</v>
      </c>
      <c r="B224" s="1" t="s">
        <v>15</v>
      </c>
      <c r="C224" s="1" t="s">
        <v>16</v>
      </c>
      <c r="D224" s="1" t="s">
        <v>17</v>
      </c>
      <c r="E224" s="1" t="s">
        <v>18</v>
      </c>
      <c r="F224" s="1">
        <v>15.558924</v>
      </c>
      <c r="G224" s="1" t="s">
        <v>19</v>
      </c>
    </row>
    <row r="225" ht="15.75" customHeight="1">
      <c r="A225" s="1" t="s">
        <v>276</v>
      </c>
      <c r="B225" s="1" t="s">
        <v>15</v>
      </c>
      <c r="C225" s="1" t="s">
        <v>16</v>
      </c>
      <c r="D225" s="1" t="s">
        <v>17</v>
      </c>
      <c r="E225" s="1" t="s">
        <v>18</v>
      </c>
      <c r="F225" s="1">
        <v>15.063306</v>
      </c>
      <c r="G225" s="1" t="s">
        <v>19</v>
      </c>
    </row>
    <row r="226" ht="15.75" customHeight="1">
      <c r="A226" s="1" t="s">
        <v>277</v>
      </c>
      <c r="B226" s="1" t="s">
        <v>15</v>
      </c>
      <c r="C226" s="1" t="s">
        <v>16</v>
      </c>
      <c r="D226" s="1" t="s">
        <v>17</v>
      </c>
      <c r="E226" s="1" t="s">
        <v>18</v>
      </c>
      <c r="F226" s="1">
        <v>15.615431</v>
      </c>
      <c r="G226" s="1" t="s">
        <v>19</v>
      </c>
    </row>
    <row r="227" ht="15.75" customHeight="1">
      <c r="A227" s="1" t="s">
        <v>278</v>
      </c>
      <c r="B227" s="1" t="s">
        <v>15</v>
      </c>
      <c r="C227" s="1" t="s">
        <v>16</v>
      </c>
      <c r="D227" s="1" t="s">
        <v>17</v>
      </c>
      <c r="E227" s="1" t="s">
        <v>18</v>
      </c>
      <c r="F227" s="1">
        <v>15.700589</v>
      </c>
      <c r="G227" s="1" t="s">
        <v>19</v>
      </c>
    </row>
    <row r="228" ht="15.75" customHeight="1">
      <c r="A228" s="1" t="s">
        <v>279</v>
      </c>
      <c r="B228" s="1" t="s">
        <v>15</v>
      </c>
      <c r="C228" s="1" t="s">
        <v>16</v>
      </c>
      <c r="D228" s="1" t="s">
        <v>17</v>
      </c>
      <c r="E228" s="1" t="s">
        <v>18</v>
      </c>
      <c r="F228" s="1">
        <v>14.623806</v>
      </c>
      <c r="G228" s="1" t="s">
        <v>19</v>
      </c>
    </row>
    <row r="229" ht="15.75" customHeight="1">
      <c r="A229" s="1" t="s">
        <v>280</v>
      </c>
      <c r="B229" s="1" t="s">
        <v>15</v>
      </c>
      <c r="C229" s="1" t="s">
        <v>16</v>
      </c>
      <c r="D229" s="1" t="s">
        <v>17</v>
      </c>
      <c r="E229" s="1" t="s">
        <v>18</v>
      </c>
      <c r="F229" s="1">
        <v>18.652813</v>
      </c>
      <c r="G229" s="1" t="s">
        <v>19</v>
      </c>
    </row>
    <row r="230" ht="15.75" customHeight="1">
      <c r="A230" s="1" t="s">
        <v>282</v>
      </c>
      <c r="B230" s="1" t="s">
        <v>15</v>
      </c>
      <c r="C230" s="1" t="s">
        <v>16</v>
      </c>
      <c r="D230" s="1" t="s">
        <v>17</v>
      </c>
      <c r="E230" s="1" t="s">
        <v>18</v>
      </c>
      <c r="F230" s="1">
        <v>19.86394</v>
      </c>
      <c r="G230" s="1" t="s">
        <v>19</v>
      </c>
    </row>
    <row r="231" ht="15.75" customHeight="1">
      <c r="A231" s="1" t="s">
        <v>283</v>
      </c>
      <c r="B231" s="1" t="s">
        <v>15</v>
      </c>
      <c r="C231" s="1" t="s">
        <v>16</v>
      </c>
      <c r="D231" s="1" t="s">
        <v>17</v>
      </c>
      <c r="E231" s="1" t="s">
        <v>18</v>
      </c>
      <c r="F231" s="1">
        <v>16.248333</v>
      </c>
      <c r="G231" s="1" t="s">
        <v>19</v>
      </c>
    </row>
    <row r="232" ht="15.75" customHeight="1">
      <c r="A232" s="1" t="s">
        <v>284</v>
      </c>
      <c r="B232" s="1" t="s">
        <v>15</v>
      </c>
      <c r="C232" s="1" t="s">
        <v>16</v>
      </c>
      <c r="D232" s="1" t="s">
        <v>17</v>
      </c>
      <c r="E232" s="1" t="s">
        <v>18</v>
      </c>
      <c r="F232" s="1">
        <v>15.210755</v>
      </c>
      <c r="G232" s="1" t="s">
        <v>19</v>
      </c>
    </row>
    <row r="233" ht="15.75" customHeight="1">
      <c r="A233" s="1" t="s">
        <v>285</v>
      </c>
      <c r="B233" s="1" t="s">
        <v>15</v>
      </c>
      <c r="C233" s="1" t="s">
        <v>16</v>
      </c>
      <c r="D233" s="1" t="s">
        <v>17</v>
      </c>
      <c r="E233" s="1" t="s">
        <v>18</v>
      </c>
      <c r="F233" s="1">
        <v>15.075615</v>
      </c>
      <c r="G233" s="1" t="s">
        <v>19</v>
      </c>
    </row>
    <row r="234" ht="15.75" customHeight="1">
      <c r="A234" s="1" t="s">
        <v>286</v>
      </c>
      <c r="B234" s="1" t="s">
        <v>15</v>
      </c>
      <c r="C234" s="1" t="s">
        <v>16</v>
      </c>
      <c r="D234" s="1" t="s">
        <v>17</v>
      </c>
      <c r="E234" s="1" t="s">
        <v>18</v>
      </c>
      <c r="F234" s="1">
        <v>14.819823</v>
      </c>
      <c r="G234" s="1" t="s">
        <v>19</v>
      </c>
    </row>
    <row r="235" ht="15.75" customHeight="1">
      <c r="A235" s="1" t="s">
        <v>287</v>
      </c>
      <c r="B235" s="1" t="s">
        <v>15</v>
      </c>
      <c r="C235" s="1" t="s">
        <v>16</v>
      </c>
      <c r="D235" s="1" t="s">
        <v>17</v>
      </c>
      <c r="E235" s="1" t="s">
        <v>18</v>
      </c>
      <c r="F235" s="1">
        <v>15.546584</v>
      </c>
      <c r="G235" s="1" t="s">
        <v>19</v>
      </c>
    </row>
    <row r="236" ht="15.75" customHeight="1">
      <c r="A236" s="1" t="s">
        <v>288</v>
      </c>
      <c r="B236" s="1" t="s">
        <v>15</v>
      </c>
      <c r="C236" s="1" t="s">
        <v>16</v>
      </c>
      <c r="D236" s="1" t="s">
        <v>17</v>
      </c>
      <c r="E236" s="1" t="s">
        <v>18</v>
      </c>
      <c r="F236" s="1">
        <v>14.783008</v>
      </c>
      <c r="G236" s="1" t="s">
        <v>19</v>
      </c>
    </row>
    <row r="237" ht="15.75" customHeight="1">
      <c r="A237" s="1" t="s">
        <v>289</v>
      </c>
      <c r="B237" s="1" t="s">
        <v>15</v>
      </c>
      <c r="C237" s="1" t="s">
        <v>16</v>
      </c>
      <c r="D237" s="1" t="s">
        <v>17</v>
      </c>
      <c r="E237" s="1" t="s">
        <v>18</v>
      </c>
      <c r="F237" s="1">
        <v>16.617056</v>
      </c>
      <c r="G237" s="1" t="s">
        <v>19</v>
      </c>
    </row>
    <row r="238" ht="15.75" customHeight="1">
      <c r="A238" s="1" t="s">
        <v>291</v>
      </c>
      <c r="B238" s="1" t="s">
        <v>15</v>
      </c>
      <c r="C238" s="1" t="s">
        <v>16</v>
      </c>
      <c r="D238" s="1" t="s">
        <v>17</v>
      </c>
      <c r="E238" s="1" t="s">
        <v>18</v>
      </c>
      <c r="F238" s="1">
        <v>14.794069</v>
      </c>
      <c r="G238" s="1" t="s">
        <v>19</v>
      </c>
    </row>
    <row r="239" ht="15.75" customHeight="1">
      <c r="A239" s="1" t="s">
        <v>292</v>
      </c>
      <c r="B239" s="1" t="s">
        <v>15</v>
      </c>
      <c r="C239" s="1" t="s">
        <v>16</v>
      </c>
      <c r="D239" s="1" t="s">
        <v>17</v>
      </c>
      <c r="E239" s="1" t="s">
        <v>18</v>
      </c>
      <c r="F239" s="1">
        <v>14.783008</v>
      </c>
      <c r="G239" s="1" t="s">
        <v>19</v>
      </c>
    </row>
    <row r="240" ht="15.75" customHeight="1">
      <c r="A240" s="1" t="s">
        <v>294</v>
      </c>
      <c r="B240" s="1" t="s">
        <v>15</v>
      </c>
      <c r="C240" s="1" t="s">
        <v>16</v>
      </c>
      <c r="D240" s="1" t="s">
        <v>17</v>
      </c>
      <c r="E240" s="1" t="s">
        <v>18</v>
      </c>
      <c r="F240" s="1">
        <v>15.28705</v>
      </c>
      <c r="G240" s="1" t="s">
        <v>19</v>
      </c>
    </row>
    <row r="241" ht="15.75" customHeight="1">
      <c r="A241" s="1" t="s">
        <v>295</v>
      </c>
      <c r="B241" s="1" t="s">
        <v>15</v>
      </c>
      <c r="C241" s="1" t="s">
        <v>16</v>
      </c>
      <c r="D241" s="1" t="s">
        <v>17</v>
      </c>
      <c r="E241" s="1" t="s">
        <v>18</v>
      </c>
      <c r="F241" s="1">
        <v>15.774543</v>
      </c>
      <c r="G241" s="1" t="s">
        <v>19</v>
      </c>
    </row>
    <row r="242" ht="15.75" customHeight="1">
      <c r="A242" s="1" t="s">
        <v>296</v>
      </c>
      <c r="B242" s="1" t="s">
        <v>15</v>
      </c>
      <c r="C242" s="1" t="s">
        <v>16</v>
      </c>
      <c r="D242" s="1" t="s">
        <v>17</v>
      </c>
      <c r="E242" s="1" t="s">
        <v>18</v>
      </c>
      <c r="F242" s="1">
        <v>15.87045</v>
      </c>
      <c r="G242" s="1" t="s">
        <v>19</v>
      </c>
    </row>
    <row r="243" ht="15.75" customHeight="1">
      <c r="A243" s="1" t="s">
        <v>297</v>
      </c>
      <c r="B243" s="1" t="s">
        <v>15</v>
      </c>
      <c r="C243" s="1" t="s">
        <v>16</v>
      </c>
      <c r="D243" s="1" t="s">
        <v>17</v>
      </c>
      <c r="E243" s="1" t="s">
        <v>18</v>
      </c>
      <c r="F243" s="1">
        <v>15.111917</v>
      </c>
      <c r="G243" s="1" t="s">
        <v>19</v>
      </c>
    </row>
    <row r="244" ht="15.75" customHeight="1">
      <c r="A244" s="1" t="s">
        <v>298</v>
      </c>
      <c r="B244" s="1" t="s">
        <v>15</v>
      </c>
      <c r="C244" s="1" t="s">
        <v>16</v>
      </c>
      <c r="D244" s="1" t="s">
        <v>17</v>
      </c>
      <c r="E244" s="1" t="s">
        <v>18</v>
      </c>
      <c r="F244" s="1">
        <v>15.458407</v>
      </c>
      <c r="G244" s="1" t="s">
        <v>19</v>
      </c>
    </row>
    <row r="245" ht="15.75" customHeight="1">
      <c r="A245" s="1" t="s">
        <v>299</v>
      </c>
      <c r="B245" s="1" t="s">
        <v>15</v>
      </c>
      <c r="C245" s="1" t="s">
        <v>16</v>
      </c>
      <c r="D245" s="1" t="s">
        <v>17</v>
      </c>
      <c r="E245" s="1" t="s">
        <v>18</v>
      </c>
      <c r="F245" s="1">
        <v>12.848892</v>
      </c>
      <c r="G245" s="1" t="s">
        <v>19</v>
      </c>
    </row>
    <row r="246" ht="15.75" customHeight="1">
      <c r="A246" s="1" t="s">
        <v>300</v>
      </c>
      <c r="B246" s="1" t="s">
        <v>15</v>
      </c>
      <c r="C246" s="1" t="s">
        <v>16</v>
      </c>
      <c r="D246" s="1" t="s">
        <v>17</v>
      </c>
      <c r="E246" s="1" t="s">
        <v>18</v>
      </c>
      <c r="F246" s="1">
        <v>15.364176</v>
      </c>
      <c r="G246" s="1" t="s">
        <v>19</v>
      </c>
    </row>
    <row r="247" ht="15.75" customHeight="1">
      <c r="A247" s="1" t="s">
        <v>302</v>
      </c>
      <c r="B247" s="1" t="s">
        <v>15</v>
      </c>
      <c r="C247" s="1" t="s">
        <v>16</v>
      </c>
      <c r="D247" s="1" t="s">
        <v>17</v>
      </c>
      <c r="E247" s="1" t="s">
        <v>18</v>
      </c>
      <c r="F247" s="1">
        <v>16.927412</v>
      </c>
      <c r="G247" s="1" t="s">
        <v>19</v>
      </c>
    </row>
    <row r="248" ht="15.75" customHeight="1">
      <c r="A248" s="1" t="s">
        <v>303</v>
      </c>
      <c r="B248" s="1" t="s">
        <v>15</v>
      </c>
      <c r="C248" s="1" t="s">
        <v>16</v>
      </c>
      <c r="D248" s="1" t="s">
        <v>17</v>
      </c>
      <c r="E248" s="1" t="s">
        <v>18</v>
      </c>
      <c r="F248" s="1">
        <v>15.6589775</v>
      </c>
      <c r="G248" s="1" t="s">
        <v>19</v>
      </c>
    </row>
    <row r="249" ht="15.75" customHeight="1">
      <c r="A249" s="3" t="s">
        <v>304</v>
      </c>
      <c r="B249" s="1" t="s">
        <v>15</v>
      </c>
      <c r="C249" s="1" t="s">
        <v>16</v>
      </c>
      <c r="D249" s="1" t="s">
        <v>17</v>
      </c>
      <c r="E249" s="1" t="s">
        <v>18</v>
      </c>
      <c r="F249" s="1">
        <v>9.6574</v>
      </c>
      <c r="G249" s="1" t="s">
        <v>19</v>
      </c>
    </row>
    <row r="250" ht="15.75" customHeight="1">
      <c r="A250" s="1" t="s">
        <v>305</v>
      </c>
      <c r="B250" s="1" t="s">
        <v>15</v>
      </c>
      <c r="C250" s="1" t="s">
        <v>16</v>
      </c>
      <c r="D250" s="1" t="s">
        <v>17</v>
      </c>
      <c r="E250" s="1" t="s">
        <v>18</v>
      </c>
      <c r="F250" s="1">
        <v>15.245802</v>
      </c>
      <c r="G250" s="1" t="s">
        <v>19</v>
      </c>
    </row>
    <row r="251" ht="15.75" customHeight="1">
      <c r="A251" s="1" t="s">
        <v>306</v>
      </c>
      <c r="B251" s="1" t="s">
        <v>15</v>
      </c>
      <c r="C251" s="1" t="s">
        <v>16</v>
      </c>
      <c r="D251" s="1" t="s">
        <v>17</v>
      </c>
      <c r="E251" s="1" t="s">
        <v>18</v>
      </c>
      <c r="F251" s="1">
        <v>14.915604</v>
      </c>
      <c r="G251" s="1" t="s">
        <v>19</v>
      </c>
    </row>
    <row r="252" ht="15.75" customHeight="1">
      <c r="A252" s="1" t="s">
        <v>307</v>
      </c>
      <c r="B252" s="1" t="s">
        <v>15</v>
      </c>
      <c r="C252" s="1" t="s">
        <v>16</v>
      </c>
      <c r="D252" s="1" t="s">
        <v>17</v>
      </c>
      <c r="E252" s="1" t="s">
        <v>18</v>
      </c>
      <c r="F252" s="1">
        <v>15.386262</v>
      </c>
      <c r="G252" s="1" t="s">
        <v>19</v>
      </c>
    </row>
    <row r="253" ht="15.75" customHeight="1">
      <c r="A253" s="1" t="s">
        <v>308</v>
      </c>
      <c r="B253" s="1" t="s">
        <v>15</v>
      </c>
      <c r="C253" s="1" t="s">
        <v>16</v>
      </c>
      <c r="D253" s="1" t="s">
        <v>17</v>
      </c>
      <c r="E253" s="1" t="s">
        <v>18</v>
      </c>
      <c r="F253" s="1">
        <v>15.717435</v>
      </c>
      <c r="G253" s="1" t="s">
        <v>19</v>
      </c>
    </row>
    <row r="254" ht="15.75" customHeight="1">
      <c r="A254" s="1" t="s">
        <v>309</v>
      </c>
      <c r="B254" s="1" t="s">
        <v>15</v>
      </c>
      <c r="C254" s="1" t="s">
        <v>16</v>
      </c>
      <c r="D254" s="1" t="s">
        <v>17</v>
      </c>
      <c r="E254" s="1" t="s">
        <v>18</v>
      </c>
      <c r="F254" s="1">
        <v>15.65951</v>
      </c>
      <c r="G254" s="1" t="s">
        <v>19</v>
      </c>
    </row>
    <row r="255" ht="15.75" customHeight="1">
      <c r="A255" s="1" t="s">
        <v>310</v>
      </c>
      <c r="B255" s="1" t="s">
        <v>15</v>
      </c>
      <c r="C255" s="1" t="s">
        <v>16</v>
      </c>
      <c r="D255" s="1" t="s">
        <v>17</v>
      </c>
      <c r="E255" s="1" t="s">
        <v>18</v>
      </c>
      <c r="F255" s="1">
        <v>15.361955</v>
      </c>
      <c r="G255" s="1" t="s">
        <v>19</v>
      </c>
    </row>
    <row r="256" ht="15.75" customHeight="1">
      <c r="A256" s="1" t="s">
        <v>311</v>
      </c>
      <c r="B256" s="1" t="s">
        <v>15</v>
      </c>
      <c r="C256" s="1" t="s">
        <v>16</v>
      </c>
      <c r="D256" s="1" t="s">
        <v>17</v>
      </c>
      <c r="E256" s="1" t="s">
        <v>18</v>
      </c>
      <c r="F256" s="1">
        <v>15.251388</v>
      </c>
      <c r="G256" s="1" t="s">
        <v>19</v>
      </c>
    </row>
    <row r="257" ht="15.75" customHeight="1">
      <c r="A257" s="1" t="s">
        <v>312</v>
      </c>
      <c r="B257" s="1" t="s">
        <v>15</v>
      </c>
      <c r="C257" s="1" t="s">
        <v>16</v>
      </c>
      <c r="D257" s="1" t="s">
        <v>17</v>
      </c>
      <c r="E257" s="1" t="s">
        <v>18</v>
      </c>
      <c r="F257" s="1">
        <v>15.457974</v>
      </c>
      <c r="G257" s="1" t="s">
        <v>19</v>
      </c>
    </row>
    <row r="258" ht="15.75" customHeight="1">
      <c r="A258" s="1" t="s">
        <v>313</v>
      </c>
      <c r="B258" s="1" t="s">
        <v>15</v>
      </c>
      <c r="C258" s="1" t="s">
        <v>16</v>
      </c>
      <c r="D258" s="1" t="s">
        <v>17</v>
      </c>
      <c r="E258" s="1" t="s">
        <v>18</v>
      </c>
      <c r="F258" s="1">
        <v>15.060611</v>
      </c>
      <c r="G258" s="1" t="s">
        <v>19</v>
      </c>
    </row>
    <row r="259" ht="15.75" customHeight="1">
      <c r="A259" s="1" t="s">
        <v>314</v>
      </c>
      <c r="B259" s="1" t="s">
        <v>15</v>
      </c>
      <c r="C259" s="1" t="s">
        <v>16</v>
      </c>
      <c r="D259" s="1" t="s">
        <v>17</v>
      </c>
      <c r="E259" s="1" t="s">
        <v>18</v>
      </c>
      <c r="F259" s="1">
        <v>15.843912</v>
      </c>
      <c r="G259" s="1" t="s">
        <v>19</v>
      </c>
    </row>
    <row r="260" ht="15.75" customHeight="1">
      <c r="A260" s="1" t="s">
        <v>315</v>
      </c>
      <c r="B260" s="1" t="s">
        <v>15</v>
      </c>
      <c r="C260" s="1" t="s">
        <v>16</v>
      </c>
      <c r="D260" s="1" t="s">
        <v>17</v>
      </c>
      <c r="E260" s="1" t="s">
        <v>18</v>
      </c>
      <c r="F260" s="1">
        <v>15.859601</v>
      </c>
      <c r="G260" s="1" t="s">
        <v>19</v>
      </c>
    </row>
    <row r="261" ht="15.75" customHeight="1">
      <c r="A261" s="1" t="s">
        <v>316</v>
      </c>
      <c r="B261" s="1" t="s">
        <v>15</v>
      </c>
      <c r="C261" s="1" t="s">
        <v>16</v>
      </c>
      <c r="D261" s="1" t="s">
        <v>17</v>
      </c>
      <c r="E261" s="1" t="s">
        <v>18</v>
      </c>
      <c r="F261" s="1">
        <v>18.90249</v>
      </c>
      <c r="G261" s="1" t="s">
        <v>19</v>
      </c>
    </row>
    <row r="262" ht="15.75" customHeight="1">
      <c r="A262" s="1" t="s">
        <v>317</v>
      </c>
      <c r="B262" s="1" t="s">
        <v>15</v>
      </c>
      <c r="C262" s="1" t="s">
        <v>16</v>
      </c>
      <c r="D262" s="1" t="s">
        <v>17</v>
      </c>
      <c r="E262" s="1" t="s">
        <v>18</v>
      </c>
      <c r="F262" s="1">
        <v>15.516648</v>
      </c>
      <c r="G262" s="1" t="s">
        <v>19</v>
      </c>
    </row>
    <row r="263" ht="15.75" customHeight="1">
      <c r="A263" s="1" t="s">
        <v>318</v>
      </c>
      <c r="B263" s="1" t="s">
        <v>15</v>
      </c>
      <c r="C263" s="1" t="s">
        <v>16</v>
      </c>
      <c r="D263" s="1" t="s">
        <v>17</v>
      </c>
      <c r="E263" s="1" t="s">
        <v>18</v>
      </c>
      <c r="F263" s="1">
        <v>15.370185</v>
      </c>
      <c r="G263" s="1" t="s">
        <v>19</v>
      </c>
    </row>
    <row r="264" ht="15.75" customHeight="1">
      <c r="A264" s="1" t="s">
        <v>319</v>
      </c>
      <c r="B264" s="1" t="s">
        <v>15</v>
      </c>
      <c r="C264" s="1" t="s">
        <v>16</v>
      </c>
      <c r="D264" s="1" t="s">
        <v>17</v>
      </c>
      <c r="E264" s="1" t="s">
        <v>18</v>
      </c>
      <c r="F264" s="1">
        <v>15.428206</v>
      </c>
      <c r="G264" s="1" t="s">
        <v>19</v>
      </c>
    </row>
    <row r="265" ht="15.75" customHeight="1">
      <c r="A265" s="1" t="s">
        <v>320</v>
      </c>
      <c r="B265" s="1" t="s">
        <v>15</v>
      </c>
      <c r="C265" s="1" t="s">
        <v>16</v>
      </c>
      <c r="D265" s="1" t="s">
        <v>17</v>
      </c>
      <c r="E265" s="1" t="s">
        <v>18</v>
      </c>
      <c r="F265" s="1">
        <v>15.772575</v>
      </c>
      <c r="G265" s="1" t="s">
        <v>19</v>
      </c>
    </row>
    <row r="266" ht="15.75" customHeight="1">
      <c r="A266" s="1" t="s">
        <v>321</v>
      </c>
      <c r="B266" s="1" t="s">
        <v>15</v>
      </c>
      <c r="C266" s="1" t="s">
        <v>16</v>
      </c>
      <c r="D266" s="1" t="s">
        <v>17</v>
      </c>
      <c r="E266" s="1" t="s">
        <v>18</v>
      </c>
      <c r="F266" s="1">
        <v>15.422455</v>
      </c>
      <c r="G266" s="1" t="s">
        <v>19</v>
      </c>
    </row>
    <row r="267" ht="15.75" customHeight="1">
      <c r="A267" s="1" t="s">
        <v>322</v>
      </c>
      <c r="B267" s="1" t="s">
        <v>15</v>
      </c>
      <c r="C267" s="1" t="s">
        <v>16</v>
      </c>
      <c r="D267" s="1" t="s">
        <v>17</v>
      </c>
      <c r="E267" s="1" t="s">
        <v>18</v>
      </c>
      <c r="F267" s="1">
        <v>15.051466</v>
      </c>
      <c r="G267" s="1" t="s">
        <v>19</v>
      </c>
    </row>
    <row r="268" ht="15.75" customHeight="1">
      <c r="A268" s="1" t="s">
        <v>324</v>
      </c>
      <c r="B268" s="1" t="s">
        <v>15</v>
      </c>
      <c r="C268" s="1" t="s">
        <v>16</v>
      </c>
      <c r="D268" s="1" t="s">
        <v>17</v>
      </c>
      <c r="E268" s="1" t="s">
        <v>18</v>
      </c>
      <c r="F268" s="1">
        <v>16.090685</v>
      </c>
      <c r="G268" s="1" t="s">
        <v>19</v>
      </c>
    </row>
    <row r="269" ht="15.75" customHeight="1">
      <c r="A269" s="1" t="s">
        <v>325</v>
      </c>
      <c r="B269" s="1" t="s">
        <v>15</v>
      </c>
      <c r="C269" s="1" t="s">
        <v>16</v>
      </c>
      <c r="D269" s="1" t="s">
        <v>17</v>
      </c>
      <c r="E269" s="1" t="s">
        <v>18</v>
      </c>
      <c r="F269" s="1">
        <v>15.070385</v>
      </c>
      <c r="G269" s="1" t="s">
        <v>19</v>
      </c>
    </row>
    <row r="270" ht="15.75" customHeight="1">
      <c r="A270" s="1" t="s">
        <v>327</v>
      </c>
      <c r="B270" s="1" t="s">
        <v>15</v>
      </c>
      <c r="C270" s="1" t="s">
        <v>16</v>
      </c>
      <c r="D270" s="1" t="s">
        <v>17</v>
      </c>
      <c r="E270" s="1" t="s">
        <v>18</v>
      </c>
      <c r="F270" s="1">
        <v>16.115553</v>
      </c>
      <c r="G270" s="1" t="s">
        <v>19</v>
      </c>
    </row>
    <row r="271" ht="15.75" customHeight="1">
      <c r="A271" s="1" t="s">
        <v>328</v>
      </c>
      <c r="B271" s="1" t="s">
        <v>15</v>
      </c>
      <c r="C271" s="1" t="s">
        <v>16</v>
      </c>
      <c r="D271" s="1" t="s">
        <v>17</v>
      </c>
      <c r="E271" s="1" t="s">
        <v>18</v>
      </c>
      <c r="F271" s="1">
        <v>15.082249</v>
      </c>
      <c r="G271" s="1" t="s">
        <v>19</v>
      </c>
    </row>
    <row r="272" ht="15.75" customHeight="1">
      <c r="A272" s="1" t="s">
        <v>329</v>
      </c>
      <c r="B272" s="1" t="s">
        <v>15</v>
      </c>
      <c r="C272" s="1" t="s">
        <v>16</v>
      </c>
      <c r="D272" s="1" t="s">
        <v>17</v>
      </c>
      <c r="E272" s="1" t="s">
        <v>18</v>
      </c>
      <c r="F272" s="1">
        <v>15.434809</v>
      </c>
      <c r="G272" s="1" t="s">
        <v>19</v>
      </c>
    </row>
    <row r="273" ht="15.75" customHeight="1">
      <c r="A273" s="1" t="s">
        <v>330</v>
      </c>
      <c r="B273" s="1" t="s">
        <v>15</v>
      </c>
      <c r="C273" s="1" t="s">
        <v>16</v>
      </c>
      <c r="D273" s="1" t="s">
        <v>17</v>
      </c>
      <c r="E273" s="1" t="s">
        <v>18</v>
      </c>
      <c r="F273" s="1">
        <v>16.36216</v>
      </c>
      <c r="G273" s="1" t="s">
        <v>19</v>
      </c>
    </row>
    <row r="274" ht="15.75" customHeight="1">
      <c r="A274" s="1" t="s">
        <v>331</v>
      </c>
      <c r="B274" s="1" t="s">
        <v>15</v>
      </c>
      <c r="C274" s="1" t="s">
        <v>16</v>
      </c>
      <c r="D274" s="1" t="s">
        <v>17</v>
      </c>
      <c r="E274" s="1" t="s">
        <v>18</v>
      </c>
      <c r="F274" s="1">
        <v>14.783295</v>
      </c>
      <c r="G274" s="1" t="s">
        <v>19</v>
      </c>
    </row>
    <row r="275" ht="15.75" customHeight="1">
      <c r="A275" s="1" t="s">
        <v>332</v>
      </c>
      <c r="B275" s="1" t="s">
        <v>15</v>
      </c>
      <c r="C275" s="1" t="s">
        <v>16</v>
      </c>
      <c r="D275" s="1" t="s">
        <v>17</v>
      </c>
      <c r="E275" s="1" t="s">
        <v>18</v>
      </c>
      <c r="F275" s="1">
        <v>15.444488</v>
      </c>
      <c r="G275" s="1" t="s">
        <v>19</v>
      </c>
    </row>
    <row r="276" ht="15.75" customHeight="1">
      <c r="A276" s="1" t="s">
        <v>333</v>
      </c>
      <c r="B276" s="1" t="s">
        <v>15</v>
      </c>
      <c r="C276" s="1" t="s">
        <v>16</v>
      </c>
      <c r="D276" s="1" t="s">
        <v>17</v>
      </c>
      <c r="E276" s="1" t="s">
        <v>18</v>
      </c>
      <c r="F276" s="1">
        <v>18.67954</v>
      </c>
      <c r="G276" s="1" t="s">
        <v>19</v>
      </c>
    </row>
    <row r="277" ht="15.75" customHeight="1">
      <c r="A277" s="1" t="s">
        <v>334</v>
      </c>
      <c r="B277" s="1" t="s">
        <v>15</v>
      </c>
      <c r="C277" s="1" t="s">
        <v>16</v>
      </c>
      <c r="D277" s="1" t="s">
        <v>17</v>
      </c>
      <c r="E277" s="1" t="s">
        <v>18</v>
      </c>
      <c r="F277" s="1">
        <v>15.244706</v>
      </c>
      <c r="G277" s="1" t="s">
        <v>19</v>
      </c>
    </row>
    <row r="278" ht="15.75" customHeight="1">
      <c r="A278" s="1" t="s">
        <v>335</v>
      </c>
      <c r="B278" s="1" t="s">
        <v>15</v>
      </c>
      <c r="C278" s="1" t="s">
        <v>16</v>
      </c>
      <c r="D278" s="1" t="s">
        <v>17</v>
      </c>
      <c r="E278" s="1" t="s">
        <v>18</v>
      </c>
      <c r="F278" s="1">
        <v>15.439128</v>
      </c>
      <c r="G278" s="1" t="s">
        <v>19</v>
      </c>
    </row>
    <row r="279" ht="15.75" customHeight="1">
      <c r="A279" s="1" t="s">
        <v>336</v>
      </c>
      <c r="B279" s="1" t="s">
        <v>15</v>
      </c>
      <c r="C279" s="1" t="s">
        <v>16</v>
      </c>
      <c r="D279" s="1" t="s">
        <v>17</v>
      </c>
      <c r="E279" s="1" t="s">
        <v>18</v>
      </c>
      <c r="F279" s="1">
        <v>16.128664</v>
      </c>
      <c r="G279" s="1" t="s">
        <v>19</v>
      </c>
    </row>
    <row r="280" ht="15.75" customHeight="1">
      <c r="A280" s="1" t="s">
        <v>337</v>
      </c>
      <c r="B280" s="1" t="s">
        <v>15</v>
      </c>
      <c r="C280" s="1" t="s">
        <v>16</v>
      </c>
      <c r="D280" s="1" t="s">
        <v>17</v>
      </c>
      <c r="E280" s="1" t="s">
        <v>18</v>
      </c>
      <c r="F280" s="1">
        <v>15.348602</v>
      </c>
      <c r="G280" s="1" t="s">
        <v>19</v>
      </c>
    </row>
    <row r="281" ht="15.75" customHeight="1">
      <c r="A281" s="1" t="s">
        <v>338</v>
      </c>
      <c r="B281" s="1" t="s">
        <v>15</v>
      </c>
      <c r="C281" s="1" t="s">
        <v>16</v>
      </c>
      <c r="D281" s="1" t="s">
        <v>17</v>
      </c>
      <c r="E281" s="1" t="s">
        <v>18</v>
      </c>
      <c r="F281" s="1">
        <v>18.80596</v>
      </c>
      <c r="G281" s="1" t="s">
        <v>19</v>
      </c>
    </row>
    <row r="282" ht="15.75" customHeight="1">
      <c r="A282" s="1" t="s">
        <v>339</v>
      </c>
      <c r="B282" s="1" t="s">
        <v>15</v>
      </c>
      <c r="C282" s="1" t="s">
        <v>16</v>
      </c>
      <c r="D282" s="1" t="s">
        <v>17</v>
      </c>
      <c r="E282" s="1" t="s">
        <v>18</v>
      </c>
      <c r="F282" s="1">
        <v>17.876581</v>
      </c>
      <c r="G282" s="1" t="s">
        <v>19</v>
      </c>
    </row>
    <row r="283" ht="15.75" customHeight="1">
      <c r="A283" s="1" t="s">
        <v>341</v>
      </c>
      <c r="B283" s="1" t="s">
        <v>15</v>
      </c>
      <c r="C283" s="1" t="s">
        <v>16</v>
      </c>
      <c r="D283" s="1" t="s">
        <v>17</v>
      </c>
      <c r="E283" s="1" t="s">
        <v>18</v>
      </c>
      <c r="F283" s="1">
        <v>15.929643</v>
      </c>
      <c r="G283" s="1" t="s">
        <v>19</v>
      </c>
    </row>
    <row r="284" ht="15.75" customHeight="1">
      <c r="A284" s="1" t="s">
        <v>342</v>
      </c>
      <c r="B284" s="1" t="s">
        <v>15</v>
      </c>
      <c r="C284" s="1" t="s">
        <v>16</v>
      </c>
      <c r="D284" s="1" t="s">
        <v>17</v>
      </c>
      <c r="E284" s="1" t="s">
        <v>18</v>
      </c>
      <c r="F284" s="1">
        <v>14.87398</v>
      </c>
      <c r="G284" s="1" t="s">
        <v>19</v>
      </c>
    </row>
    <row r="285" ht="15.75" customHeight="1">
      <c r="A285" s="1" t="s">
        <v>343</v>
      </c>
      <c r="B285" s="1" t="s">
        <v>15</v>
      </c>
      <c r="C285" s="1" t="s">
        <v>16</v>
      </c>
      <c r="D285" s="1" t="s">
        <v>17</v>
      </c>
      <c r="E285" s="1" t="s">
        <v>18</v>
      </c>
      <c r="F285" s="1">
        <v>15.12608</v>
      </c>
      <c r="G285" s="1" t="s">
        <v>19</v>
      </c>
    </row>
    <row r="286" ht="15.75" customHeight="1">
      <c r="A286" s="1" t="s">
        <v>344</v>
      </c>
      <c r="B286" s="1" t="s">
        <v>15</v>
      </c>
      <c r="C286" s="1" t="s">
        <v>16</v>
      </c>
      <c r="D286" s="1" t="s">
        <v>17</v>
      </c>
      <c r="E286" s="1" t="s">
        <v>18</v>
      </c>
      <c r="F286" s="1">
        <v>15.806604</v>
      </c>
      <c r="G286" s="1" t="s">
        <v>19</v>
      </c>
    </row>
    <row r="287" ht="15.75" customHeight="1">
      <c r="A287" s="1" t="s">
        <v>346</v>
      </c>
      <c r="B287" s="1" t="s">
        <v>15</v>
      </c>
      <c r="C287" s="1" t="s">
        <v>16</v>
      </c>
      <c r="D287" s="1" t="s">
        <v>17</v>
      </c>
      <c r="E287" s="1" t="s">
        <v>18</v>
      </c>
      <c r="F287" s="1">
        <v>14.90179</v>
      </c>
      <c r="G287" s="1" t="s">
        <v>19</v>
      </c>
    </row>
    <row r="288" ht="15.75" customHeight="1">
      <c r="A288" s="1" t="s">
        <v>347</v>
      </c>
      <c r="B288" s="1" t="s">
        <v>15</v>
      </c>
      <c r="C288" s="1" t="s">
        <v>16</v>
      </c>
      <c r="D288" s="1" t="s">
        <v>17</v>
      </c>
      <c r="E288" s="1" t="s">
        <v>18</v>
      </c>
      <c r="F288" s="1">
        <v>15.074039</v>
      </c>
      <c r="G288" s="1" t="s">
        <v>19</v>
      </c>
    </row>
    <row r="289" ht="15.75" customHeight="1">
      <c r="A289" s="1" t="s">
        <v>348</v>
      </c>
      <c r="B289" s="1" t="s">
        <v>15</v>
      </c>
      <c r="C289" s="1" t="s">
        <v>16</v>
      </c>
      <c r="D289" s="1" t="s">
        <v>17</v>
      </c>
      <c r="E289" s="1" t="s">
        <v>18</v>
      </c>
      <c r="F289" s="1">
        <v>15.261926</v>
      </c>
      <c r="G289" s="1" t="s">
        <v>19</v>
      </c>
    </row>
    <row r="290" ht="15.75" customHeight="1">
      <c r="A290" s="1" t="s">
        <v>349</v>
      </c>
      <c r="B290" s="1" t="s">
        <v>15</v>
      </c>
      <c r="C290" s="1" t="s">
        <v>16</v>
      </c>
      <c r="D290" s="1" t="s">
        <v>17</v>
      </c>
      <c r="E290" s="1" t="s">
        <v>18</v>
      </c>
      <c r="F290" s="1">
        <v>15.766594</v>
      </c>
      <c r="G290" s="1" t="s">
        <v>19</v>
      </c>
    </row>
    <row r="291" ht="15.75" customHeight="1">
      <c r="A291" s="1" t="s">
        <v>350</v>
      </c>
      <c r="B291" s="1" t="s">
        <v>15</v>
      </c>
      <c r="C291" s="1" t="s">
        <v>16</v>
      </c>
      <c r="D291" s="1" t="s">
        <v>17</v>
      </c>
      <c r="E291" s="1" t="s">
        <v>18</v>
      </c>
      <c r="F291" s="1">
        <v>15.623821</v>
      </c>
      <c r="G291" s="1" t="s">
        <v>19</v>
      </c>
    </row>
    <row r="292" ht="15.75" customHeight="1">
      <c r="A292" s="1" t="s">
        <v>351</v>
      </c>
      <c r="B292" s="1" t="s">
        <v>15</v>
      </c>
      <c r="C292" s="1" t="s">
        <v>16</v>
      </c>
      <c r="D292" s="1" t="s">
        <v>17</v>
      </c>
      <c r="E292" s="1" t="s">
        <v>18</v>
      </c>
      <c r="F292" s="1">
        <v>15.594572</v>
      </c>
      <c r="G292" s="1" t="s">
        <v>19</v>
      </c>
    </row>
    <row r="293" ht="15.75" customHeight="1">
      <c r="A293" s="1" t="s">
        <v>352</v>
      </c>
      <c r="B293" s="1" t="s">
        <v>15</v>
      </c>
      <c r="C293" s="1" t="s">
        <v>16</v>
      </c>
      <c r="D293" s="1" t="s">
        <v>17</v>
      </c>
      <c r="E293" s="1" t="s">
        <v>18</v>
      </c>
      <c r="F293" s="1">
        <v>15.72591</v>
      </c>
      <c r="G293" s="1" t="s">
        <v>19</v>
      </c>
    </row>
    <row r="294" ht="15.75" customHeight="1">
      <c r="A294" s="1" t="s">
        <v>353</v>
      </c>
      <c r="B294" s="1" t="s">
        <v>15</v>
      </c>
      <c r="C294" s="1" t="s">
        <v>16</v>
      </c>
      <c r="D294" s="1" t="s">
        <v>17</v>
      </c>
      <c r="E294" s="1" t="s">
        <v>18</v>
      </c>
      <c r="F294" s="1">
        <v>17.627182</v>
      </c>
      <c r="G294" s="1" t="s">
        <v>19</v>
      </c>
    </row>
    <row r="295" ht="15.75" customHeight="1">
      <c r="A295" s="1" t="s">
        <v>354</v>
      </c>
      <c r="B295" s="1" t="s">
        <v>15</v>
      </c>
      <c r="C295" s="1" t="s">
        <v>16</v>
      </c>
      <c r="D295" s="1" t="s">
        <v>17</v>
      </c>
      <c r="E295" s="1" t="s">
        <v>18</v>
      </c>
      <c r="F295" s="1">
        <v>15.900105</v>
      </c>
      <c r="G295" s="1" t="s">
        <v>19</v>
      </c>
    </row>
    <row r="296" ht="15.75" customHeight="1">
      <c r="A296" s="1" t="s">
        <v>355</v>
      </c>
      <c r="B296" s="1" t="s">
        <v>15</v>
      </c>
      <c r="C296" s="1" t="s">
        <v>16</v>
      </c>
      <c r="D296" s="1" t="s">
        <v>17</v>
      </c>
      <c r="E296" s="1" t="s">
        <v>18</v>
      </c>
      <c r="F296" s="1">
        <v>14.447336</v>
      </c>
      <c r="G296" s="1" t="s">
        <v>19</v>
      </c>
    </row>
    <row r="297" ht="15.75" customHeight="1">
      <c r="A297" s="1" t="s">
        <v>356</v>
      </c>
      <c r="B297" s="1" t="s">
        <v>15</v>
      </c>
      <c r="C297" s="1" t="s">
        <v>16</v>
      </c>
      <c r="D297" s="1" t="s">
        <v>17</v>
      </c>
      <c r="E297" s="1" t="s">
        <v>18</v>
      </c>
      <c r="F297" s="1">
        <v>15.141097</v>
      </c>
      <c r="G297" s="1" t="s">
        <v>19</v>
      </c>
    </row>
    <row r="298" ht="15.75" customHeight="1">
      <c r="A298" s="1" t="s">
        <v>357</v>
      </c>
      <c r="B298" s="1" t="s">
        <v>15</v>
      </c>
      <c r="C298" s="1" t="s">
        <v>16</v>
      </c>
      <c r="D298" s="1" t="s">
        <v>17</v>
      </c>
      <c r="E298" s="1" t="s">
        <v>18</v>
      </c>
      <c r="F298" s="1">
        <v>15.805589</v>
      </c>
      <c r="G298" s="1" t="s">
        <v>19</v>
      </c>
    </row>
    <row r="299" ht="15.75" customHeight="1">
      <c r="A299" s="1" t="s">
        <v>358</v>
      </c>
      <c r="B299" s="1" t="s">
        <v>15</v>
      </c>
      <c r="C299" s="1" t="s">
        <v>16</v>
      </c>
      <c r="D299" s="1" t="s">
        <v>17</v>
      </c>
      <c r="E299" s="1" t="s">
        <v>18</v>
      </c>
      <c r="F299" s="1">
        <v>12.402956</v>
      </c>
      <c r="G299" s="1" t="s">
        <v>19</v>
      </c>
    </row>
    <row r="300" ht="15.75" customHeight="1">
      <c r="A300" s="1" t="s">
        <v>359</v>
      </c>
      <c r="B300" s="1" t="s">
        <v>15</v>
      </c>
      <c r="C300" s="1" t="s">
        <v>16</v>
      </c>
      <c r="D300" s="1" t="s">
        <v>17</v>
      </c>
      <c r="E300" s="1" t="s">
        <v>18</v>
      </c>
      <c r="F300" s="1">
        <v>15.547798</v>
      </c>
      <c r="G300" s="1" t="s">
        <v>19</v>
      </c>
    </row>
    <row r="301" ht="15.75" customHeight="1">
      <c r="A301" s="1" t="s">
        <v>360</v>
      </c>
      <c r="B301" s="1" t="s">
        <v>15</v>
      </c>
      <c r="C301" s="1" t="s">
        <v>16</v>
      </c>
      <c r="D301" s="1" t="s">
        <v>17</v>
      </c>
      <c r="E301" s="1" t="s">
        <v>18</v>
      </c>
      <c r="F301" s="1">
        <v>16.500072</v>
      </c>
      <c r="G301" s="1" t="s">
        <v>19</v>
      </c>
    </row>
    <row r="302" ht="15.75" customHeight="1">
      <c r="A302" s="1" t="s">
        <v>361</v>
      </c>
      <c r="B302" s="1" t="s">
        <v>15</v>
      </c>
      <c r="C302" s="1" t="s">
        <v>16</v>
      </c>
      <c r="D302" s="1" t="s">
        <v>17</v>
      </c>
      <c r="E302" s="1" t="s">
        <v>18</v>
      </c>
      <c r="F302" s="1">
        <v>14.781791</v>
      </c>
      <c r="G302" s="1" t="s">
        <v>19</v>
      </c>
    </row>
    <row r="303" ht="15.75" customHeight="1">
      <c r="A303" s="1" t="s">
        <v>362</v>
      </c>
      <c r="B303" s="1" t="s">
        <v>15</v>
      </c>
      <c r="C303" s="1" t="s">
        <v>16</v>
      </c>
      <c r="D303" s="1" t="s">
        <v>17</v>
      </c>
      <c r="E303" s="1" t="s">
        <v>18</v>
      </c>
      <c r="F303" s="1">
        <v>15.737036</v>
      </c>
      <c r="G303" s="1" t="s">
        <v>19</v>
      </c>
    </row>
    <row r="304" ht="15.75" customHeight="1">
      <c r="A304" s="3" t="s">
        <v>363</v>
      </c>
      <c r="B304" s="1" t="s">
        <v>15</v>
      </c>
      <c r="C304" s="1" t="s">
        <v>16</v>
      </c>
      <c r="D304" s="1" t="s">
        <v>17</v>
      </c>
      <c r="E304" s="1" t="s">
        <v>18</v>
      </c>
      <c r="F304" s="1">
        <v>16.071701</v>
      </c>
      <c r="G304" s="1" t="s">
        <v>19</v>
      </c>
    </row>
    <row r="305" ht="15.75" customHeight="1">
      <c r="A305" s="1" t="s">
        <v>364</v>
      </c>
      <c r="B305" s="1" t="s">
        <v>15</v>
      </c>
      <c r="C305" s="1" t="s">
        <v>16</v>
      </c>
      <c r="D305" s="1" t="s">
        <v>17</v>
      </c>
      <c r="E305" s="1" t="s">
        <v>18</v>
      </c>
      <c r="F305" s="1">
        <v>16.514357</v>
      </c>
      <c r="G305" s="1" t="s">
        <v>19</v>
      </c>
    </row>
    <row r="306" ht="15.75" customHeight="1">
      <c r="A306" s="3" t="s">
        <v>365</v>
      </c>
      <c r="B306" s="1" t="s">
        <v>15</v>
      </c>
      <c r="C306" s="1" t="s">
        <v>16</v>
      </c>
      <c r="D306" s="1" t="s">
        <v>17</v>
      </c>
      <c r="E306" s="1" t="s">
        <v>18</v>
      </c>
      <c r="F306" s="1">
        <v>20.216026</v>
      </c>
      <c r="G306" s="1" t="s">
        <v>19</v>
      </c>
    </row>
    <row r="307" ht="15.75" customHeight="1">
      <c r="A307" s="1" t="s">
        <v>366</v>
      </c>
      <c r="B307" s="1" t="s">
        <v>15</v>
      </c>
      <c r="C307" s="1" t="s">
        <v>16</v>
      </c>
      <c r="D307" s="1" t="s">
        <v>17</v>
      </c>
      <c r="E307" s="1" t="s">
        <v>18</v>
      </c>
      <c r="F307" s="1">
        <v>15.397727</v>
      </c>
      <c r="G307" s="1" t="s">
        <v>19</v>
      </c>
    </row>
    <row r="308" ht="15.75" customHeight="1">
      <c r="A308" s="3" t="s">
        <v>367</v>
      </c>
      <c r="B308" s="1" t="s">
        <v>15</v>
      </c>
      <c r="C308" s="1" t="s">
        <v>16</v>
      </c>
      <c r="D308" s="1" t="s">
        <v>17</v>
      </c>
      <c r="E308" s="1" t="s">
        <v>18</v>
      </c>
      <c r="F308" s="1">
        <v>16.345306</v>
      </c>
      <c r="G308" s="1" t="s">
        <v>19</v>
      </c>
    </row>
    <row r="309" ht="15.75" customHeight="1">
      <c r="A309" s="1" t="s">
        <v>368</v>
      </c>
      <c r="B309" s="1" t="s">
        <v>15</v>
      </c>
      <c r="C309" s="1" t="s">
        <v>16</v>
      </c>
      <c r="D309" s="1" t="s">
        <v>17</v>
      </c>
      <c r="E309" s="1" t="s">
        <v>18</v>
      </c>
      <c r="F309" s="1">
        <v>17.18169</v>
      </c>
      <c r="G309" s="1" t="s">
        <v>19</v>
      </c>
    </row>
    <row r="310" ht="15.75" customHeight="1">
      <c r="A310" s="1" t="s">
        <v>369</v>
      </c>
      <c r="B310" s="1" t="s">
        <v>15</v>
      </c>
      <c r="C310" s="1" t="s">
        <v>16</v>
      </c>
      <c r="D310" s="1" t="s">
        <v>17</v>
      </c>
      <c r="E310" s="1" t="s">
        <v>18</v>
      </c>
      <c r="F310" s="1">
        <v>14.034887</v>
      </c>
      <c r="G310" s="1" t="s">
        <v>19</v>
      </c>
    </row>
    <row r="311" ht="15.75" customHeight="1">
      <c r="A311" s="1" t="s">
        <v>370</v>
      </c>
      <c r="B311" s="1" t="s">
        <v>15</v>
      </c>
      <c r="C311" s="1" t="s">
        <v>16</v>
      </c>
      <c r="D311" s="1" t="s">
        <v>17</v>
      </c>
      <c r="E311" s="1" t="s">
        <v>18</v>
      </c>
      <c r="F311" s="1">
        <v>15.229752</v>
      </c>
      <c r="G311" s="1" t="s">
        <v>19</v>
      </c>
    </row>
    <row r="312" ht="15.75" customHeight="1">
      <c r="A312" s="1" t="s">
        <v>371</v>
      </c>
      <c r="B312" s="1" t="s">
        <v>15</v>
      </c>
      <c r="C312" s="1" t="s">
        <v>16</v>
      </c>
      <c r="D312" s="1" t="s">
        <v>17</v>
      </c>
      <c r="E312" s="1" t="s">
        <v>18</v>
      </c>
      <c r="F312" s="1">
        <v>15.359982</v>
      </c>
      <c r="G312" s="1" t="s">
        <v>19</v>
      </c>
    </row>
    <row r="313" ht="15.75" customHeight="1">
      <c r="A313" s="3" t="s">
        <v>372</v>
      </c>
      <c r="B313" s="1" t="s">
        <v>15</v>
      </c>
      <c r="C313" s="1" t="s">
        <v>16</v>
      </c>
      <c r="D313" s="1" t="s">
        <v>17</v>
      </c>
      <c r="E313" s="1" t="s">
        <v>18</v>
      </c>
      <c r="F313" s="1">
        <v>15.196449</v>
      </c>
      <c r="G313" s="1" t="s">
        <v>19</v>
      </c>
    </row>
    <row r="314" ht="15.75" customHeight="1">
      <c r="A314" s="1" t="s">
        <v>373</v>
      </c>
      <c r="B314" s="1" t="s">
        <v>15</v>
      </c>
      <c r="C314" s="1" t="s">
        <v>16</v>
      </c>
      <c r="D314" s="1" t="s">
        <v>17</v>
      </c>
      <c r="E314" s="1" t="s">
        <v>18</v>
      </c>
      <c r="F314" s="1">
        <v>15.613007</v>
      </c>
      <c r="G314" s="1" t="s">
        <v>19</v>
      </c>
    </row>
    <row r="315" ht="15.75" customHeight="1">
      <c r="A315" s="1" t="s">
        <v>374</v>
      </c>
      <c r="B315" s="1" t="s">
        <v>15</v>
      </c>
      <c r="C315" s="1" t="s">
        <v>16</v>
      </c>
      <c r="D315" s="1" t="s">
        <v>17</v>
      </c>
      <c r="E315" s="1" t="s">
        <v>18</v>
      </c>
      <c r="F315" s="1">
        <v>14.447336</v>
      </c>
      <c r="G315" s="1" t="s">
        <v>19</v>
      </c>
    </row>
    <row r="316" ht="15.75" customHeight="1">
      <c r="A316" s="1" t="s">
        <v>375</v>
      </c>
      <c r="B316" s="1" t="s">
        <v>15</v>
      </c>
      <c r="C316" s="1" t="s">
        <v>16</v>
      </c>
      <c r="D316" s="1" t="s">
        <v>17</v>
      </c>
      <c r="E316" s="1" t="s">
        <v>18</v>
      </c>
      <c r="F316" s="1">
        <v>15.352928</v>
      </c>
      <c r="G316" s="1" t="s">
        <v>19</v>
      </c>
    </row>
    <row r="317" ht="15.75" customHeight="1">
      <c r="A317" s="1" t="s">
        <v>376</v>
      </c>
      <c r="B317" s="1" t="s">
        <v>15</v>
      </c>
      <c r="C317" s="1" t="s">
        <v>16</v>
      </c>
      <c r="D317" s="1" t="s">
        <v>17</v>
      </c>
      <c r="E317" s="1" t="s">
        <v>18</v>
      </c>
      <c r="F317" s="1">
        <v>15.719575</v>
      </c>
      <c r="G317" s="1" t="s">
        <v>19</v>
      </c>
    </row>
    <row r="318" ht="15.75" customHeight="1">
      <c r="A318" s="1" t="s">
        <v>377</v>
      </c>
      <c r="B318" s="1" t="s">
        <v>15</v>
      </c>
      <c r="C318" s="1" t="s">
        <v>16</v>
      </c>
      <c r="D318" s="1" t="s">
        <v>17</v>
      </c>
      <c r="E318" s="1" t="s">
        <v>18</v>
      </c>
      <c r="F318" s="1">
        <v>15.766594</v>
      </c>
      <c r="G318" s="1" t="s">
        <v>19</v>
      </c>
    </row>
    <row r="319" ht="15.75" customHeight="1">
      <c r="A319" s="1" t="s">
        <v>378</v>
      </c>
      <c r="B319" s="1" t="s">
        <v>15</v>
      </c>
      <c r="C319" s="1" t="s">
        <v>16</v>
      </c>
      <c r="D319" s="1" t="s">
        <v>17</v>
      </c>
      <c r="E319" s="1" t="s">
        <v>18</v>
      </c>
      <c r="F319" s="1">
        <v>15.301515</v>
      </c>
      <c r="G319" s="1" t="s">
        <v>19</v>
      </c>
    </row>
    <row r="320" ht="15.75" customHeight="1">
      <c r="A320" s="1" t="s">
        <v>379</v>
      </c>
      <c r="B320" s="1" t="s">
        <v>15</v>
      </c>
      <c r="C320" s="1" t="s">
        <v>16</v>
      </c>
      <c r="D320" s="1" t="s">
        <v>17</v>
      </c>
      <c r="E320" s="1" t="s">
        <v>18</v>
      </c>
      <c r="F320" s="1">
        <v>15.344668</v>
      </c>
      <c r="G320" s="1" t="s">
        <v>19</v>
      </c>
    </row>
    <row r="321" ht="15.75" customHeight="1">
      <c r="A321" s="1" t="s">
        <v>380</v>
      </c>
      <c r="B321" s="1" t="s">
        <v>15</v>
      </c>
      <c r="C321" s="1" t="s">
        <v>16</v>
      </c>
      <c r="D321" s="1" t="s">
        <v>17</v>
      </c>
      <c r="E321" s="1" t="s">
        <v>18</v>
      </c>
      <c r="F321" s="1">
        <v>14.9723625</v>
      </c>
      <c r="G321" s="1" t="s">
        <v>19</v>
      </c>
    </row>
    <row r="322" ht="15.75" customHeight="1">
      <c r="A322" s="1" t="s">
        <v>381</v>
      </c>
      <c r="B322" s="1" t="s">
        <v>15</v>
      </c>
      <c r="C322" s="1" t="s">
        <v>16</v>
      </c>
      <c r="D322" s="1" t="s">
        <v>17</v>
      </c>
      <c r="E322" s="1" t="s">
        <v>18</v>
      </c>
      <c r="F322" s="1">
        <v>15.578192</v>
      </c>
      <c r="G322" s="1" t="s">
        <v>19</v>
      </c>
    </row>
    <row r="323" ht="15.75" customHeight="1">
      <c r="A323" s="1" t="s">
        <v>382</v>
      </c>
      <c r="B323" s="1" t="s">
        <v>15</v>
      </c>
      <c r="C323" s="1" t="s">
        <v>16</v>
      </c>
      <c r="D323" s="1" t="s">
        <v>17</v>
      </c>
      <c r="E323" s="1" t="s">
        <v>18</v>
      </c>
      <c r="F323" s="1">
        <v>15.415311</v>
      </c>
      <c r="G323" s="1" t="s">
        <v>19</v>
      </c>
    </row>
    <row r="324" ht="15.75" customHeight="1">
      <c r="A324" s="1" t="s">
        <v>383</v>
      </c>
      <c r="B324" s="1" t="s">
        <v>15</v>
      </c>
      <c r="C324" s="1" t="s">
        <v>16</v>
      </c>
      <c r="D324" s="1" t="s">
        <v>17</v>
      </c>
      <c r="E324" s="1" t="s">
        <v>18</v>
      </c>
      <c r="F324" s="1">
        <v>14.781791</v>
      </c>
      <c r="G324" s="1" t="s">
        <v>19</v>
      </c>
    </row>
    <row r="325" ht="15.75" customHeight="1">
      <c r="A325" s="1" t="s">
        <v>385</v>
      </c>
      <c r="B325" s="1" t="s">
        <v>15</v>
      </c>
      <c r="C325" s="1" t="s">
        <v>16</v>
      </c>
      <c r="D325" s="1" t="s">
        <v>17</v>
      </c>
      <c r="E325" s="1" t="s">
        <v>18</v>
      </c>
      <c r="F325" s="1">
        <v>15.035413</v>
      </c>
      <c r="G325" s="1" t="s">
        <v>19</v>
      </c>
    </row>
    <row r="326" ht="15.75" customHeight="1">
      <c r="A326" s="1" t="s">
        <v>386</v>
      </c>
      <c r="B326" s="1" t="s">
        <v>15</v>
      </c>
      <c r="C326" s="1" t="s">
        <v>16</v>
      </c>
      <c r="D326" s="1" t="s">
        <v>17</v>
      </c>
      <c r="E326" s="1" t="s">
        <v>18</v>
      </c>
      <c r="F326" s="1">
        <v>15.376526</v>
      </c>
      <c r="G326" s="1" t="s">
        <v>19</v>
      </c>
    </row>
    <row r="327" ht="15.75" customHeight="1">
      <c r="A327" s="1" t="s">
        <v>387</v>
      </c>
      <c r="B327" s="1" t="s">
        <v>15</v>
      </c>
      <c r="C327" s="1" t="s">
        <v>16</v>
      </c>
      <c r="D327" s="1" t="s">
        <v>17</v>
      </c>
      <c r="E327" s="1" t="s">
        <v>18</v>
      </c>
      <c r="F327" s="1">
        <v>14.719278</v>
      </c>
      <c r="G327" s="1" t="s">
        <v>19</v>
      </c>
    </row>
    <row r="328" ht="15.75" customHeight="1">
      <c r="A328" s="1" t="s">
        <v>389</v>
      </c>
      <c r="B328" s="1" t="s">
        <v>15</v>
      </c>
      <c r="C328" s="1" t="s">
        <v>16</v>
      </c>
      <c r="D328" s="1" t="s">
        <v>17</v>
      </c>
      <c r="E328" s="1" t="s">
        <v>18</v>
      </c>
      <c r="F328" s="1">
        <v>14.781791</v>
      </c>
      <c r="G328" s="1" t="s">
        <v>19</v>
      </c>
    </row>
    <row r="329" ht="15.75" customHeight="1">
      <c r="A329" s="1" t="s">
        <v>391</v>
      </c>
      <c r="B329" s="1" t="s">
        <v>15</v>
      </c>
      <c r="C329" s="1" t="s">
        <v>16</v>
      </c>
      <c r="D329" s="1" t="s">
        <v>17</v>
      </c>
      <c r="E329" s="1" t="s">
        <v>18</v>
      </c>
      <c r="F329" s="1">
        <v>15.658303</v>
      </c>
      <c r="G329" s="1" t="s">
        <v>19</v>
      </c>
    </row>
    <row r="330" ht="15.75" customHeight="1">
      <c r="A330" s="1" t="s">
        <v>392</v>
      </c>
      <c r="B330" s="1" t="s">
        <v>15</v>
      </c>
      <c r="C330" s="1" t="s">
        <v>16</v>
      </c>
      <c r="D330" s="1" t="s">
        <v>17</v>
      </c>
      <c r="E330" s="1" t="s">
        <v>18</v>
      </c>
      <c r="F330" s="1">
        <v>15.254391</v>
      </c>
      <c r="G330" s="1" t="s">
        <v>19</v>
      </c>
    </row>
    <row r="331" ht="15.75" customHeight="1">
      <c r="A331" s="1" t="s">
        <v>393</v>
      </c>
      <c r="B331" s="1" t="s">
        <v>15</v>
      </c>
      <c r="C331" s="1" t="s">
        <v>16</v>
      </c>
      <c r="D331" s="1" t="s">
        <v>17</v>
      </c>
      <c r="E331" s="1" t="s">
        <v>18</v>
      </c>
      <c r="F331" s="1">
        <v>15.072825</v>
      </c>
      <c r="G331" s="1" t="s">
        <v>19</v>
      </c>
    </row>
    <row r="332" ht="15.75" customHeight="1">
      <c r="A332" s="1" t="s">
        <v>394</v>
      </c>
      <c r="B332" s="1" t="s">
        <v>15</v>
      </c>
      <c r="C332" s="1" t="s">
        <v>16</v>
      </c>
      <c r="D332" s="1" t="s">
        <v>17</v>
      </c>
      <c r="E332" s="1" t="s">
        <v>18</v>
      </c>
      <c r="F332" s="1">
        <v>14.970569</v>
      </c>
      <c r="G332" s="1" t="s">
        <v>19</v>
      </c>
    </row>
    <row r="333" ht="15.75" customHeight="1">
      <c r="A333" s="1" t="s">
        <v>395</v>
      </c>
      <c r="B333" s="1" t="s">
        <v>15</v>
      </c>
      <c r="C333" s="1" t="s">
        <v>16</v>
      </c>
      <c r="D333" s="1" t="s">
        <v>17</v>
      </c>
      <c r="E333" s="1" t="s">
        <v>18</v>
      </c>
      <c r="F333" s="1">
        <v>15.312519</v>
      </c>
      <c r="G333" s="1" t="s">
        <v>19</v>
      </c>
    </row>
    <row r="334" ht="15.75" customHeight="1">
      <c r="A334" s="1" t="s">
        <v>396</v>
      </c>
      <c r="B334" s="1" t="s">
        <v>15</v>
      </c>
      <c r="C334" s="1" t="s">
        <v>16</v>
      </c>
      <c r="D334" s="1" t="s">
        <v>17</v>
      </c>
      <c r="E334" s="1" t="s">
        <v>18</v>
      </c>
      <c r="F334" s="1">
        <v>15.651638</v>
      </c>
      <c r="G334" s="1" t="s">
        <v>19</v>
      </c>
    </row>
    <row r="335" ht="15.75" customHeight="1">
      <c r="A335" s="1" t="s">
        <v>398</v>
      </c>
      <c r="B335" s="1" t="s">
        <v>15</v>
      </c>
      <c r="C335" s="1" t="s">
        <v>16</v>
      </c>
      <c r="D335" s="1" t="s">
        <v>17</v>
      </c>
      <c r="E335" s="1" t="s">
        <v>18</v>
      </c>
      <c r="F335" s="1">
        <v>15.363707</v>
      </c>
      <c r="G335" s="1" t="s">
        <v>19</v>
      </c>
    </row>
    <row r="336" ht="15.75" customHeight="1">
      <c r="A336" s="1" t="s">
        <v>399</v>
      </c>
      <c r="B336" s="1" t="s">
        <v>15</v>
      </c>
      <c r="C336" s="1" t="s">
        <v>16</v>
      </c>
      <c r="D336" s="1" t="s">
        <v>17</v>
      </c>
      <c r="E336" s="1" t="s">
        <v>18</v>
      </c>
      <c r="F336" s="1">
        <v>15.755747</v>
      </c>
      <c r="G336" s="1" t="s">
        <v>19</v>
      </c>
    </row>
    <row r="337" ht="15.75" customHeight="1">
      <c r="A337" s="1" t="s">
        <v>400</v>
      </c>
      <c r="B337" s="1" t="s">
        <v>15</v>
      </c>
      <c r="C337" s="1" t="s">
        <v>16</v>
      </c>
      <c r="D337" s="1" t="s">
        <v>17</v>
      </c>
      <c r="E337" s="1" t="s">
        <v>18</v>
      </c>
      <c r="F337" s="1">
        <v>17.035896</v>
      </c>
      <c r="G337" s="1" t="s">
        <v>19</v>
      </c>
    </row>
    <row r="338" ht="15.75" customHeight="1">
      <c r="A338" s="1" t="s">
        <v>401</v>
      </c>
      <c r="B338" s="1" t="s">
        <v>15</v>
      </c>
      <c r="C338" s="1" t="s">
        <v>16</v>
      </c>
      <c r="D338" s="1" t="s">
        <v>17</v>
      </c>
      <c r="E338" s="1" t="s">
        <v>18</v>
      </c>
      <c r="F338" s="1">
        <v>15.321512</v>
      </c>
      <c r="G338" s="1" t="s">
        <v>19</v>
      </c>
    </row>
    <row r="339" ht="15.75" customHeight="1">
      <c r="A339" s="1" t="s">
        <v>402</v>
      </c>
      <c r="B339" s="1" t="s">
        <v>15</v>
      </c>
      <c r="C339" s="1" t="s">
        <v>16</v>
      </c>
      <c r="D339" s="1" t="s">
        <v>17</v>
      </c>
      <c r="E339" s="1" t="s">
        <v>18</v>
      </c>
      <c r="F339" s="1">
        <v>15.594275</v>
      </c>
      <c r="G339" s="1" t="s">
        <v>19</v>
      </c>
    </row>
    <row r="340" ht="15.75" customHeight="1">
      <c r="A340" s="1" t="s">
        <v>403</v>
      </c>
      <c r="B340" s="1" t="s">
        <v>15</v>
      </c>
      <c r="C340" s="1" t="s">
        <v>16</v>
      </c>
      <c r="D340" s="1" t="s">
        <v>17</v>
      </c>
      <c r="E340" s="1" t="s">
        <v>18</v>
      </c>
      <c r="F340" s="1">
        <v>16.05272</v>
      </c>
      <c r="G340" s="1" t="s">
        <v>19</v>
      </c>
    </row>
    <row r="341" ht="15.75" customHeight="1">
      <c r="A341" s="1" t="s">
        <v>404</v>
      </c>
      <c r="B341" s="1" t="s">
        <v>15</v>
      </c>
      <c r="C341" s="1" t="s">
        <v>16</v>
      </c>
      <c r="D341" s="1" t="s">
        <v>17</v>
      </c>
      <c r="E341" s="1" t="s">
        <v>18</v>
      </c>
      <c r="F341" s="1">
        <v>14.390427</v>
      </c>
      <c r="G341" s="1" t="s">
        <v>19</v>
      </c>
    </row>
    <row r="342" ht="15.75" customHeight="1">
      <c r="A342" s="1" t="s">
        <v>405</v>
      </c>
      <c r="B342" s="1" t="s">
        <v>15</v>
      </c>
      <c r="C342" s="1" t="s">
        <v>16</v>
      </c>
      <c r="D342" s="1" t="s">
        <v>17</v>
      </c>
      <c r="E342" s="1" t="s">
        <v>18</v>
      </c>
      <c r="F342" s="1">
        <v>15.012961</v>
      </c>
      <c r="G342" s="1" t="s">
        <v>19</v>
      </c>
    </row>
    <row r="343" ht="15.75" customHeight="1">
      <c r="A343" s="1" t="s">
        <v>406</v>
      </c>
      <c r="B343" s="1" t="s">
        <v>15</v>
      </c>
      <c r="C343" s="1" t="s">
        <v>16</v>
      </c>
      <c r="D343" s="1" t="s">
        <v>17</v>
      </c>
      <c r="E343" s="1" t="s">
        <v>18</v>
      </c>
      <c r="F343" s="1">
        <v>15.202604</v>
      </c>
      <c r="G343" s="1" t="s">
        <v>19</v>
      </c>
    </row>
    <row r="344" ht="15.75" customHeight="1">
      <c r="A344" s="1" t="s">
        <v>407</v>
      </c>
      <c r="B344" s="1" t="s">
        <v>15</v>
      </c>
      <c r="C344" s="1" t="s">
        <v>16</v>
      </c>
      <c r="D344" s="1" t="s">
        <v>17</v>
      </c>
      <c r="E344" s="1" t="s">
        <v>18</v>
      </c>
      <c r="F344" s="1">
        <v>19.143238</v>
      </c>
      <c r="G344" s="1" t="s">
        <v>19</v>
      </c>
    </row>
    <row r="345" ht="15.75" customHeight="1">
      <c r="A345" s="1" t="s">
        <v>408</v>
      </c>
      <c r="B345" s="1" t="s">
        <v>15</v>
      </c>
      <c r="C345" s="1" t="s">
        <v>16</v>
      </c>
      <c r="D345" s="1" t="s">
        <v>17</v>
      </c>
      <c r="E345" s="1" t="s">
        <v>18</v>
      </c>
      <c r="F345" s="1">
        <v>15.808037</v>
      </c>
      <c r="G345" s="1" t="s">
        <v>19</v>
      </c>
    </row>
    <row r="346" ht="15.75" customHeight="1">
      <c r="A346" s="1" t="s">
        <v>409</v>
      </c>
      <c r="B346" s="1" t="s">
        <v>15</v>
      </c>
      <c r="C346" s="1" t="s">
        <v>16</v>
      </c>
      <c r="D346" s="1" t="s">
        <v>17</v>
      </c>
      <c r="E346" s="1" t="s">
        <v>18</v>
      </c>
      <c r="F346" s="1">
        <v>15.195457</v>
      </c>
      <c r="G346" s="1" t="s">
        <v>19</v>
      </c>
    </row>
    <row r="347" ht="15.75" customHeight="1">
      <c r="A347" s="1" t="s">
        <v>410</v>
      </c>
      <c r="B347" s="1" t="s">
        <v>15</v>
      </c>
      <c r="C347" s="1" t="s">
        <v>16</v>
      </c>
      <c r="D347" s="1" t="s">
        <v>17</v>
      </c>
      <c r="E347" s="1" t="s">
        <v>18</v>
      </c>
      <c r="F347" s="1">
        <v>15.686199</v>
      </c>
      <c r="G347" s="1" t="s">
        <v>19</v>
      </c>
    </row>
    <row r="348" ht="15.75" customHeight="1">
      <c r="A348" s="1" t="s">
        <v>411</v>
      </c>
      <c r="B348" s="1" t="s">
        <v>15</v>
      </c>
      <c r="C348" s="1" t="s">
        <v>16</v>
      </c>
      <c r="D348" s="1" t="s">
        <v>17</v>
      </c>
      <c r="E348" s="1" t="s">
        <v>18</v>
      </c>
      <c r="F348" s="1">
        <v>15.407352</v>
      </c>
      <c r="G348" s="1" t="s">
        <v>19</v>
      </c>
    </row>
    <row r="349" ht="15.75" customHeight="1">
      <c r="A349" s="1" t="s">
        <v>412</v>
      </c>
      <c r="B349" s="1" t="s">
        <v>15</v>
      </c>
      <c r="C349" s="1" t="s">
        <v>16</v>
      </c>
      <c r="D349" s="1" t="s">
        <v>17</v>
      </c>
      <c r="E349" s="1" t="s">
        <v>18</v>
      </c>
      <c r="F349" s="1">
        <v>15.074039</v>
      </c>
      <c r="G349" s="1" t="s">
        <v>19</v>
      </c>
    </row>
    <row r="350" ht="15.75" customHeight="1">
      <c r="A350" s="3" t="s">
        <v>413</v>
      </c>
      <c r="B350" s="1" t="s">
        <v>15</v>
      </c>
      <c r="C350" s="1" t="s">
        <v>16</v>
      </c>
      <c r="D350" s="1" t="s">
        <v>17</v>
      </c>
      <c r="E350" s="1" t="s">
        <v>18</v>
      </c>
      <c r="F350" s="1">
        <v>14.81595</v>
      </c>
      <c r="G350" s="1" t="s">
        <v>19</v>
      </c>
    </row>
    <row r="351" ht="15.75" customHeight="1">
      <c r="A351" s="1" t="s">
        <v>414</v>
      </c>
      <c r="B351" s="1" t="s">
        <v>15</v>
      </c>
      <c r="C351" s="1" t="s">
        <v>16</v>
      </c>
      <c r="D351" s="1" t="s">
        <v>17</v>
      </c>
      <c r="E351" s="1" t="s">
        <v>18</v>
      </c>
      <c r="F351" s="1">
        <v>15.719467</v>
      </c>
      <c r="G351" s="1" t="s">
        <v>19</v>
      </c>
    </row>
    <row r="352" ht="15.75" customHeight="1">
      <c r="A352" s="1" t="s">
        <v>415</v>
      </c>
      <c r="B352" s="1" t="s">
        <v>15</v>
      </c>
      <c r="C352" s="1" t="s">
        <v>16</v>
      </c>
      <c r="D352" s="1" t="s">
        <v>17</v>
      </c>
      <c r="E352" s="1" t="s">
        <v>18</v>
      </c>
      <c r="F352" s="1">
        <v>15.04913</v>
      </c>
      <c r="G352" s="1" t="s">
        <v>19</v>
      </c>
    </row>
    <row r="353" ht="15.75" customHeight="1">
      <c r="A353" s="1" t="s">
        <v>416</v>
      </c>
      <c r="B353" s="1" t="s">
        <v>15</v>
      </c>
      <c r="C353" s="1" t="s">
        <v>16</v>
      </c>
      <c r="D353" s="1" t="s">
        <v>17</v>
      </c>
      <c r="E353" s="1" t="s">
        <v>18</v>
      </c>
      <c r="F353" s="1">
        <v>19.293882</v>
      </c>
      <c r="G353" s="1" t="s">
        <v>19</v>
      </c>
    </row>
    <row r="354" ht="15.75" customHeight="1">
      <c r="A354" s="1" t="s">
        <v>417</v>
      </c>
      <c r="B354" s="1" t="s">
        <v>15</v>
      </c>
      <c r="C354" s="1" t="s">
        <v>16</v>
      </c>
      <c r="D354" s="1" t="s">
        <v>17</v>
      </c>
      <c r="E354" s="1" t="s">
        <v>18</v>
      </c>
      <c r="F354" s="1">
        <v>14.817788</v>
      </c>
      <c r="G354" s="1" t="s">
        <v>19</v>
      </c>
    </row>
    <row r="355" ht="15.75" customHeight="1">
      <c r="A355" s="1" t="s">
        <v>418</v>
      </c>
      <c r="B355" s="1" t="s">
        <v>15</v>
      </c>
      <c r="C355" s="1" t="s">
        <v>16</v>
      </c>
      <c r="D355" s="1" t="s">
        <v>17</v>
      </c>
      <c r="E355" s="1" t="s">
        <v>18</v>
      </c>
      <c r="F355" s="1">
        <v>15.325667</v>
      </c>
      <c r="G355" s="1" t="s">
        <v>19</v>
      </c>
    </row>
    <row r="356" ht="15.75" customHeight="1">
      <c r="A356" s="1" t="s">
        <v>419</v>
      </c>
      <c r="B356" s="1" t="s">
        <v>15</v>
      </c>
      <c r="C356" s="1" t="s">
        <v>16</v>
      </c>
      <c r="D356" s="1" t="s">
        <v>17</v>
      </c>
      <c r="E356" s="1" t="s">
        <v>18</v>
      </c>
      <c r="F356" s="1">
        <v>15.874932</v>
      </c>
      <c r="G356" s="1" t="s">
        <v>19</v>
      </c>
    </row>
    <row r="357" ht="15.75" customHeight="1">
      <c r="A357" s="1" t="s">
        <v>420</v>
      </c>
      <c r="B357" s="1" t="s">
        <v>15</v>
      </c>
      <c r="C357" s="1" t="s">
        <v>16</v>
      </c>
      <c r="D357" s="1" t="s">
        <v>17</v>
      </c>
      <c r="E357" s="1" t="s">
        <v>18</v>
      </c>
      <c r="F357" s="1">
        <v>18.910782</v>
      </c>
      <c r="G357" s="1" t="s">
        <v>19</v>
      </c>
    </row>
    <row r="358" ht="15.75" customHeight="1">
      <c r="A358" s="1" t="s">
        <v>421</v>
      </c>
      <c r="B358" s="1" t="s">
        <v>15</v>
      </c>
      <c r="C358" s="1" t="s">
        <v>16</v>
      </c>
      <c r="D358" s="1" t="s">
        <v>17</v>
      </c>
      <c r="E358" s="1" t="s">
        <v>18</v>
      </c>
      <c r="F358" s="1">
        <v>15.205739</v>
      </c>
      <c r="G358" s="1" t="s">
        <v>19</v>
      </c>
    </row>
    <row r="359" ht="15.75" customHeight="1">
      <c r="A359" s="1" t="s">
        <v>422</v>
      </c>
      <c r="B359" s="1" t="s">
        <v>15</v>
      </c>
      <c r="C359" s="1" t="s">
        <v>16</v>
      </c>
      <c r="D359" s="1" t="s">
        <v>17</v>
      </c>
      <c r="E359" s="1" t="s">
        <v>18</v>
      </c>
      <c r="F359" s="1">
        <v>14.982986</v>
      </c>
      <c r="G359" s="1" t="s">
        <v>19</v>
      </c>
    </row>
    <row r="360" ht="15.75" customHeight="1">
      <c r="A360" s="1" t="s">
        <v>423</v>
      </c>
      <c r="B360" s="1" t="s">
        <v>15</v>
      </c>
      <c r="C360" s="1" t="s">
        <v>16</v>
      </c>
      <c r="D360" s="1" t="s">
        <v>17</v>
      </c>
      <c r="E360" s="1" t="s">
        <v>18</v>
      </c>
      <c r="F360" s="1">
        <v>15.545657</v>
      </c>
      <c r="G360" s="1" t="s">
        <v>19</v>
      </c>
    </row>
    <row r="361" ht="15.75" customHeight="1">
      <c r="A361" s="1" t="s">
        <v>424</v>
      </c>
      <c r="B361" s="1" t="s">
        <v>15</v>
      </c>
      <c r="C361" s="1" t="s">
        <v>16</v>
      </c>
      <c r="D361" s="1" t="s">
        <v>17</v>
      </c>
      <c r="E361" s="1" t="s">
        <v>18</v>
      </c>
      <c r="F361" s="1">
        <v>15.106697</v>
      </c>
      <c r="G361" s="1" t="s">
        <v>19</v>
      </c>
    </row>
    <row r="362" ht="15.75" customHeight="1">
      <c r="A362" s="1" t="s">
        <v>425</v>
      </c>
      <c r="B362" s="1" t="s">
        <v>15</v>
      </c>
      <c r="C362" s="1" t="s">
        <v>16</v>
      </c>
      <c r="D362" s="1" t="s">
        <v>17</v>
      </c>
      <c r="E362" s="1" t="s">
        <v>18</v>
      </c>
      <c r="F362" s="1">
        <v>15.658303</v>
      </c>
      <c r="G362" s="1" t="s">
        <v>19</v>
      </c>
    </row>
    <row r="363" ht="15.75" customHeight="1">
      <c r="A363" s="1" t="s">
        <v>427</v>
      </c>
      <c r="B363" s="1" t="s">
        <v>15</v>
      </c>
      <c r="C363" s="1" t="s">
        <v>16</v>
      </c>
      <c r="D363" s="1" t="s">
        <v>17</v>
      </c>
      <c r="E363" s="1" t="s">
        <v>18</v>
      </c>
      <c r="F363" s="1">
        <v>14.931515</v>
      </c>
      <c r="G363" s="1" t="s">
        <v>19</v>
      </c>
    </row>
    <row r="364" ht="15.75" customHeight="1">
      <c r="A364" s="1" t="s">
        <v>428</v>
      </c>
      <c r="B364" s="1" t="s">
        <v>15</v>
      </c>
      <c r="C364" s="1" t="s">
        <v>16</v>
      </c>
      <c r="D364" s="1" t="s">
        <v>17</v>
      </c>
      <c r="E364" s="1" t="s">
        <v>18</v>
      </c>
      <c r="F364" s="1">
        <v>15.159891</v>
      </c>
      <c r="G364" s="1" t="s">
        <v>19</v>
      </c>
    </row>
    <row r="365" ht="15.75" customHeight="1">
      <c r="A365" s="1" t="s">
        <v>429</v>
      </c>
      <c r="B365" s="1" t="s">
        <v>15</v>
      </c>
      <c r="C365" s="1" t="s">
        <v>16</v>
      </c>
      <c r="D365" s="1" t="s">
        <v>17</v>
      </c>
      <c r="E365" s="1" t="s">
        <v>18</v>
      </c>
      <c r="F365" s="1">
        <v>15.046421</v>
      </c>
      <c r="G365" s="1" t="s">
        <v>19</v>
      </c>
    </row>
    <row r="366" ht="15.75" customHeight="1">
      <c r="A366" s="1" t="s">
        <v>430</v>
      </c>
      <c r="B366" s="1" t="s">
        <v>15</v>
      </c>
      <c r="C366" s="1" t="s">
        <v>16</v>
      </c>
      <c r="D366" s="1" t="s">
        <v>17</v>
      </c>
      <c r="E366" s="1" t="s">
        <v>18</v>
      </c>
      <c r="F366" s="1">
        <v>14.867501</v>
      </c>
      <c r="G366" s="1" t="s">
        <v>19</v>
      </c>
    </row>
    <row r="367" ht="15.75" customHeight="1">
      <c r="A367" s="1" t="s">
        <v>431</v>
      </c>
      <c r="B367" s="1" t="s">
        <v>15</v>
      </c>
      <c r="C367" s="1" t="s">
        <v>16</v>
      </c>
      <c r="D367" s="1" t="s">
        <v>17</v>
      </c>
      <c r="E367" s="1" t="s">
        <v>18</v>
      </c>
      <c r="F367" s="1">
        <v>15.425504</v>
      </c>
      <c r="G367" s="1" t="s">
        <v>19</v>
      </c>
    </row>
    <row r="368" ht="15.75" customHeight="1">
      <c r="A368" s="1" t="s">
        <v>432</v>
      </c>
      <c r="B368" s="1" t="s">
        <v>15</v>
      </c>
      <c r="C368" s="1" t="s">
        <v>16</v>
      </c>
      <c r="D368" s="1" t="s">
        <v>17</v>
      </c>
      <c r="E368" s="1" t="s">
        <v>18</v>
      </c>
      <c r="F368" s="1">
        <v>15.30035</v>
      </c>
      <c r="G368" s="1" t="s">
        <v>19</v>
      </c>
    </row>
    <row r="369" ht="15.75" customHeight="1">
      <c r="A369" s="1" t="s">
        <v>433</v>
      </c>
      <c r="B369" s="1" t="s">
        <v>15</v>
      </c>
      <c r="C369" s="1" t="s">
        <v>16</v>
      </c>
      <c r="D369" s="1" t="s">
        <v>17</v>
      </c>
      <c r="E369" s="1" t="s">
        <v>18</v>
      </c>
      <c r="F369" s="1">
        <v>10.325978</v>
      </c>
      <c r="G369" s="1" t="s">
        <v>19</v>
      </c>
    </row>
    <row r="370" ht="15.75" customHeight="1">
      <c r="A370" s="1" t="s">
        <v>434</v>
      </c>
      <c r="B370" s="1" t="s">
        <v>15</v>
      </c>
      <c r="C370" s="1" t="s">
        <v>16</v>
      </c>
      <c r="D370" s="1" t="s">
        <v>17</v>
      </c>
      <c r="E370" s="1" t="s">
        <v>18</v>
      </c>
      <c r="F370" s="1">
        <v>18.40709</v>
      </c>
      <c r="G370" s="1" t="s">
        <v>19</v>
      </c>
    </row>
    <row r="371" ht="15.75" customHeight="1">
      <c r="A371" s="1" t="s">
        <v>435</v>
      </c>
      <c r="B371" s="1" t="s">
        <v>15</v>
      </c>
      <c r="C371" s="1" t="s">
        <v>16</v>
      </c>
      <c r="D371" s="1" t="s">
        <v>17</v>
      </c>
      <c r="E371" s="1" t="s">
        <v>18</v>
      </c>
      <c r="F371" s="1">
        <v>15.824929</v>
      </c>
      <c r="G371" s="1" t="s">
        <v>19</v>
      </c>
    </row>
    <row r="372" ht="15.75" customHeight="1">
      <c r="A372" s="1" t="s">
        <v>436</v>
      </c>
      <c r="B372" s="1" t="s">
        <v>15</v>
      </c>
      <c r="C372" s="1" t="s">
        <v>16</v>
      </c>
      <c r="D372" s="1" t="s">
        <v>17</v>
      </c>
      <c r="E372" s="1" t="s">
        <v>18</v>
      </c>
      <c r="F372" s="1">
        <v>17.007956</v>
      </c>
      <c r="G372" s="1" t="s">
        <v>19</v>
      </c>
    </row>
    <row r="373" ht="15.75" customHeight="1">
      <c r="A373" s="1" t="s">
        <v>437</v>
      </c>
      <c r="B373" s="1" t="s">
        <v>15</v>
      </c>
      <c r="C373" s="1" t="s">
        <v>16</v>
      </c>
      <c r="D373" s="1" t="s">
        <v>17</v>
      </c>
      <c r="E373" s="1" t="s">
        <v>18</v>
      </c>
      <c r="F373" s="1">
        <v>15.335599</v>
      </c>
      <c r="G373" s="1" t="s">
        <v>19</v>
      </c>
    </row>
    <row r="374" ht="15.75" customHeight="1">
      <c r="A374" s="1" t="s">
        <v>438</v>
      </c>
      <c r="B374" s="1" t="s">
        <v>15</v>
      </c>
      <c r="C374" s="1" t="s">
        <v>16</v>
      </c>
      <c r="D374" s="1" t="s">
        <v>17</v>
      </c>
      <c r="E374" s="1" t="s">
        <v>18</v>
      </c>
      <c r="F374" s="1">
        <v>15.470944</v>
      </c>
      <c r="G374" s="1" t="s">
        <v>19</v>
      </c>
    </row>
    <row r="375" ht="15.75" customHeight="1">
      <c r="A375" s="1" t="s">
        <v>439</v>
      </c>
      <c r="B375" s="1" t="s">
        <v>15</v>
      </c>
      <c r="C375" s="1" t="s">
        <v>16</v>
      </c>
      <c r="D375" s="1" t="s">
        <v>17</v>
      </c>
      <c r="E375" s="1" t="s">
        <v>18</v>
      </c>
      <c r="F375" s="1">
        <v>11.414974</v>
      </c>
      <c r="G375" s="1" t="s">
        <v>19</v>
      </c>
    </row>
    <row r="376" ht="15.75" customHeight="1">
      <c r="A376" s="1" t="s">
        <v>440</v>
      </c>
      <c r="B376" s="1" t="s">
        <v>15</v>
      </c>
      <c r="C376" s="1" t="s">
        <v>16</v>
      </c>
      <c r="D376" s="1" t="s">
        <v>17</v>
      </c>
      <c r="E376" s="1" t="s">
        <v>18</v>
      </c>
      <c r="F376" s="1">
        <v>15.344766</v>
      </c>
      <c r="G376" s="1" t="s">
        <v>19</v>
      </c>
    </row>
    <row r="377" ht="15.75" customHeight="1">
      <c r="A377" s="1" t="s">
        <v>441</v>
      </c>
      <c r="B377" s="1" t="s">
        <v>15</v>
      </c>
      <c r="C377" s="1" t="s">
        <v>16</v>
      </c>
      <c r="D377" s="1" t="s">
        <v>17</v>
      </c>
      <c r="E377" s="1" t="s">
        <v>18</v>
      </c>
      <c r="F377" s="1">
        <v>13.184184</v>
      </c>
      <c r="G377" s="1" t="s">
        <v>19</v>
      </c>
    </row>
    <row r="378" ht="15.75" customHeight="1">
      <c r="A378" s="1" t="s">
        <v>442</v>
      </c>
      <c r="B378" s="1" t="s">
        <v>15</v>
      </c>
      <c r="C378" s="1" t="s">
        <v>16</v>
      </c>
      <c r="D378" s="1" t="s">
        <v>17</v>
      </c>
      <c r="E378" s="1" t="s">
        <v>18</v>
      </c>
      <c r="F378" s="1">
        <v>16.239197</v>
      </c>
      <c r="G378" s="1" t="s">
        <v>19</v>
      </c>
    </row>
    <row r="379" ht="15.75" customHeight="1">
      <c r="A379" s="1" t="s">
        <v>443</v>
      </c>
      <c r="B379" s="1" t="s">
        <v>15</v>
      </c>
      <c r="C379" s="1" t="s">
        <v>16</v>
      </c>
      <c r="D379" s="1" t="s">
        <v>17</v>
      </c>
      <c r="E379" s="1" t="s">
        <v>18</v>
      </c>
      <c r="F379" s="1">
        <v>15.474722</v>
      </c>
      <c r="G379" s="1" t="s">
        <v>19</v>
      </c>
    </row>
    <row r="380" ht="15.75" customHeight="1">
      <c r="A380" s="1" t="s">
        <v>444</v>
      </c>
      <c r="B380" s="1" t="s">
        <v>15</v>
      </c>
      <c r="C380" s="1" t="s">
        <v>16</v>
      </c>
      <c r="D380" s="1" t="s">
        <v>17</v>
      </c>
      <c r="E380" s="1" t="s">
        <v>18</v>
      </c>
      <c r="F380" s="1">
        <v>14.830078</v>
      </c>
      <c r="G380" s="1" t="s">
        <v>19</v>
      </c>
    </row>
    <row r="381" ht="15.75" customHeight="1">
      <c r="A381" s="1" t="s">
        <v>445</v>
      </c>
      <c r="B381" s="1" t="s">
        <v>15</v>
      </c>
      <c r="C381" s="1" t="s">
        <v>16</v>
      </c>
      <c r="D381" s="1" t="s">
        <v>17</v>
      </c>
      <c r="E381" s="1" t="s">
        <v>18</v>
      </c>
      <c r="F381" s="1">
        <v>15.072825</v>
      </c>
      <c r="G381" s="1" t="s">
        <v>19</v>
      </c>
    </row>
    <row r="382" ht="15.75" customHeight="1">
      <c r="A382" s="1" t="s">
        <v>446</v>
      </c>
      <c r="B382" s="1" t="s">
        <v>15</v>
      </c>
      <c r="C382" s="1" t="s">
        <v>16</v>
      </c>
      <c r="D382" s="1" t="s">
        <v>17</v>
      </c>
      <c r="E382" s="1" t="s">
        <v>18</v>
      </c>
      <c r="F382" s="1">
        <v>15.309738</v>
      </c>
      <c r="G382" s="1" t="s">
        <v>19</v>
      </c>
    </row>
    <row r="383" ht="15.75" customHeight="1">
      <c r="A383" s="1" t="s">
        <v>447</v>
      </c>
      <c r="B383" s="1" t="s">
        <v>15</v>
      </c>
      <c r="C383" s="1" t="s">
        <v>16</v>
      </c>
      <c r="D383" s="1" t="s">
        <v>17</v>
      </c>
      <c r="E383" s="1" t="s">
        <v>18</v>
      </c>
      <c r="F383" s="1">
        <v>19.163168</v>
      </c>
      <c r="G383" s="1" t="s">
        <v>19</v>
      </c>
    </row>
    <row r="384" ht="15.75" customHeight="1">
      <c r="A384" s="1" t="s">
        <v>448</v>
      </c>
      <c r="B384" s="1" t="s">
        <v>15</v>
      </c>
      <c r="C384" s="1" t="s">
        <v>16</v>
      </c>
      <c r="D384" s="1" t="s">
        <v>17</v>
      </c>
      <c r="E384" s="1" t="s">
        <v>18</v>
      </c>
      <c r="F384" s="1">
        <v>15.545657</v>
      </c>
      <c r="G384" s="1" t="s">
        <v>19</v>
      </c>
    </row>
    <row r="385" ht="15.75" customHeight="1">
      <c r="A385" s="1" t="s">
        <v>449</v>
      </c>
      <c r="B385" s="1" t="s">
        <v>15</v>
      </c>
      <c r="C385" s="1" t="s">
        <v>16</v>
      </c>
      <c r="D385" s="1" t="s">
        <v>17</v>
      </c>
      <c r="E385" s="1" t="s">
        <v>18</v>
      </c>
      <c r="F385" s="1">
        <v>15.283558</v>
      </c>
      <c r="G385" s="1" t="s">
        <v>19</v>
      </c>
    </row>
    <row r="386" ht="15.75" customHeight="1">
      <c r="A386" s="1" t="s">
        <v>450</v>
      </c>
      <c r="B386" s="1" t="s">
        <v>15</v>
      </c>
      <c r="C386" s="1" t="s">
        <v>16</v>
      </c>
      <c r="D386" s="1" t="s">
        <v>17</v>
      </c>
      <c r="E386" s="1" t="s">
        <v>18</v>
      </c>
      <c r="F386" s="1">
        <v>15.407352</v>
      </c>
      <c r="G386" s="1" t="s">
        <v>19</v>
      </c>
    </row>
    <row r="387" ht="15.75" customHeight="1">
      <c r="A387" s="1" t="s">
        <v>451</v>
      </c>
      <c r="B387" s="1" t="s">
        <v>15</v>
      </c>
      <c r="C387" s="1" t="s">
        <v>16</v>
      </c>
      <c r="D387" s="1" t="s">
        <v>17</v>
      </c>
      <c r="E387" s="1" t="s">
        <v>18</v>
      </c>
      <c r="F387" s="1">
        <v>15.109092</v>
      </c>
      <c r="G387" s="1" t="s">
        <v>19</v>
      </c>
    </row>
    <row r="388" ht="15.75" customHeight="1">
      <c r="A388" s="1" t="s">
        <v>452</v>
      </c>
      <c r="B388" s="1" t="s">
        <v>15</v>
      </c>
      <c r="C388" s="1" t="s">
        <v>16</v>
      </c>
      <c r="D388" s="1" t="s">
        <v>17</v>
      </c>
      <c r="E388" s="1" t="s">
        <v>18</v>
      </c>
      <c r="F388" s="1">
        <v>15.468812</v>
      </c>
      <c r="G388" s="1" t="s">
        <v>19</v>
      </c>
    </row>
    <row r="389" ht="15.75" customHeight="1">
      <c r="A389" s="1" t="s">
        <v>453</v>
      </c>
      <c r="B389" s="1" t="s">
        <v>15</v>
      </c>
      <c r="C389" s="1" t="s">
        <v>16</v>
      </c>
      <c r="D389" s="1" t="s">
        <v>17</v>
      </c>
      <c r="E389" s="1" t="s">
        <v>18</v>
      </c>
      <c r="F389" s="1">
        <v>15.301515</v>
      </c>
      <c r="G389" s="1" t="s">
        <v>19</v>
      </c>
    </row>
    <row r="390" ht="15.75" customHeight="1">
      <c r="A390" s="1" t="s">
        <v>454</v>
      </c>
      <c r="B390" s="1" t="s">
        <v>15</v>
      </c>
      <c r="C390" s="1" t="s">
        <v>16</v>
      </c>
      <c r="D390" s="1" t="s">
        <v>17</v>
      </c>
      <c r="E390" s="1" t="s">
        <v>18</v>
      </c>
      <c r="F390" s="1">
        <v>15.695667</v>
      </c>
      <c r="G390" s="1" t="s">
        <v>19</v>
      </c>
    </row>
    <row r="391" ht="15.75" customHeight="1">
      <c r="A391" s="1" t="s">
        <v>455</v>
      </c>
      <c r="B391" s="1" t="s">
        <v>15</v>
      </c>
      <c r="C391" s="1" t="s">
        <v>16</v>
      </c>
      <c r="D391" s="1" t="s">
        <v>17</v>
      </c>
      <c r="E391" s="1" t="s">
        <v>18</v>
      </c>
      <c r="F391" s="1">
        <v>15.323668</v>
      </c>
      <c r="G391" s="1" t="s">
        <v>19</v>
      </c>
    </row>
    <row r="392" ht="15.75" customHeight="1">
      <c r="A392" s="1" t="s">
        <v>456</v>
      </c>
      <c r="B392" s="1" t="s">
        <v>15</v>
      </c>
      <c r="C392" s="1" t="s">
        <v>16</v>
      </c>
      <c r="D392" s="1" t="s">
        <v>17</v>
      </c>
      <c r="E392" s="1" t="s">
        <v>18</v>
      </c>
      <c r="F392" s="1">
        <v>15.249132</v>
      </c>
      <c r="G392" s="1" t="s">
        <v>19</v>
      </c>
    </row>
    <row r="393" ht="15.75" customHeight="1">
      <c r="A393" s="1" t="s">
        <v>457</v>
      </c>
      <c r="B393" s="1" t="s">
        <v>15</v>
      </c>
      <c r="C393" s="1" t="s">
        <v>16</v>
      </c>
      <c r="D393" s="1" t="s">
        <v>17</v>
      </c>
      <c r="E393" s="1" t="s">
        <v>18</v>
      </c>
      <c r="F393" s="1">
        <v>15.796635</v>
      </c>
      <c r="G393" s="1" t="s">
        <v>19</v>
      </c>
    </row>
    <row r="394" ht="15.75" customHeight="1">
      <c r="A394" s="1" t="s">
        <v>458</v>
      </c>
      <c r="B394" s="1" t="s">
        <v>15</v>
      </c>
      <c r="C394" s="1" t="s">
        <v>16</v>
      </c>
      <c r="D394" s="1" t="s">
        <v>17</v>
      </c>
      <c r="E394" s="1" t="s">
        <v>18</v>
      </c>
      <c r="F394" s="1">
        <v>15.41287</v>
      </c>
      <c r="G394" s="1" t="s">
        <v>19</v>
      </c>
    </row>
    <row r="395" ht="15.75" customHeight="1">
      <c r="A395" s="1" t="s">
        <v>459</v>
      </c>
      <c r="B395" s="1" t="s">
        <v>15</v>
      </c>
      <c r="C395" s="1" t="s">
        <v>16</v>
      </c>
      <c r="D395" s="1" t="s">
        <v>17</v>
      </c>
      <c r="E395" s="1" t="s">
        <v>18</v>
      </c>
      <c r="F395" s="1">
        <v>14.997565</v>
      </c>
      <c r="G395" s="1" t="s">
        <v>19</v>
      </c>
    </row>
    <row r="396" ht="15.75" customHeight="1">
      <c r="A396" s="1" t="s">
        <v>460</v>
      </c>
      <c r="B396" s="1" t="s">
        <v>15</v>
      </c>
      <c r="C396" s="1" t="s">
        <v>16</v>
      </c>
      <c r="D396" s="1" t="s">
        <v>17</v>
      </c>
      <c r="E396" s="1" t="s">
        <v>18</v>
      </c>
      <c r="F396" s="1">
        <v>15.408565</v>
      </c>
      <c r="G396" s="1" t="s">
        <v>19</v>
      </c>
    </row>
    <row r="397" ht="15.75" customHeight="1">
      <c r="A397" s="1" t="s">
        <v>461</v>
      </c>
      <c r="B397" s="1" t="s">
        <v>15</v>
      </c>
      <c r="C397" s="1" t="s">
        <v>16</v>
      </c>
      <c r="D397" s="1" t="s">
        <v>17</v>
      </c>
      <c r="E397" s="1" t="s">
        <v>18</v>
      </c>
      <c r="F397" s="1">
        <v>15.163516</v>
      </c>
      <c r="G397" s="1" t="s">
        <v>19</v>
      </c>
    </row>
    <row r="398" ht="15.75" customHeight="1">
      <c r="A398" s="1" t="s">
        <v>462</v>
      </c>
      <c r="B398" s="1" t="s">
        <v>15</v>
      </c>
      <c r="C398" s="1" t="s">
        <v>16</v>
      </c>
      <c r="D398" s="1" t="s">
        <v>17</v>
      </c>
      <c r="E398" s="1" t="s">
        <v>18</v>
      </c>
      <c r="F398" s="1">
        <v>15.804449</v>
      </c>
      <c r="G398" s="1" t="s">
        <v>19</v>
      </c>
    </row>
    <row r="399" ht="15.75" customHeight="1">
      <c r="A399" s="1" t="s">
        <v>463</v>
      </c>
      <c r="B399" s="1" t="s">
        <v>15</v>
      </c>
      <c r="C399" s="1" t="s">
        <v>16</v>
      </c>
      <c r="D399" s="1" t="s">
        <v>17</v>
      </c>
      <c r="E399" s="1" t="s">
        <v>18</v>
      </c>
      <c r="F399" s="1">
        <v>15.238597</v>
      </c>
      <c r="G399" s="1" t="s">
        <v>19</v>
      </c>
    </row>
    <row r="400" ht="15.75" customHeight="1">
      <c r="A400" s="1" t="s">
        <v>464</v>
      </c>
      <c r="B400" s="1" t="s">
        <v>15</v>
      </c>
      <c r="C400" s="1" t="s">
        <v>16</v>
      </c>
      <c r="D400" s="1" t="s">
        <v>17</v>
      </c>
      <c r="E400" s="1" t="s">
        <v>18</v>
      </c>
      <c r="F400" s="1">
        <v>15.853763</v>
      </c>
      <c r="G400" s="1" t="s">
        <v>19</v>
      </c>
    </row>
    <row r="401" ht="15.75" customHeight="1">
      <c r="A401" s="1" t="s">
        <v>465</v>
      </c>
      <c r="B401" s="1" t="s">
        <v>15</v>
      </c>
      <c r="C401" s="1" t="s">
        <v>16</v>
      </c>
      <c r="D401" s="1" t="s">
        <v>17</v>
      </c>
      <c r="E401" s="1" t="s">
        <v>18</v>
      </c>
      <c r="F401" s="1">
        <v>15.188485</v>
      </c>
      <c r="G401" s="1" t="s">
        <v>19</v>
      </c>
    </row>
    <row r="402" ht="15.75" customHeight="1">
      <c r="A402" s="1" t="s">
        <v>467</v>
      </c>
      <c r="B402" s="1" t="s">
        <v>15</v>
      </c>
      <c r="C402" s="1" t="s">
        <v>16</v>
      </c>
      <c r="D402" s="1" t="s">
        <v>17</v>
      </c>
      <c r="E402" s="1" t="s">
        <v>18</v>
      </c>
      <c r="F402" s="1">
        <v>15.301515</v>
      </c>
      <c r="G402" s="1" t="s">
        <v>19</v>
      </c>
    </row>
    <row r="403" ht="15.75" customHeight="1">
      <c r="A403" s="1" t="s">
        <v>468</v>
      </c>
      <c r="B403" s="1" t="s">
        <v>15</v>
      </c>
      <c r="C403" s="1" t="s">
        <v>16</v>
      </c>
      <c r="D403" s="1" t="s">
        <v>17</v>
      </c>
      <c r="E403" s="1" t="s">
        <v>18</v>
      </c>
      <c r="F403" s="1">
        <v>15.094601</v>
      </c>
      <c r="G403" s="1" t="s">
        <v>19</v>
      </c>
    </row>
    <row r="404" ht="15.75" customHeight="1">
      <c r="A404" s="1" t="s">
        <v>469</v>
      </c>
      <c r="B404" s="1" t="s">
        <v>15</v>
      </c>
      <c r="C404" s="1" t="s">
        <v>16</v>
      </c>
      <c r="D404" s="1" t="s">
        <v>17</v>
      </c>
      <c r="E404" s="1" t="s">
        <v>18</v>
      </c>
      <c r="F404" s="1">
        <v>15.289476</v>
      </c>
      <c r="G404" s="1" t="s">
        <v>19</v>
      </c>
    </row>
    <row r="405" ht="15.75" customHeight="1">
      <c r="A405" s="1" t="s">
        <v>470</v>
      </c>
      <c r="B405" s="1" t="s">
        <v>15</v>
      </c>
      <c r="C405" s="1" t="s">
        <v>16</v>
      </c>
      <c r="D405" s="1" t="s">
        <v>17</v>
      </c>
      <c r="E405" s="1" t="s">
        <v>18</v>
      </c>
      <c r="F405" s="1">
        <v>15.443214</v>
      </c>
      <c r="G405" s="1" t="s">
        <v>19</v>
      </c>
    </row>
    <row r="406" ht="15.75" customHeight="1">
      <c r="A406" s="1" t="s">
        <v>471</v>
      </c>
      <c r="B406" s="1" t="s">
        <v>15</v>
      </c>
      <c r="C406" s="1" t="s">
        <v>16</v>
      </c>
      <c r="D406" s="1" t="s">
        <v>17</v>
      </c>
      <c r="E406" s="1" t="s">
        <v>18</v>
      </c>
      <c r="F406" s="1">
        <v>15.339933</v>
      </c>
      <c r="G406" s="1" t="s">
        <v>19</v>
      </c>
    </row>
    <row r="407" ht="15.75" customHeight="1">
      <c r="A407" s="1" t="s">
        <v>472</v>
      </c>
      <c r="B407" s="1" t="s">
        <v>15</v>
      </c>
      <c r="C407" s="1" t="s">
        <v>16</v>
      </c>
      <c r="D407" s="1" t="s">
        <v>17</v>
      </c>
      <c r="E407" s="1" t="s">
        <v>18</v>
      </c>
      <c r="F407" s="1">
        <v>15.193018</v>
      </c>
      <c r="G407" s="1" t="s">
        <v>19</v>
      </c>
    </row>
    <row r="408" ht="15.75" customHeight="1">
      <c r="A408" s="1" t="s">
        <v>473</v>
      </c>
      <c r="B408" s="1" t="s">
        <v>15</v>
      </c>
      <c r="C408" s="1" t="s">
        <v>16</v>
      </c>
      <c r="D408" s="1" t="s">
        <v>17</v>
      </c>
      <c r="E408" s="1" t="s">
        <v>18</v>
      </c>
      <c r="F408" s="1">
        <v>14.978186</v>
      </c>
      <c r="G408" s="1" t="s">
        <v>19</v>
      </c>
    </row>
    <row r="409" ht="15.75" customHeight="1">
      <c r="A409" s="1" t="s">
        <v>474</v>
      </c>
      <c r="B409" s="1" t="s">
        <v>15</v>
      </c>
      <c r="C409" s="1" t="s">
        <v>16</v>
      </c>
      <c r="D409" s="1" t="s">
        <v>17</v>
      </c>
      <c r="E409" s="1" t="s">
        <v>18</v>
      </c>
      <c r="F409" s="1">
        <v>15.397727</v>
      </c>
      <c r="G409" s="1" t="s">
        <v>19</v>
      </c>
    </row>
    <row r="410" ht="15.75" customHeight="1">
      <c r="A410" s="1" t="s">
        <v>475</v>
      </c>
      <c r="B410" s="1" t="s">
        <v>15</v>
      </c>
      <c r="C410" s="1" t="s">
        <v>16</v>
      </c>
      <c r="D410" s="1" t="s">
        <v>17</v>
      </c>
      <c r="E410" s="1" t="s">
        <v>18</v>
      </c>
      <c r="F410" s="1">
        <v>14.748096</v>
      </c>
      <c r="G410" s="1" t="s">
        <v>19</v>
      </c>
    </row>
    <row r="411" ht="15.75" customHeight="1">
      <c r="A411" s="1" t="s">
        <v>476</v>
      </c>
      <c r="B411" s="1" t="s">
        <v>15</v>
      </c>
      <c r="C411" s="1" t="s">
        <v>16</v>
      </c>
      <c r="D411" s="1" t="s">
        <v>17</v>
      </c>
      <c r="E411" s="1" t="s">
        <v>18</v>
      </c>
      <c r="F411" s="1">
        <v>18.273666</v>
      </c>
      <c r="G411" s="1" t="s">
        <v>19</v>
      </c>
    </row>
    <row r="412" ht="15.75" customHeight="1">
      <c r="A412" s="1" t="s">
        <v>477</v>
      </c>
      <c r="B412" s="1" t="s">
        <v>15</v>
      </c>
      <c r="C412" s="1" t="s">
        <v>16</v>
      </c>
      <c r="D412" s="1" t="s">
        <v>17</v>
      </c>
      <c r="E412" s="1" t="s">
        <v>18</v>
      </c>
      <c r="F412" s="1">
        <v>15.658303</v>
      </c>
      <c r="G412" s="1" t="s">
        <v>19</v>
      </c>
    </row>
    <row r="413" ht="15.75" customHeight="1">
      <c r="A413" s="1" t="s">
        <v>478</v>
      </c>
      <c r="B413" s="1" t="s">
        <v>15</v>
      </c>
      <c r="C413" s="1" t="s">
        <v>16</v>
      </c>
      <c r="D413" s="1" t="s">
        <v>17</v>
      </c>
      <c r="E413" s="1" t="s">
        <v>18</v>
      </c>
      <c r="F413" s="1">
        <v>10.574274</v>
      </c>
      <c r="G413" s="1" t="s">
        <v>19</v>
      </c>
    </row>
    <row r="414" ht="15.75" customHeight="1">
      <c r="A414" s="1" t="s">
        <v>479</v>
      </c>
      <c r="B414" s="1" t="s">
        <v>15</v>
      </c>
      <c r="C414" s="1" t="s">
        <v>16</v>
      </c>
      <c r="D414" s="1" t="s">
        <v>17</v>
      </c>
      <c r="E414" s="1" t="s">
        <v>18</v>
      </c>
      <c r="F414" s="1">
        <v>15.035413</v>
      </c>
      <c r="G414" s="1" t="s">
        <v>19</v>
      </c>
    </row>
    <row r="415" ht="15.75" customHeight="1">
      <c r="A415" s="1" t="s">
        <v>480</v>
      </c>
      <c r="B415" s="1" t="s">
        <v>15</v>
      </c>
      <c r="C415" s="1" t="s">
        <v>16</v>
      </c>
      <c r="D415" s="1" t="s">
        <v>17</v>
      </c>
      <c r="E415" s="1" t="s">
        <v>18</v>
      </c>
      <c r="F415" s="1">
        <v>17.053205</v>
      </c>
      <c r="G415" s="1" t="s">
        <v>19</v>
      </c>
    </row>
    <row r="416" ht="15.75" customHeight="1">
      <c r="A416" s="1" t="s">
        <v>482</v>
      </c>
      <c r="B416" s="1" t="s">
        <v>15</v>
      </c>
      <c r="C416" s="1" t="s">
        <v>16</v>
      </c>
      <c r="D416" s="1" t="s">
        <v>17</v>
      </c>
      <c r="E416" s="1" t="s">
        <v>18</v>
      </c>
      <c r="F416" s="1">
        <v>15.7382145</v>
      </c>
      <c r="G416" s="1" t="s">
        <v>19</v>
      </c>
    </row>
    <row r="417" ht="15.75" customHeight="1">
      <c r="A417" s="1" t="s">
        <v>483</v>
      </c>
      <c r="B417" s="1" t="s">
        <v>15</v>
      </c>
      <c r="C417" s="1" t="s">
        <v>16</v>
      </c>
      <c r="D417" s="1" t="s">
        <v>17</v>
      </c>
      <c r="E417" s="1" t="s">
        <v>18</v>
      </c>
      <c r="F417" s="1">
        <v>15.76584</v>
      </c>
      <c r="G417" s="1" t="s">
        <v>19</v>
      </c>
    </row>
    <row r="418" ht="15.75" customHeight="1">
      <c r="A418" s="1" t="s">
        <v>484</v>
      </c>
      <c r="B418" s="1" t="s">
        <v>15</v>
      </c>
      <c r="C418" s="1" t="s">
        <v>16</v>
      </c>
      <c r="D418" s="1" t="s">
        <v>17</v>
      </c>
      <c r="E418" s="1" t="s">
        <v>18</v>
      </c>
      <c r="F418" s="1">
        <v>15.352928</v>
      </c>
      <c r="G418" s="1" t="s">
        <v>19</v>
      </c>
    </row>
    <row r="419" ht="15.75" customHeight="1">
      <c r="A419" s="1" t="s">
        <v>485</v>
      </c>
      <c r="B419" s="1" t="s">
        <v>15</v>
      </c>
      <c r="C419" s="1" t="s">
        <v>16</v>
      </c>
      <c r="D419" s="1" t="s">
        <v>17</v>
      </c>
      <c r="E419" s="1" t="s">
        <v>18</v>
      </c>
      <c r="F419" s="1">
        <v>14.779711</v>
      </c>
      <c r="G419" s="1" t="s">
        <v>19</v>
      </c>
    </row>
    <row r="420" ht="15.75" customHeight="1">
      <c r="A420" s="1" t="s">
        <v>486</v>
      </c>
      <c r="B420" s="1" t="s">
        <v>15</v>
      </c>
      <c r="C420" s="1" t="s">
        <v>16</v>
      </c>
      <c r="D420" s="1" t="s">
        <v>17</v>
      </c>
      <c r="E420" s="1" t="s">
        <v>18</v>
      </c>
      <c r="F420" s="1">
        <v>15.670684</v>
      </c>
      <c r="G420" s="1" t="s">
        <v>19</v>
      </c>
    </row>
    <row r="421" ht="15.75" customHeight="1">
      <c r="A421" s="1" t="s">
        <v>487</v>
      </c>
      <c r="B421" s="1" t="s">
        <v>15</v>
      </c>
      <c r="C421" s="1" t="s">
        <v>16</v>
      </c>
      <c r="D421" s="1" t="s">
        <v>17</v>
      </c>
      <c r="E421" s="1" t="s">
        <v>18</v>
      </c>
      <c r="F421" s="1">
        <v>15.456758</v>
      </c>
      <c r="G421" s="1" t="s">
        <v>19</v>
      </c>
    </row>
    <row r="422" ht="15.75" customHeight="1">
      <c r="A422" s="1" t="s">
        <v>488</v>
      </c>
      <c r="B422" s="1" t="s">
        <v>15</v>
      </c>
      <c r="C422" s="1" t="s">
        <v>16</v>
      </c>
      <c r="D422" s="1" t="s">
        <v>17</v>
      </c>
      <c r="E422" s="1" t="s">
        <v>18</v>
      </c>
      <c r="F422" s="1">
        <v>14.797889</v>
      </c>
      <c r="G422" s="1" t="s">
        <v>19</v>
      </c>
    </row>
    <row r="423" ht="15.75" customHeight="1">
      <c r="A423" s="1" t="s">
        <v>489</v>
      </c>
      <c r="B423" s="1" t="s">
        <v>15</v>
      </c>
      <c r="C423" s="1" t="s">
        <v>16</v>
      </c>
      <c r="D423" s="1" t="s">
        <v>17</v>
      </c>
      <c r="E423" s="1" t="s">
        <v>18</v>
      </c>
      <c r="F423" s="1">
        <v>15.583794</v>
      </c>
      <c r="G423" s="1" t="s">
        <v>19</v>
      </c>
    </row>
    <row r="424" ht="15.75" customHeight="1">
      <c r="A424" s="1" t="s">
        <v>491</v>
      </c>
      <c r="B424" s="1" t="s">
        <v>15</v>
      </c>
      <c r="C424" s="1" t="s">
        <v>16</v>
      </c>
      <c r="D424" s="1" t="s">
        <v>17</v>
      </c>
      <c r="E424" s="1" t="s">
        <v>18</v>
      </c>
      <c r="F424" s="1">
        <v>14.800792</v>
      </c>
      <c r="G424" s="1" t="s">
        <v>19</v>
      </c>
    </row>
    <row r="425" ht="15.75" customHeight="1">
      <c r="A425" s="1" t="s">
        <v>492</v>
      </c>
      <c r="B425" s="1" t="s">
        <v>15</v>
      </c>
      <c r="C425" s="1" t="s">
        <v>16</v>
      </c>
      <c r="D425" s="1" t="s">
        <v>17</v>
      </c>
      <c r="E425" s="1" t="s">
        <v>18</v>
      </c>
      <c r="F425" s="1">
        <v>20.330359</v>
      </c>
      <c r="G425" s="1" t="s">
        <v>19</v>
      </c>
    </row>
    <row r="426" ht="15.75" customHeight="1">
      <c r="A426" s="1" t="s">
        <v>493</v>
      </c>
      <c r="B426" s="1" t="s">
        <v>15</v>
      </c>
      <c r="C426" s="1" t="s">
        <v>16</v>
      </c>
      <c r="D426" s="1" t="s">
        <v>17</v>
      </c>
      <c r="E426" s="1" t="s">
        <v>18</v>
      </c>
      <c r="F426" s="1">
        <v>19.302742</v>
      </c>
      <c r="G426" s="1" t="s">
        <v>19</v>
      </c>
    </row>
    <row r="427" ht="15.75" customHeight="1">
      <c r="A427" s="1" t="s">
        <v>494</v>
      </c>
      <c r="B427" s="1" t="s">
        <v>15</v>
      </c>
      <c r="C427" s="1" t="s">
        <v>16</v>
      </c>
      <c r="D427" s="1" t="s">
        <v>17</v>
      </c>
      <c r="E427" s="1" t="s">
        <v>18</v>
      </c>
      <c r="F427" s="1">
        <v>15.346752</v>
      </c>
      <c r="G427" s="1" t="s">
        <v>19</v>
      </c>
    </row>
    <row r="428" ht="15.75" customHeight="1">
      <c r="A428" s="1" t="s">
        <v>495</v>
      </c>
      <c r="B428" s="1" t="s">
        <v>15</v>
      </c>
      <c r="C428" s="1" t="s">
        <v>16</v>
      </c>
      <c r="D428" s="1" t="s">
        <v>17</v>
      </c>
      <c r="E428" s="1" t="s">
        <v>18</v>
      </c>
      <c r="F428" s="1">
        <v>15.374469</v>
      </c>
      <c r="G428" s="1" t="s">
        <v>19</v>
      </c>
    </row>
    <row r="429" ht="15.75" customHeight="1">
      <c r="A429" s="1" t="s">
        <v>496</v>
      </c>
      <c r="B429" s="1" t="s">
        <v>15</v>
      </c>
      <c r="C429" s="1" t="s">
        <v>16</v>
      </c>
      <c r="D429" s="1" t="s">
        <v>17</v>
      </c>
      <c r="E429" s="1" t="s">
        <v>18</v>
      </c>
      <c r="F429" s="1">
        <v>15.662322</v>
      </c>
      <c r="G429" s="1" t="s">
        <v>19</v>
      </c>
    </row>
    <row r="430" ht="15.75" customHeight="1">
      <c r="A430" s="1" t="s">
        <v>497</v>
      </c>
      <c r="B430" s="1" t="s">
        <v>15</v>
      </c>
      <c r="C430" s="1" t="s">
        <v>16</v>
      </c>
      <c r="D430" s="1" t="s">
        <v>17</v>
      </c>
      <c r="E430" s="1" t="s">
        <v>18</v>
      </c>
      <c r="F430" s="1">
        <v>14.767298</v>
      </c>
      <c r="G430" s="1" t="s">
        <v>19</v>
      </c>
    </row>
    <row r="431" ht="15.75" customHeight="1">
      <c r="A431" s="1" t="s">
        <v>499</v>
      </c>
      <c r="B431" s="1" t="s">
        <v>15</v>
      </c>
      <c r="C431" s="1" t="s">
        <v>16</v>
      </c>
      <c r="D431" s="1" t="s">
        <v>17</v>
      </c>
      <c r="E431" s="1" t="s">
        <v>18</v>
      </c>
      <c r="F431" s="1">
        <v>15.207533</v>
      </c>
      <c r="G431" s="1" t="s">
        <v>19</v>
      </c>
    </row>
    <row r="432" ht="15.75" customHeight="1">
      <c r="A432" s="1" t="s">
        <v>500</v>
      </c>
      <c r="B432" s="1" t="s">
        <v>15</v>
      </c>
      <c r="C432" s="1" t="s">
        <v>16</v>
      </c>
      <c r="D432" s="1" t="s">
        <v>17</v>
      </c>
      <c r="E432" s="1" t="s">
        <v>18</v>
      </c>
      <c r="F432" s="1">
        <v>15.03704</v>
      </c>
      <c r="G432" s="1" t="s">
        <v>19</v>
      </c>
    </row>
    <row r="433" ht="15.75" customHeight="1">
      <c r="A433" s="1" t="s">
        <v>501</v>
      </c>
      <c r="B433" s="1" t="s">
        <v>15</v>
      </c>
      <c r="C433" s="1" t="s">
        <v>16</v>
      </c>
      <c r="D433" s="1" t="s">
        <v>17</v>
      </c>
      <c r="E433" s="1" t="s">
        <v>18</v>
      </c>
      <c r="F433" s="1">
        <v>15.453226</v>
      </c>
      <c r="G433" s="1" t="s">
        <v>19</v>
      </c>
    </row>
    <row r="434" ht="15.75" customHeight="1">
      <c r="A434" s="1" t="s">
        <v>502</v>
      </c>
      <c r="B434" s="1" t="s">
        <v>15</v>
      </c>
      <c r="C434" s="1" t="s">
        <v>16</v>
      </c>
      <c r="D434" s="1" t="s">
        <v>17</v>
      </c>
      <c r="E434" s="1" t="s">
        <v>18</v>
      </c>
      <c r="F434" s="1">
        <v>15.491195</v>
      </c>
      <c r="G434" s="1" t="s">
        <v>19</v>
      </c>
    </row>
    <row r="435" ht="15.75" customHeight="1">
      <c r="A435" s="1" t="s">
        <v>503</v>
      </c>
      <c r="B435" s="1" t="s">
        <v>15</v>
      </c>
      <c r="C435" s="1" t="s">
        <v>16</v>
      </c>
      <c r="D435" s="1" t="s">
        <v>17</v>
      </c>
      <c r="E435" s="1" t="s">
        <v>18</v>
      </c>
      <c r="F435" s="1">
        <v>15.785872</v>
      </c>
      <c r="G435" s="1" t="s">
        <v>19</v>
      </c>
    </row>
    <row r="436" ht="15.75" customHeight="1">
      <c r="A436" s="1" t="s">
        <v>504</v>
      </c>
      <c r="B436" s="1" t="s">
        <v>15</v>
      </c>
      <c r="C436" s="1" t="s">
        <v>16</v>
      </c>
      <c r="D436" s="1" t="s">
        <v>17</v>
      </c>
      <c r="E436" s="1" t="s">
        <v>18</v>
      </c>
      <c r="F436" s="1">
        <v>18.853313</v>
      </c>
      <c r="G436" s="1" t="s">
        <v>19</v>
      </c>
    </row>
    <row r="437" ht="15.75" customHeight="1">
      <c r="A437" s="1" t="s">
        <v>505</v>
      </c>
      <c r="B437" s="1" t="s">
        <v>15</v>
      </c>
      <c r="C437" s="1" t="s">
        <v>16</v>
      </c>
      <c r="D437" s="1" t="s">
        <v>17</v>
      </c>
      <c r="E437" s="1" t="s">
        <v>18</v>
      </c>
      <c r="F437" s="1">
        <v>15.651638</v>
      </c>
      <c r="G437" s="1" t="s">
        <v>19</v>
      </c>
    </row>
    <row r="438" ht="15.75" customHeight="1">
      <c r="A438" s="1" t="s">
        <v>506</v>
      </c>
      <c r="B438" s="1" t="s">
        <v>15</v>
      </c>
      <c r="C438" s="1" t="s">
        <v>16</v>
      </c>
      <c r="D438" s="1" t="s">
        <v>17</v>
      </c>
      <c r="E438" s="1" t="s">
        <v>18</v>
      </c>
      <c r="F438" s="1">
        <v>15.091721</v>
      </c>
      <c r="G438" s="1" t="s">
        <v>19</v>
      </c>
    </row>
    <row r="439" ht="15.75" customHeight="1">
      <c r="A439" s="1" t="s">
        <v>507</v>
      </c>
      <c r="B439" s="1" t="s">
        <v>15</v>
      </c>
      <c r="C439" s="1" t="s">
        <v>16</v>
      </c>
      <c r="D439" s="1" t="s">
        <v>17</v>
      </c>
      <c r="E439" s="1" t="s">
        <v>18</v>
      </c>
      <c r="F439" s="1">
        <v>15.438445</v>
      </c>
      <c r="G439" s="1" t="s">
        <v>19</v>
      </c>
    </row>
    <row r="440" ht="15.75" customHeight="1">
      <c r="A440" s="1" t="s">
        <v>508</v>
      </c>
      <c r="B440" s="1" t="s">
        <v>15</v>
      </c>
      <c r="C440" s="1" t="s">
        <v>16</v>
      </c>
      <c r="D440" s="1" t="s">
        <v>17</v>
      </c>
      <c r="E440" s="1" t="s">
        <v>18</v>
      </c>
      <c r="F440" s="1">
        <v>15.795398</v>
      </c>
      <c r="G440" s="1" t="s">
        <v>19</v>
      </c>
    </row>
    <row r="441" ht="15.75" customHeight="1">
      <c r="A441" s="1" t="s">
        <v>509</v>
      </c>
      <c r="B441" s="1" t="s">
        <v>15</v>
      </c>
      <c r="C441" s="1" t="s">
        <v>16</v>
      </c>
      <c r="D441" s="1" t="s">
        <v>17</v>
      </c>
      <c r="E441" s="1" t="s">
        <v>18</v>
      </c>
      <c r="F441" s="1">
        <v>16.620466</v>
      </c>
      <c r="G441" s="1" t="s">
        <v>19</v>
      </c>
    </row>
    <row r="442" ht="15.75" customHeight="1">
      <c r="A442" s="1" t="s">
        <v>510</v>
      </c>
      <c r="B442" s="1" t="s">
        <v>15</v>
      </c>
      <c r="C442" s="1" t="s">
        <v>16</v>
      </c>
      <c r="D442" s="1" t="s">
        <v>17</v>
      </c>
      <c r="E442" s="1" t="s">
        <v>18</v>
      </c>
      <c r="F442" s="1">
        <v>15.207533</v>
      </c>
      <c r="G442" s="1" t="s">
        <v>19</v>
      </c>
    </row>
    <row r="443" ht="15.75" customHeight="1">
      <c r="A443" s="1" t="s">
        <v>511</v>
      </c>
      <c r="B443" s="1" t="s">
        <v>15</v>
      </c>
      <c r="C443" s="1" t="s">
        <v>16</v>
      </c>
      <c r="D443" s="1" t="s">
        <v>17</v>
      </c>
      <c r="E443" s="1" t="s">
        <v>18</v>
      </c>
      <c r="F443" s="1">
        <v>14.987839</v>
      </c>
      <c r="G443" s="1" t="s">
        <v>19</v>
      </c>
    </row>
    <row r="444" ht="15.75" customHeight="1">
      <c r="A444" s="1" t="s">
        <v>512</v>
      </c>
      <c r="B444" s="1" t="s">
        <v>15</v>
      </c>
      <c r="C444" s="1" t="s">
        <v>16</v>
      </c>
      <c r="D444" s="1" t="s">
        <v>17</v>
      </c>
      <c r="E444" s="1" t="s">
        <v>18</v>
      </c>
      <c r="F444" s="1">
        <v>15.854355</v>
      </c>
      <c r="G444" s="1" t="s">
        <v>19</v>
      </c>
    </row>
    <row r="445" ht="15.75" customHeight="1">
      <c r="A445" s="1" t="s">
        <v>513</v>
      </c>
      <c r="B445" s="1" t="s">
        <v>15</v>
      </c>
      <c r="C445" s="1" t="s">
        <v>16</v>
      </c>
      <c r="D445" s="1" t="s">
        <v>17</v>
      </c>
      <c r="E445" s="1" t="s">
        <v>18</v>
      </c>
      <c r="F445" s="1">
        <v>15.283054</v>
      </c>
      <c r="G445" s="1" t="s">
        <v>19</v>
      </c>
    </row>
    <row r="446" ht="15.75" customHeight="1">
      <c r="A446" s="1" t="s">
        <v>514</v>
      </c>
      <c r="B446" s="1" t="s">
        <v>15</v>
      </c>
      <c r="C446" s="1" t="s">
        <v>16</v>
      </c>
      <c r="D446" s="1" t="s">
        <v>17</v>
      </c>
      <c r="E446" s="1" t="s">
        <v>18</v>
      </c>
      <c r="F446" s="1">
        <v>14.816126</v>
      </c>
      <c r="G446" s="1" t="s">
        <v>19</v>
      </c>
    </row>
    <row r="447" ht="15.75" customHeight="1">
      <c r="A447" s="1" t="s">
        <v>515</v>
      </c>
      <c r="B447" s="1" t="s">
        <v>15</v>
      </c>
      <c r="C447" s="1" t="s">
        <v>16</v>
      </c>
      <c r="D447" s="1" t="s">
        <v>17</v>
      </c>
      <c r="E447" s="1" t="s">
        <v>18</v>
      </c>
      <c r="F447" s="1">
        <v>15.473102</v>
      </c>
      <c r="G447" s="1" t="s">
        <v>19</v>
      </c>
    </row>
    <row r="448" ht="15.75" customHeight="1">
      <c r="A448" s="1" t="s">
        <v>517</v>
      </c>
      <c r="B448" s="1" t="s">
        <v>15</v>
      </c>
      <c r="C448" s="1" t="s">
        <v>16</v>
      </c>
      <c r="D448" s="1" t="s">
        <v>17</v>
      </c>
      <c r="E448" s="1" t="s">
        <v>18</v>
      </c>
      <c r="F448" s="1">
        <v>15.188932</v>
      </c>
      <c r="G448" s="1" t="s">
        <v>19</v>
      </c>
    </row>
    <row r="449" ht="15.75" customHeight="1">
      <c r="A449" s="1" t="s">
        <v>518</v>
      </c>
      <c r="B449" s="1" t="s">
        <v>15</v>
      </c>
      <c r="C449" s="1" t="s">
        <v>16</v>
      </c>
      <c r="D449" s="1" t="s">
        <v>17</v>
      </c>
      <c r="E449" s="1" t="s">
        <v>18</v>
      </c>
      <c r="F449" s="1">
        <v>15.820321</v>
      </c>
      <c r="G449" s="1" t="s">
        <v>19</v>
      </c>
    </row>
    <row r="450" ht="15.75" customHeight="1">
      <c r="A450" s="1" t="s">
        <v>519</v>
      </c>
      <c r="B450" s="1" t="s">
        <v>15</v>
      </c>
      <c r="C450" s="1" t="s">
        <v>16</v>
      </c>
      <c r="D450" s="1" t="s">
        <v>17</v>
      </c>
      <c r="E450" s="1" t="s">
        <v>18</v>
      </c>
      <c r="F450" s="1">
        <v>16.006832</v>
      </c>
      <c r="G450" s="1" t="s">
        <v>19</v>
      </c>
    </row>
    <row r="451" ht="15.75" customHeight="1">
      <c r="A451" s="1" t="s">
        <v>520</v>
      </c>
      <c r="B451" s="1" t="s">
        <v>15</v>
      </c>
      <c r="C451" s="1" t="s">
        <v>16</v>
      </c>
      <c r="D451" s="1" t="s">
        <v>17</v>
      </c>
      <c r="E451" s="1" t="s">
        <v>18</v>
      </c>
      <c r="F451" s="1">
        <v>15.030982</v>
      </c>
      <c r="G451" s="1" t="s">
        <v>19</v>
      </c>
    </row>
    <row r="452" ht="15.75" customHeight="1">
      <c r="A452" s="1" t="s">
        <v>521</v>
      </c>
      <c r="B452" s="1" t="s">
        <v>15</v>
      </c>
      <c r="C452" s="1" t="s">
        <v>16</v>
      </c>
      <c r="D452" s="1" t="s">
        <v>17</v>
      </c>
      <c r="E452" s="1" t="s">
        <v>18</v>
      </c>
      <c r="F452" s="1">
        <v>15.210472</v>
      </c>
      <c r="G452" s="1" t="s">
        <v>19</v>
      </c>
    </row>
    <row r="453" ht="15.75" customHeight="1">
      <c r="A453" s="1" t="s">
        <v>522</v>
      </c>
      <c r="B453" s="1" t="s">
        <v>15</v>
      </c>
      <c r="C453" s="1" t="s">
        <v>16</v>
      </c>
      <c r="D453" s="1" t="s">
        <v>17</v>
      </c>
      <c r="E453" s="1" t="s">
        <v>18</v>
      </c>
      <c r="F453" s="1">
        <v>14.732777</v>
      </c>
      <c r="G453" s="1" t="s">
        <v>19</v>
      </c>
    </row>
    <row r="454" ht="15.75" customHeight="1">
      <c r="A454" s="1" t="s">
        <v>523</v>
      </c>
      <c r="B454" s="1" t="s">
        <v>15</v>
      </c>
      <c r="C454" s="1" t="s">
        <v>16</v>
      </c>
      <c r="D454" s="1" t="s">
        <v>17</v>
      </c>
      <c r="E454" s="1" t="s">
        <v>18</v>
      </c>
      <c r="F454" s="1">
        <v>15.301466</v>
      </c>
      <c r="G454" s="1" t="s">
        <v>19</v>
      </c>
    </row>
    <row r="455" ht="15.75" customHeight="1">
      <c r="A455" s="1" t="s">
        <v>524</v>
      </c>
      <c r="B455" s="1" t="s">
        <v>15</v>
      </c>
      <c r="C455" s="1" t="s">
        <v>16</v>
      </c>
      <c r="D455" s="1" t="s">
        <v>17</v>
      </c>
      <c r="E455" s="1" t="s">
        <v>18</v>
      </c>
      <c r="F455" s="1">
        <v>14.999899</v>
      </c>
      <c r="G455" s="1" t="s">
        <v>19</v>
      </c>
    </row>
    <row r="456" ht="15.75" customHeight="1">
      <c r="A456" s="1" t="s">
        <v>525</v>
      </c>
      <c r="B456" s="1" t="s">
        <v>15</v>
      </c>
      <c r="C456" s="1" t="s">
        <v>16</v>
      </c>
      <c r="D456" s="1" t="s">
        <v>17</v>
      </c>
      <c r="E456" s="1" t="s">
        <v>18</v>
      </c>
      <c r="F456" s="1">
        <v>16.687883</v>
      </c>
      <c r="G456" s="1" t="s">
        <v>19</v>
      </c>
    </row>
    <row r="457" ht="15.75" customHeight="1">
      <c r="A457" s="1" t="s">
        <v>526</v>
      </c>
      <c r="B457" s="1" t="s">
        <v>15</v>
      </c>
      <c r="C457" s="1" t="s">
        <v>16</v>
      </c>
      <c r="D457" s="1" t="s">
        <v>17</v>
      </c>
      <c r="E457" s="1" t="s">
        <v>18</v>
      </c>
      <c r="F457" s="1">
        <v>15.364537</v>
      </c>
      <c r="G457" s="1" t="s">
        <v>19</v>
      </c>
    </row>
    <row r="458" ht="15.75" customHeight="1">
      <c r="A458" s="1" t="s">
        <v>527</v>
      </c>
      <c r="B458" s="1" t="s">
        <v>15</v>
      </c>
      <c r="C458" s="1" t="s">
        <v>16</v>
      </c>
      <c r="D458" s="1" t="s">
        <v>17</v>
      </c>
      <c r="E458" s="1" t="s">
        <v>18</v>
      </c>
      <c r="F458" s="1">
        <v>16.031239</v>
      </c>
      <c r="G458" s="1" t="s">
        <v>19</v>
      </c>
    </row>
    <row r="459" ht="15.75" customHeight="1">
      <c r="A459" s="1" t="s">
        <v>528</v>
      </c>
      <c r="B459" s="1" t="s">
        <v>15</v>
      </c>
      <c r="C459" s="1" t="s">
        <v>16</v>
      </c>
      <c r="D459" s="1" t="s">
        <v>17</v>
      </c>
      <c r="E459" s="1" t="s">
        <v>18</v>
      </c>
      <c r="F459" s="1">
        <v>17.909475</v>
      </c>
      <c r="G459" s="1" t="s">
        <v>19</v>
      </c>
    </row>
    <row r="460" ht="15.75" customHeight="1">
      <c r="A460" s="1" t="s">
        <v>530</v>
      </c>
      <c r="B460" s="1" t="s">
        <v>15</v>
      </c>
      <c r="C460" s="1" t="s">
        <v>16</v>
      </c>
      <c r="D460" s="1" t="s">
        <v>17</v>
      </c>
      <c r="E460" s="1" t="s">
        <v>18</v>
      </c>
      <c r="F460" s="1">
        <v>15.327695</v>
      </c>
      <c r="G460" s="1" t="s">
        <v>19</v>
      </c>
    </row>
    <row r="461" ht="15.75" customHeight="1">
      <c r="A461" s="1" t="s">
        <v>531</v>
      </c>
      <c r="B461" s="1" t="s">
        <v>15</v>
      </c>
      <c r="C461" s="1" t="s">
        <v>16</v>
      </c>
      <c r="D461" s="1" t="s">
        <v>17</v>
      </c>
      <c r="E461" s="1" t="s">
        <v>18</v>
      </c>
      <c r="F461" s="1">
        <v>11.454639</v>
      </c>
      <c r="G461" s="1" t="s">
        <v>19</v>
      </c>
    </row>
    <row r="462" ht="15.75" customHeight="1">
      <c r="A462" s="1" t="s">
        <v>532</v>
      </c>
      <c r="B462" s="1" t="s">
        <v>15</v>
      </c>
      <c r="C462" s="1" t="s">
        <v>16</v>
      </c>
      <c r="D462" s="1" t="s">
        <v>17</v>
      </c>
      <c r="E462" s="1" t="s">
        <v>18</v>
      </c>
      <c r="F462" s="1">
        <v>15.829511</v>
      </c>
      <c r="G462" s="1" t="s">
        <v>19</v>
      </c>
    </row>
    <row r="463" ht="15.75" customHeight="1">
      <c r="A463" s="1" t="s">
        <v>533</v>
      </c>
      <c r="B463" s="1" t="s">
        <v>15</v>
      </c>
      <c r="C463" s="1" t="s">
        <v>16</v>
      </c>
      <c r="D463" s="1" t="s">
        <v>17</v>
      </c>
      <c r="E463" s="1" t="s">
        <v>18</v>
      </c>
      <c r="F463" s="1">
        <v>9.861775</v>
      </c>
      <c r="G463" s="1" t="s">
        <v>19</v>
      </c>
    </row>
    <row r="464" ht="15.75" customHeight="1">
      <c r="A464" s="1" t="s">
        <v>534</v>
      </c>
      <c r="B464" s="1" t="s">
        <v>15</v>
      </c>
      <c r="C464" s="1" t="s">
        <v>16</v>
      </c>
      <c r="D464" s="1" t="s">
        <v>17</v>
      </c>
      <c r="E464" s="1" t="s">
        <v>18</v>
      </c>
      <c r="F464" s="1">
        <v>10.168358</v>
      </c>
      <c r="G464" s="1" t="s">
        <v>19</v>
      </c>
    </row>
    <row r="465" ht="15.75" customHeight="1">
      <c r="A465" s="1" t="s">
        <v>535</v>
      </c>
      <c r="B465" s="1" t="s">
        <v>15</v>
      </c>
      <c r="C465" s="1" t="s">
        <v>16</v>
      </c>
      <c r="D465" s="1" t="s">
        <v>17</v>
      </c>
      <c r="E465" s="1" t="s">
        <v>18</v>
      </c>
      <c r="F465" s="1">
        <v>15.346237</v>
      </c>
      <c r="G465" s="1" t="s">
        <v>19</v>
      </c>
    </row>
    <row r="466" ht="15.75" customHeight="1">
      <c r="A466" s="1" t="s">
        <v>537</v>
      </c>
      <c r="B466" s="1" t="s">
        <v>15</v>
      </c>
      <c r="C466" s="1" t="s">
        <v>16</v>
      </c>
      <c r="D466" s="1" t="s">
        <v>17</v>
      </c>
      <c r="E466" s="1" t="s">
        <v>18</v>
      </c>
      <c r="F466" s="1">
        <v>15.030982</v>
      </c>
      <c r="G466" s="1" t="s">
        <v>19</v>
      </c>
    </row>
    <row r="467" ht="15.75" customHeight="1">
      <c r="A467" s="1" t="s">
        <v>538</v>
      </c>
      <c r="B467" s="1" t="s">
        <v>15</v>
      </c>
      <c r="C467" s="1" t="s">
        <v>16</v>
      </c>
      <c r="D467" s="1" t="s">
        <v>17</v>
      </c>
      <c r="E467" s="1" t="s">
        <v>18</v>
      </c>
      <c r="F467" s="1">
        <v>15.808743</v>
      </c>
      <c r="G467" s="1" t="s">
        <v>19</v>
      </c>
    </row>
    <row r="468" ht="15.75" customHeight="1">
      <c r="A468" s="1" t="s">
        <v>539</v>
      </c>
      <c r="B468" s="1" t="s">
        <v>15</v>
      </c>
      <c r="C468" s="1" t="s">
        <v>16</v>
      </c>
      <c r="D468" s="1" t="s">
        <v>17</v>
      </c>
      <c r="E468" s="1" t="s">
        <v>18</v>
      </c>
      <c r="F468" s="1">
        <v>15.0489855</v>
      </c>
      <c r="G468" s="1" t="s">
        <v>19</v>
      </c>
    </row>
    <row r="469" ht="15.75" customHeight="1">
      <c r="A469" s="1" t="s">
        <v>540</v>
      </c>
      <c r="B469" s="1" t="s">
        <v>15</v>
      </c>
      <c r="C469" s="1" t="s">
        <v>16</v>
      </c>
      <c r="D469" s="1" t="s">
        <v>17</v>
      </c>
      <c r="E469" s="1" t="s">
        <v>18</v>
      </c>
      <c r="F469" s="1">
        <v>15.742934</v>
      </c>
      <c r="G469" s="1" t="s">
        <v>19</v>
      </c>
    </row>
    <row r="470" ht="15.75" customHeight="1">
      <c r="A470" s="1" t="s">
        <v>541</v>
      </c>
      <c r="B470" s="1" t="s">
        <v>15</v>
      </c>
      <c r="C470" s="1" t="s">
        <v>16</v>
      </c>
      <c r="D470" s="1" t="s">
        <v>17</v>
      </c>
      <c r="E470" s="1" t="s">
        <v>18</v>
      </c>
      <c r="F470" s="1">
        <v>15.502462</v>
      </c>
      <c r="G470" s="1" t="s">
        <v>19</v>
      </c>
    </row>
    <row r="471" ht="15.75" customHeight="1">
      <c r="A471" s="1" t="s">
        <v>542</v>
      </c>
      <c r="B471" s="1" t="s">
        <v>15</v>
      </c>
      <c r="C471" s="1" t="s">
        <v>16</v>
      </c>
      <c r="D471" s="1" t="s">
        <v>17</v>
      </c>
      <c r="E471" s="1" t="s">
        <v>18</v>
      </c>
      <c r="F471" s="1">
        <v>15.478902</v>
      </c>
      <c r="G471" s="1" t="s">
        <v>19</v>
      </c>
    </row>
    <row r="472" ht="15.75" customHeight="1">
      <c r="A472" s="1" t="s">
        <v>543</v>
      </c>
      <c r="B472" s="1" t="s">
        <v>15</v>
      </c>
      <c r="C472" s="1" t="s">
        <v>16</v>
      </c>
      <c r="D472" s="1" t="s">
        <v>17</v>
      </c>
      <c r="E472" s="1" t="s">
        <v>18</v>
      </c>
      <c r="F472" s="1">
        <v>15.786723</v>
      </c>
      <c r="G472" s="1" t="s">
        <v>19</v>
      </c>
    </row>
    <row r="473" ht="15.75" customHeight="1">
      <c r="A473" s="1" t="s">
        <v>544</v>
      </c>
      <c r="B473" s="1" t="s">
        <v>15</v>
      </c>
      <c r="C473" s="1" t="s">
        <v>16</v>
      </c>
      <c r="D473" s="1" t="s">
        <v>17</v>
      </c>
      <c r="E473" s="1" t="s">
        <v>18</v>
      </c>
      <c r="F473" s="1">
        <v>15.900657</v>
      </c>
      <c r="G473" s="1" t="s">
        <v>19</v>
      </c>
    </row>
    <row r="474" ht="15.75" customHeight="1">
      <c r="A474" s="1" t="s">
        <v>545</v>
      </c>
      <c r="B474" s="1" t="s">
        <v>15</v>
      </c>
      <c r="C474" s="1" t="s">
        <v>16</v>
      </c>
      <c r="D474" s="1" t="s">
        <v>17</v>
      </c>
      <c r="E474" s="1" t="s">
        <v>18</v>
      </c>
      <c r="F474" s="1">
        <v>15.32653</v>
      </c>
      <c r="G474" s="1" t="s">
        <v>19</v>
      </c>
    </row>
    <row r="475" ht="15.75" customHeight="1">
      <c r="A475" s="1" t="s">
        <v>546</v>
      </c>
      <c r="B475" s="1" t="s">
        <v>15</v>
      </c>
      <c r="C475" s="1" t="s">
        <v>16</v>
      </c>
      <c r="D475" s="1" t="s">
        <v>17</v>
      </c>
      <c r="E475" s="1" t="s">
        <v>18</v>
      </c>
      <c r="F475" s="1">
        <v>15.467661</v>
      </c>
      <c r="G475" s="1" t="s">
        <v>19</v>
      </c>
    </row>
    <row r="476" ht="15.75" customHeight="1">
      <c r="A476" s="1" t="s">
        <v>547</v>
      </c>
      <c r="B476" s="1" t="s">
        <v>15</v>
      </c>
      <c r="C476" s="1" t="s">
        <v>16</v>
      </c>
      <c r="D476" s="1" t="s">
        <v>17</v>
      </c>
      <c r="E476" s="1" t="s">
        <v>18</v>
      </c>
      <c r="F476" s="1">
        <v>15.6440325</v>
      </c>
      <c r="G476" s="1" t="s">
        <v>19</v>
      </c>
    </row>
    <row r="477" ht="15.75" customHeight="1">
      <c r="A477" s="1" t="s">
        <v>548</v>
      </c>
      <c r="B477" s="1" t="s">
        <v>15</v>
      </c>
      <c r="C477" s="1" t="s">
        <v>16</v>
      </c>
      <c r="D477" s="1" t="s">
        <v>17</v>
      </c>
      <c r="E477" s="1" t="s">
        <v>18</v>
      </c>
      <c r="F477" s="1">
        <v>15.47548</v>
      </c>
      <c r="G477" s="1" t="s">
        <v>19</v>
      </c>
    </row>
    <row r="478" ht="15.75" customHeight="1">
      <c r="A478" s="1" t="s">
        <v>551</v>
      </c>
      <c r="B478" s="1" t="s">
        <v>15</v>
      </c>
      <c r="C478" s="1" t="s">
        <v>16</v>
      </c>
      <c r="D478" s="1" t="s">
        <v>17</v>
      </c>
      <c r="E478" s="1" t="s">
        <v>18</v>
      </c>
      <c r="F478" s="1">
        <v>15.455191</v>
      </c>
      <c r="G478" s="1" t="s">
        <v>19</v>
      </c>
    </row>
    <row r="479" ht="15.75" customHeight="1">
      <c r="A479" s="1" t="s">
        <v>552</v>
      </c>
      <c r="B479" s="1" t="s">
        <v>15</v>
      </c>
      <c r="C479" s="1" t="s">
        <v>16</v>
      </c>
      <c r="D479" s="1" t="s">
        <v>17</v>
      </c>
      <c r="E479" s="1" t="s">
        <v>18</v>
      </c>
      <c r="F479" s="1">
        <v>15.361955</v>
      </c>
      <c r="G479" s="1" t="s">
        <v>19</v>
      </c>
    </row>
    <row r="480" ht="15.75" customHeight="1">
      <c r="A480" s="1" t="s">
        <v>553</v>
      </c>
      <c r="B480" s="1" t="s">
        <v>15</v>
      </c>
      <c r="C480" s="1" t="s">
        <v>16</v>
      </c>
      <c r="D480" s="1" t="s">
        <v>17</v>
      </c>
      <c r="E480" s="1" t="s">
        <v>18</v>
      </c>
      <c r="F480" s="1">
        <v>15.34814</v>
      </c>
      <c r="G480" s="1" t="s">
        <v>19</v>
      </c>
    </row>
    <row r="481" ht="15.75" customHeight="1">
      <c r="A481" s="1" t="s">
        <v>554</v>
      </c>
      <c r="B481" s="1" t="s">
        <v>15</v>
      </c>
      <c r="C481" s="1" t="s">
        <v>16</v>
      </c>
      <c r="D481" s="1" t="s">
        <v>17</v>
      </c>
      <c r="E481" s="1" t="s">
        <v>18</v>
      </c>
      <c r="F481" s="1">
        <v>15.367518</v>
      </c>
      <c r="G481" s="1" t="s">
        <v>19</v>
      </c>
    </row>
    <row r="482" ht="15.75" customHeight="1">
      <c r="A482" s="1" t="s">
        <v>555</v>
      </c>
      <c r="B482" s="1" t="s">
        <v>15</v>
      </c>
      <c r="C482" s="1" t="s">
        <v>16</v>
      </c>
      <c r="D482" s="1" t="s">
        <v>17</v>
      </c>
      <c r="E482" s="1" t="s">
        <v>18</v>
      </c>
      <c r="F482" s="1">
        <v>15.213948</v>
      </c>
      <c r="G482" s="1" t="s">
        <v>19</v>
      </c>
    </row>
    <row r="483" ht="15.75" customHeight="1">
      <c r="A483" s="1" t="s">
        <v>556</v>
      </c>
      <c r="B483" s="1" t="s">
        <v>15</v>
      </c>
      <c r="C483" s="1" t="s">
        <v>16</v>
      </c>
      <c r="D483" s="1" t="s">
        <v>17</v>
      </c>
      <c r="E483" s="1" t="s">
        <v>18</v>
      </c>
      <c r="F483" s="1">
        <v>15.489932</v>
      </c>
      <c r="G483" s="1" t="s">
        <v>19</v>
      </c>
    </row>
    <row r="484" ht="15.75" customHeight="1">
      <c r="A484" s="1" t="s">
        <v>558</v>
      </c>
      <c r="B484" s="1" t="s">
        <v>15</v>
      </c>
      <c r="C484" s="1" t="s">
        <v>16</v>
      </c>
      <c r="D484" s="1" t="s">
        <v>17</v>
      </c>
      <c r="E484" s="1" t="s">
        <v>18</v>
      </c>
      <c r="F484" s="1">
        <v>12.90805</v>
      </c>
      <c r="G484" s="1" t="s">
        <v>19</v>
      </c>
    </row>
    <row r="485" ht="15.75" customHeight="1">
      <c r="A485" s="1" t="s">
        <v>559</v>
      </c>
      <c r="B485" s="1" t="s">
        <v>15</v>
      </c>
      <c r="C485" s="1" t="s">
        <v>16</v>
      </c>
      <c r="D485" s="1" t="s">
        <v>17</v>
      </c>
      <c r="E485" s="1" t="s">
        <v>18</v>
      </c>
      <c r="F485" s="1">
        <v>15.679171</v>
      </c>
      <c r="G485" s="1" t="s">
        <v>19</v>
      </c>
    </row>
    <row r="486" ht="15.75" customHeight="1">
      <c r="A486" s="1" t="s">
        <v>560</v>
      </c>
      <c r="B486" s="1" t="s">
        <v>15</v>
      </c>
      <c r="C486" s="1" t="s">
        <v>16</v>
      </c>
      <c r="D486" s="1" t="s">
        <v>17</v>
      </c>
      <c r="E486" s="1" t="s">
        <v>18</v>
      </c>
      <c r="F486" s="1">
        <v>14.751021</v>
      </c>
      <c r="G486" s="1" t="s">
        <v>19</v>
      </c>
    </row>
    <row r="487" ht="15.75" customHeight="1">
      <c r="A487" s="1" t="s">
        <v>561</v>
      </c>
      <c r="B487" s="1" t="s">
        <v>15</v>
      </c>
      <c r="C487" s="1" t="s">
        <v>16</v>
      </c>
      <c r="D487" s="1" t="s">
        <v>17</v>
      </c>
      <c r="E487" s="1" t="s">
        <v>18</v>
      </c>
      <c r="F487" s="1">
        <v>15.368669</v>
      </c>
      <c r="G487" s="1" t="s">
        <v>19</v>
      </c>
    </row>
    <row r="488" ht="15.75" customHeight="1">
      <c r="A488" s="1" t="s">
        <v>562</v>
      </c>
      <c r="B488" s="1" t="s">
        <v>15</v>
      </c>
      <c r="C488" s="1" t="s">
        <v>16</v>
      </c>
      <c r="D488" s="1" t="s">
        <v>17</v>
      </c>
      <c r="E488" s="1" t="s">
        <v>18</v>
      </c>
      <c r="F488" s="1">
        <v>15.028648</v>
      </c>
      <c r="G488" s="1" t="s">
        <v>19</v>
      </c>
    </row>
    <row r="489" ht="15.75" customHeight="1">
      <c r="A489" s="1" t="s">
        <v>563</v>
      </c>
      <c r="B489" s="1" t="s">
        <v>15</v>
      </c>
      <c r="C489" s="1" t="s">
        <v>16</v>
      </c>
      <c r="D489" s="1" t="s">
        <v>17</v>
      </c>
      <c r="E489" s="1" t="s">
        <v>18</v>
      </c>
      <c r="F489" s="1">
        <v>14.8959</v>
      </c>
      <c r="G489" s="1" t="s">
        <v>19</v>
      </c>
    </row>
    <row r="490" ht="15.75" customHeight="1">
      <c r="A490" s="1" t="s">
        <v>564</v>
      </c>
      <c r="B490" s="1" t="s">
        <v>15</v>
      </c>
      <c r="C490" s="1" t="s">
        <v>16</v>
      </c>
      <c r="D490" s="1" t="s">
        <v>17</v>
      </c>
      <c r="E490" s="1" t="s">
        <v>18</v>
      </c>
      <c r="F490" s="1">
        <v>11.9583</v>
      </c>
      <c r="G490" s="1" t="s">
        <v>19</v>
      </c>
    </row>
    <row r="491" ht="15.75" customHeight="1">
      <c r="A491" s="1" t="s">
        <v>565</v>
      </c>
      <c r="B491" s="1" t="s">
        <v>15</v>
      </c>
      <c r="C491" s="1" t="s">
        <v>16</v>
      </c>
      <c r="D491" s="1" t="s">
        <v>17</v>
      </c>
      <c r="E491" s="1" t="s">
        <v>18</v>
      </c>
      <c r="F491" s="1">
        <v>17.58672</v>
      </c>
      <c r="G491" s="1" t="s">
        <v>19</v>
      </c>
    </row>
    <row r="492" ht="15.75" customHeight="1">
      <c r="A492" s="1" t="s">
        <v>566</v>
      </c>
      <c r="B492" s="1" t="s">
        <v>15</v>
      </c>
      <c r="C492" s="1" t="s">
        <v>16</v>
      </c>
      <c r="D492" s="1" t="s">
        <v>17</v>
      </c>
      <c r="E492" s="1" t="s">
        <v>18</v>
      </c>
      <c r="F492" s="1">
        <v>15.366194</v>
      </c>
      <c r="G492" s="1" t="s">
        <v>19</v>
      </c>
    </row>
    <row r="493" ht="15.75" customHeight="1">
      <c r="A493" s="1" t="s">
        <v>567</v>
      </c>
      <c r="B493" s="1" t="s">
        <v>15</v>
      </c>
      <c r="C493" s="1" t="s">
        <v>16</v>
      </c>
      <c r="D493" s="1" t="s">
        <v>17</v>
      </c>
      <c r="E493" s="1" t="s">
        <v>18</v>
      </c>
      <c r="F493" s="1">
        <v>15.457593</v>
      </c>
      <c r="G493" s="1" t="s">
        <v>19</v>
      </c>
    </row>
    <row r="494" ht="15.75" customHeight="1">
      <c r="A494" s="1" t="s">
        <v>568</v>
      </c>
      <c r="B494" s="1" t="s">
        <v>15</v>
      </c>
      <c r="C494" s="1" t="s">
        <v>16</v>
      </c>
      <c r="D494" s="1" t="s">
        <v>17</v>
      </c>
      <c r="E494" s="1" t="s">
        <v>18</v>
      </c>
      <c r="F494" s="1">
        <v>15.547798</v>
      </c>
      <c r="G494" s="1" t="s">
        <v>19</v>
      </c>
    </row>
    <row r="495" ht="15.75" customHeight="1">
      <c r="A495" s="1" t="s">
        <v>569</v>
      </c>
      <c r="B495" s="1" t="s">
        <v>15</v>
      </c>
      <c r="C495" s="1" t="s">
        <v>16</v>
      </c>
      <c r="D495" s="1" t="s">
        <v>17</v>
      </c>
      <c r="E495" s="1" t="s">
        <v>18</v>
      </c>
      <c r="F495" s="1">
        <v>15.299812</v>
      </c>
      <c r="G495" s="1" t="s">
        <v>19</v>
      </c>
    </row>
    <row r="496" ht="15.75" customHeight="1">
      <c r="A496" s="1" t="s">
        <v>570</v>
      </c>
      <c r="B496" s="1" t="s">
        <v>15</v>
      </c>
      <c r="C496" s="1" t="s">
        <v>16</v>
      </c>
      <c r="D496" s="1" t="s">
        <v>17</v>
      </c>
      <c r="E496" s="1" t="s">
        <v>18</v>
      </c>
      <c r="F496" s="1">
        <v>15.301606</v>
      </c>
      <c r="G496" s="1" t="s">
        <v>19</v>
      </c>
    </row>
    <row r="497" ht="15.75" customHeight="1">
      <c r="A497" s="1" t="s">
        <v>571</v>
      </c>
      <c r="B497" s="1" t="s">
        <v>15</v>
      </c>
      <c r="C497" s="1" t="s">
        <v>16</v>
      </c>
      <c r="D497" s="1" t="s">
        <v>17</v>
      </c>
      <c r="E497" s="1" t="s">
        <v>18</v>
      </c>
      <c r="F497" s="1">
        <v>12.275802</v>
      </c>
      <c r="G497" s="1" t="s">
        <v>19</v>
      </c>
    </row>
    <row r="498" ht="15.75" customHeight="1">
      <c r="A498" s="1" t="s">
        <v>572</v>
      </c>
      <c r="B498" s="1" t="s">
        <v>15</v>
      </c>
      <c r="C498" s="1" t="s">
        <v>16</v>
      </c>
      <c r="D498" s="1" t="s">
        <v>17</v>
      </c>
      <c r="E498" s="1" t="s">
        <v>18</v>
      </c>
      <c r="F498" s="1">
        <v>15.488115</v>
      </c>
      <c r="G498" s="1" t="s">
        <v>19</v>
      </c>
    </row>
    <row r="499" ht="15.75" customHeight="1">
      <c r="A499" s="1" t="s">
        <v>573</v>
      </c>
      <c r="B499" s="1" t="s">
        <v>15</v>
      </c>
      <c r="C499" s="1" t="s">
        <v>16</v>
      </c>
      <c r="D499" s="1" t="s">
        <v>17</v>
      </c>
      <c r="E499" s="1" t="s">
        <v>18</v>
      </c>
      <c r="F499" s="1">
        <v>15.300577</v>
      </c>
      <c r="G499" s="1" t="s">
        <v>19</v>
      </c>
    </row>
    <row r="500" ht="15.75" customHeight="1">
      <c r="A500" s="1" t="s">
        <v>574</v>
      </c>
      <c r="B500" s="1" t="s">
        <v>15</v>
      </c>
      <c r="C500" s="1" t="s">
        <v>16</v>
      </c>
      <c r="D500" s="1" t="s">
        <v>17</v>
      </c>
      <c r="E500" s="1" t="s">
        <v>18</v>
      </c>
      <c r="F500" s="1">
        <v>15.325667</v>
      </c>
      <c r="G500" s="1" t="s">
        <v>19</v>
      </c>
    </row>
    <row r="501" ht="15.75" customHeight="1">
      <c r="A501" s="1" t="s">
        <v>575</v>
      </c>
      <c r="B501" s="1" t="s">
        <v>15</v>
      </c>
      <c r="C501" s="1" t="s">
        <v>16</v>
      </c>
      <c r="D501" s="1" t="s">
        <v>17</v>
      </c>
      <c r="E501" s="1" t="s">
        <v>18</v>
      </c>
      <c r="F501" s="1">
        <v>10.073379</v>
      </c>
      <c r="G501" s="1" t="s">
        <v>19</v>
      </c>
    </row>
    <row r="502" ht="15.75" customHeight="1">
      <c r="A502" s="1" t="s">
        <v>576</v>
      </c>
      <c r="B502" s="1" t="s">
        <v>15</v>
      </c>
      <c r="C502" s="1" t="s">
        <v>16</v>
      </c>
      <c r="D502" s="1" t="s">
        <v>17</v>
      </c>
      <c r="E502" s="1" t="s">
        <v>18</v>
      </c>
      <c r="F502" s="1">
        <v>15.272894</v>
      </c>
      <c r="G502" s="1" t="s">
        <v>19</v>
      </c>
    </row>
    <row r="503" ht="15.75" customHeight="1">
      <c r="A503" s="1" t="s">
        <v>577</v>
      </c>
      <c r="B503" s="1" t="s">
        <v>15</v>
      </c>
      <c r="C503" s="1" t="s">
        <v>16</v>
      </c>
      <c r="D503" s="1" t="s">
        <v>17</v>
      </c>
      <c r="E503" s="1" t="s">
        <v>18</v>
      </c>
      <c r="F503" s="1">
        <v>15.608805</v>
      </c>
      <c r="G503" s="1" t="s">
        <v>19</v>
      </c>
    </row>
    <row r="504" ht="15.75" customHeight="1">
      <c r="A504" s="1" t="s">
        <v>578</v>
      </c>
      <c r="B504" s="1" t="s">
        <v>15</v>
      </c>
      <c r="C504" s="1" t="s">
        <v>16</v>
      </c>
      <c r="D504" s="1" t="s">
        <v>17</v>
      </c>
      <c r="E504" s="1" t="s">
        <v>18</v>
      </c>
      <c r="F504" s="1">
        <v>13.582435</v>
      </c>
      <c r="G504" s="1" t="s">
        <v>19</v>
      </c>
    </row>
    <row r="505" ht="15.75" customHeight="1">
      <c r="A505" s="1" t="s">
        <v>579</v>
      </c>
      <c r="B505" s="1" t="s">
        <v>15</v>
      </c>
      <c r="C505" s="1" t="s">
        <v>16</v>
      </c>
      <c r="D505" s="1" t="s">
        <v>17</v>
      </c>
      <c r="E505" s="1" t="s">
        <v>18</v>
      </c>
      <c r="F505" s="1">
        <v>15.944308</v>
      </c>
      <c r="G505" s="1" t="s">
        <v>19</v>
      </c>
    </row>
    <row r="506" ht="15.75" customHeight="1">
      <c r="A506" s="1" t="s">
        <v>580</v>
      </c>
      <c r="B506" s="1" t="s">
        <v>15</v>
      </c>
      <c r="C506" s="1" t="s">
        <v>16</v>
      </c>
      <c r="D506" s="1" t="s">
        <v>17</v>
      </c>
      <c r="E506" s="1" t="s">
        <v>18</v>
      </c>
      <c r="F506" s="1">
        <v>15.214752</v>
      </c>
      <c r="G506" s="1" t="s">
        <v>19</v>
      </c>
    </row>
    <row r="507" ht="15.75" customHeight="1">
      <c r="A507" s="1" t="s">
        <v>581</v>
      </c>
      <c r="B507" s="1" t="s">
        <v>15</v>
      </c>
      <c r="C507" s="1" t="s">
        <v>16</v>
      </c>
      <c r="D507" s="1" t="s">
        <v>17</v>
      </c>
      <c r="E507" s="1" t="s">
        <v>18</v>
      </c>
      <c r="F507" s="1">
        <v>19.928246</v>
      </c>
      <c r="G507" s="1" t="s">
        <v>19</v>
      </c>
    </row>
    <row r="508" ht="15.75" customHeight="1">
      <c r="A508" s="1" t="s">
        <v>582</v>
      </c>
      <c r="B508" s="1" t="s">
        <v>15</v>
      </c>
      <c r="C508" s="1" t="s">
        <v>16</v>
      </c>
      <c r="D508" s="1" t="s">
        <v>17</v>
      </c>
      <c r="E508" s="1" t="s">
        <v>18</v>
      </c>
      <c r="F508" s="1">
        <v>15.344668</v>
      </c>
      <c r="G508" s="1" t="s">
        <v>19</v>
      </c>
    </row>
    <row r="509" ht="15.75" customHeight="1">
      <c r="A509" s="1" t="s">
        <v>583</v>
      </c>
      <c r="B509" s="1" t="s">
        <v>15</v>
      </c>
      <c r="C509" s="1" t="s">
        <v>16</v>
      </c>
      <c r="D509" s="1" t="s">
        <v>17</v>
      </c>
      <c r="E509" s="1" t="s">
        <v>18</v>
      </c>
      <c r="F509" s="1">
        <v>15.408565</v>
      </c>
      <c r="G509" s="1" t="s">
        <v>19</v>
      </c>
    </row>
    <row r="510" ht="15.75" customHeight="1">
      <c r="A510" s="1" t="s">
        <v>584</v>
      </c>
      <c r="B510" s="1" t="s">
        <v>15</v>
      </c>
      <c r="C510" s="1" t="s">
        <v>16</v>
      </c>
      <c r="D510" s="1" t="s">
        <v>17</v>
      </c>
      <c r="E510" s="1" t="s">
        <v>18</v>
      </c>
      <c r="F510" s="1">
        <v>15.366194</v>
      </c>
      <c r="G510" s="1" t="s">
        <v>19</v>
      </c>
    </row>
    <row r="511" ht="15.75" customHeight="1">
      <c r="A511" s="1" t="s">
        <v>585</v>
      </c>
      <c r="B511" s="1" t="s">
        <v>15</v>
      </c>
      <c r="C511" s="1" t="s">
        <v>16</v>
      </c>
      <c r="D511" s="1" t="s">
        <v>17</v>
      </c>
      <c r="E511" s="1" t="s">
        <v>18</v>
      </c>
      <c r="F511" s="1">
        <v>15.402011</v>
      </c>
      <c r="G511" s="1" t="s">
        <v>19</v>
      </c>
    </row>
    <row r="512" ht="15.75" customHeight="1">
      <c r="A512" s="1" t="s">
        <v>586</v>
      </c>
      <c r="B512" s="1" t="s">
        <v>15</v>
      </c>
      <c r="C512" s="1" t="s">
        <v>16</v>
      </c>
      <c r="D512" s="1" t="s">
        <v>17</v>
      </c>
      <c r="E512" s="1" t="s">
        <v>18</v>
      </c>
      <c r="F512" s="1">
        <v>15.301515</v>
      </c>
      <c r="G512" s="1" t="s">
        <v>19</v>
      </c>
    </row>
    <row r="513" ht="15.75" customHeight="1">
      <c r="A513" s="1" t="s">
        <v>587</v>
      </c>
      <c r="B513" s="1" t="s">
        <v>15</v>
      </c>
      <c r="C513" s="1" t="s">
        <v>16</v>
      </c>
      <c r="D513" s="1" t="s">
        <v>17</v>
      </c>
      <c r="E513" s="1" t="s">
        <v>18</v>
      </c>
      <c r="F513" s="1">
        <v>15.301606</v>
      </c>
      <c r="G513" s="1" t="s">
        <v>19</v>
      </c>
    </row>
    <row r="514" ht="15.75" customHeight="1">
      <c r="A514" s="1" t="s">
        <v>588</v>
      </c>
      <c r="B514" s="1" t="s">
        <v>15</v>
      </c>
      <c r="C514" s="1" t="s">
        <v>16</v>
      </c>
      <c r="D514" s="1" t="s">
        <v>17</v>
      </c>
      <c r="E514" s="1" t="s">
        <v>18</v>
      </c>
      <c r="F514" s="1">
        <v>14.783008</v>
      </c>
      <c r="G514" s="1" t="s">
        <v>19</v>
      </c>
    </row>
    <row r="515" ht="15.75" customHeight="1">
      <c r="A515" s="1" t="s">
        <v>590</v>
      </c>
      <c r="B515" s="1" t="s">
        <v>15</v>
      </c>
      <c r="C515" s="1" t="s">
        <v>16</v>
      </c>
      <c r="D515" s="1" t="s">
        <v>17</v>
      </c>
      <c r="E515" s="1" t="s">
        <v>18</v>
      </c>
      <c r="F515" s="1">
        <v>15.410565</v>
      </c>
      <c r="G515" s="1" t="s">
        <v>19</v>
      </c>
    </row>
    <row r="516" ht="15.75" customHeight="1">
      <c r="A516" s="1" t="s">
        <v>591</v>
      </c>
      <c r="B516" s="1" t="s">
        <v>15</v>
      </c>
      <c r="C516" s="1" t="s">
        <v>16</v>
      </c>
      <c r="D516" s="1" t="s">
        <v>17</v>
      </c>
      <c r="E516" s="1" t="s">
        <v>18</v>
      </c>
      <c r="F516" s="1">
        <v>15.473792</v>
      </c>
      <c r="G516" s="1" t="s">
        <v>19</v>
      </c>
    </row>
    <row r="517" ht="15.75" customHeight="1">
      <c r="A517" s="1" t="s">
        <v>592</v>
      </c>
      <c r="B517" s="1" t="s">
        <v>15</v>
      </c>
      <c r="C517" s="1" t="s">
        <v>16</v>
      </c>
      <c r="D517" s="1" t="s">
        <v>17</v>
      </c>
      <c r="E517" s="1" t="s">
        <v>18</v>
      </c>
      <c r="F517" s="1">
        <v>15.610578</v>
      </c>
      <c r="G517" s="1" t="s">
        <v>19</v>
      </c>
    </row>
    <row r="518" ht="15.75" customHeight="1">
      <c r="A518" s="1" t="s">
        <v>593</v>
      </c>
      <c r="B518" s="1" t="s">
        <v>15</v>
      </c>
      <c r="C518" s="1" t="s">
        <v>16</v>
      </c>
      <c r="D518" s="1" t="s">
        <v>17</v>
      </c>
      <c r="E518" s="1" t="s">
        <v>18</v>
      </c>
      <c r="F518" s="1">
        <v>14.918679</v>
      </c>
      <c r="G518" s="1" t="s">
        <v>19</v>
      </c>
    </row>
    <row r="519" ht="15.75" customHeight="1">
      <c r="A519" s="1" t="s">
        <v>594</v>
      </c>
      <c r="B519" s="1" t="s">
        <v>15</v>
      </c>
      <c r="C519" s="1" t="s">
        <v>16</v>
      </c>
      <c r="D519" s="1" t="s">
        <v>17</v>
      </c>
      <c r="E519" s="1" t="s">
        <v>18</v>
      </c>
      <c r="F519" s="1">
        <v>15.933892</v>
      </c>
      <c r="G519" s="1" t="s">
        <v>19</v>
      </c>
    </row>
    <row r="520" ht="15.75" customHeight="1">
      <c r="A520" s="1" t="s">
        <v>595</v>
      </c>
      <c r="B520" s="1" t="s">
        <v>15</v>
      </c>
      <c r="C520" s="1" t="s">
        <v>16</v>
      </c>
      <c r="D520" s="1" t="s">
        <v>17</v>
      </c>
      <c r="E520" s="1" t="s">
        <v>18</v>
      </c>
      <c r="F520" s="1">
        <v>13.072092</v>
      </c>
      <c r="G520" s="1" t="s">
        <v>19</v>
      </c>
    </row>
    <row r="521" ht="15.75" customHeight="1">
      <c r="A521" s="1" t="s">
        <v>596</v>
      </c>
      <c r="B521" s="1" t="s">
        <v>15</v>
      </c>
      <c r="C521" s="1" t="s">
        <v>16</v>
      </c>
      <c r="D521" s="1" t="s">
        <v>17</v>
      </c>
      <c r="E521" s="1" t="s">
        <v>18</v>
      </c>
      <c r="F521" s="1">
        <v>15.229752</v>
      </c>
      <c r="G521" s="1" t="s">
        <v>19</v>
      </c>
    </row>
    <row r="522" ht="15.75" customHeight="1">
      <c r="A522" s="1" t="s">
        <v>597</v>
      </c>
      <c r="B522" s="1" t="s">
        <v>15</v>
      </c>
      <c r="C522" s="1" t="s">
        <v>16</v>
      </c>
      <c r="D522" s="1" t="s">
        <v>17</v>
      </c>
      <c r="E522" s="1" t="s">
        <v>18</v>
      </c>
      <c r="F522" s="1">
        <v>15.299388</v>
      </c>
      <c r="G522" s="1" t="s">
        <v>19</v>
      </c>
    </row>
    <row r="523" ht="15.75" customHeight="1">
      <c r="A523" s="1" t="s">
        <v>598</v>
      </c>
      <c r="B523" s="1" t="s">
        <v>15</v>
      </c>
      <c r="C523" s="1" t="s">
        <v>16</v>
      </c>
      <c r="D523" s="1" t="s">
        <v>17</v>
      </c>
      <c r="E523" s="1" t="s">
        <v>18</v>
      </c>
      <c r="F523" s="1">
        <v>15.048364</v>
      </c>
      <c r="G523" s="1" t="s">
        <v>19</v>
      </c>
    </row>
    <row r="524" ht="15.75" customHeight="1">
      <c r="A524" s="1" t="s">
        <v>600</v>
      </c>
      <c r="B524" s="1" t="s">
        <v>15</v>
      </c>
      <c r="C524" s="1" t="s">
        <v>16</v>
      </c>
      <c r="D524" s="1" t="s">
        <v>17</v>
      </c>
      <c r="E524" s="1" t="s">
        <v>18</v>
      </c>
      <c r="F524" s="1">
        <v>15.756587</v>
      </c>
      <c r="G524" s="1" t="s">
        <v>19</v>
      </c>
    </row>
    <row r="525" ht="15.75" customHeight="1">
      <c r="A525" s="1" t="s">
        <v>601</v>
      </c>
      <c r="B525" s="1" t="s">
        <v>15</v>
      </c>
      <c r="C525" s="1" t="s">
        <v>16</v>
      </c>
      <c r="D525" s="1" t="s">
        <v>17</v>
      </c>
      <c r="E525" s="1" t="s">
        <v>18</v>
      </c>
      <c r="F525" s="1">
        <v>15.197875</v>
      </c>
      <c r="G525" s="1" t="s">
        <v>19</v>
      </c>
    </row>
    <row r="526" ht="15.75" customHeight="1">
      <c r="A526" s="1" t="s">
        <v>602</v>
      </c>
      <c r="B526" s="1" t="s">
        <v>15</v>
      </c>
      <c r="C526" s="1" t="s">
        <v>16</v>
      </c>
      <c r="D526" s="1" t="s">
        <v>17</v>
      </c>
      <c r="E526" s="1" t="s">
        <v>18</v>
      </c>
      <c r="F526" s="1">
        <v>15.213543</v>
      </c>
      <c r="G526" s="1" t="s">
        <v>19</v>
      </c>
    </row>
    <row r="527" ht="15.75" customHeight="1">
      <c r="A527" s="1" t="s">
        <v>603</v>
      </c>
      <c r="B527" s="1" t="s">
        <v>15</v>
      </c>
      <c r="C527" s="1" t="s">
        <v>16</v>
      </c>
      <c r="D527" s="1" t="s">
        <v>17</v>
      </c>
      <c r="E527" s="1" t="s">
        <v>18</v>
      </c>
      <c r="F527" s="1">
        <v>15.443322</v>
      </c>
      <c r="G527" s="1" t="s">
        <v>19</v>
      </c>
    </row>
    <row r="528" ht="15.75" customHeight="1">
      <c r="A528" s="1" t="s">
        <v>604</v>
      </c>
      <c r="B528" s="1" t="s">
        <v>15</v>
      </c>
      <c r="C528" s="1" t="s">
        <v>16</v>
      </c>
      <c r="D528" s="1" t="s">
        <v>17</v>
      </c>
      <c r="E528" s="1" t="s">
        <v>18</v>
      </c>
      <c r="F528" s="1">
        <v>15.401221</v>
      </c>
      <c r="G528" s="1" t="s">
        <v>19</v>
      </c>
    </row>
    <row r="529" ht="15.75" customHeight="1">
      <c r="A529" s="1" t="s">
        <v>605</v>
      </c>
      <c r="B529" s="1" t="s">
        <v>15</v>
      </c>
      <c r="C529" s="1" t="s">
        <v>16</v>
      </c>
      <c r="D529" s="1" t="s">
        <v>17</v>
      </c>
      <c r="E529" s="1" t="s">
        <v>18</v>
      </c>
      <c r="F529" s="1">
        <v>15.418252</v>
      </c>
      <c r="G529" s="1" t="s">
        <v>19</v>
      </c>
    </row>
    <row r="530" ht="15.75" customHeight="1">
      <c r="A530" s="1" t="s">
        <v>606</v>
      </c>
      <c r="B530" s="1" t="s">
        <v>15</v>
      </c>
      <c r="C530" s="1" t="s">
        <v>16</v>
      </c>
      <c r="D530" s="1" t="s">
        <v>17</v>
      </c>
      <c r="E530" s="1" t="s">
        <v>18</v>
      </c>
      <c r="F530" s="1">
        <v>14.911745</v>
      </c>
      <c r="G530" s="1" t="s">
        <v>19</v>
      </c>
    </row>
    <row r="531" ht="15.75" customHeight="1">
      <c r="A531" s="1" t="s">
        <v>607</v>
      </c>
      <c r="B531" s="1" t="s">
        <v>15</v>
      </c>
      <c r="C531" s="1" t="s">
        <v>16</v>
      </c>
      <c r="D531" s="1" t="s">
        <v>17</v>
      </c>
      <c r="E531" s="1" t="s">
        <v>18</v>
      </c>
      <c r="F531" s="1">
        <v>14.43317</v>
      </c>
      <c r="G531" s="1" t="s">
        <v>19</v>
      </c>
    </row>
    <row r="532" ht="15.75" customHeight="1">
      <c r="A532" s="1" t="s">
        <v>608</v>
      </c>
      <c r="B532" s="1" t="s">
        <v>15</v>
      </c>
      <c r="C532" s="1" t="s">
        <v>16</v>
      </c>
      <c r="D532" s="1" t="s">
        <v>17</v>
      </c>
      <c r="E532" s="1" t="s">
        <v>18</v>
      </c>
      <c r="F532" s="1">
        <v>15.244974</v>
      </c>
      <c r="G532" s="1" t="s">
        <v>19</v>
      </c>
    </row>
    <row r="533" ht="15.75" customHeight="1">
      <c r="A533" s="1" t="s">
        <v>609</v>
      </c>
      <c r="B533" s="1" t="s">
        <v>15</v>
      </c>
      <c r="C533" s="1" t="s">
        <v>16</v>
      </c>
      <c r="D533" s="1" t="s">
        <v>17</v>
      </c>
      <c r="E533" s="1" t="s">
        <v>18</v>
      </c>
      <c r="F533" s="1">
        <v>15.372342</v>
      </c>
      <c r="G533" s="1" t="s">
        <v>19</v>
      </c>
    </row>
    <row r="534" ht="15.75" customHeight="1">
      <c r="A534" s="1" t="s">
        <v>610</v>
      </c>
      <c r="B534" s="1" t="s">
        <v>15</v>
      </c>
      <c r="C534" s="1" t="s">
        <v>16</v>
      </c>
      <c r="D534" s="1" t="s">
        <v>17</v>
      </c>
      <c r="E534" s="1" t="s">
        <v>18</v>
      </c>
      <c r="F534" s="1">
        <v>14.876107</v>
      </c>
      <c r="G534" s="1" t="s">
        <v>19</v>
      </c>
    </row>
    <row r="535" ht="15.75" customHeight="1">
      <c r="A535" s="1" t="s">
        <v>611</v>
      </c>
      <c r="B535" s="1" t="s">
        <v>15</v>
      </c>
      <c r="C535" s="1" t="s">
        <v>16</v>
      </c>
      <c r="D535" s="1" t="s">
        <v>17</v>
      </c>
      <c r="E535" s="1" t="s">
        <v>18</v>
      </c>
      <c r="F535" s="1">
        <v>16.048323</v>
      </c>
      <c r="G535" s="1" t="s">
        <v>19</v>
      </c>
    </row>
    <row r="536" ht="15.75" customHeight="1">
      <c r="A536" s="1" t="s">
        <v>613</v>
      </c>
      <c r="B536" s="1" t="s">
        <v>15</v>
      </c>
      <c r="C536" s="1" t="s">
        <v>16</v>
      </c>
      <c r="D536" s="1" t="s">
        <v>17</v>
      </c>
      <c r="E536" s="1" t="s">
        <v>18</v>
      </c>
      <c r="F536" s="1">
        <v>15.537881</v>
      </c>
      <c r="G536" s="1" t="s">
        <v>19</v>
      </c>
    </row>
    <row r="537" ht="15.75" customHeight="1">
      <c r="A537" s="1" t="s">
        <v>614</v>
      </c>
      <c r="B537" s="1" t="s">
        <v>15</v>
      </c>
      <c r="C537" s="1" t="s">
        <v>16</v>
      </c>
      <c r="D537" s="1" t="s">
        <v>17</v>
      </c>
      <c r="E537" s="1" t="s">
        <v>18</v>
      </c>
      <c r="F537" s="1">
        <v>15.7525015</v>
      </c>
      <c r="G537" s="1" t="s">
        <v>19</v>
      </c>
    </row>
    <row r="538" ht="15.75" customHeight="1">
      <c r="A538" s="3" t="s">
        <v>615</v>
      </c>
      <c r="B538" s="1" t="s">
        <v>15</v>
      </c>
      <c r="C538" s="1" t="s">
        <v>16</v>
      </c>
      <c r="D538" s="1" t="s">
        <v>17</v>
      </c>
      <c r="E538" s="1" t="s">
        <v>18</v>
      </c>
      <c r="F538" s="1">
        <v>15.213543</v>
      </c>
      <c r="G538" s="1" t="s">
        <v>19</v>
      </c>
    </row>
    <row r="539" ht="15.75" customHeight="1">
      <c r="A539" s="1" t="s">
        <v>616</v>
      </c>
      <c r="B539" s="1" t="s">
        <v>15</v>
      </c>
      <c r="C539" s="1" t="s">
        <v>16</v>
      </c>
      <c r="D539" s="1" t="s">
        <v>17</v>
      </c>
      <c r="E539" s="1" t="s">
        <v>18</v>
      </c>
      <c r="F539" s="1">
        <v>14.779711</v>
      </c>
      <c r="G539" s="1" t="s">
        <v>19</v>
      </c>
    </row>
    <row r="540" ht="15.75" customHeight="1">
      <c r="A540" s="3" t="s">
        <v>617</v>
      </c>
      <c r="B540" s="1" t="s">
        <v>15</v>
      </c>
      <c r="C540" s="1" t="s">
        <v>16</v>
      </c>
      <c r="D540" s="1" t="s">
        <v>17</v>
      </c>
      <c r="E540" s="1" t="s">
        <v>18</v>
      </c>
      <c r="F540" s="1">
        <v>15.717435</v>
      </c>
      <c r="G540" s="1" t="s">
        <v>19</v>
      </c>
    </row>
    <row r="541" ht="15.75" customHeight="1">
      <c r="A541" s="1" t="s">
        <v>618</v>
      </c>
      <c r="B541" s="1" t="s">
        <v>15</v>
      </c>
      <c r="C541" s="1" t="s">
        <v>16</v>
      </c>
      <c r="D541" s="1" t="s">
        <v>17</v>
      </c>
      <c r="E541" s="1" t="s">
        <v>18</v>
      </c>
      <c r="F541" s="1">
        <v>15.827288</v>
      </c>
      <c r="G541" s="1" t="s">
        <v>19</v>
      </c>
    </row>
    <row r="542" ht="15.75" customHeight="1">
      <c r="A542" s="1" t="s">
        <v>619</v>
      </c>
      <c r="B542" s="1" t="s">
        <v>15</v>
      </c>
      <c r="C542" s="1" t="s">
        <v>16</v>
      </c>
      <c r="D542" s="1" t="s">
        <v>17</v>
      </c>
      <c r="E542" s="1" t="s">
        <v>18</v>
      </c>
      <c r="F542" s="1">
        <v>15.728471</v>
      </c>
      <c r="G542" s="1" t="s">
        <v>19</v>
      </c>
    </row>
    <row r="543" ht="15.75" customHeight="1">
      <c r="A543" s="1" t="s">
        <v>620</v>
      </c>
      <c r="B543" s="1" t="s">
        <v>15</v>
      </c>
      <c r="C543" s="1" t="s">
        <v>16</v>
      </c>
      <c r="D543" s="1" t="s">
        <v>17</v>
      </c>
      <c r="E543" s="1" t="s">
        <v>18</v>
      </c>
      <c r="F543" s="1">
        <v>14.820209</v>
      </c>
      <c r="G543" s="1" t="s">
        <v>19</v>
      </c>
    </row>
    <row r="544" ht="15.75" customHeight="1">
      <c r="A544" s="1" t="s">
        <v>621</v>
      </c>
      <c r="B544" s="1" t="s">
        <v>15</v>
      </c>
      <c r="C544" s="1" t="s">
        <v>16</v>
      </c>
      <c r="D544" s="1" t="s">
        <v>17</v>
      </c>
      <c r="E544" s="1" t="s">
        <v>18</v>
      </c>
      <c r="F544" s="1">
        <v>15.490361</v>
      </c>
      <c r="G544" s="1" t="s">
        <v>19</v>
      </c>
    </row>
    <row r="545" ht="15.75" customHeight="1">
      <c r="A545" s="1" t="s">
        <v>622</v>
      </c>
      <c r="B545" s="1" t="s">
        <v>15</v>
      </c>
      <c r="C545" s="1" t="s">
        <v>16</v>
      </c>
      <c r="D545" s="1" t="s">
        <v>17</v>
      </c>
      <c r="E545" s="1" t="s">
        <v>18</v>
      </c>
      <c r="F545" s="1">
        <v>15.60335</v>
      </c>
      <c r="G545" s="1" t="s">
        <v>19</v>
      </c>
    </row>
    <row r="546" ht="15.75" customHeight="1">
      <c r="A546" s="1" t="s">
        <v>623</v>
      </c>
      <c r="B546" s="1" t="s">
        <v>15</v>
      </c>
      <c r="C546" s="1" t="s">
        <v>16</v>
      </c>
      <c r="D546" s="1" t="s">
        <v>17</v>
      </c>
      <c r="E546" s="1" t="s">
        <v>18</v>
      </c>
      <c r="F546" s="1">
        <v>10.270117</v>
      </c>
      <c r="G546" s="1" t="s">
        <v>19</v>
      </c>
    </row>
    <row r="547" ht="15.75" customHeight="1">
      <c r="A547" s="1" t="s">
        <v>624</v>
      </c>
      <c r="B547" s="1" t="s">
        <v>15</v>
      </c>
      <c r="C547" s="1" t="s">
        <v>16</v>
      </c>
      <c r="D547" s="1" t="s">
        <v>17</v>
      </c>
      <c r="E547" s="1" t="s">
        <v>18</v>
      </c>
      <c r="F547" s="1">
        <v>15.478996</v>
      </c>
      <c r="G547" s="1" t="s">
        <v>19</v>
      </c>
    </row>
    <row r="548" ht="15.75" customHeight="1">
      <c r="A548" s="1" t="s">
        <v>625</v>
      </c>
      <c r="B548" s="1" t="s">
        <v>15</v>
      </c>
      <c r="C548" s="1" t="s">
        <v>16</v>
      </c>
      <c r="D548" s="1" t="s">
        <v>17</v>
      </c>
      <c r="E548" s="1" t="s">
        <v>18</v>
      </c>
      <c r="F548" s="1">
        <v>11.488604</v>
      </c>
      <c r="G548" s="1" t="s">
        <v>19</v>
      </c>
    </row>
    <row r="549" ht="15.75" customHeight="1">
      <c r="A549" s="3" t="s">
        <v>626</v>
      </c>
      <c r="B549" s="1" t="s">
        <v>15</v>
      </c>
      <c r="C549" s="1" t="s">
        <v>16</v>
      </c>
      <c r="D549" s="1" t="s">
        <v>17</v>
      </c>
      <c r="E549" s="1" t="s">
        <v>18</v>
      </c>
      <c r="F549" s="1">
        <v>15.658676</v>
      </c>
      <c r="G549" s="1" t="s">
        <v>19</v>
      </c>
    </row>
    <row r="550" ht="15.75" customHeight="1">
      <c r="A550" s="1" t="s">
        <v>627</v>
      </c>
      <c r="B550" s="1" t="s">
        <v>15</v>
      </c>
      <c r="C550" s="1" t="s">
        <v>16</v>
      </c>
      <c r="D550" s="1" t="s">
        <v>17</v>
      </c>
      <c r="E550" s="1" t="s">
        <v>18</v>
      </c>
      <c r="F550" s="1">
        <v>15.719054</v>
      </c>
      <c r="G550" s="1" t="s">
        <v>19</v>
      </c>
    </row>
    <row r="551" ht="15.75" customHeight="1">
      <c r="A551" s="3" t="s">
        <v>628</v>
      </c>
      <c r="B551" s="1" t="s">
        <v>15</v>
      </c>
      <c r="C551" s="1" t="s">
        <v>16</v>
      </c>
      <c r="D551" s="1" t="s">
        <v>17</v>
      </c>
      <c r="E551" s="1" t="s">
        <v>18</v>
      </c>
      <c r="F551" s="1">
        <v>14.447336</v>
      </c>
      <c r="G551" s="1" t="s">
        <v>19</v>
      </c>
    </row>
    <row r="552" ht="15.75" customHeight="1">
      <c r="A552" s="1" t="s">
        <v>629</v>
      </c>
      <c r="B552" s="1" t="s">
        <v>15</v>
      </c>
      <c r="C552" s="1" t="s">
        <v>16</v>
      </c>
      <c r="D552" s="1" t="s">
        <v>17</v>
      </c>
      <c r="E552" s="1" t="s">
        <v>18</v>
      </c>
      <c r="F552" s="1">
        <v>16.068872</v>
      </c>
      <c r="G552" s="1" t="s">
        <v>19</v>
      </c>
    </row>
    <row r="553" ht="15.75" customHeight="1">
      <c r="A553" s="3" t="s">
        <v>630</v>
      </c>
      <c r="B553" s="1" t="s">
        <v>15</v>
      </c>
      <c r="C553" s="1" t="s">
        <v>16</v>
      </c>
      <c r="D553" s="1" t="s">
        <v>17</v>
      </c>
      <c r="E553" s="1" t="s">
        <v>18</v>
      </c>
      <c r="F553" s="1">
        <v>14.8485565</v>
      </c>
      <c r="G553" s="1" t="s">
        <v>19</v>
      </c>
    </row>
    <row r="554" ht="15.75" customHeight="1">
      <c r="A554" s="1" t="s">
        <v>631</v>
      </c>
      <c r="B554" s="1" t="s">
        <v>15</v>
      </c>
      <c r="C554" s="1" t="s">
        <v>16</v>
      </c>
      <c r="D554" s="1" t="s">
        <v>17</v>
      </c>
      <c r="E554" s="1" t="s">
        <v>18</v>
      </c>
      <c r="F554" s="1">
        <v>17.270468</v>
      </c>
      <c r="G554" s="1" t="s">
        <v>19</v>
      </c>
    </row>
    <row r="555" ht="15.75" customHeight="1">
      <c r="A555" s="1" t="s">
        <v>632</v>
      </c>
      <c r="B555" s="1" t="s">
        <v>15</v>
      </c>
      <c r="C555" s="1" t="s">
        <v>16</v>
      </c>
      <c r="D555" s="1" t="s">
        <v>17</v>
      </c>
      <c r="E555" s="1" t="s">
        <v>18</v>
      </c>
      <c r="F555" s="1">
        <v>15.683439</v>
      </c>
      <c r="G555" s="1" t="s">
        <v>19</v>
      </c>
    </row>
    <row r="556" ht="15.75" customHeight="1">
      <c r="A556" s="3" t="s">
        <v>633</v>
      </c>
      <c r="B556" s="1" t="s">
        <v>15</v>
      </c>
      <c r="C556" s="1" t="s">
        <v>16</v>
      </c>
      <c r="D556" s="1" t="s">
        <v>17</v>
      </c>
      <c r="E556" s="1" t="s">
        <v>18</v>
      </c>
      <c r="F556" s="1">
        <v>15.092622</v>
      </c>
      <c r="G556" s="1" t="s">
        <v>19</v>
      </c>
    </row>
    <row r="557" ht="15.75" customHeight="1">
      <c r="A557" s="3" t="s">
        <v>634</v>
      </c>
      <c r="B557" s="1" t="s">
        <v>15</v>
      </c>
      <c r="C557" s="1" t="s">
        <v>16</v>
      </c>
      <c r="D557" s="1" t="s">
        <v>17</v>
      </c>
      <c r="E557" s="1" t="s">
        <v>18</v>
      </c>
      <c r="F557" s="1">
        <v>18.33555</v>
      </c>
      <c r="G557" s="1" t="s">
        <v>19</v>
      </c>
    </row>
    <row r="558" ht="15.75" customHeight="1">
      <c r="A558" s="1" t="s">
        <v>635</v>
      </c>
      <c r="B558" s="1" t="s">
        <v>15</v>
      </c>
      <c r="C558" s="1" t="s">
        <v>16</v>
      </c>
      <c r="D558" s="1" t="s">
        <v>17</v>
      </c>
      <c r="E558" s="1" t="s">
        <v>18</v>
      </c>
      <c r="F558" s="1">
        <v>15.299812</v>
      </c>
      <c r="G558" s="1" t="s">
        <v>19</v>
      </c>
    </row>
    <row r="559" ht="15.75" customHeight="1">
      <c r="A559" s="1" t="s">
        <v>636</v>
      </c>
      <c r="B559" s="1" t="s">
        <v>15</v>
      </c>
      <c r="C559" s="1" t="s">
        <v>16</v>
      </c>
      <c r="D559" s="1" t="s">
        <v>17</v>
      </c>
      <c r="E559" s="1" t="s">
        <v>18</v>
      </c>
      <c r="F559" s="1">
        <v>15.307215</v>
      </c>
      <c r="G559" s="1" t="s">
        <v>19</v>
      </c>
    </row>
    <row r="560" ht="15.75" customHeight="1">
      <c r="A560" s="1" t="s">
        <v>637</v>
      </c>
      <c r="B560" s="1" t="s">
        <v>15</v>
      </c>
      <c r="C560" s="1" t="s">
        <v>16</v>
      </c>
      <c r="D560" s="1" t="s">
        <v>17</v>
      </c>
      <c r="E560" s="1" t="s">
        <v>18</v>
      </c>
      <c r="F560" s="1">
        <v>15.406298</v>
      </c>
      <c r="G560" s="1" t="s">
        <v>19</v>
      </c>
    </row>
    <row r="561" ht="15.75" customHeight="1">
      <c r="A561" s="1" t="s">
        <v>638</v>
      </c>
      <c r="B561" s="1" t="s">
        <v>15</v>
      </c>
      <c r="C561" s="1" t="s">
        <v>16</v>
      </c>
      <c r="D561" s="1" t="s">
        <v>17</v>
      </c>
      <c r="E561" s="1" t="s">
        <v>18</v>
      </c>
      <c r="F561" s="1">
        <v>15.330657</v>
      </c>
      <c r="G561" s="1" t="s">
        <v>19</v>
      </c>
    </row>
    <row r="562" ht="15.75" customHeight="1">
      <c r="A562" s="1" t="s">
        <v>639</v>
      </c>
      <c r="B562" s="1" t="s">
        <v>15</v>
      </c>
      <c r="C562" s="1" t="s">
        <v>16</v>
      </c>
      <c r="D562" s="1" t="s">
        <v>17</v>
      </c>
      <c r="E562" s="1" t="s">
        <v>18</v>
      </c>
      <c r="F562" s="1">
        <v>15.291408</v>
      </c>
      <c r="G562" s="1" t="s">
        <v>19</v>
      </c>
    </row>
    <row r="563" ht="15.75" customHeight="1">
      <c r="A563" s="1" t="s">
        <v>640</v>
      </c>
      <c r="B563" s="1" t="s">
        <v>15</v>
      </c>
      <c r="C563" s="1" t="s">
        <v>16</v>
      </c>
      <c r="D563" s="1" t="s">
        <v>17</v>
      </c>
      <c r="E563" s="1" t="s">
        <v>18</v>
      </c>
      <c r="F563" s="1">
        <v>19.741669</v>
      </c>
      <c r="G563" s="1" t="s">
        <v>19</v>
      </c>
    </row>
    <row r="564" ht="15.75" customHeight="1">
      <c r="A564" s="1" t="s">
        <v>641</v>
      </c>
      <c r="B564" s="1" t="s">
        <v>15</v>
      </c>
      <c r="C564" s="1" t="s">
        <v>16</v>
      </c>
      <c r="D564" s="1" t="s">
        <v>17</v>
      </c>
      <c r="E564" s="1" t="s">
        <v>18</v>
      </c>
      <c r="F564" s="1">
        <v>15.43739</v>
      </c>
      <c r="G564" s="1" t="s">
        <v>19</v>
      </c>
    </row>
    <row r="565" ht="15.75" customHeight="1">
      <c r="A565" s="1" t="s">
        <v>642</v>
      </c>
      <c r="B565" s="1" t="s">
        <v>15</v>
      </c>
      <c r="C565" s="1" t="s">
        <v>16</v>
      </c>
      <c r="D565" s="1" t="s">
        <v>17</v>
      </c>
      <c r="E565" s="1" t="s">
        <v>18</v>
      </c>
      <c r="F565" s="1">
        <v>15.134511</v>
      </c>
      <c r="G565" s="1" t="s">
        <v>19</v>
      </c>
    </row>
    <row r="566" ht="15.75" customHeight="1">
      <c r="A566" s="1" t="s">
        <v>643</v>
      </c>
      <c r="B566" s="1" t="s">
        <v>15</v>
      </c>
      <c r="C566" s="1" t="s">
        <v>16</v>
      </c>
      <c r="D566" s="1" t="s">
        <v>17</v>
      </c>
      <c r="E566" s="1" t="s">
        <v>18</v>
      </c>
      <c r="F566" s="1">
        <v>19.953289</v>
      </c>
      <c r="G566" s="1" t="s">
        <v>19</v>
      </c>
    </row>
    <row r="567" ht="15.75" customHeight="1">
      <c r="A567" s="1" t="s">
        <v>644</v>
      </c>
      <c r="B567" s="1" t="s">
        <v>15</v>
      </c>
      <c r="C567" s="1" t="s">
        <v>16</v>
      </c>
      <c r="D567" s="1" t="s">
        <v>17</v>
      </c>
      <c r="E567" s="1" t="s">
        <v>18</v>
      </c>
      <c r="F567" s="1">
        <v>11.340014</v>
      </c>
      <c r="G567" s="1" t="s">
        <v>19</v>
      </c>
    </row>
    <row r="568" ht="15.75" customHeight="1">
      <c r="A568" s="1" t="s">
        <v>645</v>
      </c>
      <c r="B568" s="1" t="s">
        <v>15</v>
      </c>
      <c r="C568" s="1" t="s">
        <v>16</v>
      </c>
      <c r="D568" s="1" t="s">
        <v>17</v>
      </c>
      <c r="E568" s="1" t="s">
        <v>18</v>
      </c>
      <c r="F568" s="1">
        <v>15.311383</v>
      </c>
      <c r="G568" s="1" t="s">
        <v>19</v>
      </c>
    </row>
    <row r="569" ht="15.75" customHeight="1">
      <c r="A569" s="1" t="s">
        <v>646</v>
      </c>
      <c r="B569" s="1" t="s">
        <v>15</v>
      </c>
      <c r="C569" s="1" t="s">
        <v>16</v>
      </c>
      <c r="D569" s="1" t="s">
        <v>17</v>
      </c>
      <c r="E569" s="1" t="s">
        <v>18</v>
      </c>
      <c r="F569" s="1">
        <v>15.701338</v>
      </c>
      <c r="G569" s="1" t="s">
        <v>19</v>
      </c>
    </row>
    <row r="570" ht="15.75" customHeight="1">
      <c r="A570" s="1" t="s">
        <v>647</v>
      </c>
      <c r="B570" s="1" t="s">
        <v>15</v>
      </c>
      <c r="C570" s="1" t="s">
        <v>16</v>
      </c>
      <c r="D570" s="1" t="s">
        <v>17</v>
      </c>
      <c r="E570" s="1" t="s">
        <v>18</v>
      </c>
      <c r="F570" s="1">
        <v>15.43063</v>
      </c>
      <c r="G570" s="1" t="s">
        <v>19</v>
      </c>
    </row>
    <row r="571" ht="15.75" customHeight="1">
      <c r="A571" s="1" t="s">
        <v>648</v>
      </c>
      <c r="B571" s="1" t="s">
        <v>15</v>
      </c>
      <c r="C571" s="1" t="s">
        <v>16</v>
      </c>
      <c r="D571" s="1" t="s">
        <v>17</v>
      </c>
      <c r="E571" s="1" t="s">
        <v>18</v>
      </c>
      <c r="F571" s="1">
        <v>15.854103</v>
      </c>
      <c r="G571" s="1" t="s">
        <v>19</v>
      </c>
    </row>
    <row r="572" ht="15.75" customHeight="1">
      <c r="A572" s="1" t="s">
        <v>649</v>
      </c>
      <c r="B572" s="1" t="s">
        <v>15</v>
      </c>
      <c r="C572" s="1" t="s">
        <v>16</v>
      </c>
      <c r="D572" s="1" t="s">
        <v>17</v>
      </c>
      <c r="E572" s="1" t="s">
        <v>18</v>
      </c>
      <c r="F572" s="1">
        <v>15.623886</v>
      </c>
      <c r="G572" s="1" t="s">
        <v>19</v>
      </c>
    </row>
    <row r="573" ht="15.75" customHeight="1">
      <c r="A573" s="1" t="s">
        <v>650</v>
      </c>
      <c r="B573" s="1" t="s">
        <v>15</v>
      </c>
      <c r="C573" s="1" t="s">
        <v>16</v>
      </c>
      <c r="D573" s="1" t="s">
        <v>17</v>
      </c>
      <c r="E573" s="1" t="s">
        <v>18</v>
      </c>
      <c r="F573" s="1">
        <v>15.440642</v>
      </c>
      <c r="G573" s="1" t="s">
        <v>19</v>
      </c>
    </row>
    <row r="574" ht="15.75" customHeight="1">
      <c r="A574" s="1" t="s">
        <v>651</v>
      </c>
      <c r="B574" s="1" t="s">
        <v>15</v>
      </c>
      <c r="C574" s="1" t="s">
        <v>16</v>
      </c>
      <c r="D574" s="1" t="s">
        <v>17</v>
      </c>
      <c r="E574" s="1" t="s">
        <v>18</v>
      </c>
      <c r="F574" s="1">
        <v>10.258596</v>
      </c>
      <c r="G574" s="1" t="s">
        <v>19</v>
      </c>
    </row>
    <row r="575" ht="15.75" customHeight="1">
      <c r="A575" s="1" t="s">
        <v>652</v>
      </c>
      <c r="B575" s="1" t="s">
        <v>15</v>
      </c>
      <c r="C575" s="1" t="s">
        <v>16</v>
      </c>
      <c r="D575" s="1" t="s">
        <v>17</v>
      </c>
      <c r="E575" s="1" t="s">
        <v>18</v>
      </c>
      <c r="F575" s="1">
        <v>15.074039</v>
      </c>
      <c r="G575" s="1" t="s">
        <v>19</v>
      </c>
    </row>
    <row r="576" ht="15.75" customHeight="1">
      <c r="A576" s="1" t="s">
        <v>653</v>
      </c>
      <c r="B576" s="1" t="s">
        <v>15</v>
      </c>
      <c r="C576" s="1" t="s">
        <v>16</v>
      </c>
      <c r="D576" s="1" t="s">
        <v>17</v>
      </c>
      <c r="E576" s="1" t="s">
        <v>18</v>
      </c>
      <c r="F576" s="1">
        <v>15.793753</v>
      </c>
      <c r="G576" s="1" t="s">
        <v>19</v>
      </c>
    </row>
    <row r="577" ht="15.75" customHeight="1">
      <c r="A577" s="1" t="s">
        <v>654</v>
      </c>
      <c r="B577" s="1" t="s">
        <v>15</v>
      </c>
      <c r="C577" s="1" t="s">
        <v>16</v>
      </c>
      <c r="D577" s="1" t="s">
        <v>17</v>
      </c>
      <c r="E577" s="1" t="s">
        <v>18</v>
      </c>
      <c r="F577" s="1">
        <v>15.550421</v>
      </c>
      <c r="G577" s="1" t="s">
        <v>19</v>
      </c>
    </row>
    <row r="578" ht="15.75" customHeight="1">
      <c r="A578" s="1" t="s">
        <v>655</v>
      </c>
      <c r="B578" s="1" t="s">
        <v>15</v>
      </c>
      <c r="C578" s="1" t="s">
        <v>16</v>
      </c>
      <c r="D578" s="1" t="s">
        <v>17</v>
      </c>
      <c r="E578" s="1" t="s">
        <v>18</v>
      </c>
      <c r="F578" s="1">
        <v>15.441333</v>
      </c>
      <c r="G578" s="1" t="s">
        <v>19</v>
      </c>
    </row>
    <row r="579" ht="15.75" customHeight="1">
      <c r="A579" s="1" t="s">
        <v>657</v>
      </c>
      <c r="B579" s="1" t="s">
        <v>15</v>
      </c>
      <c r="C579" s="1" t="s">
        <v>16</v>
      </c>
      <c r="D579" s="1" t="s">
        <v>17</v>
      </c>
      <c r="E579" s="1" t="s">
        <v>18</v>
      </c>
      <c r="F579" s="1">
        <v>19.464462</v>
      </c>
      <c r="G579" s="1" t="s">
        <v>19</v>
      </c>
    </row>
    <row r="580" ht="15.75" customHeight="1">
      <c r="A580" s="1" t="s">
        <v>658</v>
      </c>
      <c r="B580" s="1" t="s">
        <v>15</v>
      </c>
      <c r="C580" s="1" t="s">
        <v>16</v>
      </c>
      <c r="D580" s="1" t="s">
        <v>17</v>
      </c>
      <c r="E580" s="1" t="s">
        <v>18</v>
      </c>
      <c r="F580" s="1">
        <v>15.3078165</v>
      </c>
      <c r="G580" s="1" t="s">
        <v>19</v>
      </c>
    </row>
    <row r="581" ht="15.75" customHeight="1">
      <c r="A581" s="1" t="s">
        <v>659</v>
      </c>
      <c r="B581" s="1" t="s">
        <v>15</v>
      </c>
      <c r="C581" s="1" t="s">
        <v>16</v>
      </c>
      <c r="D581" s="1" t="s">
        <v>17</v>
      </c>
      <c r="E581" s="1" t="s">
        <v>18</v>
      </c>
      <c r="F581" s="1">
        <v>15.301606</v>
      </c>
      <c r="G581" s="1" t="s">
        <v>19</v>
      </c>
    </row>
    <row r="582" ht="15.75" customHeight="1">
      <c r="A582" s="1" t="s">
        <v>660</v>
      </c>
      <c r="B582" s="1" t="s">
        <v>15</v>
      </c>
      <c r="C582" s="1" t="s">
        <v>16</v>
      </c>
      <c r="D582" s="1" t="s">
        <v>17</v>
      </c>
      <c r="E582" s="1" t="s">
        <v>18</v>
      </c>
      <c r="F582" s="1">
        <v>15.364508</v>
      </c>
      <c r="G582" s="1" t="s">
        <v>19</v>
      </c>
    </row>
    <row r="583" ht="15.75" customHeight="1">
      <c r="A583" s="1" t="s">
        <v>661</v>
      </c>
      <c r="B583" s="1" t="s">
        <v>15</v>
      </c>
      <c r="C583" s="1" t="s">
        <v>16</v>
      </c>
      <c r="D583" s="1" t="s">
        <v>17</v>
      </c>
      <c r="E583" s="1" t="s">
        <v>18</v>
      </c>
      <c r="F583" s="1">
        <v>15.416133</v>
      </c>
      <c r="G583" s="1" t="s">
        <v>19</v>
      </c>
    </row>
    <row r="584" ht="15.75" customHeight="1">
      <c r="A584" s="1" t="s">
        <v>662</v>
      </c>
      <c r="B584" s="1" t="s">
        <v>15</v>
      </c>
      <c r="C584" s="1" t="s">
        <v>16</v>
      </c>
      <c r="D584" s="1" t="s">
        <v>17</v>
      </c>
      <c r="E584" s="1" t="s">
        <v>18</v>
      </c>
      <c r="F584" s="1">
        <v>15.612627</v>
      </c>
      <c r="G584" s="1" t="s">
        <v>19</v>
      </c>
    </row>
    <row r="585" ht="15.75" customHeight="1">
      <c r="A585" s="1" t="s">
        <v>663</v>
      </c>
      <c r="B585" s="1" t="s">
        <v>15</v>
      </c>
      <c r="C585" s="1" t="s">
        <v>16</v>
      </c>
      <c r="D585" s="1" t="s">
        <v>17</v>
      </c>
      <c r="E585" s="1" t="s">
        <v>18</v>
      </c>
      <c r="F585" s="1">
        <v>15.59579</v>
      </c>
      <c r="G585" s="1" t="s">
        <v>19</v>
      </c>
    </row>
    <row r="586" ht="15.75" customHeight="1">
      <c r="A586" s="1" t="s">
        <v>664</v>
      </c>
      <c r="B586" s="1" t="s">
        <v>15</v>
      </c>
      <c r="C586" s="1" t="s">
        <v>16</v>
      </c>
      <c r="D586" s="1" t="s">
        <v>17</v>
      </c>
      <c r="E586" s="1" t="s">
        <v>18</v>
      </c>
      <c r="F586" s="1">
        <v>15.288861</v>
      </c>
      <c r="G586" s="1" t="s">
        <v>19</v>
      </c>
    </row>
    <row r="587" ht="15.75" customHeight="1">
      <c r="A587" s="1" t="s">
        <v>665</v>
      </c>
      <c r="B587" s="1" t="s">
        <v>15</v>
      </c>
      <c r="C587" s="1" t="s">
        <v>16</v>
      </c>
      <c r="D587" s="1" t="s">
        <v>17</v>
      </c>
      <c r="E587" s="1" t="s">
        <v>18</v>
      </c>
      <c r="F587" s="1">
        <v>15.603862</v>
      </c>
      <c r="G587" s="1" t="s">
        <v>19</v>
      </c>
    </row>
    <row r="588" ht="15.75" customHeight="1">
      <c r="A588" s="1" t="s">
        <v>666</v>
      </c>
      <c r="B588" s="1" t="s">
        <v>15</v>
      </c>
      <c r="C588" s="1" t="s">
        <v>16</v>
      </c>
      <c r="D588" s="1" t="s">
        <v>17</v>
      </c>
      <c r="E588" s="1" t="s">
        <v>18</v>
      </c>
      <c r="F588" s="1">
        <v>15.833992</v>
      </c>
      <c r="G588" s="1" t="s">
        <v>19</v>
      </c>
    </row>
    <row r="589" ht="15.75" customHeight="1">
      <c r="A589" s="1" t="s">
        <v>667</v>
      </c>
      <c r="B589" s="1" t="s">
        <v>15</v>
      </c>
      <c r="C589" s="1" t="s">
        <v>16</v>
      </c>
      <c r="D589" s="1" t="s">
        <v>17</v>
      </c>
      <c r="E589" s="1" t="s">
        <v>18</v>
      </c>
      <c r="F589" s="1">
        <v>17.673695</v>
      </c>
      <c r="G589" s="1" t="s">
        <v>19</v>
      </c>
    </row>
    <row r="590" ht="15.75" customHeight="1">
      <c r="A590" s="1" t="s">
        <v>668</v>
      </c>
      <c r="B590" s="1" t="s">
        <v>15</v>
      </c>
      <c r="C590" s="1" t="s">
        <v>16</v>
      </c>
      <c r="D590" s="1" t="s">
        <v>17</v>
      </c>
      <c r="E590" s="1" t="s">
        <v>18</v>
      </c>
      <c r="F590" s="1">
        <v>14.991133</v>
      </c>
      <c r="G590" s="1" t="s">
        <v>19</v>
      </c>
    </row>
    <row r="591" ht="15.75" customHeight="1">
      <c r="A591" s="1" t="s">
        <v>669</v>
      </c>
      <c r="B591" s="1" t="s">
        <v>15</v>
      </c>
      <c r="C591" s="1" t="s">
        <v>16</v>
      </c>
      <c r="D591" s="1" t="s">
        <v>17</v>
      </c>
      <c r="E591" s="1" t="s">
        <v>18</v>
      </c>
      <c r="F591" s="1">
        <v>15.299468</v>
      </c>
      <c r="G591" s="1" t="s">
        <v>19</v>
      </c>
    </row>
    <row r="592" ht="15.75" customHeight="1">
      <c r="A592" s="1" t="s">
        <v>670</v>
      </c>
      <c r="B592" s="1" t="s">
        <v>15</v>
      </c>
      <c r="C592" s="1" t="s">
        <v>16</v>
      </c>
      <c r="D592" s="1" t="s">
        <v>17</v>
      </c>
      <c r="E592" s="1" t="s">
        <v>18</v>
      </c>
      <c r="F592" s="1">
        <v>15.197875</v>
      </c>
      <c r="G592" s="1" t="s">
        <v>19</v>
      </c>
    </row>
    <row r="593" ht="15.75" customHeight="1">
      <c r="A593" s="1" t="s">
        <v>671</v>
      </c>
      <c r="B593" s="1" t="s">
        <v>15</v>
      </c>
      <c r="C593" s="1" t="s">
        <v>16</v>
      </c>
      <c r="D593" s="1" t="s">
        <v>17</v>
      </c>
      <c r="E593" s="1" t="s">
        <v>18</v>
      </c>
      <c r="F593" s="1">
        <v>14.725713</v>
      </c>
      <c r="G593" s="1" t="s">
        <v>19</v>
      </c>
    </row>
    <row r="594" ht="15.75" customHeight="1">
      <c r="A594" s="1" t="s">
        <v>673</v>
      </c>
      <c r="B594" s="1" t="s">
        <v>15</v>
      </c>
      <c r="C594" s="1" t="s">
        <v>16</v>
      </c>
      <c r="D594" s="1" t="s">
        <v>17</v>
      </c>
      <c r="E594" s="1" t="s">
        <v>18</v>
      </c>
      <c r="F594" s="1">
        <v>14.906033</v>
      </c>
      <c r="G594" s="1" t="s">
        <v>19</v>
      </c>
    </row>
    <row r="595" ht="15.75" customHeight="1">
      <c r="A595" s="1" t="s">
        <v>674</v>
      </c>
      <c r="B595" s="1" t="s">
        <v>15</v>
      </c>
      <c r="C595" s="1" t="s">
        <v>16</v>
      </c>
      <c r="D595" s="1" t="s">
        <v>17</v>
      </c>
      <c r="E595" s="1" t="s">
        <v>18</v>
      </c>
      <c r="F595" s="1">
        <v>15.801939</v>
      </c>
      <c r="G595" s="1" t="s">
        <v>19</v>
      </c>
    </row>
    <row r="596" ht="15.75" customHeight="1">
      <c r="A596" s="1" t="s">
        <v>675</v>
      </c>
      <c r="B596" s="1" t="s">
        <v>15</v>
      </c>
      <c r="C596" s="1" t="s">
        <v>16</v>
      </c>
      <c r="D596" s="1" t="s">
        <v>17</v>
      </c>
      <c r="E596" s="1" t="s">
        <v>18</v>
      </c>
      <c r="F596" s="1">
        <v>15.193304</v>
      </c>
      <c r="G596" s="1" t="s">
        <v>19</v>
      </c>
    </row>
    <row r="597" ht="15.75" customHeight="1">
      <c r="A597" s="1" t="s">
        <v>676</v>
      </c>
      <c r="B597" s="1" t="s">
        <v>15</v>
      </c>
      <c r="C597" s="1" t="s">
        <v>16</v>
      </c>
      <c r="D597" s="1" t="s">
        <v>17</v>
      </c>
      <c r="E597" s="1" t="s">
        <v>18</v>
      </c>
      <c r="F597" s="1">
        <v>15.315984</v>
      </c>
      <c r="G597" s="1" t="s">
        <v>19</v>
      </c>
    </row>
    <row r="598" ht="15.75" customHeight="1">
      <c r="A598" s="1" t="s">
        <v>677</v>
      </c>
      <c r="B598" s="1" t="s">
        <v>15</v>
      </c>
      <c r="C598" s="1" t="s">
        <v>16</v>
      </c>
      <c r="D598" s="1" t="s">
        <v>17</v>
      </c>
      <c r="E598" s="1" t="s">
        <v>18</v>
      </c>
      <c r="F598" s="1">
        <v>15.805589</v>
      </c>
      <c r="G598" s="1" t="s">
        <v>19</v>
      </c>
    </row>
    <row r="599" ht="15.75" customHeight="1">
      <c r="A599" s="1" t="s">
        <v>678</v>
      </c>
      <c r="B599" s="1" t="s">
        <v>15</v>
      </c>
      <c r="C599" s="1" t="s">
        <v>16</v>
      </c>
      <c r="D599" s="1" t="s">
        <v>17</v>
      </c>
      <c r="E599" s="1" t="s">
        <v>18</v>
      </c>
      <c r="F599" s="1">
        <v>14.881544</v>
      </c>
      <c r="G599" s="1" t="s">
        <v>19</v>
      </c>
    </row>
    <row r="600" ht="15.75" customHeight="1">
      <c r="A600" s="1" t="s">
        <v>679</v>
      </c>
      <c r="B600" s="1" t="s">
        <v>15</v>
      </c>
      <c r="C600" s="1" t="s">
        <v>16</v>
      </c>
      <c r="D600" s="1" t="s">
        <v>17</v>
      </c>
      <c r="E600" s="1" t="s">
        <v>18</v>
      </c>
      <c r="F600" s="1">
        <v>14.96368</v>
      </c>
      <c r="G600" s="1" t="s">
        <v>19</v>
      </c>
    </row>
    <row r="601" ht="15.75" customHeight="1">
      <c r="A601" s="1" t="s">
        <v>680</v>
      </c>
      <c r="B601" s="1" t="s">
        <v>15</v>
      </c>
      <c r="C601" s="1" t="s">
        <v>16</v>
      </c>
      <c r="D601" s="1" t="s">
        <v>17</v>
      </c>
      <c r="E601" s="1" t="s">
        <v>18</v>
      </c>
      <c r="F601" s="1">
        <v>15.108912</v>
      </c>
      <c r="G601" s="1" t="s">
        <v>19</v>
      </c>
    </row>
    <row r="602" ht="15.75" customHeight="1">
      <c r="A602" s="1" t="s">
        <v>681</v>
      </c>
      <c r="B602" s="1" t="s">
        <v>15</v>
      </c>
      <c r="C602" s="1" t="s">
        <v>16</v>
      </c>
      <c r="D602" s="1" t="s">
        <v>17</v>
      </c>
      <c r="E602" s="1" t="s">
        <v>18</v>
      </c>
      <c r="F602" s="1">
        <v>15.301515</v>
      </c>
      <c r="G602" s="1" t="s">
        <v>19</v>
      </c>
    </row>
    <row r="603" ht="15.75" customHeight="1">
      <c r="A603" s="1" t="s">
        <v>682</v>
      </c>
      <c r="B603" s="1" t="s">
        <v>15</v>
      </c>
      <c r="C603" s="1" t="s">
        <v>16</v>
      </c>
      <c r="D603" s="1" t="s">
        <v>17</v>
      </c>
      <c r="E603" s="1" t="s">
        <v>18</v>
      </c>
      <c r="F603" s="1">
        <v>15.19148</v>
      </c>
      <c r="G603" s="1" t="s">
        <v>19</v>
      </c>
    </row>
    <row r="604" ht="15.75" customHeight="1">
      <c r="A604" s="1" t="s">
        <v>683</v>
      </c>
      <c r="B604" s="1" t="s">
        <v>15</v>
      </c>
      <c r="C604" s="1" t="s">
        <v>16</v>
      </c>
      <c r="D604" s="1" t="s">
        <v>17</v>
      </c>
      <c r="E604" s="1" t="s">
        <v>18</v>
      </c>
      <c r="F604" s="1">
        <v>16.056732</v>
      </c>
      <c r="G604" s="1" t="s">
        <v>19</v>
      </c>
    </row>
    <row r="605" ht="15.75" customHeight="1">
      <c r="A605" s="1" t="s">
        <v>684</v>
      </c>
      <c r="B605" s="1" t="s">
        <v>15</v>
      </c>
      <c r="C605" s="1" t="s">
        <v>16</v>
      </c>
      <c r="D605" s="1" t="s">
        <v>17</v>
      </c>
      <c r="E605" s="1" t="s">
        <v>18</v>
      </c>
      <c r="F605" s="1">
        <v>14.942637</v>
      </c>
      <c r="G605" s="1" t="s">
        <v>19</v>
      </c>
    </row>
    <row r="606" ht="15.75" customHeight="1">
      <c r="A606" s="1" t="s">
        <v>685</v>
      </c>
      <c r="B606" s="1" t="s">
        <v>15</v>
      </c>
      <c r="C606" s="1" t="s">
        <v>16</v>
      </c>
      <c r="D606" s="1" t="s">
        <v>17</v>
      </c>
      <c r="E606" s="1" t="s">
        <v>18</v>
      </c>
      <c r="F606" s="1">
        <v>15.26478</v>
      </c>
      <c r="G606" s="1" t="s">
        <v>19</v>
      </c>
    </row>
    <row r="607" ht="15.75" customHeight="1">
      <c r="A607" s="1" t="s">
        <v>686</v>
      </c>
      <c r="B607" s="1" t="s">
        <v>15</v>
      </c>
      <c r="C607" s="1" t="s">
        <v>16</v>
      </c>
      <c r="D607" s="1" t="s">
        <v>17</v>
      </c>
      <c r="E607" s="1" t="s">
        <v>18</v>
      </c>
      <c r="F607" s="1">
        <v>15.657962</v>
      </c>
      <c r="G607" s="1" t="s">
        <v>19</v>
      </c>
    </row>
    <row r="608" ht="15.75" customHeight="1">
      <c r="A608" s="1" t="s">
        <v>687</v>
      </c>
      <c r="B608" s="1" t="s">
        <v>15</v>
      </c>
      <c r="C608" s="1" t="s">
        <v>16</v>
      </c>
      <c r="D608" s="1" t="s">
        <v>17</v>
      </c>
      <c r="E608" s="1" t="s">
        <v>18</v>
      </c>
      <c r="F608" s="1">
        <v>14.767298</v>
      </c>
      <c r="G608" s="1" t="s">
        <v>19</v>
      </c>
    </row>
    <row r="609" ht="15.75" customHeight="1">
      <c r="A609" s="1" t="s">
        <v>688</v>
      </c>
      <c r="B609" s="1" t="s">
        <v>15</v>
      </c>
      <c r="C609" s="1" t="s">
        <v>16</v>
      </c>
      <c r="D609" s="1" t="s">
        <v>17</v>
      </c>
      <c r="E609" s="1" t="s">
        <v>18</v>
      </c>
      <c r="F609" s="1">
        <v>15.024249</v>
      </c>
      <c r="G609" s="1" t="s">
        <v>19</v>
      </c>
    </row>
    <row r="610" ht="15.75" customHeight="1">
      <c r="A610" s="1" t="s">
        <v>689</v>
      </c>
      <c r="B610" s="1" t="s">
        <v>15</v>
      </c>
      <c r="C610" s="1" t="s">
        <v>16</v>
      </c>
      <c r="D610" s="1" t="s">
        <v>17</v>
      </c>
      <c r="E610" s="1" t="s">
        <v>18</v>
      </c>
      <c r="F610" s="1">
        <v>15.443465</v>
      </c>
      <c r="G610" s="1" t="s">
        <v>19</v>
      </c>
    </row>
    <row r="611" ht="15.75" customHeight="1">
      <c r="A611" s="1" t="s">
        <v>690</v>
      </c>
      <c r="B611" s="1" t="s">
        <v>15</v>
      </c>
      <c r="C611" s="1" t="s">
        <v>16</v>
      </c>
      <c r="D611" s="1" t="s">
        <v>17</v>
      </c>
      <c r="E611" s="1" t="s">
        <v>18</v>
      </c>
      <c r="F611" s="1">
        <v>15.547798</v>
      </c>
      <c r="G611" s="1" t="s">
        <v>19</v>
      </c>
    </row>
    <row r="612" ht="15.75" customHeight="1">
      <c r="A612" s="1" t="s">
        <v>692</v>
      </c>
      <c r="B612" s="1" t="s">
        <v>15</v>
      </c>
      <c r="C612" s="1" t="s">
        <v>16</v>
      </c>
      <c r="D612" s="1" t="s">
        <v>17</v>
      </c>
      <c r="E612" s="1" t="s">
        <v>18</v>
      </c>
      <c r="F612" s="1">
        <v>15.3495035</v>
      </c>
      <c r="G612" s="1" t="s">
        <v>19</v>
      </c>
    </row>
    <row r="613" ht="15.75" customHeight="1">
      <c r="A613" s="1" t="s">
        <v>693</v>
      </c>
      <c r="B613" s="1" t="s">
        <v>15</v>
      </c>
      <c r="C613" s="1" t="s">
        <v>16</v>
      </c>
      <c r="D613" s="1" t="s">
        <v>17</v>
      </c>
      <c r="E613" s="1" t="s">
        <v>18</v>
      </c>
      <c r="F613" s="1">
        <v>15.214752</v>
      </c>
      <c r="G613" s="1" t="s">
        <v>19</v>
      </c>
    </row>
    <row r="614" ht="15.75" customHeight="1">
      <c r="A614" s="1" t="s">
        <v>694</v>
      </c>
      <c r="B614" s="1" t="s">
        <v>15</v>
      </c>
      <c r="C614" s="1" t="s">
        <v>16</v>
      </c>
      <c r="D614" s="1" t="s">
        <v>17</v>
      </c>
      <c r="E614" s="1" t="s">
        <v>18</v>
      </c>
      <c r="F614" s="1">
        <v>11.502171</v>
      </c>
      <c r="G614" s="1" t="s">
        <v>19</v>
      </c>
    </row>
    <row r="615" ht="15.75" customHeight="1">
      <c r="A615" s="1" t="s">
        <v>695</v>
      </c>
      <c r="B615" s="1" t="s">
        <v>15</v>
      </c>
      <c r="C615" s="1" t="s">
        <v>16</v>
      </c>
      <c r="D615" s="1" t="s">
        <v>17</v>
      </c>
      <c r="E615" s="1" t="s">
        <v>18</v>
      </c>
      <c r="F615" s="1">
        <v>18.439146</v>
      </c>
      <c r="G615" s="1" t="s">
        <v>19</v>
      </c>
    </row>
    <row r="616" ht="15.75" customHeight="1">
      <c r="A616" s="1" t="s">
        <v>696</v>
      </c>
      <c r="B616" s="1" t="s">
        <v>15</v>
      </c>
      <c r="C616" s="1" t="s">
        <v>16</v>
      </c>
      <c r="D616" s="1" t="s">
        <v>17</v>
      </c>
      <c r="E616" s="1" t="s">
        <v>18</v>
      </c>
      <c r="F616" s="1">
        <v>13.115397</v>
      </c>
      <c r="G616" s="1" t="s">
        <v>19</v>
      </c>
    </row>
    <row r="617" ht="15.75" customHeight="1">
      <c r="A617" s="1" t="s">
        <v>697</v>
      </c>
      <c r="B617" s="1" t="s">
        <v>15</v>
      </c>
      <c r="C617" s="1" t="s">
        <v>16</v>
      </c>
      <c r="D617" s="1" t="s">
        <v>17</v>
      </c>
      <c r="E617" s="1" t="s">
        <v>18</v>
      </c>
      <c r="F617" s="1">
        <v>15.044138</v>
      </c>
      <c r="G617" s="1" t="s">
        <v>19</v>
      </c>
    </row>
    <row r="618" ht="15.75" customHeight="1">
      <c r="A618" s="1" t="s">
        <v>698</v>
      </c>
      <c r="B618" s="1" t="s">
        <v>15</v>
      </c>
      <c r="C618" s="1" t="s">
        <v>16</v>
      </c>
      <c r="D618" s="1" t="s">
        <v>17</v>
      </c>
      <c r="E618" s="1" t="s">
        <v>18</v>
      </c>
      <c r="F618" s="1">
        <v>14.751021</v>
      </c>
      <c r="G618" s="1" t="s">
        <v>19</v>
      </c>
    </row>
    <row r="619" ht="15.75" customHeight="1">
      <c r="A619" s="1" t="s">
        <v>699</v>
      </c>
      <c r="B619" s="1" t="s">
        <v>15</v>
      </c>
      <c r="C619" s="1" t="s">
        <v>16</v>
      </c>
      <c r="D619" s="1" t="s">
        <v>17</v>
      </c>
      <c r="E619" s="1" t="s">
        <v>18</v>
      </c>
      <c r="F619" s="1">
        <v>14.816597</v>
      </c>
      <c r="G619" s="1" t="s">
        <v>19</v>
      </c>
    </row>
    <row r="620" ht="15.75" customHeight="1">
      <c r="A620" s="1" t="s">
        <v>700</v>
      </c>
      <c r="B620" s="1" t="s">
        <v>15</v>
      </c>
      <c r="C620" s="1" t="s">
        <v>16</v>
      </c>
      <c r="D620" s="1" t="s">
        <v>17</v>
      </c>
      <c r="E620" s="1" t="s">
        <v>18</v>
      </c>
      <c r="F620" s="1">
        <v>16.90032</v>
      </c>
      <c r="G620" s="1" t="s">
        <v>19</v>
      </c>
    </row>
    <row r="621" ht="15.75" customHeight="1">
      <c r="A621" s="1" t="s">
        <v>701</v>
      </c>
      <c r="B621" s="1" t="s">
        <v>15</v>
      </c>
      <c r="C621" s="1" t="s">
        <v>16</v>
      </c>
      <c r="D621" s="1" t="s">
        <v>17</v>
      </c>
      <c r="E621" s="1" t="s">
        <v>18</v>
      </c>
      <c r="F621" s="1">
        <v>15.231283</v>
      </c>
      <c r="G621" s="1" t="s">
        <v>19</v>
      </c>
    </row>
    <row r="622" ht="15.75" customHeight="1">
      <c r="A622" s="1" t="s">
        <v>703</v>
      </c>
      <c r="B622" s="1" t="s">
        <v>15</v>
      </c>
      <c r="C622" s="1" t="s">
        <v>16</v>
      </c>
      <c r="D622" s="1" t="s">
        <v>17</v>
      </c>
      <c r="E622" s="1" t="s">
        <v>18</v>
      </c>
      <c r="F622" s="1">
        <v>15.074039</v>
      </c>
      <c r="G622" s="1" t="s">
        <v>19</v>
      </c>
    </row>
    <row r="623" ht="15.75" customHeight="1">
      <c r="A623" s="1" t="s">
        <v>704</v>
      </c>
      <c r="B623" s="1" t="s">
        <v>15</v>
      </c>
      <c r="C623" s="1" t="s">
        <v>16</v>
      </c>
      <c r="D623" s="1" t="s">
        <v>17</v>
      </c>
      <c r="E623" s="1" t="s">
        <v>18</v>
      </c>
      <c r="F623" s="1">
        <v>15.6667595</v>
      </c>
      <c r="G623" s="1" t="s">
        <v>19</v>
      </c>
    </row>
    <row r="624" ht="15.75" customHeight="1">
      <c r="A624" s="1" t="s">
        <v>705</v>
      </c>
      <c r="B624" s="1" t="s">
        <v>15</v>
      </c>
      <c r="C624" s="1" t="s">
        <v>16</v>
      </c>
      <c r="D624" s="1" t="s">
        <v>17</v>
      </c>
      <c r="E624" s="1" t="s">
        <v>18</v>
      </c>
      <c r="F624" s="1">
        <v>17.854301</v>
      </c>
      <c r="G624" s="1" t="s">
        <v>19</v>
      </c>
    </row>
    <row r="625" ht="15.75" customHeight="1">
      <c r="A625" s="1" t="s">
        <v>706</v>
      </c>
      <c r="B625" s="1" t="s">
        <v>15</v>
      </c>
      <c r="C625" s="1" t="s">
        <v>16</v>
      </c>
      <c r="D625" s="1" t="s">
        <v>17</v>
      </c>
      <c r="E625" s="1" t="s">
        <v>18</v>
      </c>
      <c r="F625" s="1">
        <v>15.641825</v>
      </c>
      <c r="G625" s="1" t="s">
        <v>19</v>
      </c>
    </row>
    <row r="626" ht="15.75" customHeight="1">
      <c r="A626" s="1" t="s">
        <v>707</v>
      </c>
      <c r="B626" s="1" t="s">
        <v>15</v>
      </c>
      <c r="C626" s="1" t="s">
        <v>16</v>
      </c>
      <c r="D626" s="1" t="s">
        <v>17</v>
      </c>
      <c r="E626" s="1" t="s">
        <v>18</v>
      </c>
      <c r="F626" s="1">
        <v>15.492222</v>
      </c>
      <c r="G626" s="1" t="s">
        <v>19</v>
      </c>
    </row>
    <row r="627" ht="15.75" customHeight="1">
      <c r="A627" s="1" t="s">
        <v>708</v>
      </c>
      <c r="B627" s="1" t="s">
        <v>15</v>
      </c>
      <c r="C627" s="1" t="s">
        <v>16</v>
      </c>
      <c r="D627" s="1" t="s">
        <v>17</v>
      </c>
      <c r="E627" s="1" t="s">
        <v>18</v>
      </c>
      <c r="F627" s="1">
        <v>15.174662</v>
      </c>
      <c r="G627" s="1" t="s">
        <v>19</v>
      </c>
    </row>
    <row r="628" ht="15.75" customHeight="1">
      <c r="A628" s="1" t="s">
        <v>709</v>
      </c>
      <c r="B628" s="1" t="s">
        <v>15</v>
      </c>
      <c r="C628" s="1" t="s">
        <v>16</v>
      </c>
      <c r="D628" s="1" t="s">
        <v>17</v>
      </c>
      <c r="E628" s="1" t="s">
        <v>18</v>
      </c>
      <c r="F628" s="1">
        <v>15.783046</v>
      </c>
      <c r="G628" s="1" t="s">
        <v>19</v>
      </c>
    </row>
    <row r="629" ht="15.75" customHeight="1">
      <c r="A629" s="1" t="s">
        <v>710</v>
      </c>
      <c r="B629" s="1" t="s">
        <v>15</v>
      </c>
      <c r="C629" s="1" t="s">
        <v>16</v>
      </c>
      <c r="D629" s="1" t="s">
        <v>17</v>
      </c>
      <c r="E629" s="1" t="s">
        <v>18</v>
      </c>
      <c r="F629" s="1">
        <v>15.552564</v>
      </c>
      <c r="G629" s="1" t="s">
        <v>19</v>
      </c>
    </row>
    <row r="630" ht="15.75" customHeight="1">
      <c r="A630" s="1" t="s">
        <v>711</v>
      </c>
      <c r="B630" s="1" t="s">
        <v>15</v>
      </c>
      <c r="C630" s="1" t="s">
        <v>16</v>
      </c>
      <c r="D630" s="1" t="s">
        <v>17</v>
      </c>
      <c r="E630" s="1" t="s">
        <v>18</v>
      </c>
      <c r="F630" s="1">
        <v>15.3766</v>
      </c>
      <c r="G630" s="1" t="s">
        <v>19</v>
      </c>
    </row>
    <row r="631" ht="15.75" customHeight="1">
      <c r="A631" s="1" t="s">
        <v>712</v>
      </c>
      <c r="B631" s="1" t="s">
        <v>15</v>
      </c>
      <c r="C631" s="1" t="s">
        <v>16</v>
      </c>
      <c r="D631" s="1" t="s">
        <v>17</v>
      </c>
      <c r="E631" s="1" t="s">
        <v>18</v>
      </c>
      <c r="F631" s="1">
        <v>15.8204365</v>
      </c>
      <c r="G631" s="1" t="s">
        <v>19</v>
      </c>
    </row>
    <row r="632" ht="15.75" customHeight="1">
      <c r="A632" s="1" t="s">
        <v>713</v>
      </c>
      <c r="B632" s="1" t="s">
        <v>15</v>
      </c>
      <c r="C632" s="1" t="s">
        <v>16</v>
      </c>
      <c r="D632" s="1" t="s">
        <v>17</v>
      </c>
      <c r="E632" s="1" t="s">
        <v>18</v>
      </c>
      <c r="F632" s="1">
        <v>16.343185</v>
      </c>
      <c r="G632" s="1" t="s">
        <v>19</v>
      </c>
    </row>
    <row r="633" ht="15.75" customHeight="1">
      <c r="A633" s="1" t="s">
        <v>714</v>
      </c>
      <c r="B633" s="1" t="s">
        <v>15</v>
      </c>
      <c r="C633" s="1" t="s">
        <v>16</v>
      </c>
      <c r="D633" s="1" t="s">
        <v>17</v>
      </c>
      <c r="E633" s="1" t="s">
        <v>18</v>
      </c>
      <c r="F633" s="1">
        <v>15.1032</v>
      </c>
      <c r="G633" s="1" t="s">
        <v>19</v>
      </c>
    </row>
    <row r="634" ht="15.75" customHeight="1">
      <c r="A634" s="1" t="s">
        <v>715</v>
      </c>
      <c r="B634" s="1" t="s">
        <v>15</v>
      </c>
      <c r="C634" s="1" t="s">
        <v>16</v>
      </c>
      <c r="D634" s="1" t="s">
        <v>17</v>
      </c>
      <c r="E634" s="1" t="s">
        <v>18</v>
      </c>
      <c r="F634" s="1">
        <v>16.621027</v>
      </c>
      <c r="G634" s="1" t="s">
        <v>19</v>
      </c>
    </row>
    <row r="635" ht="15.75" customHeight="1">
      <c r="A635" s="1" t="s">
        <v>716</v>
      </c>
      <c r="B635" s="1" t="s">
        <v>15</v>
      </c>
      <c r="C635" s="1" t="s">
        <v>16</v>
      </c>
      <c r="D635" s="1" t="s">
        <v>17</v>
      </c>
      <c r="E635" s="1" t="s">
        <v>18</v>
      </c>
      <c r="F635" s="1">
        <v>15.737995</v>
      </c>
      <c r="G635" s="1" t="s">
        <v>19</v>
      </c>
    </row>
    <row r="636" ht="15.75" customHeight="1">
      <c r="A636" s="1" t="s">
        <v>717</v>
      </c>
      <c r="B636" s="1" t="s">
        <v>15</v>
      </c>
      <c r="C636" s="1" t="s">
        <v>16</v>
      </c>
      <c r="D636" s="1" t="s">
        <v>17</v>
      </c>
      <c r="E636" s="1" t="s">
        <v>18</v>
      </c>
      <c r="F636" s="1">
        <v>15.771037</v>
      </c>
      <c r="G636" s="1" t="s">
        <v>19</v>
      </c>
    </row>
    <row r="637" ht="15.75" customHeight="1">
      <c r="A637" s="1" t="s">
        <v>718</v>
      </c>
      <c r="B637" s="1" t="s">
        <v>15</v>
      </c>
      <c r="C637" s="1" t="s">
        <v>16</v>
      </c>
      <c r="D637" s="1" t="s">
        <v>17</v>
      </c>
      <c r="E637" s="1" t="s">
        <v>18</v>
      </c>
      <c r="F637" s="1">
        <v>14.861641</v>
      </c>
      <c r="G637" s="1" t="s">
        <v>19</v>
      </c>
    </row>
    <row r="638" ht="15.75" customHeight="1">
      <c r="A638" s="1" t="s">
        <v>719</v>
      </c>
      <c r="B638" s="1" t="s">
        <v>15</v>
      </c>
      <c r="C638" s="1" t="s">
        <v>16</v>
      </c>
      <c r="D638" s="1" t="s">
        <v>17</v>
      </c>
      <c r="E638" s="1" t="s">
        <v>18</v>
      </c>
      <c r="F638" s="1">
        <v>15.244974</v>
      </c>
      <c r="G638" s="1" t="s">
        <v>19</v>
      </c>
    </row>
    <row r="639" ht="15.75" customHeight="1">
      <c r="A639" s="1" t="s">
        <v>720</v>
      </c>
      <c r="B639" s="1" t="s">
        <v>15</v>
      </c>
      <c r="C639" s="1" t="s">
        <v>16</v>
      </c>
      <c r="D639" s="1" t="s">
        <v>17</v>
      </c>
      <c r="E639" s="1" t="s">
        <v>18</v>
      </c>
      <c r="F639" s="1">
        <v>15.702369</v>
      </c>
      <c r="G639" s="1" t="s">
        <v>19</v>
      </c>
    </row>
    <row r="640" ht="15.75" customHeight="1">
      <c r="A640" s="1" t="s">
        <v>721</v>
      </c>
      <c r="B640" s="1" t="s">
        <v>15</v>
      </c>
      <c r="C640" s="1" t="s">
        <v>16</v>
      </c>
      <c r="D640" s="1" t="s">
        <v>17</v>
      </c>
      <c r="E640" s="1" t="s">
        <v>18</v>
      </c>
      <c r="F640" s="1">
        <v>15.48494</v>
      </c>
      <c r="G640" s="1" t="s">
        <v>19</v>
      </c>
    </row>
    <row r="641" ht="15.75" customHeight="1">
      <c r="A641" s="1" t="s">
        <v>722</v>
      </c>
      <c r="B641" s="1" t="s">
        <v>15</v>
      </c>
      <c r="C641" s="1" t="s">
        <v>16</v>
      </c>
      <c r="D641" s="1" t="s">
        <v>17</v>
      </c>
      <c r="E641" s="1" t="s">
        <v>18</v>
      </c>
      <c r="F641" s="1">
        <v>15.204442</v>
      </c>
      <c r="G641" s="1" t="s">
        <v>19</v>
      </c>
    </row>
    <row r="642" ht="15.75" customHeight="1">
      <c r="A642" s="1" t="s">
        <v>723</v>
      </c>
      <c r="B642" s="1" t="s">
        <v>15</v>
      </c>
      <c r="C642" s="1" t="s">
        <v>16</v>
      </c>
      <c r="D642" s="1" t="s">
        <v>17</v>
      </c>
      <c r="E642" s="1" t="s">
        <v>18</v>
      </c>
      <c r="F642" s="1">
        <v>15.852387</v>
      </c>
      <c r="G642" s="1" t="s">
        <v>19</v>
      </c>
    </row>
    <row r="643" ht="15.75" customHeight="1">
      <c r="A643" s="1" t="s">
        <v>725</v>
      </c>
      <c r="B643" s="1" t="s">
        <v>15</v>
      </c>
      <c r="C643" s="1" t="s">
        <v>16</v>
      </c>
      <c r="D643" s="1" t="s">
        <v>17</v>
      </c>
      <c r="E643" s="1" t="s">
        <v>18</v>
      </c>
      <c r="F643" s="1">
        <v>11.016762</v>
      </c>
      <c r="G643" s="1" t="s">
        <v>19</v>
      </c>
    </row>
    <row r="644" ht="15.75" customHeight="1">
      <c r="A644" s="1" t="s">
        <v>726</v>
      </c>
      <c r="B644" s="1" t="s">
        <v>15</v>
      </c>
      <c r="C644" s="1" t="s">
        <v>16</v>
      </c>
      <c r="D644" s="1" t="s">
        <v>17</v>
      </c>
      <c r="E644" s="1" t="s">
        <v>18</v>
      </c>
      <c r="F644" s="1">
        <v>10.435039</v>
      </c>
      <c r="G644" s="1" t="s">
        <v>19</v>
      </c>
    </row>
    <row r="645" ht="15.75" customHeight="1">
      <c r="A645" s="1" t="s">
        <v>728</v>
      </c>
      <c r="B645" s="1" t="s">
        <v>15</v>
      </c>
      <c r="C645" s="1" t="s">
        <v>16</v>
      </c>
      <c r="D645" s="1" t="s">
        <v>17</v>
      </c>
      <c r="E645" s="1" t="s">
        <v>18</v>
      </c>
      <c r="F645" s="1">
        <v>15.737268</v>
      </c>
      <c r="G645" s="1" t="s">
        <v>19</v>
      </c>
    </row>
    <row r="646" ht="15.75" customHeight="1">
      <c r="A646" s="1" t="s">
        <v>729</v>
      </c>
      <c r="B646" s="1" t="s">
        <v>15</v>
      </c>
      <c r="C646" s="1" t="s">
        <v>16</v>
      </c>
      <c r="D646" s="1" t="s">
        <v>17</v>
      </c>
      <c r="E646" s="1" t="s">
        <v>18</v>
      </c>
      <c r="F646" s="1">
        <v>15.184459</v>
      </c>
      <c r="G646" s="1" t="s">
        <v>19</v>
      </c>
    </row>
    <row r="647" ht="15.75" customHeight="1">
      <c r="A647" s="1" t="s">
        <v>730</v>
      </c>
      <c r="B647" s="1" t="s">
        <v>15</v>
      </c>
      <c r="C647" s="1" t="s">
        <v>16</v>
      </c>
      <c r="D647" s="1" t="s">
        <v>17</v>
      </c>
      <c r="E647" s="1" t="s">
        <v>18</v>
      </c>
      <c r="F647" s="1">
        <v>15.245993</v>
      </c>
      <c r="G647" s="1" t="s">
        <v>19</v>
      </c>
    </row>
    <row r="648" ht="15.75" customHeight="1">
      <c r="A648" s="1" t="s">
        <v>731</v>
      </c>
      <c r="B648" s="1" t="s">
        <v>15</v>
      </c>
      <c r="C648" s="1" t="s">
        <v>16</v>
      </c>
      <c r="D648" s="1" t="s">
        <v>17</v>
      </c>
      <c r="E648" s="1" t="s">
        <v>18</v>
      </c>
      <c r="F648" s="1">
        <v>15.784957</v>
      </c>
      <c r="G648" s="1" t="s">
        <v>19</v>
      </c>
    </row>
    <row r="649" ht="15.75" customHeight="1">
      <c r="A649" s="1" t="s">
        <v>732</v>
      </c>
      <c r="B649" s="1" t="s">
        <v>15</v>
      </c>
      <c r="C649" s="1" t="s">
        <v>16</v>
      </c>
      <c r="D649" s="1" t="s">
        <v>17</v>
      </c>
      <c r="E649" s="1" t="s">
        <v>18</v>
      </c>
      <c r="F649" s="1">
        <v>15.308588</v>
      </c>
      <c r="G649" s="1" t="s">
        <v>19</v>
      </c>
    </row>
    <row r="650" ht="15.75" customHeight="1">
      <c r="A650" s="1" t="s">
        <v>733</v>
      </c>
      <c r="B650" s="1" t="s">
        <v>15</v>
      </c>
      <c r="C650" s="1" t="s">
        <v>16</v>
      </c>
      <c r="D650" s="1" t="s">
        <v>17</v>
      </c>
      <c r="E650" s="1" t="s">
        <v>18</v>
      </c>
      <c r="F650" s="1">
        <v>15.297944</v>
      </c>
      <c r="G650" s="1" t="s">
        <v>19</v>
      </c>
    </row>
    <row r="651" ht="15.75" customHeight="1">
      <c r="A651" s="1" t="s">
        <v>734</v>
      </c>
      <c r="B651" s="1" t="s">
        <v>15</v>
      </c>
      <c r="C651" s="1" t="s">
        <v>16</v>
      </c>
      <c r="D651" s="1" t="s">
        <v>17</v>
      </c>
      <c r="E651" s="1" t="s">
        <v>18</v>
      </c>
      <c r="F651" s="1">
        <v>15.229752</v>
      </c>
      <c r="G651" s="1" t="s">
        <v>19</v>
      </c>
    </row>
    <row r="652" ht="15.75" customHeight="1">
      <c r="A652" s="1" t="s">
        <v>735</v>
      </c>
      <c r="B652" s="1" t="s">
        <v>15</v>
      </c>
      <c r="C652" s="1" t="s">
        <v>16</v>
      </c>
      <c r="D652" s="1" t="s">
        <v>17</v>
      </c>
      <c r="E652" s="1" t="s">
        <v>18</v>
      </c>
      <c r="F652" s="1">
        <v>15.59296</v>
      </c>
      <c r="G652" s="1" t="s">
        <v>19</v>
      </c>
    </row>
    <row r="653" ht="15.75" customHeight="1">
      <c r="A653" s="1" t="s">
        <v>736</v>
      </c>
      <c r="B653" s="1" t="s">
        <v>15</v>
      </c>
      <c r="C653" s="1" t="s">
        <v>16</v>
      </c>
      <c r="D653" s="1" t="s">
        <v>17</v>
      </c>
      <c r="E653" s="1" t="s">
        <v>18</v>
      </c>
      <c r="F653" s="1">
        <v>16.462877</v>
      </c>
      <c r="G653" s="1" t="s">
        <v>19</v>
      </c>
    </row>
    <row r="654" ht="15.75" customHeight="1">
      <c r="A654" s="1" t="s">
        <v>737</v>
      </c>
      <c r="B654" s="1" t="s">
        <v>15</v>
      </c>
      <c r="C654" s="1" t="s">
        <v>16</v>
      </c>
      <c r="D654" s="1" t="s">
        <v>17</v>
      </c>
      <c r="E654" s="1" t="s">
        <v>18</v>
      </c>
      <c r="F654" s="1">
        <v>15.301606</v>
      </c>
      <c r="G654" s="1" t="s">
        <v>19</v>
      </c>
    </row>
    <row r="655" ht="15.75" customHeight="1">
      <c r="A655" s="1" t="s">
        <v>738</v>
      </c>
      <c r="B655" s="1" t="s">
        <v>15</v>
      </c>
      <c r="C655" s="1" t="s">
        <v>16</v>
      </c>
      <c r="D655" s="1" t="s">
        <v>17</v>
      </c>
      <c r="E655" s="1" t="s">
        <v>18</v>
      </c>
      <c r="F655" s="1">
        <v>15.766224</v>
      </c>
      <c r="G655" s="1" t="s">
        <v>19</v>
      </c>
    </row>
    <row r="656" ht="15.75" customHeight="1">
      <c r="A656" s="1" t="s">
        <v>739</v>
      </c>
      <c r="B656" s="1" t="s">
        <v>15</v>
      </c>
      <c r="C656" s="1" t="s">
        <v>16</v>
      </c>
      <c r="D656" s="1" t="s">
        <v>17</v>
      </c>
      <c r="E656" s="1" t="s">
        <v>18</v>
      </c>
      <c r="F656" s="1">
        <v>15.811622</v>
      </c>
      <c r="G656" s="1" t="s">
        <v>19</v>
      </c>
    </row>
    <row r="657" ht="15.75" customHeight="1">
      <c r="A657" s="1" t="s">
        <v>740</v>
      </c>
      <c r="B657" s="1" t="s">
        <v>15</v>
      </c>
      <c r="C657" s="1" t="s">
        <v>16</v>
      </c>
      <c r="D657" s="1" t="s">
        <v>17</v>
      </c>
      <c r="E657" s="1" t="s">
        <v>18</v>
      </c>
      <c r="F657" s="1">
        <v>15.010806</v>
      </c>
      <c r="G657" s="1" t="s">
        <v>19</v>
      </c>
    </row>
    <row r="658" ht="15.75" customHeight="1">
      <c r="A658" s="1" t="s">
        <v>741</v>
      </c>
      <c r="B658" s="1" t="s">
        <v>15</v>
      </c>
      <c r="C658" s="1" t="s">
        <v>16</v>
      </c>
      <c r="D658" s="1" t="s">
        <v>17</v>
      </c>
      <c r="E658" s="1" t="s">
        <v>18</v>
      </c>
      <c r="F658" s="1">
        <v>15.717435</v>
      </c>
      <c r="G658" s="1" t="s">
        <v>19</v>
      </c>
    </row>
    <row r="659" ht="15.75" customHeight="1">
      <c r="A659" s="1" t="s">
        <v>742</v>
      </c>
      <c r="B659" s="1" t="s">
        <v>15</v>
      </c>
      <c r="C659" s="1" t="s">
        <v>16</v>
      </c>
      <c r="D659" s="1" t="s">
        <v>17</v>
      </c>
      <c r="E659" s="1" t="s">
        <v>18</v>
      </c>
      <c r="F659" s="1">
        <v>10.38946</v>
      </c>
      <c r="G659" s="1" t="s">
        <v>19</v>
      </c>
    </row>
    <row r="660" ht="15.75" customHeight="1">
      <c r="A660" s="1" t="s">
        <v>743</v>
      </c>
      <c r="B660" s="1" t="s">
        <v>15</v>
      </c>
      <c r="C660" s="1" t="s">
        <v>16</v>
      </c>
      <c r="D660" s="1" t="s">
        <v>17</v>
      </c>
      <c r="E660" s="1" t="s">
        <v>18</v>
      </c>
      <c r="F660" s="1">
        <v>15.397585</v>
      </c>
      <c r="G660" s="1" t="s">
        <v>19</v>
      </c>
    </row>
    <row r="661" ht="15.75" customHeight="1">
      <c r="A661" s="1" t="s">
        <v>744</v>
      </c>
      <c r="B661" s="1" t="s">
        <v>15</v>
      </c>
      <c r="C661" s="1" t="s">
        <v>16</v>
      </c>
      <c r="D661" s="1" t="s">
        <v>17</v>
      </c>
      <c r="E661" s="1" t="s">
        <v>18</v>
      </c>
      <c r="F661" s="1">
        <v>14.691701</v>
      </c>
      <c r="G661" s="1" t="s">
        <v>19</v>
      </c>
    </row>
    <row r="662" ht="15.75" customHeight="1">
      <c r="A662" s="1" t="s">
        <v>745</v>
      </c>
      <c r="B662" s="1" t="s">
        <v>15</v>
      </c>
      <c r="C662" s="1" t="s">
        <v>16</v>
      </c>
      <c r="D662" s="1" t="s">
        <v>17</v>
      </c>
      <c r="E662" s="1" t="s">
        <v>18</v>
      </c>
      <c r="F662" s="1">
        <v>15.143358</v>
      </c>
      <c r="G662" s="1" t="s">
        <v>19</v>
      </c>
    </row>
    <row r="663" ht="15.75" customHeight="1">
      <c r="A663" s="1" t="s">
        <v>746</v>
      </c>
      <c r="B663" s="1" t="s">
        <v>15</v>
      </c>
      <c r="C663" s="1" t="s">
        <v>16</v>
      </c>
      <c r="D663" s="1" t="s">
        <v>17</v>
      </c>
      <c r="E663" s="1" t="s">
        <v>18</v>
      </c>
      <c r="F663" s="1">
        <v>15.700589</v>
      </c>
      <c r="G663" s="1" t="s">
        <v>19</v>
      </c>
    </row>
    <row r="664" ht="15.75" customHeight="1">
      <c r="A664" s="1" t="s">
        <v>747</v>
      </c>
      <c r="B664" s="1" t="s">
        <v>15</v>
      </c>
      <c r="C664" s="1" t="s">
        <v>16</v>
      </c>
      <c r="D664" s="1" t="s">
        <v>17</v>
      </c>
      <c r="E664" s="1" t="s">
        <v>18</v>
      </c>
      <c r="F664" s="1">
        <v>15.238597</v>
      </c>
      <c r="G664" s="1" t="s">
        <v>19</v>
      </c>
    </row>
    <row r="665" ht="15.75" customHeight="1">
      <c r="A665" s="1" t="s">
        <v>748</v>
      </c>
      <c r="B665" s="1" t="s">
        <v>15</v>
      </c>
      <c r="C665" s="1" t="s">
        <v>16</v>
      </c>
      <c r="D665" s="1" t="s">
        <v>17</v>
      </c>
      <c r="E665" s="1" t="s">
        <v>18</v>
      </c>
      <c r="F665" s="1">
        <v>15.305085</v>
      </c>
      <c r="G665" s="1" t="s">
        <v>19</v>
      </c>
    </row>
    <row r="666" ht="15.75" customHeight="1">
      <c r="A666" s="1" t="s">
        <v>749</v>
      </c>
      <c r="B666" s="1" t="s">
        <v>15</v>
      </c>
      <c r="C666" s="1" t="s">
        <v>16</v>
      </c>
      <c r="D666" s="1" t="s">
        <v>17</v>
      </c>
      <c r="E666" s="1" t="s">
        <v>18</v>
      </c>
      <c r="F666" s="1">
        <v>15.081475</v>
      </c>
      <c r="G666" s="1" t="s">
        <v>19</v>
      </c>
    </row>
    <row r="667" ht="15.75" customHeight="1">
      <c r="A667" s="1" t="s">
        <v>750</v>
      </c>
      <c r="B667" s="1" t="s">
        <v>15</v>
      </c>
      <c r="C667" s="1" t="s">
        <v>16</v>
      </c>
      <c r="D667" s="1" t="s">
        <v>17</v>
      </c>
      <c r="E667" s="1" t="s">
        <v>18</v>
      </c>
      <c r="F667" s="1">
        <v>14.732777</v>
      </c>
      <c r="G667" s="1" t="s">
        <v>19</v>
      </c>
    </row>
    <row r="668" ht="15.75" customHeight="1">
      <c r="A668" s="1" t="s">
        <v>751</v>
      </c>
      <c r="B668" s="1" t="s">
        <v>15</v>
      </c>
      <c r="C668" s="1" t="s">
        <v>16</v>
      </c>
      <c r="D668" s="1" t="s">
        <v>17</v>
      </c>
      <c r="E668" s="1" t="s">
        <v>18</v>
      </c>
      <c r="F668" s="1">
        <v>15.679171</v>
      </c>
      <c r="G668" s="1" t="s">
        <v>19</v>
      </c>
    </row>
    <row r="669" ht="15.75" customHeight="1">
      <c r="A669" s="3" t="s">
        <v>752</v>
      </c>
      <c r="B669" s="1" t="s">
        <v>15</v>
      </c>
      <c r="C669" s="1" t="s">
        <v>16</v>
      </c>
      <c r="D669" s="1" t="s">
        <v>17</v>
      </c>
      <c r="E669" s="1" t="s">
        <v>18</v>
      </c>
      <c r="F669" s="1">
        <v>15.457593</v>
      </c>
      <c r="G669" s="1" t="s">
        <v>19</v>
      </c>
    </row>
    <row r="670" ht="15.75" customHeight="1">
      <c r="A670" s="3" t="s">
        <v>753</v>
      </c>
      <c r="B670" s="1" t="s">
        <v>15</v>
      </c>
      <c r="C670" s="1" t="s">
        <v>16</v>
      </c>
      <c r="D670" s="1" t="s">
        <v>17</v>
      </c>
      <c r="E670" s="1" t="s">
        <v>18</v>
      </c>
      <c r="F670" s="1">
        <v>15.210755</v>
      </c>
      <c r="G670" s="1" t="s">
        <v>19</v>
      </c>
    </row>
    <row r="671" ht="15.75" customHeight="1">
      <c r="A671" s="1" t="s">
        <v>754</v>
      </c>
      <c r="B671" s="1" t="s">
        <v>15</v>
      </c>
      <c r="C671" s="1" t="s">
        <v>16</v>
      </c>
      <c r="D671" s="1" t="s">
        <v>17</v>
      </c>
      <c r="E671" s="1" t="s">
        <v>18</v>
      </c>
      <c r="F671" s="1">
        <v>15.864176</v>
      </c>
      <c r="G671" s="1" t="s">
        <v>19</v>
      </c>
    </row>
    <row r="672" ht="15.75" customHeight="1">
      <c r="A672" s="1" t="s">
        <v>755</v>
      </c>
      <c r="B672" s="1" t="s">
        <v>15</v>
      </c>
      <c r="C672" s="1" t="s">
        <v>16</v>
      </c>
      <c r="D672" s="1" t="s">
        <v>17</v>
      </c>
      <c r="E672" s="1" t="s">
        <v>18</v>
      </c>
      <c r="F672" s="1">
        <v>15.356428</v>
      </c>
      <c r="G672" s="1" t="s">
        <v>19</v>
      </c>
    </row>
    <row r="673" ht="15.75" customHeight="1">
      <c r="A673" s="1" t="s">
        <v>756</v>
      </c>
      <c r="B673" s="1" t="s">
        <v>15</v>
      </c>
      <c r="C673" s="1" t="s">
        <v>16</v>
      </c>
      <c r="D673" s="1" t="s">
        <v>17</v>
      </c>
      <c r="E673" s="1" t="s">
        <v>18</v>
      </c>
      <c r="F673" s="1">
        <v>15.834466</v>
      </c>
      <c r="G673" s="1" t="s">
        <v>19</v>
      </c>
    </row>
    <row r="674" ht="15.75" customHeight="1">
      <c r="A674" s="1" t="s">
        <v>758</v>
      </c>
      <c r="B674" s="1" t="s">
        <v>15</v>
      </c>
      <c r="C674" s="1" t="s">
        <v>16</v>
      </c>
      <c r="D674" s="1" t="s">
        <v>17</v>
      </c>
      <c r="E674" s="1" t="s">
        <v>18</v>
      </c>
      <c r="F674" s="1">
        <v>17.550549</v>
      </c>
      <c r="G674" s="1" t="s">
        <v>19</v>
      </c>
    </row>
    <row r="675" ht="15.75" customHeight="1">
      <c r="A675" s="1" t="s">
        <v>759</v>
      </c>
      <c r="B675" s="1" t="s">
        <v>15</v>
      </c>
      <c r="C675" s="1" t="s">
        <v>16</v>
      </c>
      <c r="D675" s="1" t="s">
        <v>17</v>
      </c>
      <c r="E675" s="1" t="s">
        <v>18</v>
      </c>
      <c r="F675" s="1">
        <v>15.613259</v>
      </c>
      <c r="G675" s="1" t="s">
        <v>19</v>
      </c>
    </row>
    <row r="676" ht="15.75" customHeight="1">
      <c r="A676" s="3" t="s">
        <v>760</v>
      </c>
      <c r="B676" s="1" t="s">
        <v>15</v>
      </c>
      <c r="C676" s="1" t="s">
        <v>16</v>
      </c>
      <c r="D676" s="1" t="s">
        <v>17</v>
      </c>
      <c r="E676" s="1" t="s">
        <v>18</v>
      </c>
      <c r="F676" s="1">
        <v>15.720782</v>
      </c>
      <c r="G676" s="1" t="s">
        <v>19</v>
      </c>
    </row>
    <row r="677" ht="15.75" customHeight="1">
      <c r="A677" s="1" t="s">
        <v>762</v>
      </c>
      <c r="B677" s="1" t="s">
        <v>15</v>
      </c>
      <c r="C677" s="1" t="s">
        <v>16</v>
      </c>
      <c r="D677" s="1" t="s">
        <v>17</v>
      </c>
      <c r="E677" s="1" t="s">
        <v>18</v>
      </c>
      <c r="F677" s="1">
        <v>14.781791</v>
      </c>
      <c r="G677" s="1" t="s">
        <v>19</v>
      </c>
    </row>
    <row r="678" ht="15.75" customHeight="1">
      <c r="A678" s="1" t="s">
        <v>763</v>
      </c>
      <c r="B678" s="1" t="s">
        <v>15</v>
      </c>
      <c r="C678" s="1" t="s">
        <v>16</v>
      </c>
      <c r="D678" s="1" t="s">
        <v>17</v>
      </c>
      <c r="E678" s="1" t="s">
        <v>18</v>
      </c>
      <c r="F678" s="1">
        <v>14.980857</v>
      </c>
      <c r="G678" s="1" t="s">
        <v>19</v>
      </c>
    </row>
    <row r="679" ht="15.75" customHeight="1">
      <c r="A679" s="1" t="s">
        <v>764</v>
      </c>
      <c r="B679" s="1" t="s">
        <v>15</v>
      </c>
      <c r="C679" s="1" t="s">
        <v>16</v>
      </c>
      <c r="D679" s="1" t="s">
        <v>17</v>
      </c>
      <c r="E679" s="1" t="s">
        <v>18</v>
      </c>
      <c r="F679" s="1">
        <v>17.108904</v>
      </c>
      <c r="G679" s="1" t="s">
        <v>19</v>
      </c>
    </row>
    <row r="680" ht="15.75" customHeight="1">
      <c r="A680" s="1" t="s">
        <v>765</v>
      </c>
      <c r="B680" s="1" t="s">
        <v>15</v>
      </c>
      <c r="C680" s="1" t="s">
        <v>16</v>
      </c>
      <c r="D680" s="1" t="s">
        <v>17</v>
      </c>
      <c r="E680" s="1" t="s">
        <v>18</v>
      </c>
      <c r="F680" s="1">
        <v>15.428454</v>
      </c>
      <c r="G680" s="1" t="s">
        <v>19</v>
      </c>
    </row>
    <row r="681" ht="15.75" customHeight="1">
      <c r="A681" s="1" t="s">
        <v>767</v>
      </c>
      <c r="B681" s="1" t="s">
        <v>15</v>
      </c>
      <c r="C681" s="1" t="s">
        <v>16</v>
      </c>
      <c r="D681" s="1" t="s">
        <v>17</v>
      </c>
      <c r="E681" s="1" t="s">
        <v>18</v>
      </c>
      <c r="F681" s="1">
        <v>14.748096</v>
      </c>
      <c r="G681" s="1" t="s">
        <v>19</v>
      </c>
    </row>
    <row r="682" ht="15.75" customHeight="1">
      <c r="A682" s="1" t="s">
        <v>768</v>
      </c>
      <c r="B682" s="1" t="s">
        <v>15</v>
      </c>
      <c r="C682" s="1" t="s">
        <v>16</v>
      </c>
      <c r="D682" s="1" t="s">
        <v>17</v>
      </c>
      <c r="E682" s="1" t="s">
        <v>18</v>
      </c>
      <c r="F682" s="1">
        <v>15.432262</v>
      </c>
      <c r="G682" s="1" t="s">
        <v>19</v>
      </c>
    </row>
    <row r="683" ht="15.75" customHeight="1">
      <c r="A683" s="1" t="s">
        <v>769</v>
      </c>
      <c r="B683" s="1" t="s">
        <v>15</v>
      </c>
      <c r="C683" s="1" t="s">
        <v>16</v>
      </c>
      <c r="D683" s="1" t="s">
        <v>17</v>
      </c>
      <c r="E683" s="1" t="s">
        <v>18</v>
      </c>
      <c r="F683" s="1">
        <v>19.28244</v>
      </c>
      <c r="G683" s="1" t="s">
        <v>19</v>
      </c>
    </row>
    <row r="684" ht="15.75" customHeight="1">
      <c r="A684" s="1" t="s">
        <v>770</v>
      </c>
      <c r="B684" s="1" t="s">
        <v>15</v>
      </c>
      <c r="C684" s="1" t="s">
        <v>16</v>
      </c>
      <c r="D684" s="1" t="s">
        <v>17</v>
      </c>
      <c r="E684" s="1" t="s">
        <v>18</v>
      </c>
      <c r="F684" s="1">
        <v>15.289524</v>
      </c>
      <c r="G684" s="1" t="s">
        <v>19</v>
      </c>
    </row>
    <row r="685" ht="15.75" customHeight="1">
      <c r="A685" s="1" t="s">
        <v>771</v>
      </c>
      <c r="B685" s="1" t="s">
        <v>15</v>
      </c>
      <c r="C685" s="1" t="s">
        <v>16</v>
      </c>
      <c r="D685" s="1" t="s">
        <v>17</v>
      </c>
      <c r="E685" s="1" t="s">
        <v>18</v>
      </c>
      <c r="F685" s="1">
        <v>15.699663</v>
      </c>
      <c r="G685" s="1" t="s">
        <v>19</v>
      </c>
    </row>
    <row r="686" ht="15.75" customHeight="1">
      <c r="A686" s="1" t="s">
        <v>772</v>
      </c>
      <c r="B686" s="1" t="s">
        <v>15</v>
      </c>
      <c r="C686" s="1" t="s">
        <v>16</v>
      </c>
      <c r="D686" s="1" t="s">
        <v>17</v>
      </c>
      <c r="E686" s="1" t="s">
        <v>18</v>
      </c>
      <c r="F686" s="1">
        <v>15.285293</v>
      </c>
      <c r="G686" s="1" t="s">
        <v>19</v>
      </c>
    </row>
    <row r="687" ht="15.75" customHeight="1">
      <c r="A687" s="1" t="s">
        <v>773</v>
      </c>
      <c r="B687" s="1" t="s">
        <v>15</v>
      </c>
      <c r="C687" s="1" t="s">
        <v>16</v>
      </c>
      <c r="D687" s="1" t="s">
        <v>17</v>
      </c>
      <c r="E687" s="1" t="s">
        <v>18</v>
      </c>
      <c r="F687" s="1">
        <v>15.382077</v>
      </c>
      <c r="G687" s="1" t="s">
        <v>19</v>
      </c>
    </row>
    <row r="688" ht="15.75" customHeight="1">
      <c r="A688" s="1" t="s">
        <v>775</v>
      </c>
      <c r="B688" s="1" t="s">
        <v>15</v>
      </c>
      <c r="C688" s="1" t="s">
        <v>16</v>
      </c>
      <c r="D688" s="1" t="s">
        <v>17</v>
      </c>
      <c r="E688" s="1" t="s">
        <v>18</v>
      </c>
      <c r="F688" s="1">
        <v>15.324244</v>
      </c>
      <c r="G688" s="1" t="s">
        <v>19</v>
      </c>
    </row>
    <row r="689" ht="15.75" customHeight="1">
      <c r="A689" s="1" t="s">
        <v>776</v>
      </c>
      <c r="B689" s="1" t="s">
        <v>15</v>
      </c>
      <c r="C689" s="1" t="s">
        <v>16</v>
      </c>
      <c r="D689" s="1" t="s">
        <v>17</v>
      </c>
      <c r="E689" s="1" t="s">
        <v>18</v>
      </c>
      <c r="F689" s="1">
        <v>15.547798</v>
      </c>
      <c r="G689" s="1" t="s">
        <v>19</v>
      </c>
    </row>
    <row r="690" ht="15.75" customHeight="1">
      <c r="A690" s="1" t="s">
        <v>777</v>
      </c>
      <c r="B690" s="1" t="s">
        <v>15</v>
      </c>
      <c r="C690" s="1" t="s">
        <v>16</v>
      </c>
      <c r="D690" s="1" t="s">
        <v>17</v>
      </c>
      <c r="E690" s="1" t="s">
        <v>18</v>
      </c>
      <c r="F690" s="1">
        <v>15.76837</v>
      </c>
      <c r="G690" s="1" t="s">
        <v>19</v>
      </c>
    </row>
    <row r="691" ht="15.75" customHeight="1">
      <c r="A691" s="1" t="s">
        <v>778</v>
      </c>
      <c r="B691" s="1" t="s">
        <v>15</v>
      </c>
      <c r="C691" s="1" t="s">
        <v>16</v>
      </c>
      <c r="D691" s="1" t="s">
        <v>17</v>
      </c>
      <c r="E691" s="1" t="s">
        <v>18</v>
      </c>
      <c r="F691" s="1">
        <v>15.238457</v>
      </c>
      <c r="G691" s="1" t="s">
        <v>19</v>
      </c>
    </row>
    <row r="692" ht="15.75" customHeight="1">
      <c r="A692" s="1" t="s">
        <v>779</v>
      </c>
      <c r="B692" s="1" t="s">
        <v>15</v>
      </c>
      <c r="C692" s="1" t="s">
        <v>16</v>
      </c>
      <c r="D692" s="1" t="s">
        <v>17</v>
      </c>
      <c r="E692" s="1" t="s">
        <v>18</v>
      </c>
      <c r="F692" s="1">
        <v>15.242109</v>
      </c>
      <c r="G692" s="1" t="s">
        <v>19</v>
      </c>
    </row>
    <row r="693" ht="15.75" customHeight="1">
      <c r="A693" s="1" t="s">
        <v>780</v>
      </c>
      <c r="B693" s="1" t="s">
        <v>15</v>
      </c>
      <c r="C693" s="1" t="s">
        <v>16</v>
      </c>
      <c r="D693" s="1" t="s">
        <v>17</v>
      </c>
      <c r="E693" s="1" t="s">
        <v>18</v>
      </c>
      <c r="F693" s="1">
        <v>15.397585</v>
      </c>
      <c r="G693" s="1" t="s">
        <v>19</v>
      </c>
    </row>
    <row r="694" ht="15.75" customHeight="1">
      <c r="A694" s="1" t="s">
        <v>781</v>
      </c>
      <c r="B694" s="1" t="s">
        <v>15</v>
      </c>
      <c r="C694" s="1" t="s">
        <v>16</v>
      </c>
      <c r="D694" s="1" t="s">
        <v>17</v>
      </c>
      <c r="E694" s="1" t="s">
        <v>18</v>
      </c>
      <c r="F694" s="1">
        <v>15.075615</v>
      </c>
      <c r="G694" s="1" t="s">
        <v>19</v>
      </c>
    </row>
    <row r="695" ht="15.75" customHeight="1">
      <c r="A695" s="1" t="s">
        <v>782</v>
      </c>
      <c r="B695" s="1" t="s">
        <v>15</v>
      </c>
      <c r="C695" s="1" t="s">
        <v>16</v>
      </c>
      <c r="D695" s="1" t="s">
        <v>17</v>
      </c>
      <c r="E695" s="1" t="s">
        <v>18</v>
      </c>
      <c r="F695" s="1">
        <v>15.344668</v>
      </c>
      <c r="G695" s="1" t="s">
        <v>19</v>
      </c>
    </row>
    <row r="696" ht="15.75" customHeight="1">
      <c r="A696" s="1" t="s">
        <v>784</v>
      </c>
      <c r="B696" s="1" t="s">
        <v>15</v>
      </c>
      <c r="C696" s="1" t="s">
        <v>16</v>
      </c>
      <c r="D696" s="1" t="s">
        <v>17</v>
      </c>
      <c r="E696" s="1" t="s">
        <v>18</v>
      </c>
      <c r="F696" s="1">
        <v>15.546584</v>
      </c>
      <c r="G696" s="1" t="s">
        <v>19</v>
      </c>
    </row>
    <row r="697" ht="15.75" customHeight="1">
      <c r="A697" s="1" t="s">
        <v>786</v>
      </c>
      <c r="B697" s="1" t="s">
        <v>15</v>
      </c>
      <c r="C697" s="1" t="s">
        <v>16</v>
      </c>
      <c r="D697" s="1" t="s">
        <v>17</v>
      </c>
      <c r="E697" s="1" t="s">
        <v>18</v>
      </c>
      <c r="F697" s="1">
        <v>15.292105</v>
      </c>
      <c r="G697" s="1" t="s">
        <v>19</v>
      </c>
    </row>
    <row r="698" ht="15.75" customHeight="1">
      <c r="A698" s="1" t="s">
        <v>787</v>
      </c>
      <c r="B698" s="1" t="s">
        <v>15</v>
      </c>
      <c r="C698" s="1" t="s">
        <v>16</v>
      </c>
      <c r="D698" s="1" t="s">
        <v>17</v>
      </c>
      <c r="E698" s="1" t="s">
        <v>18</v>
      </c>
      <c r="F698" s="1">
        <v>15.709533</v>
      </c>
      <c r="G698" s="1" t="s">
        <v>19</v>
      </c>
    </row>
    <row r="699" ht="15.75" customHeight="1">
      <c r="A699" s="1" t="s">
        <v>788</v>
      </c>
      <c r="B699" s="1" t="s">
        <v>15</v>
      </c>
      <c r="C699" s="1" t="s">
        <v>16</v>
      </c>
      <c r="D699" s="1" t="s">
        <v>17</v>
      </c>
      <c r="E699" s="1" t="s">
        <v>18</v>
      </c>
      <c r="F699" s="1">
        <v>15.3293085</v>
      </c>
      <c r="G699" s="1" t="s">
        <v>19</v>
      </c>
    </row>
    <row r="700" ht="15.75" customHeight="1">
      <c r="A700" s="1" t="s">
        <v>789</v>
      </c>
      <c r="B700" s="1" t="s">
        <v>15</v>
      </c>
      <c r="C700" s="1" t="s">
        <v>16</v>
      </c>
      <c r="D700" s="1" t="s">
        <v>17</v>
      </c>
      <c r="E700" s="1" t="s">
        <v>18</v>
      </c>
      <c r="F700" s="1">
        <v>15.056791</v>
      </c>
      <c r="G700" s="1" t="s">
        <v>19</v>
      </c>
    </row>
    <row r="701" ht="15.75" customHeight="1">
      <c r="A701" s="1" t="s">
        <v>790</v>
      </c>
      <c r="B701" s="1" t="s">
        <v>15</v>
      </c>
      <c r="C701" s="1" t="s">
        <v>16</v>
      </c>
      <c r="D701" s="1" t="s">
        <v>17</v>
      </c>
      <c r="E701" s="1" t="s">
        <v>18</v>
      </c>
      <c r="F701" s="1">
        <v>15.529188</v>
      </c>
      <c r="G701" s="1" t="s">
        <v>19</v>
      </c>
    </row>
    <row r="702" ht="15.75" customHeight="1">
      <c r="A702" s="1" t="s">
        <v>791</v>
      </c>
      <c r="B702" s="1" t="s">
        <v>15</v>
      </c>
      <c r="C702" s="1" t="s">
        <v>16</v>
      </c>
      <c r="D702" s="1" t="s">
        <v>17</v>
      </c>
      <c r="E702" s="1" t="s">
        <v>18</v>
      </c>
      <c r="F702" s="1">
        <v>14.816597</v>
      </c>
      <c r="G702" s="1" t="s">
        <v>19</v>
      </c>
    </row>
    <row r="703" ht="15.75" customHeight="1">
      <c r="A703" s="1" t="s">
        <v>792</v>
      </c>
      <c r="B703" s="1" t="s">
        <v>15</v>
      </c>
      <c r="C703" s="1" t="s">
        <v>16</v>
      </c>
      <c r="D703" s="1" t="s">
        <v>17</v>
      </c>
      <c r="E703" s="1" t="s">
        <v>18</v>
      </c>
      <c r="F703" s="1">
        <v>11.396906</v>
      </c>
      <c r="G703" s="1" t="s">
        <v>19</v>
      </c>
    </row>
    <row r="704" ht="15.75" customHeight="1">
      <c r="A704" s="1" t="s">
        <v>793</v>
      </c>
      <c r="B704" s="1" t="s">
        <v>15</v>
      </c>
      <c r="C704" s="1" t="s">
        <v>16</v>
      </c>
      <c r="D704" s="1" t="s">
        <v>17</v>
      </c>
      <c r="E704" s="1" t="s">
        <v>18</v>
      </c>
      <c r="F704" s="1">
        <v>15.344668</v>
      </c>
      <c r="G704" s="1" t="s">
        <v>19</v>
      </c>
    </row>
    <row r="705" ht="15.75" customHeight="1">
      <c r="A705" s="1" t="s">
        <v>794</v>
      </c>
      <c r="B705" s="1" t="s">
        <v>15</v>
      </c>
      <c r="C705" s="1" t="s">
        <v>16</v>
      </c>
      <c r="D705" s="1" t="s">
        <v>17</v>
      </c>
      <c r="E705" s="1" t="s">
        <v>18</v>
      </c>
      <c r="F705" s="1">
        <v>15.299468</v>
      </c>
      <c r="G705" s="1" t="s">
        <v>19</v>
      </c>
    </row>
    <row r="706" ht="15.75" customHeight="1">
      <c r="A706" s="1" t="s">
        <v>795</v>
      </c>
      <c r="B706" s="1" t="s">
        <v>15</v>
      </c>
      <c r="C706" s="1" t="s">
        <v>16</v>
      </c>
      <c r="D706" s="1" t="s">
        <v>17</v>
      </c>
      <c r="E706" s="1" t="s">
        <v>18</v>
      </c>
      <c r="F706" s="1">
        <v>15.547798</v>
      </c>
      <c r="G706" s="1" t="s">
        <v>19</v>
      </c>
    </row>
    <row r="707" ht="15.75" customHeight="1">
      <c r="A707" s="3" t="s">
        <v>796</v>
      </c>
      <c r="B707" s="1" t="s">
        <v>15</v>
      </c>
      <c r="C707" s="1" t="s">
        <v>16</v>
      </c>
      <c r="D707" s="1" t="s">
        <v>17</v>
      </c>
      <c r="E707" s="1" t="s">
        <v>18</v>
      </c>
      <c r="F707" s="1">
        <v>14.869043</v>
      </c>
      <c r="G707" s="1" t="s">
        <v>19</v>
      </c>
    </row>
    <row r="708" ht="15.75" customHeight="1">
      <c r="A708" s="1" t="s">
        <v>797</v>
      </c>
      <c r="B708" s="1" t="s">
        <v>15</v>
      </c>
      <c r="C708" s="1" t="s">
        <v>16</v>
      </c>
      <c r="D708" s="1" t="s">
        <v>17</v>
      </c>
      <c r="E708" s="1" t="s">
        <v>18</v>
      </c>
      <c r="F708" s="1">
        <v>15.335599</v>
      </c>
      <c r="G708" s="1" t="s">
        <v>19</v>
      </c>
    </row>
    <row r="709" ht="15.75" customHeight="1">
      <c r="A709" s="1" t="s">
        <v>798</v>
      </c>
      <c r="B709" s="1" t="s">
        <v>15</v>
      </c>
      <c r="C709" s="1" t="s">
        <v>16</v>
      </c>
      <c r="D709" s="1" t="s">
        <v>17</v>
      </c>
      <c r="E709" s="1" t="s">
        <v>18</v>
      </c>
      <c r="F709" s="1">
        <v>16.115025</v>
      </c>
      <c r="G709" s="1" t="s">
        <v>19</v>
      </c>
    </row>
    <row r="710" ht="15.75" customHeight="1">
      <c r="A710" s="1" t="s">
        <v>799</v>
      </c>
      <c r="B710" s="1" t="s">
        <v>15</v>
      </c>
      <c r="C710" s="1" t="s">
        <v>16</v>
      </c>
      <c r="D710" s="1" t="s">
        <v>17</v>
      </c>
      <c r="E710" s="1" t="s">
        <v>18</v>
      </c>
      <c r="F710" s="1">
        <v>15.300386</v>
      </c>
      <c r="G710" s="1" t="s">
        <v>19</v>
      </c>
    </row>
    <row r="711" ht="15.75" customHeight="1">
      <c r="A711" s="1" t="s">
        <v>800</v>
      </c>
      <c r="B711" s="1" t="s">
        <v>15</v>
      </c>
      <c r="C711" s="1" t="s">
        <v>16</v>
      </c>
      <c r="D711" s="1" t="s">
        <v>17</v>
      </c>
      <c r="E711" s="1" t="s">
        <v>18</v>
      </c>
      <c r="F711" s="1">
        <v>15.955991</v>
      </c>
      <c r="G711" s="1" t="s">
        <v>19</v>
      </c>
    </row>
    <row r="712" ht="15.75" customHeight="1">
      <c r="A712" s="1" t="s">
        <v>802</v>
      </c>
      <c r="B712" s="1" t="s">
        <v>15</v>
      </c>
      <c r="C712" s="1" t="s">
        <v>16</v>
      </c>
      <c r="D712" s="1" t="s">
        <v>17</v>
      </c>
      <c r="E712" s="1" t="s">
        <v>18</v>
      </c>
      <c r="F712" s="1">
        <v>15.443214</v>
      </c>
      <c r="G712" s="1" t="s">
        <v>19</v>
      </c>
    </row>
    <row r="713" ht="15.75" customHeight="1">
      <c r="A713" s="1" t="s">
        <v>803</v>
      </c>
      <c r="B713" s="1" t="s">
        <v>15</v>
      </c>
      <c r="C713" s="1" t="s">
        <v>16</v>
      </c>
      <c r="D713" s="1" t="s">
        <v>17</v>
      </c>
      <c r="E713" s="1" t="s">
        <v>18</v>
      </c>
      <c r="F713" s="1">
        <v>15.304653</v>
      </c>
      <c r="G713" s="1" t="s">
        <v>19</v>
      </c>
    </row>
    <row r="714" ht="15.75" customHeight="1">
      <c r="A714" s="1" t="s">
        <v>804</v>
      </c>
      <c r="B714" s="1" t="s">
        <v>15</v>
      </c>
      <c r="C714" s="1" t="s">
        <v>16</v>
      </c>
      <c r="D714" s="1" t="s">
        <v>17</v>
      </c>
      <c r="E714" s="1" t="s">
        <v>18</v>
      </c>
      <c r="F714" s="1">
        <v>15.75861</v>
      </c>
      <c r="G714" s="1" t="s">
        <v>19</v>
      </c>
    </row>
    <row r="715" ht="15.75" customHeight="1">
      <c r="A715" s="1" t="s">
        <v>805</v>
      </c>
      <c r="B715" s="1" t="s">
        <v>15</v>
      </c>
      <c r="C715" s="1" t="s">
        <v>16</v>
      </c>
      <c r="D715" s="1" t="s">
        <v>17</v>
      </c>
      <c r="E715" s="1" t="s">
        <v>18</v>
      </c>
      <c r="F715" s="1">
        <v>15.563768</v>
      </c>
      <c r="G715" s="1" t="s">
        <v>19</v>
      </c>
    </row>
    <row r="716" ht="15.75" customHeight="1">
      <c r="A716" s="1" t="s">
        <v>806</v>
      </c>
      <c r="B716" s="1" t="s">
        <v>15</v>
      </c>
      <c r="C716" s="1" t="s">
        <v>16</v>
      </c>
      <c r="D716" s="1" t="s">
        <v>17</v>
      </c>
      <c r="E716" s="1" t="s">
        <v>18</v>
      </c>
      <c r="F716" s="1">
        <v>18.595877</v>
      </c>
      <c r="G716" s="1" t="s">
        <v>19</v>
      </c>
    </row>
    <row r="717" ht="15.75" customHeight="1">
      <c r="A717" s="1" t="s">
        <v>807</v>
      </c>
      <c r="B717" s="1" t="s">
        <v>15</v>
      </c>
      <c r="C717" s="1" t="s">
        <v>16</v>
      </c>
      <c r="D717" s="1" t="s">
        <v>17</v>
      </c>
      <c r="E717" s="1" t="s">
        <v>18</v>
      </c>
      <c r="F717" s="1">
        <v>15.249975</v>
      </c>
      <c r="G717" s="1" t="s">
        <v>19</v>
      </c>
    </row>
    <row r="718" ht="15.75" customHeight="1">
      <c r="A718" s="1" t="s">
        <v>808</v>
      </c>
      <c r="B718" s="1" t="s">
        <v>15</v>
      </c>
      <c r="C718" s="1" t="s">
        <v>16</v>
      </c>
      <c r="D718" s="1" t="s">
        <v>17</v>
      </c>
      <c r="E718" s="1" t="s">
        <v>18</v>
      </c>
      <c r="F718" s="1">
        <v>14.879754</v>
      </c>
      <c r="G718" s="1" t="s">
        <v>19</v>
      </c>
    </row>
    <row r="719" ht="15.75" customHeight="1">
      <c r="A719" s="1" t="s">
        <v>810</v>
      </c>
      <c r="B719" s="1" t="s">
        <v>15</v>
      </c>
      <c r="C719" s="1" t="s">
        <v>16</v>
      </c>
      <c r="D719" s="1" t="s">
        <v>17</v>
      </c>
      <c r="E719" s="1" t="s">
        <v>18</v>
      </c>
      <c r="F719" s="1">
        <v>15.833369</v>
      </c>
      <c r="G719" s="1" t="s">
        <v>19</v>
      </c>
    </row>
    <row r="720" ht="15.75" customHeight="1">
      <c r="A720" s="1" t="s">
        <v>811</v>
      </c>
      <c r="B720" s="1" t="s">
        <v>15</v>
      </c>
      <c r="C720" s="1" t="s">
        <v>16</v>
      </c>
      <c r="D720" s="1" t="s">
        <v>17</v>
      </c>
      <c r="E720" s="1" t="s">
        <v>18</v>
      </c>
      <c r="F720" s="1">
        <v>15.42202</v>
      </c>
      <c r="G720" s="1" t="s">
        <v>19</v>
      </c>
    </row>
    <row r="721" ht="15.75" customHeight="1">
      <c r="A721" s="1" t="s">
        <v>812</v>
      </c>
      <c r="B721" s="1" t="s">
        <v>15</v>
      </c>
      <c r="C721" s="1" t="s">
        <v>16</v>
      </c>
      <c r="D721" s="1" t="s">
        <v>17</v>
      </c>
      <c r="E721" s="1" t="s">
        <v>18</v>
      </c>
      <c r="F721" s="1">
        <v>15.843912</v>
      </c>
      <c r="G721" s="1" t="s">
        <v>19</v>
      </c>
    </row>
    <row r="722" ht="15.75" customHeight="1">
      <c r="A722" s="1" t="s">
        <v>813</v>
      </c>
      <c r="B722" s="1" t="s">
        <v>15</v>
      </c>
      <c r="C722" s="1" t="s">
        <v>16</v>
      </c>
      <c r="D722" s="1" t="s">
        <v>17</v>
      </c>
      <c r="E722" s="1" t="s">
        <v>18</v>
      </c>
      <c r="F722" s="1">
        <v>15.370898</v>
      </c>
      <c r="G722" s="1" t="s">
        <v>19</v>
      </c>
    </row>
    <row r="723" ht="15.75" customHeight="1">
      <c r="A723" s="1" t="s">
        <v>814</v>
      </c>
      <c r="B723" s="1" t="s">
        <v>15</v>
      </c>
      <c r="C723" s="1" t="s">
        <v>16</v>
      </c>
      <c r="D723" s="1" t="s">
        <v>17</v>
      </c>
      <c r="E723" s="1" t="s">
        <v>18</v>
      </c>
      <c r="F723" s="1">
        <v>15.26518</v>
      </c>
      <c r="G723" s="1" t="s">
        <v>19</v>
      </c>
    </row>
    <row r="724" ht="15.75" customHeight="1">
      <c r="A724" s="3" t="s">
        <v>815</v>
      </c>
      <c r="B724" s="1" t="s">
        <v>15</v>
      </c>
      <c r="C724" s="1" t="s">
        <v>16</v>
      </c>
      <c r="D724" s="1" t="s">
        <v>17</v>
      </c>
      <c r="E724" s="1" t="s">
        <v>18</v>
      </c>
      <c r="F724" s="1">
        <v>17.890944</v>
      </c>
      <c r="G724" s="1" t="s">
        <v>19</v>
      </c>
    </row>
    <row r="725" ht="15.75" customHeight="1">
      <c r="A725" s="1" t="s">
        <v>816</v>
      </c>
      <c r="B725" s="1" t="s">
        <v>15</v>
      </c>
      <c r="C725" s="1" t="s">
        <v>16</v>
      </c>
      <c r="D725" s="1" t="s">
        <v>17</v>
      </c>
      <c r="E725" s="1" t="s">
        <v>18</v>
      </c>
      <c r="F725" s="1">
        <v>15.327806</v>
      </c>
      <c r="G725" s="1" t="s">
        <v>19</v>
      </c>
    </row>
    <row r="726" ht="15.75" customHeight="1">
      <c r="A726" s="1" t="s">
        <v>817</v>
      </c>
      <c r="B726" s="1" t="s">
        <v>15</v>
      </c>
      <c r="C726" s="1" t="s">
        <v>16</v>
      </c>
      <c r="D726" s="1" t="s">
        <v>17</v>
      </c>
      <c r="E726" s="1" t="s">
        <v>18</v>
      </c>
      <c r="F726" s="1">
        <v>15.2898035</v>
      </c>
      <c r="G726" s="1" t="s">
        <v>19</v>
      </c>
    </row>
    <row r="727" ht="15.75" customHeight="1">
      <c r="A727" s="1" t="s">
        <v>818</v>
      </c>
      <c r="B727" s="1" t="s">
        <v>15</v>
      </c>
      <c r="C727" s="1" t="s">
        <v>16</v>
      </c>
      <c r="D727" s="1" t="s">
        <v>17</v>
      </c>
      <c r="E727" s="1" t="s">
        <v>18</v>
      </c>
      <c r="F727" s="1">
        <v>15.807553</v>
      </c>
      <c r="G727" s="1" t="s">
        <v>19</v>
      </c>
    </row>
    <row r="728" ht="15.75" customHeight="1">
      <c r="A728" s="1" t="s">
        <v>820</v>
      </c>
      <c r="B728" s="1" t="s">
        <v>15</v>
      </c>
      <c r="C728" s="1" t="s">
        <v>16</v>
      </c>
      <c r="D728" s="1" t="s">
        <v>17</v>
      </c>
      <c r="E728" s="1" t="s">
        <v>18</v>
      </c>
      <c r="F728" s="1">
        <v>14.809443</v>
      </c>
      <c r="G728" s="1" t="s">
        <v>19</v>
      </c>
    </row>
    <row r="729" ht="15.75" customHeight="1">
      <c r="A729" s="1" t="s">
        <v>821</v>
      </c>
      <c r="B729" s="1" t="s">
        <v>15</v>
      </c>
      <c r="C729" s="1" t="s">
        <v>16</v>
      </c>
      <c r="D729" s="1" t="s">
        <v>17</v>
      </c>
      <c r="E729" s="1" t="s">
        <v>18</v>
      </c>
      <c r="F729" s="1">
        <v>15.510277</v>
      </c>
      <c r="G729" s="1" t="s">
        <v>19</v>
      </c>
    </row>
    <row r="730" ht="15.75" customHeight="1">
      <c r="A730" s="1" t="s">
        <v>822</v>
      </c>
      <c r="B730" s="1" t="s">
        <v>15</v>
      </c>
      <c r="C730" s="1" t="s">
        <v>16</v>
      </c>
      <c r="D730" s="1" t="s">
        <v>17</v>
      </c>
      <c r="E730" s="1" t="s">
        <v>18</v>
      </c>
      <c r="F730" s="1">
        <v>15.282299</v>
      </c>
      <c r="G730" s="1" t="s">
        <v>19</v>
      </c>
    </row>
    <row r="731" ht="15.75" customHeight="1">
      <c r="A731" s="1" t="s">
        <v>823</v>
      </c>
      <c r="B731" s="1" t="s">
        <v>15</v>
      </c>
      <c r="C731" s="1" t="s">
        <v>16</v>
      </c>
      <c r="D731" s="1" t="s">
        <v>17</v>
      </c>
      <c r="E731" s="1" t="s">
        <v>18</v>
      </c>
      <c r="F731" s="1">
        <v>15.815165</v>
      </c>
      <c r="G731" s="1" t="s">
        <v>19</v>
      </c>
    </row>
    <row r="732" ht="15.75" customHeight="1">
      <c r="A732" s="1" t="s">
        <v>824</v>
      </c>
      <c r="B732" s="1" t="s">
        <v>15</v>
      </c>
      <c r="C732" s="1" t="s">
        <v>16</v>
      </c>
      <c r="D732" s="1" t="s">
        <v>17</v>
      </c>
      <c r="E732" s="1" t="s">
        <v>18</v>
      </c>
      <c r="F732" s="1">
        <v>15.434242</v>
      </c>
      <c r="G732" s="1" t="s">
        <v>19</v>
      </c>
    </row>
    <row r="733" ht="15.75" customHeight="1">
      <c r="A733" s="1" t="s">
        <v>825</v>
      </c>
      <c r="B733" s="1" t="s">
        <v>15</v>
      </c>
      <c r="C733" s="1" t="s">
        <v>16</v>
      </c>
      <c r="D733" s="1" t="s">
        <v>17</v>
      </c>
      <c r="E733" s="1" t="s">
        <v>18</v>
      </c>
      <c r="F733" s="1">
        <v>15.874283</v>
      </c>
      <c r="G733" s="1" t="s">
        <v>19</v>
      </c>
    </row>
    <row r="734" ht="15.75" customHeight="1">
      <c r="A734" s="1" t="s">
        <v>826</v>
      </c>
      <c r="B734" s="1" t="s">
        <v>15</v>
      </c>
      <c r="C734" s="1" t="s">
        <v>16</v>
      </c>
      <c r="D734" s="1" t="s">
        <v>17</v>
      </c>
      <c r="E734" s="1" t="s">
        <v>18</v>
      </c>
      <c r="F734" s="1">
        <v>15.1145935</v>
      </c>
      <c r="G734" s="1" t="s">
        <v>19</v>
      </c>
    </row>
    <row r="735" ht="15.75" customHeight="1">
      <c r="A735" s="1" t="s">
        <v>827</v>
      </c>
      <c r="B735" s="1" t="s">
        <v>15</v>
      </c>
      <c r="C735" s="1" t="s">
        <v>16</v>
      </c>
      <c r="D735" s="1" t="s">
        <v>17</v>
      </c>
      <c r="E735" s="1" t="s">
        <v>18</v>
      </c>
      <c r="F735" s="1">
        <v>14.779711</v>
      </c>
      <c r="G735" s="1" t="s">
        <v>19</v>
      </c>
    </row>
    <row r="736" ht="15.75" customHeight="1">
      <c r="A736" s="1" t="s">
        <v>828</v>
      </c>
      <c r="B736" s="1" t="s">
        <v>15</v>
      </c>
      <c r="C736" s="1" t="s">
        <v>16</v>
      </c>
      <c r="D736" s="1" t="s">
        <v>17</v>
      </c>
      <c r="E736" s="1" t="s">
        <v>18</v>
      </c>
      <c r="F736" s="1">
        <v>14.767298</v>
      </c>
      <c r="G736" s="1" t="s">
        <v>19</v>
      </c>
    </row>
    <row r="737" ht="15.75" customHeight="1">
      <c r="A737" s="1" t="s">
        <v>829</v>
      </c>
      <c r="B737" s="1" t="s">
        <v>15</v>
      </c>
      <c r="C737" s="1" t="s">
        <v>16</v>
      </c>
      <c r="D737" s="1" t="s">
        <v>17</v>
      </c>
      <c r="E737" s="1" t="s">
        <v>18</v>
      </c>
      <c r="F737" s="1">
        <v>14.918031</v>
      </c>
      <c r="G737" s="1" t="s">
        <v>19</v>
      </c>
    </row>
    <row r="738" ht="15.75" customHeight="1">
      <c r="A738" s="1" t="s">
        <v>830</v>
      </c>
      <c r="B738" s="1" t="s">
        <v>15</v>
      </c>
      <c r="C738" s="1" t="s">
        <v>16</v>
      </c>
      <c r="D738" s="1" t="s">
        <v>17</v>
      </c>
      <c r="E738" s="1" t="s">
        <v>18</v>
      </c>
      <c r="F738" s="1">
        <v>13.6575365</v>
      </c>
      <c r="G738" s="1" t="s">
        <v>19</v>
      </c>
    </row>
    <row r="739" ht="15.75" customHeight="1">
      <c r="A739" s="1" t="s">
        <v>831</v>
      </c>
      <c r="B739" s="1" t="s">
        <v>15</v>
      </c>
      <c r="C739" s="1" t="s">
        <v>16</v>
      </c>
      <c r="D739" s="1" t="s">
        <v>17</v>
      </c>
      <c r="E739" s="1" t="s">
        <v>18</v>
      </c>
      <c r="F739" s="1">
        <v>15.437282</v>
      </c>
      <c r="G739" s="1" t="s">
        <v>19</v>
      </c>
    </row>
    <row r="740" ht="15.75" customHeight="1">
      <c r="A740" s="1" t="s">
        <v>832</v>
      </c>
      <c r="B740" s="1" t="s">
        <v>15</v>
      </c>
      <c r="C740" s="1" t="s">
        <v>16</v>
      </c>
      <c r="D740" s="1" t="s">
        <v>17</v>
      </c>
      <c r="E740" s="1" t="s">
        <v>18</v>
      </c>
      <c r="F740" s="1">
        <v>14.681406</v>
      </c>
      <c r="G740" s="1" t="s">
        <v>19</v>
      </c>
    </row>
    <row r="741" ht="15.75" customHeight="1">
      <c r="A741" s="1" t="s">
        <v>833</v>
      </c>
      <c r="B741" s="1" t="s">
        <v>15</v>
      </c>
      <c r="C741" s="1" t="s">
        <v>16</v>
      </c>
      <c r="D741" s="1" t="s">
        <v>17</v>
      </c>
      <c r="E741" s="1" t="s">
        <v>18</v>
      </c>
      <c r="F741" s="1">
        <v>15.235092</v>
      </c>
      <c r="G741" s="1" t="s">
        <v>19</v>
      </c>
    </row>
    <row r="742" ht="15.75" customHeight="1">
      <c r="A742" s="1" t="s">
        <v>834</v>
      </c>
      <c r="B742" s="1" t="s">
        <v>15</v>
      </c>
      <c r="C742" s="1" t="s">
        <v>16</v>
      </c>
      <c r="D742" s="1" t="s">
        <v>17</v>
      </c>
      <c r="E742" s="1" t="s">
        <v>18</v>
      </c>
      <c r="F742" s="1">
        <v>15.702557</v>
      </c>
      <c r="G742" s="1" t="s">
        <v>19</v>
      </c>
    </row>
    <row r="743" ht="15.75" customHeight="1">
      <c r="A743" s="1" t="s">
        <v>835</v>
      </c>
      <c r="B743" s="1" t="s">
        <v>15</v>
      </c>
      <c r="C743" s="1" t="s">
        <v>16</v>
      </c>
      <c r="D743" s="1" t="s">
        <v>17</v>
      </c>
      <c r="E743" s="1" t="s">
        <v>18</v>
      </c>
      <c r="F743" s="1">
        <v>15.696593</v>
      </c>
      <c r="G743" s="1" t="s">
        <v>19</v>
      </c>
    </row>
    <row r="744" ht="15.75" customHeight="1">
      <c r="A744" s="1" t="s">
        <v>836</v>
      </c>
      <c r="B744" s="1" t="s">
        <v>15</v>
      </c>
      <c r="C744" s="1" t="s">
        <v>16</v>
      </c>
      <c r="D744" s="1" t="s">
        <v>17</v>
      </c>
      <c r="E744" s="1" t="s">
        <v>18</v>
      </c>
      <c r="F744" s="1">
        <v>15.169924</v>
      </c>
      <c r="G744" s="1" t="s">
        <v>19</v>
      </c>
    </row>
    <row r="745" ht="15.75" customHeight="1">
      <c r="A745" s="1" t="s">
        <v>837</v>
      </c>
      <c r="B745" s="1" t="s">
        <v>15</v>
      </c>
      <c r="C745" s="1" t="s">
        <v>16</v>
      </c>
      <c r="D745" s="1" t="s">
        <v>17</v>
      </c>
      <c r="E745" s="1" t="s">
        <v>18</v>
      </c>
      <c r="F745" s="1">
        <v>15.712596</v>
      </c>
      <c r="G745" s="1" t="s">
        <v>19</v>
      </c>
    </row>
    <row r="746" ht="15.75" customHeight="1">
      <c r="A746" s="1" t="s">
        <v>838</v>
      </c>
      <c r="B746" s="1" t="s">
        <v>15</v>
      </c>
      <c r="C746" s="1" t="s">
        <v>16</v>
      </c>
      <c r="D746" s="1" t="s">
        <v>17</v>
      </c>
      <c r="E746" s="1" t="s">
        <v>18</v>
      </c>
      <c r="F746" s="1">
        <v>18.538908</v>
      </c>
      <c r="G746" s="1" t="s">
        <v>19</v>
      </c>
    </row>
    <row r="747" ht="15.75" customHeight="1">
      <c r="A747" s="1" t="s">
        <v>839</v>
      </c>
      <c r="B747" s="1" t="s">
        <v>15</v>
      </c>
      <c r="C747" s="1" t="s">
        <v>16</v>
      </c>
      <c r="D747" s="1" t="s">
        <v>17</v>
      </c>
      <c r="E747" s="1" t="s">
        <v>18</v>
      </c>
      <c r="F747" s="1">
        <v>14.796214</v>
      </c>
      <c r="G747" s="1" t="s">
        <v>19</v>
      </c>
    </row>
    <row r="748" ht="15.75" customHeight="1">
      <c r="A748" s="1" t="s">
        <v>840</v>
      </c>
      <c r="B748" s="1" t="s">
        <v>15</v>
      </c>
      <c r="C748" s="1" t="s">
        <v>16</v>
      </c>
      <c r="D748" s="1" t="s">
        <v>17</v>
      </c>
      <c r="E748" s="1" t="s">
        <v>18</v>
      </c>
      <c r="F748" s="1">
        <v>15.094601</v>
      </c>
      <c r="G748" s="1" t="s">
        <v>19</v>
      </c>
    </row>
    <row r="749" ht="15.75" customHeight="1">
      <c r="A749" s="1" t="s">
        <v>841</v>
      </c>
      <c r="B749" s="1" t="s">
        <v>15</v>
      </c>
      <c r="C749" s="1" t="s">
        <v>16</v>
      </c>
      <c r="D749" s="1" t="s">
        <v>17</v>
      </c>
      <c r="E749" s="1" t="s">
        <v>18</v>
      </c>
      <c r="F749" s="1">
        <v>15.007407</v>
      </c>
      <c r="G749" s="1" t="s">
        <v>19</v>
      </c>
    </row>
    <row r="750" ht="15.75" customHeight="1">
      <c r="A750" s="1" t="s">
        <v>842</v>
      </c>
      <c r="B750" s="1" t="s">
        <v>15</v>
      </c>
      <c r="C750" s="1" t="s">
        <v>16</v>
      </c>
      <c r="D750" s="1" t="s">
        <v>17</v>
      </c>
      <c r="E750" s="1" t="s">
        <v>18</v>
      </c>
      <c r="F750" s="1">
        <v>15.423098</v>
      </c>
      <c r="G750" s="1" t="s">
        <v>19</v>
      </c>
    </row>
    <row r="751" ht="15.75" customHeight="1">
      <c r="A751" s="1" t="s">
        <v>843</v>
      </c>
      <c r="B751" s="1" t="s">
        <v>15</v>
      </c>
      <c r="C751" s="1" t="s">
        <v>16</v>
      </c>
      <c r="D751" s="1" t="s">
        <v>17</v>
      </c>
      <c r="E751" s="1" t="s">
        <v>18</v>
      </c>
      <c r="F751" s="1">
        <v>15.022402</v>
      </c>
      <c r="G751" s="1" t="s">
        <v>19</v>
      </c>
    </row>
    <row r="752" ht="15.75" customHeight="1">
      <c r="A752" s="1" t="s">
        <v>844</v>
      </c>
      <c r="B752" s="1" t="s">
        <v>15</v>
      </c>
      <c r="C752" s="1" t="s">
        <v>16</v>
      </c>
      <c r="D752" s="1" t="s">
        <v>17</v>
      </c>
      <c r="E752" s="1" t="s">
        <v>18</v>
      </c>
      <c r="F752" s="1">
        <v>15.862941</v>
      </c>
      <c r="G752" s="1" t="s">
        <v>19</v>
      </c>
    </row>
    <row r="753" ht="15.75" customHeight="1">
      <c r="A753" s="1" t="s">
        <v>845</v>
      </c>
      <c r="B753" s="1" t="s">
        <v>15</v>
      </c>
      <c r="C753" s="1" t="s">
        <v>16</v>
      </c>
      <c r="D753" s="1" t="s">
        <v>17</v>
      </c>
      <c r="E753" s="1" t="s">
        <v>18</v>
      </c>
      <c r="F753" s="1">
        <v>15.254534</v>
      </c>
      <c r="G753" s="1" t="s">
        <v>19</v>
      </c>
    </row>
    <row r="754" ht="15.75" customHeight="1">
      <c r="A754" s="1" t="s">
        <v>846</v>
      </c>
      <c r="B754" s="1" t="s">
        <v>15</v>
      </c>
      <c r="C754" s="1" t="s">
        <v>16</v>
      </c>
      <c r="D754" s="1" t="s">
        <v>17</v>
      </c>
      <c r="E754" s="1" t="s">
        <v>18</v>
      </c>
      <c r="F754" s="1">
        <v>15.539663</v>
      </c>
      <c r="G754" s="1" t="s">
        <v>19</v>
      </c>
    </row>
    <row r="755" ht="15.75" customHeight="1">
      <c r="A755" s="1" t="s">
        <v>847</v>
      </c>
      <c r="B755" s="1" t="s">
        <v>15</v>
      </c>
      <c r="C755" s="1" t="s">
        <v>16</v>
      </c>
      <c r="D755" s="1" t="s">
        <v>17</v>
      </c>
      <c r="E755" s="1" t="s">
        <v>18</v>
      </c>
      <c r="F755" s="1">
        <v>14.877778</v>
      </c>
      <c r="G755" s="1" t="s">
        <v>19</v>
      </c>
    </row>
    <row r="756" ht="15.75" customHeight="1">
      <c r="A756" s="1" t="s">
        <v>848</v>
      </c>
      <c r="B756" s="1" t="s">
        <v>15</v>
      </c>
      <c r="C756" s="1" t="s">
        <v>16</v>
      </c>
      <c r="D756" s="1" t="s">
        <v>17</v>
      </c>
      <c r="E756" s="1" t="s">
        <v>18</v>
      </c>
      <c r="F756" s="1">
        <v>15.397585</v>
      </c>
      <c r="G756" s="1" t="s">
        <v>19</v>
      </c>
    </row>
    <row r="757" ht="15.75" customHeight="1">
      <c r="A757" s="1" t="s">
        <v>849</v>
      </c>
      <c r="B757" s="1" t="s">
        <v>15</v>
      </c>
      <c r="C757" s="1" t="s">
        <v>16</v>
      </c>
      <c r="D757" s="1" t="s">
        <v>17</v>
      </c>
      <c r="E757" s="1" t="s">
        <v>18</v>
      </c>
      <c r="F757" s="1">
        <v>13.127206</v>
      </c>
      <c r="G757" s="1" t="s">
        <v>19</v>
      </c>
    </row>
    <row r="758" ht="15.75" customHeight="1">
      <c r="A758" s="1" t="s">
        <v>850</v>
      </c>
      <c r="B758" s="1" t="s">
        <v>15</v>
      </c>
      <c r="C758" s="1" t="s">
        <v>16</v>
      </c>
      <c r="D758" s="1" t="s">
        <v>17</v>
      </c>
      <c r="E758" s="1" t="s">
        <v>18</v>
      </c>
      <c r="F758" s="1">
        <v>15.091338</v>
      </c>
      <c r="G758" s="1" t="s">
        <v>19</v>
      </c>
    </row>
    <row r="759" ht="15.75" customHeight="1">
      <c r="A759" s="1" t="s">
        <v>852</v>
      </c>
      <c r="B759" s="1" t="s">
        <v>15</v>
      </c>
      <c r="C759" s="1" t="s">
        <v>16</v>
      </c>
      <c r="D759" s="1" t="s">
        <v>17</v>
      </c>
      <c r="E759" s="1" t="s">
        <v>18</v>
      </c>
      <c r="F759" s="1">
        <v>15.075615</v>
      </c>
      <c r="G759" s="1" t="s">
        <v>19</v>
      </c>
    </row>
    <row r="760" ht="15.75" customHeight="1">
      <c r="A760" s="1" t="s">
        <v>853</v>
      </c>
      <c r="B760" s="1" t="s">
        <v>15</v>
      </c>
      <c r="C760" s="1" t="s">
        <v>16</v>
      </c>
      <c r="D760" s="1" t="s">
        <v>17</v>
      </c>
      <c r="E760" s="1" t="s">
        <v>18</v>
      </c>
      <c r="F760" s="1">
        <v>15.546584</v>
      </c>
      <c r="G760" s="1" t="s">
        <v>19</v>
      </c>
    </row>
    <row r="761" ht="15.75" customHeight="1">
      <c r="A761" s="1" t="s">
        <v>854</v>
      </c>
      <c r="B761" s="1" t="s">
        <v>15</v>
      </c>
      <c r="C761" s="1" t="s">
        <v>16</v>
      </c>
      <c r="D761" s="1" t="s">
        <v>17</v>
      </c>
      <c r="E761" s="1" t="s">
        <v>18</v>
      </c>
      <c r="F761" s="1">
        <v>15.613111</v>
      </c>
      <c r="G761" s="1" t="s">
        <v>19</v>
      </c>
    </row>
    <row r="762" ht="15.75" customHeight="1">
      <c r="A762" s="1" t="s">
        <v>855</v>
      </c>
      <c r="B762" s="1" t="s">
        <v>15</v>
      </c>
      <c r="C762" s="1" t="s">
        <v>16</v>
      </c>
      <c r="D762" s="1" t="s">
        <v>17</v>
      </c>
      <c r="E762" s="1" t="s">
        <v>18</v>
      </c>
      <c r="F762" s="1">
        <v>15.027642</v>
      </c>
      <c r="G762" s="1" t="s">
        <v>19</v>
      </c>
    </row>
    <row r="763" ht="15.75" customHeight="1">
      <c r="A763" s="1" t="s">
        <v>856</v>
      </c>
      <c r="B763" s="1" t="s">
        <v>15</v>
      </c>
      <c r="C763" s="1" t="s">
        <v>16</v>
      </c>
      <c r="D763" s="1" t="s">
        <v>17</v>
      </c>
      <c r="E763" s="1" t="s">
        <v>18</v>
      </c>
      <c r="F763" s="1">
        <v>15.227579</v>
      </c>
      <c r="G763" s="1" t="s">
        <v>19</v>
      </c>
    </row>
    <row r="764" ht="15.75" customHeight="1">
      <c r="A764" s="1" t="s">
        <v>857</v>
      </c>
      <c r="B764" s="1" t="s">
        <v>15</v>
      </c>
      <c r="C764" s="1" t="s">
        <v>16</v>
      </c>
      <c r="D764" s="1" t="s">
        <v>17</v>
      </c>
      <c r="E764" s="1" t="s">
        <v>18</v>
      </c>
      <c r="F764" s="1">
        <v>14.9379225</v>
      </c>
      <c r="G764" s="1" t="s">
        <v>19</v>
      </c>
    </row>
    <row r="765" ht="15.75" customHeight="1">
      <c r="A765" s="1" t="s">
        <v>858</v>
      </c>
      <c r="B765" s="1" t="s">
        <v>15</v>
      </c>
      <c r="C765" s="1" t="s">
        <v>16</v>
      </c>
      <c r="D765" s="1" t="s">
        <v>17</v>
      </c>
      <c r="E765" s="1" t="s">
        <v>18</v>
      </c>
      <c r="F765" s="1">
        <v>15.301606</v>
      </c>
      <c r="G765" s="1" t="s">
        <v>19</v>
      </c>
    </row>
    <row r="766" ht="15.75" customHeight="1">
      <c r="A766" s="1" t="s">
        <v>859</v>
      </c>
      <c r="B766" s="1" t="s">
        <v>15</v>
      </c>
      <c r="C766" s="1" t="s">
        <v>16</v>
      </c>
      <c r="D766" s="1" t="s">
        <v>17</v>
      </c>
      <c r="E766" s="1" t="s">
        <v>18</v>
      </c>
      <c r="F766" s="1">
        <v>15.653334</v>
      </c>
      <c r="G766" s="1" t="s">
        <v>19</v>
      </c>
    </row>
    <row r="767" ht="15.75" customHeight="1">
      <c r="A767" s="1" t="s">
        <v>860</v>
      </c>
      <c r="B767" s="1" t="s">
        <v>15</v>
      </c>
      <c r="C767" s="1" t="s">
        <v>16</v>
      </c>
      <c r="D767" s="1" t="s">
        <v>17</v>
      </c>
      <c r="E767" s="1" t="s">
        <v>18</v>
      </c>
      <c r="F767" s="1">
        <v>15.408626</v>
      </c>
      <c r="G767" s="1" t="s">
        <v>19</v>
      </c>
    </row>
    <row r="768" ht="15.75" customHeight="1">
      <c r="A768" s="1" t="s">
        <v>861</v>
      </c>
      <c r="B768" s="1" t="s">
        <v>15</v>
      </c>
      <c r="C768" s="1" t="s">
        <v>16</v>
      </c>
      <c r="D768" s="1" t="s">
        <v>17</v>
      </c>
      <c r="E768" s="1" t="s">
        <v>18</v>
      </c>
      <c r="F768" s="1">
        <v>14.816597</v>
      </c>
      <c r="G768" s="1" t="s">
        <v>19</v>
      </c>
    </row>
    <row r="769" ht="15.75" customHeight="1">
      <c r="A769" s="1" t="s">
        <v>862</v>
      </c>
      <c r="B769" s="1" t="s">
        <v>15</v>
      </c>
      <c r="C769" s="1" t="s">
        <v>16</v>
      </c>
      <c r="D769" s="1" t="s">
        <v>17</v>
      </c>
      <c r="E769" s="1" t="s">
        <v>18</v>
      </c>
      <c r="F769" s="1">
        <v>16.935926</v>
      </c>
      <c r="G769" s="1" t="s">
        <v>19</v>
      </c>
    </row>
    <row r="770" ht="15.75" customHeight="1">
      <c r="A770" s="1" t="s">
        <v>863</v>
      </c>
      <c r="B770" s="1" t="s">
        <v>15</v>
      </c>
      <c r="C770" s="1" t="s">
        <v>16</v>
      </c>
      <c r="D770" s="1" t="s">
        <v>17</v>
      </c>
      <c r="E770" s="1" t="s">
        <v>18</v>
      </c>
      <c r="F770" s="1">
        <v>15.300453</v>
      </c>
      <c r="G770" s="1" t="s">
        <v>19</v>
      </c>
    </row>
    <row r="771" ht="15.75" customHeight="1">
      <c r="A771" s="1" t="s">
        <v>864</v>
      </c>
      <c r="B771" s="1" t="s">
        <v>15</v>
      </c>
      <c r="C771" s="1" t="s">
        <v>16</v>
      </c>
      <c r="D771" s="1" t="s">
        <v>17</v>
      </c>
      <c r="E771" s="1" t="s">
        <v>18</v>
      </c>
      <c r="F771" s="1">
        <v>19.366066</v>
      </c>
      <c r="G771" s="1" t="s">
        <v>19</v>
      </c>
    </row>
    <row r="772" ht="15.75" customHeight="1">
      <c r="A772" s="1" t="s">
        <v>866</v>
      </c>
      <c r="B772" s="1" t="s">
        <v>15</v>
      </c>
      <c r="C772" s="1" t="s">
        <v>16</v>
      </c>
      <c r="D772" s="1" t="s">
        <v>17</v>
      </c>
      <c r="E772" s="1" t="s">
        <v>18</v>
      </c>
      <c r="F772" s="1">
        <v>15.301515</v>
      </c>
      <c r="G772" s="1" t="s">
        <v>19</v>
      </c>
    </row>
    <row r="773" ht="15.75" customHeight="1">
      <c r="A773" s="1" t="s">
        <v>867</v>
      </c>
      <c r="B773" s="1" t="s">
        <v>15</v>
      </c>
      <c r="C773" s="1" t="s">
        <v>16</v>
      </c>
      <c r="D773" s="1" t="s">
        <v>17</v>
      </c>
      <c r="E773" s="1" t="s">
        <v>18</v>
      </c>
      <c r="F773" s="1">
        <v>15.953598</v>
      </c>
      <c r="G773" s="1" t="s">
        <v>19</v>
      </c>
    </row>
    <row r="774" ht="15.75" customHeight="1">
      <c r="A774" s="1" t="s">
        <v>868</v>
      </c>
      <c r="B774" s="1" t="s">
        <v>15</v>
      </c>
      <c r="C774" s="1" t="s">
        <v>16</v>
      </c>
      <c r="D774" s="1" t="s">
        <v>17</v>
      </c>
      <c r="E774" s="1" t="s">
        <v>18</v>
      </c>
      <c r="F774" s="1">
        <v>15.585051</v>
      </c>
      <c r="G774" s="1" t="s">
        <v>19</v>
      </c>
    </row>
    <row r="775" ht="15.75" customHeight="1">
      <c r="A775" s="1" t="s">
        <v>869</v>
      </c>
      <c r="B775" s="1" t="s">
        <v>15</v>
      </c>
      <c r="C775" s="1" t="s">
        <v>16</v>
      </c>
      <c r="D775" s="1" t="s">
        <v>17</v>
      </c>
      <c r="E775" s="1" t="s">
        <v>18</v>
      </c>
      <c r="F775" s="1">
        <v>18.574812</v>
      </c>
      <c r="G775" s="1" t="s">
        <v>19</v>
      </c>
    </row>
    <row r="776" ht="15.75" customHeight="1">
      <c r="A776" s="1" t="s">
        <v>870</v>
      </c>
      <c r="B776" s="1" t="s">
        <v>15</v>
      </c>
      <c r="C776" s="1" t="s">
        <v>16</v>
      </c>
      <c r="D776" s="1" t="s">
        <v>17</v>
      </c>
      <c r="E776" s="1" t="s">
        <v>18</v>
      </c>
      <c r="F776" s="1">
        <v>14.784508</v>
      </c>
      <c r="G776" s="1" t="s">
        <v>19</v>
      </c>
    </row>
    <row r="777" ht="15.75" customHeight="1">
      <c r="A777" s="1" t="s">
        <v>871</v>
      </c>
      <c r="B777" s="1" t="s">
        <v>15</v>
      </c>
      <c r="C777" s="1" t="s">
        <v>16</v>
      </c>
      <c r="D777" s="1" t="s">
        <v>17</v>
      </c>
      <c r="E777" s="1" t="s">
        <v>18</v>
      </c>
      <c r="F777" s="1">
        <v>15.085126</v>
      </c>
      <c r="G777" s="1" t="s">
        <v>19</v>
      </c>
    </row>
    <row r="778" ht="15.75" customHeight="1">
      <c r="A778" s="1" t="s">
        <v>872</v>
      </c>
      <c r="B778" s="1" t="s">
        <v>15</v>
      </c>
      <c r="C778" s="1" t="s">
        <v>16</v>
      </c>
      <c r="D778" s="1" t="s">
        <v>17</v>
      </c>
      <c r="E778" s="1" t="s">
        <v>18</v>
      </c>
      <c r="F778" s="1">
        <v>15.336014</v>
      </c>
      <c r="G778" s="1" t="s">
        <v>19</v>
      </c>
    </row>
    <row r="779" ht="15.75" customHeight="1">
      <c r="A779" s="1" t="s">
        <v>873</v>
      </c>
      <c r="B779" s="1" t="s">
        <v>15</v>
      </c>
      <c r="C779" s="1" t="s">
        <v>16</v>
      </c>
      <c r="D779" s="1" t="s">
        <v>17</v>
      </c>
      <c r="E779" s="1" t="s">
        <v>18</v>
      </c>
      <c r="F779" s="1">
        <v>15.701338</v>
      </c>
      <c r="G779" s="1" t="s">
        <v>19</v>
      </c>
    </row>
    <row r="780" ht="15.75" customHeight="1">
      <c r="A780" s="1" t="s">
        <v>874</v>
      </c>
      <c r="B780" s="1" t="s">
        <v>15</v>
      </c>
      <c r="C780" s="1" t="s">
        <v>16</v>
      </c>
      <c r="D780" s="1" t="s">
        <v>17</v>
      </c>
      <c r="E780" s="1" t="s">
        <v>18</v>
      </c>
      <c r="F780" s="1">
        <v>15.016303</v>
      </c>
      <c r="G780" s="1" t="s">
        <v>19</v>
      </c>
    </row>
    <row r="781" ht="15.75" customHeight="1">
      <c r="A781" s="1" t="s">
        <v>875</v>
      </c>
      <c r="B781" s="1" t="s">
        <v>15</v>
      </c>
      <c r="C781" s="1" t="s">
        <v>16</v>
      </c>
      <c r="D781" s="1" t="s">
        <v>17</v>
      </c>
      <c r="E781" s="1" t="s">
        <v>18</v>
      </c>
      <c r="F781" s="1">
        <v>14.986904</v>
      </c>
      <c r="G781" s="1" t="s">
        <v>19</v>
      </c>
    </row>
    <row r="782" ht="15.75" customHeight="1">
      <c r="A782" s="1" t="s">
        <v>876</v>
      </c>
      <c r="B782" s="1" t="s">
        <v>15</v>
      </c>
      <c r="C782" s="1" t="s">
        <v>16</v>
      </c>
      <c r="D782" s="1" t="s">
        <v>17</v>
      </c>
      <c r="E782" s="1" t="s">
        <v>18</v>
      </c>
      <c r="F782" s="1">
        <v>15.366194</v>
      </c>
      <c r="G782" s="1" t="s">
        <v>19</v>
      </c>
    </row>
    <row r="783" ht="15.75" customHeight="1">
      <c r="A783" s="1" t="s">
        <v>877</v>
      </c>
      <c r="B783" s="1" t="s">
        <v>15</v>
      </c>
      <c r="C783" s="1" t="s">
        <v>16</v>
      </c>
      <c r="D783" s="1" t="s">
        <v>17</v>
      </c>
      <c r="E783" s="1" t="s">
        <v>18</v>
      </c>
      <c r="F783" s="1">
        <v>15.843912</v>
      </c>
      <c r="G783" s="1" t="s">
        <v>19</v>
      </c>
    </row>
    <row r="784" ht="15.75" customHeight="1">
      <c r="A784" s="1" t="s">
        <v>879</v>
      </c>
      <c r="B784" s="1" t="s">
        <v>15</v>
      </c>
      <c r="C784" s="1" t="s">
        <v>16</v>
      </c>
      <c r="D784" s="1" t="s">
        <v>17</v>
      </c>
      <c r="E784" s="1" t="s">
        <v>18</v>
      </c>
      <c r="F784" s="1">
        <v>16.121603</v>
      </c>
      <c r="G784" s="1" t="s">
        <v>19</v>
      </c>
    </row>
    <row r="785" ht="15.75" customHeight="1">
      <c r="A785" s="1" t="s">
        <v>880</v>
      </c>
      <c r="B785" s="1" t="s">
        <v>15</v>
      </c>
      <c r="C785" s="1" t="s">
        <v>16</v>
      </c>
      <c r="D785" s="1" t="s">
        <v>17</v>
      </c>
      <c r="E785" s="1" t="s">
        <v>18</v>
      </c>
      <c r="F785" s="1">
        <v>15.766224</v>
      </c>
      <c r="G785" s="1" t="s">
        <v>19</v>
      </c>
    </row>
    <row r="786" ht="15.75" customHeight="1">
      <c r="A786" s="1" t="s">
        <v>881</v>
      </c>
      <c r="B786" s="1" t="s">
        <v>15</v>
      </c>
      <c r="C786" s="1" t="s">
        <v>16</v>
      </c>
      <c r="D786" s="1" t="s">
        <v>17</v>
      </c>
      <c r="E786" s="1" t="s">
        <v>18</v>
      </c>
      <c r="F786" s="1">
        <v>15.603026</v>
      </c>
      <c r="G786" s="1" t="s">
        <v>19</v>
      </c>
    </row>
    <row r="787" ht="15.75" customHeight="1">
      <c r="A787" s="1" t="s">
        <v>882</v>
      </c>
      <c r="B787" s="1" t="s">
        <v>15</v>
      </c>
      <c r="C787" s="1" t="s">
        <v>16</v>
      </c>
      <c r="D787" s="1" t="s">
        <v>17</v>
      </c>
      <c r="E787" s="1" t="s">
        <v>18</v>
      </c>
      <c r="F787" s="1">
        <v>15.50521</v>
      </c>
      <c r="G787" s="1" t="s">
        <v>19</v>
      </c>
    </row>
    <row r="788" ht="15.75" customHeight="1">
      <c r="A788" s="1" t="s">
        <v>883</v>
      </c>
      <c r="B788" s="1" t="s">
        <v>15</v>
      </c>
      <c r="C788" s="1" t="s">
        <v>16</v>
      </c>
      <c r="D788" s="1" t="s">
        <v>17</v>
      </c>
      <c r="E788" s="1" t="s">
        <v>18</v>
      </c>
      <c r="F788" s="1">
        <v>15.8173065</v>
      </c>
      <c r="G788" s="1" t="s">
        <v>19</v>
      </c>
    </row>
    <row r="789" ht="15.75" customHeight="1">
      <c r="A789" s="1" t="s">
        <v>884</v>
      </c>
      <c r="B789" s="1" t="s">
        <v>15</v>
      </c>
      <c r="C789" s="1" t="s">
        <v>16</v>
      </c>
      <c r="D789" s="1" t="s">
        <v>17</v>
      </c>
      <c r="E789" s="1" t="s">
        <v>18</v>
      </c>
      <c r="F789" s="1">
        <v>15.495445</v>
      </c>
      <c r="G789" s="1" t="s">
        <v>19</v>
      </c>
    </row>
    <row r="790" ht="15.75" customHeight="1">
      <c r="A790" s="1" t="s">
        <v>885</v>
      </c>
      <c r="B790" s="1" t="s">
        <v>15</v>
      </c>
      <c r="C790" s="1" t="s">
        <v>16</v>
      </c>
      <c r="D790" s="1" t="s">
        <v>17</v>
      </c>
      <c r="E790" s="1" t="s">
        <v>18</v>
      </c>
      <c r="F790" s="1">
        <v>14.898439</v>
      </c>
      <c r="G790" s="1" t="s">
        <v>19</v>
      </c>
    </row>
    <row r="791" ht="15.75" customHeight="1">
      <c r="A791" s="1" t="s">
        <v>886</v>
      </c>
      <c r="B791" s="1" t="s">
        <v>15</v>
      </c>
      <c r="C791" s="1" t="s">
        <v>16</v>
      </c>
      <c r="D791" s="1" t="s">
        <v>17</v>
      </c>
      <c r="E791" s="1" t="s">
        <v>18</v>
      </c>
      <c r="F791" s="1">
        <v>14.915604</v>
      </c>
      <c r="G791" s="1" t="s">
        <v>19</v>
      </c>
    </row>
    <row r="792" ht="15.75" customHeight="1">
      <c r="A792" s="1" t="s">
        <v>887</v>
      </c>
      <c r="B792" s="1" t="s">
        <v>15</v>
      </c>
      <c r="C792" s="1" t="s">
        <v>16</v>
      </c>
      <c r="D792" s="1" t="s">
        <v>17</v>
      </c>
      <c r="E792" s="1" t="s">
        <v>18</v>
      </c>
      <c r="F792" s="1">
        <v>15.717799</v>
      </c>
      <c r="G792" s="1" t="s">
        <v>19</v>
      </c>
    </row>
    <row r="793" ht="15.75" customHeight="1">
      <c r="A793" s="1" t="s">
        <v>888</v>
      </c>
      <c r="B793" s="1" t="s">
        <v>15</v>
      </c>
      <c r="C793" s="1" t="s">
        <v>16</v>
      </c>
      <c r="D793" s="1" t="s">
        <v>17</v>
      </c>
      <c r="E793" s="1" t="s">
        <v>18</v>
      </c>
      <c r="F793" s="1">
        <v>15.613259</v>
      </c>
      <c r="G793" s="1" t="s">
        <v>19</v>
      </c>
    </row>
    <row r="794" ht="15.75" customHeight="1">
      <c r="A794" s="1" t="s">
        <v>889</v>
      </c>
      <c r="B794" s="1" t="s">
        <v>15</v>
      </c>
      <c r="C794" s="1" t="s">
        <v>16</v>
      </c>
      <c r="D794" s="1" t="s">
        <v>17</v>
      </c>
      <c r="E794" s="1" t="s">
        <v>18</v>
      </c>
      <c r="F794" s="1">
        <v>15.017948</v>
      </c>
      <c r="G794" s="1" t="s">
        <v>19</v>
      </c>
    </row>
    <row r="795" ht="15.75" customHeight="1">
      <c r="A795" s="1" t="s">
        <v>890</v>
      </c>
      <c r="B795" s="1" t="s">
        <v>15</v>
      </c>
      <c r="C795" s="1" t="s">
        <v>16</v>
      </c>
      <c r="D795" s="1" t="s">
        <v>17</v>
      </c>
      <c r="E795" s="1" t="s">
        <v>18</v>
      </c>
      <c r="F795" s="1">
        <v>15.843912</v>
      </c>
      <c r="G795" s="1" t="s">
        <v>19</v>
      </c>
    </row>
    <row r="796" ht="15.75" customHeight="1">
      <c r="A796" s="1" t="s">
        <v>891</v>
      </c>
      <c r="B796" s="1" t="s">
        <v>15</v>
      </c>
      <c r="C796" s="1" t="s">
        <v>16</v>
      </c>
      <c r="D796" s="1" t="s">
        <v>17</v>
      </c>
      <c r="E796" s="1" t="s">
        <v>18</v>
      </c>
      <c r="F796" s="1">
        <v>15.568315</v>
      </c>
      <c r="G796" s="1" t="s">
        <v>19</v>
      </c>
    </row>
    <row r="797" ht="15.75" customHeight="1">
      <c r="A797" s="1" t="s">
        <v>892</v>
      </c>
      <c r="B797" s="1" t="s">
        <v>15</v>
      </c>
      <c r="C797" s="1" t="s">
        <v>16</v>
      </c>
      <c r="D797" s="1" t="s">
        <v>17</v>
      </c>
      <c r="E797" s="1" t="s">
        <v>18</v>
      </c>
      <c r="F797" s="1">
        <v>15.149249</v>
      </c>
      <c r="G797" s="1" t="s">
        <v>19</v>
      </c>
    </row>
    <row r="798" ht="15.75" customHeight="1">
      <c r="A798" s="1" t="s">
        <v>893</v>
      </c>
      <c r="B798" s="1" t="s">
        <v>15</v>
      </c>
      <c r="C798" s="1" t="s">
        <v>16</v>
      </c>
      <c r="D798" s="1" t="s">
        <v>17</v>
      </c>
      <c r="E798" s="1" t="s">
        <v>18</v>
      </c>
      <c r="F798" s="1">
        <v>14.593991</v>
      </c>
      <c r="G798" s="1" t="s">
        <v>19</v>
      </c>
    </row>
    <row r="799" ht="15.75" customHeight="1">
      <c r="A799" s="1" t="s">
        <v>894</v>
      </c>
      <c r="B799" s="1" t="s">
        <v>15</v>
      </c>
      <c r="C799" s="1" t="s">
        <v>16</v>
      </c>
      <c r="D799" s="1" t="s">
        <v>17</v>
      </c>
      <c r="E799" s="1" t="s">
        <v>18</v>
      </c>
      <c r="F799" s="1">
        <v>19.078722</v>
      </c>
      <c r="G799" s="1" t="s">
        <v>19</v>
      </c>
    </row>
    <row r="800" ht="15.75" customHeight="1">
      <c r="A800" s="1" t="s">
        <v>895</v>
      </c>
      <c r="B800" s="1" t="s">
        <v>15</v>
      </c>
      <c r="C800" s="1" t="s">
        <v>16</v>
      </c>
      <c r="D800" s="1" t="s">
        <v>17</v>
      </c>
      <c r="E800" s="1" t="s">
        <v>18</v>
      </c>
      <c r="F800" s="1">
        <v>14.748096</v>
      </c>
      <c r="G800" s="1" t="s">
        <v>19</v>
      </c>
    </row>
    <row r="801" ht="15.75" customHeight="1">
      <c r="A801" s="1" t="s">
        <v>897</v>
      </c>
      <c r="B801" s="1" t="s">
        <v>15</v>
      </c>
      <c r="C801" s="1" t="s">
        <v>16</v>
      </c>
      <c r="D801" s="1" t="s">
        <v>17</v>
      </c>
      <c r="E801" s="1" t="s">
        <v>18</v>
      </c>
      <c r="F801" s="1">
        <v>14.831234</v>
      </c>
      <c r="G801" s="1" t="s">
        <v>19</v>
      </c>
    </row>
    <row r="802" ht="15.75" customHeight="1">
      <c r="A802" s="1" t="s">
        <v>898</v>
      </c>
      <c r="B802" s="1" t="s">
        <v>15</v>
      </c>
      <c r="C802" s="1" t="s">
        <v>16</v>
      </c>
      <c r="D802" s="1" t="s">
        <v>17</v>
      </c>
      <c r="E802" s="1" t="s">
        <v>18</v>
      </c>
      <c r="F802" s="1">
        <v>15.748612</v>
      </c>
      <c r="G802" s="1" t="s">
        <v>19</v>
      </c>
    </row>
    <row r="803" ht="15.75" customHeight="1">
      <c r="A803" s="1" t="s">
        <v>899</v>
      </c>
      <c r="B803" s="1" t="s">
        <v>15</v>
      </c>
      <c r="C803" s="1" t="s">
        <v>16</v>
      </c>
      <c r="D803" s="1" t="s">
        <v>17</v>
      </c>
      <c r="E803" s="1" t="s">
        <v>18</v>
      </c>
      <c r="F803" s="1">
        <v>15.631603</v>
      </c>
      <c r="G803" s="1" t="s">
        <v>19</v>
      </c>
    </row>
    <row r="804" ht="15.75" customHeight="1">
      <c r="A804" s="1" t="s">
        <v>900</v>
      </c>
      <c r="B804" s="1" t="s">
        <v>15</v>
      </c>
      <c r="C804" s="1" t="s">
        <v>16</v>
      </c>
      <c r="D804" s="1" t="s">
        <v>17</v>
      </c>
      <c r="E804" s="1" t="s">
        <v>18</v>
      </c>
      <c r="F804" s="1">
        <v>15.756587</v>
      </c>
      <c r="G804" s="1" t="s">
        <v>19</v>
      </c>
    </row>
    <row r="805" ht="15.75" customHeight="1">
      <c r="A805" s="1" t="s">
        <v>901</v>
      </c>
      <c r="B805" s="1" t="s">
        <v>15</v>
      </c>
      <c r="C805" s="1" t="s">
        <v>16</v>
      </c>
      <c r="D805" s="1" t="s">
        <v>17</v>
      </c>
      <c r="E805" s="1" t="s">
        <v>18</v>
      </c>
      <c r="F805" s="1">
        <v>15.481026</v>
      </c>
      <c r="G805" s="1" t="s">
        <v>19</v>
      </c>
    </row>
    <row r="806" ht="15.75" customHeight="1">
      <c r="A806" s="1" t="s">
        <v>902</v>
      </c>
      <c r="B806" s="1" t="s">
        <v>15</v>
      </c>
      <c r="C806" s="1" t="s">
        <v>16</v>
      </c>
      <c r="D806" s="1" t="s">
        <v>17</v>
      </c>
      <c r="E806" s="1" t="s">
        <v>18</v>
      </c>
      <c r="F806" s="1">
        <v>15.351943</v>
      </c>
      <c r="G806" s="1" t="s">
        <v>19</v>
      </c>
    </row>
    <row r="807" ht="15.75" customHeight="1">
      <c r="A807" s="1" t="s">
        <v>903</v>
      </c>
      <c r="B807" s="1" t="s">
        <v>15</v>
      </c>
      <c r="C807" s="1" t="s">
        <v>16</v>
      </c>
      <c r="D807" s="1" t="s">
        <v>17</v>
      </c>
      <c r="E807" s="1" t="s">
        <v>18</v>
      </c>
      <c r="F807" s="1">
        <v>15.270858</v>
      </c>
      <c r="G807" s="1" t="s">
        <v>19</v>
      </c>
    </row>
    <row r="808" ht="15.75" customHeight="1">
      <c r="A808" s="1" t="s">
        <v>904</v>
      </c>
      <c r="B808" s="1" t="s">
        <v>15</v>
      </c>
      <c r="C808" s="1" t="s">
        <v>16</v>
      </c>
      <c r="D808" s="1" t="s">
        <v>17</v>
      </c>
      <c r="E808" s="1" t="s">
        <v>18</v>
      </c>
      <c r="F808" s="1">
        <v>15.411051</v>
      </c>
      <c r="G808" s="1" t="s">
        <v>19</v>
      </c>
    </row>
    <row r="809" ht="15.75" customHeight="1">
      <c r="A809" s="1" t="s">
        <v>905</v>
      </c>
      <c r="B809" s="1" t="s">
        <v>15</v>
      </c>
      <c r="C809" s="1" t="s">
        <v>16</v>
      </c>
      <c r="D809" s="1" t="s">
        <v>17</v>
      </c>
      <c r="E809" s="1" t="s">
        <v>18</v>
      </c>
      <c r="F809" s="1">
        <v>15.423349</v>
      </c>
      <c r="G809" s="1" t="s">
        <v>19</v>
      </c>
    </row>
    <row r="810" ht="15.75" customHeight="1">
      <c r="A810" s="1" t="s">
        <v>906</v>
      </c>
      <c r="B810" s="1" t="s">
        <v>15</v>
      </c>
      <c r="C810" s="1" t="s">
        <v>16</v>
      </c>
      <c r="D810" s="1" t="s">
        <v>17</v>
      </c>
      <c r="E810" s="1" t="s">
        <v>18</v>
      </c>
      <c r="F810" s="1">
        <v>14.296483</v>
      </c>
      <c r="G810" s="1" t="s">
        <v>19</v>
      </c>
    </row>
    <row r="811" ht="15.75" customHeight="1">
      <c r="A811" s="1" t="s">
        <v>907</v>
      </c>
      <c r="B811" s="1" t="s">
        <v>15</v>
      </c>
      <c r="C811" s="1" t="s">
        <v>16</v>
      </c>
      <c r="D811" s="1" t="s">
        <v>17</v>
      </c>
      <c r="E811" s="1" t="s">
        <v>18</v>
      </c>
      <c r="F811" s="1">
        <v>15.669749</v>
      </c>
      <c r="G811" s="1" t="s">
        <v>19</v>
      </c>
    </row>
    <row r="812" ht="15.75" customHeight="1">
      <c r="A812" s="1" t="s">
        <v>908</v>
      </c>
      <c r="B812" s="1" t="s">
        <v>15</v>
      </c>
      <c r="C812" s="1" t="s">
        <v>16</v>
      </c>
      <c r="D812" s="1" t="s">
        <v>17</v>
      </c>
      <c r="E812" s="1" t="s">
        <v>18</v>
      </c>
      <c r="F812" s="1">
        <v>15.012116</v>
      </c>
      <c r="G812" s="1" t="s">
        <v>19</v>
      </c>
    </row>
    <row r="813" ht="15.75" customHeight="1">
      <c r="A813" s="1" t="s">
        <v>909</v>
      </c>
      <c r="B813" s="1" t="s">
        <v>15</v>
      </c>
      <c r="C813" s="1" t="s">
        <v>16</v>
      </c>
      <c r="D813" s="1" t="s">
        <v>17</v>
      </c>
      <c r="E813" s="1" t="s">
        <v>18</v>
      </c>
      <c r="F813" s="1">
        <v>15.412201</v>
      </c>
      <c r="G813" s="1" t="s">
        <v>19</v>
      </c>
    </row>
    <row r="814" ht="15.75" customHeight="1">
      <c r="A814" s="1" t="s">
        <v>910</v>
      </c>
      <c r="B814" s="1" t="s">
        <v>15</v>
      </c>
      <c r="C814" s="1" t="s">
        <v>16</v>
      </c>
      <c r="D814" s="1" t="s">
        <v>17</v>
      </c>
      <c r="E814" s="1" t="s">
        <v>18</v>
      </c>
      <c r="F814" s="1">
        <v>15.186159</v>
      </c>
      <c r="G814" s="1" t="s">
        <v>19</v>
      </c>
    </row>
    <row r="815" ht="15.75" customHeight="1">
      <c r="A815" s="1" t="s">
        <v>911</v>
      </c>
      <c r="B815" s="1" t="s">
        <v>15</v>
      </c>
      <c r="C815" s="1" t="s">
        <v>16</v>
      </c>
      <c r="D815" s="1" t="s">
        <v>17</v>
      </c>
      <c r="E815" s="1" t="s">
        <v>18</v>
      </c>
      <c r="F815" s="1">
        <v>15.090342</v>
      </c>
      <c r="G815" s="1" t="s">
        <v>19</v>
      </c>
    </row>
    <row r="816" ht="15.75" customHeight="1">
      <c r="A816" s="1" t="s">
        <v>912</v>
      </c>
      <c r="B816" s="1" t="s">
        <v>15</v>
      </c>
      <c r="C816" s="1" t="s">
        <v>16</v>
      </c>
      <c r="D816" s="1" t="s">
        <v>17</v>
      </c>
      <c r="E816" s="1" t="s">
        <v>18</v>
      </c>
      <c r="F816" s="1">
        <v>15.035413</v>
      </c>
      <c r="G816" s="1" t="s">
        <v>19</v>
      </c>
    </row>
    <row r="817" ht="15.75" customHeight="1">
      <c r="A817" s="1" t="s">
        <v>913</v>
      </c>
      <c r="B817" s="1" t="s">
        <v>15</v>
      </c>
      <c r="C817" s="1" t="s">
        <v>16</v>
      </c>
      <c r="D817" s="1" t="s">
        <v>17</v>
      </c>
      <c r="E817" s="1" t="s">
        <v>18</v>
      </c>
      <c r="F817" s="1">
        <v>17.860697</v>
      </c>
      <c r="G817" s="1" t="s">
        <v>19</v>
      </c>
    </row>
    <row r="818" ht="15.75" customHeight="1">
      <c r="A818" s="1" t="s">
        <v>914</v>
      </c>
      <c r="B818" s="1" t="s">
        <v>15</v>
      </c>
      <c r="C818" s="1" t="s">
        <v>16</v>
      </c>
      <c r="D818" s="1" t="s">
        <v>17</v>
      </c>
      <c r="E818" s="1" t="s">
        <v>18</v>
      </c>
      <c r="F818" s="1">
        <v>15.418718</v>
      </c>
      <c r="G818" s="1" t="s">
        <v>19</v>
      </c>
    </row>
    <row r="819" ht="15.75" customHeight="1">
      <c r="A819" s="1" t="s">
        <v>915</v>
      </c>
      <c r="B819" s="1" t="s">
        <v>15</v>
      </c>
      <c r="C819" s="1" t="s">
        <v>16</v>
      </c>
      <c r="D819" s="1" t="s">
        <v>17</v>
      </c>
      <c r="E819" s="1" t="s">
        <v>18</v>
      </c>
      <c r="F819" s="1">
        <v>15.329939</v>
      </c>
      <c r="G819" s="1" t="s">
        <v>19</v>
      </c>
    </row>
    <row r="820" ht="15.75" customHeight="1">
      <c r="A820" s="1" t="s">
        <v>916</v>
      </c>
      <c r="B820" s="1" t="s">
        <v>15</v>
      </c>
      <c r="C820" s="1" t="s">
        <v>16</v>
      </c>
      <c r="D820" s="1" t="s">
        <v>17</v>
      </c>
      <c r="E820" s="1" t="s">
        <v>18</v>
      </c>
      <c r="F820" s="1">
        <v>15.055183</v>
      </c>
      <c r="G820" s="1" t="s">
        <v>19</v>
      </c>
    </row>
    <row r="821" ht="15.75" customHeight="1">
      <c r="A821" s="3" t="s">
        <v>917</v>
      </c>
      <c r="B821" s="1" t="s">
        <v>15</v>
      </c>
      <c r="C821" s="1" t="s">
        <v>16</v>
      </c>
      <c r="D821" s="1" t="s">
        <v>17</v>
      </c>
      <c r="E821" s="1" t="s">
        <v>18</v>
      </c>
      <c r="F821" s="1">
        <v>15.547798</v>
      </c>
      <c r="G821" s="1" t="s">
        <v>19</v>
      </c>
    </row>
    <row r="822" ht="15.75" customHeight="1">
      <c r="A822" s="1" t="s">
        <v>920</v>
      </c>
      <c r="B822" s="1" t="s">
        <v>15</v>
      </c>
      <c r="C822" s="1" t="s">
        <v>16</v>
      </c>
      <c r="D822" s="1" t="s">
        <v>17</v>
      </c>
      <c r="E822" s="1" t="s">
        <v>18</v>
      </c>
      <c r="F822" s="1">
        <v>15.397727</v>
      </c>
      <c r="G822" s="1" t="s">
        <v>19</v>
      </c>
    </row>
    <row r="823" ht="15.75" customHeight="1">
      <c r="A823" s="1" t="s">
        <v>921</v>
      </c>
      <c r="B823" s="1" t="s">
        <v>15</v>
      </c>
      <c r="C823" s="1" t="s">
        <v>16</v>
      </c>
      <c r="D823" s="1" t="s">
        <v>17</v>
      </c>
      <c r="E823" s="1" t="s">
        <v>18</v>
      </c>
      <c r="F823" s="1">
        <v>15.242</v>
      </c>
      <c r="G823" s="1" t="s">
        <v>19</v>
      </c>
    </row>
    <row r="824" ht="15.75" customHeight="1">
      <c r="A824" s="1" t="s">
        <v>922</v>
      </c>
      <c r="B824" s="1" t="s">
        <v>15</v>
      </c>
      <c r="C824" s="1" t="s">
        <v>16</v>
      </c>
      <c r="D824" s="1" t="s">
        <v>17</v>
      </c>
      <c r="E824" s="1" t="s">
        <v>18</v>
      </c>
      <c r="F824" s="1">
        <v>15.094601</v>
      </c>
      <c r="G824" s="1" t="s">
        <v>19</v>
      </c>
    </row>
    <row r="825" ht="15.75" customHeight="1">
      <c r="A825" s="1" t="s">
        <v>923</v>
      </c>
      <c r="B825" s="1" t="s">
        <v>15</v>
      </c>
      <c r="C825" s="1" t="s">
        <v>16</v>
      </c>
      <c r="D825" s="1" t="s">
        <v>17</v>
      </c>
      <c r="E825" s="1" t="s">
        <v>18</v>
      </c>
      <c r="F825" s="1">
        <v>15.69308</v>
      </c>
      <c r="G825" s="1" t="s">
        <v>19</v>
      </c>
    </row>
    <row r="826" ht="15.75" customHeight="1">
      <c r="A826" s="1" t="s">
        <v>924</v>
      </c>
      <c r="B826" s="1" t="s">
        <v>15</v>
      </c>
      <c r="C826" s="1" t="s">
        <v>16</v>
      </c>
      <c r="D826" s="1" t="s">
        <v>17</v>
      </c>
      <c r="E826" s="1" t="s">
        <v>18</v>
      </c>
      <c r="F826" s="1">
        <v>15.213798</v>
      </c>
      <c r="G826" s="1" t="s">
        <v>19</v>
      </c>
    </row>
    <row r="827" ht="15.75" customHeight="1">
      <c r="A827" s="1" t="s">
        <v>925</v>
      </c>
      <c r="B827" s="1" t="s">
        <v>15</v>
      </c>
      <c r="C827" s="1" t="s">
        <v>16</v>
      </c>
      <c r="D827" s="1" t="s">
        <v>17</v>
      </c>
      <c r="E827" s="1" t="s">
        <v>18</v>
      </c>
      <c r="F827" s="1">
        <v>14.128931</v>
      </c>
      <c r="G827" s="1" t="s">
        <v>19</v>
      </c>
    </row>
    <row r="828" ht="15.75" customHeight="1">
      <c r="A828" s="1" t="s">
        <v>926</v>
      </c>
      <c r="B828" s="1" t="s">
        <v>15</v>
      </c>
      <c r="C828" s="1" t="s">
        <v>16</v>
      </c>
      <c r="D828" s="1" t="s">
        <v>17</v>
      </c>
      <c r="E828" s="1" t="s">
        <v>18</v>
      </c>
      <c r="F828" s="1">
        <v>15.421894</v>
      </c>
      <c r="G828" s="1" t="s">
        <v>19</v>
      </c>
    </row>
    <row r="829" ht="15.75" customHeight="1">
      <c r="A829" s="1" t="s">
        <v>928</v>
      </c>
      <c r="B829" s="1" t="s">
        <v>15</v>
      </c>
      <c r="C829" s="1" t="s">
        <v>16</v>
      </c>
      <c r="D829" s="1" t="s">
        <v>17</v>
      </c>
      <c r="E829" s="1" t="s">
        <v>18</v>
      </c>
      <c r="F829" s="1">
        <v>15.323668</v>
      </c>
      <c r="G829" s="1" t="s">
        <v>19</v>
      </c>
    </row>
    <row r="830" ht="15.75" customHeight="1">
      <c r="A830" s="1" t="s">
        <v>929</v>
      </c>
      <c r="B830" s="1" t="s">
        <v>15</v>
      </c>
      <c r="C830" s="1" t="s">
        <v>16</v>
      </c>
      <c r="D830" s="1" t="s">
        <v>17</v>
      </c>
      <c r="E830" s="1" t="s">
        <v>18</v>
      </c>
      <c r="F830" s="1">
        <v>15.370049</v>
      </c>
      <c r="G830" s="1" t="s">
        <v>19</v>
      </c>
    </row>
    <row r="831" ht="15.75" customHeight="1">
      <c r="A831" s="1" t="s">
        <v>930</v>
      </c>
      <c r="B831" s="1" t="s">
        <v>15</v>
      </c>
      <c r="C831" s="1" t="s">
        <v>16</v>
      </c>
      <c r="D831" s="1" t="s">
        <v>17</v>
      </c>
      <c r="E831" s="1" t="s">
        <v>18</v>
      </c>
      <c r="F831" s="1">
        <v>14.032744</v>
      </c>
      <c r="G831" s="1" t="s">
        <v>19</v>
      </c>
    </row>
    <row r="832" ht="15.75" customHeight="1">
      <c r="A832" s="1" t="s">
        <v>931</v>
      </c>
      <c r="B832" s="1" t="s">
        <v>15</v>
      </c>
      <c r="C832" s="1" t="s">
        <v>16</v>
      </c>
      <c r="D832" s="1" t="s">
        <v>17</v>
      </c>
      <c r="E832" s="1" t="s">
        <v>18</v>
      </c>
      <c r="F832" s="1">
        <v>15.074667</v>
      </c>
      <c r="G832" s="1" t="s">
        <v>19</v>
      </c>
    </row>
    <row r="833" ht="15.75" customHeight="1">
      <c r="A833" s="1" t="s">
        <v>932</v>
      </c>
      <c r="B833" s="1" t="s">
        <v>15</v>
      </c>
      <c r="C833" s="1" t="s">
        <v>16</v>
      </c>
      <c r="D833" s="1" t="s">
        <v>17</v>
      </c>
      <c r="E833" s="1" t="s">
        <v>18</v>
      </c>
      <c r="F833" s="1">
        <v>15.158189</v>
      </c>
      <c r="G833" s="1" t="s">
        <v>19</v>
      </c>
    </row>
    <row r="834" ht="15.75" customHeight="1">
      <c r="A834" s="1" t="s">
        <v>933</v>
      </c>
      <c r="B834" s="1" t="s">
        <v>15</v>
      </c>
      <c r="C834" s="1" t="s">
        <v>16</v>
      </c>
      <c r="D834" s="1" t="s">
        <v>17</v>
      </c>
      <c r="E834" s="1" t="s">
        <v>18</v>
      </c>
      <c r="F834" s="1">
        <v>15.720678</v>
      </c>
      <c r="G834" s="1" t="s">
        <v>19</v>
      </c>
    </row>
    <row r="835" ht="15.75" customHeight="1">
      <c r="A835" s="1" t="s">
        <v>934</v>
      </c>
      <c r="B835" s="1" t="s">
        <v>15</v>
      </c>
      <c r="C835" s="1" t="s">
        <v>16</v>
      </c>
      <c r="D835" s="1" t="s">
        <v>17</v>
      </c>
      <c r="E835" s="1" t="s">
        <v>18</v>
      </c>
      <c r="F835" s="1">
        <v>15.750599</v>
      </c>
      <c r="G835" s="1" t="s">
        <v>19</v>
      </c>
    </row>
    <row r="836" ht="15.75" customHeight="1">
      <c r="A836" s="1" t="s">
        <v>935</v>
      </c>
      <c r="B836" s="1" t="s">
        <v>15</v>
      </c>
      <c r="C836" s="1" t="s">
        <v>16</v>
      </c>
      <c r="D836" s="1" t="s">
        <v>17</v>
      </c>
      <c r="E836" s="1" t="s">
        <v>18</v>
      </c>
      <c r="F836" s="1">
        <v>15.0489855</v>
      </c>
      <c r="G836" s="1" t="s">
        <v>19</v>
      </c>
    </row>
    <row r="837" ht="15.75" customHeight="1">
      <c r="A837" s="1" t="s">
        <v>936</v>
      </c>
      <c r="B837" s="1" t="s">
        <v>15</v>
      </c>
      <c r="C837" s="1" t="s">
        <v>16</v>
      </c>
      <c r="D837" s="1" t="s">
        <v>17</v>
      </c>
      <c r="E837" s="1" t="s">
        <v>18</v>
      </c>
      <c r="F837" s="1">
        <v>15.175126</v>
      </c>
      <c r="G837" s="1" t="s">
        <v>19</v>
      </c>
    </row>
    <row r="838" ht="15.75" customHeight="1">
      <c r="A838" s="1" t="s">
        <v>937</v>
      </c>
      <c r="B838" s="1" t="s">
        <v>15</v>
      </c>
      <c r="C838" s="1" t="s">
        <v>16</v>
      </c>
      <c r="D838" s="1" t="s">
        <v>17</v>
      </c>
      <c r="E838" s="1" t="s">
        <v>18</v>
      </c>
      <c r="F838" s="1">
        <v>15.453226</v>
      </c>
      <c r="G838" s="1" t="s">
        <v>19</v>
      </c>
    </row>
    <row r="839" ht="15.75" customHeight="1">
      <c r="A839" s="1" t="s">
        <v>938</v>
      </c>
      <c r="B839" s="1" t="s">
        <v>15</v>
      </c>
      <c r="C839" s="1" t="s">
        <v>16</v>
      </c>
      <c r="D839" s="1" t="s">
        <v>17</v>
      </c>
      <c r="E839" s="1" t="s">
        <v>18</v>
      </c>
      <c r="F839" s="1">
        <v>14.51889</v>
      </c>
      <c r="G839" s="1" t="s">
        <v>19</v>
      </c>
    </row>
    <row r="840" ht="15.75" customHeight="1">
      <c r="A840" s="1" t="s">
        <v>939</v>
      </c>
      <c r="B840" s="1" t="s">
        <v>15</v>
      </c>
      <c r="C840" s="1" t="s">
        <v>16</v>
      </c>
      <c r="D840" s="1" t="s">
        <v>17</v>
      </c>
      <c r="E840" s="1" t="s">
        <v>18</v>
      </c>
      <c r="F840" s="1">
        <v>15.833834</v>
      </c>
      <c r="G840" s="1" t="s">
        <v>19</v>
      </c>
    </row>
    <row r="841" ht="15.75" customHeight="1">
      <c r="A841" s="1" t="s">
        <v>940</v>
      </c>
      <c r="B841" s="1" t="s">
        <v>15</v>
      </c>
      <c r="C841" s="1" t="s">
        <v>16</v>
      </c>
      <c r="D841" s="1" t="s">
        <v>17</v>
      </c>
      <c r="E841" s="1" t="s">
        <v>18</v>
      </c>
      <c r="F841" s="1">
        <v>15.422062</v>
      </c>
      <c r="G841" s="1" t="s">
        <v>19</v>
      </c>
    </row>
    <row r="842" ht="15.75" customHeight="1">
      <c r="A842" s="3" t="s">
        <v>941</v>
      </c>
      <c r="B842" s="1" t="s">
        <v>15</v>
      </c>
      <c r="C842" s="1" t="s">
        <v>16</v>
      </c>
      <c r="D842" s="1" t="s">
        <v>17</v>
      </c>
      <c r="E842" s="1" t="s">
        <v>18</v>
      </c>
      <c r="F842" s="1">
        <v>14.70008</v>
      </c>
      <c r="G842" s="1" t="s">
        <v>19</v>
      </c>
    </row>
    <row r="843" ht="15.75" customHeight="1">
      <c r="A843" s="1" t="s">
        <v>942</v>
      </c>
      <c r="B843" s="1" t="s">
        <v>15</v>
      </c>
      <c r="C843" s="1" t="s">
        <v>16</v>
      </c>
      <c r="D843" s="1" t="s">
        <v>17</v>
      </c>
      <c r="E843" s="1" t="s">
        <v>18</v>
      </c>
      <c r="F843" s="1">
        <v>15.299468</v>
      </c>
      <c r="G843" s="1" t="s">
        <v>19</v>
      </c>
    </row>
    <row r="844" ht="15.75" customHeight="1">
      <c r="A844" s="1" t="s">
        <v>943</v>
      </c>
      <c r="B844" s="1" t="s">
        <v>15</v>
      </c>
      <c r="C844" s="1" t="s">
        <v>16</v>
      </c>
      <c r="D844" s="1" t="s">
        <v>17</v>
      </c>
      <c r="E844" s="1" t="s">
        <v>18</v>
      </c>
      <c r="F844" s="1">
        <v>11.879957</v>
      </c>
      <c r="G844" s="1" t="s">
        <v>19</v>
      </c>
    </row>
    <row r="845" ht="15.75" customHeight="1">
      <c r="A845" s="1" t="s">
        <v>944</v>
      </c>
      <c r="B845" s="1" t="s">
        <v>15</v>
      </c>
      <c r="C845" s="1" t="s">
        <v>16</v>
      </c>
      <c r="D845" s="1" t="s">
        <v>17</v>
      </c>
      <c r="E845" s="1" t="s">
        <v>18</v>
      </c>
      <c r="F845" s="1">
        <v>15.01677</v>
      </c>
      <c r="G845" s="1" t="s">
        <v>19</v>
      </c>
    </row>
    <row r="846" ht="15.75" customHeight="1">
      <c r="A846" s="1" t="s">
        <v>945</v>
      </c>
      <c r="B846" s="1" t="s">
        <v>15</v>
      </c>
      <c r="C846" s="1" t="s">
        <v>16</v>
      </c>
      <c r="D846" s="1" t="s">
        <v>17</v>
      </c>
      <c r="E846" s="1" t="s">
        <v>18</v>
      </c>
      <c r="F846" s="1">
        <v>16.02456</v>
      </c>
      <c r="G846" s="1" t="s">
        <v>19</v>
      </c>
    </row>
    <row r="847" ht="15.75" customHeight="1">
      <c r="A847" s="1" t="s">
        <v>947</v>
      </c>
      <c r="B847" s="1" t="s">
        <v>15</v>
      </c>
      <c r="C847" s="1" t="s">
        <v>16</v>
      </c>
      <c r="D847" s="1" t="s">
        <v>17</v>
      </c>
      <c r="E847" s="1" t="s">
        <v>18</v>
      </c>
      <c r="F847" s="1">
        <v>15.593664</v>
      </c>
      <c r="G847" s="1" t="s">
        <v>19</v>
      </c>
    </row>
    <row r="848" ht="15.75" customHeight="1">
      <c r="A848" s="1" t="s">
        <v>948</v>
      </c>
      <c r="B848" s="1" t="s">
        <v>15</v>
      </c>
      <c r="C848" s="1" t="s">
        <v>16</v>
      </c>
      <c r="D848" s="1" t="s">
        <v>17</v>
      </c>
      <c r="E848" s="1" t="s">
        <v>18</v>
      </c>
      <c r="F848" s="1">
        <v>15.27297</v>
      </c>
      <c r="G848" s="1" t="s">
        <v>19</v>
      </c>
    </row>
    <row r="849" ht="15.75" customHeight="1">
      <c r="A849" s="3" t="s">
        <v>949</v>
      </c>
      <c r="B849" s="1" t="s">
        <v>15</v>
      </c>
      <c r="C849" s="1" t="s">
        <v>16</v>
      </c>
      <c r="D849" s="1" t="s">
        <v>17</v>
      </c>
      <c r="E849" s="1" t="s">
        <v>18</v>
      </c>
      <c r="F849" s="1">
        <v>9.485713</v>
      </c>
      <c r="G849" s="1" t="s">
        <v>19</v>
      </c>
    </row>
    <row r="850" ht="15.75" customHeight="1">
      <c r="A850" s="1" t="s">
        <v>950</v>
      </c>
      <c r="B850" s="1" t="s">
        <v>15</v>
      </c>
      <c r="C850" s="1" t="s">
        <v>16</v>
      </c>
      <c r="D850" s="1" t="s">
        <v>17</v>
      </c>
      <c r="E850" s="1" t="s">
        <v>18</v>
      </c>
      <c r="F850" s="1">
        <v>15.259229</v>
      </c>
      <c r="G850" s="1" t="s">
        <v>19</v>
      </c>
    </row>
    <row r="851" ht="15.75" customHeight="1">
      <c r="A851" s="1" t="s">
        <v>951</v>
      </c>
      <c r="B851" s="1" t="s">
        <v>15</v>
      </c>
      <c r="C851" s="1" t="s">
        <v>16</v>
      </c>
      <c r="D851" s="1" t="s">
        <v>17</v>
      </c>
      <c r="E851" s="1" t="s">
        <v>18</v>
      </c>
      <c r="F851" s="1">
        <v>15.234009</v>
      </c>
      <c r="G851" s="1" t="s">
        <v>19</v>
      </c>
    </row>
    <row r="852" ht="15.75" customHeight="1">
      <c r="A852" s="1" t="s">
        <v>952</v>
      </c>
      <c r="B852" s="1" t="s">
        <v>15</v>
      </c>
      <c r="C852" s="1" t="s">
        <v>16</v>
      </c>
      <c r="D852" s="1" t="s">
        <v>17</v>
      </c>
      <c r="E852" s="1" t="s">
        <v>18</v>
      </c>
      <c r="F852" s="1">
        <v>18.907402</v>
      </c>
      <c r="G852" s="1" t="s">
        <v>19</v>
      </c>
    </row>
    <row r="853" ht="15.75" customHeight="1">
      <c r="A853" s="1" t="s">
        <v>954</v>
      </c>
      <c r="B853" s="1" t="s">
        <v>15</v>
      </c>
      <c r="C853" s="1" t="s">
        <v>16</v>
      </c>
      <c r="D853" s="1" t="s">
        <v>17</v>
      </c>
      <c r="E853" s="1" t="s">
        <v>18</v>
      </c>
      <c r="F853" s="1">
        <v>15.679171</v>
      </c>
      <c r="G853" s="1" t="s">
        <v>19</v>
      </c>
    </row>
    <row r="854" ht="15.75" customHeight="1">
      <c r="A854" s="1" t="s">
        <v>955</v>
      </c>
      <c r="B854" s="1" t="s">
        <v>15</v>
      </c>
      <c r="C854" s="1" t="s">
        <v>16</v>
      </c>
      <c r="D854" s="1" t="s">
        <v>17</v>
      </c>
      <c r="E854" s="1" t="s">
        <v>18</v>
      </c>
      <c r="F854" s="1">
        <v>15.457593</v>
      </c>
      <c r="G854" s="1" t="s">
        <v>19</v>
      </c>
    </row>
    <row r="855" ht="15.75" customHeight="1">
      <c r="A855" s="1" t="s">
        <v>956</v>
      </c>
      <c r="B855" s="1" t="s">
        <v>15</v>
      </c>
      <c r="C855" s="1" t="s">
        <v>16</v>
      </c>
      <c r="D855" s="1" t="s">
        <v>17</v>
      </c>
      <c r="E855" s="1" t="s">
        <v>18</v>
      </c>
      <c r="F855" s="1">
        <v>15.069162</v>
      </c>
      <c r="G855" s="1" t="s">
        <v>19</v>
      </c>
    </row>
    <row r="856" ht="15.75" customHeight="1">
      <c r="A856" s="1" t="s">
        <v>957</v>
      </c>
      <c r="B856" s="1" t="s">
        <v>15</v>
      </c>
      <c r="C856" s="1" t="s">
        <v>16</v>
      </c>
      <c r="D856" s="1" t="s">
        <v>17</v>
      </c>
      <c r="E856" s="1" t="s">
        <v>18</v>
      </c>
      <c r="F856" s="1">
        <v>15.824929</v>
      </c>
      <c r="G856" s="1" t="s">
        <v>19</v>
      </c>
    </row>
    <row r="857" ht="15.75" customHeight="1">
      <c r="A857" s="3" t="s">
        <v>958</v>
      </c>
      <c r="B857" s="1" t="s">
        <v>15</v>
      </c>
      <c r="C857" s="1" t="s">
        <v>16</v>
      </c>
      <c r="D857" s="1" t="s">
        <v>17</v>
      </c>
      <c r="E857" s="1" t="s">
        <v>18</v>
      </c>
      <c r="F857" s="1">
        <v>19.220814</v>
      </c>
      <c r="G857" s="1" t="s">
        <v>19</v>
      </c>
    </row>
    <row r="858" ht="15.75" customHeight="1">
      <c r="A858" s="1" t="s">
        <v>960</v>
      </c>
      <c r="B858" s="1" t="s">
        <v>15</v>
      </c>
      <c r="C858" s="1" t="s">
        <v>16</v>
      </c>
      <c r="D858" s="1" t="s">
        <v>17</v>
      </c>
      <c r="E858" s="1" t="s">
        <v>18</v>
      </c>
      <c r="F858" s="1">
        <v>15.741614</v>
      </c>
      <c r="G858" s="1" t="s">
        <v>19</v>
      </c>
    </row>
    <row r="859" ht="15.75" customHeight="1">
      <c r="A859" s="1" t="s">
        <v>961</v>
      </c>
      <c r="B859" s="1" t="s">
        <v>15</v>
      </c>
      <c r="C859" s="1" t="s">
        <v>16</v>
      </c>
      <c r="D859" s="1" t="s">
        <v>17</v>
      </c>
      <c r="E859" s="1" t="s">
        <v>18</v>
      </c>
      <c r="F859" s="1">
        <v>15.441043</v>
      </c>
      <c r="G859" s="1" t="s">
        <v>19</v>
      </c>
    </row>
    <row r="860" ht="15.75" customHeight="1">
      <c r="A860" s="1" t="s">
        <v>962</v>
      </c>
      <c r="B860" s="1" t="s">
        <v>15</v>
      </c>
      <c r="C860" s="1" t="s">
        <v>16</v>
      </c>
      <c r="D860" s="1" t="s">
        <v>17</v>
      </c>
      <c r="E860" s="1" t="s">
        <v>18</v>
      </c>
      <c r="F860" s="1">
        <v>15.6715765</v>
      </c>
      <c r="G860" s="1" t="s">
        <v>19</v>
      </c>
    </row>
    <row r="861" ht="15.75" customHeight="1">
      <c r="A861" s="1" t="s">
        <v>963</v>
      </c>
      <c r="B861" s="1" t="s">
        <v>15</v>
      </c>
      <c r="C861" s="1" t="s">
        <v>16</v>
      </c>
      <c r="D861" s="1" t="s">
        <v>17</v>
      </c>
      <c r="E861" s="1" t="s">
        <v>18</v>
      </c>
      <c r="F861" s="1">
        <v>13.176162</v>
      </c>
      <c r="G861" s="1" t="s">
        <v>19</v>
      </c>
    </row>
    <row r="862" ht="15.75" customHeight="1">
      <c r="A862" s="1" t="s">
        <v>965</v>
      </c>
      <c r="B862" s="1" t="s">
        <v>15</v>
      </c>
      <c r="C862" s="1" t="s">
        <v>16</v>
      </c>
      <c r="D862" s="1" t="s">
        <v>17</v>
      </c>
      <c r="E862" s="1" t="s">
        <v>18</v>
      </c>
      <c r="F862" s="1">
        <v>15.193304</v>
      </c>
      <c r="G862" s="1" t="s">
        <v>19</v>
      </c>
    </row>
    <row r="863" ht="15.75" customHeight="1">
      <c r="A863" s="1" t="s">
        <v>966</v>
      </c>
      <c r="B863" s="1" t="s">
        <v>15</v>
      </c>
      <c r="C863" s="1" t="s">
        <v>16</v>
      </c>
      <c r="D863" s="1" t="s">
        <v>17</v>
      </c>
      <c r="E863" s="1" t="s">
        <v>18</v>
      </c>
      <c r="F863" s="1">
        <v>15.41287</v>
      </c>
      <c r="G863" s="1" t="s">
        <v>19</v>
      </c>
    </row>
    <row r="864" ht="15.75" customHeight="1">
      <c r="A864" s="1" t="s">
        <v>967</v>
      </c>
      <c r="B864" s="1" t="s">
        <v>15</v>
      </c>
      <c r="C864" s="1" t="s">
        <v>16</v>
      </c>
      <c r="D864" s="1" t="s">
        <v>17</v>
      </c>
      <c r="E864" s="1" t="s">
        <v>18</v>
      </c>
      <c r="F864" s="1">
        <v>10.564466</v>
      </c>
      <c r="G864" s="1" t="s">
        <v>19</v>
      </c>
    </row>
    <row r="865" ht="15.75" customHeight="1">
      <c r="A865" s="1" t="s">
        <v>968</v>
      </c>
      <c r="B865" s="1" t="s">
        <v>15</v>
      </c>
      <c r="C865" s="1" t="s">
        <v>16</v>
      </c>
      <c r="D865" s="1" t="s">
        <v>17</v>
      </c>
      <c r="E865" s="1" t="s">
        <v>18</v>
      </c>
      <c r="F865" s="1">
        <v>15.74404</v>
      </c>
      <c r="G865" s="1" t="s">
        <v>19</v>
      </c>
    </row>
    <row r="866" ht="15.75" customHeight="1">
      <c r="A866" s="1" t="s">
        <v>969</v>
      </c>
      <c r="B866" s="1" t="s">
        <v>15</v>
      </c>
      <c r="C866" s="1" t="s">
        <v>16</v>
      </c>
      <c r="D866" s="1" t="s">
        <v>17</v>
      </c>
      <c r="E866" s="1" t="s">
        <v>18</v>
      </c>
      <c r="F866" s="1">
        <v>13.865371</v>
      </c>
      <c r="G866" s="1" t="s">
        <v>19</v>
      </c>
    </row>
    <row r="867" ht="15.75" customHeight="1">
      <c r="A867" s="1" t="s">
        <v>970</v>
      </c>
      <c r="B867" s="1" t="s">
        <v>15</v>
      </c>
      <c r="C867" s="1" t="s">
        <v>16</v>
      </c>
      <c r="D867" s="1" t="s">
        <v>17</v>
      </c>
      <c r="E867" s="1" t="s">
        <v>18</v>
      </c>
      <c r="F867" s="1">
        <v>15.922623</v>
      </c>
      <c r="G867" s="1" t="s">
        <v>19</v>
      </c>
    </row>
    <row r="868" ht="15.75" customHeight="1">
      <c r="A868" s="1" t="s">
        <v>971</v>
      </c>
      <c r="B868" s="1" t="s">
        <v>15</v>
      </c>
      <c r="C868" s="1" t="s">
        <v>16</v>
      </c>
      <c r="D868" s="1" t="s">
        <v>17</v>
      </c>
      <c r="E868" s="1" t="s">
        <v>18</v>
      </c>
      <c r="F868" s="1">
        <v>15.594275</v>
      </c>
      <c r="G868" s="1" t="s">
        <v>19</v>
      </c>
    </row>
    <row r="869" ht="15.75" customHeight="1">
      <c r="A869" s="1" t="s">
        <v>972</v>
      </c>
      <c r="B869" s="1" t="s">
        <v>15</v>
      </c>
      <c r="C869" s="1" t="s">
        <v>16</v>
      </c>
      <c r="D869" s="1" t="s">
        <v>17</v>
      </c>
      <c r="E869" s="1" t="s">
        <v>18</v>
      </c>
      <c r="F869" s="1">
        <v>15.348993</v>
      </c>
      <c r="G869" s="1" t="s">
        <v>19</v>
      </c>
    </row>
    <row r="870" ht="15.75" customHeight="1">
      <c r="A870" s="1" t="s">
        <v>973</v>
      </c>
      <c r="B870" s="1" t="s">
        <v>15</v>
      </c>
      <c r="C870" s="1" t="s">
        <v>16</v>
      </c>
      <c r="D870" s="1" t="s">
        <v>17</v>
      </c>
      <c r="E870" s="1" t="s">
        <v>18</v>
      </c>
      <c r="F870" s="1">
        <v>14.999831</v>
      </c>
      <c r="G870" s="1" t="s">
        <v>19</v>
      </c>
    </row>
    <row r="871" ht="15.75" customHeight="1">
      <c r="A871" s="1" t="s">
        <v>974</v>
      </c>
      <c r="B871" s="1" t="s">
        <v>15</v>
      </c>
      <c r="C871" s="1" t="s">
        <v>16</v>
      </c>
      <c r="D871" s="1" t="s">
        <v>17</v>
      </c>
      <c r="E871" s="1" t="s">
        <v>18</v>
      </c>
      <c r="F871" s="1">
        <v>15.301466</v>
      </c>
      <c r="G871" s="1" t="s">
        <v>19</v>
      </c>
    </row>
    <row r="872" ht="15.75" customHeight="1">
      <c r="A872" s="1" t="s">
        <v>975</v>
      </c>
      <c r="B872" s="1" t="s">
        <v>15</v>
      </c>
      <c r="C872" s="1" t="s">
        <v>16</v>
      </c>
      <c r="D872" s="1" t="s">
        <v>17</v>
      </c>
      <c r="E872" s="1" t="s">
        <v>18</v>
      </c>
      <c r="F872" s="1">
        <v>14.913162</v>
      </c>
      <c r="G872" s="1" t="s">
        <v>19</v>
      </c>
    </row>
    <row r="873" ht="15.75" customHeight="1">
      <c r="A873" s="1" t="s">
        <v>976</v>
      </c>
      <c r="B873" s="1" t="s">
        <v>15</v>
      </c>
      <c r="C873" s="1" t="s">
        <v>16</v>
      </c>
      <c r="D873" s="1" t="s">
        <v>17</v>
      </c>
      <c r="E873" s="1" t="s">
        <v>18</v>
      </c>
      <c r="F873" s="1">
        <v>18.588621</v>
      </c>
      <c r="G873" s="1" t="s">
        <v>19</v>
      </c>
    </row>
    <row r="874" ht="15.75" customHeight="1">
      <c r="A874" s="1" t="s">
        <v>977</v>
      </c>
      <c r="B874" s="1" t="s">
        <v>15</v>
      </c>
      <c r="C874" s="1" t="s">
        <v>16</v>
      </c>
      <c r="D874" s="1" t="s">
        <v>17</v>
      </c>
      <c r="E874" s="1" t="s">
        <v>18</v>
      </c>
      <c r="F874" s="1">
        <v>15.300577</v>
      </c>
      <c r="G874" s="1" t="s">
        <v>19</v>
      </c>
    </row>
    <row r="875" ht="15.75" customHeight="1">
      <c r="A875" s="1" t="s">
        <v>978</v>
      </c>
      <c r="B875" s="1" t="s">
        <v>15</v>
      </c>
      <c r="C875" s="1" t="s">
        <v>16</v>
      </c>
      <c r="D875" s="1" t="s">
        <v>17</v>
      </c>
      <c r="E875" s="1" t="s">
        <v>18</v>
      </c>
      <c r="F875" s="1">
        <v>15.720678</v>
      </c>
      <c r="G875" s="1" t="s">
        <v>19</v>
      </c>
    </row>
    <row r="876" ht="15.75" customHeight="1">
      <c r="A876" s="1" t="s">
        <v>979</v>
      </c>
      <c r="B876" s="1" t="s">
        <v>15</v>
      </c>
      <c r="C876" s="1" t="s">
        <v>16</v>
      </c>
      <c r="D876" s="1" t="s">
        <v>17</v>
      </c>
      <c r="E876" s="1" t="s">
        <v>18</v>
      </c>
      <c r="F876" s="1">
        <v>17.72832</v>
      </c>
      <c r="G876" s="1" t="s">
        <v>19</v>
      </c>
    </row>
    <row r="877" ht="15.75" customHeight="1">
      <c r="A877" s="1" t="s">
        <v>980</v>
      </c>
      <c r="B877" s="1" t="s">
        <v>15</v>
      </c>
      <c r="C877" s="1" t="s">
        <v>16</v>
      </c>
      <c r="D877" s="1" t="s">
        <v>17</v>
      </c>
      <c r="E877" s="1" t="s">
        <v>18</v>
      </c>
      <c r="F877" s="1">
        <v>15.213543</v>
      </c>
      <c r="G877" s="1" t="s">
        <v>19</v>
      </c>
    </row>
    <row r="878" ht="15.75" customHeight="1">
      <c r="A878" s="1" t="s">
        <v>981</v>
      </c>
      <c r="B878" s="1" t="s">
        <v>15</v>
      </c>
      <c r="C878" s="1" t="s">
        <v>16</v>
      </c>
      <c r="D878" s="1" t="s">
        <v>17</v>
      </c>
      <c r="E878" s="1" t="s">
        <v>18</v>
      </c>
      <c r="F878" s="1">
        <v>15.112268</v>
      </c>
      <c r="G878" s="1" t="s">
        <v>19</v>
      </c>
    </row>
    <row r="879" ht="15.75" customHeight="1">
      <c r="A879" s="1" t="s">
        <v>982</v>
      </c>
      <c r="B879" s="1" t="s">
        <v>15</v>
      </c>
      <c r="C879" s="1" t="s">
        <v>16</v>
      </c>
      <c r="D879" s="1" t="s">
        <v>17</v>
      </c>
      <c r="E879" s="1" t="s">
        <v>18</v>
      </c>
      <c r="F879" s="1">
        <v>14.82638</v>
      </c>
      <c r="G879" s="1" t="s">
        <v>19</v>
      </c>
    </row>
    <row r="880" ht="15.75" customHeight="1">
      <c r="A880" s="1" t="s">
        <v>983</v>
      </c>
      <c r="B880" s="1" t="s">
        <v>15</v>
      </c>
      <c r="C880" s="1" t="s">
        <v>16</v>
      </c>
      <c r="D880" s="1" t="s">
        <v>17</v>
      </c>
      <c r="E880" s="1" t="s">
        <v>18</v>
      </c>
      <c r="F880" s="1">
        <v>11.9161</v>
      </c>
      <c r="G880" s="1" t="s">
        <v>19</v>
      </c>
    </row>
    <row r="881" ht="15.75" customHeight="1">
      <c r="A881" s="1" t="s">
        <v>984</v>
      </c>
      <c r="B881" s="1" t="s">
        <v>15</v>
      </c>
      <c r="C881" s="1" t="s">
        <v>16</v>
      </c>
      <c r="D881" s="1" t="s">
        <v>17</v>
      </c>
      <c r="E881" s="1" t="s">
        <v>18</v>
      </c>
      <c r="F881" s="1">
        <v>15.081311</v>
      </c>
      <c r="G881" s="1" t="s">
        <v>19</v>
      </c>
    </row>
    <row r="882" ht="15.75" customHeight="1">
      <c r="A882" s="3" t="s">
        <v>985</v>
      </c>
      <c r="B882" s="1" t="s">
        <v>15</v>
      </c>
      <c r="C882" s="1" t="s">
        <v>16</v>
      </c>
      <c r="D882" s="1" t="s">
        <v>17</v>
      </c>
      <c r="E882" s="1" t="s">
        <v>18</v>
      </c>
      <c r="F882" s="1">
        <v>15.855907</v>
      </c>
      <c r="G882" s="1" t="s">
        <v>19</v>
      </c>
    </row>
    <row r="883" ht="15.75" customHeight="1">
      <c r="A883" s="1" t="s">
        <v>986</v>
      </c>
      <c r="B883" s="1" t="s">
        <v>15</v>
      </c>
      <c r="C883" s="1" t="s">
        <v>16</v>
      </c>
      <c r="D883" s="1" t="s">
        <v>17</v>
      </c>
      <c r="E883" s="1" t="s">
        <v>18</v>
      </c>
      <c r="F883" s="1">
        <v>15.423349</v>
      </c>
      <c r="G883" s="1" t="s">
        <v>19</v>
      </c>
    </row>
    <row r="884" ht="15.75" customHeight="1">
      <c r="A884" s="1" t="s">
        <v>987</v>
      </c>
      <c r="B884" s="1" t="s">
        <v>15</v>
      </c>
      <c r="C884" s="1" t="s">
        <v>16</v>
      </c>
      <c r="D884" s="1" t="s">
        <v>17</v>
      </c>
      <c r="E884" s="1" t="s">
        <v>18</v>
      </c>
      <c r="F884" s="1">
        <v>15.368972</v>
      </c>
      <c r="G884" s="1" t="s">
        <v>19</v>
      </c>
    </row>
    <row r="885" ht="15.75" customHeight="1">
      <c r="A885" s="1" t="s">
        <v>989</v>
      </c>
      <c r="B885" s="1" t="s">
        <v>15</v>
      </c>
      <c r="C885" s="1" t="s">
        <v>16</v>
      </c>
      <c r="D885" s="1" t="s">
        <v>17</v>
      </c>
      <c r="E885" s="1" t="s">
        <v>18</v>
      </c>
      <c r="F885" s="1">
        <v>15.766224</v>
      </c>
      <c r="G885" s="1" t="s">
        <v>19</v>
      </c>
    </row>
    <row r="886" ht="15.75" customHeight="1">
      <c r="A886" s="1" t="s">
        <v>990</v>
      </c>
      <c r="B886" s="1" t="s">
        <v>15</v>
      </c>
      <c r="C886" s="1" t="s">
        <v>16</v>
      </c>
      <c r="D886" s="1" t="s">
        <v>17</v>
      </c>
      <c r="E886" s="1" t="s">
        <v>18</v>
      </c>
      <c r="F886" s="1">
        <v>15.852217</v>
      </c>
      <c r="G886" s="1" t="s">
        <v>19</v>
      </c>
    </row>
    <row r="887" ht="15.75" customHeight="1">
      <c r="A887" s="1" t="s">
        <v>991</v>
      </c>
      <c r="B887" s="1" t="s">
        <v>15</v>
      </c>
      <c r="C887" s="1" t="s">
        <v>16</v>
      </c>
      <c r="D887" s="1" t="s">
        <v>17</v>
      </c>
      <c r="E887" s="1" t="s">
        <v>18</v>
      </c>
      <c r="F887" s="1">
        <v>15.301606</v>
      </c>
      <c r="G887" s="1" t="s">
        <v>19</v>
      </c>
    </row>
    <row r="888" ht="15.75" customHeight="1">
      <c r="A888" s="1" t="s">
        <v>993</v>
      </c>
      <c r="B888" s="1" t="s">
        <v>15</v>
      </c>
      <c r="C888" s="1" t="s">
        <v>16</v>
      </c>
      <c r="D888" s="1" t="s">
        <v>17</v>
      </c>
      <c r="E888" s="1" t="s">
        <v>18</v>
      </c>
      <c r="F888" s="1">
        <v>16.238247</v>
      </c>
      <c r="G888" s="1" t="s">
        <v>19</v>
      </c>
    </row>
    <row r="889" ht="15.75" customHeight="1">
      <c r="A889" s="1" t="s">
        <v>994</v>
      </c>
      <c r="B889" s="1" t="s">
        <v>15</v>
      </c>
      <c r="C889" s="1" t="s">
        <v>16</v>
      </c>
      <c r="D889" s="1" t="s">
        <v>17</v>
      </c>
      <c r="E889" s="1" t="s">
        <v>18</v>
      </c>
      <c r="F889" s="1">
        <v>15.700589</v>
      </c>
      <c r="G889" s="1" t="s">
        <v>19</v>
      </c>
    </row>
    <row r="890" ht="15.75" customHeight="1">
      <c r="A890" s="1" t="s">
        <v>995</v>
      </c>
      <c r="B890" s="1" t="s">
        <v>15</v>
      </c>
      <c r="C890" s="1" t="s">
        <v>16</v>
      </c>
      <c r="D890" s="1" t="s">
        <v>17</v>
      </c>
      <c r="E890" s="1" t="s">
        <v>18</v>
      </c>
      <c r="F890" s="1">
        <v>15.541478</v>
      </c>
      <c r="G890" s="1" t="s">
        <v>19</v>
      </c>
    </row>
    <row r="891" ht="15.75" customHeight="1">
      <c r="A891" s="1" t="s">
        <v>996</v>
      </c>
      <c r="B891" s="1" t="s">
        <v>15</v>
      </c>
      <c r="C891" s="1" t="s">
        <v>16</v>
      </c>
      <c r="D891" s="1" t="s">
        <v>17</v>
      </c>
      <c r="E891" s="1" t="s">
        <v>18</v>
      </c>
      <c r="F891" s="1">
        <v>14.869043</v>
      </c>
      <c r="G891" s="1" t="s">
        <v>19</v>
      </c>
    </row>
    <row r="892" ht="15.75" customHeight="1">
      <c r="A892" s="1" t="s">
        <v>997</v>
      </c>
      <c r="B892" s="1" t="s">
        <v>15</v>
      </c>
      <c r="C892" s="1" t="s">
        <v>16</v>
      </c>
      <c r="D892" s="1" t="s">
        <v>17</v>
      </c>
      <c r="E892" s="1" t="s">
        <v>18</v>
      </c>
      <c r="F892" s="1">
        <v>10.717632</v>
      </c>
      <c r="G892" s="1" t="s">
        <v>19</v>
      </c>
    </row>
    <row r="893" ht="15.75" customHeight="1">
      <c r="A893" s="1" t="s">
        <v>998</v>
      </c>
      <c r="B893" s="1" t="s">
        <v>15</v>
      </c>
      <c r="C893" s="1" t="s">
        <v>16</v>
      </c>
      <c r="D893" s="1" t="s">
        <v>17</v>
      </c>
      <c r="E893" s="1" t="s">
        <v>18</v>
      </c>
      <c r="F893" s="1">
        <v>12.725483</v>
      </c>
      <c r="G893" s="1" t="s">
        <v>19</v>
      </c>
    </row>
    <row r="894" ht="15.75" customHeight="1">
      <c r="A894" s="1" t="s">
        <v>999</v>
      </c>
      <c r="B894" s="1" t="s">
        <v>15</v>
      </c>
      <c r="C894" s="1" t="s">
        <v>16</v>
      </c>
      <c r="D894" s="1" t="s">
        <v>17</v>
      </c>
      <c r="E894" s="1" t="s">
        <v>18</v>
      </c>
      <c r="F894" s="1">
        <v>18.127172</v>
      </c>
      <c r="G894" s="1" t="s">
        <v>19</v>
      </c>
    </row>
    <row r="895" ht="15.75" customHeight="1">
      <c r="A895" s="1" t="s">
        <v>1000</v>
      </c>
      <c r="B895" s="1" t="s">
        <v>15</v>
      </c>
      <c r="C895" s="1" t="s">
        <v>16</v>
      </c>
      <c r="D895" s="1" t="s">
        <v>17</v>
      </c>
      <c r="E895" s="1" t="s">
        <v>18</v>
      </c>
      <c r="F895" s="1">
        <v>15.467388</v>
      </c>
      <c r="G895" s="1" t="s">
        <v>19</v>
      </c>
    </row>
    <row r="896" ht="15.75" customHeight="1">
      <c r="A896" s="1" t="s">
        <v>1001</v>
      </c>
      <c r="B896" s="1" t="s">
        <v>15</v>
      </c>
      <c r="C896" s="1" t="s">
        <v>16</v>
      </c>
      <c r="D896" s="1" t="s">
        <v>17</v>
      </c>
      <c r="E896" s="1" t="s">
        <v>18</v>
      </c>
      <c r="F896" s="1">
        <v>19.23237</v>
      </c>
      <c r="G896" s="1" t="s">
        <v>19</v>
      </c>
    </row>
    <row r="897" ht="15.75" customHeight="1">
      <c r="A897" s="1" t="s">
        <v>1002</v>
      </c>
      <c r="B897" s="1" t="s">
        <v>15</v>
      </c>
      <c r="C897" s="1" t="s">
        <v>16</v>
      </c>
      <c r="D897" s="1" t="s">
        <v>17</v>
      </c>
      <c r="E897" s="1" t="s">
        <v>18</v>
      </c>
      <c r="F897" s="1">
        <v>15.170541</v>
      </c>
      <c r="G897" s="1" t="s">
        <v>19</v>
      </c>
    </row>
    <row r="898" ht="15.75" customHeight="1">
      <c r="A898" s="1" t="s">
        <v>1004</v>
      </c>
      <c r="B898" s="1" t="s">
        <v>15</v>
      </c>
      <c r="C898" s="1" t="s">
        <v>16</v>
      </c>
      <c r="D898" s="1" t="s">
        <v>17</v>
      </c>
      <c r="E898" s="1" t="s">
        <v>18</v>
      </c>
      <c r="F898" s="1">
        <v>15.843912</v>
      </c>
      <c r="G898" s="1" t="s">
        <v>19</v>
      </c>
    </row>
    <row r="899" ht="15.75" customHeight="1">
      <c r="A899" s="3" t="s">
        <v>1005</v>
      </c>
      <c r="B899" s="1" t="s">
        <v>15</v>
      </c>
      <c r="C899" s="1" t="s">
        <v>16</v>
      </c>
      <c r="D899" s="1" t="s">
        <v>17</v>
      </c>
      <c r="E899" s="1" t="s">
        <v>18</v>
      </c>
      <c r="F899" s="1">
        <v>15.33927</v>
      </c>
      <c r="G899" s="1" t="s">
        <v>19</v>
      </c>
    </row>
    <row r="900" ht="15.75" customHeight="1">
      <c r="A900" s="1" t="s">
        <v>1006</v>
      </c>
      <c r="B900" s="1" t="s">
        <v>15</v>
      </c>
      <c r="C900" s="1" t="s">
        <v>16</v>
      </c>
      <c r="D900" s="1" t="s">
        <v>17</v>
      </c>
      <c r="E900" s="1" t="s">
        <v>18</v>
      </c>
      <c r="F900" s="1">
        <v>15.214752</v>
      </c>
      <c r="G900" s="1" t="s">
        <v>19</v>
      </c>
    </row>
    <row r="901" ht="15.75" customHeight="1">
      <c r="A901" s="1" t="s">
        <v>1007</v>
      </c>
      <c r="B901" s="1" t="s">
        <v>15</v>
      </c>
      <c r="C901" s="1" t="s">
        <v>16</v>
      </c>
      <c r="D901" s="1" t="s">
        <v>17</v>
      </c>
      <c r="E901" s="1" t="s">
        <v>18</v>
      </c>
      <c r="F901" s="1">
        <v>9.693264</v>
      </c>
      <c r="G901" s="1" t="s">
        <v>19</v>
      </c>
    </row>
    <row r="902" ht="15.75" customHeight="1">
      <c r="A902" s="1" t="s">
        <v>1008</v>
      </c>
      <c r="B902" s="1" t="s">
        <v>15</v>
      </c>
      <c r="C902" s="1" t="s">
        <v>16</v>
      </c>
      <c r="D902" s="1" t="s">
        <v>17</v>
      </c>
      <c r="E902" s="1" t="s">
        <v>18</v>
      </c>
      <c r="F902" s="1">
        <v>15.813031</v>
      </c>
      <c r="G902" s="1" t="s">
        <v>19</v>
      </c>
    </row>
    <row r="903" ht="15.75" customHeight="1">
      <c r="A903" s="1" t="s">
        <v>1009</v>
      </c>
      <c r="B903" s="1" t="s">
        <v>15</v>
      </c>
      <c r="C903" s="1" t="s">
        <v>16</v>
      </c>
      <c r="D903" s="1" t="s">
        <v>17</v>
      </c>
      <c r="E903" s="1" t="s">
        <v>18</v>
      </c>
      <c r="F903" s="1">
        <v>15.294071</v>
      </c>
      <c r="G903" s="1" t="s">
        <v>19</v>
      </c>
    </row>
    <row r="904" ht="15.75" customHeight="1">
      <c r="A904" s="1" t="s">
        <v>1010</v>
      </c>
      <c r="B904" s="1" t="s">
        <v>15</v>
      </c>
      <c r="C904" s="1" t="s">
        <v>16</v>
      </c>
      <c r="D904" s="1" t="s">
        <v>17</v>
      </c>
      <c r="E904" s="1" t="s">
        <v>18</v>
      </c>
      <c r="F904" s="1">
        <v>15.742828</v>
      </c>
      <c r="G904" s="1" t="s">
        <v>19</v>
      </c>
    </row>
    <row r="905" ht="15.75" customHeight="1">
      <c r="A905" s="1" t="s">
        <v>1011</v>
      </c>
      <c r="B905" s="1" t="s">
        <v>15</v>
      </c>
      <c r="C905" s="1" t="s">
        <v>16</v>
      </c>
      <c r="D905" s="1" t="s">
        <v>17</v>
      </c>
      <c r="E905" s="1" t="s">
        <v>18</v>
      </c>
      <c r="F905" s="1">
        <v>15.3942995</v>
      </c>
      <c r="G905" s="1" t="s">
        <v>19</v>
      </c>
    </row>
    <row r="906" ht="15.75" customHeight="1">
      <c r="A906" s="1" t="s">
        <v>1013</v>
      </c>
      <c r="B906" s="1" t="s">
        <v>15</v>
      </c>
      <c r="C906" s="1" t="s">
        <v>16</v>
      </c>
      <c r="D906" s="1" t="s">
        <v>17</v>
      </c>
      <c r="E906" s="1" t="s">
        <v>18</v>
      </c>
      <c r="F906" s="1">
        <v>15.747683</v>
      </c>
      <c r="G906" s="1" t="s">
        <v>19</v>
      </c>
    </row>
    <row r="907" ht="15.75" customHeight="1">
      <c r="A907" s="1" t="s">
        <v>1014</v>
      </c>
      <c r="B907" s="1" t="s">
        <v>15</v>
      </c>
      <c r="C907" s="1" t="s">
        <v>16</v>
      </c>
      <c r="D907" s="1" t="s">
        <v>17</v>
      </c>
      <c r="E907" s="1" t="s">
        <v>18</v>
      </c>
      <c r="F907" s="1">
        <v>15.060227</v>
      </c>
      <c r="G907" s="1" t="s">
        <v>19</v>
      </c>
    </row>
    <row r="908" ht="15.75" customHeight="1">
      <c r="A908" s="1" t="s">
        <v>1015</v>
      </c>
      <c r="B908" s="1" t="s">
        <v>15</v>
      </c>
      <c r="C908" s="1" t="s">
        <v>16</v>
      </c>
      <c r="D908" s="1" t="s">
        <v>17</v>
      </c>
      <c r="E908" s="1" t="s">
        <v>18</v>
      </c>
      <c r="F908" s="1">
        <v>15.301466</v>
      </c>
      <c r="G908" s="1" t="s">
        <v>19</v>
      </c>
    </row>
    <row r="909" ht="15.75" customHeight="1">
      <c r="A909" s="1" t="s">
        <v>1016</v>
      </c>
      <c r="B909" s="1" t="s">
        <v>15</v>
      </c>
      <c r="C909" s="1" t="s">
        <v>16</v>
      </c>
      <c r="D909" s="1" t="s">
        <v>17</v>
      </c>
      <c r="E909" s="1" t="s">
        <v>18</v>
      </c>
      <c r="F909" s="1">
        <v>15.771881</v>
      </c>
      <c r="G909" s="1" t="s">
        <v>19</v>
      </c>
    </row>
    <row r="910" ht="15.75" customHeight="1">
      <c r="A910" s="1" t="s">
        <v>1017</v>
      </c>
      <c r="B910" s="1" t="s">
        <v>15</v>
      </c>
      <c r="C910" s="1" t="s">
        <v>16</v>
      </c>
      <c r="D910" s="1" t="s">
        <v>17</v>
      </c>
      <c r="E910" s="1" t="s">
        <v>18</v>
      </c>
      <c r="F910" s="1">
        <v>15.330302</v>
      </c>
      <c r="G910" s="1" t="s">
        <v>19</v>
      </c>
    </row>
    <row r="911" ht="15.75" customHeight="1">
      <c r="A911" s="1" t="s">
        <v>1019</v>
      </c>
      <c r="B911" s="1" t="s">
        <v>15</v>
      </c>
      <c r="C911" s="1" t="s">
        <v>16</v>
      </c>
      <c r="D911" s="1" t="s">
        <v>17</v>
      </c>
      <c r="E911" s="1" t="s">
        <v>18</v>
      </c>
      <c r="F911" s="1">
        <v>15.284748</v>
      </c>
      <c r="G911" s="1" t="s">
        <v>19</v>
      </c>
    </row>
    <row r="912" ht="15.75" customHeight="1">
      <c r="A912" s="1" t="s">
        <v>1020</v>
      </c>
      <c r="B912" s="1" t="s">
        <v>15</v>
      </c>
      <c r="C912" s="1" t="s">
        <v>16</v>
      </c>
      <c r="D912" s="1" t="s">
        <v>17</v>
      </c>
      <c r="E912" s="1" t="s">
        <v>18</v>
      </c>
      <c r="F912" s="1">
        <v>14.744663</v>
      </c>
      <c r="G912" s="1" t="s">
        <v>19</v>
      </c>
    </row>
    <row r="913" ht="15.75" customHeight="1">
      <c r="A913" s="1" t="s">
        <v>1021</v>
      </c>
      <c r="B913" s="1" t="s">
        <v>15</v>
      </c>
      <c r="C913" s="1" t="s">
        <v>16</v>
      </c>
      <c r="D913" s="1" t="s">
        <v>17</v>
      </c>
      <c r="E913" s="1" t="s">
        <v>18</v>
      </c>
      <c r="F913" s="1">
        <v>18.093893</v>
      </c>
      <c r="G913" s="1" t="s">
        <v>19</v>
      </c>
    </row>
    <row r="914" ht="15.75" customHeight="1">
      <c r="A914" s="1" t="s">
        <v>1022</v>
      </c>
      <c r="B914" s="1" t="s">
        <v>15</v>
      </c>
      <c r="C914" s="1" t="s">
        <v>16</v>
      </c>
      <c r="D914" s="1" t="s">
        <v>17</v>
      </c>
      <c r="E914" s="1" t="s">
        <v>18</v>
      </c>
      <c r="F914" s="1">
        <v>15.443055</v>
      </c>
      <c r="G914" s="1" t="s">
        <v>19</v>
      </c>
    </row>
    <row r="915" ht="15.75" customHeight="1">
      <c r="A915" s="1" t="s">
        <v>1023</v>
      </c>
      <c r="B915" s="1" t="s">
        <v>15</v>
      </c>
      <c r="C915" s="1" t="s">
        <v>16</v>
      </c>
      <c r="D915" s="1" t="s">
        <v>17</v>
      </c>
      <c r="E915" s="1" t="s">
        <v>18</v>
      </c>
      <c r="F915" s="1">
        <v>15.605479</v>
      </c>
      <c r="G915" s="1" t="s">
        <v>19</v>
      </c>
    </row>
    <row r="916" ht="15.75" customHeight="1">
      <c r="A916" s="1" t="s">
        <v>1024</v>
      </c>
      <c r="B916" s="1" t="s">
        <v>15</v>
      </c>
      <c r="C916" s="1" t="s">
        <v>16</v>
      </c>
      <c r="D916" s="1" t="s">
        <v>17</v>
      </c>
      <c r="E916" s="1" t="s">
        <v>18</v>
      </c>
      <c r="F916" s="1">
        <v>15.55366</v>
      </c>
      <c r="G916" s="1" t="s">
        <v>19</v>
      </c>
    </row>
    <row r="917" ht="15.75" customHeight="1">
      <c r="A917" s="1" t="s">
        <v>1025</v>
      </c>
      <c r="B917" s="1" t="s">
        <v>15</v>
      </c>
      <c r="C917" s="1" t="s">
        <v>16</v>
      </c>
      <c r="D917" s="1" t="s">
        <v>17</v>
      </c>
      <c r="E917" s="1" t="s">
        <v>18</v>
      </c>
      <c r="F917" s="1">
        <v>15.750599</v>
      </c>
      <c r="G917" s="1" t="s">
        <v>19</v>
      </c>
    </row>
    <row r="918" ht="15.75" customHeight="1">
      <c r="A918" s="3" t="s">
        <v>1027</v>
      </c>
      <c r="B918" s="1" t="s">
        <v>15</v>
      </c>
      <c r="C918" s="1" t="s">
        <v>16</v>
      </c>
      <c r="D918" s="1" t="s">
        <v>17</v>
      </c>
      <c r="E918" s="1" t="s">
        <v>18</v>
      </c>
      <c r="F918" s="1">
        <v>15.356324</v>
      </c>
      <c r="G918" s="1" t="s">
        <v>19</v>
      </c>
    </row>
    <row r="919" ht="15.75" customHeight="1">
      <c r="A919" s="1" t="s">
        <v>1029</v>
      </c>
      <c r="B919" s="1" t="s">
        <v>15</v>
      </c>
      <c r="C919" s="1" t="s">
        <v>16</v>
      </c>
      <c r="D919" s="1" t="s">
        <v>17</v>
      </c>
      <c r="E919" s="1" t="s">
        <v>18</v>
      </c>
      <c r="F919" s="1">
        <v>15.385197</v>
      </c>
      <c r="G919" s="1" t="s">
        <v>19</v>
      </c>
    </row>
    <row r="920" ht="15.75" customHeight="1">
      <c r="A920" s="1" t="s">
        <v>1030</v>
      </c>
      <c r="B920" s="1" t="s">
        <v>15</v>
      </c>
      <c r="C920" s="1" t="s">
        <v>16</v>
      </c>
      <c r="D920" s="1" t="s">
        <v>17</v>
      </c>
      <c r="E920" s="1" t="s">
        <v>18</v>
      </c>
      <c r="F920" s="1">
        <v>15.538007</v>
      </c>
      <c r="G920" s="1" t="s">
        <v>19</v>
      </c>
    </row>
    <row r="921" ht="15.75" customHeight="1">
      <c r="A921" s="1" t="s">
        <v>1031</v>
      </c>
      <c r="B921" s="1" t="s">
        <v>15</v>
      </c>
      <c r="C921" s="1" t="s">
        <v>16</v>
      </c>
      <c r="D921" s="1" t="s">
        <v>17</v>
      </c>
      <c r="E921" s="1" t="s">
        <v>18</v>
      </c>
      <c r="F921" s="1">
        <v>15.197875</v>
      </c>
      <c r="G921" s="1" t="s">
        <v>19</v>
      </c>
    </row>
    <row r="922" ht="15.75" customHeight="1">
      <c r="A922" s="1" t="s">
        <v>1032</v>
      </c>
      <c r="B922" s="1" t="s">
        <v>15</v>
      </c>
      <c r="C922" s="1" t="s">
        <v>16</v>
      </c>
      <c r="D922" s="1" t="s">
        <v>17</v>
      </c>
      <c r="E922" s="1" t="s">
        <v>18</v>
      </c>
      <c r="F922" s="1">
        <v>15.30366</v>
      </c>
      <c r="G922" s="1" t="s">
        <v>19</v>
      </c>
    </row>
    <row r="923" ht="15.75" customHeight="1">
      <c r="A923" s="1" t="s">
        <v>1034</v>
      </c>
      <c r="B923" s="1" t="s">
        <v>15</v>
      </c>
      <c r="C923" s="1" t="s">
        <v>16</v>
      </c>
      <c r="D923" s="1" t="s">
        <v>17</v>
      </c>
      <c r="E923" s="1" t="s">
        <v>18</v>
      </c>
      <c r="F923" s="1">
        <v>15.186159</v>
      </c>
      <c r="G923" s="1" t="s">
        <v>19</v>
      </c>
    </row>
    <row r="924" ht="15.75" customHeight="1">
      <c r="A924" s="1" t="s">
        <v>1036</v>
      </c>
      <c r="B924" s="1" t="s">
        <v>15</v>
      </c>
      <c r="C924" s="1" t="s">
        <v>16</v>
      </c>
      <c r="D924" s="1" t="s">
        <v>17</v>
      </c>
      <c r="E924" s="1" t="s">
        <v>18</v>
      </c>
      <c r="F924" s="1">
        <v>15.3204155</v>
      </c>
      <c r="G924" s="1" t="s">
        <v>19</v>
      </c>
    </row>
    <row r="925" ht="15.75" customHeight="1">
      <c r="A925" s="1" t="s">
        <v>1037</v>
      </c>
      <c r="B925" s="1" t="s">
        <v>15</v>
      </c>
      <c r="C925" s="1" t="s">
        <v>16</v>
      </c>
      <c r="D925" s="1" t="s">
        <v>17</v>
      </c>
      <c r="E925" s="1" t="s">
        <v>18</v>
      </c>
      <c r="F925" s="1">
        <v>20.19493</v>
      </c>
      <c r="G925" s="1" t="s">
        <v>19</v>
      </c>
    </row>
    <row r="926" ht="15.75" customHeight="1">
      <c r="A926" s="1" t="s">
        <v>1038</v>
      </c>
      <c r="B926" s="1" t="s">
        <v>15</v>
      </c>
      <c r="C926" s="1" t="s">
        <v>16</v>
      </c>
      <c r="D926" s="1" t="s">
        <v>17</v>
      </c>
      <c r="E926" s="1" t="s">
        <v>18</v>
      </c>
      <c r="F926" s="1">
        <v>15.041995</v>
      </c>
      <c r="G926" s="1" t="s">
        <v>19</v>
      </c>
    </row>
    <row r="927" ht="15.75" customHeight="1">
      <c r="A927" s="1" t="s">
        <v>1039</v>
      </c>
      <c r="B927" s="1" t="s">
        <v>15</v>
      </c>
      <c r="C927" s="1" t="s">
        <v>16</v>
      </c>
      <c r="D927" s="1" t="s">
        <v>17</v>
      </c>
      <c r="E927" s="1" t="s">
        <v>18</v>
      </c>
      <c r="F927" s="1">
        <v>15.748486</v>
      </c>
      <c r="G927" s="1" t="s">
        <v>19</v>
      </c>
    </row>
    <row r="928" ht="15.75" customHeight="1">
      <c r="A928" s="1" t="s">
        <v>1040</v>
      </c>
      <c r="B928" s="1" t="s">
        <v>15</v>
      </c>
      <c r="C928" s="1" t="s">
        <v>16</v>
      </c>
      <c r="D928" s="1" t="s">
        <v>17</v>
      </c>
      <c r="E928" s="1" t="s">
        <v>18</v>
      </c>
      <c r="F928" s="1">
        <v>15.019136</v>
      </c>
      <c r="G928" s="1" t="s">
        <v>19</v>
      </c>
    </row>
    <row r="929" ht="15.75" customHeight="1">
      <c r="A929" s="1" t="s">
        <v>1041</v>
      </c>
      <c r="B929" s="1" t="s">
        <v>15</v>
      </c>
      <c r="C929" s="1" t="s">
        <v>16</v>
      </c>
      <c r="D929" s="1" t="s">
        <v>17</v>
      </c>
      <c r="E929" s="1" t="s">
        <v>18</v>
      </c>
      <c r="F929" s="1">
        <v>15.879908</v>
      </c>
      <c r="G929" s="1" t="s">
        <v>19</v>
      </c>
    </row>
    <row r="930" ht="15.75" customHeight="1">
      <c r="A930" s="1" t="s">
        <v>1042</v>
      </c>
      <c r="B930" s="1" t="s">
        <v>15</v>
      </c>
      <c r="C930" s="1" t="s">
        <v>16</v>
      </c>
      <c r="D930" s="1" t="s">
        <v>17</v>
      </c>
      <c r="E930" s="1" t="s">
        <v>18</v>
      </c>
      <c r="F930" s="1">
        <v>15.30366</v>
      </c>
      <c r="G930" s="1" t="s">
        <v>19</v>
      </c>
    </row>
    <row r="931" ht="15.75" customHeight="1">
      <c r="A931" s="1" t="s">
        <v>1043</v>
      </c>
      <c r="B931" s="1" t="s">
        <v>15</v>
      </c>
      <c r="C931" s="1" t="s">
        <v>16</v>
      </c>
      <c r="D931" s="1" t="s">
        <v>17</v>
      </c>
      <c r="E931" s="1" t="s">
        <v>18</v>
      </c>
      <c r="F931" s="1">
        <v>15.7548275</v>
      </c>
      <c r="G931" s="1" t="s">
        <v>19</v>
      </c>
    </row>
    <row r="932" ht="15.75" customHeight="1">
      <c r="A932" s="1" t="s">
        <v>1044</v>
      </c>
      <c r="B932" s="1" t="s">
        <v>15</v>
      </c>
      <c r="C932" s="1" t="s">
        <v>16</v>
      </c>
      <c r="D932" s="1" t="s">
        <v>17</v>
      </c>
      <c r="E932" s="1" t="s">
        <v>18</v>
      </c>
      <c r="F932" s="1">
        <v>14.881909</v>
      </c>
      <c r="G932" s="1" t="s">
        <v>19</v>
      </c>
    </row>
    <row r="933" ht="15.75" customHeight="1">
      <c r="A933" s="1" t="s">
        <v>1045</v>
      </c>
      <c r="B933" s="1" t="s">
        <v>15</v>
      </c>
      <c r="C933" s="1" t="s">
        <v>16</v>
      </c>
      <c r="D933" s="1" t="s">
        <v>17</v>
      </c>
      <c r="E933" s="1" t="s">
        <v>18</v>
      </c>
      <c r="F933" s="1">
        <v>14.464293</v>
      </c>
      <c r="G933" s="1" t="s">
        <v>19</v>
      </c>
    </row>
    <row r="934" ht="15.75" customHeight="1">
      <c r="A934" s="1" t="s">
        <v>1046</v>
      </c>
      <c r="B934" s="1" t="s">
        <v>15</v>
      </c>
      <c r="C934" s="1" t="s">
        <v>16</v>
      </c>
      <c r="D934" s="1" t="s">
        <v>17</v>
      </c>
      <c r="E934" s="1" t="s">
        <v>18</v>
      </c>
      <c r="F934" s="1">
        <v>15.432701</v>
      </c>
      <c r="G934" s="1" t="s">
        <v>19</v>
      </c>
    </row>
    <row r="935" ht="15.75" customHeight="1">
      <c r="A935" s="1" t="s">
        <v>1047</v>
      </c>
      <c r="B935" s="1" t="s">
        <v>15</v>
      </c>
      <c r="C935" s="1" t="s">
        <v>16</v>
      </c>
      <c r="D935" s="1" t="s">
        <v>17</v>
      </c>
      <c r="E935" s="1" t="s">
        <v>18</v>
      </c>
      <c r="F935" s="1">
        <v>15.804657</v>
      </c>
      <c r="G935" s="1" t="s">
        <v>19</v>
      </c>
    </row>
    <row r="936" ht="15.75" customHeight="1">
      <c r="A936" s="1" t="s">
        <v>1048</v>
      </c>
      <c r="B936" s="1" t="s">
        <v>15</v>
      </c>
      <c r="C936" s="1" t="s">
        <v>16</v>
      </c>
      <c r="D936" s="1" t="s">
        <v>17</v>
      </c>
      <c r="E936" s="1" t="s">
        <v>18</v>
      </c>
      <c r="F936" s="1">
        <v>15.470944</v>
      </c>
      <c r="G936" s="1" t="s">
        <v>19</v>
      </c>
    </row>
    <row r="937" ht="15.75" customHeight="1">
      <c r="A937" s="1" t="s">
        <v>1049</v>
      </c>
      <c r="B937" s="1" t="s">
        <v>15</v>
      </c>
      <c r="C937" s="1" t="s">
        <v>16</v>
      </c>
      <c r="D937" s="1" t="s">
        <v>17</v>
      </c>
      <c r="E937" s="1" t="s">
        <v>18</v>
      </c>
      <c r="F937" s="1">
        <v>15.657675</v>
      </c>
      <c r="G937" s="1" t="s">
        <v>19</v>
      </c>
    </row>
    <row r="938" ht="15.75" customHeight="1">
      <c r="A938" s="3" t="s">
        <v>1051</v>
      </c>
      <c r="B938" s="1" t="s">
        <v>15</v>
      </c>
      <c r="C938" s="1" t="s">
        <v>16</v>
      </c>
      <c r="D938" s="1" t="s">
        <v>17</v>
      </c>
      <c r="E938" s="1" t="s">
        <v>18</v>
      </c>
      <c r="F938" s="1">
        <v>15.473102</v>
      </c>
      <c r="G938" s="1" t="s">
        <v>19</v>
      </c>
    </row>
    <row r="939" ht="15.75" customHeight="1">
      <c r="A939" s="1" t="s">
        <v>1052</v>
      </c>
      <c r="B939" s="1" t="s">
        <v>15</v>
      </c>
      <c r="C939" s="1" t="s">
        <v>16</v>
      </c>
      <c r="D939" s="1" t="s">
        <v>17</v>
      </c>
      <c r="E939" s="1" t="s">
        <v>18</v>
      </c>
      <c r="F939" s="1">
        <v>15.335599</v>
      </c>
      <c r="G939" s="1" t="s">
        <v>19</v>
      </c>
    </row>
    <row r="940" ht="15.75" customHeight="1">
      <c r="A940" s="1" t="s">
        <v>1053</v>
      </c>
      <c r="B940" s="1" t="s">
        <v>15</v>
      </c>
      <c r="C940" s="1" t="s">
        <v>16</v>
      </c>
      <c r="D940" s="1" t="s">
        <v>17</v>
      </c>
      <c r="E940" s="1" t="s">
        <v>18</v>
      </c>
      <c r="F940" s="1">
        <v>15.8173065</v>
      </c>
      <c r="G940" s="1" t="s">
        <v>19</v>
      </c>
    </row>
    <row r="941" ht="15.75" customHeight="1">
      <c r="A941" s="1" t="s">
        <v>1054</v>
      </c>
      <c r="B941" s="1" t="s">
        <v>15</v>
      </c>
      <c r="C941" s="1" t="s">
        <v>16</v>
      </c>
      <c r="D941" s="1" t="s">
        <v>17</v>
      </c>
      <c r="E941" s="1" t="s">
        <v>18</v>
      </c>
      <c r="F941" s="1">
        <v>15.037554</v>
      </c>
      <c r="G941" s="1" t="s">
        <v>19</v>
      </c>
    </row>
    <row r="942" ht="15.75" customHeight="1">
      <c r="A942" s="1" t="s">
        <v>1055</v>
      </c>
      <c r="B942" s="1" t="s">
        <v>15</v>
      </c>
      <c r="C942" s="1" t="s">
        <v>16</v>
      </c>
      <c r="D942" s="1" t="s">
        <v>17</v>
      </c>
      <c r="E942" s="1" t="s">
        <v>18</v>
      </c>
      <c r="F942" s="1">
        <v>15.572413</v>
      </c>
      <c r="G942" s="1" t="s">
        <v>19</v>
      </c>
    </row>
    <row r="943" ht="15.75" customHeight="1">
      <c r="A943" s="1" t="s">
        <v>1056</v>
      </c>
      <c r="B943" s="1" t="s">
        <v>15</v>
      </c>
      <c r="C943" s="1" t="s">
        <v>16</v>
      </c>
      <c r="D943" s="1" t="s">
        <v>17</v>
      </c>
      <c r="E943" s="1" t="s">
        <v>18</v>
      </c>
      <c r="F943" s="1">
        <v>15.357539</v>
      </c>
      <c r="G943" s="1" t="s">
        <v>19</v>
      </c>
    </row>
    <row r="944" ht="15.75" customHeight="1">
      <c r="A944" s="1" t="s">
        <v>1057</v>
      </c>
      <c r="B944" s="1" t="s">
        <v>15</v>
      </c>
      <c r="C944" s="1" t="s">
        <v>16</v>
      </c>
      <c r="D944" s="1" t="s">
        <v>17</v>
      </c>
      <c r="E944" s="1" t="s">
        <v>18</v>
      </c>
      <c r="F944" s="1">
        <v>15.699663</v>
      </c>
      <c r="G944" s="1" t="s">
        <v>19</v>
      </c>
    </row>
    <row r="945" ht="15.75" customHeight="1">
      <c r="A945" s="1" t="s">
        <v>1058</v>
      </c>
      <c r="B945" s="1" t="s">
        <v>15</v>
      </c>
      <c r="C945" s="1" t="s">
        <v>16</v>
      </c>
      <c r="D945" s="1" t="s">
        <v>17</v>
      </c>
      <c r="E945" s="1" t="s">
        <v>18</v>
      </c>
      <c r="F945" s="1">
        <v>15.238597</v>
      </c>
      <c r="G945" s="1" t="s">
        <v>19</v>
      </c>
    </row>
    <row r="946" ht="15.75" customHeight="1">
      <c r="A946" s="1" t="s">
        <v>1059</v>
      </c>
      <c r="B946" s="1" t="s">
        <v>15</v>
      </c>
      <c r="C946" s="1" t="s">
        <v>16</v>
      </c>
      <c r="D946" s="1" t="s">
        <v>17</v>
      </c>
      <c r="E946" s="1" t="s">
        <v>18</v>
      </c>
      <c r="F946" s="1">
        <v>14.876631</v>
      </c>
      <c r="G946" s="1" t="s">
        <v>19</v>
      </c>
    </row>
    <row r="947" ht="15.75" customHeight="1">
      <c r="A947" s="1" t="s">
        <v>1060</v>
      </c>
      <c r="B947" s="1" t="s">
        <v>15</v>
      </c>
      <c r="C947" s="1" t="s">
        <v>16</v>
      </c>
      <c r="D947" s="1" t="s">
        <v>17</v>
      </c>
      <c r="E947" s="1" t="s">
        <v>18</v>
      </c>
      <c r="F947" s="1">
        <v>15.854356</v>
      </c>
      <c r="G947" s="1" t="s">
        <v>19</v>
      </c>
    </row>
    <row r="948" ht="15.75" customHeight="1">
      <c r="A948" s="1" t="s">
        <v>1061</v>
      </c>
      <c r="B948" s="1" t="s">
        <v>15</v>
      </c>
      <c r="C948" s="1" t="s">
        <v>16</v>
      </c>
      <c r="D948" s="1" t="s">
        <v>17</v>
      </c>
      <c r="E948" s="1" t="s">
        <v>18</v>
      </c>
      <c r="F948" s="1">
        <v>15.3321905</v>
      </c>
      <c r="G948" s="1" t="s">
        <v>19</v>
      </c>
    </row>
    <row r="949" ht="15.75" customHeight="1">
      <c r="A949" s="1" t="s">
        <v>1062</v>
      </c>
      <c r="B949" s="1" t="s">
        <v>15</v>
      </c>
      <c r="C949" s="1" t="s">
        <v>16</v>
      </c>
      <c r="D949" s="1" t="s">
        <v>17</v>
      </c>
      <c r="E949" s="1" t="s">
        <v>18</v>
      </c>
      <c r="F949" s="1">
        <v>15.794446</v>
      </c>
      <c r="G949" s="1" t="s">
        <v>19</v>
      </c>
    </row>
    <row r="950" ht="15.75" customHeight="1">
      <c r="A950" s="1" t="s">
        <v>1063</v>
      </c>
      <c r="B950" s="1" t="s">
        <v>15</v>
      </c>
      <c r="C950" s="1" t="s">
        <v>16</v>
      </c>
      <c r="D950" s="1" t="s">
        <v>17</v>
      </c>
      <c r="E950" s="1" t="s">
        <v>18</v>
      </c>
      <c r="F950" s="1">
        <v>15.113471</v>
      </c>
      <c r="G950" s="1" t="s">
        <v>19</v>
      </c>
    </row>
    <row r="951" ht="15.75" customHeight="1">
      <c r="A951" s="1" t="s">
        <v>1064</v>
      </c>
      <c r="B951" s="1" t="s">
        <v>15</v>
      </c>
      <c r="C951" s="1" t="s">
        <v>16</v>
      </c>
      <c r="D951" s="1" t="s">
        <v>17</v>
      </c>
      <c r="E951" s="1" t="s">
        <v>18</v>
      </c>
      <c r="F951" s="1">
        <v>15.846749</v>
      </c>
      <c r="G951" s="1" t="s">
        <v>19</v>
      </c>
    </row>
    <row r="952" ht="15.75" customHeight="1">
      <c r="A952" s="1" t="s">
        <v>1065</v>
      </c>
      <c r="B952" s="1" t="s">
        <v>15</v>
      </c>
      <c r="C952" s="1" t="s">
        <v>16</v>
      </c>
      <c r="D952" s="1" t="s">
        <v>17</v>
      </c>
      <c r="E952" s="1" t="s">
        <v>18</v>
      </c>
      <c r="F952" s="1">
        <v>17.910896</v>
      </c>
      <c r="G952" s="1" t="s">
        <v>19</v>
      </c>
    </row>
    <row r="953" ht="15.75" customHeight="1">
      <c r="A953" s="1" t="s">
        <v>1066</v>
      </c>
      <c r="B953" s="1" t="s">
        <v>15</v>
      </c>
      <c r="C953" s="1" t="s">
        <v>16</v>
      </c>
      <c r="D953" s="1" t="s">
        <v>17</v>
      </c>
      <c r="E953" s="1" t="s">
        <v>18</v>
      </c>
      <c r="F953" s="1">
        <v>15.911169</v>
      </c>
      <c r="G953" s="1" t="s">
        <v>19</v>
      </c>
    </row>
    <row r="954" ht="15.75" customHeight="1">
      <c r="A954" s="3" t="s">
        <v>1067</v>
      </c>
      <c r="B954" s="1" t="s">
        <v>15</v>
      </c>
      <c r="C954" s="1" t="s">
        <v>16</v>
      </c>
      <c r="D954" s="1" t="s">
        <v>17</v>
      </c>
      <c r="E954" s="1" t="s">
        <v>18</v>
      </c>
      <c r="F954" s="1">
        <v>19.709301</v>
      </c>
      <c r="G954" s="1" t="s">
        <v>19</v>
      </c>
    </row>
    <row r="955" ht="15.75" customHeight="1">
      <c r="A955" s="1" t="s">
        <v>1068</v>
      </c>
      <c r="B955" s="1" t="s">
        <v>15</v>
      </c>
      <c r="C955" s="1" t="s">
        <v>16</v>
      </c>
      <c r="D955" s="1" t="s">
        <v>17</v>
      </c>
      <c r="E955" s="1" t="s">
        <v>18</v>
      </c>
      <c r="F955" s="1">
        <v>15.415839</v>
      </c>
      <c r="G955" s="1" t="s">
        <v>19</v>
      </c>
    </row>
    <row r="956" ht="15.75" customHeight="1">
      <c r="A956" s="1" t="s">
        <v>1069</v>
      </c>
      <c r="B956" s="1" t="s">
        <v>15</v>
      </c>
      <c r="C956" s="1" t="s">
        <v>16</v>
      </c>
      <c r="D956" s="1" t="s">
        <v>17</v>
      </c>
      <c r="E956" s="1" t="s">
        <v>18</v>
      </c>
      <c r="F956" s="1">
        <v>15.018809</v>
      </c>
      <c r="G956" s="1" t="s">
        <v>19</v>
      </c>
    </row>
    <row r="957" ht="15.75" customHeight="1">
      <c r="A957" s="1" t="s">
        <v>1070</v>
      </c>
      <c r="B957" s="1" t="s">
        <v>15</v>
      </c>
      <c r="C957" s="1" t="s">
        <v>16</v>
      </c>
      <c r="D957" s="1" t="s">
        <v>17</v>
      </c>
      <c r="E957" s="1" t="s">
        <v>18</v>
      </c>
      <c r="F957" s="1">
        <v>15.364317</v>
      </c>
      <c r="G957" s="1" t="s">
        <v>19</v>
      </c>
    </row>
    <row r="958" ht="15.75" customHeight="1">
      <c r="A958" s="1" t="s">
        <v>1071</v>
      </c>
      <c r="B958" s="1" t="s">
        <v>15</v>
      </c>
      <c r="C958" s="1" t="s">
        <v>16</v>
      </c>
      <c r="D958" s="1" t="s">
        <v>17</v>
      </c>
      <c r="E958" s="1" t="s">
        <v>18</v>
      </c>
      <c r="F958" s="1">
        <v>15.541493</v>
      </c>
      <c r="G958" s="1" t="s">
        <v>19</v>
      </c>
    </row>
    <row r="959" ht="15.75" customHeight="1">
      <c r="A959" s="1" t="s">
        <v>1073</v>
      </c>
      <c r="B959" s="1" t="s">
        <v>15</v>
      </c>
      <c r="C959" s="1" t="s">
        <v>16</v>
      </c>
      <c r="D959" s="1" t="s">
        <v>17</v>
      </c>
      <c r="E959" s="1" t="s">
        <v>18</v>
      </c>
      <c r="F959" s="1">
        <v>15.344668</v>
      </c>
      <c r="G959" s="1" t="s">
        <v>19</v>
      </c>
    </row>
    <row r="960" ht="15.75" customHeight="1">
      <c r="A960" s="1" t="s">
        <v>1074</v>
      </c>
      <c r="B960" s="1" t="s">
        <v>15</v>
      </c>
      <c r="C960" s="1" t="s">
        <v>16</v>
      </c>
      <c r="D960" s="1" t="s">
        <v>17</v>
      </c>
      <c r="E960" s="1" t="s">
        <v>18</v>
      </c>
      <c r="F960" s="1">
        <v>15.197875</v>
      </c>
      <c r="G960" s="1" t="s">
        <v>19</v>
      </c>
    </row>
    <row r="961" ht="15.75" customHeight="1">
      <c r="A961" s="1" t="s">
        <v>1075</v>
      </c>
      <c r="B961" s="1" t="s">
        <v>15</v>
      </c>
      <c r="C961" s="1" t="s">
        <v>16</v>
      </c>
      <c r="D961" s="1" t="s">
        <v>17</v>
      </c>
      <c r="E961" s="1" t="s">
        <v>18</v>
      </c>
      <c r="F961" s="1">
        <v>15.473102</v>
      </c>
      <c r="G961" s="1" t="s">
        <v>19</v>
      </c>
    </row>
    <row r="962" ht="15.75" customHeight="1">
      <c r="A962" s="1" t="s">
        <v>1076</v>
      </c>
      <c r="B962" s="1" t="s">
        <v>15</v>
      </c>
      <c r="C962" s="1" t="s">
        <v>16</v>
      </c>
      <c r="D962" s="1" t="s">
        <v>17</v>
      </c>
      <c r="E962" s="1" t="s">
        <v>18</v>
      </c>
      <c r="F962" s="1">
        <v>14.858004</v>
      </c>
      <c r="G962" s="1" t="s">
        <v>19</v>
      </c>
    </row>
    <row r="963" ht="15.75" customHeight="1">
      <c r="A963" s="1" t="s">
        <v>1077</v>
      </c>
      <c r="B963" s="1" t="s">
        <v>15</v>
      </c>
      <c r="C963" s="1" t="s">
        <v>16</v>
      </c>
      <c r="D963" s="1" t="s">
        <v>17</v>
      </c>
      <c r="E963" s="1" t="s">
        <v>18</v>
      </c>
      <c r="F963" s="1">
        <v>15.658303</v>
      </c>
      <c r="G963" s="1" t="s">
        <v>19</v>
      </c>
    </row>
    <row r="964" ht="15.75" customHeight="1">
      <c r="A964" s="1" t="s">
        <v>1079</v>
      </c>
      <c r="B964" s="1" t="s">
        <v>15</v>
      </c>
      <c r="C964" s="1" t="s">
        <v>16</v>
      </c>
      <c r="D964" s="1" t="s">
        <v>17</v>
      </c>
      <c r="E964" s="1" t="s">
        <v>18</v>
      </c>
      <c r="F964" s="1">
        <v>15.593059</v>
      </c>
      <c r="G964" s="1" t="s">
        <v>19</v>
      </c>
    </row>
    <row r="965" ht="15.75" customHeight="1">
      <c r="A965" s="1" t="s">
        <v>1080</v>
      </c>
      <c r="B965" s="1" t="s">
        <v>15</v>
      </c>
      <c r="C965" s="1" t="s">
        <v>16</v>
      </c>
      <c r="D965" s="1" t="s">
        <v>17</v>
      </c>
      <c r="E965" s="1" t="s">
        <v>18</v>
      </c>
      <c r="F965" s="1">
        <v>15.085211</v>
      </c>
      <c r="G965" s="1" t="s">
        <v>19</v>
      </c>
    </row>
    <row r="966" ht="15.75" customHeight="1">
      <c r="A966" s="1" t="s">
        <v>1081</v>
      </c>
      <c r="B966" s="1" t="s">
        <v>15</v>
      </c>
      <c r="C966" s="1" t="s">
        <v>16</v>
      </c>
      <c r="D966" s="1" t="s">
        <v>17</v>
      </c>
      <c r="E966" s="1" t="s">
        <v>18</v>
      </c>
      <c r="F966" s="1">
        <v>15.423349</v>
      </c>
      <c r="G966" s="1" t="s">
        <v>19</v>
      </c>
    </row>
    <row r="967" ht="15.75" customHeight="1">
      <c r="A967" s="1" t="s">
        <v>1082</v>
      </c>
      <c r="B967" s="1" t="s">
        <v>15</v>
      </c>
      <c r="C967" s="1" t="s">
        <v>16</v>
      </c>
      <c r="D967" s="1" t="s">
        <v>17</v>
      </c>
      <c r="E967" s="1" t="s">
        <v>18</v>
      </c>
      <c r="F967" s="1">
        <v>15.129797</v>
      </c>
      <c r="G967" s="1" t="s">
        <v>19</v>
      </c>
    </row>
    <row r="968" ht="15.75" customHeight="1">
      <c r="A968" s="1" t="s">
        <v>1083</v>
      </c>
      <c r="B968" s="1" t="s">
        <v>15</v>
      </c>
      <c r="C968" s="1" t="s">
        <v>16</v>
      </c>
      <c r="D968" s="1" t="s">
        <v>17</v>
      </c>
      <c r="E968" s="1" t="s">
        <v>18</v>
      </c>
      <c r="F968" s="1">
        <v>15.728329</v>
      </c>
      <c r="G968" s="1" t="s">
        <v>19</v>
      </c>
    </row>
    <row r="969" ht="15.75" customHeight="1">
      <c r="A969" s="1" t="s">
        <v>1084</v>
      </c>
      <c r="B969" s="1" t="s">
        <v>15</v>
      </c>
      <c r="C969" s="1" t="s">
        <v>16</v>
      </c>
      <c r="D969" s="1" t="s">
        <v>17</v>
      </c>
      <c r="E969" s="1" t="s">
        <v>18</v>
      </c>
      <c r="F969" s="1">
        <v>15.853569</v>
      </c>
      <c r="G969" s="1" t="s">
        <v>19</v>
      </c>
    </row>
    <row r="970" ht="15.75" customHeight="1">
      <c r="A970" s="1" t="s">
        <v>1085</v>
      </c>
      <c r="B970" s="1" t="s">
        <v>15</v>
      </c>
      <c r="C970" s="1" t="s">
        <v>16</v>
      </c>
      <c r="D970" s="1" t="s">
        <v>17</v>
      </c>
      <c r="E970" s="1" t="s">
        <v>18</v>
      </c>
      <c r="F970" s="1">
        <v>15.429782</v>
      </c>
      <c r="G970" s="1" t="s">
        <v>19</v>
      </c>
    </row>
    <row r="971" ht="15.75" customHeight="1">
      <c r="A971" s="1" t="s">
        <v>1086</v>
      </c>
      <c r="B971" s="1" t="s">
        <v>15</v>
      </c>
      <c r="C971" s="1" t="s">
        <v>16</v>
      </c>
      <c r="D971" s="1" t="s">
        <v>17</v>
      </c>
      <c r="E971" s="1" t="s">
        <v>18</v>
      </c>
      <c r="F971" s="1">
        <v>15.319985</v>
      </c>
      <c r="G971" s="1" t="s">
        <v>19</v>
      </c>
    </row>
    <row r="972" ht="15.75" customHeight="1">
      <c r="A972" s="1" t="s">
        <v>1087</v>
      </c>
      <c r="B972" s="1" t="s">
        <v>15</v>
      </c>
      <c r="C972" s="1" t="s">
        <v>16</v>
      </c>
      <c r="D972" s="1" t="s">
        <v>17</v>
      </c>
      <c r="E972" s="1" t="s">
        <v>18</v>
      </c>
      <c r="F972" s="1">
        <v>15.385197</v>
      </c>
      <c r="G972" s="1" t="s">
        <v>19</v>
      </c>
    </row>
    <row r="973" ht="15.75" customHeight="1">
      <c r="A973" s="1" t="s">
        <v>1089</v>
      </c>
      <c r="B973" s="1" t="s">
        <v>15</v>
      </c>
      <c r="C973" s="1" t="s">
        <v>16</v>
      </c>
      <c r="D973" s="1" t="s">
        <v>17</v>
      </c>
      <c r="E973" s="1" t="s">
        <v>18</v>
      </c>
      <c r="F973" s="1">
        <v>15.3225565</v>
      </c>
      <c r="G973" s="1" t="s">
        <v>19</v>
      </c>
    </row>
    <row r="974" ht="15.75" customHeight="1">
      <c r="A974" s="1" t="s">
        <v>1090</v>
      </c>
      <c r="B974" s="1" t="s">
        <v>15</v>
      </c>
      <c r="C974" s="1" t="s">
        <v>16</v>
      </c>
      <c r="D974" s="1" t="s">
        <v>17</v>
      </c>
      <c r="E974" s="1" t="s">
        <v>18</v>
      </c>
      <c r="F974" s="1">
        <v>15.793753</v>
      </c>
      <c r="G974" s="1" t="s">
        <v>19</v>
      </c>
    </row>
    <row r="975" ht="15.75" customHeight="1">
      <c r="A975" s="1" t="s">
        <v>1091</v>
      </c>
      <c r="B975" s="1" t="s">
        <v>15</v>
      </c>
      <c r="C975" s="1" t="s">
        <v>16</v>
      </c>
      <c r="D975" s="1" t="s">
        <v>17</v>
      </c>
      <c r="E975" s="1" t="s">
        <v>18</v>
      </c>
      <c r="F975" s="1">
        <v>14.849585</v>
      </c>
      <c r="G975" s="1" t="s">
        <v>19</v>
      </c>
    </row>
    <row r="976" ht="15.75" customHeight="1">
      <c r="A976" s="1" t="s">
        <v>1092</v>
      </c>
      <c r="B976" s="1" t="s">
        <v>15</v>
      </c>
      <c r="C976" s="1" t="s">
        <v>16</v>
      </c>
      <c r="D976" s="1" t="s">
        <v>17</v>
      </c>
      <c r="E976" s="1" t="s">
        <v>18</v>
      </c>
      <c r="F976" s="1">
        <v>15.957804</v>
      </c>
      <c r="G976" s="1" t="s">
        <v>19</v>
      </c>
    </row>
    <row r="977" ht="15.75" customHeight="1">
      <c r="A977" s="1" t="s">
        <v>1093</v>
      </c>
      <c r="B977" s="1" t="s">
        <v>15</v>
      </c>
      <c r="C977" s="1" t="s">
        <v>16</v>
      </c>
      <c r="D977" s="1" t="s">
        <v>17</v>
      </c>
      <c r="E977" s="1" t="s">
        <v>18</v>
      </c>
      <c r="F977" s="1">
        <v>14.040826</v>
      </c>
      <c r="G977" s="1" t="s">
        <v>19</v>
      </c>
    </row>
    <row r="978" ht="15.75" customHeight="1">
      <c r="A978" s="1" t="s">
        <v>1094</v>
      </c>
      <c r="B978" s="1" t="s">
        <v>15</v>
      </c>
      <c r="C978" s="1" t="s">
        <v>16</v>
      </c>
      <c r="D978" s="1" t="s">
        <v>17</v>
      </c>
      <c r="E978" s="1" t="s">
        <v>18</v>
      </c>
      <c r="F978" s="1">
        <v>15.016303</v>
      </c>
      <c r="G978" s="1" t="s">
        <v>19</v>
      </c>
    </row>
    <row r="979" ht="15.75" customHeight="1">
      <c r="A979" s="1" t="s">
        <v>1095</v>
      </c>
      <c r="B979" s="1" t="s">
        <v>15</v>
      </c>
      <c r="C979" s="1" t="s">
        <v>16</v>
      </c>
      <c r="D979" s="1" t="s">
        <v>17</v>
      </c>
      <c r="E979" s="1" t="s">
        <v>18</v>
      </c>
      <c r="F979" s="1">
        <v>16.211031</v>
      </c>
      <c r="G979" s="1" t="s">
        <v>19</v>
      </c>
    </row>
    <row r="980" ht="15.75" customHeight="1">
      <c r="A980" s="1" t="s">
        <v>1096</v>
      </c>
      <c r="B980" s="1" t="s">
        <v>15</v>
      </c>
      <c r="C980" s="1" t="s">
        <v>16</v>
      </c>
      <c r="D980" s="1" t="s">
        <v>17</v>
      </c>
      <c r="E980" s="1" t="s">
        <v>18</v>
      </c>
      <c r="F980" s="1">
        <v>15.244706</v>
      </c>
      <c r="G980" s="1" t="s">
        <v>19</v>
      </c>
    </row>
    <row r="981" ht="15.75" customHeight="1">
      <c r="A981" s="1" t="s">
        <v>1097</v>
      </c>
      <c r="B981" s="1" t="s">
        <v>15</v>
      </c>
      <c r="C981" s="1" t="s">
        <v>16</v>
      </c>
      <c r="D981" s="1" t="s">
        <v>17</v>
      </c>
      <c r="E981" s="1" t="s">
        <v>18</v>
      </c>
      <c r="F981" s="1">
        <v>15.817069</v>
      </c>
      <c r="G981" s="1" t="s">
        <v>19</v>
      </c>
    </row>
    <row r="982" ht="15.75" customHeight="1">
      <c r="A982" s="1" t="s">
        <v>1098</v>
      </c>
      <c r="B982" s="1" t="s">
        <v>15</v>
      </c>
      <c r="C982" s="1" t="s">
        <v>16</v>
      </c>
      <c r="D982" s="1" t="s">
        <v>17</v>
      </c>
      <c r="E982" s="1" t="s">
        <v>18</v>
      </c>
      <c r="F982" s="1">
        <v>15.658813</v>
      </c>
      <c r="G982" s="1" t="s">
        <v>19</v>
      </c>
    </row>
    <row r="983" ht="15.75" customHeight="1">
      <c r="A983" s="1" t="s">
        <v>1099</v>
      </c>
      <c r="B983" s="1" t="s">
        <v>15</v>
      </c>
      <c r="C983" s="1" t="s">
        <v>16</v>
      </c>
      <c r="D983" s="1" t="s">
        <v>17</v>
      </c>
      <c r="E983" s="1" t="s">
        <v>18</v>
      </c>
      <c r="F983" s="1">
        <v>15.470246</v>
      </c>
      <c r="G983" s="1" t="s">
        <v>19</v>
      </c>
    </row>
    <row r="984" ht="15.75" customHeight="1">
      <c r="A984" s="1" t="s">
        <v>1100</v>
      </c>
      <c r="B984" s="1" t="s">
        <v>15</v>
      </c>
      <c r="C984" s="1" t="s">
        <v>16</v>
      </c>
      <c r="D984" s="1" t="s">
        <v>17</v>
      </c>
      <c r="E984" s="1" t="s">
        <v>18</v>
      </c>
      <c r="F984" s="1">
        <v>15.3078165</v>
      </c>
      <c r="G984" s="1" t="s">
        <v>19</v>
      </c>
    </row>
    <row r="985" ht="15.75" customHeight="1">
      <c r="A985" s="1" t="s">
        <v>1101</v>
      </c>
      <c r="B985" s="1" t="s">
        <v>15</v>
      </c>
      <c r="C985" s="1" t="s">
        <v>16</v>
      </c>
      <c r="D985" s="1" t="s">
        <v>17</v>
      </c>
      <c r="E985" s="1" t="s">
        <v>18</v>
      </c>
      <c r="F985" s="1">
        <v>14.89828</v>
      </c>
      <c r="G985" s="1" t="s">
        <v>19</v>
      </c>
    </row>
    <row r="986" ht="15.75" customHeight="1">
      <c r="A986" s="1" t="s">
        <v>1102</v>
      </c>
      <c r="B986" s="1" t="s">
        <v>15</v>
      </c>
      <c r="C986" s="1" t="s">
        <v>16</v>
      </c>
      <c r="D986" s="1" t="s">
        <v>17</v>
      </c>
      <c r="E986" s="1" t="s">
        <v>18</v>
      </c>
      <c r="F986" s="1">
        <v>15.4706745</v>
      </c>
      <c r="G986" s="1" t="s">
        <v>19</v>
      </c>
    </row>
    <row r="987" ht="15.75" customHeight="1">
      <c r="A987" s="1" t="s">
        <v>1103</v>
      </c>
      <c r="B987" s="1" t="s">
        <v>15</v>
      </c>
      <c r="C987" s="1" t="s">
        <v>16</v>
      </c>
      <c r="D987" s="1" t="s">
        <v>17</v>
      </c>
      <c r="E987" s="1" t="s">
        <v>18</v>
      </c>
      <c r="F987" s="1">
        <v>18.42019</v>
      </c>
      <c r="G987" s="1" t="s">
        <v>19</v>
      </c>
    </row>
    <row r="988" ht="15.75" customHeight="1">
      <c r="A988" s="1" t="s">
        <v>1104</v>
      </c>
      <c r="B988" s="1" t="s">
        <v>15</v>
      </c>
      <c r="C988" s="1" t="s">
        <v>16</v>
      </c>
      <c r="D988" s="1" t="s">
        <v>17</v>
      </c>
      <c r="E988" s="1" t="s">
        <v>18</v>
      </c>
      <c r="F988" s="1">
        <v>11.764391</v>
      </c>
      <c r="G988" s="1" t="s">
        <v>19</v>
      </c>
    </row>
    <row r="989" ht="15.75" customHeight="1">
      <c r="A989" s="1" t="s">
        <v>1105</v>
      </c>
      <c r="B989" s="1" t="s">
        <v>15</v>
      </c>
      <c r="C989" s="1" t="s">
        <v>16</v>
      </c>
      <c r="D989" s="1" t="s">
        <v>17</v>
      </c>
      <c r="E989" s="1" t="s">
        <v>18</v>
      </c>
      <c r="F989" s="1">
        <v>15.84333</v>
      </c>
      <c r="G989" s="1" t="s">
        <v>19</v>
      </c>
    </row>
    <row r="990" ht="15.75" customHeight="1">
      <c r="A990" s="1" t="s">
        <v>1106</v>
      </c>
      <c r="B990" s="1" t="s">
        <v>15</v>
      </c>
      <c r="C990" s="1" t="s">
        <v>16</v>
      </c>
      <c r="D990" s="1" t="s">
        <v>17</v>
      </c>
      <c r="E990" s="1" t="s">
        <v>18</v>
      </c>
      <c r="F990" s="1">
        <v>14.942862</v>
      </c>
      <c r="G990" s="1" t="s">
        <v>19</v>
      </c>
    </row>
    <row r="991" ht="15.75" customHeight="1">
      <c r="A991" s="1" t="s">
        <v>1107</v>
      </c>
      <c r="B991" s="1" t="s">
        <v>15</v>
      </c>
      <c r="C991" s="1" t="s">
        <v>16</v>
      </c>
      <c r="D991" s="1" t="s">
        <v>17</v>
      </c>
      <c r="E991" s="1" t="s">
        <v>18</v>
      </c>
      <c r="F991" s="1">
        <v>15.638682</v>
      </c>
      <c r="G991" s="1" t="s">
        <v>19</v>
      </c>
    </row>
    <row r="992" ht="15.75" customHeight="1">
      <c r="A992" s="1" t="s">
        <v>1108</v>
      </c>
      <c r="B992" s="1" t="s">
        <v>15</v>
      </c>
      <c r="C992" s="1" t="s">
        <v>16</v>
      </c>
      <c r="D992" s="1" t="s">
        <v>17</v>
      </c>
      <c r="E992" s="1" t="s">
        <v>18</v>
      </c>
      <c r="F992" s="1">
        <v>15.397585</v>
      </c>
      <c r="G992" s="1" t="s">
        <v>19</v>
      </c>
    </row>
    <row r="993" ht="15.75" customHeight="1">
      <c r="A993" s="1" t="s">
        <v>1109</v>
      </c>
      <c r="B993" s="1" t="s">
        <v>15</v>
      </c>
      <c r="C993" s="1" t="s">
        <v>16</v>
      </c>
      <c r="D993" s="1" t="s">
        <v>17</v>
      </c>
      <c r="E993" s="1" t="s">
        <v>18</v>
      </c>
      <c r="F993" s="1">
        <v>15.815233</v>
      </c>
      <c r="G993" s="1" t="s">
        <v>19</v>
      </c>
    </row>
    <row r="994" ht="15.75" customHeight="1">
      <c r="A994" s="1" t="s">
        <v>1111</v>
      </c>
      <c r="B994" s="1" t="s">
        <v>15</v>
      </c>
      <c r="C994" s="1" t="s">
        <v>16</v>
      </c>
      <c r="D994" s="1" t="s">
        <v>17</v>
      </c>
      <c r="E994" s="1" t="s">
        <v>18</v>
      </c>
      <c r="F994" s="1">
        <v>13.682186</v>
      </c>
      <c r="G994" s="1" t="s">
        <v>19</v>
      </c>
    </row>
    <row r="995" ht="15.75" customHeight="1">
      <c r="A995" s="1" t="s">
        <v>1113</v>
      </c>
      <c r="B995" s="1" t="s">
        <v>15</v>
      </c>
      <c r="C995" s="1" t="s">
        <v>16</v>
      </c>
      <c r="D995" s="1" t="s">
        <v>17</v>
      </c>
      <c r="E995" s="1" t="s">
        <v>18</v>
      </c>
      <c r="F995" s="1">
        <v>15.825868</v>
      </c>
      <c r="G995" s="1" t="s">
        <v>19</v>
      </c>
    </row>
    <row r="996" ht="15.75" customHeight="1">
      <c r="A996" s="1" t="s">
        <v>1114</v>
      </c>
      <c r="B996" s="1" t="s">
        <v>15</v>
      </c>
      <c r="C996" s="1" t="s">
        <v>16</v>
      </c>
      <c r="D996" s="1" t="s">
        <v>17</v>
      </c>
      <c r="E996" s="1" t="s">
        <v>18</v>
      </c>
      <c r="F996" s="1">
        <v>15.406094</v>
      </c>
      <c r="G996" s="1" t="s">
        <v>19</v>
      </c>
    </row>
    <row r="997" ht="15.75" customHeight="1">
      <c r="A997" s="1" t="s">
        <v>1115</v>
      </c>
      <c r="B997" s="1" t="s">
        <v>15</v>
      </c>
      <c r="C997" s="1" t="s">
        <v>16</v>
      </c>
      <c r="D997" s="1" t="s">
        <v>17</v>
      </c>
      <c r="E997" s="1" t="s">
        <v>18</v>
      </c>
      <c r="F997" s="1">
        <v>15.750599</v>
      </c>
      <c r="G997" s="1" t="s">
        <v>19</v>
      </c>
    </row>
    <row r="998" ht="15.75" customHeight="1">
      <c r="A998" s="1" t="s">
        <v>1116</v>
      </c>
      <c r="B998" s="1" t="s">
        <v>15</v>
      </c>
      <c r="C998" s="1" t="s">
        <v>16</v>
      </c>
      <c r="D998" s="1" t="s">
        <v>17</v>
      </c>
      <c r="E998" s="1" t="s">
        <v>18</v>
      </c>
      <c r="F998" s="1">
        <v>15.457593</v>
      </c>
      <c r="G998" s="1" t="s">
        <v>19</v>
      </c>
    </row>
    <row r="999" ht="15.75" customHeight="1">
      <c r="A999" s="1" t="s">
        <v>1117</v>
      </c>
      <c r="B999" s="1" t="s">
        <v>15</v>
      </c>
      <c r="C999" s="1" t="s">
        <v>16</v>
      </c>
      <c r="D999" s="1" t="s">
        <v>17</v>
      </c>
      <c r="E999" s="1" t="s">
        <v>18</v>
      </c>
      <c r="F999" s="1">
        <v>15.35646</v>
      </c>
      <c r="G999" s="1" t="s">
        <v>19</v>
      </c>
    </row>
    <row r="1000" ht="15.75" customHeight="1">
      <c r="A1000" s="1" t="s">
        <v>1118</v>
      </c>
      <c r="B1000" s="1" t="s">
        <v>15</v>
      </c>
      <c r="C1000" s="1" t="s">
        <v>16</v>
      </c>
      <c r="D1000" s="1" t="s">
        <v>17</v>
      </c>
      <c r="E1000" s="1" t="s">
        <v>18</v>
      </c>
      <c r="F1000" s="1">
        <v>16.623167</v>
      </c>
      <c r="G1000" s="1" t="s">
        <v>19</v>
      </c>
    </row>
    <row r="1001" ht="15.75" customHeight="1">
      <c r="A1001" s="1" t="s">
        <v>1119</v>
      </c>
      <c r="B1001" s="1" t="s">
        <v>15</v>
      </c>
      <c r="C1001" s="1" t="s">
        <v>16</v>
      </c>
      <c r="D1001" s="1" t="s">
        <v>17</v>
      </c>
      <c r="E1001" s="1" t="s">
        <v>18</v>
      </c>
      <c r="F1001" s="1">
        <v>15.305865</v>
      </c>
      <c r="G1001" s="1" t="s">
        <v>19</v>
      </c>
    </row>
    <row r="1002" ht="15.75" customHeight="1">
      <c r="A1002" s="1" t="s">
        <v>1120</v>
      </c>
      <c r="B1002" s="1" t="s">
        <v>15</v>
      </c>
      <c r="C1002" s="1" t="s">
        <v>16</v>
      </c>
      <c r="D1002" s="1" t="s">
        <v>17</v>
      </c>
      <c r="E1002" s="1" t="s">
        <v>18</v>
      </c>
      <c r="F1002" s="1">
        <v>15.679171</v>
      </c>
      <c r="G1002" s="1" t="s">
        <v>19</v>
      </c>
    </row>
    <row r="1003" ht="15.75" customHeight="1">
      <c r="A1003" s="1" t="s">
        <v>1121</v>
      </c>
      <c r="B1003" s="1" t="s">
        <v>15</v>
      </c>
      <c r="C1003" s="1" t="s">
        <v>16</v>
      </c>
      <c r="D1003" s="1" t="s">
        <v>17</v>
      </c>
      <c r="E1003" s="1" t="s">
        <v>18</v>
      </c>
      <c r="F1003" s="1">
        <v>15.200295</v>
      </c>
      <c r="G1003" s="1" t="s">
        <v>19</v>
      </c>
    </row>
    <row r="1004" ht="15.75" customHeight="1">
      <c r="A1004" s="1" t="s">
        <v>1122</v>
      </c>
      <c r="B1004" s="1" t="s">
        <v>15</v>
      </c>
      <c r="C1004" s="1" t="s">
        <v>16</v>
      </c>
      <c r="D1004" s="1" t="s">
        <v>17</v>
      </c>
      <c r="E1004" s="1" t="s">
        <v>18</v>
      </c>
      <c r="F1004" s="1">
        <v>15.513795</v>
      </c>
      <c r="G1004" s="1" t="s">
        <v>19</v>
      </c>
    </row>
    <row r="1005" ht="15.75" customHeight="1">
      <c r="A1005" s="1" t="s">
        <v>1123</v>
      </c>
      <c r="B1005" s="1" t="s">
        <v>15</v>
      </c>
      <c r="C1005" s="1" t="s">
        <v>16</v>
      </c>
      <c r="D1005" s="1" t="s">
        <v>17</v>
      </c>
      <c r="E1005" s="1" t="s">
        <v>18</v>
      </c>
      <c r="F1005" s="1">
        <v>15.216094</v>
      </c>
      <c r="G1005" s="1" t="s">
        <v>19</v>
      </c>
    </row>
    <row r="1006" ht="15.75" customHeight="1">
      <c r="A1006" s="1" t="s">
        <v>1124</v>
      </c>
      <c r="B1006" s="1" t="s">
        <v>15</v>
      </c>
      <c r="C1006" s="1" t="s">
        <v>16</v>
      </c>
      <c r="D1006" s="1" t="s">
        <v>17</v>
      </c>
      <c r="E1006" s="1" t="s">
        <v>18</v>
      </c>
      <c r="F1006" s="1">
        <v>15.837826</v>
      </c>
      <c r="G1006" s="1" t="s">
        <v>19</v>
      </c>
    </row>
    <row r="1007" ht="15.75" customHeight="1">
      <c r="A1007" s="1" t="s">
        <v>1125</v>
      </c>
      <c r="B1007" s="1" t="s">
        <v>15</v>
      </c>
      <c r="C1007" s="1" t="s">
        <v>16</v>
      </c>
      <c r="D1007" s="1" t="s">
        <v>17</v>
      </c>
      <c r="E1007" s="1" t="s">
        <v>18</v>
      </c>
      <c r="F1007" s="1">
        <v>17.241129</v>
      </c>
      <c r="G1007" s="1" t="s">
        <v>19</v>
      </c>
    </row>
    <row r="1008" ht="15.75" customHeight="1">
      <c r="A1008" s="1" t="s">
        <v>1127</v>
      </c>
      <c r="B1008" s="1" t="s">
        <v>15</v>
      </c>
      <c r="C1008" s="1" t="s">
        <v>16</v>
      </c>
      <c r="D1008" s="1" t="s">
        <v>17</v>
      </c>
      <c r="E1008" s="1" t="s">
        <v>18</v>
      </c>
      <c r="F1008" s="1">
        <v>15.869723</v>
      </c>
      <c r="G1008" s="1" t="s">
        <v>19</v>
      </c>
    </row>
    <row r="1009" ht="15.75" customHeight="1">
      <c r="A1009" s="1" t="s">
        <v>1128</v>
      </c>
      <c r="B1009" s="1" t="s">
        <v>15</v>
      </c>
      <c r="C1009" s="1" t="s">
        <v>16</v>
      </c>
      <c r="D1009" s="1" t="s">
        <v>17</v>
      </c>
      <c r="E1009" s="1" t="s">
        <v>18</v>
      </c>
      <c r="F1009" s="1">
        <v>14.751021</v>
      </c>
      <c r="G1009" s="1" t="s">
        <v>19</v>
      </c>
    </row>
    <row r="1010" ht="15.75" customHeight="1">
      <c r="A1010" s="1" t="s">
        <v>1129</v>
      </c>
      <c r="B1010" s="1" t="s">
        <v>15</v>
      </c>
      <c r="C1010" s="1" t="s">
        <v>16</v>
      </c>
      <c r="D1010" s="1" t="s">
        <v>17</v>
      </c>
      <c r="E1010" s="1" t="s">
        <v>18</v>
      </c>
      <c r="F1010" s="1">
        <v>15.283895</v>
      </c>
      <c r="G1010" s="1" t="s">
        <v>19</v>
      </c>
    </row>
    <row r="1011" ht="15.75" customHeight="1">
      <c r="A1011" s="1" t="s">
        <v>1130</v>
      </c>
      <c r="B1011" s="1" t="s">
        <v>15</v>
      </c>
      <c r="C1011" s="1" t="s">
        <v>16</v>
      </c>
      <c r="D1011" s="1" t="s">
        <v>17</v>
      </c>
      <c r="E1011" s="1" t="s">
        <v>18</v>
      </c>
      <c r="F1011" s="1">
        <v>15.03813</v>
      </c>
      <c r="G1011" s="1" t="s">
        <v>19</v>
      </c>
    </row>
    <row r="1012" ht="15.75" customHeight="1">
      <c r="A1012" s="1" t="s">
        <v>1131</v>
      </c>
      <c r="B1012" s="1" t="s">
        <v>15</v>
      </c>
      <c r="C1012" s="1" t="s">
        <v>16</v>
      </c>
      <c r="D1012" s="1" t="s">
        <v>17</v>
      </c>
      <c r="E1012" s="1" t="s">
        <v>18</v>
      </c>
      <c r="F1012" s="1">
        <v>11.370928</v>
      </c>
      <c r="G1012" s="1" t="s">
        <v>19</v>
      </c>
    </row>
    <row r="1013" ht="15.75" customHeight="1">
      <c r="A1013" s="1" t="s">
        <v>1132</v>
      </c>
      <c r="B1013" s="1" t="s">
        <v>15</v>
      </c>
      <c r="C1013" s="1" t="s">
        <v>16</v>
      </c>
      <c r="D1013" s="1" t="s">
        <v>17</v>
      </c>
      <c r="E1013" s="1" t="s">
        <v>18</v>
      </c>
      <c r="F1013" s="1">
        <v>14.779711</v>
      </c>
      <c r="G1013" s="1" t="s">
        <v>19</v>
      </c>
    </row>
    <row r="1014" ht="15.75" customHeight="1">
      <c r="A1014" s="1" t="s">
        <v>1133</v>
      </c>
      <c r="B1014" s="1" t="s">
        <v>15</v>
      </c>
      <c r="C1014" s="1" t="s">
        <v>16</v>
      </c>
      <c r="D1014" s="1" t="s">
        <v>17</v>
      </c>
      <c r="E1014" s="1" t="s">
        <v>18</v>
      </c>
      <c r="F1014" s="1">
        <v>14.997759</v>
      </c>
      <c r="G1014" s="1" t="s">
        <v>19</v>
      </c>
    </row>
    <row r="1015" ht="15.75" customHeight="1">
      <c r="A1015" s="1" t="s">
        <v>1134</v>
      </c>
      <c r="B1015" s="1" t="s">
        <v>15</v>
      </c>
      <c r="C1015" s="1" t="s">
        <v>16</v>
      </c>
      <c r="D1015" s="1" t="s">
        <v>17</v>
      </c>
      <c r="E1015" s="1" t="s">
        <v>18</v>
      </c>
      <c r="F1015" s="1">
        <v>15.676785</v>
      </c>
      <c r="G1015" s="1" t="s">
        <v>19</v>
      </c>
    </row>
    <row r="1016" ht="15.75" customHeight="1">
      <c r="A1016" s="1" t="s">
        <v>1135</v>
      </c>
      <c r="B1016" s="1" t="s">
        <v>15</v>
      </c>
      <c r="C1016" s="1" t="s">
        <v>16</v>
      </c>
      <c r="D1016" s="1" t="s">
        <v>17</v>
      </c>
      <c r="E1016" s="1" t="s">
        <v>18</v>
      </c>
      <c r="F1016" s="1">
        <v>12.320401</v>
      </c>
      <c r="G1016" s="1" t="s">
        <v>19</v>
      </c>
    </row>
    <row r="1017" ht="15.75" customHeight="1">
      <c r="A1017" s="1" t="s">
        <v>1136</v>
      </c>
      <c r="B1017" s="1" t="s">
        <v>15</v>
      </c>
      <c r="C1017" s="1" t="s">
        <v>16</v>
      </c>
      <c r="D1017" s="1" t="s">
        <v>17</v>
      </c>
      <c r="E1017" s="1" t="s">
        <v>18</v>
      </c>
      <c r="F1017" s="1">
        <v>15.541493</v>
      </c>
      <c r="G1017" s="1" t="s">
        <v>19</v>
      </c>
    </row>
    <row r="1018" ht="15.75" customHeight="1">
      <c r="A1018" s="1" t="s">
        <v>1137</v>
      </c>
      <c r="B1018" s="1" t="s">
        <v>15</v>
      </c>
      <c r="C1018" s="1" t="s">
        <v>16</v>
      </c>
      <c r="D1018" s="1" t="s">
        <v>17</v>
      </c>
      <c r="E1018" s="1" t="s">
        <v>18</v>
      </c>
      <c r="F1018" s="1">
        <v>12.9799595</v>
      </c>
      <c r="G1018" s="1" t="s">
        <v>19</v>
      </c>
    </row>
    <row r="1019" ht="15.75" customHeight="1">
      <c r="A1019" s="1" t="s">
        <v>1138</v>
      </c>
      <c r="B1019" s="1" t="s">
        <v>15</v>
      </c>
      <c r="C1019" s="1" t="s">
        <v>16</v>
      </c>
      <c r="D1019" s="1" t="s">
        <v>17</v>
      </c>
      <c r="E1019" s="1" t="s">
        <v>18</v>
      </c>
      <c r="F1019" s="1">
        <v>15.69308</v>
      </c>
      <c r="G1019" s="1" t="s">
        <v>19</v>
      </c>
    </row>
    <row r="1020" ht="15.75" customHeight="1">
      <c r="A1020" s="1" t="s">
        <v>1139</v>
      </c>
      <c r="B1020" s="1" t="s">
        <v>15</v>
      </c>
      <c r="C1020" s="1" t="s">
        <v>16</v>
      </c>
      <c r="D1020" s="1" t="s">
        <v>17</v>
      </c>
      <c r="E1020" s="1" t="s">
        <v>18</v>
      </c>
      <c r="F1020" s="1">
        <v>15.488242</v>
      </c>
      <c r="G1020" s="1" t="s">
        <v>19</v>
      </c>
    </row>
    <row r="1021" ht="15.75" customHeight="1">
      <c r="A1021" s="1" t="s">
        <v>1140</v>
      </c>
      <c r="B1021" s="1" t="s">
        <v>15</v>
      </c>
      <c r="C1021" s="1" t="s">
        <v>16</v>
      </c>
      <c r="D1021" s="1" t="s">
        <v>17</v>
      </c>
      <c r="E1021" s="1" t="s">
        <v>18</v>
      </c>
      <c r="F1021" s="1">
        <v>15.891538</v>
      </c>
      <c r="G1021" s="1" t="s">
        <v>19</v>
      </c>
    </row>
    <row r="1022" ht="15.75" customHeight="1">
      <c r="A1022" s="1" t="s">
        <v>1141</v>
      </c>
      <c r="B1022" s="1" t="s">
        <v>15</v>
      </c>
      <c r="C1022" s="1" t="s">
        <v>16</v>
      </c>
      <c r="D1022" s="1" t="s">
        <v>17</v>
      </c>
      <c r="E1022" s="1" t="s">
        <v>18</v>
      </c>
      <c r="F1022" s="1">
        <v>19.702808</v>
      </c>
      <c r="G1022" s="1" t="s">
        <v>19</v>
      </c>
    </row>
    <row r="1023" ht="15.75" customHeight="1">
      <c r="A1023" s="1" t="s">
        <v>1142</v>
      </c>
      <c r="B1023" s="1" t="s">
        <v>15</v>
      </c>
      <c r="C1023" s="1" t="s">
        <v>16</v>
      </c>
      <c r="D1023" s="1" t="s">
        <v>17</v>
      </c>
      <c r="E1023" s="1" t="s">
        <v>18</v>
      </c>
      <c r="F1023" s="1">
        <v>14.881025</v>
      </c>
      <c r="G1023" s="1" t="s">
        <v>19</v>
      </c>
    </row>
    <row r="1024" ht="15.75" customHeight="1">
      <c r="A1024" s="1" t="s">
        <v>1143</v>
      </c>
      <c r="B1024" s="1" t="s">
        <v>15</v>
      </c>
      <c r="C1024" s="1" t="s">
        <v>16</v>
      </c>
      <c r="D1024" s="1" t="s">
        <v>17</v>
      </c>
      <c r="E1024" s="1" t="s">
        <v>18</v>
      </c>
      <c r="F1024" s="1">
        <v>9.675261</v>
      </c>
      <c r="G1024" s="1" t="s">
        <v>19</v>
      </c>
    </row>
    <row r="1025" ht="15.75" customHeight="1">
      <c r="A1025" s="1" t="s">
        <v>1144</v>
      </c>
      <c r="B1025" s="1" t="s">
        <v>15</v>
      </c>
      <c r="C1025" s="1" t="s">
        <v>16</v>
      </c>
      <c r="D1025" s="1" t="s">
        <v>17</v>
      </c>
      <c r="E1025" s="1" t="s">
        <v>18</v>
      </c>
      <c r="F1025" s="1">
        <v>16.2517</v>
      </c>
      <c r="G1025" s="1" t="s">
        <v>19</v>
      </c>
    </row>
    <row r="1026" ht="15.75" customHeight="1">
      <c r="A1026" s="1" t="s">
        <v>1145</v>
      </c>
      <c r="B1026" s="1" t="s">
        <v>15</v>
      </c>
      <c r="C1026" s="1" t="s">
        <v>16</v>
      </c>
      <c r="D1026" s="1" t="s">
        <v>17</v>
      </c>
      <c r="E1026" s="1" t="s">
        <v>18</v>
      </c>
      <c r="F1026" s="1">
        <v>15.508666</v>
      </c>
      <c r="G1026" s="1" t="s">
        <v>19</v>
      </c>
    </row>
    <row r="1027" ht="15.75" customHeight="1">
      <c r="A1027" s="1" t="s">
        <v>1146</v>
      </c>
      <c r="B1027" s="1" t="s">
        <v>15</v>
      </c>
      <c r="C1027" s="1" t="s">
        <v>16</v>
      </c>
      <c r="D1027" s="1" t="s">
        <v>17</v>
      </c>
      <c r="E1027" s="1" t="s">
        <v>18</v>
      </c>
      <c r="F1027" s="1">
        <v>15.323384</v>
      </c>
      <c r="G1027" s="1" t="s">
        <v>19</v>
      </c>
    </row>
    <row r="1028" ht="15.75" customHeight="1">
      <c r="A1028" s="1" t="s">
        <v>1147</v>
      </c>
      <c r="B1028" s="1" t="s">
        <v>15</v>
      </c>
      <c r="C1028" s="1" t="s">
        <v>16</v>
      </c>
      <c r="D1028" s="1" t="s">
        <v>17</v>
      </c>
      <c r="E1028" s="1" t="s">
        <v>18</v>
      </c>
      <c r="F1028" s="1">
        <v>15.301515</v>
      </c>
      <c r="G1028" s="1" t="s">
        <v>19</v>
      </c>
    </row>
    <row r="1029" ht="15.75" customHeight="1">
      <c r="A1029" s="1" t="s">
        <v>1148</v>
      </c>
      <c r="B1029" s="1" t="s">
        <v>15</v>
      </c>
      <c r="C1029" s="1" t="s">
        <v>16</v>
      </c>
      <c r="D1029" s="1" t="s">
        <v>17</v>
      </c>
      <c r="E1029" s="1" t="s">
        <v>18</v>
      </c>
      <c r="F1029" s="1">
        <v>15.327806</v>
      </c>
      <c r="G1029" s="1" t="s">
        <v>19</v>
      </c>
    </row>
    <row r="1030" ht="15.75" customHeight="1">
      <c r="A1030" s="1" t="s">
        <v>1149</v>
      </c>
      <c r="B1030" s="1" t="s">
        <v>15</v>
      </c>
      <c r="C1030" s="1" t="s">
        <v>16</v>
      </c>
      <c r="D1030" s="1" t="s">
        <v>17</v>
      </c>
      <c r="E1030" s="1" t="s">
        <v>18</v>
      </c>
      <c r="F1030" s="1">
        <v>14.997759</v>
      </c>
      <c r="G1030" s="1" t="s">
        <v>19</v>
      </c>
    </row>
    <row r="1031" ht="15.75" customHeight="1">
      <c r="A1031" s="1" t="s">
        <v>1150</v>
      </c>
      <c r="B1031" s="1" t="s">
        <v>15</v>
      </c>
      <c r="C1031" s="1" t="s">
        <v>16</v>
      </c>
      <c r="D1031" s="1" t="s">
        <v>17</v>
      </c>
      <c r="E1031" s="1" t="s">
        <v>18</v>
      </c>
      <c r="F1031" s="1">
        <v>15.313692</v>
      </c>
      <c r="G1031" s="1" t="s">
        <v>19</v>
      </c>
    </row>
    <row r="1032" ht="15.75" customHeight="1">
      <c r="A1032" s="1" t="s">
        <v>1151</v>
      </c>
      <c r="B1032" s="1" t="s">
        <v>15</v>
      </c>
      <c r="C1032" s="1" t="s">
        <v>16</v>
      </c>
      <c r="D1032" s="1" t="s">
        <v>17</v>
      </c>
      <c r="E1032" s="1" t="s">
        <v>18</v>
      </c>
      <c r="F1032" s="1">
        <v>15.35056</v>
      </c>
      <c r="G1032" s="1" t="s">
        <v>19</v>
      </c>
    </row>
    <row r="1033" ht="15.75" customHeight="1">
      <c r="A1033" s="1" t="s">
        <v>1152</v>
      </c>
      <c r="B1033" s="1" t="s">
        <v>15</v>
      </c>
      <c r="C1033" s="1" t="s">
        <v>16</v>
      </c>
      <c r="D1033" s="1" t="s">
        <v>17</v>
      </c>
      <c r="E1033" s="1" t="s">
        <v>18</v>
      </c>
      <c r="F1033" s="1">
        <v>15.677963</v>
      </c>
      <c r="G1033" s="1" t="s">
        <v>19</v>
      </c>
    </row>
    <row r="1034" ht="15.75" customHeight="1">
      <c r="A1034" s="1" t="s">
        <v>1153</v>
      </c>
      <c r="B1034" s="1" t="s">
        <v>15</v>
      </c>
      <c r="C1034" s="1" t="s">
        <v>16</v>
      </c>
      <c r="D1034" s="1" t="s">
        <v>17</v>
      </c>
      <c r="E1034" s="1" t="s">
        <v>18</v>
      </c>
      <c r="F1034" s="1">
        <v>11.053849</v>
      </c>
      <c r="G1034" s="1" t="s">
        <v>19</v>
      </c>
    </row>
    <row r="1035" ht="15.75" customHeight="1">
      <c r="A1035" s="1" t="s">
        <v>1154</v>
      </c>
      <c r="B1035" s="1" t="s">
        <v>15</v>
      </c>
      <c r="C1035" s="1" t="s">
        <v>16</v>
      </c>
      <c r="D1035" s="1" t="s">
        <v>17</v>
      </c>
      <c r="E1035" s="1" t="s">
        <v>18</v>
      </c>
      <c r="F1035" s="1">
        <v>15.756587</v>
      </c>
      <c r="G1035" s="1" t="s">
        <v>19</v>
      </c>
    </row>
    <row r="1036" ht="15.75" customHeight="1">
      <c r="A1036" s="1" t="s">
        <v>1155</v>
      </c>
      <c r="B1036" s="1" t="s">
        <v>15</v>
      </c>
      <c r="C1036" s="1" t="s">
        <v>16</v>
      </c>
      <c r="D1036" s="1" t="s">
        <v>17</v>
      </c>
      <c r="E1036" s="1" t="s">
        <v>18</v>
      </c>
      <c r="F1036" s="1">
        <v>15.6846285</v>
      </c>
      <c r="G1036" s="1" t="s">
        <v>19</v>
      </c>
    </row>
    <row r="1037" ht="15.75" customHeight="1">
      <c r="A1037" s="1" t="s">
        <v>1156</v>
      </c>
      <c r="B1037" s="1" t="s">
        <v>15</v>
      </c>
      <c r="C1037" s="1" t="s">
        <v>16</v>
      </c>
      <c r="D1037" s="1" t="s">
        <v>17</v>
      </c>
      <c r="E1037" s="1" t="s">
        <v>18</v>
      </c>
      <c r="F1037" s="1">
        <v>15.9295</v>
      </c>
      <c r="G1037" s="1" t="s">
        <v>19</v>
      </c>
    </row>
    <row r="1038" ht="15.75" customHeight="1">
      <c r="A1038" s="1" t="s">
        <v>1157</v>
      </c>
      <c r="B1038" s="1" t="s">
        <v>15</v>
      </c>
      <c r="C1038" s="1" t="s">
        <v>16</v>
      </c>
      <c r="D1038" s="1" t="s">
        <v>17</v>
      </c>
      <c r="E1038" s="1" t="s">
        <v>18</v>
      </c>
      <c r="F1038" s="1">
        <v>15.651638</v>
      </c>
      <c r="G1038" s="1" t="s">
        <v>19</v>
      </c>
    </row>
    <row r="1039" ht="15.75" customHeight="1">
      <c r="A1039" s="1" t="s">
        <v>1158</v>
      </c>
      <c r="B1039" s="1" t="s">
        <v>15</v>
      </c>
      <c r="C1039" s="1" t="s">
        <v>16</v>
      </c>
      <c r="D1039" s="1" t="s">
        <v>17</v>
      </c>
      <c r="E1039" s="1" t="s">
        <v>18</v>
      </c>
      <c r="F1039" s="1">
        <v>15.310168</v>
      </c>
      <c r="G1039" s="1" t="s">
        <v>19</v>
      </c>
    </row>
    <row r="1040" ht="15.75" customHeight="1">
      <c r="A1040" s="1" t="s">
        <v>1159</v>
      </c>
      <c r="B1040" s="1" t="s">
        <v>15</v>
      </c>
      <c r="C1040" s="1" t="s">
        <v>16</v>
      </c>
      <c r="D1040" s="1" t="s">
        <v>17</v>
      </c>
      <c r="E1040" s="1" t="s">
        <v>18</v>
      </c>
      <c r="F1040" s="1">
        <v>15.597913</v>
      </c>
      <c r="G1040" s="1" t="s">
        <v>19</v>
      </c>
    </row>
    <row r="1041" ht="15.75" customHeight="1">
      <c r="A1041" s="1" t="s">
        <v>1160</v>
      </c>
      <c r="B1041" s="1" t="s">
        <v>15</v>
      </c>
      <c r="C1041" s="1" t="s">
        <v>16</v>
      </c>
      <c r="D1041" s="1" t="s">
        <v>17</v>
      </c>
      <c r="E1041" s="1" t="s">
        <v>18</v>
      </c>
      <c r="F1041" s="1">
        <v>15.81313</v>
      </c>
      <c r="G1041" s="1" t="s">
        <v>19</v>
      </c>
    </row>
    <row r="1042" ht="15.75" customHeight="1">
      <c r="A1042" s="1" t="s">
        <v>1161</v>
      </c>
      <c r="B1042" s="1" t="s">
        <v>15</v>
      </c>
      <c r="C1042" s="1" t="s">
        <v>16</v>
      </c>
      <c r="D1042" s="1" t="s">
        <v>17</v>
      </c>
      <c r="E1042" s="1" t="s">
        <v>18</v>
      </c>
      <c r="F1042" s="1">
        <v>15.30438</v>
      </c>
      <c r="G1042" s="1" t="s">
        <v>19</v>
      </c>
    </row>
    <row r="1043" ht="15.75" customHeight="1">
      <c r="A1043" s="1" t="s">
        <v>1162</v>
      </c>
      <c r="B1043" s="1" t="s">
        <v>15</v>
      </c>
      <c r="C1043" s="1" t="s">
        <v>16</v>
      </c>
      <c r="D1043" s="1" t="s">
        <v>17</v>
      </c>
      <c r="E1043" s="1" t="s">
        <v>18</v>
      </c>
      <c r="F1043" s="1">
        <v>15.730527</v>
      </c>
      <c r="G1043" s="1" t="s">
        <v>19</v>
      </c>
    </row>
    <row r="1044" ht="15.75" customHeight="1">
      <c r="A1044" s="1" t="s">
        <v>1163</v>
      </c>
      <c r="B1044" s="1" t="s">
        <v>15</v>
      </c>
      <c r="C1044" s="1" t="s">
        <v>16</v>
      </c>
      <c r="D1044" s="1" t="s">
        <v>17</v>
      </c>
      <c r="E1044" s="1" t="s">
        <v>18</v>
      </c>
      <c r="F1044" s="1">
        <v>14.888313</v>
      </c>
      <c r="G1044" s="1" t="s">
        <v>19</v>
      </c>
    </row>
    <row r="1045" ht="15.75" customHeight="1">
      <c r="A1045" s="1" t="s">
        <v>1164</v>
      </c>
      <c r="B1045" s="1" t="s">
        <v>15</v>
      </c>
      <c r="C1045" s="1" t="s">
        <v>16</v>
      </c>
      <c r="D1045" s="1" t="s">
        <v>17</v>
      </c>
      <c r="E1045" s="1" t="s">
        <v>18</v>
      </c>
      <c r="F1045" s="1">
        <v>16.12563</v>
      </c>
      <c r="G1045" s="1" t="s">
        <v>19</v>
      </c>
    </row>
    <row r="1046" ht="15.75" customHeight="1">
      <c r="A1046" s="1" t="s">
        <v>1165</v>
      </c>
      <c r="B1046" s="1" t="s">
        <v>15</v>
      </c>
      <c r="C1046" s="1" t="s">
        <v>16</v>
      </c>
      <c r="D1046" s="1" t="s">
        <v>17</v>
      </c>
      <c r="E1046" s="1" t="s">
        <v>18</v>
      </c>
      <c r="F1046" s="1">
        <v>15.235545</v>
      </c>
      <c r="G1046" s="1" t="s">
        <v>19</v>
      </c>
    </row>
    <row r="1047" ht="15.75" customHeight="1">
      <c r="A1047" s="1" t="s">
        <v>1166</v>
      </c>
      <c r="B1047" s="1" t="s">
        <v>15</v>
      </c>
      <c r="C1047" s="1" t="s">
        <v>16</v>
      </c>
      <c r="D1047" s="1" t="s">
        <v>17</v>
      </c>
      <c r="E1047" s="1" t="s">
        <v>18</v>
      </c>
      <c r="F1047" s="1">
        <v>14.891765</v>
      </c>
      <c r="G1047" s="1" t="s">
        <v>19</v>
      </c>
    </row>
    <row r="1048" ht="15.75" customHeight="1">
      <c r="A1048" s="1" t="s">
        <v>1167</v>
      </c>
      <c r="B1048" s="1" t="s">
        <v>15</v>
      </c>
      <c r="C1048" s="1" t="s">
        <v>16</v>
      </c>
      <c r="D1048" s="1" t="s">
        <v>17</v>
      </c>
      <c r="E1048" s="1" t="s">
        <v>18</v>
      </c>
      <c r="F1048" s="1">
        <v>15.062361</v>
      </c>
      <c r="G1048" s="1" t="s">
        <v>19</v>
      </c>
    </row>
    <row r="1049" ht="15.75" customHeight="1">
      <c r="A1049" s="1" t="s">
        <v>1168</v>
      </c>
      <c r="B1049" s="1" t="s">
        <v>15</v>
      </c>
      <c r="C1049" s="1" t="s">
        <v>16</v>
      </c>
      <c r="D1049" s="1" t="s">
        <v>17</v>
      </c>
      <c r="E1049" s="1" t="s">
        <v>18</v>
      </c>
      <c r="F1049" s="1">
        <v>15.306798</v>
      </c>
      <c r="G1049" s="1" t="s">
        <v>19</v>
      </c>
    </row>
    <row r="1050" ht="15.75" customHeight="1">
      <c r="A1050" s="1" t="s">
        <v>1169</v>
      </c>
      <c r="B1050" s="1" t="s">
        <v>15</v>
      </c>
      <c r="C1050" s="1" t="s">
        <v>16</v>
      </c>
      <c r="D1050" s="1" t="s">
        <v>17</v>
      </c>
      <c r="E1050" s="1" t="s">
        <v>18</v>
      </c>
      <c r="F1050" s="1">
        <v>14.732777</v>
      </c>
      <c r="G1050" s="1" t="s">
        <v>19</v>
      </c>
    </row>
    <row r="1051" ht="15.75" customHeight="1">
      <c r="A1051" s="1" t="s">
        <v>1170</v>
      </c>
      <c r="B1051" s="1" t="s">
        <v>15</v>
      </c>
      <c r="C1051" s="1" t="s">
        <v>16</v>
      </c>
      <c r="D1051" s="1" t="s">
        <v>17</v>
      </c>
      <c r="E1051" s="1" t="s">
        <v>18</v>
      </c>
      <c r="F1051" s="1">
        <v>15.631371</v>
      </c>
      <c r="G1051" s="1" t="s">
        <v>19</v>
      </c>
    </row>
    <row r="1052" ht="15.75" customHeight="1">
      <c r="A1052" s="1" t="s">
        <v>1171</v>
      </c>
      <c r="B1052" s="1" t="s">
        <v>15</v>
      </c>
      <c r="C1052" s="1" t="s">
        <v>16</v>
      </c>
      <c r="D1052" s="1" t="s">
        <v>17</v>
      </c>
      <c r="E1052" s="1" t="s">
        <v>18</v>
      </c>
      <c r="F1052" s="1">
        <v>15.094601</v>
      </c>
      <c r="G1052" s="1" t="s">
        <v>19</v>
      </c>
    </row>
    <row r="1053" ht="15.75" customHeight="1">
      <c r="A1053" s="1" t="s">
        <v>1172</v>
      </c>
      <c r="B1053" s="1" t="s">
        <v>15</v>
      </c>
      <c r="C1053" s="1" t="s">
        <v>16</v>
      </c>
      <c r="D1053" s="1" t="s">
        <v>17</v>
      </c>
      <c r="E1053" s="1" t="s">
        <v>18</v>
      </c>
      <c r="F1053" s="1">
        <v>15.248321</v>
      </c>
      <c r="G1053" s="1" t="s">
        <v>19</v>
      </c>
    </row>
    <row r="1054" ht="15.75" customHeight="1">
      <c r="A1054" s="1" t="s">
        <v>1173</v>
      </c>
      <c r="B1054" s="1" t="s">
        <v>15</v>
      </c>
      <c r="C1054" s="1" t="s">
        <v>16</v>
      </c>
      <c r="D1054" s="1" t="s">
        <v>17</v>
      </c>
      <c r="E1054" s="1" t="s">
        <v>18</v>
      </c>
      <c r="F1054" s="1">
        <v>13.974733</v>
      </c>
      <c r="G1054" s="1" t="s">
        <v>19</v>
      </c>
    </row>
    <row r="1055" ht="15.75" customHeight="1">
      <c r="A1055" s="1" t="s">
        <v>1174</v>
      </c>
      <c r="B1055" s="1" t="s">
        <v>15</v>
      </c>
      <c r="C1055" s="1" t="s">
        <v>16</v>
      </c>
      <c r="D1055" s="1" t="s">
        <v>17</v>
      </c>
      <c r="E1055" s="1" t="s">
        <v>18</v>
      </c>
      <c r="F1055" s="1">
        <v>15.209423</v>
      </c>
      <c r="G1055" s="1" t="s">
        <v>19</v>
      </c>
    </row>
    <row r="1056" ht="15.75" customHeight="1">
      <c r="A1056" s="1" t="s">
        <v>1175</v>
      </c>
      <c r="B1056" s="1" t="s">
        <v>15</v>
      </c>
      <c r="C1056" s="1" t="s">
        <v>16</v>
      </c>
      <c r="D1056" s="1" t="s">
        <v>17</v>
      </c>
      <c r="E1056" s="1" t="s">
        <v>18</v>
      </c>
      <c r="F1056" s="1">
        <v>15.415506</v>
      </c>
      <c r="G1056" s="1" t="s">
        <v>19</v>
      </c>
    </row>
    <row r="1057" ht="15.75" customHeight="1">
      <c r="A1057" s="1" t="s">
        <v>1176</v>
      </c>
      <c r="B1057" s="1" t="s">
        <v>15</v>
      </c>
      <c r="C1057" s="1" t="s">
        <v>16</v>
      </c>
      <c r="D1057" s="1" t="s">
        <v>17</v>
      </c>
      <c r="E1057" s="1" t="s">
        <v>18</v>
      </c>
      <c r="F1057" s="1">
        <v>15.766381</v>
      </c>
      <c r="G1057" s="1" t="s">
        <v>19</v>
      </c>
    </row>
    <row r="1058" ht="15.75" customHeight="1">
      <c r="A1058" s="1" t="s">
        <v>1177</v>
      </c>
      <c r="B1058" s="1" t="s">
        <v>15</v>
      </c>
      <c r="C1058" s="1" t="s">
        <v>16</v>
      </c>
      <c r="D1058" s="1" t="s">
        <v>17</v>
      </c>
      <c r="E1058" s="1" t="s">
        <v>18</v>
      </c>
      <c r="F1058" s="1">
        <v>15.940432</v>
      </c>
      <c r="G1058" s="1" t="s">
        <v>19</v>
      </c>
    </row>
    <row r="1059" ht="15.75" customHeight="1">
      <c r="A1059" s="1" t="s">
        <v>1178</v>
      </c>
      <c r="B1059" s="1" t="s">
        <v>15</v>
      </c>
      <c r="C1059" s="1" t="s">
        <v>16</v>
      </c>
      <c r="D1059" s="1" t="s">
        <v>17</v>
      </c>
      <c r="E1059" s="1" t="s">
        <v>18</v>
      </c>
      <c r="F1059" s="1">
        <v>15.9860935</v>
      </c>
      <c r="G1059" s="1" t="s">
        <v>19</v>
      </c>
    </row>
    <row r="1060" ht="15.75" customHeight="1">
      <c r="A1060" s="1" t="s">
        <v>1179</v>
      </c>
      <c r="B1060" s="1" t="s">
        <v>15</v>
      </c>
      <c r="C1060" s="1" t="s">
        <v>16</v>
      </c>
      <c r="D1060" s="1" t="s">
        <v>17</v>
      </c>
      <c r="E1060" s="1" t="s">
        <v>18</v>
      </c>
      <c r="F1060" s="1">
        <v>15.341795</v>
      </c>
      <c r="G1060" s="1" t="s">
        <v>19</v>
      </c>
    </row>
    <row r="1061" ht="15.75" customHeight="1">
      <c r="A1061" s="1" t="s">
        <v>1180</v>
      </c>
      <c r="B1061" s="1" t="s">
        <v>15</v>
      </c>
      <c r="C1061" s="1" t="s">
        <v>16</v>
      </c>
      <c r="D1061" s="1" t="s">
        <v>17</v>
      </c>
      <c r="E1061" s="1" t="s">
        <v>18</v>
      </c>
      <c r="F1061" s="1">
        <v>15.423349</v>
      </c>
      <c r="G1061" s="1" t="s">
        <v>19</v>
      </c>
    </row>
    <row r="1062" ht="15.75" customHeight="1">
      <c r="A1062" s="1" t="s">
        <v>1181</v>
      </c>
      <c r="B1062" s="1" t="s">
        <v>15</v>
      </c>
      <c r="C1062" s="1" t="s">
        <v>16</v>
      </c>
      <c r="D1062" s="1" t="s">
        <v>17</v>
      </c>
      <c r="E1062" s="1" t="s">
        <v>18</v>
      </c>
      <c r="F1062" s="1">
        <v>15.584888</v>
      </c>
      <c r="G1062" s="1" t="s">
        <v>19</v>
      </c>
    </row>
    <row r="1063" ht="15.75" customHeight="1">
      <c r="A1063" s="1" t="s">
        <v>1182</v>
      </c>
      <c r="B1063" s="1" t="s">
        <v>15</v>
      </c>
      <c r="C1063" s="1" t="s">
        <v>16</v>
      </c>
      <c r="D1063" s="1" t="s">
        <v>17</v>
      </c>
      <c r="E1063" s="1" t="s">
        <v>18</v>
      </c>
      <c r="F1063" s="1">
        <v>15.139204</v>
      </c>
      <c r="G1063" s="1" t="s">
        <v>19</v>
      </c>
    </row>
    <row r="1064" ht="15.75" customHeight="1">
      <c r="A1064" s="1" t="s">
        <v>1183</v>
      </c>
      <c r="B1064" s="1" t="s">
        <v>15</v>
      </c>
      <c r="C1064" s="1" t="s">
        <v>16</v>
      </c>
      <c r="D1064" s="1" t="s">
        <v>17</v>
      </c>
      <c r="E1064" s="1" t="s">
        <v>18</v>
      </c>
      <c r="F1064" s="1">
        <v>15.651638</v>
      </c>
      <c r="G1064" s="1" t="s">
        <v>19</v>
      </c>
    </row>
    <row r="1065" ht="15.75" customHeight="1">
      <c r="A1065" s="1" t="s">
        <v>1184</v>
      </c>
      <c r="B1065" s="1" t="s">
        <v>15</v>
      </c>
      <c r="C1065" s="1" t="s">
        <v>16</v>
      </c>
      <c r="D1065" s="1" t="s">
        <v>17</v>
      </c>
      <c r="E1065" s="1" t="s">
        <v>18</v>
      </c>
      <c r="F1065" s="1">
        <v>14.94071</v>
      </c>
      <c r="G1065" s="1" t="s">
        <v>19</v>
      </c>
    </row>
    <row r="1066" ht="15.75" customHeight="1">
      <c r="A1066" s="1" t="s">
        <v>1185</v>
      </c>
      <c r="B1066" s="1" t="s">
        <v>15</v>
      </c>
      <c r="C1066" s="1" t="s">
        <v>16</v>
      </c>
      <c r="D1066" s="1" t="s">
        <v>17</v>
      </c>
      <c r="E1066" s="1" t="s">
        <v>18</v>
      </c>
      <c r="F1066" s="1">
        <v>17.317493</v>
      </c>
      <c r="G1066" s="1" t="s">
        <v>19</v>
      </c>
    </row>
    <row r="1067" ht="15.75" customHeight="1">
      <c r="A1067" s="1" t="s">
        <v>1186</v>
      </c>
      <c r="B1067" s="1" t="s">
        <v>15</v>
      </c>
      <c r="C1067" s="1" t="s">
        <v>16</v>
      </c>
      <c r="D1067" s="1" t="s">
        <v>17</v>
      </c>
      <c r="E1067" s="1" t="s">
        <v>18</v>
      </c>
      <c r="F1067" s="1">
        <v>15.030982</v>
      </c>
      <c r="G1067" s="1" t="s">
        <v>19</v>
      </c>
    </row>
    <row r="1068" ht="15.75" customHeight="1">
      <c r="A1068" s="1" t="s">
        <v>1187</v>
      </c>
      <c r="B1068" s="1" t="s">
        <v>15</v>
      </c>
      <c r="C1068" s="1" t="s">
        <v>16</v>
      </c>
      <c r="D1068" s="1" t="s">
        <v>17</v>
      </c>
      <c r="E1068" s="1" t="s">
        <v>18</v>
      </c>
      <c r="F1068" s="1">
        <v>15.546584</v>
      </c>
      <c r="G1068" s="1" t="s">
        <v>19</v>
      </c>
    </row>
    <row r="1069" ht="15.75" customHeight="1">
      <c r="A1069" s="1" t="s">
        <v>1188</v>
      </c>
      <c r="B1069" s="1" t="s">
        <v>15</v>
      </c>
      <c r="C1069" s="1" t="s">
        <v>16</v>
      </c>
      <c r="D1069" s="1" t="s">
        <v>17</v>
      </c>
      <c r="E1069" s="1" t="s">
        <v>18</v>
      </c>
      <c r="F1069" s="1">
        <v>15.301515</v>
      </c>
      <c r="G1069" s="1" t="s">
        <v>19</v>
      </c>
    </row>
    <row r="1070" ht="15.75" customHeight="1">
      <c r="A1070" s="1" t="s">
        <v>1189</v>
      </c>
      <c r="B1070" s="1" t="s">
        <v>15</v>
      </c>
      <c r="C1070" s="1" t="s">
        <v>16</v>
      </c>
      <c r="D1070" s="1" t="s">
        <v>17</v>
      </c>
      <c r="E1070" s="1" t="s">
        <v>18</v>
      </c>
      <c r="F1070" s="1">
        <v>15.328501</v>
      </c>
      <c r="G1070" s="1" t="s">
        <v>19</v>
      </c>
    </row>
    <row r="1071" ht="15.75" customHeight="1">
      <c r="A1071" s="1" t="s">
        <v>1190</v>
      </c>
      <c r="B1071" s="1" t="s">
        <v>15</v>
      </c>
      <c r="C1071" s="1" t="s">
        <v>16</v>
      </c>
      <c r="D1071" s="1" t="s">
        <v>17</v>
      </c>
      <c r="E1071" s="1" t="s">
        <v>18</v>
      </c>
      <c r="F1071" s="1">
        <v>15.295859</v>
      </c>
      <c r="G1071" s="1" t="s">
        <v>19</v>
      </c>
    </row>
    <row r="1072" ht="15.75" customHeight="1">
      <c r="A1072" s="1" t="s">
        <v>1191</v>
      </c>
      <c r="B1072" s="1" t="s">
        <v>15</v>
      </c>
      <c r="C1072" s="1" t="s">
        <v>16</v>
      </c>
      <c r="D1072" s="1" t="s">
        <v>17</v>
      </c>
      <c r="E1072" s="1" t="s">
        <v>18</v>
      </c>
      <c r="F1072" s="1">
        <v>15.324864</v>
      </c>
      <c r="G1072" s="1" t="s">
        <v>19</v>
      </c>
    </row>
    <row r="1073" ht="15.75" customHeight="1">
      <c r="A1073" s="1" t="s">
        <v>1192</v>
      </c>
      <c r="B1073" s="1" t="s">
        <v>15</v>
      </c>
      <c r="C1073" s="1" t="s">
        <v>16</v>
      </c>
      <c r="D1073" s="1" t="s">
        <v>17</v>
      </c>
      <c r="E1073" s="1" t="s">
        <v>18</v>
      </c>
      <c r="F1073" s="1">
        <v>15.370898</v>
      </c>
      <c r="G1073" s="1" t="s">
        <v>19</v>
      </c>
    </row>
    <row r="1074" ht="15.75" customHeight="1">
      <c r="A1074" s="1" t="s">
        <v>1193</v>
      </c>
      <c r="B1074" s="1" t="s">
        <v>15</v>
      </c>
      <c r="C1074" s="1" t="s">
        <v>16</v>
      </c>
      <c r="D1074" s="1" t="s">
        <v>17</v>
      </c>
      <c r="E1074" s="1" t="s">
        <v>18</v>
      </c>
      <c r="F1074" s="1">
        <v>11.170577</v>
      </c>
      <c r="G1074" s="1" t="s">
        <v>19</v>
      </c>
    </row>
    <row r="1075" ht="15.75" customHeight="1">
      <c r="A1075" s="1" t="s">
        <v>1194</v>
      </c>
      <c r="B1075" s="1" t="s">
        <v>15</v>
      </c>
      <c r="C1075" s="1" t="s">
        <v>16</v>
      </c>
      <c r="D1075" s="1" t="s">
        <v>17</v>
      </c>
      <c r="E1075" s="1" t="s">
        <v>18</v>
      </c>
      <c r="F1075" s="1">
        <v>15.367909</v>
      </c>
      <c r="G1075" s="1" t="s">
        <v>19</v>
      </c>
    </row>
    <row r="1076" ht="15.75" customHeight="1">
      <c r="A1076" s="1" t="s">
        <v>1195</v>
      </c>
      <c r="B1076" s="1" t="s">
        <v>15</v>
      </c>
      <c r="C1076" s="1" t="s">
        <v>16</v>
      </c>
      <c r="D1076" s="1" t="s">
        <v>17</v>
      </c>
      <c r="E1076" s="1" t="s">
        <v>18</v>
      </c>
      <c r="F1076" s="1">
        <v>14.823966</v>
      </c>
      <c r="G1076" s="1" t="s">
        <v>19</v>
      </c>
    </row>
    <row r="1077" ht="15.75" customHeight="1">
      <c r="A1077" s="1" t="s">
        <v>1196</v>
      </c>
      <c r="B1077" s="1" t="s">
        <v>15</v>
      </c>
      <c r="C1077" s="1" t="s">
        <v>16</v>
      </c>
      <c r="D1077" s="1" t="s">
        <v>17</v>
      </c>
      <c r="E1077" s="1" t="s">
        <v>18</v>
      </c>
      <c r="F1077" s="1">
        <v>14.999831</v>
      </c>
      <c r="G1077" s="1" t="s">
        <v>19</v>
      </c>
    </row>
    <row r="1078" ht="15.75" customHeight="1">
      <c r="A1078" s="1" t="s">
        <v>1197</v>
      </c>
      <c r="B1078" s="1" t="s">
        <v>15</v>
      </c>
      <c r="C1078" s="1" t="s">
        <v>16</v>
      </c>
      <c r="D1078" s="1" t="s">
        <v>17</v>
      </c>
      <c r="E1078" s="1" t="s">
        <v>18</v>
      </c>
      <c r="F1078" s="1">
        <v>15.131928</v>
      </c>
      <c r="G1078" s="1" t="s">
        <v>19</v>
      </c>
    </row>
    <row r="1079" ht="15.75" customHeight="1">
      <c r="A1079" s="1" t="s">
        <v>1198</v>
      </c>
      <c r="B1079" s="1" t="s">
        <v>15</v>
      </c>
      <c r="C1079" s="1" t="s">
        <v>16</v>
      </c>
      <c r="D1079" s="1" t="s">
        <v>17</v>
      </c>
      <c r="E1079" s="1" t="s">
        <v>18</v>
      </c>
      <c r="F1079" s="1">
        <v>15.793875</v>
      </c>
      <c r="G1079" s="1" t="s">
        <v>19</v>
      </c>
    </row>
    <row r="1080" ht="15.75" customHeight="1">
      <c r="A1080" s="1" t="s">
        <v>1199</v>
      </c>
      <c r="B1080" s="1" t="s">
        <v>15</v>
      </c>
      <c r="C1080" s="1" t="s">
        <v>16</v>
      </c>
      <c r="D1080" s="1" t="s">
        <v>17</v>
      </c>
      <c r="E1080" s="1" t="s">
        <v>18</v>
      </c>
      <c r="F1080" s="1">
        <v>15.909526</v>
      </c>
      <c r="G1080" s="1" t="s">
        <v>19</v>
      </c>
    </row>
    <row r="1081" ht="15.75" customHeight="1">
      <c r="A1081" s="1" t="s">
        <v>1200</v>
      </c>
      <c r="B1081" s="1" t="s">
        <v>15</v>
      </c>
      <c r="C1081" s="1" t="s">
        <v>16</v>
      </c>
      <c r="D1081" s="1" t="s">
        <v>17</v>
      </c>
      <c r="E1081" s="1" t="s">
        <v>18</v>
      </c>
      <c r="F1081" s="1">
        <v>17.248573</v>
      </c>
      <c r="G1081" s="1" t="s">
        <v>19</v>
      </c>
    </row>
    <row r="1082" ht="15.75" customHeight="1">
      <c r="A1082" s="1" t="s">
        <v>1201</v>
      </c>
      <c r="B1082" s="1" t="s">
        <v>15</v>
      </c>
      <c r="C1082" s="1" t="s">
        <v>16</v>
      </c>
      <c r="D1082" s="1" t="s">
        <v>17</v>
      </c>
      <c r="E1082" s="1" t="s">
        <v>18</v>
      </c>
      <c r="F1082" s="1">
        <v>15.453226</v>
      </c>
      <c r="G1082" s="1" t="s">
        <v>19</v>
      </c>
    </row>
    <row r="1083" ht="15.75" customHeight="1">
      <c r="A1083" s="1" t="s">
        <v>1202</v>
      </c>
      <c r="B1083" s="1" t="s">
        <v>15</v>
      </c>
      <c r="C1083" s="1" t="s">
        <v>16</v>
      </c>
      <c r="D1083" s="1" t="s">
        <v>17</v>
      </c>
      <c r="E1083" s="1" t="s">
        <v>18</v>
      </c>
      <c r="F1083" s="1">
        <v>14.751021</v>
      </c>
      <c r="G1083" s="1" t="s">
        <v>19</v>
      </c>
    </row>
    <row r="1084" ht="15.75" customHeight="1">
      <c r="A1084" s="1" t="s">
        <v>1203</v>
      </c>
      <c r="B1084" s="1" t="s">
        <v>15</v>
      </c>
      <c r="C1084" s="1" t="s">
        <v>16</v>
      </c>
      <c r="D1084" s="1" t="s">
        <v>17</v>
      </c>
      <c r="E1084" s="1" t="s">
        <v>18</v>
      </c>
      <c r="F1084" s="1">
        <v>15.071368</v>
      </c>
      <c r="G1084" s="1" t="s">
        <v>19</v>
      </c>
    </row>
    <row r="1085" ht="15.75" customHeight="1">
      <c r="A1085" s="1" t="s">
        <v>1204</v>
      </c>
      <c r="B1085" s="1" t="s">
        <v>15</v>
      </c>
      <c r="C1085" s="1" t="s">
        <v>16</v>
      </c>
      <c r="D1085" s="1" t="s">
        <v>17</v>
      </c>
      <c r="E1085" s="1" t="s">
        <v>18</v>
      </c>
      <c r="F1085" s="1">
        <v>15.793753</v>
      </c>
      <c r="G1085" s="1" t="s">
        <v>19</v>
      </c>
    </row>
    <row r="1086" ht="15.75" customHeight="1">
      <c r="A1086" s="1" t="s">
        <v>1205</v>
      </c>
      <c r="B1086" s="1" t="s">
        <v>15</v>
      </c>
      <c r="C1086" s="1" t="s">
        <v>16</v>
      </c>
      <c r="D1086" s="1" t="s">
        <v>17</v>
      </c>
      <c r="E1086" s="1" t="s">
        <v>18</v>
      </c>
      <c r="F1086" s="1">
        <v>15.308026</v>
      </c>
      <c r="G1086" s="1" t="s">
        <v>19</v>
      </c>
    </row>
    <row r="1087" ht="15.75" customHeight="1">
      <c r="A1087" s="1" t="s">
        <v>1206</v>
      </c>
      <c r="B1087" s="1" t="s">
        <v>15</v>
      </c>
      <c r="C1087" s="1" t="s">
        <v>16</v>
      </c>
      <c r="D1087" s="1" t="s">
        <v>17</v>
      </c>
      <c r="E1087" s="1" t="s">
        <v>18</v>
      </c>
      <c r="F1087" s="1">
        <v>15.110036</v>
      </c>
      <c r="G1087" s="1" t="s">
        <v>19</v>
      </c>
    </row>
    <row r="1088" ht="15.75" customHeight="1">
      <c r="A1088" s="1" t="s">
        <v>1207</v>
      </c>
      <c r="B1088" s="1" t="s">
        <v>15</v>
      </c>
      <c r="C1088" s="1" t="s">
        <v>16</v>
      </c>
      <c r="D1088" s="1" t="s">
        <v>17</v>
      </c>
      <c r="E1088" s="1" t="s">
        <v>18</v>
      </c>
      <c r="F1088" s="1">
        <v>15.269466</v>
      </c>
      <c r="G1088" s="1" t="s">
        <v>19</v>
      </c>
    </row>
    <row r="1089" ht="15.75" customHeight="1">
      <c r="A1089" s="1" t="s">
        <v>1208</v>
      </c>
      <c r="B1089" s="1" t="s">
        <v>15</v>
      </c>
      <c r="C1089" s="1" t="s">
        <v>16</v>
      </c>
      <c r="D1089" s="1" t="s">
        <v>17</v>
      </c>
      <c r="E1089" s="1" t="s">
        <v>18</v>
      </c>
      <c r="F1089" s="1">
        <v>15.798017</v>
      </c>
      <c r="G1089" s="1" t="s">
        <v>19</v>
      </c>
    </row>
    <row r="1090" ht="15.75" customHeight="1">
      <c r="A1090" s="1" t="s">
        <v>1209</v>
      </c>
      <c r="B1090" s="1" t="s">
        <v>15</v>
      </c>
      <c r="C1090" s="1" t="s">
        <v>16</v>
      </c>
      <c r="D1090" s="1" t="s">
        <v>17</v>
      </c>
      <c r="E1090" s="1" t="s">
        <v>18</v>
      </c>
      <c r="F1090" s="1">
        <v>15.250328</v>
      </c>
      <c r="G1090" s="1" t="s">
        <v>19</v>
      </c>
    </row>
    <row r="1091" ht="15.75" customHeight="1">
      <c r="A1091" s="1" t="s">
        <v>1210</v>
      </c>
      <c r="B1091" s="1" t="s">
        <v>15</v>
      </c>
      <c r="C1091" s="1" t="s">
        <v>16</v>
      </c>
      <c r="D1091" s="1" t="s">
        <v>17</v>
      </c>
      <c r="E1091" s="1" t="s">
        <v>18</v>
      </c>
      <c r="F1091" s="1">
        <v>15.486473</v>
      </c>
      <c r="G1091" s="1" t="s">
        <v>19</v>
      </c>
    </row>
    <row r="1092" ht="15.75" customHeight="1">
      <c r="A1092" s="1" t="s">
        <v>1211</v>
      </c>
      <c r="B1092" s="1" t="s">
        <v>15</v>
      </c>
      <c r="C1092" s="1" t="s">
        <v>16</v>
      </c>
      <c r="D1092" s="1" t="s">
        <v>17</v>
      </c>
      <c r="E1092" s="1" t="s">
        <v>18</v>
      </c>
      <c r="F1092" s="1">
        <v>15.4353895</v>
      </c>
      <c r="G1092" s="1" t="s">
        <v>19</v>
      </c>
    </row>
    <row r="1093" ht="15.75" customHeight="1">
      <c r="A1093" s="1" t="s">
        <v>1212</v>
      </c>
      <c r="B1093" s="1" t="s">
        <v>15</v>
      </c>
      <c r="C1093" s="1" t="s">
        <v>16</v>
      </c>
      <c r="D1093" s="1" t="s">
        <v>17</v>
      </c>
      <c r="E1093" s="1" t="s">
        <v>18</v>
      </c>
      <c r="F1093" s="1">
        <v>15.670677</v>
      </c>
      <c r="G1093" s="1" t="s">
        <v>19</v>
      </c>
    </row>
    <row r="1094" ht="15.75" customHeight="1">
      <c r="A1094" s="1" t="s">
        <v>1213</v>
      </c>
      <c r="B1094" s="1" t="s">
        <v>15</v>
      </c>
      <c r="C1094" s="1" t="s">
        <v>16</v>
      </c>
      <c r="D1094" s="1" t="s">
        <v>17</v>
      </c>
      <c r="E1094" s="1" t="s">
        <v>18</v>
      </c>
      <c r="F1094" s="1">
        <v>15.701338</v>
      </c>
      <c r="G1094" s="1" t="s">
        <v>19</v>
      </c>
    </row>
    <row r="1095" ht="15.75" customHeight="1">
      <c r="A1095" s="1" t="s">
        <v>1214</v>
      </c>
      <c r="B1095" s="1" t="s">
        <v>15</v>
      </c>
      <c r="C1095" s="1" t="s">
        <v>16</v>
      </c>
      <c r="D1095" s="1" t="s">
        <v>17</v>
      </c>
      <c r="E1095" s="1" t="s">
        <v>18</v>
      </c>
      <c r="F1095" s="1">
        <v>15.835495</v>
      </c>
      <c r="G1095" s="1" t="s">
        <v>19</v>
      </c>
    </row>
    <row r="1096" ht="15.75" customHeight="1">
      <c r="A1096" s="1" t="s">
        <v>1215</v>
      </c>
      <c r="B1096" s="1" t="s">
        <v>15</v>
      </c>
      <c r="C1096" s="1" t="s">
        <v>16</v>
      </c>
      <c r="D1096" s="1" t="s">
        <v>17</v>
      </c>
      <c r="E1096" s="1" t="s">
        <v>18</v>
      </c>
      <c r="F1096" s="1">
        <v>15.063059</v>
      </c>
      <c r="G1096" s="1" t="s">
        <v>19</v>
      </c>
    </row>
    <row r="1097" ht="15.75" customHeight="1">
      <c r="A1097" s="1" t="s">
        <v>1216</v>
      </c>
      <c r="B1097" s="1" t="s">
        <v>15</v>
      </c>
      <c r="C1097" s="1" t="s">
        <v>16</v>
      </c>
      <c r="D1097" s="1" t="s">
        <v>17</v>
      </c>
      <c r="E1097" s="1" t="s">
        <v>18</v>
      </c>
      <c r="F1097" s="1">
        <v>15.4974785</v>
      </c>
      <c r="G1097" s="1" t="s">
        <v>19</v>
      </c>
    </row>
    <row r="1098" ht="15.75" customHeight="1">
      <c r="A1098" s="1" t="s">
        <v>1217</v>
      </c>
      <c r="B1098" s="1" t="s">
        <v>15</v>
      </c>
      <c r="C1098" s="1" t="s">
        <v>16</v>
      </c>
      <c r="D1098" s="1" t="s">
        <v>17</v>
      </c>
      <c r="E1098" s="1" t="s">
        <v>18</v>
      </c>
      <c r="F1098" s="1">
        <v>14.985975</v>
      </c>
      <c r="G1098" s="1" t="s">
        <v>19</v>
      </c>
    </row>
    <row r="1099" ht="15.75" customHeight="1">
      <c r="A1099" s="1" t="s">
        <v>1218</v>
      </c>
      <c r="B1099" s="1" t="s">
        <v>15</v>
      </c>
      <c r="C1099" s="1" t="s">
        <v>16</v>
      </c>
      <c r="D1099" s="1" t="s">
        <v>17</v>
      </c>
      <c r="E1099" s="1" t="s">
        <v>18</v>
      </c>
      <c r="F1099" s="1">
        <v>14.809153</v>
      </c>
      <c r="G1099" s="1" t="s">
        <v>19</v>
      </c>
    </row>
    <row r="1100" ht="15.75" customHeight="1">
      <c r="A1100" s="1" t="s">
        <v>1219</v>
      </c>
      <c r="B1100" s="1" t="s">
        <v>15</v>
      </c>
      <c r="C1100" s="1" t="s">
        <v>16</v>
      </c>
      <c r="D1100" s="1" t="s">
        <v>17</v>
      </c>
      <c r="E1100" s="1" t="s">
        <v>18</v>
      </c>
      <c r="F1100" s="1">
        <v>14.81083</v>
      </c>
      <c r="G1100" s="1" t="s">
        <v>19</v>
      </c>
    </row>
    <row r="1101" ht="15.75" customHeight="1">
      <c r="A1101" s="1" t="s">
        <v>1220</v>
      </c>
      <c r="B1101" s="1" t="s">
        <v>15</v>
      </c>
      <c r="C1101" s="1" t="s">
        <v>16</v>
      </c>
      <c r="D1101" s="1" t="s">
        <v>17</v>
      </c>
      <c r="E1101" s="1" t="s">
        <v>18</v>
      </c>
      <c r="F1101" s="1">
        <v>15.026437</v>
      </c>
      <c r="G1101" s="1" t="s">
        <v>19</v>
      </c>
    </row>
    <row r="1102" ht="15.75" customHeight="1">
      <c r="A1102" s="1" t="s">
        <v>1221</v>
      </c>
      <c r="B1102" s="1" t="s">
        <v>15</v>
      </c>
      <c r="C1102" s="1" t="s">
        <v>16</v>
      </c>
      <c r="D1102" s="1" t="s">
        <v>17</v>
      </c>
      <c r="E1102" s="1" t="s">
        <v>18</v>
      </c>
      <c r="F1102" s="1">
        <v>15.546584</v>
      </c>
      <c r="G1102" s="1" t="s">
        <v>19</v>
      </c>
    </row>
    <row r="1103" ht="15.75" customHeight="1">
      <c r="A1103" s="1" t="s">
        <v>1222</v>
      </c>
      <c r="B1103" s="1" t="s">
        <v>15</v>
      </c>
      <c r="C1103" s="1" t="s">
        <v>16</v>
      </c>
      <c r="D1103" s="1" t="s">
        <v>17</v>
      </c>
      <c r="E1103" s="1" t="s">
        <v>18</v>
      </c>
      <c r="F1103" s="1">
        <v>15.385197</v>
      </c>
      <c r="G1103" s="1" t="s">
        <v>19</v>
      </c>
    </row>
    <row r="1104" ht="15.75" customHeight="1">
      <c r="A1104" s="1" t="s">
        <v>1223</v>
      </c>
      <c r="B1104" s="1" t="s">
        <v>15</v>
      </c>
      <c r="C1104" s="1" t="s">
        <v>16</v>
      </c>
      <c r="D1104" s="1" t="s">
        <v>17</v>
      </c>
      <c r="E1104" s="1" t="s">
        <v>18</v>
      </c>
      <c r="F1104" s="1">
        <v>15.134064</v>
      </c>
      <c r="G1104" s="1" t="s">
        <v>19</v>
      </c>
    </row>
    <row r="1105" ht="15.75" customHeight="1">
      <c r="A1105" s="1" t="s">
        <v>1224</v>
      </c>
      <c r="B1105" s="1" t="s">
        <v>15</v>
      </c>
      <c r="C1105" s="1" t="s">
        <v>16</v>
      </c>
      <c r="D1105" s="1" t="s">
        <v>17</v>
      </c>
      <c r="E1105" s="1" t="s">
        <v>18</v>
      </c>
      <c r="F1105" s="1">
        <v>15.3495035</v>
      </c>
      <c r="G1105" s="1" t="s">
        <v>19</v>
      </c>
    </row>
    <row r="1106" ht="15.75" customHeight="1">
      <c r="A1106" s="1" t="s">
        <v>1225</v>
      </c>
      <c r="B1106" s="1" t="s">
        <v>15</v>
      </c>
      <c r="C1106" s="1" t="s">
        <v>16</v>
      </c>
      <c r="D1106" s="1" t="s">
        <v>17</v>
      </c>
      <c r="E1106" s="1" t="s">
        <v>18</v>
      </c>
      <c r="F1106" s="1">
        <v>15.32273</v>
      </c>
      <c r="G1106" s="1" t="s">
        <v>19</v>
      </c>
    </row>
    <row r="1107" ht="15.75" customHeight="1">
      <c r="A1107" s="1" t="s">
        <v>1226</v>
      </c>
      <c r="B1107" s="1" t="s">
        <v>15</v>
      </c>
      <c r="C1107" s="1" t="s">
        <v>16</v>
      </c>
      <c r="D1107" s="1" t="s">
        <v>17</v>
      </c>
      <c r="E1107" s="1" t="s">
        <v>18</v>
      </c>
      <c r="F1107" s="1">
        <v>15.805589</v>
      </c>
      <c r="G1107" s="1" t="s">
        <v>19</v>
      </c>
    </row>
    <row r="1108" ht="15.75" customHeight="1">
      <c r="A1108" s="1" t="s">
        <v>1227</v>
      </c>
      <c r="B1108" s="1" t="s">
        <v>15</v>
      </c>
      <c r="C1108" s="1" t="s">
        <v>16</v>
      </c>
      <c r="D1108" s="1" t="s">
        <v>17</v>
      </c>
      <c r="E1108" s="1" t="s">
        <v>18</v>
      </c>
      <c r="F1108" s="1">
        <v>15.244706</v>
      </c>
      <c r="G1108" s="1" t="s">
        <v>19</v>
      </c>
    </row>
    <row r="1109" ht="15.75" customHeight="1">
      <c r="A1109" s="1" t="s">
        <v>1228</v>
      </c>
      <c r="B1109" s="1" t="s">
        <v>15</v>
      </c>
      <c r="C1109" s="1" t="s">
        <v>16</v>
      </c>
      <c r="D1109" s="1" t="s">
        <v>17</v>
      </c>
      <c r="E1109" s="1" t="s">
        <v>18</v>
      </c>
      <c r="F1109" s="1">
        <v>15.298601</v>
      </c>
      <c r="G1109" s="1" t="s">
        <v>19</v>
      </c>
    </row>
    <row r="1110" ht="15.75" customHeight="1">
      <c r="A1110" s="1" t="s">
        <v>1229</v>
      </c>
      <c r="B1110" s="1" t="s">
        <v>15</v>
      </c>
      <c r="C1110" s="1" t="s">
        <v>16</v>
      </c>
      <c r="D1110" s="1" t="s">
        <v>17</v>
      </c>
      <c r="E1110" s="1" t="s">
        <v>18</v>
      </c>
      <c r="F1110" s="1">
        <v>15.344668</v>
      </c>
      <c r="G1110" s="1" t="s">
        <v>19</v>
      </c>
    </row>
    <row r="1111" ht="15.75" customHeight="1">
      <c r="A1111" s="1" t="s">
        <v>1230</v>
      </c>
      <c r="B1111" s="1" t="s">
        <v>15</v>
      </c>
      <c r="C1111" s="1" t="s">
        <v>16</v>
      </c>
      <c r="D1111" s="1" t="s">
        <v>17</v>
      </c>
      <c r="E1111" s="1" t="s">
        <v>18</v>
      </c>
      <c r="F1111" s="1">
        <v>15.472209</v>
      </c>
      <c r="G1111" s="1" t="s">
        <v>19</v>
      </c>
    </row>
    <row r="1112" ht="15.75" customHeight="1">
      <c r="A1112" s="1" t="s">
        <v>1231</v>
      </c>
      <c r="B1112" s="1" t="s">
        <v>15</v>
      </c>
      <c r="C1112" s="1" t="s">
        <v>16</v>
      </c>
      <c r="D1112" s="1" t="s">
        <v>17</v>
      </c>
      <c r="E1112" s="1" t="s">
        <v>18</v>
      </c>
      <c r="F1112" s="1">
        <v>15.9017725</v>
      </c>
      <c r="G1112" s="1" t="s">
        <v>19</v>
      </c>
    </row>
    <row r="1113" ht="15.75" customHeight="1">
      <c r="A1113" s="1" t="s">
        <v>1232</v>
      </c>
      <c r="B1113" s="1" t="s">
        <v>15</v>
      </c>
      <c r="C1113" s="1" t="s">
        <v>16</v>
      </c>
      <c r="D1113" s="1" t="s">
        <v>17</v>
      </c>
      <c r="E1113" s="1" t="s">
        <v>18</v>
      </c>
      <c r="F1113" s="1">
        <v>15.81944</v>
      </c>
      <c r="G1113" s="1" t="s">
        <v>19</v>
      </c>
    </row>
    <row r="1114" ht="15.75" customHeight="1">
      <c r="A1114" s="3" t="s">
        <v>1233</v>
      </c>
      <c r="B1114" s="1" t="s">
        <v>15</v>
      </c>
      <c r="C1114" s="1" t="s">
        <v>16</v>
      </c>
      <c r="D1114" s="1" t="s">
        <v>17</v>
      </c>
      <c r="E1114" s="1" t="s">
        <v>18</v>
      </c>
      <c r="F1114" s="1">
        <v>15.324577</v>
      </c>
      <c r="G1114" s="1" t="s">
        <v>19</v>
      </c>
    </row>
    <row r="1115" ht="15.75" customHeight="1">
      <c r="A1115" s="1" t="s">
        <v>1234</v>
      </c>
      <c r="B1115" s="1" t="s">
        <v>15</v>
      </c>
      <c r="C1115" s="1" t="s">
        <v>16</v>
      </c>
      <c r="D1115" s="1" t="s">
        <v>17</v>
      </c>
      <c r="E1115" s="1" t="s">
        <v>18</v>
      </c>
      <c r="F1115" s="1">
        <v>16.98667</v>
      </c>
      <c r="G1115" s="1" t="s">
        <v>19</v>
      </c>
    </row>
    <row r="1116" ht="15.75" customHeight="1">
      <c r="A1116" s="1" t="s">
        <v>1235</v>
      </c>
      <c r="B1116" s="1" t="s">
        <v>15</v>
      </c>
      <c r="C1116" s="1" t="s">
        <v>16</v>
      </c>
      <c r="D1116" s="1" t="s">
        <v>17</v>
      </c>
      <c r="E1116" s="1" t="s">
        <v>18</v>
      </c>
      <c r="F1116" s="1">
        <v>12.053623</v>
      </c>
      <c r="G1116" s="1" t="s">
        <v>19</v>
      </c>
    </row>
    <row r="1117" ht="15.75" customHeight="1">
      <c r="A1117" s="1" t="s">
        <v>1236</v>
      </c>
      <c r="B1117" s="1" t="s">
        <v>15</v>
      </c>
      <c r="C1117" s="1" t="s">
        <v>16</v>
      </c>
      <c r="D1117" s="1" t="s">
        <v>17</v>
      </c>
      <c r="E1117" s="1" t="s">
        <v>18</v>
      </c>
      <c r="F1117" s="1">
        <v>15.699663</v>
      </c>
      <c r="G1117" s="1" t="s">
        <v>19</v>
      </c>
    </row>
    <row r="1118" ht="15.75" customHeight="1">
      <c r="A1118" s="1" t="s">
        <v>1237</v>
      </c>
      <c r="B1118" s="1" t="s">
        <v>15</v>
      </c>
      <c r="C1118" s="1" t="s">
        <v>16</v>
      </c>
      <c r="D1118" s="1" t="s">
        <v>17</v>
      </c>
      <c r="E1118" s="1" t="s">
        <v>18</v>
      </c>
      <c r="F1118" s="1">
        <v>15.308703</v>
      </c>
      <c r="G1118" s="1" t="s">
        <v>19</v>
      </c>
    </row>
    <row r="1119" ht="15.75" customHeight="1">
      <c r="A1119" s="3" t="s">
        <v>1238</v>
      </c>
      <c r="B1119" s="1" t="s">
        <v>15</v>
      </c>
      <c r="C1119" s="1" t="s">
        <v>16</v>
      </c>
      <c r="D1119" s="1" t="s">
        <v>17</v>
      </c>
      <c r="E1119" s="1" t="s">
        <v>18</v>
      </c>
      <c r="F1119" s="1">
        <v>15.352928</v>
      </c>
      <c r="G1119" s="1" t="s">
        <v>19</v>
      </c>
    </row>
    <row r="1120" ht="15.75" customHeight="1">
      <c r="A1120" s="1" t="s">
        <v>1239</v>
      </c>
      <c r="B1120" s="1" t="s">
        <v>15</v>
      </c>
      <c r="C1120" s="1" t="s">
        <v>16</v>
      </c>
      <c r="D1120" s="1" t="s">
        <v>17</v>
      </c>
      <c r="E1120" s="1" t="s">
        <v>18</v>
      </c>
      <c r="F1120" s="1">
        <v>16.031849</v>
      </c>
      <c r="G1120" s="1" t="s">
        <v>19</v>
      </c>
    </row>
    <row r="1121" ht="15.75" customHeight="1">
      <c r="A1121" s="1" t="s">
        <v>1240</v>
      </c>
      <c r="B1121" s="1" t="s">
        <v>15</v>
      </c>
      <c r="C1121" s="1" t="s">
        <v>16</v>
      </c>
      <c r="D1121" s="1" t="s">
        <v>17</v>
      </c>
      <c r="E1121" s="1" t="s">
        <v>18</v>
      </c>
      <c r="F1121" s="1">
        <v>15.207533</v>
      </c>
      <c r="G1121" s="1" t="s">
        <v>19</v>
      </c>
    </row>
    <row r="1122" ht="15.75" customHeight="1">
      <c r="A1122" s="1" t="s">
        <v>1241</v>
      </c>
      <c r="B1122" s="1" t="s">
        <v>15</v>
      </c>
      <c r="C1122" s="1" t="s">
        <v>16</v>
      </c>
      <c r="D1122" s="1" t="s">
        <v>17</v>
      </c>
      <c r="E1122" s="1" t="s">
        <v>18</v>
      </c>
      <c r="F1122" s="1">
        <v>15.372342</v>
      </c>
      <c r="G1122" s="1" t="s">
        <v>19</v>
      </c>
    </row>
    <row r="1123" ht="15.75" customHeight="1">
      <c r="A1123" s="1" t="s">
        <v>1242</v>
      </c>
      <c r="B1123" s="1" t="s">
        <v>15</v>
      </c>
      <c r="C1123" s="1" t="s">
        <v>16</v>
      </c>
      <c r="D1123" s="1" t="s">
        <v>17</v>
      </c>
      <c r="E1123" s="1" t="s">
        <v>18</v>
      </c>
      <c r="F1123" s="1">
        <v>15.040966</v>
      </c>
      <c r="G1123" s="1" t="s">
        <v>19</v>
      </c>
    </row>
    <row r="1124" ht="15.75" customHeight="1">
      <c r="A1124" s="3" t="s">
        <v>1243</v>
      </c>
      <c r="B1124" s="1" t="s">
        <v>15</v>
      </c>
      <c r="C1124" s="1" t="s">
        <v>16</v>
      </c>
      <c r="D1124" s="1" t="s">
        <v>17</v>
      </c>
      <c r="E1124" s="1" t="s">
        <v>18</v>
      </c>
      <c r="F1124" s="1">
        <v>11.591518</v>
      </c>
      <c r="G1124" s="1" t="s">
        <v>19</v>
      </c>
    </row>
    <row r="1125" ht="15.75" customHeight="1">
      <c r="A1125" s="1" t="s">
        <v>1244</v>
      </c>
      <c r="B1125" s="1" t="s">
        <v>15</v>
      </c>
      <c r="C1125" s="1" t="s">
        <v>16</v>
      </c>
      <c r="D1125" s="1" t="s">
        <v>17</v>
      </c>
      <c r="E1125" s="1" t="s">
        <v>18</v>
      </c>
      <c r="F1125" s="1">
        <v>15.630674</v>
      </c>
      <c r="G1125" s="1" t="s">
        <v>19</v>
      </c>
    </row>
    <row r="1126" ht="15.75" customHeight="1">
      <c r="A1126" s="1" t="s">
        <v>1245</v>
      </c>
      <c r="B1126" s="1" t="s">
        <v>15</v>
      </c>
      <c r="C1126" s="1" t="s">
        <v>16</v>
      </c>
      <c r="D1126" s="1" t="s">
        <v>17</v>
      </c>
      <c r="E1126" s="1" t="s">
        <v>18</v>
      </c>
      <c r="F1126" s="1">
        <v>15.843912</v>
      </c>
      <c r="G1126" s="1" t="s">
        <v>19</v>
      </c>
    </row>
    <row r="1127" ht="15.75" customHeight="1">
      <c r="A1127" s="1" t="s">
        <v>1246</v>
      </c>
      <c r="B1127" s="1" t="s">
        <v>15</v>
      </c>
      <c r="C1127" s="1" t="s">
        <v>16</v>
      </c>
      <c r="D1127" s="1" t="s">
        <v>17</v>
      </c>
      <c r="E1127" s="1" t="s">
        <v>18</v>
      </c>
      <c r="F1127" s="1">
        <v>15.730009</v>
      </c>
      <c r="G1127" s="1" t="s">
        <v>19</v>
      </c>
    </row>
    <row r="1128" ht="15.75" customHeight="1">
      <c r="A1128" s="1" t="s">
        <v>1247</v>
      </c>
      <c r="B1128" s="1" t="s">
        <v>15</v>
      </c>
      <c r="C1128" s="1" t="s">
        <v>16</v>
      </c>
      <c r="D1128" s="1" t="s">
        <v>17</v>
      </c>
      <c r="E1128" s="1" t="s">
        <v>18</v>
      </c>
      <c r="F1128" s="1">
        <v>15.035413</v>
      </c>
      <c r="G1128" s="1" t="s">
        <v>19</v>
      </c>
    </row>
    <row r="1129" ht="15.75" customHeight="1">
      <c r="A1129" s="1" t="s">
        <v>1248</v>
      </c>
      <c r="B1129" s="1" t="s">
        <v>15</v>
      </c>
      <c r="C1129" s="1" t="s">
        <v>16</v>
      </c>
      <c r="D1129" s="1" t="s">
        <v>17</v>
      </c>
      <c r="E1129" s="1" t="s">
        <v>18</v>
      </c>
      <c r="F1129" s="1">
        <v>15.229752</v>
      </c>
      <c r="G1129" s="1" t="s">
        <v>19</v>
      </c>
    </row>
    <row r="1130" ht="15.75" customHeight="1">
      <c r="A1130" s="1" t="s">
        <v>1249</v>
      </c>
      <c r="B1130" s="1" t="s">
        <v>15</v>
      </c>
      <c r="C1130" s="1" t="s">
        <v>16</v>
      </c>
      <c r="D1130" s="1" t="s">
        <v>17</v>
      </c>
      <c r="E1130" s="1" t="s">
        <v>18</v>
      </c>
      <c r="F1130" s="1">
        <v>15.037554</v>
      </c>
      <c r="G1130" s="1" t="s">
        <v>19</v>
      </c>
    </row>
    <row r="1131" ht="15.75" customHeight="1">
      <c r="A1131" s="1" t="s">
        <v>1250</v>
      </c>
      <c r="B1131" s="1" t="s">
        <v>15</v>
      </c>
      <c r="C1131" s="1" t="s">
        <v>16</v>
      </c>
      <c r="D1131" s="1" t="s">
        <v>17</v>
      </c>
      <c r="E1131" s="1" t="s">
        <v>18</v>
      </c>
      <c r="F1131" s="1">
        <v>15.040955</v>
      </c>
      <c r="G1131" s="1" t="s">
        <v>19</v>
      </c>
    </row>
    <row r="1132" ht="15.75" customHeight="1">
      <c r="A1132" s="1" t="s">
        <v>1251</v>
      </c>
      <c r="B1132" s="1" t="s">
        <v>15</v>
      </c>
      <c r="C1132" s="1" t="s">
        <v>16</v>
      </c>
      <c r="D1132" s="1" t="s">
        <v>17</v>
      </c>
      <c r="E1132" s="1" t="s">
        <v>18</v>
      </c>
      <c r="F1132" s="1">
        <v>15.698721</v>
      </c>
      <c r="G1132" s="1" t="s">
        <v>19</v>
      </c>
    </row>
    <row r="1133" ht="15.75" customHeight="1">
      <c r="A1133" s="1" t="s">
        <v>1252</v>
      </c>
      <c r="B1133" s="1" t="s">
        <v>15</v>
      </c>
      <c r="C1133" s="1" t="s">
        <v>16</v>
      </c>
      <c r="D1133" s="1" t="s">
        <v>17</v>
      </c>
      <c r="E1133" s="1" t="s">
        <v>18</v>
      </c>
      <c r="F1133" s="1">
        <v>15.473102</v>
      </c>
      <c r="G1133" s="1" t="s">
        <v>19</v>
      </c>
    </row>
    <row r="1134" ht="15.75" customHeight="1">
      <c r="A1134" s="1" t="s">
        <v>1253</v>
      </c>
      <c r="B1134" s="1" t="s">
        <v>15</v>
      </c>
      <c r="C1134" s="1" t="s">
        <v>16</v>
      </c>
      <c r="D1134" s="1" t="s">
        <v>17</v>
      </c>
      <c r="E1134" s="1" t="s">
        <v>18</v>
      </c>
      <c r="F1134" s="1">
        <v>15.93998</v>
      </c>
      <c r="G1134" s="1" t="s">
        <v>19</v>
      </c>
    </row>
    <row r="1135" ht="15.75" customHeight="1">
      <c r="A1135" s="1" t="s">
        <v>1254</v>
      </c>
      <c r="B1135" s="1" t="s">
        <v>15</v>
      </c>
      <c r="C1135" s="1" t="s">
        <v>16</v>
      </c>
      <c r="D1135" s="1" t="s">
        <v>17</v>
      </c>
      <c r="E1135" s="1" t="s">
        <v>18</v>
      </c>
      <c r="F1135" s="1">
        <v>15.440281</v>
      </c>
      <c r="G1135" s="1" t="s">
        <v>19</v>
      </c>
    </row>
    <row r="1136" ht="15.75" customHeight="1">
      <c r="A1136" s="1" t="s">
        <v>1255</v>
      </c>
      <c r="B1136" s="1" t="s">
        <v>15</v>
      </c>
      <c r="C1136" s="1" t="s">
        <v>16</v>
      </c>
      <c r="D1136" s="1" t="s">
        <v>17</v>
      </c>
      <c r="E1136" s="1" t="s">
        <v>18</v>
      </c>
      <c r="F1136" s="1">
        <v>15.162358</v>
      </c>
      <c r="G1136" s="1" t="s">
        <v>19</v>
      </c>
    </row>
    <row r="1137" ht="15.75" customHeight="1">
      <c r="A1137" s="1" t="s">
        <v>1256</v>
      </c>
      <c r="B1137" s="1" t="s">
        <v>15</v>
      </c>
      <c r="C1137" s="1" t="s">
        <v>16</v>
      </c>
      <c r="D1137" s="1" t="s">
        <v>17</v>
      </c>
      <c r="E1137" s="1" t="s">
        <v>18</v>
      </c>
      <c r="F1137" s="1">
        <v>15.464024</v>
      </c>
      <c r="G1137" s="1" t="s">
        <v>19</v>
      </c>
    </row>
    <row r="1138" ht="15.75" customHeight="1">
      <c r="A1138" s="1" t="s">
        <v>1257</v>
      </c>
      <c r="B1138" s="1" t="s">
        <v>15</v>
      </c>
      <c r="C1138" s="1" t="s">
        <v>16</v>
      </c>
      <c r="D1138" s="1" t="s">
        <v>17</v>
      </c>
      <c r="E1138" s="1" t="s">
        <v>18</v>
      </c>
      <c r="F1138" s="1">
        <v>15.766224</v>
      </c>
      <c r="G1138" s="1" t="s">
        <v>19</v>
      </c>
    </row>
    <row r="1139" ht="15.75" customHeight="1">
      <c r="A1139" s="1" t="s">
        <v>1259</v>
      </c>
      <c r="B1139" s="1" t="s">
        <v>15</v>
      </c>
      <c r="C1139" s="1" t="s">
        <v>16</v>
      </c>
      <c r="D1139" s="1" t="s">
        <v>17</v>
      </c>
      <c r="E1139" s="1" t="s">
        <v>18</v>
      </c>
      <c r="F1139" s="1">
        <v>15.095793</v>
      </c>
      <c r="G1139" s="1" t="s">
        <v>19</v>
      </c>
    </row>
    <row r="1140" ht="15.75" customHeight="1">
      <c r="A1140" s="1" t="s">
        <v>1260</v>
      </c>
      <c r="B1140" s="1" t="s">
        <v>15</v>
      </c>
      <c r="C1140" s="1" t="s">
        <v>16</v>
      </c>
      <c r="D1140" s="1" t="s">
        <v>17</v>
      </c>
      <c r="E1140" s="1" t="s">
        <v>18</v>
      </c>
      <c r="F1140" s="1">
        <v>15.020094</v>
      </c>
      <c r="G1140" s="1" t="s">
        <v>19</v>
      </c>
    </row>
    <row r="1141" ht="15.75" customHeight="1">
      <c r="A1141" s="1" t="s">
        <v>1261</v>
      </c>
      <c r="B1141" s="1" t="s">
        <v>15</v>
      </c>
      <c r="C1141" s="1" t="s">
        <v>16</v>
      </c>
      <c r="D1141" s="1" t="s">
        <v>17</v>
      </c>
      <c r="E1141" s="1" t="s">
        <v>18</v>
      </c>
      <c r="F1141" s="1">
        <v>15.737982</v>
      </c>
      <c r="G1141" s="1" t="s">
        <v>19</v>
      </c>
    </row>
    <row r="1142" ht="15.75" customHeight="1">
      <c r="A1142" s="1" t="s">
        <v>1262</v>
      </c>
      <c r="B1142" s="1" t="s">
        <v>15</v>
      </c>
      <c r="C1142" s="1" t="s">
        <v>16</v>
      </c>
      <c r="D1142" s="1" t="s">
        <v>17</v>
      </c>
      <c r="E1142" s="1" t="s">
        <v>18</v>
      </c>
      <c r="F1142" s="1">
        <v>15.821591</v>
      </c>
      <c r="G1142" s="1" t="s">
        <v>19</v>
      </c>
    </row>
    <row r="1143" ht="15.75" customHeight="1">
      <c r="A1143" s="1" t="s">
        <v>1264</v>
      </c>
      <c r="B1143" s="1" t="s">
        <v>15</v>
      </c>
      <c r="C1143" s="1" t="s">
        <v>16</v>
      </c>
      <c r="D1143" s="1" t="s">
        <v>17</v>
      </c>
      <c r="E1143" s="1" t="s">
        <v>18</v>
      </c>
      <c r="F1143" s="1">
        <v>19.569921</v>
      </c>
      <c r="G1143" s="1" t="s">
        <v>19</v>
      </c>
    </row>
    <row r="1144" ht="15.75" customHeight="1">
      <c r="A1144" s="1" t="s">
        <v>1265</v>
      </c>
      <c r="B1144" s="1" t="s">
        <v>15</v>
      </c>
      <c r="C1144" s="1" t="s">
        <v>16</v>
      </c>
      <c r="D1144" s="1" t="s">
        <v>17</v>
      </c>
      <c r="E1144" s="1" t="s">
        <v>18</v>
      </c>
      <c r="F1144" s="1">
        <v>15.610578</v>
      </c>
      <c r="G1144" s="1" t="s">
        <v>19</v>
      </c>
    </row>
    <row r="1145" ht="15.75" customHeight="1">
      <c r="A1145" s="1" t="s">
        <v>1266</v>
      </c>
      <c r="B1145" s="1" t="s">
        <v>15</v>
      </c>
      <c r="C1145" s="1" t="s">
        <v>16</v>
      </c>
      <c r="D1145" s="1" t="s">
        <v>17</v>
      </c>
      <c r="E1145" s="1" t="s">
        <v>18</v>
      </c>
      <c r="F1145" s="1">
        <v>15.312301</v>
      </c>
      <c r="G1145" s="1" t="s">
        <v>19</v>
      </c>
    </row>
    <row r="1146" ht="15.75" customHeight="1">
      <c r="A1146" s="1" t="s">
        <v>1267</v>
      </c>
      <c r="B1146" s="1" t="s">
        <v>15</v>
      </c>
      <c r="C1146" s="1" t="s">
        <v>16</v>
      </c>
      <c r="D1146" s="1" t="s">
        <v>17</v>
      </c>
      <c r="E1146" s="1" t="s">
        <v>18</v>
      </c>
      <c r="F1146" s="1">
        <v>15.379414</v>
      </c>
      <c r="G1146" s="1" t="s">
        <v>19</v>
      </c>
    </row>
    <row r="1147" ht="15.75" customHeight="1">
      <c r="A1147" s="1" t="s">
        <v>1268</v>
      </c>
      <c r="B1147" s="1" t="s">
        <v>15</v>
      </c>
      <c r="C1147" s="1" t="s">
        <v>16</v>
      </c>
      <c r="D1147" s="1" t="s">
        <v>17</v>
      </c>
      <c r="E1147" s="1" t="s">
        <v>18</v>
      </c>
      <c r="F1147" s="1">
        <v>15.072825</v>
      </c>
      <c r="G1147" s="1" t="s">
        <v>19</v>
      </c>
    </row>
    <row r="1148" ht="15.75" customHeight="1">
      <c r="A1148" s="1" t="s">
        <v>1269</v>
      </c>
      <c r="B1148" s="1" t="s">
        <v>15</v>
      </c>
      <c r="C1148" s="1" t="s">
        <v>16</v>
      </c>
      <c r="D1148" s="1" t="s">
        <v>17</v>
      </c>
      <c r="E1148" s="1" t="s">
        <v>18</v>
      </c>
      <c r="F1148" s="1">
        <v>15.717799</v>
      </c>
      <c r="G1148" s="1" t="s">
        <v>19</v>
      </c>
    </row>
    <row r="1149" ht="15.75" customHeight="1">
      <c r="A1149" s="1" t="s">
        <v>1271</v>
      </c>
      <c r="B1149" s="1" t="s">
        <v>15</v>
      </c>
      <c r="C1149" s="1" t="s">
        <v>16</v>
      </c>
      <c r="D1149" s="1" t="s">
        <v>17</v>
      </c>
      <c r="E1149" s="1" t="s">
        <v>18</v>
      </c>
      <c r="F1149" s="1">
        <v>13.894781</v>
      </c>
      <c r="G1149" s="1" t="s">
        <v>19</v>
      </c>
    </row>
    <row r="1150" ht="15.75" customHeight="1">
      <c r="A1150" s="1" t="s">
        <v>1272</v>
      </c>
      <c r="B1150" s="1" t="s">
        <v>15</v>
      </c>
      <c r="C1150" s="1" t="s">
        <v>16</v>
      </c>
      <c r="D1150" s="1" t="s">
        <v>17</v>
      </c>
      <c r="E1150" s="1" t="s">
        <v>18</v>
      </c>
      <c r="F1150" s="1">
        <v>15.766224</v>
      </c>
      <c r="G1150" s="1" t="s">
        <v>19</v>
      </c>
    </row>
    <row r="1151" ht="15.75" customHeight="1">
      <c r="A1151" s="1" t="s">
        <v>1273</v>
      </c>
      <c r="B1151" s="1" t="s">
        <v>15</v>
      </c>
      <c r="C1151" s="1" t="s">
        <v>16</v>
      </c>
      <c r="D1151" s="1" t="s">
        <v>17</v>
      </c>
      <c r="E1151" s="1" t="s">
        <v>18</v>
      </c>
      <c r="F1151" s="1">
        <v>14.751021</v>
      </c>
      <c r="G1151" s="1" t="s">
        <v>19</v>
      </c>
    </row>
    <row r="1152" ht="15.75" customHeight="1">
      <c r="A1152" s="1" t="s">
        <v>1274</v>
      </c>
      <c r="B1152" s="1" t="s">
        <v>15</v>
      </c>
      <c r="C1152" s="1" t="s">
        <v>16</v>
      </c>
      <c r="D1152" s="1" t="s">
        <v>17</v>
      </c>
      <c r="E1152" s="1" t="s">
        <v>18</v>
      </c>
      <c r="F1152" s="1">
        <v>15.315864</v>
      </c>
      <c r="G1152" s="1" t="s">
        <v>19</v>
      </c>
    </row>
    <row r="1153" ht="15.75" customHeight="1">
      <c r="A1153" s="1" t="s">
        <v>1275</v>
      </c>
      <c r="B1153" s="1" t="s">
        <v>15</v>
      </c>
      <c r="C1153" s="1" t="s">
        <v>16</v>
      </c>
      <c r="D1153" s="1" t="s">
        <v>17</v>
      </c>
      <c r="E1153" s="1" t="s">
        <v>18</v>
      </c>
      <c r="F1153" s="1">
        <v>15.26511</v>
      </c>
      <c r="G1153" s="1" t="s">
        <v>19</v>
      </c>
    </row>
    <row r="1154" ht="15.75" customHeight="1">
      <c r="A1154" s="1" t="s">
        <v>1276</v>
      </c>
      <c r="B1154" s="1" t="s">
        <v>15</v>
      </c>
      <c r="C1154" s="1" t="s">
        <v>16</v>
      </c>
      <c r="D1154" s="1" t="s">
        <v>17</v>
      </c>
      <c r="E1154" s="1" t="s">
        <v>18</v>
      </c>
      <c r="F1154" s="1">
        <v>15.301606</v>
      </c>
      <c r="G1154" s="1" t="s">
        <v>19</v>
      </c>
    </row>
    <row r="1155" ht="15.75" customHeight="1">
      <c r="A1155" s="1" t="s">
        <v>1277</v>
      </c>
      <c r="B1155" s="1" t="s">
        <v>15</v>
      </c>
      <c r="C1155" s="1" t="s">
        <v>16</v>
      </c>
      <c r="D1155" s="1" t="s">
        <v>17</v>
      </c>
      <c r="E1155" s="1" t="s">
        <v>18</v>
      </c>
      <c r="F1155" s="1">
        <v>15.397727</v>
      </c>
      <c r="G1155" s="1" t="s">
        <v>19</v>
      </c>
    </row>
    <row r="1156" ht="15.75" customHeight="1">
      <c r="A1156" s="1" t="s">
        <v>1278</v>
      </c>
      <c r="B1156" s="1" t="s">
        <v>15</v>
      </c>
      <c r="C1156" s="1" t="s">
        <v>16</v>
      </c>
      <c r="D1156" s="1" t="s">
        <v>17</v>
      </c>
      <c r="E1156" s="1" t="s">
        <v>18</v>
      </c>
      <c r="F1156" s="1">
        <v>15.040677</v>
      </c>
      <c r="G1156" s="1" t="s">
        <v>19</v>
      </c>
    </row>
    <row r="1157" ht="15.75" customHeight="1">
      <c r="A1157" s="1" t="s">
        <v>1279</v>
      </c>
      <c r="B1157" s="1" t="s">
        <v>15</v>
      </c>
      <c r="C1157" s="1" t="s">
        <v>16</v>
      </c>
      <c r="D1157" s="1" t="s">
        <v>17</v>
      </c>
      <c r="E1157" s="1" t="s">
        <v>18</v>
      </c>
      <c r="F1157" s="1">
        <v>15.976483</v>
      </c>
      <c r="G1157" s="1" t="s">
        <v>19</v>
      </c>
    </row>
    <row r="1158" ht="15.75" customHeight="1">
      <c r="A1158" s="1" t="s">
        <v>1280</v>
      </c>
      <c r="B1158" s="1" t="s">
        <v>15</v>
      </c>
      <c r="C1158" s="1" t="s">
        <v>16</v>
      </c>
      <c r="D1158" s="1" t="s">
        <v>17</v>
      </c>
      <c r="E1158" s="1" t="s">
        <v>18</v>
      </c>
      <c r="F1158" s="1">
        <v>17.873158</v>
      </c>
      <c r="G1158" s="1" t="s">
        <v>19</v>
      </c>
    </row>
    <row r="1159" ht="15.75" customHeight="1">
      <c r="A1159" s="1" t="s">
        <v>1281</v>
      </c>
      <c r="B1159" s="1" t="s">
        <v>15</v>
      </c>
      <c r="C1159" s="1" t="s">
        <v>16</v>
      </c>
      <c r="D1159" s="1" t="s">
        <v>17</v>
      </c>
      <c r="E1159" s="1" t="s">
        <v>18</v>
      </c>
      <c r="F1159" s="1">
        <v>15.435135</v>
      </c>
      <c r="G1159" s="1" t="s">
        <v>19</v>
      </c>
    </row>
    <row r="1160" ht="15.75" customHeight="1">
      <c r="A1160" s="1" t="s">
        <v>1282</v>
      </c>
      <c r="B1160" s="1" t="s">
        <v>15</v>
      </c>
      <c r="C1160" s="1" t="s">
        <v>16</v>
      </c>
      <c r="D1160" s="1" t="s">
        <v>17</v>
      </c>
      <c r="E1160" s="1" t="s">
        <v>18</v>
      </c>
      <c r="F1160" s="1">
        <v>14.816597</v>
      </c>
      <c r="G1160" s="1" t="s">
        <v>19</v>
      </c>
    </row>
    <row r="1161" ht="15.75" customHeight="1">
      <c r="A1161" s="1" t="s">
        <v>1283</v>
      </c>
      <c r="B1161" s="1" t="s">
        <v>15</v>
      </c>
      <c r="C1161" s="1" t="s">
        <v>16</v>
      </c>
      <c r="D1161" s="1" t="s">
        <v>17</v>
      </c>
      <c r="E1161" s="1" t="s">
        <v>18</v>
      </c>
      <c r="F1161" s="1">
        <v>15.240567</v>
      </c>
      <c r="G1161" s="1" t="s">
        <v>19</v>
      </c>
    </row>
    <row r="1162" ht="15.75" customHeight="1">
      <c r="A1162" s="1" t="s">
        <v>1284</v>
      </c>
      <c r="B1162" s="1" t="s">
        <v>15</v>
      </c>
      <c r="C1162" s="1" t="s">
        <v>16</v>
      </c>
      <c r="D1162" s="1" t="s">
        <v>17</v>
      </c>
      <c r="E1162" s="1" t="s">
        <v>18</v>
      </c>
      <c r="F1162" s="1">
        <v>15.527642</v>
      </c>
      <c r="G1162" s="1" t="s">
        <v>19</v>
      </c>
    </row>
    <row r="1163" ht="15.75" customHeight="1">
      <c r="A1163" s="1" t="s">
        <v>1285</v>
      </c>
      <c r="B1163" s="1" t="s">
        <v>15</v>
      </c>
      <c r="C1163" s="1" t="s">
        <v>16</v>
      </c>
      <c r="D1163" s="1" t="s">
        <v>17</v>
      </c>
      <c r="E1163" s="1" t="s">
        <v>18</v>
      </c>
      <c r="F1163" s="1">
        <v>17.992237</v>
      </c>
      <c r="G1163" s="1" t="s">
        <v>19</v>
      </c>
    </row>
    <row r="1164" ht="15.75" customHeight="1">
      <c r="A1164" s="1" t="s">
        <v>1286</v>
      </c>
      <c r="B1164" s="1" t="s">
        <v>15</v>
      </c>
      <c r="C1164" s="1" t="s">
        <v>16</v>
      </c>
      <c r="D1164" s="1" t="s">
        <v>17</v>
      </c>
      <c r="E1164" s="1" t="s">
        <v>18</v>
      </c>
      <c r="F1164" s="1">
        <v>15.251965</v>
      </c>
      <c r="G1164" s="1" t="s">
        <v>19</v>
      </c>
    </row>
    <row r="1165" ht="15.75" customHeight="1">
      <c r="A1165" s="1" t="s">
        <v>1287</v>
      </c>
      <c r="B1165" s="1" t="s">
        <v>15</v>
      </c>
      <c r="C1165" s="1" t="s">
        <v>16</v>
      </c>
      <c r="D1165" s="1" t="s">
        <v>17</v>
      </c>
      <c r="E1165" s="1" t="s">
        <v>18</v>
      </c>
      <c r="F1165" s="1">
        <v>15.21594</v>
      </c>
      <c r="G1165" s="1" t="s">
        <v>19</v>
      </c>
    </row>
    <row r="1166" ht="15.75" customHeight="1">
      <c r="A1166" s="1" t="s">
        <v>1288</v>
      </c>
      <c r="B1166" s="1" t="s">
        <v>15</v>
      </c>
      <c r="C1166" s="1" t="s">
        <v>16</v>
      </c>
      <c r="D1166" s="1" t="s">
        <v>17</v>
      </c>
      <c r="E1166" s="1" t="s">
        <v>18</v>
      </c>
      <c r="F1166" s="1">
        <v>15.630154</v>
      </c>
      <c r="G1166" s="1" t="s">
        <v>19</v>
      </c>
    </row>
    <row r="1167" ht="15.75" customHeight="1">
      <c r="A1167" s="1" t="s">
        <v>1289</v>
      </c>
      <c r="B1167" s="1" t="s">
        <v>15</v>
      </c>
      <c r="C1167" s="1" t="s">
        <v>16</v>
      </c>
      <c r="D1167" s="1" t="s">
        <v>17</v>
      </c>
      <c r="E1167" s="1" t="s">
        <v>18</v>
      </c>
      <c r="F1167" s="1">
        <v>15.366194</v>
      </c>
      <c r="G1167" s="1" t="s">
        <v>19</v>
      </c>
    </row>
    <row r="1168" ht="15.75" customHeight="1">
      <c r="A1168" s="1" t="s">
        <v>1290</v>
      </c>
      <c r="B1168" s="1" t="s">
        <v>15</v>
      </c>
      <c r="C1168" s="1" t="s">
        <v>16</v>
      </c>
      <c r="D1168" s="1" t="s">
        <v>17</v>
      </c>
      <c r="E1168" s="1" t="s">
        <v>18</v>
      </c>
      <c r="F1168" s="1">
        <v>15.174662</v>
      </c>
      <c r="G1168" s="1" t="s">
        <v>19</v>
      </c>
    </row>
    <row r="1169" ht="15.75" customHeight="1">
      <c r="A1169" s="1" t="s">
        <v>1291</v>
      </c>
      <c r="B1169" s="1" t="s">
        <v>15</v>
      </c>
      <c r="C1169" s="1" t="s">
        <v>16</v>
      </c>
      <c r="D1169" s="1" t="s">
        <v>17</v>
      </c>
      <c r="E1169" s="1" t="s">
        <v>18</v>
      </c>
      <c r="F1169" s="1">
        <v>16.470318</v>
      </c>
      <c r="G1169" s="1" t="s">
        <v>19</v>
      </c>
    </row>
    <row r="1170" ht="15.75" customHeight="1">
      <c r="A1170" s="1" t="s">
        <v>1292</v>
      </c>
      <c r="B1170" s="1" t="s">
        <v>15</v>
      </c>
      <c r="C1170" s="1" t="s">
        <v>16</v>
      </c>
      <c r="D1170" s="1" t="s">
        <v>17</v>
      </c>
      <c r="E1170" s="1" t="s">
        <v>18</v>
      </c>
      <c r="F1170" s="1">
        <v>15.314925</v>
      </c>
      <c r="G1170" s="1" t="s">
        <v>19</v>
      </c>
    </row>
    <row r="1171" ht="15.75" customHeight="1">
      <c r="A1171" s="1" t="s">
        <v>1293</v>
      </c>
      <c r="B1171" s="1" t="s">
        <v>15</v>
      </c>
      <c r="C1171" s="1" t="s">
        <v>16</v>
      </c>
      <c r="D1171" s="1" t="s">
        <v>17</v>
      </c>
      <c r="E1171" s="1" t="s">
        <v>18</v>
      </c>
      <c r="F1171" s="1">
        <v>15.284627</v>
      </c>
      <c r="G1171" s="1" t="s">
        <v>19</v>
      </c>
    </row>
    <row r="1172" ht="15.75" customHeight="1">
      <c r="A1172" s="1" t="s">
        <v>1294</v>
      </c>
      <c r="B1172" s="1" t="s">
        <v>15</v>
      </c>
      <c r="C1172" s="1" t="s">
        <v>16</v>
      </c>
      <c r="D1172" s="1" t="s">
        <v>17</v>
      </c>
      <c r="E1172" s="1" t="s">
        <v>18</v>
      </c>
      <c r="F1172" s="1">
        <v>15.453226</v>
      </c>
      <c r="G1172" s="1" t="s">
        <v>19</v>
      </c>
    </row>
    <row r="1173" ht="15.75" customHeight="1">
      <c r="A1173" s="1" t="s">
        <v>1295</v>
      </c>
      <c r="B1173" s="1" t="s">
        <v>15</v>
      </c>
      <c r="C1173" s="1" t="s">
        <v>16</v>
      </c>
      <c r="D1173" s="1" t="s">
        <v>17</v>
      </c>
      <c r="E1173" s="1" t="s">
        <v>18</v>
      </c>
      <c r="F1173" s="1">
        <v>15.092791</v>
      </c>
      <c r="G1173" s="1" t="s">
        <v>19</v>
      </c>
    </row>
    <row r="1174" ht="15.75" customHeight="1">
      <c r="A1174" s="1" t="s">
        <v>1296</v>
      </c>
      <c r="B1174" s="1" t="s">
        <v>15</v>
      </c>
      <c r="C1174" s="1" t="s">
        <v>16</v>
      </c>
      <c r="D1174" s="1" t="s">
        <v>17</v>
      </c>
      <c r="E1174" s="1" t="s">
        <v>18</v>
      </c>
      <c r="F1174" s="1">
        <v>15.44086</v>
      </c>
      <c r="G1174" s="1" t="s">
        <v>19</v>
      </c>
    </row>
    <row r="1175" ht="15.75" customHeight="1">
      <c r="A1175" s="1" t="s">
        <v>1297</v>
      </c>
      <c r="B1175" s="1" t="s">
        <v>15</v>
      </c>
      <c r="C1175" s="1" t="s">
        <v>16</v>
      </c>
      <c r="D1175" s="1" t="s">
        <v>17</v>
      </c>
      <c r="E1175" s="1" t="s">
        <v>18</v>
      </c>
      <c r="F1175" s="1">
        <v>15.879035</v>
      </c>
      <c r="G1175" s="1" t="s">
        <v>19</v>
      </c>
    </row>
    <row r="1176" ht="15.75" customHeight="1">
      <c r="A1176" s="1" t="s">
        <v>1299</v>
      </c>
      <c r="B1176" s="1" t="s">
        <v>15</v>
      </c>
      <c r="C1176" s="1" t="s">
        <v>16</v>
      </c>
      <c r="D1176" s="1" t="s">
        <v>17</v>
      </c>
      <c r="E1176" s="1" t="s">
        <v>18</v>
      </c>
      <c r="F1176" s="1">
        <v>16.014755</v>
      </c>
      <c r="G1176" s="1" t="s">
        <v>19</v>
      </c>
    </row>
    <row r="1177" ht="15.75" customHeight="1">
      <c r="A1177" s="1" t="s">
        <v>1300</v>
      </c>
      <c r="B1177" s="1" t="s">
        <v>15</v>
      </c>
      <c r="C1177" s="1" t="s">
        <v>16</v>
      </c>
      <c r="D1177" s="1" t="s">
        <v>17</v>
      </c>
      <c r="E1177" s="1" t="s">
        <v>18</v>
      </c>
      <c r="F1177" s="1">
        <v>15.0126705</v>
      </c>
      <c r="G1177" s="1" t="s">
        <v>19</v>
      </c>
    </row>
    <row r="1178" ht="15.75" customHeight="1">
      <c r="A1178" s="1" t="s">
        <v>1301</v>
      </c>
      <c r="B1178" s="1" t="s">
        <v>15</v>
      </c>
      <c r="C1178" s="1" t="s">
        <v>16</v>
      </c>
      <c r="D1178" s="1" t="s">
        <v>17</v>
      </c>
      <c r="E1178" s="1" t="s">
        <v>18</v>
      </c>
      <c r="F1178" s="1">
        <v>15.027435</v>
      </c>
      <c r="G1178" s="1" t="s">
        <v>19</v>
      </c>
    </row>
    <row r="1179" ht="15.75" customHeight="1">
      <c r="A1179" s="1" t="s">
        <v>1302</v>
      </c>
      <c r="B1179" s="1" t="s">
        <v>15</v>
      </c>
      <c r="C1179" s="1" t="s">
        <v>16</v>
      </c>
      <c r="D1179" s="1" t="s">
        <v>17</v>
      </c>
      <c r="E1179" s="1" t="s">
        <v>18</v>
      </c>
      <c r="F1179" s="1">
        <v>15.451259</v>
      </c>
      <c r="G1179" s="1" t="s">
        <v>19</v>
      </c>
    </row>
    <row r="1180" ht="15.75" customHeight="1">
      <c r="A1180" s="1" t="s">
        <v>1303</v>
      </c>
      <c r="B1180" s="1" t="s">
        <v>15</v>
      </c>
      <c r="C1180" s="1" t="s">
        <v>16</v>
      </c>
      <c r="D1180" s="1" t="s">
        <v>17</v>
      </c>
      <c r="E1180" s="1" t="s">
        <v>18</v>
      </c>
      <c r="F1180" s="1">
        <v>15.790166</v>
      </c>
      <c r="G1180" s="1" t="s">
        <v>19</v>
      </c>
    </row>
    <row r="1181" ht="15.75" customHeight="1">
      <c r="A1181" s="1" t="s">
        <v>1304</v>
      </c>
      <c r="B1181" s="1" t="s">
        <v>15</v>
      </c>
      <c r="C1181" s="1" t="s">
        <v>16</v>
      </c>
      <c r="D1181" s="1" t="s">
        <v>17</v>
      </c>
      <c r="E1181" s="1" t="s">
        <v>18</v>
      </c>
      <c r="F1181" s="1">
        <v>15.112216</v>
      </c>
      <c r="G1181" s="1" t="s">
        <v>19</v>
      </c>
    </row>
    <row r="1182" ht="15.75" customHeight="1">
      <c r="A1182" s="1" t="s">
        <v>1305</v>
      </c>
      <c r="B1182" s="1" t="s">
        <v>15</v>
      </c>
      <c r="C1182" s="1" t="s">
        <v>16</v>
      </c>
      <c r="D1182" s="1" t="s">
        <v>17</v>
      </c>
      <c r="E1182" s="1" t="s">
        <v>18</v>
      </c>
      <c r="F1182" s="1">
        <v>15.053895</v>
      </c>
      <c r="G1182" s="1" t="s">
        <v>19</v>
      </c>
    </row>
    <row r="1183" ht="15.75" customHeight="1">
      <c r="A1183" s="1" t="s">
        <v>1306</v>
      </c>
      <c r="B1183" s="1" t="s">
        <v>15</v>
      </c>
      <c r="C1183" s="1" t="s">
        <v>16</v>
      </c>
      <c r="D1183" s="1" t="s">
        <v>17</v>
      </c>
      <c r="E1183" s="1" t="s">
        <v>18</v>
      </c>
      <c r="F1183" s="1">
        <v>13.184184</v>
      </c>
      <c r="G1183" s="1" t="s">
        <v>19</v>
      </c>
    </row>
    <row r="1184" ht="15.75" customHeight="1">
      <c r="A1184" s="1" t="s">
        <v>1307</v>
      </c>
      <c r="B1184" s="1" t="s">
        <v>15</v>
      </c>
      <c r="C1184" s="1" t="s">
        <v>16</v>
      </c>
      <c r="D1184" s="1" t="s">
        <v>17</v>
      </c>
      <c r="E1184" s="1" t="s">
        <v>18</v>
      </c>
      <c r="F1184" s="1">
        <v>13.586699</v>
      </c>
      <c r="G1184" s="1" t="s">
        <v>19</v>
      </c>
    </row>
    <row r="1185" ht="15.75" customHeight="1">
      <c r="A1185" s="1" t="s">
        <v>1308</v>
      </c>
      <c r="B1185" s="1" t="s">
        <v>15</v>
      </c>
      <c r="C1185" s="1" t="s">
        <v>16</v>
      </c>
      <c r="D1185" s="1" t="s">
        <v>17</v>
      </c>
      <c r="E1185" s="1" t="s">
        <v>18</v>
      </c>
      <c r="F1185" s="1">
        <v>15.435421</v>
      </c>
      <c r="G1185" s="1" t="s">
        <v>19</v>
      </c>
    </row>
    <row r="1186" ht="15.75" customHeight="1">
      <c r="A1186" s="1" t="s">
        <v>1309</v>
      </c>
      <c r="B1186" s="1" t="s">
        <v>15</v>
      </c>
      <c r="C1186" s="1" t="s">
        <v>16</v>
      </c>
      <c r="D1186" s="1" t="s">
        <v>17</v>
      </c>
      <c r="E1186" s="1" t="s">
        <v>18</v>
      </c>
      <c r="F1186" s="1">
        <v>15.075615</v>
      </c>
      <c r="G1186" s="1" t="s">
        <v>19</v>
      </c>
    </row>
    <row r="1187" ht="15.75" customHeight="1">
      <c r="A1187" s="1" t="s">
        <v>1310</v>
      </c>
      <c r="B1187" s="1" t="s">
        <v>15</v>
      </c>
      <c r="C1187" s="1" t="s">
        <v>16</v>
      </c>
      <c r="D1187" s="1" t="s">
        <v>17</v>
      </c>
      <c r="E1187" s="1" t="s">
        <v>18</v>
      </c>
      <c r="F1187" s="1">
        <v>15.149249</v>
      </c>
      <c r="G1187" s="1" t="s">
        <v>19</v>
      </c>
    </row>
    <row r="1188" ht="15.75" customHeight="1">
      <c r="A1188" s="1" t="s">
        <v>1311</v>
      </c>
      <c r="B1188" s="1" t="s">
        <v>15</v>
      </c>
      <c r="C1188" s="1" t="s">
        <v>16</v>
      </c>
      <c r="D1188" s="1" t="s">
        <v>17</v>
      </c>
      <c r="E1188" s="1" t="s">
        <v>18</v>
      </c>
      <c r="F1188" s="1">
        <v>15.11573</v>
      </c>
      <c r="G1188" s="1" t="s">
        <v>19</v>
      </c>
    </row>
    <row r="1189" ht="15.75" customHeight="1">
      <c r="A1189" s="1" t="s">
        <v>1312</v>
      </c>
      <c r="B1189" s="1" t="s">
        <v>15</v>
      </c>
      <c r="C1189" s="1" t="s">
        <v>16</v>
      </c>
      <c r="D1189" s="1" t="s">
        <v>17</v>
      </c>
      <c r="E1189" s="1" t="s">
        <v>18</v>
      </c>
      <c r="F1189" s="1">
        <v>15.631371</v>
      </c>
      <c r="G1189" s="1" t="s">
        <v>19</v>
      </c>
    </row>
    <row r="1190" ht="15.75" customHeight="1">
      <c r="A1190" s="1" t="s">
        <v>1313</v>
      </c>
      <c r="B1190" s="1" t="s">
        <v>15</v>
      </c>
      <c r="C1190" s="1" t="s">
        <v>16</v>
      </c>
      <c r="D1190" s="1" t="s">
        <v>17</v>
      </c>
      <c r="E1190" s="1" t="s">
        <v>18</v>
      </c>
      <c r="F1190" s="1">
        <v>15.380272</v>
      </c>
      <c r="G1190" s="1" t="s">
        <v>19</v>
      </c>
    </row>
    <row r="1191" ht="15.75" customHeight="1">
      <c r="A1191" s="1" t="s">
        <v>1314</v>
      </c>
      <c r="B1191" s="1" t="s">
        <v>15</v>
      </c>
      <c r="C1191" s="1" t="s">
        <v>16</v>
      </c>
      <c r="D1191" s="1" t="s">
        <v>17</v>
      </c>
      <c r="E1191" s="1" t="s">
        <v>18</v>
      </c>
      <c r="F1191" s="1">
        <v>14.064789</v>
      </c>
      <c r="G1191" s="1" t="s">
        <v>19</v>
      </c>
    </row>
    <row r="1192" ht="15.75" customHeight="1">
      <c r="A1192" s="1" t="s">
        <v>1315</v>
      </c>
      <c r="B1192" s="1" t="s">
        <v>15</v>
      </c>
      <c r="C1192" s="1" t="s">
        <v>16</v>
      </c>
      <c r="D1192" s="1" t="s">
        <v>17</v>
      </c>
      <c r="E1192" s="1" t="s">
        <v>18</v>
      </c>
      <c r="F1192" s="1">
        <v>15.731389</v>
      </c>
      <c r="G1192" s="1" t="s">
        <v>19</v>
      </c>
    </row>
    <row r="1193" ht="15.75" customHeight="1">
      <c r="A1193" s="1" t="s">
        <v>1317</v>
      </c>
      <c r="B1193" s="1" t="s">
        <v>15</v>
      </c>
      <c r="C1193" s="1" t="s">
        <v>16</v>
      </c>
      <c r="D1193" s="1" t="s">
        <v>17</v>
      </c>
      <c r="E1193" s="1" t="s">
        <v>18</v>
      </c>
      <c r="F1193" s="1">
        <v>15.453226</v>
      </c>
      <c r="G1193" s="1" t="s">
        <v>19</v>
      </c>
    </row>
    <row r="1194" ht="15.75" customHeight="1">
      <c r="A1194" s="1" t="s">
        <v>1318</v>
      </c>
      <c r="B1194" s="1" t="s">
        <v>15</v>
      </c>
      <c r="C1194" s="1" t="s">
        <v>16</v>
      </c>
      <c r="D1194" s="1" t="s">
        <v>17</v>
      </c>
      <c r="E1194" s="1" t="s">
        <v>18</v>
      </c>
      <c r="F1194" s="1">
        <v>15.22959</v>
      </c>
      <c r="G1194" s="1" t="s">
        <v>19</v>
      </c>
    </row>
    <row r="1195" ht="15.75" customHeight="1">
      <c r="A1195" s="1" t="s">
        <v>1319</v>
      </c>
      <c r="B1195" s="1" t="s">
        <v>15</v>
      </c>
      <c r="C1195" s="1" t="s">
        <v>16</v>
      </c>
      <c r="D1195" s="1" t="s">
        <v>17</v>
      </c>
      <c r="E1195" s="1" t="s">
        <v>18</v>
      </c>
      <c r="F1195" s="1">
        <v>15.266322</v>
      </c>
      <c r="G1195" s="1" t="s">
        <v>19</v>
      </c>
    </row>
    <row r="1196" ht="15.75" customHeight="1">
      <c r="A1196" s="1" t="s">
        <v>1320</v>
      </c>
      <c r="B1196" s="1" t="s">
        <v>15</v>
      </c>
      <c r="C1196" s="1" t="s">
        <v>16</v>
      </c>
      <c r="D1196" s="1" t="s">
        <v>17</v>
      </c>
      <c r="E1196" s="1" t="s">
        <v>18</v>
      </c>
      <c r="F1196" s="1">
        <v>14.997759</v>
      </c>
      <c r="G1196" s="1" t="s">
        <v>19</v>
      </c>
    </row>
    <row r="1197" ht="15.75" customHeight="1">
      <c r="A1197" s="1" t="s">
        <v>1321</v>
      </c>
      <c r="B1197" s="1" t="s">
        <v>15</v>
      </c>
      <c r="C1197" s="1" t="s">
        <v>16</v>
      </c>
      <c r="D1197" s="1" t="s">
        <v>17</v>
      </c>
      <c r="E1197" s="1" t="s">
        <v>18</v>
      </c>
      <c r="F1197" s="1">
        <v>15.344668</v>
      </c>
      <c r="G1197" s="1" t="s">
        <v>19</v>
      </c>
    </row>
    <row r="1198" ht="15.75" customHeight="1">
      <c r="A1198" s="1" t="s">
        <v>1322</v>
      </c>
      <c r="B1198" s="1" t="s">
        <v>15</v>
      </c>
      <c r="C1198" s="1" t="s">
        <v>16</v>
      </c>
      <c r="D1198" s="1" t="s">
        <v>17</v>
      </c>
      <c r="E1198" s="1" t="s">
        <v>18</v>
      </c>
      <c r="F1198" s="1">
        <v>15.71939</v>
      </c>
      <c r="G1198" s="1" t="s">
        <v>19</v>
      </c>
    </row>
    <row r="1199" ht="15.75" customHeight="1">
      <c r="A1199" s="1" t="s">
        <v>1323</v>
      </c>
      <c r="B1199" s="1" t="s">
        <v>15</v>
      </c>
      <c r="C1199" s="1" t="s">
        <v>16</v>
      </c>
      <c r="D1199" s="1" t="s">
        <v>17</v>
      </c>
      <c r="E1199" s="1" t="s">
        <v>18</v>
      </c>
      <c r="F1199" s="1">
        <v>15.950433</v>
      </c>
      <c r="G1199" s="1" t="s">
        <v>19</v>
      </c>
    </row>
    <row r="1200" ht="15.75" customHeight="1">
      <c r="A1200" s="1" t="s">
        <v>1324</v>
      </c>
      <c r="B1200" s="1" t="s">
        <v>15</v>
      </c>
      <c r="C1200" s="1" t="s">
        <v>16</v>
      </c>
      <c r="D1200" s="1" t="s">
        <v>17</v>
      </c>
      <c r="E1200" s="1" t="s">
        <v>18</v>
      </c>
      <c r="F1200" s="1">
        <v>15.6703615</v>
      </c>
      <c r="G1200" s="1" t="s">
        <v>19</v>
      </c>
    </row>
    <row r="1201" ht="15.75" customHeight="1">
      <c r="A1201" s="1" t="s">
        <v>1325</v>
      </c>
      <c r="B1201" s="1" t="s">
        <v>15</v>
      </c>
      <c r="C1201" s="1" t="s">
        <v>16</v>
      </c>
      <c r="D1201" s="1" t="s">
        <v>17</v>
      </c>
      <c r="E1201" s="1" t="s">
        <v>18</v>
      </c>
      <c r="F1201" s="1">
        <v>15.238597</v>
      </c>
      <c r="G1201" s="1" t="s">
        <v>19</v>
      </c>
    </row>
    <row r="1202" ht="15.75" customHeight="1">
      <c r="A1202" s="1" t="s">
        <v>1326</v>
      </c>
      <c r="B1202" s="1" t="s">
        <v>15</v>
      </c>
      <c r="C1202" s="1" t="s">
        <v>16</v>
      </c>
      <c r="D1202" s="1" t="s">
        <v>17</v>
      </c>
      <c r="E1202" s="1" t="s">
        <v>18</v>
      </c>
      <c r="F1202" s="1">
        <v>20.193722</v>
      </c>
      <c r="G1202" s="1" t="s">
        <v>19</v>
      </c>
    </row>
    <row r="1203" ht="15.75" customHeight="1">
      <c r="A1203" s="1" t="s">
        <v>1327</v>
      </c>
      <c r="B1203" s="1" t="s">
        <v>15</v>
      </c>
      <c r="C1203" s="1" t="s">
        <v>16</v>
      </c>
      <c r="D1203" s="1" t="s">
        <v>17</v>
      </c>
      <c r="E1203" s="1" t="s">
        <v>18</v>
      </c>
      <c r="F1203" s="1">
        <v>12.015365</v>
      </c>
      <c r="G1203" s="1" t="s">
        <v>19</v>
      </c>
    </row>
    <row r="1204" ht="15.75" customHeight="1">
      <c r="A1204" s="1" t="s">
        <v>1328</v>
      </c>
      <c r="B1204" s="1" t="s">
        <v>15</v>
      </c>
      <c r="C1204" s="1" t="s">
        <v>16</v>
      </c>
      <c r="D1204" s="1" t="s">
        <v>17</v>
      </c>
      <c r="E1204" s="1" t="s">
        <v>18</v>
      </c>
      <c r="F1204" s="1">
        <v>15.210755</v>
      </c>
      <c r="G1204" s="1" t="s">
        <v>19</v>
      </c>
    </row>
    <row r="1205" ht="15.75" customHeight="1">
      <c r="A1205" s="1" t="s">
        <v>1329</v>
      </c>
      <c r="B1205" s="1" t="s">
        <v>15</v>
      </c>
      <c r="C1205" s="1" t="s">
        <v>16</v>
      </c>
      <c r="D1205" s="1" t="s">
        <v>17</v>
      </c>
      <c r="E1205" s="1" t="s">
        <v>18</v>
      </c>
      <c r="F1205" s="1">
        <v>14.940065</v>
      </c>
      <c r="G1205" s="1" t="s">
        <v>19</v>
      </c>
    </row>
    <row r="1206" ht="15.75" customHeight="1">
      <c r="A1206" s="3" t="s">
        <v>1330</v>
      </c>
      <c r="B1206" s="1" t="s">
        <v>15</v>
      </c>
      <c r="C1206" s="1" t="s">
        <v>16</v>
      </c>
      <c r="D1206" s="1" t="s">
        <v>17</v>
      </c>
      <c r="E1206" s="1" t="s">
        <v>18</v>
      </c>
      <c r="F1206" s="1">
        <v>14.815363</v>
      </c>
      <c r="G1206" s="1" t="s">
        <v>19</v>
      </c>
    </row>
    <row r="1207" ht="15.75" customHeight="1">
      <c r="A1207" s="1" t="s">
        <v>1331</v>
      </c>
      <c r="B1207" s="1" t="s">
        <v>15</v>
      </c>
      <c r="C1207" s="1" t="s">
        <v>16</v>
      </c>
      <c r="D1207" s="1" t="s">
        <v>17</v>
      </c>
      <c r="E1207" s="1" t="s">
        <v>18</v>
      </c>
      <c r="F1207" s="1">
        <v>15.474475</v>
      </c>
      <c r="G1207" s="1" t="s">
        <v>19</v>
      </c>
    </row>
    <row r="1208" ht="15.75" customHeight="1">
      <c r="A1208" s="1" t="s">
        <v>1333</v>
      </c>
      <c r="B1208" s="1" t="s">
        <v>15</v>
      </c>
      <c r="C1208" s="1" t="s">
        <v>16</v>
      </c>
      <c r="D1208" s="1" t="s">
        <v>17</v>
      </c>
      <c r="E1208" s="1" t="s">
        <v>18</v>
      </c>
      <c r="F1208" s="1">
        <v>15.817974</v>
      </c>
      <c r="G1208" s="1" t="s">
        <v>19</v>
      </c>
    </row>
    <row r="1209" ht="15.75" customHeight="1">
      <c r="A1209" s="1" t="s">
        <v>1334</v>
      </c>
      <c r="B1209" s="1" t="s">
        <v>15</v>
      </c>
      <c r="C1209" s="1" t="s">
        <v>16</v>
      </c>
      <c r="D1209" s="1" t="s">
        <v>17</v>
      </c>
      <c r="E1209" s="1" t="s">
        <v>18</v>
      </c>
      <c r="F1209" s="1">
        <v>15.3636675</v>
      </c>
      <c r="G1209" s="1" t="s">
        <v>19</v>
      </c>
    </row>
    <row r="1210" ht="15.75" customHeight="1">
      <c r="A1210" s="1" t="s">
        <v>1335</v>
      </c>
      <c r="B1210" s="1" t="s">
        <v>15</v>
      </c>
      <c r="C1210" s="1" t="s">
        <v>16</v>
      </c>
      <c r="D1210" s="1" t="s">
        <v>17</v>
      </c>
      <c r="E1210" s="1" t="s">
        <v>18</v>
      </c>
      <c r="F1210" s="1">
        <v>18.226208</v>
      </c>
      <c r="G1210" s="1" t="s">
        <v>19</v>
      </c>
    </row>
    <row r="1211" ht="15.75" customHeight="1">
      <c r="A1211" s="1" t="s">
        <v>1336</v>
      </c>
      <c r="B1211" s="1" t="s">
        <v>15</v>
      </c>
      <c r="C1211" s="1" t="s">
        <v>16</v>
      </c>
      <c r="D1211" s="1" t="s">
        <v>17</v>
      </c>
      <c r="E1211" s="1" t="s">
        <v>18</v>
      </c>
      <c r="F1211" s="1">
        <v>15.397585</v>
      </c>
      <c r="G1211" s="1" t="s">
        <v>19</v>
      </c>
    </row>
    <row r="1212" ht="15.75" customHeight="1">
      <c r="A1212" s="1" t="s">
        <v>1337</v>
      </c>
      <c r="B1212" s="1" t="s">
        <v>15</v>
      </c>
      <c r="C1212" s="1" t="s">
        <v>16</v>
      </c>
      <c r="D1212" s="1" t="s">
        <v>17</v>
      </c>
      <c r="E1212" s="1" t="s">
        <v>18</v>
      </c>
      <c r="F1212" s="1">
        <v>15.473102</v>
      </c>
      <c r="G1212" s="1" t="s">
        <v>19</v>
      </c>
    </row>
    <row r="1213" ht="15.75" customHeight="1">
      <c r="A1213" s="1" t="s">
        <v>1338</v>
      </c>
      <c r="B1213" s="1" t="s">
        <v>15</v>
      </c>
      <c r="C1213" s="1" t="s">
        <v>16</v>
      </c>
      <c r="D1213" s="1" t="s">
        <v>17</v>
      </c>
      <c r="E1213" s="1" t="s">
        <v>18</v>
      </c>
      <c r="F1213" s="1">
        <v>12.641417</v>
      </c>
      <c r="G1213" s="1" t="s">
        <v>19</v>
      </c>
    </row>
    <row r="1214" ht="15.75" customHeight="1">
      <c r="A1214" s="1" t="s">
        <v>1339</v>
      </c>
      <c r="B1214" s="1" t="s">
        <v>15</v>
      </c>
      <c r="C1214" s="1" t="s">
        <v>16</v>
      </c>
      <c r="D1214" s="1" t="s">
        <v>17</v>
      </c>
      <c r="E1214" s="1" t="s">
        <v>18</v>
      </c>
      <c r="F1214" s="1">
        <v>15.408565</v>
      </c>
      <c r="G1214" s="1" t="s">
        <v>19</v>
      </c>
    </row>
    <row r="1215" ht="15.75" customHeight="1">
      <c r="A1215" s="1" t="s">
        <v>1340</v>
      </c>
      <c r="B1215" s="1" t="s">
        <v>15</v>
      </c>
      <c r="C1215" s="1" t="s">
        <v>16</v>
      </c>
      <c r="D1215" s="1" t="s">
        <v>17</v>
      </c>
      <c r="E1215" s="1" t="s">
        <v>18</v>
      </c>
      <c r="F1215" s="1">
        <v>15.3156</v>
      </c>
      <c r="G1215" s="1" t="s">
        <v>19</v>
      </c>
    </row>
    <row r="1216" ht="15.75" customHeight="1">
      <c r="A1216" s="1" t="s">
        <v>1341</v>
      </c>
      <c r="B1216" s="1" t="s">
        <v>15</v>
      </c>
      <c r="C1216" s="1" t="s">
        <v>16</v>
      </c>
      <c r="D1216" s="1" t="s">
        <v>17</v>
      </c>
      <c r="E1216" s="1" t="s">
        <v>18</v>
      </c>
      <c r="F1216" s="1">
        <v>15.0489855</v>
      </c>
      <c r="G1216" s="1" t="s">
        <v>19</v>
      </c>
    </row>
    <row r="1217" ht="15.75" customHeight="1">
      <c r="A1217" s="1" t="s">
        <v>1342</v>
      </c>
      <c r="B1217" s="1" t="s">
        <v>15</v>
      </c>
      <c r="C1217" s="1" t="s">
        <v>16</v>
      </c>
      <c r="D1217" s="1" t="s">
        <v>17</v>
      </c>
      <c r="E1217" s="1" t="s">
        <v>18</v>
      </c>
      <c r="F1217" s="1">
        <v>15.761361</v>
      </c>
      <c r="G1217" s="1" t="s">
        <v>19</v>
      </c>
    </row>
    <row r="1218" ht="15.75" customHeight="1">
      <c r="A1218" s="1" t="s">
        <v>1343</v>
      </c>
      <c r="B1218" s="1" t="s">
        <v>15</v>
      </c>
      <c r="C1218" s="1" t="s">
        <v>16</v>
      </c>
      <c r="D1218" s="1" t="s">
        <v>17</v>
      </c>
      <c r="E1218" s="1" t="s">
        <v>18</v>
      </c>
      <c r="F1218" s="1">
        <v>15.773954</v>
      </c>
      <c r="G1218" s="1" t="s">
        <v>19</v>
      </c>
    </row>
    <row r="1219" ht="15.75" customHeight="1">
      <c r="A1219" s="1" t="s">
        <v>1344</v>
      </c>
      <c r="B1219" s="1" t="s">
        <v>15</v>
      </c>
      <c r="C1219" s="1" t="s">
        <v>16</v>
      </c>
      <c r="D1219" s="1" t="s">
        <v>17</v>
      </c>
      <c r="E1219" s="1" t="s">
        <v>18</v>
      </c>
      <c r="F1219" s="1">
        <v>14.985405</v>
      </c>
      <c r="G1219" s="1" t="s">
        <v>19</v>
      </c>
    </row>
    <row r="1220" ht="15.75" customHeight="1">
      <c r="A1220" s="1" t="s">
        <v>1345</v>
      </c>
      <c r="B1220" s="1" t="s">
        <v>15</v>
      </c>
      <c r="C1220" s="1" t="s">
        <v>16</v>
      </c>
      <c r="D1220" s="1" t="s">
        <v>17</v>
      </c>
      <c r="E1220" s="1" t="s">
        <v>18</v>
      </c>
      <c r="F1220" s="1">
        <v>15.7459955</v>
      </c>
      <c r="G1220" s="1" t="s">
        <v>19</v>
      </c>
    </row>
    <row r="1221" ht="15.75" customHeight="1">
      <c r="A1221" s="1" t="s">
        <v>1346</v>
      </c>
      <c r="B1221" s="1" t="s">
        <v>15</v>
      </c>
      <c r="C1221" s="1" t="s">
        <v>16</v>
      </c>
      <c r="D1221" s="1" t="s">
        <v>17</v>
      </c>
      <c r="E1221" s="1" t="s">
        <v>18</v>
      </c>
      <c r="F1221" s="1">
        <v>15.426663</v>
      </c>
      <c r="G1221" s="1" t="s">
        <v>19</v>
      </c>
    </row>
    <row r="1222" ht="15.75" customHeight="1">
      <c r="A1222" s="1" t="s">
        <v>1348</v>
      </c>
      <c r="B1222" s="1" t="s">
        <v>15</v>
      </c>
      <c r="C1222" s="1" t="s">
        <v>16</v>
      </c>
      <c r="D1222" s="1" t="s">
        <v>17</v>
      </c>
      <c r="E1222" s="1" t="s">
        <v>18</v>
      </c>
      <c r="F1222" s="1">
        <v>15.786101</v>
      </c>
      <c r="G1222" s="1" t="s">
        <v>19</v>
      </c>
    </row>
    <row r="1223" ht="15.75" customHeight="1">
      <c r="A1223" s="1" t="s">
        <v>1350</v>
      </c>
      <c r="B1223" s="1" t="s">
        <v>15</v>
      </c>
      <c r="C1223" s="1" t="s">
        <v>16</v>
      </c>
      <c r="D1223" s="1" t="s">
        <v>17</v>
      </c>
      <c r="E1223" s="1" t="s">
        <v>18</v>
      </c>
      <c r="F1223" s="1">
        <v>12.480572</v>
      </c>
      <c r="G1223" s="1" t="s">
        <v>19</v>
      </c>
    </row>
    <row r="1224" ht="15.75" customHeight="1">
      <c r="A1224" s="1" t="s">
        <v>1351</v>
      </c>
      <c r="B1224" s="1" t="s">
        <v>15</v>
      </c>
      <c r="C1224" s="1" t="s">
        <v>16</v>
      </c>
      <c r="D1224" s="1" t="s">
        <v>17</v>
      </c>
      <c r="E1224" s="1" t="s">
        <v>18</v>
      </c>
      <c r="F1224" s="1">
        <v>15.9652195</v>
      </c>
      <c r="G1224" s="1" t="s">
        <v>19</v>
      </c>
    </row>
    <row r="1225" ht="15.75" customHeight="1">
      <c r="A1225" s="1" t="s">
        <v>1352</v>
      </c>
      <c r="B1225" s="1" t="s">
        <v>15</v>
      </c>
      <c r="C1225" s="1" t="s">
        <v>16</v>
      </c>
      <c r="D1225" s="1" t="s">
        <v>17</v>
      </c>
      <c r="E1225" s="1" t="s">
        <v>18</v>
      </c>
      <c r="F1225" s="1">
        <v>14.803146</v>
      </c>
      <c r="G1225" s="1" t="s">
        <v>19</v>
      </c>
    </row>
    <row r="1226" ht="15.75" customHeight="1">
      <c r="A1226" s="1" t="s">
        <v>1353</v>
      </c>
      <c r="B1226" s="1" t="s">
        <v>15</v>
      </c>
      <c r="C1226" s="1" t="s">
        <v>16</v>
      </c>
      <c r="D1226" s="1" t="s">
        <v>17</v>
      </c>
      <c r="E1226" s="1" t="s">
        <v>18</v>
      </c>
      <c r="F1226" s="1">
        <v>15.177401</v>
      </c>
      <c r="G1226" s="1" t="s">
        <v>19</v>
      </c>
    </row>
    <row r="1227" ht="15.75" customHeight="1">
      <c r="A1227" s="1" t="s">
        <v>1354</v>
      </c>
      <c r="B1227" s="1" t="s">
        <v>15</v>
      </c>
      <c r="C1227" s="1" t="s">
        <v>16</v>
      </c>
      <c r="D1227" s="1" t="s">
        <v>17</v>
      </c>
      <c r="E1227" s="1" t="s">
        <v>18</v>
      </c>
      <c r="F1227" s="1">
        <v>15.363169</v>
      </c>
      <c r="G1227" s="1" t="s">
        <v>19</v>
      </c>
    </row>
    <row r="1228" ht="15.75" customHeight="1">
      <c r="A1228" s="1" t="s">
        <v>1355</v>
      </c>
      <c r="B1228" s="1" t="s">
        <v>15</v>
      </c>
      <c r="C1228" s="1" t="s">
        <v>16</v>
      </c>
      <c r="D1228" s="1" t="s">
        <v>17</v>
      </c>
      <c r="E1228" s="1" t="s">
        <v>18</v>
      </c>
      <c r="F1228" s="1">
        <v>15.533855</v>
      </c>
      <c r="G1228" s="1" t="s">
        <v>19</v>
      </c>
    </row>
    <row r="1229" ht="15.75" customHeight="1">
      <c r="A1229" s="1" t="s">
        <v>1356</v>
      </c>
      <c r="B1229" s="1" t="s">
        <v>15</v>
      </c>
      <c r="C1229" s="1" t="s">
        <v>16</v>
      </c>
      <c r="D1229" s="1" t="s">
        <v>17</v>
      </c>
      <c r="E1229" s="1" t="s">
        <v>18</v>
      </c>
      <c r="F1229" s="1">
        <v>15.035918</v>
      </c>
      <c r="G1229" s="1" t="s">
        <v>19</v>
      </c>
    </row>
    <row r="1230" ht="15.75" customHeight="1">
      <c r="A1230" s="1" t="s">
        <v>1357</v>
      </c>
      <c r="B1230" s="1" t="s">
        <v>15</v>
      </c>
      <c r="C1230" s="1" t="s">
        <v>16</v>
      </c>
      <c r="D1230" s="1" t="s">
        <v>17</v>
      </c>
      <c r="E1230" s="1" t="s">
        <v>18</v>
      </c>
      <c r="F1230" s="1">
        <v>15.786544</v>
      </c>
      <c r="G1230" s="1" t="s">
        <v>19</v>
      </c>
    </row>
    <row r="1231" ht="15.75" customHeight="1">
      <c r="A1231" s="1" t="s">
        <v>1358</v>
      </c>
      <c r="B1231" s="1" t="s">
        <v>15</v>
      </c>
      <c r="C1231" s="1" t="s">
        <v>16</v>
      </c>
      <c r="D1231" s="1" t="s">
        <v>17</v>
      </c>
      <c r="E1231" s="1" t="s">
        <v>18</v>
      </c>
      <c r="F1231" s="1">
        <v>15.541493</v>
      </c>
      <c r="G1231" s="1" t="s">
        <v>19</v>
      </c>
    </row>
    <row r="1232" ht="15.75" customHeight="1">
      <c r="A1232" s="1" t="s">
        <v>1359</v>
      </c>
      <c r="B1232" s="1" t="s">
        <v>15</v>
      </c>
      <c r="C1232" s="1" t="s">
        <v>16</v>
      </c>
      <c r="D1232" s="1" t="s">
        <v>17</v>
      </c>
      <c r="E1232" s="1" t="s">
        <v>18</v>
      </c>
      <c r="F1232" s="1">
        <v>15.030982</v>
      </c>
      <c r="G1232" s="1" t="s">
        <v>19</v>
      </c>
    </row>
    <row r="1233" ht="15.75" customHeight="1">
      <c r="A1233" s="1" t="s">
        <v>1360</v>
      </c>
      <c r="B1233" s="1" t="s">
        <v>15</v>
      </c>
      <c r="C1233" s="1" t="s">
        <v>16</v>
      </c>
      <c r="D1233" s="1" t="s">
        <v>17</v>
      </c>
      <c r="E1233" s="1" t="s">
        <v>18</v>
      </c>
      <c r="F1233" s="1">
        <v>14.779711</v>
      </c>
      <c r="G1233" s="1" t="s">
        <v>19</v>
      </c>
    </row>
    <row r="1234" ht="15.75" customHeight="1">
      <c r="A1234" s="1" t="s">
        <v>1362</v>
      </c>
      <c r="B1234" s="1" t="s">
        <v>15</v>
      </c>
      <c r="C1234" s="1" t="s">
        <v>16</v>
      </c>
      <c r="D1234" s="1" t="s">
        <v>17</v>
      </c>
      <c r="E1234" s="1" t="s">
        <v>18</v>
      </c>
      <c r="F1234" s="1">
        <v>15.932102</v>
      </c>
      <c r="G1234" s="1" t="s">
        <v>19</v>
      </c>
    </row>
    <row r="1235" ht="15.75" customHeight="1">
      <c r="A1235" s="1" t="s">
        <v>1363</v>
      </c>
      <c r="B1235" s="1" t="s">
        <v>15</v>
      </c>
      <c r="C1235" s="1" t="s">
        <v>16</v>
      </c>
      <c r="D1235" s="1" t="s">
        <v>17</v>
      </c>
      <c r="E1235" s="1" t="s">
        <v>18</v>
      </c>
      <c r="F1235" s="1">
        <v>15.288228</v>
      </c>
      <c r="G1235" s="1" t="s">
        <v>19</v>
      </c>
    </row>
    <row r="1236" ht="15.75" customHeight="1">
      <c r="A1236" s="1" t="s">
        <v>1364</v>
      </c>
      <c r="B1236" s="1" t="s">
        <v>15</v>
      </c>
      <c r="C1236" s="1" t="s">
        <v>16</v>
      </c>
      <c r="D1236" s="1" t="s">
        <v>17</v>
      </c>
      <c r="E1236" s="1" t="s">
        <v>18</v>
      </c>
      <c r="F1236" s="1">
        <v>15.000571</v>
      </c>
      <c r="G1236" s="1" t="s">
        <v>19</v>
      </c>
    </row>
    <row r="1237" ht="15.75" customHeight="1">
      <c r="A1237" s="1" t="s">
        <v>1365</v>
      </c>
      <c r="B1237" s="1" t="s">
        <v>15</v>
      </c>
      <c r="C1237" s="1" t="s">
        <v>16</v>
      </c>
      <c r="D1237" s="1" t="s">
        <v>17</v>
      </c>
      <c r="E1237" s="1" t="s">
        <v>18</v>
      </c>
      <c r="F1237" s="1">
        <v>15.301606</v>
      </c>
      <c r="G1237" s="1" t="s">
        <v>19</v>
      </c>
    </row>
    <row r="1238" ht="15.75" customHeight="1">
      <c r="A1238" s="1" t="s">
        <v>1366</v>
      </c>
      <c r="B1238" s="1" t="s">
        <v>15</v>
      </c>
      <c r="C1238" s="1" t="s">
        <v>16</v>
      </c>
      <c r="D1238" s="1" t="s">
        <v>17</v>
      </c>
      <c r="E1238" s="1" t="s">
        <v>18</v>
      </c>
      <c r="F1238" s="1">
        <v>14.881305</v>
      </c>
      <c r="G1238" s="1" t="s">
        <v>19</v>
      </c>
    </row>
    <row r="1239" ht="15.75" customHeight="1">
      <c r="A1239" s="1" t="s">
        <v>1367</v>
      </c>
      <c r="B1239" s="1" t="s">
        <v>15</v>
      </c>
      <c r="C1239" s="1" t="s">
        <v>16</v>
      </c>
      <c r="D1239" s="1" t="s">
        <v>17</v>
      </c>
      <c r="E1239" s="1" t="s">
        <v>18</v>
      </c>
      <c r="F1239" s="1">
        <v>15.2544775</v>
      </c>
      <c r="G1239" s="1" t="s">
        <v>19</v>
      </c>
    </row>
    <row r="1240" ht="15.75" customHeight="1">
      <c r="A1240" s="1" t="s">
        <v>1369</v>
      </c>
      <c r="B1240" s="1" t="s">
        <v>15</v>
      </c>
      <c r="C1240" s="1" t="s">
        <v>16</v>
      </c>
      <c r="D1240" s="1" t="s">
        <v>17</v>
      </c>
      <c r="E1240" s="1" t="s">
        <v>18</v>
      </c>
      <c r="F1240" s="1">
        <v>15.397585</v>
      </c>
      <c r="G1240" s="1" t="s">
        <v>19</v>
      </c>
    </row>
    <row r="1241" ht="15.75" customHeight="1">
      <c r="A1241" s="1" t="s">
        <v>1370</v>
      </c>
      <c r="B1241" s="1" t="s">
        <v>15</v>
      </c>
      <c r="C1241" s="1" t="s">
        <v>16</v>
      </c>
      <c r="D1241" s="1" t="s">
        <v>17</v>
      </c>
      <c r="E1241" s="1" t="s">
        <v>18</v>
      </c>
      <c r="F1241" s="1">
        <v>15.599252</v>
      </c>
      <c r="G1241" s="1" t="s">
        <v>19</v>
      </c>
    </row>
    <row r="1242" ht="15.75" customHeight="1">
      <c r="A1242" s="1" t="s">
        <v>1371</v>
      </c>
      <c r="B1242" s="1" t="s">
        <v>15</v>
      </c>
      <c r="C1242" s="1" t="s">
        <v>16</v>
      </c>
      <c r="D1242" s="1" t="s">
        <v>17</v>
      </c>
      <c r="E1242" s="1" t="s">
        <v>18</v>
      </c>
      <c r="F1242" s="1">
        <v>19.637232</v>
      </c>
      <c r="G1242" s="1" t="s">
        <v>19</v>
      </c>
    </row>
    <row r="1243" ht="15.75" customHeight="1">
      <c r="A1243" s="1" t="s">
        <v>1372</v>
      </c>
      <c r="B1243" s="1" t="s">
        <v>15</v>
      </c>
      <c r="C1243" s="1" t="s">
        <v>16</v>
      </c>
      <c r="D1243" s="1" t="s">
        <v>17</v>
      </c>
      <c r="E1243" s="1" t="s">
        <v>18</v>
      </c>
      <c r="F1243" s="1">
        <v>15.510202</v>
      </c>
      <c r="G1243" s="1" t="s">
        <v>19</v>
      </c>
    </row>
    <row r="1244" ht="15.75" customHeight="1">
      <c r="A1244" s="1" t="s">
        <v>1373</v>
      </c>
      <c r="B1244" s="1" t="s">
        <v>15</v>
      </c>
      <c r="C1244" s="1" t="s">
        <v>16</v>
      </c>
      <c r="D1244" s="1" t="s">
        <v>17</v>
      </c>
      <c r="E1244" s="1" t="s">
        <v>18</v>
      </c>
      <c r="F1244" s="1">
        <v>15.673112</v>
      </c>
      <c r="G1244" s="1" t="s">
        <v>19</v>
      </c>
    </row>
    <row r="1245" ht="15.75" customHeight="1">
      <c r="A1245" s="1" t="s">
        <v>1374</v>
      </c>
      <c r="B1245" s="1" t="s">
        <v>15</v>
      </c>
      <c r="C1245" s="1" t="s">
        <v>16</v>
      </c>
      <c r="D1245" s="1" t="s">
        <v>17</v>
      </c>
      <c r="E1245" s="1" t="s">
        <v>18</v>
      </c>
      <c r="F1245" s="1">
        <v>15.457593</v>
      </c>
      <c r="G1245" s="1" t="s">
        <v>19</v>
      </c>
    </row>
    <row r="1246" ht="15.75" customHeight="1">
      <c r="A1246" s="1" t="s">
        <v>1375</v>
      </c>
      <c r="B1246" s="1" t="s">
        <v>15</v>
      </c>
      <c r="C1246" s="1" t="s">
        <v>16</v>
      </c>
      <c r="D1246" s="1" t="s">
        <v>17</v>
      </c>
      <c r="E1246" s="1" t="s">
        <v>18</v>
      </c>
      <c r="F1246" s="1">
        <v>19.50264</v>
      </c>
      <c r="G1246" s="1" t="s">
        <v>19</v>
      </c>
    </row>
    <row r="1247" ht="15.75" customHeight="1">
      <c r="A1247" s="1" t="s">
        <v>1376</v>
      </c>
      <c r="B1247" s="1" t="s">
        <v>15</v>
      </c>
      <c r="C1247" s="1" t="s">
        <v>16</v>
      </c>
      <c r="D1247" s="1" t="s">
        <v>17</v>
      </c>
      <c r="E1247" s="1" t="s">
        <v>18</v>
      </c>
      <c r="F1247" s="1">
        <v>15.244974</v>
      </c>
      <c r="G1247" s="1" t="s">
        <v>19</v>
      </c>
    </row>
    <row r="1248" ht="15.75" customHeight="1">
      <c r="A1248" s="1" t="s">
        <v>1377</v>
      </c>
      <c r="B1248" s="1" t="s">
        <v>15</v>
      </c>
      <c r="C1248" s="1" t="s">
        <v>16</v>
      </c>
      <c r="D1248" s="1" t="s">
        <v>17</v>
      </c>
      <c r="E1248" s="1" t="s">
        <v>18</v>
      </c>
      <c r="F1248" s="1">
        <v>15.301515</v>
      </c>
      <c r="G1248" s="1" t="s">
        <v>19</v>
      </c>
    </row>
    <row r="1249" ht="15.75" customHeight="1">
      <c r="A1249" s="1" t="s">
        <v>1378</v>
      </c>
      <c r="B1249" s="1" t="s">
        <v>15</v>
      </c>
      <c r="C1249" s="1" t="s">
        <v>16</v>
      </c>
      <c r="D1249" s="1" t="s">
        <v>17</v>
      </c>
      <c r="E1249" s="1" t="s">
        <v>18</v>
      </c>
      <c r="F1249" s="1">
        <v>15.397585</v>
      </c>
      <c r="G1249" s="1" t="s">
        <v>19</v>
      </c>
    </row>
    <row r="1250" ht="15.75" customHeight="1">
      <c r="A1250" s="1" t="s">
        <v>1379</v>
      </c>
      <c r="B1250" s="1" t="s">
        <v>15</v>
      </c>
      <c r="C1250" s="1" t="s">
        <v>16</v>
      </c>
      <c r="D1250" s="1" t="s">
        <v>17</v>
      </c>
      <c r="E1250" s="1" t="s">
        <v>18</v>
      </c>
      <c r="F1250" s="1">
        <v>14.989677</v>
      </c>
      <c r="G1250" s="1" t="s">
        <v>19</v>
      </c>
    </row>
    <row r="1251" ht="15.75" customHeight="1">
      <c r="A1251" s="1" t="s">
        <v>1380</v>
      </c>
      <c r="B1251" s="1" t="s">
        <v>15</v>
      </c>
      <c r="C1251" s="1" t="s">
        <v>16</v>
      </c>
      <c r="D1251" s="1" t="s">
        <v>17</v>
      </c>
      <c r="E1251" s="1" t="s">
        <v>18</v>
      </c>
      <c r="F1251" s="1">
        <v>19.85146</v>
      </c>
      <c r="G1251" s="1" t="s">
        <v>19</v>
      </c>
    </row>
    <row r="1252" ht="15.75" customHeight="1">
      <c r="A1252" s="1" t="s">
        <v>1381</v>
      </c>
      <c r="B1252" s="1" t="s">
        <v>15</v>
      </c>
      <c r="C1252" s="1" t="s">
        <v>16</v>
      </c>
      <c r="D1252" s="1" t="s">
        <v>17</v>
      </c>
      <c r="E1252" s="1" t="s">
        <v>18</v>
      </c>
      <c r="F1252" s="1">
        <v>11.190236</v>
      </c>
      <c r="G1252" s="1" t="s">
        <v>19</v>
      </c>
    </row>
    <row r="1253" ht="15.75" customHeight="1">
      <c r="A1253" s="3" t="s">
        <v>1382</v>
      </c>
      <c r="B1253" s="1" t="s">
        <v>15</v>
      </c>
      <c r="C1253" s="1" t="s">
        <v>16</v>
      </c>
      <c r="D1253" s="1" t="s">
        <v>17</v>
      </c>
      <c r="E1253" s="1" t="s">
        <v>18</v>
      </c>
      <c r="F1253" s="1">
        <v>15.409401</v>
      </c>
      <c r="G1253" s="1" t="s">
        <v>19</v>
      </c>
    </row>
    <row r="1254" ht="15.75" customHeight="1">
      <c r="A1254" s="1" t="s">
        <v>1383</v>
      </c>
      <c r="B1254" s="1" t="s">
        <v>15</v>
      </c>
      <c r="C1254" s="1" t="s">
        <v>16</v>
      </c>
      <c r="D1254" s="1" t="s">
        <v>17</v>
      </c>
      <c r="E1254" s="1" t="s">
        <v>18</v>
      </c>
      <c r="F1254" s="1">
        <v>15.843912</v>
      </c>
      <c r="G1254" s="1" t="s">
        <v>19</v>
      </c>
    </row>
    <row r="1255" ht="15.75" customHeight="1">
      <c r="A1255" s="1" t="s">
        <v>1384</v>
      </c>
      <c r="B1255" s="1" t="s">
        <v>15</v>
      </c>
      <c r="C1255" s="1" t="s">
        <v>16</v>
      </c>
      <c r="D1255" s="1" t="s">
        <v>17</v>
      </c>
      <c r="E1255" s="1" t="s">
        <v>18</v>
      </c>
      <c r="F1255" s="1">
        <v>14.898439</v>
      </c>
      <c r="G1255" s="1" t="s">
        <v>19</v>
      </c>
    </row>
    <row r="1256" ht="15.75" customHeight="1">
      <c r="A1256" s="1" t="s">
        <v>1385</v>
      </c>
      <c r="B1256" s="1" t="s">
        <v>15</v>
      </c>
      <c r="C1256" s="1" t="s">
        <v>16</v>
      </c>
      <c r="D1256" s="1" t="s">
        <v>17</v>
      </c>
      <c r="E1256" s="1" t="s">
        <v>18</v>
      </c>
      <c r="F1256" s="1">
        <v>15.237189</v>
      </c>
      <c r="G1256" s="1" t="s">
        <v>19</v>
      </c>
    </row>
    <row r="1257" ht="15.75" customHeight="1">
      <c r="A1257" s="1" t="s">
        <v>1386</v>
      </c>
      <c r="B1257" s="1" t="s">
        <v>15</v>
      </c>
      <c r="C1257" s="1" t="s">
        <v>16</v>
      </c>
      <c r="D1257" s="1" t="s">
        <v>17</v>
      </c>
      <c r="E1257" s="1" t="s">
        <v>18</v>
      </c>
      <c r="F1257" s="1">
        <v>15.174662</v>
      </c>
      <c r="G1257" s="1" t="s">
        <v>19</v>
      </c>
    </row>
    <row r="1258" ht="15.75" customHeight="1">
      <c r="A1258" s="1" t="s">
        <v>1387</v>
      </c>
      <c r="B1258" s="1" t="s">
        <v>15</v>
      </c>
      <c r="C1258" s="1" t="s">
        <v>16</v>
      </c>
      <c r="D1258" s="1" t="s">
        <v>17</v>
      </c>
      <c r="E1258" s="1" t="s">
        <v>18</v>
      </c>
      <c r="F1258" s="1">
        <v>15.033117</v>
      </c>
      <c r="G1258" s="1" t="s">
        <v>19</v>
      </c>
    </row>
    <row r="1259" ht="15.75" customHeight="1">
      <c r="A1259" s="1" t="s">
        <v>1388</v>
      </c>
      <c r="B1259" s="1" t="s">
        <v>15</v>
      </c>
      <c r="C1259" s="1" t="s">
        <v>16</v>
      </c>
      <c r="D1259" s="1" t="s">
        <v>17</v>
      </c>
      <c r="E1259" s="1" t="s">
        <v>18</v>
      </c>
      <c r="F1259" s="1">
        <v>17.287281</v>
      </c>
      <c r="G1259" s="1" t="s">
        <v>19</v>
      </c>
    </row>
    <row r="1260" ht="15.75" customHeight="1">
      <c r="A1260" s="1" t="s">
        <v>1389</v>
      </c>
      <c r="B1260" s="1" t="s">
        <v>15</v>
      </c>
      <c r="C1260" s="1" t="s">
        <v>16</v>
      </c>
      <c r="D1260" s="1" t="s">
        <v>17</v>
      </c>
      <c r="E1260" s="1" t="s">
        <v>18</v>
      </c>
      <c r="F1260" s="1">
        <v>14.38997</v>
      </c>
      <c r="G1260" s="1" t="s">
        <v>19</v>
      </c>
    </row>
    <row r="1261" ht="15.75" customHeight="1">
      <c r="A1261" s="1" t="s">
        <v>1390</v>
      </c>
      <c r="B1261" s="1" t="s">
        <v>15</v>
      </c>
      <c r="C1261" s="1" t="s">
        <v>16</v>
      </c>
      <c r="D1261" s="1" t="s">
        <v>17</v>
      </c>
      <c r="E1261" s="1" t="s">
        <v>18</v>
      </c>
      <c r="F1261" s="1">
        <v>15.077677</v>
      </c>
      <c r="G1261" s="1" t="s">
        <v>19</v>
      </c>
    </row>
    <row r="1262" ht="15.75" customHeight="1">
      <c r="A1262" s="1" t="s">
        <v>1391</v>
      </c>
      <c r="B1262" s="1" t="s">
        <v>15</v>
      </c>
      <c r="C1262" s="1" t="s">
        <v>16</v>
      </c>
      <c r="D1262" s="1" t="s">
        <v>17</v>
      </c>
      <c r="E1262" s="1" t="s">
        <v>18</v>
      </c>
      <c r="F1262" s="1">
        <v>15.043375</v>
      </c>
      <c r="G1262" s="1" t="s">
        <v>19</v>
      </c>
    </row>
    <row r="1263" ht="15.75" customHeight="1">
      <c r="A1263" s="1" t="s">
        <v>1392</v>
      </c>
      <c r="B1263" s="1" t="s">
        <v>15</v>
      </c>
      <c r="C1263" s="1" t="s">
        <v>16</v>
      </c>
      <c r="D1263" s="1" t="s">
        <v>17</v>
      </c>
      <c r="E1263" s="1" t="s">
        <v>18</v>
      </c>
      <c r="F1263" s="1">
        <v>15.3495035</v>
      </c>
      <c r="G1263" s="1" t="s">
        <v>19</v>
      </c>
    </row>
    <row r="1264" ht="15.75" customHeight="1">
      <c r="A1264" s="1" t="s">
        <v>1393</v>
      </c>
      <c r="B1264" s="1" t="s">
        <v>15</v>
      </c>
      <c r="C1264" s="1" t="s">
        <v>16</v>
      </c>
      <c r="D1264" s="1" t="s">
        <v>17</v>
      </c>
      <c r="E1264" s="1" t="s">
        <v>18</v>
      </c>
      <c r="F1264" s="1">
        <v>14.898439</v>
      </c>
      <c r="G1264" s="1" t="s">
        <v>19</v>
      </c>
    </row>
    <row r="1265" ht="15.75" customHeight="1">
      <c r="A1265" s="1" t="s">
        <v>1394</v>
      </c>
      <c r="B1265" s="1" t="s">
        <v>15</v>
      </c>
      <c r="C1265" s="1" t="s">
        <v>16</v>
      </c>
      <c r="D1265" s="1" t="s">
        <v>17</v>
      </c>
      <c r="E1265" s="1" t="s">
        <v>18</v>
      </c>
      <c r="F1265" s="1">
        <v>15.495445</v>
      </c>
      <c r="G1265" s="1" t="s">
        <v>19</v>
      </c>
    </row>
    <row r="1266" ht="15.75" customHeight="1">
      <c r="A1266" s="1" t="s">
        <v>1395</v>
      </c>
      <c r="B1266" s="1" t="s">
        <v>15</v>
      </c>
      <c r="C1266" s="1" t="s">
        <v>16</v>
      </c>
      <c r="D1266" s="1" t="s">
        <v>17</v>
      </c>
      <c r="E1266" s="1" t="s">
        <v>18</v>
      </c>
      <c r="F1266" s="1">
        <v>15.992509</v>
      </c>
      <c r="G1266" s="1" t="s">
        <v>19</v>
      </c>
    </row>
    <row r="1267" ht="15.75" customHeight="1">
      <c r="A1267" s="1" t="s">
        <v>1396</v>
      </c>
      <c r="B1267" s="1" t="s">
        <v>15</v>
      </c>
      <c r="C1267" s="1" t="s">
        <v>16</v>
      </c>
      <c r="D1267" s="1" t="s">
        <v>17</v>
      </c>
      <c r="E1267" s="1" t="s">
        <v>18</v>
      </c>
      <c r="F1267" s="1">
        <v>15.502084</v>
      </c>
      <c r="G1267" s="1" t="s">
        <v>19</v>
      </c>
    </row>
    <row r="1268" ht="15.75" customHeight="1">
      <c r="A1268" s="1" t="s">
        <v>1397</v>
      </c>
      <c r="B1268" s="1" t="s">
        <v>15</v>
      </c>
      <c r="C1268" s="1" t="s">
        <v>16</v>
      </c>
      <c r="D1268" s="1" t="s">
        <v>17</v>
      </c>
      <c r="E1268" s="1" t="s">
        <v>18</v>
      </c>
      <c r="F1268" s="1">
        <v>19.217358</v>
      </c>
      <c r="G1268" s="1" t="s">
        <v>19</v>
      </c>
    </row>
    <row r="1269" ht="15.75" customHeight="1">
      <c r="A1269" s="1" t="s">
        <v>1398</v>
      </c>
      <c r="B1269" s="1" t="s">
        <v>15</v>
      </c>
      <c r="C1269" s="1" t="s">
        <v>16</v>
      </c>
      <c r="D1269" s="1" t="s">
        <v>17</v>
      </c>
      <c r="E1269" s="1" t="s">
        <v>18</v>
      </c>
      <c r="F1269" s="1">
        <v>15.195457</v>
      </c>
      <c r="G1269" s="1" t="s">
        <v>19</v>
      </c>
    </row>
    <row r="1270" ht="15.75" customHeight="1">
      <c r="A1270" s="1" t="s">
        <v>1399</v>
      </c>
      <c r="B1270" s="1" t="s">
        <v>15</v>
      </c>
      <c r="C1270" s="1" t="s">
        <v>16</v>
      </c>
      <c r="D1270" s="1" t="s">
        <v>17</v>
      </c>
      <c r="E1270" s="1" t="s">
        <v>18</v>
      </c>
      <c r="F1270" s="1">
        <v>15.319848</v>
      </c>
      <c r="G1270" s="1" t="s">
        <v>19</v>
      </c>
    </row>
    <row r="1271" ht="15.75" customHeight="1">
      <c r="A1271" s="1" t="s">
        <v>1400</v>
      </c>
      <c r="B1271" s="1" t="s">
        <v>15</v>
      </c>
      <c r="C1271" s="1" t="s">
        <v>16</v>
      </c>
      <c r="D1271" s="1" t="s">
        <v>17</v>
      </c>
      <c r="E1271" s="1" t="s">
        <v>18</v>
      </c>
      <c r="F1271" s="1">
        <v>18.853052</v>
      </c>
      <c r="G1271" s="1" t="s">
        <v>19</v>
      </c>
    </row>
    <row r="1272" ht="15.75" customHeight="1">
      <c r="A1272" s="1" t="s">
        <v>1401</v>
      </c>
      <c r="B1272" s="1" t="s">
        <v>15</v>
      </c>
      <c r="C1272" s="1" t="s">
        <v>16</v>
      </c>
      <c r="D1272" s="1" t="s">
        <v>17</v>
      </c>
      <c r="E1272" s="1" t="s">
        <v>18</v>
      </c>
      <c r="F1272" s="1">
        <v>18.612541</v>
      </c>
      <c r="G1272" s="1" t="s">
        <v>19</v>
      </c>
    </row>
    <row r="1273" ht="15.75" customHeight="1">
      <c r="A1273" s="1" t="s">
        <v>1402</v>
      </c>
      <c r="B1273" s="1" t="s">
        <v>15</v>
      </c>
      <c r="C1273" s="1" t="s">
        <v>16</v>
      </c>
      <c r="D1273" s="1" t="s">
        <v>17</v>
      </c>
      <c r="E1273" s="1" t="s">
        <v>18</v>
      </c>
      <c r="F1273" s="1">
        <v>15.720678</v>
      </c>
      <c r="G1273" s="1" t="s">
        <v>19</v>
      </c>
    </row>
    <row r="1274" ht="15.75" customHeight="1">
      <c r="A1274" s="1" t="s">
        <v>1403</v>
      </c>
      <c r="B1274" s="1" t="s">
        <v>15</v>
      </c>
      <c r="C1274" s="1" t="s">
        <v>16</v>
      </c>
      <c r="D1274" s="1" t="s">
        <v>17</v>
      </c>
      <c r="E1274" s="1" t="s">
        <v>18</v>
      </c>
      <c r="F1274" s="1">
        <v>15.325667</v>
      </c>
      <c r="G1274" s="1" t="s">
        <v>19</v>
      </c>
    </row>
    <row r="1275" ht="15.75" customHeight="1">
      <c r="A1275" s="1" t="s">
        <v>1404</v>
      </c>
      <c r="B1275" s="1" t="s">
        <v>15</v>
      </c>
      <c r="C1275" s="1" t="s">
        <v>16</v>
      </c>
      <c r="D1275" s="1" t="s">
        <v>17</v>
      </c>
      <c r="E1275" s="1" t="s">
        <v>18</v>
      </c>
      <c r="F1275" s="1">
        <v>15.408565</v>
      </c>
      <c r="G1275" s="1" t="s">
        <v>19</v>
      </c>
    </row>
    <row r="1276" ht="15.75" customHeight="1">
      <c r="A1276" s="1" t="s">
        <v>1405</v>
      </c>
      <c r="B1276" s="1" t="s">
        <v>15</v>
      </c>
      <c r="C1276" s="1" t="s">
        <v>16</v>
      </c>
      <c r="D1276" s="1" t="s">
        <v>17</v>
      </c>
      <c r="E1276" s="1" t="s">
        <v>18</v>
      </c>
      <c r="F1276" s="1">
        <v>15.408565</v>
      </c>
      <c r="G1276" s="1" t="s">
        <v>19</v>
      </c>
    </row>
    <row r="1277" ht="15.75" customHeight="1">
      <c r="A1277" s="1" t="s">
        <v>1406</v>
      </c>
      <c r="B1277" s="1" t="s">
        <v>15</v>
      </c>
      <c r="C1277" s="1" t="s">
        <v>16</v>
      </c>
      <c r="D1277" s="1" t="s">
        <v>17</v>
      </c>
      <c r="E1277" s="1" t="s">
        <v>18</v>
      </c>
      <c r="F1277" s="1">
        <v>14.447336</v>
      </c>
      <c r="G1277" s="1" t="s">
        <v>19</v>
      </c>
    </row>
    <row r="1278" ht="15.75" customHeight="1">
      <c r="A1278" s="1" t="s">
        <v>1407</v>
      </c>
      <c r="B1278" s="1" t="s">
        <v>15</v>
      </c>
      <c r="C1278" s="1" t="s">
        <v>16</v>
      </c>
      <c r="D1278" s="1" t="s">
        <v>17</v>
      </c>
      <c r="E1278" s="1" t="s">
        <v>18</v>
      </c>
      <c r="F1278" s="1">
        <v>15.261163</v>
      </c>
      <c r="G1278" s="1" t="s">
        <v>19</v>
      </c>
    </row>
    <row r="1279" ht="15.75" customHeight="1">
      <c r="A1279" s="1" t="s">
        <v>1408</v>
      </c>
      <c r="B1279" s="1" t="s">
        <v>15</v>
      </c>
      <c r="C1279" s="1" t="s">
        <v>16</v>
      </c>
      <c r="D1279" s="1" t="s">
        <v>17</v>
      </c>
      <c r="E1279" s="1" t="s">
        <v>18</v>
      </c>
      <c r="F1279" s="1">
        <v>16.093454</v>
      </c>
      <c r="G1279" s="1" t="s">
        <v>19</v>
      </c>
    </row>
    <row r="1280" ht="15.75" customHeight="1">
      <c r="A1280" s="1" t="s">
        <v>1409</v>
      </c>
      <c r="B1280" s="1" t="s">
        <v>15</v>
      </c>
      <c r="C1280" s="1" t="s">
        <v>16</v>
      </c>
      <c r="D1280" s="1" t="s">
        <v>17</v>
      </c>
      <c r="E1280" s="1" t="s">
        <v>18</v>
      </c>
      <c r="F1280" s="1">
        <v>15.435135</v>
      </c>
      <c r="G1280" s="1" t="s">
        <v>19</v>
      </c>
    </row>
    <row r="1281" ht="15.75" customHeight="1">
      <c r="A1281" s="1" t="s">
        <v>1410</v>
      </c>
      <c r="B1281" s="1" t="s">
        <v>15</v>
      </c>
      <c r="C1281" s="1" t="s">
        <v>16</v>
      </c>
      <c r="D1281" s="1" t="s">
        <v>17</v>
      </c>
      <c r="E1281" s="1" t="s">
        <v>18</v>
      </c>
      <c r="F1281" s="1">
        <v>15.36057</v>
      </c>
      <c r="G1281" s="1" t="s">
        <v>19</v>
      </c>
    </row>
    <row r="1282" ht="15.75" customHeight="1">
      <c r="A1282" s="1" t="s">
        <v>1411</v>
      </c>
      <c r="B1282" s="1" t="s">
        <v>15</v>
      </c>
      <c r="C1282" s="1" t="s">
        <v>16</v>
      </c>
      <c r="D1282" s="1" t="s">
        <v>17</v>
      </c>
      <c r="E1282" s="1" t="s">
        <v>18</v>
      </c>
      <c r="F1282" s="1">
        <v>15.677331</v>
      </c>
      <c r="G1282" s="1" t="s">
        <v>19</v>
      </c>
    </row>
    <row r="1283" ht="15.75" customHeight="1">
      <c r="A1283" s="1" t="s">
        <v>1412</v>
      </c>
      <c r="B1283" s="1" t="s">
        <v>15</v>
      </c>
      <c r="C1283" s="1" t="s">
        <v>16</v>
      </c>
      <c r="D1283" s="1" t="s">
        <v>17</v>
      </c>
      <c r="E1283" s="1" t="s">
        <v>18</v>
      </c>
      <c r="F1283" s="1">
        <v>17.444397</v>
      </c>
      <c r="G1283" s="1" t="s">
        <v>19</v>
      </c>
    </row>
    <row r="1284" ht="15.75" customHeight="1">
      <c r="A1284" s="1" t="s">
        <v>1413</v>
      </c>
      <c r="B1284" s="1" t="s">
        <v>15</v>
      </c>
      <c r="C1284" s="1" t="s">
        <v>16</v>
      </c>
      <c r="D1284" s="1" t="s">
        <v>17</v>
      </c>
      <c r="E1284" s="1" t="s">
        <v>18</v>
      </c>
      <c r="F1284" s="1">
        <v>17.670044</v>
      </c>
      <c r="G1284" s="1" t="s">
        <v>19</v>
      </c>
    </row>
    <row r="1285" ht="15.75" customHeight="1">
      <c r="A1285" s="1" t="s">
        <v>1414</v>
      </c>
      <c r="B1285" s="1" t="s">
        <v>15</v>
      </c>
      <c r="C1285" s="1" t="s">
        <v>16</v>
      </c>
      <c r="D1285" s="1" t="s">
        <v>17</v>
      </c>
      <c r="E1285" s="1" t="s">
        <v>18</v>
      </c>
      <c r="F1285" s="1">
        <v>14.781791</v>
      </c>
      <c r="G1285" s="1" t="s">
        <v>19</v>
      </c>
    </row>
    <row r="1286" ht="15.75" customHeight="1">
      <c r="A1286" s="1" t="s">
        <v>1415</v>
      </c>
      <c r="B1286" s="1" t="s">
        <v>15</v>
      </c>
      <c r="C1286" s="1" t="s">
        <v>16</v>
      </c>
      <c r="D1286" s="1" t="s">
        <v>17</v>
      </c>
      <c r="E1286" s="1" t="s">
        <v>18</v>
      </c>
      <c r="F1286" s="1">
        <v>15.28733</v>
      </c>
      <c r="G1286" s="1" t="s">
        <v>19</v>
      </c>
    </row>
    <row r="1287" ht="15.75" customHeight="1">
      <c r="A1287" s="1" t="s">
        <v>1416</v>
      </c>
      <c r="B1287" s="1" t="s">
        <v>15</v>
      </c>
      <c r="C1287" s="1" t="s">
        <v>16</v>
      </c>
      <c r="D1287" s="1" t="s">
        <v>17</v>
      </c>
      <c r="E1287" s="1" t="s">
        <v>18</v>
      </c>
      <c r="F1287" s="1">
        <v>15.628676</v>
      </c>
      <c r="G1287" s="1" t="s">
        <v>19</v>
      </c>
    </row>
    <row r="1288" ht="15.75" customHeight="1">
      <c r="A1288" s="1" t="s">
        <v>1417</v>
      </c>
      <c r="B1288" s="1" t="s">
        <v>15</v>
      </c>
      <c r="C1288" s="1" t="s">
        <v>16</v>
      </c>
      <c r="D1288" s="1" t="s">
        <v>17</v>
      </c>
      <c r="E1288" s="1" t="s">
        <v>18</v>
      </c>
      <c r="F1288" s="1">
        <v>15.344668</v>
      </c>
      <c r="G1288" s="1" t="s">
        <v>19</v>
      </c>
    </row>
    <row r="1289" ht="15.75" customHeight="1">
      <c r="A1289" s="1" t="s">
        <v>1418</v>
      </c>
      <c r="B1289" s="1" t="s">
        <v>15</v>
      </c>
      <c r="C1289" s="1" t="s">
        <v>16</v>
      </c>
      <c r="D1289" s="1" t="s">
        <v>17</v>
      </c>
      <c r="E1289" s="1" t="s">
        <v>18</v>
      </c>
      <c r="F1289" s="1">
        <v>15.030982</v>
      </c>
      <c r="G1289" s="1" t="s">
        <v>19</v>
      </c>
    </row>
    <row r="1290" ht="15.75" customHeight="1">
      <c r="A1290" s="1" t="s">
        <v>1419</v>
      </c>
      <c r="B1290" s="1" t="s">
        <v>15</v>
      </c>
      <c r="C1290" s="1" t="s">
        <v>16</v>
      </c>
      <c r="D1290" s="1" t="s">
        <v>17</v>
      </c>
      <c r="E1290" s="1" t="s">
        <v>18</v>
      </c>
      <c r="F1290" s="1">
        <v>15.128375</v>
      </c>
      <c r="G1290" s="1" t="s">
        <v>19</v>
      </c>
    </row>
    <row r="1291" ht="15.75" customHeight="1">
      <c r="A1291" s="1" t="s">
        <v>1421</v>
      </c>
      <c r="B1291" s="1" t="s">
        <v>15</v>
      </c>
      <c r="C1291" s="1" t="s">
        <v>16</v>
      </c>
      <c r="D1291" s="1" t="s">
        <v>17</v>
      </c>
      <c r="E1291" s="1" t="s">
        <v>18</v>
      </c>
      <c r="F1291" s="1">
        <v>15.057667</v>
      </c>
      <c r="G1291" s="1" t="s">
        <v>19</v>
      </c>
    </row>
    <row r="1292" ht="15.75" customHeight="1">
      <c r="A1292" s="1" t="s">
        <v>1422</v>
      </c>
      <c r="B1292" s="1" t="s">
        <v>15</v>
      </c>
      <c r="C1292" s="1" t="s">
        <v>16</v>
      </c>
      <c r="D1292" s="1" t="s">
        <v>17</v>
      </c>
      <c r="E1292" s="1" t="s">
        <v>18</v>
      </c>
      <c r="F1292" s="1">
        <v>15.634038</v>
      </c>
      <c r="G1292" s="1" t="s">
        <v>19</v>
      </c>
    </row>
    <row r="1293" ht="15.75" customHeight="1">
      <c r="A1293" s="1" t="s">
        <v>1423</v>
      </c>
      <c r="B1293" s="1" t="s">
        <v>15</v>
      </c>
      <c r="C1293" s="1" t="s">
        <v>16</v>
      </c>
      <c r="D1293" s="1" t="s">
        <v>17</v>
      </c>
      <c r="E1293" s="1" t="s">
        <v>18</v>
      </c>
      <c r="F1293" s="1">
        <v>15.363169</v>
      </c>
      <c r="G1293" s="1" t="s">
        <v>19</v>
      </c>
    </row>
    <row r="1294" ht="15.75" customHeight="1">
      <c r="A1294" s="1" t="s">
        <v>1424</v>
      </c>
      <c r="B1294" s="1" t="s">
        <v>15</v>
      </c>
      <c r="C1294" s="1" t="s">
        <v>16</v>
      </c>
      <c r="D1294" s="1" t="s">
        <v>17</v>
      </c>
      <c r="E1294" s="1" t="s">
        <v>18</v>
      </c>
      <c r="F1294" s="1">
        <v>15.677021</v>
      </c>
      <c r="G1294" s="1" t="s">
        <v>19</v>
      </c>
    </row>
    <row r="1295" ht="15.75" customHeight="1">
      <c r="A1295" s="1" t="s">
        <v>1426</v>
      </c>
      <c r="B1295" s="1" t="s">
        <v>15</v>
      </c>
      <c r="C1295" s="1" t="s">
        <v>16</v>
      </c>
      <c r="D1295" s="1" t="s">
        <v>17</v>
      </c>
      <c r="E1295" s="1" t="s">
        <v>18</v>
      </c>
      <c r="F1295" s="1">
        <v>15.922904</v>
      </c>
      <c r="G1295" s="1" t="s">
        <v>19</v>
      </c>
    </row>
    <row r="1296" ht="15.75" customHeight="1">
      <c r="A1296" s="1" t="s">
        <v>1427</v>
      </c>
      <c r="B1296" s="1" t="s">
        <v>15</v>
      </c>
      <c r="C1296" s="1" t="s">
        <v>16</v>
      </c>
      <c r="D1296" s="1" t="s">
        <v>17</v>
      </c>
      <c r="E1296" s="1" t="s">
        <v>18</v>
      </c>
      <c r="F1296" s="1">
        <v>15.664329</v>
      </c>
      <c r="G1296" s="1" t="s">
        <v>19</v>
      </c>
    </row>
    <row r="1297" ht="15.75" customHeight="1">
      <c r="A1297" s="1" t="s">
        <v>1428</v>
      </c>
      <c r="B1297" s="1" t="s">
        <v>15</v>
      </c>
      <c r="C1297" s="1" t="s">
        <v>16</v>
      </c>
      <c r="D1297" s="1" t="s">
        <v>17</v>
      </c>
      <c r="E1297" s="1" t="s">
        <v>18</v>
      </c>
      <c r="F1297" s="1">
        <v>14.94186</v>
      </c>
      <c r="G1297" s="1" t="s">
        <v>19</v>
      </c>
    </row>
    <row r="1298" ht="15.75" customHeight="1">
      <c r="A1298" s="1" t="s">
        <v>1429</v>
      </c>
      <c r="B1298" s="1" t="s">
        <v>15</v>
      </c>
      <c r="C1298" s="1" t="s">
        <v>16</v>
      </c>
      <c r="D1298" s="1" t="s">
        <v>17</v>
      </c>
      <c r="E1298" s="1" t="s">
        <v>18</v>
      </c>
      <c r="F1298" s="1">
        <v>15.574051</v>
      </c>
      <c r="G1298" s="1" t="s">
        <v>19</v>
      </c>
    </row>
    <row r="1299" ht="15.75" customHeight="1">
      <c r="A1299" s="1" t="s">
        <v>1430</v>
      </c>
      <c r="B1299" s="1" t="s">
        <v>15</v>
      </c>
      <c r="C1299" s="1" t="s">
        <v>16</v>
      </c>
      <c r="D1299" s="1" t="s">
        <v>17</v>
      </c>
      <c r="E1299" s="1" t="s">
        <v>18</v>
      </c>
      <c r="F1299" s="1">
        <v>14.835862</v>
      </c>
      <c r="G1299" s="1" t="s">
        <v>19</v>
      </c>
    </row>
    <row r="1300" ht="15.75" customHeight="1">
      <c r="A1300" s="1" t="s">
        <v>1431</v>
      </c>
      <c r="B1300" s="1" t="s">
        <v>15</v>
      </c>
      <c r="C1300" s="1" t="s">
        <v>16</v>
      </c>
      <c r="D1300" s="1" t="s">
        <v>17</v>
      </c>
      <c r="E1300" s="1" t="s">
        <v>18</v>
      </c>
      <c r="F1300" s="1">
        <v>15.258316</v>
      </c>
      <c r="G1300" s="1" t="s">
        <v>19</v>
      </c>
    </row>
    <row r="1301" ht="15.75" customHeight="1">
      <c r="A1301" s="1" t="s">
        <v>1432</v>
      </c>
      <c r="B1301" s="1" t="s">
        <v>15</v>
      </c>
      <c r="C1301" s="1" t="s">
        <v>16</v>
      </c>
      <c r="D1301" s="1" t="s">
        <v>17</v>
      </c>
      <c r="E1301" s="1" t="s">
        <v>18</v>
      </c>
      <c r="F1301" s="1">
        <v>14.915604</v>
      </c>
      <c r="G1301" s="1" t="s">
        <v>19</v>
      </c>
    </row>
    <row r="1302" ht="15.75" customHeight="1">
      <c r="A1302" s="1" t="s">
        <v>1433</v>
      </c>
      <c r="B1302" s="1" t="s">
        <v>15</v>
      </c>
      <c r="C1302" s="1" t="s">
        <v>16</v>
      </c>
      <c r="D1302" s="1" t="s">
        <v>17</v>
      </c>
      <c r="E1302" s="1" t="s">
        <v>18</v>
      </c>
      <c r="F1302" s="1">
        <v>15.612387</v>
      </c>
      <c r="G1302" s="1" t="s">
        <v>19</v>
      </c>
    </row>
    <row r="1303" ht="15.75" customHeight="1">
      <c r="A1303" s="1" t="s">
        <v>1434</v>
      </c>
      <c r="B1303" s="1" t="s">
        <v>15</v>
      </c>
      <c r="C1303" s="1" t="s">
        <v>16</v>
      </c>
      <c r="D1303" s="1" t="s">
        <v>17</v>
      </c>
      <c r="E1303" s="1" t="s">
        <v>18</v>
      </c>
      <c r="F1303" s="1">
        <v>15.289639</v>
      </c>
      <c r="G1303" s="1" t="s">
        <v>19</v>
      </c>
    </row>
    <row r="1304" ht="15.75" customHeight="1">
      <c r="A1304" s="1" t="s">
        <v>1435</v>
      </c>
      <c r="B1304" s="1" t="s">
        <v>15</v>
      </c>
      <c r="C1304" s="1" t="s">
        <v>16</v>
      </c>
      <c r="D1304" s="1" t="s">
        <v>17</v>
      </c>
      <c r="E1304" s="1" t="s">
        <v>18</v>
      </c>
      <c r="F1304" s="1">
        <v>15.824929</v>
      </c>
      <c r="G1304" s="1" t="s">
        <v>19</v>
      </c>
    </row>
    <row r="1305" ht="15.75" customHeight="1">
      <c r="A1305" s="1" t="s">
        <v>1436</v>
      </c>
      <c r="B1305" s="1" t="s">
        <v>15</v>
      </c>
      <c r="C1305" s="1" t="s">
        <v>16</v>
      </c>
      <c r="D1305" s="1" t="s">
        <v>17</v>
      </c>
      <c r="E1305" s="1" t="s">
        <v>18</v>
      </c>
      <c r="F1305" s="1">
        <v>15.079112</v>
      </c>
      <c r="G1305" s="1" t="s">
        <v>19</v>
      </c>
    </row>
    <row r="1306" ht="15.75" customHeight="1">
      <c r="A1306" s="1" t="s">
        <v>1437</v>
      </c>
      <c r="B1306" s="1" t="s">
        <v>15</v>
      </c>
      <c r="C1306" s="1" t="s">
        <v>16</v>
      </c>
      <c r="D1306" s="1" t="s">
        <v>17</v>
      </c>
      <c r="E1306" s="1" t="s">
        <v>18</v>
      </c>
      <c r="F1306" s="1">
        <v>15.303162</v>
      </c>
      <c r="G1306" s="1" t="s">
        <v>19</v>
      </c>
    </row>
    <row r="1307" ht="15.75" customHeight="1">
      <c r="A1307" s="1" t="s">
        <v>1438</v>
      </c>
      <c r="B1307" s="1" t="s">
        <v>15</v>
      </c>
      <c r="C1307" s="1" t="s">
        <v>16</v>
      </c>
      <c r="D1307" s="1" t="s">
        <v>17</v>
      </c>
      <c r="E1307" s="1" t="s">
        <v>18</v>
      </c>
      <c r="F1307" s="1">
        <v>15.649901</v>
      </c>
      <c r="G1307" s="1" t="s">
        <v>19</v>
      </c>
    </row>
    <row r="1308" ht="15.75" customHeight="1">
      <c r="A1308" s="1" t="s">
        <v>1439</v>
      </c>
      <c r="B1308" s="1" t="s">
        <v>15</v>
      </c>
      <c r="C1308" s="1" t="s">
        <v>16</v>
      </c>
      <c r="D1308" s="1" t="s">
        <v>17</v>
      </c>
      <c r="E1308" s="1" t="s">
        <v>18</v>
      </c>
      <c r="F1308" s="1">
        <v>15.734605</v>
      </c>
      <c r="G1308" s="1" t="s">
        <v>19</v>
      </c>
    </row>
    <row r="1309" ht="15.75" customHeight="1">
      <c r="A1309" s="1" t="s">
        <v>1440</v>
      </c>
      <c r="B1309" s="1" t="s">
        <v>15</v>
      </c>
      <c r="C1309" s="1" t="s">
        <v>16</v>
      </c>
      <c r="D1309" s="1" t="s">
        <v>17</v>
      </c>
      <c r="E1309" s="1" t="s">
        <v>18</v>
      </c>
      <c r="F1309" s="1">
        <v>15.385197</v>
      </c>
      <c r="G1309" s="1" t="s">
        <v>19</v>
      </c>
    </row>
    <row r="1310" ht="15.75" customHeight="1">
      <c r="A1310" s="1" t="s">
        <v>1441</v>
      </c>
      <c r="B1310" s="1" t="s">
        <v>15</v>
      </c>
      <c r="C1310" s="1" t="s">
        <v>16</v>
      </c>
      <c r="D1310" s="1" t="s">
        <v>17</v>
      </c>
      <c r="E1310" s="1" t="s">
        <v>18</v>
      </c>
      <c r="F1310" s="1">
        <v>14.894735</v>
      </c>
      <c r="G1310" s="1" t="s">
        <v>19</v>
      </c>
    </row>
    <row r="1311" ht="15.75" customHeight="1">
      <c r="A1311" s="1" t="s">
        <v>1442</v>
      </c>
      <c r="B1311" s="1" t="s">
        <v>15</v>
      </c>
      <c r="C1311" s="1" t="s">
        <v>16</v>
      </c>
      <c r="D1311" s="1" t="s">
        <v>17</v>
      </c>
      <c r="E1311" s="1" t="s">
        <v>18</v>
      </c>
      <c r="F1311" s="1">
        <v>15.408565</v>
      </c>
      <c r="G1311" s="1" t="s">
        <v>19</v>
      </c>
    </row>
    <row r="1312" ht="15.75" customHeight="1">
      <c r="A1312" s="1" t="s">
        <v>1444</v>
      </c>
      <c r="B1312" s="1" t="s">
        <v>15</v>
      </c>
      <c r="C1312" s="1" t="s">
        <v>16</v>
      </c>
      <c r="D1312" s="1" t="s">
        <v>17</v>
      </c>
      <c r="E1312" s="1" t="s">
        <v>18</v>
      </c>
      <c r="F1312" s="1">
        <v>15.443214</v>
      </c>
      <c r="G1312" s="1" t="s">
        <v>19</v>
      </c>
    </row>
    <row r="1313" ht="15.75" customHeight="1">
      <c r="A1313" s="1" t="s">
        <v>1445</v>
      </c>
      <c r="B1313" s="1" t="s">
        <v>15</v>
      </c>
      <c r="C1313" s="1" t="s">
        <v>16</v>
      </c>
      <c r="D1313" s="1" t="s">
        <v>17</v>
      </c>
      <c r="E1313" s="1" t="s">
        <v>18</v>
      </c>
      <c r="F1313" s="1">
        <v>15.353151</v>
      </c>
      <c r="G1313" s="1" t="s">
        <v>19</v>
      </c>
    </row>
    <row r="1314" ht="15.75" customHeight="1">
      <c r="A1314" s="1" t="s">
        <v>1446</v>
      </c>
      <c r="B1314" s="1" t="s">
        <v>15</v>
      </c>
      <c r="C1314" s="1" t="s">
        <v>16</v>
      </c>
      <c r="D1314" s="1" t="s">
        <v>17</v>
      </c>
      <c r="E1314" s="1" t="s">
        <v>18</v>
      </c>
      <c r="F1314" s="1">
        <v>15.090929</v>
      </c>
      <c r="G1314" s="1" t="s">
        <v>19</v>
      </c>
    </row>
    <row r="1315" ht="15.75" customHeight="1">
      <c r="A1315" s="1" t="s">
        <v>1447</v>
      </c>
      <c r="B1315" s="1" t="s">
        <v>15</v>
      </c>
      <c r="C1315" s="1" t="s">
        <v>16</v>
      </c>
      <c r="D1315" s="1" t="s">
        <v>17</v>
      </c>
      <c r="E1315" s="1" t="s">
        <v>18</v>
      </c>
      <c r="F1315" s="1">
        <v>15.464572</v>
      </c>
      <c r="G1315" s="1" t="s">
        <v>19</v>
      </c>
    </row>
    <row r="1316" ht="15.75" customHeight="1">
      <c r="A1316" s="1" t="s">
        <v>1448</v>
      </c>
      <c r="B1316" s="1" t="s">
        <v>15</v>
      </c>
      <c r="C1316" s="1" t="s">
        <v>16</v>
      </c>
      <c r="D1316" s="1" t="s">
        <v>17</v>
      </c>
      <c r="E1316" s="1" t="s">
        <v>18</v>
      </c>
      <c r="F1316" s="1">
        <v>15.198489</v>
      </c>
      <c r="G1316" s="1" t="s">
        <v>19</v>
      </c>
    </row>
    <row r="1317" ht="15.75" customHeight="1">
      <c r="A1317" s="1" t="s">
        <v>1449</v>
      </c>
      <c r="B1317" s="1" t="s">
        <v>15</v>
      </c>
      <c r="C1317" s="1" t="s">
        <v>16</v>
      </c>
      <c r="D1317" s="1" t="s">
        <v>17</v>
      </c>
      <c r="E1317" s="1" t="s">
        <v>18</v>
      </c>
      <c r="F1317" s="1">
        <v>15.646675</v>
      </c>
      <c r="G1317" s="1" t="s">
        <v>19</v>
      </c>
    </row>
    <row r="1318" ht="15.75" customHeight="1">
      <c r="A1318" s="1" t="s">
        <v>1450</v>
      </c>
      <c r="B1318" s="1" t="s">
        <v>15</v>
      </c>
      <c r="C1318" s="1" t="s">
        <v>16</v>
      </c>
      <c r="D1318" s="1" t="s">
        <v>17</v>
      </c>
      <c r="E1318" s="1" t="s">
        <v>18</v>
      </c>
      <c r="F1318" s="1">
        <v>14.999899</v>
      </c>
      <c r="G1318" s="1" t="s">
        <v>19</v>
      </c>
    </row>
    <row r="1319" ht="15.75" customHeight="1">
      <c r="A1319" s="1" t="s">
        <v>1451</v>
      </c>
      <c r="B1319" s="1" t="s">
        <v>15</v>
      </c>
      <c r="C1319" s="1" t="s">
        <v>16</v>
      </c>
      <c r="D1319" s="1" t="s">
        <v>17</v>
      </c>
      <c r="E1319" s="1" t="s">
        <v>18</v>
      </c>
      <c r="F1319" s="1">
        <v>14.17921</v>
      </c>
      <c r="G1319" s="1" t="s">
        <v>19</v>
      </c>
    </row>
    <row r="1320" ht="15.75" customHeight="1">
      <c r="A1320" s="1" t="s">
        <v>1452</v>
      </c>
      <c r="B1320" s="1" t="s">
        <v>15</v>
      </c>
      <c r="C1320" s="1" t="s">
        <v>16</v>
      </c>
      <c r="D1320" s="1" t="s">
        <v>17</v>
      </c>
      <c r="E1320" s="1" t="s">
        <v>18</v>
      </c>
      <c r="F1320" s="1">
        <v>15.315864</v>
      </c>
      <c r="G1320" s="1" t="s">
        <v>19</v>
      </c>
    </row>
    <row r="1321" ht="15.75" customHeight="1">
      <c r="A1321" s="1" t="s">
        <v>1453</v>
      </c>
      <c r="B1321" s="1" t="s">
        <v>15</v>
      </c>
      <c r="C1321" s="1" t="s">
        <v>16</v>
      </c>
      <c r="D1321" s="1" t="s">
        <v>17</v>
      </c>
      <c r="E1321" s="1" t="s">
        <v>18</v>
      </c>
      <c r="F1321" s="1">
        <v>15.507689</v>
      </c>
      <c r="G1321" s="1" t="s">
        <v>19</v>
      </c>
    </row>
    <row r="1322" ht="15.75" customHeight="1">
      <c r="A1322" s="1" t="s">
        <v>1454</v>
      </c>
      <c r="B1322" s="1" t="s">
        <v>15</v>
      </c>
      <c r="C1322" s="1" t="s">
        <v>16</v>
      </c>
      <c r="D1322" s="1" t="s">
        <v>17</v>
      </c>
      <c r="E1322" s="1" t="s">
        <v>18</v>
      </c>
      <c r="F1322" s="1">
        <v>15.798288</v>
      </c>
      <c r="G1322" s="1" t="s">
        <v>19</v>
      </c>
    </row>
    <row r="1323" ht="15.75" customHeight="1">
      <c r="A1323" s="3" t="s">
        <v>1455</v>
      </c>
      <c r="B1323" s="1" t="s">
        <v>15</v>
      </c>
      <c r="C1323" s="1" t="s">
        <v>16</v>
      </c>
      <c r="D1323" s="1" t="s">
        <v>17</v>
      </c>
      <c r="E1323" s="1" t="s">
        <v>18</v>
      </c>
      <c r="F1323" s="1">
        <v>15.074039</v>
      </c>
      <c r="G1323" s="1" t="s">
        <v>19</v>
      </c>
    </row>
    <row r="1324" ht="15.75" customHeight="1">
      <c r="A1324" s="1" t="s">
        <v>1456</v>
      </c>
      <c r="B1324" s="1" t="s">
        <v>15</v>
      </c>
      <c r="C1324" s="1" t="s">
        <v>16</v>
      </c>
      <c r="D1324" s="1" t="s">
        <v>17</v>
      </c>
      <c r="E1324" s="1" t="s">
        <v>18</v>
      </c>
      <c r="F1324" s="1">
        <v>15.250834</v>
      </c>
      <c r="G1324" s="1" t="s">
        <v>19</v>
      </c>
    </row>
    <row r="1325" ht="15.75" customHeight="1">
      <c r="A1325" s="1" t="s">
        <v>1457</v>
      </c>
      <c r="B1325" s="1" t="s">
        <v>15</v>
      </c>
      <c r="C1325" s="1" t="s">
        <v>16</v>
      </c>
      <c r="D1325" s="1" t="s">
        <v>17</v>
      </c>
      <c r="E1325" s="1" t="s">
        <v>18</v>
      </c>
      <c r="F1325" s="1">
        <v>15.465822</v>
      </c>
      <c r="G1325" s="1" t="s">
        <v>19</v>
      </c>
    </row>
    <row r="1326" ht="15.75" customHeight="1">
      <c r="A1326" s="1" t="s">
        <v>1458</v>
      </c>
      <c r="B1326" s="1" t="s">
        <v>15</v>
      </c>
      <c r="C1326" s="1" t="s">
        <v>16</v>
      </c>
      <c r="D1326" s="1" t="s">
        <v>17</v>
      </c>
      <c r="E1326" s="1" t="s">
        <v>18</v>
      </c>
      <c r="F1326" s="1">
        <v>15.036634</v>
      </c>
      <c r="G1326" s="1" t="s">
        <v>19</v>
      </c>
    </row>
    <row r="1327" ht="15.75" customHeight="1">
      <c r="A1327" s="1" t="s">
        <v>1459</v>
      </c>
      <c r="B1327" s="1" t="s">
        <v>15</v>
      </c>
      <c r="C1327" s="1" t="s">
        <v>16</v>
      </c>
      <c r="D1327" s="1" t="s">
        <v>17</v>
      </c>
      <c r="E1327" s="1" t="s">
        <v>18</v>
      </c>
      <c r="F1327" s="1">
        <v>14.632549</v>
      </c>
      <c r="G1327" s="1" t="s">
        <v>19</v>
      </c>
    </row>
    <row r="1328" ht="15.75" customHeight="1">
      <c r="A1328" s="1" t="s">
        <v>1460</v>
      </c>
      <c r="B1328" s="1" t="s">
        <v>15</v>
      </c>
      <c r="C1328" s="1" t="s">
        <v>16</v>
      </c>
      <c r="D1328" s="1" t="s">
        <v>17</v>
      </c>
      <c r="E1328" s="1" t="s">
        <v>18</v>
      </c>
      <c r="F1328" s="1">
        <v>16.2625</v>
      </c>
      <c r="G1328" s="1" t="s">
        <v>19</v>
      </c>
    </row>
    <row r="1329" ht="15.75" customHeight="1">
      <c r="A1329" s="1" t="s">
        <v>1462</v>
      </c>
      <c r="B1329" s="1" t="s">
        <v>15</v>
      </c>
      <c r="C1329" s="1" t="s">
        <v>16</v>
      </c>
      <c r="D1329" s="1" t="s">
        <v>17</v>
      </c>
      <c r="E1329" s="1" t="s">
        <v>18</v>
      </c>
      <c r="F1329" s="1">
        <v>15.461187</v>
      </c>
      <c r="G1329" s="1" t="s">
        <v>19</v>
      </c>
    </row>
    <row r="1330" ht="15.75" customHeight="1">
      <c r="A1330" s="1" t="s">
        <v>1463</v>
      </c>
      <c r="B1330" s="1" t="s">
        <v>15</v>
      </c>
      <c r="C1330" s="1" t="s">
        <v>16</v>
      </c>
      <c r="D1330" s="1" t="s">
        <v>17</v>
      </c>
      <c r="E1330" s="1" t="s">
        <v>18</v>
      </c>
      <c r="F1330" s="1">
        <v>14.799883</v>
      </c>
      <c r="G1330" s="1" t="s">
        <v>19</v>
      </c>
    </row>
    <row r="1331" ht="15.75" customHeight="1">
      <c r="A1331" s="1" t="s">
        <v>1464</v>
      </c>
      <c r="B1331" s="1" t="s">
        <v>15</v>
      </c>
      <c r="C1331" s="1" t="s">
        <v>16</v>
      </c>
      <c r="D1331" s="1" t="s">
        <v>17</v>
      </c>
      <c r="E1331" s="1" t="s">
        <v>18</v>
      </c>
      <c r="F1331" s="1">
        <v>14.800792</v>
      </c>
      <c r="G1331" s="1" t="s">
        <v>19</v>
      </c>
    </row>
    <row r="1332" ht="15.75" customHeight="1">
      <c r="A1332" s="1" t="s">
        <v>1465</v>
      </c>
      <c r="B1332" s="1" t="s">
        <v>15</v>
      </c>
      <c r="C1332" s="1" t="s">
        <v>16</v>
      </c>
      <c r="D1332" s="1" t="s">
        <v>17</v>
      </c>
      <c r="E1332" s="1" t="s">
        <v>18</v>
      </c>
      <c r="F1332" s="1">
        <v>15.310168</v>
      </c>
      <c r="G1332" s="1" t="s">
        <v>19</v>
      </c>
    </row>
    <row r="1333" ht="15.75" customHeight="1">
      <c r="A1333" s="1" t="s">
        <v>1466</v>
      </c>
      <c r="B1333" s="1" t="s">
        <v>15</v>
      </c>
      <c r="C1333" s="1" t="s">
        <v>16</v>
      </c>
      <c r="D1333" s="1" t="s">
        <v>17</v>
      </c>
      <c r="E1333" s="1" t="s">
        <v>18</v>
      </c>
      <c r="F1333" s="1">
        <v>17.56071</v>
      </c>
      <c r="G1333" s="1" t="s">
        <v>19</v>
      </c>
    </row>
    <row r="1334" ht="15.75" customHeight="1">
      <c r="A1334" s="1" t="s">
        <v>1467</v>
      </c>
      <c r="B1334" s="1" t="s">
        <v>15</v>
      </c>
      <c r="C1334" s="1" t="s">
        <v>16</v>
      </c>
      <c r="D1334" s="1" t="s">
        <v>17</v>
      </c>
      <c r="E1334" s="1" t="s">
        <v>18</v>
      </c>
      <c r="F1334" s="1">
        <v>15.3156</v>
      </c>
      <c r="G1334" s="1" t="s">
        <v>19</v>
      </c>
    </row>
    <row r="1335" ht="15.75" customHeight="1">
      <c r="A1335" s="1" t="s">
        <v>1468</v>
      </c>
      <c r="B1335" s="1" t="s">
        <v>15</v>
      </c>
      <c r="C1335" s="1" t="s">
        <v>16</v>
      </c>
      <c r="D1335" s="1" t="s">
        <v>17</v>
      </c>
      <c r="E1335" s="1" t="s">
        <v>18</v>
      </c>
      <c r="F1335" s="1">
        <v>14.956166</v>
      </c>
      <c r="G1335" s="1" t="s">
        <v>19</v>
      </c>
    </row>
    <row r="1336" ht="15.75" customHeight="1">
      <c r="A1336" s="1" t="s">
        <v>1469</v>
      </c>
      <c r="B1336" s="1" t="s">
        <v>15</v>
      </c>
      <c r="C1336" s="1" t="s">
        <v>16</v>
      </c>
      <c r="D1336" s="1" t="s">
        <v>17</v>
      </c>
      <c r="E1336" s="1" t="s">
        <v>18</v>
      </c>
      <c r="F1336" s="1">
        <v>15.085291</v>
      </c>
      <c r="G1336" s="1" t="s">
        <v>19</v>
      </c>
    </row>
    <row r="1337" ht="15.75" customHeight="1">
      <c r="A1337" s="1" t="s">
        <v>1470</v>
      </c>
      <c r="B1337" s="1" t="s">
        <v>15</v>
      </c>
      <c r="C1337" s="1" t="s">
        <v>16</v>
      </c>
      <c r="D1337" s="1" t="s">
        <v>17</v>
      </c>
      <c r="E1337" s="1" t="s">
        <v>18</v>
      </c>
      <c r="F1337" s="1">
        <v>15.858432</v>
      </c>
      <c r="G1337" s="1" t="s">
        <v>19</v>
      </c>
    </row>
    <row r="1338" ht="15.75" customHeight="1">
      <c r="A1338" s="1" t="s">
        <v>1471</v>
      </c>
      <c r="B1338" s="1" t="s">
        <v>15</v>
      </c>
      <c r="C1338" s="1" t="s">
        <v>16</v>
      </c>
      <c r="D1338" s="1" t="s">
        <v>17</v>
      </c>
      <c r="E1338" s="1" t="s">
        <v>18</v>
      </c>
      <c r="F1338" s="1">
        <v>15.210755</v>
      </c>
      <c r="G1338" s="1" t="s">
        <v>19</v>
      </c>
    </row>
    <row r="1339" ht="15.75" customHeight="1">
      <c r="A1339" s="1" t="s">
        <v>1473</v>
      </c>
      <c r="B1339" s="1" t="s">
        <v>15</v>
      </c>
      <c r="C1339" s="1" t="s">
        <v>16</v>
      </c>
      <c r="D1339" s="1" t="s">
        <v>17</v>
      </c>
      <c r="E1339" s="1" t="s">
        <v>18</v>
      </c>
      <c r="F1339" s="1">
        <v>15.094419</v>
      </c>
      <c r="G1339" s="1" t="s">
        <v>19</v>
      </c>
    </row>
    <row r="1340" ht="15.75" customHeight="1">
      <c r="A1340" s="1" t="s">
        <v>1474</v>
      </c>
      <c r="B1340" s="1" t="s">
        <v>15</v>
      </c>
      <c r="C1340" s="1" t="s">
        <v>16</v>
      </c>
      <c r="D1340" s="1" t="s">
        <v>17</v>
      </c>
      <c r="E1340" s="1" t="s">
        <v>18</v>
      </c>
      <c r="F1340" s="1">
        <v>15.041475</v>
      </c>
      <c r="G1340" s="1" t="s">
        <v>19</v>
      </c>
    </row>
    <row r="1341" ht="15.75" customHeight="1">
      <c r="A1341" s="1" t="s">
        <v>1475</v>
      </c>
      <c r="B1341" s="1" t="s">
        <v>15</v>
      </c>
      <c r="C1341" s="1" t="s">
        <v>16</v>
      </c>
      <c r="D1341" s="1" t="s">
        <v>17</v>
      </c>
      <c r="E1341" s="1" t="s">
        <v>18</v>
      </c>
      <c r="F1341" s="1">
        <v>15.327806</v>
      </c>
      <c r="G1341" s="1" t="s">
        <v>19</v>
      </c>
    </row>
    <row r="1342" ht="15.75" customHeight="1">
      <c r="A1342" s="1" t="s">
        <v>1476</v>
      </c>
      <c r="B1342" s="1" t="s">
        <v>15</v>
      </c>
      <c r="C1342" s="1" t="s">
        <v>16</v>
      </c>
      <c r="D1342" s="1" t="s">
        <v>17</v>
      </c>
      <c r="E1342" s="1" t="s">
        <v>18</v>
      </c>
      <c r="F1342" s="1">
        <v>18.7424</v>
      </c>
      <c r="G1342" s="1" t="s">
        <v>19</v>
      </c>
    </row>
    <row r="1343" ht="15.75" customHeight="1">
      <c r="A1343" s="1" t="s">
        <v>1477</v>
      </c>
      <c r="B1343" s="1" t="s">
        <v>15</v>
      </c>
      <c r="C1343" s="1" t="s">
        <v>16</v>
      </c>
      <c r="D1343" s="1" t="s">
        <v>17</v>
      </c>
      <c r="E1343" s="1" t="s">
        <v>18</v>
      </c>
      <c r="F1343" s="1">
        <v>14.802082</v>
      </c>
      <c r="G1343" s="1" t="s">
        <v>19</v>
      </c>
    </row>
    <row r="1344" ht="15.75" customHeight="1">
      <c r="A1344" s="1" t="s">
        <v>1479</v>
      </c>
      <c r="B1344" s="1" t="s">
        <v>15</v>
      </c>
      <c r="C1344" s="1" t="s">
        <v>16</v>
      </c>
      <c r="D1344" s="1" t="s">
        <v>17</v>
      </c>
      <c r="E1344" s="1" t="s">
        <v>18</v>
      </c>
      <c r="F1344" s="1">
        <v>15.035413</v>
      </c>
      <c r="G1344" s="1" t="s">
        <v>19</v>
      </c>
    </row>
    <row r="1345" ht="15.75" customHeight="1">
      <c r="A1345" s="1" t="s">
        <v>1480</v>
      </c>
      <c r="B1345" s="1" t="s">
        <v>15</v>
      </c>
      <c r="C1345" s="1" t="s">
        <v>16</v>
      </c>
      <c r="D1345" s="1" t="s">
        <v>17</v>
      </c>
      <c r="E1345" s="1" t="s">
        <v>18</v>
      </c>
      <c r="F1345" s="1">
        <v>16.2773</v>
      </c>
      <c r="G1345" s="1" t="s">
        <v>19</v>
      </c>
    </row>
    <row r="1346" ht="15.75" customHeight="1">
      <c r="A1346" s="1" t="s">
        <v>1482</v>
      </c>
      <c r="B1346" s="1" t="s">
        <v>15</v>
      </c>
      <c r="C1346" s="1" t="s">
        <v>16</v>
      </c>
      <c r="D1346" s="1" t="s">
        <v>17</v>
      </c>
      <c r="E1346" s="1" t="s">
        <v>18</v>
      </c>
      <c r="F1346" s="1">
        <v>15.01417</v>
      </c>
      <c r="G1346" s="1" t="s">
        <v>19</v>
      </c>
    </row>
    <row r="1347" ht="15.75" customHeight="1">
      <c r="A1347" s="1" t="s">
        <v>1483</v>
      </c>
      <c r="B1347" s="1" t="s">
        <v>15</v>
      </c>
      <c r="C1347" s="1" t="s">
        <v>16</v>
      </c>
      <c r="D1347" s="1" t="s">
        <v>17</v>
      </c>
      <c r="E1347" s="1" t="s">
        <v>18</v>
      </c>
      <c r="F1347" s="1">
        <v>15.651638</v>
      </c>
      <c r="G1347" s="1" t="s">
        <v>19</v>
      </c>
    </row>
    <row r="1348" ht="15.75" customHeight="1">
      <c r="A1348" s="1" t="s">
        <v>1484</v>
      </c>
      <c r="B1348" s="1" t="s">
        <v>15</v>
      </c>
      <c r="C1348" s="1" t="s">
        <v>16</v>
      </c>
      <c r="D1348" s="1" t="s">
        <v>17</v>
      </c>
      <c r="E1348" s="1" t="s">
        <v>18</v>
      </c>
      <c r="F1348" s="1">
        <v>15.301515</v>
      </c>
      <c r="G1348" s="1" t="s">
        <v>19</v>
      </c>
    </row>
    <row r="1349" ht="15.75" customHeight="1">
      <c r="A1349" s="1" t="s">
        <v>1485</v>
      </c>
      <c r="B1349" s="1" t="s">
        <v>15</v>
      </c>
      <c r="C1349" s="1" t="s">
        <v>16</v>
      </c>
      <c r="D1349" s="1" t="s">
        <v>17</v>
      </c>
      <c r="E1349" s="1" t="s">
        <v>18</v>
      </c>
      <c r="F1349" s="1">
        <v>15.508666</v>
      </c>
      <c r="G1349" s="1" t="s">
        <v>19</v>
      </c>
    </row>
    <row r="1350" ht="15.75" customHeight="1">
      <c r="A1350" s="1" t="s">
        <v>1487</v>
      </c>
      <c r="B1350" s="1" t="s">
        <v>15</v>
      </c>
      <c r="C1350" s="1" t="s">
        <v>16</v>
      </c>
      <c r="D1350" s="1" t="s">
        <v>17</v>
      </c>
      <c r="E1350" s="1" t="s">
        <v>18</v>
      </c>
      <c r="F1350" s="1">
        <v>12.32919</v>
      </c>
      <c r="G1350" s="1" t="s">
        <v>19</v>
      </c>
    </row>
    <row r="1351" ht="15.75" customHeight="1">
      <c r="A1351" s="1" t="s">
        <v>1488</v>
      </c>
      <c r="B1351" s="1" t="s">
        <v>15</v>
      </c>
      <c r="C1351" s="1" t="s">
        <v>16</v>
      </c>
      <c r="D1351" s="1" t="s">
        <v>17</v>
      </c>
      <c r="E1351" s="1" t="s">
        <v>18</v>
      </c>
      <c r="F1351" s="1">
        <v>16.24403</v>
      </c>
      <c r="G1351" s="1" t="s">
        <v>19</v>
      </c>
    </row>
    <row r="1352" ht="15.75" customHeight="1">
      <c r="A1352" s="1" t="s">
        <v>1489</v>
      </c>
      <c r="B1352" s="1" t="s">
        <v>15</v>
      </c>
      <c r="C1352" s="1" t="s">
        <v>16</v>
      </c>
      <c r="D1352" s="1" t="s">
        <v>17</v>
      </c>
      <c r="E1352" s="1" t="s">
        <v>18</v>
      </c>
      <c r="F1352" s="1">
        <v>15.483151</v>
      </c>
      <c r="G1352" s="1" t="s">
        <v>19</v>
      </c>
    </row>
    <row r="1353" ht="15.75" customHeight="1">
      <c r="A1353" s="1" t="s">
        <v>1490</v>
      </c>
      <c r="B1353" s="1" t="s">
        <v>15</v>
      </c>
      <c r="C1353" s="1" t="s">
        <v>16</v>
      </c>
      <c r="D1353" s="1" t="s">
        <v>17</v>
      </c>
      <c r="E1353" s="1" t="s">
        <v>18</v>
      </c>
      <c r="F1353" s="1">
        <v>15.301515</v>
      </c>
      <c r="G1353" s="1" t="s">
        <v>19</v>
      </c>
    </row>
    <row r="1354" ht="15.75" customHeight="1">
      <c r="A1354" s="1" t="s">
        <v>1491</v>
      </c>
      <c r="B1354" s="1" t="s">
        <v>15</v>
      </c>
      <c r="C1354" s="1" t="s">
        <v>16</v>
      </c>
      <c r="D1354" s="1" t="s">
        <v>17</v>
      </c>
      <c r="E1354" s="1" t="s">
        <v>18</v>
      </c>
      <c r="F1354" s="1">
        <v>14.9225445</v>
      </c>
      <c r="G1354" s="1" t="s">
        <v>19</v>
      </c>
    </row>
    <row r="1355" ht="15.75" customHeight="1">
      <c r="A1355" s="1" t="s">
        <v>1492</v>
      </c>
      <c r="B1355" s="1" t="s">
        <v>15</v>
      </c>
      <c r="C1355" s="1" t="s">
        <v>16</v>
      </c>
      <c r="D1355" s="1" t="s">
        <v>17</v>
      </c>
      <c r="E1355" s="1" t="s">
        <v>18</v>
      </c>
      <c r="F1355" s="1">
        <v>15.720678</v>
      </c>
      <c r="G1355" s="1" t="s">
        <v>19</v>
      </c>
    </row>
    <row r="1356" ht="15.75" customHeight="1">
      <c r="A1356" s="1" t="s">
        <v>1493</v>
      </c>
      <c r="B1356" s="1" t="s">
        <v>15</v>
      </c>
      <c r="C1356" s="1" t="s">
        <v>16</v>
      </c>
      <c r="D1356" s="1" t="s">
        <v>17</v>
      </c>
      <c r="E1356" s="1" t="s">
        <v>18</v>
      </c>
      <c r="F1356" s="1">
        <v>19.552876</v>
      </c>
      <c r="G1356" s="1" t="s">
        <v>19</v>
      </c>
    </row>
    <row r="1357" ht="15.75" customHeight="1">
      <c r="A1357" s="1" t="s">
        <v>1494</v>
      </c>
      <c r="B1357" s="1" t="s">
        <v>15</v>
      </c>
      <c r="C1357" s="1" t="s">
        <v>16</v>
      </c>
      <c r="D1357" s="1" t="s">
        <v>17</v>
      </c>
      <c r="E1357" s="1" t="s">
        <v>18</v>
      </c>
      <c r="F1357" s="1">
        <v>19.830677</v>
      </c>
      <c r="G1357" s="1" t="s">
        <v>19</v>
      </c>
    </row>
    <row r="1358" ht="15.75" customHeight="1">
      <c r="A1358" s="1" t="s">
        <v>1495</v>
      </c>
      <c r="B1358" s="1" t="s">
        <v>15</v>
      </c>
      <c r="C1358" s="1" t="s">
        <v>16</v>
      </c>
      <c r="D1358" s="1" t="s">
        <v>17</v>
      </c>
      <c r="E1358" s="1" t="s">
        <v>18</v>
      </c>
      <c r="F1358" s="1">
        <v>15.211816</v>
      </c>
      <c r="G1358" s="1" t="s">
        <v>19</v>
      </c>
    </row>
    <row r="1359" ht="15.75" customHeight="1">
      <c r="A1359" s="1" t="s">
        <v>1496</v>
      </c>
      <c r="B1359" s="1" t="s">
        <v>15</v>
      </c>
      <c r="C1359" s="1" t="s">
        <v>16</v>
      </c>
      <c r="D1359" s="1" t="s">
        <v>17</v>
      </c>
      <c r="E1359" s="1" t="s">
        <v>18</v>
      </c>
      <c r="F1359" s="1">
        <v>15.380353</v>
      </c>
      <c r="G1359" s="1" t="s">
        <v>19</v>
      </c>
    </row>
    <row r="1360" ht="15.75" customHeight="1">
      <c r="A1360" s="1" t="s">
        <v>1497</v>
      </c>
      <c r="B1360" s="1" t="s">
        <v>15</v>
      </c>
      <c r="C1360" s="1" t="s">
        <v>16</v>
      </c>
      <c r="D1360" s="1" t="s">
        <v>17</v>
      </c>
      <c r="E1360" s="1" t="s">
        <v>18</v>
      </c>
      <c r="F1360" s="1">
        <v>15.453226</v>
      </c>
      <c r="G1360" s="1" t="s">
        <v>19</v>
      </c>
    </row>
    <row r="1361" ht="15.75" customHeight="1">
      <c r="A1361" s="1" t="s">
        <v>1498</v>
      </c>
      <c r="B1361" s="1" t="s">
        <v>15</v>
      </c>
      <c r="C1361" s="1" t="s">
        <v>16</v>
      </c>
      <c r="D1361" s="1" t="s">
        <v>17</v>
      </c>
      <c r="E1361" s="1" t="s">
        <v>18</v>
      </c>
      <c r="F1361" s="1">
        <v>15.421699</v>
      </c>
      <c r="G1361" s="1" t="s">
        <v>19</v>
      </c>
    </row>
    <row r="1362" ht="15.75" customHeight="1">
      <c r="A1362" s="1" t="s">
        <v>1499</v>
      </c>
      <c r="B1362" s="1" t="s">
        <v>15</v>
      </c>
      <c r="C1362" s="1" t="s">
        <v>16</v>
      </c>
      <c r="D1362" s="1" t="s">
        <v>17</v>
      </c>
      <c r="E1362" s="1" t="s">
        <v>18</v>
      </c>
      <c r="F1362" s="1">
        <v>19.520706</v>
      </c>
      <c r="G1362" s="1" t="s">
        <v>19</v>
      </c>
    </row>
    <row r="1363" ht="15.75" customHeight="1">
      <c r="A1363" s="1" t="s">
        <v>1500</v>
      </c>
      <c r="B1363" s="1" t="s">
        <v>15</v>
      </c>
      <c r="C1363" s="1" t="s">
        <v>16</v>
      </c>
      <c r="D1363" s="1" t="s">
        <v>17</v>
      </c>
      <c r="E1363" s="1" t="s">
        <v>18</v>
      </c>
      <c r="F1363" s="1">
        <v>15.766594</v>
      </c>
      <c r="G1363" s="1" t="s">
        <v>19</v>
      </c>
    </row>
    <row r="1364" ht="15.75" customHeight="1">
      <c r="A1364" s="1" t="s">
        <v>1502</v>
      </c>
      <c r="B1364" s="1" t="s">
        <v>15</v>
      </c>
      <c r="C1364" s="1" t="s">
        <v>16</v>
      </c>
      <c r="D1364" s="1" t="s">
        <v>17</v>
      </c>
      <c r="E1364" s="1" t="s">
        <v>18</v>
      </c>
      <c r="F1364" s="1">
        <v>16.017185</v>
      </c>
      <c r="G1364" s="1" t="s">
        <v>19</v>
      </c>
    </row>
    <row r="1365" ht="15.75" customHeight="1">
      <c r="A1365" s="1" t="s">
        <v>1503</v>
      </c>
      <c r="B1365" s="1" t="s">
        <v>15</v>
      </c>
      <c r="C1365" s="1" t="s">
        <v>16</v>
      </c>
      <c r="D1365" s="1" t="s">
        <v>17</v>
      </c>
      <c r="E1365" s="1" t="s">
        <v>18</v>
      </c>
      <c r="F1365" s="1">
        <v>15.30011</v>
      </c>
      <c r="G1365" s="1" t="s">
        <v>19</v>
      </c>
    </row>
    <row r="1366" ht="15.75" customHeight="1">
      <c r="A1366" s="1" t="s">
        <v>1504</v>
      </c>
      <c r="B1366" s="1" t="s">
        <v>15</v>
      </c>
      <c r="C1366" s="1" t="s">
        <v>16</v>
      </c>
      <c r="D1366" s="1" t="s">
        <v>17</v>
      </c>
      <c r="E1366" s="1" t="s">
        <v>18</v>
      </c>
      <c r="F1366" s="1">
        <v>15.325349</v>
      </c>
      <c r="G1366" s="1" t="s">
        <v>19</v>
      </c>
    </row>
    <row r="1367" ht="15.75" customHeight="1">
      <c r="A1367" s="1" t="s">
        <v>1505</v>
      </c>
      <c r="B1367" s="1" t="s">
        <v>15</v>
      </c>
      <c r="C1367" s="1" t="s">
        <v>16</v>
      </c>
      <c r="D1367" s="1" t="s">
        <v>17</v>
      </c>
      <c r="E1367" s="1" t="s">
        <v>18</v>
      </c>
      <c r="F1367" s="1">
        <v>15.366636</v>
      </c>
      <c r="G1367" s="1" t="s">
        <v>19</v>
      </c>
    </row>
    <row r="1368" ht="15.75" customHeight="1">
      <c r="A1368" s="1" t="s">
        <v>1506</v>
      </c>
      <c r="B1368" s="1" t="s">
        <v>15</v>
      </c>
      <c r="C1368" s="1" t="s">
        <v>16</v>
      </c>
      <c r="D1368" s="1" t="s">
        <v>17</v>
      </c>
      <c r="E1368" s="1" t="s">
        <v>18</v>
      </c>
      <c r="F1368" s="1">
        <v>15.174662</v>
      </c>
      <c r="G1368" s="1" t="s">
        <v>19</v>
      </c>
    </row>
    <row r="1369" ht="15.75" customHeight="1">
      <c r="A1369" s="1" t="s">
        <v>1507</v>
      </c>
      <c r="B1369" s="1" t="s">
        <v>15</v>
      </c>
      <c r="C1369" s="1" t="s">
        <v>16</v>
      </c>
      <c r="D1369" s="1" t="s">
        <v>17</v>
      </c>
      <c r="E1369" s="1" t="s">
        <v>18</v>
      </c>
      <c r="F1369" s="1">
        <v>14.9168215</v>
      </c>
      <c r="G1369" s="1" t="s">
        <v>19</v>
      </c>
    </row>
    <row r="1370" ht="15.75" customHeight="1">
      <c r="A1370" s="1" t="s">
        <v>1508</v>
      </c>
      <c r="B1370" s="1" t="s">
        <v>15</v>
      </c>
      <c r="C1370" s="1" t="s">
        <v>16</v>
      </c>
      <c r="D1370" s="1" t="s">
        <v>17</v>
      </c>
      <c r="E1370" s="1" t="s">
        <v>18</v>
      </c>
      <c r="F1370" s="1">
        <v>15.095384</v>
      </c>
      <c r="G1370" s="1" t="s">
        <v>19</v>
      </c>
    </row>
    <row r="1371" ht="15.75" customHeight="1">
      <c r="A1371" s="1" t="s">
        <v>1509</v>
      </c>
      <c r="B1371" s="1" t="s">
        <v>15</v>
      </c>
      <c r="C1371" s="1" t="s">
        <v>16</v>
      </c>
      <c r="D1371" s="1" t="s">
        <v>17</v>
      </c>
      <c r="E1371" s="1" t="s">
        <v>18</v>
      </c>
      <c r="F1371" s="1">
        <v>15.77763</v>
      </c>
      <c r="G1371" s="1" t="s">
        <v>19</v>
      </c>
    </row>
    <row r="1372" ht="15.75" customHeight="1">
      <c r="A1372" s="1" t="s">
        <v>1510</v>
      </c>
      <c r="B1372" s="1" t="s">
        <v>15</v>
      </c>
      <c r="C1372" s="1" t="s">
        <v>16</v>
      </c>
      <c r="D1372" s="1" t="s">
        <v>17</v>
      </c>
      <c r="E1372" s="1" t="s">
        <v>18</v>
      </c>
      <c r="F1372" s="1">
        <v>15.043102</v>
      </c>
      <c r="G1372" s="1" t="s">
        <v>19</v>
      </c>
    </row>
    <row r="1373" ht="15.75" customHeight="1">
      <c r="A1373" s="1" t="s">
        <v>1511</v>
      </c>
      <c r="B1373" s="1" t="s">
        <v>15</v>
      </c>
      <c r="C1373" s="1" t="s">
        <v>16</v>
      </c>
      <c r="D1373" s="1" t="s">
        <v>17</v>
      </c>
      <c r="E1373" s="1" t="s">
        <v>18</v>
      </c>
      <c r="F1373" s="1">
        <v>15.339573</v>
      </c>
      <c r="G1373" s="1" t="s">
        <v>19</v>
      </c>
    </row>
    <row r="1374" ht="15.75" customHeight="1">
      <c r="A1374" s="1" t="s">
        <v>1512</v>
      </c>
      <c r="B1374" s="1" t="s">
        <v>15</v>
      </c>
      <c r="C1374" s="1" t="s">
        <v>16</v>
      </c>
      <c r="D1374" s="1" t="s">
        <v>17</v>
      </c>
      <c r="E1374" s="1" t="s">
        <v>18</v>
      </c>
      <c r="F1374" s="1">
        <v>15.153497</v>
      </c>
      <c r="G1374" s="1" t="s">
        <v>19</v>
      </c>
    </row>
    <row r="1375" ht="15.75" customHeight="1">
      <c r="A1375" s="1" t="s">
        <v>1513</v>
      </c>
      <c r="B1375" s="1" t="s">
        <v>15</v>
      </c>
      <c r="C1375" s="1" t="s">
        <v>16</v>
      </c>
      <c r="D1375" s="1" t="s">
        <v>17</v>
      </c>
      <c r="E1375" s="1" t="s">
        <v>18</v>
      </c>
      <c r="F1375" s="1">
        <v>15.305085</v>
      </c>
      <c r="G1375" s="1" t="s">
        <v>19</v>
      </c>
    </row>
    <row r="1376" ht="15.75" customHeight="1">
      <c r="A1376" s="1" t="s">
        <v>1514</v>
      </c>
      <c r="B1376" s="1" t="s">
        <v>15</v>
      </c>
      <c r="C1376" s="1" t="s">
        <v>16</v>
      </c>
      <c r="D1376" s="1" t="s">
        <v>17</v>
      </c>
      <c r="E1376" s="1" t="s">
        <v>18</v>
      </c>
      <c r="F1376" s="1">
        <v>9.982971</v>
      </c>
      <c r="G1376" s="1" t="s">
        <v>19</v>
      </c>
    </row>
    <row r="1377" ht="15.75" customHeight="1">
      <c r="A1377" s="1" t="s">
        <v>1515</v>
      </c>
      <c r="B1377" s="1" t="s">
        <v>15</v>
      </c>
      <c r="C1377" s="1" t="s">
        <v>16</v>
      </c>
      <c r="D1377" s="1" t="s">
        <v>17</v>
      </c>
      <c r="E1377" s="1" t="s">
        <v>18</v>
      </c>
      <c r="F1377" s="1">
        <v>15.301515</v>
      </c>
      <c r="G1377" s="1" t="s">
        <v>19</v>
      </c>
    </row>
    <row r="1378" ht="15.75" customHeight="1">
      <c r="A1378" s="1" t="s">
        <v>1516</v>
      </c>
      <c r="B1378" s="1" t="s">
        <v>15</v>
      </c>
      <c r="C1378" s="1" t="s">
        <v>16</v>
      </c>
      <c r="D1378" s="1" t="s">
        <v>17</v>
      </c>
      <c r="E1378" s="1" t="s">
        <v>18</v>
      </c>
      <c r="F1378" s="1">
        <v>19.058771</v>
      </c>
      <c r="G1378" s="1" t="s">
        <v>19</v>
      </c>
    </row>
    <row r="1379" ht="15.75" customHeight="1">
      <c r="A1379" s="1" t="s">
        <v>1517</v>
      </c>
      <c r="B1379" s="1" t="s">
        <v>15</v>
      </c>
      <c r="C1379" s="1" t="s">
        <v>16</v>
      </c>
      <c r="D1379" s="1" t="s">
        <v>17</v>
      </c>
      <c r="E1379" s="1" t="s">
        <v>18</v>
      </c>
      <c r="F1379" s="1">
        <v>15.843912</v>
      </c>
      <c r="G1379" s="1" t="s">
        <v>19</v>
      </c>
    </row>
    <row r="1380" ht="15.75" customHeight="1">
      <c r="A1380" s="1" t="s">
        <v>1518</v>
      </c>
      <c r="B1380" s="1" t="s">
        <v>15</v>
      </c>
      <c r="C1380" s="1" t="s">
        <v>16</v>
      </c>
      <c r="D1380" s="1" t="s">
        <v>17</v>
      </c>
      <c r="E1380" s="1" t="s">
        <v>18</v>
      </c>
      <c r="F1380" s="1">
        <v>16.022776</v>
      </c>
      <c r="G1380" s="1" t="s">
        <v>19</v>
      </c>
    </row>
    <row r="1381" ht="15.75" customHeight="1">
      <c r="A1381" s="1" t="s">
        <v>1519</v>
      </c>
      <c r="B1381" s="1" t="s">
        <v>15</v>
      </c>
      <c r="C1381" s="1" t="s">
        <v>16</v>
      </c>
      <c r="D1381" s="1" t="s">
        <v>17</v>
      </c>
      <c r="E1381" s="1" t="s">
        <v>18</v>
      </c>
      <c r="F1381" s="1">
        <v>14.790621</v>
      </c>
      <c r="G1381" s="1" t="s">
        <v>19</v>
      </c>
    </row>
    <row r="1382" ht="15.75" customHeight="1">
      <c r="A1382" s="1" t="s">
        <v>1520</v>
      </c>
      <c r="B1382" s="1" t="s">
        <v>15</v>
      </c>
      <c r="C1382" s="1" t="s">
        <v>16</v>
      </c>
      <c r="D1382" s="1" t="s">
        <v>17</v>
      </c>
      <c r="E1382" s="1" t="s">
        <v>18</v>
      </c>
      <c r="F1382" s="1">
        <v>13.846412</v>
      </c>
      <c r="G1382" s="1" t="s">
        <v>19</v>
      </c>
    </row>
    <row r="1383" ht="15.75" customHeight="1">
      <c r="A1383" s="1" t="s">
        <v>1521</v>
      </c>
      <c r="B1383" s="1" t="s">
        <v>15</v>
      </c>
      <c r="C1383" s="1" t="s">
        <v>16</v>
      </c>
      <c r="D1383" s="1" t="s">
        <v>17</v>
      </c>
      <c r="E1383" s="1" t="s">
        <v>18</v>
      </c>
      <c r="F1383" s="1">
        <v>15.323668</v>
      </c>
      <c r="G1383" s="1" t="s">
        <v>19</v>
      </c>
    </row>
    <row r="1384" ht="15.75" customHeight="1">
      <c r="A1384" s="1" t="s">
        <v>1522</v>
      </c>
      <c r="B1384" s="1" t="s">
        <v>15</v>
      </c>
      <c r="C1384" s="1" t="s">
        <v>16</v>
      </c>
      <c r="D1384" s="1" t="s">
        <v>17</v>
      </c>
      <c r="E1384" s="1" t="s">
        <v>18</v>
      </c>
      <c r="F1384" s="1">
        <v>14.89731</v>
      </c>
      <c r="G1384" s="1" t="s">
        <v>19</v>
      </c>
    </row>
    <row r="1385" ht="15.75" customHeight="1">
      <c r="A1385" s="1" t="s">
        <v>1523</v>
      </c>
      <c r="B1385" s="1" t="s">
        <v>15</v>
      </c>
      <c r="C1385" s="1" t="s">
        <v>16</v>
      </c>
      <c r="D1385" s="1" t="s">
        <v>17</v>
      </c>
      <c r="E1385" s="1" t="s">
        <v>18</v>
      </c>
      <c r="F1385" s="1">
        <v>15.001147</v>
      </c>
      <c r="G1385" s="1" t="s">
        <v>19</v>
      </c>
    </row>
    <row r="1386" ht="15.75" customHeight="1">
      <c r="A1386" s="1" t="s">
        <v>1524</v>
      </c>
      <c r="B1386" s="1" t="s">
        <v>15</v>
      </c>
      <c r="C1386" s="1" t="s">
        <v>16</v>
      </c>
      <c r="D1386" s="1" t="s">
        <v>17</v>
      </c>
      <c r="E1386" s="1" t="s">
        <v>18</v>
      </c>
      <c r="F1386" s="1">
        <v>15.959351</v>
      </c>
      <c r="G1386" s="1" t="s">
        <v>19</v>
      </c>
    </row>
    <row r="1387" ht="15.75" customHeight="1">
      <c r="A1387" s="1" t="s">
        <v>1525</v>
      </c>
      <c r="B1387" s="1" t="s">
        <v>15</v>
      </c>
      <c r="C1387" s="1" t="s">
        <v>16</v>
      </c>
      <c r="D1387" s="1" t="s">
        <v>17</v>
      </c>
      <c r="E1387" s="1" t="s">
        <v>18</v>
      </c>
      <c r="F1387" s="1">
        <v>15.87134</v>
      </c>
      <c r="G1387" s="1" t="s">
        <v>19</v>
      </c>
    </row>
    <row r="1388" ht="15.75" customHeight="1">
      <c r="A1388" s="1" t="s">
        <v>1526</v>
      </c>
      <c r="B1388" s="1" t="s">
        <v>15</v>
      </c>
      <c r="C1388" s="1" t="s">
        <v>16</v>
      </c>
      <c r="D1388" s="1" t="s">
        <v>17</v>
      </c>
      <c r="E1388" s="1" t="s">
        <v>18</v>
      </c>
      <c r="F1388" s="1">
        <v>12.994851</v>
      </c>
      <c r="G1388" s="1" t="s">
        <v>19</v>
      </c>
    </row>
    <row r="1389" ht="15.75" customHeight="1">
      <c r="A1389" s="1" t="s">
        <v>1527</v>
      </c>
      <c r="B1389" s="1" t="s">
        <v>15</v>
      </c>
      <c r="C1389" s="1" t="s">
        <v>16</v>
      </c>
      <c r="D1389" s="1" t="s">
        <v>17</v>
      </c>
      <c r="E1389" s="1" t="s">
        <v>18</v>
      </c>
      <c r="F1389" s="1">
        <v>15.298601</v>
      </c>
      <c r="G1389" s="1" t="s">
        <v>19</v>
      </c>
    </row>
    <row r="1390" ht="15.75" customHeight="1">
      <c r="A1390" s="1" t="s">
        <v>1528</v>
      </c>
      <c r="B1390" s="1" t="s">
        <v>15</v>
      </c>
      <c r="C1390" s="1" t="s">
        <v>16</v>
      </c>
      <c r="D1390" s="1" t="s">
        <v>17</v>
      </c>
      <c r="E1390" s="1" t="s">
        <v>18</v>
      </c>
      <c r="F1390" s="1">
        <v>16.407387</v>
      </c>
      <c r="G1390" s="1" t="s">
        <v>19</v>
      </c>
    </row>
    <row r="1391" ht="15.75" customHeight="1">
      <c r="A1391" s="1" t="s">
        <v>1529</v>
      </c>
      <c r="B1391" s="1" t="s">
        <v>15</v>
      </c>
      <c r="C1391" s="1" t="s">
        <v>16</v>
      </c>
      <c r="D1391" s="1" t="s">
        <v>17</v>
      </c>
      <c r="E1391" s="1" t="s">
        <v>18</v>
      </c>
      <c r="F1391" s="1">
        <v>15.292487</v>
      </c>
      <c r="G1391" s="1" t="s">
        <v>19</v>
      </c>
    </row>
    <row r="1392" ht="15.75" customHeight="1">
      <c r="A1392" s="1" t="s">
        <v>1531</v>
      </c>
      <c r="B1392" s="1" t="s">
        <v>15</v>
      </c>
      <c r="C1392" s="1" t="s">
        <v>16</v>
      </c>
      <c r="D1392" s="1" t="s">
        <v>17</v>
      </c>
      <c r="E1392" s="1" t="s">
        <v>18</v>
      </c>
      <c r="F1392" s="1">
        <v>15.471231</v>
      </c>
      <c r="G1392" s="1" t="s">
        <v>19</v>
      </c>
    </row>
    <row r="1393" ht="15.75" customHeight="1">
      <c r="A1393" s="1" t="s">
        <v>1532</v>
      </c>
      <c r="B1393" s="1" t="s">
        <v>15</v>
      </c>
      <c r="C1393" s="1" t="s">
        <v>16</v>
      </c>
      <c r="D1393" s="1" t="s">
        <v>17</v>
      </c>
      <c r="E1393" s="1" t="s">
        <v>18</v>
      </c>
      <c r="F1393" s="1">
        <v>15.301606</v>
      </c>
      <c r="G1393" s="1" t="s">
        <v>19</v>
      </c>
    </row>
    <row r="1394" ht="15.75" customHeight="1">
      <c r="A1394" s="1" t="s">
        <v>1533</v>
      </c>
      <c r="B1394" s="1" t="s">
        <v>15</v>
      </c>
      <c r="C1394" s="1" t="s">
        <v>16</v>
      </c>
      <c r="D1394" s="1" t="s">
        <v>17</v>
      </c>
      <c r="E1394" s="1" t="s">
        <v>18</v>
      </c>
      <c r="F1394" s="1">
        <v>17.54656</v>
      </c>
      <c r="G1394" s="1" t="s">
        <v>19</v>
      </c>
    </row>
    <row r="1395" ht="15.75" customHeight="1">
      <c r="A1395" s="1" t="s">
        <v>1534</v>
      </c>
      <c r="B1395" s="1" t="s">
        <v>15</v>
      </c>
      <c r="C1395" s="1" t="s">
        <v>16</v>
      </c>
      <c r="D1395" s="1" t="s">
        <v>17</v>
      </c>
      <c r="E1395" s="1" t="s">
        <v>18</v>
      </c>
      <c r="F1395" s="1">
        <v>13.092422</v>
      </c>
      <c r="G1395" s="1" t="s">
        <v>19</v>
      </c>
    </row>
    <row r="1396" ht="15.75" customHeight="1">
      <c r="A1396" s="1" t="s">
        <v>1535</v>
      </c>
      <c r="B1396" s="1" t="s">
        <v>15</v>
      </c>
      <c r="C1396" s="1" t="s">
        <v>16</v>
      </c>
      <c r="D1396" s="1" t="s">
        <v>17</v>
      </c>
      <c r="E1396" s="1" t="s">
        <v>18</v>
      </c>
      <c r="F1396" s="1">
        <v>15.953526</v>
      </c>
      <c r="G1396" s="1" t="s">
        <v>19</v>
      </c>
    </row>
    <row r="1397" ht="15.75" customHeight="1">
      <c r="A1397" s="1" t="s">
        <v>1536</v>
      </c>
      <c r="B1397" s="1" t="s">
        <v>15</v>
      </c>
      <c r="C1397" s="1" t="s">
        <v>16</v>
      </c>
      <c r="D1397" s="1" t="s">
        <v>17</v>
      </c>
      <c r="E1397" s="1" t="s">
        <v>18</v>
      </c>
      <c r="F1397" s="1">
        <v>15.096991</v>
      </c>
      <c r="G1397" s="1" t="s">
        <v>19</v>
      </c>
    </row>
    <row r="1398" ht="15.75" customHeight="1">
      <c r="A1398" s="1" t="s">
        <v>1537</v>
      </c>
      <c r="B1398" s="1" t="s">
        <v>15</v>
      </c>
      <c r="C1398" s="1" t="s">
        <v>16</v>
      </c>
      <c r="D1398" s="1" t="s">
        <v>17</v>
      </c>
      <c r="E1398" s="1" t="s">
        <v>18</v>
      </c>
      <c r="F1398" s="1">
        <v>14.915604</v>
      </c>
      <c r="G1398" s="1" t="s">
        <v>19</v>
      </c>
    </row>
    <row r="1399" ht="15.75" customHeight="1">
      <c r="A1399" s="1" t="s">
        <v>1538</v>
      </c>
      <c r="B1399" s="1" t="s">
        <v>15</v>
      </c>
      <c r="C1399" s="1" t="s">
        <v>16</v>
      </c>
      <c r="D1399" s="1" t="s">
        <v>17</v>
      </c>
      <c r="E1399" s="1" t="s">
        <v>18</v>
      </c>
      <c r="F1399" s="1">
        <v>15.651638</v>
      </c>
      <c r="G1399" s="1" t="s">
        <v>19</v>
      </c>
    </row>
    <row r="1400" ht="15.75" customHeight="1">
      <c r="A1400" s="1" t="s">
        <v>1539</v>
      </c>
      <c r="B1400" s="1" t="s">
        <v>15</v>
      </c>
      <c r="C1400" s="1" t="s">
        <v>16</v>
      </c>
      <c r="D1400" s="1" t="s">
        <v>17</v>
      </c>
      <c r="E1400" s="1" t="s">
        <v>18</v>
      </c>
      <c r="F1400" s="1">
        <v>14.748096</v>
      </c>
      <c r="G1400" s="1" t="s">
        <v>19</v>
      </c>
    </row>
    <row r="1401" ht="15.75" customHeight="1">
      <c r="A1401" s="1" t="s">
        <v>1540</v>
      </c>
      <c r="B1401" s="1" t="s">
        <v>15</v>
      </c>
      <c r="C1401" s="1" t="s">
        <v>16</v>
      </c>
      <c r="D1401" s="1" t="s">
        <v>17</v>
      </c>
      <c r="E1401" s="1" t="s">
        <v>18</v>
      </c>
      <c r="F1401" s="1">
        <v>15.449655</v>
      </c>
      <c r="G1401" s="1" t="s">
        <v>19</v>
      </c>
    </row>
    <row r="1402" ht="15.75" customHeight="1">
      <c r="A1402" s="1" t="s">
        <v>1541</v>
      </c>
      <c r="B1402" s="1" t="s">
        <v>15</v>
      </c>
      <c r="C1402" s="1" t="s">
        <v>16</v>
      </c>
      <c r="D1402" s="1" t="s">
        <v>17</v>
      </c>
      <c r="E1402" s="1" t="s">
        <v>18</v>
      </c>
      <c r="F1402" s="1">
        <v>15.458355</v>
      </c>
      <c r="G1402" s="1" t="s">
        <v>19</v>
      </c>
    </row>
    <row r="1403" ht="15.75" customHeight="1">
      <c r="A1403" s="1" t="s">
        <v>1542</v>
      </c>
      <c r="B1403" s="1" t="s">
        <v>15</v>
      </c>
      <c r="C1403" s="1" t="s">
        <v>16</v>
      </c>
      <c r="D1403" s="1" t="s">
        <v>17</v>
      </c>
      <c r="E1403" s="1" t="s">
        <v>18</v>
      </c>
      <c r="F1403" s="1">
        <v>15.648987</v>
      </c>
      <c r="G1403" s="1" t="s">
        <v>19</v>
      </c>
    </row>
    <row r="1404" ht="15.75" customHeight="1">
      <c r="A1404" s="1" t="s">
        <v>1543</v>
      </c>
      <c r="B1404" s="1" t="s">
        <v>15</v>
      </c>
      <c r="C1404" s="1" t="s">
        <v>16</v>
      </c>
      <c r="D1404" s="1" t="s">
        <v>17</v>
      </c>
      <c r="E1404" s="1" t="s">
        <v>18</v>
      </c>
      <c r="F1404" s="1">
        <v>15.43184</v>
      </c>
      <c r="G1404" s="1" t="s">
        <v>19</v>
      </c>
    </row>
    <row r="1405" ht="15.75" customHeight="1">
      <c r="A1405" s="1" t="s">
        <v>1544</v>
      </c>
      <c r="B1405" s="1" t="s">
        <v>15</v>
      </c>
      <c r="C1405" s="1" t="s">
        <v>16</v>
      </c>
      <c r="D1405" s="1" t="s">
        <v>17</v>
      </c>
      <c r="E1405" s="1" t="s">
        <v>18</v>
      </c>
      <c r="F1405" s="1">
        <v>15.910522</v>
      </c>
      <c r="G1405" s="1" t="s">
        <v>19</v>
      </c>
    </row>
    <row r="1406" ht="15.75" customHeight="1">
      <c r="A1406" s="1" t="s">
        <v>1545</v>
      </c>
      <c r="B1406" s="1" t="s">
        <v>15</v>
      </c>
      <c r="C1406" s="1" t="s">
        <v>16</v>
      </c>
      <c r="D1406" s="1" t="s">
        <v>17</v>
      </c>
      <c r="E1406" s="1" t="s">
        <v>18</v>
      </c>
      <c r="F1406" s="1">
        <v>15.843912</v>
      </c>
      <c r="G1406" s="1" t="s">
        <v>19</v>
      </c>
    </row>
    <row r="1407" ht="15.75" customHeight="1">
      <c r="A1407" s="1" t="s">
        <v>1546</v>
      </c>
      <c r="B1407" s="1" t="s">
        <v>15</v>
      </c>
      <c r="C1407" s="1" t="s">
        <v>16</v>
      </c>
      <c r="D1407" s="1" t="s">
        <v>17</v>
      </c>
      <c r="E1407" s="1" t="s">
        <v>18</v>
      </c>
      <c r="F1407" s="1">
        <v>15.456758</v>
      </c>
      <c r="G1407" s="1" t="s">
        <v>19</v>
      </c>
    </row>
    <row r="1408" ht="15.75" customHeight="1">
      <c r="A1408" s="1" t="s">
        <v>1547</v>
      </c>
      <c r="B1408" s="1" t="s">
        <v>15</v>
      </c>
      <c r="C1408" s="1" t="s">
        <v>16</v>
      </c>
      <c r="D1408" s="1" t="s">
        <v>17</v>
      </c>
      <c r="E1408" s="1" t="s">
        <v>18</v>
      </c>
      <c r="F1408" s="1">
        <v>15.028854</v>
      </c>
      <c r="G1408" s="1" t="s">
        <v>19</v>
      </c>
    </row>
    <row r="1409" ht="15.75" customHeight="1">
      <c r="A1409" s="1" t="s">
        <v>1548</v>
      </c>
      <c r="B1409" s="1" t="s">
        <v>15</v>
      </c>
      <c r="C1409" s="1" t="s">
        <v>16</v>
      </c>
      <c r="D1409" s="1" t="s">
        <v>17</v>
      </c>
      <c r="E1409" s="1" t="s">
        <v>18</v>
      </c>
      <c r="F1409" s="1">
        <v>15.397585</v>
      </c>
      <c r="G1409" s="1" t="s">
        <v>19</v>
      </c>
    </row>
    <row r="1410" ht="15.75" customHeight="1">
      <c r="A1410" s="1" t="s">
        <v>1549</v>
      </c>
      <c r="B1410" s="1" t="s">
        <v>15</v>
      </c>
      <c r="C1410" s="1" t="s">
        <v>16</v>
      </c>
      <c r="D1410" s="1" t="s">
        <v>17</v>
      </c>
      <c r="E1410" s="1" t="s">
        <v>18</v>
      </c>
      <c r="F1410" s="1">
        <v>15.793753</v>
      </c>
      <c r="G1410" s="1" t="s">
        <v>19</v>
      </c>
    </row>
    <row r="1411" ht="15.75" customHeight="1">
      <c r="A1411" s="1" t="s">
        <v>1551</v>
      </c>
      <c r="B1411" s="1" t="s">
        <v>15</v>
      </c>
      <c r="C1411" s="1" t="s">
        <v>16</v>
      </c>
      <c r="D1411" s="1" t="s">
        <v>17</v>
      </c>
      <c r="E1411" s="1" t="s">
        <v>18</v>
      </c>
      <c r="F1411" s="1">
        <v>15.301606</v>
      </c>
      <c r="G1411" s="1" t="s">
        <v>19</v>
      </c>
    </row>
    <row r="1412" ht="15.75" customHeight="1">
      <c r="A1412" s="1" t="s">
        <v>1552</v>
      </c>
      <c r="B1412" s="1" t="s">
        <v>15</v>
      </c>
      <c r="C1412" s="1" t="s">
        <v>16</v>
      </c>
      <c r="D1412" s="1" t="s">
        <v>17</v>
      </c>
      <c r="E1412" s="1" t="s">
        <v>18</v>
      </c>
      <c r="F1412" s="1">
        <v>14.81343</v>
      </c>
      <c r="G1412" s="1" t="s">
        <v>19</v>
      </c>
    </row>
    <row r="1413" ht="15.75" customHeight="1">
      <c r="A1413" s="1" t="s">
        <v>1553</v>
      </c>
      <c r="B1413" s="1" t="s">
        <v>15</v>
      </c>
      <c r="C1413" s="1" t="s">
        <v>16</v>
      </c>
      <c r="D1413" s="1" t="s">
        <v>17</v>
      </c>
      <c r="E1413" s="1" t="s">
        <v>18</v>
      </c>
      <c r="F1413" s="1">
        <v>15.060141</v>
      </c>
      <c r="G1413" s="1" t="s">
        <v>19</v>
      </c>
    </row>
    <row r="1414" ht="15.75" customHeight="1">
      <c r="A1414" s="1" t="s">
        <v>1554</v>
      </c>
      <c r="B1414" s="1" t="s">
        <v>15</v>
      </c>
      <c r="C1414" s="1" t="s">
        <v>16</v>
      </c>
      <c r="D1414" s="1" t="s">
        <v>17</v>
      </c>
      <c r="E1414" s="1" t="s">
        <v>18</v>
      </c>
      <c r="F1414" s="1">
        <v>15.937699</v>
      </c>
      <c r="G1414" s="1" t="s">
        <v>19</v>
      </c>
    </row>
    <row r="1415" ht="15.75" customHeight="1">
      <c r="A1415" s="1" t="s">
        <v>1555</v>
      </c>
      <c r="B1415" s="1" t="s">
        <v>15</v>
      </c>
      <c r="C1415" s="1" t="s">
        <v>16</v>
      </c>
      <c r="D1415" s="1" t="s">
        <v>17</v>
      </c>
      <c r="E1415" s="1" t="s">
        <v>18</v>
      </c>
      <c r="F1415" s="1">
        <v>17.146389</v>
      </c>
      <c r="G1415" s="1" t="s">
        <v>19</v>
      </c>
    </row>
    <row r="1416" ht="15.75" customHeight="1">
      <c r="A1416" s="1" t="s">
        <v>1556</v>
      </c>
      <c r="B1416" s="1" t="s">
        <v>15</v>
      </c>
      <c r="C1416" s="1" t="s">
        <v>16</v>
      </c>
      <c r="D1416" s="1" t="s">
        <v>17</v>
      </c>
      <c r="E1416" s="1" t="s">
        <v>18</v>
      </c>
      <c r="F1416" s="1">
        <v>15.475812</v>
      </c>
      <c r="G1416" s="1" t="s">
        <v>19</v>
      </c>
    </row>
    <row r="1417" ht="15.75" customHeight="1">
      <c r="A1417" s="1" t="s">
        <v>1557</v>
      </c>
      <c r="B1417" s="1" t="s">
        <v>15</v>
      </c>
      <c r="C1417" s="1" t="s">
        <v>16</v>
      </c>
      <c r="D1417" s="1" t="s">
        <v>17</v>
      </c>
      <c r="E1417" s="1" t="s">
        <v>18</v>
      </c>
      <c r="F1417" s="1">
        <v>15.030982</v>
      </c>
      <c r="G1417" s="1" t="s">
        <v>19</v>
      </c>
    </row>
    <row r="1418" ht="15.75" customHeight="1">
      <c r="A1418" s="1" t="s">
        <v>1558</v>
      </c>
      <c r="B1418" s="1" t="s">
        <v>15</v>
      </c>
      <c r="C1418" s="1" t="s">
        <v>16</v>
      </c>
      <c r="D1418" s="1" t="s">
        <v>17</v>
      </c>
      <c r="E1418" s="1" t="s">
        <v>18</v>
      </c>
      <c r="F1418" s="1">
        <v>15.739666</v>
      </c>
      <c r="G1418" s="1" t="s">
        <v>19</v>
      </c>
    </row>
    <row r="1419" ht="15.75" customHeight="1">
      <c r="A1419" s="1" t="s">
        <v>1559</v>
      </c>
      <c r="B1419" s="1" t="s">
        <v>15</v>
      </c>
      <c r="C1419" s="1" t="s">
        <v>16</v>
      </c>
      <c r="D1419" s="1" t="s">
        <v>17</v>
      </c>
      <c r="E1419" s="1" t="s">
        <v>18</v>
      </c>
      <c r="F1419" s="1">
        <v>15.8946495</v>
      </c>
      <c r="G1419" s="1" t="s">
        <v>19</v>
      </c>
    </row>
    <row r="1420" ht="15.75" customHeight="1">
      <c r="A1420" s="1" t="s">
        <v>1560</v>
      </c>
      <c r="B1420" s="1" t="s">
        <v>15</v>
      </c>
      <c r="C1420" s="1" t="s">
        <v>16</v>
      </c>
      <c r="D1420" s="1" t="s">
        <v>17</v>
      </c>
      <c r="E1420" s="1" t="s">
        <v>18</v>
      </c>
      <c r="F1420" s="1">
        <v>15.173778</v>
      </c>
      <c r="G1420" s="1" t="s">
        <v>19</v>
      </c>
    </row>
    <row r="1421" ht="15.75" customHeight="1">
      <c r="A1421" s="1" t="s">
        <v>1561</v>
      </c>
      <c r="B1421" s="1" t="s">
        <v>15</v>
      </c>
      <c r="C1421" s="1" t="s">
        <v>16</v>
      </c>
      <c r="D1421" s="1" t="s">
        <v>17</v>
      </c>
      <c r="E1421" s="1" t="s">
        <v>18</v>
      </c>
      <c r="F1421" s="1">
        <v>12.310198</v>
      </c>
      <c r="G1421" s="1" t="s">
        <v>19</v>
      </c>
    </row>
    <row r="1422" ht="15.75" customHeight="1">
      <c r="A1422" s="1" t="s">
        <v>1562</v>
      </c>
      <c r="B1422" s="1" t="s">
        <v>15</v>
      </c>
      <c r="C1422" s="1" t="s">
        <v>16</v>
      </c>
      <c r="D1422" s="1" t="s">
        <v>17</v>
      </c>
      <c r="E1422" s="1" t="s">
        <v>18</v>
      </c>
      <c r="F1422" s="1">
        <v>15.457593</v>
      </c>
      <c r="G1422" s="1" t="s">
        <v>19</v>
      </c>
    </row>
    <row r="1423" ht="15.75" customHeight="1">
      <c r="A1423" s="1" t="s">
        <v>1563</v>
      </c>
      <c r="B1423" s="1" t="s">
        <v>15</v>
      </c>
      <c r="C1423" s="1" t="s">
        <v>16</v>
      </c>
      <c r="D1423" s="1" t="s">
        <v>17</v>
      </c>
      <c r="E1423" s="1" t="s">
        <v>18</v>
      </c>
      <c r="F1423" s="1">
        <v>15.178698</v>
      </c>
      <c r="G1423" s="1" t="s">
        <v>19</v>
      </c>
    </row>
    <row r="1424" ht="15.75" customHeight="1">
      <c r="A1424" s="1" t="s">
        <v>1565</v>
      </c>
      <c r="B1424" s="1" t="s">
        <v>15</v>
      </c>
      <c r="C1424" s="1" t="s">
        <v>16</v>
      </c>
      <c r="D1424" s="1" t="s">
        <v>17</v>
      </c>
      <c r="E1424" s="1" t="s">
        <v>18</v>
      </c>
      <c r="F1424" s="1">
        <v>15.159798</v>
      </c>
      <c r="G1424" s="1" t="s">
        <v>19</v>
      </c>
    </row>
    <row r="1425" ht="15.75" customHeight="1">
      <c r="A1425" s="1" t="s">
        <v>1566</v>
      </c>
      <c r="B1425" s="1" t="s">
        <v>15</v>
      </c>
      <c r="C1425" s="1" t="s">
        <v>16</v>
      </c>
      <c r="D1425" s="1" t="s">
        <v>17</v>
      </c>
      <c r="E1425" s="1" t="s">
        <v>18</v>
      </c>
      <c r="F1425" s="1">
        <v>13.662008</v>
      </c>
      <c r="G1425" s="1" t="s">
        <v>19</v>
      </c>
    </row>
    <row r="1426" ht="15.75" customHeight="1">
      <c r="A1426" s="1" t="s">
        <v>1567</v>
      </c>
      <c r="B1426" s="1" t="s">
        <v>15</v>
      </c>
      <c r="C1426" s="1" t="s">
        <v>16</v>
      </c>
      <c r="D1426" s="1" t="s">
        <v>17</v>
      </c>
      <c r="E1426" s="1" t="s">
        <v>18</v>
      </c>
      <c r="F1426" s="1">
        <v>18.871275</v>
      </c>
      <c r="G1426" s="1" t="s">
        <v>19</v>
      </c>
    </row>
    <row r="1427" ht="15.75" customHeight="1">
      <c r="A1427" s="1" t="s">
        <v>1568</v>
      </c>
      <c r="B1427" s="1" t="s">
        <v>15</v>
      </c>
      <c r="C1427" s="1" t="s">
        <v>16</v>
      </c>
      <c r="D1427" s="1" t="s">
        <v>17</v>
      </c>
      <c r="E1427" s="1" t="s">
        <v>18</v>
      </c>
      <c r="F1427" s="1">
        <v>17.249784</v>
      </c>
      <c r="G1427" s="1" t="s">
        <v>19</v>
      </c>
    </row>
    <row r="1428" ht="15.75" customHeight="1">
      <c r="A1428" s="1" t="s">
        <v>1569</v>
      </c>
      <c r="B1428" s="1" t="s">
        <v>15</v>
      </c>
      <c r="C1428" s="1" t="s">
        <v>16</v>
      </c>
      <c r="D1428" s="1" t="s">
        <v>17</v>
      </c>
      <c r="E1428" s="1" t="s">
        <v>18</v>
      </c>
      <c r="F1428" s="1">
        <v>14.719278</v>
      </c>
      <c r="G1428" s="1" t="s">
        <v>19</v>
      </c>
    </row>
    <row r="1429" ht="15.75" customHeight="1">
      <c r="A1429" s="1" t="s">
        <v>1570</v>
      </c>
      <c r="B1429" s="1" t="s">
        <v>15</v>
      </c>
      <c r="C1429" s="1" t="s">
        <v>16</v>
      </c>
      <c r="D1429" s="1" t="s">
        <v>17</v>
      </c>
      <c r="E1429" s="1" t="s">
        <v>18</v>
      </c>
      <c r="F1429" s="1">
        <v>15.81839</v>
      </c>
      <c r="G1429" s="1" t="s">
        <v>19</v>
      </c>
    </row>
    <row r="1430" ht="15.75" customHeight="1">
      <c r="A1430" s="1" t="s">
        <v>1571</v>
      </c>
      <c r="B1430" s="1" t="s">
        <v>15</v>
      </c>
      <c r="C1430" s="1" t="s">
        <v>16</v>
      </c>
      <c r="D1430" s="1" t="s">
        <v>17</v>
      </c>
      <c r="E1430" s="1" t="s">
        <v>18</v>
      </c>
      <c r="F1430" s="1">
        <v>15.30223</v>
      </c>
      <c r="G1430" s="1" t="s">
        <v>19</v>
      </c>
    </row>
    <row r="1431" ht="15.75" customHeight="1">
      <c r="A1431" s="1" t="s">
        <v>1573</v>
      </c>
      <c r="B1431" s="1" t="s">
        <v>15</v>
      </c>
      <c r="C1431" s="1" t="s">
        <v>16</v>
      </c>
      <c r="D1431" s="1" t="s">
        <v>17</v>
      </c>
      <c r="E1431" s="1" t="s">
        <v>18</v>
      </c>
      <c r="F1431" s="1">
        <v>15.507689</v>
      </c>
      <c r="G1431" s="1" t="s">
        <v>19</v>
      </c>
    </row>
    <row r="1432" ht="15.75" customHeight="1">
      <c r="A1432" s="1" t="s">
        <v>1574</v>
      </c>
      <c r="B1432" s="1" t="s">
        <v>15</v>
      </c>
      <c r="C1432" s="1" t="s">
        <v>16</v>
      </c>
      <c r="D1432" s="1" t="s">
        <v>17</v>
      </c>
      <c r="E1432" s="1" t="s">
        <v>18</v>
      </c>
      <c r="F1432" s="1">
        <v>15.470944</v>
      </c>
      <c r="G1432" s="1" t="s">
        <v>19</v>
      </c>
    </row>
    <row r="1433" ht="15.75" customHeight="1">
      <c r="A1433" s="1" t="s">
        <v>1575</v>
      </c>
      <c r="B1433" s="1" t="s">
        <v>15</v>
      </c>
      <c r="C1433" s="1" t="s">
        <v>16</v>
      </c>
      <c r="D1433" s="1" t="s">
        <v>17</v>
      </c>
      <c r="E1433" s="1" t="s">
        <v>18</v>
      </c>
      <c r="F1433" s="1">
        <v>14.461681</v>
      </c>
      <c r="G1433" s="1" t="s">
        <v>19</v>
      </c>
    </row>
    <row r="1434" ht="15.75" customHeight="1">
      <c r="A1434" s="1" t="s">
        <v>1577</v>
      </c>
      <c r="B1434" s="1" t="s">
        <v>15</v>
      </c>
      <c r="C1434" s="1" t="s">
        <v>16</v>
      </c>
      <c r="D1434" s="1" t="s">
        <v>17</v>
      </c>
      <c r="E1434" s="1" t="s">
        <v>18</v>
      </c>
      <c r="F1434" s="1">
        <v>15.48438</v>
      </c>
      <c r="G1434" s="1" t="s">
        <v>19</v>
      </c>
    </row>
    <row r="1435" ht="15.75" customHeight="1">
      <c r="A1435" s="1" t="s">
        <v>1578</v>
      </c>
      <c r="B1435" s="1" t="s">
        <v>15</v>
      </c>
      <c r="C1435" s="1" t="s">
        <v>16</v>
      </c>
      <c r="D1435" s="1" t="s">
        <v>17</v>
      </c>
      <c r="E1435" s="1" t="s">
        <v>18</v>
      </c>
      <c r="F1435" s="1">
        <v>15.547798</v>
      </c>
      <c r="G1435" s="1" t="s">
        <v>19</v>
      </c>
    </row>
    <row r="1436" ht="15.75" customHeight="1">
      <c r="A1436" s="1" t="s">
        <v>1579</v>
      </c>
      <c r="B1436" s="1" t="s">
        <v>15</v>
      </c>
      <c r="C1436" s="1" t="s">
        <v>16</v>
      </c>
      <c r="D1436" s="1" t="s">
        <v>17</v>
      </c>
      <c r="E1436" s="1" t="s">
        <v>18</v>
      </c>
      <c r="F1436" s="1">
        <v>15.6982</v>
      </c>
      <c r="G1436" s="1" t="s">
        <v>19</v>
      </c>
    </row>
    <row r="1437" ht="15.75" customHeight="1">
      <c r="A1437" s="1" t="s">
        <v>1580</v>
      </c>
      <c r="B1437" s="1" t="s">
        <v>15</v>
      </c>
      <c r="C1437" s="1" t="s">
        <v>16</v>
      </c>
      <c r="D1437" s="1" t="s">
        <v>17</v>
      </c>
      <c r="E1437" s="1" t="s">
        <v>18</v>
      </c>
      <c r="F1437" s="1">
        <v>14.3895035</v>
      </c>
      <c r="G1437" s="1" t="s">
        <v>19</v>
      </c>
    </row>
    <row r="1438" ht="15.75" customHeight="1">
      <c r="A1438" s="1" t="s">
        <v>1581</v>
      </c>
      <c r="B1438" s="1" t="s">
        <v>15</v>
      </c>
      <c r="C1438" s="1" t="s">
        <v>16</v>
      </c>
      <c r="D1438" s="1" t="s">
        <v>17</v>
      </c>
      <c r="E1438" s="1" t="s">
        <v>18</v>
      </c>
      <c r="F1438" s="1">
        <v>15.352928</v>
      </c>
      <c r="G1438" s="1" t="s">
        <v>19</v>
      </c>
    </row>
    <row r="1439" ht="15.75" customHeight="1">
      <c r="A1439" s="1" t="s">
        <v>1582</v>
      </c>
      <c r="B1439" s="1" t="s">
        <v>15</v>
      </c>
      <c r="C1439" s="1" t="s">
        <v>16</v>
      </c>
      <c r="D1439" s="1" t="s">
        <v>17</v>
      </c>
      <c r="E1439" s="1" t="s">
        <v>18</v>
      </c>
      <c r="F1439" s="1">
        <v>16.328032</v>
      </c>
      <c r="G1439" s="1" t="s">
        <v>19</v>
      </c>
    </row>
    <row r="1440" ht="15.75" customHeight="1">
      <c r="A1440" s="1" t="s">
        <v>1583</v>
      </c>
      <c r="B1440" s="1" t="s">
        <v>15</v>
      </c>
      <c r="C1440" s="1" t="s">
        <v>16</v>
      </c>
      <c r="D1440" s="1" t="s">
        <v>17</v>
      </c>
      <c r="E1440" s="1" t="s">
        <v>18</v>
      </c>
      <c r="F1440" s="1">
        <v>15.344668</v>
      </c>
      <c r="G1440" s="1" t="s">
        <v>19</v>
      </c>
    </row>
    <row r="1441" ht="15.75" customHeight="1">
      <c r="A1441" s="1" t="s">
        <v>1584</v>
      </c>
      <c r="B1441" s="1" t="s">
        <v>15</v>
      </c>
      <c r="C1441" s="1" t="s">
        <v>16</v>
      </c>
      <c r="D1441" s="1" t="s">
        <v>17</v>
      </c>
      <c r="E1441" s="1" t="s">
        <v>18</v>
      </c>
      <c r="F1441" s="1">
        <v>13.598913</v>
      </c>
      <c r="G1441" s="1" t="s">
        <v>19</v>
      </c>
    </row>
    <row r="1442" ht="15.75" customHeight="1">
      <c r="A1442" s="1" t="s">
        <v>1585</v>
      </c>
      <c r="B1442" s="1" t="s">
        <v>15</v>
      </c>
      <c r="C1442" s="1" t="s">
        <v>16</v>
      </c>
      <c r="D1442" s="1" t="s">
        <v>17</v>
      </c>
      <c r="E1442" s="1" t="s">
        <v>18</v>
      </c>
      <c r="F1442" s="1">
        <v>15.457593</v>
      </c>
      <c r="G1442" s="1" t="s">
        <v>19</v>
      </c>
    </row>
    <row r="1443" ht="15.75" customHeight="1">
      <c r="A1443" s="3" t="s">
        <v>1586</v>
      </c>
      <c r="B1443" s="1" t="s">
        <v>15</v>
      </c>
      <c r="C1443" s="1" t="s">
        <v>16</v>
      </c>
      <c r="D1443" s="1" t="s">
        <v>17</v>
      </c>
      <c r="E1443" s="1" t="s">
        <v>18</v>
      </c>
      <c r="F1443" s="1">
        <v>15.843912</v>
      </c>
      <c r="G1443" s="1" t="s">
        <v>19</v>
      </c>
    </row>
    <row r="1444" ht="15.75" customHeight="1">
      <c r="A1444" s="1" t="s">
        <v>1588</v>
      </c>
      <c r="B1444" s="1" t="s">
        <v>15</v>
      </c>
      <c r="C1444" s="1" t="s">
        <v>16</v>
      </c>
      <c r="D1444" s="1" t="s">
        <v>17</v>
      </c>
      <c r="E1444" s="1" t="s">
        <v>18</v>
      </c>
      <c r="F1444" s="1">
        <v>15.881758</v>
      </c>
      <c r="G1444" s="1" t="s">
        <v>19</v>
      </c>
    </row>
    <row r="1445" ht="15.75" customHeight="1">
      <c r="A1445" s="1" t="s">
        <v>1589</v>
      </c>
      <c r="B1445" s="1" t="s">
        <v>15</v>
      </c>
      <c r="C1445" s="1" t="s">
        <v>16</v>
      </c>
      <c r="D1445" s="1" t="s">
        <v>17</v>
      </c>
      <c r="E1445" s="1" t="s">
        <v>18</v>
      </c>
      <c r="F1445" s="1">
        <v>15.244974</v>
      </c>
      <c r="G1445" s="1" t="s">
        <v>19</v>
      </c>
    </row>
    <row r="1446" ht="15.75" customHeight="1">
      <c r="A1446" s="1" t="s">
        <v>1590</v>
      </c>
      <c r="B1446" s="1" t="s">
        <v>15</v>
      </c>
      <c r="C1446" s="1" t="s">
        <v>16</v>
      </c>
      <c r="D1446" s="1" t="s">
        <v>17</v>
      </c>
      <c r="E1446" s="1" t="s">
        <v>18</v>
      </c>
      <c r="F1446" s="1">
        <v>15.457129</v>
      </c>
      <c r="G1446" s="1" t="s">
        <v>19</v>
      </c>
    </row>
    <row r="1447" ht="15.75" customHeight="1">
      <c r="A1447" s="1" t="s">
        <v>1592</v>
      </c>
      <c r="B1447" s="1" t="s">
        <v>15</v>
      </c>
      <c r="C1447" s="1" t="s">
        <v>16</v>
      </c>
      <c r="D1447" s="1" t="s">
        <v>17</v>
      </c>
      <c r="E1447" s="1" t="s">
        <v>18</v>
      </c>
      <c r="F1447" s="1">
        <v>14.447336</v>
      </c>
      <c r="G1447" s="1" t="s">
        <v>19</v>
      </c>
    </row>
    <row r="1448" ht="15.75" customHeight="1">
      <c r="A1448" s="1" t="s">
        <v>1593</v>
      </c>
      <c r="B1448" s="1" t="s">
        <v>15</v>
      </c>
      <c r="C1448" s="1" t="s">
        <v>16</v>
      </c>
      <c r="D1448" s="1" t="s">
        <v>17</v>
      </c>
      <c r="E1448" s="1" t="s">
        <v>18</v>
      </c>
      <c r="F1448" s="1">
        <v>15.860273</v>
      </c>
      <c r="G1448" s="1" t="s">
        <v>19</v>
      </c>
    </row>
    <row r="1449" ht="15.75" customHeight="1">
      <c r="A1449" s="1" t="s">
        <v>1594</v>
      </c>
      <c r="B1449" s="1" t="s">
        <v>15</v>
      </c>
      <c r="C1449" s="1" t="s">
        <v>16</v>
      </c>
      <c r="D1449" s="1" t="s">
        <v>17</v>
      </c>
      <c r="E1449" s="1" t="s">
        <v>18</v>
      </c>
      <c r="F1449" s="1">
        <v>15.76792</v>
      </c>
      <c r="G1449" s="1" t="s">
        <v>19</v>
      </c>
    </row>
    <row r="1450" ht="15.75" customHeight="1">
      <c r="A1450" s="1" t="s">
        <v>1595</v>
      </c>
      <c r="B1450" s="1" t="s">
        <v>15</v>
      </c>
      <c r="C1450" s="1" t="s">
        <v>16</v>
      </c>
      <c r="D1450" s="1" t="s">
        <v>17</v>
      </c>
      <c r="E1450" s="1" t="s">
        <v>18</v>
      </c>
      <c r="F1450" s="1">
        <v>14.082051</v>
      </c>
      <c r="G1450" s="1" t="s">
        <v>19</v>
      </c>
    </row>
    <row r="1451" ht="15.75" customHeight="1">
      <c r="A1451" s="3" t="s">
        <v>1596</v>
      </c>
      <c r="B1451" s="1" t="s">
        <v>15</v>
      </c>
      <c r="C1451" s="1" t="s">
        <v>16</v>
      </c>
      <c r="D1451" s="1" t="s">
        <v>17</v>
      </c>
      <c r="E1451" s="1" t="s">
        <v>18</v>
      </c>
      <c r="F1451" s="1">
        <v>15.318355</v>
      </c>
      <c r="G1451" s="1" t="s">
        <v>19</v>
      </c>
    </row>
    <row r="1452" ht="15.75" customHeight="1">
      <c r="A1452" s="1" t="s">
        <v>1597</v>
      </c>
      <c r="B1452" s="1" t="s">
        <v>15</v>
      </c>
      <c r="C1452" s="1" t="s">
        <v>16</v>
      </c>
      <c r="D1452" s="1" t="s">
        <v>17</v>
      </c>
      <c r="E1452" s="1" t="s">
        <v>18</v>
      </c>
      <c r="F1452" s="1">
        <v>15.457593</v>
      </c>
      <c r="G1452" s="1" t="s">
        <v>19</v>
      </c>
    </row>
    <row r="1453" ht="15.75" customHeight="1">
      <c r="A1453" s="1" t="s">
        <v>1598</v>
      </c>
      <c r="B1453" s="1" t="s">
        <v>15</v>
      </c>
      <c r="C1453" s="1" t="s">
        <v>16</v>
      </c>
      <c r="D1453" s="1" t="s">
        <v>17</v>
      </c>
      <c r="E1453" s="1" t="s">
        <v>18</v>
      </c>
      <c r="F1453" s="1">
        <v>14.593991</v>
      </c>
      <c r="G1453" s="1" t="s">
        <v>19</v>
      </c>
    </row>
    <row r="1454" ht="15.75" customHeight="1">
      <c r="A1454" s="1" t="s">
        <v>1599</v>
      </c>
      <c r="B1454" s="1" t="s">
        <v>15</v>
      </c>
      <c r="C1454" s="1" t="s">
        <v>16</v>
      </c>
      <c r="D1454" s="1" t="s">
        <v>17</v>
      </c>
      <c r="E1454" s="1" t="s">
        <v>18</v>
      </c>
      <c r="F1454" s="1">
        <v>15.711263</v>
      </c>
      <c r="G1454" s="1" t="s">
        <v>19</v>
      </c>
    </row>
    <row r="1455" ht="15.75" customHeight="1">
      <c r="A1455" s="1" t="s">
        <v>1600</v>
      </c>
      <c r="B1455" s="1" t="s">
        <v>15</v>
      </c>
      <c r="C1455" s="1" t="s">
        <v>16</v>
      </c>
      <c r="D1455" s="1" t="s">
        <v>17</v>
      </c>
      <c r="E1455" s="1" t="s">
        <v>18</v>
      </c>
      <c r="F1455" s="1">
        <v>14.744663</v>
      </c>
      <c r="G1455" s="1" t="s">
        <v>19</v>
      </c>
    </row>
    <row r="1456" ht="15.75" customHeight="1">
      <c r="A1456" s="1" t="s">
        <v>1601</v>
      </c>
      <c r="B1456" s="1" t="s">
        <v>15</v>
      </c>
      <c r="C1456" s="1" t="s">
        <v>16</v>
      </c>
      <c r="D1456" s="1" t="s">
        <v>17</v>
      </c>
      <c r="E1456" s="1" t="s">
        <v>18</v>
      </c>
      <c r="F1456" s="1">
        <v>15.882714</v>
      </c>
      <c r="G1456" s="1" t="s">
        <v>19</v>
      </c>
    </row>
    <row r="1457" ht="15.75" customHeight="1">
      <c r="A1457" s="1" t="s">
        <v>1602</v>
      </c>
      <c r="B1457" s="1" t="s">
        <v>15</v>
      </c>
      <c r="C1457" s="1" t="s">
        <v>16</v>
      </c>
      <c r="D1457" s="1" t="s">
        <v>17</v>
      </c>
      <c r="E1457" s="1" t="s">
        <v>18</v>
      </c>
      <c r="F1457" s="1">
        <v>16.041409</v>
      </c>
      <c r="G1457" s="1" t="s">
        <v>19</v>
      </c>
    </row>
    <row r="1458" ht="15.75" customHeight="1">
      <c r="A1458" s="1" t="s">
        <v>1603</v>
      </c>
      <c r="B1458" s="1" t="s">
        <v>15</v>
      </c>
      <c r="C1458" s="1" t="s">
        <v>16</v>
      </c>
      <c r="D1458" s="1" t="s">
        <v>17</v>
      </c>
      <c r="E1458" s="1" t="s">
        <v>18</v>
      </c>
      <c r="F1458" s="1">
        <v>17.43488</v>
      </c>
      <c r="G1458" s="1" t="s">
        <v>19</v>
      </c>
    </row>
    <row r="1459" ht="15.75" customHeight="1">
      <c r="A1459" s="1" t="s">
        <v>1604</v>
      </c>
      <c r="B1459" s="1" t="s">
        <v>15</v>
      </c>
      <c r="C1459" s="1" t="s">
        <v>16</v>
      </c>
      <c r="D1459" s="1" t="s">
        <v>17</v>
      </c>
      <c r="E1459" s="1" t="s">
        <v>18</v>
      </c>
      <c r="F1459" s="1">
        <v>15.074039</v>
      </c>
      <c r="G1459" s="1" t="s">
        <v>19</v>
      </c>
    </row>
    <row r="1460" ht="15.75" customHeight="1">
      <c r="A1460" s="1" t="s">
        <v>1605</v>
      </c>
      <c r="B1460" s="1" t="s">
        <v>15</v>
      </c>
      <c r="C1460" s="1" t="s">
        <v>16</v>
      </c>
      <c r="D1460" s="1" t="s">
        <v>17</v>
      </c>
      <c r="E1460" s="1" t="s">
        <v>18</v>
      </c>
      <c r="F1460" s="1">
        <v>15.810902</v>
      </c>
      <c r="G1460" s="1" t="s">
        <v>19</v>
      </c>
    </row>
    <row r="1461" ht="15.75" customHeight="1">
      <c r="A1461" s="1" t="s">
        <v>1606</v>
      </c>
      <c r="B1461" s="1" t="s">
        <v>15</v>
      </c>
      <c r="C1461" s="1" t="s">
        <v>16</v>
      </c>
      <c r="D1461" s="1" t="s">
        <v>17</v>
      </c>
      <c r="E1461" s="1" t="s">
        <v>18</v>
      </c>
      <c r="F1461" s="1">
        <v>11.191458</v>
      </c>
      <c r="G1461" s="1" t="s">
        <v>19</v>
      </c>
    </row>
    <row r="1462" ht="15.75" customHeight="1">
      <c r="A1462" s="1" t="s">
        <v>1607</v>
      </c>
      <c r="B1462" s="1" t="s">
        <v>15</v>
      </c>
      <c r="C1462" s="1" t="s">
        <v>16</v>
      </c>
      <c r="D1462" s="1" t="s">
        <v>17</v>
      </c>
      <c r="E1462" s="1" t="s">
        <v>18</v>
      </c>
      <c r="F1462" s="1">
        <v>15.207533</v>
      </c>
      <c r="G1462" s="1" t="s">
        <v>19</v>
      </c>
    </row>
    <row r="1463" ht="15.75" customHeight="1">
      <c r="A1463" s="1" t="s">
        <v>1608</v>
      </c>
      <c r="B1463" s="1" t="s">
        <v>15</v>
      </c>
      <c r="C1463" s="1" t="s">
        <v>16</v>
      </c>
      <c r="D1463" s="1" t="s">
        <v>17</v>
      </c>
      <c r="E1463" s="1" t="s">
        <v>18</v>
      </c>
      <c r="F1463" s="1">
        <v>15.589767</v>
      </c>
      <c r="G1463" s="1" t="s">
        <v>19</v>
      </c>
    </row>
    <row r="1464" ht="15.75" customHeight="1">
      <c r="A1464" s="1" t="s">
        <v>1609</v>
      </c>
      <c r="B1464" s="1" t="s">
        <v>15</v>
      </c>
      <c r="C1464" s="1" t="s">
        <v>16</v>
      </c>
      <c r="D1464" s="1" t="s">
        <v>17</v>
      </c>
      <c r="E1464" s="1" t="s">
        <v>18</v>
      </c>
      <c r="F1464" s="1">
        <v>15.547798</v>
      </c>
      <c r="G1464" s="1" t="s">
        <v>19</v>
      </c>
    </row>
    <row r="1465" ht="15.75" customHeight="1">
      <c r="A1465" s="1" t="s">
        <v>1610</v>
      </c>
      <c r="B1465" s="1" t="s">
        <v>15</v>
      </c>
      <c r="C1465" s="1" t="s">
        <v>16</v>
      </c>
      <c r="D1465" s="1" t="s">
        <v>17</v>
      </c>
      <c r="E1465" s="1" t="s">
        <v>18</v>
      </c>
      <c r="F1465" s="1">
        <v>15.453226</v>
      </c>
      <c r="G1465" s="1" t="s">
        <v>19</v>
      </c>
    </row>
    <row r="1466" ht="15.75" customHeight="1">
      <c r="A1466" s="1" t="s">
        <v>1611</v>
      </c>
      <c r="B1466" s="1" t="s">
        <v>15</v>
      </c>
      <c r="C1466" s="1" t="s">
        <v>16</v>
      </c>
      <c r="D1466" s="1" t="s">
        <v>17</v>
      </c>
      <c r="E1466" s="1" t="s">
        <v>18</v>
      </c>
      <c r="F1466" s="1">
        <v>14.991133</v>
      </c>
      <c r="G1466" s="1" t="s">
        <v>19</v>
      </c>
    </row>
    <row r="1467" ht="15.75" customHeight="1">
      <c r="A1467" s="3" t="s">
        <v>1612</v>
      </c>
      <c r="B1467" s="1" t="s">
        <v>15</v>
      </c>
      <c r="C1467" s="1" t="s">
        <v>16</v>
      </c>
      <c r="D1467" s="1" t="s">
        <v>17</v>
      </c>
      <c r="E1467" s="1" t="s">
        <v>18</v>
      </c>
      <c r="F1467" s="1">
        <v>16.0767</v>
      </c>
      <c r="G1467" s="1" t="s">
        <v>19</v>
      </c>
    </row>
    <row r="1468" ht="15.75" customHeight="1">
      <c r="A1468" s="1" t="s">
        <v>1613</v>
      </c>
      <c r="B1468" s="1" t="s">
        <v>15</v>
      </c>
      <c r="C1468" s="1" t="s">
        <v>16</v>
      </c>
      <c r="D1468" s="1" t="s">
        <v>17</v>
      </c>
      <c r="E1468" s="1" t="s">
        <v>18</v>
      </c>
      <c r="F1468" s="1">
        <v>15.174662</v>
      </c>
      <c r="G1468" s="1" t="s">
        <v>19</v>
      </c>
    </row>
    <row r="1469" ht="15.75" customHeight="1">
      <c r="A1469" s="1" t="s">
        <v>1615</v>
      </c>
      <c r="B1469" s="1" t="s">
        <v>15</v>
      </c>
      <c r="C1469" s="1" t="s">
        <v>16</v>
      </c>
      <c r="D1469" s="1" t="s">
        <v>17</v>
      </c>
      <c r="E1469" s="1" t="s">
        <v>18</v>
      </c>
      <c r="F1469" s="1">
        <v>14.816597</v>
      </c>
      <c r="G1469" s="1" t="s">
        <v>19</v>
      </c>
    </row>
    <row r="1470" ht="15.75" customHeight="1">
      <c r="A1470" s="1" t="s">
        <v>1616</v>
      </c>
      <c r="B1470" s="1" t="s">
        <v>15</v>
      </c>
      <c r="C1470" s="1" t="s">
        <v>16</v>
      </c>
      <c r="D1470" s="1" t="s">
        <v>17</v>
      </c>
      <c r="E1470" s="1" t="s">
        <v>18</v>
      </c>
      <c r="F1470" s="1">
        <v>15.284748</v>
      </c>
      <c r="G1470" s="1" t="s">
        <v>19</v>
      </c>
    </row>
    <row r="1471" ht="15.75" customHeight="1">
      <c r="A1471" s="1" t="s">
        <v>1617</v>
      </c>
      <c r="B1471" s="1" t="s">
        <v>15</v>
      </c>
      <c r="C1471" s="1" t="s">
        <v>16</v>
      </c>
      <c r="D1471" s="1" t="s">
        <v>17</v>
      </c>
      <c r="E1471" s="1" t="s">
        <v>18</v>
      </c>
      <c r="F1471" s="1">
        <v>15.433488</v>
      </c>
      <c r="G1471" s="1" t="s">
        <v>19</v>
      </c>
    </row>
    <row r="1472" ht="15.75" customHeight="1">
      <c r="A1472" s="1" t="s">
        <v>1618</v>
      </c>
      <c r="B1472" s="1" t="s">
        <v>15</v>
      </c>
      <c r="C1472" s="1" t="s">
        <v>16</v>
      </c>
      <c r="D1472" s="1" t="s">
        <v>17</v>
      </c>
      <c r="E1472" s="1" t="s">
        <v>18</v>
      </c>
      <c r="F1472" s="1">
        <v>15.120249</v>
      </c>
      <c r="G1472" s="1" t="s">
        <v>19</v>
      </c>
    </row>
    <row r="1473" ht="15.75" customHeight="1">
      <c r="A1473" s="1" t="s">
        <v>1619</v>
      </c>
      <c r="B1473" s="1" t="s">
        <v>15</v>
      </c>
      <c r="C1473" s="1" t="s">
        <v>16</v>
      </c>
      <c r="D1473" s="1" t="s">
        <v>17</v>
      </c>
      <c r="E1473" s="1" t="s">
        <v>18</v>
      </c>
      <c r="F1473" s="1">
        <v>15.210755</v>
      </c>
      <c r="G1473" s="1" t="s">
        <v>19</v>
      </c>
    </row>
    <row r="1474" ht="15.75" customHeight="1">
      <c r="A1474" s="1" t="s">
        <v>1620</v>
      </c>
      <c r="B1474" s="1" t="s">
        <v>15</v>
      </c>
      <c r="C1474" s="1" t="s">
        <v>16</v>
      </c>
      <c r="D1474" s="1" t="s">
        <v>17</v>
      </c>
      <c r="E1474" s="1" t="s">
        <v>18</v>
      </c>
      <c r="F1474" s="1">
        <v>15.407352</v>
      </c>
      <c r="G1474" s="1" t="s">
        <v>19</v>
      </c>
    </row>
    <row r="1475" ht="15.75" customHeight="1">
      <c r="A1475" s="1" t="s">
        <v>1621</v>
      </c>
      <c r="B1475" s="1" t="s">
        <v>15</v>
      </c>
      <c r="C1475" s="1" t="s">
        <v>16</v>
      </c>
      <c r="D1475" s="1" t="s">
        <v>17</v>
      </c>
      <c r="E1475" s="1" t="s">
        <v>18</v>
      </c>
      <c r="F1475" s="1">
        <v>19.569616</v>
      </c>
      <c r="G1475" s="1" t="s">
        <v>19</v>
      </c>
    </row>
    <row r="1476" ht="15.75" customHeight="1">
      <c r="A1476" s="1" t="s">
        <v>1622</v>
      </c>
      <c r="B1476" s="1" t="s">
        <v>15</v>
      </c>
      <c r="C1476" s="1" t="s">
        <v>16</v>
      </c>
      <c r="D1476" s="1" t="s">
        <v>17</v>
      </c>
      <c r="E1476" s="1" t="s">
        <v>18</v>
      </c>
      <c r="F1476" s="1">
        <v>15.470944</v>
      </c>
      <c r="G1476" s="1" t="s">
        <v>19</v>
      </c>
    </row>
    <row r="1477" ht="15.75" customHeight="1">
      <c r="A1477" s="1" t="s">
        <v>1624</v>
      </c>
      <c r="B1477" s="1" t="s">
        <v>15</v>
      </c>
      <c r="C1477" s="1" t="s">
        <v>16</v>
      </c>
      <c r="D1477" s="1" t="s">
        <v>17</v>
      </c>
      <c r="E1477" s="1" t="s">
        <v>18</v>
      </c>
      <c r="F1477" s="1">
        <v>15.687212</v>
      </c>
      <c r="G1477" s="1" t="s">
        <v>19</v>
      </c>
    </row>
    <row r="1478" ht="15.75" customHeight="1">
      <c r="A1478" s="1" t="s">
        <v>1626</v>
      </c>
      <c r="B1478" s="1" t="s">
        <v>15</v>
      </c>
      <c r="C1478" s="1" t="s">
        <v>16</v>
      </c>
      <c r="D1478" s="1" t="s">
        <v>17</v>
      </c>
      <c r="E1478" s="1" t="s">
        <v>18</v>
      </c>
      <c r="F1478" s="1">
        <v>15.244974</v>
      </c>
      <c r="G1478" s="1" t="s">
        <v>19</v>
      </c>
    </row>
    <row r="1479" ht="15.75" customHeight="1">
      <c r="A1479" s="1" t="s">
        <v>1627</v>
      </c>
      <c r="B1479" s="1" t="s">
        <v>15</v>
      </c>
      <c r="C1479" s="1" t="s">
        <v>16</v>
      </c>
      <c r="D1479" s="1" t="s">
        <v>17</v>
      </c>
      <c r="E1479" s="1" t="s">
        <v>18</v>
      </c>
      <c r="F1479" s="1">
        <v>18.297945</v>
      </c>
      <c r="G1479" s="1" t="s">
        <v>19</v>
      </c>
    </row>
    <row r="1480" ht="15.75" customHeight="1">
      <c r="A1480" s="1" t="s">
        <v>1628</v>
      </c>
      <c r="B1480" s="1" t="s">
        <v>15</v>
      </c>
      <c r="C1480" s="1" t="s">
        <v>16</v>
      </c>
      <c r="D1480" s="1" t="s">
        <v>17</v>
      </c>
      <c r="E1480" s="1" t="s">
        <v>18</v>
      </c>
      <c r="F1480" s="1">
        <v>15.460774</v>
      </c>
      <c r="G1480" s="1" t="s">
        <v>19</v>
      </c>
    </row>
    <row r="1481" ht="15.75" customHeight="1">
      <c r="A1481" s="1" t="s">
        <v>1630</v>
      </c>
      <c r="B1481" s="1" t="s">
        <v>15</v>
      </c>
      <c r="C1481" s="1" t="s">
        <v>16</v>
      </c>
      <c r="D1481" s="1" t="s">
        <v>17</v>
      </c>
      <c r="E1481" s="1" t="s">
        <v>18</v>
      </c>
      <c r="F1481" s="1">
        <v>14.975388</v>
      </c>
      <c r="G1481" s="1" t="s">
        <v>19</v>
      </c>
    </row>
    <row r="1482" ht="15.75" customHeight="1">
      <c r="A1482" s="1" t="s">
        <v>1632</v>
      </c>
      <c r="B1482" s="1" t="s">
        <v>15</v>
      </c>
      <c r="C1482" s="1" t="s">
        <v>16</v>
      </c>
      <c r="D1482" s="1" t="s">
        <v>17</v>
      </c>
      <c r="E1482" s="1" t="s">
        <v>18</v>
      </c>
      <c r="F1482" s="1">
        <v>15.301466</v>
      </c>
      <c r="G1482" s="1" t="s">
        <v>19</v>
      </c>
    </row>
    <row r="1483" ht="15.75" customHeight="1">
      <c r="A1483" s="1" t="s">
        <v>1633</v>
      </c>
      <c r="B1483" s="1" t="s">
        <v>15</v>
      </c>
      <c r="C1483" s="1" t="s">
        <v>16</v>
      </c>
      <c r="D1483" s="1" t="s">
        <v>17</v>
      </c>
      <c r="E1483" s="1" t="s">
        <v>18</v>
      </c>
      <c r="F1483" s="1">
        <v>15.355577</v>
      </c>
      <c r="G1483" s="1" t="s">
        <v>19</v>
      </c>
    </row>
    <row r="1484" ht="15.75" customHeight="1">
      <c r="A1484" s="1" t="s">
        <v>1634</v>
      </c>
      <c r="B1484" s="1" t="s">
        <v>15</v>
      </c>
      <c r="C1484" s="1" t="s">
        <v>16</v>
      </c>
      <c r="D1484" s="1" t="s">
        <v>17</v>
      </c>
      <c r="E1484" s="1" t="s">
        <v>18</v>
      </c>
      <c r="F1484" s="1">
        <v>15.386142</v>
      </c>
      <c r="G1484" s="1" t="s">
        <v>19</v>
      </c>
    </row>
    <row r="1485" ht="15.75" customHeight="1">
      <c r="A1485" s="1" t="s">
        <v>1635</v>
      </c>
      <c r="B1485" s="1" t="s">
        <v>15</v>
      </c>
      <c r="C1485" s="1" t="s">
        <v>16</v>
      </c>
      <c r="D1485" s="1" t="s">
        <v>17</v>
      </c>
      <c r="E1485" s="1" t="s">
        <v>18</v>
      </c>
      <c r="F1485" s="1">
        <v>15.549293</v>
      </c>
      <c r="G1485" s="1" t="s">
        <v>19</v>
      </c>
    </row>
    <row r="1486" ht="15.75" customHeight="1">
      <c r="A1486" s="1" t="s">
        <v>1636</v>
      </c>
      <c r="B1486" s="1" t="s">
        <v>15</v>
      </c>
      <c r="C1486" s="1" t="s">
        <v>16</v>
      </c>
      <c r="D1486" s="1" t="s">
        <v>17</v>
      </c>
      <c r="E1486" s="1" t="s">
        <v>18</v>
      </c>
      <c r="F1486" s="1">
        <v>15.75744</v>
      </c>
      <c r="G1486" s="1" t="s">
        <v>19</v>
      </c>
    </row>
    <row r="1487" ht="15.75" customHeight="1">
      <c r="A1487" s="3" t="s">
        <v>1638</v>
      </c>
      <c r="B1487" s="1" t="s">
        <v>15</v>
      </c>
      <c r="C1487" s="1" t="s">
        <v>16</v>
      </c>
      <c r="D1487" s="1" t="s">
        <v>17</v>
      </c>
      <c r="E1487" s="1" t="s">
        <v>18</v>
      </c>
      <c r="F1487" s="1">
        <v>15.679171</v>
      </c>
      <c r="G1487" s="1" t="s">
        <v>19</v>
      </c>
    </row>
    <row r="1488" ht="15.75" customHeight="1">
      <c r="A1488" s="1" t="s">
        <v>1639</v>
      </c>
      <c r="B1488" s="1" t="s">
        <v>15</v>
      </c>
      <c r="C1488" s="1" t="s">
        <v>16</v>
      </c>
      <c r="D1488" s="1" t="s">
        <v>17</v>
      </c>
      <c r="E1488" s="1" t="s">
        <v>18</v>
      </c>
      <c r="F1488" s="1">
        <v>15.627608</v>
      </c>
      <c r="G1488" s="1" t="s">
        <v>19</v>
      </c>
    </row>
    <row r="1489" ht="15.75" customHeight="1">
      <c r="A1489" s="1" t="s">
        <v>1640</v>
      </c>
      <c r="B1489" s="1" t="s">
        <v>15</v>
      </c>
      <c r="C1489" s="1" t="s">
        <v>16</v>
      </c>
      <c r="D1489" s="1" t="s">
        <v>17</v>
      </c>
      <c r="E1489" s="1" t="s">
        <v>18</v>
      </c>
      <c r="F1489" s="1">
        <v>15.043842</v>
      </c>
      <c r="G1489" s="1" t="s">
        <v>19</v>
      </c>
    </row>
    <row r="1490" ht="15.75" customHeight="1">
      <c r="A1490" s="1" t="s">
        <v>1641</v>
      </c>
      <c r="B1490" s="1" t="s">
        <v>15</v>
      </c>
      <c r="C1490" s="1" t="s">
        <v>16</v>
      </c>
      <c r="D1490" s="1" t="s">
        <v>17</v>
      </c>
      <c r="E1490" s="1" t="s">
        <v>18</v>
      </c>
      <c r="F1490" s="1">
        <v>14.816597</v>
      </c>
      <c r="G1490" s="1" t="s">
        <v>19</v>
      </c>
    </row>
    <row r="1491" ht="15.75" customHeight="1">
      <c r="A1491" s="1" t="s">
        <v>1642</v>
      </c>
      <c r="B1491" s="1" t="s">
        <v>15</v>
      </c>
      <c r="C1491" s="1" t="s">
        <v>16</v>
      </c>
      <c r="D1491" s="1" t="s">
        <v>17</v>
      </c>
      <c r="E1491" s="1" t="s">
        <v>18</v>
      </c>
      <c r="F1491" s="1">
        <v>15.750599</v>
      </c>
      <c r="G1491" s="1" t="s">
        <v>19</v>
      </c>
    </row>
    <row r="1492" ht="15.75" customHeight="1">
      <c r="A1492" s="1" t="s">
        <v>1643</v>
      </c>
      <c r="B1492" s="1" t="s">
        <v>15</v>
      </c>
      <c r="C1492" s="1" t="s">
        <v>16</v>
      </c>
      <c r="D1492" s="1" t="s">
        <v>17</v>
      </c>
      <c r="E1492" s="1" t="s">
        <v>18</v>
      </c>
      <c r="F1492" s="1">
        <v>14.898439</v>
      </c>
      <c r="G1492" s="1" t="s">
        <v>19</v>
      </c>
    </row>
    <row r="1493" ht="15.75" customHeight="1">
      <c r="A1493" s="1" t="s">
        <v>1644</v>
      </c>
      <c r="B1493" s="1" t="s">
        <v>15</v>
      </c>
      <c r="C1493" s="1" t="s">
        <v>16</v>
      </c>
      <c r="D1493" s="1" t="s">
        <v>17</v>
      </c>
      <c r="E1493" s="1" t="s">
        <v>18</v>
      </c>
      <c r="F1493" s="1">
        <v>15.400351</v>
      </c>
      <c r="G1493" s="1" t="s">
        <v>19</v>
      </c>
    </row>
    <row r="1494" ht="15.75" customHeight="1">
      <c r="A1494" s="1" t="s">
        <v>1645</v>
      </c>
      <c r="B1494" s="1" t="s">
        <v>15</v>
      </c>
      <c r="C1494" s="1" t="s">
        <v>16</v>
      </c>
      <c r="D1494" s="1" t="s">
        <v>17</v>
      </c>
      <c r="E1494" s="1" t="s">
        <v>18</v>
      </c>
      <c r="F1494" s="1">
        <v>15.207533</v>
      </c>
      <c r="G1494" s="1" t="s">
        <v>19</v>
      </c>
    </row>
    <row r="1495" ht="15.75" customHeight="1">
      <c r="A1495" s="1" t="s">
        <v>1646</v>
      </c>
      <c r="B1495" s="1" t="s">
        <v>15</v>
      </c>
      <c r="C1495" s="1" t="s">
        <v>16</v>
      </c>
      <c r="D1495" s="1" t="s">
        <v>17</v>
      </c>
      <c r="E1495" s="1" t="s">
        <v>18</v>
      </c>
      <c r="F1495" s="1">
        <v>15.207533</v>
      </c>
      <c r="G1495" s="1" t="s">
        <v>19</v>
      </c>
    </row>
    <row r="1496" ht="15.75" customHeight="1">
      <c r="A1496" s="1" t="s">
        <v>1647</v>
      </c>
      <c r="B1496" s="1" t="s">
        <v>15</v>
      </c>
      <c r="C1496" s="1" t="s">
        <v>16</v>
      </c>
      <c r="D1496" s="1" t="s">
        <v>17</v>
      </c>
      <c r="E1496" s="1" t="s">
        <v>18</v>
      </c>
      <c r="F1496" s="1">
        <v>15.344668</v>
      </c>
      <c r="G1496" s="1" t="s">
        <v>19</v>
      </c>
    </row>
    <row r="1497" ht="15.75" customHeight="1">
      <c r="A1497" s="1" t="s">
        <v>1648</v>
      </c>
      <c r="B1497" s="1" t="s">
        <v>15</v>
      </c>
      <c r="C1497" s="1" t="s">
        <v>16</v>
      </c>
      <c r="D1497" s="1" t="s">
        <v>17</v>
      </c>
      <c r="E1497" s="1" t="s">
        <v>18</v>
      </c>
      <c r="F1497" s="1">
        <v>15.586122</v>
      </c>
      <c r="G1497" s="1" t="s">
        <v>19</v>
      </c>
    </row>
    <row r="1498" ht="15.75" customHeight="1">
      <c r="A1498" s="1" t="s">
        <v>1649</v>
      </c>
      <c r="B1498" s="1" t="s">
        <v>15</v>
      </c>
      <c r="C1498" s="1" t="s">
        <v>16</v>
      </c>
      <c r="D1498" s="1" t="s">
        <v>17</v>
      </c>
      <c r="E1498" s="1" t="s">
        <v>18</v>
      </c>
      <c r="F1498" s="1">
        <v>15.059268</v>
      </c>
      <c r="G1498" s="1" t="s">
        <v>19</v>
      </c>
    </row>
    <row r="1499" ht="15.75" customHeight="1">
      <c r="A1499" s="1" t="s">
        <v>1650</v>
      </c>
      <c r="B1499" s="1" t="s">
        <v>15</v>
      </c>
      <c r="C1499" s="1" t="s">
        <v>16</v>
      </c>
      <c r="D1499" s="1" t="s">
        <v>17</v>
      </c>
      <c r="E1499" s="1" t="s">
        <v>18</v>
      </c>
      <c r="F1499" s="1">
        <v>14.748096</v>
      </c>
      <c r="G1499" s="1" t="s">
        <v>19</v>
      </c>
    </row>
    <row r="1500" ht="15.75" customHeight="1">
      <c r="A1500" s="1" t="s">
        <v>1651</v>
      </c>
      <c r="B1500" s="1" t="s">
        <v>15</v>
      </c>
      <c r="C1500" s="1" t="s">
        <v>16</v>
      </c>
      <c r="D1500" s="1" t="s">
        <v>17</v>
      </c>
      <c r="E1500" s="1" t="s">
        <v>18</v>
      </c>
      <c r="F1500" s="1">
        <v>15.244001</v>
      </c>
      <c r="G1500" s="1" t="s">
        <v>19</v>
      </c>
    </row>
    <row r="1501" ht="15.75" customHeight="1">
      <c r="A1501" s="1" t="s">
        <v>1652</v>
      </c>
      <c r="B1501" s="1" t="s">
        <v>15</v>
      </c>
      <c r="C1501" s="1" t="s">
        <v>16</v>
      </c>
      <c r="D1501" s="1" t="s">
        <v>17</v>
      </c>
      <c r="E1501" s="1" t="s">
        <v>18</v>
      </c>
      <c r="F1501" s="1">
        <v>15.386106</v>
      </c>
      <c r="G1501" s="1" t="s">
        <v>19</v>
      </c>
    </row>
    <row r="1502" ht="15.75" customHeight="1">
      <c r="A1502" s="1" t="s">
        <v>1654</v>
      </c>
      <c r="B1502" s="1" t="s">
        <v>15</v>
      </c>
      <c r="C1502" s="1" t="s">
        <v>16</v>
      </c>
      <c r="D1502" s="1" t="s">
        <v>17</v>
      </c>
      <c r="E1502" s="1" t="s">
        <v>18</v>
      </c>
      <c r="F1502" s="1">
        <v>15.735569</v>
      </c>
      <c r="G1502" s="1" t="s">
        <v>19</v>
      </c>
    </row>
    <row r="1503" ht="15.75" customHeight="1">
      <c r="A1503" s="1" t="s">
        <v>1656</v>
      </c>
      <c r="B1503" s="1" t="s">
        <v>15</v>
      </c>
      <c r="C1503" s="1" t="s">
        <v>16</v>
      </c>
      <c r="D1503" s="1" t="s">
        <v>17</v>
      </c>
      <c r="E1503" s="1" t="s">
        <v>18</v>
      </c>
      <c r="F1503" s="1">
        <v>15.443214</v>
      </c>
      <c r="G1503" s="1" t="s">
        <v>19</v>
      </c>
    </row>
    <row r="1504" ht="15.75" customHeight="1">
      <c r="A1504" s="1" t="s">
        <v>1657</v>
      </c>
      <c r="B1504" s="1" t="s">
        <v>15</v>
      </c>
      <c r="C1504" s="1" t="s">
        <v>16</v>
      </c>
      <c r="D1504" s="1" t="s">
        <v>17</v>
      </c>
      <c r="E1504" s="1" t="s">
        <v>18</v>
      </c>
      <c r="F1504" s="1">
        <v>18.073269</v>
      </c>
      <c r="G1504" s="1" t="s">
        <v>19</v>
      </c>
    </row>
    <row r="1505" ht="15.75" customHeight="1">
      <c r="A1505" s="1" t="s">
        <v>1659</v>
      </c>
      <c r="B1505" s="1" t="s">
        <v>15</v>
      </c>
      <c r="C1505" s="1" t="s">
        <v>16</v>
      </c>
      <c r="D1505" s="1" t="s">
        <v>17</v>
      </c>
      <c r="E1505" s="1" t="s">
        <v>18</v>
      </c>
      <c r="F1505" s="1">
        <v>15.684013</v>
      </c>
      <c r="G1505" s="1" t="s">
        <v>19</v>
      </c>
    </row>
    <row r="1506" ht="15.75" customHeight="1">
      <c r="A1506" s="1" t="s">
        <v>1660</v>
      </c>
      <c r="B1506" s="1" t="s">
        <v>15</v>
      </c>
      <c r="C1506" s="1" t="s">
        <v>16</v>
      </c>
      <c r="D1506" s="1" t="s">
        <v>17</v>
      </c>
      <c r="E1506" s="1" t="s">
        <v>18</v>
      </c>
      <c r="F1506" s="1">
        <v>15.447738</v>
      </c>
      <c r="G1506" s="1" t="s">
        <v>19</v>
      </c>
    </row>
    <row r="1507" ht="15.75" customHeight="1">
      <c r="A1507" s="1" t="s">
        <v>1661</v>
      </c>
      <c r="B1507" s="1" t="s">
        <v>15</v>
      </c>
      <c r="C1507" s="1" t="s">
        <v>16</v>
      </c>
      <c r="D1507" s="1" t="s">
        <v>17</v>
      </c>
      <c r="E1507" s="1" t="s">
        <v>18</v>
      </c>
      <c r="F1507" s="1">
        <v>15.435135</v>
      </c>
      <c r="G1507" s="1" t="s">
        <v>19</v>
      </c>
    </row>
    <row r="1508" ht="15.75" customHeight="1">
      <c r="A1508" s="1" t="s">
        <v>1663</v>
      </c>
      <c r="B1508" s="1" t="s">
        <v>15</v>
      </c>
      <c r="C1508" s="1" t="s">
        <v>16</v>
      </c>
      <c r="D1508" s="1" t="s">
        <v>17</v>
      </c>
      <c r="E1508" s="1" t="s">
        <v>18</v>
      </c>
      <c r="F1508" s="1">
        <v>15.452321</v>
      </c>
      <c r="G1508" s="1" t="s">
        <v>19</v>
      </c>
    </row>
    <row r="1509" ht="15.75" customHeight="1">
      <c r="A1509" s="1" t="s">
        <v>1664</v>
      </c>
      <c r="B1509" s="1" t="s">
        <v>15</v>
      </c>
      <c r="C1509" s="1" t="s">
        <v>16</v>
      </c>
      <c r="D1509" s="1" t="s">
        <v>17</v>
      </c>
      <c r="E1509" s="1" t="s">
        <v>18</v>
      </c>
      <c r="F1509" s="1">
        <v>15.511127</v>
      </c>
      <c r="G1509" s="1" t="s">
        <v>19</v>
      </c>
    </row>
    <row r="1510" ht="15.75" customHeight="1">
      <c r="A1510" s="1" t="s">
        <v>1665</v>
      </c>
      <c r="B1510" s="1" t="s">
        <v>15</v>
      </c>
      <c r="C1510" s="1" t="s">
        <v>16</v>
      </c>
      <c r="D1510" s="1" t="s">
        <v>17</v>
      </c>
      <c r="E1510" s="1" t="s">
        <v>18</v>
      </c>
      <c r="F1510" s="1">
        <v>15.824929</v>
      </c>
      <c r="G1510" s="1" t="s">
        <v>19</v>
      </c>
    </row>
    <row r="1511" ht="15.75" customHeight="1">
      <c r="A1511" s="1" t="s">
        <v>1666</v>
      </c>
      <c r="B1511" s="1" t="s">
        <v>15</v>
      </c>
      <c r="C1511" s="1" t="s">
        <v>16</v>
      </c>
      <c r="D1511" s="1" t="s">
        <v>17</v>
      </c>
      <c r="E1511" s="1" t="s">
        <v>18</v>
      </c>
      <c r="F1511" s="1">
        <v>15.4540205</v>
      </c>
      <c r="G1511" s="1" t="s">
        <v>19</v>
      </c>
    </row>
    <row r="1512" ht="15.75" customHeight="1">
      <c r="A1512" s="1" t="s">
        <v>1667</v>
      </c>
      <c r="B1512" s="1" t="s">
        <v>15</v>
      </c>
      <c r="C1512" s="1" t="s">
        <v>16</v>
      </c>
      <c r="D1512" s="1" t="s">
        <v>17</v>
      </c>
      <c r="E1512" s="1" t="s">
        <v>18</v>
      </c>
      <c r="F1512" s="1">
        <v>15.618777</v>
      </c>
      <c r="G1512" s="1" t="s">
        <v>19</v>
      </c>
    </row>
    <row r="1513" ht="15.75" customHeight="1">
      <c r="A1513" s="1" t="s">
        <v>1669</v>
      </c>
      <c r="B1513" s="1" t="s">
        <v>15</v>
      </c>
      <c r="C1513" s="1" t="s">
        <v>16</v>
      </c>
      <c r="D1513" s="1" t="s">
        <v>17</v>
      </c>
      <c r="E1513" s="1" t="s">
        <v>18</v>
      </c>
      <c r="F1513" s="1">
        <v>14.800792</v>
      </c>
      <c r="G1513" s="1" t="s">
        <v>19</v>
      </c>
    </row>
    <row r="1514" ht="15.75" customHeight="1">
      <c r="A1514" s="1" t="s">
        <v>1670</v>
      </c>
      <c r="B1514" s="1" t="s">
        <v>15</v>
      </c>
      <c r="C1514" s="1" t="s">
        <v>16</v>
      </c>
      <c r="D1514" s="1" t="s">
        <v>17</v>
      </c>
      <c r="E1514" s="1" t="s">
        <v>18</v>
      </c>
      <c r="F1514" s="1">
        <v>15.395667</v>
      </c>
      <c r="G1514" s="1" t="s">
        <v>19</v>
      </c>
    </row>
    <row r="1515" ht="15.75" customHeight="1">
      <c r="A1515" s="1" t="s">
        <v>1671</v>
      </c>
      <c r="B1515" s="1" t="s">
        <v>15</v>
      </c>
      <c r="C1515" s="1" t="s">
        <v>16</v>
      </c>
      <c r="D1515" s="1" t="s">
        <v>17</v>
      </c>
      <c r="E1515" s="1" t="s">
        <v>18</v>
      </c>
      <c r="F1515" s="1">
        <v>15.346243</v>
      </c>
      <c r="G1515" s="1" t="s">
        <v>19</v>
      </c>
    </row>
    <row r="1516" ht="15.75" customHeight="1">
      <c r="A1516" s="1" t="s">
        <v>1672</v>
      </c>
      <c r="B1516" s="1" t="s">
        <v>15</v>
      </c>
      <c r="C1516" s="1" t="s">
        <v>16</v>
      </c>
      <c r="D1516" s="1" t="s">
        <v>17</v>
      </c>
      <c r="E1516" s="1" t="s">
        <v>18</v>
      </c>
      <c r="F1516" s="1">
        <v>15.843912</v>
      </c>
      <c r="G1516" s="1" t="s">
        <v>19</v>
      </c>
    </row>
    <row r="1517" ht="15.75" customHeight="1">
      <c r="A1517" s="1" t="s">
        <v>1673</v>
      </c>
      <c r="B1517" s="1" t="s">
        <v>15</v>
      </c>
      <c r="C1517" s="1" t="s">
        <v>16</v>
      </c>
      <c r="D1517" s="1" t="s">
        <v>17</v>
      </c>
      <c r="E1517" s="1" t="s">
        <v>18</v>
      </c>
      <c r="F1517" s="1">
        <v>15.960738</v>
      </c>
      <c r="G1517" s="1" t="s">
        <v>19</v>
      </c>
    </row>
    <row r="1518" ht="15.75" customHeight="1">
      <c r="A1518" s="1" t="s">
        <v>1674</v>
      </c>
      <c r="B1518" s="1" t="s">
        <v>15</v>
      </c>
      <c r="C1518" s="1" t="s">
        <v>16</v>
      </c>
      <c r="D1518" s="1" t="s">
        <v>17</v>
      </c>
      <c r="E1518" s="1" t="s">
        <v>18</v>
      </c>
      <c r="F1518" s="1">
        <v>15.284627</v>
      </c>
      <c r="G1518" s="1" t="s">
        <v>19</v>
      </c>
    </row>
    <row r="1519" ht="15.75" customHeight="1">
      <c r="A1519" s="1" t="s">
        <v>1675</v>
      </c>
      <c r="B1519" s="1" t="s">
        <v>15</v>
      </c>
      <c r="C1519" s="1" t="s">
        <v>16</v>
      </c>
      <c r="D1519" s="1" t="s">
        <v>17</v>
      </c>
      <c r="E1519" s="1" t="s">
        <v>18</v>
      </c>
      <c r="F1519" s="1">
        <v>10.344971</v>
      </c>
      <c r="G1519" s="1" t="s">
        <v>19</v>
      </c>
    </row>
    <row r="1520" ht="15.75" customHeight="1">
      <c r="A1520" s="1" t="s">
        <v>1676</v>
      </c>
      <c r="B1520" s="1" t="s">
        <v>15</v>
      </c>
      <c r="C1520" s="1" t="s">
        <v>16</v>
      </c>
      <c r="D1520" s="1" t="s">
        <v>17</v>
      </c>
      <c r="E1520" s="1" t="s">
        <v>18</v>
      </c>
      <c r="F1520" s="1">
        <v>16.079296</v>
      </c>
      <c r="G1520" s="1" t="s">
        <v>19</v>
      </c>
    </row>
    <row r="1521" ht="15.75" customHeight="1">
      <c r="A1521" s="1" t="s">
        <v>1677</v>
      </c>
      <c r="B1521" s="1" t="s">
        <v>15</v>
      </c>
      <c r="C1521" s="1" t="s">
        <v>16</v>
      </c>
      <c r="D1521" s="1" t="s">
        <v>17</v>
      </c>
      <c r="E1521" s="1" t="s">
        <v>18</v>
      </c>
      <c r="F1521" s="1">
        <v>15.358989</v>
      </c>
      <c r="G1521" s="1" t="s">
        <v>19</v>
      </c>
    </row>
    <row r="1522" ht="15.75" customHeight="1">
      <c r="A1522" s="1" t="s">
        <v>1678</v>
      </c>
      <c r="B1522" s="1" t="s">
        <v>15</v>
      </c>
      <c r="C1522" s="1" t="s">
        <v>16</v>
      </c>
      <c r="D1522" s="1" t="s">
        <v>17</v>
      </c>
      <c r="E1522" s="1" t="s">
        <v>18</v>
      </c>
      <c r="F1522" s="1">
        <v>15.093792</v>
      </c>
      <c r="G1522" s="1" t="s">
        <v>19</v>
      </c>
    </row>
    <row r="1523" ht="15.75" customHeight="1">
      <c r="A1523" s="1" t="s">
        <v>1680</v>
      </c>
      <c r="B1523" s="1" t="s">
        <v>15</v>
      </c>
      <c r="C1523" s="1" t="s">
        <v>16</v>
      </c>
      <c r="D1523" s="1" t="s">
        <v>17</v>
      </c>
      <c r="E1523" s="1" t="s">
        <v>18</v>
      </c>
      <c r="F1523" s="1">
        <v>15.397585</v>
      </c>
      <c r="G1523" s="1" t="s">
        <v>19</v>
      </c>
    </row>
    <row r="1524" ht="15.75" customHeight="1">
      <c r="A1524" s="1" t="s">
        <v>1681</v>
      </c>
      <c r="B1524" s="1" t="s">
        <v>15</v>
      </c>
      <c r="C1524" s="1" t="s">
        <v>16</v>
      </c>
      <c r="D1524" s="1" t="s">
        <v>17</v>
      </c>
      <c r="E1524" s="1" t="s">
        <v>18</v>
      </c>
      <c r="F1524" s="1">
        <v>15.292905</v>
      </c>
      <c r="G1524" s="1" t="s">
        <v>19</v>
      </c>
    </row>
    <row r="1525" ht="15.75" customHeight="1">
      <c r="A1525" s="3" t="s">
        <v>1682</v>
      </c>
      <c r="B1525" s="1" t="s">
        <v>15</v>
      </c>
      <c r="C1525" s="1" t="s">
        <v>16</v>
      </c>
      <c r="D1525" s="1" t="s">
        <v>17</v>
      </c>
      <c r="E1525" s="1" t="s">
        <v>18</v>
      </c>
      <c r="F1525" s="1">
        <v>15.815863</v>
      </c>
      <c r="G1525" s="1" t="s">
        <v>19</v>
      </c>
    </row>
    <row r="1526" ht="15.75" customHeight="1">
      <c r="A1526" s="1" t="s">
        <v>1684</v>
      </c>
      <c r="B1526" s="1" t="s">
        <v>15</v>
      </c>
      <c r="C1526" s="1" t="s">
        <v>16</v>
      </c>
      <c r="D1526" s="1" t="s">
        <v>17</v>
      </c>
      <c r="E1526" s="1" t="s">
        <v>18</v>
      </c>
      <c r="F1526" s="1">
        <v>15.792938</v>
      </c>
      <c r="G1526" s="1" t="s">
        <v>19</v>
      </c>
    </row>
    <row r="1527" ht="15.75" customHeight="1">
      <c r="A1527" s="1" t="s">
        <v>1685</v>
      </c>
      <c r="B1527" s="1" t="s">
        <v>15</v>
      </c>
      <c r="C1527" s="1" t="s">
        <v>16</v>
      </c>
      <c r="D1527" s="1" t="s">
        <v>17</v>
      </c>
      <c r="E1527" s="1" t="s">
        <v>18</v>
      </c>
      <c r="F1527" s="1">
        <v>14.775871</v>
      </c>
      <c r="G1527" s="1" t="s">
        <v>19</v>
      </c>
    </row>
    <row r="1528" ht="15.75" customHeight="1">
      <c r="A1528" s="1" t="s">
        <v>1686</v>
      </c>
      <c r="B1528" s="1" t="s">
        <v>15</v>
      </c>
      <c r="C1528" s="1" t="s">
        <v>16</v>
      </c>
      <c r="D1528" s="1" t="s">
        <v>17</v>
      </c>
      <c r="E1528" s="1" t="s">
        <v>18</v>
      </c>
      <c r="F1528" s="1">
        <v>15.986448</v>
      </c>
      <c r="G1528" s="1" t="s">
        <v>19</v>
      </c>
    </row>
    <row r="1529" ht="15.75" customHeight="1">
      <c r="A1529" s="1" t="s">
        <v>1687</v>
      </c>
      <c r="B1529" s="1" t="s">
        <v>15</v>
      </c>
      <c r="C1529" s="1" t="s">
        <v>16</v>
      </c>
      <c r="D1529" s="1" t="s">
        <v>17</v>
      </c>
      <c r="E1529" s="1" t="s">
        <v>18</v>
      </c>
      <c r="F1529" s="1">
        <v>15.326231</v>
      </c>
      <c r="G1529" s="1" t="s">
        <v>19</v>
      </c>
    </row>
    <row r="1530" ht="15.75" customHeight="1">
      <c r="A1530" s="1" t="s">
        <v>1688</v>
      </c>
      <c r="B1530" s="1" t="s">
        <v>15</v>
      </c>
      <c r="C1530" s="1" t="s">
        <v>16</v>
      </c>
      <c r="D1530" s="1" t="s">
        <v>17</v>
      </c>
      <c r="E1530" s="1" t="s">
        <v>18</v>
      </c>
      <c r="F1530" s="1">
        <v>17.357485</v>
      </c>
      <c r="G1530" s="1" t="s">
        <v>19</v>
      </c>
    </row>
    <row r="1531" ht="15.75" customHeight="1">
      <c r="A1531" s="1" t="s">
        <v>1689</v>
      </c>
      <c r="B1531" s="1" t="s">
        <v>15</v>
      </c>
      <c r="C1531" s="1" t="s">
        <v>16</v>
      </c>
      <c r="D1531" s="1" t="s">
        <v>17</v>
      </c>
      <c r="E1531" s="1" t="s">
        <v>18</v>
      </c>
      <c r="F1531" s="1">
        <v>15.072825</v>
      </c>
      <c r="G1531" s="1" t="s">
        <v>19</v>
      </c>
    </row>
    <row r="1532" ht="15.75" customHeight="1">
      <c r="A1532" s="1" t="s">
        <v>1690</v>
      </c>
      <c r="B1532" s="1" t="s">
        <v>15</v>
      </c>
      <c r="C1532" s="1" t="s">
        <v>16</v>
      </c>
      <c r="D1532" s="1" t="s">
        <v>17</v>
      </c>
      <c r="E1532" s="1" t="s">
        <v>18</v>
      </c>
      <c r="F1532" s="1">
        <v>15.77794</v>
      </c>
      <c r="G1532" s="1" t="s">
        <v>19</v>
      </c>
    </row>
    <row r="1533" ht="15.75" customHeight="1">
      <c r="A1533" s="1" t="s">
        <v>1691</v>
      </c>
      <c r="B1533" s="1" t="s">
        <v>15</v>
      </c>
      <c r="C1533" s="1" t="s">
        <v>16</v>
      </c>
      <c r="D1533" s="1" t="s">
        <v>17</v>
      </c>
      <c r="E1533" s="1" t="s">
        <v>18</v>
      </c>
      <c r="F1533" s="1">
        <v>20.124601</v>
      </c>
      <c r="G1533" s="1" t="s">
        <v>19</v>
      </c>
    </row>
    <row r="1534" ht="15.75" customHeight="1">
      <c r="A1534" s="1" t="s">
        <v>1692</v>
      </c>
      <c r="B1534" s="1" t="s">
        <v>15</v>
      </c>
      <c r="C1534" s="1" t="s">
        <v>16</v>
      </c>
      <c r="D1534" s="1" t="s">
        <v>17</v>
      </c>
      <c r="E1534" s="1" t="s">
        <v>18</v>
      </c>
      <c r="F1534" s="1">
        <v>14.979635</v>
      </c>
      <c r="G1534" s="1" t="s">
        <v>19</v>
      </c>
    </row>
    <row r="1535" ht="15.75" customHeight="1">
      <c r="A1535" s="1" t="s">
        <v>1693</v>
      </c>
      <c r="B1535" s="1" t="s">
        <v>15</v>
      </c>
      <c r="C1535" s="1" t="s">
        <v>16</v>
      </c>
      <c r="D1535" s="1" t="s">
        <v>17</v>
      </c>
      <c r="E1535" s="1" t="s">
        <v>18</v>
      </c>
      <c r="F1535" s="1">
        <v>15.075615</v>
      </c>
      <c r="G1535" s="1" t="s">
        <v>19</v>
      </c>
    </row>
    <row r="1536" ht="15.75" customHeight="1">
      <c r="A1536" s="1" t="s">
        <v>1694</v>
      </c>
      <c r="B1536" s="1" t="s">
        <v>15</v>
      </c>
      <c r="C1536" s="1" t="s">
        <v>16</v>
      </c>
      <c r="D1536" s="1" t="s">
        <v>17</v>
      </c>
      <c r="E1536" s="1" t="s">
        <v>18</v>
      </c>
      <c r="F1536" s="1">
        <v>15.185961</v>
      </c>
      <c r="G1536" s="1" t="s">
        <v>19</v>
      </c>
    </row>
    <row r="1537" ht="15.75" customHeight="1">
      <c r="A1537" s="1" t="s">
        <v>1695</v>
      </c>
      <c r="B1537" s="1" t="s">
        <v>15</v>
      </c>
      <c r="C1537" s="1" t="s">
        <v>16</v>
      </c>
      <c r="D1537" s="1" t="s">
        <v>17</v>
      </c>
      <c r="E1537" s="1" t="s">
        <v>18</v>
      </c>
      <c r="F1537" s="1">
        <v>15.25253</v>
      </c>
      <c r="G1537" s="1" t="s">
        <v>19</v>
      </c>
    </row>
    <row r="1538" ht="15.75" customHeight="1">
      <c r="A1538" s="1" t="s">
        <v>1696</v>
      </c>
      <c r="B1538" s="1" t="s">
        <v>15</v>
      </c>
      <c r="C1538" s="1" t="s">
        <v>16</v>
      </c>
      <c r="D1538" s="1" t="s">
        <v>17</v>
      </c>
      <c r="E1538" s="1" t="s">
        <v>18</v>
      </c>
      <c r="F1538" s="1">
        <v>15.238721</v>
      </c>
      <c r="G1538" s="1" t="s">
        <v>19</v>
      </c>
    </row>
    <row r="1539" ht="15.75" customHeight="1">
      <c r="A1539" s="1" t="s">
        <v>1697</v>
      </c>
      <c r="B1539" s="1" t="s">
        <v>15</v>
      </c>
      <c r="C1539" s="1" t="s">
        <v>16</v>
      </c>
      <c r="D1539" s="1" t="s">
        <v>17</v>
      </c>
      <c r="E1539" s="1" t="s">
        <v>18</v>
      </c>
      <c r="F1539" s="1">
        <v>14.899876</v>
      </c>
      <c r="G1539" s="1" t="s">
        <v>19</v>
      </c>
    </row>
    <row r="1540" ht="15.75" customHeight="1">
      <c r="A1540" s="1" t="s">
        <v>1698</v>
      </c>
      <c r="B1540" s="1" t="s">
        <v>15</v>
      </c>
      <c r="C1540" s="1" t="s">
        <v>16</v>
      </c>
      <c r="D1540" s="1" t="s">
        <v>17</v>
      </c>
      <c r="E1540" s="1" t="s">
        <v>18</v>
      </c>
      <c r="F1540" s="1">
        <v>15.793753</v>
      </c>
      <c r="G1540" s="1" t="s">
        <v>19</v>
      </c>
    </row>
    <row r="1541" ht="15.75" customHeight="1">
      <c r="A1541" s="1" t="s">
        <v>1699</v>
      </c>
      <c r="B1541" s="1" t="s">
        <v>15</v>
      </c>
      <c r="C1541" s="1" t="s">
        <v>16</v>
      </c>
      <c r="D1541" s="1" t="s">
        <v>17</v>
      </c>
      <c r="E1541" s="1" t="s">
        <v>18</v>
      </c>
      <c r="F1541" s="1">
        <v>14.807541</v>
      </c>
      <c r="G1541" s="1" t="s">
        <v>19</v>
      </c>
    </row>
    <row r="1542" ht="15.75" customHeight="1">
      <c r="A1542" s="1" t="s">
        <v>1700</v>
      </c>
      <c r="B1542" s="1" t="s">
        <v>15</v>
      </c>
      <c r="C1542" s="1" t="s">
        <v>16</v>
      </c>
      <c r="D1542" s="1" t="s">
        <v>17</v>
      </c>
      <c r="E1542" s="1" t="s">
        <v>18</v>
      </c>
      <c r="F1542" s="1">
        <v>15.246467</v>
      </c>
      <c r="G1542" s="1" t="s">
        <v>19</v>
      </c>
    </row>
    <row r="1543" ht="15.75" customHeight="1">
      <c r="A1543" s="1" t="s">
        <v>1701</v>
      </c>
      <c r="B1543" s="1" t="s">
        <v>15</v>
      </c>
      <c r="C1543" s="1" t="s">
        <v>16</v>
      </c>
      <c r="D1543" s="1" t="s">
        <v>17</v>
      </c>
      <c r="E1543" s="1" t="s">
        <v>18</v>
      </c>
      <c r="F1543" s="1">
        <v>15.072825</v>
      </c>
      <c r="G1543" s="1" t="s">
        <v>19</v>
      </c>
    </row>
    <row r="1544" ht="15.75" customHeight="1">
      <c r="A1544" s="1" t="s">
        <v>1703</v>
      </c>
      <c r="B1544" s="1" t="s">
        <v>15</v>
      </c>
      <c r="C1544" s="1" t="s">
        <v>16</v>
      </c>
      <c r="D1544" s="1" t="s">
        <v>17</v>
      </c>
      <c r="E1544" s="1" t="s">
        <v>18</v>
      </c>
      <c r="F1544" s="1">
        <v>15.269262</v>
      </c>
      <c r="G1544" s="1" t="s">
        <v>19</v>
      </c>
    </row>
    <row r="1545" ht="15.75" customHeight="1">
      <c r="A1545" s="1" t="s">
        <v>1704</v>
      </c>
      <c r="B1545" s="1" t="s">
        <v>15</v>
      </c>
      <c r="C1545" s="1" t="s">
        <v>16</v>
      </c>
      <c r="D1545" s="1" t="s">
        <v>17</v>
      </c>
      <c r="E1545" s="1" t="s">
        <v>18</v>
      </c>
      <c r="F1545" s="1">
        <v>15.363169</v>
      </c>
      <c r="G1545" s="1" t="s">
        <v>19</v>
      </c>
    </row>
    <row r="1546" ht="15.75" customHeight="1">
      <c r="A1546" s="1" t="s">
        <v>1705</v>
      </c>
      <c r="B1546" s="1" t="s">
        <v>15</v>
      </c>
      <c r="C1546" s="1" t="s">
        <v>16</v>
      </c>
      <c r="D1546" s="1" t="s">
        <v>17</v>
      </c>
      <c r="E1546" s="1" t="s">
        <v>18</v>
      </c>
      <c r="F1546" s="1">
        <v>15.299468</v>
      </c>
      <c r="G1546" s="1" t="s">
        <v>19</v>
      </c>
    </row>
    <row r="1547" ht="15.75" customHeight="1">
      <c r="A1547" s="1" t="s">
        <v>1706</v>
      </c>
      <c r="B1547" s="1" t="s">
        <v>15</v>
      </c>
      <c r="C1547" s="1" t="s">
        <v>16</v>
      </c>
      <c r="D1547" s="1" t="s">
        <v>17</v>
      </c>
      <c r="E1547" s="1" t="s">
        <v>18</v>
      </c>
      <c r="F1547" s="1">
        <v>15.197875</v>
      </c>
      <c r="G1547" s="1" t="s">
        <v>19</v>
      </c>
    </row>
    <row r="1548" ht="15.75" customHeight="1">
      <c r="A1548" s="1" t="s">
        <v>1707</v>
      </c>
      <c r="B1548" s="1" t="s">
        <v>15</v>
      </c>
      <c r="C1548" s="1" t="s">
        <v>16</v>
      </c>
      <c r="D1548" s="1" t="s">
        <v>17</v>
      </c>
      <c r="E1548" s="1" t="s">
        <v>18</v>
      </c>
      <c r="F1548" s="1">
        <v>14.986333</v>
      </c>
      <c r="G1548" s="1" t="s">
        <v>19</v>
      </c>
    </row>
    <row r="1549" ht="15.75" customHeight="1">
      <c r="A1549" s="1" t="s">
        <v>1708</v>
      </c>
      <c r="B1549" s="1" t="s">
        <v>15</v>
      </c>
      <c r="C1549" s="1" t="s">
        <v>16</v>
      </c>
      <c r="D1549" s="1" t="s">
        <v>17</v>
      </c>
      <c r="E1549" s="1" t="s">
        <v>18</v>
      </c>
      <c r="F1549" s="1">
        <v>15.244974</v>
      </c>
      <c r="G1549" s="1" t="s">
        <v>19</v>
      </c>
    </row>
    <row r="1550" ht="15.75" customHeight="1">
      <c r="A1550" s="1" t="s">
        <v>1709</v>
      </c>
      <c r="B1550" s="1" t="s">
        <v>15</v>
      </c>
      <c r="C1550" s="1" t="s">
        <v>16</v>
      </c>
      <c r="D1550" s="1" t="s">
        <v>17</v>
      </c>
      <c r="E1550" s="1" t="s">
        <v>18</v>
      </c>
      <c r="F1550" s="1">
        <v>15.547798</v>
      </c>
      <c r="G1550" s="1" t="s">
        <v>19</v>
      </c>
    </row>
    <row r="1551" ht="15.75" customHeight="1">
      <c r="A1551" s="1" t="s">
        <v>1710</v>
      </c>
      <c r="B1551" s="1" t="s">
        <v>15</v>
      </c>
      <c r="C1551" s="1" t="s">
        <v>16</v>
      </c>
      <c r="D1551" s="1" t="s">
        <v>17</v>
      </c>
      <c r="E1551" s="1" t="s">
        <v>18</v>
      </c>
      <c r="F1551" s="1">
        <v>15.470944</v>
      </c>
      <c r="G1551" s="1" t="s">
        <v>19</v>
      </c>
    </row>
    <row r="1552" ht="15.75" customHeight="1">
      <c r="A1552" s="1" t="s">
        <v>1711</v>
      </c>
      <c r="B1552" s="1" t="s">
        <v>15</v>
      </c>
      <c r="C1552" s="1" t="s">
        <v>16</v>
      </c>
      <c r="D1552" s="1" t="s">
        <v>17</v>
      </c>
      <c r="E1552" s="1" t="s">
        <v>18</v>
      </c>
      <c r="F1552" s="1">
        <v>14.751021</v>
      </c>
      <c r="G1552" s="1" t="s">
        <v>19</v>
      </c>
    </row>
    <row r="1553" ht="15.75" customHeight="1">
      <c r="A1553" s="1" t="s">
        <v>1712</v>
      </c>
      <c r="B1553" s="1" t="s">
        <v>15</v>
      </c>
      <c r="C1553" s="1" t="s">
        <v>16</v>
      </c>
      <c r="D1553" s="1" t="s">
        <v>17</v>
      </c>
      <c r="E1553" s="1" t="s">
        <v>18</v>
      </c>
      <c r="F1553" s="1">
        <v>15.082892</v>
      </c>
      <c r="G1553" s="1" t="s">
        <v>19</v>
      </c>
    </row>
    <row r="1554" ht="15.75" customHeight="1">
      <c r="A1554" s="1" t="s">
        <v>1713</v>
      </c>
      <c r="B1554" s="1" t="s">
        <v>15</v>
      </c>
      <c r="C1554" s="1" t="s">
        <v>16</v>
      </c>
      <c r="D1554" s="1" t="s">
        <v>17</v>
      </c>
      <c r="E1554" s="1" t="s">
        <v>18</v>
      </c>
      <c r="F1554" s="1">
        <v>16.10328</v>
      </c>
      <c r="G1554" s="1" t="s">
        <v>19</v>
      </c>
    </row>
    <row r="1555" ht="15.75" customHeight="1">
      <c r="A1555" s="1" t="s">
        <v>1714</v>
      </c>
      <c r="B1555" s="1" t="s">
        <v>15</v>
      </c>
      <c r="C1555" s="1" t="s">
        <v>16</v>
      </c>
      <c r="D1555" s="1" t="s">
        <v>17</v>
      </c>
      <c r="E1555" s="1" t="s">
        <v>18</v>
      </c>
      <c r="F1555" s="1">
        <v>14.869043</v>
      </c>
      <c r="G1555" s="1" t="s">
        <v>19</v>
      </c>
    </row>
    <row r="1556" ht="15.75" customHeight="1">
      <c r="A1556" s="1" t="s">
        <v>1715</v>
      </c>
      <c r="B1556" s="1" t="s">
        <v>15</v>
      </c>
      <c r="C1556" s="1" t="s">
        <v>16</v>
      </c>
      <c r="D1556" s="1" t="s">
        <v>17</v>
      </c>
      <c r="E1556" s="1" t="s">
        <v>18</v>
      </c>
      <c r="F1556" s="1">
        <v>10.607052</v>
      </c>
      <c r="G1556" s="1" t="s">
        <v>19</v>
      </c>
    </row>
    <row r="1557" ht="15.75" customHeight="1">
      <c r="A1557" s="1" t="s">
        <v>1716</v>
      </c>
      <c r="B1557" s="1" t="s">
        <v>15</v>
      </c>
      <c r="C1557" s="1" t="s">
        <v>16</v>
      </c>
      <c r="D1557" s="1" t="s">
        <v>17</v>
      </c>
      <c r="E1557" s="1" t="s">
        <v>18</v>
      </c>
      <c r="F1557" s="1">
        <v>14.557897</v>
      </c>
      <c r="G1557" s="1" t="s">
        <v>19</v>
      </c>
    </row>
    <row r="1558" ht="15.75" customHeight="1">
      <c r="A1558" s="1" t="s">
        <v>1717</v>
      </c>
      <c r="B1558" s="1" t="s">
        <v>15</v>
      </c>
      <c r="C1558" s="1" t="s">
        <v>16</v>
      </c>
      <c r="D1558" s="1" t="s">
        <v>17</v>
      </c>
      <c r="E1558" s="1" t="s">
        <v>18</v>
      </c>
      <c r="F1558" s="1">
        <v>17.658764</v>
      </c>
      <c r="G1558" s="1" t="s">
        <v>19</v>
      </c>
    </row>
    <row r="1559" ht="15.75" customHeight="1">
      <c r="A1559" s="1" t="s">
        <v>1718</v>
      </c>
      <c r="B1559" s="1" t="s">
        <v>15</v>
      </c>
      <c r="C1559" s="1" t="s">
        <v>16</v>
      </c>
      <c r="D1559" s="1" t="s">
        <v>17</v>
      </c>
      <c r="E1559" s="1" t="s">
        <v>18</v>
      </c>
      <c r="F1559" s="1">
        <v>15.11548</v>
      </c>
      <c r="G1559" s="1" t="s">
        <v>19</v>
      </c>
    </row>
    <row r="1560" ht="15.75" customHeight="1">
      <c r="A1560" s="1" t="s">
        <v>1719</v>
      </c>
      <c r="B1560" s="1" t="s">
        <v>15</v>
      </c>
      <c r="C1560" s="1" t="s">
        <v>16</v>
      </c>
      <c r="D1560" s="1" t="s">
        <v>17</v>
      </c>
      <c r="E1560" s="1" t="s">
        <v>18</v>
      </c>
      <c r="F1560" s="1">
        <v>10.545439</v>
      </c>
      <c r="G1560" s="1" t="s">
        <v>19</v>
      </c>
    </row>
    <row r="1561" ht="15.75" customHeight="1">
      <c r="A1561" s="1" t="s">
        <v>1720</v>
      </c>
      <c r="B1561" s="1" t="s">
        <v>15</v>
      </c>
      <c r="C1561" s="1" t="s">
        <v>16</v>
      </c>
      <c r="D1561" s="1" t="s">
        <v>17</v>
      </c>
      <c r="E1561" s="1" t="s">
        <v>18</v>
      </c>
      <c r="F1561" s="1">
        <v>15.923937</v>
      </c>
      <c r="G1561" s="1" t="s">
        <v>19</v>
      </c>
    </row>
    <row r="1562" ht="15.75" customHeight="1">
      <c r="A1562" s="1" t="s">
        <v>1721</v>
      </c>
      <c r="B1562" s="1" t="s">
        <v>15</v>
      </c>
      <c r="C1562" s="1" t="s">
        <v>16</v>
      </c>
      <c r="D1562" s="1" t="s">
        <v>17</v>
      </c>
      <c r="E1562" s="1" t="s">
        <v>18</v>
      </c>
      <c r="F1562" s="1">
        <v>15.030982</v>
      </c>
      <c r="G1562" s="1" t="s">
        <v>19</v>
      </c>
    </row>
    <row r="1563" ht="15.75" customHeight="1">
      <c r="A1563" s="1" t="s">
        <v>1722</v>
      </c>
      <c r="B1563" s="1" t="s">
        <v>15</v>
      </c>
      <c r="C1563" s="1" t="s">
        <v>16</v>
      </c>
      <c r="D1563" s="1" t="s">
        <v>17</v>
      </c>
      <c r="E1563" s="1" t="s">
        <v>18</v>
      </c>
      <c r="F1563" s="1">
        <v>15.862534</v>
      </c>
      <c r="G1563" s="1" t="s">
        <v>19</v>
      </c>
    </row>
    <row r="1564" ht="15.75" customHeight="1">
      <c r="A1564" s="1" t="s">
        <v>1723</v>
      </c>
      <c r="B1564" s="1" t="s">
        <v>15</v>
      </c>
      <c r="C1564" s="1" t="s">
        <v>16</v>
      </c>
      <c r="D1564" s="1" t="s">
        <v>17</v>
      </c>
      <c r="E1564" s="1" t="s">
        <v>18</v>
      </c>
      <c r="F1564" s="1">
        <v>17.50937</v>
      </c>
      <c r="G1564" s="1" t="s">
        <v>19</v>
      </c>
    </row>
    <row r="1565" ht="15.75" customHeight="1">
      <c r="A1565" s="1" t="s">
        <v>1724</v>
      </c>
      <c r="B1565" s="1" t="s">
        <v>15</v>
      </c>
      <c r="C1565" s="1" t="s">
        <v>16</v>
      </c>
      <c r="D1565" s="1" t="s">
        <v>17</v>
      </c>
      <c r="E1565" s="1" t="s">
        <v>18</v>
      </c>
      <c r="F1565" s="1">
        <v>15.290359</v>
      </c>
      <c r="G1565" s="1" t="s">
        <v>19</v>
      </c>
    </row>
    <row r="1566" ht="15.75" customHeight="1">
      <c r="A1566" s="1" t="s">
        <v>1725</v>
      </c>
      <c r="B1566" s="1" t="s">
        <v>15</v>
      </c>
      <c r="C1566" s="1" t="s">
        <v>16</v>
      </c>
      <c r="D1566" s="1" t="s">
        <v>17</v>
      </c>
      <c r="E1566" s="1" t="s">
        <v>18</v>
      </c>
      <c r="F1566" s="1">
        <v>15.595502</v>
      </c>
      <c r="G1566" s="1" t="s">
        <v>19</v>
      </c>
    </row>
    <row r="1567" ht="15.75" customHeight="1">
      <c r="A1567" s="1" t="s">
        <v>1726</v>
      </c>
      <c r="B1567" s="1" t="s">
        <v>15</v>
      </c>
      <c r="C1567" s="1" t="s">
        <v>16</v>
      </c>
      <c r="D1567" s="1" t="s">
        <v>17</v>
      </c>
      <c r="E1567" s="1" t="s">
        <v>18</v>
      </c>
      <c r="F1567" s="1">
        <v>15.396876</v>
      </c>
      <c r="G1567" s="1" t="s">
        <v>19</v>
      </c>
    </row>
    <row r="1568" ht="15.75" customHeight="1">
      <c r="A1568" s="1" t="s">
        <v>1728</v>
      </c>
      <c r="B1568" s="1" t="s">
        <v>15</v>
      </c>
      <c r="C1568" s="1" t="s">
        <v>16</v>
      </c>
      <c r="D1568" s="1" t="s">
        <v>17</v>
      </c>
      <c r="E1568" s="1" t="s">
        <v>18</v>
      </c>
      <c r="F1568" s="1">
        <v>15.031107</v>
      </c>
      <c r="G1568" s="1" t="s">
        <v>19</v>
      </c>
    </row>
    <row r="1569" ht="15.75" customHeight="1">
      <c r="A1569" s="1" t="s">
        <v>1729</v>
      </c>
      <c r="B1569" s="1" t="s">
        <v>15</v>
      </c>
      <c r="C1569" s="1" t="s">
        <v>16</v>
      </c>
      <c r="D1569" s="1" t="s">
        <v>17</v>
      </c>
      <c r="E1569" s="1" t="s">
        <v>18</v>
      </c>
      <c r="F1569" s="1">
        <v>15.642819</v>
      </c>
      <c r="G1569" s="1" t="s">
        <v>19</v>
      </c>
    </row>
    <row r="1570" ht="15.75" customHeight="1">
      <c r="A1570" s="1" t="s">
        <v>1730</v>
      </c>
      <c r="B1570" s="1" t="s">
        <v>15</v>
      </c>
      <c r="C1570" s="1" t="s">
        <v>16</v>
      </c>
      <c r="D1570" s="1" t="s">
        <v>17</v>
      </c>
      <c r="E1570" s="1" t="s">
        <v>18</v>
      </c>
      <c r="F1570" s="1">
        <v>15.127832</v>
      </c>
      <c r="G1570" s="1" t="s">
        <v>19</v>
      </c>
    </row>
    <row r="1571" ht="15.75" customHeight="1">
      <c r="A1571" s="1" t="s">
        <v>1731</v>
      </c>
      <c r="B1571" s="1" t="s">
        <v>15</v>
      </c>
      <c r="C1571" s="1" t="s">
        <v>16</v>
      </c>
      <c r="D1571" s="1" t="s">
        <v>17</v>
      </c>
      <c r="E1571" s="1" t="s">
        <v>18</v>
      </c>
      <c r="F1571" s="1">
        <v>15.279711</v>
      </c>
      <c r="G1571" s="1" t="s">
        <v>19</v>
      </c>
    </row>
    <row r="1572" ht="15.75" customHeight="1">
      <c r="A1572" s="1" t="s">
        <v>1732</v>
      </c>
      <c r="B1572" s="1" t="s">
        <v>15</v>
      </c>
      <c r="C1572" s="1" t="s">
        <v>16</v>
      </c>
      <c r="D1572" s="1" t="s">
        <v>17</v>
      </c>
      <c r="E1572" s="1" t="s">
        <v>18</v>
      </c>
      <c r="F1572" s="1">
        <v>15.843675</v>
      </c>
      <c r="G1572" s="1" t="s">
        <v>19</v>
      </c>
    </row>
    <row r="1573" ht="15.75" customHeight="1">
      <c r="A1573" s="1" t="s">
        <v>1733</v>
      </c>
      <c r="B1573" s="1" t="s">
        <v>15</v>
      </c>
      <c r="C1573" s="1" t="s">
        <v>16</v>
      </c>
      <c r="D1573" s="1" t="s">
        <v>17</v>
      </c>
      <c r="E1573" s="1" t="s">
        <v>18</v>
      </c>
      <c r="F1573" s="1">
        <v>15.771574</v>
      </c>
      <c r="G1573" s="1" t="s">
        <v>19</v>
      </c>
    </row>
    <row r="1574" ht="15.75" customHeight="1">
      <c r="A1574" s="1" t="s">
        <v>1734</v>
      </c>
      <c r="B1574" s="1" t="s">
        <v>15</v>
      </c>
      <c r="C1574" s="1" t="s">
        <v>16</v>
      </c>
      <c r="D1574" s="1" t="s">
        <v>17</v>
      </c>
      <c r="E1574" s="1" t="s">
        <v>18</v>
      </c>
      <c r="F1574" s="1">
        <v>16.085062</v>
      </c>
      <c r="G1574" s="1" t="s">
        <v>19</v>
      </c>
    </row>
    <row r="1575" ht="15.75" customHeight="1">
      <c r="A1575" s="1" t="s">
        <v>1736</v>
      </c>
      <c r="B1575" s="1" t="s">
        <v>15</v>
      </c>
      <c r="C1575" s="1" t="s">
        <v>16</v>
      </c>
      <c r="D1575" s="1" t="s">
        <v>17</v>
      </c>
      <c r="E1575" s="1" t="s">
        <v>18</v>
      </c>
      <c r="F1575" s="1">
        <v>15.105619</v>
      </c>
      <c r="G1575" s="1" t="s">
        <v>19</v>
      </c>
    </row>
    <row r="1576" ht="15.75" customHeight="1">
      <c r="A1576" s="1" t="s">
        <v>1737</v>
      </c>
      <c r="B1576" s="1" t="s">
        <v>15</v>
      </c>
      <c r="C1576" s="1" t="s">
        <v>16</v>
      </c>
      <c r="D1576" s="1" t="s">
        <v>17</v>
      </c>
      <c r="E1576" s="1" t="s">
        <v>18</v>
      </c>
      <c r="F1576" s="1">
        <v>14.800792</v>
      </c>
      <c r="G1576" s="1" t="s">
        <v>19</v>
      </c>
    </row>
    <row r="1577" ht="15.75" customHeight="1">
      <c r="A1577" s="1" t="s">
        <v>1738</v>
      </c>
      <c r="B1577" s="1" t="s">
        <v>15</v>
      </c>
      <c r="C1577" s="1" t="s">
        <v>16</v>
      </c>
      <c r="D1577" s="1" t="s">
        <v>17</v>
      </c>
      <c r="E1577" s="1" t="s">
        <v>18</v>
      </c>
      <c r="F1577" s="1">
        <v>12.892998</v>
      </c>
      <c r="G1577" s="1" t="s">
        <v>19</v>
      </c>
    </row>
    <row r="1578" ht="15.75" customHeight="1">
      <c r="A1578" s="1" t="s">
        <v>1739</v>
      </c>
      <c r="B1578" s="1" t="s">
        <v>15</v>
      </c>
      <c r="C1578" s="1" t="s">
        <v>16</v>
      </c>
      <c r="D1578" s="1" t="s">
        <v>17</v>
      </c>
      <c r="E1578" s="1" t="s">
        <v>18</v>
      </c>
      <c r="F1578" s="1">
        <v>15.443214</v>
      </c>
      <c r="G1578" s="1" t="s">
        <v>19</v>
      </c>
    </row>
    <row r="1579" ht="15.75" customHeight="1">
      <c r="A1579" s="1" t="s">
        <v>1740</v>
      </c>
      <c r="B1579" s="1" t="s">
        <v>15</v>
      </c>
      <c r="C1579" s="1" t="s">
        <v>16</v>
      </c>
      <c r="D1579" s="1" t="s">
        <v>17</v>
      </c>
      <c r="E1579" s="1" t="s">
        <v>18</v>
      </c>
      <c r="F1579" s="1">
        <v>15.699663</v>
      </c>
      <c r="G1579" s="1" t="s">
        <v>19</v>
      </c>
    </row>
    <row r="1580" ht="15.75" customHeight="1">
      <c r="A1580" s="1" t="s">
        <v>1741</v>
      </c>
      <c r="B1580" s="1" t="s">
        <v>15</v>
      </c>
      <c r="C1580" s="1" t="s">
        <v>16</v>
      </c>
      <c r="D1580" s="1" t="s">
        <v>17</v>
      </c>
      <c r="E1580" s="1" t="s">
        <v>18</v>
      </c>
      <c r="F1580" s="1">
        <v>15.982202</v>
      </c>
      <c r="G1580" s="1" t="s">
        <v>19</v>
      </c>
    </row>
    <row r="1581" ht="15.75" customHeight="1">
      <c r="A1581" s="1" t="s">
        <v>1743</v>
      </c>
      <c r="B1581" s="1" t="s">
        <v>15</v>
      </c>
      <c r="C1581" s="1" t="s">
        <v>16</v>
      </c>
      <c r="D1581" s="1" t="s">
        <v>17</v>
      </c>
      <c r="E1581" s="1" t="s">
        <v>18</v>
      </c>
      <c r="F1581" s="1">
        <v>15.374037</v>
      </c>
      <c r="G1581" s="1" t="s">
        <v>19</v>
      </c>
    </row>
    <row r="1582" ht="15.75" customHeight="1">
      <c r="A1582" s="1" t="s">
        <v>1744</v>
      </c>
      <c r="B1582" s="1" t="s">
        <v>15</v>
      </c>
      <c r="C1582" s="1" t="s">
        <v>16</v>
      </c>
      <c r="D1582" s="1" t="s">
        <v>17</v>
      </c>
      <c r="E1582" s="1" t="s">
        <v>18</v>
      </c>
      <c r="F1582" s="1">
        <v>15.348289</v>
      </c>
      <c r="G1582" s="1" t="s">
        <v>19</v>
      </c>
    </row>
    <row r="1583" ht="15.75" customHeight="1">
      <c r="A1583" s="1" t="s">
        <v>1745</v>
      </c>
      <c r="B1583" s="1" t="s">
        <v>15</v>
      </c>
      <c r="C1583" s="1" t="s">
        <v>16</v>
      </c>
      <c r="D1583" s="1" t="s">
        <v>17</v>
      </c>
      <c r="E1583" s="1" t="s">
        <v>18</v>
      </c>
      <c r="F1583" s="1">
        <v>15.238597</v>
      </c>
      <c r="G1583" s="1" t="s">
        <v>19</v>
      </c>
    </row>
    <row r="1584" ht="15.75" customHeight="1">
      <c r="A1584" s="1" t="s">
        <v>1747</v>
      </c>
      <c r="B1584" s="1" t="s">
        <v>15</v>
      </c>
      <c r="C1584" s="1" t="s">
        <v>16</v>
      </c>
      <c r="D1584" s="1" t="s">
        <v>17</v>
      </c>
      <c r="E1584" s="1" t="s">
        <v>18</v>
      </c>
      <c r="F1584" s="1">
        <v>15.301606</v>
      </c>
      <c r="G1584" s="1" t="s">
        <v>19</v>
      </c>
    </row>
    <row r="1585" ht="15.75" customHeight="1">
      <c r="A1585" s="1" t="s">
        <v>1748</v>
      </c>
      <c r="B1585" s="1" t="s">
        <v>15</v>
      </c>
      <c r="C1585" s="1" t="s">
        <v>16</v>
      </c>
      <c r="D1585" s="1" t="s">
        <v>17</v>
      </c>
      <c r="E1585" s="1" t="s">
        <v>18</v>
      </c>
      <c r="F1585" s="1">
        <v>15.174662</v>
      </c>
      <c r="G1585" s="1" t="s">
        <v>19</v>
      </c>
    </row>
    <row r="1586" ht="15.75" customHeight="1">
      <c r="A1586" s="1" t="s">
        <v>1750</v>
      </c>
      <c r="B1586" s="1" t="s">
        <v>15</v>
      </c>
      <c r="C1586" s="1" t="s">
        <v>16</v>
      </c>
      <c r="D1586" s="1" t="s">
        <v>17</v>
      </c>
      <c r="E1586" s="1" t="s">
        <v>18</v>
      </c>
      <c r="F1586" s="1">
        <v>15.213543</v>
      </c>
      <c r="G1586" s="1" t="s">
        <v>19</v>
      </c>
    </row>
    <row r="1587" ht="15.75" customHeight="1">
      <c r="A1587" s="1" t="s">
        <v>1751</v>
      </c>
      <c r="B1587" s="1" t="s">
        <v>15</v>
      </c>
      <c r="C1587" s="1" t="s">
        <v>16</v>
      </c>
      <c r="D1587" s="1" t="s">
        <v>17</v>
      </c>
      <c r="E1587" s="1" t="s">
        <v>18</v>
      </c>
      <c r="F1587" s="1">
        <v>15.35414</v>
      </c>
      <c r="G1587" s="1" t="s">
        <v>19</v>
      </c>
    </row>
    <row r="1588" ht="15.75" customHeight="1">
      <c r="A1588" s="1" t="s">
        <v>1753</v>
      </c>
      <c r="B1588" s="1" t="s">
        <v>15</v>
      </c>
      <c r="C1588" s="1" t="s">
        <v>16</v>
      </c>
      <c r="D1588" s="1" t="s">
        <v>17</v>
      </c>
      <c r="E1588" s="1" t="s">
        <v>18</v>
      </c>
      <c r="F1588" s="1">
        <v>16.498636</v>
      </c>
      <c r="G1588" s="1" t="s">
        <v>19</v>
      </c>
    </row>
    <row r="1589" ht="15.75" customHeight="1">
      <c r="A1589" s="1" t="s">
        <v>1754</v>
      </c>
      <c r="B1589" s="1" t="s">
        <v>15</v>
      </c>
      <c r="C1589" s="1" t="s">
        <v>16</v>
      </c>
      <c r="D1589" s="1" t="s">
        <v>17</v>
      </c>
      <c r="E1589" s="1" t="s">
        <v>18</v>
      </c>
      <c r="F1589" s="1">
        <v>14.447336</v>
      </c>
      <c r="G1589" s="1" t="s">
        <v>19</v>
      </c>
    </row>
    <row r="1590" ht="15.75" customHeight="1">
      <c r="A1590" s="1" t="s">
        <v>1755</v>
      </c>
      <c r="B1590" s="1" t="s">
        <v>15</v>
      </c>
      <c r="C1590" s="1" t="s">
        <v>16</v>
      </c>
      <c r="D1590" s="1" t="s">
        <v>17</v>
      </c>
      <c r="E1590" s="1" t="s">
        <v>18</v>
      </c>
      <c r="F1590" s="1">
        <v>15.422085</v>
      </c>
      <c r="G1590" s="1" t="s">
        <v>19</v>
      </c>
    </row>
    <row r="1591" ht="15.75" customHeight="1">
      <c r="A1591" s="1" t="s">
        <v>1756</v>
      </c>
      <c r="B1591" s="1" t="s">
        <v>15</v>
      </c>
      <c r="C1591" s="1" t="s">
        <v>16</v>
      </c>
      <c r="D1591" s="1" t="s">
        <v>17</v>
      </c>
      <c r="E1591" s="1" t="s">
        <v>18</v>
      </c>
      <c r="F1591" s="1">
        <v>15.213543</v>
      </c>
      <c r="G1591" s="1" t="s">
        <v>19</v>
      </c>
    </row>
    <row r="1592" ht="15.75" customHeight="1">
      <c r="A1592" s="1" t="s">
        <v>1757</v>
      </c>
      <c r="B1592" s="1" t="s">
        <v>15</v>
      </c>
      <c r="C1592" s="1" t="s">
        <v>16</v>
      </c>
      <c r="D1592" s="1" t="s">
        <v>17</v>
      </c>
      <c r="E1592" s="1" t="s">
        <v>18</v>
      </c>
      <c r="F1592" s="1">
        <v>15.195457</v>
      </c>
      <c r="G1592" s="1" t="s">
        <v>19</v>
      </c>
    </row>
    <row r="1593" ht="15.75" customHeight="1">
      <c r="A1593" s="1" t="s">
        <v>1759</v>
      </c>
      <c r="B1593" s="1" t="s">
        <v>15</v>
      </c>
      <c r="C1593" s="1" t="s">
        <v>16</v>
      </c>
      <c r="D1593" s="1" t="s">
        <v>17</v>
      </c>
      <c r="E1593" s="1" t="s">
        <v>18</v>
      </c>
      <c r="F1593" s="1">
        <v>15.085358</v>
      </c>
      <c r="G1593" s="1" t="s">
        <v>19</v>
      </c>
    </row>
    <row r="1594" ht="15.75" customHeight="1">
      <c r="A1594" s="1" t="s">
        <v>1761</v>
      </c>
      <c r="B1594" s="1" t="s">
        <v>15</v>
      </c>
      <c r="C1594" s="1" t="s">
        <v>16</v>
      </c>
      <c r="D1594" s="1" t="s">
        <v>17</v>
      </c>
      <c r="E1594" s="1" t="s">
        <v>18</v>
      </c>
      <c r="F1594" s="1">
        <v>15.3204155</v>
      </c>
      <c r="G1594" s="1" t="s">
        <v>19</v>
      </c>
    </row>
    <row r="1595" ht="15.75" customHeight="1">
      <c r="A1595" s="1" t="s">
        <v>1762</v>
      </c>
      <c r="B1595" s="1" t="s">
        <v>15</v>
      </c>
      <c r="C1595" s="1" t="s">
        <v>16</v>
      </c>
      <c r="D1595" s="1" t="s">
        <v>17</v>
      </c>
      <c r="E1595" s="1" t="s">
        <v>18</v>
      </c>
      <c r="F1595" s="1">
        <v>15.410495</v>
      </c>
      <c r="G1595" s="1" t="s">
        <v>19</v>
      </c>
    </row>
    <row r="1596" ht="15.75" customHeight="1">
      <c r="A1596" s="1" t="s">
        <v>1763</v>
      </c>
      <c r="B1596" s="1" t="s">
        <v>15</v>
      </c>
      <c r="C1596" s="1" t="s">
        <v>16</v>
      </c>
      <c r="D1596" s="1" t="s">
        <v>17</v>
      </c>
      <c r="E1596" s="1" t="s">
        <v>18</v>
      </c>
      <c r="F1596" s="1">
        <v>15.498038</v>
      </c>
      <c r="G1596" s="1" t="s">
        <v>19</v>
      </c>
    </row>
    <row r="1597" ht="15.75" customHeight="1">
      <c r="A1597" s="1" t="s">
        <v>1764</v>
      </c>
      <c r="B1597" s="1" t="s">
        <v>15</v>
      </c>
      <c r="C1597" s="1" t="s">
        <v>16</v>
      </c>
      <c r="D1597" s="1" t="s">
        <v>17</v>
      </c>
      <c r="E1597" s="1" t="s">
        <v>18</v>
      </c>
      <c r="F1597" s="1">
        <v>13.850832</v>
      </c>
      <c r="G1597" s="1" t="s">
        <v>19</v>
      </c>
    </row>
    <row r="1598" ht="15.75" customHeight="1">
      <c r="A1598" s="1" t="s">
        <v>1765</v>
      </c>
      <c r="B1598" s="1" t="s">
        <v>15</v>
      </c>
      <c r="C1598" s="1" t="s">
        <v>16</v>
      </c>
      <c r="D1598" s="1" t="s">
        <v>17</v>
      </c>
      <c r="E1598" s="1" t="s">
        <v>18</v>
      </c>
      <c r="F1598" s="1">
        <v>15.107908</v>
      </c>
      <c r="G1598" s="1" t="s">
        <v>19</v>
      </c>
    </row>
    <row r="1599" ht="15.75" customHeight="1">
      <c r="A1599" s="1" t="s">
        <v>1766</v>
      </c>
      <c r="B1599" s="1" t="s">
        <v>15</v>
      </c>
      <c r="C1599" s="1" t="s">
        <v>16</v>
      </c>
      <c r="D1599" s="1" t="s">
        <v>17</v>
      </c>
      <c r="E1599" s="1" t="s">
        <v>18</v>
      </c>
      <c r="F1599" s="1">
        <v>15.190444</v>
      </c>
      <c r="G1599" s="1" t="s">
        <v>19</v>
      </c>
    </row>
    <row r="1600" ht="15.75" customHeight="1">
      <c r="A1600" s="1" t="s">
        <v>1767</v>
      </c>
      <c r="B1600" s="1" t="s">
        <v>15</v>
      </c>
      <c r="C1600" s="1" t="s">
        <v>16</v>
      </c>
      <c r="D1600" s="1" t="s">
        <v>17</v>
      </c>
      <c r="E1600" s="1" t="s">
        <v>18</v>
      </c>
      <c r="F1600" s="1">
        <v>15.10843</v>
      </c>
      <c r="G1600" s="1" t="s">
        <v>19</v>
      </c>
    </row>
    <row r="1601" ht="15.75" customHeight="1">
      <c r="A1601" s="1" t="s">
        <v>1768</v>
      </c>
      <c r="B1601" s="1" t="s">
        <v>15</v>
      </c>
      <c r="C1601" s="1" t="s">
        <v>16</v>
      </c>
      <c r="D1601" s="1" t="s">
        <v>17</v>
      </c>
      <c r="E1601" s="1" t="s">
        <v>18</v>
      </c>
      <c r="F1601" s="1">
        <v>14.804234</v>
      </c>
      <c r="G1601" s="1" t="s">
        <v>19</v>
      </c>
    </row>
    <row r="1602" ht="15.75" customHeight="1">
      <c r="A1602" s="1" t="s">
        <v>1769</v>
      </c>
      <c r="B1602" s="1" t="s">
        <v>15</v>
      </c>
      <c r="C1602" s="1" t="s">
        <v>16</v>
      </c>
      <c r="D1602" s="1" t="s">
        <v>17</v>
      </c>
      <c r="E1602" s="1" t="s">
        <v>18</v>
      </c>
      <c r="F1602" s="1">
        <v>15.612387</v>
      </c>
      <c r="G1602" s="1" t="s">
        <v>19</v>
      </c>
    </row>
    <row r="1603" ht="15.75" customHeight="1">
      <c r="A1603" s="1" t="s">
        <v>1770</v>
      </c>
      <c r="B1603" s="1" t="s">
        <v>15</v>
      </c>
      <c r="C1603" s="1" t="s">
        <v>16</v>
      </c>
      <c r="D1603" s="1" t="s">
        <v>17</v>
      </c>
      <c r="E1603" s="1" t="s">
        <v>18</v>
      </c>
      <c r="F1603" s="1">
        <v>15.756587</v>
      </c>
      <c r="G1603" s="1" t="s">
        <v>19</v>
      </c>
    </row>
    <row r="1604" ht="15.75" customHeight="1">
      <c r="A1604" s="1" t="s">
        <v>1771</v>
      </c>
      <c r="B1604" s="1" t="s">
        <v>15</v>
      </c>
      <c r="C1604" s="1" t="s">
        <v>16</v>
      </c>
      <c r="D1604" s="1" t="s">
        <v>17</v>
      </c>
      <c r="E1604" s="1" t="s">
        <v>18</v>
      </c>
      <c r="F1604" s="1">
        <v>15.512312</v>
      </c>
      <c r="G1604" s="1" t="s">
        <v>19</v>
      </c>
    </row>
    <row r="1605" ht="15.75" customHeight="1">
      <c r="A1605" s="1" t="s">
        <v>1772</v>
      </c>
      <c r="B1605" s="1" t="s">
        <v>15</v>
      </c>
      <c r="C1605" s="1" t="s">
        <v>16</v>
      </c>
      <c r="D1605" s="1" t="s">
        <v>17</v>
      </c>
      <c r="E1605" s="1" t="s">
        <v>18</v>
      </c>
      <c r="F1605" s="1">
        <v>15.079264</v>
      </c>
      <c r="G1605" s="1" t="s">
        <v>19</v>
      </c>
    </row>
    <row r="1606" ht="15.75" customHeight="1">
      <c r="A1606" s="1" t="s">
        <v>1773</v>
      </c>
      <c r="B1606" s="1" t="s">
        <v>15</v>
      </c>
      <c r="C1606" s="1" t="s">
        <v>16</v>
      </c>
      <c r="D1606" s="1" t="s">
        <v>17</v>
      </c>
      <c r="E1606" s="1" t="s">
        <v>18</v>
      </c>
      <c r="F1606" s="1">
        <v>15.385197</v>
      </c>
      <c r="G1606" s="1" t="s">
        <v>19</v>
      </c>
    </row>
    <row r="1607" ht="15.75" customHeight="1">
      <c r="A1607" s="1" t="s">
        <v>1774</v>
      </c>
      <c r="B1607" s="1" t="s">
        <v>15</v>
      </c>
      <c r="C1607" s="1" t="s">
        <v>16</v>
      </c>
      <c r="D1607" s="1" t="s">
        <v>17</v>
      </c>
      <c r="E1607" s="1" t="s">
        <v>18</v>
      </c>
      <c r="F1607" s="1">
        <v>15.543022</v>
      </c>
      <c r="G1607" s="1" t="s">
        <v>19</v>
      </c>
    </row>
    <row r="1608" ht="15.75" customHeight="1">
      <c r="A1608" s="1" t="s">
        <v>1775</v>
      </c>
      <c r="B1608" s="1" t="s">
        <v>15</v>
      </c>
      <c r="C1608" s="1" t="s">
        <v>16</v>
      </c>
      <c r="D1608" s="1" t="s">
        <v>17</v>
      </c>
      <c r="E1608" s="1" t="s">
        <v>18</v>
      </c>
      <c r="F1608" s="1">
        <v>15.507689</v>
      </c>
      <c r="G1608" s="1" t="s">
        <v>19</v>
      </c>
    </row>
    <row r="1609" ht="15.75" customHeight="1">
      <c r="A1609" s="1" t="s">
        <v>1776</v>
      </c>
      <c r="B1609" s="1" t="s">
        <v>15</v>
      </c>
      <c r="C1609" s="1" t="s">
        <v>16</v>
      </c>
      <c r="D1609" s="1" t="s">
        <v>17</v>
      </c>
      <c r="E1609" s="1" t="s">
        <v>18</v>
      </c>
      <c r="F1609" s="1">
        <v>15.793875</v>
      </c>
      <c r="G1609" s="1" t="s">
        <v>19</v>
      </c>
    </row>
    <row r="1610" ht="15.75" customHeight="1">
      <c r="A1610" s="1" t="s">
        <v>1777</v>
      </c>
      <c r="B1610" s="1" t="s">
        <v>15</v>
      </c>
      <c r="C1610" s="1" t="s">
        <v>16</v>
      </c>
      <c r="D1610" s="1" t="s">
        <v>17</v>
      </c>
      <c r="E1610" s="1" t="s">
        <v>18</v>
      </c>
      <c r="F1610" s="1">
        <v>18.98765</v>
      </c>
      <c r="G1610" s="1" t="s">
        <v>19</v>
      </c>
    </row>
    <row r="1611" ht="15.75" customHeight="1">
      <c r="A1611" s="1" t="s">
        <v>1778</v>
      </c>
      <c r="B1611" s="1" t="s">
        <v>15</v>
      </c>
      <c r="C1611" s="1" t="s">
        <v>16</v>
      </c>
      <c r="D1611" s="1" t="s">
        <v>17</v>
      </c>
      <c r="E1611" s="1" t="s">
        <v>18</v>
      </c>
      <c r="F1611" s="1">
        <v>15.6507635</v>
      </c>
      <c r="G1611" s="1" t="s">
        <v>19</v>
      </c>
    </row>
    <row r="1612" ht="15.75" customHeight="1">
      <c r="A1612" s="1" t="s">
        <v>1779</v>
      </c>
      <c r="B1612" s="1" t="s">
        <v>15</v>
      </c>
      <c r="C1612" s="1" t="s">
        <v>16</v>
      </c>
      <c r="D1612" s="1" t="s">
        <v>17</v>
      </c>
      <c r="E1612" s="1" t="s">
        <v>18</v>
      </c>
      <c r="F1612" s="1">
        <v>16.4491</v>
      </c>
      <c r="G1612" s="1" t="s">
        <v>19</v>
      </c>
    </row>
    <row r="1613" ht="15.75" customHeight="1">
      <c r="A1613" s="1" t="s">
        <v>1780</v>
      </c>
      <c r="B1613" s="1" t="s">
        <v>15</v>
      </c>
      <c r="C1613" s="1" t="s">
        <v>16</v>
      </c>
      <c r="D1613" s="1" t="s">
        <v>17</v>
      </c>
      <c r="E1613" s="1" t="s">
        <v>18</v>
      </c>
      <c r="F1613" s="1">
        <v>15.28733</v>
      </c>
      <c r="G1613" s="1" t="s">
        <v>19</v>
      </c>
    </row>
    <row r="1614" ht="15.75" customHeight="1">
      <c r="A1614" s="1" t="s">
        <v>1781</v>
      </c>
      <c r="B1614" s="1" t="s">
        <v>15</v>
      </c>
      <c r="C1614" s="1" t="s">
        <v>16</v>
      </c>
      <c r="D1614" s="1" t="s">
        <v>17</v>
      </c>
      <c r="E1614" s="1" t="s">
        <v>18</v>
      </c>
      <c r="F1614" s="1">
        <v>15.299388</v>
      </c>
      <c r="G1614" s="1" t="s">
        <v>19</v>
      </c>
    </row>
    <row r="1615" ht="15.75" customHeight="1">
      <c r="A1615" s="1" t="s">
        <v>1782</v>
      </c>
      <c r="B1615" s="1" t="s">
        <v>15</v>
      </c>
      <c r="C1615" s="1" t="s">
        <v>16</v>
      </c>
      <c r="D1615" s="1" t="s">
        <v>17</v>
      </c>
      <c r="E1615" s="1" t="s">
        <v>18</v>
      </c>
      <c r="F1615" s="1">
        <v>14.2519245</v>
      </c>
      <c r="G1615" s="1" t="s">
        <v>19</v>
      </c>
    </row>
    <row r="1616" ht="15.75" customHeight="1">
      <c r="A1616" s="1" t="s">
        <v>1783</v>
      </c>
      <c r="B1616" s="1" t="s">
        <v>15</v>
      </c>
      <c r="C1616" s="1" t="s">
        <v>16</v>
      </c>
      <c r="D1616" s="1" t="s">
        <v>17</v>
      </c>
      <c r="E1616" s="1" t="s">
        <v>18</v>
      </c>
      <c r="F1616" s="1">
        <v>15.948063</v>
      </c>
      <c r="G1616" s="1" t="s">
        <v>19</v>
      </c>
    </row>
    <row r="1617" ht="15.75" customHeight="1">
      <c r="A1617" s="1" t="s">
        <v>1784</v>
      </c>
      <c r="B1617" s="1" t="s">
        <v>15</v>
      </c>
      <c r="C1617" s="1" t="s">
        <v>16</v>
      </c>
      <c r="D1617" s="1" t="s">
        <v>17</v>
      </c>
      <c r="E1617" s="1" t="s">
        <v>18</v>
      </c>
      <c r="F1617" s="1">
        <v>15.861742</v>
      </c>
      <c r="G1617" s="1" t="s">
        <v>19</v>
      </c>
    </row>
    <row r="1618" ht="15.75" customHeight="1">
      <c r="A1618" s="1" t="s">
        <v>1785</v>
      </c>
      <c r="B1618" s="1" t="s">
        <v>15</v>
      </c>
      <c r="C1618" s="1" t="s">
        <v>16</v>
      </c>
      <c r="D1618" s="1" t="s">
        <v>17</v>
      </c>
      <c r="E1618" s="1" t="s">
        <v>18</v>
      </c>
      <c r="F1618" s="1">
        <v>15.805589</v>
      </c>
      <c r="G1618" s="1" t="s">
        <v>19</v>
      </c>
    </row>
    <row r="1619" ht="15.75" customHeight="1">
      <c r="A1619" s="1" t="s">
        <v>1786</v>
      </c>
      <c r="B1619" s="1" t="s">
        <v>15</v>
      </c>
      <c r="C1619" s="1" t="s">
        <v>16</v>
      </c>
      <c r="D1619" s="1" t="s">
        <v>17</v>
      </c>
      <c r="E1619" s="1" t="s">
        <v>18</v>
      </c>
      <c r="F1619" s="1">
        <v>14.755348</v>
      </c>
      <c r="G1619" s="1" t="s">
        <v>19</v>
      </c>
    </row>
    <row r="1620" ht="15.75" customHeight="1">
      <c r="A1620" s="1" t="s">
        <v>1787</v>
      </c>
      <c r="B1620" s="1" t="s">
        <v>15</v>
      </c>
      <c r="C1620" s="1" t="s">
        <v>16</v>
      </c>
      <c r="D1620" s="1" t="s">
        <v>17</v>
      </c>
      <c r="E1620" s="1" t="s">
        <v>18</v>
      </c>
      <c r="F1620" s="1">
        <v>15.298601</v>
      </c>
      <c r="G1620" s="1" t="s">
        <v>19</v>
      </c>
    </row>
    <row r="1621" ht="15.75" customHeight="1">
      <c r="A1621" s="1" t="s">
        <v>1788</v>
      </c>
      <c r="B1621" s="1" t="s">
        <v>15</v>
      </c>
      <c r="C1621" s="1" t="s">
        <v>16</v>
      </c>
      <c r="D1621" s="1" t="s">
        <v>17</v>
      </c>
      <c r="E1621" s="1" t="s">
        <v>18</v>
      </c>
      <c r="F1621" s="1">
        <v>14.999659</v>
      </c>
      <c r="G1621" s="1" t="s">
        <v>19</v>
      </c>
    </row>
    <row r="1622" ht="15.75" customHeight="1">
      <c r="A1622" s="1" t="s">
        <v>1789</v>
      </c>
      <c r="B1622" s="1" t="s">
        <v>15</v>
      </c>
      <c r="C1622" s="1" t="s">
        <v>16</v>
      </c>
      <c r="D1622" s="1" t="s">
        <v>17</v>
      </c>
      <c r="E1622" s="1" t="s">
        <v>18</v>
      </c>
      <c r="F1622" s="1">
        <v>15.454435</v>
      </c>
      <c r="G1622" s="1" t="s">
        <v>19</v>
      </c>
    </row>
    <row r="1623" ht="15.75" customHeight="1">
      <c r="A1623" s="1" t="s">
        <v>1791</v>
      </c>
      <c r="B1623" s="1" t="s">
        <v>15</v>
      </c>
      <c r="C1623" s="1" t="s">
        <v>16</v>
      </c>
      <c r="D1623" s="1" t="s">
        <v>17</v>
      </c>
      <c r="E1623" s="1" t="s">
        <v>18</v>
      </c>
      <c r="F1623" s="1">
        <v>15.457428</v>
      </c>
      <c r="G1623" s="1" t="s">
        <v>19</v>
      </c>
    </row>
    <row r="1624" ht="15.75" customHeight="1">
      <c r="A1624" s="1" t="s">
        <v>1792</v>
      </c>
      <c r="B1624" s="1" t="s">
        <v>15</v>
      </c>
      <c r="C1624" s="1" t="s">
        <v>16</v>
      </c>
      <c r="D1624" s="1" t="s">
        <v>17</v>
      </c>
      <c r="E1624" s="1" t="s">
        <v>18</v>
      </c>
      <c r="F1624" s="1">
        <v>15.76837</v>
      </c>
      <c r="G1624" s="1" t="s">
        <v>19</v>
      </c>
    </row>
    <row r="1625" ht="15.75" customHeight="1">
      <c r="A1625" s="1" t="s">
        <v>1793</v>
      </c>
      <c r="B1625" s="1" t="s">
        <v>15</v>
      </c>
      <c r="C1625" s="1" t="s">
        <v>16</v>
      </c>
      <c r="D1625" s="1" t="s">
        <v>17</v>
      </c>
      <c r="E1625" s="1" t="s">
        <v>18</v>
      </c>
      <c r="F1625" s="1">
        <v>15.699936</v>
      </c>
      <c r="G1625" s="1" t="s">
        <v>19</v>
      </c>
    </row>
    <row r="1626" ht="15.75" customHeight="1">
      <c r="A1626" s="1" t="s">
        <v>1795</v>
      </c>
      <c r="B1626" s="1" t="s">
        <v>15</v>
      </c>
      <c r="C1626" s="1" t="s">
        <v>16</v>
      </c>
      <c r="D1626" s="1" t="s">
        <v>17</v>
      </c>
      <c r="E1626" s="1" t="s">
        <v>18</v>
      </c>
      <c r="F1626" s="1">
        <v>15.911122</v>
      </c>
      <c r="G1626" s="1" t="s">
        <v>19</v>
      </c>
    </row>
    <row r="1627" ht="15.75" customHeight="1">
      <c r="A1627" s="1" t="s">
        <v>1796</v>
      </c>
      <c r="B1627" s="1" t="s">
        <v>15</v>
      </c>
      <c r="C1627" s="1" t="s">
        <v>16</v>
      </c>
      <c r="D1627" s="1" t="s">
        <v>17</v>
      </c>
      <c r="E1627" s="1" t="s">
        <v>18</v>
      </c>
      <c r="F1627" s="1">
        <v>15.367462</v>
      </c>
      <c r="G1627" s="1" t="s">
        <v>19</v>
      </c>
    </row>
    <row r="1628" ht="15.75" customHeight="1">
      <c r="A1628" s="1" t="s">
        <v>1797</v>
      </c>
      <c r="B1628" s="1" t="s">
        <v>15</v>
      </c>
      <c r="C1628" s="1" t="s">
        <v>16</v>
      </c>
      <c r="D1628" s="1" t="s">
        <v>17</v>
      </c>
      <c r="E1628" s="1" t="s">
        <v>18</v>
      </c>
      <c r="F1628" s="1">
        <v>18.341644</v>
      </c>
      <c r="G1628" s="1" t="s">
        <v>19</v>
      </c>
    </row>
    <row r="1629" ht="15.75" customHeight="1">
      <c r="A1629" s="1" t="s">
        <v>1798</v>
      </c>
      <c r="B1629" s="1" t="s">
        <v>15</v>
      </c>
      <c r="C1629" s="1" t="s">
        <v>16</v>
      </c>
      <c r="D1629" s="1" t="s">
        <v>17</v>
      </c>
      <c r="E1629" s="1" t="s">
        <v>18</v>
      </c>
      <c r="F1629" s="1">
        <v>15.210755</v>
      </c>
      <c r="G1629" s="1" t="s">
        <v>19</v>
      </c>
    </row>
    <row r="1630" ht="15.75" customHeight="1">
      <c r="A1630" s="1" t="s">
        <v>1799</v>
      </c>
      <c r="B1630" s="1" t="s">
        <v>15</v>
      </c>
      <c r="C1630" s="1" t="s">
        <v>16</v>
      </c>
      <c r="D1630" s="1" t="s">
        <v>17</v>
      </c>
      <c r="E1630" s="1" t="s">
        <v>18</v>
      </c>
      <c r="F1630" s="1">
        <v>14.514287</v>
      </c>
      <c r="G1630" s="1" t="s">
        <v>19</v>
      </c>
    </row>
    <row r="1631" ht="15.75" customHeight="1">
      <c r="A1631" s="1" t="s">
        <v>1800</v>
      </c>
      <c r="B1631" s="1" t="s">
        <v>15</v>
      </c>
      <c r="C1631" s="1" t="s">
        <v>16</v>
      </c>
      <c r="D1631" s="1" t="s">
        <v>17</v>
      </c>
      <c r="E1631" s="1" t="s">
        <v>18</v>
      </c>
      <c r="F1631" s="1">
        <v>15.545817</v>
      </c>
      <c r="G1631" s="1" t="s">
        <v>19</v>
      </c>
    </row>
    <row r="1632" ht="15.75" customHeight="1">
      <c r="A1632" s="1" t="s">
        <v>1801</v>
      </c>
      <c r="B1632" s="1" t="s">
        <v>15</v>
      </c>
      <c r="C1632" s="1" t="s">
        <v>16</v>
      </c>
      <c r="D1632" s="1" t="s">
        <v>17</v>
      </c>
      <c r="E1632" s="1" t="s">
        <v>18</v>
      </c>
      <c r="F1632" s="1">
        <v>15.446837</v>
      </c>
      <c r="G1632" s="1" t="s">
        <v>19</v>
      </c>
    </row>
    <row r="1633" ht="15.75" customHeight="1">
      <c r="A1633" s="1" t="s">
        <v>1802</v>
      </c>
      <c r="B1633" s="1" t="s">
        <v>15</v>
      </c>
      <c r="C1633" s="1" t="s">
        <v>16</v>
      </c>
      <c r="D1633" s="1" t="s">
        <v>17</v>
      </c>
      <c r="E1633" s="1" t="s">
        <v>18</v>
      </c>
      <c r="F1633" s="1">
        <v>12.837868</v>
      </c>
      <c r="G1633" s="1" t="s">
        <v>19</v>
      </c>
    </row>
    <row r="1634" ht="15.75" customHeight="1">
      <c r="A1634" s="1" t="s">
        <v>1803</v>
      </c>
      <c r="B1634" s="1" t="s">
        <v>15</v>
      </c>
      <c r="C1634" s="1" t="s">
        <v>16</v>
      </c>
      <c r="D1634" s="1" t="s">
        <v>17</v>
      </c>
      <c r="E1634" s="1" t="s">
        <v>18</v>
      </c>
      <c r="F1634" s="1">
        <v>15.075615</v>
      </c>
      <c r="G1634" s="1" t="s">
        <v>19</v>
      </c>
    </row>
    <row r="1635" ht="15.75" customHeight="1">
      <c r="A1635" s="1" t="s">
        <v>1804</v>
      </c>
      <c r="B1635" s="1" t="s">
        <v>15</v>
      </c>
      <c r="C1635" s="1" t="s">
        <v>16</v>
      </c>
      <c r="D1635" s="1" t="s">
        <v>17</v>
      </c>
      <c r="E1635" s="1" t="s">
        <v>18</v>
      </c>
      <c r="F1635" s="1">
        <v>15.528355</v>
      </c>
      <c r="G1635" s="1" t="s">
        <v>19</v>
      </c>
    </row>
    <row r="1636" ht="15.75" customHeight="1">
      <c r="A1636" s="1" t="s">
        <v>1805</v>
      </c>
      <c r="B1636" s="1" t="s">
        <v>15</v>
      </c>
      <c r="C1636" s="1" t="s">
        <v>16</v>
      </c>
      <c r="D1636" s="1" t="s">
        <v>17</v>
      </c>
      <c r="E1636" s="1" t="s">
        <v>18</v>
      </c>
      <c r="F1636" s="1">
        <v>15.37898</v>
      </c>
      <c r="G1636" s="1" t="s">
        <v>19</v>
      </c>
    </row>
    <row r="1637" ht="15.75" customHeight="1">
      <c r="A1637" s="1" t="s">
        <v>1807</v>
      </c>
      <c r="B1637" s="1" t="s">
        <v>15</v>
      </c>
      <c r="C1637" s="1" t="s">
        <v>16</v>
      </c>
      <c r="D1637" s="1" t="s">
        <v>17</v>
      </c>
      <c r="E1637" s="1" t="s">
        <v>18</v>
      </c>
      <c r="F1637" s="1">
        <v>14.81337</v>
      </c>
      <c r="G1637" s="1" t="s">
        <v>19</v>
      </c>
    </row>
    <row r="1638" ht="15.75" customHeight="1">
      <c r="A1638" s="1" t="s">
        <v>1808</v>
      </c>
      <c r="B1638" s="1" t="s">
        <v>15</v>
      </c>
      <c r="C1638" s="1" t="s">
        <v>16</v>
      </c>
      <c r="D1638" s="1" t="s">
        <v>17</v>
      </c>
      <c r="E1638" s="1" t="s">
        <v>18</v>
      </c>
      <c r="F1638" s="1">
        <v>15.613259</v>
      </c>
      <c r="G1638" s="1" t="s">
        <v>19</v>
      </c>
    </row>
    <row r="1639" ht="15.75" customHeight="1">
      <c r="A1639" s="1" t="s">
        <v>1809</v>
      </c>
      <c r="B1639" s="1" t="s">
        <v>15</v>
      </c>
      <c r="C1639" s="1" t="s">
        <v>16</v>
      </c>
      <c r="D1639" s="1" t="s">
        <v>17</v>
      </c>
      <c r="E1639" s="1" t="s">
        <v>18</v>
      </c>
      <c r="F1639" s="1">
        <v>15.25876</v>
      </c>
      <c r="G1639" s="1" t="s">
        <v>19</v>
      </c>
    </row>
    <row r="1640" ht="15.75" customHeight="1">
      <c r="A1640" s="1" t="s">
        <v>1810</v>
      </c>
      <c r="B1640" s="1" t="s">
        <v>15</v>
      </c>
      <c r="C1640" s="1" t="s">
        <v>16</v>
      </c>
      <c r="D1640" s="1" t="s">
        <v>17</v>
      </c>
      <c r="E1640" s="1" t="s">
        <v>18</v>
      </c>
      <c r="F1640" s="1">
        <v>15.444532</v>
      </c>
      <c r="G1640" s="1" t="s">
        <v>19</v>
      </c>
    </row>
    <row r="1641" ht="15.75" customHeight="1">
      <c r="A1641" s="1" t="s">
        <v>1811</v>
      </c>
      <c r="B1641" s="1" t="s">
        <v>15</v>
      </c>
      <c r="C1641" s="1" t="s">
        <v>16</v>
      </c>
      <c r="D1641" s="1" t="s">
        <v>17</v>
      </c>
      <c r="E1641" s="1" t="s">
        <v>18</v>
      </c>
      <c r="F1641" s="1">
        <v>15.535626</v>
      </c>
      <c r="G1641" s="1" t="s">
        <v>19</v>
      </c>
    </row>
    <row r="1642" ht="15.75" customHeight="1">
      <c r="A1642" s="1" t="s">
        <v>1812</v>
      </c>
      <c r="B1642" s="1" t="s">
        <v>15</v>
      </c>
      <c r="C1642" s="1" t="s">
        <v>16</v>
      </c>
      <c r="D1642" s="1" t="s">
        <v>17</v>
      </c>
      <c r="E1642" s="1" t="s">
        <v>18</v>
      </c>
      <c r="F1642" s="1">
        <v>15.325828</v>
      </c>
      <c r="G1642" s="1" t="s">
        <v>19</v>
      </c>
    </row>
    <row r="1643" ht="15.75" customHeight="1">
      <c r="A1643" s="1" t="s">
        <v>1813</v>
      </c>
      <c r="B1643" s="1" t="s">
        <v>15</v>
      </c>
      <c r="C1643" s="1" t="s">
        <v>16</v>
      </c>
      <c r="D1643" s="1" t="s">
        <v>17</v>
      </c>
      <c r="E1643" s="1" t="s">
        <v>18</v>
      </c>
      <c r="F1643" s="1">
        <v>15.338479</v>
      </c>
      <c r="G1643" s="1" t="s">
        <v>19</v>
      </c>
    </row>
    <row r="1644" ht="15.75" customHeight="1">
      <c r="A1644" s="1" t="s">
        <v>1814</v>
      </c>
      <c r="B1644" s="1" t="s">
        <v>15</v>
      </c>
      <c r="C1644" s="1" t="s">
        <v>16</v>
      </c>
      <c r="D1644" s="1" t="s">
        <v>17</v>
      </c>
      <c r="E1644" s="1" t="s">
        <v>18</v>
      </c>
      <c r="F1644" s="1">
        <v>15.793875</v>
      </c>
      <c r="G1644" s="1" t="s">
        <v>19</v>
      </c>
    </row>
    <row r="1645" ht="15.75" customHeight="1">
      <c r="A1645" s="1" t="s">
        <v>1815</v>
      </c>
      <c r="B1645" s="1" t="s">
        <v>15</v>
      </c>
      <c r="C1645" s="1" t="s">
        <v>16</v>
      </c>
      <c r="D1645" s="1" t="s">
        <v>17</v>
      </c>
      <c r="E1645" s="1" t="s">
        <v>18</v>
      </c>
      <c r="F1645" s="1">
        <v>14.779711</v>
      </c>
      <c r="G1645" s="1" t="s">
        <v>19</v>
      </c>
    </row>
    <row r="1646" ht="15.75" customHeight="1">
      <c r="A1646" s="1" t="s">
        <v>1816</v>
      </c>
      <c r="B1646" s="1" t="s">
        <v>15</v>
      </c>
      <c r="C1646" s="1" t="s">
        <v>16</v>
      </c>
      <c r="D1646" s="1" t="s">
        <v>17</v>
      </c>
      <c r="E1646" s="1" t="s">
        <v>18</v>
      </c>
      <c r="F1646" s="1">
        <v>15.077764</v>
      </c>
      <c r="G1646" s="1" t="s">
        <v>19</v>
      </c>
    </row>
    <row r="1647" ht="15.75" customHeight="1">
      <c r="A1647" s="1" t="s">
        <v>1817</v>
      </c>
      <c r="B1647" s="1" t="s">
        <v>15</v>
      </c>
      <c r="C1647" s="1" t="s">
        <v>16</v>
      </c>
      <c r="D1647" s="1" t="s">
        <v>17</v>
      </c>
      <c r="E1647" s="1" t="s">
        <v>18</v>
      </c>
      <c r="F1647" s="1">
        <v>15.417242</v>
      </c>
      <c r="G1647" s="1" t="s">
        <v>19</v>
      </c>
    </row>
    <row r="1648" ht="15.75" customHeight="1">
      <c r="A1648" s="1" t="s">
        <v>1818</v>
      </c>
      <c r="B1648" s="1" t="s">
        <v>15</v>
      </c>
      <c r="C1648" s="1" t="s">
        <v>16</v>
      </c>
      <c r="D1648" s="1" t="s">
        <v>17</v>
      </c>
      <c r="E1648" s="1" t="s">
        <v>18</v>
      </c>
      <c r="F1648" s="1">
        <v>15.174662</v>
      </c>
      <c r="G1648" s="1" t="s">
        <v>19</v>
      </c>
    </row>
    <row r="1649" ht="15.75" customHeight="1">
      <c r="A1649" s="1" t="s">
        <v>1819</v>
      </c>
      <c r="B1649" s="1" t="s">
        <v>15</v>
      </c>
      <c r="C1649" s="1" t="s">
        <v>16</v>
      </c>
      <c r="D1649" s="1" t="s">
        <v>17</v>
      </c>
      <c r="E1649" s="1" t="s">
        <v>18</v>
      </c>
      <c r="F1649" s="1">
        <v>16.072046</v>
      </c>
      <c r="G1649" s="1" t="s">
        <v>19</v>
      </c>
    </row>
    <row r="1650" ht="15.75" customHeight="1">
      <c r="A1650" s="1" t="s">
        <v>1821</v>
      </c>
      <c r="B1650" s="1" t="s">
        <v>15</v>
      </c>
      <c r="C1650" s="1" t="s">
        <v>16</v>
      </c>
      <c r="D1650" s="1" t="s">
        <v>17</v>
      </c>
      <c r="E1650" s="1" t="s">
        <v>18</v>
      </c>
      <c r="F1650" s="1">
        <v>14.751021</v>
      </c>
      <c r="G1650" s="1" t="s">
        <v>19</v>
      </c>
    </row>
    <row r="1651" ht="15.75" customHeight="1">
      <c r="A1651" s="1" t="s">
        <v>1822</v>
      </c>
      <c r="B1651" s="1" t="s">
        <v>15</v>
      </c>
      <c r="C1651" s="1" t="s">
        <v>16</v>
      </c>
      <c r="D1651" s="1" t="s">
        <v>17</v>
      </c>
      <c r="E1651" s="1" t="s">
        <v>18</v>
      </c>
      <c r="F1651" s="1">
        <v>15.075615</v>
      </c>
      <c r="G1651" s="1" t="s">
        <v>19</v>
      </c>
    </row>
    <row r="1652" ht="15.75" customHeight="1">
      <c r="A1652" s="1" t="s">
        <v>1823</v>
      </c>
      <c r="B1652" s="1" t="s">
        <v>15</v>
      </c>
      <c r="C1652" s="1" t="s">
        <v>16</v>
      </c>
      <c r="D1652" s="1" t="s">
        <v>17</v>
      </c>
      <c r="E1652" s="1" t="s">
        <v>18</v>
      </c>
      <c r="F1652" s="1">
        <v>15.613259</v>
      </c>
      <c r="G1652" s="1" t="s">
        <v>19</v>
      </c>
    </row>
    <row r="1653" ht="15.75" customHeight="1">
      <c r="A1653" s="1" t="s">
        <v>1824</v>
      </c>
      <c r="B1653" s="1" t="s">
        <v>15</v>
      </c>
      <c r="C1653" s="1" t="s">
        <v>16</v>
      </c>
      <c r="D1653" s="1" t="s">
        <v>17</v>
      </c>
      <c r="E1653" s="1" t="s">
        <v>18</v>
      </c>
      <c r="F1653" s="1">
        <v>16.932026</v>
      </c>
      <c r="G1653" s="1" t="s">
        <v>19</v>
      </c>
    </row>
    <row r="1654" ht="15.75" customHeight="1">
      <c r="A1654" s="1" t="s">
        <v>1825</v>
      </c>
      <c r="B1654" s="1" t="s">
        <v>15</v>
      </c>
      <c r="C1654" s="1" t="s">
        <v>16</v>
      </c>
      <c r="D1654" s="1" t="s">
        <v>17</v>
      </c>
      <c r="E1654" s="1" t="s">
        <v>18</v>
      </c>
      <c r="F1654" s="1">
        <v>15.766594</v>
      </c>
      <c r="G1654" s="1" t="s">
        <v>19</v>
      </c>
    </row>
    <row r="1655" ht="15.75" customHeight="1">
      <c r="A1655" s="1" t="s">
        <v>1826</v>
      </c>
      <c r="B1655" s="1" t="s">
        <v>15</v>
      </c>
      <c r="C1655" s="1" t="s">
        <v>16</v>
      </c>
      <c r="D1655" s="1" t="s">
        <v>17</v>
      </c>
      <c r="E1655" s="1" t="s">
        <v>18</v>
      </c>
      <c r="F1655" s="1">
        <v>15.676752</v>
      </c>
      <c r="G1655" s="1" t="s">
        <v>19</v>
      </c>
    </row>
    <row r="1656" ht="15.75" customHeight="1">
      <c r="A1656" s="1" t="s">
        <v>1827</v>
      </c>
      <c r="B1656" s="1" t="s">
        <v>15</v>
      </c>
      <c r="C1656" s="1" t="s">
        <v>16</v>
      </c>
      <c r="D1656" s="1" t="s">
        <v>17</v>
      </c>
      <c r="E1656" s="1" t="s">
        <v>18</v>
      </c>
      <c r="F1656" s="1">
        <v>15.749342</v>
      </c>
      <c r="G1656" s="1" t="s">
        <v>19</v>
      </c>
    </row>
    <row r="1657" ht="15.75" customHeight="1">
      <c r="A1657" s="1" t="s">
        <v>1828</v>
      </c>
      <c r="B1657" s="1" t="s">
        <v>15</v>
      </c>
      <c r="C1657" s="1" t="s">
        <v>16</v>
      </c>
      <c r="D1657" s="1" t="s">
        <v>17</v>
      </c>
      <c r="E1657" s="1" t="s">
        <v>18</v>
      </c>
      <c r="F1657" s="1">
        <v>15.594275</v>
      </c>
      <c r="G1657" s="1" t="s">
        <v>19</v>
      </c>
    </row>
    <row r="1658" ht="15.75" customHeight="1">
      <c r="A1658" s="1" t="s">
        <v>1829</v>
      </c>
      <c r="B1658" s="1" t="s">
        <v>15</v>
      </c>
      <c r="C1658" s="1" t="s">
        <v>16</v>
      </c>
      <c r="D1658" s="1" t="s">
        <v>17</v>
      </c>
      <c r="E1658" s="1" t="s">
        <v>18</v>
      </c>
      <c r="F1658" s="1">
        <v>15.2471075</v>
      </c>
      <c r="G1658" s="1" t="s">
        <v>19</v>
      </c>
    </row>
    <row r="1659" ht="15.75" customHeight="1">
      <c r="A1659" s="1" t="s">
        <v>1830</v>
      </c>
      <c r="B1659" s="1" t="s">
        <v>15</v>
      </c>
      <c r="C1659" s="1" t="s">
        <v>16</v>
      </c>
      <c r="D1659" s="1" t="s">
        <v>17</v>
      </c>
      <c r="E1659" s="1" t="s">
        <v>18</v>
      </c>
      <c r="F1659" s="1">
        <v>15.766594</v>
      </c>
      <c r="G1659" s="1" t="s">
        <v>19</v>
      </c>
    </row>
    <row r="1660" ht="15.75" customHeight="1">
      <c r="A1660" s="1" t="s">
        <v>1831</v>
      </c>
      <c r="B1660" s="1" t="s">
        <v>15</v>
      </c>
      <c r="C1660" s="1" t="s">
        <v>16</v>
      </c>
      <c r="D1660" s="1" t="s">
        <v>17</v>
      </c>
      <c r="E1660" s="1" t="s">
        <v>18</v>
      </c>
      <c r="F1660" s="1">
        <v>14.923229</v>
      </c>
      <c r="G1660" s="1" t="s">
        <v>19</v>
      </c>
    </row>
    <row r="1661" ht="15.75" customHeight="1">
      <c r="A1661" s="1" t="s">
        <v>1832</v>
      </c>
      <c r="B1661" s="1" t="s">
        <v>15</v>
      </c>
      <c r="C1661" s="1" t="s">
        <v>16</v>
      </c>
      <c r="D1661" s="1" t="s">
        <v>17</v>
      </c>
      <c r="E1661" s="1" t="s">
        <v>18</v>
      </c>
      <c r="F1661" s="1">
        <v>15.481303</v>
      </c>
      <c r="G1661" s="1" t="s">
        <v>19</v>
      </c>
    </row>
    <row r="1662" ht="15.75" customHeight="1">
      <c r="A1662" s="1" t="s">
        <v>1833</v>
      </c>
      <c r="B1662" s="1" t="s">
        <v>15</v>
      </c>
      <c r="C1662" s="1" t="s">
        <v>16</v>
      </c>
      <c r="D1662" s="1" t="s">
        <v>17</v>
      </c>
      <c r="E1662" s="1" t="s">
        <v>18</v>
      </c>
      <c r="F1662" s="1">
        <v>14.940602</v>
      </c>
      <c r="G1662" s="1" t="s">
        <v>19</v>
      </c>
    </row>
    <row r="1663" ht="15.75" customHeight="1">
      <c r="A1663" s="1" t="s">
        <v>1834</v>
      </c>
      <c r="B1663" s="1" t="s">
        <v>15</v>
      </c>
      <c r="C1663" s="1" t="s">
        <v>16</v>
      </c>
      <c r="D1663" s="1" t="s">
        <v>17</v>
      </c>
      <c r="E1663" s="1" t="s">
        <v>18</v>
      </c>
      <c r="F1663" s="1">
        <v>15.072825</v>
      </c>
      <c r="G1663" s="1" t="s">
        <v>19</v>
      </c>
    </row>
    <row r="1664" ht="15.75" customHeight="1">
      <c r="A1664" s="3" t="s">
        <v>1835</v>
      </c>
      <c r="B1664" s="1" t="s">
        <v>15</v>
      </c>
      <c r="C1664" s="1" t="s">
        <v>16</v>
      </c>
      <c r="D1664" s="1" t="s">
        <v>17</v>
      </c>
      <c r="E1664" s="1" t="s">
        <v>18</v>
      </c>
      <c r="F1664" s="1">
        <v>15.547798</v>
      </c>
      <c r="G1664" s="1" t="s">
        <v>19</v>
      </c>
    </row>
    <row r="1665" ht="15.75" customHeight="1">
      <c r="A1665" s="1" t="s">
        <v>1836</v>
      </c>
      <c r="B1665" s="1" t="s">
        <v>15</v>
      </c>
      <c r="C1665" s="1" t="s">
        <v>16</v>
      </c>
      <c r="D1665" s="1" t="s">
        <v>17</v>
      </c>
      <c r="E1665" s="1" t="s">
        <v>18</v>
      </c>
      <c r="F1665" s="1">
        <v>15.236746</v>
      </c>
      <c r="G1665" s="1" t="s">
        <v>19</v>
      </c>
    </row>
    <row r="1666" ht="15.75" customHeight="1">
      <c r="A1666" s="1" t="s">
        <v>1837</v>
      </c>
      <c r="B1666" s="1" t="s">
        <v>15</v>
      </c>
      <c r="C1666" s="1" t="s">
        <v>16</v>
      </c>
      <c r="D1666" s="1" t="s">
        <v>17</v>
      </c>
      <c r="E1666" s="1" t="s">
        <v>18</v>
      </c>
      <c r="F1666" s="1">
        <v>15.541493</v>
      </c>
      <c r="G1666" s="1" t="s">
        <v>19</v>
      </c>
    </row>
    <row r="1667" ht="15.75" customHeight="1">
      <c r="A1667" s="1" t="s">
        <v>1838</v>
      </c>
      <c r="B1667" s="1" t="s">
        <v>15</v>
      </c>
      <c r="C1667" s="1" t="s">
        <v>16</v>
      </c>
      <c r="D1667" s="1" t="s">
        <v>17</v>
      </c>
      <c r="E1667" s="1" t="s">
        <v>18</v>
      </c>
      <c r="F1667" s="1">
        <v>15.871869</v>
      </c>
      <c r="G1667" s="1" t="s">
        <v>19</v>
      </c>
    </row>
    <row r="1668" ht="15.75" customHeight="1">
      <c r="A1668" s="3" t="s">
        <v>1839</v>
      </c>
      <c r="B1668" s="1" t="s">
        <v>15</v>
      </c>
      <c r="C1668" s="1" t="s">
        <v>16</v>
      </c>
      <c r="D1668" s="1" t="s">
        <v>17</v>
      </c>
      <c r="E1668" s="1" t="s">
        <v>18</v>
      </c>
      <c r="F1668" s="1">
        <v>15.062435</v>
      </c>
      <c r="G1668" s="1" t="s">
        <v>19</v>
      </c>
    </row>
    <row r="1669" ht="15.75" customHeight="1">
      <c r="A1669" s="1" t="s">
        <v>1840</v>
      </c>
      <c r="B1669" s="1" t="s">
        <v>15</v>
      </c>
      <c r="C1669" s="1" t="s">
        <v>16</v>
      </c>
      <c r="D1669" s="1" t="s">
        <v>17</v>
      </c>
      <c r="E1669" s="1" t="s">
        <v>18</v>
      </c>
      <c r="F1669" s="1">
        <v>15.804142</v>
      </c>
      <c r="G1669" s="1" t="s">
        <v>19</v>
      </c>
    </row>
    <row r="1670" ht="15.75" customHeight="1">
      <c r="A1670" s="3" t="s">
        <v>1841</v>
      </c>
      <c r="B1670" s="1" t="s">
        <v>15</v>
      </c>
      <c r="C1670" s="1" t="s">
        <v>16</v>
      </c>
      <c r="D1670" s="1" t="s">
        <v>17</v>
      </c>
      <c r="E1670" s="1" t="s">
        <v>18</v>
      </c>
      <c r="F1670" s="1">
        <v>13.665444</v>
      </c>
      <c r="G1670" s="1" t="s">
        <v>19</v>
      </c>
    </row>
    <row r="1671" ht="15.75" customHeight="1">
      <c r="A1671" s="3" t="s">
        <v>1842</v>
      </c>
      <c r="B1671" s="1" t="s">
        <v>15</v>
      </c>
      <c r="C1671" s="1" t="s">
        <v>16</v>
      </c>
      <c r="D1671" s="1" t="s">
        <v>17</v>
      </c>
      <c r="E1671" s="1" t="s">
        <v>18</v>
      </c>
      <c r="F1671" s="1">
        <v>15.613552</v>
      </c>
      <c r="G1671" s="1" t="s">
        <v>19</v>
      </c>
    </row>
    <row r="1672" ht="15.75" customHeight="1">
      <c r="A1672" s="1" t="s">
        <v>1844</v>
      </c>
      <c r="B1672" s="1" t="s">
        <v>15</v>
      </c>
      <c r="C1672" s="1" t="s">
        <v>16</v>
      </c>
      <c r="D1672" s="1" t="s">
        <v>17</v>
      </c>
      <c r="E1672" s="1" t="s">
        <v>18</v>
      </c>
      <c r="F1672" s="1">
        <v>17.67581</v>
      </c>
      <c r="G1672" s="1" t="s">
        <v>19</v>
      </c>
    </row>
    <row r="1673" ht="15.75" customHeight="1">
      <c r="A1673" s="3" t="s">
        <v>1845</v>
      </c>
      <c r="B1673" s="1" t="s">
        <v>15</v>
      </c>
      <c r="C1673" s="1" t="s">
        <v>16</v>
      </c>
      <c r="D1673" s="1" t="s">
        <v>17</v>
      </c>
      <c r="E1673" s="1" t="s">
        <v>18</v>
      </c>
      <c r="F1673" s="1">
        <v>15.643241</v>
      </c>
      <c r="G1673" s="1" t="s">
        <v>19</v>
      </c>
    </row>
    <row r="1674" ht="15.75" customHeight="1">
      <c r="A1674" s="1" t="s">
        <v>1847</v>
      </c>
      <c r="B1674" s="1" t="s">
        <v>15</v>
      </c>
      <c r="C1674" s="1" t="s">
        <v>16</v>
      </c>
      <c r="D1674" s="1" t="s">
        <v>17</v>
      </c>
      <c r="E1674" s="1" t="s">
        <v>18</v>
      </c>
      <c r="F1674" s="1">
        <v>15.824929</v>
      </c>
      <c r="G1674" s="1" t="s">
        <v>19</v>
      </c>
    </row>
    <row r="1675" ht="15.75" customHeight="1">
      <c r="A1675" s="3" t="s">
        <v>1848</v>
      </c>
      <c r="B1675" s="1" t="s">
        <v>15</v>
      </c>
      <c r="C1675" s="1" t="s">
        <v>16</v>
      </c>
      <c r="D1675" s="1" t="s">
        <v>17</v>
      </c>
      <c r="E1675" s="1" t="s">
        <v>18</v>
      </c>
      <c r="F1675" s="1">
        <v>15.903472</v>
      </c>
      <c r="G1675" s="1" t="s">
        <v>19</v>
      </c>
    </row>
    <row r="1676" ht="15.75" customHeight="1">
      <c r="A1676" s="1" t="s">
        <v>1849</v>
      </c>
      <c r="B1676" s="1" t="s">
        <v>15</v>
      </c>
      <c r="C1676" s="1" t="s">
        <v>16</v>
      </c>
      <c r="D1676" s="1" t="s">
        <v>17</v>
      </c>
      <c r="E1676" s="1" t="s">
        <v>18</v>
      </c>
      <c r="F1676" s="1">
        <v>12.391341</v>
      </c>
      <c r="G1676" s="1" t="s">
        <v>19</v>
      </c>
    </row>
    <row r="1677" ht="15.75" customHeight="1">
      <c r="A1677" s="3" t="s">
        <v>1850</v>
      </c>
      <c r="B1677" s="1" t="s">
        <v>15</v>
      </c>
      <c r="C1677" s="1" t="s">
        <v>16</v>
      </c>
      <c r="D1677" s="1" t="s">
        <v>17</v>
      </c>
      <c r="E1677" s="1" t="s">
        <v>18</v>
      </c>
      <c r="F1677" s="1">
        <v>14.9379225</v>
      </c>
      <c r="G1677" s="1" t="s">
        <v>19</v>
      </c>
    </row>
    <row r="1678" ht="15.75" customHeight="1">
      <c r="A1678" s="3" t="s">
        <v>1851</v>
      </c>
      <c r="B1678" s="1" t="s">
        <v>15</v>
      </c>
      <c r="C1678" s="1" t="s">
        <v>16</v>
      </c>
      <c r="D1678" s="1" t="s">
        <v>17</v>
      </c>
      <c r="E1678" s="1" t="s">
        <v>18</v>
      </c>
      <c r="F1678" s="1">
        <v>15.030982</v>
      </c>
      <c r="G1678" s="1" t="s">
        <v>19</v>
      </c>
    </row>
    <row r="1679" ht="15.75" customHeight="1">
      <c r="A1679" s="1" t="s">
        <v>1852</v>
      </c>
      <c r="B1679" s="1" t="s">
        <v>15</v>
      </c>
      <c r="C1679" s="1" t="s">
        <v>16</v>
      </c>
      <c r="D1679" s="1" t="s">
        <v>17</v>
      </c>
      <c r="E1679" s="1" t="s">
        <v>18</v>
      </c>
      <c r="F1679" s="1">
        <v>15.700589</v>
      </c>
      <c r="G1679" s="1" t="s">
        <v>19</v>
      </c>
    </row>
    <row r="1680" ht="15.75" customHeight="1">
      <c r="A1680" s="1" t="s">
        <v>1853</v>
      </c>
      <c r="B1680" s="1" t="s">
        <v>15</v>
      </c>
      <c r="C1680" s="1" t="s">
        <v>16</v>
      </c>
      <c r="D1680" s="1" t="s">
        <v>17</v>
      </c>
      <c r="E1680" s="1" t="s">
        <v>18</v>
      </c>
      <c r="F1680" s="1">
        <v>15.453226</v>
      </c>
      <c r="G1680" s="1" t="s">
        <v>19</v>
      </c>
    </row>
    <row r="1681" ht="15.75" customHeight="1">
      <c r="A1681" s="1" t="s">
        <v>1854</v>
      </c>
      <c r="B1681" s="1" t="s">
        <v>15</v>
      </c>
      <c r="C1681" s="1" t="s">
        <v>16</v>
      </c>
      <c r="D1681" s="1" t="s">
        <v>17</v>
      </c>
      <c r="E1681" s="1" t="s">
        <v>18</v>
      </c>
      <c r="F1681" s="1">
        <v>14.447336</v>
      </c>
      <c r="G1681" s="1" t="s">
        <v>19</v>
      </c>
    </row>
    <row r="1682" ht="15.75" customHeight="1">
      <c r="A1682" s="1" t="s">
        <v>1855</v>
      </c>
      <c r="B1682" s="1" t="s">
        <v>15</v>
      </c>
      <c r="C1682" s="1" t="s">
        <v>16</v>
      </c>
      <c r="D1682" s="1" t="s">
        <v>17</v>
      </c>
      <c r="E1682" s="1" t="s">
        <v>18</v>
      </c>
      <c r="F1682" s="1">
        <v>15.658303</v>
      </c>
      <c r="G1682" s="1" t="s">
        <v>19</v>
      </c>
    </row>
    <row r="1683" ht="15.75" customHeight="1">
      <c r="A1683" s="1" t="s">
        <v>1856</v>
      </c>
      <c r="B1683" s="1" t="s">
        <v>15</v>
      </c>
      <c r="C1683" s="1" t="s">
        <v>16</v>
      </c>
      <c r="D1683" s="1" t="s">
        <v>17</v>
      </c>
      <c r="E1683" s="1" t="s">
        <v>18</v>
      </c>
      <c r="F1683" s="1">
        <v>15.776857</v>
      </c>
      <c r="G1683" s="1" t="s">
        <v>19</v>
      </c>
    </row>
    <row r="1684" ht="15.75" customHeight="1">
      <c r="A1684" s="1" t="s">
        <v>1857</v>
      </c>
      <c r="B1684" s="1" t="s">
        <v>15</v>
      </c>
      <c r="C1684" s="1" t="s">
        <v>16</v>
      </c>
      <c r="D1684" s="1" t="s">
        <v>17</v>
      </c>
      <c r="E1684" s="1" t="s">
        <v>18</v>
      </c>
      <c r="F1684" s="1">
        <v>15.305085</v>
      </c>
      <c r="G1684" s="1" t="s">
        <v>19</v>
      </c>
    </row>
    <row r="1685" ht="15.75" customHeight="1">
      <c r="A1685" s="1" t="s">
        <v>1858</v>
      </c>
      <c r="B1685" s="1" t="s">
        <v>15</v>
      </c>
      <c r="C1685" s="1" t="s">
        <v>16</v>
      </c>
      <c r="D1685" s="1" t="s">
        <v>17</v>
      </c>
      <c r="E1685" s="1" t="s">
        <v>18</v>
      </c>
      <c r="F1685" s="1">
        <v>15.376354</v>
      </c>
      <c r="G1685" s="1" t="s">
        <v>19</v>
      </c>
    </row>
    <row r="1686" ht="15.75" customHeight="1">
      <c r="A1686" s="1" t="s">
        <v>1859</v>
      </c>
      <c r="B1686" s="1" t="s">
        <v>15</v>
      </c>
      <c r="C1686" s="1" t="s">
        <v>16</v>
      </c>
      <c r="D1686" s="1" t="s">
        <v>17</v>
      </c>
      <c r="E1686" s="1" t="s">
        <v>18</v>
      </c>
      <c r="F1686" s="1">
        <v>15.065902</v>
      </c>
      <c r="G1686" s="1" t="s">
        <v>19</v>
      </c>
    </row>
    <row r="1687" ht="15.75" customHeight="1">
      <c r="A1687" s="1" t="s">
        <v>1860</v>
      </c>
      <c r="B1687" s="1" t="s">
        <v>15</v>
      </c>
      <c r="C1687" s="1" t="s">
        <v>16</v>
      </c>
      <c r="D1687" s="1" t="s">
        <v>17</v>
      </c>
      <c r="E1687" s="1" t="s">
        <v>18</v>
      </c>
      <c r="F1687" s="1">
        <v>14.447336</v>
      </c>
      <c r="G1687" s="1" t="s">
        <v>19</v>
      </c>
    </row>
    <row r="1688" ht="15.75" customHeight="1">
      <c r="A1688" s="1" t="s">
        <v>1861</v>
      </c>
      <c r="B1688" s="1" t="s">
        <v>15</v>
      </c>
      <c r="C1688" s="1" t="s">
        <v>16</v>
      </c>
      <c r="D1688" s="1" t="s">
        <v>17</v>
      </c>
      <c r="E1688" s="1" t="s">
        <v>18</v>
      </c>
      <c r="F1688" s="1">
        <v>15.464204</v>
      </c>
      <c r="G1688" s="1" t="s">
        <v>19</v>
      </c>
    </row>
    <row r="1689" ht="15.75" customHeight="1">
      <c r="A1689" s="1" t="s">
        <v>1862</v>
      </c>
      <c r="B1689" s="1" t="s">
        <v>15</v>
      </c>
      <c r="C1689" s="1" t="s">
        <v>16</v>
      </c>
      <c r="D1689" s="1" t="s">
        <v>17</v>
      </c>
      <c r="E1689" s="1" t="s">
        <v>18</v>
      </c>
      <c r="F1689" s="1">
        <v>18.022554</v>
      </c>
      <c r="G1689" s="1" t="s">
        <v>19</v>
      </c>
    </row>
    <row r="1690" ht="15.75" customHeight="1">
      <c r="A1690" s="1" t="s">
        <v>1863</v>
      </c>
      <c r="B1690" s="1" t="s">
        <v>15</v>
      </c>
      <c r="C1690" s="1" t="s">
        <v>16</v>
      </c>
      <c r="D1690" s="1" t="s">
        <v>17</v>
      </c>
      <c r="E1690" s="1" t="s">
        <v>18</v>
      </c>
      <c r="F1690" s="1">
        <v>16.273273</v>
      </c>
      <c r="G1690" s="1" t="s">
        <v>19</v>
      </c>
    </row>
    <row r="1691" ht="15.75" customHeight="1">
      <c r="A1691" s="1" t="s">
        <v>1864</v>
      </c>
      <c r="B1691" s="1" t="s">
        <v>15</v>
      </c>
      <c r="C1691" s="1" t="s">
        <v>16</v>
      </c>
      <c r="D1691" s="1" t="s">
        <v>17</v>
      </c>
      <c r="E1691" s="1" t="s">
        <v>18</v>
      </c>
      <c r="F1691" s="1">
        <v>15.472209</v>
      </c>
      <c r="G1691" s="1" t="s">
        <v>19</v>
      </c>
    </row>
    <row r="1692" ht="15.75" customHeight="1">
      <c r="A1692" s="1" t="s">
        <v>1865</v>
      </c>
      <c r="B1692" s="1" t="s">
        <v>15</v>
      </c>
      <c r="C1692" s="1" t="s">
        <v>16</v>
      </c>
      <c r="D1692" s="1" t="s">
        <v>17</v>
      </c>
      <c r="E1692" s="1" t="s">
        <v>18</v>
      </c>
      <c r="F1692" s="1">
        <v>17.504503</v>
      </c>
      <c r="G1692" s="1" t="s">
        <v>19</v>
      </c>
    </row>
    <row r="1693" ht="15.75" customHeight="1">
      <c r="A1693" s="1" t="s">
        <v>1866</v>
      </c>
      <c r="B1693" s="1" t="s">
        <v>15</v>
      </c>
      <c r="C1693" s="1" t="s">
        <v>16</v>
      </c>
      <c r="D1693" s="1" t="s">
        <v>17</v>
      </c>
      <c r="E1693" s="1" t="s">
        <v>18</v>
      </c>
      <c r="F1693" s="1">
        <v>15.004189</v>
      </c>
      <c r="G1693" s="1" t="s">
        <v>19</v>
      </c>
    </row>
    <row r="1694" ht="15.75" customHeight="1">
      <c r="A1694" s="1" t="s">
        <v>1867</v>
      </c>
      <c r="B1694" s="1" t="s">
        <v>15</v>
      </c>
      <c r="C1694" s="1" t="s">
        <v>16</v>
      </c>
      <c r="D1694" s="1" t="s">
        <v>17</v>
      </c>
      <c r="E1694" s="1" t="s">
        <v>18</v>
      </c>
      <c r="F1694" s="1">
        <v>15.7557535</v>
      </c>
      <c r="G1694" s="1" t="s">
        <v>19</v>
      </c>
    </row>
    <row r="1695" ht="15.75" customHeight="1">
      <c r="A1695" s="1" t="s">
        <v>1868</v>
      </c>
      <c r="B1695" s="1" t="s">
        <v>15</v>
      </c>
      <c r="C1695" s="1" t="s">
        <v>16</v>
      </c>
      <c r="D1695" s="1" t="s">
        <v>17</v>
      </c>
      <c r="E1695" s="1" t="s">
        <v>18</v>
      </c>
      <c r="F1695" s="1">
        <v>15.469581</v>
      </c>
      <c r="G1695" s="1" t="s">
        <v>19</v>
      </c>
    </row>
    <row r="1696" ht="15.75" customHeight="1">
      <c r="A1696" s="1" t="s">
        <v>1869</v>
      </c>
      <c r="B1696" s="1" t="s">
        <v>15</v>
      </c>
      <c r="C1696" s="1" t="s">
        <v>16</v>
      </c>
      <c r="D1696" s="1" t="s">
        <v>17</v>
      </c>
      <c r="E1696" s="1" t="s">
        <v>18</v>
      </c>
      <c r="F1696" s="1">
        <v>13.846412</v>
      </c>
      <c r="G1696" s="1" t="s">
        <v>19</v>
      </c>
    </row>
    <row r="1697" ht="15.75" customHeight="1">
      <c r="A1697" s="1" t="s">
        <v>1870</v>
      </c>
      <c r="B1697" s="1" t="s">
        <v>15</v>
      </c>
      <c r="C1697" s="1" t="s">
        <v>16</v>
      </c>
      <c r="D1697" s="1" t="s">
        <v>17</v>
      </c>
      <c r="E1697" s="1" t="s">
        <v>18</v>
      </c>
      <c r="F1697" s="1">
        <v>14.800792</v>
      </c>
      <c r="G1697" s="1" t="s">
        <v>19</v>
      </c>
    </row>
    <row r="1698" ht="15.75" customHeight="1">
      <c r="A1698" s="1" t="s">
        <v>1871</v>
      </c>
      <c r="B1698" s="1" t="s">
        <v>15</v>
      </c>
      <c r="C1698" s="1" t="s">
        <v>16</v>
      </c>
      <c r="D1698" s="1" t="s">
        <v>17</v>
      </c>
      <c r="E1698" s="1" t="s">
        <v>18</v>
      </c>
      <c r="F1698" s="1">
        <v>15.700589</v>
      </c>
      <c r="G1698" s="1" t="s">
        <v>19</v>
      </c>
    </row>
    <row r="1699" ht="15.75" customHeight="1">
      <c r="A1699" s="1" t="s">
        <v>1872</v>
      </c>
      <c r="B1699" s="1" t="s">
        <v>15</v>
      </c>
      <c r="C1699" s="1" t="s">
        <v>16</v>
      </c>
      <c r="D1699" s="1" t="s">
        <v>17</v>
      </c>
      <c r="E1699" s="1" t="s">
        <v>18</v>
      </c>
      <c r="F1699" s="1">
        <v>10.15567</v>
      </c>
      <c r="G1699" s="1" t="s">
        <v>19</v>
      </c>
    </row>
    <row r="1700" ht="15.75" customHeight="1">
      <c r="A1700" s="1" t="s">
        <v>1873</v>
      </c>
      <c r="B1700" s="1" t="s">
        <v>15</v>
      </c>
      <c r="C1700" s="1" t="s">
        <v>16</v>
      </c>
      <c r="D1700" s="1" t="s">
        <v>17</v>
      </c>
      <c r="E1700" s="1" t="s">
        <v>18</v>
      </c>
      <c r="F1700" s="1">
        <v>19.270643</v>
      </c>
      <c r="G1700" s="1" t="s">
        <v>19</v>
      </c>
    </row>
    <row r="1701" ht="15.75" customHeight="1">
      <c r="A1701" s="1" t="s">
        <v>1874</v>
      </c>
      <c r="B1701" s="1" t="s">
        <v>15</v>
      </c>
      <c r="C1701" s="1" t="s">
        <v>16</v>
      </c>
      <c r="D1701" s="1" t="s">
        <v>17</v>
      </c>
      <c r="E1701" s="1" t="s">
        <v>18</v>
      </c>
      <c r="F1701" s="1">
        <v>16.091686</v>
      </c>
      <c r="G1701" s="1" t="s">
        <v>19</v>
      </c>
    </row>
    <row r="1702" ht="15.75" customHeight="1">
      <c r="A1702" s="1" t="s">
        <v>1875</v>
      </c>
      <c r="B1702" s="1" t="s">
        <v>15</v>
      </c>
      <c r="C1702" s="1" t="s">
        <v>16</v>
      </c>
      <c r="D1702" s="1" t="s">
        <v>17</v>
      </c>
      <c r="E1702" s="1" t="s">
        <v>18</v>
      </c>
      <c r="F1702" s="1">
        <v>14.593935</v>
      </c>
      <c r="G1702" s="1" t="s">
        <v>19</v>
      </c>
    </row>
    <row r="1703" ht="15.75" customHeight="1">
      <c r="A1703" s="1" t="s">
        <v>1876</v>
      </c>
      <c r="B1703" s="1" t="s">
        <v>15</v>
      </c>
      <c r="C1703" s="1" t="s">
        <v>16</v>
      </c>
      <c r="D1703" s="1" t="s">
        <v>17</v>
      </c>
      <c r="E1703" s="1" t="s">
        <v>18</v>
      </c>
      <c r="F1703" s="1">
        <v>13.650869</v>
      </c>
      <c r="G1703" s="1" t="s">
        <v>19</v>
      </c>
    </row>
    <row r="1704" ht="15.75" customHeight="1">
      <c r="A1704" s="1" t="s">
        <v>1877</v>
      </c>
      <c r="B1704" s="1" t="s">
        <v>15</v>
      </c>
      <c r="C1704" s="1" t="s">
        <v>16</v>
      </c>
      <c r="D1704" s="1" t="s">
        <v>17</v>
      </c>
      <c r="E1704" s="1" t="s">
        <v>18</v>
      </c>
      <c r="F1704" s="1">
        <v>15.78641</v>
      </c>
      <c r="G1704" s="1" t="s">
        <v>19</v>
      </c>
    </row>
    <row r="1705" ht="15.75" customHeight="1">
      <c r="A1705" s="1" t="s">
        <v>1878</v>
      </c>
      <c r="B1705" s="1" t="s">
        <v>15</v>
      </c>
      <c r="C1705" s="1" t="s">
        <v>16</v>
      </c>
      <c r="D1705" s="1" t="s">
        <v>17</v>
      </c>
      <c r="E1705" s="1" t="s">
        <v>18</v>
      </c>
      <c r="F1705" s="1">
        <v>15.344668</v>
      </c>
      <c r="G1705" s="1" t="s">
        <v>19</v>
      </c>
    </row>
    <row r="1706" ht="15.75" customHeight="1">
      <c r="A1706" s="1" t="s">
        <v>1879</v>
      </c>
      <c r="B1706" s="1" t="s">
        <v>15</v>
      </c>
      <c r="C1706" s="1" t="s">
        <v>16</v>
      </c>
      <c r="D1706" s="1" t="s">
        <v>17</v>
      </c>
      <c r="E1706" s="1" t="s">
        <v>18</v>
      </c>
      <c r="F1706" s="1">
        <v>15.053814</v>
      </c>
      <c r="G1706" s="1" t="s">
        <v>19</v>
      </c>
    </row>
    <row r="1707" ht="15.75" customHeight="1">
      <c r="A1707" s="1" t="s">
        <v>1880</v>
      </c>
      <c r="B1707" s="1" t="s">
        <v>15</v>
      </c>
      <c r="C1707" s="1" t="s">
        <v>16</v>
      </c>
      <c r="D1707" s="1" t="s">
        <v>17</v>
      </c>
      <c r="E1707" s="1" t="s">
        <v>18</v>
      </c>
      <c r="F1707" s="1">
        <v>15.69646</v>
      </c>
      <c r="G1707" s="1" t="s">
        <v>19</v>
      </c>
    </row>
    <row r="1708" ht="15.75" customHeight="1">
      <c r="A1708" s="1" t="s">
        <v>1881</v>
      </c>
      <c r="B1708" s="1" t="s">
        <v>15</v>
      </c>
      <c r="C1708" s="1" t="s">
        <v>16</v>
      </c>
      <c r="D1708" s="1" t="s">
        <v>17</v>
      </c>
      <c r="E1708" s="1" t="s">
        <v>18</v>
      </c>
      <c r="F1708" s="1">
        <v>12.37441</v>
      </c>
      <c r="G1708" s="1" t="s">
        <v>19</v>
      </c>
    </row>
    <row r="1709" ht="15.75" customHeight="1">
      <c r="A1709" s="1" t="s">
        <v>1882</v>
      </c>
      <c r="B1709" s="1" t="s">
        <v>15</v>
      </c>
      <c r="C1709" s="1" t="s">
        <v>16</v>
      </c>
      <c r="D1709" s="1" t="s">
        <v>17</v>
      </c>
      <c r="E1709" s="1" t="s">
        <v>18</v>
      </c>
      <c r="F1709" s="1">
        <v>15.958285</v>
      </c>
      <c r="G1709" s="1" t="s">
        <v>19</v>
      </c>
    </row>
    <row r="1710" ht="15.75" customHeight="1">
      <c r="A1710" s="1" t="s">
        <v>1883</v>
      </c>
      <c r="B1710" s="1" t="s">
        <v>15</v>
      </c>
      <c r="C1710" s="1" t="s">
        <v>16</v>
      </c>
      <c r="D1710" s="1" t="s">
        <v>17</v>
      </c>
      <c r="E1710" s="1" t="s">
        <v>18</v>
      </c>
      <c r="F1710" s="1">
        <v>15.457593</v>
      </c>
      <c r="G1710" s="1" t="s">
        <v>19</v>
      </c>
    </row>
    <row r="1711" ht="15.75" customHeight="1">
      <c r="A1711" s="1" t="s">
        <v>1884</v>
      </c>
      <c r="B1711" s="1" t="s">
        <v>15</v>
      </c>
      <c r="C1711" s="1" t="s">
        <v>16</v>
      </c>
      <c r="D1711" s="1" t="s">
        <v>17</v>
      </c>
      <c r="E1711" s="1" t="s">
        <v>18</v>
      </c>
      <c r="F1711" s="1">
        <v>14.799102</v>
      </c>
      <c r="G1711" s="1" t="s">
        <v>19</v>
      </c>
    </row>
    <row r="1712" ht="15.75" customHeight="1">
      <c r="A1712" s="1" t="s">
        <v>1885</v>
      </c>
      <c r="B1712" s="1" t="s">
        <v>15</v>
      </c>
      <c r="C1712" s="1" t="s">
        <v>16</v>
      </c>
      <c r="D1712" s="1" t="s">
        <v>17</v>
      </c>
      <c r="E1712" s="1" t="s">
        <v>18</v>
      </c>
      <c r="F1712" s="1">
        <v>15.413243</v>
      </c>
      <c r="G1712" s="1" t="s">
        <v>19</v>
      </c>
    </row>
    <row r="1713" ht="15.75" customHeight="1">
      <c r="A1713" s="1" t="s">
        <v>1886</v>
      </c>
      <c r="B1713" s="1" t="s">
        <v>15</v>
      </c>
      <c r="C1713" s="1" t="s">
        <v>16</v>
      </c>
      <c r="D1713" s="1" t="s">
        <v>17</v>
      </c>
      <c r="E1713" s="1" t="s">
        <v>18</v>
      </c>
      <c r="F1713" s="1">
        <v>15.153497</v>
      </c>
      <c r="G1713" s="1" t="s">
        <v>19</v>
      </c>
    </row>
    <row r="1714" ht="15.75" customHeight="1">
      <c r="A1714" s="1" t="s">
        <v>1887</v>
      </c>
      <c r="B1714" s="1" t="s">
        <v>15</v>
      </c>
      <c r="C1714" s="1" t="s">
        <v>16</v>
      </c>
      <c r="D1714" s="1" t="s">
        <v>17</v>
      </c>
      <c r="E1714" s="1" t="s">
        <v>18</v>
      </c>
      <c r="F1714" s="1">
        <v>15.308588</v>
      </c>
      <c r="G1714" s="1" t="s">
        <v>19</v>
      </c>
    </row>
    <row r="1715" ht="15.75" customHeight="1">
      <c r="A1715" s="1" t="s">
        <v>1888</v>
      </c>
      <c r="B1715" s="1" t="s">
        <v>15</v>
      </c>
      <c r="C1715" s="1" t="s">
        <v>16</v>
      </c>
      <c r="D1715" s="1" t="s">
        <v>17</v>
      </c>
      <c r="E1715" s="1" t="s">
        <v>18</v>
      </c>
      <c r="F1715" s="1">
        <v>15.365042</v>
      </c>
      <c r="G1715" s="1" t="s">
        <v>19</v>
      </c>
    </row>
    <row r="1716" ht="15.75" customHeight="1">
      <c r="A1716" s="1" t="s">
        <v>1889</v>
      </c>
      <c r="B1716" s="1" t="s">
        <v>15</v>
      </c>
      <c r="C1716" s="1" t="s">
        <v>16</v>
      </c>
      <c r="D1716" s="1" t="s">
        <v>17</v>
      </c>
      <c r="E1716" s="1" t="s">
        <v>18</v>
      </c>
      <c r="F1716" s="1">
        <v>12.725042</v>
      </c>
      <c r="G1716" s="1" t="s">
        <v>19</v>
      </c>
    </row>
    <row r="1717" ht="15.75" customHeight="1">
      <c r="A1717" s="1" t="s">
        <v>1890</v>
      </c>
      <c r="B1717" s="1" t="s">
        <v>15</v>
      </c>
      <c r="C1717" s="1" t="s">
        <v>16</v>
      </c>
      <c r="D1717" s="1" t="s">
        <v>17</v>
      </c>
      <c r="E1717" s="1" t="s">
        <v>18</v>
      </c>
      <c r="F1717" s="1">
        <v>15.825781</v>
      </c>
      <c r="G1717" s="1" t="s">
        <v>19</v>
      </c>
    </row>
    <row r="1718" ht="15.75" customHeight="1">
      <c r="A1718" s="1" t="s">
        <v>1891</v>
      </c>
      <c r="B1718" s="1" t="s">
        <v>15</v>
      </c>
      <c r="C1718" s="1" t="s">
        <v>16</v>
      </c>
      <c r="D1718" s="1" t="s">
        <v>17</v>
      </c>
      <c r="E1718" s="1" t="s">
        <v>18</v>
      </c>
      <c r="F1718" s="1">
        <v>15.364646</v>
      </c>
      <c r="G1718" s="1" t="s">
        <v>19</v>
      </c>
    </row>
    <row r="1719" ht="15.75" customHeight="1">
      <c r="A1719" s="1" t="s">
        <v>1892</v>
      </c>
      <c r="B1719" s="1" t="s">
        <v>15</v>
      </c>
      <c r="C1719" s="1" t="s">
        <v>16</v>
      </c>
      <c r="D1719" s="1" t="s">
        <v>17</v>
      </c>
      <c r="E1719" s="1" t="s">
        <v>18</v>
      </c>
      <c r="F1719" s="1">
        <v>15.035413</v>
      </c>
      <c r="G1719" s="1" t="s">
        <v>19</v>
      </c>
    </row>
    <row r="1720" ht="15.75" customHeight="1">
      <c r="A1720" s="1" t="s">
        <v>1893</v>
      </c>
      <c r="B1720" s="1" t="s">
        <v>15</v>
      </c>
      <c r="C1720" s="1" t="s">
        <v>16</v>
      </c>
      <c r="D1720" s="1" t="s">
        <v>17</v>
      </c>
      <c r="E1720" s="1" t="s">
        <v>18</v>
      </c>
      <c r="F1720" s="1">
        <v>15.174662</v>
      </c>
      <c r="G1720" s="1" t="s">
        <v>19</v>
      </c>
    </row>
    <row r="1721" ht="15.75" customHeight="1">
      <c r="A1721" s="1" t="s">
        <v>1894</v>
      </c>
      <c r="B1721" s="1" t="s">
        <v>15</v>
      </c>
      <c r="C1721" s="1" t="s">
        <v>16</v>
      </c>
      <c r="D1721" s="1" t="s">
        <v>17</v>
      </c>
      <c r="E1721" s="1" t="s">
        <v>18</v>
      </c>
      <c r="F1721" s="1">
        <v>15.960567</v>
      </c>
      <c r="G1721" s="1" t="s">
        <v>19</v>
      </c>
    </row>
    <row r="1722" ht="15.75" customHeight="1">
      <c r="A1722" s="1" t="s">
        <v>1895</v>
      </c>
      <c r="B1722" s="1" t="s">
        <v>15</v>
      </c>
      <c r="C1722" s="1" t="s">
        <v>16</v>
      </c>
      <c r="D1722" s="1" t="s">
        <v>17</v>
      </c>
      <c r="E1722" s="1" t="s">
        <v>18</v>
      </c>
      <c r="F1722" s="1">
        <v>19.862343</v>
      </c>
      <c r="G1722" s="1" t="s">
        <v>19</v>
      </c>
    </row>
    <row r="1723" ht="15.75" customHeight="1">
      <c r="A1723" s="1" t="s">
        <v>1896</v>
      </c>
      <c r="B1723" s="1" t="s">
        <v>15</v>
      </c>
      <c r="C1723" s="1" t="s">
        <v>16</v>
      </c>
      <c r="D1723" s="1" t="s">
        <v>17</v>
      </c>
      <c r="E1723" s="1" t="s">
        <v>18</v>
      </c>
      <c r="F1723" s="1">
        <v>15.610578</v>
      </c>
      <c r="G1723" s="1" t="s">
        <v>19</v>
      </c>
    </row>
    <row r="1724" ht="15.75" customHeight="1">
      <c r="A1724" s="1" t="s">
        <v>1897</v>
      </c>
      <c r="B1724" s="1" t="s">
        <v>15</v>
      </c>
      <c r="C1724" s="1" t="s">
        <v>16</v>
      </c>
      <c r="D1724" s="1" t="s">
        <v>17</v>
      </c>
      <c r="E1724" s="1" t="s">
        <v>18</v>
      </c>
      <c r="F1724" s="1">
        <v>17.3343</v>
      </c>
      <c r="G1724" s="1" t="s">
        <v>19</v>
      </c>
    </row>
    <row r="1725" ht="15.75" customHeight="1">
      <c r="A1725" s="1" t="s">
        <v>1898</v>
      </c>
      <c r="B1725" s="1" t="s">
        <v>15</v>
      </c>
      <c r="C1725" s="1" t="s">
        <v>16</v>
      </c>
      <c r="D1725" s="1" t="s">
        <v>17</v>
      </c>
      <c r="E1725" s="1" t="s">
        <v>18</v>
      </c>
      <c r="F1725" s="1">
        <v>15.573975</v>
      </c>
      <c r="G1725" s="1" t="s">
        <v>19</v>
      </c>
    </row>
    <row r="1726" ht="15.75" customHeight="1">
      <c r="A1726" s="1" t="s">
        <v>1899</v>
      </c>
      <c r="B1726" s="1" t="s">
        <v>15</v>
      </c>
      <c r="C1726" s="1" t="s">
        <v>16</v>
      </c>
      <c r="D1726" s="1" t="s">
        <v>17</v>
      </c>
      <c r="E1726" s="1" t="s">
        <v>18</v>
      </c>
      <c r="F1726" s="1">
        <v>15.271324</v>
      </c>
      <c r="G1726" s="1" t="s">
        <v>19</v>
      </c>
    </row>
    <row r="1727" ht="15.75" customHeight="1">
      <c r="A1727" s="3" t="s">
        <v>1900</v>
      </c>
      <c r="B1727" s="1" t="s">
        <v>15</v>
      </c>
      <c r="C1727" s="1" t="s">
        <v>16</v>
      </c>
      <c r="D1727" s="1" t="s">
        <v>17</v>
      </c>
      <c r="E1727" s="1" t="s">
        <v>18</v>
      </c>
      <c r="F1727" s="1">
        <v>20.263708</v>
      </c>
      <c r="G1727" s="1" t="s">
        <v>19</v>
      </c>
    </row>
    <row r="1728" ht="15.75" customHeight="1">
      <c r="A1728" s="1" t="s">
        <v>1901</v>
      </c>
      <c r="B1728" s="1" t="s">
        <v>15</v>
      </c>
      <c r="C1728" s="1" t="s">
        <v>16</v>
      </c>
      <c r="D1728" s="1" t="s">
        <v>17</v>
      </c>
      <c r="E1728" s="1" t="s">
        <v>18</v>
      </c>
      <c r="F1728" s="1">
        <v>15.301515</v>
      </c>
      <c r="G1728" s="1" t="s">
        <v>19</v>
      </c>
    </row>
    <row r="1729" ht="15.75" customHeight="1">
      <c r="A1729" s="1" t="s">
        <v>1902</v>
      </c>
      <c r="B1729" s="1" t="s">
        <v>15</v>
      </c>
      <c r="C1729" s="1" t="s">
        <v>16</v>
      </c>
      <c r="D1729" s="1" t="s">
        <v>17</v>
      </c>
      <c r="E1729" s="1" t="s">
        <v>18</v>
      </c>
      <c r="F1729" s="1">
        <v>14.823877</v>
      </c>
      <c r="G1729" s="1" t="s">
        <v>19</v>
      </c>
    </row>
    <row r="1730" ht="15.75" customHeight="1">
      <c r="A1730" s="1" t="s">
        <v>1903</v>
      </c>
      <c r="B1730" s="1" t="s">
        <v>15</v>
      </c>
      <c r="C1730" s="1" t="s">
        <v>16</v>
      </c>
      <c r="D1730" s="1" t="s">
        <v>17</v>
      </c>
      <c r="E1730" s="1" t="s">
        <v>18</v>
      </c>
      <c r="F1730" s="1">
        <v>13.171176</v>
      </c>
      <c r="G1730" s="1" t="s">
        <v>19</v>
      </c>
    </row>
    <row r="1731" ht="15.75" customHeight="1">
      <c r="A1731" s="1" t="s">
        <v>1904</v>
      </c>
      <c r="B1731" s="1" t="s">
        <v>15</v>
      </c>
      <c r="C1731" s="1" t="s">
        <v>16</v>
      </c>
      <c r="D1731" s="1" t="s">
        <v>17</v>
      </c>
      <c r="E1731" s="1" t="s">
        <v>18</v>
      </c>
      <c r="F1731" s="1">
        <v>17.92701</v>
      </c>
      <c r="G1731" s="1" t="s">
        <v>19</v>
      </c>
    </row>
    <row r="1732" ht="15.75" customHeight="1">
      <c r="A1732" s="1" t="s">
        <v>1905</v>
      </c>
      <c r="B1732" s="1" t="s">
        <v>15</v>
      </c>
      <c r="C1732" s="1" t="s">
        <v>16</v>
      </c>
      <c r="D1732" s="1" t="s">
        <v>17</v>
      </c>
      <c r="E1732" s="1" t="s">
        <v>18</v>
      </c>
      <c r="F1732" s="1">
        <v>14.814461</v>
      </c>
      <c r="G1732" s="1" t="s">
        <v>19</v>
      </c>
    </row>
    <row r="1733" ht="15.75" customHeight="1">
      <c r="A1733" s="1" t="s">
        <v>1906</v>
      </c>
      <c r="B1733" s="1" t="s">
        <v>15</v>
      </c>
      <c r="C1733" s="1" t="s">
        <v>16</v>
      </c>
      <c r="D1733" s="1" t="s">
        <v>17</v>
      </c>
      <c r="E1733" s="1" t="s">
        <v>18</v>
      </c>
      <c r="F1733" s="1">
        <v>16.969551</v>
      </c>
      <c r="G1733" s="1" t="s">
        <v>19</v>
      </c>
    </row>
    <row r="1734" ht="15.75" customHeight="1">
      <c r="A1734" s="1" t="s">
        <v>1907</v>
      </c>
      <c r="B1734" s="1" t="s">
        <v>15</v>
      </c>
      <c r="C1734" s="1" t="s">
        <v>16</v>
      </c>
      <c r="D1734" s="1" t="s">
        <v>17</v>
      </c>
      <c r="E1734" s="1" t="s">
        <v>18</v>
      </c>
      <c r="F1734" s="1">
        <v>14.74887</v>
      </c>
      <c r="G1734" s="1" t="s">
        <v>19</v>
      </c>
    </row>
    <row r="1735" ht="15.75" customHeight="1">
      <c r="A1735" s="1" t="s">
        <v>1908</v>
      </c>
      <c r="B1735" s="1" t="s">
        <v>15</v>
      </c>
      <c r="C1735" s="1" t="s">
        <v>16</v>
      </c>
      <c r="D1735" s="1" t="s">
        <v>17</v>
      </c>
      <c r="E1735" s="1" t="s">
        <v>18</v>
      </c>
      <c r="F1735" s="1">
        <v>15.301515</v>
      </c>
      <c r="G1735" s="1" t="s">
        <v>19</v>
      </c>
    </row>
    <row r="1736" ht="15.75" customHeight="1">
      <c r="A1736" s="1" t="s">
        <v>1909</v>
      </c>
      <c r="B1736" s="1" t="s">
        <v>15</v>
      </c>
      <c r="C1736" s="1" t="s">
        <v>16</v>
      </c>
      <c r="D1736" s="1" t="s">
        <v>17</v>
      </c>
      <c r="E1736" s="1" t="s">
        <v>18</v>
      </c>
      <c r="F1736" s="1">
        <v>15.213543</v>
      </c>
      <c r="G1736" s="1" t="s">
        <v>19</v>
      </c>
    </row>
    <row r="1737" ht="15.75" customHeight="1">
      <c r="A1737" s="1" t="s">
        <v>1910</v>
      </c>
      <c r="B1737" s="1" t="s">
        <v>15</v>
      </c>
      <c r="C1737" s="1" t="s">
        <v>16</v>
      </c>
      <c r="D1737" s="1" t="s">
        <v>17</v>
      </c>
      <c r="E1737" s="1" t="s">
        <v>18</v>
      </c>
      <c r="F1737" s="1">
        <v>15.207533</v>
      </c>
      <c r="G1737" s="1" t="s">
        <v>19</v>
      </c>
    </row>
    <row r="1738" ht="15.75" customHeight="1">
      <c r="A1738" s="1" t="s">
        <v>1911</v>
      </c>
      <c r="B1738" s="1" t="s">
        <v>15</v>
      </c>
      <c r="C1738" s="1" t="s">
        <v>16</v>
      </c>
      <c r="D1738" s="1" t="s">
        <v>17</v>
      </c>
      <c r="E1738" s="1" t="s">
        <v>18</v>
      </c>
      <c r="F1738" s="1">
        <v>18.67698</v>
      </c>
      <c r="G1738" s="1" t="s">
        <v>19</v>
      </c>
    </row>
    <row r="1739" ht="15.75" customHeight="1">
      <c r="A1739" s="1" t="s">
        <v>1912</v>
      </c>
      <c r="B1739" s="1" t="s">
        <v>15</v>
      </c>
      <c r="C1739" s="1" t="s">
        <v>16</v>
      </c>
      <c r="D1739" s="1" t="s">
        <v>17</v>
      </c>
      <c r="E1739" s="1" t="s">
        <v>18</v>
      </c>
      <c r="F1739" s="1">
        <v>18.9033</v>
      </c>
      <c r="G1739" s="1" t="s">
        <v>19</v>
      </c>
    </row>
    <row r="1740" ht="15.75" customHeight="1">
      <c r="A1740" s="1" t="s">
        <v>1913</v>
      </c>
      <c r="B1740" s="1" t="s">
        <v>15</v>
      </c>
      <c r="C1740" s="1" t="s">
        <v>16</v>
      </c>
      <c r="D1740" s="1" t="s">
        <v>17</v>
      </c>
      <c r="E1740" s="1" t="s">
        <v>18</v>
      </c>
      <c r="F1740" s="1">
        <v>15.910814</v>
      </c>
      <c r="G1740" s="1" t="s">
        <v>19</v>
      </c>
    </row>
    <row r="1741" ht="15.75" customHeight="1">
      <c r="A1741" s="1" t="s">
        <v>1914</v>
      </c>
      <c r="B1741" s="1" t="s">
        <v>15</v>
      </c>
      <c r="C1741" s="1" t="s">
        <v>16</v>
      </c>
      <c r="D1741" s="1" t="s">
        <v>17</v>
      </c>
      <c r="E1741" s="1" t="s">
        <v>18</v>
      </c>
      <c r="F1741" s="1">
        <v>16.241884</v>
      </c>
      <c r="G1741" s="1" t="s">
        <v>19</v>
      </c>
    </row>
    <row r="1742" ht="15.75" customHeight="1">
      <c r="A1742" s="1" t="s">
        <v>1915</v>
      </c>
      <c r="B1742" s="1" t="s">
        <v>15</v>
      </c>
      <c r="C1742" s="1" t="s">
        <v>16</v>
      </c>
      <c r="D1742" s="1" t="s">
        <v>17</v>
      </c>
      <c r="E1742" s="1" t="s">
        <v>18</v>
      </c>
      <c r="F1742" s="1">
        <v>15.294065</v>
      </c>
      <c r="G1742" s="1" t="s">
        <v>19</v>
      </c>
    </row>
    <row r="1743" ht="15.75" customHeight="1">
      <c r="A1743" s="1" t="s">
        <v>1916</v>
      </c>
      <c r="B1743" s="1" t="s">
        <v>15</v>
      </c>
      <c r="C1743" s="1" t="s">
        <v>16</v>
      </c>
      <c r="D1743" s="1" t="s">
        <v>17</v>
      </c>
      <c r="E1743" s="1" t="s">
        <v>18</v>
      </c>
      <c r="F1743" s="1">
        <v>14.751021</v>
      </c>
      <c r="G1743" s="1" t="s">
        <v>19</v>
      </c>
    </row>
    <row r="1744" ht="15.75" customHeight="1">
      <c r="A1744" s="1" t="s">
        <v>1917</v>
      </c>
      <c r="B1744" s="1" t="s">
        <v>15</v>
      </c>
      <c r="C1744" s="1" t="s">
        <v>16</v>
      </c>
      <c r="D1744" s="1" t="s">
        <v>17</v>
      </c>
      <c r="E1744" s="1" t="s">
        <v>18</v>
      </c>
      <c r="F1744" s="1">
        <v>14.800792</v>
      </c>
      <c r="G1744" s="1" t="s">
        <v>19</v>
      </c>
    </row>
    <row r="1745" ht="15.75" customHeight="1">
      <c r="A1745" s="1" t="s">
        <v>1918</v>
      </c>
      <c r="B1745" s="1" t="s">
        <v>15</v>
      </c>
      <c r="C1745" s="1" t="s">
        <v>16</v>
      </c>
      <c r="D1745" s="1" t="s">
        <v>17</v>
      </c>
      <c r="E1745" s="1" t="s">
        <v>18</v>
      </c>
      <c r="F1745" s="1">
        <v>14.46371</v>
      </c>
      <c r="G1745" s="1" t="s">
        <v>19</v>
      </c>
    </row>
    <row r="1746" ht="15.75" customHeight="1">
      <c r="A1746" s="1" t="s">
        <v>1919</v>
      </c>
      <c r="B1746" s="1" t="s">
        <v>15</v>
      </c>
      <c r="C1746" s="1" t="s">
        <v>16</v>
      </c>
      <c r="D1746" s="1" t="s">
        <v>17</v>
      </c>
      <c r="E1746" s="1" t="s">
        <v>18</v>
      </c>
      <c r="F1746" s="1">
        <v>19.172367</v>
      </c>
      <c r="G1746" s="1" t="s">
        <v>19</v>
      </c>
    </row>
    <row r="1747" ht="15.75" customHeight="1">
      <c r="A1747" s="1" t="s">
        <v>1920</v>
      </c>
      <c r="B1747" s="1" t="s">
        <v>15</v>
      </c>
      <c r="C1747" s="1" t="s">
        <v>16</v>
      </c>
      <c r="D1747" s="1" t="s">
        <v>17</v>
      </c>
      <c r="E1747" s="1" t="s">
        <v>18</v>
      </c>
      <c r="F1747" s="1">
        <v>12.036658</v>
      </c>
      <c r="G1747" s="1" t="s">
        <v>19</v>
      </c>
    </row>
    <row r="1748" ht="15.75" customHeight="1">
      <c r="A1748" s="1" t="s">
        <v>1921</v>
      </c>
      <c r="B1748" s="1" t="s">
        <v>15</v>
      </c>
      <c r="C1748" s="1" t="s">
        <v>16</v>
      </c>
      <c r="D1748" s="1" t="s">
        <v>17</v>
      </c>
      <c r="E1748" s="1" t="s">
        <v>18</v>
      </c>
      <c r="F1748" s="1">
        <v>15.07683</v>
      </c>
      <c r="G1748" s="1" t="s">
        <v>19</v>
      </c>
    </row>
    <row r="1749" ht="15.75" customHeight="1">
      <c r="A1749" s="1" t="s">
        <v>1922</v>
      </c>
      <c r="B1749" s="1" t="s">
        <v>15</v>
      </c>
      <c r="C1749" s="1" t="s">
        <v>16</v>
      </c>
      <c r="D1749" s="1" t="s">
        <v>17</v>
      </c>
      <c r="E1749" s="1" t="s">
        <v>18</v>
      </c>
      <c r="F1749" s="1">
        <v>15.310168</v>
      </c>
      <c r="G1749" s="1" t="s">
        <v>19</v>
      </c>
    </row>
    <row r="1750" ht="15.75" customHeight="1">
      <c r="A1750" s="1" t="s">
        <v>1924</v>
      </c>
      <c r="B1750" s="1" t="s">
        <v>15</v>
      </c>
      <c r="C1750" s="1" t="s">
        <v>16</v>
      </c>
      <c r="D1750" s="1" t="s">
        <v>17</v>
      </c>
      <c r="E1750" s="1" t="s">
        <v>18</v>
      </c>
      <c r="F1750" s="1">
        <v>15.180927</v>
      </c>
      <c r="G1750" s="1" t="s">
        <v>19</v>
      </c>
    </row>
    <row r="1751" ht="15.75" customHeight="1">
      <c r="A1751" s="1" t="s">
        <v>1925</v>
      </c>
      <c r="B1751" s="1" t="s">
        <v>15</v>
      </c>
      <c r="C1751" s="1" t="s">
        <v>16</v>
      </c>
      <c r="D1751" s="1" t="s">
        <v>17</v>
      </c>
      <c r="E1751" s="1" t="s">
        <v>18</v>
      </c>
      <c r="F1751" s="1">
        <v>15.229752</v>
      </c>
      <c r="G1751" s="1" t="s">
        <v>19</v>
      </c>
    </row>
    <row r="1752" ht="15.75" customHeight="1">
      <c r="A1752" s="1" t="s">
        <v>1926</v>
      </c>
      <c r="B1752" s="1" t="s">
        <v>15</v>
      </c>
      <c r="C1752" s="1" t="s">
        <v>16</v>
      </c>
      <c r="D1752" s="1" t="s">
        <v>17</v>
      </c>
      <c r="E1752" s="1" t="s">
        <v>18</v>
      </c>
      <c r="F1752" s="1">
        <v>15.477649</v>
      </c>
      <c r="G1752" s="1" t="s">
        <v>19</v>
      </c>
    </row>
    <row r="1753" ht="15.75" customHeight="1">
      <c r="A1753" s="1" t="s">
        <v>1927</v>
      </c>
      <c r="B1753" s="1" t="s">
        <v>15</v>
      </c>
      <c r="C1753" s="1" t="s">
        <v>16</v>
      </c>
      <c r="D1753" s="1" t="s">
        <v>17</v>
      </c>
      <c r="E1753" s="1" t="s">
        <v>18</v>
      </c>
      <c r="F1753" s="1">
        <v>15.839633</v>
      </c>
      <c r="G1753" s="1" t="s">
        <v>19</v>
      </c>
    </row>
    <row r="1754" ht="15.75" customHeight="1">
      <c r="A1754" s="1" t="s">
        <v>1928</v>
      </c>
      <c r="B1754" s="1" t="s">
        <v>15</v>
      </c>
      <c r="C1754" s="1" t="s">
        <v>16</v>
      </c>
      <c r="D1754" s="1" t="s">
        <v>17</v>
      </c>
      <c r="E1754" s="1" t="s">
        <v>18</v>
      </c>
      <c r="F1754" s="1">
        <v>14.92167</v>
      </c>
      <c r="G1754" s="1" t="s">
        <v>19</v>
      </c>
    </row>
    <row r="1755" ht="15.75" customHeight="1">
      <c r="A1755" s="1" t="s">
        <v>1929</v>
      </c>
      <c r="B1755" s="1" t="s">
        <v>15</v>
      </c>
      <c r="C1755" s="1" t="s">
        <v>16</v>
      </c>
      <c r="D1755" s="1" t="s">
        <v>17</v>
      </c>
      <c r="E1755" s="1" t="s">
        <v>18</v>
      </c>
      <c r="F1755" s="1">
        <v>17.997751</v>
      </c>
      <c r="G1755" s="1" t="s">
        <v>19</v>
      </c>
    </row>
    <row r="1756" ht="15.75" customHeight="1">
      <c r="A1756" s="1" t="s">
        <v>1930</v>
      </c>
      <c r="B1756" s="1" t="s">
        <v>15</v>
      </c>
      <c r="C1756" s="1" t="s">
        <v>16</v>
      </c>
      <c r="D1756" s="1" t="s">
        <v>17</v>
      </c>
      <c r="E1756" s="1" t="s">
        <v>18</v>
      </c>
      <c r="F1756" s="1">
        <v>15.541493</v>
      </c>
      <c r="G1756" s="1" t="s">
        <v>19</v>
      </c>
    </row>
    <row r="1757" ht="15.75" customHeight="1">
      <c r="A1757" s="1" t="s">
        <v>1931</v>
      </c>
      <c r="B1757" s="1" t="s">
        <v>15</v>
      </c>
      <c r="C1757" s="1" t="s">
        <v>16</v>
      </c>
      <c r="D1757" s="1" t="s">
        <v>17</v>
      </c>
      <c r="E1757" s="1" t="s">
        <v>18</v>
      </c>
      <c r="F1757" s="1">
        <v>15.301466</v>
      </c>
      <c r="G1757" s="1" t="s">
        <v>19</v>
      </c>
    </row>
    <row r="1758" ht="15.75" customHeight="1">
      <c r="A1758" s="1" t="s">
        <v>1932</v>
      </c>
      <c r="B1758" s="1" t="s">
        <v>15</v>
      </c>
      <c r="C1758" s="1" t="s">
        <v>16</v>
      </c>
      <c r="D1758" s="1" t="s">
        <v>17</v>
      </c>
      <c r="E1758" s="1" t="s">
        <v>18</v>
      </c>
      <c r="F1758" s="1">
        <v>15.238597</v>
      </c>
      <c r="G1758" s="1" t="s">
        <v>19</v>
      </c>
    </row>
    <row r="1759" ht="15.75" customHeight="1">
      <c r="A1759" s="1" t="s">
        <v>1933</v>
      </c>
      <c r="B1759" s="1" t="s">
        <v>15</v>
      </c>
      <c r="C1759" s="1" t="s">
        <v>16</v>
      </c>
      <c r="D1759" s="1" t="s">
        <v>17</v>
      </c>
      <c r="E1759" s="1" t="s">
        <v>18</v>
      </c>
      <c r="F1759" s="1">
        <v>14.372443</v>
      </c>
      <c r="G1759" s="1" t="s">
        <v>19</v>
      </c>
    </row>
    <row r="1760" ht="15.75" customHeight="1">
      <c r="A1760" s="1" t="s">
        <v>1934</v>
      </c>
      <c r="B1760" s="1" t="s">
        <v>15</v>
      </c>
      <c r="C1760" s="1" t="s">
        <v>16</v>
      </c>
      <c r="D1760" s="1" t="s">
        <v>17</v>
      </c>
      <c r="E1760" s="1" t="s">
        <v>18</v>
      </c>
      <c r="F1760" s="1">
        <v>14.928146</v>
      </c>
      <c r="G1760" s="1" t="s">
        <v>19</v>
      </c>
    </row>
    <row r="1761" ht="15.75" customHeight="1">
      <c r="A1761" s="1" t="s">
        <v>1935</v>
      </c>
      <c r="B1761" s="1" t="s">
        <v>15</v>
      </c>
      <c r="C1761" s="1" t="s">
        <v>16</v>
      </c>
      <c r="D1761" s="1" t="s">
        <v>17</v>
      </c>
      <c r="E1761" s="1" t="s">
        <v>18</v>
      </c>
      <c r="F1761" s="1">
        <v>15.455367</v>
      </c>
      <c r="G1761" s="1" t="s">
        <v>19</v>
      </c>
    </row>
    <row r="1762" ht="15.75" customHeight="1">
      <c r="A1762" s="1" t="s">
        <v>1936</v>
      </c>
      <c r="B1762" s="1" t="s">
        <v>15</v>
      </c>
      <c r="C1762" s="1" t="s">
        <v>16</v>
      </c>
      <c r="D1762" s="1" t="s">
        <v>17</v>
      </c>
      <c r="E1762" s="1" t="s">
        <v>18</v>
      </c>
      <c r="F1762" s="1">
        <v>15.423349</v>
      </c>
      <c r="G1762" s="1" t="s">
        <v>19</v>
      </c>
    </row>
    <row r="1763" ht="15.75" customHeight="1">
      <c r="A1763" s="1" t="s">
        <v>1937</v>
      </c>
      <c r="B1763" s="1" t="s">
        <v>15</v>
      </c>
      <c r="C1763" s="1" t="s">
        <v>16</v>
      </c>
      <c r="D1763" s="1" t="s">
        <v>17</v>
      </c>
      <c r="E1763" s="1" t="s">
        <v>18</v>
      </c>
      <c r="F1763" s="1">
        <v>13.391001</v>
      </c>
      <c r="G1763" s="1" t="s">
        <v>19</v>
      </c>
    </row>
    <row r="1764" ht="15.75" customHeight="1">
      <c r="A1764" s="1" t="s">
        <v>1938</v>
      </c>
      <c r="B1764" s="1" t="s">
        <v>15</v>
      </c>
      <c r="C1764" s="1" t="s">
        <v>16</v>
      </c>
      <c r="D1764" s="1" t="s">
        <v>17</v>
      </c>
      <c r="E1764" s="1" t="s">
        <v>18</v>
      </c>
      <c r="F1764" s="1">
        <v>15.612387</v>
      </c>
      <c r="G1764" s="1" t="s">
        <v>19</v>
      </c>
    </row>
    <row r="1765" ht="15.75" customHeight="1">
      <c r="A1765" s="1" t="s">
        <v>1939</v>
      </c>
      <c r="B1765" s="1" t="s">
        <v>15</v>
      </c>
      <c r="C1765" s="1" t="s">
        <v>16</v>
      </c>
      <c r="D1765" s="1" t="s">
        <v>17</v>
      </c>
      <c r="E1765" s="1" t="s">
        <v>18</v>
      </c>
      <c r="F1765" s="1">
        <v>15.299812</v>
      </c>
      <c r="G1765" s="1" t="s">
        <v>19</v>
      </c>
    </row>
    <row r="1766" ht="15.75" customHeight="1">
      <c r="A1766" s="1" t="s">
        <v>1940</v>
      </c>
      <c r="B1766" s="1" t="s">
        <v>15</v>
      </c>
      <c r="C1766" s="1" t="s">
        <v>16</v>
      </c>
      <c r="D1766" s="1" t="s">
        <v>17</v>
      </c>
      <c r="E1766" s="1" t="s">
        <v>18</v>
      </c>
      <c r="F1766" s="1">
        <v>15.134511</v>
      </c>
      <c r="G1766" s="1" t="s">
        <v>19</v>
      </c>
    </row>
    <row r="1767" ht="15.75" customHeight="1">
      <c r="A1767" s="1" t="s">
        <v>1941</v>
      </c>
      <c r="B1767" s="1" t="s">
        <v>15</v>
      </c>
      <c r="C1767" s="1" t="s">
        <v>16</v>
      </c>
      <c r="D1767" s="1" t="s">
        <v>17</v>
      </c>
      <c r="E1767" s="1" t="s">
        <v>18</v>
      </c>
      <c r="F1767" s="1">
        <v>15.058526</v>
      </c>
      <c r="G1767" s="1" t="s">
        <v>19</v>
      </c>
    </row>
    <row r="1768" ht="15.75" customHeight="1">
      <c r="A1768" s="1" t="s">
        <v>1942</v>
      </c>
      <c r="B1768" s="1" t="s">
        <v>15</v>
      </c>
      <c r="C1768" s="1" t="s">
        <v>16</v>
      </c>
      <c r="D1768" s="1" t="s">
        <v>17</v>
      </c>
      <c r="E1768" s="1" t="s">
        <v>18</v>
      </c>
      <c r="F1768" s="1">
        <v>17.163195</v>
      </c>
      <c r="G1768" s="1" t="s">
        <v>19</v>
      </c>
    </row>
    <row r="1769" ht="15.75" customHeight="1">
      <c r="A1769" s="1" t="s">
        <v>1944</v>
      </c>
      <c r="B1769" s="1" t="s">
        <v>15</v>
      </c>
      <c r="C1769" s="1" t="s">
        <v>16</v>
      </c>
      <c r="D1769" s="1" t="s">
        <v>17</v>
      </c>
      <c r="E1769" s="1" t="s">
        <v>18</v>
      </c>
      <c r="F1769" s="1">
        <v>14.635194</v>
      </c>
      <c r="G1769" s="1" t="s">
        <v>19</v>
      </c>
    </row>
    <row r="1770" ht="15.75" customHeight="1">
      <c r="A1770" s="1" t="s">
        <v>1945</v>
      </c>
      <c r="B1770" s="1" t="s">
        <v>15</v>
      </c>
      <c r="C1770" s="1" t="s">
        <v>16</v>
      </c>
      <c r="D1770" s="1" t="s">
        <v>17</v>
      </c>
      <c r="E1770" s="1" t="s">
        <v>18</v>
      </c>
      <c r="F1770" s="1">
        <v>15.4037895</v>
      </c>
      <c r="G1770" s="1" t="s">
        <v>19</v>
      </c>
    </row>
    <row r="1771" ht="15.75" customHeight="1">
      <c r="A1771" s="1" t="s">
        <v>1946</v>
      </c>
      <c r="B1771" s="1" t="s">
        <v>15</v>
      </c>
      <c r="C1771" s="1" t="s">
        <v>16</v>
      </c>
      <c r="D1771" s="1" t="s">
        <v>17</v>
      </c>
      <c r="E1771" s="1" t="s">
        <v>18</v>
      </c>
      <c r="F1771" s="1">
        <v>15.092076</v>
      </c>
      <c r="G1771" s="1" t="s">
        <v>19</v>
      </c>
    </row>
    <row r="1772" ht="15.75" customHeight="1">
      <c r="A1772" s="1" t="s">
        <v>1948</v>
      </c>
      <c r="B1772" s="1" t="s">
        <v>15</v>
      </c>
      <c r="C1772" s="1" t="s">
        <v>16</v>
      </c>
      <c r="D1772" s="1" t="s">
        <v>17</v>
      </c>
      <c r="E1772" s="1" t="s">
        <v>18</v>
      </c>
      <c r="F1772" s="1">
        <v>15.329155</v>
      </c>
      <c r="G1772" s="1" t="s">
        <v>19</v>
      </c>
    </row>
    <row r="1773" ht="15.75" customHeight="1">
      <c r="A1773" s="1" t="s">
        <v>1949</v>
      </c>
      <c r="B1773" s="1" t="s">
        <v>15</v>
      </c>
      <c r="C1773" s="1" t="s">
        <v>16</v>
      </c>
      <c r="D1773" s="1" t="s">
        <v>17</v>
      </c>
      <c r="E1773" s="1" t="s">
        <v>18</v>
      </c>
      <c r="F1773" s="1">
        <v>16.29846</v>
      </c>
      <c r="G1773" s="1" t="s">
        <v>19</v>
      </c>
    </row>
    <row r="1774" ht="15.75" customHeight="1">
      <c r="A1774" s="1" t="s">
        <v>1950</v>
      </c>
      <c r="B1774" s="1" t="s">
        <v>15</v>
      </c>
      <c r="C1774" s="1" t="s">
        <v>16</v>
      </c>
      <c r="D1774" s="1" t="s">
        <v>17</v>
      </c>
      <c r="E1774" s="1" t="s">
        <v>18</v>
      </c>
      <c r="F1774" s="1">
        <v>15.299388</v>
      </c>
      <c r="G1774" s="1" t="s">
        <v>19</v>
      </c>
    </row>
    <row r="1775" ht="15.75" customHeight="1">
      <c r="A1775" s="1" t="s">
        <v>1951</v>
      </c>
      <c r="B1775" s="1" t="s">
        <v>15</v>
      </c>
      <c r="C1775" s="1" t="s">
        <v>16</v>
      </c>
      <c r="D1775" s="1" t="s">
        <v>17</v>
      </c>
      <c r="E1775" s="1" t="s">
        <v>18</v>
      </c>
      <c r="F1775" s="1">
        <v>15.225516</v>
      </c>
      <c r="G1775" s="1" t="s">
        <v>19</v>
      </c>
    </row>
    <row r="1776" ht="15.75" customHeight="1">
      <c r="A1776" s="1" t="s">
        <v>1952</v>
      </c>
      <c r="B1776" s="1" t="s">
        <v>15</v>
      </c>
      <c r="C1776" s="1" t="s">
        <v>16</v>
      </c>
      <c r="D1776" s="1" t="s">
        <v>17</v>
      </c>
      <c r="E1776" s="1" t="s">
        <v>18</v>
      </c>
      <c r="F1776" s="1">
        <v>13.203175</v>
      </c>
      <c r="G1776" s="1" t="s">
        <v>19</v>
      </c>
    </row>
    <row r="1777" ht="15.75" customHeight="1">
      <c r="A1777" s="1" t="s">
        <v>1953</v>
      </c>
      <c r="B1777" s="1" t="s">
        <v>15</v>
      </c>
      <c r="C1777" s="1" t="s">
        <v>16</v>
      </c>
      <c r="D1777" s="1" t="s">
        <v>17</v>
      </c>
      <c r="E1777" s="1" t="s">
        <v>18</v>
      </c>
      <c r="F1777" s="1">
        <v>15.262818</v>
      </c>
      <c r="G1777" s="1" t="s">
        <v>19</v>
      </c>
    </row>
    <row r="1778" ht="15.75" customHeight="1">
      <c r="A1778" s="1" t="s">
        <v>1954</v>
      </c>
      <c r="B1778" s="1" t="s">
        <v>15</v>
      </c>
      <c r="C1778" s="1" t="s">
        <v>16</v>
      </c>
      <c r="D1778" s="1" t="s">
        <v>17</v>
      </c>
      <c r="E1778" s="1" t="s">
        <v>18</v>
      </c>
      <c r="F1778" s="1">
        <v>14.751021</v>
      </c>
      <c r="G1778" s="1" t="s">
        <v>19</v>
      </c>
    </row>
    <row r="1779" ht="15.75" customHeight="1">
      <c r="A1779" s="1" t="s">
        <v>1955</v>
      </c>
      <c r="B1779" s="1" t="s">
        <v>15</v>
      </c>
      <c r="C1779" s="1" t="s">
        <v>16</v>
      </c>
      <c r="D1779" s="1" t="s">
        <v>17</v>
      </c>
      <c r="E1779" s="1" t="s">
        <v>18</v>
      </c>
      <c r="F1779" s="1">
        <v>15.813782</v>
      </c>
      <c r="G1779" s="1" t="s">
        <v>19</v>
      </c>
    </row>
    <row r="1780" ht="15.75" customHeight="1">
      <c r="A1780" s="1" t="s">
        <v>1956</v>
      </c>
      <c r="B1780" s="1" t="s">
        <v>15</v>
      </c>
      <c r="C1780" s="1" t="s">
        <v>16</v>
      </c>
      <c r="D1780" s="1" t="s">
        <v>17</v>
      </c>
      <c r="E1780" s="1" t="s">
        <v>18</v>
      </c>
      <c r="F1780" s="1">
        <v>15.001784</v>
      </c>
      <c r="G1780" s="1" t="s">
        <v>19</v>
      </c>
    </row>
    <row r="1781" ht="15.75" customHeight="1">
      <c r="A1781" s="1" t="s">
        <v>1957</v>
      </c>
      <c r="B1781" s="1" t="s">
        <v>15</v>
      </c>
      <c r="C1781" s="1" t="s">
        <v>16</v>
      </c>
      <c r="D1781" s="1" t="s">
        <v>17</v>
      </c>
      <c r="E1781" s="1" t="s">
        <v>18</v>
      </c>
      <c r="F1781" s="1">
        <v>14.620185</v>
      </c>
      <c r="G1781" s="1" t="s">
        <v>19</v>
      </c>
    </row>
    <row r="1782" ht="15.75" customHeight="1">
      <c r="A1782" s="1" t="s">
        <v>1958</v>
      </c>
      <c r="B1782" s="1" t="s">
        <v>15</v>
      </c>
      <c r="C1782" s="1" t="s">
        <v>16</v>
      </c>
      <c r="D1782" s="1" t="s">
        <v>17</v>
      </c>
      <c r="E1782" s="1" t="s">
        <v>18</v>
      </c>
      <c r="F1782" s="1">
        <v>15.342348</v>
      </c>
      <c r="G1782" s="1" t="s">
        <v>19</v>
      </c>
    </row>
    <row r="1783" ht="15.75" customHeight="1">
      <c r="A1783" s="1" t="s">
        <v>1959</v>
      </c>
      <c r="B1783" s="1" t="s">
        <v>15</v>
      </c>
      <c r="C1783" s="1" t="s">
        <v>16</v>
      </c>
      <c r="D1783" s="1" t="s">
        <v>17</v>
      </c>
      <c r="E1783" s="1" t="s">
        <v>18</v>
      </c>
      <c r="F1783" s="1">
        <v>14.855536</v>
      </c>
      <c r="G1783" s="1" t="s">
        <v>19</v>
      </c>
    </row>
    <row r="1784" ht="15.75" customHeight="1">
      <c r="A1784" s="1" t="s">
        <v>1960</v>
      </c>
      <c r="B1784" s="1" t="s">
        <v>15</v>
      </c>
      <c r="C1784" s="1" t="s">
        <v>16</v>
      </c>
      <c r="D1784" s="1" t="s">
        <v>17</v>
      </c>
      <c r="E1784" s="1" t="s">
        <v>18</v>
      </c>
      <c r="F1784" s="1">
        <v>15.318355</v>
      </c>
      <c r="G1784" s="1" t="s">
        <v>19</v>
      </c>
    </row>
    <row r="1785" ht="15.75" customHeight="1">
      <c r="A1785" s="3" t="s">
        <v>1961</v>
      </c>
      <c r="B1785" s="1" t="s">
        <v>15</v>
      </c>
      <c r="C1785" s="1" t="s">
        <v>16</v>
      </c>
      <c r="D1785" s="1" t="s">
        <v>17</v>
      </c>
      <c r="E1785" s="1" t="s">
        <v>18</v>
      </c>
      <c r="F1785" s="1">
        <v>15.651638</v>
      </c>
      <c r="G1785" s="1" t="s">
        <v>19</v>
      </c>
    </row>
    <row r="1786" ht="15.75" customHeight="1">
      <c r="A1786" s="1" t="s">
        <v>1962</v>
      </c>
      <c r="B1786" s="1" t="s">
        <v>15</v>
      </c>
      <c r="C1786" s="1" t="s">
        <v>16</v>
      </c>
      <c r="D1786" s="1" t="s">
        <v>17</v>
      </c>
      <c r="E1786" s="1" t="s">
        <v>18</v>
      </c>
      <c r="F1786" s="1">
        <v>16.388561</v>
      </c>
      <c r="G1786" s="1" t="s">
        <v>19</v>
      </c>
    </row>
    <row r="1787" ht="15.75" customHeight="1">
      <c r="A1787" s="1" t="s">
        <v>1964</v>
      </c>
      <c r="B1787" s="1" t="s">
        <v>15</v>
      </c>
      <c r="C1787" s="1" t="s">
        <v>16</v>
      </c>
      <c r="D1787" s="1" t="s">
        <v>17</v>
      </c>
      <c r="E1787" s="1" t="s">
        <v>18</v>
      </c>
      <c r="F1787" s="1">
        <v>15.113274</v>
      </c>
      <c r="G1787" s="1" t="s">
        <v>19</v>
      </c>
    </row>
    <row r="1788" ht="15.75" customHeight="1">
      <c r="A1788" s="1" t="s">
        <v>1966</v>
      </c>
      <c r="B1788" s="1" t="s">
        <v>15</v>
      </c>
      <c r="C1788" s="1" t="s">
        <v>16</v>
      </c>
      <c r="D1788" s="1" t="s">
        <v>17</v>
      </c>
      <c r="E1788" s="1" t="s">
        <v>18</v>
      </c>
      <c r="F1788" s="1">
        <v>14.748096</v>
      </c>
      <c r="G1788" s="1" t="s">
        <v>19</v>
      </c>
    </row>
    <row r="1789" ht="15.75" customHeight="1">
      <c r="A1789" s="1" t="s">
        <v>1967</v>
      </c>
      <c r="B1789" s="1" t="s">
        <v>15</v>
      </c>
      <c r="C1789" s="1" t="s">
        <v>16</v>
      </c>
      <c r="D1789" s="1" t="s">
        <v>17</v>
      </c>
      <c r="E1789" s="1" t="s">
        <v>18</v>
      </c>
      <c r="F1789" s="1">
        <v>15.229683</v>
      </c>
      <c r="G1789" s="1" t="s">
        <v>19</v>
      </c>
    </row>
    <row r="1790" ht="15.75" customHeight="1">
      <c r="A1790" s="1" t="s">
        <v>1968</v>
      </c>
      <c r="B1790" s="1" t="s">
        <v>15</v>
      </c>
      <c r="C1790" s="1" t="s">
        <v>16</v>
      </c>
      <c r="D1790" s="1" t="s">
        <v>17</v>
      </c>
      <c r="E1790" s="1" t="s">
        <v>18</v>
      </c>
      <c r="F1790" s="1">
        <v>16.021523</v>
      </c>
      <c r="G1790" s="1" t="s">
        <v>19</v>
      </c>
    </row>
    <row r="1791" ht="15.75" customHeight="1">
      <c r="A1791" s="1" t="s">
        <v>1969</v>
      </c>
      <c r="B1791" s="1" t="s">
        <v>15</v>
      </c>
      <c r="C1791" s="1" t="s">
        <v>16</v>
      </c>
      <c r="D1791" s="1" t="s">
        <v>17</v>
      </c>
      <c r="E1791" s="1" t="s">
        <v>18</v>
      </c>
      <c r="F1791" s="1">
        <v>18.613087</v>
      </c>
      <c r="G1791" s="1" t="s">
        <v>19</v>
      </c>
    </row>
    <row r="1792" ht="15.75" customHeight="1">
      <c r="A1792" s="1" t="s">
        <v>1971</v>
      </c>
      <c r="B1792" s="1" t="s">
        <v>15</v>
      </c>
      <c r="C1792" s="1" t="s">
        <v>16</v>
      </c>
      <c r="D1792" s="1" t="s">
        <v>17</v>
      </c>
      <c r="E1792" s="1" t="s">
        <v>18</v>
      </c>
      <c r="F1792" s="1">
        <v>15.556549</v>
      </c>
      <c r="G1792" s="1" t="s">
        <v>19</v>
      </c>
    </row>
    <row r="1793" ht="15.75" customHeight="1">
      <c r="A1793" s="1" t="s">
        <v>1972</v>
      </c>
      <c r="B1793" s="1" t="s">
        <v>15</v>
      </c>
      <c r="C1793" s="1" t="s">
        <v>16</v>
      </c>
      <c r="D1793" s="1" t="s">
        <v>17</v>
      </c>
      <c r="E1793" s="1" t="s">
        <v>18</v>
      </c>
      <c r="F1793" s="1">
        <v>15.301515</v>
      </c>
      <c r="G1793" s="1" t="s">
        <v>19</v>
      </c>
    </row>
    <row r="1794" ht="15.75" customHeight="1">
      <c r="A1794" s="1" t="s">
        <v>1973</v>
      </c>
      <c r="B1794" s="1" t="s">
        <v>15</v>
      </c>
      <c r="C1794" s="1" t="s">
        <v>16</v>
      </c>
      <c r="D1794" s="1" t="s">
        <v>17</v>
      </c>
      <c r="E1794" s="1" t="s">
        <v>18</v>
      </c>
      <c r="F1794" s="1">
        <v>15.275024</v>
      </c>
      <c r="G1794" s="1" t="s">
        <v>19</v>
      </c>
    </row>
    <row r="1795" ht="15.75" customHeight="1">
      <c r="A1795" s="1" t="s">
        <v>1974</v>
      </c>
      <c r="B1795" s="1" t="s">
        <v>15</v>
      </c>
      <c r="C1795" s="1" t="s">
        <v>16</v>
      </c>
      <c r="D1795" s="1" t="s">
        <v>17</v>
      </c>
      <c r="E1795" s="1" t="s">
        <v>18</v>
      </c>
      <c r="F1795" s="1">
        <v>15.149249</v>
      </c>
      <c r="G1795" s="1" t="s">
        <v>19</v>
      </c>
    </row>
    <row r="1796" ht="15.75" customHeight="1">
      <c r="A1796" s="1" t="s">
        <v>1975</v>
      </c>
      <c r="B1796" s="1" t="s">
        <v>15</v>
      </c>
      <c r="C1796" s="1" t="s">
        <v>16</v>
      </c>
      <c r="D1796" s="1" t="s">
        <v>17</v>
      </c>
      <c r="E1796" s="1" t="s">
        <v>18</v>
      </c>
      <c r="F1796" s="1">
        <v>15.385197</v>
      </c>
      <c r="G1796" s="1" t="s">
        <v>19</v>
      </c>
    </row>
    <row r="1797" ht="15.75" customHeight="1">
      <c r="A1797" s="1" t="s">
        <v>1976</v>
      </c>
      <c r="B1797" s="1" t="s">
        <v>15</v>
      </c>
      <c r="C1797" s="1" t="s">
        <v>16</v>
      </c>
      <c r="D1797" s="1" t="s">
        <v>17</v>
      </c>
      <c r="E1797" s="1" t="s">
        <v>18</v>
      </c>
      <c r="F1797" s="1">
        <v>15.356159</v>
      </c>
      <c r="G1797" s="1" t="s">
        <v>19</v>
      </c>
    </row>
    <row r="1798" ht="15.75" customHeight="1">
      <c r="A1798" s="1" t="s">
        <v>1977</v>
      </c>
      <c r="B1798" s="1" t="s">
        <v>15</v>
      </c>
      <c r="C1798" s="1" t="s">
        <v>16</v>
      </c>
      <c r="D1798" s="1" t="s">
        <v>17</v>
      </c>
      <c r="E1798" s="1" t="s">
        <v>18</v>
      </c>
      <c r="F1798" s="1">
        <v>15.256046</v>
      </c>
      <c r="G1798" s="1" t="s">
        <v>19</v>
      </c>
    </row>
    <row r="1799" ht="15.75" customHeight="1">
      <c r="A1799" s="1" t="s">
        <v>1978</v>
      </c>
      <c r="B1799" s="1" t="s">
        <v>15</v>
      </c>
      <c r="C1799" s="1" t="s">
        <v>16</v>
      </c>
      <c r="D1799" s="1" t="s">
        <v>17</v>
      </c>
      <c r="E1799" s="1" t="s">
        <v>18</v>
      </c>
      <c r="F1799" s="1">
        <v>15.556873</v>
      </c>
      <c r="G1799" s="1" t="s">
        <v>19</v>
      </c>
    </row>
    <row r="1800" ht="15.75" customHeight="1">
      <c r="A1800" s="1" t="s">
        <v>1979</v>
      </c>
      <c r="B1800" s="1" t="s">
        <v>15</v>
      </c>
      <c r="C1800" s="1" t="s">
        <v>16</v>
      </c>
      <c r="D1800" s="1" t="s">
        <v>17</v>
      </c>
      <c r="E1800" s="1" t="s">
        <v>18</v>
      </c>
      <c r="F1800" s="1">
        <v>14.837292</v>
      </c>
      <c r="G1800" s="1" t="s">
        <v>19</v>
      </c>
    </row>
    <row r="1801" ht="15.75" customHeight="1">
      <c r="A1801" s="1" t="s">
        <v>1980</v>
      </c>
      <c r="B1801" s="1" t="s">
        <v>15</v>
      </c>
      <c r="C1801" s="1" t="s">
        <v>16</v>
      </c>
      <c r="D1801" s="1" t="s">
        <v>17</v>
      </c>
      <c r="E1801" s="1" t="s">
        <v>18</v>
      </c>
      <c r="F1801" s="1">
        <v>15.754015</v>
      </c>
      <c r="G1801" s="1" t="s">
        <v>19</v>
      </c>
    </row>
    <row r="1802" ht="15.75" customHeight="1">
      <c r="A1802" s="1" t="s">
        <v>1981</v>
      </c>
      <c r="B1802" s="1" t="s">
        <v>15</v>
      </c>
      <c r="C1802" s="1" t="s">
        <v>16</v>
      </c>
      <c r="D1802" s="1" t="s">
        <v>17</v>
      </c>
      <c r="E1802" s="1" t="s">
        <v>18</v>
      </c>
      <c r="F1802" s="1">
        <v>15.046114</v>
      </c>
      <c r="G1802" s="1" t="s">
        <v>19</v>
      </c>
    </row>
    <row r="1803" ht="15.75" customHeight="1">
      <c r="A1803" s="1" t="s">
        <v>1983</v>
      </c>
      <c r="B1803" s="1" t="s">
        <v>15</v>
      </c>
      <c r="C1803" s="1" t="s">
        <v>16</v>
      </c>
      <c r="D1803" s="1" t="s">
        <v>17</v>
      </c>
      <c r="E1803" s="1" t="s">
        <v>18</v>
      </c>
      <c r="F1803" s="1">
        <v>16.259243</v>
      </c>
      <c r="G1803" s="1" t="s">
        <v>19</v>
      </c>
    </row>
    <row r="1804" ht="15.75" customHeight="1">
      <c r="A1804" s="1" t="s">
        <v>1984</v>
      </c>
      <c r="B1804" s="1" t="s">
        <v>15</v>
      </c>
      <c r="C1804" s="1" t="s">
        <v>16</v>
      </c>
      <c r="D1804" s="1" t="s">
        <v>17</v>
      </c>
      <c r="E1804" s="1" t="s">
        <v>18</v>
      </c>
      <c r="F1804" s="1">
        <v>14.960305</v>
      </c>
      <c r="G1804" s="1" t="s">
        <v>19</v>
      </c>
    </row>
    <row r="1805" ht="15.75" customHeight="1">
      <c r="A1805" s="1" t="s">
        <v>1985</v>
      </c>
      <c r="B1805" s="1" t="s">
        <v>15</v>
      </c>
      <c r="C1805" s="1" t="s">
        <v>16</v>
      </c>
      <c r="D1805" s="1" t="s">
        <v>17</v>
      </c>
      <c r="E1805" s="1" t="s">
        <v>18</v>
      </c>
      <c r="F1805" s="1">
        <v>15.328167</v>
      </c>
      <c r="G1805" s="1" t="s">
        <v>19</v>
      </c>
    </row>
    <row r="1806" ht="15.75" customHeight="1">
      <c r="A1806" s="1" t="s">
        <v>1986</v>
      </c>
      <c r="B1806" s="1" t="s">
        <v>15</v>
      </c>
      <c r="C1806" s="1" t="s">
        <v>16</v>
      </c>
      <c r="D1806" s="1" t="s">
        <v>17</v>
      </c>
      <c r="E1806" s="1" t="s">
        <v>18</v>
      </c>
      <c r="F1806" s="1">
        <v>15.651638</v>
      </c>
      <c r="G1806" s="1" t="s">
        <v>19</v>
      </c>
    </row>
    <row r="1807" ht="15.75" customHeight="1">
      <c r="A1807" s="1" t="s">
        <v>1987</v>
      </c>
      <c r="B1807" s="1" t="s">
        <v>15</v>
      </c>
      <c r="C1807" s="1" t="s">
        <v>16</v>
      </c>
      <c r="D1807" s="1" t="s">
        <v>17</v>
      </c>
      <c r="E1807" s="1" t="s">
        <v>18</v>
      </c>
      <c r="F1807" s="1">
        <v>15.720678</v>
      </c>
      <c r="G1807" s="1" t="s">
        <v>19</v>
      </c>
    </row>
    <row r="1808" ht="15.75" customHeight="1">
      <c r="A1808" s="1" t="s">
        <v>1988</v>
      </c>
      <c r="B1808" s="1" t="s">
        <v>15</v>
      </c>
      <c r="C1808" s="1" t="s">
        <v>16</v>
      </c>
      <c r="D1808" s="1" t="s">
        <v>17</v>
      </c>
      <c r="E1808" s="1" t="s">
        <v>18</v>
      </c>
      <c r="F1808" s="1">
        <v>14.064789</v>
      </c>
      <c r="G1808" s="1" t="s">
        <v>19</v>
      </c>
    </row>
    <row r="1809" ht="15.75" customHeight="1">
      <c r="A1809" s="1" t="s">
        <v>1989</v>
      </c>
      <c r="B1809" s="1" t="s">
        <v>15</v>
      </c>
      <c r="C1809" s="1" t="s">
        <v>16</v>
      </c>
      <c r="D1809" s="1" t="s">
        <v>17</v>
      </c>
      <c r="E1809" s="1" t="s">
        <v>18</v>
      </c>
      <c r="F1809" s="1">
        <v>15.370898</v>
      </c>
      <c r="G1809" s="1" t="s">
        <v>19</v>
      </c>
    </row>
    <row r="1810" ht="15.75" customHeight="1">
      <c r="A1810" s="1" t="s">
        <v>1990</v>
      </c>
      <c r="B1810" s="1" t="s">
        <v>15</v>
      </c>
      <c r="C1810" s="1" t="s">
        <v>16</v>
      </c>
      <c r="D1810" s="1" t="s">
        <v>17</v>
      </c>
      <c r="E1810" s="1" t="s">
        <v>18</v>
      </c>
      <c r="F1810" s="1">
        <v>15.346321</v>
      </c>
      <c r="G1810" s="1" t="s">
        <v>19</v>
      </c>
    </row>
    <row r="1811" ht="15.75" customHeight="1">
      <c r="A1811" s="1" t="s">
        <v>1991</v>
      </c>
      <c r="B1811" s="1" t="s">
        <v>15</v>
      </c>
      <c r="C1811" s="1" t="s">
        <v>16</v>
      </c>
      <c r="D1811" s="1" t="s">
        <v>17</v>
      </c>
      <c r="E1811" s="1" t="s">
        <v>18</v>
      </c>
      <c r="F1811" s="1">
        <v>15.417037</v>
      </c>
      <c r="G1811" s="1" t="s">
        <v>19</v>
      </c>
    </row>
    <row r="1812" ht="15.75" customHeight="1">
      <c r="A1812" s="1" t="s">
        <v>1992</v>
      </c>
      <c r="B1812" s="1" t="s">
        <v>15</v>
      </c>
      <c r="C1812" s="1" t="s">
        <v>16</v>
      </c>
      <c r="D1812" s="1" t="s">
        <v>17</v>
      </c>
      <c r="E1812" s="1" t="s">
        <v>18</v>
      </c>
      <c r="F1812" s="1">
        <v>15.397585</v>
      </c>
      <c r="G1812" s="1" t="s">
        <v>19</v>
      </c>
    </row>
    <row r="1813" ht="15.75" customHeight="1">
      <c r="A1813" s="1" t="s">
        <v>1993</v>
      </c>
      <c r="B1813" s="1" t="s">
        <v>15</v>
      </c>
      <c r="C1813" s="1" t="s">
        <v>16</v>
      </c>
      <c r="D1813" s="1" t="s">
        <v>17</v>
      </c>
      <c r="E1813" s="1" t="s">
        <v>18</v>
      </c>
      <c r="F1813" s="1">
        <v>15.651638</v>
      </c>
      <c r="G1813" s="1" t="s">
        <v>19</v>
      </c>
    </row>
    <row r="1814" ht="15.75" customHeight="1">
      <c r="A1814" s="1" t="s">
        <v>1994</v>
      </c>
      <c r="B1814" s="1" t="s">
        <v>15</v>
      </c>
      <c r="C1814" s="1" t="s">
        <v>16</v>
      </c>
      <c r="D1814" s="1" t="s">
        <v>17</v>
      </c>
      <c r="E1814" s="1" t="s">
        <v>18</v>
      </c>
      <c r="F1814" s="1">
        <v>16.516502</v>
      </c>
      <c r="G1814" s="1" t="s">
        <v>19</v>
      </c>
    </row>
    <row r="1815" ht="15.75" customHeight="1">
      <c r="A1815" s="1" t="s">
        <v>1995</v>
      </c>
      <c r="B1815" s="1" t="s">
        <v>15</v>
      </c>
      <c r="C1815" s="1" t="s">
        <v>16</v>
      </c>
      <c r="D1815" s="1" t="s">
        <v>17</v>
      </c>
      <c r="E1815" s="1" t="s">
        <v>18</v>
      </c>
      <c r="F1815" s="1">
        <v>15.404151</v>
      </c>
      <c r="G1815" s="1" t="s">
        <v>19</v>
      </c>
    </row>
    <row r="1816" ht="15.75" customHeight="1">
      <c r="A1816" s="1" t="s">
        <v>1996</v>
      </c>
      <c r="B1816" s="1" t="s">
        <v>15</v>
      </c>
      <c r="C1816" s="1" t="s">
        <v>16</v>
      </c>
      <c r="D1816" s="1" t="s">
        <v>17</v>
      </c>
      <c r="E1816" s="1" t="s">
        <v>18</v>
      </c>
      <c r="F1816" s="1">
        <v>15.327806</v>
      </c>
      <c r="G1816" s="1" t="s">
        <v>19</v>
      </c>
    </row>
    <row r="1817" ht="15.75" customHeight="1">
      <c r="A1817" s="1" t="s">
        <v>1997</v>
      </c>
      <c r="B1817" s="1" t="s">
        <v>15</v>
      </c>
      <c r="C1817" s="1" t="s">
        <v>16</v>
      </c>
      <c r="D1817" s="1" t="s">
        <v>17</v>
      </c>
      <c r="E1817" s="1" t="s">
        <v>18</v>
      </c>
      <c r="F1817" s="1">
        <v>14.889524</v>
      </c>
      <c r="G1817" s="1" t="s">
        <v>19</v>
      </c>
    </row>
    <row r="1818" ht="15.75" customHeight="1">
      <c r="A1818" s="1" t="s">
        <v>1998</v>
      </c>
      <c r="B1818" s="1" t="s">
        <v>15</v>
      </c>
      <c r="C1818" s="1" t="s">
        <v>16</v>
      </c>
      <c r="D1818" s="1" t="s">
        <v>17</v>
      </c>
      <c r="E1818" s="1" t="s">
        <v>18</v>
      </c>
      <c r="F1818" s="1">
        <v>14.81978</v>
      </c>
      <c r="G1818" s="1" t="s">
        <v>19</v>
      </c>
    </row>
    <row r="1819" ht="15.75" customHeight="1">
      <c r="A1819" s="1" t="s">
        <v>1999</v>
      </c>
      <c r="B1819" s="1" t="s">
        <v>15</v>
      </c>
      <c r="C1819" s="1" t="s">
        <v>16</v>
      </c>
      <c r="D1819" s="1" t="s">
        <v>17</v>
      </c>
      <c r="E1819" s="1" t="s">
        <v>18</v>
      </c>
      <c r="F1819" s="1">
        <v>15.291933</v>
      </c>
      <c r="G1819" s="1" t="s">
        <v>19</v>
      </c>
    </row>
    <row r="1820" ht="15.75" customHeight="1">
      <c r="A1820" s="1" t="s">
        <v>2000</v>
      </c>
      <c r="B1820" s="1" t="s">
        <v>15</v>
      </c>
      <c r="C1820" s="1" t="s">
        <v>16</v>
      </c>
      <c r="D1820" s="1" t="s">
        <v>17</v>
      </c>
      <c r="E1820" s="1" t="s">
        <v>18</v>
      </c>
      <c r="F1820" s="1">
        <v>15.076619</v>
      </c>
      <c r="G1820" s="1" t="s">
        <v>19</v>
      </c>
    </row>
    <row r="1821" ht="15.75" customHeight="1">
      <c r="A1821" s="1" t="s">
        <v>2001</v>
      </c>
      <c r="B1821" s="1" t="s">
        <v>15</v>
      </c>
      <c r="C1821" s="1" t="s">
        <v>16</v>
      </c>
      <c r="D1821" s="1" t="s">
        <v>17</v>
      </c>
      <c r="E1821" s="1" t="s">
        <v>18</v>
      </c>
      <c r="F1821" s="1">
        <v>15.315864</v>
      </c>
      <c r="G1821" s="1" t="s">
        <v>19</v>
      </c>
    </row>
    <row r="1822" ht="15.75" customHeight="1">
      <c r="A1822" s="1" t="s">
        <v>2002</v>
      </c>
      <c r="B1822" s="1" t="s">
        <v>15</v>
      </c>
      <c r="C1822" s="1" t="s">
        <v>16</v>
      </c>
      <c r="D1822" s="1" t="s">
        <v>17</v>
      </c>
      <c r="E1822" s="1" t="s">
        <v>18</v>
      </c>
      <c r="F1822" s="1">
        <v>15.348303</v>
      </c>
      <c r="G1822" s="1" t="s">
        <v>19</v>
      </c>
    </row>
    <row r="1823" ht="15.75" customHeight="1">
      <c r="A1823" s="1" t="s">
        <v>2003</v>
      </c>
      <c r="B1823" s="1" t="s">
        <v>15</v>
      </c>
      <c r="C1823" s="1" t="s">
        <v>16</v>
      </c>
      <c r="D1823" s="1" t="s">
        <v>17</v>
      </c>
      <c r="E1823" s="1" t="s">
        <v>18</v>
      </c>
      <c r="F1823" s="1">
        <v>15.149249</v>
      </c>
      <c r="G1823" s="1" t="s">
        <v>19</v>
      </c>
    </row>
    <row r="1824" ht="15.75" customHeight="1">
      <c r="A1824" s="1" t="s">
        <v>2004</v>
      </c>
      <c r="B1824" s="1" t="s">
        <v>15</v>
      </c>
      <c r="C1824" s="1" t="s">
        <v>16</v>
      </c>
      <c r="D1824" s="1" t="s">
        <v>17</v>
      </c>
      <c r="E1824" s="1" t="s">
        <v>18</v>
      </c>
      <c r="F1824" s="1">
        <v>15.461242</v>
      </c>
      <c r="G1824" s="1" t="s">
        <v>19</v>
      </c>
    </row>
    <row r="1825" ht="15.75" customHeight="1">
      <c r="A1825" s="1" t="s">
        <v>2005</v>
      </c>
      <c r="B1825" s="1" t="s">
        <v>15</v>
      </c>
      <c r="C1825" s="1" t="s">
        <v>16</v>
      </c>
      <c r="D1825" s="1" t="s">
        <v>17</v>
      </c>
      <c r="E1825" s="1" t="s">
        <v>18</v>
      </c>
      <c r="F1825" s="1">
        <v>15.507689</v>
      </c>
      <c r="G1825" s="1" t="s">
        <v>19</v>
      </c>
    </row>
    <row r="1826" ht="15.75" customHeight="1">
      <c r="A1826" s="1" t="s">
        <v>2006</v>
      </c>
      <c r="B1826" s="1" t="s">
        <v>15</v>
      </c>
      <c r="C1826" s="1" t="s">
        <v>16</v>
      </c>
      <c r="D1826" s="1" t="s">
        <v>17</v>
      </c>
      <c r="E1826" s="1" t="s">
        <v>18</v>
      </c>
      <c r="F1826" s="1">
        <v>15.640042</v>
      </c>
      <c r="G1826" s="1" t="s">
        <v>19</v>
      </c>
    </row>
    <row r="1827" ht="15.75" customHeight="1">
      <c r="A1827" s="1" t="s">
        <v>2007</v>
      </c>
      <c r="B1827" s="1" t="s">
        <v>15</v>
      </c>
      <c r="C1827" s="1" t="s">
        <v>16</v>
      </c>
      <c r="D1827" s="1" t="s">
        <v>17</v>
      </c>
      <c r="E1827" s="1" t="s">
        <v>18</v>
      </c>
      <c r="F1827" s="1">
        <v>17.708038</v>
      </c>
      <c r="G1827" s="1" t="s">
        <v>19</v>
      </c>
    </row>
    <row r="1828" ht="15.75" customHeight="1">
      <c r="A1828" s="1" t="s">
        <v>2008</v>
      </c>
      <c r="B1828" s="1" t="s">
        <v>15</v>
      </c>
      <c r="C1828" s="1" t="s">
        <v>16</v>
      </c>
      <c r="D1828" s="1" t="s">
        <v>17</v>
      </c>
      <c r="E1828" s="1" t="s">
        <v>18</v>
      </c>
      <c r="F1828" s="1">
        <v>15.074039</v>
      </c>
      <c r="G1828" s="1" t="s">
        <v>19</v>
      </c>
    </row>
    <row r="1829" ht="15.75" customHeight="1">
      <c r="A1829" s="1" t="s">
        <v>2009</v>
      </c>
      <c r="B1829" s="1" t="s">
        <v>15</v>
      </c>
      <c r="C1829" s="1" t="s">
        <v>16</v>
      </c>
      <c r="D1829" s="1" t="s">
        <v>17</v>
      </c>
      <c r="E1829" s="1" t="s">
        <v>18</v>
      </c>
      <c r="F1829" s="1">
        <v>15.793753</v>
      </c>
      <c r="G1829" s="1" t="s">
        <v>19</v>
      </c>
    </row>
    <row r="1830" ht="15.75" customHeight="1">
      <c r="A1830" s="1" t="s">
        <v>2011</v>
      </c>
      <c r="B1830" s="1" t="s">
        <v>15</v>
      </c>
      <c r="C1830" s="1" t="s">
        <v>16</v>
      </c>
      <c r="D1830" s="1" t="s">
        <v>17</v>
      </c>
      <c r="E1830" s="1" t="s">
        <v>18</v>
      </c>
      <c r="F1830" s="1">
        <v>15.713464</v>
      </c>
      <c r="G1830" s="1" t="s">
        <v>19</v>
      </c>
    </row>
    <row r="1831" ht="15.75" customHeight="1">
      <c r="A1831" s="1" t="s">
        <v>2012</v>
      </c>
      <c r="B1831" s="1" t="s">
        <v>15</v>
      </c>
      <c r="C1831" s="1" t="s">
        <v>16</v>
      </c>
      <c r="D1831" s="1" t="s">
        <v>17</v>
      </c>
      <c r="E1831" s="1" t="s">
        <v>18</v>
      </c>
      <c r="F1831" s="1">
        <v>15.8024235</v>
      </c>
      <c r="G1831" s="1" t="s">
        <v>19</v>
      </c>
    </row>
    <row r="1832" ht="15.75" customHeight="1">
      <c r="A1832" s="1" t="s">
        <v>2013</v>
      </c>
      <c r="B1832" s="1" t="s">
        <v>15</v>
      </c>
      <c r="C1832" s="1" t="s">
        <v>16</v>
      </c>
      <c r="D1832" s="1" t="s">
        <v>17</v>
      </c>
      <c r="E1832" s="1" t="s">
        <v>18</v>
      </c>
      <c r="F1832" s="1">
        <v>15.2937355</v>
      </c>
      <c r="G1832" s="1" t="s">
        <v>19</v>
      </c>
    </row>
    <row r="1833" ht="15.75" customHeight="1">
      <c r="A1833" s="1" t="s">
        <v>2014</v>
      </c>
      <c r="B1833" s="1" t="s">
        <v>15</v>
      </c>
      <c r="C1833" s="1" t="s">
        <v>16</v>
      </c>
      <c r="D1833" s="1" t="s">
        <v>17</v>
      </c>
      <c r="E1833" s="1" t="s">
        <v>18</v>
      </c>
      <c r="F1833" s="1">
        <v>15.072825</v>
      </c>
      <c r="G1833" s="1" t="s">
        <v>19</v>
      </c>
    </row>
    <row r="1834" ht="15.75" customHeight="1">
      <c r="A1834" s="1" t="s">
        <v>2015</v>
      </c>
      <c r="B1834" s="1" t="s">
        <v>15</v>
      </c>
      <c r="C1834" s="1" t="s">
        <v>16</v>
      </c>
      <c r="D1834" s="1" t="s">
        <v>17</v>
      </c>
      <c r="E1834" s="1" t="s">
        <v>18</v>
      </c>
      <c r="F1834" s="1">
        <v>18.224995</v>
      </c>
      <c r="G1834" s="1" t="s">
        <v>19</v>
      </c>
    </row>
    <row r="1835" ht="15.75" customHeight="1">
      <c r="A1835" s="1" t="s">
        <v>2016</v>
      </c>
      <c r="B1835" s="1" t="s">
        <v>15</v>
      </c>
      <c r="C1835" s="1" t="s">
        <v>16</v>
      </c>
      <c r="D1835" s="1" t="s">
        <v>17</v>
      </c>
      <c r="E1835" s="1" t="s">
        <v>18</v>
      </c>
      <c r="F1835" s="1">
        <v>15.445651</v>
      </c>
      <c r="G1835" s="1" t="s">
        <v>19</v>
      </c>
    </row>
    <row r="1836" ht="15.75" customHeight="1">
      <c r="A1836" s="1" t="s">
        <v>2018</v>
      </c>
      <c r="B1836" s="1" t="s">
        <v>15</v>
      </c>
      <c r="C1836" s="1" t="s">
        <v>16</v>
      </c>
      <c r="D1836" s="1" t="s">
        <v>17</v>
      </c>
      <c r="E1836" s="1" t="s">
        <v>18</v>
      </c>
      <c r="F1836" s="1">
        <v>15.050972</v>
      </c>
      <c r="G1836" s="1" t="s">
        <v>19</v>
      </c>
    </row>
    <row r="1837" ht="15.75" customHeight="1">
      <c r="A1837" s="1" t="s">
        <v>2019</v>
      </c>
      <c r="B1837" s="1" t="s">
        <v>15</v>
      </c>
      <c r="C1837" s="1" t="s">
        <v>16</v>
      </c>
      <c r="D1837" s="1" t="s">
        <v>17</v>
      </c>
      <c r="E1837" s="1" t="s">
        <v>18</v>
      </c>
      <c r="F1837" s="1">
        <v>15.446737</v>
      </c>
      <c r="G1837" s="1" t="s">
        <v>19</v>
      </c>
    </row>
    <row r="1838" ht="15.75" customHeight="1">
      <c r="A1838" s="1" t="s">
        <v>2020</v>
      </c>
      <c r="B1838" s="1" t="s">
        <v>15</v>
      </c>
      <c r="C1838" s="1" t="s">
        <v>16</v>
      </c>
      <c r="D1838" s="1" t="s">
        <v>17</v>
      </c>
      <c r="E1838" s="1" t="s">
        <v>18</v>
      </c>
      <c r="F1838" s="1">
        <v>11.765674</v>
      </c>
      <c r="G1838" s="1" t="s">
        <v>19</v>
      </c>
    </row>
    <row r="1839" ht="15.75" customHeight="1">
      <c r="A1839" s="1" t="s">
        <v>2021</v>
      </c>
      <c r="B1839" s="1" t="s">
        <v>15</v>
      </c>
      <c r="C1839" s="1" t="s">
        <v>16</v>
      </c>
      <c r="D1839" s="1" t="s">
        <v>17</v>
      </c>
      <c r="E1839" s="1" t="s">
        <v>18</v>
      </c>
      <c r="F1839" s="1">
        <v>15.61179</v>
      </c>
      <c r="G1839" s="1" t="s">
        <v>19</v>
      </c>
    </row>
    <row r="1840" ht="15.75" customHeight="1">
      <c r="A1840" s="1" t="s">
        <v>2022</v>
      </c>
      <c r="B1840" s="1" t="s">
        <v>15</v>
      </c>
      <c r="C1840" s="1" t="s">
        <v>16</v>
      </c>
      <c r="D1840" s="1" t="s">
        <v>17</v>
      </c>
      <c r="E1840" s="1" t="s">
        <v>18</v>
      </c>
      <c r="F1840" s="1">
        <v>15.815165</v>
      </c>
      <c r="G1840" s="1" t="s">
        <v>19</v>
      </c>
    </row>
    <row r="1841" ht="15.75" customHeight="1">
      <c r="A1841" s="1" t="s">
        <v>2023</v>
      </c>
      <c r="B1841" s="1" t="s">
        <v>15</v>
      </c>
      <c r="C1841" s="1" t="s">
        <v>16</v>
      </c>
      <c r="D1841" s="1" t="s">
        <v>17</v>
      </c>
      <c r="E1841" s="1" t="s">
        <v>18</v>
      </c>
      <c r="F1841" s="1">
        <v>15.409778</v>
      </c>
      <c r="G1841" s="1" t="s">
        <v>19</v>
      </c>
    </row>
    <row r="1842" ht="15.75" customHeight="1">
      <c r="A1842" s="1" t="s">
        <v>2024</v>
      </c>
      <c r="B1842" s="1" t="s">
        <v>15</v>
      </c>
      <c r="C1842" s="1" t="s">
        <v>16</v>
      </c>
      <c r="D1842" s="1" t="s">
        <v>17</v>
      </c>
      <c r="E1842" s="1" t="s">
        <v>18</v>
      </c>
      <c r="F1842" s="1">
        <v>18.330978</v>
      </c>
      <c r="G1842" s="1" t="s">
        <v>19</v>
      </c>
    </row>
    <row r="1843" ht="15.75" customHeight="1">
      <c r="A1843" s="1" t="s">
        <v>2025</v>
      </c>
      <c r="B1843" s="1" t="s">
        <v>15</v>
      </c>
      <c r="C1843" s="1" t="s">
        <v>16</v>
      </c>
      <c r="D1843" s="1" t="s">
        <v>17</v>
      </c>
      <c r="E1843" s="1" t="s">
        <v>18</v>
      </c>
      <c r="F1843" s="1">
        <v>15.286956</v>
      </c>
      <c r="G1843" s="1" t="s">
        <v>19</v>
      </c>
    </row>
    <row r="1844" ht="15.75" customHeight="1">
      <c r="A1844" s="1" t="s">
        <v>2026</v>
      </c>
      <c r="B1844" s="1" t="s">
        <v>15</v>
      </c>
      <c r="C1844" s="1" t="s">
        <v>16</v>
      </c>
      <c r="D1844" s="1" t="s">
        <v>17</v>
      </c>
      <c r="E1844" s="1" t="s">
        <v>18</v>
      </c>
      <c r="F1844" s="1">
        <v>15.8092</v>
      </c>
      <c r="G1844" s="1" t="s">
        <v>19</v>
      </c>
    </row>
    <row r="1845" ht="15.75" customHeight="1">
      <c r="A1845" s="1" t="s">
        <v>2027</v>
      </c>
      <c r="B1845" s="1" t="s">
        <v>15</v>
      </c>
      <c r="C1845" s="1" t="s">
        <v>16</v>
      </c>
      <c r="D1845" s="1" t="s">
        <v>17</v>
      </c>
      <c r="E1845" s="1" t="s">
        <v>18</v>
      </c>
      <c r="F1845" s="1">
        <v>14.751021</v>
      </c>
      <c r="G1845" s="1" t="s">
        <v>19</v>
      </c>
    </row>
    <row r="1846" ht="15.75" customHeight="1">
      <c r="A1846" s="1" t="s">
        <v>2028</v>
      </c>
      <c r="B1846" s="1" t="s">
        <v>15</v>
      </c>
      <c r="C1846" s="1" t="s">
        <v>16</v>
      </c>
      <c r="D1846" s="1" t="s">
        <v>17</v>
      </c>
      <c r="E1846" s="1" t="s">
        <v>18</v>
      </c>
      <c r="F1846" s="1">
        <v>15.253436</v>
      </c>
      <c r="G1846" s="1" t="s">
        <v>19</v>
      </c>
    </row>
    <row r="1847" ht="15.75" customHeight="1">
      <c r="A1847" s="1" t="s">
        <v>2030</v>
      </c>
      <c r="B1847" s="1" t="s">
        <v>15</v>
      </c>
      <c r="C1847" s="1" t="s">
        <v>16</v>
      </c>
      <c r="D1847" s="1" t="s">
        <v>17</v>
      </c>
      <c r="E1847" s="1" t="s">
        <v>18</v>
      </c>
      <c r="F1847" s="1">
        <v>14.981778</v>
      </c>
      <c r="G1847" s="1" t="s">
        <v>19</v>
      </c>
    </row>
    <row r="1848" ht="15.75" customHeight="1">
      <c r="A1848" s="1" t="s">
        <v>2031</v>
      </c>
      <c r="B1848" s="1" t="s">
        <v>15</v>
      </c>
      <c r="C1848" s="1" t="s">
        <v>16</v>
      </c>
      <c r="D1848" s="1" t="s">
        <v>17</v>
      </c>
      <c r="E1848" s="1" t="s">
        <v>18</v>
      </c>
      <c r="F1848" s="1">
        <v>15.766224</v>
      </c>
      <c r="G1848" s="1" t="s">
        <v>19</v>
      </c>
    </row>
    <row r="1849" ht="15.75" customHeight="1">
      <c r="A1849" s="1" t="s">
        <v>2032</v>
      </c>
      <c r="B1849" s="1" t="s">
        <v>15</v>
      </c>
      <c r="C1849" s="1" t="s">
        <v>16</v>
      </c>
      <c r="D1849" s="1" t="s">
        <v>17</v>
      </c>
      <c r="E1849" s="1" t="s">
        <v>18</v>
      </c>
      <c r="F1849" s="1">
        <v>15.0360565</v>
      </c>
      <c r="G1849" s="1" t="s">
        <v>19</v>
      </c>
    </row>
    <row r="1850" ht="15.75" customHeight="1">
      <c r="A1850" s="1" t="s">
        <v>2033</v>
      </c>
      <c r="B1850" s="1" t="s">
        <v>15</v>
      </c>
      <c r="C1850" s="1" t="s">
        <v>16</v>
      </c>
      <c r="D1850" s="1" t="s">
        <v>17</v>
      </c>
      <c r="E1850" s="1" t="s">
        <v>18</v>
      </c>
      <c r="F1850" s="1">
        <v>15.472209</v>
      </c>
      <c r="G1850" s="1" t="s">
        <v>19</v>
      </c>
    </row>
    <row r="1851" ht="15.75" customHeight="1">
      <c r="A1851" s="1" t="s">
        <v>2034</v>
      </c>
      <c r="B1851" s="1" t="s">
        <v>15</v>
      </c>
      <c r="C1851" s="1" t="s">
        <v>16</v>
      </c>
      <c r="D1851" s="1" t="s">
        <v>17</v>
      </c>
      <c r="E1851" s="1" t="s">
        <v>18</v>
      </c>
      <c r="F1851" s="1">
        <v>18.750704</v>
      </c>
      <c r="G1851" s="1" t="s">
        <v>19</v>
      </c>
    </row>
    <row r="1852" ht="15.75" customHeight="1">
      <c r="A1852" s="1" t="s">
        <v>2035</v>
      </c>
      <c r="B1852" s="1" t="s">
        <v>15</v>
      </c>
      <c r="C1852" s="1" t="s">
        <v>16</v>
      </c>
      <c r="D1852" s="1" t="s">
        <v>17</v>
      </c>
      <c r="E1852" s="1" t="s">
        <v>18</v>
      </c>
      <c r="F1852" s="1">
        <v>15.764631</v>
      </c>
      <c r="G1852" s="1" t="s">
        <v>19</v>
      </c>
    </row>
    <row r="1853" ht="15.75" customHeight="1">
      <c r="A1853" s="1" t="s">
        <v>2036</v>
      </c>
      <c r="B1853" s="1" t="s">
        <v>15</v>
      </c>
      <c r="C1853" s="1" t="s">
        <v>16</v>
      </c>
      <c r="D1853" s="1" t="s">
        <v>17</v>
      </c>
      <c r="E1853" s="1" t="s">
        <v>18</v>
      </c>
      <c r="F1853" s="1">
        <v>15.04952</v>
      </c>
      <c r="G1853" s="1" t="s">
        <v>19</v>
      </c>
    </row>
    <row r="1854" ht="15.75" customHeight="1">
      <c r="A1854" s="1" t="s">
        <v>2037</v>
      </c>
      <c r="B1854" s="1" t="s">
        <v>15</v>
      </c>
      <c r="C1854" s="1" t="s">
        <v>16</v>
      </c>
      <c r="D1854" s="1" t="s">
        <v>17</v>
      </c>
      <c r="E1854" s="1" t="s">
        <v>18</v>
      </c>
      <c r="F1854" s="1">
        <v>15.072825</v>
      </c>
      <c r="G1854" s="1" t="s">
        <v>19</v>
      </c>
    </row>
    <row r="1855" ht="15.75" customHeight="1">
      <c r="A1855" s="1" t="s">
        <v>2038</v>
      </c>
      <c r="B1855" s="1" t="s">
        <v>15</v>
      </c>
      <c r="C1855" s="1" t="s">
        <v>16</v>
      </c>
      <c r="D1855" s="1" t="s">
        <v>17</v>
      </c>
      <c r="E1855" s="1" t="s">
        <v>18</v>
      </c>
      <c r="F1855" s="1">
        <v>15.302662</v>
      </c>
      <c r="G1855" s="1" t="s">
        <v>19</v>
      </c>
    </row>
    <row r="1856" ht="15.75" customHeight="1">
      <c r="A1856" s="1" t="s">
        <v>2039</v>
      </c>
      <c r="B1856" s="1" t="s">
        <v>15</v>
      </c>
      <c r="C1856" s="1" t="s">
        <v>16</v>
      </c>
      <c r="D1856" s="1" t="s">
        <v>17</v>
      </c>
      <c r="E1856" s="1" t="s">
        <v>18</v>
      </c>
      <c r="F1856" s="1">
        <v>15.299812</v>
      </c>
      <c r="G1856" s="1" t="s">
        <v>19</v>
      </c>
    </row>
    <row r="1857" ht="15.75" customHeight="1">
      <c r="A1857" s="1" t="s">
        <v>2040</v>
      </c>
      <c r="B1857" s="1" t="s">
        <v>15</v>
      </c>
      <c r="C1857" s="1" t="s">
        <v>16</v>
      </c>
      <c r="D1857" s="1" t="s">
        <v>17</v>
      </c>
      <c r="E1857" s="1" t="s">
        <v>18</v>
      </c>
      <c r="F1857" s="1">
        <v>19.052347</v>
      </c>
      <c r="G1857" s="1" t="s">
        <v>19</v>
      </c>
    </row>
    <row r="1858" ht="15.75" customHeight="1">
      <c r="A1858" s="1" t="s">
        <v>2041</v>
      </c>
      <c r="B1858" s="1" t="s">
        <v>15</v>
      </c>
      <c r="C1858" s="1" t="s">
        <v>16</v>
      </c>
      <c r="D1858" s="1" t="s">
        <v>17</v>
      </c>
      <c r="E1858" s="1" t="s">
        <v>18</v>
      </c>
      <c r="F1858" s="1">
        <v>15.408565</v>
      </c>
      <c r="G1858" s="1" t="s">
        <v>19</v>
      </c>
    </row>
    <row r="1859" ht="15.75" customHeight="1">
      <c r="A1859" s="1" t="s">
        <v>2042</v>
      </c>
      <c r="B1859" s="1" t="s">
        <v>15</v>
      </c>
      <c r="C1859" s="1" t="s">
        <v>16</v>
      </c>
      <c r="D1859" s="1" t="s">
        <v>17</v>
      </c>
      <c r="E1859" s="1" t="s">
        <v>18</v>
      </c>
      <c r="F1859" s="1">
        <v>15.9594145</v>
      </c>
      <c r="G1859" s="1" t="s">
        <v>19</v>
      </c>
    </row>
    <row r="1860" ht="15.75" customHeight="1">
      <c r="A1860" s="1" t="s">
        <v>2043</v>
      </c>
      <c r="B1860" s="1" t="s">
        <v>15</v>
      </c>
      <c r="C1860" s="1" t="s">
        <v>16</v>
      </c>
      <c r="D1860" s="1" t="s">
        <v>17</v>
      </c>
      <c r="E1860" s="1" t="s">
        <v>18</v>
      </c>
      <c r="F1860" s="1">
        <v>15.717435</v>
      </c>
      <c r="G1860" s="1" t="s">
        <v>19</v>
      </c>
    </row>
    <row r="1861" ht="15.75" customHeight="1">
      <c r="A1861" s="1" t="s">
        <v>2044</v>
      </c>
      <c r="B1861" s="1" t="s">
        <v>15</v>
      </c>
      <c r="C1861" s="1" t="s">
        <v>16</v>
      </c>
      <c r="D1861" s="1" t="s">
        <v>17</v>
      </c>
      <c r="E1861" s="1" t="s">
        <v>18</v>
      </c>
      <c r="F1861" s="1">
        <v>15.030982</v>
      </c>
      <c r="G1861" s="1" t="s">
        <v>19</v>
      </c>
    </row>
    <row r="1862" ht="15.75" customHeight="1">
      <c r="A1862" s="1" t="s">
        <v>2045</v>
      </c>
      <c r="B1862" s="1" t="s">
        <v>15</v>
      </c>
      <c r="C1862" s="1" t="s">
        <v>16</v>
      </c>
      <c r="D1862" s="1" t="s">
        <v>17</v>
      </c>
      <c r="E1862" s="1" t="s">
        <v>18</v>
      </c>
      <c r="F1862" s="1">
        <v>19.90932</v>
      </c>
      <c r="G1862" s="1" t="s">
        <v>19</v>
      </c>
    </row>
    <row r="1863" ht="15.75" customHeight="1">
      <c r="A1863" s="1" t="s">
        <v>2046</v>
      </c>
      <c r="B1863" s="1" t="s">
        <v>15</v>
      </c>
      <c r="C1863" s="1" t="s">
        <v>16</v>
      </c>
      <c r="D1863" s="1" t="s">
        <v>17</v>
      </c>
      <c r="E1863" s="1" t="s">
        <v>18</v>
      </c>
      <c r="F1863" s="1">
        <v>15.112749</v>
      </c>
      <c r="G1863" s="1" t="s">
        <v>19</v>
      </c>
    </row>
    <row r="1864" ht="15.75" customHeight="1">
      <c r="A1864" s="1" t="s">
        <v>2047</v>
      </c>
      <c r="B1864" s="1" t="s">
        <v>15</v>
      </c>
      <c r="C1864" s="1" t="s">
        <v>16</v>
      </c>
      <c r="D1864" s="1" t="s">
        <v>17</v>
      </c>
      <c r="E1864" s="1" t="s">
        <v>18</v>
      </c>
      <c r="F1864" s="1">
        <v>15.93716</v>
      </c>
      <c r="G1864" s="1" t="s">
        <v>19</v>
      </c>
    </row>
    <row r="1865" ht="15.75" customHeight="1">
      <c r="A1865" s="1" t="s">
        <v>2048</v>
      </c>
      <c r="B1865" s="1" t="s">
        <v>15</v>
      </c>
      <c r="C1865" s="1" t="s">
        <v>16</v>
      </c>
      <c r="D1865" s="1" t="s">
        <v>17</v>
      </c>
      <c r="E1865" s="1" t="s">
        <v>18</v>
      </c>
      <c r="F1865" s="1">
        <v>15.651638</v>
      </c>
      <c r="G1865" s="1" t="s">
        <v>19</v>
      </c>
    </row>
    <row r="1866" ht="15.75" customHeight="1">
      <c r="A1866" s="1" t="s">
        <v>2049</v>
      </c>
      <c r="B1866" s="1" t="s">
        <v>15</v>
      </c>
      <c r="C1866" s="1" t="s">
        <v>16</v>
      </c>
      <c r="D1866" s="1" t="s">
        <v>17</v>
      </c>
      <c r="E1866" s="1" t="s">
        <v>18</v>
      </c>
      <c r="F1866" s="1">
        <v>9.842774</v>
      </c>
      <c r="G1866" s="1" t="s">
        <v>19</v>
      </c>
    </row>
    <row r="1867" ht="15.75" customHeight="1">
      <c r="A1867" s="1" t="s">
        <v>2050</v>
      </c>
      <c r="B1867" s="1" t="s">
        <v>15</v>
      </c>
      <c r="C1867" s="1" t="s">
        <v>16</v>
      </c>
      <c r="D1867" s="1" t="s">
        <v>17</v>
      </c>
      <c r="E1867" s="1" t="s">
        <v>18</v>
      </c>
      <c r="F1867" s="1">
        <v>14.781791</v>
      </c>
      <c r="G1867" s="1" t="s">
        <v>19</v>
      </c>
    </row>
    <row r="1868" ht="15.75" customHeight="1">
      <c r="A1868" s="1" t="s">
        <v>2051</v>
      </c>
      <c r="B1868" s="1" t="s">
        <v>15</v>
      </c>
      <c r="C1868" s="1" t="s">
        <v>16</v>
      </c>
      <c r="D1868" s="1" t="s">
        <v>17</v>
      </c>
      <c r="E1868" s="1" t="s">
        <v>18</v>
      </c>
      <c r="F1868" s="1">
        <v>15.388812</v>
      </c>
      <c r="G1868" s="1" t="s">
        <v>19</v>
      </c>
    </row>
    <row r="1869" ht="15.75" customHeight="1">
      <c r="A1869" s="1" t="s">
        <v>2053</v>
      </c>
      <c r="B1869" s="1" t="s">
        <v>15</v>
      </c>
      <c r="C1869" s="1" t="s">
        <v>16</v>
      </c>
      <c r="D1869" s="1" t="s">
        <v>17</v>
      </c>
      <c r="E1869" s="1" t="s">
        <v>18</v>
      </c>
      <c r="F1869" s="1">
        <v>15.207533</v>
      </c>
      <c r="G1869" s="1" t="s">
        <v>19</v>
      </c>
    </row>
    <row r="1870" ht="15.75" customHeight="1">
      <c r="A1870" s="1" t="s">
        <v>2055</v>
      </c>
      <c r="B1870" s="1" t="s">
        <v>15</v>
      </c>
      <c r="C1870" s="1" t="s">
        <v>16</v>
      </c>
      <c r="D1870" s="1" t="s">
        <v>17</v>
      </c>
      <c r="E1870" s="1" t="s">
        <v>18</v>
      </c>
      <c r="F1870" s="1">
        <v>15.326651</v>
      </c>
      <c r="G1870" s="1" t="s">
        <v>19</v>
      </c>
    </row>
    <row r="1871" ht="15.75" customHeight="1">
      <c r="A1871" s="1" t="s">
        <v>2056</v>
      </c>
      <c r="B1871" s="1" t="s">
        <v>15</v>
      </c>
      <c r="C1871" s="1" t="s">
        <v>16</v>
      </c>
      <c r="D1871" s="1" t="s">
        <v>17</v>
      </c>
      <c r="E1871" s="1" t="s">
        <v>18</v>
      </c>
      <c r="F1871" s="1">
        <v>16.325968</v>
      </c>
      <c r="G1871" s="1" t="s">
        <v>19</v>
      </c>
    </row>
    <row r="1872" ht="15.75" customHeight="1">
      <c r="A1872" s="1" t="s">
        <v>2057</v>
      </c>
      <c r="B1872" s="1" t="s">
        <v>15</v>
      </c>
      <c r="C1872" s="1" t="s">
        <v>16</v>
      </c>
      <c r="D1872" s="1" t="s">
        <v>17</v>
      </c>
      <c r="E1872" s="1" t="s">
        <v>18</v>
      </c>
      <c r="F1872" s="1">
        <v>15.383159</v>
      </c>
      <c r="G1872" s="1" t="s">
        <v>19</v>
      </c>
    </row>
    <row r="1873" ht="15.75" customHeight="1">
      <c r="A1873" s="1" t="s">
        <v>2059</v>
      </c>
      <c r="B1873" s="1" t="s">
        <v>15</v>
      </c>
      <c r="C1873" s="1" t="s">
        <v>16</v>
      </c>
      <c r="D1873" s="1" t="s">
        <v>17</v>
      </c>
      <c r="E1873" s="1" t="s">
        <v>18</v>
      </c>
      <c r="F1873" s="1">
        <v>14.781791</v>
      </c>
      <c r="G1873" s="1" t="s">
        <v>19</v>
      </c>
    </row>
    <row r="1874" ht="15.75" customHeight="1">
      <c r="A1874" s="1" t="s">
        <v>2060</v>
      </c>
      <c r="B1874" s="1" t="s">
        <v>15</v>
      </c>
      <c r="C1874" s="1" t="s">
        <v>16</v>
      </c>
      <c r="D1874" s="1" t="s">
        <v>17</v>
      </c>
      <c r="E1874" s="1" t="s">
        <v>18</v>
      </c>
      <c r="F1874" s="1">
        <v>14.748096</v>
      </c>
      <c r="G1874" s="1" t="s">
        <v>19</v>
      </c>
    </row>
    <row r="1875" ht="15.75" customHeight="1">
      <c r="A1875" s="1" t="s">
        <v>2061</v>
      </c>
      <c r="B1875" s="1" t="s">
        <v>15</v>
      </c>
      <c r="C1875" s="1" t="s">
        <v>16</v>
      </c>
      <c r="D1875" s="1" t="s">
        <v>17</v>
      </c>
      <c r="E1875" s="1" t="s">
        <v>18</v>
      </c>
      <c r="F1875" s="1">
        <v>15.162339</v>
      </c>
      <c r="G1875" s="1" t="s">
        <v>19</v>
      </c>
    </row>
    <row r="1876" ht="15.75" customHeight="1">
      <c r="A1876" s="1" t="s">
        <v>2062</v>
      </c>
      <c r="B1876" s="1" t="s">
        <v>15</v>
      </c>
      <c r="C1876" s="1" t="s">
        <v>16</v>
      </c>
      <c r="D1876" s="1" t="s">
        <v>17</v>
      </c>
      <c r="E1876" s="1" t="s">
        <v>18</v>
      </c>
      <c r="F1876" s="1">
        <v>15.105489</v>
      </c>
      <c r="G1876" s="1" t="s">
        <v>19</v>
      </c>
    </row>
    <row r="1877" ht="15.75" customHeight="1">
      <c r="A1877" s="1" t="s">
        <v>2064</v>
      </c>
      <c r="B1877" s="1" t="s">
        <v>15</v>
      </c>
      <c r="C1877" s="1" t="s">
        <v>16</v>
      </c>
      <c r="D1877" s="1" t="s">
        <v>17</v>
      </c>
      <c r="E1877" s="1" t="s">
        <v>18</v>
      </c>
      <c r="F1877" s="1">
        <v>15.463193</v>
      </c>
      <c r="G1877" s="1" t="s">
        <v>19</v>
      </c>
    </row>
    <row r="1878" ht="15.75" customHeight="1">
      <c r="A1878" s="1" t="s">
        <v>2065</v>
      </c>
      <c r="B1878" s="1" t="s">
        <v>15</v>
      </c>
      <c r="C1878" s="1" t="s">
        <v>16</v>
      </c>
      <c r="D1878" s="1" t="s">
        <v>17</v>
      </c>
      <c r="E1878" s="1" t="s">
        <v>18</v>
      </c>
      <c r="F1878" s="1">
        <v>15.824929</v>
      </c>
      <c r="G1878" s="1" t="s">
        <v>19</v>
      </c>
    </row>
    <row r="1879" ht="15.75" customHeight="1">
      <c r="A1879" s="1" t="s">
        <v>2066</v>
      </c>
      <c r="B1879" s="1" t="s">
        <v>15</v>
      </c>
      <c r="C1879" s="1" t="s">
        <v>16</v>
      </c>
      <c r="D1879" s="1" t="s">
        <v>17</v>
      </c>
      <c r="E1879" s="1" t="s">
        <v>18</v>
      </c>
      <c r="F1879" s="1">
        <v>15.694469</v>
      </c>
      <c r="G1879" s="1" t="s">
        <v>19</v>
      </c>
    </row>
    <row r="1880" ht="15.75" customHeight="1">
      <c r="A1880" s="1" t="s">
        <v>2067</v>
      </c>
      <c r="B1880" s="1" t="s">
        <v>15</v>
      </c>
      <c r="C1880" s="1" t="s">
        <v>16</v>
      </c>
      <c r="D1880" s="1" t="s">
        <v>17</v>
      </c>
      <c r="E1880" s="1" t="s">
        <v>18</v>
      </c>
      <c r="F1880" s="1">
        <v>20.213646</v>
      </c>
      <c r="G1880" s="1" t="s">
        <v>19</v>
      </c>
    </row>
    <row r="1881" ht="15.75" customHeight="1">
      <c r="A1881" s="1" t="s">
        <v>2068</v>
      </c>
      <c r="B1881" s="1" t="s">
        <v>15</v>
      </c>
      <c r="C1881" s="1" t="s">
        <v>16</v>
      </c>
      <c r="D1881" s="1" t="s">
        <v>17</v>
      </c>
      <c r="E1881" s="1" t="s">
        <v>18</v>
      </c>
      <c r="F1881" s="1">
        <v>17.317493</v>
      </c>
      <c r="G1881" s="1" t="s">
        <v>19</v>
      </c>
    </row>
    <row r="1882" ht="15.75" customHeight="1">
      <c r="A1882" s="1" t="s">
        <v>2069</v>
      </c>
      <c r="B1882" s="1" t="s">
        <v>15</v>
      </c>
      <c r="C1882" s="1" t="s">
        <v>16</v>
      </c>
      <c r="D1882" s="1" t="s">
        <v>17</v>
      </c>
      <c r="E1882" s="1" t="s">
        <v>18</v>
      </c>
      <c r="F1882" s="1">
        <v>15.766224</v>
      </c>
      <c r="G1882" s="1" t="s">
        <v>19</v>
      </c>
    </row>
    <row r="1883" ht="15.75" customHeight="1">
      <c r="A1883" s="1" t="s">
        <v>2070</v>
      </c>
      <c r="B1883" s="1" t="s">
        <v>15</v>
      </c>
      <c r="C1883" s="1" t="s">
        <v>16</v>
      </c>
      <c r="D1883" s="1" t="s">
        <v>17</v>
      </c>
      <c r="E1883" s="1" t="s">
        <v>18</v>
      </c>
      <c r="F1883" s="1">
        <v>15.003164</v>
      </c>
      <c r="G1883" s="1" t="s">
        <v>19</v>
      </c>
    </row>
    <row r="1884" ht="15.75" customHeight="1">
      <c r="A1884" s="1" t="s">
        <v>2071</v>
      </c>
      <c r="B1884" s="1" t="s">
        <v>15</v>
      </c>
      <c r="C1884" s="1" t="s">
        <v>16</v>
      </c>
      <c r="D1884" s="1" t="s">
        <v>17</v>
      </c>
      <c r="E1884" s="1" t="s">
        <v>18</v>
      </c>
      <c r="F1884" s="1">
        <v>15.315864</v>
      </c>
      <c r="G1884" s="1" t="s">
        <v>19</v>
      </c>
    </row>
    <row r="1885" ht="15.75" customHeight="1">
      <c r="A1885" s="1" t="s">
        <v>2073</v>
      </c>
      <c r="B1885" s="1" t="s">
        <v>15</v>
      </c>
      <c r="C1885" s="1" t="s">
        <v>16</v>
      </c>
      <c r="D1885" s="1" t="s">
        <v>17</v>
      </c>
      <c r="E1885" s="1" t="s">
        <v>18</v>
      </c>
      <c r="F1885" s="1">
        <v>14.779711</v>
      </c>
      <c r="G1885" s="1" t="s">
        <v>19</v>
      </c>
    </row>
    <row r="1886" ht="15.75" customHeight="1">
      <c r="A1886" s="1" t="s">
        <v>2074</v>
      </c>
      <c r="B1886" s="1" t="s">
        <v>15</v>
      </c>
      <c r="C1886" s="1" t="s">
        <v>16</v>
      </c>
      <c r="D1886" s="1" t="s">
        <v>17</v>
      </c>
      <c r="E1886" s="1" t="s">
        <v>18</v>
      </c>
      <c r="F1886" s="1">
        <v>18.939627</v>
      </c>
      <c r="G1886" s="1" t="s">
        <v>19</v>
      </c>
    </row>
    <row r="1887" ht="15.75" customHeight="1">
      <c r="A1887" s="1" t="s">
        <v>2076</v>
      </c>
      <c r="B1887" s="1" t="s">
        <v>15</v>
      </c>
      <c r="C1887" s="1" t="s">
        <v>16</v>
      </c>
      <c r="D1887" s="1" t="s">
        <v>17</v>
      </c>
      <c r="E1887" s="1" t="s">
        <v>18</v>
      </c>
      <c r="F1887" s="1">
        <v>15.301466</v>
      </c>
      <c r="G1887" s="1" t="s">
        <v>19</v>
      </c>
    </row>
    <row r="1888" ht="15.75" customHeight="1">
      <c r="A1888" s="1" t="s">
        <v>2077</v>
      </c>
      <c r="B1888" s="1" t="s">
        <v>15</v>
      </c>
      <c r="C1888" s="1" t="s">
        <v>16</v>
      </c>
      <c r="D1888" s="1" t="s">
        <v>17</v>
      </c>
      <c r="E1888" s="1" t="s">
        <v>18</v>
      </c>
      <c r="F1888" s="1">
        <v>15.447621</v>
      </c>
      <c r="G1888" s="1" t="s">
        <v>19</v>
      </c>
    </row>
    <row r="1889" ht="15.75" customHeight="1">
      <c r="A1889" s="1" t="s">
        <v>2078</v>
      </c>
      <c r="B1889" s="1" t="s">
        <v>15</v>
      </c>
      <c r="C1889" s="1" t="s">
        <v>16</v>
      </c>
      <c r="D1889" s="1" t="s">
        <v>17</v>
      </c>
      <c r="E1889" s="1" t="s">
        <v>18</v>
      </c>
      <c r="F1889" s="1">
        <v>14.447336</v>
      </c>
      <c r="G1889" s="1" t="s">
        <v>19</v>
      </c>
    </row>
    <row r="1890" ht="15.75" customHeight="1">
      <c r="A1890" s="1" t="s">
        <v>2079</v>
      </c>
      <c r="B1890" s="1" t="s">
        <v>15</v>
      </c>
      <c r="C1890" s="1" t="s">
        <v>16</v>
      </c>
      <c r="D1890" s="1" t="s">
        <v>17</v>
      </c>
      <c r="E1890" s="1" t="s">
        <v>18</v>
      </c>
      <c r="F1890" s="1">
        <v>15.208515</v>
      </c>
      <c r="G1890" s="1" t="s">
        <v>19</v>
      </c>
    </row>
    <row r="1891" ht="15.75" customHeight="1">
      <c r="A1891" s="1" t="s">
        <v>2080</v>
      </c>
      <c r="B1891" s="1" t="s">
        <v>15</v>
      </c>
      <c r="C1891" s="1" t="s">
        <v>16</v>
      </c>
      <c r="D1891" s="1" t="s">
        <v>17</v>
      </c>
      <c r="E1891" s="1" t="s">
        <v>18</v>
      </c>
      <c r="F1891" s="1">
        <v>15.370227</v>
      </c>
      <c r="G1891" s="1" t="s">
        <v>19</v>
      </c>
    </row>
    <row r="1892" ht="15.75" customHeight="1">
      <c r="A1892" s="1" t="s">
        <v>2081</v>
      </c>
      <c r="B1892" s="1" t="s">
        <v>15</v>
      </c>
      <c r="C1892" s="1" t="s">
        <v>16</v>
      </c>
      <c r="D1892" s="1" t="s">
        <v>17</v>
      </c>
      <c r="E1892" s="1" t="s">
        <v>18</v>
      </c>
      <c r="F1892" s="1">
        <v>18.060781</v>
      </c>
      <c r="G1892" s="1" t="s">
        <v>19</v>
      </c>
    </row>
    <row r="1893" ht="15.75" customHeight="1">
      <c r="A1893" s="1" t="s">
        <v>2082</v>
      </c>
      <c r="B1893" s="1" t="s">
        <v>15</v>
      </c>
      <c r="C1893" s="1" t="s">
        <v>16</v>
      </c>
      <c r="D1893" s="1" t="s">
        <v>17</v>
      </c>
      <c r="E1893" s="1" t="s">
        <v>18</v>
      </c>
      <c r="F1893" s="1">
        <v>15.843912</v>
      </c>
      <c r="G1893" s="1" t="s">
        <v>19</v>
      </c>
    </row>
    <row r="1894" ht="15.75" customHeight="1">
      <c r="A1894" s="1" t="s">
        <v>2083</v>
      </c>
      <c r="B1894" s="1" t="s">
        <v>15</v>
      </c>
      <c r="C1894" s="1" t="s">
        <v>16</v>
      </c>
      <c r="D1894" s="1" t="s">
        <v>17</v>
      </c>
      <c r="E1894" s="1" t="s">
        <v>18</v>
      </c>
      <c r="F1894" s="1">
        <v>13.514634</v>
      </c>
      <c r="G1894" s="1" t="s">
        <v>19</v>
      </c>
    </row>
    <row r="1895" ht="15.75" customHeight="1">
      <c r="A1895" s="1" t="s">
        <v>2084</v>
      </c>
      <c r="B1895" s="1" t="s">
        <v>15</v>
      </c>
      <c r="C1895" s="1" t="s">
        <v>16</v>
      </c>
      <c r="D1895" s="1" t="s">
        <v>17</v>
      </c>
      <c r="E1895" s="1" t="s">
        <v>18</v>
      </c>
      <c r="F1895" s="1">
        <v>15.221339</v>
      </c>
      <c r="G1895" s="1" t="s">
        <v>19</v>
      </c>
    </row>
    <row r="1896" ht="15.75" customHeight="1">
      <c r="A1896" s="1" t="s">
        <v>2085</v>
      </c>
      <c r="B1896" s="1" t="s">
        <v>15</v>
      </c>
      <c r="C1896" s="1" t="s">
        <v>16</v>
      </c>
      <c r="D1896" s="1" t="s">
        <v>17</v>
      </c>
      <c r="E1896" s="1" t="s">
        <v>18</v>
      </c>
      <c r="F1896" s="1">
        <v>15.244974</v>
      </c>
      <c r="G1896" s="1" t="s">
        <v>19</v>
      </c>
    </row>
    <row r="1897" ht="15.75" customHeight="1">
      <c r="A1897" s="1" t="s">
        <v>2087</v>
      </c>
      <c r="B1897" s="1" t="s">
        <v>15</v>
      </c>
      <c r="C1897" s="1" t="s">
        <v>16</v>
      </c>
      <c r="D1897" s="1" t="s">
        <v>17</v>
      </c>
      <c r="E1897" s="1" t="s">
        <v>18</v>
      </c>
      <c r="F1897" s="1">
        <v>15.995771</v>
      </c>
      <c r="G1897" s="1" t="s">
        <v>19</v>
      </c>
    </row>
    <row r="1898" ht="15.75" customHeight="1">
      <c r="A1898" s="1" t="s">
        <v>2088</v>
      </c>
      <c r="B1898" s="1" t="s">
        <v>15</v>
      </c>
      <c r="C1898" s="1" t="s">
        <v>16</v>
      </c>
      <c r="D1898" s="1" t="s">
        <v>17</v>
      </c>
      <c r="E1898" s="1" t="s">
        <v>18</v>
      </c>
      <c r="F1898" s="1">
        <v>15.436678</v>
      </c>
      <c r="G1898" s="1" t="s">
        <v>19</v>
      </c>
    </row>
    <row r="1899" ht="15.75" customHeight="1">
      <c r="A1899" s="1" t="s">
        <v>2089</v>
      </c>
      <c r="B1899" s="1" t="s">
        <v>15</v>
      </c>
      <c r="C1899" s="1" t="s">
        <v>16</v>
      </c>
      <c r="D1899" s="1" t="s">
        <v>17</v>
      </c>
      <c r="E1899" s="1" t="s">
        <v>18</v>
      </c>
      <c r="F1899" s="1">
        <v>15.835028</v>
      </c>
      <c r="G1899" s="1" t="s">
        <v>19</v>
      </c>
    </row>
    <row r="1900" ht="15.75" customHeight="1">
      <c r="A1900" s="1" t="s">
        <v>2090</v>
      </c>
      <c r="B1900" s="1" t="s">
        <v>15</v>
      </c>
      <c r="C1900" s="1" t="s">
        <v>16</v>
      </c>
      <c r="D1900" s="1" t="s">
        <v>17</v>
      </c>
      <c r="E1900" s="1" t="s">
        <v>18</v>
      </c>
      <c r="F1900" s="1">
        <v>15.793875</v>
      </c>
      <c r="G1900" s="1" t="s">
        <v>19</v>
      </c>
    </row>
    <row r="1901" ht="15.75" customHeight="1">
      <c r="A1901" s="1" t="s">
        <v>2091</v>
      </c>
      <c r="B1901" s="1" t="s">
        <v>15</v>
      </c>
      <c r="C1901" s="1" t="s">
        <v>16</v>
      </c>
      <c r="D1901" s="1" t="s">
        <v>17</v>
      </c>
      <c r="E1901" s="1" t="s">
        <v>18</v>
      </c>
      <c r="F1901" s="1">
        <v>15.301466</v>
      </c>
      <c r="G1901" s="1" t="s">
        <v>19</v>
      </c>
    </row>
    <row r="1902" ht="15.75" customHeight="1">
      <c r="A1902" s="1" t="s">
        <v>2092</v>
      </c>
      <c r="B1902" s="1" t="s">
        <v>15</v>
      </c>
      <c r="C1902" s="1" t="s">
        <v>16</v>
      </c>
      <c r="D1902" s="1" t="s">
        <v>17</v>
      </c>
      <c r="E1902" s="1" t="s">
        <v>18</v>
      </c>
      <c r="F1902" s="1">
        <v>14.798287</v>
      </c>
      <c r="G1902" s="1" t="s">
        <v>19</v>
      </c>
    </row>
    <row r="1903" ht="15.75" customHeight="1">
      <c r="A1903" s="1" t="s">
        <v>2094</v>
      </c>
      <c r="B1903" s="1" t="s">
        <v>15</v>
      </c>
      <c r="C1903" s="1" t="s">
        <v>16</v>
      </c>
      <c r="D1903" s="1" t="s">
        <v>17</v>
      </c>
      <c r="E1903" s="1" t="s">
        <v>18</v>
      </c>
      <c r="F1903" s="1">
        <v>14.816597</v>
      </c>
      <c r="G1903" s="1" t="s">
        <v>19</v>
      </c>
    </row>
    <row r="1904" ht="15.75" customHeight="1">
      <c r="A1904" s="1" t="s">
        <v>2095</v>
      </c>
      <c r="B1904" s="1" t="s">
        <v>15</v>
      </c>
      <c r="C1904" s="1" t="s">
        <v>16</v>
      </c>
      <c r="D1904" s="1" t="s">
        <v>17</v>
      </c>
      <c r="E1904" s="1" t="s">
        <v>18</v>
      </c>
      <c r="F1904" s="1">
        <v>15.058796</v>
      </c>
      <c r="G1904" s="1" t="s">
        <v>19</v>
      </c>
    </row>
    <row r="1905" ht="15.75" customHeight="1">
      <c r="A1905" s="1" t="s">
        <v>2096</v>
      </c>
      <c r="B1905" s="1" t="s">
        <v>15</v>
      </c>
      <c r="C1905" s="1" t="s">
        <v>16</v>
      </c>
      <c r="D1905" s="1" t="s">
        <v>17</v>
      </c>
      <c r="E1905" s="1" t="s">
        <v>18</v>
      </c>
      <c r="F1905" s="1">
        <v>15.201399</v>
      </c>
      <c r="G1905" s="1" t="s">
        <v>19</v>
      </c>
    </row>
    <row r="1906" ht="15.75" customHeight="1">
      <c r="A1906" s="1" t="s">
        <v>2097</v>
      </c>
      <c r="B1906" s="1" t="s">
        <v>15</v>
      </c>
      <c r="C1906" s="1" t="s">
        <v>16</v>
      </c>
      <c r="D1906" s="1" t="s">
        <v>17</v>
      </c>
      <c r="E1906" s="1" t="s">
        <v>18</v>
      </c>
      <c r="F1906" s="1">
        <v>15.775515</v>
      </c>
      <c r="G1906" s="1" t="s">
        <v>19</v>
      </c>
    </row>
    <row r="1907" ht="15.75" customHeight="1">
      <c r="A1907" s="1" t="s">
        <v>2098</v>
      </c>
      <c r="B1907" s="1" t="s">
        <v>15</v>
      </c>
      <c r="C1907" s="1" t="s">
        <v>16</v>
      </c>
      <c r="D1907" s="1" t="s">
        <v>17</v>
      </c>
      <c r="E1907" s="1" t="s">
        <v>18</v>
      </c>
      <c r="F1907" s="1">
        <v>15.793753</v>
      </c>
      <c r="G1907" s="1" t="s">
        <v>19</v>
      </c>
    </row>
    <row r="1908" ht="15.75" customHeight="1">
      <c r="A1908" s="1" t="s">
        <v>2099</v>
      </c>
      <c r="B1908" s="1" t="s">
        <v>15</v>
      </c>
      <c r="C1908" s="1" t="s">
        <v>16</v>
      </c>
      <c r="D1908" s="1" t="s">
        <v>17</v>
      </c>
      <c r="E1908" s="1" t="s">
        <v>18</v>
      </c>
      <c r="F1908" s="1">
        <v>15.078887</v>
      </c>
      <c r="G1908" s="1" t="s">
        <v>19</v>
      </c>
    </row>
    <row r="1909" ht="15.75" customHeight="1">
      <c r="A1909" s="1" t="s">
        <v>2100</v>
      </c>
      <c r="B1909" s="1" t="s">
        <v>15</v>
      </c>
      <c r="C1909" s="1" t="s">
        <v>16</v>
      </c>
      <c r="D1909" s="1" t="s">
        <v>17</v>
      </c>
      <c r="E1909" s="1" t="s">
        <v>18</v>
      </c>
      <c r="F1909" s="1">
        <v>15.186159</v>
      </c>
      <c r="G1909" s="1" t="s">
        <v>19</v>
      </c>
    </row>
    <row r="1910" ht="15.75" customHeight="1">
      <c r="A1910" s="1" t="s">
        <v>2101</v>
      </c>
      <c r="B1910" s="1" t="s">
        <v>15</v>
      </c>
      <c r="C1910" s="1" t="s">
        <v>16</v>
      </c>
      <c r="D1910" s="1" t="s">
        <v>17</v>
      </c>
      <c r="E1910" s="1" t="s">
        <v>18</v>
      </c>
      <c r="F1910" s="1">
        <v>16.363613</v>
      </c>
      <c r="G1910" s="1" t="s">
        <v>19</v>
      </c>
    </row>
    <row r="1911" ht="15.75" customHeight="1">
      <c r="A1911" s="1" t="s">
        <v>2102</v>
      </c>
      <c r="B1911" s="1" t="s">
        <v>15</v>
      </c>
      <c r="C1911" s="1" t="s">
        <v>16</v>
      </c>
      <c r="D1911" s="1" t="s">
        <v>17</v>
      </c>
      <c r="E1911" s="1" t="s">
        <v>18</v>
      </c>
      <c r="F1911" s="1">
        <v>14.869043</v>
      </c>
      <c r="G1911" s="1" t="s">
        <v>19</v>
      </c>
    </row>
    <row r="1912" ht="15.75" customHeight="1">
      <c r="A1912" s="1" t="s">
        <v>2103</v>
      </c>
      <c r="B1912" s="1" t="s">
        <v>15</v>
      </c>
      <c r="C1912" s="1" t="s">
        <v>16</v>
      </c>
      <c r="D1912" s="1" t="s">
        <v>17</v>
      </c>
      <c r="E1912" s="1" t="s">
        <v>18</v>
      </c>
      <c r="F1912" s="1">
        <v>15.48538</v>
      </c>
      <c r="G1912" s="1" t="s">
        <v>19</v>
      </c>
    </row>
    <row r="1913" ht="15.75" customHeight="1">
      <c r="A1913" s="1" t="s">
        <v>2104</v>
      </c>
      <c r="B1913" s="1" t="s">
        <v>15</v>
      </c>
      <c r="C1913" s="1" t="s">
        <v>16</v>
      </c>
      <c r="D1913" s="1" t="s">
        <v>17</v>
      </c>
      <c r="E1913" s="1" t="s">
        <v>18</v>
      </c>
      <c r="F1913" s="1">
        <v>15.036805</v>
      </c>
      <c r="G1913" s="1" t="s">
        <v>19</v>
      </c>
    </row>
    <row r="1914" ht="15.75" customHeight="1">
      <c r="A1914" s="1" t="s">
        <v>2105</v>
      </c>
      <c r="B1914" s="1" t="s">
        <v>15</v>
      </c>
      <c r="C1914" s="1" t="s">
        <v>16</v>
      </c>
      <c r="D1914" s="1" t="s">
        <v>17</v>
      </c>
      <c r="E1914" s="1" t="s">
        <v>18</v>
      </c>
      <c r="F1914" s="1">
        <v>16.134195</v>
      </c>
      <c r="G1914" s="1" t="s">
        <v>19</v>
      </c>
    </row>
    <row r="1915" ht="15.75" customHeight="1">
      <c r="A1915" s="1" t="s">
        <v>2106</v>
      </c>
      <c r="B1915" s="1" t="s">
        <v>15</v>
      </c>
      <c r="C1915" s="1" t="s">
        <v>16</v>
      </c>
      <c r="D1915" s="1" t="s">
        <v>17</v>
      </c>
      <c r="E1915" s="1" t="s">
        <v>18</v>
      </c>
      <c r="F1915" s="1">
        <v>15.397585</v>
      </c>
      <c r="G1915" s="1" t="s">
        <v>19</v>
      </c>
    </row>
    <row r="1916" ht="15.75" customHeight="1">
      <c r="A1916" s="1" t="s">
        <v>2107</v>
      </c>
      <c r="B1916" s="1" t="s">
        <v>15</v>
      </c>
      <c r="C1916" s="1" t="s">
        <v>16</v>
      </c>
      <c r="D1916" s="1" t="s">
        <v>17</v>
      </c>
      <c r="E1916" s="1" t="s">
        <v>18</v>
      </c>
      <c r="F1916" s="1">
        <v>17.670044</v>
      </c>
      <c r="G1916" s="1" t="s">
        <v>19</v>
      </c>
    </row>
    <row r="1917" ht="15.75" customHeight="1">
      <c r="A1917" s="1" t="s">
        <v>2108</v>
      </c>
      <c r="B1917" s="1" t="s">
        <v>15</v>
      </c>
      <c r="C1917" s="1" t="s">
        <v>16</v>
      </c>
      <c r="D1917" s="1" t="s">
        <v>17</v>
      </c>
      <c r="E1917" s="1" t="s">
        <v>18</v>
      </c>
      <c r="F1917" s="1">
        <v>15.032912</v>
      </c>
      <c r="G1917" s="1" t="s">
        <v>19</v>
      </c>
    </row>
    <row r="1918" ht="15.75" customHeight="1">
      <c r="A1918" s="1" t="s">
        <v>2109</v>
      </c>
      <c r="B1918" s="1" t="s">
        <v>15</v>
      </c>
      <c r="C1918" s="1" t="s">
        <v>16</v>
      </c>
      <c r="D1918" s="1" t="s">
        <v>17</v>
      </c>
      <c r="E1918" s="1" t="s">
        <v>18</v>
      </c>
      <c r="F1918" s="1">
        <v>14.925103</v>
      </c>
      <c r="G1918" s="1" t="s">
        <v>19</v>
      </c>
    </row>
    <row r="1919" ht="15.75" customHeight="1">
      <c r="A1919" s="1" t="s">
        <v>2110</v>
      </c>
      <c r="B1919" s="1" t="s">
        <v>15</v>
      </c>
      <c r="C1919" s="1" t="s">
        <v>16</v>
      </c>
      <c r="D1919" s="1" t="s">
        <v>17</v>
      </c>
      <c r="E1919" s="1" t="s">
        <v>18</v>
      </c>
      <c r="F1919" s="1">
        <v>15.16779</v>
      </c>
      <c r="G1919" s="1" t="s">
        <v>19</v>
      </c>
    </row>
    <row r="1920" ht="15.75" customHeight="1">
      <c r="A1920" s="3" t="s">
        <v>2112</v>
      </c>
      <c r="B1920" s="1" t="s">
        <v>15</v>
      </c>
      <c r="C1920" s="1" t="s">
        <v>16</v>
      </c>
      <c r="D1920" s="1" t="s">
        <v>17</v>
      </c>
      <c r="E1920" s="1" t="s">
        <v>18</v>
      </c>
      <c r="F1920" s="1">
        <v>15.918333</v>
      </c>
      <c r="G1920" s="1" t="s">
        <v>19</v>
      </c>
    </row>
    <row r="1921" ht="15.75" customHeight="1">
      <c r="A1921" s="1" t="s">
        <v>2113</v>
      </c>
      <c r="B1921" s="1" t="s">
        <v>15</v>
      </c>
      <c r="C1921" s="1" t="s">
        <v>16</v>
      </c>
      <c r="D1921" s="1" t="s">
        <v>17</v>
      </c>
      <c r="E1921" s="1" t="s">
        <v>18</v>
      </c>
      <c r="F1921" s="1">
        <v>15.390516</v>
      </c>
      <c r="G1921" s="1" t="s">
        <v>19</v>
      </c>
    </row>
    <row r="1922" ht="15.75" customHeight="1">
      <c r="A1922" s="1" t="s">
        <v>2114</v>
      </c>
      <c r="B1922" s="1" t="s">
        <v>15</v>
      </c>
      <c r="C1922" s="1" t="s">
        <v>16</v>
      </c>
      <c r="D1922" s="1" t="s">
        <v>17</v>
      </c>
      <c r="E1922" s="1" t="s">
        <v>18</v>
      </c>
      <c r="F1922" s="1">
        <v>15.851845</v>
      </c>
      <c r="G1922" s="1" t="s">
        <v>19</v>
      </c>
    </row>
    <row r="1923" ht="15.75" customHeight="1">
      <c r="A1923" s="1" t="s">
        <v>2115</v>
      </c>
      <c r="B1923" s="1" t="s">
        <v>15</v>
      </c>
      <c r="C1923" s="1" t="s">
        <v>16</v>
      </c>
      <c r="D1923" s="1" t="s">
        <v>17</v>
      </c>
      <c r="E1923" s="1" t="s">
        <v>18</v>
      </c>
      <c r="F1923" s="1">
        <v>16.064474</v>
      </c>
      <c r="G1923" s="1" t="s">
        <v>19</v>
      </c>
    </row>
    <row r="1924" ht="15.75" customHeight="1">
      <c r="A1924" s="1" t="s">
        <v>2116</v>
      </c>
      <c r="B1924" s="1" t="s">
        <v>15</v>
      </c>
      <c r="C1924" s="1" t="s">
        <v>16</v>
      </c>
      <c r="D1924" s="1" t="s">
        <v>17</v>
      </c>
      <c r="E1924" s="1" t="s">
        <v>18</v>
      </c>
      <c r="F1924" s="1">
        <v>15.079368</v>
      </c>
      <c r="G1924" s="1" t="s">
        <v>19</v>
      </c>
    </row>
    <row r="1925" ht="15.75" customHeight="1">
      <c r="A1925" s="1" t="s">
        <v>2117</v>
      </c>
      <c r="B1925" s="1" t="s">
        <v>15</v>
      </c>
      <c r="C1925" s="1" t="s">
        <v>16</v>
      </c>
      <c r="D1925" s="1" t="s">
        <v>17</v>
      </c>
      <c r="E1925" s="1" t="s">
        <v>18</v>
      </c>
      <c r="F1925" s="1">
        <v>16.331127</v>
      </c>
      <c r="G1925" s="1" t="s">
        <v>19</v>
      </c>
    </row>
    <row r="1926" ht="15.75" customHeight="1">
      <c r="A1926" s="1" t="s">
        <v>2118</v>
      </c>
      <c r="B1926" s="1" t="s">
        <v>15</v>
      </c>
      <c r="C1926" s="1" t="s">
        <v>16</v>
      </c>
      <c r="D1926" s="1" t="s">
        <v>17</v>
      </c>
      <c r="E1926" s="1" t="s">
        <v>18</v>
      </c>
      <c r="F1926" s="1">
        <v>15.210755</v>
      </c>
      <c r="G1926" s="1" t="s">
        <v>19</v>
      </c>
    </row>
    <row r="1927" ht="15.75" customHeight="1">
      <c r="A1927" s="1" t="s">
        <v>2119</v>
      </c>
      <c r="B1927" s="1" t="s">
        <v>15</v>
      </c>
      <c r="C1927" s="1" t="s">
        <v>16</v>
      </c>
      <c r="D1927" s="1" t="s">
        <v>17</v>
      </c>
      <c r="E1927" s="1" t="s">
        <v>18</v>
      </c>
      <c r="F1927" s="1">
        <v>14.949475</v>
      </c>
      <c r="G1927" s="1" t="s">
        <v>19</v>
      </c>
    </row>
    <row r="1928" ht="15.75" customHeight="1">
      <c r="A1928" s="1" t="s">
        <v>2120</v>
      </c>
      <c r="B1928" s="1" t="s">
        <v>15</v>
      </c>
      <c r="C1928" s="1" t="s">
        <v>16</v>
      </c>
      <c r="D1928" s="1" t="s">
        <v>17</v>
      </c>
      <c r="E1928" s="1" t="s">
        <v>18</v>
      </c>
      <c r="F1928" s="1">
        <v>15.497627</v>
      </c>
      <c r="G1928" s="1" t="s">
        <v>19</v>
      </c>
    </row>
    <row r="1929" ht="15.75" customHeight="1">
      <c r="A1929" s="1" t="s">
        <v>2121</v>
      </c>
      <c r="B1929" s="1" t="s">
        <v>15</v>
      </c>
      <c r="C1929" s="1" t="s">
        <v>16</v>
      </c>
      <c r="D1929" s="1" t="s">
        <v>17</v>
      </c>
      <c r="E1929" s="1" t="s">
        <v>18</v>
      </c>
      <c r="F1929" s="1">
        <v>12.337706</v>
      </c>
      <c r="G1929" s="1" t="s">
        <v>19</v>
      </c>
    </row>
    <row r="1930" ht="15.75" customHeight="1">
      <c r="A1930" s="1" t="s">
        <v>2122</v>
      </c>
      <c r="B1930" s="1" t="s">
        <v>15</v>
      </c>
      <c r="C1930" s="1" t="s">
        <v>16</v>
      </c>
      <c r="D1930" s="1" t="s">
        <v>17</v>
      </c>
      <c r="E1930" s="1" t="s">
        <v>18</v>
      </c>
      <c r="F1930" s="1">
        <v>14.999899</v>
      </c>
      <c r="G1930" s="1" t="s">
        <v>19</v>
      </c>
    </row>
    <row r="1931" ht="15.75" customHeight="1">
      <c r="A1931" s="1" t="s">
        <v>2123</v>
      </c>
      <c r="B1931" s="1" t="s">
        <v>15</v>
      </c>
      <c r="C1931" s="1" t="s">
        <v>16</v>
      </c>
      <c r="D1931" s="1" t="s">
        <v>17</v>
      </c>
      <c r="E1931" s="1" t="s">
        <v>18</v>
      </c>
      <c r="F1931" s="1">
        <v>15.958841</v>
      </c>
      <c r="G1931" s="1" t="s">
        <v>19</v>
      </c>
    </row>
    <row r="1932" ht="15.75" customHeight="1">
      <c r="A1932" s="3" t="s">
        <v>2125</v>
      </c>
      <c r="B1932" s="1" t="s">
        <v>15</v>
      </c>
      <c r="C1932" s="1" t="s">
        <v>16</v>
      </c>
      <c r="D1932" s="1" t="s">
        <v>17</v>
      </c>
      <c r="E1932" s="1" t="s">
        <v>18</v>
      </c>
      <c r="F1932" s="1">
        <v>15.24927</v>
      </c>
      <c r="G1932" s="1" t="s">
        <v>19</v>
      </c>
    </row>
    <row r="1933" ht="15.75" customHeight="1">
      <c r="A1933" s="1" t="s">
        <v>2126</v>
      </c>
      <c r="B1933" s="1" t="s">
        <v>15</v>
      </c>
      <c r="C1933" s="1" t="s">
        <v>16</v>
      </c>
      <c r="D1933" s="1" t="s">
        <v>17</v>
      </c>
      <c r="E1933" s="1" t="s">
        <v>18</v>
      </c>
      <c r="F1933" s="1">
        <v>15.572662</v>
      </c>
      <c r="G1933" s="1" t="s">
        <v>19</v>
      </c>
    </row>
    <row r="1934" ht="15.75" customHeight="1">
      <c r="A1934" s="1" t="s">
        <v>2127</v>
      </c>
      <c r="B1934" s="1" t="s">
        <v>15</v>
      </c>
      <c r="C1934" s="1" t="s">
        <v>16</v>
      </c>
      <c r="D1934" s="1" t="s">
        <v>17</v>
      </c>
      <c r="E1934" s="1" t="s">
        <v>18</v>
      </c>
      <c r="F1934" s="1">
        <v>15.041491</v>
      </c>
      <c r="G1934" s="1" t="s">
        <v>19</v>
      </c>
    </row>
    <row r="1935" ht="15.75" customHeight="1">
      <c r="A1935" s="1" t="s">
        <v>2128</v>
      </c>
      <c r="B1935" s="1" t="s">
        <v>15</v>
      </c>
      <c r="C1935" s="1" t="s">
        <v>16</v>
      </c>
      <c r="D1935" s="1" t="s">
        <v>17</v>
      </c>
      <c r="E1935" s="1" t="s">
        <v>18</v>
      </c>
      <c r="F1935" s="1">
        <v>15.366558</v>
      </c>
      <c r="G1935" s="1" t="s">
        <v>19</v>
      </c>
    </row>
    <row r="1936" ht="15.75" customHeight="1">
      <c r="A1936" s="1" t="s">
        <v>2129</v>
      </c>
      <c r="B1936" s="1" t="s">
        <v>15</v>
      </c>
      <c r="C1936" s="1" t="s">
        <v>16</v>
      </c>
      <c r="D1936" s="1" t="s">
        <v>17</v>
      </c>
      <c r="E1936" s="1" t="s">
        <v>18</v>
      </c>
      <c r="F1936" s="1">
        <v>17.927708</v>
      </c>
      <c r="G1936" s="1" t="s">
        <v>19</v>
      </c>
    </row>
    <row r="1937" ht="15.75" customHeight="1">
      <c r="A1937" s="1" t="s">
        <v>2130</v>
      </c>
      <c r="B1937" s="1" t="s">
        <v>15</v>
      </c>
      <c r="C1937" s="1" t="s">
        <v>16</v>
      </c>
      <c r="D1937" s="1" t="s">
        <v>17</v>
      </c>
      <c r="E1937" s="1" t="s">
        <v>18</v>
      </c>
      <c r="F1937" s="1">
        <v>15.793753</v>
      </c>
      <c r="G1937" s="1" t="s">
        <v>19</v>
      </c>
    </row>
    <row r="1938" ht="15.75" customHeight="1">
      <c r="A1938" s="1" t="s">
        <v>2131</v>
      </c>
      <c r="B1938" s="1" t="s">
        <v>15</v>
      </c>
      <c r="C1938" s="1" t="s">
        <v>16</v>
      </c>
      <c r="D1938" s="1" t="s">
        <v>17</v>
      </c>
      <c r="E1938" s="1" t="s">
        <v>18</v>
      </c>
      <c r="F1938" s="1">
        <v>15.244974</v>
      </c>
      <c r="G1938" s="1" t="s">
        <v>19</v>
      </c>
    </row>
    <row r="1939" ht="15.75" customHeight="1">
      <c r="A1939" s="1" t="s">
        <v>2132</v>
      </c>
      <c r="B1939" s="1" t="s">
        <v>15</v>
      </c>
      <c r="C1939" s="1" t="s">
        <v>16</v>
      </c>
      <c r="D1939" s="1" t="s">
        <v>17</v>
      </c>
      <c r="E1939" s="1" t="s">
        <v>18</v>
      </c>
      <c r="F1939" s="1">
        <v>15.286676</v>
      </c>
      <c r="G1939" s="1" t="s">
        <v>19</v>
      </c>
    </row>
    <row r="1940" ht="15.75" customHeight="1">
      <c r="A1940" s="1" t="s">
        <v>2133</v>
      </c>
      <c r="B1940" s="1" t="s">
        <v>15</v>
      </c>
      <c r="C1940" s="1" t="s">
        <v>16</v>
      </c>
      <c r="D1940" s="1" t="s">
        <v>17</v>
      </c>
      <c r="E1940" s="1" t="s">
        <v>18</v>
      </c>
      <c r="F1940" s="1">
        <v>15.248845</v>
      </c>
      <c r="G1940" s="1" t="s">
        <v>19</v>
      </c>
    </row>
    <row r="1941" ht="15.75" customHeight="1">
      <c r="A1941" s="1" t="s">
        <v>2134</v>
      </c>
      <c r="B1941" s="1" t="s">
        <v>15</v>
      </c>
      <c r="C1941" s="1" t="s">
        <v>16</v>
      </c>
      <c r="D1941" s="1" t="s">
        <v>17</v>
      </c>
      <c r="E1941" s="1" t="s">
        <v>18</v>
      </c>
      <c r="F1941" s="1">
        <v>15.793753</v>
      </c>
      <c r="G1941" s="1" t="s">
        <v>19</v>
      </c>
    </row>
    <row r="1942" ht="15.75" customHeight="1">
      <c r="A1942" s="1" t="s">
        <v>2136</v>
      </c>
      <c r="B1942" s="1" t="s">
        <v>15</v>
      </c>
      <c r="C1942" s="1" t="s">
        <v>16</v>
      </c>
      <c r="D1942" s="1" t="s">
        <v>17</v>
      </c>
      <c r="E1942" s="1" t="s">
        <v>18</v>
      </c>
      <c r="F1942" s="1">
        <v>15.418701</v>
      </c>
      <c r="G1942" s="1" t="s">
        <v>19</v>
      </c>
    </row>
    <row r="1943" ht="15.75" customHeight="1">
      <c r="A1943" s="1" t="s">
        <v>2137</v>
      </c>
      <c r="B1943" s="1" t="s">
        <v>15</v>
      </c>
      <c r="C1943" s="1" t="s">
        <v>16</v>
      </c>
      <c r="D1943" s="1" t="s">
        <v>17</v>
      </c>
      <c r="E1943" s="1" t="s">
        <v>18</v>
      </c>
      <c r="F1943" s="1">
        <v>14.748096</v>
      </c>
      <c r="G1943" s="1" t="s">
        <v>19</v>
      </c>
    </row>
    <row r="1944" ht="15.75" customHeight="1">
      <c r="A1944" s="1" t="s">
        <v>2138</v>
      </c>
      <c r="B1944" s="1" t="s">
        <v>15</v>
      </c>
      <c r="C1944" s="1" t="s">
        <v>16</v>
      </c>
      <c r="D1944" s="1" t="s">
        <v>17</v>
      </c>
      <c r="E1944" s="1" t="s">
        <v>18</v>
      </c>
      <c r="F1944" s="1">
        <v>15.48217</v>
      </c>
      <c r="G1944" s="1" t="s">
        <v>19</v>
      </c>
    </row>
    <row r="1945" ht="15.75" customHeight="1">
      <c r="A1945" s="1" t="s">
        <v>2139</v>
      </c>
      <c r="B1945" s="1" t="s">
        <v>15</v>
      </c>
      <c r="C1945" s="1" t="s">
        <v>16</v>
      </c>
      <c r="D1945" s="1" t="s">
        <v>17</v>
      </c>
      <c r="E1945" s="1" t="s">
        <v>18</v>
      </c>
      <c r="F1945" s="1">
        <v>14.748096</v>
      </c>
      <c r="G1945" s="1" t="s">
        <v>19</v>
      </c>
    </row>
    <row r="1946" ht="15.75" customHeight="1">
      <c r="A1946" s="1" t="s">
        <v>2140</v>
      </c>
      <c r="B1946" s="1" t="s">
        <v>15</v>
      </c>
      <c r="C1946" s="1" t="s">
        <v>16</v>
      </c>
      <c r="D1946" s="1" t="s">
        <v>17</v>
      </c>
      <c r="E1946" s="1" t="s">
        <v>18</v>
      </c>
      <c r="F1946" s="1">
        <v>15.245498</v>
      </c>
      <c r="G1946" s="1" t="s">
        <v>19</v>
      </c>
    </row>
    <row r="1947" ht="15.75" customHeight="1">
      <c r="A1947" s="1" t="s">
        <v>2141</v>
      </c>
      <c r="B1947" s="1" t="s">
        <v>15</v>
      </c>
      <c r="C1947" s="1" t="s">
        <v>16</v>
      </c>
      <c r="D1947" s="1" t="s">
        <v>17</v>
      </c>
      <c r="E1947" s="1" t="s">
        <v>18</v>
      </c>
      <c r="F1947" s="1">
        <v>15.247126</v>
      </c>
      <c r="G1947" s="1" t="s">
        <v>19</v>
      </c>
    </row>
    <row r="1948" ht="15.75" customHeight="1">
      <c r="A1948" s="1" t="s">
        <v>2142</v>
      </c>
      <c r="B1948" s="1" t="s">
        <v>15</v>
      </c>
      <c r="C1948" s="1" t="s">
        <v>16</v>
      </c>
      <c r="D1948" s="1" t="s">
        <v>17</v>
      </c>
      <c r="E1948" s="1" t="s">
        <v>18</v>
      </c>
      <c r="F1948" s="1">
        <v>17.910189</v>
      </c>
      <c r="G1948" s="1" t="s">
        <v>19</v>
      </c>
    </row>
    <row r="1949" ht="15.75" customHeight="1">
      <c r="A1949" s="1" t="s">
        <v>2143</v>
      </c>
      <c r="B1949" s="1" t="s">
        <v>15</v>
      </c>
      <c r="C1949" s="1" t="s">
        <v>16</v>
      </c>
      <c r="D1949" s="1" t="s">
        <v>17</v>
      </c>
      <c r="E1949" s="1" t="s">
        <v>18</v>
      </c>
      <c r="F1949" s="1">
        <v>15.750599</v>
      </c>
      <c r="G1949" s="1" t="s">
        <v>19</v>
      </c>
    </row>
    <row r="1950" ht="15.75" customHeight="1">
      <c r="A1950" s="1" t="s">
        <v>2144</v>
      </c>
      <c r="B1950" s="1" t="s">
        <v>15</v>
      </c>
      <c r="C1950" s="1" t="s">
        <v>16</v>
      </c>
      <c r="D1950" s="1" t="s">
        <v>17</v>
      </c>
      <c r="E1950" s="1" t="s">
        <v>18</v>
      </c>
      <c r="F1950" s="1">
        <v>15.638977</v>
      </c>
      <c r="G1950" s="1" t="s">
        <v>19</v>
      </c>
    </row>
    <row r="1951" ht="15.75" customHeight="1">
      <c r="A1951" s="1" t="s">
        <v>2145</v>
      </c>
      <c r="B1951" s="1" t="s">
        <v>15</v>
      </c>
      <c r="C1951" s="1" t="s">
        <v>16</v>
      </c>
      <c r="D1951" s="1" t="s">
        <v>17</v>
      </c>
      <c r="E1951" s="1" t="s">
        <v>18</v>
      </c>
      <c r="F1951" s="1">
        <v>15.442189</v>
      </c>
      <c r="G1951" s="1" t="s">
        <v>19</v>
      </c>
    </row>
    <row r="1952" ht="15.75" customHeight="1">
      <c r="A1952" s="1" t="s">
        <v>2146</v>
      </c>
      <c r="B1952" s="1" t="s">
        <v>15</v>
      </c>
      <c r="C1952" s="1" t="s">
        <v>16</v>
      </c>
      <c r="D1952" s="1" t="s">
        <v>17</v>
      </c>
      <c r="E1952" s="1" t="s">
        <v>18</v>
      </c>
      <c r="F1952" s="1">
        <v>15.605103</v>
      </c>
      <c r="G1952" s="1" t="s">
        <v>19</v>
      </c>
    </row>
    <row r="1953" ht="15.75" customHeight="1">
      <c r="A1953" s="1" t="s">
        <v>2147</v>
      </c>
      <c r="B1953" s="1" t="s">
        <v>15</v>
      </c>
      <c r="C1953" s="1" t="s">
        <v>16</v>
      </c>
      <c r="D1953" s="1" t="s">
        <v>17</v>
      </c>
      <c r="E1953" s="1" t="s">
        <v>18</v>
      </c>
      <c r="F1953" s="1">
        <v>15.230972</v>
      </c>
      <c r="G1953" s="1" t="s">
        <v>19</v>
      </c>
    </row>
    <row r="1954" ht="15.75" customHeight="1">
      <c r="A1954" s="1" t="s">
        <v>2148</v>
      </c>
      <c r="B1954" s="1" t="s">
        <v>15</v>
      </c>
      <c r="C1954" s="1" t="s">
        <v>16</v>
      </c>
      <c r="D1954" s="1" t="s">
        <v>17</v>
      </c>
      <c r="E1954" s="1" t="s">
        <v>18</v>
      </c>
      <c r="F1954" s="1">
        <v>15.529274</v>
      </c>
      <c r="G1954" s="1" t="s">
        <v>19</v>
      </c>
    </row>
    <row r="1955" ht="15.75" customHeight="1">
      <c r="A1955" s="1" t="s">
        <v>2149</v>
      </c>
      <c r="B1955" s="1" t="s">
        <v>15</v>
      </c>
      <c r="C1955" s="1" t="s">
        <v>16</v>
      </c>
      <c r="D1955" s="1" t="s">
        <v>17</v>
      </c>
      <c r="E1955" s="1" t="s">
        <v>18</v>
      </c>
      <c r="F1955" s="1">
        <v>15.610578</v>
      </c>
      <c r="G1955" s="1" t="s">
        <v>19</v>
      </c>
    </row>
    <row r="1956" ht="15.75" customHeight="1">
      <c r="A1956" s="1" t="s">
        <v>2150</v>
      </c>
      <c r="B1956" s="1" t="s">
        <v>15</v>
      </c>
      <c r="C1956" s="1" t="s">
        <v>16</v>
      </c>
      <c r="D1956" s="1" t="s">
        <v>17</v>
      </c>
      <c r="E1956" s="1" t="s">
        <v>18</v>
      </c>
      <c r="F1956" s="1">
        <v>17.732983</v>
      </c>
      <c r="G1956" s="1" t="s">
        <v>19</v>
      </c>
    </row>
    <row r="1957" ht="15.75" customHeight="1">
      <c r="A1957" s="1" t="s">
        <v>2151</v>
      </c>
      <c r="B1957" s="1" t="s">
        <v>15</v>
      </c>
      <c r="C1957" s="1" t="s">
        <v>16</v>
      </c>
      <c r="D1957" s="1" t="s">
        <v>17</v>
      </c>
      <c r="E1957" s="1" t="s">
        <v>18</v>
      </c>
      <c r="F1957" s="1">
        <v>15.658303</v>
      </c>
      <c r="G1957" s="1" t="s">
        <v>19</v>
      </c>
    </row>
    <row r="1958" ht="15.75" customHeight="1">
      <c r="A1958" s="1" t="s">
        <v>2152</v>
      </c>
      <c r="B1958" s="1" t="s">
        <v>15</v>
      </c>
      <c r="C1958" s="1" t="s">
        <v>16</v>
      </c>
      <c r="D1958" s="1" t="s">
        <v>17</v>
      </c>
      <c r="E1958" s="1" t="s">
        <v>18</v>
      </c>
      <c r="F1958" s="1">
        <v>15.613259</v>
      </c>
      <c r="G1958" s="1" t="s">
        <v>19</v>
      </c>
    </row>
    <row r="1959" ht="15.75" customHeight="1">
      <c r="A1959" s="1" t="s">
        <v>2153</v>
      </c>
      <c r="B1959" s="1" t="s">
        <v>15</v>
      </c>
      <c r="C1959" s="1" t="s">
        <v>16</v>
      </c>
      <c r="D1959" s="1" t="s">
        <v>17</v>
      </c>
      <c r="E1959" s="1" t="s">
        <v>18</v>
      </c>
      <c r="F1959" s="1">
        <v>15.740806</v>
      </c>
      <c r="G1959" s="1" t="s">
        <v>19</v>
      </c>
    </row>
    <row r="1960" ht="15.75" customHeight="1">
      <c r="A1960" s="1" t="s">
        <v>2154</v>
      </c>
      <c r="B1960" s="1" t="s">
        <v>15</v>
      </c>
      <c r="C1960" s="1" t="s">
        <v>16</v>
      </c>
      <c r="D1960" s="1" t="s">
        <v>17</v>
      </c>
      <c r="E1960" s="1" t="s">
        <v>18</v>
      </c>
      <c r="F1960" s="1">
        <v>15.346128</v>
      </c>
      <c r="G1960" s="1" t="s">
        <v>19</v>
      </c>
    </row>
    <row r="1961" ht="15.75" customHeight="1">
      <c r="A1961" s="1" t="s">
        <v>2155</v>
      </c>
      <c r="B1961" s="1" t="s">
        <v>15</v>
      </c>
      <c r="C1961" s="1" t="s">
        <v>16</v>
      </c>
      <c r="D1961" s="1" t="s">
        <v>17</v>
      </c>
      <c r="E1961" s="1" t="s">
        <v>18</v>
      </c>
      <c r="F1961" s="1">
        <v>15.766224</v>
      </c>
      <c r="G1961" s="1" t="s">
        <v>19</v>
      </c>
    </row>
    <row r="1962" ht="15.75" customHeight="1">
      <c r="A1962" s="3" t="s">
        <v>2156</v>
      </c>
      <c r="B1962" s="1" t="s">
        <v>15</v>
      </c>
      <c r="C1962" s="1" t="s">
        <v>16</v>
      </c>
      <c r="D1962" s="1" t="s">
        <v>17</v>
      </c>
      <c r="E1962" s="1" t="s">
        <v>18</v>
      </c>
      <c r="F1962" s="1">
        <v>15.00711</v>
      </c>
      <c r="G1962" s="1" t="s">
        <v>19</v>
      </c>
    </row>
    <row r="1963" ht="15.75" customHeight="1">
      <c r="A1963" s="1" t="s">
        <v>2157</v>
      </c>
      <c r="B1963" s="1" t="s">
        <v>15</v>
      </c>
      <c r="C1963" s="1" t="s">
        <v>16</v>
      </c>
      <c r="D1963" s="1" t="s">
        <v>17</v>
      </c>
      <c r="E1963" s="1" t="s">
        <v>18</v>
      </c>
      <c r="F1963" s="1">
        <v>16.669003</v>
      </c>
      <c r="G1963" s="1" t="s">
        <v>19</v>
      </c>
    </row>
    <row r="1964" ht="15.75" customHeight="1">
      <c r="A1964" s="1" t="s">
        <v>2158</v>
      </c>
      <c r="B1964" s="1" t="s">
        <v>15</v>
      </c>
      <c r="C1964" s="1" t="s">
        <v>16</v>
      </c>
      <c r="D1964" s="1" t="s">
        <v>17</v>
      </c>
      <c r="E1964" s="1" t="s">
        <v>18</v>
      </c>
      <c r="F1964" s="1">
        <v>15.358766</v>
      </c>
      <c r="G1964" s="1" t="s">
        <v>19</v>
      </c>
    </row>
    <row r="1965" ht="15.75" customHeight="1">
      <c r="A1965" s="1" t="s">
        <v>2159</v>
      </c>
      <c r="B1965" s="1" t="s">
        <v>15</v>
      </c>
      <c r="C1965" s="1" t="s">
        <v>16</v>
      </c>
      <c r="D1965" s="1" t="s">
        <v>17</v>
      </c>
      <c r="E1965" s="1" t="s">
        <v>18</v>
      </c>
      <c r="F1965" s="1">
        <v>14.632549</v>
      </c>
      <c r="G1965" s="1" t="s">
        <v>19</v>
      </c>
    </row>
    <row r="1966" ht="15.75" customHeight="1">
      <c r="A1966" s="1" t="s">
        <v>2160</v>
      </c>
      <c r="B1966" s="1" t="s">
        <v>15</v>
      </c>
      <c r="C1966" s="1" t="s">
        <v>16</v>
      </c>
      <c r="D1966" s="1" t="s">
        <v>17</v>
      </c>
      <c r="E1966" s="1" t="s">
        <v>18</v>
      </c>
      <c r="F1966" s="1">
        <v>14.891226</v>
      </c>
      <c r="G1966" s="1" t="s">
        <v>19</v>
      </c>
    </row>
    <row r="1967" ht="15.75" customHeight="1">
      <c r="A1967" s="1" t="s">
        <v>2161</v>
      </c>
      <c r="B1967" s="1" t="s">
        <v>15</v>
      </c>
      <c r="C1967" s="1" t="s">
        <v>16</v>
      </c>
      <c r="D1967" s="1" t="s">
        <v>17</v>
      </c>
      <c r="E1967" s="1" t="s">
        <v>18</v>
      </c>
      <c r="F1967" s="1">
        <v>15.244826</v>
      </c>
      <c r="G1967" s="1" t="s">
        <v>19</v>
      </c>
    </row>
    <row r="1968" ht="15.75" customHeight="1">
      <c r="A1968" s="1" t="s">
        <v>2162</v>
      </c>
      <c r="B1968" s="1" t="s">
        <v>15</v>
      </c>
      <c r="C1968" s="1" t="s">
        <v>16</v>
      </c>
      <c r="D1968" s="1" t="s">
        <v>17</v>
      </c>
      <c r="E1968" s="1" t="s">
        <v>18</v>
      </c>
      <c r="F1968" s="1">
        <v>15.080097</v>
      </c>
      <c r="G1968" s="1" t="s">
        <v>19</v>
      </c>
    </row>
    <row r="1969" ht="15.75" customHeight="1">
      <c r="A1969" s="1" t="s">
        <v>2163</v>
      </c>
      <c r="B1969" s="1" t="s">
        <v>15</v>
      </c>
      <c r="C1969" s="1" t="s">
        <v>16</v>
      </c>
      <c r="D1969" s="1" t="s">
        <v>17</v>
      </c>
      <c r="E1969" s="1" t="s">
        <v>18</v>
      </c>
      <c r="F1969" s="1">
        <v>18.195717</v>
      </c>
      <c r="G1969" s="1" t="s">
        <v>19</v>
      </c>
    </row>
    <row r="1970" ht="15.75" customHeight="1">
      <c r="A1970" s="1" t="s">
        <v>2164</v>
      </c>
      <c r="B1970" s="1" t="s">
        <v>15</v>
      </c>
      <c r="C1970" s="1" t="s">
        <v>16</v>
      </c>
      <c r="D1970" s="1" t="s">
        <v>17</v>
      </c>
      <c r="E1970" s="1" t="s">
        <v>18</v>
      </c>
      <c r="F1970" s="1">
        <v>15.336014</v>
      </c>
      <c r="G1970" s="1" t="s">
        <v>19</v>
      </c>
    </row>
    <row r="1971" ht="15.75" customHeight="1">
      <c r="A1971" s="1" t="s">
        <v>2166</v>
      </c>
      <c r="B1971" s="1" t="s">
        <v>15</v>
      </c>
      <c r="C1971" s="1" t="s">
        <v>16</v>
      </c>
      <c r="D1971" s="1" t="s">
        <v>17</v>
      </c>
      <c r="E1971" s="1" t="s">
        <v>18</v>
      </c>
      <c r="F1971" s="1">
        <v>14.765161</v>
      </c>
      <c r="G1971" s="1" t="s">
        <v>19</v>
      </c>
    </row>
    <row r="1972" ht="15.75" customHeight="1">
      <c r="A1972" s="1" t="s">
        <v>2167</v>
      </c>
      <c r="B1972" s="1" t="s">
        <v>15</v>
      </c>
      <c r="C1972" s="1" t="s">
        <v>16</v>
      </c>
      <c r="D1972" s="1" t="s">
        <v>17</v>
      </c>
      <c r="E1972" s="1" t="s">
        <v>18</v>
      </c>
      <c r="F1972" s="1">
        <v>12.916029</v>
      </c>
      <c r="G1972" s="1" t="s">
        <v>19</v>
      </c>
    </row>
    <row r="1973" ht="15.75" customHeight="1">
      <c r="A1973" s="1" t="s">
        <v>2168</v>
      </c>
      <c r="B1973" s="1" t="s">
        <v>15</v>
      </c>
      <c r="C1973" s="1" t="s">
        <v>16</v>
      </c>
      <c r="D1973" s="1" t="s">
        <v>17</v>
      </c>
      <c r="E1973" s="1" t="s">
        <v>18</v>
      </c>
      <c r="F1973" s="1">
        <v>15.440623</v>
      </c>
      <c r="G1973" s="1" t="s">
        <v>19</v>
      </c>
    </row>
    <row r="1974" ht="15.75" customHeight="1">
      <c r="A1974" s="3" t="s">
        <v>2169</v>
      </c>
      <c r="B1974" s="1" t="s">
        <v>15</v>
      </c>
      <c r="C1974" s="1" t="s">
        <v>16</v>
      </c>
      <c r="D1974" s="1" t="s">
        <v>17</v>
      </c>
      <c r="E1974" s="1" t="s">
        <v>18</v>
      </c>
      <c r="F1974" s="1">
        <v>14.751021</v>
      </c>
      <c r="G1974" s="1" t="s">
        <v>19</v>
      </c>
    </row>
    <row r="1975" ht="15.75" customHeight="1">
      <c r="A1975" s="1" t="s">
        <v>2170</v>
      </c>
      <c r="B1975" s="1" t="s">
        <v>15</v>
      </c>
      <c r="C1975" s="1" t="s">
        <v>16</v>
      </c>
      <c r="D1975" s="1" t="s">
        <v>17</v>
      </c>
      <c r="E1975" s="1" t="s">
        <v>18</v>
      </c>
      <c r="F1975" s="1">
        <v>15.229752</v>
      </c>
      <c r="G1975" s="1" t="s">
        <v>19</v>
      </c>
    </row>
    <row r="1976" ht="15.75" customHeight="1">
      <c r="A1976" s="1" t="s">
        <v>2171</v>
      </c>
      <c r="B1976" s="1" t="s">
        <v>15</v>
      </c>
      <c r="C1976" s="1" t="s">
        <v>16</v>
      </c>
      <c r="D1976" s="1" t="s">
        <v>17</v>
      </c>
      <c r="E1976" s="1" t="s">
        <v>18</v>
      </c>
      <c r="F1976" s="1">
        <v>15.355875</v>
      </c>
      <c r="G1976" s="1" t="s">
        <v>19</v>
      </c>
    </row>
    <row r="1977" ht="15.75" customHeight="1">
      <c r="A1977" s="1" t="s">
        <v>2172</v>
      </c>
      <c r="B1977" s="1" t="s">
        <v>15</v>
      </c>
      <c r="C1977" s="1" t="s">
        <v>16</v>
      </c>
      <c r="D1977" s="1" t="s">
        <v>17</v>
      </c>
      <c r="E1977" s="1" t="s">
        <v>18</v>
      </c>
      <c r="F1977" s="1">
        <v>15.366194</v>
      </c>
      <c r="G1977" s="1" t="s">
        <v>19</v>
      </c>
    </row>
    <row r="1978" ht="15.75" customHeight="1">
      <c r="A1978" s="1" t="s">
        <v>2174</v>
      </c>
      <c r="B1978" s="1" t="s">
        <v>15</v>
      </c>
      <c r="C1978" s="1" t="s">
        <v>16</v>
      </c>
      <c r="D1978" s="1" t="s">
        <v>17</v>
      </c>
      <c r="E1978" s="1" t="s">
        <v>18</v>
      </c>
      <c r="F1978" s="1">
        <v>15.197875</v>
      </c>
      <c r="G1978" s="1" t="s">
        <v>19</v>
      </c>
    </row>
    <row r="1979" ht="15.75" customHeight="1">
      <c r="A1979" s="1" t="s">
        <v>2175</v>
      </c>
      <c r="B1979" s="1" t="s">
        <v>15</v>
      </c>
      <c r="C1979" s="1" t="s">
        <v>16</v>
      </c>
      <c r="D1979" s="1" t="s">
        <v>17</v>
      </c>
      <c r="E1979" s="1" t="s">
        <v>18</v>
      </c>
      <c r="F1979" s="1">
        <v>14.800792</v>
      </c>
      <c r="G1979" s="1" t="s">
        <v>19</v>
      </c>
    </row>
    <row r="1980" ht="15.75" customHeight="1">
      <c r="A1980" s="1" t="s">
        <v>2177</v>
      </c>
      <c r="B1980" s="1" t="s">
        <v>15</v>
      </c>
      <c r="C1980" s="1" t="s">
        <v>16</v>
      </c>
      <c r="D1980" s="1" t="s">
        <v>17</v>
      </c>
      <c r="E1980" s="1" t="s">
        <v>18</v>
      </c>
      <c r="F1980" s="1">
        <v>14.901512</v>
      </c>
      <c r="G1980" s="1" t="s">
        <v>19</v>
      </c>
    </row>
    <row r="1981" ht="15.75" customHeight="1">
      <c r="A1981" s="1" t="s">
        <v>2178</v>
      </c>
      <c r="B1981" s="1" t="s">
        <v>15</v>
      </c>
      <c r="C1981" s="1" t="s">
        <v>16</v>
      </c>
      <c r="D1981" s="1" t="s">
        <v>17</v>
      </c>
      <c r="E1981" s="1" t="s">
        <v>18</v>
      </c>
      <c r="F1981" s="1">
        <v>15.7963915</v>
      </c>
      <c r="G1981" s="1" t="s">
        <v>19</v>
      </c>
    </row>
    <row r="1982" ht="15.75" customHeight="1">
      <c r="A1982" s="1" t="s">
        <v>2179</v>
      </c>
      <c r="B1982" s="1" t="s">
        <v>15</v>
      </c>
      <c r="C1982" s="1" t="s">
        <v>16</v>
      </c>
      <c r="D1982" s="1" t="s">
        <v>17</v>
      </c>
      <c r="E1982" s="1" t="s">
        <v>18</v>
      </c>
      <c r="F1982" s="1">
        <v>11.8475</v>
      </c>
      <c r="G1982" s="1" t="s">
        <v>19</v>
      </c>
    </row>
    <row r="1983" ht="15.75" customHeight="1">
      <c r="A1983" s="1" t="s">
        <v>2180</v>
      </c>
      <c r="B1983" s="1" t="s">
        <v>15</v>
      </c>
      <c r="C1983" s="1" t="s">
        <v>16</v>
      </c>
      <c r="D1983" s="1" t="s">
        <v>17</v>
      </c>
      <c r="E1983" s="1" t="s">
        <v>18</v>
      </c>
      <c r="F1983" s="1">
        <v>15.352109</v>
      </c>
      <c r="G1983" s="1" t="s">
        <v>19</v>
      </c>
    </row>
    <row r="1984" ht="15.75" customHeight="1">
      <c r="A1984" s="1" t="s">
        <v>2181</v>
      </c>
      <c r="B1984" s="1" t="s">
        <v>15</v>
      </c>
      <c r="C1984" s="1" t="s">
        <v>16</v>
      </c>
      <c r="D1984" s="1" t="s">
        <v>17</v>
      </c>
      <c r="E1984" s="1" t="s">
        <v>18</v>
      </c>
      <c r="F1984" s="1">
        <v>15.43784</v>
      </c>
      <c r="G1984" s="1" t="s">
        <v>19</v>
      </c>
    </row>
    <row r="1985" ht="15.75" customHeight="1">
      <c r="A1985" s="1" t="s">
        <v>2182</v>
      </c>
      <c r="B1985" s="1" t="s">
        <v>15</v>
      </c>
      <c r="C1985" s="1" t="s">
        <v>16</v>
      </c>
      <c r="D1985" s="1" t="s">
        <v>17</v>
      </c>
      <c r="E1985" s="1" t="s">
        <v>18</v>
      </c>
      <c r="F1985" s="1">
        <v>11.848138</v>
      </c>
      <c r="G1985" s="1" t="s">
        <v>19</v>
      </c>
    </row>
    <row r="1986" ht="15.75" customHeight="1">
      <c r="A1986" s="1" t="s">
        <v>2184</v>
      </c>
      <c r="B1986" s="1" t="s">
        <v>15</v>
      </c>
      <c r="C1986" s="1" t="s">
        <v>16</v>
      </c>
      <c r="D1986" s="1" t="s">
        <v>17</v>
      </c>
      <c r="E1986" s="1" t="s">
        <v>18</v>
      </c>
      <c r="F1986" s="1">
        <v>15.385197</v>
      </c>
      <c r="G1986" s="1" t="s">
        <v>19</v>
      </c>
    </row>
    <row r="1987" ht="15.75" customHeight="1">
      <c r="A1987" s="1" t="s">
        <v>2186</v>
      </c>
      <c r="B1987" s="1" t="s">
        <v>15</v>
      </c>
      <c r="C1987" s="1" t="s">
        <v>16</v>
      </c>
      <c r="D1987" s="1" t="s">
        <v>17</v>
      </c>
      <c r="E1987" s="1" t="s">
        <v>18</v>
      </c>
      <c r="F1987" s="1">
        <v>15.843912</v>
      </c>
      <c r="G1987" s="1" t="s">
        <v>19</v>
      </c>
    </row>
    <row r="1988" ht="15.75" customHeight="1">
      <c r="A1988" s="1" t="s">
        <v>2187</v>
      </c>
      <c r="B1988" s="1" t="s">
        <v>15</v>
      </c>
      <c r="C1988" s="1" t="s">
        <v>16</v>
      </c>
      <c r="D1988" s="1" t="s">
        <v>17</v>
      </c>
      <c r="E1988" s="1" t="s">
        <v>18</v>
      </c>
      <c r="F1988" s="1">
        <v>15.071868</v>
      </c>
      <c r="G1988" s="1" t="s">
        <v>19</v>
      </c>
    </row>
    <row r="1989" ht="15.75" customHeight="1">
      <c r="A1989" s="1" t="s">
        <v>2188</v>
      </c>
      <c r="B1989" s="1" t="s">
        <v>15</v>
      </c>
      <c r="C1989" s="1" t="s">
        <v>16</v>
      </c>
      <c r="D1989" s="1" t="s">
        <v>17</v>
      </c>
      <c r="E1989" s="1" t="s">
        <v>18</v>
      </c>
      <c r="F1989" s="1">
        <v>17.144243</v>
      </c>
      <c r="G1989" s="1" t="s">
        <v>19</v>
      </c>
    </row>
    <row r="1990" ht="15.75" customHeight="1">
      <c r="A1990" s="1" t="s">
        <v>2189</v>
      </c>
      <c r="B1990" s="1" t="s">
        <v>15</v>
      </c>
      <c r="C1990" s="1" t="s">
        <v>16</v>
      </c>
      <c r="D1990" s="1" t="s">
        <v>17</v>
      </c>
      <c r="E1990" s="1" t="s">
        <v>18</v>
      </c>
      <c r="F1990" s="1">
        <v>15.361955</v>
      </c>
      <c r="G1990" s="1" t="s">
        <v>19</v>
      </c>
    </row>
    <row r="1991" ht="15.75" customHeight="1">
      <c r="A1991" s="1" t="s">
        <v>2190</v>
      </c>
      <c r="B1991" s="1" t="s">
        <v>15</v>
      </c>
      <c r="C1991" s="1" t="s">
        <v>16</v>
      </c>
      <c r="D1991" s="1" t="s">
        <v>17</v>
      </c>
      <c r="E1991" s="1" t="s">
        <v>18</v>
      </c>
      <c r="F1991" s="1">
        <v>15.193304</v>
      </c>
      <c r="G1991" s="1" t="s">
        <v>19</v>
      </c>
    </row>
    <row r="1992" ht="15.75" customHeight="1">
      <c r="A1992" s="3" t="s">
        <v>2191</v>
      </c>
      <c r="B1992" s="1" t="s">
        <v>15</v>
      </c>
      <c r="C1992" s="1" t="s">
        <v>16</v>
      </c>
      <c r="D1992" s="1" t="s">
        <v>17</v>
      </c>
      <c r="E1992" s="1" t="s">
        <v>18</v>
      </c>
      <c r="F1992" s="1">
        <v>15.053488</v>
      </c>
      <c r="G1992" s="1" t="s">
        <v>19</v>
      </c>
    </row>
    <row r="1993" ht="15.75" customHeight="1">
      <c r="A1993" s="1" t="s">
        <v>2192</v>
      </c>
      <c r="B1993" s="1" t="s">
        <v>15</v>
      </c>
      <c r="C1993" s="1" t="s">
        <v>16</v>
      </c>
      <c r="D1993" s="1" t="s">
        <v>17</v>
      </c>
      <c r="E1993" s="1" t="s">
        <v>18</v>
      </c>
      <c r="F1993" s="1">
        <v>14.447336</v>
      </c>
      <c r="G1993" s="1" t="s">
        <v>19</v>
      </c>
    </row>
    <row r="1994" ht="15.75" customHeight="1">
      <c r="A1994" s="1" t="s">
        <v>2193</v>
      </c>
      <c r="B1994" s="1" t="s">
        <v>15</v>
      </c>
      <c r="C1994" s="1" t="s">
        <v>16</v>
      </c>
      <c r="D1994" s="1" t="s">
        <v>17</v>
      </c>
      <c r="E1994" s="1" t="s">
        <v>18</v>
      </c>
      <c r="F1994" s="1">
        <v>15.376681</v>
      </c>
      <c r="G1994" s="1" t="s">
        <v>19</v>
      </c>
    </row>
    <row r="1995" ht="15.75" customHeight="1">
      <c r="A1995" s="1" t="s">
        <v>2194</v>
      </c>
      <c r="B1995" s="1" t="s">
        <v>15</v>
      </c>
      <c r="C1995" s="1" t="s">
        <v>16</v>
      </c>
      <c r="D1995" s="1" t="s">
        <v>17</v>
      </c>
      <c r="E1995" s="1" t="s">
        <v>18</v>
      </c>
      <c r="F1995" s="1">
        <v>15.779146</v>
      </c>
      <c r="G1995" s="1" t="s">
        <v>19</v>
      </c>
    </row>
    <row r="1996" ht="15.75" customHeight="1">
      <c r="A1996" s="1" t="s">
        <v>2195</v>
      </c>
      <c r="B1996" s="1" t="s">
        <v>15</v>
      </c>
      <c r="C1996" s="1" t="s">
        <v>16</v>
      </c>
      <c r="D1996" s="1" t="s">
        <v>17</v>
      </c>
      <c r="E1996" s="1" t="s">
        <v>18</v>
      </c>
      <c r="F1996" s="1">
        <v>20.05217</v>
      </c>
      <c r="G1996" s="1" t="s">
        <v>19</v>
      </c>
    </row>
    <row r="1997" ht="15.75" customHeight="1">
      <c r="A1997" s="1" t="s">
        <v>2196</v>
      </c>
      <c r="B1997" s="1" t="s">
        <v>15</v>
      </c>
      <c r="C1997" s="1" t="s">
        <v>16</v>
      </c>
      <c r="D1997" s="1" t="s">
        <v>17</v>
      </c>
      <c r="E1997" s="1" t="s">
        <v>18</v>
      </c>
      <c r="F1997" s="1">
        <v>15.893245</v>
      </c>
      <c r="G1997" s="1" t="s">
        <v>19</v>
      </c>
    </row>
    <row r="1998" ht="15.75" customHeight="1">
      <c r="A1998" s="1" t="s">
        <v>2197</v>
      </c>
      <c r="B1998" s="1" t="s">
        <v>15</v>
      </c>
      <c r="C1998" s="1" t="s">
        <v>16</v>
      </c>
      <c r="D1998" s="1" t="s">
        <v>17</v>
      </c>
      <c r="E1998" s="1" t="s">
        <v>18</v>
      </c>
      <c r="F1998" s="1">
        <v>14.788732</v>
      </c>
      <c r="G1998" s="1" t="s">
        <v>19</v>
      </c>
    </row>
    <row r="1999" ht="15.75" customHeight="1">
      <c r="A1999" s="1" t="s">
        <v>2198</v>
      </c>
      <c r="B1999" s="1" t="s">
        <v>15</v>
      </c>
      <c r="C1999" s="1" t="s">
        <v>16</v>
      </c>
      <c r="D1999" s="1" t="s">
        <v>17</v>
      </c>
      <c r="E1999" s="1" t="s">
        <v>18</v>
      </c>
      <c r="F1999" s="1">
        <v>15.9709015</v>
      </c>
      <c r="G1999" s="1" t="s">
        <v>19</v>
      </c>
    </row>
    <row r="2000" ht="15.75" customHeight="1">
      <c r="A2000" s="1" t="s">
        <v>2199</v>
      </c>
      <c r="B2000" s="1" t="s">
        <v>15</v>
      </c>
      <c r="C2000" s="1" t="s">
        <v>16</v>
      </c>
      <c r="D2000" s="1" t="s">
        <v>17</v>
      </c>
      <c r="E2000" s="1" t="s">
        <v>18</v>
      </c>
      <c r="F2000" s="1">
        <v>15.078929</v>
      </c>
      <c r="G2000" s="1" t="s">
        <v>19</v>
      </c>
    </row>
    <row r="2001" ht="15.75" customHeight="1">
      <c r="A2001" s="1" t="s">
        <v>2200</v>
      </c>
      <c r="B2001" s="1" t="s">
        <v>15</v>
      </c>
      <c r="C2001" s="1" t="s">
        <v>16</v>
      </c>
      <c r="D2001" s="1" t="s">
        <v>17</v>
      </c>
      <c r="E2001" s="1" t="s">
        <v>18</v>
      </c>
      <c r="F2001" s="1">
        <v>15.166493</v>
      </c>
      <c r="G2001" s="1" t="s">
        <v>19</v>
      </c>
    </row>
    <row r="2002" ht="15.75" customHeight="1">
      <c r="A2002" s="1" t="s">
        <v>2201</v>
      </c>
      <c r="B2002" s="1" t="s">
        <v>15</v>
      </c>
      <c r="C2002" s="1" t="s">
        <v>16</v>
      </c>
      <c r="D2002" s="1" t="s">
        <v>17</v>
      </c>
      <c r="E2002" s="1" t="s">
        <v>18</v>
      </c>
      <c r="F2002" s="1">
        <v>17.986504</v>
      </c>
      <c r="G2002" s="1" t="s">
        <v>19</v>
      </c>
    </row>
    <row r="2003" ht="15.75" customHeight="1">
      <c r="A2003" s="1" t="s">
        <v>2202</v>
      </c>
      <c r="B2003" s="1" t="s">
        <v>15</v>
      </c>
      <c r="C2003" s="1" t="s">
        <v>16</v>
      </c>
      <c r="D2003" s="1" t="s">
        <v>17</v>
      </c>
      <c r="E2003" s="1" t="s">
        <v>18</v>
      </c>
      <c r="F2003" s="1">
        <v>16.985678</v>
      </c>
      <c r="G2003" s="1" t="s">
        <v>19</v>
      </c>
    </row>
    <row r="2004" ht="15.75" customHeight="1">
      <c r="A2004" s="1" t="s">
        <v>2203</v>
      </c>
      <c r="B2004" s="1" t="s">
        <v>15</v>
      </c>
      <c r="C2004" s="1" t="s">
        <v>16</v>
      </c>
      <c r="D2004" s="1" t="s">
        <v>17</v>
      </c>
      <c r="E2004" s="1" t="s">
        <v>18</v>
      </c>
      <c r="F2004" s="1">
        <v>15.631371</v>
      </c>
      <c r="G2004" s="1" t="s">
        <v>19</v>
      </c>
    </row>
    <row r="2005" ht="15.75" customHeight="1">
      <c r="A2005" s="1" t="s">
        <v>2204</v>
      </c>
      <c r="B2005" s="1" t="s">
        <v>15</v>
      </c>
      <c r="C2005" s="1" t="s">
        <v>16</v>
      </c>
      <c r="D2005" s="1" t="s">
        <v>17</v>
      </c>
      <c r="E2005" s="1" t="s">
        <v>18</v>
      </c>
      <c r="F2005" s="1">
        <v>14.7983465</v>
      </c>
      <c r="G2005" s="1" t="s">
        <v>19</v>
      </c>
    </row>
    <row r="2006" ht="15.75" customHeight="1">
      <c r="A2006" s="1" t="s">
        <v>2205</v>
      </c>
      <c r="B2006" s="1" t="s">
        <v>15</v>
      </c>
      <c r="C2006" s="1" t="s">
        <v>16</v>
      </c>
      <c r="D2006" s="1" t="s">
        <v>17</v>
      </c>
      <c r="E2006" s="1" t="s">
        <v>18</v>
      </c>
      <c r="F2006" s="1">
        <v>16.474283</v>
      </c>
      <c r="G2006" s="1" t="s">
        <v>19</v>
      </c>
    </row>
    <row r="2007" ht="15.75" customHeight="1">
      <c r="A2007" s="1" t="s">
        <v>2206</v>
      </c>
      <c r="B2007" s="1" t="s">
        <v>15</v>
      </c>
      <c r="C2007" s="1" t="s">
        <v>16</v>
      </c>
      <c r="D2007" s="1" t="s">
        <v>17</v>
      </c>
      <c r="E2007" s="1" t="s">
        <v>18</v>
      </c>
      <c r="F2007" s="1">
        <v>15.7376175</v>
      </c>
      <c r="G2007" s="1" t="s">
        <v>19</v>
      </c>
    </row>
    <row r="2008" ht="15.75" customHeight="1">
      <c r="A2008" s="1" t="s">
        <v>2207</v>
      </c>
      <c r="B2008" s="1" t="s">
        <v>15</v>
      </c>
      <c r="C2008" s="1" t="s">
        <v>16</v>
      </c>
      <c r="D2008" s="1" t="s">
        <v>17</v>
      </c>
      <c r="E2008" s="1" t="s">
        <v>18</v>
      </c>
      <c r="F2008" s="1">
        <v>15.352928</v>
      </c>
      <c r="G2008" s="1" t="s">
        <v>19</v>
      </c>
    </row>
    <row r="2009" ht="15.75" customHeight="1">
      <c r="A2009" s="1" t="s">
        <v>2208</v>
      </c>
      <c r="B2009" s="1" t="s">
        <v>15</v>
      </c>
      <c r="C2009" s="1" t="s">
        <v>16</v>
      </c>
      <c r="D2009" s="1" t="s">
        <v>17</v>
      </c>
      <c r="E2009" s="1" t="s">
        <v>18</v>
      </c>
      <c r="F2009" s="1">
        <v>15.396515</v>
      </c>
      <c r="G2009" s="1" t="s">
        <v>19</v>
      </c>
    </row>
    <row r="2010" ht="15.75" customHeight="1">
      <c r="A2010" s="1" t="s">
        <v>2209</v>
      </c>
      <c r="B2010" s="1" t="s">
        <v>15</v>
      </c>
      <c r="C2010" s="1" t="s">
        <v>16</v>
      </c>
      <c r="D2010" s="1" t="s">
        <v>17</v>
      </c>
      <c r="E2010" s="1" t="s">
        <v>18</v>
      </c>
      <c r="F2010" s="1">
        <v>15.238597</v>
      </c>
      <c r="G2010" s="1" t="s">
        <v>19</v>
      </c>
    </row>
    <row r="2011" ht="15.75" customHeight="1">
      <c r="A2011" s="1" t="s">
        <v>2210</v>
      </c>
      <c r="B2011" s="1" t="s">
        <v>15</v>
      </c>
      <c r="C2011" s="1" t="s">
        <v>16</v>
      </c>
      <c r="D2011" s="1" t="s">
        <v>17</v>
      </c>
      <c r="E2011" s="1" t="s">
        <v>18</v>
      </c>
      <c r="F2011" s="1">
        <v>15.9388685</v>
      </c>
      <c r="G2011" s="1" t="s">
        <v>19</v>
      </c>
    </row>
    <row r="2012" ht="15.75" customHeight="1">
      <c r="A2012" s="1" t="s">
        <v>2211</v>
      </c>
      <c r="B2012" s="1" t="s">
        <v>15</v>
      </c>
      <c r="C2012" s="1" t="s">
        <v>16</v>
      </c>
      <c r="D2012" s="1" t="s">
        <v>17</v>
      </c>
      <c r="E2012" s="1" t="s">
        <v>18</v>
      </c>
      <c r="F2012" s="1">
        <v>15.547798</v>
      </c>
      <c r="G2012" s="1" t="s">
        <v>19</v>
      </c>
    </row>
    <row r="2013" ht="15.75" customHeight="1">
      <c r="A2013" s="1" t="s">
        <v>2212</v>
      </c>
      <c r="B2013" s="1" t="s">
        <v>15</v>
      </c>
      <c r="C2013" s="1" t="s">
        <v>16</v>
      </c>
      <c r="D2013" s="1" t="s">
        <v>17</v>
      </c>
      <c r="E2013" s="1" t="s">
        <v>18</v>
      </c>
      <c r="F2013" s="1">
        <v>15.495445</v>
      </c>
      <c r="G2013" s="1" t="s">
        <v>19</v>
      </c>
    </row>
    <row r="2014" ht="15.75" customHeight="1">
      <c r="A2014" s="1" t="s">
        <v>2213</v>
      </c>
      <c r="B2014" s="1" t="s">
        <v>15</v>
      </c>
      <c r="C2014" s="1" t="s">
        <v>16</v>
      </c>
      <c r="D2014" s="1" t="s">
        <v>17</v>
      </c>
      <c r="E2014" s="1" t="s">
        <v>18</v>
      </c>
      <c r="F2014" s="1">
        <v>14.807541</v>
      </c>
      <c r="G2014" s="1" t="s">
        <v>19</v>
      </c>
    </row>
    <row r="2015" ht="15.75" customHeight="1">
      <c r="A2015" s="1" t="s">
        <v>2214</v>
      </c>
      <c r="B2015" s="1" t="s">
        <v>15</v>
      </c>
      <c r="C2015" s="1" t="s">
        <v>16</v>
      </c>
      <c r="D2015" s="1" t="s">
        <v>17</v>
      </c>
      <c r="E2015" s="1" t="s">
        <v>18</v>
      </c>
      <c r="F2015" s="1">
        <v>19.55809</v>
      </c>
      <c r="G2015" s="1" t="s">
        <v>19</v>
      </c>
    </row>
    <row r="2016" ht="15.75" customHeight="1">
      <c r="A2016" s="3" t="s">
        <v>2215</v>
      </c>
      <c r="B2016" s="1" t="s">
        <v>15</v>
      </c>
      <c r="C2016" s="1" t="s">
        <v>16</v>
      </c>
      <c r="D2016" s="1" t="s">
        <v>17</v>
      </c>
      <c r="E2016" s="1" t="s">
        <v>18</v>
      </c>
      <c r="F2016" s="1">
        <v>15.628718</v>
      </c>
      <c r="G2016" s="1" t="s">
        <v>19</v>
      </c>
    </row>
    <row r="2017" ht="15.75" customHeight="1">
      <c r="A2017" s="1" t="s">
        <v>2216</v>
      </c>
      <c r="B2017" s="1" t="s">
        <v>15</v>
      </c>
      <c r="C2017" s="1" t="s">
        <v>16</v>
      </c>
      <c r="D2017" s="1" t="s">
        <v>17</v>
      </c>
      <c r="E2017" s="1" t="s">
        <v>18</v>
      </c>
      <c r="F2017" s="1">
        <v>15.301515</v>
      </c>
      <c r="G2017" s="1" t="s">
        <v>19</v>
      </c>
    </row>
    <row r="2018" ht="15.75" customHeight="1">
      <c r="A2018" s="1" t="s">
        <v>2217</v>
      </c>
      <c r="B2018" s="1" t="s">
        <v>15</v>
      </c>
      <c r="C2018" s="1" t="s">
        <v>16</v>
      </c>
      <c r="D2018" s="1" t="s">
        <v>17</v>
      </c>
      <c r="E2018" s="1" t="s">
        <v>18</v>
      </c>
      <c r="F2018" s="1">
        <v>10.997763</v>
      </c>
      <c r="G2018" s="1" t="s">
        <v>19</v>
      </c>
    </row>
    <row r="2019" ht="15.75" customHeight="1">
      <c r="A2019" s="1" t="s">
        <v>2218</v>
      </c>
      <c r="B2019" s="1" t="s">
        <v>15</v>
      </c>
      <c r="C2019" s="1" t="s">
        <v>16</v>
      </c>
      <c r="D2019" s="1" t="s">
        <v>17</v>
      </c>
      <c r="E2019" s="1" t="s">
        <v>18</v>
      </c>
      <c r="F2019" s="1">
        <v>14.781791</v>
      </c>
      <c r="G2019" s="1" t="s">
        <v>19</v>
      </c>
    </row>
    <row r="2020" ht="15.75" customHeight="1">
      <c r="A2020" s="1" t="s">
        <v>2219</v>
      </c>
      <c r="B2020" s="1" t="s">
        <v>15</v>
      </c>
      <c r="C2020" s="1" t="s">
        <v>16</v>
      </c>
      <c r="D2020" s="1" t="s">
        <v>17</v>
      </c>
      <c r="E2020" s="1" t="s">
        <v>18</v>
      </c>
      <c r="F2020" s="1">
        <v>15.487814</v>
      </c>
      <c r="G2020" s="1" t="s">
        <v>19</v>
      </c>
    </row>
    <row r="2021" ht="15.75" customHeight="1">
      <c r="A2021" s="1" t="s">
        <v>2220</v>
      </c>
      <c r="B2021" s="1" t="s">
        <v>15</v>
      </c>
      <c r="C2021" s="1" t="s">
        <v>16</v>
      </c>
      <c r="D2021" s="1" t="s">
        <v>17</v>
      </c>
      <c r="E2021" s="1" t="s">
        <v>18</v>
      </c>
      <c r="F2021" s="1">
        <v>15.216995</v>
      </c>
      <c r="G2021" s="1" t="s">
        <v>19</v>
      </c>
    </row>
    <row r="2022" ht="15.75" customHeight="1">
      <c r="A2022" s="1" t="s">
        <v>2221</v>
      </c>
      <c r="B2022" s="1" t="s">
        <v>15</v>
      </c>
      <c r="C2022" s="1" t="s">
        <v>16</v>
      </c>
      <c r="D2022" s="1" t="s">
        <v>17</v>
      </c>
      <c r="E2022" s="1" t="s">
        <v>18</v>
      </c>
      <c r="F2022" s="1">
        <v>15.385197</v>
      </c>
      <c r="G2022" s="1" t="s">
        <v>19</v>
      </c>
    </row>
    <row r="2023" ht="15.75" customHeight="1">
      <c r="A2023" s="1" t="s">
        <v>2222</v>
      </c>
      <c r="B2023" s="1" t="s">
        <v>15</v>
      </c>
      <c r="C2023" s="1" t="s">
        <v>16</v>
      </c>
      <c r="D2023" s="1" t="s">
        <v>17</v>
      </c>
      <c r="E2023" s="1" t="s">
        <v>18</v>
      </c>
      <c r="F2023" s="1">
        <v>14.685751</v>
      </c>
      <c r="G2023" s="1" t="s">
        <v>19</v>
      </c>
    </row>
    <row r="2024" ht="15.75" customHeight="1">
      <c r="A2024" s="1" t="s">
        <v>2223</v>
      </c>
      <c r="B2024" s="1" t="s">
        <v>15</v>
      </c>
      <c r="C2024" s="1" t="s">
        <v>16</v>
      </c>
      <c r="D2024" s="1" t="s">
        <v>17</v>
      </c>
      <c r="E2024" s="1" t="s">
        <v>18</v>
      </c>
      <c r="F2024" s="1">
        <v>15.743478</v>
      </c>
      <c r="G2024" s="1" t="s">
        <v>19</v>
      </c>
    </row>
    <row r="2025" ht="15.75" customHeight="1">
      <c r="A2025" s="1" t="s">
        <v>2224</v>
      </c>
      <c r="B2025" s="1" t="s">
        <v>15</v>
      </c>
      <c r="C2025" s="1" t="s">
        <v>16</v>
      </c>
      <c r="D2025" s="1" t="s">
        <v>17</v>
      </c>
      <c r="E2025" s="1" t="s">
        <v>18</v>
      </c>
      <c r="F2025" s="1">
        <v>14.821521</v>
      </c>
      <c r="G2025" s="1" t="s">
        <v>19</v>
      </c>
    </row>
    <row r="2026" ht="15.75" customHeight="1">
      <c r="A2026" s="1" t="s">
        <v>2225</v>
      </c>
      <c r="B2026" s="1" t="s">
        <v>15</v>
      </c>
      <c r="C2026" s="1" t="s">
        <v>16</v>
      </c>
      <c r="D2026" s="1" t="s">
        <v>17</v>
      </c>
      <c r="E2026" s="1" t="s">
        <v>18</v>
      </c>
      <c r="F2026" s="1">
        <v>19.397743</v>
      </c>
      <c r="G2026" s="1" t="s">
        <v>19</v>
      </c>
    </row>
    <row r="2027" ht="15.75" customHeight="1">
      <c r="A2027" s="1" t="s">
        <v>2226</v>
      </c>
      <c r="B2027" s="1" t="s">
        <v>15</v>
      </c>
      <c r="C2027" s="1" t="s">
        <v>16</v>
      </c>
      <c r="D2027" s="1" t="s">
        <v>17</v>
      </c>
      <c r="E2027" s="1" t="s">
        <v>18</v>
      </c>
      <c r="F2027" s="1">
        <v>15.008907</v>
      </c>
      <c r="G2027" s="1" t="s">
        <v>19</v>
      </c>
    </row>
    <row r="2028" ht="15.75" customHeight="1">
      <c r="A2028" s="1" t="s">
        <v>2227</v>
      </c>
      <c r="B2028" s="1" t="s">
        <v>15</v>
      </c>
      <c r="C2028" s="1" t="s">
        <v>16</v>
      </c>
      <c r="D2028" s="1" t="s">
        <v>17</v>
      </c>
      <c r="E2028" s="1" t="s">
        <v>18</v>
      </c>
      <c r="F2028" s="1">
        <v>15.700589</v>
      </c>
      <c r="G2028" s="1" t="s">
        <v>19</v>
      </c>
    </row>
    <row r="2029" ht="15.75" customHeight="1">
      <c r="A2029" s="1" t="s">
        <v>2228</v>
      </c>
      <c r="B2029" s="1" t="s">
        <v>15</v>
      </c>
      <c r="C2029" s="1" t="s">
        <v>16</v>
      </c>
      <c r="D2029" s="1" t="s">
        <v>17</v>
      </c>
      <c r="E2029" s="1" t="s">
        <v>18</v>
      </c>
      <c r="F2029" s="1">
        <v>15.793875</v>
      </c>
      <c r="G2029" s="1" t="s">
        <v>19</v>
      </c>
    </row>
    <row r="2030" ht="15.75" customHeight="1">
      <c r="A2030" s="1" t="s">
        <v>2229</v>
      </c>
      <c r="B2030" s="1" t="s">
        <v>15</v>
      </c>
      <c r="C2030" s="1" t="s">
        <v>16</v>
      </c>
      <c r="D2030" s="1" t="s">
        <v>17</v>
      </c>
      <c r="E2030" s="1" t="s">
        <v>18</v>
      </c>
      <c r="F2030" s="1">
        <v>14.798694</v>
      </c>
      <c r="G2030" s="1" t="s">
        <v>19</v>
      </c>
    </row>
    <row r="2031" ht="15.75" customHeight="1">
      <c r="A2031" s="1" t="s">
        <v>2230</v>
      </c>
      <c r="B2031" s="1" t="s">
        <v>15</v>
      </c>
      <c r="C2031" s="1" t="s">
        <v>16</v>
      </c>
      <c r="D2031" s="1" t="s">
        <v>17</v>
      </c>
      <c r="E2031" s="1" t="s">
        <v>18</v>
      </c>
      <c r="F2031" s="1">
        <v>15.412221</v>
      </c>
      <c r="G2031" s="1" t="s">
        <v>19</v>
      </c>
    </row>
    <row r="2032" ht="15.75" customHeight="1">
      <c r="A2032" s="3" t="s">
        <v>2231</v>
      </c>
      <c r="B2032" s="1" t="s">
        <v>15</v>
      </c>
      <c r="C2032" s="1" t="s">
        <v>16</v>
      </c>
      <c r="D2032" s="1" t="s">
        <v>17</v>
      </c>
      <c r="E2032" s="1" t="s">
        <v>18</v>
      </c>
      <c r="F2032" s="1">
        <v>14.991466</v>
      </c>
      <c r="G2032" s="1" t="s">
        <v>19</v>
      </c>
    </row>
    <row r="2033" ht="15.75" customHeight="1">
      <c r="A2033" s="1" t="s">
        <v>2233</v>
      </c>
      <c r="B2033" s="1" t="s">
        <v>15</v>
      </c>
      <c r="C2033" s="1" t="s">
        <v>16</v>
      </c>
      <c r="D2033" s="1" t="s">
        <v>17</v>
      </c>
      <c r="E2033" s="1" t="s">
        <v>18</v>
      </c>
      <c r="F2033" s="1">
        <v>17.739534</v>
      </c>
      <c r="G2033" s="1" t="s">
        <v>19</v>
      </c>
    </row>
    <row r="2034" ht="15.75" customHeight="1">
      <c r="A2034" s="1" t="s">
        <v>2234</v>
      </c>
      <c r="B2034" s="1" t="s">
        <v>15</v>
      </c>
      <c r="C2034" s="1" t="s">
        <v>16</v>
      </c>
      <c r="D2034" s="1" t="s">
        <v>17</v>
      </c>
      <c r="E2034" s="1" t="s">
        <v>18</v>
      </c>
      <c r="F2034" s="1">
        <v>15.513719</v>
      </c>
      <c r="G2034" s="1" t="s">
        <v>19</v>
      </c>
    </row>
    <row r="2035" ht="15.75" customHeight="1">
      <c r="A2035" s="1" t="s">
        <v>2236</v>
      </c>
      <c r="B2035" s="1" t="s">
        <v>15</v>
      </c>
      <c r="C2035" s="1" t="s">
        <v>16</v>
      </c>
      <c r="D2035" s="1" t="s">
        <v>17</v>
      </c>
      <c r="E2035" s="1" t="s">
        <v>18</v>
      </c>
      <c r="F2035" s="1">
        <v>14.993128</v>
      </c>
      <c r="G2035" s="1" t="s">
        <v>19</v>
      </c>
    </row>
    <row r="2036" ht="15.75" customHeight="1">
      <c r="A2036" s="1" t="s">
        <v>2237</v>
      </c>
      <c r="B2036" s="1" t="s">
        <v>15</v>
      </c>
      <c r="C2036" s="1" t="s">
        <v>16</v>
      </c>
      <c r="D2036" s="1" t="s">
        <v>17</v>
      </c>
      <c r="E2036" s="1" t="s">
        <v>18</v>
      </c>
      <c r="F2036" s="1">
        <v>15.866192</v>
      </c>
      <c r="G2036" s="1" t="s">
        <v>19</v>
      </c>
    </row>
    <row r="2037" ht="15.75" customHeight="1">
      <c r="A2037" s="1" t="s">
        <v>2238</v>
      </c>
      <c r="B2037" s="1" t="s">
        <v>15</v>
      </c>
      <c r="C2037" s="1" t="s">
        <v>16</v>
      </c>
      <c r="D2037" s="1" t="s">
        <v>17</v>
      </c>
      <c r="E2037" s="1" t="s">
        <v>18</v>
      </c>
      <c r="F2037" s="1">
        <v>15.395513</v>
      </c>
      <c r="G2037" s="1" t="s">
        <v>19</v>
      </c>
    </row>
    <row r="2038" ht="15.75" customHeight="1">
      <c r="A2038" s="1" t="s">
        <v>2240</v>
      </c>
      <c r="B2038" s="1" t="s">
        <v>15</v>
      </c>
      <c r="C2038" s="1" t="s">
        <v>16</v>
      </c>
      <c r="D2038" s="1" t="s">
        <v>17</v>
      </c>
      <c r="E2038" s="1" t="s">
        <v>18</v>
      </c>
      <c r="F2038" s="1">
        <v>15.491446</v>
      </c>
      <c r="G2038" s="1" t="s">
        <v>19</v>
      </c>
    </row>
    <row r="2039" ht="15.75" customHeight="1">
      <c r="A2039" s="1" t="s">
        <v>2241</v>
      </c>
      <c r="B2039" s="1" t="s">
        <v>15</v>
      </c>
      <c r="C2039" s="1" t="s">
        <v>16</v>
      </c>
      <c r="D2039" s="1" t="s">
        <v>17</v>
      </c>
      <c r="E2039" s="1" t="s">
        <v>18</v>
      </c>
      <c r="F2039" s="1">
        <v>14.83946</v>
      </c>
      <c r="G2039" s="1" t="s">
        <v>19</v>
      </c>
    </row>
    <row r="2040" ht="15.75" customHeight="1">
      <c r="A2040" s="1" t="s">
        <v>2242</v>
      </c>
      <c r="B2040" s="1" t="s">
        <v>15</v>
      </c>
      <c r="C2040" s="1" t="s">
        <v>16</v>
      </c>
      <c r="D2040" s="1" t="s">
        <v>17</v>
      </c>
      <c r="E2040" s="1" t="s">
        <v>18</v>
      </c>
      <c r="F2040" s="1">
        <v>15.300577</v>
      </c>
      <c r="G2040" s="1" t="s">
        <v>19</v>
      </c>
    </row>
    <row r="2041" ht="15.75" customHeight="1">
      <c r="A2041" s="1" t="s">
        <v>2243</v>
      </c>
      <c r="B2041" s="1" t="s">
        <v>15</v>
      </c>
      <c r="C2041" s="1" t="s">
        <v>16</v>
      </c>
      <c r="D2041" s="1" t="s">
        <v>17</v>
      </c>
      <c r="E2041" s="1" t="s">
        <v>18</v>
      </c>
      <c r="F2041" s="1">
        <v>15.651638</v>
      </c>
      <c r="G2041" s="1" t="s">
        <v>19</v>
      </c>
    </row>
    <row r="2042" ht="15.75" customHeight="1">
      <c r="A2042" s="1" t="s">
        <v>2244</v>
      </c>
      <c r="B2042" s="1" t="s">
        <v>15</v>
      </c>
      <c r="C2042" s="1" t="s">
        <v>16</v>
      </c>
      <c r="D2042" s="1" t="s">
        <v>17</v>
      </c>
      <c r="E2042" s="1" t="s">
        <v>18</v>
      </c>
      <c r="F2042" s="1">
        <v>12.337706</v>
      </c>
      <c r="G2042" s="1" t="s">
        <v>19</v>
      </c>
    </row>
    <row r="2043" ht="15.75" customHeight="1">
      <c r="A2043" s="1" t="s">
        <v>2245</v>
      </c>
      <c r="B2043" s="1" t="s">
        <v>15</v>
      </c>
      <c r="C2043" s="1" t="s">
        <v>16</v>
      </c>
      <c r="D2043" s="1" t="s">
        <v>17</v>
      </c>
      <c r="E2043" s="1" t="s">
        <v>18</v>
      </c>
      <c r="F2043" s="1">
        <v>11.008072</v>
      </c>
      <c r="G2043" s="1" t="s">
        <v>19</v>
      </c>
    </row>
    <row r="2044" ht="15.75" customHeight="1">
      <c r="A2044" s="1" t="s">
        <v>2246</v>
      </c>
      <c r="B2044" s="1" t="s">
        <v>15</v>
      </c>
      <c r="C2044" s="1" t="s">
        <v>16</v>
      </c>
      <c r="D2044" s="1" t="s">
        <v>17</v>
      </c>
      <c r="E2044" s="1" t="s">
        <v>18</v>
      </c>
      <c r="F2044" s="1">
        <v>17.878721</v>
      </c>
      <c r="G2044" s="1" t="s">
        <v>19</v>
      </c>
    </row>
    <row r="2045" ht="15.75" customHeight="1">
      <c r="A2045" s="1" t="s">
        <v>2247</v>
      </c>
      <c r="B2045" s="1" t="s">
        <v>15</v>
      </c>
      <c r="C2045" s="1" t="s">
        <v>16</v>
      </c>
      <c r="D2045" s="1" t="s">
        <v>17</v>
      </c>
      <c r="E2045" s="1" t="s">
        <v>18</v>
      </c>
      <c r="F2045" s="1">
        <v>15.152121</v>
      </c>
      <c r="G2045" s="1" t="s">
        <v>19</v>
      </c>
    </row>
    <row r="2046" ht="15.75" customHeight="1">
      <c r="A2046" s="1" t="s">
        <v>2249</v>
      </c>
      <c r="B2046" s="1" t="s">
        <v>15</v>
      </c>
      <c r="C2046" s="1" t="s">
        <v>16</v>
      </c>
      <c r="D2046" s="1" t="s">
        <v>17</v>
      </c>
      <c r="E2046" s="1" t="s">
        <v>18</v>
      </c>
      <c r="F2046" s="1">
        <v>15.683512</v>
      </c>
      <c r="G2046" s="1" t="s">
        <v>19</v>
      </c>
    </row>
    <row r="2047" ht="15.75" customHeight="1">
      <c r="A2047" s="1" t="s">
        <v>2250</v>
      </c>
      <c r="B2047" s="1" t="s">
        <v>15</v>
      </c>
      <c r="C2047" s="1" t="s">
        <v>16</v>
      </c>
      <c r="D2047" s="1" t="s">
        <v>17</v>
      </c>
      <c r="E2047" s="1" t="s">
        <v>18</v>
      </c>
      <c r="F2047" s="1">
        <v>15.457974</v>
      </c>
      <c r="G2047" s="1" t="s">
        <v>19</v>
      </c>
    </row>
    <row r="2048" ht="15.75" customHeight="1">
      <c r="A2048" s="1" t="s">
        <v>2251</v>
      </c>
      <c r="B2048" s="1" t="s">
        <v>15</v>
      </c>
      <c r="C2048" s="1" t="s">
        <v>16</v>
      </c>
      <c r="D2048" s="1" t="s">
        <v>17</v>
      </c>
      <c r="E2048" s="1" t="s">
        <v>18</v>
      </c>
      <c r="F2048" s="1">
        <v>14.779711</v>
      </c>
      <c r="G2048" s="1" t="s">
        <v>19</v>
      </c>
    </row>
    <row r="2049" ht="15.75" customHeight="1">
      <c r="A2049" s="1" t="s">
        <v>2252</v>
      </c>
      <c r="B2049" s="1" t="s">
        <v>15</v>
      </c>
      <c r="C2049" s="1" t="s">
        <v>16</v>
      </c>
      <c r="D2049" s="1" t="s">
        <v>17</v>
      </c>
      <c r="E2049" s="1" t="s">
        <v>18</v>
      </c>
      <c r="F2049" s="1">
        <v>17.057537</v>
      </c>
      <c r="G2049" s="1" t="s">
        <v>19</v>
      </c>
    </row>
    <row r="2050" ht="15.75" customHeight="1">
      <c r="A2050" s="1" t="s">
        <v>2253</v>
      </c>
      <c r="B2050" s="1" t="s">
        <v>15</v>
      </c>
      <c r="C2050" s="1" t="s">
        <v>16</v>
      </c>
      <c r="D2050" s="1" t="s">
        <v>17</v>
      </c>
      <c r="E2050" s="1" t="s">
        <v>18</v>
      </c>
      <c r="F2050" s="1">
        <v>16.875332</v>
      </c>
      <c r="G2050" s="1" t="s">
        <v>19</v>
      </c>
    </row>
    <row r="2051" ht="15.75" customHeight="1">
      <c r="A2051" s="1" t="s">
        <v>2254</v>
      </c>
      <c r="B2051" s="1" t="s">
        <v>15</v>
      </c>
      <c r="C2051" s="1" t="s">
        <v>16</v>
      </c>
      <c r="D2051" s="1" t="s">
        <v>17</v>
      </c>
      <c r="E2051" s="1" t="s">
        <v>18</v>
      </c>
      <c r="F2051" s="1">
        <v>15.964282</v>
      </c>
      <c r="G2051" s="1" t="s">
        <v>19</v>
      </c>
    </row>
    <row r="2052" ht="15.75" customHeight="1">
      <c r="A2052" s="3" t="s">
        <v>2255</v>
      </c>
      <c r="B2052" s="1" t="s">
        <v>15</v>
      </c>
      <c r="C2052" s="1" t="s">
        <v>16</v>
      </c>
      <c r="D2052" s="1" t="s">
        <v>17</v>
      </c>
      <c r="E2052" s="1" t="s">
        <v>18</v>
      </c>
      <c r="F2052" s="1">
        <v>12.46158</v>
      </c>
      <c r="G2052" s="1" t="s">
        <v>19</v>
      </c>
    </row>
    <row r="2053" ht="15.75" customHeight="1">
      <c r="A2053" s="1" t="s">
        <v>2256</v>
      </c>
      <c r="B2053" s="1" t="s">
        <v>15</v>
      </c>
      <c r="C2053" s="1" t="s">
        <v>16</v>
      </c>
      <c r="D2053" s="1" t="s">
        <v>17</v>
      </c>
      <c r="E2053" s="1" t="s">
        <v>18</v>
      </c>
      <c r="F2053" s="1">
        <v>15.054692</v>
      </c>
      <c r="G2053" s="1" t="s">
        <v>19</v>
      </c>
    </row>
    <row r="2054" ht="15.75" customHeight="1">
      <c r="A2054" s="1" t="s">
        <v>2257</v>
      </c>
      <c r="B2054" s="1" t="s">
        <v>15</v>
      </c>
      <c r="C2054" s="1" t="s">
        <v>16</v>
      </c>
      <c r="D2054" s="1" t="s">
        <v>17</v>
      </c>
      <c r="E2054" s="1" t="s">
        <v>18</v>
      </c>
      <c r="F2054" s="1">
        <v>15.195575</v>
      </c>
      <c r="G2054" s="1" t="s">
        <v>19</v>
      </c>
    </row>
    <row r="2055" ht="15.75" customHeight="1">
      <c r="A2055" s="1" t="s">
        <v>2258</v>
      </c>
      <c r="B2055" s="1" t="s">
        <v>15</v>
      </c>
      <c r="C2055" s="1" t="s">
        <v>16</v>
      </c>
      <c r="D2055" s="1" t="s">
        <v>17</v>
      </c>
      <c r="E2055" s="1" t="s">
        <v>18</v>
      </c>
      <c r="F2055" s="1">
        <v>15.484676</v>
      </c>
      <c r="G2055" s="1" t="s">
        <v>19</v>
      </c>
    </row>
    <row r="2056" ht="15.75" customHeight="1">
      <c r="A2056" s="1" t="s">
        <v>2259</v>
      </c>
      <c r="B2056" s="1" t="s">
        <v>15</v>
      </c>
      <c r="C2056" s="1" t="s">
        <v>16</v>
      </c>
      <c r="D2056" s="1" t="s">
        <v>17</v>
      </c>
      <c r="E2056" s="1" t="s">
        <v>18</v>
      </c>
      <c r="F2056" s="1">
        <v>15.843912</v>
      </c>
      <c r="G2056" s="1" t="s">
        <v>19</v>
      </c>
    </row>
    <row r="2057" ht="15.75" customHeight="1">
      <c r="A2057" s="1" t="s">
        <v>2260</v>
      </c>
      <c r="B2057" s="1" t="s">
        <v>15</v>
      </c>
      <c r="C2057" s="1" t="s">
        <v>16</v>
      </c>
      <c r="D2057" s="1" t="s">
        <v>17</v>
      </c>
      <c r="E2057" s="1" t="s">
        <v>18</v>
      </c>
      <c r="F2057" s="1">
        <v>15.305085</v>
      </c>
      <c r="G2057" s="1" t="s">
        <v>19</v>
      </c>
    </row>
    <row r="2058" ht="15.75" customHeight="1">
      <c r="A2058" s="1" t="s">
        <v>2261</v>
      </c>
      <c r="B2058" s="1" t="s">
        <v>15</v>
      </c>
      <c r="C2058" s="1" t="s">
        <v>16</v>
      </c>
      <c r="D2058" s="1" t="s">
        <v>17</v>
      </c>
      <c r="E2058" s="1" t="s">
        <v>18</v>
      </c>
      <c r="F2058" s="1">
        <v>15.318355</v>
      </c>
      <c r="G2058" s="1" t="s">
        <v>19</v>
      </c>
    </row>
    <row r="2059" ht="15.75" customHeight="1">
      <c r="A2059" s="1" t="s">
        <v>2262</v>
      </c>
      <c r="B2059" s="1" t="s">
        <v>15</v>
      </c>
      <c r="C2059" s="1" t="s">
        <v>16</v>
      </c>
      <c r="D2059" s="1" t="s">
        <v>17</v>
      </c>
      <c r="E2059" s="1" t="s">
        <v>18</v>
      </c>
      <c r="F2059" s="1">
        <v>15.7747135</v>
      </c>
      <c r="G2059" s="1" t="s">
        <v>19</v>
      </c>
    </row>
    <row r="2060" ht="15.75" customHeight="1">
      <c r="A2060" s="1" t="s">
        <v>2263</v>
      </c>
      <c r="B2060" s="1" t="s">
        <v>15</v>
      </c>
      <c r="C2060" s="1" t="s">
        <v>16</v>
      </c>
      <c r="D2060" s="1" t="s">
        <v>17</v>
      </c>
      <c r="E2060" s="1" t="s">
        <v>18</v>
      </c>
      <c r="F2060" s="1">
        <v>15.225066</v>
      </c>
      <c r="G2060" s="1" t="s">
        <v>19</v>
      </c>
    </row>
    <row r="2061" ht="15.75" customHeight="1">
      <c r="A2061" s="1" t="s">
        <v>2264</v>
      </c>
      <c r="B2061" s="1" t="s">
        <v>15</v>
      </c>
      <c r="C2061" s="1" t="s">
        <v>16</v>
      </c>
      <c r="D2061" s="1" t="s">
        <v>17</v>
      </c>
      <c r="E2061" s="1" t="s">
        <v>18</v>
      </c>
      <c r="F2061" s="1">
        <v>15.123671</v>
      </c>
      <c r="G2061" s="1" t="s">
        <v>19</v>
      </c>
    </row>
    <row r="2062" ht="15.75" customHeight="1">
      <c r="A2062" s="1" t="s">
        <v>2265</v>
      </c>
      <c r="B2062" s="1" t="s">
        <v>15</v>
      </c>
      <c r="C2062" s="1" t="s">
        <v>16</v>
      </c>
      <c r="D2062" s="1" t="s">
        <v>17</v>
      </c>
      <c r="E2062" s="1" t="s">
        <v>18</v>
      </c>
      <c r="F2062" s="1">
        <v>15.2452545</v>
      </c>
      <c r="G2062" s="1" t="s">
        <v>19</v>
      </c>
    </row>
    <row r="2063" ht="15.75" customHeight="1">
      <c r="A2063" s="1" t="s">
        <v>2266</v>
      </c>
      <c r="B2063" s="1" t="s">
        <v>15</v>
      </c>
      <c r="C2063" s="1" t="s">
        <v>16</v>
      </c>
      <c r="D2063" s="1" t="s">
        <v>17</v>
      </c>
      <c r="E2063" s="1" t="s">
        <v>18</v>
      </c>
      <c r="F2063" s="1">
        <v>14.748096</v>
      </c>
      <c r="G2063" s="1" t="s">
        <v>19</v>
      </c>
    </row>
    <row r="2064" ht="15.75" customHeight="1">
      <c r="A2064" s="1" t="s">
        <v>2267</v>
      </c>
      <c r="B2064" s="1" t="s">
        <v>15</v>
      </c>
      <c r="C2064" s="1" t="s">
        <v>16</v>
      </c>
      <c r="D2064" s="1" t="s">
        <v>17</v>
      </c>
      <c r="E2064" s="1" t="s">
        <v>18</v>
      </c>
      <c r="F2064" s="1">
        <v>14.798694</v>
      </c>
      <c r="G2064" s="1" t="s">
        <v>19</v>
      </c>
    </row>
    <row r="2065" ht="15.75" customHeight="1">
      <c r="A2065" s="1" t="s">
        <v>2268</v>
      </c>
      <c r="B2065" s="1" t="s">
        <v>15</v>
      </c>
      <c r="C2065" s="1" t="s">
        <v>16</v>
      </c>
      <c r="D2065" s="1" t="s">
        <v>17</v>
      </c>
      <c r="E2065" s="1" t="s">
        <v>18</v>
      </c>
      <c r="F2065" s="1">
        <v>16.8247</v>
      </c>
      <c r="G2065" s="1" t="s">
        <v>19</v>
      </c>
    </row>
    <row r="2066" ht="15.75" customHeight="1">
      <c r="A2066" s="1" t="s">
        <v>2269</v>
      </c>
      <c r="B2066" s="1" t="s">
        <v>15</v>
      </c>
      <c r="C2066" s="1" t="s">
        <v>16</v>
      </c>
      <c r="D2066" s="1" t="s">
        <v>17</v>
      </c>
      <c r="E2066" s="1" t="s">
        <v>18</v>
      </c>
      <c r="F2066" s="1">
        <v>15.500409</v>
      </c>
      <c r="G2066" s="1" t="s">
        <v>19</v>
      </c>
    </row>
    <row r="2067" ht="15.75" customHeight="1">
      <c r="A2067" s="1" t="s">
        <v>2270</v>
      </c>
      <c r="B2067" s="1" t="s">
        <v>15</v>
      </c>
      <c r="C2067" s="1" t="s">
        <v>16</v>
      </c>
      <c r="D2067" s="1" t="s">
        <v>17</v>
      </c>
      <c r="E2067" s="1" t="s">
        <v>18</v>
      </c>
      <c r="F2067" s="1">
        <v>14.806723</v>
      </c>
      <c r="G2067" s="1" t="s">
        <v>19</v>
      </c>
    </row>
    <row r="2068" ht="15.75" customHeight="1">
      <c r="A2068" s="1" t="s">
        <v>2271</v>
      </c>
      <c r="B2068" s="1" t="s">
        <v>15</v>
      </c>
      <c r="C2068" s="1" t="s">
        <v>16</v>
      </c>
      <c r="D2068" s="1" t="s">
        <v>17</v>
      </c>
      <c r="E2068" s="1" t="s">
        <v>18</v>
      </c>
      <c r="F2068" s="1">
        <v>15.793875</v>
      </c>
      <c r="G2068" s="1" t="s">
        <v>19</v>
      </c>
    </row>
    <row r="2069" ht="15.75" customHeight="1">
      <c r="A2069" s="1" t="s">
        <v>2272</v>
      </c>
      <c r="B2069" s="1" t="s">
        <v>15</v>
      </c>
      <c r="C2069" s="1" t="s">
        <v>16</v>
      </c>
      <c r="D2069" s="1" t="s">
        <v>17</v>
      </c>
      <c r="E2069" s="1" t="s">
        <v>18</v>
      </c>
      <c r="F2069" s="1">
        <v>15.253399</v>
      </c>
      <c r="G2069" s="1" t="s">
        <v>19</v>
      </c>
    </row>
    <row r="2070" ht="15.75" customHeight="1">
      <c r="A2070" s="1" t="s">
        <v>2273</v>
      </c>
      <c r="B2070" s="1" t="s">
        <v>15</v>
      </c>
      <c r="C2070" s="1" t="s">
        <v>16</v>
      </c>
      <c r="D2070" s="1" t="s">
        <v>17</v>
      </c>
      <c r="E2070" s="1" t="s">
        <v>18</v>
      </c>
      <c r="F2070" s="1">
        <v>15.285565</v>
      </c>
      <c r="G2070" s="1" t="s">
        <v>19</v>
      </c>
    </row>
    <row r="2071" ht="15.75" customHeight="1">
      <c r="A2071" s="1" t="s">
        <v>2274</v>
      </c>
      <c r="B2071" s="1" t="s">
        <v>15</v>
      </c>
      <c r="C2071" s="1" t="s">
        <v>16</v>
      </c>
      <c r="D2071" s="1" t="s">
        <v>17</v>
      </c>
      <c r="E2071" s="1" t="s">
        <v>18</v>
      </c>
      <c r="F2071" s="1">
        <v>15.8671255</v>
      </c>
      <c r="G2071" s="1" t="s">
        <v>19</v>
      </c>
    </row>
    <row r="2072" ht="15.75" customHeight="1">
      <c r="A2072" s="1" t="s">
        <v>2275</v>
      </c>
      <c r="B2072" s="1" t="s">
        <v>15</v>
      </c>
      <c r="C2072" s="1" t="s">
        <v>16</v>
      </c>
      <c r="D2072" s="1" t="s">
        <v>17</v>
      </c>
      <c r="E2072" s="1" t="s">
        <v>18</v>
      </c>
      <c r="F2072" s="1">
        <v>17.144243</v>
      </c>
      <c r="G2072" s="1" t="s">
        <v>19</v>
      </c>
    </row>
    <row r="2073" ht="15.75" customHeight="1">
      <c r="A2073" s="1" t="s">
        <v>2276</v>
      </c>
      <c r="B2073" s="1" t="s">
        <v>15</v>
      </c>
      <c r="C2073" s="1" t="s">
        <v>16</v>
      </c>
      <c r="D2073" s="1" t="s">
        <v>17</v>
      </c>
      <c r="E2073" s="1" t="s">
        <v>18</v>
      </c>
      <c r="F2073" s="1">
        <v>15.408565</v>
      </c>
      <c r="G2073" s="1" t="s">
        <v>19</v>
      </c>
    </row>
    <row r="2074" ht="15.75" customHeight="1">
      <c r="A2074" s="1" t="s">
        <v>2277</v>
      </c>
      <c r="B2074" s="1" t="s">
        <v>15</v>
      </c>
      <c r="C2074" s="1" t="s">
        <v>16</v>
      </c>
      <c r="D2074" s="1" t="s">
        <v>17</v>
      </c>
      <c r="E2074" s="1" t="s">
        <v>18</v>
      </c>
      <c r="F2074" s="1">
        <v>15.149019</v>
      </c>
      <c r="G2074" s="1" t="s">
        <v>19</v>
      </c>
    </row>
    <row r="2075" ht="15.75" customHeight="1">
      <c r="A2075" s="1" t="s">
        <v>2278</v>
      </c>
      <c r="B2075" s="1" t="s">
        <v>15</v>
      </c>
      <c r="C2075" s="1" t="s">
        <v>16</v>
      </c>
      <c r="D2075" s="1" t="s">
        <v>17</v>
      </c>
      <c r="E2075" s="1" t="s">
        <v>18</v>
      </c>
      <c r="F2075" s="1">
        <v>16.293806</v>
      </c>
      <c r="G2075" s="1" t="s">
        <v>19</v>
      </c>
    </row>
    <row r="2076" ht="15.75" customHeight="1">
      <c r="A2076" s="1" t="s">
        <v>2279</v>
      </c>
      <c r="B2076" s="1" t="s">
        <v>15</v>
      </c>
      <c r="C2076" s="1" t="s">
        <v>16</v>
      </c>
      <c r="D2076" s="1" t="s">
        <v>17</v>
      </c>
      <c r="E2076" s="1" t="s">
        <v>18</v>
      </c>
      <c r="F2076" s="1">
        <v>15.196929</v>
      </c>
      <c r="G2076" s="1" t="s">
        <v>19</v>
      </c>
    </row>
    <row r="2077" ht="15.75" customHeight="1">
      <c r="A2077" s="1" t="s">
        <v>2280</v>
      </c>
      <c r="B2077" s="1" t="s">
        <v>15</v>
      </c>
      <c r="C2077" s="1" t="s">
        <v>16</v>
      </c>
      <c r="D2077" s="1" t="s">
        <v>17</v>
      </c>
      <c r="E2077" s="1" t="s">
        <v>18</v>
      </c>
      <c r="F2077" s="1">
        <v>15.856011</v>
      </c>
      <c r="G2077" s="1" t="s">
        <v>19</v>
      </c>
    </row>
    <row r="2078" ht="15.75" customHeight="1">
      <c r="A2078" s="1" t="s">
        <v>2281</v>
      </c>
      <c r="B2078" s="1" t="s">
        <v>15</v>
      </c>
      <c r="C2078" s="1" t="s">
        <v>16</v>
      </c>
      <c r="D2078" s="1" t="s">
        <v>17</v>
      </c>
      <c r="E2078" s="1" t="s">
        <v>18</v>
      </c>
      <c r="F2078" s="1">
        <v>15.344668</v>
      </c>
      <c r="G2078" s="1" t="s">
        <v>19</v>
      </c>
    </row>
    <row r="2079" ht="15.75" customHeight="1">
      <c r="A2079" s="1" t="s">
        <v>2282</v>
      </c>
      <c r="B2079" s="1" t="s">
        <v>15</v>
      </c>
      <c r="C2079" s="1" t="s">
        <v>16</v>
      </c>
      <c r="D2079" s="1" t="s">
        <v>17</v>
      </c>
      <c r="E2079" s="1" t="s">
        <v>18</v>
      </c>
      <c r="F2079" s="1">
        <v>14.901454</v>
      </c>
      <c r="G2079" s="1" t="s">
        <v>19</v>
      </c>
    </row>
    <row r="2080" ht="15.75" customHeight="1">
      <c r="A2080" s="1" t="s">
        <v>2283</v>
      </c>
      <c r="B2080" s="1" t="s">
        <v>15</v>
      </c>
      <c r="C2080" s="1" t="s">
        <v>16</v>
      </c>
      <c r="D2080" s="1" t="s">
        <v>17</v>
      </c>
      <c r="E2080" s="1" t="s">
        <v>18</v>
      </c>
      <c r="F2080" s="1">
        <v>14.593935</v>
      </c>
      <c r="G2080" s="1" t="s">
        <v>19</v>
      </c>
    </row>
    <row r="2081" ht="15.75" customHeight="1">
      <c r="A2081" s="1" t="s">
        <v>2284</v>
      </c>
      <c r="B2081" s="1" t="s">
        <v>15</v>
      </c>
      <c r="C2081" s="1" t="s">
        <v>16</v>
      </c>
      <c r="D2081" s="1" t="s">
        <v>17</v>
      </c>
      <c r="E2081" s="1" t="s">
        <v>18</v>
      </c>
      <c r="F2081" s="1">
        <v>15.507689</v>
      </c>
      <c r="G2081" s="1" t="s">
        <v>19</v>
      </c>
    </row>
    <row r="2082" ht="15.75" customHeight="1">
      <c r="A2082" s="1" t="s">
        <v>2285</v>
      </c>
      <c r="B2082" s="1" t="s">
        <v>15</v>
      </c>
      <c r="C2082" s="1" t="s">
        <v>16</v>
      </c>
      <c r="D2082" s="1" t="s">
        <v>17</v>
      </c>
      <c r="E2082" s="1" t="s">
        <v>18</v>
      </c>
      <c r="F2082" s="1">
        <v>15.627664</v>
      </c>
      <c r="G2082" s="1" t="s">
        <v>19</v>
      </c>
    </row>
    <row r="2083" ht="15.75" customHeight="1">
      <c r="A2083" s="1" t="s">
        <v>2286</v>
      </c>
      <c r="B2083" s="1" t="s">
        <v>15</v>
      </c>
      <c r="C2083" s="1" t="s">
        <v>16</v>
      </c>
      <c r="D2083" s="1" t="s">
        <v>17</v>
      </c>
      <c r="E2083" s="1" t="s">
        <v>18</v>
      </c>
      <c r="F2083" s="1">
        <v>15.613259</v>
      </c>
      <c r="G2083" s="1" t="s">
        <v>19</v>
      </c>
    </row>
    <row r="2084" ht="15.75" customHeight="1">
      <c r="A2084" s="1" t="s">
        <v>2287</v>
      </c>
      <c r="B2084" s="1" t="s">
        <v>15</v>
      </c>
      <c r="C2084" s="1" t="s">
        <v>16</v>
      </c>
      <c r="D2084" s="1" t="s">
        <v>17</v>
      </c>
      <c r="E2084" s="1" t="s">
        <v>18</v>
      </c>
      <c r="F2084" s="1">
        <v>16.67025</v>
      </c>
      <c r="G2084" s="1" t="s">
        <v>19</v>
      </c>
    </row>
    <row r="2085" ht="15.75" customHeight="1">
      <c r="A2085" s="1" t="s">
        <v>2288</v>
      </c>
      <c r="B2085" s="1" t="s">
        <v>15</v>
      </c>
      <c r="C2085" s="1" t="s">
        <v>16</v>
      </c>
      <c r="D2085" s="1" t="s">
        <v>17</v>
      </c>
      <c r="E2085" s="1" t="s">
        <v>18</v>
      </c>
      <c r="F2085" s="1">
        <v>15.843912</v>
      </c>
      <c r="G2085" s="1" t="s">
        <v>19</v>
      </c>
    </row>
    <row r="2086" ht="15.75" customHeight="1">
      <c r="A2086" s="1" t="s">
        <v>2289</v>
      </c>
      <c r="B2086" s="1" t="s">
        <v>15</v>
      </c>
      <c r="C2086" s="1" t="s">
        <v>16</v>
      </c>
      <c r="D2086" s="1" t="s">
        <v>17</v>
      </c>
      <c r="E2086" s="1" t="s">
        <v>18</v>
      </c>
      <c r="F2086" s="1">
        <v>14.781791</v>
      </c>
      <c r="G2086" s="1" t="s">
        <v>19</v>
      </c>
    </row>
    <row r="2087" ht="15.75" customHeight="1">
      <c r="A2087" s="1" t="s">
        <v>2290</v>
      </c>
      <c r="B2087" s="1" t="s">
        <v>15</v>
      </c>
      <c r="C2087" s="1" t="s">
        <v>16</v>
      </c>
      <c r="D2087" s="1" t="s">
        <v>17</v>
      </c>
      <c r="E2087" s="1" t="s">
        <v>18</v>
      </c>
      <c r="F2087" s="1">
        <v>15.210233</v>
      </c>
      <c r="G2087" s="1" t="s">
        <v>19</v>
      </c>
    </row>
    <row r="2088" ht="15.75" customHeight="1">
      <c r="A2088" s="1" t="s">
        <v>2291</v>
      </c>
      <c r="B2088" s="1" t="s">
        <v>15</v>
      </c>
      <c r="C2088" s="1" t="s">
        <v>16</v>
      </c>
      <c r="D2088" s="1" t="s">
        <v>17</v>
      </c>
      <c r="E2088" s="1" t="s">
        <v>18</v>
      </c>
      <c r="F2088" s="1">
        <v>15.788864</v>
      </c>
      <c r="G2088" s="1" t="s">
        <v>19</v>
      </c>
    </row>
    <row r="2089" ht="15.75" customHeight="1">
      <c r="A2089" s="1" t="s">
        <v>2292</v>
      </c>
      <c r="B2089" s="1" t="s">
        <v>15</v>
      </c>
      <c r="C2089" s="1" t="s">
        <v>16</v>
      </c>
      <c r="D2089" s="1" t="s">
        <v>17</v>
      </c>
      <c r="E2089" s="1" t="s">
        <v>18</v>
      </c>
      <c r="F2089" s="1">
        <v>15.056655</v>
      </c>
      <c r="G2089" s="1" t="s">
        <v>19</v>
      </c>
    </row>
    <row r="2090" ht="15.75" customHeight="1">
      <c r="A2090" s="1" t="s">
        <v>2293</v>
      </c>
      <c r="B2090" s="1" t="s">
        <v>15</v>
      </c>
      <c r="C2090" s="1" t="s">
        <v>16</v>
      </c>
      <c r="D2090" s="1" t="s">
        <v>17</v>
      </c>
      <c r="E2090" s="1" t="s">
        <v>18</v>
      </c>
      <c r="F2090" s="1">
        <v>15.254388</v>
      </c>
      <c r="G2090" s="1" t="s">
        <v>19</v>
      </c>
    </row>
    <row r="2091" ht="15.75" customHeight="1">
      <c r="A2091" s="1" t="s">
        <v>2294</v>
      </c>
      <c r="B2091" s="1" t="s">
        <v>15</v>
      </c>
      <c r="C2091" s="1" t="s">
        <v>16</v>
      </c>
      <c r="D2091" s="1" t="s">
        <v>17</v>
      </c>
      <c r="E2091" s="1" t="s">
        <v>18</v>
      </c>
      <c r="F2091" s="1">
        <v>15.737971</v>
      </c>
      <c r="G2091" s="1" t="s">
        <v>19</v>
      </c>
    </row>
    <row r="2092" ht="15.75" customHeight="1">
      <c r="A2092" s="1" t="s">
        <v>2295</v>
      </c>
      <c r="B2092" s="1" t="s">
        <v>15</v>
      </c>
      <c r="C2092" s="1" t="s">
        <v>16</v>
      </c>
      <c r="D2092" s="1" t="s">
        <v>17</v>
      </c>
      <c r="E2092" s="1" t="s">
        <v>18</v>
      </c>
      <c r="F2092" s="1">
        <v>15.300732</v>
      </c>
      <c r="G2092" s="1" t="s">
        <v>19</v>
      </c>
    </row>
    <row r="2093" ht="15.75" customHeight="1">
      <c r="A2093" s="1" t="s">
        <v>2296</v>
      </c>
      <c r="B2093" s="1" t="s">
        <v>15</v>
      </c>
      <c r="C2093" s="1" t="s">
        <v>16</v>
      </c>
      <c r="D2093" s="1" t="s">
        <v>17</v>
      </c>
      <c r="E2093" s="1" t="s">
        <v>18</v>
      </c>
      <c r="F2093" s="1">
        <v>14.623806</v>
      </c>
      <c r="G2093" s="1" t="s">
        <v>19</v>
      </c>
    </row>
    <row r="2094" ht="15.75" customHeight="1">
      <c r="A2094" s="1" t="s">
        <v>2297</v>
      </c>
      <c r="B2094" s="1" t="s">
        <v>15</v>
      </c>
      <c r="C2094" s="1" t="s">
        <v>16</v>
      </c>
      <c r="D2094" s="1" t="s">
        <v>17</v>
      </c>
      <c r="E2094" s="1" t="s">
        <v>18</v>
      </c>
      <c r="F2094" s="1">
        <v>15.4897785</v>
      </c>
      <c r="G2094" s="1" t="s">
        <v>19</v>
      </c>
    </row>
    <row r="2095" ht="15.75" customHeight="1">
      <c r="A2095" s="1" t="s">
        <v>2298</v>
      </c>
      <c r="B2095" s="1" t="s">
        <v>15</v>
      </c>
      <c r="C2095" s="1" t="s">
        <v>16</v>
      </c>
      <c r="D2095" s="1" t="s">
        <v>17</v>
      </c>
      <c r="E2095" s="1" t="s">
        <v>18</v>
      </c>
      <c r="F2095" s="1">
        <v>15.724201</v>
      </c>
      <c r="G2095" s="1" t="s">
        <v>19</v>
      </c>
    </row>
    <row r="2096" ht="15.75" customHeight="1">
      <c r="A2096" s="1" t="s">
        <v>2299</v>
      </c>
      <c r="B2096" s="1" t="s">
        <v>15</v>
      </c>
      <c r="C2096" s="1" t="s">
        <v>16</v>
      </c>
      <c r="D2096" s="1" t="s">
        <v>17</v>
      </c>
      <c r="E2096" s="1" t="s">
        <v>18</v>
      </c>
      <c r="F2096" s="1">
        <v>15.305085</v>
      </c>
      <c r="G2096" s="1" t="s">
        <v>19</v>
      </c>
    </row>
    <row r="2097" ht="15.75" customHeight="1">
      <c r="A2097" s="1" t="s">
        <v>2300</v>
      </c>
      <c r="B2097" s="1" t="s">
        <v>15</v>
      </c>
      <c r="C2097" s="1" t="s">
        <v>16</v>
      </c>
      <c r="D2097" s="1" t="s">
        <v>17</v>
      </c>
      <c r="E2097" s="1" t="s">
        <v>18</v>
      </c>
      <c r="F2097" s="1">
        <v>15.47441</v>
      </c>
      <c r="G2097" s="1" t="s">
        <v>19</v>
      </c>
    </row>
    <row r="2098" ht="15.75" customHeight="1">
      <c r="A2098" s="1" t="s">
        <v>2301</v>
      </c>
      <c r="B2098" s="1" t="s">
        <v>15</v>
      </c>
      <c r="C2098" s="1" t="s">
        <v>16</v>
      </c>
      <c r="D2098" s="1" t="s">
        <v>17</v>
      </c>
      <c r="E2098" s="1" t="s">
        <v>18</v>
      </c>
      <c r="F2098" s="1">
        <v>15.365764</v>
      </c>
      <c r="G2098" s="1" t="s">
        <v>19</v>
      </c>
    </row>
    <row r="2099" ht="15.75" customHeight="1">
      <c r="A2099" s="1" t="s">
        <v>2302</v>
      </c>
      <c r="B2099" s="1" t="s">
        <v>15</v>
      </c>
      <c r="C2099" s="1" t="s">
        <v>16</v>
      </c>
      <c r="D2099" s="1" t="s">
        <v>17</v>
      </c>
      <c r="E2099" s="1" t="s">
        <v>18</v>
      </c>
      <c r="F2099" s="1">
        <v>16.079296</v>
      </c>
      <c r="G2099" s="1" t="s">
        <v>19</v>
      </c>
    </row>
    <row r="2100" ht="15.75" customHeight="1">
      <c r="A2100" s="1" t="s">
        <v>2303</v>
      </c>
      <c r="B2100" s="1" t="s">
        <v>15</v>
      </c>
      <c r="C2100" s="1" t="s">
        <v>16</v>
      </c>
      <c r="D2100" s="1" t="s">
        <v>17</v>
      </c>
      <c r="E2100" s="1" t="s">
        <v>18</v>
      </c>
      <c r="F2100" s="1">
        <v>15.397585</v>
      </c>
      <c r="G2100" s="1" t="s">
        <v>19</v>
      </c>
    </row>
    <row r="2101" ht="15.75" customHeight="1">
      <c r="A2101" s="1" t="s">
        <v>2304</v>
      </c>
      <c r="B2101" s="1" t="s">
        <v>15</v>
      </c>
      <c r="C2101" s="1" t="s">
        <v>16</v>
      </c>
      <c r="D2101" s="1" t="s">
        <v>17</v>
      </c>
      <c r="E2101" s="1" t="s">
        <v>18</v>
      </c>
      <c r="F2101" s="1">
        <v>15.21871</v>
      </c>
      <c r="G2101" s="1" t="s">
        <v>19</v>
      </c>
    </row>
    <row r="2102" ht="15.75" customHeight="1">
      <c r="A2102" s="1" t="s">
        <v>2305</v>
      </c>
      <c r="B2102" s="1" t="s">
        <v>15</v>
      </c>
      <c r="C2102" s="1" t="s">
        <v>16</v>
      </c>
      <c r="D2102" s="1" t="s">
        <v>17</v>
      </c>
      <c r="E2102" s="1" t="s">
        <v>18</v>
      </c>
      <c r="F2102" s="1">
        <v>15.408565</v>
      </c>
      <c r="G2102" s="1" t="s">
        <v>19</v>
      </c>
    </row>
    <row r="2103" ht="15.75" customHeight="1">
      <c r="A2103" s="1" t="s">
        <v>2306</v>
      </c>
      <c r="B2103" s="1" t="s">
        <v>15</v>
      </c>
      <c r="C2103" s="1" t="s">
        <v>16</v>
      </c>
      <c r="D2103" s="1" t="s">
        <v>17</v>
      </c>
      <c r="E2103" s="1" t="s">
        <v>18</v>
      </c>
      <c r="F2103" s="1">
        <v>15.077513</v>
      </c>
      <c r="G2103" s="1" t="s">
        <v>19</v>
      </c>
    </row>
    <row r="2104" ht="15.75" customHeight="1">
      <c r="A2104" s="1" t="s">
        <v>2307</v>
      </c>
      <c r="B2104" s="1" t="s">
        <v>15</v>
      </c>
      <c r="C2104" s="1" t="s">
        <v>16</v>
      </c>
      <c r="D2104" s="1" t="s">
        <v>17</v>
      </c>
      <c r="E2104" s="1" t="s">
        <v>18</v>
      </c>
      <c r="F2104" s="1">
        <v>15.7582855</v>
      </c>
      <c r="G2104" s="1" t="s">
        <v>19</v>
      </c>
    </row>
    <row r="2105" ht="15.75" customHeight="1">
      <c r="A2105" s="1" t="s">
        <v>2308</v>
      </c>
      <c r="B2105" s="1" t="s">
        <v>15</v>
      </c>
      <c r="C2105" s="1" t="s">
        <v>16</v>
      </c>
      <c r="D2105" s="1" t="s">
        <v>17</v>
      </c>
      <c r="E2105" s="1" t="s">
        <v>18</v>
      </c>
      <c r="F2105" s="1">
        <v>15.064781</v>
      </c>
      <c r="G2105" s="1" t="s">
        <v>19</v>
      </c>
    </row>
    <row r="2106" ht="15.75" customHeight="1">
      <c r="A2106" s="1" t="s">
        <v>2309</v>
      </c>
      <c r="B2106" s="1" t="s">
        <v>15</v>
      </c>
      <c r="C2106" s="1" t="s">
        <v>16</v>
      </c>
      <c r="D2106" s="1" t="s">
        <v>17</v>
      </c>
      <c r="E2106" s="1" t="s">
        <v>18</v>
      </c>
      <c r="F2106" s="1">
        <v>15.3495035</v>
      </c>
      <c r="G2106" s="1" t="s">
        <v>19</v>
      </c>
    </row>
    <row r="2107" ht="15.75" customHeight="1">
      <c r="A2107" s="1" t="s">
        <v>2310</v>
      </c>
      <c r="B2107" s="1" t="s">
        <v>15</v>
      </c>
      <c r="C2107" s="1" t="s">
        <v>16</v>
      </c>
      <c r="D2107" s="1" t="s">
        <v>17</v>
      </c>
      <c r="E2107" s="1" t="s">
        <v>18</v>
      </c>
      <c r="F2107" s="1">
        <v>15.301466</v>
      </c>
      <c r="G2107" s="1" t="s">
        <v>19</v>
      </c>
    </row>
    <row r="2108" ht="15.75" customHeight="1">
      <c r="A2108" s="1" t="s">
        <v>2311</v>
      </c>
      <c r="B2108" s="1" t="s">
        <v>15</v>
      </c>
      <c r="C2108" s="1" t="s">
        <v>16</v>
      </c>
      <c r="D2108" s="1" t="s">
        <v>17</v>
      </c>
      <c r="E2108" s="1" t="s">
        <v>18</v>
      </c>
      <c r="F2108" s="1">
        <v>15.037554</v>
      </c>
      <c r="G2108" s="1" t="s">
        <v>19</v>
      </c>
    </row>
    <row r="2109" ht="15.75" customHeight="1">
      <c r="A2109" s="1" t="s">
        <v>2312</v>
      </c>
      <c r="B2109" s="1" t="s">
        <v>15</v>
      </c>
      <c r="C2109" s="1" t="s">
        <v>16</v>
      </c>
      <c r="D2109" s="1" t="s">
        <v>17</v>
      </c>
      <c r="E2109" s="1" t="s">
        <v>18</v>
      </c>
      <c r="F2109" s="1">
        <v>15.385197</v>
      </c>
      <c r="G2109" s="1" t="s">
        <v>19</v>
      </c>
    </row>
    <row r="2110" ht="15.75" customHeight="1">
      <c r="A2110" s="1" t="s">
        <v>2313</v>
      </c>
      <c r="B2110" s="1" t="s">
        <v>15</v>
      </c>
      <c r="C2110" s="1" t="s">
        <v>16</v>
      </c>
      <c r="D2110" s="1" t="s">
        <v>17</v>
      </c>
      <c r="E2110" s="1" t="s">
        <v>18</v>
      </c>
      <c r="F2110" s="1">
        <v>15.267321</v>
      </c>
      <c r="G2110" s="1" t="s">
        <v>19</v>
      </c>
    </row>
    <row r="2111" ht="15.75" customHeight="1">
      <c r="A2111" s="1" t="s">
        <v>2314</v>
      </c>
      <c r="B2111" s="1" t="s">
        <v>15</v>
      </c>
      <c r="C2111" s="1" t="s">
        <v>16</v>
      </c>
      <c r="D2111" s="1" t="s">
        <v>17</v>
      </c>
      <c r="E2111" s="1" t="s">
        <v>18</v>
      </c>
      <c r="F2111" s="1">
        <v>15.302188</v>
      </c>
      <c r="G2111" s="1" t="s">
        <v>19</v>
      </c>
    </row>
    <row r="2112" ht="15.75" customHeight="1">
      <c r="A2112" s="1" t="s">
        <v>2315</v>
      </c>
      <c r="B2112" s="1" t="s">
        <v>15</v>
      </c>
      <c r="C2112" s="1" t="s">
        <v>16</v>
      </c>
      <c r="D2112" s="1" t="s">
        <v>17</v>
      </c>
      <c r="E2112" s="1" t="s">
        <v>18</v>
      </c>
      <c r="F2112" s="1">
        <v>15.612387</v>
      </c>
      <c r="G2112" s="1" t="s">
        <v>19</v>
      </c>
    </row>
    <row r="2113" ht="15.75" customHeight="1">
      <c r="A2113" s="1" t="s">
        <v>2316</v>
      </c>
      <c r="B2113" s="1" t="s">
        <v>15</v>
      </c>
      <c r="C2113" s="1" t="s">
        <v>16</v>
      </c>
      <c r="D2113" s="1" t="s">
        <v>17</v>
      </c>
      <c r="E2113" s="1" t="s">
        <v>18</v>
      </c>
      <c r="F2113" s="1">
        <v>19.644522</v>
      </c>
      <c r="G2113" s="1" t="s">
        <v>19</v>
      </c>
    </row>
    <row r="2114" ht="15.75" customHeight="1">
      <c r="A2114" s="1" t="s">
        <v>2317</v>
      </c>
      <c r="B2114" s="1" t="s">
        <v>15</v>
      </c>
      <c r="C2114" s="1" t="s">
        <v>16</v>
      </c>
      <c r="D2114" s="1" t="s">
        <v>17</v>
      </c>
      <c r="E2114" s="1" t="s">
        <v>18</v>
      </c>
      <c r="F2114" s="1">
        <v>15.091338</v>
      </c>
      <c r="G2114" s="1" t="s">
        <v>19</v>
      </c>
    </row>
    <row r="2115" ht="15.75" customHeight="1">
      <c r="A2115" s="1" t="s">
        <v>2318</v>
      </c>
      <c r="B2115" s="1" t="s">
        <v>15</v>
      </c>
      <c r="C2115" s="1" t="s">
        <v>16</v>
      </c>
      <c r="D2115" s="1" t="s">
        <v>17</v>
      </c>
      <c r="E2115" s="1" t="s">
        <v>18</v>
      </c>
      <c r="F2115" s="1">
        <v>13.120114</v>
      </c>
      <c r="G2115" s="1" t="s">
        <v>19</v>
      </c>
    </row>
    <row r="2116" ht="15.75" customHeight="1">
      <c r="A2116" s="1" t="s">
        <v>2319</v>
      </c>
      <c r="B2116" s="1" t="s">
        <v>15</v>
      </c>
      <c r="C2116" s="1" t="s">
        <v>16</v>
      </c>
      <c r="D2116" s="1" t="s">
        <v>17</v>
      </c>
      <c r="E2116" s="1" t="s">
        <v>18</v>
      </c>
      <c r="F2116" s="1">
        <v>15.791555</v>
      </c>
      <c r="G2116" s="1" t="s">
        <v>19</v>
      </c>
    </row>
    <row r="2117" ht="15.75" customHeight="1">
      <c r="A2117" s="1" t="s">
        <v>2320</v>
      </c>
      <c r="B2117" s="1" t="s">
        <v>15</v>
      </c>
      <c r="C2117" s="1" t="s">
        <v>16</v>
      </c>
      <c r="D2117" s="1" t="s">
        <v>17</v>
      </c>
      <c r="E2117" s="1" t="s">
        <v>18</v>
      </c>
      <c r="F2117" s="1">
        <v>12.74354</v>
      </c>
      <c r="G2117" s="1" t="s">
        <v>19</v>
      </c>
    </row>
    <row r="2118" ht="15.75" customHeight="1">
      <c r="A2118" s="1" t="s">
        <v>2321</v>
      </c>
      <c r="B2118" s="1" t="s">
        <v>15</v>
      </c>
      <c r="C2118" s="1" t="s">
        <v>16</v>
      </c>
      <c r="D2118" s="1" t="s">
        <v>17</v>
      </c>
      <c r="E2118" s="1" t="s">
        <v>18</v>
      </c>
      <c r="F2118" s="1">
        <v>15.397727</v>
      </c>
      <c r="G2118" s="1" t="s">
        <v>19</v>
      </c>
    </row>
    <row r="2119" ht="15.75" customHeight="1">
      <c r="A2119" s="1" t="s">
        <v>2322</v>
      </c>
      <c r="B2119" s="1" t="s">
        <v>15</v>
      </c>
      <c r="C2119" s="1" t="s">
        <v>16</v>
      </c>
      <c r="D2119" s="1" t="s">
        <v>17</v>
      </c>
      <c r="E2119" s="1" t="s">
        <v>18</v>
      </c>
      <c r="F2119" s="1">
        <v>15.470944</v>
      </c>
      <c r="G2119" s="1" t="s">
        <v>19</v>
      </c>
    </row>
    <row r="2120" ht="15.75" customHeight="1">
      <c r="A2120" s="1" t="s">
        <v>2323</v>
      </c>
      <c r="B2120" s="1" t="s">
        <v>15</v>
      </c>
      <c r="C2120" s="1" t="s">
        <v>16</v>
      </c>
      <c r="D2120" s="1" t="s">
        <v>17</v>
      </c>
      <c r="E2120" s="1" t="s">
        <v>18</v>
      </c>
      <c r="F2120" s="1">
        <v>14.898439</v>
      </c>
      <c r="G2120" s="1" t="s">
        <v>19</v>
      </c>
    </row>
    <row r="2121" ht="15.75" customHeight="1">
      <c r="A2121" s="1" t="s">
        <v>2324</v>
      </c>
      <c r="B2121" s="1" t="s">
        <v>15</v>
      </c>
      <c r="C2121" s="1" t="s">
        <v>16</v>
      </c>
      <c r="D2121" s="1" t="s">
        <v>17</v>
      </c>
      <c r="E2121" s="1" t="s">
        <v>18</v>
      </c>
      <c r="F2121" s="1">
        <v>15.300577</v>
      </c>
      <c r="G2121" s="1" t="s">
        <v>19</v>
      </c>
    </row>
    <row r="2122" ht="15.75" customHeight="1">
      <c r="A2122" s="1" t="s">
        <v>2325</v>
      </c>
      <c r="B2122" s="1" t="s">
        <v>15</v>
      </c>
      <c r="C2122" s="1" t="s">
        <v>16</v>
      </c>
      <c r="D2122" s="1" t="s">
        <v>17</v>
      </c>
      <c r="E2122" s="1" t="s">
        <v>18</v>
      </c>
      <c r="F2122" s="1">
        <v>18.65994</v>
      </c>
      <c r="G2122" s="1" t="s">
        <v>19</v>
      </c>
    </row>
    <row r="2123" ht="15.75" customHeight="1">
      <c r="A2123" s="1" t="s">
        <v>2326</v>
      </c>
      <c r="B2123" s="1" t="s">
        <v>15</v>
      </c>
      <c r="C2123" s="1" t="s">
        <v>16</v>
      </c>
      <c r="D2123" s="1" t="s">
        <v>17</v>
      </c>
      <c r="E2123" s="1" t="s">
        <v>18</v>
      </c>
      <c r="F2123" s="1">
        <v>15.736773</v>
      </c>
      <c r="G2123" s="1" t="s">
        <v>19</v>
      </c>
    </row>
    <row r="2124" ht="15.75" customHeight="1">
      <c r="A2124" s="1" t="s">
        <v>2327</v>
      </c>
      <c r="B2124" s="1" t="s">
        <v>15</v>
      </c>
      <c r="C2124" s="1" t="s">
        <v>16</v>
      </c>
      <c r="D2124" s="1" t="s">
        <v>17</v>
      </c>
      <c r="E2124" s="1" t="s">
        <v>18</v>
      </c>
      <c r="F2124" s="1">
        <v>15.244974</v>
      </c>
      <c r="G2124" s="1" t="s">
        <v>19</v>
      </c>
    </row>
    <row r="2125" ht="15.75" customHeight="1">
      <c r="A2125" s="1" t="s">
        <v>2328</v>
      </c>
      <c r="B2125" s="1" t="s">
        <v>15</v>
      </c>
      <c r="C2125" s="1" t="s">
        <v>16</v>
      </c>
      <c r="D2125" s="1" t="s">
        <v>17</v>
      </c>
      <c r="E2125" s="1" t="s">
        <v>18</v>
      </c>
      <c r="F2125" s="1">
        <v>15.44081</v>
      </c>
      <c r="G2125" s="1" t="s">
        <v>19</v>
      </c>
    </row>
    <row r="2126" ht="15.75" customHeight="1">
      <c r="A2126" s="1" t="s">
        <v>2329</v>
      </c>
      <c r="B2126" s="1" t="s">
        <v>15</v>
      </c>
      <c r="C2126" s="1" t="s">
        <v>16</v>
      </c>
      <c r="D2126" s="1" t="s">
        <v>17</v>
      </c>
      <c r="E2126" s="1" t="s">
        <v>18</v>
      </c>
      <c r="F2126" s="1">
        <v>14.748096</v>
      </c>
      <c r="G2126" s="1" t="s">
        <v>19</v>
      </c>
    </row>
    <row r="2127" ht="15.75" customHeight="1">
      <c r="A2127" s="1" t="s">
        <v>2330</v>
      </c>
      <c r="B2127" s="1" t="s">
        <v>15</v>
      </c>
      <c r="C2127" s="1" t="s">
        <v>16</v>
      </c>
      <c r="D2127" s="1" t="s">
        <v>17</v>
      </c>
      <c r="E2127" s="1" t="s">
        <v>18</v>
      </c>
      <c r="F2127" s="1">
        <v>15.530047</v>
      </c>
      <c r="G2127" s="1" t="s">
        <v>19</v>
      </c>
    </row>
    <row r="2128" ht="15.75" customHeight="1">
      <c r="A2128" s="1" t="s">
        <v>2331</v>
      </c>
      <c r="B2128" s="1" t="s">
        <v>15</v>
      </c>
      <c r="C2128" s="1" t="s">
        <v>16</v>
      </c>
      <c r="D2128" s="1" t="s">
        <v>17</v>
      </c>
      <c r="E2128" s="1" t="s">
        <v>18</v>
      </c>
      <c r="F2128" s="1">
        <v>14.767298</v>
      </c>
      <c r="G2128" s="1" t="s">
        <v>19</v>
      </c>
    </row>
    <row r="2129" ht="15.75" customHeight="1">
      <c r="A2129" s="1" t="s">
        <v>2332</v>
      </c>
      <c r="B2129" s="1" t="s">
        <v>15</v>
      </c>
      <c r="C2129" s="1" t="s">
        <v>16</v>
      </c>
      <c r="D2129" s="1" t="s">
        <v>17</v>
      </c>
      <c r="E2129" s="1" t="s">
        <v>18</v>
      </c>
      <c r="F2129" s="1">
        <v>15.29514</v>
      </c>
      <c r="G2129" s="1" t="s">
        <v>19</v>
      </c>
    </row>
    <row r="2130" ht="15.75" customHeight="1">
      <c r="A2130" s="1" t="s">
        <v>2333</v>
      </c>
      <c r="B2130" s="1" t="s">
        <v>15</v>
      </c>
      <c r="C2130" s="1" t="s">
        <v>16</v>
      </c>
      <c r="D2130" s="1" t="s">
        <v>17</v>
      </c>
      <c r="E2130" s="1" t="s">
        <v>18</v>
      </c>
      <c r="F2130" s="1">
        <v>17.353523</v>
      </c>
      <c r="G2130" s="1" t="s">
        <v>19</v>
      </c>
    </row>
    <row r="2131" ht="15.75" customHeight="1">
      <c r="A2131" s="1" t="s">
        <v>2334</v>
      </c>
      <c r="B2131" s="1" t="s">
        <v>15</v>
      </c>
      <c r="C2131" s="1" t="s">
        <v>16</v>
      </c>
      <c r="D2131" s="1" t="s">
        <v>17</v>
      </c>
      <c r="E2131" s="1" t="s">
        <v>18</v>
      </c>
      <c r="F2131" s="1">
        <v>15.679171</v>
      </c>
      <c r="G2131" s="1" t="s">
        <v>19</v>
      </c>
    </row>
    <row r="2132" ht="15.75" customHeight="1">
      <c r="A2132" s="1" t="s">
        <v>2335</v>
      </c>
      <c r="B2132" s="1" t="s">
        <v>15</v>
      </c>
      <c r="C2132" s="1" t="s">
        <v>16</v>
      </c>
      <c r="D2132" s="1" t="s">
        <v>17</v>
      </c>
      <c r="E2132" s="1" t="s">
        <v>18</v>
      </c>
      <c r="F2132" s="1">
        <v>15.123722</v>
      </c>
      <c r="G2132" s="1" t="s">
        <v>19</v>
      </c>
    </row>
    <row r="2133" ht="15.75" customHeight="1">
      <c r="A2133" s="1" t="s">
        <v>2337</v>
      </c>
      <c r="B2133" s="1" t="s">
        <v>15</v>
      </c>
      <c r="C2133" s="1" t="s">
        <v>16</v>
      </c>
      <c r="D2133" s="1" t="s">
        <v>17</v>
      </c>
      <c r="E2133" s="1" t="s">
        <v>18</v>
      </c>
      <c r="F2133" s="1">
        <v>15.310168</v>
      </c>
      <c r="G2133" s="1" t="s">
        <v>19</v>
      </c>
    </row>
    <row r="2134" ht="15.75" customHeight="1">
      <c r="A2134" s="1" t="s">
        <v>2338</v>
      </c>
      <c r="B2134" s="1" t="s">
        <v>15</v>
      </c>
      <c r="C2134" s="1" t="s">
        <v>16</v>
      </c>
      <c r="D2134" s="1" t="s">
        <v>17</v>
      </c>
      <c r="E2134" s="1" t="s">
        <v>18</v>
      </c>
      <c r="F2134" s="1">
        <v>15.999871</v>
      </c>
      <c r="G2134" s="1" t="s">
        <v>19</v>
      </c>
    </row>
    <row r="2135" ht="15.75" customHeight="1">
      <c r="A2135" s="1" t="s">
        <v>2339</v>
      </c>
      <c r="B2135" s="1" t="s">
        <v>15</v>
      </c>
      <c r="C2135" s="1" t="s">
        <v>16</v>
      </c>
      <c r="D2135" s="1" t="s">
        <v>17</v>
      </c>
      <c r="E2135" s="1" t="s">
        <v>18</v>
      </c>
      <c r="F2135" s="1">
        <v>15.613259</v>
      </c>
      <c r="G2135" s="1" t="s">
        <v>19</v>
      </c>
    </row>
    <row r="2136" ht="15.75" customHeight="1">
      <c r="A2136" s="1" t="s">
        <v>2340</v>
      </c>
      <c r="B2136" s="1" t="s">
        <v>15</v>
      </c>
      <c r="C2136" s="1" t="s">
        <v>16</v>
      </c>
      <c r="D2136" s="1" t="s">
        <v>17</v>
      </c>
      <c r="E2136" s="1" t="s">
        <v>18</v>
      </c>
      <c r="F2136" s="1">
        <v>15.505145</v>
      </c>
      <c r="G2136" s="1" t="s">
        <v>19</v>
      </c>
    </row>
    <row r="2137" ht="15.75" customHeight="1">
      <c r="A2137" s="1" t="s">
        <v>2341</v>
      </c>
      <c r="B2137" s="1" t="s">
        <v>15</v>
      </c>
      <c r="C2137" s="1" t="s">
        <v>16</v>
      </c>
      <c r="D2137" s="1" t="s">
        <v>17</v>
      </c>
      <c r="E2137" s="1" t="s">
        <v>18</v>
      </c>
      <c r="F2137" s="1">
        <v>15.325667</v>
      </c>
      <c r="G2137" s="1" t="s">
        <v>19</v>
      </c>
    </row>
    <row r="2138" ht="15.75" customHeight="1">
      <c r="A2138" s="1" t="s">
        <v>2342</v>
      </c>
      <c r="B2138" s="1" t="s">
        <v>15</v>
      </c>
      <c r="C2138" s="1" t="s">
        <v>16</v>
      </c>
      <c r="D2138" s="1" t="s">
        <v>17</v>
      </c>
      <c r="E2138" s="1" t="s">
        <v>18</v>
      </c>
      <c r="F2138" s="1">
        <v>15.717799</v>
      </c>
      <c r="G2138" s="1" t="s">
        <v>19</v>
      </c>
    </row>
    <row r="2139" ht="15.75" customHeight="1">
      <c r="A2139" s="1" t="s">
        <v>2343</v>
      </c>
      <c r="B2139" s="1" t="s">
        <v>15</v>
      </c>
      <c r="C2139" s="1" t="s">
        <v>16</v>
      </c>
      <c r="D2139" s="1" t="s">
        <v>17</v>
      </c>
      <c r="E2139" s="1" t="s">
        <v>18</v>
      </c>
      <c r="F2139" s="1">
        <v>15.101875</v>
      </c>
      <c r="G2139" s="1" t="s">
        <v>19</v>
      </c>
    </row>
    <row r="2140" ht="15.75" customHeight="1">
      <c r="A2140" s="1" t="s">
        <v>2344</v>
      </c>
      <c r="B2140" s="1" t="s">
        <v>15</v>
      </c>
      <c r="C2140" s="1" t="s">
        <v>16</v>
      </c>
      <c r="D2140" s="1" t="s">
        <v>17</v>
      </c>
      <c r="E2140" s="1" t="s">
        <v>18</v>
      </c>
      <c r="F2140" s="1">
        <v>15.213543</v>
      </c>
      <c r="G2140" s="1" t="s">
        <v>19</v>
      </c>
    </row>
    <row r="2141" ht="15.75" customHeight="1">
      <c r="A2141" s="1" t="s">
        <v>2345</v>
      </c>
      <c r="B2141" s="1" t="s">
        <v>15</v>
      </c>
      <c r="C2141" s="1" t="s">
        <v>16</v>
      </c>
      <c r="D2141" s="1" t="s">
        <v>17</v>
      </c>
      <c r="E2141" s="1" t="s">
        <v>18</v>
      </c>
      <c r="F2141" s="1">
        <v>13.865371</v>
      </c>
      <c r="G2141" s="1" t="s">
        <v>19</v>
      </c>
    </row>
    <row r="2142" ht="15.75" customHeight="1">
      <c r="A2142" s="1" t="s">
        <v>2346</v>
      </c>
      <c r="B2142" s="1" t="s">
        <v>15</v>
      </c>
      <c r="C2142" s="1" t="s">
        <v>16</v>
      </c>
      <c r="D2142" s="1" t="s">
        <v>17</v>
      </c>
      <c r="E2142" s="1" t="s">
        <v>18</v>
      </c>
      <c r="F2142" s="1">
        <v>15.487238</v>
      </c>
      <c r="G2142" s="1" t="s">
        <v>19</v>
      </c>
    </row>
    <row r="2143" ht="15.75" customHeight="1">
      <c r="A2143" s="1" t="s">
        <v>2347</v>
      </c>
      <c r="B2143" s="1" t="s">
        <v>15</v>
      </c>
      <c r="C2143" s="1" t="s">
        <v>16</v>
      </c>
      <c r="D2143" s="1" t="s">
        <v>17</v>
      </c>
      <c r="E2143" s="1" t="s">
        <v>18</v>
      </c>
      <c r="F2143" s="1">
        <v>15.731713</v>
      </c>
      <c r="G2143" s="1" t="s">
        <v>19</v>
      </c>
    </row>
    <row r="2144" ht="15.75" customHeight="1">
      <c r="A2144" s="1" t="s">
        <v>2348</v>
      </c>
      <c r="B2144" s="1" t="s">
        <v>15</v>
      </c>
      <c r="C2144" s="1" t="s">
        <v>16</v>
      </c>
      <c r="D2144" s="1" t="s">
        <v>17</v>
      </c>
      <c r="E2144" s="1" t="s">
        <v>18</v>
      </c>
      <c r="F2144" s="1">
        <v>15.679171</v>
      </c>
      <c r="G2144" s="1" t="s">
        <v>19</v>
      </c>
    </row>
    <row r="2145" ht="15.75" customHeight="1">
      <c r="A2145" s="1" t="s">
        <v>2350</v>
      </c>
      <c r="B2145" s="1" t="s">
        <v>15</v>
      </c>
      <c r="C2145" s="1" t="s">
        <v>16</v>
      </c>
      <c r="D2145" s="1" t="s">
        <v>17</v>
      </c>
      <c r="E2145" s="1" t="s">
        <v>18</v>
      </c>
      <c r="F2145" s="1">
        <v>14.92288</v>
      </c>
      <c r="G2145" s="1" t="s">
        <v>19</v>
      </c>
    </row>
    <row r="2146" ht="15.75" customHeight="1">
      <c r="A2146" s="1" t="s">
        <v>2351</v>
      </c>
      <c r="B2146" s="1" t="s">
        <v>15</v>
      </c>
      <c r="C2146" s="1" t="s">
        <v>16</v>
      </c>
      <c r="D2146" s="1" t="s">
        <v>17</v>
      </c>
      <c r="E2146" s="1" t="s">
        <v>18</v>
      </c>
      <c r="F2146" s="1">
        <v>15.315864</v>
      </c>
      <c r="G2146" s="1" t="s">
        <v>19</v>
      </c>
    </row>
    <row r="2147" ht="15.75" customHeight="1">
      <c r="A2147" s="1" t="s">
        <v>2352</v>
      </c>
      <c r="B2147" s="1" t="s">
        <v>15</v>
      </c>
      <c r="C2147" s="1" t="s">
        <v>16</v>
      </c>
      <c r="D2147" s="1" t="s">
        <v>17</v>
      </c>
      <c r="E2147" s="1" t="s">
        <v>18</v>
      </c>
      <c r="F2147" s="1">
        <v>15.345884</v>
      </c>
      <c r="G2147" s="1" t="s">
        <v>19</v>
      </c>
    </row>
    <row r="2148" ht="15.75" customHeight="1">
      <c r="A2148" s="1" t="s">
        <v>2353</v>
      </c>
      <c r="B2148" s="1" t="s">
        <v>15</v>
      </c>
      <c r="C2148" s="1" t="s">
        <v>16</v>
      </c>
      <c r="D2148" s="1" t="s">
        <v>17</v>
      </c>
      <c r="E2148" s="1" t="s">
        <v>18</v>
      </c>
      <c r="F2148" s="1">
        <v>16.958805</v>
      </c>
      <c r="G2148" s="1" t="s">
        <v>19</v>
      </c>
    </row>
    <row r="2149" ht="15.75" customHeight="1">
      <c r="A2149" s="1" t="s">
        <v>2354</v>
      </c>
      <c r="B2149" s="1" t="s">
        <v>15</v>
      </c>
      <c r="C2149" s="1" t="s">
        <v>16</v>
      </c>
      <c r="D2149" s="1" t="s">
        <v>17</v>
      </c>
      <c r="E2149" s="1" t="s">
        <v>18</v>
      </c>
      <c r="F2149" s="1">
        <v>14.898439</v>
      </c>
      <c r="G2149" s="1" t="s">
        <v>19</v>
      </c>
    </row>
    <row r="2150" ht="15.75" customHeight="1">
      <c r="A2150" s="1" t="s">
        <v>2355</v>
      </c>
      <c r="B2150" s="1" t="s">
        <v>15</v>
      </c>
      <c r="C2150" s="1" t="s">
        <v>16</v>
      </c>
      <c r="D2150" s="1" t="s">
        <v>17</v>
      </c>
      <c r="E2150" s="1" t="s">
        <v>18</v>
      </c>
      <c r="F2150" s="1">
        <v>15.244851</v>
      </c>
      <c r="G2150" s="1" t="s">
        <v>19</v>
      </c>
    </row>
    <row r="2151" ht="15.75" customHeight="1">
      <c r="A2151" s="1" t="s">
        <v>2356</v>
      </c>
      <c r="B2151" s="1" t="s">
        <v>15</v>
      </c>
      <c r="C2151" s="1" t="s">
        <v>16</v>
      </c>
      <c r="D2151" s="1" t="s">
        <v>17</v>
      </c>
      <c r="E2151" s="1" t="s">
        <v>18</v>
      </c>
      <c r="F2151" s="1">
        <v>15.68919</v>
      </c>
      <c r="G2151" s="1" t="s">
        <v>19</v>
      </c>
    </row>
    <row r="2152" ht="15.75" customHeight="1">
      <c r="A2152" s="1" t="s">
        <v>2357</v>
      </c>
      <c r="B2152" s="1" t="s">
        <v>15</v>
      </c>
      <c r="C2152" s="1" t="s">
        <v>16</v>
      </c>
      <c r="D2152" s="1" t="s">
        <v>17</v>
      </c>
      <c r="E2152" s="1" t="s">
        <v>18</v>
      </c>
      <c r="F2152" s="1">
        <v>15.551956</v>
      </c>
      <c r="G2152" s="1" t="s">
        <v>19</v>
      </c>
    </row>
    <row r="2153" ht="15.75" customHeight="1">
      <c r="A2153" s="1" t="s">
        <v>2358</v>
      </c>
      <c r="B2153" s="1" t="s">
        <v>15</v>
      </c>
      <c r="C2153" s="1" t="s">
        <v>16</v>
      </c>
      <c r="D2153" s="1" t="s">
        <v>17</v>
      </c>
      <c r="E2153" s="1" t="s">
        <v>18</v>
      </c>
      <c r="F2153" s="1">
        <v>15.470944</v>
      </c>
      <c r="G2153" s="1" t="s">
        <v>19</v>
      </c>
    </row>
    <row r="2154" ht="15.75" customHeight="1">
      <c r="A2154" s="1" t="s">
        <v>2359</v>
      </c>
      <c r="B2154" s="1" t="s">
        <v>15</v>
      </c>
      <c r="C2154" s="1" t="s">
        <v>16</v>
      </c>
      <c r="D2154" s="1" t="s">
        <v>17</v>
      </c>
      <c r="E2154" s="1" t="s">
        <v>18</v>
      </c>
      <c r="F2154" s="1">
        <v>14.783008</v>
      </c>
      <c r="G2154" s="1" t="s">
        <v>19</v>
      </c>
    </row>
    <row r="2155" ht="15.75" customHeight="1">
      <c r="A2155" s="1" t="s">
        <v>2360</v>
      </c>
      <c r="B2155" s="1" t="s">
        <v>15</v>
      </c>
      <c r="C2155" s="1" t="s">
        <v>16</v>
      </c>
      <c r="D2155" s="1" t="s">
        <v>17</v>
      </c>
      <c r="E2155" s="1" t="s">
        <v>18</v>
      </c>
      <c r="F2155" s="1">
        <v>15.558967</v>
      </c>
      <c r="G2155" s="1" t="s">
        <v>19</v>
      </c>
    </row>
    <row r="2156" ht="15.75" customHeight="1">
      <c r="A2156" s="1" t="s">
        <v>2361</v>
      </c>
      <c r="B2156" s="1" t="s">
        <v>15</v>
      </c>
      <c r="C2156" s="1" t="s">
        <v>16</v>
      </c>
      <c r="D2156" s="1" t="s">
        <v>17</v>
      </c>
      <c r="E2156" s="1" t="s">
        <v>18</v>
      </c>
      <c r="F2156" s="1">
        <v>14.447336</v>
      </c>
      <c r="G2156" s="1" t="s">
        <v>19</v>
      </c>
    </row>
    <row r="2157" ht="15.75" customHeight="1">
      <c r="A2157" s="1" t="s">
        <v>2362</v>
      </c>
      <c r="B2157" s="1" t="s">
        <v>15</v>
      </c>
      <c r="C2157" s="1" t="s">
        <v>16</v>
      </c>
      <c r="D2157" s="1" t="s">
        <v>17</v>
      </c>
      <c r="E2157" s="1" t="s">
        <v>18</v>
      </c>
      <c r="F2157" s="1">
        <v>15.717799</v>
      </c>
      <c r="G2157" s="1" t="s">
        <v>19</v>
      </c>
    </row>
    <row r="2158" ht="15.75" customHeight="1">
      <c r="A2158" s="1" t="s">
        <v>2363</v>
      </c>
      <c r="B2158" s="1" t="s">
        <v>15</v>
      </c>
      <c r="C2158" s="1" t="s">
        <v>16</v>
      </c>
      <c r="D2158" s="1" t="s">
        <v>17</v>
      </c>
      <c r="E2158" s="1" t="s">
        <v>18</v>
      </c>
      <c r="F2158" s="1">
        <v>15.227824</v>
      </c>
      <c r="G2158" s="1" t="s">
        <v>19</v>
      </c>
    </row>
    <row r="2159" ht="15.75" customHeight="1">
      <c r="A2159" s="1" t="s">
        <v>2364</v>
      </c>
      <c r="B2159" s="1" t="s">
        <v>15</v>
      </c>
      <c r="C2159" s="1" t="s">
        <v>16</v>
      </c>
      <c r="D2159" s="1" t="s">
        <v>17</v>
      </c>
      <c r="E2159" s="1" t="s">
        <v>18</v>
      </c>
      <c r="F2159" s="1">
        <v>15.889527</v>
      </c>
      <c r="G2159" s="1" t="s">
        <v>19</v>
      </c>
    </row>
    <row r="2160" ht="15.75" customHeight="1">
      <c r="A2160" s="1" t="s">
        <v>2365</v>
      </c>
      <c r="B2160" s="1" t="s">
        <v>15</v>
      </c>
      <c r="C2160" s="1" t="s">
        <v>16</v>
      </c>
      <c r="D2160" s="1" t="s">
        <v>17</v>
      </c>
      <c r="E2160" s="1" t="s">
        <v>18</v>
      </c>
      <c r="F2160" s="1">
        <v>19.54</v>
      </c>
      <c r="G2160" s="1" t="s">
        <v>19</v>
      </c>
    </row>
    <row r="2161" ht="15.75" customHeight="1">
      <c r="A2161" s="1" t="s">
        <v>2367</v>
      </c>
      <c r="B2161" s="1" t="s">
        <v>15</v>
      </c>
      <c r="C2161" s="1" t="s">
        <v>16</v>
      </c>
      <c r="D2161" s="1" t="s">
        <v>17</v>
      </c>
      <c r="E2161" s="1" t="s">
        <v>18</v>
      </c>
      <c r="F2161" s="1">
        <v>15.239935</v>
      </c>
      <c r="G2161" s="1" t="s">
        <v>19</v>
      </c>
    </row>
    <row r="2162" ht="15.75" customHeight="1">
      <c r="A2162" s="1" t="s">
        <v>2368</v>
      </c>
      <c r="B2162" s="1" t="s">
        <v>15</v>
      </c>
      <c r="C2162" s="1" t="s">
        <v>16</v>
      </c>
      <c r="D2162" s="1" t="s">
        <v>17</v>
      </c>
      <c r="E2162" s="1" t="s">
        <v>18</v>
      </c>
      <c r="F2162" s="1">
        <v>15.409832</v>
      </c>
      <c r="G2162" s="1" t="s">
        <v>19</v>
      </c>
    </row>
    <row r="2163" ht="15.75" customHeight="1">
      <c r="A2163" s="1" t="s">
        <v>2370</v>
      </c>
      <c r="B2163" s="1" t="s">
        <v>15</v>
      </c>
      <c r="C2163" s="1" t="s">
        <v>16</v>
      </c>
      <c r="D2163" s="1" t="s">
        <v>17</v>
      </c>
      <c r="E2163" s="1" t="s">
        <v>18</v>
      </c>
      <c r="F2163" s="1">
        <v>15.824929</v>
      </c>
      <c r="G2163" s="1" t="s">
        <v>19</v>
      </c>
    </row>
    <row r="2164" ht="15.75" customHeight="1">
      <c r="A2164" s="1" t="s">
        <v>2371</v>
      </c>
      <c r="B2164" s="1" t="s">
        <v>15</v>
      </c>
      <c r="C2164" s="1" t="s">
        <v>16</v>
      </c>
      <c r="D2164" s="1" t="s">
        <v>17</v>
      </c>
      <c r="E2164" s="1" t="s">
        <v>18</v>
      </c>
      <c r="F2164" s="1">
        <v>12.7833185</v>
      </c>
      <c r="G2164" s="1" t="s">
        <v>19</v>
      </c>
    </row>
    <row r="2165" ht="15.75" customHeight="1">
      <c r="A2165" s="1" t="s">
        <v>2372</v>
      </c>
      <c r="B2165" s="1" t="s">
        <v>15</v>
      </c>
      <c r="C2165" s="1" t="s">
        <v>16</v>
      </c>
      <c r="D2165" s="1" t="s">
        <v>17</v>
      </c>
      <c r="E2165" s="1" t="s">
        <v>18</v>
      </c>
      <c r="F2165" s="1">
        <v>13.152184</v>
      </c>
      <c r="G2165" s="1" t="s">
        <v>19</v>
      </c>
    </row>
    <row r="2166" ht="15.75" customHeight="1">
      <c r="A2166" s="1" t="s">
        <v>2373</v>
      </c>
      <c r="B2166" s="1" t="s">
        <v>15</v>
      </c>
      <c r="C2166" s="1" t="s">
        <v>16</v>
      </c>
      <c r="D2166" s="1" t="s">
        <v>17</v>
      </c>
      <c r="E2166" s="1" t="s">
        <v>18</v>
      </c>
      <c r="F2166" s="1">
        <v>15.209672</v>
      </c>
      <c r="G2166" s="1" t="s">
        <v>19</v>
      </c>
    </row>
    <row r="2167" ht="15.75" customHeight="1">
      <c r="A2167" s="1" t="s">
        <v>2374</v>
      </c>
      <c r="B2167" s="1" t="s">
        <v>15</v>
      </c>
      <c r="C2167" s="1" t="s">
        <v>16</v>
      </c>
      <c r="D2167" s="1" t="s">
        <v>17</v>
      </c>
      <c r="E2167" s="1" t="s">
        <v>18</v>
      </c>
      <c r="F2167" s="1">
        <v>15.246805</v>
      </c>
      <c r="G2167" s="1" t="s">
        <v>19</v>
      </c>
    </row>
    <row r="2168" ht="15.75" customHeight="1">
      <c r="A2168" s="1" t="s">
        <v>2375</v>
      </c>
      <c r="B2168" s="1" t="s">
        <v>15</v>
      </c>
      <c r="C2168" s="1" t="s">
        <v>16</v>
      </c>
      <c r="D2168" s="1" t="s">
        <v>17</v>
      </c>
      <c r="E2168" s="1" t="s">
        <v>18</v>
      </c>
      <c r="F2168" s="1">
        <v>14.917185</v>
      </c>
      <c r="G2168" s="1" t="s">
        <v>19</v>
      </c>
    </row>
    <row r="2169" ht="15.75" customHeight="1">
      <c r="A2169" s="1" t="s">
        <v>2376</v>
      </c>
      <c r="B2169" s="1" t="s">
        <v>15</v>
      </c>
      <c r="C2169" s="1" t="s">
        <v>16</v>
      </c>
      <c r="D2169" s="1" t="s">
        <v>17</v>
      </c>
      <c r="E2169" s="1" t="s">
        <v>18</v>
      </c>
      <c r="F2169" s="1">
        <v>14.913238</v>
      </c>
      <c r="G2169" s="1" t="s">
        <v>19</v>
      </c>
    </row>
    <row r="2170" ht="15.75" customHeight="1">
      <c r="A2170" s="1" t="s">
        <v>2377</v>
      </c>
      <c r="B2170" s="1" t="s">
        <v>15</v>
      </c>
      <c r="C2170" s="1" t="s">
        <v>16</v>
      </c>
      <c r="D2170" s="1" t="s">
        <v>17</v>
      </c>
      <c r="E2170" s="1" t="s">
        <v>18</v>
      </c>
      <c r="F2170" s="1">
        <v>15.971114</v>
      </c>
      <c r="G2170" s="1" t="s">
        <v>19</v>
      </c>
    </row>
    <row r="2171" ht="15.75" customHeight="1">
      <c r="A2171" s="1" t="s">
        <v>2378</v>
      </c>
      <c r="B2171" s="1" t="s">
        <v>15</v>
      </c>
      <c r="C2171" s="1" t="s">
        <v>16</v>
      </c>
      <c r="D2171" s="1" t="s">
        <v>17</v>
      </c>
      <c r="E2171" s="1" t="s">
        <v>18</v>
      </c>
      <c r="F2171" s="1">
        <v>10.137275</v>
      </c>
      <c r="G2171" s="1" t="s">
        <v>19</v>
      </c>
    </row>
    <row r="2172" ht="15.75" customHeight="1">
      <c r="A2172" s="1" t="s">
        <v>2379</v>
      </c>
      <c r="B2172" s="1" t="s">
        <v>15</v>
      </c>
      <c r="C2172" s="1" t="s">
        <v>16</v>
      </c>
      <c r="D2172" s="1" t="s">
        <v>17</v>
      </c>
      <c r="E2172" s="1" t="s">
        <v>18</v>
      </c>
      <c r="F2172" s="1">
        <v>15.0563965</v>
      </c>
      <c r="G2172" s="1" t="s">
        <v>19</v>
      </c>
    </row>
    <row r="2173" ht="15.75" customHeight="1">
      <c r="A2173" s="1" t="s">
        <v>2380</v>
      </c>
      <c r="B2173" s="1" t="s">
        <v>15</v>
      </c>
      <c r="C2173" s="1" t="s">
        <v>16</v>
      </c>
      <c r="D2173" s="1" t="s">
        <v>17</v>
      </c>
      <c r="E2173" s="1" t="s">
        <v>18</v>
      </c>
      <c r="F2173" s="1">
        <v>11.937804</v>
      </c>
      <c r="G2173" s="1" t="s">
        <v>19</v>
      </c>
    </row>
    <row r="2174" ht="15.75" customHeight="1">
      <c r="A2174" s="1" t="s">
        <v>2382</v>
      </c>
      <c r="B2174" s="1" t="s">
        <v>15</v>
      </c>
      <c r="C2174" s="1" t="s">
        <v>16</v>
      </c>
      <c r="D2174" s="1" t="s">
        <v>17</v>
      </c>
      <c r="E2174" s="1" t="s">
        <v>18</v>
      </c>
      <c r="F2174" s="1">
        <v>15.058731</v>
      </c>
      <c r="G2174" s="1" t="s">
        <v>19</v>
      </c>
    </row>
    <row r="2175" ht="15.75" customHeight="1">
      <c r="A2175" s="1" t="s">
        <v>2383</v>
      </c>
      <c r="B2175" s="1" t="s">
        <v>15</v>
      </c>
      <c r="C2175" s="1" t="s">
        <v>16</v>
      </c>
      <c r="D2175" s="1" t="s">
        <v>17</v>
      </c>
      <c r="E2175" s="1" t="s">
        <v>18</v>
      </c>
      <c r="F2175" s="1">
        <v>18.316113</v>
      </c>
      <c r="G2175" s="1" t="s">
        <v>19</v>
      </c>
    </row>
    <row r="2176" ht="15.75" customHeight="1">
      <c r="A2176" s="1" t="s">
        <v>2384</v>
      </c>
      <c r="B2176" s="1" t="s">
        <v>15</v>
      </c>
      <c r="C2176" s="1" t="s">
        <v>16</v>
      </c>
      <c r="D2176" s="1" t="s">
        <v>17</v>
      </c>
      <c r="E2176" s="1" t="s">
        <v>18</v>
      </c>
      <c r="F2176" s="1">
        <v>15.661553</v>
      </c>
      <c r="G2176" s="1" t="s">
        <v>19</v>
      </c>
    </row>
    <row r="2177" ht="15.75" customHeight="1">
      <c r="A2177" s="1" t="s">
        <v>2385</v>
      </c>
      <c r="B2177" s="1" t="s">
        <v>15</v>
      </c>
      <c r="C2177" s="1" t="s">
        <v>16</v>
      </c>
      <c r="D2177" s="1" t="s">
        <v>17</v>
      </c>
      <c r="E2177" s="1" t="s">
        <v>18</v>
      </c>
      <c r="F2177" s="1">
        <v>15.647406</v>
      </c>
      <c r="G2177" s="1" t="s">
        <v>19</v>
      </c>
    </row>
    <row r="2178" ht="15.75" customHeight="1">
      <c r="A2178" s="1" t="s">
        <v>2386</v>
      </c>
      <c r="B2178" s="1" t="s">
        <v>15</v>
      </c>
      <c r="C2178" s="1" t="s">
        <v>16</v>
      </c>
      <c r="D2178" s="1" t="s">
        <v>17</v>
      </c>
      <c r="E2178" s="1" t="s">
        <v>18</v>
      </c>
      <c r="F2178" s="1">
        <v>15.468293</v>
      </c>
      <c r="G2178" s="1" t="s">
        <v>19</v>
      </c>
    </row>
    <row r="2179" ht="15.75" customHeight="1">
      <c r="A2179" s="1" t="s">
        <v>2387</v>
      </c>
      <c r="B2179" s="1" t="s">
        <v>15</v>
      </c>
      <c r="C2179" s="1" t="s">
        <v>16</v>
      </c>
      <c r="D2179" s="1" t="s">
        <v>17</v>
      </c>
      <c r="E2179" s="1" t="s">
        <v>18</v>
      </c>
      <c r="F2179" s="1">
        <v>15.193922</v>
      </c>
      <c r="G2179" s="1" t="s">
        <v>19</v>
      </c>
    </row>
    <row r="2180" ht="15.75" customHeight="1">
      <c r="A2180" s="1" t="s">
        <v>2388</v>
      </c>
      <c r="B2180" s="1" t="s">
        <v>15</v>
      </c>
      <c r="C2180" s="1" t="s">
        <v>16</v>
      </c>
      <c r="D2180" s="1" t="s">
        <v>17</v>
      </c>
      <c r="E2180" s="1" t="s">
        <v>18</v>
      </c>
      <c r="F2180" s="1">
        <v>15.3495035</v>
      </c>
      <c r="G2180" s="1" t="s">
        <v>19</v>
      </c>
    </row>
    <row r="2181" ht="15.75" customHeight="1">
      <c r="A2181" s="1" t="s">
        <v>2389</v>
      </c>
      <c r="B2181" s="1" t="s">
        <v>15</v>
      </c>
      <c r="C2181" s="1" t="s">
        <v>16</v>
      </c>
      <c r="D2181" s="1" t="s">
        <v>17</v>
      </c>
      <c r="E2181" s="1" t="s">
        <v>18</v>
      </c>
      <c r="F2181" s="1">
        <v>15.094601</v>
      </c>
      <c r="G2181" s="1" t="s">
        <v>19</v>
      </c>
    </row>
    <row r="2182" ht="15.75" customHeight="1">
      <c r="A2182" s="1" t="s">
        <v>2390</v>
      </c>
      <c r="B2182" s="1" t="s">
        <v>15</v>
      </c>
      <c r="C2182" s="1" t="s">
        <v>16</v>
      </c>
      <c r="D2182" s="1" t="s">
        <v>17</v>
      </c>
      <c r="E2182" s="1" t="s">
        <v>18</v>
      </c>
      <c r="F2182" s="1">
        <v>13.578684</v>
      </c>
      <c r="G2182" s="1" t="s">
        <v>19</v>
      </c>
    </row>
    <row r="2183" ht="15.75" customHeight="1">
      <c r="A2183" s="1" t="s">
        <v>2391</v>
      </c>
      <c r="B2183" s="1" t="s">
        <v>15</v>
      </c>
      <c r="C2183" s="1" t="s">
        <v>16</v>
      </c>
      <c r="D2183" s="1" t="s">
        <v>17</v>
      </c>
      <c r="E2183" s="1" t="s">
        <v>18</v>
      </c>
      <c r="F2183" s="1">
        <v>14.808523</v>
      </c>
      <c r="G2183" s="1" t="s">
        <v>19</v>
      </c>
    </row>
    <row r="2184" ht="15.75" customHeight="1">
      <c r="A2184" s="1" t="s">
        <v>2392</v>
      </c>
      <c r="B2184" s="1" t="s">
        <v>15</v>
      </c>
      <c r="C2184" s="1" t="s">
        <v>16</v>
      </c>
      <c r="D2184" s="1" t="s">
        <v>17</v>
      </c>
      <c r="E2184" s="1" t="s">
        <v>18</v>
      </c>
      <c r="F2184" s="1">
        <v>15.436471</v>
      </c>
      <c r="G2184" s="1" t="s">
        <v>19</v>
      </c>
    </row>
    <row r="2185" ht="15.75" customHeight="1">
      <c r="A2185" s="1" t="s">
        <v>2393</v>
      </c>
      <c r="B2185" s="1" t="s">
        <v>15</v>
      </c>
      <c r="C2185" s="1" t="s">
        <v>16</v>
      </c>
      <c r="D2185" s="1" t="s">
        <v>17</v>
      </c>
      <c r="E2185" s="1" t="s">
        <v>18</v>
      </c>
      <c r="F2185" s="1">
        <v>15.299812</v>
      </c>
      <c r="G2185" s="1" t="s">
        <v>19</v>
      </c>
    </row>
    <row r="2186" ht="15.75" customHeight="1">
      <c r="A2186" s="1" t="s">
        <v>2394</v>
      </c>
      <c r="B2186" s="1" t="s">
        <v>15</v>
      </c>
      <c r="C2186" s="1" t="s">
        <v>16</v>
      </c>
      <c r="D2186" s="1" t="s">
        <v>17</v>
      </c>
      <c r="E2186" s="1" t="s">
        <v>18</v>
      </c>
      <c r="F2186" s="1">
        <v>15.631371</v>
      </c>
      <c r="G2186" s="1" t="s">
        <v>19</v>
      </c>
    </row>
    <row r="2187" ht="15.75" customHeight="1">
      <c r="A2187" s="1" t="s">
        <v>2395</v>
      </c>
      <c r="B2187" s="1" t="s">
        <v>15</v>
      </c>
      <c r="C2187" s="1" t="s">
        <v>16</v>
      </c>
      <c r="D2187" s="1" t="s">
        <v>17</v>
      </c>
      <c r="E2187" s="1" t="s">
        <v>18</v>
      </c>
      <c r="F2187" s="1">
        <v>15.029776</v>
      </c>
      <c r="G2187" s="1" t="s">
        <v>19</v>
      </c>
    </row>
    <row r="2188" ht="15.75" customHeight="1">
      <c r="A2188" s="1" t="s">
        <v>2396</v>
      </c>
      <c r="B2188" s="1" t="s">
        <v>15</v>
      </c>
      <c r="C2188" s="1" t="s">
        <v>16</v>
      </c>
      <c r="D2188" s="1" t="s">
        <v>17</v>
      </c>
      <c r="E2188" s="1" t="s">
        <v>18</v>
      </c>
      <c r="F2188" s="1">
        <v>14.93373</v>
      </c>
      <c r="G2188" s="1" t="s">
        <v>19</v>
      </c>
    </row>
    <row r="2189" ht="15.75" customHeight="1">
      <c r="A2189" s="1" t="s">
        <v>2397</v>
      </c>
      <c r="B2189" s="1" t="s">
        <v>15</v>
      </c>
      <c r="C2189" s="1" t="s">
        <v>16</v>
      </c>
      <c r="D2189" s="1" t="s">
        <v>17</v>
      </c>
      <c r="E2189" s="1" t="s">
        <v>18</v>
      </c>
      <c r="F2189" s="1">
        <v>15.209546</v>
      </c>
      <c r="G2189" s="1" t="s">
        <v>19</v>
      </c>
    </row>
    <row r="2190" ht="15.75" customHeight="1">
      <c r="A2190" s="1" t="s">
        <v>2398</v>
      </c>
      <c r="B2190" s="1" t="s">
        <v>15</v>
      </c>
      <c r="C2190" s="1" t="s">
        <v>16</v>
      </c>
      <c r="D2190" s="1" t="s">
        <v>17</v>
      </c>
      <c r="E2190" s="1" t="s">
        <v>18</v>
      </c>
      <c r="F2190" s="1">
        <v>12.960977</v>
      </c>
      <c r="G2190" s="1" t="s">
        <v>19</v>
      </c>
    </row>
    <row r="2191" ht="15.75" customHeight="1">
      <c r="A2191" s="1" t="s">
        <v>2399</v>
      </c>
      <c r="B2191" s="1" t="s">
        <v>15</v>
      </c>
      <c r="C2191" s="1" t="s">
        <v>16</v>
      </c>
      <c r="D2191" s="1" t="s">
        <v>17</v>
      </c>
      <c r="E2191" s="1" t="s">
        <v>18</v>
      </c>
      <c r="F2191" s="1">
        <v>15.299388</v>
      </c>
      <c r="G2191" s="1" t="s">
        <v>19</v>
      </c>
    </row>
    <row r="2192" ht="15.75" customHeight="1">
      <c r="A2192" s="1" t="s">
        <v>2400</v>
      </c>
      <c r="B2192" s="1" t="s">
        <v>15</v>
      </c>
      <c r="C2192" s="1" t="s">
        <v>16</v>
      </c>
      <c r="D2192" s="1" t="s">
        <v>17</v>
      </c>
      <c r="E2192" s="1" t="s">
        <v>18</v>
      </c>
      <c r="F2192" s="1">
        <v>15.478205</v>
      </c>
      <c r="G2192" s="1" t="s">
        <v>19</v>
      </c>
    </row>
    <row r="2193" ht="15.75" customHeight="1">
      <c r="A2193" s="1" t="s">
        <v>2401</v>
      </c>
      <c r="B2193" s="1" t="s">
        <v>15</v>
      </c>
      <c r="C2193" s="1" t="s">
        <v>16</v>
      </c>
      <c r="D2193" s="1" t="s">
        <v>17</v>
      </c>
      <c r="E2193" s="1" t="s">
        <v>18</v>
      </c>
      <c r="F2193" s="1">
        <v>15.704918</v>
      </c>
      <c r="G2193" s="1" t="s">
        <v>19</v>
      </c>
    </row>
    <row r="2194" ht="15.75" customHeight="1">
      <c r="A2194" s="1" t="s">
        <v>2402</v>
      </c>
      <c r="B2194" s="1" t="s">
        <v>15</v>
      </c>
      <c r="C2194" s="1" t="s">
        <v>16</v>
      </c>
      <c r="D2194" s="1" t="s">
        <v>17</v>
      </c>
      <c r="E2194" s="1" t="s">
        <v>18</v>
      </c>
      <c r="F2194" s="1">
        <v>15.941117</v>
      </c>
      <c r="G2194" s="1" t="s">
        <v>19</v>
      </c>
    </row>
    <row r="2195" ht="15.75" customHeight="1">
      <c r="A2195" s="1" t="s">
        <v>2403</v>
      </c>
      <c r="B2195" s="1" t="s">
        <v>15</v>
      </c>
      <c r="C2195" s="1" t="s">
        <v>16</v>
      </c>
      <c r="D2195" s="1" t="s">
        <v>17</v>
      </c>
      <c r="E2195" s="1" t="s">
        <v>18</v>
      </c>
      <c r="F2195" s="1">
        <v>15.3485565</v>
      </c>
      <c r="G2195" s="1" t="s">
        <v>19</v>
      </c>
    </row>
    <row r="2196" ht="15.75" customHeight="1">
      <c r="A2196" s="1" t="s">
        <v>2404</v>
      </c>
      <c r="B2196" s="1" t="s">
        <v>15</v>
      </c>
      <c r="C2196" s="1" t="s">
        <v>16</v>
      </c>
      <c r="D2196" s="1" t="s">
        <v>17</v>
      </c>
      <c r="E2196" s="1" t="s">
        <v>18</v>
      </c>
      <c r="F2196" s="1">
        <v>15.650134</v>
      </c>
      <c r="G2196" s="1" t="s">
        <v>19</v>
      </c>
    </row>
    <row r="2197" ht="15.75" customHeight="1">
      <c r="A2197" s="1" t="s">
        <v>2405</v>
      </c>
      <c r="B2197" s="1" t="s">
        <v>15</v>
      </c>
      <c r="C2197" s="1" t="s">
        <v>16</v>
      </c>
      <c r="D2197" s="1" t="s">
        <v>17</v>
      </c>
      <c r="E2197" s="1" t="s">
        <v>18</v>
      </c>
      <c r="F2197" s="1">
        <v>15.651638</v>
      </c>
      <c r="G2197" s="1" t="s">
        <v>19</v>
      </c>
    </row>
    <row r="2198" ht="15.75" customHeight="1">
      <c r="A2198" s="1" t="s">
        <v>2406</v>
      </c>
      <c r="B2198" s="1" t="s">
        <v>15</v>
      </c>
      <c r="C2198" s="1" t="s">
        <v>16</v>
      </c>
      <c r="D2198" s="1" t="s">
        <v>17</v>
      </c>
      <c r="E2198" s="1" t="s">
        <v>18</v>
      </c>
      <c r="F2198" s="1">
        <v>18.572544</v>
      </c>
      <c r="G2198" s="1" t="s">
        <v>19</v>
      </c>
    </row>
    <row r="2199" ht="15.75" customHeight="1">
      <c r="A2199" s="1" t="s">
        <v>2407</v>
      </c>
      <c r="B2199" s="1" t="s">
        <v>15</v>
      </c>
      <c r="C2199" s="1" t="s">
        <v>16</v>
      </c>
      <c r="D2199" s="1" t="s">
        <v>17</v>
      </c>
      <c r="E2199" s="1" t="s">
        <v>18</v>
      </c>
      <c r="F2199" s="1">
        <v>15.011946</v>
      </c>
      <c r="G2199" s="1" t="s">
        <v>19</v>
      </c>
    </row>
    <row r="2200" ht="15.75" customHeight="1">
      <c r="A2200" s="1" t="s">
        <v>2408</v>
      </c>
      <c r="B2200" s="1" t="s">
        <v>15</v>
      </c>
      <c r="C2200" s="1" t="s">
        <v>16</v>
      </c>
      <c r="D2200" s="1" t="s">
        <v>17</v>
      </c>
      <c r="E2200" s="1" t="s">
        <v>18</v>
      </c>
      <c r="F2200" s="1">
        <v>16.297281</v>
      </c>
      <c r="G2200" s="1" t="s">
        <v>19</v>
      </c>
    </row>
    <row r="2201" ht="15.75" customHeight="1">
      <c r="A2201" s="1" t="s">
        <v>2409</v>
      </c>
      <c r="B2201" s="1" t="s">
        <v>15</v>
      </c>
      <c r="C2201" s="1" t="s">
        <v>16</v>
      </c>
      <c r="D2201" s="1" t="s">
        <v>17</v>
      </c>
      <c r="E2201" s="1" t="s">
        <v>18</v>
      </c>
      <c r="F2201" s="1">
        <v>15.476434</v>
      </c>
      <c r="G2201" s="1" t="s">
        <v>19</v>
      </c>
    </row>
    <row r="2202" ht="15.75" customHeight="1">
      <c r="A2202" s="1" t="s">
        <v>2410</v>
      </c>
      <c r="B2202" s="1" t="s">
        <v>15</v>
      </c>
      <c r="C2202" s="1" t="s">
        <v>16</v>
      </c>
      <c r="D2202" s="1" t="s">
        <v>17</v>
      </c>
      <c r="E2202" s="1" t="s">
        <v>18</v>
      </c>
      <c r="F2202" s="1">
        <v>15.318355</v>
      </c>
      <c r="G2202" s="1" t="s">
        <v>19</v>
      </c>
    </row>
    <row r="2203" ht="15.75" customHeight="1">
      <c r="A2203" s="1" t="s">
        <v>2411</v>
      </c>
      <c r="B2203" s="1" t="s">
        <v>15</v>
      </c>
      <c r="C2203" s="1" t="s">
        <v>16</v>
      </c>
      <c r="D2203" s="1" t="s">
        <v>17</v>
      </c>
      <c r="E2203" s="1" t="s">
        <v>18</v>
      </c>
      <c r="F2203" s="1">
        <v>14.781791</v>
      </c>
      <c r="G2203" s="1" t="s">
        <v>19</v>
      </c>
    </row>
    <row r="2204" ht="15.75" customHeight="1">
      <c r="A2204" s="1" t="s">
        <v>2412</v>
      </c>
      <c r="B2204" s="1" t="s">
        <v>15</v>
      </c>
      <c r="C2204" s="1" t="s">
        <v>16</v>
      </c>
      <c r="D2204" s="1" t="s">
        <v>17</v>
      </c>
      <c r="E2204" s="1" t="s">
        <v>18</v>
      </c>
      <c r="F2204" s="1">
        <v>14.779711</v>
      </c>
      <c r="G2204" s="1" t="s">
        <v>19</v>
      </c>
    </row>
    <row r="2205" ht="15.75" customHeight="1">
      <c r="A2205" s="1" t="s">
        <v>2413</v>
      </c>
      <c r="B2205" s="1" t="s">
        <v>15</v>
      </c>
      <c r="C2205" s="1" t="s">
        <v>16</v>
      </c>
      <c r="D2205" s="1" t="s">
        <v>17</v>
      </c>
      <c r="E2205" s="1" t="s">
        <v>18</v>
      </c>
      <c r="F2205" s="1">
        <v>15.713411</v>
      </c>
      <c r="G2205" s="1" t="s">
        <v>19</v>
      </c>
    </row>
    <row r="2206" ht="15.75" customHeight="1">
      <c r="A2206" s="1" t="s">
        <v>2414</v>
      </c>
      <c r="B2206" s="1" t="s">
        <v>15</v>
      </c>
      <c r="C2206" s="1" t="s">
        <v>16</v>
      </c>
      <c r="D2206" s="1" t="s">
        <v>17</v>
      </c>
      <c r="E2206" s="1" t="s">
        <v>18</v>
      </c>
      <c r="F2206" s="1">
        <v>13.108928</v>
      </c>
      <c r="G2206" s="1" t="s">
        <v>19</v>
      </c>
    </row>
    <row r="2207" ht="15.75" customHeight="1">
      <c r="A2207" s="1" t="s">
        <v>2416</v>
      </c>
      <c r="B2207" s="1" t="s">
        <v>15</v>
      </c>
      <c r="C2207" s="1" t="s">
        <v>16</v>
      </c>
      <c r="D2207" s="1" t="s">
        <v>17</v>
      </c>
      <c r="E2207" s="1" t="s">
        <v>18</v>
      </c>
      <c r="F2207" s="1">
        <v>15.035413</v>
      </c>
      <c r="G2207" s="1" t="s">
        <v>19</v>
      </c>
    </row>
    <row r="2208" ht="15.75" customHeight="1">
      <c r="A2208" s="1" t="s">
        <v>2417</v>
      </c>
      <c r="B2208" s="1" t="s">
        <v>15</v>
      </c>
      <c r="C2208" s="1" t="s">
        <v>16</v>
      </c>
      <c r="D2208" s="1" t="s">
        <v>17</v>
      </c>
      <c r="E2208" s="1" t="s">
        <v>18</v>
      </c>
      <c r="F2208" s="1">
        <v>15.139551</v>
      </c>
      <c r="G2208" s="1" t="s">
        <v>19</v>
      </c>
    </row>
    <row r="2209" ht="15.75" customHeight="1">
      <c r="A2209" s="1" t="s">
        <v>2418</v>
      </c>
      <c r="B2209" s="1" t="s">
        <v>15</v>
      </c>
      <c r="C2209" s="1" t="s">
        <v>16</v>
      </c>
      <c r="D2209" s="1" t="s">
        <v>17</v>
      </c>
      <c r="E2209" s="1" t="s">
        <v>18</v>
      </c>
      <c r="F2209" s="1">
        <v>14.447336</v>
      </c>
      <c r="G2209" s="1" t="s">
        <v>19</v>
      </c>
    </row>
    <row r="2210" ht="15.75" customHeight="1">
      <c r="A2210" s="1" t="s">
        <v>2419</v>
      </c>
      <c r="B2210" s="1" t="s">
        <v>15</v>
      </c>
      <c r="C2210" s="1" t="s">
        <v>16</v>
      </c>
      <c r="D2210" s="1" t="s">
        <v>17</v>
      </c>
      <c r="E2210" s="1" t="s">
        <v>18</v>
      </c>
      <c r="F2210" s="1">
        <v>15.766594</v>
      </c>
      <c r="G2210" s="1" t="s">
        <v>19</v>
      </c>
    </row>
    <row r="2211" ht="15.75" customHeight="1">
      <c r="A2211" s="1" t="s">
        <v>2420</v>
      </c>
      <c r="B2211" s="1" t="s">
        <v>15</v>
      </c>
      <c r="C2211" s="1" t="s">
        <v>16</v>
      </c>
      <c r="D2211" s="1" t="s">
        <v>17</v>
      </c>
      <c r="E2211" s="1" t="s">
        <v>18</v>
      </c>
      <c r="F2211" s="1">
        <v>14.915604</v>
      </c>
      <c r="G2211" s="1" t="s">
        <v>19</v>
      </c>
    </row>
    <row r="2212" ht="15.75" customHeight="1">
      <c r="A2212" s="1" t="s">
        <v>2421</v>
      </c>
      <c r="B2212" s="1" t="s">
        <v>15</v>
      </c>
      <c r="C2212" s="1" t="s">
        <v>16</v>
      </c>
      <c r="D2212" s="1" t="s">
        <v>17</v>
      </c>
      <c r="E2212" s="1" t="s">
        <v>18</v>
      </c>
      <c r="F2212" s="1">
        <v>15.544446</v>
      </c>
      <c r="G2212" s="1" t="s">
        <v>19</v>
      </c>
    </row>
    <row r="2213" ht="15.75" customHeight="1">
      <c r="A2213" s="1" t="s">
        <v>2422</v>
      </c>
      <c r="B2213" s="1" t="s">
        <v>15</v>
      </c>
      <c r="C2213" s="1" t="s">
        <v>16</v>
      </c>
      <c r="D2213" s="1" t="s">
        <v>17</v>
      </c>
      <c r="E2213" s="1" t="s">
        <v>18</v>
      </c>
      <c r="F2213" s="1">
        <v>15.786353</v>
      </c>
      <c r="G2213" s="1" t="s">
        <v>19</v>
      </c>
    </row>
    <row r="2214" ht="15.75" customHeight="1">
      <c r="A2214" s="1" t="s">
        <v>2424</v>
      </c>
      <c r="B2214" s="1" t="s">
        <v>15</v>
      </c>
      <c r="C2214" s="1" t="s">
        <v>16</v>
      </c>
      <c r="D2214" s="1" t="s">
        <v>17</v>
      </c>
      <c r="E2214" s="1" t="s">
        <v>18</v>
      </c>
      <c r="F2214" s="1">
        <v>15.403286</v>
      </c>
      <c r="G2214" s="1" t="s">
        <v>19</v>
      </c>
    </row>
    <row r="2215" ht="15.75" customHeight="1">
      <c r="A2215" s="1" t="s">
        <v>2425</v>
      </c>
      <c r="B2215" s="1" t="s">
        <v>15</v>
      </c>
      <c r="C2215" s="1" t="s">
        <v>16</v>
      </c>
      <c r="D2215" s="1" t="s">
        <v>17</v>
      </c>
      <c r="E2215" s="1" t="s">
        <v>18</v>
      </c>
      <c r="F2215" s="1">
        <v>15.037554</v>
      </c>
      <c r="G2215" s="1" t="s">
        <v>19</v>
      </c>
    </row>
    <row r="2216" ht="15.75" customHeight="1">
      <c r="A2216" s="1" t="s">
        <v>2426</v>
      </c>
      <c r="B2216" s="1" t="s">
        <v>15</v>
      </c>
      <c r="C2216" s="1" t="s">
        <v>16</v>
      </c>
      <c r="D2216" s="1" t="s">
        <v>17</v>
      </c>
      <c r="E2216" s="1" t="s">
        <v>18</v>
      </c>
      <c r="F2216" s="1">
        <v>15.075615</v>
      </c>
      <c r="G2216" s="1" t="s">
        <v>19</v>
      </c>
    </row>
    <row r="2217" ht="15.75" customHeight="1">
      <c r="A2217" s="1" t="s">
        <v>2427</v>
      </c>
      <c r="B2217" s="1" t="s">
        <v>15</v>
      </c>
      <c r="C2217" s="1" t="s">
        <v>16</v>
      </c>
      <c r="D2217" s="1" t="s">
        <v>17</v>
      </c>
      <c r="E2217" s="1" t="s">
        <v>18</v>
      </c>
      <c r="F2217" s="1">
        <v>15.315326</v>
      </c>
      <c r="G2217" s="1" t="s">
        <v>19</v>
      </c>
    </row>
    <row r="2218" ht="15.75" customHeight="1">
      <c r="A2218" s="1" t="s">
        <v>2429</v>
      </c>
      <c r="B2218" s="1" t="s">
        <v>15</v>
      </c>
      <c r="C2218" s="1" t="s">
        <v>16</v>
      </c>
      <c r="D2218" s="1" t="s">
        <v>17</v>
      </c>
      <c r="E2218" s="1" t="s">
        <v>18</v>
      </c>
      <c r="F2218" s="1">
        <v>15.498021</v>
      </c>
      <c r="G2218" s="1" t="s">
        <v>19</v>
      </c>
    </row>
    <row r="2219" ht="15.75" customHeight="1">
      <c r="A2219" s="1" t="s">
        <v>2430</v>
      </c>
      <c r="B2219" s="1" t="s">
        <v>15</v>
      </c>
      <c r="C2219" s="1" t="s">
        <v>16</v>
      </c>
      <c r="D2219" s="1" t="s">
        <v>17</v>
      </c>
      <c r="E2219" s="1" t="s">
        <v>18</v>
      </c>
      <c r="F2219" s="1">
        <v>15.300577</v>
      </c>
      <c r="G2219" s="1" t="s">
        <v>19</v>
      </c>
    </row>
    <row r="2220" ht="15.75" customHeight="1">
      <c r="A2220" s="1" t="s">
        <v>2431</v>
      </c>
      <c r="B2220" s="1" t="s">
        <v>15</v>
      </c>
      <c r="C2220" s="1" t="s">
        <v>16</v>
      </c>
      <c r="D2220" s="1" t="s">
        <v>17</v>
      </c>
      <c r="E2220" s="1" t="s">
        <v>18</v>
      </c>
      <c r="F2220" s="1">
        <v>15.723376</v>
      </c>
      <c r="G2220" s="1" t="s">
        <v>19</v>
      </c>
    </row>
    <row r="2221" ht="15.75" customHeight="1">
      <c r="A2221" s="1" t="s">
        <v>2432</v>
      </c>
      <c r="B2221" s="1" t="s">
        <v>15</v>
      </c>
      <c r="C2221" s="1" t="s">
        <v>16</v>
      </c>
      <c r="D2221" s="1" t="s">
        <v>17</v>
      </c>
      <c r="E2221" s="1" t="s">
        <v>18</v>
      </c>
      <c r="F2221" s="1">
        <v>14.919735</v>
      </c>
      <c r="G2221" s="1" t="s">
        <v>19</v>
      </c>
    </row>
    <row r="2222" ht="15.75" customHeight="1">
      <c r="A2222" s="1" t="s">
        <v>2434</v>
      </c>
      <c r="B2222" s="1" t="s">
        <v>15</v>
      </c>
      <c r="C2222" s="1" t="s">
        <v>16</v>
      </c>
      <c r="D2222" s="1" t="s">
        <v>17</v>
      </c>
      <c r="E2222" s="1" t="s">
        <v>18</v>
      </c>
      <c r="F2222" s="1">
        <v>15.739666</v>
      </c>
      <c r="G2222" s="1" t="s">
        <v>19</v>
      </c>
    </row>
    <row r="2223" ht="15.75" customHeight="1">
      <c r="A2223" s="3" t="s">
        <v>2435</v>
      </c>
      <c r="B2223" s="1" t="s">
        <v>15</v>
      </c>
      <c r="C2223" s="1" t="s">
        <v>16</v>
      </c>
      <c r="D2223" s="1" t="s">
        <v>17</v>
      </c>
      <c r="E2223" s="1" t="s">
        <v>18</v>
      </c>
      <c r="F2223" s="1">
        <v>19.308525</v>
      </c>
      <c r="G2223" s="1" t="s">
        <v>19</v>
      </c>
    </row>
    <row r="2224" ht="15.75" customHeight="1">
      <c r="A2224" s="1" t="s">
        <v>2436</v>
      </c>
      <c r="B2224" s="1" t="s">
        <v>15</v>
      </c>
      <c r="C2224" s="1" t="s">
        <v>16</v>
      </c>
      <c r="D2224" s="1" t="s">
        <v>17</v>
      </c>
      <c r="E2224" s="1" t="s">
        <v>18</v>
      </c>
      <c r="F2224" s="1">
        <v>15.45786</v>
      </c>
      <c r="G2224" s="1" t="s">
        <v>19</v>
      </c>
    </row>
    <row r="2225" ht="15.75" customHeight="1">
      <c r="A2225" s="1" t="s">
        <v>2437</v>
      </c>
      <c r="B2225" s="1" t="s">
        <v>15</v>
      </c>
      <c r="C2225" s="1" t="s">
        <v>16</v>
      </c>
      <c r="D2225" s="1" t="s">
        <v>17</v>
      </c>
      <c r="E2225" s="1" t="s">
        <v>18</v>
      </c>
      <c r="F2225" s="1">
        <v>15.610578</v>
      </c>
      <c r="G2225" s="1" t="s">
        <v>19</v>
      </c>
    </row>
    <row r="2226" ht="15.75" customHeight="1">
      <c r="A2226" s="1" t="s">
        <v>2438</v>
      </c>
      <c r="B2226" s="1" t="s">
        <v>15</v>
      </c>
      <c r="C2226" s="1" t="s">
        <v>16</v>
      </c>
      <c r="D2226" s="1" t="s">
        <v>17</v>
      </c>
      <c r="E2226" s="1" t="s">
        <v>18</v>
      </c>
      <c r="F2226" s="1">
        <v>15.301515</v>
      </c>
      <c r="G2226" s="1" t="s">
        <v>19</v>
      </c>
    </row>
    <row r="2227" ht="15.75" customHeight="1">
      <c r="A2227" s="1" t="s">
        <v>2440</v>
      </c>
      <c r="B2227" s="1" t="s">
        <v>15</v>
      </c>
      <c r="C2227" s="1" t="s">
        <v>16</v>
      </c>
      <c r="D2227" s="1" t="s">
        <v>17</v>
      </c>
      <c r="E2227" s="1" t="s">
        <v>18</v>
      </c>
      <c r="F2227" s="1">
        <v>19.115807</v>
      </c>
      <c r="G2227" s="1" t="s">
        <v>19</v>
      </c>
    </row>
    <row r="2228" ht="15.75" customHeight="1">
      <c r="A2228" s="1" t="s">
        <v>2441</v>
      </c>
      <c r="B2228" s="1" t="s">
        <v>15</v>
      </c>
      <c r="C2228" s="1" t="s">
        <v>16</v>
      </c>
      <c r="D2228" s="1" t="s">
        <v>17</v>
      </c>
      <c r="E2228" s="1" t="s">
        <v>18</v>
      </c>
      <c r="F2228" s="1">
        <v>14.981778</v>
      </c>
      <c r="G2228" s="1" t="s">
        <v>19</v>
      </c>
    </row>
    <row r="2229" ht="15.75" customHeight="1">
      <c r="A2229" s="1" t="s">
        <v>2442</v>
      </c>
      <c r="B2229" s="1" t="s">
        <v>15</v>
      </c>
      <c r="C2229" s="1" t="s">
        <v>16</v>
      </c>
      <c r="D2229" s="1" t="s">
        <v>17</v>
      </c>
      <c r="E2229" s="1" t="s">
        <v>18</v>
      </c>
      <c r="F2229" s="1">
        <v>10.993223</v>
      </c>
      <c r="G2229" s="1" t="s">
        <v>19</v>
      </c>
    </row>
    <row r="2230" ht="15.75" customHeight="1">
      <c r="A2230" s="1" t="s">
        <v>2443</v>
      </c>
      <c r="B2230" s="1" t="s">
        <v>15</v>
      </c>
      <c r="C2230" s="1" t="s">
        <v>16</v>
      </c>
      <c r="D2230" s="1" t="s">
        <v>17</v>
      </c>
      <c r="E2230" s="1" t="s">
        <v>18</v>
      </c>
      <c r="F2230" s="1">
        <v>15.477649</v>
      </c>
      <c r="G2230" s="1" t="s">
        <v>19</v>
      </c>
    </row>
    <row r="2231" ht="15.75" customHeight="1">
      <c r="A2231" s="1" t="s">
        <v>2444</v>
      </c>
      <c r="B2231" s="1" t="s">
        <v>15</v>
      </c>
      <c r="C2231" s="1" t="s">
        <v>16</v>
      </c>
      <c r="D2231" s="1" t="s">
        <v>17</v>
      </c>
      <c r="E2231" s="1" t="s">
        <v>18</v>
      </c>
      <c r="F2231" s="1">
        <v>11.76037</v>
      </c>
      <c r="G2231" s="1" t="s">
        <v>19</v>
      </c>
    </row>
    <row r="2232" ht="15.75" customHeight="1">
      <c r="A2232" s="1" t="s">
        <v>2445</v>
      </c>
      <c r="B2232" s="1" t="s">
        <v>15</v>
      </c>
      <c r="C2232" s="1" t="s">
        <v>16</v>
      </c>
      <c r="D2232" s="1" t="s">
        <v>17</v>
      </c>
      <c r="E2232" s="1" t="s">
        <v>18</v>
      </c>
      <c r="F2232" s="1">
        <v>15.198984</v>
      </c>
      <c r="G2232" s="1" t="s">
        <v>19</v>
      </c>
    </row>
    <row r="2233" ht="15.75" customHeight="1">
      <c r="A2233" s="3" t="s">
        <v>2447</v>
      </c>
      <c r="B2233" s="1" t="s">
        <v>15</v>
      </c>
      <c r="C2233" s="1" t="s">
        <v>16</v>
      </c>
      <c r="D2233" s="1" t="s">
        <v>17</v>
      </c>
      <c r="E2233" s="1" t="s">
        <v>18</v>
      </c>
      <c r="F2233" s="1">
        <v>15.481123</v>
      </c>
      <c r="G2233" s="1" t="s">
        <v>19</v>
      </c>
    </row>
    <row r="2234" ht="15.75" customHeight="1">
      <c r="A2234" s="1" t="s">
        <v>2448</v>
      </c>
      <c r="B2234" s="1" t="s">
        <v>15</v>
      </c>
      <c r="C2234" s="1" t="s">
        <v>16</v>
      </c>
      <c r="D2234" s="1" t="s">
        <v>17</v>
      </c>
      <c r="E2234" s="1" t="s">
        <v>18</v>
      </c>
      <c r="F2234" s="1">
        <v>18.202065</v>
      </c>
      <c r="G2234" s="1" t="s">
        <v>19</v>
      </c>
    </row>
    <row r="2235" ht="15.75" customHeight="1">
      <c r="A2235" s="3" t="s">
        <v>2449</v>
      </c>
      <c r="B2235" s="1" t="s">
        <v>15</v>
      </c>
      <c r="C2235" s="1" t="s">
        <v>16</v>
      </c>
      <c r="D2235" s="1" t="s">
        <v>17</v>
      </c>
      <c r="E2235" s="1" t="s">
        <v>18</v>
      </c>
      <c r="F2235" s="1">
        <v>18.20807</v>
      </c>
      <c r="G2235" s="1" t="s">
        <v>19</v>
      </c>
    </row>
    <row r="2236" ht="15.75" customHeight="1">
      <c r="A2236" s="3" t="s">
        <v>2450</v>
      </c>
      <c r="B2236" s="1" t="s">
        <v>15</v>
      </c>
      <c r="C2236" s="1" t="s">
        <v>16</v>
      </c>
      <c r="D2236" s="1" t="s">
        <v>17</v>
      </c>
      <c r="E2236" s="1" t="s">
        <v>18</v>
      </c>
      <c r="F2236" s="1">
        <v>15.722072</v>
      </c>
      <c r="G2236" s="1" t="s">
        <v>19</v>
      </c>
    </row>
    <row r="2237" ht="15.75" customHeight="1">
      <c r="A2237" s="1" t="s">
        <v>2451</v>
      </c>
      <c r="B2237" s="1" t="s">
        <v>15</v>
      </c>
      <c r="C2237" s="1" t="s">
        <v>16</v>
      </c>
      <c r="D2237" s="1" t="s">
        <v>17</v>
      </c>
      <c r="E2237" s="1" t="s">
        <v>18</v>
      </c>
      <c r="F2237" s="1">
        <v>15.5157175</v>
      </c>
      <c r="G2237" s="1" t="s">
        <v>19</v>
      </c>
    </row>
    <row r="2238" ht="15.75" customHeight="1">
      <c r="A2238" s="1" t="s">
        <v>2452</v>
      </c>
      <c r="B2238" s="1" t="s">
        <v>15</v>
      </c>
      <c r="C2238" s="1" t="s">
        <v>16</v>
      </c>
      <c r="D2238" s="1" t="s">
        <v>17</v>
      </c>
      <c r="E2238" s="1" t="s">
        <v>18</v>
      </c>
      <c r="F2238" s="1">
        <v>15.07617</v>
      </c>
      <c r="G2238" s="1" t="s">
        <v>19</v>
      </c>
    </row>
    <row r="2239" ht="15.75" customHeight="1">
      <c r="A2239" s="1" t="s">
        <v>2453</v>
      </c>
      <c r="B2239" s="1" t="s">
        <v>15</v>
      </c>
      <c r="C2239" s="1" t="s">
        <v>16</v>
      </c>
      <c r="D2239" s="1" t="s">
        <v>17</v>
      </c>
      <c r="E2239" s="1" t="s">
        <v>18</v>
      </c>
      <c r="F2239" s="1">
        <v>15.041891</v>
      </c>
      <c r="G2239" s="1" t="s">
        <v>19</v>
      </c>
    </row>
    <row r="2240" ht="15.75" customHeight="1">
      <c r="A2240" s="1" t="s">
        <v>2454</v>
      </c>
      <c r="B2240" s="1" t="s">
        <v>15</v>
      </c>
      <c r="C2240" s="1" t="s">
        <v>16</v>
      </c>
      <c r="D2240" s="1" t="s">
        <v>17</v>
      </c>
      <c r="E2240" s="1" t="s">
        <v>18</v>
      </c>
      <c r="F2240" s="1">
        <v>15.423349</v>
      </c>
      <c r="G2240" s="1" t="s">
        <v>19</v>
      </c>
    </row>
    <row r="2241" ht="15.75" customHeight="1">
      <c r="A2241" s="3" t="s">
        <v>2455</v>
      </c>
      <c r="B2241" s="1" t="s">
        <v>15</v>
      </c>
      <c r="C2241" s="1" t="s">
        <v>16</v>
      </c>
      <c r="D2241" s="1" t="s">
        <v>17</v>
      </c>
      <c r="E2241" s="1" t="s">
        <v>18</v>
      </c>
      <c r="F2241" s="1">
        <v>14.447336</v>
      </c>
      <c r="G2241" s="1" t="s">
        <v>19</v>
      </c>
    </row>
    <row r="2242" ht="15.75" customHeight="1">
      <c r="A2242" s="3" t="s">
        <v>2456</v>
      </c>
      <c r="B2242" s="1" t="s">
        <v>15</v>
      </c>
      <c r="C2242" s="1" t="s">
        <v>16</v>
      </c>
      <c r="D2242" s="1" t="s">
        <v>17</v>
      </c>
      <c r="E2242" s="1" t="s">
        <v>18</v>
      </c>
      <c r="F2242" s="1">
        <v>15.477891</v>
      </c>
      <c r="G2242" s="1" t="s">
        <v>19</v>
      </c>
    </row>
    <row r="2243" ht="15.75" customHeight="1">
      <c r="A2243" s="1" t="s">
        <v>2457</v>
      </c>
      <c r="B2243" s="1" t="s">
        <v>15</v>
      </c>
      <c r="C2243" s="1" t="s">
        <v>16</v>
      </c>
      <c r="D2243" s="1" t="s">
        <v>17</v>
      </c>
      <c r="E2243" s="1" t="s">
        <v>18</v>
      </c>
      <c r="F2243" s="1">
        <v>15.100668</v>
      </c>
      <c r="G2243" s="1" t="s">
        <v>19</v>
      </c>
    </row>
    <row r="2244" ht="15.75" customHeight="1">
      <c r="A2244" s="1" t="s">
        <v>2458</v>
      </c>
      <c r="B2244" s="1" t="s">
        <v>15</v>
      </c>
      <c r="C2244" s="1" t="s">
        <v>16</v>
      </c>
      <c r="D2244" s="1" t="s">
        <v>17</v>
      </c>
      <c r="E2244" s="1" t="s">
        <v>18</v>
      </c>
      <c r="F2244" s="1">
        <v>14.921615</v>
      </c>
      <c r="G2244" s="1" t="s">
        <v>19</v>
      </c>
    </row>
    <row r="2245" ht="15.75" customHeight="1">
      <c r="A2245" s="1" t="s">
        <v>2459</v>
      </c>
      <c r="B2245" s="1" t="s">
        <v>15</v>
      </c>
      <c r="C2245" s="1" t="s">
        <v>16</v>
      </c>
      <c r="D2245" s="1" t="s">
        <v>17</v>
      </c>
      <c r="E2245" s="1" t="s">
        <v>18</v>
      </c>
      <c r="F2245" s="1">
        <v>15.318355</v>
      </c>
      <c r="G2245" s="1" t="s">
        <v>19</v>
      </c>
    </row>
    <row r="2246" ht="15.75" customHeight="1">
      <c r="A2246" s="1" t="s">
        <v>2460</v>
      </c>
      <c r="B2246" s="1" t="s">
        <v>15</v>
      </c>
      <c r="C2246" s="1" t="s">
        <v>16</v>
      </c>
      <c r="D2246" s="1" t="s">
        <v>17</v>
      </c>
      <c r="E2246" s="1" t="s">
        <v>18</v>
      </c>
      <c r="F2246" s="1">
        <v>15.320299</v>
      </c>
      <c r="G2246" s="1" t="s">
        <v>19</v>
      </c>
    </row>
    <row r="2247" ht="15.75" customHeight="1">
      <c r="A2247" s="1" t="s">
        <v>2461</v>
      </c>
      <c r="B2247" s="1" t="s">
        <v>15</v>
      </c>
      <c r="C2247" s="1" t="s">
        <v>16</v>
      </c>
      <c r="D2247" s="1" t="s">
        <v>17</v>
      </c>
      <c r="E2247" s="1" t="s">
        <v>18</v>
      </c>
      <c r="F2247" s="1">
        <v>14.891636</v>
      </c>
      <c r="G2247" s="1" t="s">
        <v>19</v>
      </c>
    </row>
    <row r="2248" ht="15.75" customHeight="1">
      <c r="A2248" s="1" t="s">
        <v>2462</v>
      </c>
      <c r="B2248" s="1" t="s">
        <v>15</v>
      </c>
      <c r="C2248" s="1" t="s">
        <v>16</v>
      </c>
      <c r="D2248" s="1" t="s">
        <v>17</v>
      </c>
      <c r="E2248" s="1" t="s">
        <v>18</v>
      </c>
      <c r="F2248" s="1">
        <v>15.227579</v>
      </c>
      <c r="G2248" s="1" t="s">
        <v>19</v>
      </c>
    </row>
    <row r="2249" ht="15.75" customHeight="1">
      <c r="A2249" s="1" t="s">
        <v>2463</v>
      </c>
      <c r="B2249" s="1" t="s">
        <v>15</v>
      </c>
      <c r="C2249" s="1" t="s">
        <v>16</v>
      </c>
      <c r="D2249" s="1" t="s">
        <v>17</v>
      </c>
      <c r="E2249" s="1" t="s">
        <v>18</v>
      </c>
      <c r="F2249" s="1">
        <v>15.793753</v>
      </c>
      <c r="G2249" s="1" t="s">
        <v>19</v>
      </c>
    </row>
    <row r="2250" ht="15.75" customHeight="1">
      <c r="A2250" s="1" t="s">
        <v>2464</v>
      </c>
      <c r="B2250" s="1" t="s">
        <v>15</v>
      </c>
      <c r="C2250" s="1" t="s">
        <v>16</v>
      </c>
      <c r="D2250" s="1" t="s">
        <v>17</v>
      </c>
      <c r="E2250" s="1" t="s">
        <v>18</v>
      </c>
      <c r="F2250" s="1">
        <v>15.397585</v>
      </c>
      <c r="G2250" s="1" t="s">
        <v>19</v>
      </c>
    </row>
    <row r="2251" ht="15.75" customHeight="1">
      <c r="A2251" s="1" t="s">
        <v>2466</v>
      </c>
      <c r="B2251" s="1" t="s">
        <v>15</v>
      </c>
      <c r="C2251" s="1" t="s">
        <v>16</v>
      </c>
      <c r="D2251" s="1" t="s">
        <v>17</v>
      </c>
      <c r="E2251" s="1" t="s">
        <v>18</v>
      </c>
      <c r="F2251" s="1">
        <v>15.385197</v>
      </c>
      <c r="G2251" s="1" t="s">
        <v>19</v>
      </c>
    </row>
    <row r="2252" ht="15.75" customHeight="1">
      <c r="A2252" s="1" t="s">
        <v>2467</v>
      </c>
      <c r="B2252" s="1" t="s">
        <v>15</v>
      </c>
      <c r="C2252" s="1" t="s">
        <v>16</v>
      </c>
      <c r="D2252" s="1" t="s">
        <v>17</v>
      </c>
      <c r="E2252" s="1" t="s">
        <v>18</v>
      </c>
      <c r="F2252" s="1">
        <v>15.161983</v>
      </c>
      <c r="G2252" s="1" t="s">
        <v>19</v>
      </c>
    </row>
    <row r="2253" ht="15.75" customHeight="1">
      <c r="A2253" s="1" t="s">
        <v>2468</v>
      </c>
      <c r="B2253" s="1" t="s">
        <v>15</v>
      </c>
      <c r="C2253" s="1" t="s">
        <v>16</v>
      </c>
      <c r="D2253" s="1" t="s">
        <v>17</v>
      </c>
      <c r="E2253" s="1" t="s">
        <v>18</v>
      </c>
      <c r="F2253" s="1">
        <v>14.96368</v>
      </c>
      <c r="G2253" s="1" t="s">
        <v>19</v>
      </c>
    </row>
    <row r="2254" ht="15.75" customHeight="1">
      <c r="A2254" s="1" t="s">
        <v>2469</v>
      </c>
      <c r="B2254" s="1" t="s">
        <v>15</v>
      </c>
      <c r="C2254" s="1" t="s">
        <v>16</v>
      </c>
      <c r="D2254" s="1" t="s">
        <v>17</v>
      </c>
      <c r="E2254" s="1" t="s">
        <v>18</v>
      </c>
      <c r="F2254" s="1">
        <v>15.9948015</v>
      </c>
      <c r="G2254" s="1" t="s">
        <v>19</v>
      </c>
    </row>
    <row r="2255" ht="15.75" customHeight="1">
      <c r="A2255" s="1" t="s">
        <v>2470</v>
      </c>
      <c r="B2255" s="1" t="s">
        <v>15</v>
      </c>
      <c r="C2255" s="1" t="s">
        <v>16</v>
      </c>
      <c r="D2255" s="1" t="s">
        <v>17</v>
      </c>
      <c r="E2255" s="1" t="s">
        <v>18</v>
      </c>
      <c r="F2255" s="1">
        <v>15.766594</v>
      </c>
      <c r="G2255" s="1" t="s">
        <v>19</v>
      </c>
    </row>
    <row r="2256" ht="15.75" customHeight="1">
      <c r="A2256" s="1" t="s">
        <v>2471</v>
      </c>
      <c r="B2256" s="1" t="s">
        <v>15</v>
      </c>
      <c r="C2256" s="1" t="s">
        <v>16</v>
      </c>
      <c r="D2256" s="1" t="s">
        <v>17</v>
      </c>
      <c r="E2256" s="1" t="s">
        <v>18</v>
      </c>
      <c r="F2256" s="1">
        <v>15.02651</v>
      </c>
      <c r="G2256" s="1" t="s">
        <v>19</v>
      </c>
    </row>
    <row r="2257" ht="15.75" customHeight="1">
      <c r="A2257" s="1" t="s">
        <v>2472</v>
      </c>
      <c r="B2257" s="1" t="s">
        <v>15</v>
      </c>
      <c r="C2257" s="1" t="s">
        <v>16</v>
      </c>
      <c r="D2257" s="1" t="s">
        <v>17</v>
      </c>
      <c r="E2257" s="1" t="s">
        <v>18</v>
      </c>
      <c r="F2257" s="1">
        <v>15.0680485</v>
      </c>
      <c r="G2257" s="1" t="s">
        <v>19</v>
      </c>
    </row>
    <row r="2258" ht="15.75" customHeight="1">
      <c r="A2258" s="1" t="s">
        <v>2473</v>
      </c>
      <c r="B2258" s="1" t="s">
        <v>15</v>
      </c>
      <c r="C2258" s="1" t="s">
        <v>16</v>
      </c>
      <c r="D2258" s="1" t="s">
        <v>17</v>
      </c>
      <c r="E2258" s="1" t="s">
        <v>18</v>
      </c>
      <c r="F2258" s="1">
        <v>15.355533</v>
      </c>
      <c r="G2258" s="1" t="s">
        <v>19</v>
      </c>
    </row>
    <row r="2259" ht="15.75" customHeight="1">
      <c r="A2259" s="1" t="s">
        <v>2474</v>
      </c>
      <c r="B2259" s="1" t="s">
        <v>15</v>
      </c>
      <c r="C2259" s="1" t="s">
        <v>16</v>
      </c>
      <c r="D2259" s="1" t="s">
        <v>17</v>
      </c>
      <c r="E2259" s="1" t="s">
        <v>18</v>
      </c>
      <c r="F2259" s="1">
        <v>15.1447525</v>
      </c>
      <c r="G2259" s="1" t="s">
        <v>19</v>
      </c>
    </row>
    <row r="2260" ht="15.75" customHeight="1">
      <c r="A2260" s="1" t="s">
        <v>2475</v>
      </c>
      <c r="B2260" s="1" t="s">
        <v>15</v>
      </c>
      <c r="C2260" s="1" t="s">
        <v>16</v>
      </c>
      <c r="D2260" s="1" t="s">
        <v>17</v>
      </c>
      <c r="E2260" s="1" t="s">
        <v>18</v>
      </c>
      <c r="F2260" s="1">
        <v>15.299812</v>
      </c>
      <c r="G2260" s="1" t="s">
        <v>19</v>
      </c>
    </row>
    <row r="2261" ht="15.75" customHeight="1">
      <c r="A2261" s="1" t="s">
        <v>2476</v>
      </c>
      <c r="B2261" s="1" t="s">
        <v>15</v>
      </c>
      <c r="C2261" s="1" t="s">
        <v>16</v>
      </c>
      <c r="D2261" s="1" t="s">
        <v>17</v>
      </c>
      <c r="E2261" s="1" t="s">
        <v>18</v>
      </c>
      <c r="F2261" s="1">
        <v>15.630888</v>
      </c>
      <c r="G2261" s="1" t="s">
        <v>19</v>
      </c>
    </row>
    <row r="2262" ht="15.75" customHeight="1">
      <c r="A2262" s="1" t="s">
        <v>2477</v>
      </c>
      <c r="B2262" s="1" t="s">
        <v>15</v>
      </c>
      <c r="C2262" s="1" t="s">
        <v>16</v>
      </c>
      <c r="D2262" s="1" t="s">
        <v>17</v>
      </c>
      <c r="E2262" s="1" t="s">
        <v>18</v>
      </c>
      <c r="F2262" s="1">
        <v>15.366194</v>
      </c>
      <c r="G2262" s="1" t="s">
        <v>19</v>
      </c>
    </row>
    <row r="2263" ht="15.75" customHeight="1">
      <c r="A2263" s="1" t="s">
        <v>2478</v>
      </c>
      <c r="B2263" s="1" t="s">
        <v>15</v>
      </c>
      <c r="C2263" s="1" t="s">
        <v>16</v>
      </c>
      <c r="D2263" s="1" t="s">
        <v>17</v>
      </c>
      <c r="E2263" s="1" t="s">
        <v>18</v>
      </c>
      <c r="F2263" s="1">
        <v>15.594275</v>
      </c>
      <c r="G2263" s="1" t="s">
        <v>19</v>
      </c>
    </row>
    <row r="2264" ht="15.75" customHeight="1">
      <c r="A2264" s="1" t="s">
        <v>2479</v>
      </c>
      <c r="B2264" s="1" t="s">
        <v>15</v>
      </c>
      <c r="C2264" s="1" t="s">
        <v>16</v>
      </c>
      <c r="D2264" s="1" t="s">
        <v>17</v>
      </c>
      <c r="E2264" s="1" t="s">
        <v>18</v>
      </c>
      <c r="F2264" s="1">
        <v>15.546584</v>
      </c>
      <c r="G2264" s="1" t="s">
        <v>19</v>
      </c>
    </row>
    <row r="2265" ht="15.75" customHeight="1">
      <c r="A2265" s="1" t="s">
        <v>2480</v>
      </c>
      <c r="B2265" s="1" t="s">
        <v>15</v>
      </c>
      <c r="C2265" s="1" t="s">
        <v>16</v>
      </c>
      <c r="D2265" s="1" t="s">
        <v>17</v>
      </c>
      <c r="E2265" s="1" t="s">
        <v>18</v>
      </c>
      <c r="F2265" s="1">
        <v>15.319715</v>
      </c>
      <c r="G2265" s="1" t="s">
        <v>19</v>
      </c>
    </row>
    <row r="2266" ht="15.75" customHeight="1">
      <c r="A2266" s="1" t="s">
        <v>2481</v>
      </c>
      <c r="B2266" s="1" t="s">
        <v>15</v>
      </c>
      <c r="C2266" s="1" t="s">
        <v>16</v>
      </c>
      <c r="D2266" s="1" t="s">
        <v>17</v>
      </c>
      <c r="E2266" s="1" t="s">
        <v>18</v>
      </c>
      <c r="F2266" s="1">
        <v>15.932939</v>
      </c>
      <c r="G2266" s="1" t="s">
        <v>19</v>
      </c>
    </row>
    <row r="2267" ht="15.75" customHeight="1">
      <c r="A2267" s="1" t="s">
        <v>2483</v>
      </c>
      <c r="B2267" s="1" t="s">
        <v>15</v>
      </c>
      <c r="C2267" s="1" t="s">
        <v>16</v>
      </c>
      <c r="D2267" s="1" t="s">
        <v>17</v>
      </c>
      <c r="E2267" s="1" t="s">
        <v>18</v>
      </c>
      <c r="F2267" s="1">
        <v>14.632549</v>
      </c>
      <c r="G2267" s="1" t="s">
        <v>19</v>
      </c>
    </row>
    <row r="2268" ht="15.75" customHeight="1">
      <c r="A2268" s="1" t="s">
        <v>2484</v>
      </c>
      <c r="B2268" s="1" t="s">
        <v>15</v>
      </c>
      <c r="C2268" s="1" t="s">
        <v>16</v>
      </c>
      <c r="D2268" s="1" t="s">
        <v>17</v>
      </c>
      <c r="E2268" s="1" t="s">
        <v>18</v>
      </c>
      <c r="F2268" s="1">
        <v>15.470944</v>
      </c>
      <c r="G2268" s="1" t="s">
        <v>19</v>
      </c>
    </row>
    <row r="2269" ht="15.75" customHeight="1">
      <c r="A2269" s="1" t="s">
        <v>2485</v>
      </c>
      <c r="B2269" s="1" t="s">
        <v>15</v>
      </c>
      <c r="C2269" s="1" t="s">
        <v>16</v>
      </c>
      <c r="D2269" s="1" t="s">
        <v>17</v>
      </c>
      <c r="E2269" s="1" t="s">
        <v>18</v>
      </c>
      <c r="F2269" s="1">
        <v>16.11265</v>
      </c>
      <c r="G2269" s="1" t="s">
        <v>19</v>
      </c>
    </row>
    <row r="2270" ht="15.75" customHeight="1">
      <c r="A2270" s="1" t="s">
        <v>2486</v>
      </c>
      <c r="B2270" s="1" t="s">
        <v>15</v>
      </c>
      <c r="C2270" s="1" t="s">
        <v>16</v>
      </c>
      <c r="D2270" s="1" t="s">
        <v>17</v>
      </c>
      <c r="E2270" s="1" t="s">
        <v>18</v>
      </c>
      <c r="F2270" s="1">
        <v>15.110036</v>
      </c>
      <c r="G2270" s="1" t="s">
        <v>19</v>
      </c>
    </row>
    <row r="2271" ht="15.75" customHeight="1">
      <c r="A2271" s="1" t="s">
        <v>2487</v>
      </c>
      <c r="B2271" s="1" t="s">
        <v>15</v>
      </c>
      <c r="C2271" s="1" t="s">
        <v>16</v>
      </c>
      <c r="D2271" s="1" t="s">
        <v>17</v>
      </c>
      <c r="E2271" s="1" t="s">
        <v>18</v>
      </c>
      <c r="F2271" s="1">
        <v>16.172411</v>
      </c>
      <c r="G2271" s="1" t="s">
        <v>19</v>
      </c>
    </row>
    <row r="2272" ht="15.75" customHeight="1">
      <c r="A2272" s="1" t="s">
        <v>2488</v>
      </c>
      <c r="B2272" s="1" t="s">
        <v>15</v>
      </c>
      <c r="C2272" s="1" t="s">
        <v>16</v>
      </c>
      <c r="D2272" s="1" t="s">
        <v>17</v>
      </c>
      <c r="E2272" s="1" t="s">
        <v>18</v>
      </c>
      <c r="F2272" s="1">
        <v>15.7461405</v>
      </c>
      <c r="G2272" s="1" t="s">
        <v>19</v>
      </c>
    </row>
    <row r="2273" ht="15.75" customHeight="1">
      <c r="A2273" s="1" t="s">
        <v>2489</v>
      </c>
      <c r="B2273" s="1" t="s">
        <v>15</v>
      </c>
      <c r="C2273" s="1" t="s">
        <v>16</v>
      </c>
      <c r="D2273" s="1" t="s">
        <v>17</v>
      </c>
      <c r="E2273" s="1" t="s">
        <v>18</v>
      </c>
      <c r="F2273" s="1">
        <v>15.41104</v>
      </c>
      <c r="G2273" s="1" t="s">
        <v>19</v>
      </c>
    </row>
    <row r="2274" ht="15.75" customHeight="1">
      <c r="A2274" s="1" t="s">
        <v>2490</v>
      </c>
      <c r="B2274" s="1" t="s">
        <v>15</v>
      </c>
      <c r="C2274" s="1" t="s">
        <v>16</v>
      </c>
      <c r="D2274" s="1" t="s">
        <v>17</v>
      </c>
      <c r="E2274" s="1" t="s">
        <v>18</v>
      </c>
      <c r="F2274" s="1">
        <v>14.779711</v>
      </c>
      <c r="G2274" s="1" t="s">
        <v>19</v>
      </c>
    </row>
    <row r="2275" ht="15.75" customHeight="1">
      <c r="A2275" s="1" t="s">
        <v>2491</v>
      </c>
      <c r="B2275" s="1" t="s">
        <v>15</v>
      </c>
      <c r="C2275" s="1" t="s">
        <v>16</v>
      </c>
      <c r="D2275" s="1" t="s">
        <v>17</v>
      </c>
      <c r="E2275" s="1" t="s">
        <v>18</v>
      </c>
      <c r="F2275" s="1">
        <v>15.010806</v>
      </c>
      <c r="G2275" s="1" t="s">
        <v>19</v>
      </c>
    </row>
    <row r="2276" ht="15.75" customHeight="1">
      <c r="A2276" s="1" t="s">
        <v>2492</v>
      </c>
      <c r="B2276" s="1" t="s">
        <v>15</v>
      </c>
      <c r="C2276" s="1" t="s">
        <v>16</v>
      </c>
      <c r="D2276" s="1" t="s">
        <v>17</v>
      </c>
      <c r="E2276" s="1" t="s">
        <v>18</v>
      </c>
      <c r="F2276" s="1">
        <v>15.998504</v>
      </c>
      <c r="G2276" s="1" t="s">
        <v>19</v>
      </c>
    </row>
    <row r="2277" ht="15.75" customHeight="1">
      <c r="A2277" s="1" t="s">
        <v>2494</v>
      </c>
      <c r="B2277" s="1" t="s">
        <v>15</v>
      </c>
      <c r="C2277" s="1" t="s">
        <v>16</v>
      </c>
      <c r="D2277" s="1" t="s">
        <v>17</v>
      </c>
      <c r="E2277" s="1" t="s">
        <v>18</v>
      </c>
      <c r="F2277" s="1">
        <v>15.407228</v>
      </c>
      <c r="G2277" s="1" t="s">
        <v>19</v>
      </c>
    </row>
    <row r="2278" ht="15.75" customHeight="1">
      <c r="A2278" s="1" t="s">
        <v>2496</v>
      </c>
      <c r="B2278" s="1" t="s">
        <v>15</v>
      </c>
      <c r="C2278" s="1" t="s">
        <v>16</v>
      </c>
      <c r="D2278" s="1" t="s">
        <v>17</v>
      </c>
      <c r="E2278" s="1" t="s">
        <v>18</v>
      </c>
      <c r="F2278" s="1">
        <v>15.699663</v>
      </c>
      <c r="G2278" s="1" t="s">
        <v>19</v>
      </c>
    </row>
    <row r="2279" ht="15.75" customHeight="1">
      <c r="A2279" s="1" t="s">
        <v>2497</v>
      </c>
      <c r="B2279" s="1" t="s">
        <v>15</v>
      </c>
      <c r="C2279" s="1" t="s">
        <v>16</v>
      </c>
      <c r="D2279" s="1" t="s">
        <v>17</v>
      </c>
      <c r="E2279" s="1" t="s">
        <v>18</v>
      </c>
      <c r="F2279" s="1">
        <v>15.421626</v>
      </c>
      <c r="G2279" s="1" t="s">
        <v>19</v>
      </c>
    </row>
    <row r="2280" ht="15.75" customHeight="1">
      <c r="A2280" s="1" t="s">
        <v>2498</v>
      </c>
      <c r="B2280" s="1" t="s">
        <v>15</v>
      </c>
      <c r="C2280" s="1" t="s">
        <v>16</v>
      </c>
      <c r="D2280" s="1" t="s">
        <v>17</v>
      </c>
      <c r="E2280" s="1" t="s">
        <v>18</v>
      </c>
      <c r="F2280" s="1">
        <v>15.432718</v>
      </c>
      <c r="G2280" s="1" t="s">
        <v>19</v>
      </c>
    </row>
    <row r="2281" ht="15.75" customHeight="1">
      <c r="A2281" s="1" t="s">
        <v>2499</v>
      </c>
      <c r="B2281" s="1" t="s">
        <v>15</v>
      </c>
      <c r="C2281" s="1" t="s">
        <v>16</v>
      </c>
      <c r="D2281" s="1" t="s">
        <v>17</v>
      </c>
      <c r="E2281" s="1" t="s">
        <v>18</v>
      </c>
      <c r="F2281" s="1">
        <v>17.087135</v>
      </c>
      <c r="G2281" s="1" t="s">
        <v>19</v>
      </c>
    </row>
    <row r="2282" ht="15.75" customHeight="1">
      <c r="A2282" s="1" t="s">
        <v>2500</v>
      </c>
      <c r="B2282" s="1" t="s">
        <v>15</v>
      </c>
      <c r="C2282" s="1" t="s">
        <v>16</v>
      </c>
      <c r="D2282" s="1" t="s">
        <v>17</v>
      </c>
      <c r="E2282" s="1" t="s">
        <v>18</v>
      </c>
      <c r="F2282" s="1">
        <v>15.600334</v>
      </c>
      <c r="G2282" s="1" t="s">
        <v>19</v>
      </c>
    </row>
    <row r="2283" ht="15.75" customHeight="1">
      <c r="A2283" s="1" t="s">
        <v>2501</v>
      </c>
      <c r="B2283" s="1" t="s">
        <v>15</v>
      </c>
      <c r="C2283" s="1" t="s">
        <v>16</v>
      </c>
      <c r="D2283" s="1" t="s">
        <v>17</v>
      </c>
      <c r="E2283" s="1" t="s">
        <v>18</v>
      </c>
      <c r="F2283" s="1">
        <v>15.556447</v>
      </c>
      <c r="G2283" s="1" t="s">
        <v>19</v>
      </c>
    </row>
    <row r="2284" ht="15.75" customHeight="1">
      <c r="A2284" s="1" t="s">
        <v>2502</v>
      </c>
      <c r="B2284" s="1" t="s">
        <v>15</v>
      </c>
      <c r="C2284" s="1" t="s">
        <v>16</v>
      </c>
      <c r="D2284" s="1" t="s">
        <v>17</v>
      </c>
      <c r="E2284" s="1" t="s">
        <v>18</v>
      </c>
      <c r="F2284" s="1">
        <v>15.853236</v>
      </c>
      <c r="G2284" s="1" t="s">
        <v>19</v>
      </c>
    </row>
    <row r="2285" ht="15.75" customHeight="1">
      <c r="A2285" s="1" t="s">
        <v>2503</v>
      </c>
      <c r="B2285" s="1" t="s">
        <v>15</v>
      </c>
      <c r="C2285" s="1" t="s">
        <v>16</v>
      </c>
      <c r="D2285" s="1" t="s">
        <v>17</v>
      </c>
      <c r="E2285" s="1" t="s">
        <v>18</v>
      </c>
      <c r="F2285" s="1">
        <v>17.335287</v>
      </c>
      <c r="G2285" s="1" t="s">
        <v>19</v>
      </c>
    </row>
    <row r="2286" ht="15.75" customHeight="1">
      <c r="A2286" s="1" t="s">
        <v>2504</v>
      </c>
      <c r="B2286" s="1" t="s">
        <v>15</v>
      </c>
      <c r="C2286" s="1" t="s">
        <v>16</v>
      </c>
      <c r="D2286" s="1" t="s">
        <v>17</v>
      </c>
      <c r="E2286" s="1" t="s">
        <v>18</v>
      </c>
      <c r="F2286" s="1">
        <v>15.795709</v>
      </c>
      <c r="G2286" s="1" t="s">
        <v>19</v>
      </c>
    </row>
    <row r="2287" ht="15.75" customHeight="1">
      <c r="A2287" s="1" t="s">
        <v>2505</v>
      </c>
      <c r="B2287" s="1" t="s">
        <v>15</v>
      </c>
      <c r="C2287" s="1" t="s">
        <v>16</v>
      </c>
      <c r="D2287" s="1" t="s">
        <v>17</v>
      </c>
      <c r="E2287" s="1" t="s">
        <v>18</v>
      </c>
      <c r="F2287" s="1">
        <v>15.075615</v>
      </c>
      <c r="G2287" s="1" t="s">
        <v>19</v>
      </c>
    </row>
    <row r="2288" ht="15.75" customHeight="1">
      <c r="A2288" s="1" t="s">
        <v>2506</v>
      </c>
      <c r="B2288" s="1" t="s">
        <v>15</v>
      </c>
      <c r="C2288" s="1" t="s">
        <v>16</v>
      </c>
      <c r="D2288" s="1" t="s">
        <v>17</v>
      </c>
      <c r="E2288" s="1" t="s">
        <v>18</v>
      </c>
      <c r="F2288" s="1">
        <v>15.05973</v>
      </c>
      <c r="G2288" s="1" t="s">
        <v>19</v>
      </c>
    </row>
    <row r="2289" ht="15.75" customHeight="1">
      <c r="A2289" s="1" t="s">
        <v>2507</v>
      </c>
      <c r="B2289" s="1" t="s">
        <v>15</v>
      </c>
      <c r="C2289" s="1" t="s">
        <v>16</v>
      </c>
      <c r="D2289" s="1" t="s">
        <v>17</v>
      </c>
      <c r="E2289" s="1" t="s">
        <v>18</v>
      </c>
      <c r="F2289" s="1">
        <v>14.825075</v>
      </c>
      <c r="G2289" s="1" t="s">
        <v>19</v>
      </c>
    </row>
    <row r="2290" ht="15.75" customHeight="1">
      <c r="A2290" s="1" t="s">
        <v>2508</v>
      </c>
      <c r="B2290" s="1" t="s">
        <v>15</v>
      </c>
      <c r="C2290" s="1" t="s">
        <v>16</v>
      </c>
      <c r="D2290" s="1" t="s">
        <v>17</v>
      </c>
      <c r="E2290" s="1" t="s">
        <v>18</v>
      </c>
      <c r="F2290" s="1">
        <v>15.843912</v>
      </c>
      <c r="G2290" s="1" t="s">
        <v>19</v>
      </c>
    </row>
    <row r="2291" ht="15.75" customHeight="1">
      <c r="A2291" s="1" t="s">
        <v>2509</v>
      </c>
      <c r="B2291" s="1" t="s">
        <v>15</v>
      </c>
      <c r="C2291" s="1" t="s">
        <v>16</v>
      </c>
      <c r="D2291" s="1" t="s">
        <v>17</v>
      </c>
      <c r="E2291" s="1" t="s">
        <v>18</v>
      </c>
      <c r="F2291" s="1">
        <v>15.991376</v>
      </c>
      <c r="G2291" s="1" t="s">
        <v>19</v>
      </c>
    </row>
    <row r="2292" ht="15.75" customHeight="1">
      <c r="A2292" s="1" t="s">
        <v>2510</v>
      </c>
      <c r="B2292" s="1" t="s">
        <v>15</v>
      </c>
      <c r="C2292" s="1" t="s">
        <v>16</v>
      </c>
      <c r="D2292" s="1" t="s">
        <v>17</v>
      </c>
      <c r="E2292" s="1" t="s">
        <v>18</v>
      </c>
      <c r="F2292" s="1">
        <v>15.132697</v>
      </c>
      <c r="G2292" s="1" t="s">
        <v>19</v>
      </c>
    </row>
    <row r="2293" ht="15.75" customHeight="1">
      <c r="A2293" s="1" t="s">
        <v>2512</v>
      </c>
      <c r="B2293" s="1" t="s">
        <v>15</v>
      </c>
      <c r="C2293" s="1" t="s">
        <v>16</v>
      </c>
      <c r="D2293" s="1" t="s">
        <v>17</v>
      </c>
      <c r="E2293" s="1" t="s">
        <v>18</v>
      </c>
      <c r="F2293" s="1">
        <v>15.853598</v>
      </c>
      <c r="G2293" s="1" t="s">
        <v>19</v>
      </c>
    </row>
    <row r="2294" ht="15.75" customHeight="1">
      <c r="A2294" s="1" t="s">
        <v>2513</v>
      </c>
      <c r="B2294" s="1" t="s">
        <v>15</v>
      </c>
      <c r="C2294" s="1" t="s">
        <v>16</v>
      </c>
      <c r="D2294" s="1" t="s">
        <v>17</v>
      </c>
      <c r="E2294" s="1" t="s">
        <v>18</v>
      </c>
      <c r="F2294" s="1">
        <v>14.832333</v>
      </c>
      <c r="G2294" s="1" t="s">
        <v>19</v>
      </c>
    </row>
    <row r="2295" ht="15.75" customHeight="1">
      <c r="A2295" s="1" t="s">
        <v>2514</v>
      </c>
      <c r="B2295" s="1" t="s">
        <v>15</v>
      </c>
      <c r="C2295" s="1" t="s">
        <v>16</v>
      </c>
      <c r="D2295" s="1" t="s">
        <v>17</v>
      </c>
      <c r="E2295" s="1" t="s">
        <v>18</v>
      </c>
      <c r="F2295" s="1">
        <v>15.803152</v>
      </c>
      <c r="G2295" s="1" t="s">
        <v>19</v>
      </c>
    </row>
    <row r="2296" ht="15.75" customHeight="1">
      <c r="A2296" s="1" t="s">
        <v>2515</v>
      </c>
      <c r="B2296" s="1" t="s">
        <v>15</v>
      </c>
      <c r="C2296" s="1" t="s">
        <v>16</v>
      </c>
      <c r="D2296" s="1" t="s">
        <v>17</v>
      </c>
      <c r="E2296" s="1" t="s">
        <v>18</v>
      </c>
      <c r="F2296" s="1">
        <v>15.207533</v>
      </c>
      <c r="G2296" s="1" t="s">
        <v>19</v>
      </c>
    </row>
    <row r="2297" ht="15.75" customHeight="1">
      <c r="A2297" s="1" t="s">
        <v>2516</v>
      </c>
      <c r="B2297" s="1" t="s">
        <v>15</v>
      </c>
      <c r="C2297" s="1" t="s">
        <v>16</v>
      </c>
      <c r="D2297" s="1" t="s">
        <v>17</v>
      </c>
      <c r="E2297" s="1" t="s">
        <v>18</v>
      </c>
      <c r="F2297" s="1">
        <v>15.214752</v>
      </c>
      <c r="G2297" s="1" t="s">
        <v>19</v>
      </c>
    </row>
    <row r="2298" ht="15.75" customHeight="1">
      <c r="A2298" s="1" t="s">
        <v>2517</v>
      </c>
      <c r="B2298" s="1" t="s">
        <v>15</v>
      </c>
      <c r="C2298" s="1" t="s">
        <v>16</v>
      </c>
      <c r="D2298" s="1" t="s">
        <v>17</v>
      </c>
      <c r="E2298" s="1" t="s">
        <v>18</v>
      </c>
      <c r="F2298" s="1">
        <v>15.699663</v>
      </c>
      <c r="G2298" s="1" t="s">
        <v>19</v>
      </c>
    </row>
    <row r="2299" ht="15.75" customHeight="1">
      <c r="A2299" s="1" t="s">
        <v>2519</v>
      </c>
      <c r="B2299" s="1" t="s">
        <v>15</v>
      </c>
      <c r="C2299" s="1" t="s">
        <v>16</v>
      </c>
      <c r="D2299" s="1" t="s">
        <v>17</v>
      </c>
      <c r="E2299" s="1" t="s">
        <v>18</v>
      </c>
      <c r="F2299" s="1">
        <v>14.438136</v>
      </c>
      <c r="G2299" s="1" t="s">
        <v>19</v>
      </c>
    </row>
    <row r="2300" ht="15.75" customHeight="1">
      <c r="A2300" s="1" t="s">
        <v>2521</v>
      </c>
      <c r="B2300" s="1" t="s">
        <v>15</v>
      </c>
      <c r="C2300" s="1" t="s">
        <v>16</v>
      </c>
      <c r="D2300" s="1" t="s">
        <v>17</v>
      </c>
      <c r="E2300" s="1" t="s">
        <v>18</v>
      </c>
      <c r="F2300" s="1">
        <v>15.363169</v>
      </c>
      <c r="G2300" s="1" t="s">
        <v>19</v>
      </c>
    </row>
    <row r="2301" ht="15.75" customHeight="1">
      <c r="A2301" s="1" t="s">
        <v>2522</v>
      </c>
      <c r="B2301" s="1" t="s">
        <v>15</v>
      </c>
      <c r="C2301" s="1" t="s">
        <v>16</v>
      </c>
      <c r="D2301" s="1" t="s">
        <v>17</v>
      </c>
      <c r="E2301" s="1" t="s">
        <v>18</v>
      </c>
      <c r="F2301" s="1">
        <v>15.24014</v>
      </c>
      <c r="G2301" s="1" t="s">
        <v>19</v>
      </c>
    </row>
    <row r="2302" ht="15.75" customHeight="1">
      <c r="A2302" s="1" t="s">
        <v>2523</v>
      </c>
      <c r="B2302" s="1" t="s">
        <v>15</v>
      </c>
      <c r="C2302" s="1" t="s">
        <v>16</v>
      </c>
      <c r="D2302" s="1" t="s">
        <v>17</v>
      </c>
      <c r="E2302" s="1" t="s">
        <v>18</v>
      </c>
      <c r="F2302" s="1">
        <v>15.301466</v>
      </c>
      <c r="G2302" s="1" t="s">
        <v>19</v>
      </c>
    </row>
    <row r="2303" ht="15.75" customHeight="1">
      <c r="A2303" s="3" t="s">
        <v>2525</v>
      </c>
      <c r="B2303" s="1" t="s">
        <v>15</v>
      </c>
      <c r="C2303" s="1" t="s">
        <v>16</v>
      </c>
      <c r="D2303" s="1" t="s">
        <v>17</v>
      </c>
      <c r="E2303" s="1" t="s">
        <v>18</v>
      </c>
      <c r="F2303" s="1">
        <v>15.344668</v>
      </c>
      <c r="G2303" s="1" t="s">
        <v>19</v>
      </c>
    </row>
    <row r="2304" ht="15.75" customHeight="1">
      <c r="A2304" s="1" t="s">
        <v>2526</v>
      </c>
      <c r="B2304" s="1" t="s">
        <v>15</v>
      </c>
      <c r="C2304" s="1" t="s">
        <v>16</v>
      </c>
      <c r="D2304" s="1" t="s">
        <v>17</v>
      </c>
      <c r="E2304" s="1" t="s">
        <v>18</v>
      </c>
      <c r="F2304" s="1">
        <v>14.447336</v>
      </c>
      <c r="G2304" s="1" t="s">
        <v>19</v>
      </c>
    </row>
    <row r="2305" ht="15.75" customHeight="1">
      <c r="A2305" s="1" t="s">
        <v>2527</v>
      </c>
      <c r="B2305" s="1" t="s">
        <v>15</v>
      </c>
      <c r="C2305" s="1" t="s">
        <v>16</v>
      </c>
      <c r="D2305" s="1" t="s">
        <v>17</v>
      </c>
      <c r="E2305" s="1" t="s">
        <v>18</v>
      </c>
      <c r="F2305" s="1">
        <v>15.918431</v>
      </c>
      <c r="G2305" s="1" t="s">
        <v>19</v>
      </c>
    </row>
    <row r="2306" ht="15.75" customHeight="1">
      <c r="A2306" s="1" t="s">
        <v>2528</v>
      </c>
      <c r="B2306" s="1" t="s">
        <v>15</v>
      </c>
      <c r="C2306" s="1" t="s">
        <v>16</v>
      </c>
      <c r="D2306" s="1" t="s">
        <v>17</v>
      </c>
      <c r="E2306" s="1" t="s">
        <v>18</v>
      </c>
      <c r="F2306" s="1">
        <v>15.094601</v>
      </c>
      <c r="G2306" s="1" t="s">
        <v>19</v>
      </c>
    </row>
    <row r="2307" ht="15.75" customHeight="1">
      <c r="A2307" s="1" t="s">
        <v>2529</v>
      </c>
      <c r="B2307" s="1" t="s">
        <v>15</v>
      </c>
      <c r="C2307" s="1" t="s">
        <v>16</v>
      </c>
      <c r="D2307" s="1" t="s">
        <v>17</v>
      </c>
      <c r="E2307" s="1" t="s">
        <v>18</v>
      </c>
      <c r="F2307" s="1">
        <v>14.759592</v>
      </c>
      <c r="G2307" s="1" t="s">
        <v>19</v>
      </c>
    </row>
    <row r="2308" ht="15.75" customHeight="1">
      <c r="A2308" s="1" t="s">
        <v>2530</v>
      </c>
      <c r="B2308" s="1" t="s">
        <v>15</v>
      </c>
      <c r="C2308" s="1" t="s">
        <v>16</v>
      </c>
      <c r="D2308" s="1" t="s">
        <v>17</v>
      </c>
      <c r="E2308" s="1" t="s">
        <v>18</v>
      </c>
      <c r="F2308" s="1">
        <v>15.195457</v>
      </c>
      <c r="G2308" s="1" t="s">
        <v>19</v>
      </c>
    </row>
    <row r="2309" ht="15.75" customHeight="1">
      <c r="A2309" s="1" t="s">
        <v>2531</v>
      </c>
      <c r="B2309" s="1" t="s">
        <v>15</v>
      </c>
      <c r="C2309" s="1" t="s">
        <v>16</v>
      </c>
      <c r="D2309" s="1" t="s">
        <v>17</v>
      </c>
      <c r="E2309" s="1" t="s">
        <v>18</v>
      </c>
      <c r="F2309" s="1">
        <v>16.743673</v>
      </c>
      <c r="G2309" s="1" t="s">
        <v>19</v>
      </c>
    </row>
    <row r="2310" ht="15.75" customHeight="1">
      <c r="A2310" s="1" t="s">
        <v>2532</v>
      </c>
      <c r="B2310" s="1" t="s">
        <v>15</v>
      </c>
      <c r="C2310" s="1" t="s">
        <v>16</v>
      </c>
      <c r="D2310" s="1" t="s">
        <v>17</v>
      </c>
      <c r="E2310" s="1" t="s">
        <v>18</v>
      </c>
      <c r="F2310" s="1">
        <v>15.408565</v>
      </c>
      <c r="G2310" s="1" t="s">
        <v>19</v>
      </c>
    </row>
    <row r="2311" ht="15.75" customHeight="1">
      <c r="A2311" s="1" t="s">
        <v>2533</v>
      </c>
      <c r="B2311" s="1" t="s">
        <v>15</v>
      </c>
      <c r="C2311" s="1" t="s">
        <v>16</v>
      </c>
      <c r="D2311" s="1" t="s">
        <v>17</v>
      </c>
      <c r="E2311" s="1" t="s">
        <v>18</v>
      </c>
      <c r="F2311" s="1">
        <v>14.969923</v>
      </c>
      <c r="G2311" s="1" t="s">
        <v>19</v>
      </c>
    </row>
    <row r="2312" ht="15.75" customHeight="1">
      <c r="A2312" s="1" t="s">
        <v>2534</v>
      </c>
      <c r="B2312" s="1" t="s">
        <v>15</v>
      </c>
      <c r="C2312" s="1" t="s">
        <v>16</v>
      </c>
      <c r="D2312" s="1" t="s">
        <v>17</v>
      </c>
      <c r="E2312" s="1" t="s">
        <v>18</v>
      </c>
      <c r="F2312" s="1">
        <v>15.318355</v>
      </c>
      <c r="G2312" s="1" t="s">
        <v>19</v>
      </c>
    </row>
    <row r="2313" ht="15.75" customHeight="1">
      <c r="A2313" s="1" t="s">
        <v>2535</v>
      </c>
      <c r="B2313" s="1" t="s">
        <v>15</v>
      </c>
      <c r="C2313" s="1" t="s">
        <v>16</v>
      </c>
      <c r="D2313" s="1" t="s">
        <v>17</v>
      </c>
      <c r="E2313" s="1" t="s">
        <v>18</v>
      </c>
      <c r="F2313" s="1">
        <v>15.210755</v>
      </c>
      <c r="G2313" s="1" t="s">
        <v>19</v>
      </c>
    </row>
    <row r="2314" ht="15.75" customHeight="1">
      <c r="A2314" s="1" t="s">
        <v>2536</v>
      </c>
      <c r="B2314" s="1" t="s">
        <v>15</v>
      </c>
      <c r="C2314" s="1" t="s">
        <v>16</v>
      </c>
      <c r="D2314" s="1" t="s">
        <v>17</v>
      </c>
      <c r="E2314" s="1" t="s">
        <v>18</v>
      </c>
      <c r="F2314" s="1">
        <v>15.582633</v>
      </c>
      <c r="G2314" s="1" t="s">
        <v>19</v>
      </c>
    </row>
    <row r="2315" ht="15.75" customHeight="1">
      <c r="A2315" s="1" t="s">
        <v>2537</v>
      </c>
      <c r="B2315" s="1" t="s">
        <v>15</v>
      </c>
      <c r="C2315" s="1" t="s">
        <v>16</v>
      </c>
      <c r="D2315" s="1" t="s">
        <v>17</v>
      </c>
      <c r="E2315" s="1" t="s">
        <v>18</v>
      </c>
      <c r="F2315" s="1">
        <v>15.283483</v>
      </c>
      <c r="G2315" s="1" t="s">
        <v>19</v>
      </c>
    </row>
    <row r="2316" ht="15.75" customHeight="1">
      <c r="A2316" s="1" t="s">
        <v>2538</v>
      </c>
      <c r="B2316" s="1" t="s">
        <v>15</v>
      </c>
      <c r="C2316" s="1" t="s">
        <v>16</v>
      </c>
      <c r="D2316" s="1" t="s">
        <v>17</v>
      </c>
      <c r="E2316" s="1" t="s">
        <v>18</v>
      </c>
      <c r="F2316" s="1">
        <v>15.566053</v>
      </c>
      <c r="G2316" s="1" t="s">
        <v>19</v>
      </c>
    </row>
    <row r="2317" ht="15.75" customHeight="1">
      <c r="A2317" s="1" t="s">
        <v>2539</v>
      </c>
      <c r="B2317" s="1" t="s">
        <v>15</v>
      </c>
      <c r="C2317" s="1" t="s">
        <v>16</v>
      </c>
      <c r="D2317" s="1" t="s">
        <v>17</v>
      </c>
      <c r="E2317" s="1" t="s">
        <v>18</v>
      </c>
      <c r="F2317" s="1">
        <v>15.473102</v>
      </c>
      <c r="G2317" s="1" t="s">
        <v>19</v>
      </c>
    </row>
    <row r="2318" ht="15.75" customHeight="1">
      <c r="A2318" s="1" t="s">
        <v>2540</v>
      </c>
      <c r="B2318" s="1" t="s">
        <v>15</v>
      </c>
      <c r="C2318" s="1" t="s">
        <v>16</v>
      </c>
      <c r="D2318" s="1" t="s">
        <v>17</v>
      </c>
      <c r="E2318" s="1" t="s">
        <v>18</v>
      </c>
      <c r="F2318" s="1">
        <v>15.782773</v>
      </c>
      <c r="G2318" s="1" t="s">
        <v>19</v>
      </c>
    </row>
    <row r="2319" ht="15.75" customHeight="1">
      <c r="A2319" s="1" t="s">
        <v>2541</v>
      </c>
      <c r="B2319" s="1" t="s">
        <v>15</v>
      </c>
      <c r="C2319" s="1" t="s">
        <v>16</v>
      </c>
      <c r="D2319" s="1" t="s">
        <v>17</v>
      </c>
      <c r="E2319" s="1" t="s">
        <v>18</v>
      </c>
      <c r="F2319" s="1">
        <v>15.720678</v>
      </c>
      <c r="G2319" s="1" t="s">
        <v>19</v>
      </c>
    </row>
    <row r="2320" ht="15.75" customHeight="1">
      <c r="A2320" s="1" t="s">
        <v>2542</v>
      </c>
      <c r="B2320" s="1" t="s">
        <v>15</v>
      </c>
      <c r="C2320" s="1" t="s">
        <v>16</v>
      </c>
      <c r="D2320" s="1" t="s">
        <v>17</v>
      </c>
      <c r="E2320" s="1" t="s">
        <v>18</v>
      </c>
      <c r="F2320" s="1">
        <v>14.050936</v>
      </c>
      <c r="G2320" s="1" t="s">
        <v>19</v>
      </c>
    </row>
    <row r="2321" ht="15.75" customHeight="1">
      <c r="A2321" s="1" t="s">
        <v>2544</v>
      </c>
      <c r="B2321" s="1" t="s">
        <v>15</v>
      </c>
      <c r="C2321" s="1" t="s">
        <v>16</v>
      </c>
      <c r="D2321" s="1" t="s">
        <v>17</v>
      </c>
      <c r="E2321" s="1" t="s">
        <v>18</v>
      </c>
      <c r="F2321" s="1">
        <v>15.037554</v>
      </c>
      <c r="G2321" s="1" t="s">
        <v>19</v>
      </c>
    </row>
    <row r="2322" ht="15.75" customHeight="1">
      <c r="A2322" s="1" t="s">
        <v>2545</v>
      </c>
      <c r="B2322" s="1" t="s">
        <v>15</v>
      </c>
      <c r="C2322" s="1" t="s">
        <v>16</v>
      </c>
      <c r="D2322" s="1" t="s">
        <v>17</v>
      </c>
      <c r="E2322" s="1" t="s">
        <v>18</v>
      </c>
      <c r="F2322" s="1">
        <v>15.750599</v>
      </c>
      <c r="G2322" s="1" t="s">
        <v>19</v>
      </c>
    </row>
    <row r="2323" ht="15.75" customHeight="1">
      <c r="A2323" s="1" t="s">
        <v>2546</v>
      </c>
      <c r="B2323" s="1" t="s">
        <v>15</v>
      </c>
      <c r="C2323" s="1" t="s">
        <v>16</v>
      </c>
      <c r="D2323" s="1" t="s">
        <v>17</v>
      </c>
      <c r="E2323" s="1" t="s">
        <v>18</v>
      </c>
      <c r="F2323" s="1">
        <v>15.149249</v>
      </c>
      <c r="G2323" s="1" t="s">
        <v>19</v>
      </c>
    </row>
    <row r="2324" ht="15.75" customHeight="1">
      <c r="A2324" s="1" t="s">
        <v>2547</v>
      </c>
      <c r="B2324" s="1" t="s">
        <v>15</v>
      </c>
      <c r="C2324" s="1" t="s">
        <v>16</v>
      </c>
      <c r="D2324" s="1" t="s">
        <v>17</v>
      </c>
      <c r="E2324" s="1" t="s">
        <v>18</v>
      </c>
      <c r="F2324" s="1">
        <v>14.810656</v>
      </c>
      <c r="G2324" s="1" t="s">
        <v>19</v>
      </c>
    </row>
    <row r="2325" ht="15.75" customHeight="1">
      <c r="A2325" s="1" t="s">
        <v>2548</v>
      </c>
      <c r="B2325" s="1" t="s">
        <v>15</v>
      </c>
      <c r="C2325" s="1" t="s">
        <v>16</v>
      </c>
      <c r="D2325" s="1" t="s">
        <v>17</v>
      </c>
      <c r="E2325" s="1" t="s">
        <v>18</v>
      </c>
      <c r="F2325" s="1">
        <v>15.065902</v>
      </c>
      <c r="G2325" s="1" t="s">
        <v>19</v>
      </c>
    </row>
    <row r="2326" ht="15.75" customHeight="1">
      <c r="A2326" s="1" t="s">
        <v>2549</v>
      </c>
      <c r="B2326" s="1" t="s">
        <v>15</v>
      </c>
      <c r="C2326" s="1" t="s">
        <v>16</v>
      </c>
      <c r="D2326" s="1" t="s">
        <v>17</v>
      </c>
      <c r="E2326" s="1" t="s">
        <v>18</v>
      </c>
      <c r="F2326" s="1">
        <v>15.494616</v>
      </c>
      <c r="G2326" s="1" t="s">
        <v>19</v>
      </c>
    </row>
    <row r="2327" ht="15.75" customHeight="1">
      <c r="A2327" s="1" t="s">
        <v>2551</v>
      </c>
      <c r="B2327" s="1" t="s">
        <v>15</v>
      </c>
      <c r="C2327" s="1" t="s">
        <v>16</v>
      </c>
      <c r="D2327" s="1" t="s">
        <v>17</v>
      </c>
      <c r="E2327" s="1" t="s">
        <v>18</v>
      </c>
      <c r="F2327" s="1">
        <v>15.117542</v>
      </c>
      <c r="G2327" s="1" t="s">
        <v>19</v>
      </c>
    </row>
    <row r="2328" ht="15.75" customHeight="1">
      <c r="A2328" s="1" t="s">
        <v>2552</v>
      </c>
      <c r="B2328" s="1" t="s">
        <v>15</v>
      </c>
      <c r="C2328" s="1" t="s">
        <v>16</v>
      </c>
      <c r="D2328" s="1" t="s">
        <v>17</v>
      </c>
      <c r="E2328" s="1" t="s">
        <v>18</v>
      </c>
      <c r="F2328" s="1">
        <v>15.699663</v>
      </c>
      <c r="G2328" s="1" t="s">
        <v>19</v>
      </c>
    </row>
    <row r="2329" ht="15.75" customHeight="1">
      <c r="A2329" s="1" t="s">
        <v>2553</v>
      </c>
      <c r="B2329" s="1" t="s">
        <v>15</v>
      </c>
      <c r="C2329" s="1" t="s">
        <v>16</v>
      </c>
      <c r="D2329" s="1" t="s">
        <v>17</v>
      </c>
      <c r="E2329" s="1" t="s">
        <v>18</v>
      </c>
      <c r="F2329" s="1">
        <v>15.193304</v>
      </c>
      <c r="G2329" s="1" t="s">
        <v>19</v>
      </c>
    </row>
    <row r="2330" ht="15.75" customHeight="1">
      <c r="A2330" s="1" t="s">
        <v>2554</v>
      </c>
      <c r="B2330" s="1" t="s">
        <v>15</v>
      </c>
      <c r="C2330" s="1" t="s">
        <v>16</v>
      </c>
      <c r="D2330" s="1" t="s">
        <v>17</v>
      </c>
      <c r="E2330" s="1" t="s">
        <v>18</v>
      </c>
      <c r="F2330" s="1">
        <v>15.453226</v>
      </c>
      <c r="G2330" s="1" t="s">
        <v>19</v>
      </c>
    </row>
    <row r="2331" ht="15.75" customHeight="1">
      <c r="A2331" s="3" t="s">
        <v>2555</v>
      </c>
      <c r="B2331" s="1" t="s">
        <v>15</v>
      </c>
      <c r="C2331" s="1" t="s">
        <v>16</v>
      </c>
      <c r="D2331" s="1" t="s">
        <v>17</v>
      </c>
      <c r="E2331" s="1" t="s">
        <v>18</v>
      </c>
      <c r="F2331" s="1">
        <v>15.437282</v>
      </c>
      <c r="G2331" s="1" t="s">
        <v>19</v>
      </c>
    </row>
    <row r="2332" ht="15.75" customHeight="1">
      <c r="A2332" s="1" t="s">
        <v>2556</v>
      </c>
      <c r="B2332" s="1" t="s">
        <v>15</v>
      </c>
      <c r="C2332" s="1" t="s">
        <v>16</v>
      </c>
      <c r="D2332" s="1" t="s">
        <v>17</v>
      </c>
      <c r="E2332" s="1" t="s">
        <v>18</v>
      </c>
      <c r="F2332" s="1">
        <v>15.174662</v>
      </c>
      <c r="G2332" s="1" t="s">
        <v>19</v>
      </c>
    </row>
    <row r="2333" ht="15.75" customHeight="1">
      <c r="A2333" s="1" t="s">
        <v>2557</v>
      </c>
      <c r="B2333" s="1" t="s">
        <v>15</v>
      </c>
      <c r="C2333" s="1" t="s">
        <v>16</v>
      </c>
      <c r="D2333" s="1" t="s">
        <v>17</v>
      </c>
      <c r="E2333" s="1" t="s">
        <v>18</v>
      </c>
      <c r="F2333" s="1">
        <v>15.333727</v>
      </c>
      <c r="G2333" s="1" t="s">
        <v>19</v>
      </c>
    </row>
    <row r="2334" ht="15.75" customHeight="1">
      <c r="A2334" s="1" t="s">
        <v>2559</v>
      </c>
      <c r="B2334" s="1" t="s">
        <v>15</v>
      </c>
      <c r="C2334" s="1" t="s">
        <v>16</v>
      </c>
      <c r="D2334" s="1" t="s">
        <v>17</v>
      </c>
      <c r="E2334" s="1" t="s">
        <v>18</v>
      </c>
      <c r="F2334" s="1">
        <v>19.271254</v>
      </c>
      <c r="G2334" s="1" t="s">
        <v>19</v>
      </c>
    </row>
    <row r="2335" ht="15.75" customHeight="1">
      <c r="A2335" s="1" t="s">
        <v>2560</v>
      </c>
      <c r="B2335" s="1" t="s">
        <v>15</v>
      </c>
      <c r="C2335" s="1" t="s">
        <v>16</v>
      </c>
      <c r="D2335" s="1" t="s">
        <v>17</v>
      </c>
      <c r="E2335" s="1" t="s">
        <v>18</v>
      </c>
      <c r="F2335" s="1">
        <v>15.323668</v>
      </c>
      <c r="G2335" s="1" t="s">
        <v>19</v>
      </c>
    </row>
    <row r="2336" ht="15.75" customHeight="1">
      <c r="A2336" s="1" t="s">
        <v>2561</v>
      </c>
      <c r="B2336" s="1" t="s">
        <v>15</v>
      </c>
      <c r="C2336" s="1" t="s">
        <v>16</v>
      </c>
      <c r="D2336" s="1" t="s">
        <v>17</v>
      </c>
      <c r="E2336" s="1" t="s">
        <v>18</v>
      </c>
      <c r="F2336" s="1">
        <v>15.0489855</v>
      </c>
      <c r="G2336" s="1" t="s">
        <v>19</v>
      </c>
    </row>
    <row r="2337" ht="15.75" customHeight="1">
      <c r="A2337" s="1" t="s">
        <v>2562</v>
      </c>
      <c r="B2337" s="1" t="s">
        <v>15</v>
      </c>
      <c r="C2337" s="1" t="s">
        <v>16</v>
      </c>
      <c r="D2337" s="1" t="s">
        <v>17</v>
      </c>
      <c r="E2337" s="1" t="s">
        <v>18</v>
      </c>
      <c r="F2337" s="1">
        <v>17.286367</v>
      </c>
      <c r="G2337" s="1" t="s">
        <v>19</v>
      </c>
    </row>
    <row r="2338" ht="15.75" customHeight="1">
      <c r="A2338" s="1" t="s">
        <v>2564</v>
      </c>
      <c r="B2338" s="1" t="s">
        <v>15</v>
      </c>
      <c r="C2338" s="1" t="s">
        <v>16</v>
      </c>
      <c r="D2338" s="1" t="s">
        <v>17</v>
      </c>
      <c r="E2338" s="1" t="s">
        <v>18</v>
      </c>
      <c r="F2338" s="1">
        <v>15.793753</v>
      </c>
      <c r="G2338" s="1" t="s">
        <v>19</v>
      </c>
    </row>
    <row r="2339" ht="15.75" customHeight="1">
      <c r="A2339" s="1" t="s">
        <v>2565</v>
      </c>
      <c r="B2339" s="1" t="s">
        <v>15</v>
      </c>
      <c r="C2339" s="1" t="s">
        <v>16</v>
      </c>
      <c r="D2339" s="1" t="s">
        <v>17</v>
      </c>
      <c r="E2339" s="1" t="s">
        <v>18</v>
      </c>
      <c r="F2339" s="1">
        <v>14.80048</v>
      </c>
      <c r="G2339" s="1" t="s">
        <v>19</v>
      </c>
    </row>
    <row r="2340" ht="15.75" customHeight="1">
      <c r="A2340" s="1" t="s">
        <v>2566</v>
      </c>
      <c r="B2340" s="1" t="s">
        <v>15</v>
      </c>
      <c r="C2340" s="1" t="s">
        <v>16</v>
      </c>
      <c r="D2340" s="1" t="s">
        <v>17</v>
      </c>
      <c r="E2340" s="1" t="s">
        <v>18</v>
      </c>
      <c r="F2340" s="1">
        <v>15.089612</v>
      </c>
      <c r="G2340" s="1" t="s">
        <v>19</v>
      </c>
    </row>
    <row r="2341" ht="15.75" customHeight="1">
      <c r="A2341" s="1" t="s">
        <v>2567</v>
      </c>
      <c r="B2341" s="1" t="s">
        <v>15</v>
      </c>
      <c r="C2341" s="1" t="s">
        <v>16</v>
      </c>
      <c r="D2341" s="1" t="s">
        <v>17</v>
      </c>
      <c r="E2341" s="1" t="s">
        <v>18</v>
      </c>
      <c r="F2341" s="1">
        <v>15.299388</v>
      </c>
      <c r="G2341" s="1" t="s">
        <v>19</v>
      </c>
    </row>
    <row r="2342" ht="15.75" customHeight="1">
      <c r="A2342" s="1" t="s">
        <v>2568</v>
      </c>
      <c r="B2342" s="1" t="s">
        <v>15</v>
      </c>
      <c r="C2342" s="1" t="s">
        <v>16</v>
      </c>
      <c r="D2342" s="1" t="s">
        <v>17</v>
      </c>
      <c r="E2342" s="1" t="s">
        <v>18</v>
      </c>
      <c r="F2342" s="1">
        <v>14.548425</v>
      </c>
      <c r="G2342" s="1" t="s">
        <v>19</v>
      </c>
    </row>
    <row r="2343" ht="15.75" customHeight="1">
      <c r="A2343" s="1" t="s">
        <v>2569</v>
      </c>
      <c r="B2343" s="1" t="s">
        <v>15</v>
      </c>
      <c r="C2343" s="1" t="s">
        <v>16</v>
      </c>
      <c r="D2343" s="1" t="s">
        <v>17</v>
      </c>
      <c r="E2343" s="1" t="s">
        <v>18</v>
      </c>
      <c r="F2343" s="1">
        <v>16.168327</v>
      </c>
      <c r="G2343" s="1" t="s">
        <v>19</v>
      </c>
    </row>
    <row r="2344" ht="15.75" customHeight="1">
      <c r="A2344" s="1" t="s">
        <v>2570</v>
      </c>
      <c r="B2344" s="1" t="s">
        <v>15</v>
      </c>
      <c r="C2344" s="1" t="s">
        <v>16</v>
      </c>
      <c r="D2344" s="1" t="s">
        <v>17</v>
      </c>
      <c r="E2344" s="1" t="s">
        <v>18</v>
      </c>
      <c r="F2344" s="1">
        <v>15.53558</v>
      </c>
      <c r="G2344" s="1" t="s">
        <v>19</v>
      </c>
    </row>
    <row r="2345" ht="15.75" customHeight="1">
      <c r="A2345" s="1" t="s">
        <v>2571</v>
      </c>
      <c r="B2345" s="1" t="s">
        <v>15</v>
      </c>
      <c r="C2345" s="1" t="s">
        <v>16</v>
      </c>
      <c r="D2345" s="1" t="s">
        <v>17</v>
      </c>
      <c r="E2345" s="1" t="s">
        <v>18</v>
      </c>
      <c r="F2345" s="1">
        <v>15.890363</v>
      </c>
      <c r="G2345" s="1" t="s">
        <v>19</v>
      </c>
    </row>
    <row r="2346" ht="15.75" customHeight="1">
      <c r="A2346" s="1" t="s">
        <v>2572</v>
      </c>
      <c r="B2346" s="1" t="s">
        <v>15</v>
      </c>
      <c r="C2346" s="1" t="s">
        <v>16</v>
      </c>
      <c r="D2346" s="1" t="s">
        <v>17</v>
      </c>
      <c r="E2346" s="1" t="s">
        <v>18</v>
      </c>
      <c r="F2346" s="1">
        <v>15.724089</v>
      </c>
      <c r="G2346" s="1" t="s">
        <v>19</v>
      </c>
    </row>
    <row r="2347" ht="15.75" customHeight="1">
      <c r="A2347" s="1" t="s">
        <v>2573</v>
      </c>
      <c r="B2347" s="1" t="s">
        <v>15</v>
      </c>
      <c r="C2347" s="1" t="s">
        <v>16</v>
      </c>
      <c r="D2347" s="1" t="s">
        <v>17</v>
      </c>
      <c r="E2347" s="1" t="s">
        <v>18</v>
      </c>
      <c r="F2347" s="1">
        <v>15.418854</v>
      </c>
      <c r="G2347" s="1" t="s">
        <v>19</v>
      </c>
    </row>
    <row r="2348" ht="15.75" customHeight="1">
      <c r="A2348" s="1" t="s">
        <v>2574</v>
      </c>
      <c r="B2348" s="1" t="s">
        <v>15</v>
      </c>
      <c r="C2348" s="1" t="s">
        <v>16</v>
      </c>
      <c r="D2348" s="1" t="s">
        <v>17</v>
      </c>
      <c r="E2348" s="1" t="s">
        <v>18</v>
      </c>
      <c r="F2348" s="1">
        <v>15.651638</v>
      </c>
      <c r="G2348" s="1" t="s">
        <v>19</v>
      </c>
    </row>
    <row r="2349" ht="15.75" customHeight="1">
      <c r="A2349" s="1" t="s">
        <v>2575</v>
      </c>
      <c r="B2349" s="1" t="s">
        <v>15</v>
      </c>
      <c r="C2349" s="1" t="s">
        <v>16</v>
      </c>
      <c r="D2349" s="1" t="s">
        <v>17</v>
      </c>
      <c r="E2349" s="1" t="s">
        <v>18</v>
      </c>
      <c r="F2349" s="1">
        <v>15.06712</v>
      </c>
      <c r="G2349" s="1" t="s">
        <v>19</v>
      </c>
    </row>
    <row r="2350" ht="15.75" customHeight="1">
      <c r="A2350" s="1" t="s">
        <v>2576</v>
      </c>
      <c r="B2350" s="1" t="s">
        <v>15</v>
      </c>
      <c r="C2350" s="1" t="s">
        <v>16</v>
      </c>
      <c r="D2350" s="1" t="s">
        <v>17</v>
      </c>
      <c r="E2350" s="1" t="s">
        <v>18</v>
      </c>
      <c r="F2350" s="1">
        <v>15.117073</v>
      </c>
      <c r="G2350" s="1" t="s">
        <v>19</v>
      </c>
    </row>
    <row r="2351" ht="15.75" customHeight="1">
      <c r="A2351" s="1" t="s">
        <v>2577</v>
      </c>
      <c r="B2351" s="1" t="s">
        <v>15</v>
      </c>
      <c r="C2351" s="1" t="s">
        <v>16</v>
      </c>
      <c r="D2351" s="1" t="s">
        <v>17</v>
      </c>
      <c r="E2351" s="1" t="s">
        <v>18</v>
      </c>
      <c r="F2351" s="1">
        <v>15.799511</v>
      </c>
      <c r="G2351" s="1" t="s">
        <v>19</v>
      </c>
    </row>
    <row r="2352" ht="15.75" customHeight="1">
      <c r="A2352" s="1" t="s">
        <v>2578</v>
      </c>
      <c r="B2352" s="1" t="s">
        <v>15</v>
      </c>
      <c r="C2352" s="1" t="s">
        <v>16</v>
      </c>
      <c r="D2352" s="1" t="s">
        <v>17</v>
      </c>
      <c r="E2352" s="1" t="s">
        <v>18</v>
      </c>
      <c r="F2352" s="1">
        <v>15.012889</v>
      </c>
      <c r="G2352" s="1" t="s">
        <v>19</v>
      </c>
    </row>
    <row r="2353" ht="15.75" customHeight="1">
      <c r="A2353" s="1" t="s">
        <v>2579</v>
      </c>
      <c r="B2353" s="1" t="s">
        <v>15</v>
      </c>
      <c r="C2353" s="1" t="s">
        <v>16</v>
      </c>
      <c r="D2353" s="1" t="s">
        <v>17</v>
      </c>
      <c r="E2353" s="1" t="s">
        <v>18</v>
      </c>
      <c r="F2353" s="1">
        <v>16.134094</v>
      </c>
      <c r="G2353" s="1" t="s">
        <v>19</v>
      </c>
    </row>
    <row r="2354" ht="15.75" customHeight="1">
      <c r="A2354" s="1" t="s">
        <v>2581</v>
      </c>
      <c r="B2354" s="1" t="s">
        <v>15</v>
      </c>
      <c r="C2354" s="1" t="s">
        <v>16</v>
      </c>
      <c r="D2354" s="1" t="s">
        <v>17</v>
      </c>
      <c r="E2354" s="1" t="s">
        <v>18</v>
      </c>
      <c r="F2354" s="1">
        <v>14.760372</v>
      </c>
      <c r="G2354" s="1" t="s">
        <v>19</v>
      </c>
    </row>
    <row r="2355" ht="15.75" customHeight="1">
      <c r="A2355" s="1" t="s">
        <v>2583</v>
      </c>
      <c r="B2355" s="1" t="s">
        <v>15</v>
      </c>
      <c r="C2355" s="1" t="s">
        <v>16</v>
      </c>
      <c r="D2355" s="1" t="s">
        <v>17</v>
      </c>
      <c r="E2355" s="1" t="s">
        <v>18</v>
      </c>
      <c r="F2355" s="1">
        <v>15.331447</v>
      </c>
      <c r="G2355" s="1" t="s">
        <v>19</v>
      </c>
    </row>
    <row r="2356" ht="15.75" customHeight="1">
      <c r="A2356" s="1" t="s">
        <v>2584</v>
      </c>
      <c r="B2356" s="1" t="s">
        <v>15</v>
      </c>
      <c r="C2356" s="1" t="s">
        <v>16</v>
      </c>
      <c r="D2356" s="1" t="s">
        <v>17</v>
      </c>
      <c r="E2356" s="1" t="s">
        <v>18</v>
      </c>
      <c r="F2356" s="1">
        <v>15.301466</v>
      </c>
      <c r="G2356" s="1" t="s">
        <v>19</v>
      </c>
    </row>
    <row r="2357" ht="15.75" customHeight="1">
      <c r="A2357" s="1" t="s">
        <v>2585</v>
      </c>
      <c r="B2357" s="1" t="s">
        <v>15</v>
      </c>
      <c r="C2357" s="1" t="s">
        <v>16</v>
      </c>
      <c r="D2357" s="1" t="s">
        <v>17</v>
      </c>
      <c r="E2357" s="1" t="s">
        <v>18</v>
      </c>
      <c r="F2357" s="1">
        <v>15.301606</v>
      </c>
      <c r="G2357" s="1" t="s">
        <v>19</v>
      </c>
    </row>
    <row r="2358" ht="15.75" customHeight="1">
      <c r="A2358" s="1" t="s">
        <v>2586</v>
      </c>
      <c r="B2358" s="1" t="s">
        <v>15</v>
      </c>
      <c r="C2358" s="1" t="s">
        <v>16</v>
      </c>
      <c r="D2358" s="1" t="s">
        <v>17</v>
      </c>
      <c r="E2358" s="1" t="s">
        <v>18</v>
      </c>
      <c r="F2358" s="1">
        <v>13.277445</v>
      </c>
      <c r="G2358" s="1" t="s">
        <v>19</v>
      </c>
    </row>
    <row r="2359" ht="15.75" customHeight="1">
      <c r="A2359" s="1" t="s">
        <v>2587</v>
      </c>
      <c r="B2359" s="1" t="s">
        <v>15</v>
      </c>
      <c r="C2359" s="1" t="s">
        <v>16</v>
      </c>
      <c r="D2359" s="1" t="s">
        <v>17</v>
      </c>
      <c r="E2359" s="1" t="s">
        <v>18</v>
      </c>
      <c r="F2359" s="1">
        <v>15.123688</v>
      </c>
      <c r="G2359" s="1" t="s">
        <v>19</v>
      </c>
    </row>
    <row r="2360" ht="15.75" customHeight="1">
      <c r="A2360" s="3" t="s">
        <v>2588</v>
      </c>
      <c r="B2360" s="1" t="s">
        <v>15</v>
      </c>
      <c r="C2360" s="1" t="s">
        <v>16</v>
      </c>
      <c r="D2360" s="1" t="s">
        <v>17</v>
      </c>
      <c r="E2360" s="1" t="s">
        <v>18</v>
      </c>
      <c r="F2360" s="1">
        <v>15.094601</v>
      </c>
      <c r="G2360" s="1" t="s">
        <v>19</v>
      </c>
    </row>
    <row r="2361" ht="15.75" customHeight="1">
      <c r="A2361" s="1" t="s">
        <v>2589</v>
      </c>
      <c r="B2361" s="1" t="s">
        <v>15</v>
      </c>
      <c r="C2361" s="1" t="s">
        <v>16</v>
      </c>
      <c r="D2361" s="1" t="s">
        <v>17</v>
      </c>
      <c r="E2361" s="1" t="s">
        <v>18</v>
      </c>
      <c r="F2361" s="1">
        <v>15.782691</v>
      </c>
      <c r="G2361" s="1" t="s">
        <v>19</v>
      </c>
    </row>
    <row r="2362" ht="15.75" customHeight="1">
      <c r="A2362" s="1" t="s">
        <v>2590</v>
      </c>
      <c r="B2362" s="1" t="s">
        <v>15</v>
      </c>
      <c r="C2362" s="1" t="s">
        <v>16</v>
      </c>
      <c r="D2362" s="1" t="s">
        <v>17</v>
      </c>
      <c r="E2362" s="1" t="s">
        <v>18</v>
      </c>
      <c r="F2362" s="1">
        <v>15.035413</v>
      </c>
      <c r="G2362" s="1" t="s">
        <v>19</v>
      </c>
    </row>
    <row r="2363" ht="15.75" customHeight="1">
      <c r="A2363" s="1" t="s">
        <v>2591</v>
      </c>
      <c r="B2363" s="1" t="s">
        <v>15</v>
      </c>
      <c r="C2363" s="1" t="s">
        <v>16</v>
      </c>
      <c r="D2363" s="1" t="s">
        <v>17</v>
      </c>
      <c r="E2363" s="1" t="s">
        <v>18</v>
      </c>
      <c r="F2363" s="1">
        <v>15.207533</v>
      </c>
      <c r="G2363" s="1" t="s">
        <v>19</v>
      </c>
    </row>
    <row r="2364" ht="15.75" customHeight="1">
      <c r="A2364" s="1" t="s">
        <v>2592</v>
      </c>
      <c r="B2364" s="1" t="s">
        <v>15</v>
      </c>
      <c r="C2364" s="1" t="s">
        <v>16</v>
      </c>
      <c r="D2364" s="1" t="s">
        <v>17</v>
      </c>
      <c r="E2364" s="1" t="s">
        <v>18</v>
      </c>
      <c r="F2364" s="1">
        <v>15.374469</v>
      </c>
      <c r="G2364" s="1" t="s">
        <v>19</v>
      </c>
    </row>
    <row r="2365" ht="15.75" customHeight="1">
      <c r="A2365" s="1" t="s">
        <v>2593</v>
      </c>
      <c r="B2365" s="1" t="s">
        <v>15</v>
      </c>
      <c r="C2365" s="1" t="s">
        <v>16</v>
      </c>
      <c r="D2365" s="1" t="s">
        <v>17</v>
      </c>
      <c r="E2365" s="1" t="s">
        <v>18</v>
      </c>
      <c r="F2365" s="1">
        <v>15.651638</v>
      </c>
      <c r="G2365" s="1" t="s">
        <v>19</v>
      </c>
    </row>
    <row r="2366" ht="15.75" customHeight="1">
      <c r="A2366" s="1" t="s">
        <v>2594</v>
      </c>
      <c r="B2366" s="1" t="s">
        <v>15</v>
      </c>
      <c r="C2366" s="1" t="s">
        <v>16</v>
      </c>
      <c r="D2366" s="1" t="s">
        <v>17</v>
      </c>
      <c r="E2366" s="1" t="s">
        <v>18</v>
      </c>
      <c r="F2366" s="1">
        <v>15.567137</v>
      </c>
      <c r="G2366" s="1" t="s">
        <v>19</v>
      </c>
    </row>
    <row r="2367" ht="15.75" customHeight="1">
      <c r="A2367" s="1" t="s">
        <v>2595</v>
      </c>
      <c r="B2367" s="1" t="s">
        <v>15</v>
      </c>
      <c r="C2367" s="1" t="s">
        <v>16</v>
      </c>
      <c r="D2367" s="1" t="s">
        <v>17</v>
      </c>
      <c r="E2367" s="1" t="s">
        <v>18</v>
      </c>
      <c r="F2367" s="1">
        <v>17.957308</v>
      </c>
      <c r="G2367" s="1" t="s">
        <v>19</v>
      </c>
    </row>
    <row r="2368" ht="15.75" customHeight="1">
      <c r="A2368" s="1" t="s">
        <v>2596</v>
      </c>
      <c r="B2368" s="1" t="s">
        <v>15</v>
      </c>
      <c r="C2368" s="1" t="s">
        <v>16</v>
      </c>
      <c r="D2368" s="1" t="s">
        <v>17</v>
      </c>
      <c r="E2368" s="1" t="s">
        <v>18</v>
      </c>
      <c r="F2368" s="1">
        <v>15.717799</v>
      </c>
      <c r="G2368" s="1" t="s">
        <v>19</v>
      </c>
    </row>
    <row r="2369" ht="15.75" customHeight="1">
      <c r="A2369" s="1" t="s">
        <v>2597</v>
      </c>
      <c r="B2369" s="1" t="s">
        <v>15</v>
      </c>
      <c r="C2369" s="1" t="s">
        <v>16</v>
      </c>
      <c r="D2369" s="1" t="s">
        <v>17</v>
      </c>
      <c r="E2369" s="1" t="s">
        <v>18</v>
      </c>
      <c r="F2369" s="1">
        <v>15.02513</v>
      </c>
      <c r="G2369" s="1" t="s">
        <v>19</v>
      </c>
    </row>
    <row r="2370" ht="15.75" customHeight="1">
      <c r="A2370" s="1" t="s">
        <v>2598</v>
      </c>
      <c r="B2370" s="1" t="s">
        <v>15</v>
      </c>
      <c r="C2370" s="1" t="s">
        <v>16</v>
      </c>
      <c r="D2370" s="1" t="s">
        <v>17</v>
      </c>
      <c r="E2370" s="1" t="s">
        <v>18</v>
      </c>
      <c r="F2370" s="1">
        <v>9.676454</v>
      </c>
      <c r="G2370" s="1" t="s">
        <v>19</v>
      </c>
    </row>
    <row r="2371" ht="15.75" customHeight="1">
      <c r="A2371" s="1" t="s">
        <v>2599</v>
      </c>
      <c r="B2371" s="1" t="s">
        <v>15</v>
      </c>
      <c r="C2371" s="1" t="s">
        <v>16</v>
      </c>
      <c r="D2371" s="1" t="s">
        <v>17</v>
      </c>
      <c r="E2371" s="1" t="s">
        <v>18</v>
      </c>
      <c r="F2371" s="1">
        <v>17.42056</v>
      </c>
      <c r="G2371" s="1" t="s">
        <v>19</v>
      </c>
    </row>
    <row r="2372" ht="15.75" customHeight="1">
      <c r="A2372" s="1" t="s">
        <v>2600</v>
      </c>
      <c r="B2372" s="1" t="s">
        <v>15</v>
      </c>
      <c r="C2372" s="1" t="s">
        <v>16</v>
      </c>
      <c r="D2372" s="1" t="s">
        <v>17</v>
      </c>
      <c r="E2372" s="1" t="s">
        <v>18</v>
      </c>
      <c r="F2372" s="1">
        <v>17.42056</v>
      </c>
      <c r="G2372" s="1" t="s">
        <v>19</v>
      </c>
    </row>
    <row r="2373" ht="15.75" customHeight="1">
      <c r="A2373" s="1" t="s">
        <v>2601</v>
      </c>
      <c r="B2373" s="1" t="s">
        <v>15</v>
      </c>
      <c r="C2373" s="1" t="s">
        <v>16</v>
      </c>
      <c r="D2373" s="1" t="s">
        <v>17</v>
      </c>
      <c r="E2373" s="1" t="s">
        <v>18</v>
      </c>
      <c r="F2373" s="1">
        <v>14.781791</v>
      </c>
      <c r="G2373" s="1" t="s">
        <v>19</v>
      </c>
    </row>
    <row r="2374" ht="15.75" customHeight="1">
      <c r="A2374" s="1" t="s">
        <v>2602</v>
      </c>
      <c r="B2374" s="1" t="s">
        <v>15</v>
      </c>
      <c r="C2374" s="1" t="s">
        <v>16</v>
      </c>
      <c r="D2374" s="1" t="s">
        <v>17</v>
      </c>
      <c r="E2374" s="1" t="s">
        <v>18</v>
      </c>
      <c r="F2374" s="1">
        <v>15.767035</v>
      </c>
      <c r="G2374" s="1" t="s">
        <v>19</v>
      </c>
    </row>
    <row r="2375" ht="15.75" customHeight="1">
      <c r="A2375" s="1" t="s">
        <v>2603</v>
      </c>
      <c r="B2375" s="1" t="s">
        <v>15</v>
      </c>
      <c r="C2375" s="1" t="s">
        <v>16</v>
      </c>
      <c r="D2375" s="1" t="s">
        <v>17</v>
      </c>
      <c r="E2375" s="1" t="s">
        <v>18</v>
      </c>
      <c r="F2375" s="1">
        <v>15.499343</v>
      </c>
      <c r="G2375" s="1" t="s">
        <v>19</v>
      </c>
    </row>
    <row r="2376" ht="15.75" customHeight="1">
      <c r="A2376" s="1" t="s">
        <v>2604</v>
      </c>
      <c r="B2376" s="1" t="s">
        <v>15</v>
      </c>
      <c r="C2376" s="1" t="s">
        <v>16</v>
      </c>
      <c r="D2376" s="1" t="s">
        <v>17</v>
      </c>
      <c r="E2376" s="1" t="s">
        <v>18</v>
      </c>
      <c r="F2376" s="1">
        <v>15.32212</v>
      </c>
      <c r="G2376" s="1" t="s">
        <v>19</v>
      </c>
    </row>
    <row r="2377" ht="15.75" customHeight="1">
      <c r="A2377" s="1" t="s">
        <v>2606</v>
      </c>
      <c r="B2377" s="1" t="s">
        <v>15</v>
      </c>
      <c r="C2377" s="1" t="s">
        <v>16</v>
      </c>
      <c r="D2377" s="1" t="s">
        <v>17</v>
      </c>
      <c r="E2377" s="1" t="s">
        <v>18</v>
      </c>
      <c r="F2377" s="1">
        <v>15.232534</v>
      </c>
      <c r="G2377" s="1" t="s">
        <v>19</v>
      </c>
    </row>
    <row r="2378" ht="15.75" customHeight="1">
      <c r="A2378" s="1" t="s">
        <v>2607</v>
      </c>
      <c r="B2378" s="1" t="s">
        <v>15</v>
      </c>
      <c r="C2378" s="1" t="s">
        <v>16</v>
      </c>
      <c r="D2378" s="1" t="s">
        <v>17</v>
      </c>
      <c r="E2378" s="1" t="s">
        <v>18</v>
      </c>
      <c r="F2378" s="1">
        <v>15.2826185</v>
      </c>
      <c r="G2378" s="1" t="s">
        <v>19</v>
      </c>
    </row>
    <row r="2379" ht="15.75" customHeight="1">
      <c r="A2379" s="1" t="s">
        <v>2608</v>
      </c>
      <c r="B2379" s="1" t="s">
        <v>15</v>
      </c>
      <c r="C2379" s="1" t="s">
        <v>16</v>
      </c>
      <c r="D2379" s="1" t="s">
        <v>17</v>
      </c>
      <c r="E2379" s="1" t="s">
        <v>18</v>
      </c>
      <c r="F2379" s="1">
        <v>14.869043</v>
      </c>
      <c r="G2379" s="1" t="s">
        <v>19</v>
      </c>
    </row>
    <row r="2380" ht="15.75" customHeight="1">
      <c r="A2380" s="1" t="s">
        <v>2609</v>
      </c>
      <c r="B2380" s="1" t="s">
        <v>15</v>
      </c>
      <c r="C2380" s="1" t="s">
        <v>16</v>
      </c>
      <c r="D2380" s="1" t="s">
        <v>17</v>
      </c>
      <c r="E2380" s="1" t="s">
        <v>18</v>
      </c>
      <c r="F2380" s="1">
        <v>15.21195</v>
      </c>
      <c r="G2380" s="1" t="s">
        <v>19</v>
      </c>
    </row>
    <row r="2381" ht="15.75" customHeight="1">
      <c r="A2381" s="1" t="s">
        <v>2610</v>
      </c>
      <c r="B2381" s="1" t="s">
        <v>15</v>
      </c>
      <c r="C2381" s="1" t="s">
        <v>16</v>
      </c>
      <c r="D2381" s="1" t="s">
        <v>17</v>
      </c>
      <c r="E2381" s="1" t="s">
        <v>18</v>
      </c>
      <c r="F2381" s="1">
        <v>15.410495</v>
      </c>
      <c r="G2381" s="1" t="s">
        <v>19</v>
      </c>
    </row>
    <row r="2382" ht="15.75" customHeight="1">
      <c r="A2382" s="1" t="s">
        <v>2611</v>
      </c>
      <c r="B2382" s="1" t="s">
        <v>15</v>
      </c>
      <c r="C2382" s="1" t="s">
        <v>16</v>
      </c>
      <c r="D2382" s="1" t="s">
        <v>17</v>
      </c>
      <c r="E2382" s="1" t="s">
        <v>18</v>
      </c>
      <c r="F2382" s="1">
        <v>15.418854</v>
      </c>
      <c r="G2382" s="1" t="s">
        <v>19</v>
      </c>
    </row>
    <row r="2383" ht="15.75" customHeight="1">
      <c r="A2383" s="1" t="s">
        <v>2612</v>
      </c>
      <c r="B2383" s="1" t="s">
        <v>15</v>
      </c>
      <c r="C2383" s="1" t="s">
        <v>16</v>
      </c>
      <c r="D2383" s="1" t="s">
        <v>17</v>
      </c>
      <c r="E2383" s="1" t="s">
        <v>18</v>
      </c>
      <c r="F2383" s="1">
        <v>15.205142</v>
      </c>
      <c r="G2383" s="1" t="s">
        <v>19</v>
      </c>
    </row>
    <row r="2384" ht="15.75" customHeight="1">
      <c r="A2384" s="1" t="s">
        <v>2614</v>
      </c>
      <c r="B2384" s="1" t="s">
        <v>15</v>
      </c>
      <c r="C2384" s="1" t="s">
        <v>16</v>
      </c>
      <c r="D2384" s="1" t="s">
        <v>17</v>
      </c>
      <c r="E2384" s="1" t="s">
        <v>18</v>
      </c>
      <c r="F2384" s="1">
        <v>16.114632</v>
      </c>
      <c r="G2384" s="1" t="s">
        <v>19</v>
      </c>
    </row>
    <row r="2385" ht="15.75" customHeight="1">
      <c r="A2385" s="1" t="s">
        <v>2615</v>
      </c>
      <c r="B2385" s="1" t="s">
        <v>15</v>
      </c>
      <c r="C2385" s="1" t="s">
        <v>16</v>
      </c>
      <c r="D2385" s="1" t="s">
        <v>17</v>
      </c>
      <c r="E2385" s="1" t="s">
        <v>18</v>
      </c>
      <c r="F2385" s="1">
        <v>15.073312</v>
      </c>
      <c r="G2385" s="1" t="s">
        <v>19</v>
      </c>
    </row>
    <row r="2386" ht="15.75" customHeight="1">
      <c r="A2386" s="1" t="s">
        <v>2616</v>
      </c>
      <c r="B2386" s="1" t="s">
        <v>15</v>
      </c>
      <c r="C2386" s="1" t="s">
        <v>16</v>
      </c>
      <c r="D2386" s="1" t="s">
        <v>17</v>
      </c>
      <c r="E2386" s="1" t="s">
        <v>18</v>
      </c>
      <c r="F2386" s="1">
        <v>15.562799</v>
      </c>
      <c r="G2386" s="1" t="s">
        <v>19</v>
      </c>
    </row>
    <row r="2387" ht="15.75" customHeight="1">
      <c r="A2387" s="1" t="s">
        <v>2618</v>
      </c>
      <c r="B2387" s="1" t="s">
        <v>15</v>
      </c>
      <c r="C2387" s="1" t="s">
        <v>16</v>
      </c>
      <c r="D2387" s="1" t="s">
        <v>17</v>
      </c>
      <c r="E2387" s="1" t="s">
        <v>18</v>
      </c>
      <c r="F2387" s="1">
        <v>15.30011</v>
      </c>
      <c r="G2387" s="1" t="s">
        <v>19</v>
      </c>
    </row>
    <row r="2388" ht="15.75" customHeight="1">
      <c r="A2388" s="1" t="s">
        <v>2619</v>
      </c>
      <c r="B2388" s="1" t="s">
        <v>15</v>
      </c>
      <c r="C2388" s="1" t="s">
        <v>16</v>
      </c>
      <c r="D2388" s="1" t="s">
        <v>17</v>
      </c>
      <c r="E2388" s="1" t="s">
        <v>18</v>
      </c>
      <c r="F2388" s="1">
        <v>15.075615</v>
      </c>
      <c r="G2388" s="1" t="s">
        <v>19</v>
      </c>
    </row>
    <row r="2389" ht="15.75" customHeight="1">
      <c r="A2389" s="1" t="s">
        <v>2620</v>
      </c>
      <c r="B2389" s="1" t="s">
        <v>15</v>
      </c>
      <c r="C2389" s="1" t="s">
        <v>16</v>
      </c>
      <c r="D2389" s="1" t="s">
        <v>17</v>
      </c>
      <c r="E2389" s="1" t="s">
        <v>18</v>
      </c>
      <c r="F2389" s="1">
        <v>15.437558</v>
      </c>
      <c r="G2389" s="1" t="s">
        <v>19</v>
      </c>
    </row>
    <row r="2390" ht="15.75" customHeight="1">
      <c r="A2390" s="1" t="s">
        <v>2621</v>
      </c>
      <c r="B2390" s="1" t="s">
        <v>15</v>
      </c>
      <c r="C2390" s="1" t="s">
        <v>16</v>
      </c>
      <c r="D2390" s="1" t="s">
        <v>17</v>
      </c>
      <c r="E2390" s="1" t="s">
        <v>18</v>
      </c>
      <c r="F2390" s="1">
        <v>15.472436</v>
      </c>
      <c r="G2390" s="1" t="s">
        <v>19</v>
      </c>
    </row>
    <row r="2391" ht="15.75" customHeight="1">
      <c r="A2391" s="1" t="s">
        <v>2622</v>
      </c>
      <c r="B2391" s="1" t="s">
        <v>15</v>
      </c>
      <c r="C2391" s="1" t="s">
        <v>16</v>
      </c>
      <c r="D2391" s="1" t="s">
        <v>17</v>
      </c>
      <c r="E2391" s="1" t="s">
        <v>18</v>
      </c>
      <c r="F2391" s="1">
        <v>13.119223</v>
      </c>
      <c r="G2391" s="1" t="s">
        <v>19</v>
      </c>
    </row>
    <row r="2392" ht="15.75" customHeight="1">
      <c r="A2392" s="1" t="s">
        <v>2623</v>
      </c>
      <c r="B2392" s="1" t="s">
        <v>15</v>
      </c>
      <c r="C2392" s="1" t="s">
        <v>16</v>
      </c>
      <c r="D2392" s="1" t="s">
        <v>17</v>
      </c>
      <c r="E2392" s="1" t="s">
        <v>18</v>
      </c>
      <c r="F2392" s="1">
        <v>15.470944</v>
      </c>
      <c r="G2392" s="1" t="s">
        <v>19</v>
      </c>
    </row>
    <row r="2393" ht="15.75" customHeight="1">
      <c r="A2393" s="1" t="s">
        <v>2624</v>
      </c>
      <c r="B2393" s="1" t="s">
        <v>15</v>
      </c>
      <c r="C2393" s="1" t="s">
        <v>16</v>
      </c>
      <c r="D2393" s="1" t="s">
        <v>17</v>
      </c>
      <c r="E2393" s="1" t="s">
        <v>18</v>
      </c>
      <c r="F2393" s="1">
        <v>15.860844</v>
      </c>
      <c r="G2393" s="1" t="s">
        <v>19</v>
      </c>
    </row>
    <row r="2394" ht="15.75" customHeight="1">
      <c r="A2394" s="1" t="s">
        <v>2625</v>
      </c>
      <c r="B2394" s="1" t="s">
        <v>15</v>
      </c>
      <c r="C2394" s="1" t="s">
        <v>16</v>
      </c>
      <c r="D2394" s="1" t="s">
        <v>17</v>
      </c>
      <c r="E2394" s="1" t="s">
        <v>18</v>
      </c>
      <c r="F2394" s="1">
        <v>14.719278</v>
      </c>
      <c r="G2394" s="1" t="s">
        <v>19</v>
      </c>
    </row>
    <row r="2395" ht="15.75" customHeight="1">
      <c r="A2395" s="1" t="s">
        <v>2626</v>
      </c>
      <c r="B2395" s="1" t="s">
        <v>15</v>
      </c>
      <c r="C2395" s="1" t="s">
        <v>16</v>
      </c>
      <c r="D2395" s="1" t="s">
        <v>17</v>
      </c>
      <c r="E2395" s="1" t="s">
        <v>18</v>
      </c>
      <c r="F2395" s="1">
        <v>16.393606</v>
      </c>
      <c r="G2395" s="1" t="s">
        <v>19</v>
      </c>
    </row>
    <row r="2396" ht="15.75" customHeight="1">
      <c r="A2396" s="1" t="s">
        <v>2627</v>
      </c>
      <c r="B2396" s="1" t="s">
        <v>15</v>
      </c>
      <c r="C2396" s="1" t="s">
        <v>16</v>
      </c>
      <c r="D2396" s="1" t="s">
        <v>17</v>
      </c>
      <c r="E2396" s="1" t="s">
        <v>18</v>
      </c>
      <c r="F2396" s="1">
        <v>12.867034</v>
      </c>
      <c r="G2396" s="1" t="s">
        <v>19</v>
      </c>
    </row>
    <row r="2397" ht="15.75" customHeight="1">
      <c r="A2397" s="1" t="s">
        <v>2628</v>
      </c>
      <c r="B2397" s="1" t="s">
        <v>15</v>
      </c>
      <c r="C2397" s="1" t="s">
        <v>16</v>
      </c>
      <c r="D2397" s="1" t="s">
        <v>17</v>
      </c>
      <c r="E2397" s="1" t="s">
        <v>18</v>
      </c>
      <c r="F2397" s="1">
        <v>14.967775</v>
      </c>
      <c r="G2397" s="1" t="s">
        <v>19</v>
      </c>
    </row>
    <row r="2398" ht="15.75" customHeight="1">
      <c r="A2398" s="1" t="s">
        <v>2629</v>
      </c>
      <c r="B2398" s="1" t="s">
        <v>15</v>
      </c>
      <c r="C2398" s="1" t="s">
        <v>16</v>
      </c>
      <c r="D2398" s="1" t="s">
        <v>17</v>
      </c>
      <c r="E2398" s="1" t="s">
        <v>18</v>
      </c>
      <c r="F2398" s="1">
        <v>15.29915</v>
      </c>
      <c r="G2398" s="1" t="s">
        <v>19</v>
      </c>
    </row>
    <row r="2399" ht="15.75" customHeight="1">
      <c r="A2399" s="1" t="s">
        <v>2630</v>
      </c>
      <c r="B2399" s="1" t="s">
        <v>15</v>
      </c>
      <c r="C2399" s="1" t="s">
        <v>16</v>
      </c>
      <c r="D2399" s="1" t="s">
        <v>17</v>
      </c>
      <c r="E2399" s="1" t="s">
        <v>18</v>
      </c>
      <c r="F2399" s="1">
        <v>15.720678</v>
      </c>
      <c r="G2399" s="1" t="s">
        <v>19</v>
      </c>
    </row>
    <row r="2400" ht="15.75" customHeight="1">
      <c r="A2400" s="1" t="s">
        <v>2631</v>
      </c>
      <c r="B2400" s="1" t="s">
        <v>15</v>
      </c>
      <c r="C2400" s="1" t="s">
        <v>16</v>
      </c>
      <c r="D2400" s="1" t="s">
        <v>17</v>
      </c>
      <c r="E2400" s="1" t="s">
        <v>18</v>
      </c>
      <c r="F2400" s="1">
        <v>15.0489855</v>
      </c>
      <c r="G2400" s="1" t="s">
        <v>19</v>
      </c>
    </row>
    <row r="2401" ht="15.75" customHeight="1">
      <c r="A2401" s="1" t="s">
        <v>2632</v>
      </c>
      <c r="B2401" s="1" t="s">
        <v>15</v>
      </c>
      <c r="C2401" s="1" t="s">
        <v>16</v>
      </c>
      <c r="D2401" s="1" t="s">
        <v>17</v>
      </c>
      <c r="E2401" s="1" t="s">
        <v>18</v>
      </c>
      <c r="F2401" s="1">
        <v>14.797602</v>
      </c>
      <c r="G2401" s="1" t="s">
        <v>19</v>
      </c>
    </row>
    <row r="2402" ht="15.75" customHeight="1">
      <c r="A2402" s="1" t="s">
        <v>2633</v>
      </c>
      <c r="B2402" s="1" t="s">
        <v>15</v>
      </c>
      <c r="C2402" s="1" t="s">
        <v>16</v>
      </c>
      <c r="D2402" s="1" t="s">
        <v>17</v>
      </c>
      <c r="E2402" s="1" t="s">
        <v>18</v>
      </c>
      <c r="F2402" s="1">
        <v>15.193021</v>
      </c>
      <c r="G2402" s="1" t="s">
        <v>19</v>
      </c>
    </row>
    <row r="2403" ht="15.75" customHeight="1">
      <c r="A2403" s="1" t="s">
        <v>2634</v>
      </c>
      <c r="B2403" s="1" t="s">
        <v>15</v>
      </c>
      <c r="C2403" s="1" t="s">
        <v>16</v>
      </c>
      <c r="D2403" s="1" t="s">
        <v>17</v>
      </c>
      <c r="E2403" s="1" t="s">
        <v>18</v>
      </c>
      <c r="F2403" s="1">
        <v>15.441072</v>
      </c>
      <c r="G2403" s="1" t="s">
        <v>19</v>
      </c>
    </row>
    <row r="2404" ht="15.75" customHeight="1">
      <c r="A2404" s="1" t="s">
        <v>2635</v>
      </c>
      <c r="B2404" s="1" t="s">
        <v>15</v>
      </c>
      <c r="C2404" s="1" t="s">
        <v>16</v>
      </c>
      <c r="D2404" s="1" t="s">
        <v>17</v>
      </c>
      <c r="E2404" s="1" t="s">
        <v>18</v>
      </c>
      <c r="F2404" s="1">
        <v>15.748486</v>
      </c>
      <c r="G2404" s="1" t="s">
        <v>19</v>
      </c>
    </row>
    <row r="2405" ht="15.75" customHeight="1">
      <c r="A2405" s="1" t="s">
        <v>2636</v>
      </c>
      <c r="B2405" s="1" t="s">
        <v>15</v>
      </c>
      <c r="C2405" s="1" t="s">
        <v>16</v>
      </c>
      <c r="D2405" s="1" t="s">
        <v>17</v>
      </c>
      <c r="E2405" s="1" t="s">
        <v>18</v>
      </c>
      <c r="F2405" s="1">
        <v>15.344668</v>
      </c>
      <c r="G2405" s="1" t="s">
        <v>19</v>
      </c>
    </row>
    <row r="2406" ht="15.75" customHeight="1">
      <c r="A2406" s="1" t="s">
        <v>2637</v>
      </c>
      <c r="B2406" s="1" t="s">
        <v>15</v>
      </c>
      <c r="C2406" s="1" t="s">
        <v>16</v>
      </c>
      <c r="D2406" s="1" t="s">
        <v>17</v>
      </c>
      <c r="E2406" s="1" t="s">
        <v>18</v>
      </c>
      <c r="F2406" s="1">
        <v>11.093952</v>
      </c>
      <c r="G2406" s="1" t="s">
        <v>19</v>
      </c>
    </row>
    <row r="2407" ht="15.75" customHeight="1">
      <c r="A2407" s="1" t="s">
        <v>2638</v>
      </c>
      <c r="B2407" s="1" t="s">
        <v>15</v>
      </c>
      <c r="C2407" s="1" t="s">
        <v>16</v>
      </c>
      <c r="D2407" s="1" t="s">
        <v>17</v>
      </c>
      <c r="E2407" s="1" t="s">
        <v>18</v>
      </c>
      <c r="F2407" s="1">
        <v>14.46371</v>
      </c>
      <c r="G2407" s="1" t="s">
        <v>19</v>
      </c>
    </row>
    <row r="2408" ht="15.75" customHeight="1">
      <c r="A2408" s="1" t="s">
        <v>2639</v>
      </c>
      <c r="B2408" s="1" t="s">
        <v>15</v>
      </c>
      <c r="C2408" s="1" t="s">
        <v>16</v>
      </c>
      <c r="D2408" s="1" t="s">
        <v>17</v>
      </c>
      <c r="E2408" s="1" t="s">
        <v>18</v>
      </c>
      <c r="F2408" s="1">
        <v>15.221339</v>
      </c>
      <c r="G2408" s="1" t="s">
        <v>19</v>
      </c>
    </row>
    <row r="2409" ht="15.75" customHeight="1">
      <c r="A2409" s="1" t="s">
        <v>2641</v>
      </c>
      <c r="B2409" s="1" t="s">
        <v>15</v>
      </c>
      <c r="C2409" s="1" t="s">
        <v>16</v>
      </c>
      <c r="D2409" s="1" t="s">
        <v>17</v>
      </c>
      <c r="E2409" s="1" t="s">
        <v>18</v>
      </c>
      <c r="F2409" s="1">
        <v>15.210755</v>
      </c>
      <c r="G2409" s="1" t="s">
        <v>19</v>
      </c>
    </row>
    <row r="2410" ht="15.75" customHeight="1">
      <c r="A2410" s="1" t="s">
        <v>2642</v>
      </c>
      <c r="B2410" s="1" t="s">
        <v>15</v>
      </c>
      <c r="C2410" s="1" t="s">
        <v>16</v>
      </c>
      <c r="D2410" s="1" t="s">
        <v>17</v>
      </c>
      <c r="E2410" s="1" t="s">
        <v>18</v>
      </c>
      <c r="F2410" s="1">
        <v>15.978298</v>
      </c>
      <c r="G2410" s="1" t="s">
        <v>19</v>
      </c>
    </row>
    <row r="2411" ht="15.75" customHeight="1">
      <c r="A2411" s="1" t="s">
        <v>2643</v>
      </c>
      <c r="B2411" s="1" t="s">
        <v>15</v>
      </c>
      <c r="C2411" s="1" t="s">
        <v>16</v>
      </c>
      <c r="D2411" s="1" t="s">
        <v>17</v>
      </c>
      <c r="E2411" s="1" t="s">
        <v>18</v>
      </c>
      <c r="F2411" s="1">
        <v>19.585892</v>
      </c>
      <c r="G2411" s="1" t="s">
        <v>19</v>
      </c>
    </row>
    <row r="2412" ht="15.75" customHeight="1">
      <c r="A2412" s="1" t="s">
        <v>2644</v>
      </c>
      <c r="B2412" s="1" t="s">
        <v>15</v>
      </c>
      <c r="C2412" s="1" t="s">
        <v>16</v>
      </c>
      <c r="D2412" s="1" t="s">
        <v>17</v>
      </c>
      <c r="E2412" s="1" t="s">
        <v>18</v>
      </c>
      <c r="F2412" s="1">
        <v>18.054527</v>
      </c>
      <c r="G2412" s="1" t="s">
        <v>19</v>
      </c>
    </row>
    <row r="2413" ht="15.75" customHeight="1">
      <c r="A2413" s="1" t="s">
        <v>2647</v>
      </c>
      <c r="B2413" s="1" t="s">
        <v>15</v>
      </c>
      <c r="C2413" s="1" t="s">
        <v>16</v>
      </c>
      <c r="D2413" s="1" t="s">
        <v>17</v>
      </c>
      <c r="E2413" s="1" t="s">
        <v>18</v>
      </c>
      <c r="F2413" s="1">
        <v>15.315013</v>
      </c>
      <c r="G2413" s="1" t="s">
        <v>19</v>
      </c>
    </row>
    <row r="2414" ht="15.75" customHeight="1">
      <c r="A2414" s="1" t="s">
        <v>2648</v>
      </c>
      <c r="B2414" s="1" t="s">
        <v>15</v>
      </c>
      <c r="C2414" s="1" t="s">
        <v>16</v>
      </c>
      <c r="D2414" s="1" t="s">
        <v>17</v>
      </c>
      <c r="E2414" s="1" t="s">
        <v>18</v>
      </c>
      <c r="F2414" s="1">
        <v>15.195457</v>
      </c>
      <c r="G2414" s="1" t="s">
        <v>19</v>
      </c>
    </row>
    <row r="2415" ht="15.75" customHeight="1">
      <c r="A2415" s="1" t="s">
        <v>2649</v>
      </c>
      <c r="B2415" s="1" t="s">
        <v>15</v>
      </c>
      <c r="C2415" s="1" t="s">
        <v>16</v>
      </c>
      <c r="D2415" s="1" t="s">
        <v>17</v>
      </c>
      <c r="E2415" s="1" t="s">
        <v>18</v>
      </c>
      <c r="F2415" s="1">
        <v>15.767436</v>
      </c>
      <c r="G2415" s="1" t="s">
        <v>19</v>
      </c>
    </row>
    <row r="2416" ht="15.75" customHeight="1">
      <c r="A2416" s="1" t="s">
        <v>2650</v>
      </c>
      <c r="B2416" s="1" t="s">
        <v>15</v>
      </c>
      <c r="C2416" s="1" t="s">
        <v>16</v>
      </c>
      <c r="D2416" s="1" t="s">
        <v>17</v>
      </c>
      <c r="E2416" s="1" t="s">
        <v>18</v>
      </c>
      <c r="F2416" s="1">
        <v>15.41287</v>
      </c>
      <c r="G2416" s="1" t="s">
        <v>19</v>
      </c>
    </row>
    <row r="2417" ht="15.75" customHeight="1">
      <c r="A2417" s="1" t="s">
        <v>2651</v>
      </c>
      <c r="B2417" s="1" t="s">
        <v>15</v>
      </c>
      <c r="C2417" s="1" t="s">
        <v>16</v>
      </c>
      <c r="D2417" s="1" t="s">
        <v>17</v>
      </c>
      <c r="E2417" s="1" t="s">
        <v>18</v>
      </c>
      <c r="F2417" s="1">
        <v>15.957804</v>
      </c>
      <c r="G2417" s="1" t="s">
        <v>19</v>
      </c>
    </row>
    <row r="2418" ht="15.75" customHeight="1">
      <c r="A2418" s="1" t="s">
        <v>2652</v>
      </c>
      <c r="B2418" s="1" t="s">
        <v>15</v>
      </c>
      <c r="C2418" s="1" t="s">
        <v>16</v>
      </c>
      <c r="D2418" s="1" t="s">
        <v>17</v>
      </c>
      <c r="E2418" s="1" t="s">
        <v>18</v>
      </c>
      <c r="F2418" s="1">
        <v>18.32454</v>
      </c>
      <c r="G2418" s="1" t="s">
        <v>19</v>
      </c>
    </row>
    <row r="2419" ht="15.75" customHeight="1">
      <c r="A2419" s="1" t="s">
        <v>2653</v>
      </c>
      <c r="B2419" s="1" t="s">
        <v>15</v>
      </c>
      <c r="C2419" s="1" t="s">
        <v>16</v>
      </c>
      <c r="D2419" s="1" t="s">
        <v>17</v>
      </c>
      <c r="E2419" s="1" t="s">
        <v>18</v>
      </c>
      <c r="F2419" s="1">
        <v>15.565892</v>
      </c>
      <c r="G2419" s="1" t="s">
        <v>19</v>
      </c>
    </row>
    <row r="2420" ht="15.75" customHeight="1">
      <c r="A2420" s="1" t="s">
        <v>2654</v>
      </c>
      <c r="B2420" s="1" t="s">
        <v>15</v>
      </c>
      <c r="C2420" s="1" t="s">
        <v>16</v>
      </c>
      <c r="D2420" s="1" t="s">
        <v>17</v>
      </c>
      <c r="E2420" s="1" t="s">
        <v>18</v>
      </c>
      <c r="F2420" s="1">
        <v>13.975021</v>
      </c>
      <c r="G2420" s="1" t="s">
        <v>19</v>
      </c>
    </row>
    <row r="2421" ht="15.75" customHeight="1">
      <c r="A2421" s="1" t="s">
        <v>2655</v>
      </c>
      <c r="B2421" s="1" t="s">
        <v>15</v>
      </c>
      <c r="C2421" s="1" t="s">
        <v>16</v>
      </c>
      <c r="D2421" s="1" t="s">
        <v>17</v>
      </c>
      <c r="E2421" s="1" t="s">
        <v>18</v>
      </c>
      <c r="F2421" s="1">
        <v>15.435135</v>
      </c>
      <c r="G2421" s="1" t="s">
        <v>19</v>
      </c>
    </row>
    <row r="2422" ht="15.75" customHeight="1">
      <c r="A2422" s="1" t="s">
        <v>2656</v>
      </c>
      <c r="B2422" s="1" t="s">
        <v>15</v>
      </c>
      <c r="C2422" s="1" t="s">
        <v>16</v>
      </c>
      <c r="D2422" s="1" t="s">
        <v>17</v>
      </c>
      <c r="E2422" s="1" t="s">
        <v>18</v>
      </c>
      <c r="F2422" s="1">
        <v>15.422085</v>
      </c>
      <c r="G2422" s="1" t="s">
        <v>19</v>
      </c>
    </row>
    <row r="2423" ht="15.75" customHeight="1">
      <c r="A2423" s="1" t="s">
        <v>2657</v>
      </c>
      <c r="B2423" s="1" t="s">
        <v>15</v>
      </c>
      <c r="C2423" s="1" t="s">
        <v>16</v>
      </c>
      <c r="D2423" s="1" t="s">
        <v>17</v>
      </c>
      <c r="E2423" s="1" t="s">
        <v>18</v>
      </c>
      <c r="F2423" s="1">
        <v>15.922717</v>
      </c>
      <c r="G2423" s="1" t="s">
        <v>19</v>
      </c>
    </row>
    <row r="2424" ht="15.75" customHeight="1">
      <c r="A2424" s="1" t="s">
        <v>2658</v>
      </c>
      <c r="B2424" s="1" t="s">
        <v>15</v>
      </c>
      <c r="C2424" s="1" t="s">
        <v>16</v>
      </c>
      <c r="D2424" s="1" t="s">
        <v>17</v>
      </c>
      <c r="E2424" s="1" t="s">
        <v>18</v>
      </c>
      <c r="F2424" s="1">
        <v>15.210755</v>
      </c>
      <c r="G2424" s="1" t="s">
        <v>19</v>
      </c>
    </row>
    <row r="2425" ht="15.75" customHeight="1">
      <c r="A2425" s="1" t="s">
        <v>2659</v>
      </c>
      <c r="B2425" s="1" t="s">
        <v>15</v>
      </c>
      <c r="C2425" s="1" t="s">
        <v>16</v>
      </c>
      <c r="D2425" s="1" t="s">
        <v>17</v>
      </c>
      <c r="E2425" s="1" t="s">
        <v>18</v>
      </c>
      <c r="F2425" s="1">
        <v>15.354362</v>
      </c>
      <c r="G2425" s="1" t="s">
        <v>19</v>
      </c>
    </row>
    <row r="2426" ht="15.75" customHeight="1">
      <c r="A2426" s="1" t="s">
        <v>2660</v>
      </c>
      <c r="B2426" s="1" t="s">
        <v>15</v>
      </c>
      <c r="C2426" s="1" t="s">
        <v>16</v>
      </c>
      <c r="D2426" s="1" t="s">
        <v>17</v>
      </c>
      <c r="E2426" s="1" t="s">
        <v>18</v>
      </c>
      <c r="F2426" s="1">
        <v>15.846373</v>
      </c>
      <c r="G2426" s="1" t="s">
        <v>19</v>
      </c>
    </row>
    <row r="2427" ht="15.75" customHeight="1">
      <c r="A2427" s="1" t="s">
        <v>2661</v>
      </c>
      <c r="B2427" s="1" t="s">
        <v>15</v>
      </c>
      <c r="C2427" s="1" t="s">
        <v>16</v>
      </c>
      <c r="D2427" s="1" t="s">
        <v>17</v>
      </c>
      <c r="E2427" s="1" t="s">
        <v>18</v>
      </c>
      <c r="F2427" s="1">
        <v>15.472209</v>
      </c>
      <c r="G2427" s="1" t="s">
        <v>19</v>
      </c>
    </row>
    <row r="2428" ht="15.75" customHeight="1">
      <c r="A2428" s="1" t="s">
        <v>2662</v>
      </c>
      <c r="B2428" s="1" t="s">
        <v>15</v>
      </c>
      <c r="C2428" s="1" t="s">
        <v>16</v>
      </c>
      <c r="D2428" s="1" t="s">
        <v>17</v>
      </c>
      <c r="E2428" s="1" t="s">
        <v>18</v>
      </c>
      <c r="F2428" s="1">
        <v>15.034614</v>
      </c>
      <c r="G2428" s="1" t="s">
        <v>19</v>
      </c>
    </row>
    <row r="2429" ht="15.75" customHeight="1">
      <c r="A2429" s="1" t="s">
        <v>2663</v>
      </c>
      <c r="B2429" s="1" t="s">
        <v>15</v>
      </c>
      <c r="C2429" s="1" t="s">
        <v>16</v>
      </c>
      <c r="D2429" s="1" t="s">
        <v>17</v>
      </c>
      <c r="E2429" s="1" t="s">
        <v>18</v>
      </c>
      <c r="F2429" s="1">
        <v>15.478637</v>
      </c>
      <c r="G2429" s="1" t="s">
        <v>19</v>
      </c>
    </row>
    <row r="2430" ht="15.75" customHeight="1">
      <c r="A2430" s="1" t="s">
        <v>2664</v>
      </c>
      <c r="B2430" s="1" t="s">
        <v>15</v>
      </c>
      <c r="C2430" s="1" t="s">
        <v>16</v>
      </c>
      <c r="D2430" s="1" t="s">
        <v>17</v>
      </c>
      <c r="E2430" s="1" t="s">
        <v>18</v>
      </c>
      <c r="F2430" s="1">
        <v>17.538622</v>
      </c>
      <c r="G2430" s="1" t="s">
        <v>19</v>
      </c>
    </row>
    <row r="2431" ht="15.75" customHeight="1">
      <c r="A2431" s="1" t="s">
        <v>2665</v>
      </c>
      <c r="B2431" s="1" t="s">
        <v>15</v>
      </c>
      <c r="C2431" s="1" t="s">
        <v>16</v>
      </c>
      <c r="D2431" s="1" t="s">
        <v>17</v>
      </c>
      <c r="E2431" s="1" t="s">
        <v>18</v>
      </c>
      <c r="F2431" s="1">
        <v>11.80105</v>
      </c>
      <c r="G2431" s="1" t="s">
        <v>19</v>
      </c>
    </row>
    <row r="2432" ht="15.75" customHeight="1">
      <c r="A2432" s="1" t="s">
        <v>2666</v>
      </c>
      <c r="B2432" s="1" t="s">
        <v>15</v>
      </c>
      <c r="C2432" s="1" t="s">
        <v>16</v>
      </c>
      <c r="D2432" s="1" t="s">
        <v>17</v>
      </c>
      <c r="E2432" s="1" t="s">
        <v>18</v>
      </c>
      <c r="F2432" s="1">
        <v>16.055017</v>
      </c>
      <c r="G2432" s="1" t="s">
        <v>19</v>
      </c>
    </row>
    <row r="2433" ht="15.75" customHeight="1">
      <c r="A2433" s="1" t="s">
        <v>2667</v>
      </c>
      <c r="B2433" s="1" t="s">
        <v>15</v>
      </c>
      <c r="C2433" s="1" t="s">
        <v>16</v>
      </c>
      <c r="D2433" s="1" t="s">
        <v>17</v>
      </c>
      <c r="E2433" s="1" t="s">
        <v>18</v>
      </c>
      <c r="F2433" s="1">
        <v>15.803101</v>
      </c>
      <c r="G2433" s="1" t="s">
        <v>19</v>
      </c>
    </row>
    <row r="2434" ht="15.75" customHeight="1">
      <c r="A2434" s="1" t="s">
        <v>2668</v>
      </c>
      <c r="B2434" s="1" t="s">
        <v>15</v>
      </c>
      <c r="C2434" s="1" t="s">
        <v>16</v>
      </c>
      <c r="D2434" s="1" t="s">
        <v>17</v>
      </c>
      <c r="E2434" s="1" t="s">
        <v>18</v>
      </c>
      <c r="F2434" s="1">
        <v>15.301466</v>
      </c>
      <c r="G2434" s="1" t="s">
        <v>19</v>
      </c>
    </row>
    <row r="2435" ht="15.75" customHeight="1">
      <c r="A2435" s="3" t="s">
        <v>2669</v>
      </c>
      <c r="B2435" s="1" t="s">
        <v>15</v>
      </c>
      <c r="C2435" s="1" t="s">
        <v>16</v>
      </c>
      <c r="D2435" s="1" t="s">
        <v>17</v>
      </c>
      <c r="E2435" s="1" t="s">
        <v>18</v>
      </c>
      <c r="F2435" s="1">
        <v>15.750068</v>
      </c>
      <c r="G2435" s="1" t="s">
        <v>19</v>
      </c>
    </row>
    <row r="2436" ht="15.75" customHeight="1">
      <c r="A2436" s="1" t="s">
        <v>2670</v>
      </c>
      <c r="B2436" s="1" t="s">
        <v>15</v>
      </c>
      <c r="C2436" s="1" t="s">
        <v>16</v>
      </c>
      <c r="D2436" s="1" t="s">
        <v>17</v>
      </c>
      <c r="E2436" s="1" t="s">
        <v>18</v>
      </c>
      <c r="F2436" s="1">
        <v>15.815516</v>
      </c>
      <c r="G2436" s="1" t="s">
        <v>19</v>
      </c>
    </row>
    <row r="2437" ht="15.75" customHeight="1">
      <c r="A2437" s="1" t="s">
        <v>2671</v>
      </c>
      <c r="B2437" s="1" t="s">
        <v>15</v>
      </c>
      <c r="C2437" s="1" t="s">
        <v>16</v>
      </c>
      <c r="D2437" s="1" t="s">
        <v>17</v>
      </c>
      <c r="E2437" s="1" t="s">
        <v>18</v>
      </c>
      <c r="F2437" s="1">
        <v>15.229752</v>
      </c>
      <c r="G2437" s="1" t="s">
        <v>19</v>
      </c>
    </row>
    <row r="2438" ht="15.75" customHeight="1">
      <c r="A2438" s="1" t="s">
        <v>2672</v>
      </c>
      <c r="B2438" s="1" t="s">
        <v>15</v>
      </c>
      <c r="C2438" s="1" t="s">
        <v>16</v>
      </c>
      <c r="D2438" s="1" t="s">
        <v>17</v>
      </c>
      <c r="E2438" s="1" t="s">
        <v>18</v>
      </c>
      <c r="F2438" s="1">
        <v>15.638682</v>
      </c>
      <c r="G2438" s="1" t="s">
        <v>19</v>
      </c>
    </row>
    <row r="2439" ht="15.75" customHeight="1">
      <c r="A2439" s="1" t="s">
        <v>2673</v>
      </c>
      <c r="B2439" s="1" t="s">
        <v>15</v>
      </c>
      <c r="C2439" s="1" t="s">
        <v>16</v>
      </c>
      <c r="D2439" s="1" t="s">
        <v>17</v>
      </c>
      <c r="E2439" s="1" t="s">
        <v>18</v>
      </c>
      <c r="F2439" s="1">
        <v>14.980857</v>
      </c>
      <c r="G2439" s="1" t="s">
        <v>19</v>
      </c>
    </row>
    <row r="2440" ht="15.75" customHeight="1">
      <c r="A2440" s="1" t="s">
        <v>2674</v>
      </c>
      <c r="B2440" s="1" t="s">
        <v>15</v>
      </c>
      <c r="C2440" s="1" t="s">
        <v>16</v>
      </c>
      <c r="D2440" s="1" t="s">
        <v>17</v>
      </c>
      <c r="E2440" s="1" t="s">
        <v>18</v>
      </c>
      <c r="F2440" s="1">
        <v>15.65273</v>
      </c>
      <c r="G2440" s="1" t="s">
        <v>19</v>
      </c>
    </row>
    <row r="2441" ht="15.75" customHeight="1">
      <c r="A2441" s="1" t="s">
        <v>2675</v>
      </c>
      <c r="B2441" s="1" t="s">
        <v>15</v>
      </c>
      <c r="C2441" s="1" t="s">
        <v>16</v>
      </c>
      <c r="D2441" s="1" t="s">
        <v>17</v>
      </c>
      <c r="E2441" s="1" t="s">
        <v>18</v>
      </c>
      <c r="F2441" s="1">
        <v>15.425499</v>
      </c>
      <c r="G2441" s="1" t="s">
        <v>19</v>
      </c>
    </row>
    <row r="2442" ht="15.75" customHeight="1">
      <c r="A2442" s="1" t="s">
        <v>2676</v>
      </c>
      <c r="B2442" s="1" t="s">
        <v>15</v>
      </c>
      <c r="C2442" s="1" t="s">
        <v>16</v>
      </c>
      <c r="D2442" s="1" t="s">
        <v>17</v>
      </c>
      <c r="E2442" s="1" t="s">
        <v>18</v>
      </c>
      <c r="F2442" s="1">
        <v>15.484731</v>
      </c>
      <c r="G2442" s="1" t="s">
        <v>19</v>
      </c>
    </row>
    <row r="2443" ht="15.75" customHeight="1">
      <c r="A2443" s="1" t="s">
        <v>2677</v>
      </c>
      <c r="B2443" s="1" t="s">
        <v>15</v>
      </c>
      <c r="C2443" s="1" t="s">
        <v>16</v>
      </c>
      <c r="D2443" s="1" t="s">
        <v>17</v>
      </c>
      <c r="E2443" s="1" t="s">
        <v>18</v>
      </c>
      <c r="F2443" s="1">
        <v>15.0489855</v>
      </c>
      <c r="G2443" s="1" t="s">
        <v>19</v>
      </c>
    </row>
    <row r="2444" ht="15.75" customHeight="1">
      <c r="A2444" s="1" t="s">
        <v>2678</v>
      </c>
      <c r="B2444" s="1" t="s">
        <v>15</v>
      </c>
      <c r="C2444" s="1" t="s">
        <v>16</v>
      </c>
      <c r="D2444" s="1" t="s">
        <v>17</v>
      </c>
      <c r="E2444" s="1" t="s">
        <v>18</v>
      </c>
      <c r="F2444" s="1">
        <v>19.829866</v>
      </c>
      <c r="G2444" s="1" t="s">
        <v>19</v>
      </c>
    </row>
    <row r="2445" ht="15.75" customHeight="1">
      <c r="A2445" s="1" t="s">
        <v>2679</v>
      </c>
      <c r="B2445" s="1" t="s">
        <v>15</v>
      </c>
      <c r="C2445" s="1" t="s">
        <v>16</v>
      </c>
      <c r="D2445" s="1" t="s">
        <v>17</v>
      </c>
      <c r="E2445" s="1" t="s">
        <v>18</v>
      </c>
      <c r="F2445" s="1">
        <v>15.244974</v>
      </c>
      <c r="G2445" s="1" t="s">
        <v>19</v>
      </c>
    </row>
    <row r="2446" ht="15.75" customHeight="1">
      <c r="A2446" s="1" t="s">
        <v>2680</v>
      </c>
      <c r="B2446" s="1" t="s">
        <v>15</v>
      </c>
      <c r="C2446" s="1" t="s">
        <v>16</v>
      </c>
      <c r="D2446" s="1" t="s">
        <v>17</v>
      </c>
      <c r="E2446" s="1" t="s">
        <v>18</v>
      </c>
      <c r="F2446" s="1">
        <v>15.01168</v>
      </c>
      <c r="G2446" s="1" t="s">
        <v>19</v>
      </c>
    </row>
    <row r="2447" ht="15.75" customHeight="1">
      <c r="A2447" s="1" t="s">
        <v>2681</v>
      </c>
      <c r="B2447" s="1" t="s">
        <v>15</v>
      </c>
      <c r="C2447" s="1" t="s">
        <v>16</v>
      </c>
      <c r="D2447" s="1" t="s">
        <v>17</v>
      </c>
      <c r="E2447" s="1" t="s">
        <v>18</v>
      </c>
      <c r="F2447" s="1">
        <v>15.094601</v>
      </c>
      <c r="G2447" s="1" t="s">
        <v>19</v>
      </c>
    </row>
    <row r="2448" ht="15.75" customHeight="1">
      <c r="A2448" s="1" t="s">
        <v>2682</v>
      </c>
      <c r="B2448" s="1" t="s">
        <v>15</v>
      </c>
      <c r="C2448" s="1" t="s">
        <v>16</v>
      </c>
      <c r="D2448" s="1" t="s">
        <v>17</v>
      </c>
      <c r="E2448" s="1" t="s">
        <v>18</v>
      </c>
      <c r="F2448" s="1">
        <v>15.453477</v>
      </c>
      <c r="G2448" s="1" t="s">
        <v>19</v>
      </c>
    </row>
    <row r="2449" ht="15.75" customHeight="1">
      <c r="A2449" s="1" t="s">
        <v>2683</v>
      </c>
      <c r="B2449" s="1" t="s">
        <v>15</v>
      </c>
      <c r="C2449" s="1" t="s">
        <v>16</v>
      </c>
      <c r="D2449" s="1" t="s">
        <v>17</v>
      </c>
      <c r="E2449" s="1" t="s">
        <v>18</v>
      </c>
      <c r="F2449" s="1">
        <v>15.518481</v>
      </c>
      <c r="G2449" s="1" t="s">
        <v>19</v>
      </c>
    </row>
    <row r="2450" ht="15.75" customHeight="1">
      <c r="A2450" s="1" t="s">
        <v>2684</v>
      </c>
      <c r="B2450" s="1" t="s">
        <v>15</v>
      </c>
      <c r="C2450" s="1" t="s">
        <v>16</v>
      </c>
      <c r="D2450" s="1" t="s">
        <v>17</v>
      </c>
      <c r="E2450" s="1" t="s">
        <v>18</v>
      </c>
      <c r="F2450" s="1">
        <v>15.612387</v>
      </c>
      <c r="G2450" s="1" t="s">
        <v>19</v>
      </c>
    </row>
    <row r="2451" ht="15.75" customHeight="1">
      <c r="A2451" s="1" t="s">
        <v>2685</v>
      </c>
      <c r="B2451" s="1" t="s">
        <v>15</v>
      </c>
      <c r="C2451" s="1" t="s">
        <v>16</v>
      </c>
      <c r="D2451" s="1" t="s">
        <v>17</v>
      </c>
      <c r="E2451" s="1" t="s">
        <v>18</v>
      </c>
      <c r="F2451" s="1">
        <v>15.250104</v>
      </c>
      <c r="G2451" s="1" t="s">
        <v>19</v>
      </c>
    </row>
    <row r="2452" ht="15.75" customHeight="1">
      <c r="A2452" s="1" t="s">
        <v>2686</v>
      </c>
      <c r="B2452" s="1" t="s">
        <v>15</v>
      </c>
      <c r="C2452" s="1" t="s">
        <v>16</v>
      </c>
      <c r="D2452" s="1" t="s">
        <v>17</v>
      </c>
      <c r="E2452" s="1" t="s">
        <v>18</v>
      </c>
      <c r="F2452" s="1">
        <v>15.155055</v>
      </c>
      <c r="G2452" s="1" t="s">
        <v>19</v>
      </c>
    </row>
    <row r="2453" ht="15.75" customHeight="1">
      <c r="A2453" s="1" t="s">
        <v>2687</v>
      </c>
      <c r="B2453" s="1" t="s">
        <v>15</v>
      </c>
      <c r="C2453" s="1" t="s">
        <v>16</v>
      </c>
      <c r="D2453" s="1" t="s">
        <v>17</v>
      </c>
      <c r="E2453" s="1" t="s">
        <v>18</v>
      </c>
      <c r="F2453" s="1">
        <v>15.841066</v>
      </c>
      <c r="G2453" s="1" t="s">
        <v>19</v>
      </c>
    </row>
    <row r="2454" ht="15.75" customHeight="1">
      <c r="A2454" s="1" t="s">
        <v>2688</v>
      </c>
      <c r="B2454" s="1" t="s">
        <v>15</v>
      </c>
      <c r="C2454" s="1" t="s">
        <v>16</v>
      </c>
      <c r="D2454" s="1" t="s">
        <v>17</v>
      </c>
      <c r="E2454" s="1" t="s">
        <v>18</v>
      </c>
      <c r="F2454" s="1">
        <v>15.3495035</v>
      </c>
      <c r="G2454" s="1" t="s">
        <v>19</v>
      </c>
    </row>
    <row r="2455" ht="15.75" customHeight="1">
      <c r="A2455" s="1" t="s">
        <v>2689</v>
      </c>
      <c r="B2455" s="1" t="s">
        <v>15</v>
      </c>
      <c r="C2455" s="1" t="s">
        <v>16</v>
      </c>
      <c r="D2455" s="1" t="s">
        <v>17</v>
      </c>
      <c r="E2455" s="1" t="s">
        <v>18</v>
      </c>
      <c r="F2455" s="1">
        <v>19.096697</v>
      </c>
      <c r="G2455" s="1" t="s">
        <v>19</v>
      </c>
    </row>
    <row r="2456" ht="15.75" customHeight="1">
      <c r="A2456" s="1" t="s">
        <v>2691</v>
      </c>
      <c r="B2456" s="1" t="s">
        <v>15</v>
      </c>
      <c r="C2456" s="1" t="s">
        <v>16</v>
      </c>
      <c r="D2456" s="1" t="s">
        <v>17</v>
      </c>
      <c r="E2456" s="1" t="s">
        <v>18</v>
      </c>
      <c r="F2456" s="1">
        <v>15.235092</v>
      </c>
      <c r="G2456" s="1" t="s">
        <v>19</v>
      </c>
    </row>
    <row r="2457" ht="15.75" customHeight="1">
      <c r="A2457" s="1" t="s">
        <v>2692</v>
      </c>
      <c r="B2457" s="1" t="s">
        <v>15</v>
      </c>
      <c r="C2457" s="1" t="s">
        <v>16</v>
      </c>
      <c r="D2457" s="1" t="s">
        <v>17</v>
      </c>
      <c r="E2457" s="1" t="s">
        <v>18</v>
      </c>
      <c r="F2457" s="1">
        <v>14.99388</v>
      </c>
      <c r="G2457" s="1" t="s">
        <v>19</v>
      </c>
    </row>
    <row r="2458" ht="15.75" customHeight="1">
      <c r="A2458" s="1" t="s">
        <v>2693</v>
      </c>
      <c r="B2458" s="1" t="s">
        <v>15</v>
      </c>
      <c r="C2458" s="1" t="s">
        <v>16</v>
      </c>
      <c r="D2458" s="1" t="s">
        <v>17</v>
      </c>
      <c r="E2458" s="1" t="s">
        <v>18</v>
      </c>
      <c r="F2458" s="1">
        <v>14.87929</v>
      </c>
      <c r="G2458" s="1" t="s">
        <v>19</v>
      </c>
    </row>
    <row r="2459" ht="15.75" customHeight="1">
      <c r="A2459" s="1" t="s">
        <v>2694</v>
      </c>
      <c r="B2459" s="1" t="s">
        <v>15</v>
      </c>
      <c r="C2459" s="1" t="s">
        <v>16</v>
      </c>
      <c r="D2459" s="1" t="s">
        <v>17</v>
      </c>
      <c r="E2459" s="1" t="s">
        <v>18</v>
      </c>
      <c r="F2459" s="1">
        <v>15.092933</v>
      </c>
      <c r="G2459" s="1" t="s">
        <v>19</v>
      </c>
    </row>
    <row r="2460" ht="15.75" customHeight="1">
      <c r="A2460" s="1" t="s">
        <v>2695</v>
      </c>
      <c r="B2460" s="1" t="s">
        <v>15</v>
      </c>
      <c r="C2460" s="1" t="s">
        <v>16</v>
      </c>
      <c r="D2460" s="1" t="s">
        <v>17</v>
      </c>
      <c r="E2460" s="1" t="s">
        <v>18</v>
      </c>
      <c r="F2460" s="1">
        <v>15.515412</v>
      </c>
      <c r="G2460" s="1" t="s">
        <v>19</v>
      </c>
    </row>
    <row r="2461" ht="15.75" customHeight="1">
      <c r="A2461" s="1" t="s">
        <v>2696</v>
      </c>
      <c r="B2461" s="1" t="s">
        <v>15</v>
      </c>
      <c r="C2461" s="1" t="s">
        <v>16</v>
      </c>
      <c r="D2461" s="1" t="s">
        <v>17</v>
      </c>
      <c r="E2461" s="1" t="s">
        <v>18</v>
      </c>
      <c r="F2461" s="1">
        <v>15.072825</v>
      </c>
      <c r="G2461" s="1" t="s">
        <v>19</v>
      </c>
    </row>
    <row r="2462" ht="15.75" customHeight="1">
      <c r="A2462" s="1" t="s">
        <v>2697</v>
      </c>
      <c r="B2462" s="1" t="s">
        <v>15</v>
      </c>
      <c r="C2462" s="1" t="s">
        <v>16</v>
      </c>
      <c r="D2462" s="1" t="s">
        <v>17</v>
      </c>
      <c r="E2462" s="1" t="s">
        <v>18</v>
      </c>
      <c r="F2462" s="1">
        <v>12.158831</v>
      </c>
      <c r="G2462" s="1" t="s">
        <v>19</v>
      </c>
    </row>
    <row r="2463" ht="15.75" customHeight="1">
      <c r="A2463" s="1" t="s">
        <v>2698</v>
      </c>
      <c r="B2463" s="1" t="s">
        <v>15</v>
      </c>
      <c r="C2463" s="1" t="s">
        <v>16</v>
      </c>
      <c r="D2463" s="1" t="s">
        <v>17</v>
      </c>
      <c r="E2463" s="1" t="s">
        <v>18</v>
      </c>
      <c r="F2463" s="1">
        <v>15.366194</v>
      </c>
      <c r="G2463" s="1" t="s">
        <v>19</v>
      </c>
    </row>
    <row r="2464" ht="15.75" customHeight="1">
      <c r="A2464" s="1" t="s">
        <v>2699</v>
      </c>
      <c r="B2464" s="1" t="s">
        <v>15</v>
      </c>
      <c r="C2464" s="1" t="s">
        <v>16</v>
      </c>
      <c r="D2464" s="1" t="s">
        <v>17</v>
      </c>
      <c r="E2464" s="1" t="s">
        <v>18</v>
      </c>
      <c r="F2464" s="1">
        <v>15.774109</v>
      </c>
      <c r="G2464" s="1" t="s">
        <v>19</v>
      </c>
    </row>
    <row r="2465" ht="15.75" customHeight="1">
      <c r="A2465" s="1" t="s">
        <v>2700</v>
      </c>
      <c r="B2465" s="1" t="s">
        <v>15</v>
      </c>
      <c r="C2465" s="1" t="s">
        <v>16</v>
      </c>
      <c r="D2465" s="1" t="s">
        <v>17</v>
      </c>
      <c r="E2465" s="1" t="s">
        <v>18</v>
      </c>
      <c r="F2465" s="1">
        <v>15.744287</v>
      </c>
      <c r="G2465" s="1" t="s">
        <v>19</v>
      </c>
    </row>
    <row r="2466" ht="15.75" customHeight="1">
      <c r="A2466" s="1" t="s">
        <v>2701</v>
      </c>
      <c r="B2466" s="1" t="s">
        <v>15</v>
      </c>
      <c r="C2466" s="1" t="s">
        <v>16</v>
      </c>
      <c r="D2466" s="1" t="s">
        <v>17</v>
      </c>
      <c r="E2466" s="1" t="s">
        <v>18</v>
      </c>
      <c r="F2466" s="1">
        <v>15.797096</v>
      </c>
      <c r="G2466" s="1" t="s">
        <v>19</v>
      </c>
    </row>
    <row r="2467" ht="15.75" customHeight="1">
      <c r="A2467" s="1" t="s">
        <v>2702</v>
      </c>
      <c r="B2467" s="1" t="s">
        <v>15</v>
      </c>
      <c r="C2467" s="1" t="s">
        <v>16</v>
      </c>
      <c r="D2467" s="1" t="s">
        <v>17</v>
      </c>
      <c r="E2467" s="1" t="s">
        <v>18</v>
      </c>
      <c r="F2467" s="1">
        <v>14.811232</v>
      </c>
      <c r="G2467" s="1" t="s">
        <v>19</v>
      </c>
    </row>
    <row r="2468" ht="15.75" customHeight="1">
      <c r="A2468" s="1" t="s">
        <v>2703</v>
      </c>
      <c r="B2468" s="1" t="s">
        <v>15</v>
      </c>
      <c r="C2468" s="1" t="s">
        <v>16</v>
      </c>
      <c r="D2468" s="1" t="s">
        <v>17</v>
      </c>
      <c r="E2468" s="1" t="s">
        <v>18</v>
      </c>
      <c r="F2468" s="1">
        <v>15.629541</v>
      </c>
      <c r="G2468" s="1" t="s">
        <v>19</v>
      </c>
    </row>
    <row r="2469" ht="15.75" customHeight="1">
      <c r="A2469" s="1" t="s">
        <v>2704</v>
      </c>
      <c r="B2469" s="1" t="s">
        <v>15</v>
      </c>
      <c r="C2469" s="1" t="s">
        <v>16</v>
      </c>
      <c r="D2469" s="1" t="s">
        <v>17</v>
      </c>
      <c r="E2469" s="1" t="s">
        <v>18</v>
      </c>
      <c r="F2469" s="1">
        <v>14.971778</v>
      </c>
      <c r="G2469" s="1" t="s">
        <v>19</v>
      </c>
    </row>
    <row r="2470" ht="15.75" customHeight="1">
      <c r="A2470" s="3" t="s">
        <v>2705</v>
      </c>
      <c r="B2470" s="1" t="s">
        <v>15</v>
      </c>
      <c r="C2470" s="1" t="s">
        <v>16</v>
      </c>
      <c r="D2470" s="1" t="s">
        <v>17</v>
      </c>
      <c r="E2470" s="1" t="s">
        <v>18</v>
      </c>
      <c r="F2470" s="1">
        <v>15.456758</v>
      </c>
      <c r="G2470" s="1" t="s">
        <v>19</v>
      </c>
    </row>
    <row r="2471" ht="15.75" customHeight="1">
      <c r="A2471" s="1" t="s">
        <v>2706</v>
      </c>
      <c r="B2471" s="1" t="s">
        <v>15</v>
      </c>
      <c r="C2471" s="1" t="s">
        <v>16</v>
      </c>
      <c r="D2471" s="1" t="s">
        <v>17</v>
      </c>
      <c r="E2471" s="1" t="s">
        <v>18</v>
      </c>
      <c r="F2471" s="1">
        <v>15.440311</v>
      </c>
      <c r="G2471" s="1" t="s">
        <v>19</v>
      </c>
    </row>
    <row r="2472" ht="15.75" customHeight="1">
      <c r="A2472" s="1" t="s">
        <v>2707</v>
      </c>
      <c r="B2472" s="1" t="s">
        <v>15</v>
      </c>
      <c r="C2472" s="1" t="s">
        <v>16</v>
      </c>
      <c r="D2472" s="1" t="s">
        <v>17</v>
      </c>
      <c r="E2472" s="1" t="s">
        <v>18</v>
      </c>
      <c r="F2472" s="1">
        <v>15.475742</v>
      </c>
      <c r="G2472" s="1" t="s">
        <v>19</v>
      </c>
    </row>
    <row r="2473" ht="15.75" customHeight="1">
      <c r="A2473" s="1" t="s">
        <v>2708</v>
      </c>
      <c r="B2473" s="1" t="s">
        <v>15</v>
      </c>
      <c r="C2473" s="1" t="s">
        <v>16</v>
      </c>
      <c r="D2473" s="1" t="s">
        <v>17</v>
      </c>
      <c r="E2473" s="1" t="s">
        <v>18</v>
      </c>
      <c r="F2473" s="1">
        <v>15.459735</v>
      </c>
      <c r="G2473" s="1" t="s">
        <v>19</v>
      </c>
    </row>
    <row r="2474" ht="15.75" customHeight="1">
      <c r="A2474" s="1" t="s">
        <v>2710</v>
      </c>
      <c r="B2474" s="1" t="s">
        <v>15</v>
      </c>
      <c r="C2474" s="1" t="s">
        <v>16</v>
      </c>
      <c r="D2474" s="1" t="s">
        <v>17</v>
      </c>
      <c r="E2474" s="1" t="s">
        <v>18</v>
      </c>
      <c r="F2474" s="1">
        <v>15.603305</v>
      </c>
      <c r="G2474" s="1" t="s">
        <v>19</v>
      </c>
    </row>
    <row r="2475" ht="15.75" customHeight="1">
      <c r="A2475" s="1" t="s">
        <v>2711</v>
      </c>
      <c r="B2475" s="1" t="s">
        <v>15</v>
      </c>
      <c r="C2475" s="1" t="s">
        <v>16</v>
      </c>
      <c r="D2475" s="1" t="s">
        <v>17</v>
      </c>
      <c r="E2475" s="1" t="s">
        <v>18</v>
      </c>
      <c r="F2475" s="1">
        <v>15.720678</v>
      </c>
      <c r="G2475" s="1" t="s">
        <v>19</v>
      </c>
    </row>
    <row r="2476" ht="15.75" customHeight="1">
      <c r="A2476" s="1" t="s">
        <v>2712</v>
      </c>
      <c r="B2476" s="1" t="s">
        <v>15</v>
      </c>
      <c r="C2476" s="1" t="s">
        <v>16</v>
      </c>
      <c r="D2476" s="1" t="s">
        <v>17</v>
      </c>
      <c r="E2476" s="1" t="s">
        <v>18</v>
      </c>
      <c r="F2476" s="1">
        <v>12.676699</v>
      </c>
      <c r="G2476" s="1" t="s">
        <v>19</v>
      </c>
    </row>
    <row r="2477" ht="15.75" customHeight="1">
      <c r="A2477" s="1" t="s">
        <v>2713</v>
      </c>
      <c r="B2477" s="1" t="s">
        <v>15</v>
      </c>
      <c r="C2477" s="1" t="s">
        <v>16</v>
      </c>
      <c r="D2477" s="1" t="s">
        <v>17</v>
      </c>
      <c r="E2477" s="1" t="s">
        <v>18</v>
      </c>
      <c r="F2477" s="1">
        <v>14.826284</v>
      </c>
      <c r="G2477" s="1" t="s">
        <v>19</v>
      </c>
    </row>
    <row r="2478" ht="15.75" customHeight="1">
      <c r="A2478" s="1" t="s">
        <v>2714</v>
      </c>
      <c r="B2478" s="1" t="s">
        <v>15</v>
      </c>
      <c r="C2478" s="1" t="s">
        <v>16</v>
      </c>
      <c r="D2478" s="1" t="s">
        <v>17</v>
      </c>
      <c r="E2478" s="1" t="s">
        <v>18</v>
      </c>
      <c r="F2478" s="1">
        <v>15.491371</v>
      </c>
      <c r="G2478" s="1" t="s">
        <v>19</v>
      </c>
    </row>
    <row r="2479" ht="15.75" customHeight="1">
      <c r="A2479" s="1" t="s">
        <v>2715</v>
      </c>
      <c r="B2479" s="1" t="s">
        <v>15</v>
      </c>
      <c r="C2479" s="1" t="s">
        <v>16</v>
      </c>
      <c r="D2479" s="1" t="s">
        <v>17</v>
      </c>
      <c r="E2479" s="1" t="s">
        <v>18</v>
      </c>
      <c r="F2479" s="1">
        <v>16.746584</v>
      </c>
      <c r="G2479" s="1" t="s">
        <v>19</v>
      </c>
    </row>
    <row r="2480" ht="15.75" customHeight="1">
      <c r="A2480" s="1" t="s">
        <v>2716</v>
      </c>
      <c r="B2480" s="1" t="s">
        <v>15</v>
      </c>
      <c r="C2480" s="1" t="s">
        <v>16</v>
      </c>
      <c r="D2480" s="1" t="s">
        <v>17</v>
      </c>
      <c r="E2480" s="1" t="s">
        <v>18</v>
      </c>
      <c r="F2480" s="1">
        <v>15.210755</v>
      </c>
      <c r="G2480" s="1" t="s">
        <v>19</v>
      </c>
    </row>
    <row r="2481" ht="15.75" customHeight="1">
      <c r="A2481" s="1" t="s">
        <v>2717</v>
      </c>
      <c r="B2481" s="1" t="s">
        <v>15</v>
      </c>
      <c r="C2481" s="1" t="s">
        <v>16</v>
      </c>
      <c r="D2481" s="1" t="s">
        <v>17</v>
      </c>
      <c r="E2481" s="1" t="s">
        <v>18</v>
      </c>
      <c r="F2481" s="1">
        <v>15.396177</v>
      </c>
      <c r="G2481" s="1" t="s">
        <v>19</v>
      </c>
    </row>
    <row r="2482" ht="15.75" customHeight="1">
      <c r="A2482" s="1" t="s">
        <v>2718</v>
      </c>
      <c r="B2482" s="1" t="s">
        <v>15</v>
      </c>
      <c r="C2482" s="1" t="s">
        <v>16</v>
      </c>
      <c r="D2482" s="1" t="s">
        <v>17</v>
      </c>
      <c r="E2482" s="1" t="s">
        <v>18</v>
      </c>
      <c r="F2482" s="1">
        <v>15.750084</v>
      </c>
      <c r="G2482" s="1" t="s">
        <v>19</v>
      </c>
    </row>
    <row r="2483" ht="15.75" customHeight="1">
      <c r="A2483" s="1" t="s">
        <v>2719</v>
      </c>
      <c r="B2483" s="1" t="s">
        <v>15</v>
      </c>
      <c r="C2483" s="1" t="s">
        <v>16</v>
      </c>
      <c r="D2483" s="1" t="s">
        <v>17</v>
      </c>
      <c r="E2483" s="1" t="s">
        <v>18</v>
      </c>
      <c r="F2483" s="1">
        <v>12.9799595</v>
      </c>
      <c r="G2483" s="1" t="s">
        <v>19</v>
      </c>
    </row>
    <row r="2484" ht="15.75" customHeight="1">
      <c r="A2484" s="1" t="s">
        <v>2720</v>
      </c>
      <c r="B2484" s="1" t="s">
        <v>15</v>
      </c>
      <c r="C2484" s="1" t="s">
        <v>16</v>
      </c>
      <c r="D2484" s="1" t="s">
        <v>17</v>
      </c>
      <c r="E2484" s="1" t="s">
        <v>18</v>
      </c>
      <c r="F2484" s="1">
        <v>15.382668</v>
      </c>
      <c r="G2484" s="1" t="s">
        <v>19</v>
      </c>
    </row>
    <row r="2485" ht="15.75" customHeight="1">
      <c r="A2485" s="1" t="s">
        <v>2721</v>
      </c>
      <c r="B2485" s="1" t="s">
        <v>15</v>
      </c>
      <c r="C2485" s="1" t="s">
        <v>16</v>
      </c>
      <c r="D2485" s="1" t="s">
        <v>17</v>
      </c>
      <c r="E2485" s="1" t="s">
        <v>18</v>
      </c>
      <c r="F2485" s="1">
        <v>17.397993</v>
      </c>
      <c r="G2485" s="1" t="s">
        <v>19</v>
      </c>
    </row>
    <row r="2486" ht="15.75" customHeight="1">
      <c r="A2486" s="1" t="s">
        <v>2722</v>
      </c>
      <c r="B2486" s="1" t="s">
        <v>15</v>
      </c>
      <c r="C2486" s="1" t="s">
        <v>16</v>
      </c>
      <c r="D2486" s="1" t="s">
        <v>17</v>
      </c>
      <c r="E2486" s="1" t="s">
        <v>18</v>
      </c>
      <c r="F2486" s="1">
        <v>15.799555</v>
      </c>
      <c r="G2486" s="1" t="s">
        <v>19</v>
      </c>
    </row>
    <row r="2487" ht="15.75" customHeight="1">
      <c r="A2487" s="3" t="s">
        <v>2723</v>
      </c>
      <c r="B2487" s="1" t="s">
        <v>15</v>
      </c>
      <c r="C2487" s="1" t="s">
        <v>16</v>
      </c>
      <c r="D2487" s="1" t="s">
        <v>17</v>
      </c>
      <c r="E2487" s="1" t="s">
        <v>18</v>
      </c>
      <c r="F2487" s="1">
        <v>15.629645</v>
      </c>
      <c r="G2487" s="1" t="s">
        <v>19</v>
      </c>
    </row>
    <row r="2488" ht="15.75" customHeight="1">
      <c r="A2488" s="1" t="s">
        <v>2724</v>
      </c>
      <c r="B2488" s="1" t="s">
        <v>15</v>
      </c>
      <c r="C2488" s="1" t="s">
        <v>16</v>
      </c>
      <c r="D2488" s="1" t="s">
        <v>17</v>
      </c>
      <c r="E2488" s="1" t="s">
        <v>18</v>
      </c>
      <c r="F2488" s="1">
        <v>15.766594</v>
      </c>
      <c r="G2488" s="1" t="s">
        <v>19</v>
      </c>
    </row>
    <row r="2489" ht="15.75" customHeight="1">
      <c r="A2489" s="1" t="s">
        <v>2725</v>
      </c>
      <c r="B2489" s="1" t="s">
        <v>15</v>
      </c>
      <c r="C2489" s="1" t="s">
        <v>16</v>
      </c>
      <c r="D2489" s="1" t="s">
        <v>17</v>
      </c>
      <c r="E2489" s="1" t="s">
        <v>18</v>
      </c>
      <c r="F2489" s="1">
        <v>15.630059</v>
      </c>
      <c r="G2489" s="1" t="s">
        <v>19</v>
      </c>
    </row>
    <row r="2490" ht="15.75" customHeight="1">
      <c r="A2490" s="1" t="s">
        <v>2726</v>
      </c>
      <c r="B2490" s="1" t="s">
        <v>15</v>
      </c>
      <c r="C2490" s="1" t="s">
        <v>16</v>
      </c>
      <c r="D2490" s="1" t="s">
        <v>17</v>
      </c>
      <c r="E2490" s="1" t="s">
        <v>18</v>
      </c>
      <c r="F2490" s="1">
        <v>15.474856</v>
      </c>
      <c r="G2490" s="1" t="s">
        <v>19</v>
      </c>
    </row>
    <row r="2491" ht="15.75" customHeight="1">
      <c r="A2491" s="1" t="s">
        <v>2727</v>
      </c>
      <c r="B2491" s="1" t="s">
        <v>15</v>
      </c>
      <c r="C2491" s="1" t="s">
        <v>16</v>
      </c>
      <c r="D2491" s="1" t="s">
        <v>17</v>
      </c>
      <c r="E2491" s="1" t="s">
        <v>18</v>
      </c>
      <c r="F2491" s="1">
        <v>15.229752</v>
      </c>
      <c r="G2491" s="1" t="s">
        <v>19</v>
      </c>
    </row>
    <row r="2492" ht="15.75" customHeight="1">
      <c r="A2492" s="1" t="s">
        <v>2728</v>
      </c>
      <c r="B2492" s="1" t="s">
        <v>15</v>
      </c>
      <c r="C2492" s="1" t="s">
        <v>16</v>
      </c>
      <c r="D2492" s="1" t="s">
        <v>17</v>
      </c>
      <c r="E2492" s="1" t="s">
        <v>18</v>
      </c>
      <c r="F2492" s="1">
        <v>15.211978</v>
      </c>
      <c r="G2492" s="1" t="s">
        <v>19</v>
      </c>
    </row>
    <row r="2493" ht="15.75" customHeight="1">
      <c r="A2493" s="1" t="s">
        <v>2729</v>
      </c>
      <c r="B2493" s="1" t="s">
        <v>15</v>
      </c>
      <c r="C2493" s="1" t="s">
        <v>16</v>
      </c>
      <c r="D2493" s="1" t="s">
        <v>17</v>
      </c>
      <c r="E2493" s="1" t="s">
        <v>18</v>
      </c>
      <c r="F2493" s="1">
        <v>15.897118</v>
      </c>
      <c r="G2493" s="1" t="s">
        <v>19</v>
      </c>
    </row>
    <row r="2494" ht="15.75" customHeight="1">
      <c r="A2494" s="1" t="s">
        <v>2730</v>
      </c>
      <c r="B2494" s="1" t="s">
        <v>15</v>
      </c>
      <c r="C2494" s="1" t="s">
        <v>16</v>
      </c>
      <c r="D2494" s="1" t="s">
        <v>17</v>
      </c>
      <c r="E2494" s="1" t="s">
        <v>18</v>
      </c>
      <c r="F2494" s="1">
        <v>15.075615</v>
      </c>
      <c r="G2494" s="1" t="s">
        <v>19</v>
      </c>
    </row>
    <row r="2495" ht="15.75" customHeight="1">
      <c r="A2495" s="1" t="s">
        <v>2731</v>
      </c>
      <c r="B2495" s="1" t="s">
        <v>15</v>
      </c>
      <c r="C2495" s="1" t="s">
        <v>16</v>
      </c>
      <c r="D2495" s="1" t="s">
        <v>17</v>
      </c>
      <c r="E2495" s="1" t="s">
        <v>18</v>
      </c>
      <c r="F2495" s="1">
        <v>15.571426</v>
      </c>
      <c r="G2495" s="1" t="s">
        <v>19</v>
      </c>
    </row>
    <row r="2496" ht="15.75" customHeight="1">
      <c r="A2496" s="1" t="s">
        <v>2732</v>
      </c>
      <c r="B2496" s="1" t="s">
        <v>15</v>
      </c>
      <c r="C2496" s="1" t="s">
        <v>16</v>
      </c>
      <c r="D2496" s="1" t="s">
        <v>17</v>
      </c>
      <c r="E2496" s="1" t="s">
        <v>18</v>
      </c>
      <c r="F2496" s="1">
        <v>15.659678</v>
      </c>
      <c r="G2496" s="1" t="s">
        <v>19</v>
      </c>
    </row>
    <row r="2497" ht="15.75" customHeight="1">
      <c r="A2497" s="1" t="s">
        <v>2733</v>
      </c>
      <c r="B2497" s="1" t="s">
        <v>15</v>
      </c>
      <c r="C2497" s="1" t="s">
        <v>16</v>
      </c>
      <c r="D2497" s="1" t="s">
        <v>17</v>
      </c>
      <c r="E2497" s="1" t="s">
        <v>18</v>
      </c>
      <c r="F2497" s="1">
        <v>15.323668</v>
      </c>
      <c r="G2497" s="1" t="s">
        <v>19</v>
      </c>
    </row>
    <row r="2498" ht="15.75" customHeight="1">
      <c r="A2498" s="1" t="s">
        <v>2734</v>
      </c>
      <c r="B2498" s="1" t="s">
        <v>15</v>
      </c>
      <c r="C2498" s="1" t="s">
        <v>16</v>
      </c>
      <c r="D2498" s="1" t="s">
        <v>17</v>
      </c>
      <c r="E2498" s="1" t="s">
        <v>18</v>
      </c>
      <c r="F2498" s="1">
        <v>15.422085</v>
      </c>
      <c r="G2498" s="1" t="s">
        <v>19</v>
      </c>
    </row>
    <row r="2499" ht="15.75" customHeight="1">
      <c r="A2499" s="1" t="s">
        <v>2735</v>
      </c>
      <c r="B2499" s="1" t="s">
        <v>15</v>
      </c>
      <c r="C2499" s="1" t="s">
        <v>16</v>
      </c>
      <c r="D2499" s="1" t="s">
        <v>17</v>
      </c>
      <c r="E2499" s="1" t="s">
        <v>18</v>
      </c>
      <c r="F2499" s="1">
        <v>15.470944</v>
      </c>
      <c r="G2499" s="1" t="s">
        <v>19</v>
      </c>
    </row>
    <row r="2500" ht="15.75" customHeight="1">
      <c r="A2500" s="1" t="s">
        <v>2736</v>
      </c>
      <c r="B2500" s="1" t="s">
        <v>15</v>
      </c>
      <c r="C2500" s="1" t="s">
        <v>16</v>
      </c>
      <c r="D2500" s="1" t="s">
        <v>17</v>
      </c>
      <c r="E2500" s="1" t="s">
        <v>18</v>
      </c>
      <c r="F2500" s="1">
        <v>15.679171</v>
      </c>
      <c r="G2500" s="1" t="s">
        <v>19</v>
      </c>
    </row>
    <row r="2501" ht="15.75" customHeight="1">
      <c r="A2501" s="1" t="s">
        <v>2737</v>
      </c>
      <c r="B2501" s="1" t="s">
        <v>15</v>
      </c>
      <c r="C2501" s="1" t="s">
        <v>16</v>
      </c>
      <c r="D2501" s="1" t="s">
        <v>17</v>
      </c>
      <c r="E2501" s="1" t="s">
        <v>18</v>
      </c>
      <c r="F2501" s="1">
        <v>14.915405</v>
      </c>
      <c r="G2501" s="1" t="s">
        <v>19</v>
      </c>
    </row>
    <row r="2502" ht="15.75" customHeight="1">
      <c r="A2502" s="1" t="s">
        <v>2738</v>
      </c>
      <c r="B2502" s="1" t="s">
        <v>15</v>
      </c>
      <c r="C2502" s="1" t="s">
        <v>16</v>
      </c>
      <c r="D2502" s="1" t="s">
        <v>17</v>
      </c>
      <c r="E2502" s="1" t="s">
        <v>18</v>
      </c>
      <c r="F2502" s="1">
        <v>15.4396515</v>
      </c>
      <c r="G2502" s="1" t="s">
        <v>19</v>
      </c>
    </row>
    <row r="2503" ht="15.75" customHeight="1">
      <c r="A2503" s="1" t="s">
        <v>2739</v>
      </c>
      <c r="B2503" s="1" t="s">
        <v>15</v>
      </c>
      <c r="C2503" s="1" t="s">
        <v>16</v>
      </c>
      <c r="D2503" s="1" t="s">
        <v>17</v>
      </c>
      <c r="E2503" s="1" t="s">
        <v>18</v>
      </c>
      <c r="F2503" s="1">
        <v>15.679171</v>
      </c>
      <c r="G2503" s="1" t="s">
        <v>19</v>
      </c>
    </row>
    <row r="2504" ht="15.75" customHeight="1">
      <c r="A2504" s="1" t="s">
        <v>2740</v>
      </c>
      <c r="B2504" s="1" t="s">
        <v>15</v>
      </c>
      <c r="C2504" s="1" t="s">
        <v>16</v>
      </c>
      <c r="D2504" s="1" t="s">
        <v>17</v>
      </c>
      <c r="E2504" s="1" t="s">
        <v>18</v>
      </c>
      <c r="F2504" s="1">
        <v>14.980857</v>
      </c>
      <c r="G2504" s="1" t="s">
        <v>19</v>
      </c>
    </row>
    <row r="2505" ht="15.75" customHeight="1">
      <c r="A2505" s="1" t="s">
        <v>2741</v>
      </c>
      <c r="B2505" s="1" t="s">
        <v>15</v>
      </c>
      <c r="C2505" s="1" t="s">
        <v>16</v>
      </c>
      <c r="D2505" s="1" t="s">
        <v>17</v>
      </c>
      <c r="E2505" s="1" t="s">
        <v>18</v>
      </c>
      <c r="F2505" s="1">
        <v>16.929571</v>
      </c>
      <c r="G2505" s="1" t="s">
        <v>19</v>
      </c>
    </row>
    <row r="2506" ht="15.75" customHeight="1">
      <c r="A2506" s="1" t="s">
        <v>2742</v>
      </c>
      <c r="B2506" s="1" t="s">
        <v>15</v>
      </c>
      <c r="C2506" s="1" t="s">
        <v>16</v>
      </c>
      <c r="D2506" s="1" t="s">
        <v>17</v>
      </c>
      <c r="E2506" s="1" t="s">
        <v>18</v>
      </c>
      <c r="F2506" s="1">
        <v>15.283411</v>
      </c>
      <c r="G2506" s="1" t="s">
        <v>19</v>
      </c>
    </row>
    <row r="2507" ht="15.75" customHeight="1">
      <c r="A2507" s="1" t="s">
        <v>2743</v>
      </c>
      <c r="B2507" s="1" t="s">
        <v>15</v>
      </c>
      <c r="C2507" s="1" t="s">
        <v>16</v>
      </c>
      <c r="D2507" s="1" t="s">
        <v>17</v>
      </c>
      <c r="E2507" s="1" t="s">
        <v>18</v>
      </c>
      <c r="F2507" s="1">
        <v>15.397585</v>
      </c>
      <c r="G2507" s="1" t="s">
        <v>19</v>
      </c>
    </row>
    <row r="2508" ht="15.75" customHeight="1">
      <c r="A2508" s="1" t="s">
        <v>2744</v>
      </c>
      <c r="B2508" s="1" t="s">
        <v>15</v>
      </c>
      <c r="C2508" s="1" t="s">
        <v>16</v>
      </c>
      <c r="D2508" s="1" t="s">
        <v>17</v>
      </c>
      <c r="E2508" s="1" t="s">
        <v>18</v>
      </c>
      <c r="F2508" s="1">
        <v>17.084984</v>
      </c>
      <c r="G2508" s="1" t="s">
        <v>19</v>
      </c>
    </row>
    <row r="2509" ht="15.75" customHeight="1">
      <c r="A2509" s="1" t="s">
        <v>2745</v>
      </c>
      <c r="B2509" s="1" t="s">
        <v>15</v>
      </c>
      <c r="C2509" s="1" t="s">
        <v>16</v>
      </c>
      <c r="D2509" s="1" t="s">
        <v>17</v>
      </c>
      <c r="E2509" s="1" t="s">
        <v>18</v>
      </c>
      <c r="F2509" s="1">
        <v>15.300732</v>
      </c>
      <c r="G2509" s="1" t="s">
        <v>19</v>
      </c>
    </row>
    <row r="2510" ht="15.75" customHeight="1">
      <c r="A2510" s="1" t="s">
        <v>2746</v>
      </c>
      <c r="B2510" s="1" t="s">
        <v>15</v>
      </c>
      <c r="C2510" s="1" t="s">
        <v>16</v>
      </c>
      <c r="D2510" s="1" t="s">
        <v>17</v>
      </c>
      <c r="E2510" s="1" t="s">
        <v>18</v>
      </c>
      <c r="F2510" s="1">
        <v>15.301466</v>
      </c>
      <c r="G2510" s="1" t="s">
        <v>19</v>
      </c>
    </row>
    <row r="2511" ht="15.75" customHeight="1">
      <c r="A2511" s="1" t="s">
        <v>2747</v>
      </c>
      <c r="B2511" s="1" t="s">
        <v>15</v>
      </c>
      <c r="C2511" s="1" t="s">
        <v>16</v>
      </c>
      <c r="D2511" s="1" t="s">
        <v>17</v>
      </c>
      <c r="E2511" s="1" t="s">
        <v>18</v>
      </c>
      <c r="F2511" s="1">
        <v>15.095818</v>
      </c>
      <c r="G2511" s="1" t="s">
        <v>19</v>
      </c>
    </row>
    <row r="2512" ht="15.75" customHeight="1">
      <c r="A2512" s="1" t="s">
        <v>2748</v>
      </c>
      <c r="B2512" s="1" t="s">
        <v>15</v>
      </c>
      <c r="C2512" s="1" t="s">
        <v>16</v>
      </c>
      <c r="D2512" s="1" t="s">
        <v>17</v>
      </c>
      <c r="E2512" s="1" t="s">
        <v>18</v>
      </c>
      <c r="F2512" s="1">
        <v>15.246994</v>
      </c>
      <c r="G2512" s="1" t="s">
        <v>19</v>
      </c>
    </row>
    <row r="2513" ht="15.75" customHeight="1">
      <c r="A2513" s="1" t="s">
        <v>2749</v>
      </c>
      <c r="B2513" s="1" t="s">
        <v>15</v>
      </c>
      <c r="C2513" s="1" t="s">
        <v>16</v>
      </c>
      <c r="D2513" s="1" t="s">
        <v>17</v>
      </c>
      <c r="E2513" s="1" t="s">
        <v>18</v>
      </c>
      <c r="F2513" s="1">
        <v>15.604889</v>
      </c>
      <c r="G2513" s="1" t="s">
        <v>19</v>
      </c>
    </row>
    <row r="2514" ht="15.75" customHeight="1">
      <c r="A2514" s="1" t="s">
        <v>2751</v>
      </c>
      <c r="B2514" s="1" t="s">
        <v>15</v>
      </c>
      <c r="C2514" s="1" t="s">
        <v>16</v>
      </c>
      <c r="D2514" s="1" t="s">
        <v>17</v>
      </c>
      <c r="E2514" s="1" t="s">
        <v>18</v>
      </c>
      <c r="F2514" s="1">
        <v>15.545657</v>
      </c>
      <c r="G2514" s="1" t="s">
        <v>19</v>
      </c>
    </row>
    <row r="2515" ht="15.75" customHeight="1">
      <c r="A2515" s="1" t="s">
        <v>2752</v>
      </c>
      <c r="B2515" s="1" t="s">
        <v>15</v>
      </c>
      <c r="C2515" s="1" t="s">
        <v>16</v>
      </c>
      <c r="D2515" s="1" t="s">
        <v>17</v>
      </c>
      <c r="E2515" s="1" t="s">
        <v>18</v>
      </c>
      <c r="F2515" s="1">
        <v>19.502764</v>
      </c>
      <c r="G2515" s="1" t="s">
        <v>19</v>
      </c>
    </row>
    <row r="2516" ht="15.75" customHeight="1">
      <c r="A2516" s="1" t="s">
        <v>2753</v>
      </c>
      <c r="B2516" s="1" t="s">
        <v>15</v>
      </c>
      <c r="C2516" s="1" t="s">
        <v>16</v>
      </c>
      <c r="D2516" s="1" t="s">
        <v>17</v>
      </c>
      <c r="E2516" s="1" t="s">
        <v>18</v>
      </c>
      <c r="F2516" s="1">
        <v>20.01682</v>
      </c>
      <c r="G2516" s="1" t="s">
        <v>19</v>
      </c>
    </row>
    <row r="2517" ht="15.75" customHeight="1">
      <c r="A2517" s="1" t="s">
        <v>2754</v>
      </c>
      <c r="B2517" s="1" t="s">
        <v>15</v>
      </c>
      <c r="C2517" s="1" t="s">
        <v>16</v>
      </c>
      <c r="D2517" s="1" t="s">
        <v>17</v>
      </c>
      <c r="E2517" s="1" t="s">
        <v>18</v>
      </c>
      <c r="F2517" s="1">
        <v>15.844135</v>
      </c>
      <c r="G2517" s="1" t="s">
        <v>19</v>
      </c>
    </row>
    <row r="2518" ht="15.75" customHeight="1">
      <c r="A2518" s="1" t="s">
        <v>2755</v>
      </c>
      <c r="B2518" s="1" t="s">
        <v>15</v>
      </c>
      <c r="C2518" s="1" t="s">
        <v>16</v>
      </c>
      <c r="D2518" s="1" t="s">
        <v>17</v>
      </c>
      <c r="E2518" s="1" t="s">
        <v>18</v>
      </c>
      <c r="F2518" s="1">
        <v>15.666511</v>
      </c>
      <c r="G2518" s="1" t="s">
        <v>19</v>
      </c>
    </row>
    <row r="2519" ht="15.75" customHeight="1">
      <c r="A2519" s="1" t="s">
        <v>2756</v>
      </c>
      <c r="B2519" s="1" t="s">
        <v>15</v>
      </c>
      <c r="C2519" s="1" t="s">
        <v>16</v>
      </c>
      <c r="D2519" s="1" t="s">
        <v>17</v>
      </c>
      <c r="E2519" s="1" t="s">
        <v>18</v>
      </c>
      <c r="F2519" s="1">
        <v>15.15329</v>
      </c>
      <c r="G2519" s="1" t="s">
        <v>19</v>
      </c>
    </row>
    <row r="2520" ht="15.75" customHeight="1">
      <c r="A2520" s="1" t="s">
        <v>2757</v>
      </c>
      <c r="B2520" s="1" t="s">
        <v>15</v>
      </c>
      <c r="C2520" s="1" t="s">
        <v>16</v>
      </c>
      <c r="D2520" s="1" t="s">
        <v>17</v>
      </c>
      <c r="E2520" s="1" t="s">
        <v>18</v>
      </c>
      <c r="F2520" s="1">
        <v>12.206002</v>
      </c>
      <c r="G2520" s="1" t="s">
        <v>19</v>
      </c>
    </row>
    <row r="2521" ht="15.75" customHeight="1">
      <c r="A2521" s="1" t="s">
        <v>2758</v>
      </c>
      <c r="B2521" s="1" t="s">
        <v>15</v>
      </c>
      <c r="C2521" s="1" t="s">
        <v>16</v>
      </c>
      <c r="D2521" s="1" t="s">
        <v>17</v>
      </c>
      <c r="E2521" s="1" t="s">
        <v>18</v>
      </c>
      <c r="F2521" s="1">
        <v>15.438496</v>
      </c>
      <c r="G2521" s="1" t="s">
        <v>19</v>
      </c>
    </row>
    <row r="2522" ht="15.75" customHeight="1">
      <c r="A2522" s="1" t="s">
        <v>2759</v>
      </c>
      <c r="B2522" s="1" t="s">
        <v>15</v>
      </c>
      <c r="C2522" s="1" t="s">
        <v>16</v>
      </c>
      <c r="D2522" s="1" t="s">
        <v>17</v>
      </c>
      <c r="E2522" s="1" t="s">
        <v>18</v>
      </c>
      <c r="F2522" s="1">
        <v>15.700589</v>
      </c>
      <c r="G2522" s="1" t="s">
        <v>19</v>
      </c>
    </row>
    <row r="2523" ht="15.75" customHeight="1">
      <c r="A2523" s="1" t="s">
        <v>2761</v>
      </c>
      <c r="B2523" s="1" t="s">
        <v>15</v>
      </c>
      <c r="C2523" s="1" t="s">
        <v>16</v>
      </c>
      <c r="D2523" s="1" t="s">
        <v>17</v>
      </c>
      <c r="E2523" s="1" t="s">
        <v>18</v>
      </c>
      <c r="F2523" s="1">
        <v>17.073332</v>
      </c>
      <c r="G2523" s="1" t="s">
        <v>19</v>
      </c>
    </row>
    <row r="2524" ht="15.75" customHeight="1">
      <c r="A2524" s="1" t="s">
        <v>2762</v>
      </c>
      <c r="B2524" s="1" t="s">
        <v>15</v>
      </c>
      <c r="C2524" s="1" t="s">
        <v>16</v>
      </c>
      <c r="D2524" s="1" t="s">
        <v>17</v>
      </c>
      <c r="E2524" s="1" t="s">
        <v>18</v>
      </c>
      <c r="F2524" s="1">
        <v>15.932121</v>
      </c>
      <c r="G2524" s="1" t="s">
        <v>19</v>
      </c>
    </row>
    <row r="2525" ht="15.75" customHeight="1">
      <c r="A2525" s="1" t="s">
        <v>2763</v>
      </c>
      <c r="B2525" s="1" t="s">
        <v>15</v>
      </c>
      <c r="C2525" s="1" t="s">
        <v>16</v>
      </c>
      <c r="D2525" s="1" t="s">
        <v>17</v>
      </c>
      <c r="E2525" s="1" t="s">
        <v>18</v>
      </c>
      <c r="F2525" s="1">
        <v>15.061546</v>
      </c>
      <c r="G2525" s="1" t="s">
        <v>19</v>
      </c>
    </row>
    <row r="2526" ht="15.75" customHeight="1">
      <c r="A2526" s="1" t="s">
        <v>2764</v>
      </c>
      <c r="B2526" s="1" t="s">
        <v>15</v>
      </c>
      <c r="C2526" s="1" t="s">
        <v>16</v>
      </c>
      <c r="D2526" s="1" t="s">
        <v>17</v>
      </c>
      <c r="E2526" s="1" t="s">
        <v>18</v>
      </c>
      <c r="F2526" s="1">
        <v>15.215014</v>
      </c>
      <c r="G2526" s="1" t="s">
        <v>19</v>
      </c>
    </row>
    <row r="2527" ht="15.75" customHeight="1">
      <c r="A2527" s="1" t="s">
        <v>2765</v>
      </c>
      <c r="B2527" s="1" t="s">
        <v>15</v>
      </c>
      <c r="C2527" s="1" t="s">
        <v>16</v>
      </c>
      <c r="D2527" s="1" t="s">
        <v>17</v>
      </c>
      <c r="E2527" s="1" t="s">
        <v>18</v>
      </c>
      <c r="F2527" s="1">
        <v>13.4251995</v>
      </c>
      <c r="G2527" s="1" t="s">
        <v>19</v>
      </c>
    </row>
    <row r="2528" ht="15.75" customHeight="1">
      <c r="A2528" s="1" t="s">
        <v>2766</v>
      </c>
      <c r="B2528" s="1" t="s">
        <v>15</v>
      </c>
      <c r="C2528" s="1" t="s">
        <v>16</v>
      </c>
      <c r="D2528" s="1" t="s">
        <v>17</v>
      </c>
      <c r="E2528" s="1" t="s">
        <v>18</v>
      </c>
      <c r="F2528" s="1">
        <v>15.843912</v>
      </c>
      <c r="G2528" s="1" t="s">
        <v>19</v>
      </c>
    </row>
    <row r="2529" ht="15.75" customHeight="1">
      <c r="A2529" s="1" t="s">
        <v>2767</v>
      </c>
      <c r="B2529" s="1" t="s">
        <v>15</v>
      </c>
      <c r="C2529" s="1" t="s">
        <v>16</v>
      </c>
      <c r="D2529" s="1" t="s">
        <v>17</v>
      </c>
      <c r="E2529" s="1" t="s">
        <v>18</v>
      </c>
      <c r="F2529" s="1">
        <v>15.436316</v>
      </c>
      <c r="G2529" s="1" t="s">
        <v>19</v>
      </c>
    </row>
    <row r="2530" ht="15.75" customHeight="1">
      <c r="A2530" s="1" t="s">
        <v>2768</v>
      </c>
      <c r="B2530" s="1" t="s">
        <v>15</v>
      </c>
      <c r="C2530" s="1" t="s">
        <v>16</v>
      </c>
      <c r="D2530" s="1" t="s">
        <v>17</v>
      </c>
      <c r="E2530" s="1" t="s">
        <v>18</v>
      </c>
      <c r="F2530" s="1">
        <v>15.3775625</v>
      </c>
      <c r="G2530" s="1" t="s">
        <v>19</v>
      </c>
    </row>
    <row r="2531" ht="15.75" customHeight="1">
      <c r="A2531" s="1" t="s">
        <v>2769</v>
      </c>
      <c r="B2531" s="1" t="s">
        <v>15</v>
      </c>
      <c r="C2531" s="1" t="s">
        <v>16</v>
      </c>
      <c r="D2531" s="1" t="s">
        <v>17</v>
      </c>
      <c r="E2531" s="1" t="s">
        <v>18</v>
      </c>
      <c r="F2531" s="1">
        <v>19.552876</v>
      </c>
      <c r="G2531" s="1" t="s">
        <v>19</v>
      </c>
    </row>
    <row r="2532" ht="15.75" customHeight="1">
      <c r="A2532" s="1" t="s">
        <v>2770</v>
      </c>
      <c r="B2532" s="1" t="s">
        <v>15</v>
      </c>
      <c r="C2532" s="1" t="s">
        <v>16</v>
      </c>
      <c r="D2532" s="1" t="s">
        <v>17</v>
      </c>
      <c r="E2532" s="1" t="s">
        <v>18</v>
      </c>
      <c r="F2532" s="1">
        <v>15.476434</v>
      </c>
      <c r="G2532" s="1" t="s">
        <v>19</v>
      </c>
    </row>
    <row r="2533" ht="15.75" customHeight="1">
      <c r="A2533" s="1" t="s">
        <v>2771</v>
      </c>
      <c r="B2533" s="1" t="s">
        <v>15</v>
      </c>
      <c r="C2533" s="1" t="s">
        <v>16</v>
      </c>
      <c r="D2533" s="1" t="s">
        <v>17</v>
      </c>
      <c r="E2533" s="1" t="s">
        <v>18</v>
      </c>
      <c r="F2533" s="1">
        <v>15.207533</v>
      </c>
      <c r="G2533" s="1" t="s">
        <v>19</v>
      </c>
    </row>
    <row r="2534" ht="15.75" customHeight="1">
      <c r="A2534" s="1" t="s">
        <v>2772</v>
      </c>
      <c r="B2534" s="1" t="s">
        <v>15</v>
      </c>
      <c r="C2534" s="1" t="s">
        <v>16</v>
      </c>
      <c r="D2534" s="1" t="s">
        <v>17</v>
      </c>
      <c r="E2534" s="1" t="s">
        <v>18</v>
      </c>
      <c r="F2534" s="1">
        <v>14.783008</v>
      </c>
      <c r="G2534" s="1" t="s">
        <v>19</v>
      </c>
    </row>
    <row r="2535" ht="15.75" customHeight="1">
      <c r="A2535" s="1" t="s">
        <v>2773</v>
      </c>
      <c r="B2535" s="1" t="s">
        <v>15</v>
      </c>
      <c r="C2535" s="1" t="s">
        <v>16</v>
      </c>
      <c r="D2535" s="1" t="s">
        <v>17</v>
      </c>
      <c r="E2535" s="1" t="s">
        <v>18</v>
      </c>
      <c r="F2535" s="1">
        <v>15.582076</v>
      </c>
      <c r="G2535" s="1" t="s">
        <v>19</v>
      </c>
    </row>
    <row r="2536" ht="15.75" customHeight="1">
      <c r="A2536" s="1" t="s">
        <v>2774</v>
      </c>
      <c r="B2536" s="1" t="s">
        <v>15</v>
      </c>
      <c r="C2536" s="1" t="s">
        <v>16</v>
      </c>
      <c r="D2536" s="1" t="s">
        <v>17</v>
      </c>
      <c r="E2536" s="1" t="s">
        <v>18</v>
      </c>
      <c r="F2536" s="1">
        <v>14.997515</v>
      </c>
      <c r="G2536" s="1" t="s">
        <v>19</v>
      </c>
    </row>
    <row r="2537" ht="15.75" customHeight="1">
      <c r="A2537" s="1" t="s">
        <v>2776</v>
      </c>
      <c r="B2537" s="1" t="s">
        <v>15</v>
      </c>
      <c r="C2537" s="1" t="s">
        <v>16</v>
      </c>
      <c r="D2537" s="1" t="s">
        <v>17</v>
      </c>
      <c r="E2537" s="1" t="s">
        <v>18</v>
      </c>
      <c r="F2537" s="1">
        <v>15.464024</v>
      </c>
      <c r="G2537" s="1" t="s">
        <v>19</v>
      </c>
    </row>
    <row r="2538" ht="15.75" customHeight="1">
      <c r="A2538" s="1" t="s">
        <v>2777</v>
      </c>
      <c r="B2538" s="1" t="s">
        <v>15</v>
      </c>
      <c r="C2538" s="1" t="s">
        <v>16</v>
      </c>
      <c r="D2538" s="1" t="s">
        <v>17</v>
      </c>
      <c r="E2538" s="1" t="s">
        <v>18</v>
      </c>
      <c r="F2538" s="1">
        <v>15.700589</v>
      </c>
      <c r="G2538" s="1" t="s">
        <v>19</v>
      </c>
    </row>
    <row r="2539" ht="15.75" customHeight="1">
      <c r="A2539" s="1" t="s">
        <v>2778</v>
      </c>
      <c r="B2539" s="1" t="s">
        <v>15</v>
      </c>
      <c r="C2539" s="1" t="s">
        <v>16</v>
      </c>
      <c r="D2539" s="1" t="s">
        <v>17</v>
      </c>
      <c r="E2539" s="1" t="s">
        <v>18</v>
      </c>
      <c r="F2539" s="1">
        <v>15.793753</v>
      </c>
      <c r="G2539" s="1" t="s">
        <v>19</v>
      </c>
    </row>
    <row r="2540" ht="15.75" customHeight="1">
      <c r="A2540" s="1" t="s">
        <v>2779</v>
      </c>
      <c r="B2540" s="1" t="s">
        <v>15</v>
      </c>
      <c r="C2540" s="1" t="s">
        <v>16</v>
      </c>
      <c r="D2540" s="1" t="s">
        <v>17</v>
      </c>
      <c r="E2540" s="1" t="s">
        <v>18</v>
      </c>
      <c r="F2540" s="1">
        <v>15.301466</v>
      </c>
      <c r="G2540" s="1" t="s">
        <v>19</v>
      </c>
    </row>
    <row r="2541" ht="15.75" customHeight="1">
      <c r="A2541" s="1" t="s">
        <v>2780</v>
      </c>
      <c r="B2541" s="1" t="s">
        <v>15</v>
      </c>
      <c r="C2541" s="1" t="s">
        <v>16</v>
      </c>
      <c r="D2541" s="1" t="s">
        <v>17</v>
      </c>
      <c r="E2541" s="1" t="s">
        <v>18</v>
      </c>
      <c r="F2541" s="1">
        <v>15.651638</v>
      </c>
      <c r="G2541" s="1" t="s">
        <v>19</v>
      </c>
    </row>
    <row r="2542" ht="15.75" customHeight="1">
      <c r="A2542" s="1" t="s">
        <v>2781</v>
      </c>
      <c r="B2542" s="1" t="s">
        <v>15</v>
      </c>
      <c r="C2542" s="1" t="s">
        <v>16</v>
      </c>
      <c r="D2542" s="1" t="s">
        <v>17</v>
      </c>
      <c r="E2542" s="1" t="s">
        <v>18</v>
      </c>
      <c r="F2542" s="1">
        <v>15.665573</v>
      </c>
      <c r="G2542" s="1" t="s">
        <v>19</v>
      </c>
    </row>
    <row r="2543" ht="15.75" customHeight="1">
      <c r="A2543" s="1" t="s">
        <v>2782</v>
      </c>
      <c r="B2543" s="1" t="s">
        <v>15</v>
      </c>
      <c r="C2543" s="1" t="s">
        <v>16</v>
      </c>
      <c r="D2543" s="1" t="s">
        <v>17</v>
      </c>
      <c r="E2543" s="1" t="s">
        <v>18</v>
      </c>
      <c r="F2543" s="1">
        <v>14.042642</v>
      </c>
      <c r="G2543" s="1" t="s">
        <v>19</v>
      </c>
    </row>
    <row r="2544" ht="15.75" customHeight="1">
      <c r="A2544" s="1" t="s">
        <v>2783</v>
      </c>
      <c r="B2544" s="1" t="s">
        <v>15</v>
      </c>
      <c r="C2544" s="1" t="s">
        <v>16</v>
      </c>
      <c r="D2544" s="1" t="s">
        <v>17</v>
      </c>
      <c r="E2544" s="1" t="s">
        <v>18</v>
      </c>
      <c r="F2544" s="1">
        <v>15.508997</v>
      </c>
      <c r="G2544" s="1" t="s">
        <v>19</v>
      </c>
    </row>
    <row r="2545" ht="15.75" customHeight="1">
      <c r="A2545" s="1" t="s">
        <v>2784</v>
      </c>
      <c r="B2545" s="1" t="s">
        <v>15</v>
      </c>
      <c r="C2545" s="1" t="s">
        <v>16</v>
      </c>
      <c r="D2545" s="1" t="s">
        <v>17</v>
      </c>
      <c r="E2545" s="1" t="s">
        <v>18</v>
      </c>
      <c r="F2545" s="1">
        <v>15.456868</v>
      </c>
      <c r="G2545" s="1" t="s">
        <v>19</v>
      </c>
    </row>
    <row r="2546" ht="15.75" customHeight="1">
      <c r="A2546" s="1" t="s">
        <v>2785</v>
      </c>
      <c r="B2546" s="1" t="s">
        <v>15</v>
      </c>
      <c r="C2546" s="1" t="s">
        <v>16</v>
      </c>
      <c r="D2546" s="1" t="s">
        <v>17</v>
      </c>
      <c r="E2546" s="1" t="s">
        <v>18</v>
      </c>
      <c r="F2546" s="1">
        <v>15.88746</v>
      </c>
      <c r="G2546" s="1" t="s">
        <v>19</v>
      </c>
    </row>
    <row r="2547" ht="15.75" customHeight="1">
      <c r="A2547" s="1" t="s">
        <v>2787</v>
      </c>
      <c r="B2547" s="1" t="s">
        <v>15</v>
      </c>
      <c r="C2547" s="1" t="s">
        <v>16</v>
      </c>
      <c r="D2547" s="1" t="s">
        <v>17</v>
      </c>
      <c r="E2547" s="1" t="s">
        <v>18</v>
      </c>
      <c r="F2547" s="1">
        <v>15.353385</v>
      </c>
      <c r="G2547" s="1" t="s">
        <v>19</v>
      </c>
    </row>
    <row r="2548" ht="15.75" customHeight="1">
      <c r="A2548" s="3" t="s">
        <v>2788</v>
      </c>
      <c r="B2548" s="1" t="s">
        <v>15</v>
      </c>
      <c r="C2548" s="1" t="s">
        <v>16</v>
      </c>
      <c r="D2548" s="1" t="s">
        <v>17</v>
      </c>
      <c r="E2548" s="1" t="s">
        <v>18</v>
      </c>
      <c r="F2548" s="1">
        <v>15.229752</v>
      </c>
      <c r="G2548" s="1" t="s">
        <v>19</v>
      </c>
    </row>
    <row r="2549" ht="15.75" customHeight="1">
      <c r="A2549" s="1" t="s">
        <v>2789</v>
      </c>
      <c r="B2549" s="1" t="s">
        <v>15</v>
      </c>
      <c r="C2549" s="1" t="s">
        <v>16</v>
      </c>
      <c r="D2549" s="1" t="s">
        <v>17</v>
      </c>
      <c r="E2549" s="1" t="s">
        <v>18</v>
      </c>
      <c r="F2549" s="1">
        <v>15.299944</v>
      </c>
      <c r="G2549" s="1" t="s">
        <v>19</v>
      </c>
    </row>
    <row r="2550" ht="15.75" customHeight="1">
      <c r="A2550" s="1" t="s">
        <v>2790</v>
      </c>
      <c r="B2550" s="1" t="s">
        <v>15</v>
      </c>
      <c r="C2550" s="1" t="s">
        <v>16</v>
      </c>
      <c r="D2550" s="1" t="s">
        <v>17</v>
      </c>
      <c r="E2550" s="1" t="s">
        <v>18</v>
      </c>
      <c r="F2550" s="1">
        <v>15.744663</v>
      </c>
      <c r="G2550" s="1" t="s">
        <v>19</v>
      </c>
    </row>
    <row r="2551" ht="15.75" customHeight="1">
      <c r="A2551" s="1" t="s">
        <v>2791</v>
      </c>
      <c r="B2551" s="1" t="s">
        <v>15</v>
      </c>
      <c r="C2551" s="1" t="s">
        <v>16</v>
      </c>
      <c r="D2551" s="1" t="s">
        <v>17</v>
      </c>
      <c r="E2551" s="1" t="s">
        <v>18</v>
      </c>
      <c r="F2551" s="1">
        <v>15.842748</v>
      </c>
      <c r="G2551" s="1" t="s">
        <v>19</v>
      </c>
    </row>
    <row r="2552" ht="15.75" customHeight="1">
      <c r="A2552" s="1" t="s">
        <v>2792</v>
      </c>
      <c r="B2552" s="1" t="s">
        <v>15</v>
      </c>
      <c r="C2552" s="1" t="s">
        <v>16</v>
      </c>
      <c r="D2552" s="1" t="s">
        <v>17</v>
      </c>
      <c r="E2552" s="1" t="s">
        <v>18</v>
      </c>
      <c r="F2552" s="1">
        <v>17.95173</v>
      </c>
      <c r="G2552" s="1" t="s">
        <v>19</v>
      </c>
    </row>
    <row r="2553" ht="15.75" customHeight="1">
      <c r="A2553" s="1" t="s">
        <v>2793</v>
      </c>
      <c r="B2553" s="1" t="s">
        <v>15</v>
      </c>
      <c r="C2553" s="1" t="s">
        <v>16</v>
      </c>
      <c r="D2553" s="1" t="s">
        <v>17</v>
      </c>
      <c r="E2553" s="1" t="s">
        <v>18</v>
      </c>
      <c r="F2553" s="1">
        <v>14.898439</v>
      </c>
      <c r="G2553" s="1" t="s">
        <v>19</v>
      </c>
    </row>
    <row r="2554" ht="15.75" customHeight="1">
      <c r="A2554" s="1" t="s">
        <v>2794</v>
      </c>
      <c r="B2554" s="1" t="s">
        <v>15</v>
      </c>
      <c r="C2554" s="1" t="s">
        <v>16</v>
      </c>
      <c r="D2554" s="1" t="s">
        <v>17</v>
      </c>
      <c r="E2554" s="1" t="s">
        <v>18</v>
      </c>
      <c r="F2554" s="1">
        <v>15.470944</v>
      </c>
      <c r="G2554" s="1" t="s">
        <v>19</v>
      </c>
    </row>
    <row r="2555" ht="15.75" customHeight="1">
      <c r="A2555" s="1" t="s">
        <v>2795</v>
      </c>
      <c r="B2555" s="1" t="s">
        <v>15</v>
      </c>
      <c r="C2555" s="1" t="s">
        <v>16</v>
      </c>
      <c r="D2555" s="1" t="s">
        <v>17</v>
      </c>
      <c r="E2555" s="1" t="s">
        <v>18</v>
      </c>
      <c r="F2555" s="1">
        <v>18.988852</v>
      </c>
      <c r="G2555" s="1" t="s">
        <v>19</v>
      </c>
    </row>
    <row r="2556" ht="15.75" customHeight="1">
      <c r="A2556" s="1" t="s">
        <v>2796</v>
      </c>
      <c r="B2556" s="1" t="s">
        <v>15</v>
      </c>
      <c r="C2556" s="1" t="s">
        <v>16</v>
      </c>
      <c r="D2556" s="1" t="s">
        <v>17</v>
      </c>
      <c r="E2556" s="1" t="s">
        <v>18</v>
      </c>
      <c r="F2556" s="1">
        <v>20.330359</v>
      </c>
      <c r="G2556" s="1" t="s">
        <v>19</v>
      </c>
    </row>
    <row r="2557" ht="15.75" customHeight="1">
      <c r="A2557" s="1" t="s">
        <v>2797</v>
      </c>
      <c r="B2557" s="1" t="s">
        <v>15</v>
      </c>
      <c r="C2557" s="1" t="s">
        <v>16</v>
      </c>
      <c r="D2557" s="1" t="s">
        <v>17</v>
      </c>
      <c r="E2557" s="1" t="s">
        <v>18</v>
      </c>
      <c r="F2557" s="1">
        <v>15.338142</v>
      </c>
      <c r="G2557" s="1" t="s">
        <v>19</v>
      </c>
    </row>
    <row r="2558" ht="15.75" customHeight="1">
      <c r="A2558" s="1" t="s">
        <v>2798</v>
      </c>
      <c r="B2558" s="1" t="s">
        <v>15</v>
      </c>
      <c r="C2558" s="1" t="s">
        <v>16</v>
      </c>
      <c r="D2558" s="1" t="s">
        <v>17</v>
      </c>
      <c r="E2558" s="1" t="s">
        <v>18</v>
      </c>
      <c r="F2558" s="1">
        <v>15.442954</v>
      </c>
      <c r="G2558" s="1" t="s">
        <v>19</v>
      </c>
    </row>
    <row r="2559" ht="15.75" customHeight="1">
      <c r="A2559" s="1" t="s">
        <v>2799</v>
      </c>
      <c r="B2559" s="1" t="s">
        <v>15</v>
      </c>
      <c r="C2559" s="1" t="s">
        <v>16</v>
      </c>
      <c r="D2559" s="1" t="s">
        <v>17</v>
      </c>
      <c r="E2559" s="1" t="s">
        <v>18</v>
      </c>
      <c r="F2559" s="1">
        <v>15.33064</v>
      </c>
      <c r="G2559" s="1" t="s">
        <v>19</v>
      </c>
    </row>
    <row r="2560" ht="15.75" customHeight="1">
      <c r="A2560" s="1" t="s">
        <v>2800</v>
      </c>
      <c r="B2560" s="1" t="s">
        <v>15</v>
      </c>
      <c r="C2560" s="1" t="s">
        <v>16</v>
      </c>
      <c r="D2560" s="1" t="s">
        <v>17</v>
      </c>
      <c r="E2560" s="1" t="s">
        <v>18</v>
      </c>
      <c r="F2560" s="1">
        <v>15.229752</v>
      </c>
      <c r="G2560" s="1" t="s">
        <v>19</v>
      </c>
    </row>
    <row r="2561" ht="15.75" customHeight="1">
      <c r="A2561" s="1" t="s">
        <v>2801</v>
      </c>
      <c r="B2561" s="1" t="s">
        <v>15</v>
      </c>
      <c r="C2561" s="1" t="s">
        <v>16</v>
      </c>
      <c r="D2561" s="1" t="s">
        <v>17</v>
      </c>
      <c r="E2561" s="1" t="s">
        <v>18</v>
      </c>
      <c r="F2561" s="1">
        <v>15.204773</v>
      </c>
      <c r="G2561" s="1" t="s">
        <v>19</v>
      </c>
    </row>
    <row r="2562" ht="15.75" customHeight="1">
      <c r="A2562" s="1" t="s">
        <v>2802</v>
      </c>
      <c r="B2562" s="1" t="s">
        <v>15</v>
      </c>
      <c r="C2562" s="1" t="s">
        <v>16</v>
      </c>
      <c r="D2562" s="1" t="s">
        <v>17</v>
      </c>
      <c r="E2562" s="1" t="s">
        <v>18</v>
      </c>
      <c r="F2562" s="1">
        <v>15.210755</v>
      </c>
      <c r="G2562" s="1" t="s">
        <v>19</v>
      </c>
    </row>
    <row r="2563" ht="15.75" customHeight="1">
      <c r="A2563" s="1" t="s">
        <v>2803</v>
      </c>
      <c r="B2563" s="1" t="s">
        <v>15</v>
      </c>
      <c r="C2563" s="1" t="s">
        <v>16</v>
      </c>
      <c r="D2563" s="1" t="s">
        <v>17</v>
      </c>
      <c r="E2563" s="1" t="s">
        <v>18</v>
      </c>
      <c r="F2563" s="1">
        <v>15.318355</v>
      </c>
      <c r="G2563" s="1" t="s">
        <v>19</v>
      </c>
    </row>
    <row r="2564" ht="15.75" customHeight="1">
      <c r="A2564" s="1" t="s">
        <v>2804</v>
      </c>
      <c r="B2564" s="1" t="s">
        <v>15</v>
      </c>
      <c r="C2564" s="1" t="s">
        <v>16</v>
      </c>
      <c r="D2564" s="1" t="s">
        <v>17</v>
      </c>
      <c r="E2564" s="1" t="s">
        <v>18</v>
      </c>
      <c r="F2564" s="1">
        <v>15.283054</v>
      </c>
      <c r="G2564" s="1" t="s">
        <v>19</v>
      </c>
    </row>
    <row r="2565" ht="15.75" customHeight="1">
      <c r="A2565" s="1" t="s">
        <v>2805</v>
      </c>
      <c r="B2565" s="1" t="s">
        <v>15</v>
      </c>
      <c r="C2565" s="1" t="s">
        <v>16</v>
      </c>
      <c r="D2565" s="1" t="s">
        <v>17</v>
      </c>
      <c r="E2565" s="1" t="s">
        <v>18</v>
      </c>
      <c r="F2565" s="1">
        <v>10.039706</v>
      </c>
      <c r="G2565" s="1" t="s">
        <v>19</v>
      </c>
    </row>
    <row r="2566" ht="15.75" customHeight="1">
      <c r="A2566" s="1" t="s">
        <v>2806</v>
      </c>
      <c r="B2566" s="1" t="s">
        <v>15</v>
      </c>
      <c r="C2566" s="1" t="s">
        <v>16</v>
      </c>
      <c r="D2566" s="1" t="s">
        <v>17</v>
      </c>
      <c r="E2566" s="1" t="s">
        <v>18</v>
      </c>
      <c r="F2566" s="1">
        <v>15.180596</v>
      </c>
      <c r="G2566" s="1" t="s">
        <v>19</v>
      </c>
    </row>
    <row r="2567" ht="15.75" customHeight="1">
      <c r="A2567" s="3" t="s">
        <v>2807</v>
      </c>
      <c r="B2567" s="1" t="s">
        <v>15</v>
      </c>
      <c r="C2567" s="1" t="s">
        <v>16</v>
      </c>
      <c r="D2567" s="1" t="s">
        <v>17</v>
      </c>
      <c r="E2567" s="1" t="s">
        <v>18</v>
      </c>
      <c r="F2567" s="1">
        <v>16.02676</v>
      </c>
      <c r="G2567" s="1" t="s">
        <v>19</v>
      </c>
    </row>
    <row r="2568" ht="15.75" customHeight="1">
      <c r="A2568" s="1" t="s">
        <v>2808</v>
      </c>
      <c r="B2568" s="1" t="s">
        <v>15</v>
      </c>
      <c r="C2568" s="1" t="s">
        <v>16</v>
      </c>
      <c r="D2568" s="1" t="s">
        <v>17</v>
      </c>
      <c r="E2568" s="1" t="s">
        <v>18</v>
      </c>
      <c r="F2568" s="1">
        <v>14.779711</v>
      </c>
      <c r="G2568" s="1" t="s">
        <v>19</v>
      </c>
    </row>
    <row r="2569" ht="15.75" customHeight="1">
      <c r="A2569" s="1" t="s">
        <v>2809</v>
      </c>
      <c r="B2569" s="1" t="s">
        <v>15</v>
      </c>
      <c r="C2569" s="1" t="s">
        <v>16</v>
      </c>
      <c r="D2569" s="1" t="s">
        <v>17</v>
      </c>
      <c r="E2569" s="1" t="s">
        <v>18</v>
      </c>
      <c r="F2569" s="1">
        <v>17.06306</v>
      </c>
      <c r="G2569" s="1" t="s">
        <v>19</v>
      </c>
    </row>
    <row r="2570" ht="15.75" customHeight="1">
      <c r="A2570" s="1" t="s">
        <v>2810</v>
      </c>
      <c r="B2570" s="1" t="s">
        <v>15</v>
      </c>
      <c r="C2570" s="1" t="s">
        <v>16</v>
      </c>
      <c r="D2570" s="1" t="s">
        <v>17</v>
      </c>
      <c r="E2570" s="1" t="s">
        <v>18</v>
      </c>
      <c r="F2570" s="1">
        <v>14.767298</v>
      </c>
      <c r="G2570" s="1" t="s">
        <v>19</v>
      </c>
    </row>
    <row r="2571" ht="15.75" customHeight="1">
      <c r="A2571" s="1" t="s">
        <v>2811</v>
      </c>
      <c r="B2571" s="1" t="s">
        <v>15</v>
      </c>
      <c r="C2571" s="1" t="s">
        <v>16</v>
      </c>
      <c r="D2571" s="1" t="s">
        <v>17</v>
      </c>
      <c r="E2571" s="1" t="s">
        <v>18</v>
      </c>
      <c r="F2571" s="1">
        <v>15.793753</v>
      </c>
      <c r="G2571" s="1" t="s">
        <v>19</v>
      </c>
    </row>
    <row r="2572" ht="15.75" customHeight="1">
      <c r="A2572" s="1" t="s">
        <v>2812</v>
      </c>
      <c r="B2572" s="1" t="s">
        <v>15</v>
      </c>
      <c r="C2572" s="1" t="s">
        <v>16</v>
      </c>
      <c r="D2572" s="1" t="s">
        <v>17</v>
      </c>
      <c r="E2572" s="1" t="s">
        <v>18</v>
      </c>
      <c r="F2572" s="1">
        <v>14.869043</v>
      </c>
      <c r="G2572" s="1" t="s">
        <v>19</v>
      </c>
    </row>
    <row r="2573" ht="15.75" customHeight="1">
      <c r="A2573" s="1" t="s">
        <v>2813</v>
      </c>
      <c r="B2573" s="1" t="s">
        <v>15</v>
      </c>
      <c r="C2573" s="1" t="s">
        <v>16</v>
      </c>
      <c r="D2573" s="1" t="s">
        <v>17</v>
      </c>
      <c r="E2573" s="1" t="s">
        <v>18</v>
      </c>
      <c r="F2573" s="1">
        <v>15.466445</v>
      </c>
      <c r="G2573" s="1" t="s">
        <v>19</v>
      </c>
    </row>
    <row r="2574" ht="15.75" customHeight="1">
      <c r="A2574" s="1" t="s">
        <v>2814</v>
      </c>
      <c r="B2574" s="1" t="s">
        <v>15</v>
      </c>
      <c r="C2574" s="1" t="s">
        <v>16</v>
      </c>
      <c r="D2574" s="1" t="s">
        <v>17</v>
      </c>
      <c r="E2574" s="1" t="s">
        <v>18</v>
      </c>
      <c r="F2574" s="1">
        <v>15.843912</v>
      </c>
      <c r="G2574" s="1" t="s">
        <v>19</v>
      </c>
    </row>
    <row r="2575" ht="15.75" customHeight="1">
      <c r="A2575" s="3" t="s">
        <v>2815</v>
      </c>
      <c r="B2575" s="1" t="s">
        <v>15</v>
      </c>
      <c r="C2575" s="1" t="s">
        <v>16</v>
      </c>
      <c r="D2575" s="1" t="s">
        <v>17</v>
      </c>
      <c r="E2575" s="1" t="s">
        <v>18</v>
      </c>
      <c r="F2575" s="1">
        <v>15.301515</v>
      </c>
      <c r="G2575" s="1" t="s">
        <v>19</v>
      </c>
    </row>
    <row r="2576" ht="15.75" customHeight="1">
      <c r="A2576" s="1" t="s">
        <v>2816</v>
      </c>
      <c r="B2576" s="1" t="s">
        <v>15</v>
      </c>
      <c r="C2576" s="1" t="s">
        <v>16</v>
      </c>
      <c r="D2576" s="1" t="s">
        <v>17</v>
      </c>
      <c r="E2576" s="1" t="s">
        <v>18</v>
      </c>
      <c r="F2576" s="1">
        <v>15.032195</v>
      </c>
      <c r="G2576" s="1" t="s">
        <v>19</v>
      </c>
    </row>
    <row r="2577" ht="15.75" customHeight="1">
      <c r="A2577" s="1" t="s">
        <v>2817</v>
      </c>
      <c r="B2577" s="1" t="s">
        <v>15</v>
      </c>
      <c r="C2577" s="1" t="s">
        <v>16</v>
      </c>
      <c r="D2577" s="1" t="s">
        <v>17</v>
      </c>
      <c r="E2577" s="1" t="s">
        <v>18</v>
      </c>
      <c r="F2577" s="1">
        <v>15.541493</v>
      </c>
      <c r="G2577" s="1" t="s">
        <v>19</v>
      </c>
    </row>
    <row r="2578" ht="15.75" customHeight="1">
      <c r="A2578" s="1" t="s">
        <v>2818</v>
      </c>
      <c r="B2578" s="1" t="s">
        <v>15</v>
      </c>
      <c r="C2578" s="1" t="s">
        <v>16</v>
      </c>
      <c r="D2578" s="1" t="s">
        <v>17</v>
      </c>
      <c r="E2578" s="1" t="s">
        <v>18</v>
      </c>
      <c r="F2578" s="1">
        <v>15.660693</v>
      </c>
      <c r="G2578" s="1" t="s">
        <v>19</v>
      </c>
    </row>
    <row r="2579" ht="15.75" customHeight="1">
      <c r="A2579" s="1" t="s">
        <v>2819</v>
      </c>
      <c r="B2579" s="1" t="s">
        <v>15</v>
      </c>
      <c r="C2579" s="1" t="s">
        <v>16</v>
      </c>
      <c r="D2579" s="1" t="s">
        <v>17</v>
      </c>
      <c r="E2579" s="1" t="s">
        <v>18</v>
      </c>
      <c r="F2579" s="1">
        <v>15.210755</v>
      </c>
      <c r="G2579" s="1" t="s">
        <v>19</v>
      </c>
    </row>
    <row r="2580" ht="15.75" customHeight="1">
      <c r="A2580" s="1" t="s">
        <v>2820</v>
      </c>
      <c r="B2580" s="1" t="s">
        <v>15</v>
      </c>
      <c r="C2580" s="1" t="s">
        <v>16</v>
      </c>
      <c r="D2580" s="1" t="s">
        <v>17</v>
      </c>
      <c r="E2580" s="1" t="s">
        <v>18</v>
      </c>
      <c r="F2580" s="1">
        <v>15.229752</v>
      </c>
      <c r="G2580" s="1" t="s">
        <v>19</v>
      </c>
    </row>
    <row r="2581" ht="15.75" customHeight="1">
      <c r="A2581" s="1" t="s">
        <v>2821</v>
      </c>
      <c r="B2581" s="1" t="s">
        <v>15</v>
      </c>
      <c r="C2581" s="1" t="s">
        <v>16</v>
      </c>
      <c r="D2581" s="1" t="s">
        <v>17</v>
      </c>
      <c r="E2581" s="1" t="s">
        <v>18</v>
      </c>
      <c r="F2581" s="1">
        <v>15.330229</v>
      </c>
      <c r="G2581" s="1" t="s">
        <v>19</v>
      </c>
    </row>
    <row r="2582" ht="15.75" customHeight="1">
      <c r="A2582" s="1" t="s">
        <v>2822</v>
      </c>
      <c r="B2582" s="1" t="s">
        <v>15</v>
      </c>
      <c r="C2582" s="1" t="s">
        <v>16</v>
      </c>
      <c r="D2582" s="1" t="s">
        <v>17</v>
      </c>
      <c r="E2582" s="1" t="s">
        <v>18</v>
      </c>
      <c r="F2582" s="1">
        <v>15.390023</v>
      </c>
      <c r="G2582" s="1" t="s">
        <v>19</v>
      </c>
    </row>
    <row r="2583" ht="15.75" customHeight="1">
      <c r="A2583" s="1" t="s">
        <v>2823</v>
      </c>
      <c r="B2583" s="1" t="s">
        <v>15</v>
      </c>
      <c r="C2583" s="1" t="s">
        <v>16</v>
      </c>
      <c r="D2583" s="1" t="s">
        <v>17</v>
      </c>
      <c r="E2583" s="1" t="s">
        <v>18</v>
      </c>
      <c r="F2583" s="1">
        <v>15.93226</v>
      </c>
      <c r="G2583" s="1" t="s">
        <v>19</v>
      </c>
    </row>
    <row r="2584" ht="15.75" customHeight="1">
      <c r="A2584" s="1" t="s">
        <v>2824</v>
      </c>
      <c r="B2584" s="1" t="s">
        <v>15</v>
      </c>
      <c r="C2584" s="1" t="s">
        <v>16</v>
      </c>
      <c r="D2584" s="1" t="s">
        <v>17</v>
      </c>
      <c r="E2584" s="1" t="s">
        <v>18</v>
      </c>
      <c r="F2584" s="1">
        <v>15.462041</v>
      </c>
      <c r="G2584" s="1" t="s">
        <v>19</v>
      </c>
    </row>
    <row r="2585" ht="15.75" customHeight="1">
      <c r="A2585" s="1" t="s">
        <v>2825</v>
      </c>
      <c r="B2585" s="1" t="s">
        <v>15</v>
      </c>
      <c r="C2585" s="1" t="s">
        <v>16</v>
      </c>
      <c r="D2585" s="1" t="s">
        <v>17</v>
      </c>
      <c r="E2585" s="1" t="s">
        <v>18</v>
      </c>
      <c r="F2585" s="1">
        <v>15.427549</v>
      </c>
      <c r="G2585" s="1" t="s">
        <v>19</v>
      </c>
    </row>
    <row r="2586" ht="15.75" customHeight="1">
      <c r="A2586" s="1" t="s">
        <v>2826</v>
      </c>
      <c r="B2586" s="1" t="s">
        <v>15</v>
      </c>
      <c r="C2586" s="1" t="s">
        <v>16</v>
      </c>
      <c r="D2586" s="1" t="s">
        <v>17</v>
      </c>
      <c r="E2586" s="1" t="s">
        <v>18</v>
      </c>
      <c r="F2586" s="1">
        <v>15.153497</v>
      </c>
      <c r="G2586" s="1" t="s">
        <v>19</v>
      </c>
    </row>
    <row r="2587" ht="15.75" customHeight="1">
      <c r="A2587" s="1" t="s">
        <v>2827</v>
      </c>
      <c r="B2587" s="1" t="s">
        <v>15</v>
      </c>
      <c r="C2587" s="1" t="s">
        <v>16</v>
      </c>
      <c r="D2587" s="1" t="s">
        <v>17</v>
      </c>
      <c r="E2587" s="1" t="s">
        <v>18</v>
      </c>
      <c r="F2587" s="1">
        <v>15.379414</v>
      </c>
      <c r="G2587" s="1" t="s">
        <v>19</v>
      </c>
    </row>
    <row r="2588" ht="15.75" customHeight="1">
      <c r="A2588" s="1" t="s">
        <v>2828</v>
      </c>
      <c r="B2588" s="1" t="s">
        <v>15</v>
      </c>
      <c r="C2588" s="1" t="s">
        <v>16</v>
      </c>
      <c r="D2588" s="1" t="s">
        <v>17</v>
      </c>
      <c r="E2588" s="1" t="s">
        <v>18</v>
      </c>
      <c r="F2588" s="1">
        <v>15.214752</v>
      </c>
      <c r="G2588" s="1" t="s">
        <v>19</v>
      </c>
    </row>
    <row r="2589" ht="15.75" customHeight="1">
      <c r="A2589" s="1" t="s">
        <v>2829</v>
      </c>
      <c r="B2589" s="1" t="s">
        <v>15</v>
      </c>
      <c r="C2589" s="1" t="s">
        <v>16</v>
      </c>
      <c r="D2589" s="1" t="s">
        <v>17</v>
      </c>
      <c r="E2589" s="1" t="s">
        <v>18</v>
      </c>
      <c r="F2589" s="1">
        <v>15.443214</v>
      </c>
      <c r="G2589" s="1" t="s">
        <v>19</v>
      </c>
    </row>
    <row r="2590" ht="15.75" customHeight="1">
      <c r="A2590" s="1" t="s">
        <v>2830</v>
      </c>
      <c r="B2590" s="1" t="s">
        <v>15</v>
      </c>
      <c r="C2590" s="1" t="s">
        <v>16</v>
      </c>
      <c r="D2590" s="1" t="s">
        <v>17</v>
      </c>
      <c r="E2590" s="1" t="s">
        <v>18</v>
      </c>
      <c r="F2590" s="1">
        <v>15.284627</v>
      </c>
      <c r="G2590" s="1" t="s">
        <v>19</v>
      </c>
    </row>
    <row r="2591" ht="15.75" customHeight="1">
      <c r="A2591" s="1" t="s">
        <v>2832</v>
      </c>
      <c r="B2591" s="1" t="s">
        <v>15</v>
      </c>
      <c r="C2591" s="1" t="s">
        <v>16</v>
      </c>
      <c r="D2591" s="1" t="s">
        <v>17</v>
      </c>
      <c r="E2591" s="1" t="s">
        <v>18</v>
      </c>
      <c r="F2591" s="1">
        <v>15.218395</v>
      </c>
      <c r="G2591" s="1" t="s">
        <v>19</v>
      </c>
    </row>
    <row r="2592" ht="15.75" customHeight="1">
      <c r="A2592" s="1" t="s">
        <v>2834</v>
      </c>
      <c r="B2592" s="1" t="s">
        <v>15</v>
      </c>
      <c r="C2592" s="1" t="s">
        <v>16</v>
      </c>
      <c r="D2592" s="1" t="s">
        <v>17</v>
      </c>
      <c r="E2592" s="1" t="s">
        <v>18</v>
      </c>
      <c r="F2592" s="1">
        <v>15.094601</v>
      </c>
      <c r="G2592" s="1" t="s">
        <v>19</v>
      </c>
    </row>
    <row r="2593" ht="15.75" customHeight="1">
      <c r="A2593" s="1" t="s">
        <v>2835</v>
      </c>
      <c r="B2593" s="1" t="s">
        <v>15</v>
      </c>
      <c r="C2593" s="1" t="s">
        <v>16</v>
      </c>
      <c r="D2593" s="1" t="s">
        <v>17</v>
      </c>
      <c r="E2593" s="1" t="s">
        <v>18</v>
      </c>
      <c r="F2593" s="1">
        <v>15.332085</v>
      </c>
      <c r="G2593" s="1" t="s">
        <v>19</v>
      </c>
    </row>
    <row r="2594" ht="15.75" customHeight="1">
      <c r="A2594" s="1" t="s">
        <v>2836</v>
      </c>
      <c r="B2594" s="1" t="s">
        <v>15</v>
      </c>
      <c r="C2594" s="1" t="s">
        <v>16</v>
      </c>
      <c r="D2594" s="1" t="s">
        <v>17</v>
      </c>
      <c r="E2594" s="1" t="s">
        <v>18</v>
      </c>
      <c r="F2594" s="1">
        <v>12.525679</v>
      </c>
      <c r="G2594" s="1" t="s">
        <v>19</v>
      </c>
    </row>
    <row r="2595" ht="15.75" customHeight="1">
      <c r="A2595" s="3" t="s">
        <v>2837</v>
      </c>
      <c r="B2595" s="1" t="s">
        <v>15</v>
      </c>
      <c r="C2595" s="1" t="s">
        <v>16</v>
      </c>
      <c r="D2595" s="1" t="s">
        <v>17</v>
      </c>
      <c r="E2595" s="1" t="s">
        <v>18</v>
      </c>
      <c r="F2595" s="1">
        <v>14.967808</v>
      </c>
      <c r="G2595" s="1" t="s">
        <v>19</v>
      </c>
    </row>
    <row r="2596" ht="15.75" customHeight="1">
      <c r="A2596" s="1" t="s">
        <v>2838</v>
      </c>
      <c r="B2596" s="1" t="s">
        <v>15</v>
      </c>
      <c r="C2596" s="1" t="s">
        <v>16</v>
      </c>
      <c r="D2596" s="1" t="s">
        <v>17</v>
      </c>
      <c r="E2596" s="1" t="s">
        <v>18</v>
      </c>
      <c r="F2596" s="1">
        <v>13.930722</v>
      </c>
      <c r="G2596" s="1" t="s">
        <v>19</v>
      </c>
    </row>
    <row r="2597" ht="15.75" customHeight="1">
      <c r="A2597" s="1" t="s">
        <v>2840</v>
      </c>
      <c r="B2597" s="1" t="s">
        <v>15</v>
      </c>
      <c r="C2597" s="1" t="s">
        <v>16</v>
      </c>
      <c r="D2597" s="1" t="s">
        <v>17</v>
      </c>
      <c r="E2597" s="1" t="s">
        <v>18</v>
      </c>
      <c r="F2597" s="1">
        <v>14.849137</v>
      </c>
      <c r="G2597" s="1" t="s">
        <v>19</v>
      </c>
    </row>
    <row r="2598" ht="15.75" customHeight="1">
      <c r="A2598" s="1" t="s">
        <v>2841</v>
      </c>
      <c r="B2598" s="1" t="s">
        <v>15</v>
      </c>
      <c r="C2598" s="1" t="s">
        <v>16</v>
      </c>
      <c r="D2598" s="1" t="s">
        <v>17</v>
      </c>
      <c r="E2598" s="1" t="s">
        <v>18</v>
      </c>
      <c r="F2598" s="1">
        <v>15.134511</v>
      </c>
      <c r="G2598" s="1" t="s">
        <v>19</v>
      </c>
    </row>
    <row r="2599" ht="15.75" customHeight="1">
      <c r="A2599" s="1" t="s">
        <v>2842</v>
      </c>
      <c r="B2599" s="1" t="s">
        <v>15</v>
      </c>
      <c r="C2599" s="1" t="s">
        <v>16</v>
      </c>
      <c r="D2599" s="1" t="s">
        <v>17</v>
      </c>
      <c r="E2599" s="1" t="s">
        <v>18</v>
      </c>
      <c r="F2599" s="1">
        <v>15.357774</v>
      </c>
      <c r="G2599" s="1" t="s">
        <v>19</v>
      </c>
    </row>
    <row r="2600" ht="15.75" customHeight="1">
      <c r="A2600" s="1" t="s">
        <v>2843</v>
      </c>
      <c r="B2600" s="1" t="s">
        <v>15</v>
      </c>
      <c r="C2600" s="1" t="s">
        <v>16</v>
      </c>
      <c r="D2600" s="1" t="s">
        <v>17</v>
      </c>
      <c r="E2600" s="1" t="s">
        <v>18</v>
      </c>
      <c r="F2600" s="1">
        <v>15.083072</v>
      </c>
      <c r="G2600" s="1" t="s">
        <v>19</v>
      </c>
    </row>
    <row r="2601" ht="15.75" customHeight="1">
      <c r="A2601" s="1" t="s">
        <v>2844</v>
      </c>
      <c r="B2601" s="1" t="s">
        <v>15</v>
      </c>
      <c r="C2601" s="1" t="s">
        <v>16</v>
      </c>
      <c r="D2601" s="1" t="s">
        <v>17</v>
      </c>
      <c r="E2601" s="1" t="s">
        <v>18</v>
      </c>
      <c r="F2601" s="1">
        <v>16.700457</v>
      </c>
      <c r="G2601" s="1" t="s">
        <v>19</v>
      </c>
    </row>
    <row r="2602" ht="15.75" customHeight="1">
      <c r="A2602" s="1" t="s">
        <v>2845</v>
      </c>
      <c r="B2602" s="1" t="s">
        <v>15</v>
      </c>
      <c r="C2602" s="1" t="s">
        <v>16</v>
      </c>
      <c r="D2602" s="1" t="s">
        <v>17</v>
      </c>
      <c r="E2602" s="1" t="s">
        <v>18</v>
      </c>
      <c r="F2602" s="1">
        <v>16.067327</v>
      </c>
      <c r="G2602" s="1" t="s">
        <v>19</v>
      </c>
    </row>
    <row r="2603" ht="15.75" customHeight="1">
      <c r="A2603" s="1" t="s">
        <v>2846</v>
      </c>
      <c r="B2603" s="1" t="s">
        <v>15</v>
      </c>
      <c r="C2603" s="1" t="s">
        <v>16</v>
      </c>
      <c r="D2603" s="1" t="s">
        <v>17</v>
      </c>
      <c r="E2603" s="1" t="s">
        <v>18</v>
      </c>
      <c r="F2603" s="1">
        <v>15.963938</v>
      </c>
      <c r="G2603" s="1" t="s">
        <v>19</v>
      </c>
    </row>
    <row r="2604" ht="15.75" customHeight="1">
      <c r="A2604" s="1" t="s">
        <v>2847</v>
      </c>
      <c r="B2604" s="1" t="s">
        <v>15</v>
      </c>
      <c r="C2604" s="1" t="s">
        <v>16</v>
      </c>
      <c r="D2604" s="1" t="s">
        <v>17</v>
      </c>
      <c r="E2604" s="1" t="s">
        <v>18</v>
      </c>
      <c r="F2604" s="1">
        <v>15.361955</v>
      </c>
      <c r="G2604" s="1" t="s">
        <v>19</v>
      </c>
    </row>
    <row r="2605" ht="15.75" customHeight="1">
      <c r="A2605" s="1" t="s">
        <v>2848</v>
      </c>
      <c r="B2605" s="1" t="s">
        <v>15</v>
      </c>
      <c r="C2605" s="1" t="s">
        <v>16</v>
      </c>
      <c r="D2605" s="1" t="s">
        <v>17</v>
      </c>
      <c r="E2605" s="1" t="s">
        <v>18</v>
      </c>
      <c r="F2605" s="1">
        <v>15.035413</v>
      </c>
      <c r="G2605" s="1" t="s">
        <v>19</v>
      </c>
    </row>
    <row r="2606" ht="15.75" customHeight="1">
      <c r="A2606" s="1" t="s">
        <v>2849</v>
      </c>
      <c r="B2606" s="1" t="s">
        <v>15</v>
      </c>
      <c r="C2606" s="1" t="s">
        <v>16</v>
      </c>
      <c r="D2606" s="1" t="s">
        <v>17</v>
      </c>
      <c r="E2606" s="1" t="s">
        <v>18</v>
      </c>
      <c r="F2606" s="1">
        <v>15.361955</v>
      </c>
      <c r="G2606" s="1" t="s">
        <v>19</v>
      </c>
    </row>
    <row r="2607" ht="15.75" customHeight="1">
      <c r="A2607" s="1" t="s">
        <v>2850</v>
      </c>
      <c r="B2607" s="1" t="s">
        <v>15</v>
      </c>
      <c r="C2607" s="1" t="s">
        <v>16</v>
      </c>
      <c r="D2607" s="1" t="s">
        <v>17</v>
      </c>
      <c r="E2607" s="1" t="s">
        <v>18</v>
      </c>
      <c r="F2607" s="1">
        <v>14.833545</v>
      </c>
      <c r="G2607" s="1" t="s">
        <v>19</v>
      </c>
    </row>
    <row r="2608" ht="15.75" customHeight="1">
      <c r="A2608" s="1" t="s">
        <v>2851</v>
      </c>
      <c r="B2608" s="1" t="s">
        <v>15</v>
      </c>
      <c r="C2608" s="1" t="s">
        <v>16</v>
      </c>
      <c r="D2608" s="1" t="s">
        <v>17</v>
      </c>
      <c r="E2608" s="1" t="s">
        <v>18</v>
      </c>
      <c r="F2608" s="1">
        <v>15.964576</v>
      </c>
      <c r="G2608" s="1" t="s">
        <v>19</v>
      </c>
    </row>
    <row r="2609" ht="15.75" customHeight="1">
      <c r="A2609" s="1" t="s">
        <v>2852</v>
      </c>
      <c r="B2609" s="1" t="s">
        <v>15</v>
      </c>
      <c r="C2609" s="1" t="s">
        <v>16</v>
      </c>
      <c r="D2609" s="1" t="s">
        <v>17</v>
      </c>
      <c r="E2609" s="1" t="s">
        <v>18</v>
      </c>
      <c r="F2609" s="1">
        <v>14.789346</v>
      </c>
      <c r="G2609" s="1" t="s">
        <v>19</v>
      </c>
    </row>
    <row r="2610" ht="15.75" customHeight="1">
      <c r="A2610" s="1" t="s">
        <v>2853</v>
      </c>
      <c r="B2610" s="1" t="s">
        <v>15</v>
      </c>
      <c r="C2610" s="1" t="s">
        <v>16</v>
      </c>
      <c r="D2610" s="1" t="s">
        <v>17</v>
      </c>
      <c r="E2610" s="1" t="s">
        <v>18</v>
      </c>
      <c r="F2610" s="1">
        <v>15.733609</v>
      </c>
      <c r="G2610" s="1" t="s">
        <v>19</v>
      </c>
    </row>
    <row r="2611" ht="15.75" customHeight="1">
      <c r="A2611" s="1" t="s">
        <v>2854</v>
      </c>
      <c r="B2611" s="1" t="s">
        <v>15</v>
      </c>
      <c r="C2611" s="1" t="s">
        <v>16</v>
      </c>
      <c r="D2611" s="1" t="s">
        <v>17</v>
      </c>
      <c r="E2611" s="1" t="s">
        <v>18</v>
      </c>
      <c r="F2611" s="1">
        <v>18.918852</v>
      </c>
      <c r="G2611" s="1" t="s">
        <v>19</v>
      </c>
    </row>
    <row r="2612" ht="15.75" customHeight="1">
      <c r="A2612" s="1" t="s">
        <v>2855</v>
      </c>
      <c r="B2612" s="1" t="s">
        <v>15</v>
      </c>
      <c r="C2612" s="1" t="s">
        <v>16</v>
      </c>
      <c r="D2612" s="1" t="s">
        <v>17</v>
      </c>
      <c r="E2612" s="1" t="s">
        <v>18</v>
      </c>
      <c r="F2612" s="1">
        <v>15.790996</v>
      </c>
      <c r="G2612" s="1" t="s">
        <v>19</v>
      </c>
    </row>
    <row r="2613" ht="15.75" customHeight="1">
      <c r="A2613" s="1" t="s">
        <v>2856</v>
      </c>
      <c r="B2613" s="1" t="s">
        <v>15</v>
      </c>
      <c r="C2613" s="1" t="s">
        <v>16</v>
      </c>
      <c r="D2613" s="1" t="s">
        <v>17</v>
      </c>
      <c r="E2613" s="1" t="s">
        <v>18</v>
      </c>
      <c r="F2613" s="1">
        <v>15.743085</v>
      </c>
      <c r="G2613" s="1" t="s">
        <v>19</v>
      </c>
    </row>
    <row r="2614" ht="15.75" customHeight="1">
      <c r="A2614" s="1" t="s">
        <v>2857</v>
      </c>
      <c r="B2614" s="1" t="s">
        <v>15</v>
      </c>
      <c r="C2614" s="1" t="s">
        <v>16</v>
      </c>
      <c r="D2614" s="1" t="s">
        <v>17</v>
      </c>
      <c r="E2614" s="1" t="s">
        <v>18</v>
      </c>
      <c r="F2614" s="1">
        <v>15.357368</v>
      </c>
      <c r="G2614" s="1" t="s">
        <v>19</v>
      </c>
    </row>
    <row r="2615" ht="15.75" customHeight="1">
      <c r="A2615" s="1" t="s">
        <v>2858</v>
      </c>
      <c r="B2615" s="1" t="s">
        <v>15</v>
      </c>
      <c r="C2615" s="1" t="s">
        <v>16</v>
      </c>
      <c r="D2615" s="1" t="s">
        <v>17</v>
      </c>
      <c r="E2615" s="1" t="s">
        <v>18</v>
      </c>
      <c r="F2615" s="1">
        <v>17.692066</v>
      </c>
      <c r="G2615" s="1" t="s">
        <v>19</v>
      </c>
    </row>
    <row r="2616" ht="15.75" customHeight="1">
      <c r="A2616" s="1" t="s">
        <v>2859</v>
      </c>
      <c r="B2616" s="1" t="s">
        <v>15</v>
      </c>
      <c r="C2616" s="1" t="s">
        <v>16</v>
      </c>
      <c r="D2616" s="1" t="s">
        <v>17</v>
      </c>
      <c r="E2616" s="1" t="s">
        <v>18</v>
      </c>
      <c r="F2616" s="1">
        <v>17.237188</v>
      </c>
      <c r="G2616" s="1" t="s">
        <v>19</v>
      </c>
    </row>
    <row r="2617" ht="15.75" customHeight="1">
      <c r="A2617" s="1" t="s">
        <v>2860</v>
      </c>
      <c r="B2617" s="1" t="s">
        <v>15</v>
      </c>
      <c r="C2617" s="1" t="s">
        <v>16</v>
      </c>
      <c r="D2617" s="1" t="s">
        <v>17</v>
      </c>
      <c r="E2617" s="1" t="s">
        <v>18</v>
      </c>
      <c r="F2617" s="1">
        <v>14.75218</v>
      </c>
      <c r="G2617" s="1" t="s">
        <v>19</v>
      </c>
    </row>
    <row r="2618" ht="15.75" customHeight="1">
      <c r="A2618" s="1" t="s">
        <v>2861</v>
      </c>
      <c r="B2618" s="1" t="s">
        <v>15</v>
      </c>
      <c r="C2618" s="1" t="s">
        <v>16</v>
      </c>
      <c r="D2618" s="1" t="s">
        <v>17</v>
      </c>
      <c r="E2618" s="1" t="s">
        <v>18</v>
      </c>
      <c r="F2618" s="1">
        <v>15.262085</v>
      </c>
      <c r="G2618" s="1" t="s">
        <v>19</v>
      </c>
    </row>
    <row r="2619" ht="15.75" customHeight="1">
      <c r="A2619" s="1" t="s">
        <v>2862</v>
      </c>
      <c r="B2619" s="1" t="s">
        <v>15</v>
      </c>
      <c r="C2619" s="1" t="s">
        <v>16</v>
      </c>
      <c r="D2619" s="1" t="s">
        <v>17</v>
      </c>
      <c r="E2619" s="1" t="s">
        <v>18</v>
      </c>
      <c r="F2619" s="1">
        <v>14.748096</v>
      </c>
      <c r="G2619" s="1" t="s">
        <v>19</v>
      </c>
    </row>
    <row r="2620" ht="15.75" customHeight="1">
      <c r="A2620" s="1" t="s">
        <v>2863</v>
      </c>
      <c r="B2620" s="1" t="s">
        <v>15</v>
      </c>
      <c r="C2620" s="1" t="s">
        <v>16</v>
      </c>
      <c r="D2620" s="1" t="s">
        <v>17</v>
      </c>
      <c r="E2620" s="1" t="s">
        <v>18</v>
      </c>
      <c r="F2620" s="1">
        <v>15.366194</v>
      </c>
      <c r="G2620" s="1" t="s">
        <v>19</v>
      </c>
    </row>
    <row r="2621" ht="15.75" customHeight="1">
      <c r="A2621" s="1" t="s">
        <v>2864</v>
      </c>
      <c r="B2621" s="1" t="s">
        <v>15</v>
      </c>
      <c r="C2621" s="1" t="s">
        <v>16</v>
      </c>
      <c r="D2621" s="1" t="s">
        <v>17</v>
      </c>
      <c r="E2621" s="1" t="s">
        <v>18</v>
      </c>
      <c r="F2621" s="1">
        <v>14.815906</v>
      </c>
      <c r="G2621" s="1" t="s">
        <v>19</v>
      </c>
    </row>
    <row r="2622" ht="15.75" customHeight="1">
      <c r="A2622" s="1" t="s">
        <v>2865</v>
      </c>
      <c r="B2622" s="1" t="s">
        <v>15</v>
      </c>
      <c r="C2622" s="1" t="s">
        <v>16</v>
      </c>
      <c r="D2622" s="1" t="s">
        <v>17</v>
      </c>
      <c r="E2622" s="1" t="s">
        <v>18</v>
      </c>
      <c r="F2622" s="1">
        <v>14.834871</v>
      </c>
      <c r="G2622" s="1" t="s">
        <v>19</v>
      </c>
    </row>
    <row r="2623" ht="15.75" customHeight="1">
      <c r="A2623" s="1" t="s">
        <v>2866</v>
      </c>
      <c r="B2623" s="1" t="s">
        <v>15</v>
      </c>
      <c r="C2623" s="1" t="s">
        <v>16</v>
      </c>
      <c r="D2623" s="1" t="s">
        <v>17</v>
      </c>
      <c r="E2623" s="1" t="s">
        <v>18</v>
      </c>
      <c r="F2623" s="1">
        <v>14.807541</v>
      </c>
      <c r="G2623" s="1" t="s">
        <v>19</v>
      </c>
    </row>
    <row r="2624" ht="15.75" customHeight="1">
      <c r="A2624" s="1" t="s">
        <v>2867</v>
      </c>
      <c r="B2624" s="1" t="s">
        <v>15</v>
      </c>
      <c r="C2624" s="1" t="s">
        <v>16</v>
      </c>
      <c r="D2624" s="1" t="s">
        <v>17</v>
      </c>
      <c r="E2624" s="1" t="s">
        <v>18</v>
      </c>
      <c r="F2624" s="1">
        <v>15.122521</v>
      </c>
      <c r="G2624" s="1" t="s">
        <v>19</v>
      </c>
    </row>
    <row r="2625" ht="15.75" customHeight="1">
      <c r="A2625" s="1" t="s">
        <v>2868</v>
      </c>
      <c r="B2625" s="1" t="s">
        <v>15</v>
      </c>
      <c r="C2625" s="1" t="s">
        <v>16</v>
      </c>
      <c r="D2625" s="1" t="s">
        <v>17</v>
      </c>
      <c r="E2625" s="1" t="s">
        <v>18</v>
      </c>
      <c r="F2625" s="1">
        <v>15.661314</v>
      </c>
      <c r="G2625" s="1" t="s">
        <v>19</v>
      </c>
    </row>
    <row r="2626" ht="15.75" customHeight="1">
      <c r="A2626" s="1" t="s">
        <v>2869</v>
      </c>
      <c r="B2626" s="1" t="s">
        <v>15</v>
      </c>
      <c r="C2626" s="1" t="s">
        <v>16</v>
      </c>
      <c r="D2626" s="1" t="s">
        <v>17</v>
      </c>
      <c r="E2626" s="1" t="s">
        <v>18</v>
      </c>
      <c r="F2626" s="1">
        <v>19.437746</v>
      </c>
      <c r="G2626" s="1" t="s">
        <v>19</v>
      </c>
    </row>
    <row r="2627" ht="15.75" customHeight="1">
      <c r="A2627" s="1" t="s">
        <v>2870</v>
      </c>
      <c r="B2627" s="1" t="s">
        <v>15</v>
      </c>
      <c r="C2627" s="1" t="s">
        <v>16</v>
      </c>
      <c r="D2627" s="1" t="s">
        <v>17</v>
      </c>
      <c r="E2627" s="1" t="s">
        <v>18</v>
      </c>
      <c r="F2627" s="1">
        <v>15.420658</v>
      </c>
      <c r="G2627" s="1" t="s">
        <v>19</v>
      </c>
    </row>
    <row r="2628" ht="15.75" customHeight="1">
      <c r="A2628" s="1" t="s">
        <v>2871</v>
      </c>
      <c r="B2628" s="1" t="s">
        <v>15</v>
      </c>
      <c r="C2628" s="1" t="s">
        <v>16</v>
      </c>
      <c r="D2628" s="1" t="s">
        <v>17</v>
      </c>
      <c r="E2628" s="1" t="s">
        <v>18</v>
      </c>
      <c r="F2628" s="1">
        <v>15.458078</v>
      </c>
      <c r="G2628" s="1" t="s">
        <v>19</v>
      </c>
    </row>
    <row r="2629" ht="15.75" customHeight="1">
      <c r="A2629" s="1" t="s">
        <v>2872</v>
      </c>
      <c r="B2629" s="1" t="s">
        <v>15</v>
      </c>
      <c r="C2629" s="1" t="s">
        <v>16</v>
      </c>
      <c r="D2629" s="1" t="s">
        <v>17</v>
      </c>
      <c r="E2629" s="1" t="s">
        <v>18</v>
      </c>
      <c r="F2629" s="1">
        <v>15.258098</v>
      </c>
      <c r="G2629" s="1" t="s">
        <v>19</v>
      </c>
    </row>
    <row r="2630" ht="15.75" customHeight="1">
      <c r="A2630" s="1" t="s">
        <v>2873</v>
      </c>
      <c r="B2630" s="1" t="s">
        <v>15</v>
      </c>
      <c r="C2630" s="1" t="s">
        <v>16</v>
      </c>
      <c r="D2630" s="1" t="s">
        <v>17</v>
      </c>
      <c r="E2630" s="1" t="s">
        <v>18</v>
      </c>
      <c r="F2630" s="1">
        <v>15.244706</v>
      </c>
      <c r="G2630" s="1" t="s">
        <v>19</v>
      </c>
    </row>
    <row r="2631" ht="15.75" customHeight="1">
      <c r="A2631" s="1" t="s">
        <v>2875</v>
      </c>
      <c r="B2631" s="1" t="s">
        <v>15</v>
      </c>
      <c r="C2631" s="1" t="s">
        <v>16</v>
      </c>
      <c r="D2631" s="1" t="s">
        <v>17</v>
      </c>
      <c r="E2631" s="1" t="s">
        <v>18</v>
      </c>
      <c r="F2631" s="1">
        <v>15.290279</v>
      </c>
      <c r="G2631" s="1" t="s">
        <v>19</v>
      </c>
    </row>
    <row r="2632" ht="15.75" customHeight="1">
      <c r="A2632" s="1" t="s">
        <v>2876</v>
      </c>
      <c r="B2632" s="1" t="s">
        <v>15</v>
      </c>
      <c r="C2632" s="1" t="s">
        <v>16</v>
      </c>
      <c r="D2632" s="1" t="s">
        <v>17</v>
      </c>
      <c r="E2632" s="1" t="s">
        <v>18</v>
      </c>
      <c r="F2632" s="1">
        <v>15.247401</v>
      </c>
      <c r="G2632" s="1" t="s">
        <v>19</v>
      </c>
    </row>
    <row r="2633" ht="15.75" customHeight="1">
      <c r="A2633" s="1" t="s">
        <v>2877</v>
      </c>
      <c r="B2633" s="1" t="s">
        <v>15</v>
      </c>
      <c r="C2633" s="1" t="s">
        <v>16</v>
      </c>
      <c r="D2633" s="1" t="s">
        <v>17</v>
      </c>
      <c r="E2633" s="1" t="s">
        <v>18</v>
      </c>
      <c r="F2633" s="1">
        <v>18.305529</v>
      </c>
      <c r="G2633" s="1" t="s">
        <v>19</v>
      </c>
    </row>
    <row r="2634" ht="15.75" customHeight="1">
      <c r="A2634" s="1" t="s">
        <v>2878</v>
      </c>
      <c r="B2634" s="1" t="s">
        <v>15</v>
      </c>
      <c r="C2634" s="1" t="s">
        <v>16</v>
      </c>
      <c r="D2634" s="1" t="s">
        <v>17</v>
      </c>
      <c r="E2634" s="1" t="s">
        <v>18</v>
      </c>
      <c r="F2634" s="1">
        <v>15.43717</v>
      </c>
      <c r="G2634" s="1" t="s">
        <v>19</v>
      </c>
    </row>
    <row r="2635" ht="15.75" customHeight="1">
      <c r="A2635" s="1" t="s">
        <v>2879</v>
      </c>
      <c r="B2635" s="1" t="s">
        <v>15</v>
      </c>
      <c r="C2635" s="1" t="s">
        <v>16</v>
      </c>
      <c r="D2635" s="1" t="s">
        <v>17</v>
      </c>
      <c r="E2635" s="1" t="s">
        <v>18</v>
      </c>
      <c r="F2635" s="1">
        <v>15.229466</v>
      </c>
      <c r="G2635" s="1" t="s">
        <v>19</v>
      </c>
    </row>
    <row r="2636" ht="15.75" customHeight="1">
      <c r="A2636" s="1" t="s">
        <v>2881</v>
      </c>
      <c r="B2636" s="1" t="s">
        <v>15</v>
      </c>
      <c r="C2636" s="1" t="s">
        <v>16</v>
      </c>
      <c r="D2636" s="1" t="s">
        <v>17</v>
      </c>
      <c r="E2636" s="1" t="s">
        <v>18</v>
      </c>
      <c r="F2636" s="1">
        <v>15.207539</v>
      </c>
      <c r="G2636" s="1" t="s">
        <v>19</v>
      </c>
    </row>
    <row r="2637" ht="15.75" customHeight="1">
      <c r="A2637" s="1" t="s">
        <v>2882</v>
      </c>
      <c r="B2637" s="1" t="s">
        <v>15</v>
      </c>
      <c r="C2637" s="1" t="s">
        <v>16</v>
      </c>
      <c r="D2637" s="1" t="s">
        <v>17</v>
      </c>
      <c r="E2637" s="1" t="s">
        <v>18</v>
      </c>
      <c r="F2637" s="1">
        <v>15.453926</v>
      </c>
      <c r="G2637" s="1" t="s">
        <v>19</v>
      </c>
    </row>
    <row r="2638" ht="15.75" customHeight="1">
      <c r="A2638" s="3" t="s">
        <v>2883</v>
      </c>
      <c r="B2638" s="1" t="s">
        <v>15</v>
      </c>
      <c r="C2638" s="1" t="s">
        <v>16</v>
      </c>
      <c r="D2638" s="1" t="s">
        <v>17</v>
      </c>
      <c r="E2638" s="1" t="s">
        <v>18</v>
      </c>
      <c r="F2638" s="1">
        <v>15.255375</v>
      </c>
      <c r="G2638" s="1" t="s">
        <v>19</v>
      </c>
    </row>
    <row r="2639" ht="15.75" customHeight="1">
      <c r="A2639" s="1" t="s">
        <v>2884</v>
      </c>
      <c r="B2639" s="1" t="s">
        <v>15</v>
      </c>
      <c r="C2639" s="1" t="s">
        <v>16</v>
      </c>
      <c r="D2639" s="1" t="s">
        <v>17</v>
      </c>
      <c r="E2639" s="1" t="s">
        <v>18</v>
      </c>
      <c r="F2639" s="1">
        <v>15.203612</v>
      </c>
      <c r="G2639" s="1" t="s">
        <v>19</v>
      </c>
    </row>
    <row r="2640" ht="15.75" customHeight="1">
      <c r="A2640" s="1" t="s">
        <v>2885</v>
      </c>
      <c r="B2640" s="1" t="s">
        <v>15</v>
      </c>
      <c r="C2640" s="1" t="s">
        <v>16</v>
      </c>
      <c r="D2640" s="1" t="s">
        <v>17</v>
      </c>
      <c r="E2640" s="1" t="s">
        <v>18</v>
      </c>
      <c r="F2640" s="1">
        <v>14.981778</v>
      </c>
      <c r="G2640" s="1" t="s">
        <v>19</v>
      </c>
    </row>
    <row r="2641" ht="15.75" customHeight="1">
      <c r="A2641" s="1" t="s">
        <v>2886</v>
      </c>
      <c r="B2641" s="1" t="s">
        <v>15</v>
      </c>
      <c r="C2641" s="1" t="s">
        <v>16</v>
      </c>
      <c r="D2641" s="1" t="s">
        <v>17</v>
      </c>
      <c r="E2641" s="1" t="s">
        <v>18</v>
      </c>
      <c r="F2641" s="1">
        <v>15.517919</v>
      </c>
      <c r="G2641" s="1" t="s">
        <v>19</v>
      </c>
    </row>
    <row r="2642" ht="15.75" customHeight="1">
      <c r="A2642" s="1" t="s">
        <v>2887</v>
      </c>
      <c r="B2642" s="1" t="s">
        <v>15</v>
      </c>
      <c r="C2642" s="1" t="s">
        <v>16</v>
      </c>
      <c r="D2642" s="1" t="s">
        <v>17</v>
      </c>
      <c r="E2642" s="1" t="s">
        <v>18</v>
      </c>
      <c r="F2642" s="1">
        <v>15.356755</v>
      </c>
      <c r="G2642" s="1" t="s">
        <v>19</v>
      </c>
    </row>
    <row r="2643" ht="15.75" customHeight="1">
      <c r="A2643" s="1" t="s">
        <v>2888</v>
      </c>
      <c r="B2643" s="1" t="s">
        <v>15</v>
      </c>
      <c r="C2643" s="1" t="s">
        <v>16</v>
      </c>
      <c r="D2643" s="1" t="s">
        <v>17</v>
      </c>
      <c r="E2643" s="1" t="s">
        <v>18</v>
      </c>
      <c r="F2643" s="1">
        <v>15.30856</v>
      </c>
      <c r="G2643" s="1" t="s">
        <v>19</v>
      </c>
    </row>
    <row r="2644" ht="15.75" customHeight="1">
      <c r="A2644" s="1" t="s">
        <v>2889</v>
      </c>
      <c r="B2644" s="1" t="s">
        <v>15</v>
      </c>
      <c r="C2644" s="1" t="s">
        <v>16</v>
      </c>
      <c r="D2644" s="1" t="s">
        <v>17</v>
      </c>
      <c r="E2644" s="1" t="s">
        <v>18</v>
      </c>
      <c r="F2644" s="1">
        <v>17.925802</v>
      </c>
      <c r="G2644" s="1" t="s">
        <v>19</v>
      </c>
    </row>
    <row r="2645" ht="15.75" customHeight="1">
      <c r="A2645" s="1" t="s">
        <v>2890</v>
      </c>
      <c r="B2645" s="1" t="s">
        <v>15</v>
      </c>
      <c r="C2645" s="1" t="s">
        <v>16</v>
      </c>
      <c r="D2645" s="1" t="s">
        <v>17</v>
      </c>
      <c r="E2645" s="1" t="s">
        <v>18</v>
      </c>
      <c r="F2645" s="1">
        <v>16.70604</v>
      </c>
      <c r="G2645" s="1" t="s">
        <v>19</v>
      </c>
    </row>
    <row r="2646" ht="15.75" customHeight="1">
      <c r="A2646" s="1" t="s">
        <v>2891</v>
      </c>
      <c r="B2646" s="1" t="s">
        <v>15</v>
      </c>
      <c r="C2646" s="1" t="s">
        <v>16</v>
      </c>
      <c r="D2646" s="1" t="s">
        <v>17</v>
      </c>
      <c r="E2646" s="1" t="s">
        <v>18</v>
      </c>
      <c r="F2646" s="1">
        <v>13.128054</v>
      </c>
      <c r="G2646" s="1" t="s">
        <v>19</v>
      </c>
    </row>
    <row r="2647" ht="15.75" customHeight="1">
      <c r="A2647" s="1" t="s">
        <v>2892</v>
      </c>
      <c r="B2647" s="1" t="s">
        <v>15</v>
      </c>
      <c r="C2647" s="1" t="s">
        <v>16</v>
      </c>
      <c r="D2647" s="1" t="s">
        <v>17</v>
      </c>
      <c r="E2647" s="1" t="s">
        <v>18</v>
      </c>
      <c r="F2647" s="1">
        <v>15.679171</v>
      </c>
      <c r="G2647" s="1" t="s">
        <v>19</v>
      </c>
    </row>
    <row r="2648" ht="15.75" customHeight="1">
      <c r="A2648" s="1" t="s">
        <v>2893</v>
      </c>
      <c r="B2648" s="1" t="s">
        <v>15</v>
      </c>
      <c r="C2648" s="1" t="s">
        <v>16</v>
      </c>
      <c r="D2648" s="1" t="s">
        <v>17</v>
      </c>
      <c r="E2648" s="1" t="s">
        <v>18</v>
      </c>
      <c r="F2648" s="1">
        <v>15.6021385</v>
      </c>
      <c r="G2648" s="1" t="s">
        <v>19</v>
      </c>
    </row>
    <row r="2649" ht="15.75" customHeight="1">
      <c r="A2649" s="1" t="s">
        <v>2894</v>
      </c>
      <c r="B2649" s="1" t="s">
        <v>15</v>
      </c>
      <c r="C2649" s="1" t="s">
        <v>16</v>
      </c>
      <c r="D2649" s="1" t="s">
        <v>17</v>
      </c>
      <c r="E2649" s="1" t="s">
        <v>18</v>
      </c>
      <c r="F2649" s="1">
        <v>13.99465</v>
      </c>
      <c r="G2649" s="1" t="s">
        <v>19</v>
      </c>
    </row>
    <row r="2650" ht="15.75" customHeight="1">
      <c r="A2650" s="1" t="s">
        <v>2895</v>
      </c>
      <c r="B2650" s="1" t="s">
        <v>15</v>
      </c>
      <c r="C2650" s="1" t="s">
        <v>16</v>
      </c>
      <c r="D2650" s="1" t="s">
        <v>17</v>
      </c>
      <c r="E2650" s="1" t="s">
        <v>18</v>
      </c>
      <c r="F2650" s="1">
        <v>16.19856</v>
      </c>
      <c r="G2650" s="1" t="s">
        <v>19</v>
      </c>
    </row>
    <row r="2651" ht="15.75" customHeight="1">
      <c r="A2651" s="1" t="s">
        <v>2896</v>
      </c>
      <c r="B2651" s="1" t="s">
        <v>15</v>
      </c>
      <c r="C2651" s="1" t="s">
        <v>16</v>
      </c>
      <c r="D2651" s="1" t="s">
        <v>17</v>
      </c>
      <c r="E2651" s="1" t="s">
        <v>18</v>
      </c>
      <c r="F2651" s="1">
        <v>15.457974</v>
      </c>
      <c r="G2651" s="1" t="s">
        <v>19</v>
      </c>
    </row>
    <row r="2652" ht="15.75" customHeight="1">
      <c r="A2652" s="1" t="s">
        <v>2897</v>
      </c>
      <c r="B2652" s="1" t="s">
        <v>15</v>
      </c>
      <c r="C2652" s="1" t="s">
        <v>16</v>
      </c>
      <c r="D2652" s="1" t="s">
        <v>17</v>
      </c>
      <c r="E2652" s="1" t="s">
        <v>18</v>
      </c>
      <c r="F2652" s="1">
        <v>15.28765</v>
      </c>
      <c r="G2652" s="1" t="s">
        <v>19</v>
      </c>
    </row>
    <row r="2653" ht="15.75" customHeight="1">
      <c r="A2653" s="1" t="s">
        <v>2898</v>
      </c>
      <c r="B2653" s="1" t="s">
        <v>15</v>
      </c>
      <c r="C2653" s="1" t="s">
        <v>16</v>
      </c>
      <c r="D2653" s="1" t="s">
        <v>17</v>
      </c>
      <c r="E2653" s="1" t="s">
        <v>18</v>
      </c>
      <c r="F2653" s="1">
        <v>15.724377</v>
      </c>
      <c r="G2653" s="1" t="s">
        <v>19</v>
      </c>
    </row>
    <row r="2654" ht="15.75" customHeight="1">
      <c r="A2654" s="1" t="s">
        <v>2899</v>
      </c>
      <c r="B2654" s="1" t="s">
        <v>15</v>
      </c>
      <c r="C2654" s="1" t="s">
        <v>16</v>
      </c>
      <c r="D2654" s="1" t="s">
        <v>17</v>
      </c>
      <c r="E2654" s="1" t="s">
        <v>18</v>
      </c>
      <c r="F2654" s="1">
        <v>14.113085</v>
      </c>
      <c r="G2654" s="1" t="s">
        <v>19</v>
      </c>
    </row>
    <row r="2655" ht="15.75" customHeight="1">
      <c r="A2655" s="1" t="s">
        <v>2900</v>
      </c>
      <c r="B2655" s="1" t="s">
        <v>15</v>
      </c>
      <c r="C2655" s="1" t="s">
        <v>16</v>
      </c>
      <c r="D2655" s="1" t="s">
        <v>17</v>
      </c>
      <c r="E2655" s="1" t="s">
        <v>18</v>
      </c>
      <c r="F2655" s="1">
        <v>15.3293705</v>
      </c>
      <c r="G2655" s="1" t="s">
        <v>19</v>
      </c>
    </row>
    <row r="2656" ht="15.75" customHeight="1">
      <c r="A2656" s="1" t="s">
        <v>2901</v>
      </c>
      <c r="B2656" s="1" t="s">
        <v>15</v>
      </c>
      <c r="C2656" s="1" t="s">
        <v>16</v>
      </c>
      <c r="D2656" s="1" t="s">
        <v>17</v>
      </c>
      <c r="E2656" s="1" t="s">
        <v>18</v>
      </c>
      <c r="F2656" s="1">
        <v>15.547591</v>
      </c>
      <c r="G2656" s="1" t="s">
        <v>19</v>
      </c>
    </row>
    <row r="2657" ht="15.75" customHeight="1">
      <c r="A2657" s="1" t="s">
        <v>2902</v>
      </c>
      <c r="B2657" s="1" t="s">
        <v>15</v>
      </c>
      <c r="C2657" s="1" t="s">
        <v>16</v>
      </c>
      <c r="D2657" s="1" t="s">
        <v>17</v>
      </c>
      <c r="E2657" s="1" t="s">
        <v>18</v>
      </c>
      <c r="F2657" s="1">
        <v>15.285616</v>
      </c>
      <c r="G2657" s="1" t="s">
        <v>19</v>
      </c>
    </row>
    <row r="2658" ht="15.75" customHeight="1">
      <c r="A2658" s="1" t="s">
        <v>2904</v>
      </c>
      <c r="B2658" s="1" t="s">
        <v>15</v>
      </c>
      <c r="C2658" s="1" t="s">
        <v>16</v>
      </c>
      <c r="D2658" s="1" t="s">
        <v>17</v>
      </c>
      <c r="E2658" s="1" t="s">
        <v>18</v>
      </c>
      <c r="F2658" s="1">
        <v>15.720678</v>
      </c>
      <c r="G2658" s="1" t="s">
        <v>19</v>
      </c>
    </row>
    <row r="2659" ht="15.75" customHeight="1">
      <c r="A2659" s="3" t="s">
        <v>2906</v>
      </c>
      <c r="B2659" s="1" t="s">
        <v>15</v>
      </c>
      <c r="C2659" s="1" t="s">
        <v>16</v>
      </c>
      <c r="D2659" s="1" t="s">
        <v>17</v>
      </c>
      <c r="E2659" s="1" t="s">
        <v>18</v>
      </c>
      <c r="F2659" s="1">
        <v>15.730614</v>
      </c>
      <c r="G2659" s="1" t="s">
        <v>19</v>
      </c>
    </row>
    <row r="2660" ht="15.75" customHeight="1">
      <c r="A2660" s="1" t="s">
        <v>2907</v>
      </c>
      <c r="B2660" s="1" t="s">
        <v>15</v>
      </c>
      <c r="C2660" s="1" t="s">
        <v>16</v>
      </c>
      <c r="D2660" s="1" t="s">
        <v>17</v>
      </c>
      <c r="E2660" s="1" t="s">
        <v>18</v>
      </c>
      <c r="F2660" s="1">
        <v>15.604287</v>
      </c>
      <c r="G2660" s="1" t="s">
        <v>19</v>
      </c>
    </row>
    <row r="2661" ht="15.75" customHeight="1">
      <c r="A2661" s="1" t="s">
        <v>2908</v>
      </c>
      <c r="B2661" s="1" t="s">
        <v>15</v>
      </c>
      <c r="C2661" s="1" t="s">
        <v>16</v>
      </c>
      <c r="D2661" s="1" t="s">
        <v>17</v>
      </c>
      <c r="E2661" s="1" t="s">
        <v>18</v>
      </c>
      <c r="F2661" s="1">
        <v>15.12256</v>
      </c>
      <c r="G2661" s="1" t="s">
        <v>19</v>
      </c>
    </row>
    <row r="2662" ht="15.75" customHeight="1">
      <c r="A2662" s="1" t="s">
        <v>2909</v>
      </c>
      <c r="B2662" s="1" t="s">
        <v>15</v>
      </c>
      <c r="C2662" s="1" t="s">
        <v>16</v>
      </c>
      <c r="D2662" s="1" t="s">
        <v>17</v>
      </c>
      <c r="E2662" s="1" t="s">
        <v>18</v>
      </c>
      <c r="F2662" s="1">
        <v>15.614043</v>
      </c>
      <c r="G2662" s="1" t="s">
        <v>19</v>
      </c>
    </row>
    <row r="2663" ht="15.75" customHeight="1">
      <c r="A2663" s="1" t="s">
        <v>2910</v>
      </c>
      <c r="B2663" s="1" t="s">
        <v>15</v>
      </c>
      <c r="C2663" s="1" t="s">
        <v>16</v>
      </c>
      <c r="D2663" s="1" t="s">
        <v>17</v>
      </c>
      <c r="E2663" s="1" t="s">
        <v>18</v>
      </c>
      <c r="F2663" s="1">
        <v>16.014755</v>
      </c>
      <c r="G2663" s="1" t="s">
        <v>19</v>
      </c>
    </row>
    <row r="2664" ht="15.75" customHeight="1">
      <c r="A2664" s="1" t="s">
        <v>2911</v>
      </c>
      <c r="B2664" s="1" t="s">
        <v>15</v>
      </c>
      <c r="C2664" s="1" t="s">
        <v>16</v>
      </c>
      <c r="D2664" s="1" t="s">
        <v>17</v>
      </c>
      <c r="E2664" s="1" t="s">
        <v>18</v>
      </c>
      <c r="F2664" s="1">
        <v>14.992599</v>
      </c>
      <c r="G2664" s="1" t="s">
        <v>19</v>
      </c>
    </row>
    <row r="2665" ht="15.75" customHeight="1">
      <c r="A2665" s="1" t="s">
        <v>2912</v>
      </c>
      <c r="B2665" s="1" t="s">
        <v>15</v>
      </c>
      <c r="C2665" s="1" t="s">
        <v>16</v>
      </c>
      <c r="D2665" s="1" t="s">
        <v>17</v>
      </c>
      <c r="E2665" s="1" t="s">
        <v>18</v>
      </c>
      <c r="F2665" s="1">
        <v>15.084711</v>
      </c>
      <c r="G2665" s="1" t="s">
        <v>19</v>
      </c>
    </row>
    <row r="2666" ht="15.75" customHeight="1">
      <c r="A2666" s="1" t="s">
        <v>2913</v>
      </c>
      <c r="B2666" s="1" t="s">
        <v>15</v>
      </c>
      <c r="C2666" s="1" t="s">
        <v>16</v>
      </c>
      <c r="D2666" s="1" t="s">
        <v>17</v>
      </c>
      <c r="E2666" s="1" t="s">
        <v>18</v>
      </c>
      <c r="F2666" s="1">
        <v>15.299468</v>
      </c>
      <c r="G2666" s="1" t="s">
        <v>19</v>
      </c>
    </row>
    <row r="2667" ht="15.75" customHeight="1">
      <c r="A2667" s="1" t="s">
        <v>2914</v>
      </c>
      <c r="B2667" s="1" t="s">
        <v>15</v>
      </c>
      <c r="C2667" s="1" t="s">
        <v>16</v>
      </c>
      <c r="D2667" s="1" t="s">
        <v>17</v>
      </c>
      <c r="E2667" s="1" t="s">
        <v>18</v>
      </c>
      <c r="F2667" s="1">
        <v>14.719278</v>
      </c>
      <c r="G2667" s="1" t="s">
        <v>19</v>
      </c>
    </row>
    <row r="2668" ht="15.75" customHeight="1">
      <c r="A2668" s="1" t="s">
        <v>2915</v>
      </c>
      <c r="B2668" s="1" t="s">
        <v>15</v>
      </c>
      <c r="C2668" s="1" t="s">
        <v>16</v>
      </c>
      <c r="D2668" s="1" t="s">
        <v>17</v>
      </c>
      <c r="E2668" s="1" t="s">
        <v>18</v>
      </c>
      <c r="F2668" s="1">
        <v>15.7507305</v>
      </c>
      <c r="G2668" s="1" t="s">
        <v>19</v>
      </c>
    </row>
    <row r="2669" ht="15.75" customHeight="1">
      <c r="A2669" s="1" t="s">
        <v>2916</v>
      </c>
      <c r="B2669" s="1" t="s">
        <v>15</v>
      </c>
      <c r="C2669" s="1" t="s">
        <v>16</v>
      </c>
      <c r="D2669" s="1" t="s">
        <v>17</v>
      </c>
      <c r="E2669" s="1" t="s">
        <v>18</v>
      </c>
      <c r="F2669" s="1">
        <v>15.703537</v>
      </c>
      <c r="G2669" s="1" t="s">
        <v>19</v>
      </c>
    </row>
    <row r="2670" ht="15.75" customHeight="1">
      <c r="A2670" s="1" t="s">
        <v>2917</v>
      </c>
      <c r="B2670" s="1" t="s">
        <v>15</v>
      </c>
      <c r="C2670" s="1" t="s">
        <v>16</v>
      </c>
      <c r="D2670" s="1" t="s">
        <v>17</v>
      </c>
      <c r="E2670" s="1" t="s">
        <v>18</v>
      </c>
      <c r="F2670" s="1">
        <v>15.717799</v>
      </c>
      <c r="G2670" s="1" t="s">
        <v>19</v>
      </c>
    </row>
    <row r="2671" ht="15.75" customHeight="1">
      <c r="A2671" s="1" t="s">
        <v>2918</v>
      </c>
      <c r="B2671" s="1" t="s">
        <v>15</v>
      </c>
      <c r="C2671" s="1" t="s">
        <v>16</v>
      </c>
      <c r="D2671" s="1" t="s">
        <v>17</v>
      </c>
      <c r="E2671" s="1" t="s">
        <v>18</v>
      </c>
      <c r="F2671" s="1">
        <v>15.144164</v>
      </c>
      <c r="G2671" s="1" t="s">
        <v>19</v>
      </c>
    </row>
    <row r="2672" ht="15.75" customHeight="1">
      <c r="A2672" s="1" t="s">
        <v>2919</v>
      </c>
      <c r="B2672" s="1" t="s">
        <v>15</v>
      </c>
      <c r="C2672" s="1" t="s">
        <v>16</v>
      </c>
      <c r="D2672" s="1" t="s">
        <v>17</v>
      </c>
      <c r="E2672" s="1" t="s">
        <v>18</v>
      </c>
      <c r="F2672" s="1">
        <v>14.894394</v>
      </c>
      <c r="G2672" s="1" t="s">
        <v>19</v>
      </c>
    </row>
    <row r="2673" ht="15.75" customHeight="1">
      <c r="A2673" s="1" t="s">
        <v>2920</v>
      </c>
      <c r="B2673" s="1" t="s">
        <v>15</v>
      </c>
      <c r="C2673" s="1" t="s">
        <v>16</v>
      </c>
      <c r="D2673" s="1" t="s">
        <v>17</v>
      </c>
      <c r="E2673" s="1" t="s">
        <v>18</v>
      </c>
      <c r="F2673" s="1">
        <v>15.2526045</v>
      </c>
      <c r="G2673" s="1" t="s">
        <v>19</v>
      </c>
    </row>
    <row r="2674" ht="15.75" customHeight="1">
      <c r="A2674" s="1" t="s">
        <v>2921</v>
      </c>
      <c r="B2674" s="1" t="s">
        <v>15</v>
      </c>
      <c r="C2674" s="1" t="s">
        <v>16</v>
      </c>
      <c r="D2674" s="1" t="s">
        <v>17</v>
      </c>
      <c r="E2674" s="1" t="s">
        <v>18</v>
      </c>
      <c r="F2674" s="1">
        <v>15.423375</v>
      </c>
      <c r="G2674" s="1" t="s">
        <v>19</v>
      </c>
    </row>
    <row r="2675" ht="15.75" customHeight="1">
      <c r="A2675" s="1" t="s">
        <v>2922</v>
      </c>
      <c r="B2675" s="1" t="s">
        <v>15</v>
      </c>
      <c r="C2675" s="1" t="s">
        <v>16</v>
      </c>
      <c r="D2675" s="1" t="s">
        <v>17</v>
      </c>
      <c r="E2675" s="1" t="s">
        <v>18</v>
      </c>
      <c r="F2675" s="1">
        <v>15.912266</v>
      </c>
      <c r="G2675" s="1" t="s">
        <v>19</v>
      </c>
    </row>
    <row r="2676" ht="15.75" customHeight="1">
      <c r="A2676" s="1" t="s">
        <v>2924</v>
      </c>
      <c r="B2676" s="1" t="s">
        <v>15</v>
      </c>
      <c r="C2676" s="1" t="s">
        <v>16</v>
      </c>
      <c r="D2676" s="1" t="s">
        <v>17</v>
      </c>
      <c r="E2676" s="1" t="s">
        <v>18</v>
      </c>
      <c r="F2676" s="1">
        <v>15.804362</v>
      </c>
      <c r="G2676" s="1" t="s">
        <v>19</v>
      </c>
    </row>
    <row r="2677" ht="15.75" customHeight="1">
      <c r="A2677" s="1" t="s">
        <v>2925</v>
      </c>
      <c r="B2677" s="1" t="s">
        <v>15</v>
      </c>
      <c r="C2677" s="1" t="s">
        <v>16</v>
      </c>
      <c r="D2677" s="1" t="s">
        <v>17</v>
      </c>
      <c r="E2677" s="1" t="s">
        <v>18</v>
      </c>
      <c r="F2677" s="1">
        <v>15.481429</v>
      </c>
      <c r="G2677" s="1" t="s">
        <v>19</v>
      </c>
    </row>
    <row r="2678" ht="15.75" customHeight="1">
      <c r="A2678" s="1" t="s">
        <v>2926</v>
      </c>
      <c r="B2678" s="1" t="s">
        <v>15</v>
      </c>
      <c r="C2678" s="1" t="s">
        <v>16</v>
      </c>
      <c r="D2678" s="1" t="s">
        <v>17</v>
      </c>
      <c r="E2678" s="1" t="s">
        <v>18</v>
      </c>
      <c r="F2678" s="1">
        <v>14.447336</v>
      </c>
      <c r="G2678" s="1" t="s">
        <v>19</v>
      </c>
    </row>
    <row r="2679" ht="15.75" customHeight="1">
      <c r="A2679" s="1" t="s">
        <v>2927</v>
      </c>
      <c r="B2679" s="1" t="s">
        <v>15</v>
      </c>
      <c r="C2679" s="1" t="s">
        <v>16</v>
      </c>
      <c r="D2679" s="1" t="s">
        <v>17</v>
      </c>
      <c r="E2679" s="1" t="s">
        <v>18</v>
      </c>
      <c r="F2679" s="1">
        <v>15.418854</v>
      </c>
      <c r="G2679" s="1" t="s">
        <v>19</v>
      </c>
    </row>
    <row r="2680" ht="15.75" customHeight="1">
      <c r="A2680" s="1" t="s">
        <v>2928</v>
      </c>
      <c r="B2680" s="1" t="s">
        <v>15</v>
      </c>
      <c r="C2680" s="1" t="s">
        <v>16</v>
      </c>
      <c r="D2680" s="1" t="s">
        <v>17</v>
      </c>
      <c r="E2680" s="1" t="s">
        <v>18</v>
      </c>
      <c r="F2680" s="1">
        <v>16.30052</v>
      </c>
      <c r="G2680" s="1" t="s">
        <v>19</v>
      </c>
    </row>
    <row r="2681" ht="15.75" customHeight="1">
      <c r="A2681" s="1" t="s">
        <v>2929</v>
      </c>
      <c r="B2681" s="1" t="s">
        <v>15</v>
      </c>
      <c r="C2681" s="1" t="s">
        <v>16</v>
      </c>
      <c r="D2681" s="1" t="s">
        <v>17</v>
      </c>
      <c r="E2681" s="1" t="s">
        <v>18</v>
      </c>
      <c r="F2681" s="1">
        <v>15.603056</v>
      </c>
      <c r="G2681" s="1" t="s">
        <v>19</v>
      </c>
    </row>
    <row r="2682" ht="15.75" customHeight="1">
      <c r="A2682" s="1" t="s">
        <v>2930</v>
      </c>
      <c r="B2682" s="1" t="s">
        <v>15</v>
      </c>
      <c r="C2682" s="1" t="s">
        <v>16</v>
      </c>
      <c r="D2682" s="1" t="s">
        <v>17</v>
      </c>
      <c r="E2682" s="1" t="s">
        <v>18</v>
      </c>
      <c r="F2682" s="1">
        <v>14.816597</v>
      </c>
      <c r="G2682" s="1" t="s">
        <v>19</v>
      </c>
    </row>
    <row r="2683" ht="15.75" customHeight="1">
      <c r="A2683" s="1" t="s">
        <v>2932</v>
      </c>
      <c r="B2683" s="1" t="s">
        <v>15</v>
      </c>
      <c r="C2683" s="1" t="s">
        <v>16</v>
      </c>
      <c r="D2683" s="1" t="s">
        <v>17</v>
      </c>
      <c r="E2683" s="1" t="s">
        <v>18</v>
      </c>
      <c r="F2683" s="1">
        <v>17.861576</v>
      </c>
      <c r="G2683" s="1" t="s">
        <v>19</v>
      </c>
    </row>
    <row r="2684" ht="15.75" customHeight="1">
      <c r="A2684" s="1" t="s">
        <v>2933</v>
      </c>
      <c r="B2684" s="1" t="s">
        <v>15</v>
      </c>
      <c r="C2684" s="1" t="s">
        <v>16</v>
      </c>
      <c r="D2684" s="1" t="s">
        <v>17</v>
      </c>
      <c r="E2684" s="1" t="s">
        <v>18</v>
      </c>
      <c r="F2684" s="1">
        <v>14.793977</v>
      </c>
      <c r="G2684" s="1" t="s">
        <v>19</v>
      </c>
    </row>
    <row r="2685" ht="15.75" customHeight="1">
      <c r="A2685" s="1" t="s">
        <v>2934</v>
      </c>
      <c r="B2685" s="1" t="s">
        <v>15</v>
      </c>
      <c r="C2685" s="1" t="s">
        <v>16</v>
      </c>
      <c r="D2685" s="1" t="s">
        <v>17</v>
      </c>
      <c r="E2685" s="1" t="s">
        <v>18</v>
      </c>
      <c r="F2685" s="1">
        <v>15.837849</v>
      </c>
      <c r="G2685" s="1" t="s">
        <v>19</v>
      </c>
    </row>
    <row r="2686" ht="15.75" customHeight="1">
      <c r="A2686" s="1" t="s">
        <v>2935</v>
      </c>
      <c r="B2686" s="1" t="s">
        <v>15</v>
      </c>
      <c r="C2686" s="1" t="s">
        <v>16</v>
      </c>
      <c r="D2686" s="1" t="s">
        <v>17</v>
      </c>
      <c r="E2686" s="1" t="s">
        <v>18</v>
      </c>
      <c r="F2686" s="1">
        <v>15.229725</v>
      </c>
      <c r="G2686" s="1" t="s">
        <v>19</v>
      </c>
    </row>
    <row r="2687" ht="15.75" customHeight="1">
      <c r="A2687" s="1" t="s">
        <v>2936</v>
      </c>
      <c r="B2687" s="1" t="s">
        <v>15</v>
      </c>
      <c r="C2687" s="1" t="s">
        <v>16</v>
      </c>
      <c r="D2687" s="1" t="s">
        <v>17</v>
      </c>
      <c r="E2687" s="1" t="s">
        <v>18</v>
      </c>
      <c r="F2687" s="1">
        <v>15.120693</v>
      </c>
      <c r="G2687" s="1" t="s">
        <v>19</v>
      </c>
    </row>
    <row r="2688" ht="15.75" customHeight="1">
      <c r="A2688" s="1" t="s">
        <v>2937</v>
      </c>
      <c r="B2688" s="1" t="s">
        <v>15</v>
      </c>
      <c r="C2688" s="1" t="s">
        <v>16</v>
      </c>
      <c r="D2688" s="1" t="s">
        <v>17</v>
      </c>
      <c r="E2688" s="1" t="s">
        <v>18</v>
      </c>
      <c r="F2688" s="1">
        <v>15.470944</v>
      </c>
      <c r="G2688" s="1" t="s">
        <v>19</v>
      </c>
    </row>
    <row r="2689" ht="15.75" customHeight="1">
      <c r="A2689" s="1" t="s">
        <v>2938</v>
      </c>
      <c r="B2689" s="1" t="s">
        <v>15</v>
      </c>
      <c r="C2689" s="1" t="s">
        <v>16</v>
      </c>
      <c r="D2689" s="1" t="s">
        <v>17</v>
      </c>
      <c r="E2689" s="1" t="s">
        <v>18</v>
      </c>
      <c r="F2689" s="1">
        <v>15.301515</v>
      </c>
      <c r="G2689" s="1" t="s">
        <v>19</v>
      </c>
    </row>
    <row r="2690" ht="15.75" customHeight="1">
      <c r="A2690" s="1" t="s">
        <v>2939</v>
      </c>
      <c r="B2690" s="1" t="s">
        <v>15</v>
      </c>
      <c r="C2690" s="1" t="s">
        <v>16</v>
      </c>
      <c r="D2690" s="1" t="s">
        <v>17</v>
      </c>
      <c r="E2690" s="1" t="s">
        <v>18</v>
      </c>
      <c r="F2690" s="1">
        <v>14.751021</v>
      </c>
      <c r="G2690" s="1" t="s">
        <v>19</v>
      </c>
    </row>
    <row r="2691" ht="15.75" customHeight="1">
      <c r="A2691" s="1" t="s">
        <v>2940</v>
      </c>
      <c r="B2691" s="1" t="s">
        <v>15</v>
      </c>
      <c r="C2691" s="1" t="s">
        <v>16</v>
      </c>
      <c r="D2691" s="1" t="s">
        <v>17</v>
      </c>
      <c r="E2691" s="1" t="s">
        <v>18</v>
      </c>
      <c r="F2691" s="1">
        <v>14.833235</v>
      </c>
      <c r="G2691" s="1" t="s">
        <v>19</v>
      </c>
    </row>
    <row r="2692" ht="15.75" customHeight="1">
      <c r="A2692" s="1" t="s">
        <v>2941</v>
      </c>
      <c r="B2692" s="1" t="s">
        <v>15</v>
      </c>
      <c r="C2692" s="1" t="s">
        <v>16</v>
      </c>
      <c r="D2692" s="1" t="s">
        <v>17</v>
      </c>
      <c r="E2692" s="1" t="s">
        <v>18</v>
      </c>
      <c r="F2692" s="1">
        <v>15.719467</v>
      </c>
      <c r="G2692" s="1" t="s">
        <v>19</v>
      </c>
    </row>
    <row r="2693" ht="15.75" customHeight="1">
      <c r="A2693" s="1" t="s">
        <v>2942</v>
      </c>
      <c r="B2693" s="1" t="s">
        <v>15</v>
      </c>
      <c r="C2693" s="1" t="s">
        <v>16</v>
      </c>
      <c r="D2693" s="1" t="s">
        <v>17</v>
      </c>
      <c r="E2693" s="1" t="s">
        <v>18</v>
      </c>
      <c r="F2693" s="1">
        <v>16.055658</v>
      </c>
      <c r="G2693" s="1" t="s">
        <v>19</v>
      </c>
    </row>
    <row r="2694" ht="15.75" customHeight="1">
      <c r="A2694" s="1" t="s">
        <v>2943</v>
      </c>
      <c r="B2694" s="1" t="s">
        <v>15</v>
      </c>
      <c r="C2694" s="1" t="s">
        <v>16</v>
      </c>
      <c r="D2694" s="1" t="s">
        <v>17</v>
      </c>
      <c r="E2694" s="1" t="s">
        <v>18</v>
      </c>
      <c r="F2694" s="1">
        <v>13.8142805</v>
      </c>
      <c r="G2694" s="1" t="s">
        <v>19</v>
      </c>
    </row>
    <row r="2695" ht="15.75" customHeight="1">
      <c r="A2695" s="1" t="s">
        <v>2944</v>
      </c>
      <c r="B2695" s="1" t="s">
        <v>15</v>
      </c>
      <c r="C2695" s="1" t="s">
        <v>16</v>
      </c>
      <c r="D2695" s="1" t="s">
        <v>17</v>
      </c>
      <c r="E2695" s="1" t="s">
        <v>18</v>
      </c>
      <c r="F2695" s="1">
        <v>15.371354</v>
      </c>
      <c r="G2695" s="1" t="s">
        <v>19</v>
      </c>
    </row>
    <row r="2696" ht="15.75" customHeight="1">
      <c r="A2696" s="1" t="s">
        <v>2945</v>
      </c>
      <c r="B2696" s="1" t="s">
        <v>15</v>
      </c>
      <c r="C2696" s="1" t="s">
        <v>16</v>
      </c>
      <c r="D2696" s="1" t="s">
        <v>17</v>
      </c>
      <c r="E2696" s="1" t="s">
        <v>18</v>
      </c>
      <c r="F2696" s="1">
        <v>14.923653</v>
      </c>
      <c r="G2696" s="1" t="s">
        <v>19</v>
      </c>
    </row>
    <row r="2697" ht="15.75" customHeight="1">
      <c r="A2697" s="1" t="s">
        <v>2946</v>
      </c>
      <c r="B2697" s="1" t="s">
        <v>15</v>
      </c>
      <c r="C2697" s="1" t="s">
        <v>16</v>
      </c>
      <c r="D2697" s="1" t="s">
        <v>17</v>
      </c>
      <c r="E2697" s="1" t="s">
        <v>18</v>
      </c>
      <c r="F2697" s="1">
        <v>17.598787</v>
      </c>
      <c r="G2697" s="1" t="s">
        <v>19</v>
      </c>
    </row>
    <row r="2698" ht="15.75" customHeight="1">
      <c r="A2698" s="1" t="s">
        <v>2947</v>
      </c>
      <c r="B2698" s="1" t="s">
        <v>15</v>
      </c>
      <c r="C2698" s="1" t="s">
        <v>16</v>
      </c>
      <c r="D2698" s="1" t="s">
        <v>17</v>
      </c>
      <c r="E2698" s="1" t="s">
        <v>18</v>
      </c>
      <c r="F2698" s="1">
        <v>15.075615</v>
      </c>
      <c r="G2698" s="1" t="s">
        <v>19</v>
      </c>
    </row>
    <row r="2699" ht="15.75" customHeight="1">
      <c r="A2699" s="1" t="s">
        <v>2948</v>
      </c>
      <c r="B2699" s="1" t="s">
        <v>15</v>
      </c>
      <c r="C2699" s="1" t="s">
        <v>16</v>
      </c>
      <c r="D2699" s="1" t="s">
        <v>17</v>
      </c>
      <c r="E2699" s="1" t="s">
        <v>18</v>
      </c>
      <c r="F2699" s="1">
        <v>15.554129</v>
      </c>
      <c r="G2699" s="1" t="s">
        <v>19</v>
      </c>
    </row>
    <row r="2700" ht="15.75" customHeight="1">
      <c r="A2700" s="1" t="s">
        <v>2949</v>
      </c>
      <c r="B2700" s="1" t="s">
        <v>15</v>
      </c>
      <c r="C2700" s="1" t="s">
        <v>16</v>
      </c>
      <c r="D2700" s="1" t="s">
        <v>17</v>
      </c>
      <c r="E2700" s="1" t="s">
        <v>18</v>
      </c>
      <c r="F2700" s="1">
        <v>15.672785</v>
      </c>
      <c r="G2700" s="1" t="s">
        <v>19</v>
      </c>
    </row>
    <row r="2701" ht="15.75" customHeight="1">
      <c r="A2701" s="1" t="s">
        <v>2950</v>
      </c>
      <c r="B2701" s="1" t="s">
        <v>15</v>
      </c>
      <c r="C2701" s="1" t="s">
        <v>16</v>
      </c>
      <c r="D2701" s="1" t="s">
        <v>17</v>
      </c>
      <c r="E2701" s="1" t="s">
        <v>18</v>
      </c>
      <c r="F2701" s="1">
        <v>15.946564</v>
      </c>
      <c r="G2701" s="1" t="s">
        <v>19</v>
      </c>
    </row>
    <row r="2702" ht="15.75" customHeight="1">
      <c r="A2702" s="1" t="s">
        <v>2951</v>
      </c>
      <c r="B2702" s="1" t="s">
        <v>15</v>
      </c>
      <c r="C2702" s="1" t="s">
        <v>16</v>
      </c>
      <c r="D2702" s="1" t="s">
        <v>17</v>
      </c>
      <c r="E2702" s="1" t="s">
        <v>18</v>
      </c>
      <c r="F2702" s="1">
        <v>18.864403</v>
      </c>
      <c r="G2702" s="1" t="s">
        <v>19</v>
      </c>
    </row>
    <row r="2703" ht="15.75" customHeight="1">
      <c r="A2703" s="1" t="s">
        <v>2952</v>
      </c>
      <c r="B2703" s="1" t="s">
        <v>15</v>
      </c>
      <c r="C2703" s="1" t="s">
        <v>16</v>
      </c>
      <c r="D2703" s="1" t="s">
        <v>17</v>
      </c>
      <c r="E2703" s="1" t="s">
        <v>18</v>
      </c>
      <c r="F2703" s="1">
        <v>15.312489</v>
      </c>
      <c r="G2703" s="1" t="s">
        <v>19</v>
      </c>
    </row>
    <row r="2704" ht="15.75" customHeight="1">
      <c r="A2704" s="1" t="s">
        <v>2953</v>
      </c>
      <c r="B2704" s="1" t="s">
        <v>15</v>
      </c>
      <c r="C2704" s="1" t="s">
        <v>16</v>
      </c>
      <c r="D2704" s="1" t="s">
        <v>17</v>
      </c>
      <c r="E2704" s="1" t="s">
        <v>18</v>
      </c>
      <c r="F2704" s="1">
        <v>16.665146</v>
      </c>
      <c r="G2704" s="1" t="s">
        <v>19</v>
      </c>
    </row>
    <row r="2705" ht="15.75" customHeight="1">
      <c r="A2705" s="1" t="s">
        <v>2954</v>
      </c>
      <c r="B2705" s="1" t="s">
        <v>15</v>
      </c>
      <c r="C2705" s="1" t="s">
        <v>16</v>
      </c>
      <c r="D2705" s="1" t="s">
        <v>17</v>
      </c>
      <c r="E2705" s="1" t="s">
        <v>18</v>
      </c>
      <c r="F2705" s="1">
        <v>15.322983</v>
      </c>
      <c r="G2705" s="1" t="s">
        <v>19</v>
      </c>
    </row>
    <row r="2706" ht="15.75" customHeight="1">
      <c r="A2706" s="1" t="s">
        <v>2955</v>
      </c>
      <c r="B2706" s="1" t="s">
        <v>15</v>
      </c>
      <c r="C2706" s="1" t="s">
        <v>16</v>
      </c>
      <c r="D2706" s="1" t="s">
        <v>17</v>
      </c>
      <c r="E2706" s="1" t="s">
        <v>18</v>
      </c>
      <c r="F2706" s="1">
        <v>15.301466</v>
      </c>
      <c r="G2706" s="1" t="s">
        <v>19</v>
      </c>
    </row>
    <row r="2707" ht="15.75" customHeight="1">
      <c r="A2707" s="1" t="s">
        <v>2956</v>
      </c>
      <c r="B2707" s="1" t="s">
        <v>15</v>
      </c>
      <c r="C2707" s="1" t="s">
        <v>16</v>
      </c>
      <c r="D2707" s="1" t="s">
        <v>17</v>
      </c>
      <c r="E2707" s="1" t="s">
        <v>18</v>
      </c>
      <c r="F2707" s="1">
        <v>14.040826</v>
      </c>
      <c r="G2707" s="1" t="s">
        <v>19</v>
      </c>
    </row>
    <row r="2708" ht="15.75" customHeight="1">
      <c r="A2708" s="1" t="s">
        <v>2957</v>
      </c>
      <c r="B2708" s="1" t="s">
        <v>15</v>
      </c>
      <c r="C2708" s="1" t="s">
        <v>16</v>
      </c>
      <c r="D2708" s="1" t="s">
        <v>17</v>
      </c>
      <c r="E2708" s="1" t="s">
        <v>18</v>
      </c>
      <c r="F2708" s="1">
        <v>15.016303</v>
      </c>
      <c r="G2708" s="1" t="s">
        <v>19</v>
      </c>
    </row>
    <row r="2709" ht="15.75" customHeight="1">
      <c r="A2709" s="1" t="s">
        <v>2958</v>
      </c>
      <c r="B2709" s="1" t="s">
        <v>15</v>
      </c>
      <c r="C2709" s="1" t="s">
        <v>16</v>
      </c>
      <c r="D2709" s="1" t="s">
        <v>17</v>
      </c>
      <c r="E2709" s="1" t="s">
        <v>18</v>
      </c>
      <c r="F2709" s="1">
        <v>15.250881</v>
      </c>
      <c r="G2709" s="1" t="s">
        <v>19</v>
      </c>
    </row>
    <row r="2710" ht="15.75" customHeight="1">
      <c r="A2710" s="1" t="s">
        <v>2959</v>
      </c>
      <c r="B2710" s="1" t="s">
        <v>15</v>
      </c>
      <c r="C2710" s="1" t="s">
        <v>16</v>
      </c>
      <c r="D2710" s="1" t="s">
        <v>17</v>
      </c>
      <c r="E2710" s="1" t="s">
        <v>18</v>
      </c>
      <c r="F2710" s="1">
        <v>15.872189</v>
      </c>
      <c r="G2710" s="1" t="s">
        <v>19</v>
      </c>
    </row>
    <row r="2711" ht="15.75" customHeight="1">
      <c r="A2711" s="1" t="s">
        <v>2960</v>
      </c>
      <c r="B2711" s="1" t="s">
        <v>15</v>
      </c>
      <c r="C2711" s="1" t="s">
        <v>16</v>
      </c>
      <c r="D2711" s="1" t="s">
        <v>17</v>
      </c>
      <c r="E2711" s="1" t="s">
        <v>18</v>
      </c>
      <c r="F2711" s="1">
        <v>15.370898</v>
      </c>
      <c r="G2711" s="1" t="s">
        <v>19</v>
      </c>
    </row>
    <row r="2712" ht="15.75" customHeight="1">
      <c r="A2712" s="1" t="s">
        <v>2961</v>
      </c>
      <c r="B2712" s="1" t="s">
        <v>15</v>
      </c>
      <c r="C2712" s="1" t="s">
        <v>16</v>
      </c>
      <c r="D2712" s="1" t="s">
        <v>17</v>
      </c>
      <c r="E2712" s="1" t="s">
        <v>18</v>
      </c>
      <c r="F2712" s="1">
        <v>15.588621</v>
      </c>
      <c r="G2712" s="1" t="s">
        <v>19</v>
      </c>
    </row>
    <row r="2713" ht="15.75" customHeight="1">
      <c r="A2713" s="1" t="s">
        <v>2962</v>
      </c>
      <c r="B2713" s="1" t="s">
        <v>15</v>
      </c>
      <c r="C2713" s="1" t="s">
        <v>16</v>
      </c>
      <c r="D2713" s="1" t="s">
        <v>17</v>
      </c>
      <c r="E2713" s="1" t="s">
        <v>18</v>
      </c>
      <c r="F2713" s="1">
        <v>16.365778</v>
      </c>
      <c r="G2713" s="1" t="s">
        <v>19</v>
      </c>
    </row>
    <row r="2714" ht="15.75" customHeight="1">
      <c r="A2714" s="1" t="s">
        <v>2963</v>
      </c>
      <c r="B2714" s="1" t="s">
        <v>15</v>
      </c>
      <c r="C2714" s="1" t="s">
        <v>16</v>
      </c>
      <c r="D2714" s="1" t="s">
        <v>17</v>
      </c>
      <c r="E2714" s="1" t="s">
        <v>18</v>
      </c>
      <c r="F2714" s="1">
        <v>15.701155</v>
      </c>
      <c r="G2714" s="1" t="s">
        <v>19</v>
      </c>
    </row>
    <row r="2715" ht="15.75" customHeight="1">
      <c r="A2715" s="1" t="s">
        <v>2964</v>
      </c>
      <c r="B2715" s="1" t="s">
        <v>15</v>
      </c>
      <c r="C2715" s="1" t="s">
        <v>16</v>
      </c>
      <c r="D2715" s="1" t="s">
        <v>17</v>
      </c>
      <c r="E2715" s="1" t="s">
        <v>18</v>
      </c>
      <c r="F2715" s="1">
        <v>15.659082</v>
      </c>
      <c r="G2715" s="1" t="s">
        <v>19</v>
      </c>
    </row>
    <row r="2716" ht="15.75" customHeight="1">
      <c r="A2716" s="1" t="s">
        <v>2965</v>
      </c>
      <c r="B2716" s="1" t="s">
        <v>15</v>
      </c>
      <c r="C2716" s="1" t="s">
        <v>16</v>
      </c>
      <c r="D2716" s="1" t="s">
        <v>17</v>
      </c>
      <c r="E2716" s="1" t="s">
        <v>18</v>
      </c>
      <c r="F2716" s="1">
        <v>15.310168</v>
      </c>
      <c r="G2716" s="1" t="s">
        <v>19</v>
      </c>
    </row>
    <row r="2717" ht="15.75" customHeight="1">
      <c r="A2717" s="1" t="s">
        <v>2966</v>
      </c>
      <c r="B2717" s="1" t="s">
        <v>15</v>
      </c>
      <c r="C2717" s="1" t="s">
        <v>16</v>
      </c>
      <c r="D2717" s="1" t="s">
        <v>17</v>
      </c>
      <c r="E2717" s="1" t="s">
        <v>18</v>
      </c>
      <c r="F2717" s="1">
        <v>14.781791</v>
      </c>
      <c r="G2717" s="1" t="s">
        <v>19</v>
      </c>
    </row>
    <row r="2718" ht="15.75" customHeight="1">
      <c r="A2718" s="1" t="s">
        <v>2967</v>
      </c>
      <c r="B2718" s="1" t="s">
        <v>15</v>
      </c>
      <c r="C2718" s="1" t="s">
        <v>16</v>
      </c>
      <c r="D2718" s="1" t="s">
        <v>17</v>
      </c>
      <c r="E2718" s="1" t="s">
        <v>18</v>
      </c>
      <c r="F2718" s="1">
        <v>19.007126</v>
      </c>
      <c r="G2718" s="1" t="s">
        <v>19</v>
      </c>
    </row>
    <row r="2719" ht="15.75" customHeight="1">
      <c r="A2719" s="1" t="s">
        <v>2968</v>
      </c>
      <c r="B2719" s="1" t="s">
        <v>15</v>
      </c>
      <c r="C2719" s="1" t="s">
        <v>16</v>
      </c>
      <c r="D2719" s="1" t="s">
        <v>17</v>
      </c>
      <c r="E2719" s="1" t="s">
        <v>18</v>
      </c>
      <c r="F2719" s="1">
        <v>12.307902</v>
      </c>
      <c r="G2719" s="1" t="s">
        <v>19</v>
      </c>
    </row>
    <row r="2720" ht="15.75" customHeight="1">
      <c r="A2720" s="1" t="s">
        <v>2969</v>
      </c>
      <c r="B2720" s="1" t="s">
        <v>15</v>
      </c>
      <c r="C2720" s="1" t="s">
        <v>16</v>
      </c>
      <c r="D2720" s="1" t="s">
        <v>17</v>
      </c>
      <c r="E2720" s="1" t="s">
        <v>18</v>
      </c>
      <c r="F2720" s="1">
        <v>14.97414</v>
      </c>
      <c r="G2720" s="1" t="s">
        <v>19</v>
      </c>
    </row>
    <row r="2721" ht="15.75" customHeight="1">
      <c r="A2721" s="1" t="s">
        <v>2970</v>
      </c>
      <c r="B2721" s="1" t="s">
        <v>15</v>
      </c>
      <c r="C2721" s="1" t="s">
        <v>16</v>
      </c>
      <c r="D2721" s="1" t="s">
        <v>17</v>
      </c>
      <c r="E2721" s="1" t="s">
        <v>18</v>
      </c>
      <c r="F2721" s="1">
        <v>15.14423</v>
      </c>
      <c r="G2721" s="1" t="s">
        <v>19</v>
      </c>
    </row>
    <row r="2722" ht="15.75" customHeight="1">
      <c r="A2722" s="1" t="s">
        <v>2971</v>
      </c>
      <c r="B2722" s="1" t="s">
        <v>15</v>
      </c>
      <c r="C2722" s="1" t="s">
        <v>16</v>
      </c>
      <c r="D2722" s="1" t="s">
        <v>17</v>
      </c>
      <c r="E2722" s="1" t="s">
        <v>18</v>
      </c>
      <c r="F2722" s="1">
        <v>15.25981</v>
      </c>
      <c r="G2722" s="1" t="s">
        <v>19</v>
      </c>
    </row>
    <row r="2723" ht="15.75" customHeight="1">
      <c r="A2723" s="1" t="s">
        <v>2972</v>
      </c>
      <c r="B2723" s="1" t="s">
        <v>15</v>
      </c>
      <c r="C2723" s="1" t="s">
        <v>16</v>
      </c>
      <c r="D2723" s="1" t="s">
        <v>17</v>
      </c>
      <c r="E2723" s="1" t="s">
        <v>18</v>
      </c>
      <c r="F2723" s="1">
        <v>14.751021</v>
      </c>
      <c r="G2723" s="1" t="s">
        <v>19</v>
      </c>
    </row>
    <row r="2724" ht="15.75" customHeight="1">
      <c r="A2724" s="1" t="s">
        <v>2974</v>
      </c>
      <c r="B2724" s="1" t="s">
        <v>15</v>
      </c>
      <c r="C2724" s="1" t="s">
        <v>16</v>
      </c>
      <c r="D2724" s="1" t="s">
        <v>17</v>
      </c>
      <c r="E2724" s="1" t="s">
        <v>18</v>
      </c>
      <c r="F2724" s="1">
        <v>15.509424</v>
      </c>
      <c r="G2724" s="1" t="s">
        <v>19</v>
      </c>
    </row>
    <row r="2725" ht="15.75" customHeight="1">
      <c r="A2725" s="1" t="s">
        <v>2976</v>
      </c>
      <c r="B2725" s="1" t="s">
        <v>15</v>
      </c>
      <c r="C2725" s="1" t="s">
        <v>16</v>
      </c>
      <c r="D2725" s="1" t="s">
        <v>17</v>
      </c>
      <c r="E2725" s="1" t="s">
        <v>18</v>
      </c>
      <c r="F2725" s="1">
        <v>14.800792</v>
      </c>
      <c r="G2725" s="1" t="s">
        <v>19</v>
      </c>
    </row>
    <row r="2726" ht="15.75" customHeight="1">
      <c r="A2726" s="1" t="s">
        <v>2977</v>
      </c>
      <c r="B2726" s="1" t="s">
        <v>15</v>
      </c>
      <c r="C2726" s="1" t="s">
        <v>16</v>
      </c>
      <c r="D2726" s="1" t="s">
        <v>17</v>
      </c>
      <c r="E2726" s="1" t="s">
        <v>18</v>
      </c>
      <c r="F2726" s="1">
        <v>15.590421</v>
      </c>
      <c r="G2726" s="1" t="s">
        <v>19</v>
      </c>
    </row>
    <row r="2727" ht="15.75" customHeight="1">
      <c r="A2727" s="1" t="s">
        <v>2978</v>
      </c>
      <c r="B2727" s="1" t="s">
        <v>15</v>
      </c>
      <c r="C2727" s="1" t="s">
        <v>16</v>
      </c>
      <c r="D2727" s="1" t="s">
        <v>17</v>
      </c>
      <c r="E2727" s="1" t="s">
        <v>18</v>
      </c>
      <c r="F2727" s="1">
        <v>13.108928</v>
      </c>
      <c r="G2727" s="1" t="s">
        <v>19</v>
      </c>
    </row>
    <row r="2728" ht="15.75" customHeight="1">
      <c r="A2728" s="1" t="s">
        <v>2979</v>
      </c>
      <c r="B2728" s="1" t="s">
        <v>15</v>
      </c>
      <c r="C2728" s="1" t="s">
        <v>16</v>
      </c>
      <c r="D2728" s="1" t="s">
        <v>17</v>
      </c>
      <c r="E2728" s="1" t="s">
        <v>18</v>
      </c>
      <c r="F2728" s="1">
        <v>17.98894</v>
      </c>
      <c r="G2728" s="1" t="s">
        <v>19</v>
      </c>
    </row>
    <row r="2729" ht="15.75" customHeight="1">
      <c r="A2729" s="1" t="s">
        <v>2980</v>
      </c>
      <c r="B2729" s="1" t="s">
        <v>15</v>
      </c>
      <c r="C2729" s="1" t="s">
        <v>16</v>
      </c>
      <c r="D2729" s="1" t="s">
        <v>17</v>
      </c>
      <c r="E2729" s="1" t="s">
        <v>18</v>
      </c>
      <c r="F2729" s="1">
        <v>14.779711</v>
      </c>
      <c r="G2729" s="1" t="s">
        <v>19</v>
      </c>
    </row>
    <row r="2730" ht="15.75" customHeight="1">
      <c r="A2730" s="1" t="s">
        <v>2981</v>
      </c>
      <c r="B2730" s="1" t="s">
        <v>15</v>
      </c>
      <c r="C2730" s="1" t="s">
        <v>16</v>
      </c>
      <c r="D2730" s="1" t="s">
        <v>17</v>
      </c>
      <c r="E2730" s="1" t="s">
        <v>18</v>
      </c>
      <c r="F2730" s="1">
        <v>15.389657</v>
      </c>
      <c r="G2730" s="1" t="s">
        <v>19</v>
      </c>
    </row>
    <row r="2731" ht="15.75" customHeight="1">
      <c r="A2731" s="1" t="s">
        <v>2982</v>
      </c>
      <c r="B2731" s="1" t="s">
        <v>15</v>
      </c>
      <c r="C2731" s="1" t="s">
        <v>16</v>
      </c>
      <c r="D2731" s="1" t="s">
        <v>17</v>
      </c>
      <c r="E2731" s="1" t="s">
        <v>18</v>
      </c>
      <c r="F2731" s="1">
        <v>15.094601</v>
      </c>
      <c r="G2731" s="1" t="s">
        <v>19</v>
      </c>
    </row>
    <row r="2732" ht="15.75" customHeight="1">
      <c r="A2732" s="1" t="s">
        <v>2983</v>
      </c>
      <c r="B2732" s="1" t="s">
        <v>15</v>
      </c>
      <c r="C2732" s="1" t="s">
        <v>16</v>
      </c>
      <c r="D2732" s="1" t="s">
        <v>17</v>
      </c>
      <c r="E2732" s="1" t="s">
        <v>18</v>
      </c>
      <c r="F2732" s="1">
        <v>15.437282</v>
      </c>
      <c r="G2732" s="1" t="s">
        <v>19</v>
      </c>
    </row>
    <row r="2733" ht="15.75" customHeight="1">
      <c r="A2733" s="1" t="s">
        <v>2984</v>
      </c>
      <c r="B2733" s="1" t="s">
        <v>15</v>
      </c>
      <c r="C2733" s="1" t="s">
        <v>16</v>
      </c>
      <c r="D2733" s="1" t="s">
        <v>17</v>
      </c>
      <c r="E2733" s="1" t="s">
        <v>18</v>
      </c>
      <c r="F2733" s="1">
        <v>15.679171</v>
      </c>
      <c r="G2733" s="1" t="s">
        <v>19</v>
      </c>
    </row>
    <row r="2734" ht="15.75" customHeight="1">
      <c r="A2734" s="1" t="s">
        <v>2985</v>
      </c>
      <c r="B2734" s="1" t="s">
        <v>15</v>
      </c>
      <c r="C2734" s="1" t="s">
        <v>16</v>
      </c>
      <c r="D2734" s="1" t="s">
        <v>17</v>
      </c>
      <c r="E2734" s="1" t="s">
        <v>18</v>
      </c>
      <c r="F2734" s="1">
        <v>15.069107</v>
      </c>
      <c r="G2734" s="1" t="s">
        <v>19</v>
      </c>
    </row>
    <row r="2735" ht="15.75" customHeight="1">
      <c r="A2735" s="1" t="s">
        <v>2986</v>
      </c>
      <c r="B2735" s="1" t="s">
        <v>15</v>
      </c>
      <c r="C2735" s="1" t="s">
        <v>16</v>
      </c>
      <c r="D2735" s="1" t="s">
        <v>17</v>
      </c>
      <c r="E2735" s="1" t="s">
        <v>18</v>
      </c>
      <c r="F2735" s="1">
        <v>15.477969</v>
      </c>
      <c r="G2735" s="1" t="s">
        <v>19</v>
      </c>
    </row>
    <row r="2736" ht="15.75" customHeight="1">
      <c r="A2736" s="1" t="s">
        <v>2987</v>
      </c>
      <c r="B2736" s="1" t="s">
        <v>15</v>
      </c>
      <c r="C2736" s="1" t="s">
        <v>16</v>
      </c>
      <c r="D2736" s="1" t="s">
        <v>17</v>
      </c>
      <c r="E2736" s="1" t="s">
        <v>18</v>
      </c>
      <c r="F2736" s="1">
        <v>15.361955</v>
      </c>
      <c r="G2736" s="1" t="s">
        <v>19</v>
      </c>
    </row>
    <row r="2737" ht="15.75" customHeight="1">
      <c r="A2737" s="1" t="s">
        <v>2988</v>
      </c>
      <c r="B2737" s="1" t="s">
        <v>15</v>
      </c>
      <c r="C2737" s="1" t="s">
        <v>16</v>
      </c>
      <c r="D2737" s="1" t="s">
        <v>17</v>
      </c>
      <c r="E2737" s="1" t="s">
        <v>18</v>
      </c>
      <c r="F2737" s="1">
        <v>15.027893</v>
      </c>
      <c r="G2737" s="1" t="s">
        <v>19</v>
      </c>
    </row>
    <row r="2738" ht="15.75" customHeight="1">
      <c r="A2738" s="1" t="s">
        <v>2989</v>
      </c>
      <c r="B2738" s="1" t="s">
        <v>15</v>
      </c>
      <c r="C2738" s="1" t="s">
        <v>16</v>
      </c>
      <c r="D2738" s="1" t="s">
        <v>17</v>
      </c>
      <c r="E2738" s="1" t="s">
        <v>18</v>
      </c>
      <c r="F2738" s="1">
        <v>15.17244</v>
      </c>
      <c r="G2738" s="1" t="s">
        <v>19</v>
      </c>
    </row>
    <row r="2739" ht="15.75" customHeight="1">
      <c r="A2739" s="1" t="s">
        <v>2990</v>
      </c>
      <c r="B2739" s="1" t="s">
        <v>15</v>
      </c>
      <c r="C2739" s="1" t="s">
        <v>16</v>
      </c>
      <c r="D2739" s="1" t="s">
        <v>17</v>
      </c>
      <c r="E2739" s="1" t="s">
        <v>18</v>
      </c>
      <c r="F2739" s="1">
        <v>15.284627</v>
      </c>
      <c r="G2739" s="1" t="s">
        <v>19</v>
      </c>
    </row>
    <row r="2740" ht="15.75" customHeight="1">
      <c r="A2740" s="1" t="s">
        <v>2991</v>
      </c>
      <c r="B2740" s="1" t="s">
        <v>15</v>
      </c>
      <c r="C2740" s="1" t="s">
        <v>16</v>
      </c>
      <c r="D2740" s="1" t="s">
        <v>17</v>
      </c>
      <c r="E2740" s="1" t="s">
        <v>18</v>
      </c>
      <c r="F2740" s="1">
        <v>15.805589</v>
      </c>
      <c r="G2740" s="1" t="s">
        <v>19</v>
      </c>
    </row>
    <row r="2741" ht="15.75" customHeight="1">
      <c r="A2741" s="1" t="s">
        <v>2992</v>
      </c>
      <c r="B2741" s="1" t="s">
        <v>15</v>
      </c>
      <c r="C2741" s="1" t="s">
        <v>16</v>
      </c>
      <c r="D2741" s="1" t="s">
        <v>17</v>
      </c>
      <c r="E2741" s="1" t="s">
        <v>18</v>
      </c>
      <c r="F2741" s="1">
        <v>15.398801</v>
      </c>
      <c r="G2741" s="1" t="s">
        <v>19</v>
      </c>
    </row>
    <row r="2742" ht="15.75" customHeight="1">
      <c r="A2742" s="1" t="s">
        <v>2993</v>
      </c>
      <c r="B2742" s="1" t="s">
        <v>15</v>
      </c>
      <c r="C2742" s="1" t="s">
        <v>16</v>
      </c>
      <c r="D2742" s="1" t="s">
        <v>17</v>
      </c>
      <c r="E2742" s="1" t="s">
        <v>18</v>
      </c>
      <c r="F2742" s="1">
        <v>15.749018</v>
      </c>
      <c r="G2742" s="1" t="s">
        <v>19</v>
      </c>
    </row>
    <row r="2743" ht="15.75" customHeight="1">
      <c r="A2743" s="1" t="s">
        <v>2994</v>
      </c>
      <c r="B2743" s="1" t="s">
        <v>15</v>
      </c>
      <c r="C2743" s="1" t="s">
        <v>16</v>
      </c>
      <c r="D2743" s="1" t="s">
        <v>17</v>
      </c>
      <c r="E2743" s="1" t="s">
        <v>18</v>
      </c>
      <c r="F2743" s="1">
        <v>15.301466</v>
      </c>
      <c r="G2743" s="1" t="s">
        <v>19</v>
      </c>
    </row>
    <row r="2744" ht="15.75" customHeight="1">
      <c r="A2744" s="1" t="s">
        <v>2995</v>
      </c>
      <c r="B2744" s="1" t="s">
        <v>15</v>
      </c>
      <c r="C2744" s="1" t="s">
        <v>16</v>
      </c>
      <c r="D2744" s="1" t="s">
        <v>17</v>
      </c>
      <c r="E2744" s="1" t="s">
        <v>18</v>
      </c>
      <c r="F2744" s="1">
        <v>15.793875</v>
      </c>
      <c r="G2744" s="1" t="s">
        <v>19</v>
      </c>
    </row>
    <row r="2745" ht="15.75" customHeight="1">
      <c r="A2745" s="1" t="s">
        <v>2996</v>
      </c>
      <c r="B2745" s="1" t="s">
        <v>15</v>
      </c>
      <c r="C2745" s="1" t="s">
        <v>16</v>
      </c>
      <c r="D2745" s="1" t="s">
        <v>17</v>
      </c>
      <c r="E2745" s="1" t="s">
        <v>18</v>
      </c>
      <c r="F2745" s="1">
        <v>15.722338</v>
      </c>
      <c r="G2745" s="1" t="s">
        <v>19</v>
      </c>
    </row>
    <row r="2746" ht="15.75" customHeight="1">
      <c r="A2746" s="1" t="s">
        <v>2998</v>
      </c>
      <c r="B2746" s="1" t="s">
        <v>15</v>
      </c>
      <c r="C2746" s="1" t="s">
        <v>16</v>
      </c>
      <c r="D2746" s="1" t="s">
        <v>17</v>
      </c>
      <c r="E2746" s="1" t="s">
        <v>18</v>
      </c>
      <c r="F2746" s="1">
        <v>15.206724</v>
      </c>
      <c r="G2746" s="1" t="s">
        <v>19</v>
      </c>
    </row>
    <row r="2747" ht="15.75" customHeight="1">
      <c r="A2747" s="1" t="s">
        <v>2999</v>
      </c>
      <c r="B2747" s="1" t="s">
        <v>15</v>
      </c>
      <c r="C2747" s="1" t="s">
        <v>16</v>
      </c>
      <c r="D2747" s="1" t="s">
        <v>17</v>
      </c>
      <c r="E2747" s="1" t="s">
        <v>18</v>
      </c>
      <c r="F2747" s="1">
        <v>15.843912</v>
      </c>
      <c r="G2747" s="1" t="s">
        <v>19</v>
      </c>
    </row>
    <row r="2748" ht="15.75" customHeight="1">
      <c r="A2748" s="1" t="s">
        <v>3000</v>
      </c>
      <c r="B2748" s="1" t="s">
        <v>15</v>
      </c>
      <c r="C2748" s="1" t="s">
        <v>16</v>
      </c>
      <c r="D2748" s="1" t="s">
        <v>17</v>
      </c>
      <c r="E2748" s="1" t="s">
        <v>18</v>
      </c>
      <c r="F2748" s="1">
        <v>13.065315</v>
      </c>
      <c r="G2748" s="1" t="s">
        <v>19</v>
      </c>
    </row>
    <row r="2749" ht="15.75" customHeight="1">
      <c r="A2749" s="1" t="s">
        <v>3001</v>
      </c>
      <c r="B2749" s="1" t="s">
        <v>15</v>
      </c>
      <c r="C2749" s="1" t="s">
        <v>16</v>
      </c>
      <c r="D2749" s="1" t="s">
        <v>17</v>
      </c>
      <c r="E2749" s="1" t="s">
        <v>18</v>
      </c>
      <c r="F2749" s="1">
        <v>15.619687</v>
      </c>
      <c r="G2749" s="1" t="s">
        <v>19</v>
      </c>
    </row>
    <row r="2750" ht="15.75" customHeight="1">
      <c r="A2750" s="1" t="s">
        <v>3002</v>
      </c>
      <c r="B2750" s="1" t="s">
        <v>15</v>
      </c>
      <c r="C2750" s="1" t="s">
        <v>16</v>
      </c>
      <c r="D2750" s="1" t="s">
        <v>17</v>
      </c>
      <c r="E2750" s="1" t="s">
        <v>18</v>
      </c>
      <c r="F2750" s="1">
        <v>18.695507</v>
      </c>
      <c r="G2750" s="1" t="s">
        <v>19</v>
      </c>
    </row>
    <row r="2751" ht="15.75" customHeight="1">
      <c r="A2751" s="1" t="s">
        <v>3003</v>
      </c>
      <c r="B2751" s="1" t="s">
        <v>15</v>
      </c>
      <c r="C2751" s="1" t="s">
        <v>16</v>
      </c>
      <c r="D2751" s="1" t="s">
        <v>17</v>
      </c>
      <c r="E2751" s="1" t="s">
        <v>18</v>
      </c>
      <c r="F2751" s="1">
        <v>10.989804</v>
      </c>
      <c r="G2751" s="1" t="s">
        <v>19</v>
      </c>
    </row>
    <row r="2752" ht="15.75" customHeight="1">
      <c r="A2752" s="1" t="s">
        <v>3004</v>
      </c>
      <c r="B2752" s="1" t="s">
        <v>15</v>
      </c>
      <c r="C2752" s="1" t="s">
        <v>16</v>
      </c>
      <c r="D2752" s="1" t="s">
        <v>17</v>
      </c>
      <c r="E2752" s="1" t="s">
        <v>18</v>
      </c>
      <c r="F2752" s="1">
        <v>16.087044</v>
      </c>
      <c r="G2752" s="1" t="s">
        <v>19</v>
      </c>
    </row>
    <row r="2753" ht="15.75" customHeight="1">
      <c r="A2753" s="1" t="s">
        <v>3005</v>
      </c>
      <c r="B2753" s="1" t="s">
        <v>15</v>
      </c>
      <c r="C2753" s="1" t="s">
        <v>16</v>
      </c>
      <c r="D2753" s="1" t="s">
        <v>17</v>
      </c>
      <c r="E2753" s="1" t="s">
        <v>18</v>
      </c>
      <c r="F2753" s="1">
        <v>15.816453</v>
      </c>
      <c r="G2753" s="1" t="s">
        <v>19</v>
      </c>
    </row>
    <row r="2754" ht="15.75" customHeight="1">
      <c r="A2754" s="1" t="s">
        <v>3006</v>
      </c>
      <c r="B2754" s="1" t="s">
        <v>15</v>
      </c>
      <c r="C2754" s="1" t="s">
        <v>16</v>
      </c>
      <c r="D2754" s="1" t="s">
        <v>17</v>
      </c>
      <c r="E2754" s="1" t="s">
        <v>18</v>
      </c>
      <c r="F2754" s="1">
        <v>15.237069</v>
      </c>
      <c r="G2754" s="1" t="s">
        <v>19</v>
      </c>
    </row>
    <row r="2755" ht="15.75" customHeight="1">
      <c r="A2755" s="1" t="s">
        <v>3007</v>
      </c>
      <c r="B2755" s="1" t="s">
        <v>15</v>
      </c>
      <c r="C2755" s="1" t="s">
        <v>16</v>
      </c>
      <c r="D2755" s="1" t="s">
        <v>17</v>
      </c>
      <c r="E2755" s="1" t="s">
        <v>18</v>
      </c>
      <c r="F2755" s="1">
        <v>15.616647</v>
      </c>
      <c r="G2755" s="1" t="s">
        <v>19</v>
      </c>
    </row>
    <row r="2756" ht="15.75" customHeight="1">
      <c r="A2756" s="1" t="s">
        <v>3008</v>
      </c>
      <c r="B2756" s="1" t="s">
        <v>15</v>
      </c>
      <c r="C2756" s="1" t="s">
        <v>16</v>
      </c>
      <c r="D2756" s="1" t="s">
        <v>17</v>
      </c>
      <c r="E2756" s="1" t="s">
        <v>18</v>
      </c>
      <c r="F2756" s="1">
        <v>15.722481</v>
      </c>
      <c r="G2756" s="1" t="s">
        <v>19</v>
      </c>
    </row>
    <row r="2757" ht="15.75" customHeight="1">
      <c r="A2757" s="1" t="s">
        <v>3009</v>
      </c>
      <c r="B2757" s="1" t="s">
        <v>15</v>
      </c>
      <c r="C2757" s="1" t="s">
        <v>16</v>
      </c>
      <c r="D2757" s="1" t="s">
        <v>17</v>
      </c>
      <c r="E2757" s="1" t="s">
        <v>18</v>
      </c>
      <c r="F2757" s="1">
        <v>14.873397</v>
      </c>
      <c r="G2757" s="1" t="s">
        <v>19</v>
      </c>
    </row>
    <row r="2758" ht="15.75" customHeight="1">
      <c r="A2758" s="1" t="s">
        <v>3010</v>
      </c>
      <c r="B2758" s="1" t="s">
        <v>15</v>
      </c>
      <c r="C2758" s="1" t="s">
        <v>16</v>
      </c>
      <c r="D2758" s="1" t="s">
        <v>17</v>
      </c>
      <c r="E2758" s="1" t="s">
        <v>18</v>
      </c>
      <c r="F2758" s="1">
        <v>20.26888</v>
      </c>
      <c r="G2758" s="1" t="s">
        <v>19</v>
      </c>
    </row>
    <row r="2759" ht="15.75" customHeight="1">
      <c r="A2759" s="1" t="s">
        <v>3011</v>
      </c>
      <c r="B2759" s="1" t="s">
        <v>15</v>
      </c>
      <c r="C2759" s="1" t="s">
        <v>16</v>
      </c>
      <c r="D2759" s="1" t="s">
        <v>17</v>
      </c>
      <c r="E2759" s="1" t="s">
        <v>18</v>
      </c>
      <c r="F2759" s="1">
        <v>15.016303</v>
      </c>
      <c r="G2759" s="1" t="s">
        <v>19</v>
      </c>
    </row>
    <row r="2760" ht="15.75" customHeight="1">
      <c r="A2760" s="1" t="s">
        <v>3012</v>
      </c>
      <c r="B2760" s="1" t="s">
        <v>15</v>
      </c>
      <c r="C2760" s="1" t="s">
        <v>16</v>
      </c>
      <c r="D2760" s="1" t="s">
        <v>17</v>
      </c>
      <c r="E2760" s="1" t="s">
        <v>18</v>
      </c>
      <c r="F2760" s="1">
        <v>15.974774</v>
      </c>
      <c r="G2760" s="1" t="s">
        <v>19</v>
      </c>
    </row>
    <row r="2761" ht="15.75" customHeight="1">
      <c r="A2761" s="1" t="s">
        <v>3013</v>
      </c>
      <c r="B2761" s="1" t="s">
        <v>15</v>
      </c>
      <c r="C2761" s="1" t="s">
        <v>16</v>
      </c>
      <c r="D2761" s="1" t="s">
        <v>17</v>
      </c>
      <c r="E2761" s="1" t="s">
        <v>18</v>
      </c>
      <c r="F2761" s="1">
        <v>14.89715</v>
      </c>
      <c r="G2761" s="1" t="s">
        <v>19</v>
      </c>
    </row>
    <row r="2762" ht="15.75" customHeight="1">
      <c r="A2762" s="1" t="s">
        <v>3014</v>
      </c>
      <c r="B2762" s="1" t="s">
        <v>15</v>
      </c>
      <c r="C2762" s="1" t="s">
        <v>16</v>
      </c>
      <c r="D2762" s="1" t="s">
        <v>17</v>
      </c>
      <c r="E2762" s="1" t="s">
        <v>18</v>
      </c>
      <c r="F2762" s="1">
        <v>16.176641</v>
      </c>
      <c r="G2762" s="1" t="s">
        <v>19</v>
      </c>
    </row>
    <row r="2763" ht="15.75" customHeight="1">
      <c r="A2763" s="1" t="s">
        <v>3015</v>
      </c>
      <c r="B2763" s="1" t="s">
        <v>15</v>
      </c>
      <c r="C2763" s="1" t="s">
        <v>16</v>
      </c>
      <c r="D2763" s="1" t="s">
        <v>17</v>
      </c>
      <c r="E2763" s="1" t="s">
        <v>18</v>
      </c>
      <c r="F2763" s="1">
        <v>15.547798</v>
      </c>
      <c r="G2763" s="1" t="s">
        <v>19</v>
      </c>
    </row>
    <row r="2764" ht="15.75" customHeight="1">
      <c r="A2764" s="1" t="s">
        <v>3016</v>
      </c>
      <c r="B2764" s="1" t="s">
        <v>15</v>
      </c>
      <c r="C2764" s="1" t="s">
        <v>16</v>
      </c>
      <c r="D2764" s="1" t="s">
        <v>17</v>
      </c>
      <c r="E2764" s="1" t="s">
        <v>18</v>
      </c>
      <c r="F2764" s="1">
        <v>15.686696</v>
      </c>
      <c r="G2764" s="1" t="s">
        <v>19</v>
      </c>
    </row>
    <row r="2765" ht="15.75" customHeight="1">
      <c r="A2765" s="1" t="s">
        <v>3017</v>
      </c>
      <c r="B2765" s="1" t="s">
        <v>15</v>
      </c>
      <c r="C2765" s="1" t="s">
        <v>16</v>
      </c>
      <c r="D2765" s="1" t="s">
        <v>17</v>
      </c>
      <c r="E2765" s="1" t="s">
        <v>18</v>
      </c>
      <c r="F2765" s="1">
        <v>15.712572</v>
      </c>
      <c r="G2765" s="1" t="s">
        <v>19</v>
      </c>
    </row>
    <row r="2766" ht="15.75" customHeight="1">
      <c r="A2766" s="1" t="s">
        <v>3018</v>
      </c>
      <c r="B2766" s="1" t="s">
        <v>15</v>
      </c>
      <c r="C2766" s="1" t="s">
        <v>16</v>
      </c>
      <c r="D2766" s="1" t="s">
        <v>17</v>
      </c>
      <c r="E2766" s="1" t="s">
        <v>18</v>
      </c>
      <c r="F2766" s="1">
        <v>15.589728</v>
      </c>
      <c r="G2766" s="1" t="s">
        <v>19</v>
      </c>
    </row>
    <row r="2767" ht="15.75" customHeight="1">
      <c r="A2767" s="1" t="s">
        <v>3019</v>
      </c>
      <c r="B2767" s="1" t="s">
        <v>15</v>
      </c>
      <c r="C2767" s="1" t="s">
        <v>16</v>
      </c>
      <c r="D2767" s="1" t="s">
        <v>17</v>
      </c>
      <c r="E2767" s="1" t="s">
        <v>18</v>
      </c>
      <c r="F2767" s="1">
        <v>15.352928</v>
      </c>
      <c r="G2767" s="1" t="s">
        <v>19</v>
      </c>
    </row>
    <row r="2768" ht="15.75" customHeight="1">
      <c r="A2768" s="1" t="s">
        <v>3020</v>
      </c>
      <c r="B2768" s="1" t="s">
        <v>15</v>
      </c>
      <c r="C2768" s="1" t="s">
        <v>16</v>
      </c>
      <c r="D2768" s="1" t="s">
        <v>17</v>
      </c>
      <c r="E2768" s="1" t="s">
        <v>18</v>
      </c>
      <c r="F2768" s="1">
        <v>15.456908</v>
      </c>
      <c r="G2768" s="1" t="s">
        <v>19</v>
      </c>
    </row>
    <row r="2769" ht="15.75" customHeight="1">
      <c r="A2769" s="1" t="s">
        <v>3021</v>
      </c>
      <c r="B2769" s="1" t="s">
        <v>15</v>
      </c>
      <c r="C2769" s="1" t="s">
        <v>16</v>
      </c>
      <c r="D2769" s="1" t="s">
        <v>17</v>
      </c>
      <c r="E2769" s="1" t="s">
        <v>18</v>
      </c>
      <c r="F2769" s="1">
        <v>15.399346</v>
      </c>
      <c r="G2769" s="1" t="s">
        <v>19</v>
      </c>
    </row>
    <row r="2770" ht="15.75" customHeight="1">
      <c r="A2770" s="1" t="s">
        <v>3022</v>
      </c>
      <c r="B2770" s="1" t="s">
        <v>15</v>
      </c>
      <c r="C2770" s="1" t="s">
        <v>16</v>
      </c>
      <c r="D2770" s="1" t="s">
        <v>17</v>
      </c>
      <c r="E2770" s="1" t="s">
        <v>18</v>
      </c>
      <c r="F2770" s="1">
        <v>15.437228</v>
      </c>
      <c r="G2770" s="1" t="s">
        <v>19</v>
      </c>
    </row>
    <row r="2771" ht="15.75" customHeight="1">
      <c r="A2771" s="1" t="s">
        <v>3023</v>
      </c>
      <c r="B2771" s="1" t="s">
        <v>15</v>
      </c>
      <c r="C2771" s="1" t="s">
        <v>16</v>
      </c>
      <c r="D2771" s="1" t="s">
        <v>17</v>
      </c>
      <c r="E2771" s="1" t="s">
        <v>18</v>
      </c>
      <c r="F2771" s="1">
        <v>15.768241</v>
      </c>
      <c r="G2771" s="1" t="s">
        <v>19</v>
      </c>
    </row>
    <row r="2772" ht="15.75" customHeight="1">
      <c r="A2772" s="1" t="s">
        <v>3024</v>
      </c>
      <c r="B2772" s="1" t="s">
        <v>15</v>
      </c>
      <c r="C2772" s="1" t="s">
        <v>16</v>
      </c>
      <c r="D2772" s="1" t="s">
        <v>17</v>
      </c>
      <c r="E2772" s="1" t="s">
        <v>18</v>
      </c>
      <c r="F2772" s="1">
        <v>15.83169</v>
      </c>
      <c r="G2772" s="1" t="s">
        <v>19</v>
      </c>
    </row>
    <row r="2773" ht="15.75" customHeight="1">
      <c r="A2773" s="1" t="s">
        <v>3025</v>
      </c>
      <c r="B2773" s="1" t="s">
        <v>15</v>
      </c>
      <c r="C2773" s="1" t="s">
        <v>16</v>
      </c>
      <c r="D2773" s="1" t="s">
        <v>17</v>
      </c>
      <c r="E2773" s="1" t="s">
        <v>18</v>
      </c>
      <c r="F2773" s="1">
        <v>16.030281</v>
      </c>
      <c r="G2773" s="1" t="s">
        <v>19</v>
      </c>
    </row>
    <row r="2774" ht="15.75" customHeight="1">
      <c r="A2774" s="1" t="s">
        <v>3026</v>
      </c>
      <c r="B2774" s="1" t="s">
        <v>15</v>
      </c>
      <c r="C2774" s="1" t="s">
        <v>16</v>
      </c>
      <c r="D2774" s="1" t="s">
        <v>17</v>
      </c>
      <c r="E2774" s="1" t="s">
        <v>18</v>
      </c>
      <c r="F2774" s="1">
        <v>14.800792</v>
      </c>
      <c r="G2774" s="1" t="s">
        <v>19</v>
      </c>
    </row>
    <row r="2775" ht="15.75" customHeight="1">
      <c r="A2775" s="1" t="s">
        <v>3027</v>
      </c>
      <c r="B2775" s="1" t="s">
        <v>15</v>
      </c>
      <c r="C2775" s="1" t="s">
        <v>16</v>
      </c>
      <c r="D2775" s="1" t="s">
        <v>17</v>
      </c>
      <c r="E2775" s="1" t="s">
        <v>18</v>
      </c>
      <c r="F2775" s="1">
        <v>15.507689</v>
      </c>
      <c r="G2775" s="1" t="s">
        <v>19</v>
      </c>
    </row>
    <row r="2776" ht="15.75" customHeight="1">
      <c r="A2776" s="1" t="s">
        <v>3028</v>
      </c>
      <c r="B2776" s="1" t="s">
        <v>15</v>
      </c>
      <c r="C2776" s="1" t="s">
        <v>16</v>
      </c>
      <c r="D2776" s="1" t="s">
        <v>17</v>
      </c>
      <c r="E2776" s="1" t="s">
        <v>18</v>
      </c>
      <c r="F2776" s="1">
        <v>15.301606</v>
      </c>
      <c r="G2776" s="1" t="s">
        <v>19</v>
      </c>
    </row>
    <row r="2777" ht="15.75" customHeight="1">
      <c r="A2777" s="1" t="s">
        <v>3029</v>
      </c>
      <c r="B2777" s="1" t="s">
        <v>15</v>
      </c>
      <c r="C2777" s="1" t="s">
        <v>16</v>
      </c>
      <c r="D2777" s="1" t="s">
        <v>17</v>
      </c>
      <c r="E2777" s="1" t="s">
        <v>18</v>
      </c>
      <c r="F2777" s="1">
        <v>15.658303</v>
      </c>
      <c r="G2777" s="1" t="s">
        <v>19</v>
      </c>
    </row>
    <row r="2778" ht="15.75" customHeight="1">
      <c r="A2778" s="1" t="s">
        <v>3030</v>
      </c>
      <c r="B2778" s="1" t="s">
        <v>15</v>
      </c>
      <c r="C2778" s="1" t="s">
        <v>16</v>
      </c>
      <c r="D2778" s="1" t="s">
        <v>17</v>
      </c>
      <c r="E2778" s="1" t="s">
        <v>18</v>
      </c>
      <c r="F2778" s="1">
        <v>15.2816925</v>
      </c>
      <c r="G2778" s="1" t="s">
        <v>19</v>
      </c>
    </row>
    <row r="2779" ht="15.75" customHeight="1">
      <c r="A2779" s="1" t="s">
        <v>3031</v>
      </c>
      <c r="B2779" s="1" t="s">
        <v>15</v>
      </c>
      <c r="C2779" s="1" t="s">
        <v>16</v>
      </c>
      <c r="D2779" s="1" t="s">
        <v>17</v>
      </c>
      <c r="E2779" s="1" t="s">
        <v>18</v>
      </c>
      <c r="F2779" s="1">
        <v>14.7879095</v>
      </c>
      <c r="G2779" s="1" t="s">
        <v>19</v>
      </c>
    </row>
    <row r="2780" ht="15.75" customHeight="1">
      <c r="A2780" s="1" t="s">
        <v>3032</v>
      </c>
      <c r="B2780" s="1" t="s">
        <v>15</v>
      </c>
      <c r="C2780" s="1" t="s">
        <v>16</v>
      </c>
      <c r="D2780" s="1" t="s">
        <v>17</v>
      </c>
      <c r="E2780" s="1" t="s">
        <v>18</v>
      </c>
      <c r="F2780" s="1">
        <v>15.229752</v>
      </c>
      <c r="G2780" s="1" t="s">
        <v>19</v>
      </c>
    </row>
    <row r="2781" ht="15.75" customHeight="1">
      <c r="A2781" s="1" t="s">
        <v>3033</v>
      </c>
      <c r="B2781" s="1" t="s">
        <v>15</v>
      </c>
      <c r="C2781" s="1" t="s">
        <v>16</v>
      </c>
      <c r="D2781" s="1" t="s">
        <v>17</v>
      </c>
      <c r="E2781" s="1" t="s">
        <v>18</v>
      </c>
      <c r="F2781" s="1">
        <v>15.214752</v>
      </c>
      <c r="G2781" s="1" t="s">
        <v>19</v>
      </c>
    </row>
    <row r="2782" ht="15.75" customHeight="1">
      <c r="A2782" s="1" t="s">
        <v>3035</v>
      </c>
      <c r="B2782" s="1" t="s">
        <v>15</v>
      </c>
      <c r="C2782" s="1" t="s">
        <v>16</v>
      </c>
      <c r="D2782" s="1" t="s">
        <v>17</v>
      </c>
      <c r="E2782" s="1" t="s">
        <v>18</v>
      </c>
      <c r="F2782" s="1">
        <v>15.407577</v>
      </c>
      <c r="G2782" s="1" t="s">
        <v>19</v>
      </c>
    </row>
    <row r="2783" ht="15.75" customHeight="1">
      <c r="A2783" s="1" t="s">
        <v>3036</v>
      </c>
      <c r="B2783" s="1" t="s">
        <v>15</v>
      </c>
      <c r="C2783" s="1" t="s">
        <v>16</v>
      </c>
      <c r="D2783" s="1" t="s">
        <v>17</v>
      </c>
      <c r="E2783" s="1" t="s">
        <v>18</v>
      </c>
      <c r="F2783" s="1">
        <v>20.265842</v>
      </c>
      <c r="G2783" s="1" t="s">
        <v>19</v>
      </c>
    </row>
    <row r="2784" ht="15.75" customHeight="1">
      <c r="A2784" s="1" t="s">
        <v>3037</v>
      </c>
      <c r="B2784" s="1" t="s">
        <v>15</v>
      </c>
      <c r="C2784" s="1" t="s">
        <v>16</v>
      </c>
      <c r="D2784" s="1" t="s">
        <v>17</v>
      </c>
      <c r="E2784" s="1" t="s">
        <v>18</v>
      </c>
      <c r="F2784" s="1">
        <v>15.244706</v>
      </c>
      <c r="G2784" s="1" t="s">
        <v>19</v>
      </c>
    </row>
    <row r="2785" ht="15.75" customHeight="1">
      <c r="A2785" s="1" t="s">
        <v>3038</v>
      </c>
      <c r="B2785" s="1" t="s">
        <v>15</v>
      </c>
      <c r="C2785" s="1" t="s">
        <v>16</v>
      </c>
      <c r="D2785" s="1" t="s">
        <v>17</v>
      </c>
      <c r="E2785" s="1" t="s">
        <v>18</v>
      </c>
      <c r="F2785" s="1">
        <v>15.27107</v>
      </c>
      <c r="G2785" s="1" t="s">
        <v>19</v>
      </c>
    </row>
    <row r="2786" ht="15.75" customHeight="1">
      <c r="A2786" s="1" t="s">
        <v>3039</v>
      </c>
      <c r="B2786" s="1" t="s">
        <v>15</v>
      </c>
      <c r="C2786" s="1" t="s">
        <v>16</v>
      </c>
      <c r="D2786" s="1" t="s">
        <v>17</v>
      </c>
      <c r="E2786" s="1" t="s">
        <v>18</v>
      </c>
      <c r="F2786" s="1">
        <v>14.72693</v>
      </c>
      <c r="G2786" s="1" t="s">
        <v>19</v>
      </c>
    </row>
    <row r="2787" ht="15.75" customHeight="1">
      <c r="A2787" s="1" t="s">
        <v>3040</v>
      </c>
      <c r="B2787" s="1" t="s">
        <v>15</v>
      </c>
      <c r="C2787" s="1" t="s">
        <v>16</v>
      </c>
      <c r="D2787" s="1" t="s">
        <v>17</v>
      </c>
      <c r="E2787" s="1" t="s">
        <v>18</v>
      </c>
      <c r="F2787" s="1">
        <v>11.460912</v>
      </c>
      <c r="G2787" s="1" t="s">
        <v>19</v>
      </c>
    </row>
    <row r="2788" ht="15.75" customHeight="1">
      <c r="A2788" s="1" t="s">
        <v>3041</v>
      </c>
      <c r="B2788" s="1" t="s">
        <v>15</v>
      </c>
      <c r="C2788" s="1" t="s">
        <v>16</v>
      </c>
      <c r="D2788" s="1" t="s">
        <v>17</v>
      </c>
      <c r="E2788" s="1" t="s">
        <v>18</v>
      </c>
      <c r="F2788" s="1">
        <v>16.146297</v>
      </c>
      <c r="G2788" s="1" t="s">
        <v>19</v>
      </c>
    </row>
    <row r="2789" ht="15.75" customHeight="1">
      <c r="A2789" s="1" t="s">
        <v>3042</v>
      </c>
      <c r="B2789" s="1" t="s">
        <v>15</v>
      </c>
      <c r="C2789" s="1" t="s">
        <v>16</v>
      </c>
      <c r="D2789" s="1" t="s">
        <v>17</v>
      </c>
      <c r="E2789" s="1" t="s">
        <v>18</v>
      </c>
      <c r="F2789" s="1">
        <v>15.544202</v>
      </c>
      <c r="G2789" s="1" t="s">
        <v>19</v>
      </c>
    </row>
    <row r="2790" ht="15.75" customHeight="1">
      <c r="A2790" s="1" t="s">
        <v>3043</v>
      </c>
      <c r="B2790" s="1" t="s">
        <v>15</v>
      </c>
      <c r="C2790" s="1" t="s">
        <v>16</v>
      </c>
      <c r="D2790" s="1" t="s">
        <v>17</v>
      </c>
      <c r="E2790" s="1" t="s">
        <v>18</v>
      </c>
      <c r="F2790" s="1">
        <v>14.850588</v>
      </c>
      <c r="G2790" s="1" t="s">
        <v>19</v>
      </c>
    </row>
    <row r="2791" ht="15.75" customHeight="1">
      <c r="A2791" s="1" t="s">
        <v>3044</v>
      </c>
      <c r="B2791" s="1" t="s">
        <v>15</v>
      </c>
      <c r="C2791" s="1" t="s">
        <v>16</v>
      </c>
      <c r="D2791" s="1" t="s">
        <v>17</v>
      </c>
      <c r="E2791" s="1" t="s">
        <v>18</v>
      </c>
      <c r="F2791" s="1">
        <v>14.999831</v>
      </c>
      <c r="G2791" s="1" t="s">
        <v>19</v>
      </c>
    </row>
    <row r="2792" ht="15.75" customHeight="1">
      <c r="A2792" s="1" t="s">
        <v>3045</v>
      </c>
      <c r="B2792" s="1" t="s">
        <v>15</v>
      </c>
      <c r="C2792" s="1" t="s">
        <v>16</v>
      </c>
      <c r="D2792" s="1" t="s">
        <v>17</v>
      </c>
      <c r="E2792" s="1" t="s">
        <v>18</v>
      </c>
      <c r="F2792" s="1">
        <v>15.072825</v>
      </c>
      <c r="G2792" s="1" t="s">
        <v>19</v>
      </c>
    </row>
    <row r="2793" ht="15.75" customHeight="1">
      <c r="A2793" s="1" t="s">
        <v>3046</v>
      </c>
      <c r="B2793" s="1" t="s">
        <v>15</v>
      </c>
      <c r="C2793" s="1" t="s">
        <v>16</v>
      </c>
      <c r="D2793" s="1" t="s">
        <v>17</v>
      </c>
      <c r="E2793" s="1" t="s">
        <v>18</v>
      </c>
      <c r="F2793" s="1">
        <v>15.25199</v>
      </c>
      <c r="G2793" s="1" t="s">
        <v>19</v>
      </c>
    </row>
    <row r="2794" ht="15.75" customHeight="1">
      <c r="A2794" s="1" t="s">
        <v>3047</v>
      </c>
      <c r="B2794" s="1" t="s">
        <v>15</v>
      </c>
      <c r="C2794" s="1" t="s">
        <v>16</v>
      </c>
      <c r="D2794" s="1" t="s">
        <v>17</v>
      </c>
      <c r="E2794" s="1" t="s">
        <v>18</v>
      </c>
      <c r="F2794" s="1">
        <v>15.133968</v>
      </c>
      <c r="G2794" s="1" t="s">
        <v>19</v>
      </c>
    </row>
    <row r="2795" ht="15.75" customHeight="1">
      <c r="A2795" s="1" t="s">
        <v>3048</v>
      </c>
      <c r="B2795" s="1" t="s">
        <v>15</v>
      </c>
      <c r="C2795" s="1" t="s">
        <v>16</v>
      </c>
      <c r="D2795" s="1" t="s">
        <v>17</v>
      </c>
      <c r="E2795" s="1" t="s">
        <v>18</v>
      </c>
      <c r="F2795" s="1">
        <v>15.404285</v>
      </c>
      <c r="G2795" s="1" t="s">
        <v>19</v>
      </c>
    </row>
    <row r="2796" ht="15.75" customHeight="1">
      <c r="A2796" s="1" t="s">
        <v>3049</v>
      </c>
      <c r="B2796" s="1" t="s">
        <v>15</v>
      </c>
      <c r="C2796" s="1" t="s">
        <v>16</v>
      </c>
      <c r="D2796" s="1" t="s">
        <v>17</v>
      </c>
      <c r="E2796" s="1" t="s">
        <v>18</v>
      </c>
      <c r="F2796" s="1">
        <v>15.652196</v>
      </c>
      <c r="G2796" s="1" t="s">
        <v>19</v>
      </c>
    </row>
    <row r="2797" ht="15.75" customHeight="1">
      <c r="A2797" s="1" t="s">
        <v>3050</v>
      </c>
      <c r="B2797" s="1" t="s">
        <v>15</v>
      </c>
      <c r="C2797" s="1" t="s">
        <v>16</v>
      </c>
      <c r="D2797" s="1" t="s">
        <v>17</v>
      </c>
      <c r="E2797" s="1" t="s">
        <v>18</v>
      </c>
      <c r="F2797" s="1">
        <v>15.450855</v>
      </c>
      <c r="G2797" s="1" t="s">
        <v>19</v>
      </c>
    </row>
    <row r="2798" ht="15.75" customHeight="1">
      <c r="A2798" s="1" t="s">
        <v>3051</v>
      </c>
      <c r="B2798" s="1" t="s">
        <v>15</v>
      </c>
      <c r="C2798" s="1" t="s">
        <v>16</v>
      </c>
      <c r="D2798" s="1" t="s">
        <v>17</v>
      </c>
      <c r="E2798" s="1" t="s">
        <v>18</v>
      </c>
      <c r="F2798" s="1">
        <v>15.329378</v>
      </c>
      <c r="G2798" s="1" t="s">
        <v>19</v>
      </c>
    </row>
    <row r="2799" ht="15.75" customHeight="1">
      <c r="A2799" s="1" t="s">
        <v>3052</v>
      </c>
      <c r="B2799" s="1" t="s">
        <v>15</v>
      </c>
      <c r="C2799" s="1" t="s">
        <v>16</v>
      </c>
      <c r="D2799" s="1" t="s">
        <v>17</v>
      </c>
      <c r="E2799" s="1" t="s">
        <v>18</v>
      </c>
      <c r="F2799" s="1">
        <v>15.978941</v>
      </c>
      <c r="G2799" s="1" t="s">
        <v>19</v>
      </c>
    </row>
    <row r="2800" ht="15.75" customHeight="1">
      <c r="A2800" s="1" t="s">
        <v>3053</v>
      </c>
      <c r="B2800" s="1" t="s">
        <v>15</v>
      </c>
      <c r="C2800" s="1" t="s">
        <v>16</v>
      </c>
      <c r="D2800" s="1" t="s">
        <v>17</v>
      </c>
      <c r="E2800" s="1" t="s">
        <v>18</v>
      </c>
      <c r="F2800" s="1">
        <v>15.310168</v>
      </c>
      <c r="G2800" s="1" t="s">
        <v>19</v>
      </c>
    </row>
    <row r="2801" ht="15.75" customHeight="1">
      <c r="A2801" s="1" t="s">
        <v>3054</v>
      </c>
      <c r="B2801" s="1" t="s">
        <v>15</v>
      </c>
      <c r="C2801" s="1" t="s">
        <v>16</v>
      </c>
      <c r="D2801" s="1" t="s">
        <v>17</v>
      </c>
      <c r="E2801" s="1" t="s">
        <v>18</v>
      </c>
      <c r="F2801" s="1">
        <v>15.323668</v>
      </c>
      <c r="G2801" s="1" t="s">
        <v>19</v>
      </c>
    </row>
    <row r="2802" ht="15.75" customHeight="1">
      <c r="A2802" s="1" t="s">
        <v>3055</v>
      </c>
      <c r="B2802" s="1" t="s">
        <v>15</v>
      </c>
      <c r="C2802" s="1" t="s">
        <v>16</v>
      </c>
      <c r="D2802" s="1" t="s">
        <v>17</v>
      </c>
      <c r="E2802" s="1" t="s">
        <v>18</v>
      </c>
      <c r="F2802" s="1">
        <v>10.646491</v>
      </c>
      <c r="G2802" s="1" t="s">
        <v>19</v>
      </c>
    </row>
    <row r="2803" ht="15.75" customHeight="1">
      <c r="A2803" s="1" t="s">
        <v>3056</v>
      </c>
      <c r="B2803" s="1" t="s">
        <v>15</v>
      </c>
      <c r="C2803" s="1" t="s">
        <v>16</v>
      </c>
      <c r="D2803" s="1" t="s">
        <v>17</v>
      </c>
      <c r="E2803" s="1" t="s">
        <v>18</v>
      </c>
      <c r="F2803" s="1">
        <v>15.006908</v>
      </c>
      <c r="G2803" s="1" t="s">
        <v>19</v>
      </c>
    </row>
    <row r="2804" ht="15.75" customHeight="1">
      <c r="A2804" s="1" t="s">
        <v>3057</v>
      </c>
      <c r="B2804" s="1" t="s">
        <v>15</v>
      </c>
      <c r="C2804" s="1" t="s">
        <v>16</v>
      </c>
      <c r="D2804" s="1" t="s">
        <v>17</v>
      </c>
      <c r="E2804" s="1" t="s">
        <v>18</v>
      </c>
      <c r="F2804" s="1">
        <v>18.20824</v>
      </c>
      <c r="G2804" s="1" t="s">
        <v>19</v>
      </c>
    </row>
    <row r="2805" ht="15.75" customHeight="1">
      <c r="A2805" s="1" t="s">
        <v>3058</v>
      </c>
      <c r="B2805" s="1" t="s">
        <v>15</v>
      </c>
      <c r="C2805" s="1" t="s">
        <v>16</v>
      </c>
      <c r="D2805" s="1" t="s">
        <v>17</v>
      </c>
      <c r="E2805" s="1" t="s">
        <v>18</v>
      </c>
      <c r="F2805" s="1">
        <v>15.823729</v>
      </c>
      <c r="G2805" s="1" t="s">
        <v>19</v>
      </c>
    </row>
    <row r="2806" ht="15.75" customHeight="1">
      <c r="A2806" s="1" t="s">
        <v>3059</v>
      </c>
      <c r="B2806" s="1" t="s">
        <v>15</v>
      </c>
      <c r="C2806" s="1" t="s">
        <v>16</v>
      </c>
      <c r="D2806" s="1" t="s">
        <v>17</v>
      </c>
      <c r="E2806" s="1" t="s">
        <v>18</v>
      </c>
      <c r="F2806" s="1">
        <v>15.10546</v>
      </c>
      <c r="G2806" s="1" t="s">
        <v>19</v>
      </c>
    </row>
    <row r="2807" ht="15.75" customHeight="1">
      <c r="A2807" s="1" t="s">
        <v>3060</v>
      </c>
      <c r="B2807" s="1" t="s">
        <v>15</v>
      </c>
      <c r="C2807" s="1" t="s">
        <v>16</v>
      </c>
      <c r="D2807" s="1" t="s">
        <v>17</v>
      </c>
      <c r="E2807" s="1" t="s">
        <v>18</v>
      </c>
      <c r="F2807" s="1">
        <v>15.82296</v>
      </c>
      <c r="G2807" s="1" t="s">
        <v>19</v>
      </c>
    </row>
    <row r="2808" ht="15.75" customHeight="1">
      <c r="A2808" s="1" t="s">
        <v>3062</v>
      </c>
      <c r="B2808" s="1" t="s">
        <v>15</v>
      </c>
      <c r="C2808" s="1" t="s">
        <v>16</v>
      </c>
      <c r="D2808" s="1" t="s">
        <v>17</v>
      </c>
      <c r="E2808" s="1" t="s">
        <v>18</v>
      </c>
      <c r="F2808" s="1">
        <v>15.335599</v>
      </c>
      <c r="G2808" s="1" t="s">
        <v>19</v>
      </c>
    </row>
    <row r="2809" ht="15.75" customHeight="1">
      <c r="A2809" s="1" t="s">
        <v>3063</v>
      </c>
      <c r="B2809" s="1" t="s">
        <v>15</v>
      </c>
      <c r="C2809" s="1" t="s">
        <v>16</v>
      </c>
      <c r="D2809" s="1" t="s">
        <v>17</v>
      </c>
      <c r="E2809" s="1" t="s">
        <v>18</v>
      </c>
      <c r="F2809" s="1">
        <v>15.691256</v>
      </c>
      <c r="G2809" s="1" t="s">
        <v>19</v>
      </c>
    </row>
    <row r="2810" ht="15.75" customHeight="1">
      <c r="A2810" s="1" t="s">
        <v>3064</v>
      </c>
      <c r="B2810" s="1" t="s">
        <v>15</v>
      </c>
      <c r="C2810" s="1" t="s">
        <v>16</v>
      </c>
      <c r="D2810" s="1" t="s">
        <v>17</v>
      </c>
      <c r="E2810" s="1" t="s">
        <v>18</v>
      </c>
      <c r="F2810" s="1">
        <v>15.541493</v>
      </c>
      <c r="G2810" s="1" t="s">
        <v>19</v>
      </c>
    </row>
    <row r="2811" ht="15.75" customHeight="1">
      <c r="A2811" s="1" t="s">
        <v>3066</v>
      </c>
      <c r="B2811" s="1" t="s">
        <v>15</v>
      </c>
      <c r="C2811" s="1" t="s">
        <v>16</v>
      </c>
      <c r="D2811" s="1" t="s">
        <v>17</v>
      </c>
      <c r="E2811" s="1" t="s">
        <v>18</v>
      </c>
      <c r="F2811" s="1">
        <v>14.800792</v>
      </c>
      <c r="G2811" s="1" t="s">
        <v>19</v>
      </c>
    </row>
    <row r="2812" ht="15.75" customHeight="1">
      <c r="A2812" s="1" t="s">
        <v>3067</v>
      </c>
      <c r="B2812" s="1" t="s">
        <v>15</v>
      </c>
      <c r="C2812" s="1" t="s">
        <v>16</v>
      </c>
      <c r="D2812" s="1" t="s">
        <v>17</v>
      </c>
      <c r="E2812" s="1" t="s">
        <v>18</v>
      </c>
      <c r="F2812" s="1">
        <v>15.344668</v>
      </c>
      <c r="G2812" s="1" t="s">
        <v>19</v>
      </c>
    </row>
    <row r="2813" ht="15.75" customHeight="1">
      <c r="A2813" s="1" t="s">
        <v>3068</v>
      </c>
      <c r="B2813" s="1" t="s">
        <v>15</v>
      </c>
      <c r="C2813" s="1" t="s">
        <v>16</v>
      </c>
      <c r="D2813" s="1" t="s">
        <v>17</v>
      </c>
      <c r="E2813" s="1" t="s">
        <v>18</v>
      </c>
      <c r="F2813" s="1">
        <v>15.355875</v>
      </c>
      <c r="G2813" s="1" t="s">
        <v>19</v>
      </c>
    </row>
    <row r="2814" ht="15.75" customHeight="1">
      <c r="A2814" s="1" t="s">
        <v>3070</v>
      </c>
      <c r="B2814" s="1" t="s">
        <v>15</v>
      </c>
      <c r="C2814" s="1" t="s">
        <v>16</v>
      </c>
      <c r="D2814" s="1" t="s">
        <v>17</v>
      </c>
      <c r="E2814" s="1" t="s">
        <v>18</v>
      </c>
      <c r="F2814" s="1">
        <v>15.231821</v>
      </c>
      <c r="G2814" s="1" t="s">
        <v>19</v>
      </c>
    </row>
    <row r="2815" ht="15.75" customHeight="1">
      <c r="A2815" s="1" t="s">
        <v>3071</v>
      </c>
      <c r="B2815" s="1" t="s">
        <v>15</v>
      </c>
      <c r="C2815" s="1" t="s">
        <v>16</v>
      </c>
      <c r="D2815" s="1" t="s">
        <v>17</v>
      </c>
      <c r="E2815" s="1" t="s">
        <v>18</v>
      </c>
      <c r="F2815" s="1">
        <v>14.97858</v>
      </c>
      <c r="G2815" s="1" t="s">
        <v>19</v>
      </c>
    </row>
    <row r="2816" ht="15.75" customHeight="1">
      <c r="A2816" s="1" t="s">
        <v>3072</v>
      </c>
      <c r="B2816" s="1" t="s">
        <v>15</v>
      </c>
      <c r="C2816" s="1" t="s">
        <v>16</v>
      </c>
      <c r="D2816" s="1" t="s">
        <v>17</v>
      </c>
      <c r="E2816" s="1" t="s">
        <v>18</v>
      </c>
      <c r="F2816" s="1">
        <v>14.769445</v>
      </c>
      <c r="G2816" s="1" t="s">
        <v>19</v>
      </c>
    </row>
    <row r="2817" ht="15.75" customHeight="1">
      <c r="A2817" s="1" t="s">
        <v>3073</v>
      </c>
      <c r="B2817" s="1" t="s">
        <v>15</v>
      </c>
      <c r="C2817" s="1" t="s">
        <v>16</v>
      </c>
      <c r="D2817" s="1" t="s">
        <v>17</v>
      </c>
      <c r="E2817" s="1" t="s">
        <v>18</v>
      </c>
      <c r="F2817" s="1">
        <v>13.946467</v>
      </c>
      <c r="G2817" s="1" t="s">
        <v>19</v>
      </c>
    </row>
    <row r="2818" ht="15.75" customHeight="1">
      <c r="A2818" s="1" t="s">
        <v>3074</v>
      </c>
      <c r="B2818" s="1" t="s">
        <v>15</v>
      </c>
      <c r="C2818" s="1" t="s">
        <v>16</v>
      </c>
      <c r="D2818" s="1" t="s">
        <v>17</v>
      </c>
      <c r="E2818" s="1" t="s">
        <v>18</v>
      </c>
      <c r="F2818" s="1">
        <v>14.839718</v>
      </c>
      <c r="G2818" s="1" t="s">
        <v>19</v>
      </c>
    </row>
    <row r="2819" ht="15.75" customHeight="1">
      <c r="A2819" s="1" t="s">
        <v>3075</v>
      </c>
      <c r="B2819" s="1" t="s">
        <v>15</v>
      </c>
      <c r="C2819" s="1" t="s">
        <v>16</v>
      </c>
      <c r="D2819" s="1" t="s">
        <v>17</v>
      </c>
      <c r="E2819" s="1" t="s">
        <v>18</v>
      </c>
      <c r="F2819" s="1">
        <v>14.816597</v>
      </c>
      <c r="G2819" s="1" t="s">
        <v>19</v>
      </c>
    </row>
    <row r="2820" ht="15.75" customHeight="1">
      <c r="A2820" s="1" t="s">
        <v>3076</v>
      </c>
      <c r="B2820" s="1" t="s">
        <v>15</v>
      </c>
      <c r="C2820" s="1" t="s">
        <v>16</v>
      </c>
      <c r="D2820" s="1" t="s">
        <v>17</v>
      </c>
      <c r="E2820" s="1" t="s">
        <v>18</v>
      </c>
      <c r="F2820" s="1">
        <v>15.547798</v>
      </c>
      <c r="G2820" s="1" t="s">
        <v>19</v>
      </c>
    </row>
    <row r="2821" ht="15.75" customHeight="1">
      <c r="A2821" s="1" t="s">
        <v>3077</v>
      </c>
      <c r="B2821" s="1" t="s">
        <v>15</v>
      </c>
      <c r="C2821" s="1" t="s">
        <v>16</v>
      </c>
      <c r="D2821" s="1" t="s">
        <v>17</v>
      </c>
      <c r="E2821" s="1" t="s">
        <v>18</v>
      </c>
      <c r="F2821" s="1">
        <v>15.661905</v>
      </c>
      <c r="G2821" s="1" t="s">
        <v>19</v>
      </c>
    </row>
    <row r="2822" ht="15.75" customHeight="1">
      <c r="A2822" s="1" t="s">
        <v>3078</v>
      </c>
      <c r="B2822" s="1" t="s">
        <v>15</v>
      </c>
      <c r="C2822" s="1" t="s">
        <v>16</v>
      </c>
      <c r="D2822" s="1" t="s">
        <v>17</v>
      </c>
      <c r="E2822" s="1" t="s">
        <v>18</v>
      </c>
      <c r="F2822" s="1">
        <v>15.793753</v>
      </c>
      <c r="G2822" s="1" t="s">
        <v>19</v>
      </c>
    </row>
    <row r="2823" ht="15.75" customHeight="1">
      <c r="A2823" s="1" t="s">
        <v>3079</v>
      </c>
      <c r="B2823" s="1" t="s">
        <v>15</v>
      </c>
      <c r="C2823" s="1" t="s">
        <v>16</v>
      </c>
      <c r="D2823" s="1" t="s">
        <v>17</v>
      </c>
      <c r="E2823" s="1" t="s">
        <v>18</v>
      </c>
      <c r="F2823" s="1">
        <v>15.610578</v>
      </c>
      <c r="G2823" s="1" t="s">
        <v>19</v>
      </c>
    </row>
    <row r="2824" ht="15.75" customHeight="1">
      <c r="A2824" s="1" t="s">
        <v>3080</v>
      </c>
      <c r="B2824" s="1" t="s">
        <v>15</v>
      </c>
      <c r="C2824" s="1" t="s">
        <v>16</v>
      </c>
      <c r="D2824" s="1" t="s">
        <v>17</v>
      </c>
      <c r="E2824" s="1" t="s">
        <v>18</v>
      </c>
      <c r="F2824" s="1">
        <v>16.035349</v>
      </c>
      <c r="G2824" s="1" t="s">
        <v>19</v>
      </c>
    </row>
    <row r="2825" ht="15.75" customHeight="1">
      <c r="A2825" s="1" t="s">
        <v>3081</v>
      </c>
      <c r="B2825" s="1" t="s">
        <v>15</v>
      </c>
      <c r="C2825" s="1" t="s">
        <v>16</v>
      </c>
      <c r="D2825" s="1" t="s">
        <v>17</v>
      </c>
      <c r="E2825" s="1" t="s">
        <v>18</v>
      </c>
      <c r="F2825" s="1">
        <v>15.507689</v>
      </c>
      <c r="G2825" s="1" t="s">
        <v>19</v>
      </c>
    </row>
    <row r="2826" ht="15.75" customHeight="1">
      <c r="A2826" s="3" t="s">
        <v>3082</v>
      </c>
      <c r="B2826" s="1" t="s">
        <v>15</v>
      </c>
      <c r="C2826" s="1" t="s">
        <v>16</v>
      </c>
      <c r="D2826" s="1" t="s">
        <v>17</v>
      </c>
      <c r="E2826" s="1" t="s">
        <v>18</v>
      </c>
      <c r="F2826" s="1">
        <v>15.301466</v>
      </c>
      <c r="G2826" s="1" t="s">
        <v>19</v>
      </c>
    </row>
    <row r="2827" ht="15.75" customHeight="1">
      <c r="A2827" s="3" t="s">
        <v>3083</v>
      </c>
      <c r="B2827" s="1" t="s">
        <v>15</v>
      </c>
      <c r="C2827" s="1" t="s">
        <v>16</v>
      </c>
      <c r="D2827" s="1" t="s">
        <v>17</v>
      </c>
      <c r="E2827" s="1" t="s">
        <v>18</v>
      </c>
      <c r="F2827" s="1">
        <v>15.833649</v>
      </c>
      <c r="G2827" s="1" t="s">
        <v>19</v>
      </c>
    </row>
    <row r="2828" ht="15.75" customHeight="1">
      <c r="A2828" s="1" t="s">
        <v>3084</v>
      </c>
      <c r="B2828" s="1" t="s">
        <v>15</v>
      </c>
      <c r="C2828" s="1" t="s">
        <v>16</v>
      </c>
      <c r="D2828" s="1" t="s">
        <v>17</v>
      </c>
      <c r="E2828" s="1" t="s">
        <v>18</v>
      </c>
      <c r="F2828" s="1">
        <v>15.464517</v>
      </c>
      <c r="G2828" s="1" t="s">
        <v>19</v>
      </c>
    </row>
    <row r="2829" ht="15.75" customHeight="1">
      <c r="A2829" s="3" t="s">
        <v>3085</v>
      </c>
      <c r="B2829" s="1" t="s">
        <v>15</v>
      </c>
      <c r="C2829" s="1" t="s">
        <v>16</v>
      </c>
      <c r="D2829" s="1" t="s">
        <v>17</v>
      </c>
      <c r="E2829" s="1" t="s">
        <v>18</v>
      </c>
      <c r="F2829" s="1">
        <v>15.132575</v>
      </c>
      <c r="G2829" s="1" t="s">
        <v>19</v>
      </c>
    </row>
    <row r="2830" ht="15.75" customHeight="1">
      <c r="A2830" s="3" t="s">
        <v>3086</v>
      </c>
      <c r="B2830" s="1" t="s">
        <v>15</v>
      </c>
      <c r="C2830" s="1" t="s">
        <v>16</v>
      </c>
      <c r="D2830" s="1" t="s">
        <v>17</v>
      </c>
      <c r="E2830" s="1" t="s">
        <v>18</v>
      </c>
      <c r="F2830" s="1">
        <v>15.117066</v>
      </c>
      <c r="G2830" s="1" t="s">
        <v>19</v>
      </c>
    </row>
    <row r="2831" ht="15.75" customHeight="1">
      <c r="A2831" s="1" t="s">
        <v>3087</v>
      </c>
      <c r="B2831" s="1" t="s">
        <v>15</v>
      </c>
      <c r="C2831" s="1" t="s">
        <v>16</v>
      </c>
      <c r="D2831" s="1" t="s">
        <v>17</v>
      </c>
      <c r="E2831" s="1" t="s">
        <v>18</v>
      </c>
      <c r="F2831" s="1">
        <v>15.075615</v>
      </c>
      <c r="G2831" s="1" t="s">
        <v>19</v>
      </c>
    </row>
    <row r="2832" ht="15.75" customHeight="1">
      <c r="A2832" s="1" t="s">
        <v>3089</v>
      </c>
      <c r="B2832" s="1" t="s">
        <v>15</v>
      </c>
      <c r="C2832" s="1" t="s">
        <v>16</v>
      </c>
      <c r="D2832" s="1" t="s">
        <v>17</v>
      </c>
      <c r="E2832" s="1" t="s">
        <v>18</v>
      </c>
      <c r="F2832" s="1">
        <v>15.325667</v>
      </c>
      <c r="G2832" s="1" t="s">
        <v>19</v>
      </c>
    </row>
    <row r="2833" ht="15.75" customHeight="1">
      <c r="A2833" s="1" t="s">
        <v>3091</v>
      </c>
      <c r="B2833" s="1" t="s">
        <v>15</v>
      </c>
      <c r="C2833" s="1" t="s">
        <v>16</v>
      </c>
      <c r="D2833" s="1" t="s">
        <v>17</v>
      </c>
      <c r="E2833" s="1" t="s">
        <v>18</v>
      </c>
      <c r="F2833" s="1">
        <v>15.679171</v>
      </c>
      <c r="G2833" s="1" t="s">
        <v>19</v>
      </c>
    </row>
    <row r="2834" ht="15.75" customHeight="1">
      <c r="A2834" s="1" t="s">
        <v>3093</v>
      </c>
      <c r="B2834" s="1" t="s">
        <v>15</v>
      </c>
      <c r="C2834" s="1" t="s">
        <v>16</v>
      </c>
      <c r="D2834" s="1" t="s">
        <v>17</v>
      </c>
      <c r="E2834" s="1" t="s">
        <v>18</v>
      </c>
      <c r="F2834" s="1">
        <v>15.501245</v>
      </c>
      <c r="G2834" s="1" t="s">
        <v>19</v>
      </c>
    </row>
    <row r="2835" ht="15.75" customHeight="1">
      <c r="A2835" s="1" t="s">
        <v>3094</v>
      </c>
      <c r="B2835" s="1" t="s">
        <v>15</v>
      </c>
      <c r="C2835" s="1" t="s">
        <v>16</v>
      </c>
      <c r="D2835" s="1" t="s">
        <v>17</v>
      </c>
      <c r="E2835" s="1" t="s">
        <v>18</v>
      </c>
      <c r="F2835" s="1">
        <v>15.148096</v>
      </c>
      <c r="G2835" s="1" t="s">
        <v>19</v>
      </c>
    </row>
    <row r="2836" ht="15.75" customHeight="1">
      <c r="A2836" s="1" t="s">
        <v>3095</v>
      </c>
      <c r="B2836" s="1" t="s">
        <v>15</v>
      </c>
      <c r="C2836" s="1" t="s">
        <v>16</v>
      </c>
      <c r="D2836" s="1" t="s">
        <v>17</v>
      </c>
      <c r="E2836" s="1" t="s">
        <v>18</v>
      </c>
      <c r="F2836" s="1">
        <v>15.878051</v>
      </c>
      <c r="G2836" s="1" t="s">
        <v>19</v>
      </c>
    </row>
    <row r="2837" ht="15.75" customHeight="1">
      <c r="A2837" s="1" t="s">
        <v>3096</v>
      </c>
      <c r="B2837" s="1" t="s">
        <v>15</v>
      </c>
      <c r="C2837" s="1" t="s">
        <v>16</v>
      </c>
      <c r="D2837" s="1" t="s">
        <v>17</v>
      </c>
      <c r="E2837" s="1" t="s">
        <v>18</v>
      </c>
      <c r="F2837" s="1">
        <v>15.300732</v>
      </c>
      <c r="G2837" s="1" t="s">
        <v>19</v>
      </c>
    </row>
    <row r="2838" ht="15.75" customHeight="1">
      <c r="A2838" s="1" t="s">
        <v>3097</v>
      </c>
      <c r="B2838" s="1" t="s">
        <v>15</v>
      </c>
      <c r="C2838" s="1" t="s">
        <v>16</v>
      </c>
      <c r="D2838" s="1" t="s">
        <v>17</v>
      </c>
      <c r="E2838" s="1" t="s">
        <v>18</v>
      </c>
      <c r="F2838" s="1">
        <v>15.546626</v>
      </c>
      <c r="G2838" s="1" t="s">
        <v>19</v>
      </c>
    </row>
    <row r="2839" ht="15.75" customHeight="1">
      <c r="A2839" s="1" t="s">
        <v>3098</v>
      </c>
      <c r="B2839" s="1" t="s">
        <v>15</v>
      </c>
      <c r="C2839" s="1" t="s">
        <v>16</v>
      </c>
      <c r="D2839" s="1" t="s">
        <v>17</v>
      </c>
      <c r="E2839" s="1" t="s">
        <v>18</v>
      </c>
      <c r="F2839" s="1">
        <v>15.603368</v>
      </c>
      <c r="G2839" s="1" t="s">
        <v>19</v>
      </c>
    </row>
    <row r="2840" ht="15.75" customHeight="1">
      <c r="A2840" s="1" t="s">
        <v>3099</v>
      </c>
      <c r="B2840" s="1" t="s">
        <v>15</v>
      </c>
      <c r="C2840" s="1" t="s">
        <v>16</v>
      </c>
      <c r="D2840" s="1" t="s">
        <v>17</v>
      </c>
      <c r="E2840" s="1" t="s">
        <v>18</v>
      </c>
      <c r="F2840" s="1">
        <v>15.321879</v>
      </c>
      <c r="G2840" s="1" t="s">
        <v>19</v>
      </c>
    </row>
    <row r="2841" ht="15.75" customHeight="1">
      <c r="A2841" s="3" t="s">
        <v>3100</v>
      </c>
      <c r="B2841" s="1" t="s">
        <v>15</v>
      </c>
      <c r="C2841" s="1" t="s">
        <v>16</v>
      </c>
      <c r="D2841" s="1" t="s">
        <v>17</v>
      </c>
      <c r="E2841" s="1" t="s">
        <v>18</v>
      </c>
      <c r="F2841" s="1">
        <v>14.751021</v>
      </c>
      <c r="G2841" s="1" t="s">
        <v>19</v>
      </c>
    </row>
    <row r="2842" ht="15.75" customHeight="1">
      <c r="A2842" s="1" t="s">
        <v>3101</v>
      </c>
      <c r="B2842" s="1" t="s">
        <v>15</v>
      </c>
      <c r="C2842" s="1" t="s">
        <v>16</v>
      </c>
      <c r="D2842" s="1" t="s">
        <v>17</v>
      </c>
      <c r="E2842" s="1" t="s">
        <v>18</v>
      </c>
      <c r="F2842" s="1">
        <v>16.001564</v>
      </c>
      <c r="G2842" s="1" t="s">
        <v>19</v>
      </c>
    </row>
    <row r="2843" ht="15.75" customHeight="1">
      <c r="A2843" s="1" t="s">
        <v>3102</v>
      </c>
      <c r="B2843" s="1" t="s">
        <v>15</v>
      </c>
      <c r="C2843" s="1" t="s">
        <v>16</v>
      </c>
      <c r="D2843" s="1" t="s">
        <v>17</v>
      </c>
      <c r="E2843" s="1" t="s">
        <v>18</v>
      </c>
      <c r="F2843" s="1">
        <v>15.893436</v>
      </c>
      <c r="G2843" s="1" t="s">
        <v>19</v>
      </c>
    </row>
    <row r="2844" ht="15.75" customHeight="1">
      <c r="A2844" s="1" t="s">
        <v>3103</v>
      </c>
      <c r="B2844" s="1" t="s">
        <v>15</v>
      </c>
      <c r="C2844" s="1" t="s">
        <v>16</v>
      </c>
      <c r="D2844" s="1" t="s">
        <v>17</v>
      </c>
      <c r="E2844" s="1" t="s">
        <v>18</v>
      </c>
      <c r="F2844" s="1">
        <v>19.589638</v>
      </c>
      <c r="G2844" s="1" t="s">
        <v>19</v>
      </c>
    </row>
    <row r="2845" ht="15.75" customHeight="1">
      <c r="A2845" s="1" t="s">
        <v>3104</v>
      </c>
      <c r="B2845" s="1" t="s">
        <v>15</v>
      </c>
      <c r="C2845" s="1" t="s">
        <v>16</v>
      </c>
      <c r="D2845" s="1" t="s">
        <v>17</v>
      </c>
      <c r="E2845" s="1" t="s">
        <v>18</v>
      </c>
      <c r="F2845" s="1">
        <v>15.325667</v>
      </c>
      <c r="G2845" s="1" t="s">
        <v>19</v>
      </c>
    </row>
    <row r="2846" ht="15.75" customHeight="1">
      <c r="A2846" s="1" t="s">
        <v>3105</v>
      </c>
      <c r="B2846" s="1" t="s">
        <v>15</v>
      </c>
      <c r="C2846" s="1" t="s">
        <v>16</v>
      </c>
      <c r="D2846" s="1" t="s">
        <v>17</v>
      </c>
      <c r="E2846" s="1" t="s">
        <v>18</v>
      </c>
      <c r="F2846" s="1">
        <v>15.522785</v>
      </c>
      <c r="G2846" s="1" t="s">
        <v>19</v>
      </c>
    </row>
    <row r="2847" ht="15.75" customHeight="1">
      <c r="A2847" s="1" t="s">
        <v>3106</v>
      </c>
      <c r="B2847" s="1" t="s">
        <v>15</v>
      </c>
      <c r="C2847" s="1" t="s">
        <v>16</v>
      </c>
      <c r="D2847" s="1" t="s">
        <v>17</v>
      </c>
      <c r="E2847" s="1" t="s">
        <v>18</v>
      </c>
      <c r="F2847" s="1">
        <v>15.432396</v>
      </c>
      <c r="G2847" s="1" t="s">
        <v>19</v>
      </c>
    </row>
    <row r="2848" ht="15.75" customHeight="1">
      <c r="A2848" s="1" t="s">
        <v>3107</v>
      </c>
      <c r="B2848" s="1" t="s">
        <v>15</v>
      </c>
      <c r="C2848" s="1" t="s">
        <v>16</v>
      </c>
      <c r="D2848" s="1" t="s">
        <v>17</v>
      </c>
      <c r="E2848" s="1" t="s">
        <v>18</v>
      </c>
      <c r="F2848" s="1">
        <v>15.3495035</v>
      </c>
      <c r="G2848" s="1" t="s">
        <v>19</v>
      </c>
    </row>
    <row r="2849" ht="15.75" customHeight="1">
      <c r="A2849" s="1" t="s">
        <v>3108</v>
      </c>
      <c r="B2849" s="1" t="s">
        <v>15</v>
      </c>
      <c r="C2849" s="1" t="s">
        <v>16</v>
      </c>
      <c r="D2849" s="1" t="s">
        <v>17</v>
      </c>
      <c r="E2849" s="1" t="s">
        <v>18</v>
      </c>
      <c r="F2849" s="1">
        <v>15.690311</v>
      </c>
      <c r="G2849" s="1" t="s">
        <v>19</v>
      </c>
    </row>
    <row r="2850" ht="15.75" customHeight="1">
      <c r="A2850" s="1" t="s">
        <v>3109</v>
      </c>
      <c r="B2850" s="1" t="s">
        <v>15</v>
      </c>
      <c r="C2850" s="1" t="s">
        <v>16</v>
      </c>
      <c r="D2850" s="1" t="s">
        <v>17</v>
      </c>
      <c r="E2850" s="1" t="s">
        <v>18</v>
      </c>
      <c r="F2850" s="1">
        <v>15.130899</v>
      </c>
      <c r="G2850" s="1" t="s">
        <v>19</v>
      </c>
    </row>
    <row r="2851" ht="15.75" customHeight="1">
      <c r="A2851" s="1" t="s">
        <v>3110</v>
      </c>
      <c r="B2851" s="1" t="s">
        <v>15</v>
      </c>
      <c r="C2851" s="1" t="s">
        <v>16</v>
      </c>
      <c r="D2851" s="1" t="s">
        <v>17</v>
      </c>
      <c r="E2851" s="1" t="s">
        <v>18</v>
      </c>
      <c r="F2851" s="1">
        <v>15.518844</v>
      </c>
      <c r="G2851" s="1" t="s">
        <v>19</v>
      </c>
    </row>
    <row r="2852" ht="15.75" customHeight="1">
      <c r="A2852" s="1" t="s">
        <v>3111</v>
      </c>
      <c r="B2852" s="1" t="s">
        <v>15</v>
      </c>
      <c r="C2852" s="1" t="s">
        <v>16</v>
      </c>
      <c r="D2852" s="1" t="s">
        <v>17</v>
      </c>
      <c r="E2852" s="1" t="s">
        <v>18</v>
      </c>
      <c r="F2852" s="1">
        <v>15.334939</v>
      </c>
      <c r="G2852" s="1" t="s">
        <v>19</v>
      </c>
    </row>
    <row r="2853" ht="15.75" customHeight="1">
      <c r="A2853" s="1" t="s">
        <v>3112</v>
      </c>
      <c r="B2853" s="1" t="s">
        <v>15</v>
      </c>
      <c r="C2853" s="1" t="s">
        <v>16</v>
      </c>
      <c r="D2853" s="1" t="s">
        <v>17</v>
      </c>
      <c r="E2853" s="1" t="s">
        <v>18</v>
      </c>
      <c r="F2853" s="1">
        <v>15.244706</v>
      </c>
      <c r="G2853" s="1" t="s">
        <v>19</v>
      </c>
    </row>
    <row r="2854" ht="15.75" customHeight="1">
      <c r="A2854" s="1" t="s">
        <v>3113</v>
      </c>
      <c r="B2854" s="1" t="s">
        <v>15</v>
      </c>
      <c r="C2854" s="1" t="s">
        <v>16</v>
      </c>
      <c r="D2854" s="1" t="s">
        <v>17</v>
      </c>
      <c r="E2854" s="1" t="s">
        <v>18</v>
      </c>
      <c r="F2854" s="1">
        <v>15.296198</v>
      </c>
      <c r="G2854" s="1" t="s">
        <v>19</v>
      </c>
    </row>
    <row r="2855" ht="15.75" customHeight="1">
      <c r="A2855" s="1" t="s">
        <v>3114</v>
      </c>
      <c r="B2855" s="1" t="s">
        <v>15</v>
      </c>
      <c r="C2855" s="1" t="s">
        <v>16</v>
      </c>
      <c r="D2855" s="1" t="s">
        <v>17</v>
      </c>
      <c r="E2855" s="1" t="s">
        <v>18</v>
      </c>
      <c r="F2855" s="1">
        <v>15.869594</v>
      </c>
      <c r="G2855" s="1" t="s">
        <v>19</v>
      </c>
    </row>
    <row r="2856" ht="15.75" customHeight="1">
      <c r="A2856" s="1" t="s">
        <v>3115</v>
      </c>
      <c r="B2856" s="1" t="s">
        <v>15</v>
      </c>
      <c r="C2856" s="1" t="s">
        <v>16</v>
      </c>
      <c r="D2856" s="1" t="s">
        <v>17</v>
      </c>
      <c r="E2856" s="1" t="s">
        <v>18</v>
      </c>
      <c r="F2856" s="1">
        <v>15.075766</v>
      </c>
      <c r="G2856" s="1" t="s">
        <v>19</v>
      </c>
    </row>
    <row r="2857" ht="15.75" customHeight="1">
      <c r="A2857" s="1" t="s">
        <v>3116</v>
      </c>
      <c r="B2857" s="1" t="s">
        <v>15</v>
      </c>
      <c r="C2857" s="1" t="s">
        <v>16</v>
      </c>
      <c r="D2857" s="1" t="s">
        <v>17</v>
      </c>
      <c r="E2857" s="1" t="s">
        <v>18</v>
      </c>
      <c r="F2857" s="1">
        <v>18.349174</v>
      </c>
      <c r="G2857" s="1" t="s">
        <v>19</v>
      </c>
    </row>
    <row r="2858" ht="15.75" customHeight="1">
      <c r="A2858" s="1" t="s">
        <v>3117</v>
      </c>
      <c r="B2858" s="1" t="s">
        <v>15</v>
      </c>
      <c r="C2858" s="1" t="s">
        <v>16</v>
      </c>
      <c r="D2858" s="1" t="s">
        <v>17</v>
      </c>
      <c r="E2858" s="1" t="s">
        <v>18</v>
      </c>
      <c r="F2858" s="1">
        <v>17.977167</v>
      </c>
      <c r="G2858" s="1" t="s">
        <v>19</v>
      </c>
    </row>
    <row r="2859" ht="15.75" customHeight="1">
      <c r="A2859" s="1" t="s">
        <v>3118</v>
      </c>
      <c r="B2859" s="1" t="s">
        <v>15</v>
      </c>
      <c r="C2859" s="1" t="s">
        <v>16</v>
      </c>
      <c r="D2859" s="1" t="s">
        <v>17</v>
      </c>
      <c r="E2859" s="1" t="s">
        <v>18</v>
      </c>
      <c r="F2859" s="1">
        <v>15.402433</v>
      </c>
      <c r="G2859" s="1" t="s">
        <v>19</v>
      </c>
    </row>
    <row r="2860" ht="15.75" customHeight="1">
      <c r="A2860" s="1" t="s">
        <v>3119</v>
      </c>
      <c r="B2860" s="1" t="s">
        <v>15</v>
      </c>
      <c r="C2860" s="1" t="s">
        <v>16</v>
      </c>
      <c r="D2860" s="1" t="s">
        <v>17</v>
      </c>
      <c r="E2860" s="1" t="s">
        <v>18</v>
      </c>
      <c r="F2860" s="1">
        <v>15.210755</v>
      </c>
      <c r="G2860" s="1" t="s">
        <v>19</v>
      </c>
    </row>
    <row r="2861" ht="15.75" customHeight="1">
      <c r="A2861" s="1" t="s">
        <v>3120</v>
      </c>
      <c r="B2861" s="1" t="s">
        <v>15</v>
      </c>
      <c r="C2861" s="1" t="s">
        <v>16</v>
      </c>
      <c r="D2861" s="1" t="s">
        <v>17</v>
      </c>
      <c r="E2861" s="1" t="s">
        <v>18</v>
      </c>
      <c r="F2861" s="1">
        <v>15.236127</v>
      </c>
      <c r="G2861" s="1" t="s">
        <v>19</v>
      </c>
    </row>
    <row r="2862" ht="15.75" customHeight="1">
      <c r="A2862" s="1" t="s">
        <v>3121</v>
      </c>
      <c r="B2862" s="1" t="s">
        <v>15</v>
      </c>
      <c r="C2862" s="1" t="s">
        <v>16</v>
      </c>
      <c r="D2862" s="1" t="s">
        <v>17</v>
      </c>
      <c r="E2862" s="1" t="s">
        <v>18</v>
      </c>
      <c r="F2862" s="1">
        <v>15.301948</v>
      </c>
      <c r="G2862" s="1" t="s">
        <v>19</v>
      </c>
    </row>
    <row r="2863" ht="15.75" customHeight="1">
      <c r="A2863" s="1" t="s">
        <v>3122</v>
      </c>
      <c r="B2863" s="1" t="s">
        <v>15</v>
      </c>
      <c r="C2863" s="1" t="s">
        <v>16</v>
      </c>
      <c r="D2863" s="1" t="s">
        <v>17</v>
      </c>
      <c r="E2863" s="1" t="s">
        <v>18</v>
      </c>
      <c r="F2863" s="1">
        <v>14.704744</v>
      </c>
      <c r="G2863" s="1" t="s">
        <v>19</v>
      </c>
    </row>
    <row r="2864" ht="15.75" customHeight="1">
      <c r="A2864" s="1" t="s">
        <v>3123</v>
      </c>
      <c r="B2864" s="1" t="s">
        <v>15</v>
      </c>
      <c r="C2864" s="1" t="s">
        <v>16</v>
      </c>
      <c r="D2864" s="1" t="s">
        <v>17</v>
      </c>
      <c r="E2864" s="1" t="s">
        <v>18</v>
      </c>
      <c r="F2864" s="1">
        <v>15.739666</v>
      </c>
      <c r="G2864" s="1" t="s">
        <v>19</v>
      </c>
    </row>
    <row r="2865" ht="15.75" customHeight="1">
      <c r="A2865" s="1" t="s">
        <v>3124</v>
      </c>
      <c r="B2865" s="1" t="s">
        <v>15</v>
      </c>
      <c r="C2865" s="1" t="s">
        <v>16</v>
      </c>
      <c r="D2865" s="1" t="s">
        <v>17</v>
      </c>
      <c r="E2865" s="1" t="s">
        <v>18</v>
      </c>
      <c r="F2865" s="1">
        <v>15.335599</v>
      </c>
      <c r="G2865" s="1" t="s">
        <v>19</v>
      </c>
    </row>
    <row r="2866" ht="15.75" customHeight="1">
      <c r="A2866" s="1" t="s">
        <v>3126</v>
      </c>
      <c r="B2866" s="1" t="s">
        <v>15</v>
      </c>
      <c r="C2866" s="1" t="s">
        <v>16</v>
      </c>
      <c r="D2866" s="1" t="s">
        <v>17</v>
      </c>
      <c r="E2866" s="1" t="s">
        <v>18</v>
      </c>
      <c r="F2866" s="1">
        <v>15.77611</v>
      </c>
      <c r="G2866" s="1" t="s">
        <v>19</v>
      </c>
    </row>
    <row r="2867" ht="15.75" customHeight="1">
      <c r="A2867" s="1" t="s">
        <v>3127</v>
      </c>
      <c r="B2867" s="1" t="s">
        <v>15</v>
      </c>
      <c r="C2867" s="1" t="s">
        <v>16</v>
      </c>
      <c r="D2867" s="1" t="s">
        <v>17</v>
      </c>
      <c r="E2867" s="1" t="s">
        <v>18</v>
      </c>
      <c r="F2867" s="1">
        <v>15.547591</v>
      </c>
      <c r="G2867" s="1" t="s">
        <v>19</v>
      </c>
    </row>
    <row r="2868" ht="15.75" customHeight="1">
      <c r="A2868" s="1" t="s">
        <v>3128</v>
      </c>
      <c r="B2868" s="1" t="s">
        <v>15</v>
      </c>
      <c r="C2868" s="1" t="s">
        <v>16</v>
      </c>
      <c r="D2868" s="1" t="s">
        <v>17</v>
      </c>
      <c r="E2868" s="1" t="s">
        <v>18</v>
      </c>
      <c r="F2868" s="1">
        <v>15.747683</v>
      </c>
      <c r="G2868" s="1" t="s">
        <v>19</v>
      </c>
    </row>
    <row r="2869" ht="15.75" customHeight="1">
      <c r="A2869" s="1" t="s">
        <v>3129</v>
      </c>
      <c r="B2869" s="1" t="s">
        <v>15</v>
      </c>
      <c r="C2869" s="1" t="s">
        <v>16</v>
      </c>
      <c r="D2869" s="1" t="s">
        <v>17</v>
      </c>
      <c r="E2869" s="1" t="s">
        <v>18</v>
      </c>
      <c r="F2869" s="1">
        <v>15.617411</v>
      </c>
      <c r="G2869" s="1" t="s">
        <v>19</v>
      </c>
    </row>
    <row r="2870" ht="15.75" customHeight="1">
      <c r="A2870" s="1" t="s">
        <v>3130</v>
      </c>
      <c r="B2870" s="1" t="s">
        <v>15</v>
      </c>
      <c r="C2870" s="1" t="s">
        <v>16</v>
      </c>
      <c r="D2870" s="1" t="s">
        <v>17</v>
      </c>
      <c r="E2870" s="1" t="s">
        <v>18</v>
      </c>
      <c r="F2870" s="1">
        <v>15.160302</v>
      </c>
      <c r="G2870" s="1" t="s">
        <v>19</v>
      </c>
    </row>
    <row r="2871" ht="15.75" customHeight="1">
      <c r="A2871" s="1" t="s">
        <v>3132</v>
      </c>
      <c r="B2871" s="1" t="s">
        <v>15</v>
      </c>
      <c r="C2871" s="1" t="s">
        <v>16</v>
      </c>
      <c r="D2871" s="1" t="s">
        <v>17</v>
      </c>
      <c r="E2871" s="1" t="s">
        <v>18</v>
      </c>
      <c r="F2871" s="1">
        <v>15.080954</v>
      </c>
      <c r="G2871" s="1" t="s">
        <v>19</v>
      </c>
    </row>
    <row r="2872" ht="15.75" customHeight="1">
      <c r="A2872" s="1" t="s">
        <v>3134</v>
      </c>
      <c r="B2872" s="1" t="s">
        <v>15</v>
      </c>
      <c r="C2872" s="1" t="s">
        <v>16</v>
      </c>
      <c r="D2872" s="1" t="s">
        <v>17</v>
      </c>
      <c r="E2872" s="1" t="s">
        <v>18</v>
      </c>
      <c r="F2872" s="1">
        <v>15.043106</v>
      </c>
      <c r="G2872" s="1" t="s">
        <v>19</v>
      </c>
    </row>
    <row r="2873" ht="15.75" customHeight="1">
      <c r="A2873" s="1" t="s">
        <v>3135</v>
      </c>
      <c r="B2873" s="1" t="s">
        <v>15</v>
      </c>
      <c r="C2873" s="1" t="s">
        <v>16</v>
      </c>
      <c r="D2873" s="1" t="s">
        <v>17</v>
      </c>
      <c r="E2873" s="1" t="s">
        <v>18</v>
      </c>
      <c r="F2873" s="1">
        <v>14.771561</v>
      </c>
      <c r="G2873" s="1" t="s">
        <v>19</v>
      </c>
    </row>
    <row r="2874" ht="15.75" customHeight="1">
      <c r="A2874" s="1" t="s">
        <v>3136</v>
      </c>
      <c r="B2874" s="1" t="s">
        <v>15</v>
      </c>
      <c r="C2874" s="1" t="s">
        <v>16</v>
      </c>
      <c r="D2874" s="1" t="s">
        <v>17</v>
      </c>
      <c r="E2874" s="1" t="s">
        <v>18</v>
      </c>
      <c r="F2874" s="1">
        <v>15.495445</v>
      </c>
      <c r="G2874" s="1" t="s">
        <v>19</v>
      </c>
    </row>
    <row r="2875" ht="15.75" customHeight="1">
      <c r="A2875" s="1" t="s">
        <v>3137</v>
      </c>
      <c r="B2875" s="1" t="s">
        <v>15</v>
      </c>
      <c r="C2875" s="1" t="s">
        <v>16</v>
      </c>
      <c r="D2875" s="1" t="s">
        <v>17</v>
      </c>
      <c r="E2875" s="1" t="s">
        <v>18</v>
      </c>
      <c r="F2875" s="1">
        <v>15.149249</v>
      </c>
      <c r="G2875" s="1" t="s">
        <v>19</v>
      </c>
    </row>
    <row r="2876" ht="15.75" customHeight="1">
      <c r="A2876" s="1" t="s">
        <v>3138</v>
      </c>
      <c r="B2876" s="1" t="s">
        <v>15</v>
      </c>
      <c r="C2876" s="1" t="s">
        <v>16</v>
      </c>
      <c r="D2876" s="1" t="s">
        <v>17</v>
      </c>
      <c r="E2876" s="1" t="s">
        <v>18</v>
      </c>
      <c r="F2876" s="1">
        <v>15.495445</v>
      </c>
      <c r="G2876" s="1" t="s">
        <v>19</v>
      </c>
    </row>
    <row r="2877" ht="15.75" customHeight="1">
      <c r="A2877" s="1" t="s">
        <v>3139</v>
      </c>
      <c r="B2877" s="1" t="s">
        <v>15</v>
      </c>
      <c r="C2877" s="1" t="s">
        <v>16</v>
      </c>
      <c r="D2877" s="1" t="s">
        <v>17</v>
      </c>
      <c r="E2877" s="1" t="s">
        <v>18</v>
      </c>
      <c r="F2877" s="1">
        <v>15.96453</v>
      </c>
      <c r="G2877" s="1" t="s">
        <v>19</v>
      </c>
    </row>
    <row r="2878" ht="15.75" customHeight="1">
      <c r="A2878" s="1" t="s">
        <v>3140</v>
      </c>
      <c r="B2878" s="1" t="s">
        <v>15</v>
      </c>
      <c r="C2878" s="1" t="s">
        <v>16</v>
      </c>
      <c r="D2878" s="1" t="s">
        <v>17</v>
      </c>
      <c r="E2878" s="1" t="s">
        <v>18</v>
      </c>
      <c r="F2878" s="1">
        <v>15.631371</v>
      </c>
      <c r="G2878" s="1" t="s">
        <v>19</v>
      </c>
    </row>
    <row r="2879" ht="15.75" customHeight="1">
      <c r="A2879" s="1" t="s">
        <v>3141</v>
      </c>
      <c r="B2879" s="1" t="s">
        <v>15</v>
      </c>
      <c r="C2879" s="1" t="s">
        <v>16</v>
      </c>
      <c r="D2879" s="1" t="s">
        <v>17</v>
      </c>
      <c r="E2879" s="1" t="s">
        <v>18</v>
      </c>
      <c r="F2879" s="1">
        <v>15.193304</v>
      </c>
      <c r="G2879" s="1" t="s">
        <v>19</v>
      </c>
    </row>
    <row r="2880" ht="15.75" customHeight="1">
      <c r="A2880" s="1" t="s">
        <v>3142</v>
      </c>
      <c r="B2880" s="1" t="s">
        <v>15</v>
      </c>
      <c r="C2880" s="1" t="s">
        <v>16</v>
      </c>
      <c r="D2880" s="1" t="s">
        <v>17</v>
      </c>
      <c r="E2880" s="1" t="s">
        <v>18</v>
      </c>
      <c r="F2880" s="1">
        <v>15.132784</v>
      </c>
      <c r="G2880" s="1" t="s">
        <v>19</v>
      </c>
    </row>
    <row r="2881" ht="15.75" customHeight="1">
      <c r="A2881" s="1" t="s">
        <v>3143</v>
      </c>
      <c r="B2881" s="1" t="s">
        <v>15</v>
      </c>
      <c r="C2881" s="1" t="s">
        <v>16</v>
      </c>
      <c r="D2881" s="1" t="s">
        <v>17</v>
      </c>
      <c r="E2881" s="1" t="s">
        <v>18</v>
      </c>
      <c r="F2881" s="1">
        <v>15.244974</v>
      </c>
      <c r="G2881" s="1" t="s">
        <v>19</v>
      </c>
    </row>
    <row r="2882" ht="15.75" customHeight="1">
      <c r="A2882" s="1" t="s">
        <v>3144</v>
      </c>
      <c r="B2882" s="1" t="s">
        <v>15</v>
      </c>
      <c r="C2882" s="1" t="s">
        <v>16</v>
      </c>
      <c r="D2882" s="1" t="s">
        <v>17</v>
      </c>
      <c r="E2882" s="1" t="s">
        <v>18</v>
      </c>
      <c r="F2882" s="1">
        <v>15.670358</v>
      </c>
      <c r="G2882" s="1" t="s">
        <v>19</v>
      </c>
    </row>
    <row r="2883" ht="15.75" customHeight="1">
      <c r="A2883" s="1" t="s">
        <v>3145</v>
      </c>
      <c r="B2883" s="1" t="s">
        <v>15</v>
      </c>
      <c r="C2883" s="1" t="s">
        <v>16</v>
      </c>
      <c r="D2883" s="1" t="s">
        <v>17</v>
      </c>
      <c r="E2883" s="1" t="s">
        <v>18</v>
      </c>
      <c r="F2883" s="1">
        <v>15.089618</v>
      </c>
      <c r="G2883" s="1" t="s">
        <v>19</v>
      </c>
    </row>
    <row r="2884" ht="15.75" customHeight="1">
      <c r="A2884" s="1" t="s">
        <v>3146</v>
      </c>
      <c r="B2884" s="1" t="s">
        <v>15</v>
      </c>
      <c r="C2884" s="1" t="s">
        <v>16</v>
      </c>
      <c r="D2884" s="1" t="s">
        <v>17</v>
      </c>
      <c r="E2884" s="1" t="s">
        <v>18</v>
      </c>
      <c r="F2884" s="1">
        <v>17.357485</v>
      </c>
      <c r="G2884" s="1" t="s">
        <v>19</v>
      </c>
    </row>
    <row r="2885" ht="15.75" customHeight="1">
      <c r="A2885" s="1" t="s">
        <v>3147</v>
      </c>
      <c r="B2885" s="1" t="s">
        <v>15</v>
      </c>
      <c r="C2885" s="1" t="s">
        <v>16</v>
      </c>
      <c r="D2885" s="1" t="s">
        <v>17</v>
      </c>
      <c r="E2885" s="1" t="s">
        <v>18</v>
      </c>
      <c r="F2885" s="1">
        <v>15.35855</v>
      </c>
      <c r="G2885" s="1" t="s">
        <v>19</v>
      </c>
    </row>
    <row r="2886" ht="15.75" customHeight="1">
      <c r="A2886" s="1" t="s">
        <v>3148</v>
      </c>
      <c r="B2886" s="1" t="s">
        <v>15</v>
      </c>
      <c r="C2886" s="1" t="s">
        <v>16</v>
      </c>
      <c r="D2886" s="1" t="s">
        <v>17</v>
      </c>
      <c r="E2886" s="1" t="s">
        <v>18</v>
      </c>
      <c r="F2886" s="1">
        <v>16.665146</v>
      </c>
      <c r="G2886" s="1" t="s">
        <v>19</v>
      </c>
    </row>
    <row r="2887" ht="15.75" customHeight="1">
      <c r="A2887" s="1" t="s">
        <v>3149</v>
      </c>
      <c r="B2887" s="1" t="s">
        <v>15</v>
      </c>
      <c r="C2887" s="1" t="s">
        <v>16</v>
      </c>
      <c r="D2887" s="1" t="s">
        <v>17</v>
      </c>
      <c r="E2887" s="1" t="s">
        <v>18</v>
      </c>
      <c r="F2887" s="1">
        <v>15.340496</v>
      </c>
      <c r="G2887" s="1" t="s">
        <v>19</v>
      </c>
    </row>
    <row r="2888" ht="15.75" customHeight="1">
      <c r="A2888" s="1" t="s">
        <v>3150</v>
      </c>
      <c r="B2888" s="1" t="s">
        <v>15</v>
      </c>
      <c r="C2888" s="1" t="s">
        <v>16</v>
      </c>
      <c r="D2888" s="1" t="s">
        <v>17</v>
      </c>
      <c r="E2888" s="1" t="s">
        <v>18</v>
      </c>
      <c r="F2888" s="1">
        <v>15.075615</v>
      </c>
      <c r="G2888" s="1" t="s">
        <v>19</v>
      </c>
    </row>
    <row r="2889" ht="15.75" customHeight="1">
      <c r="A2889" s="1" t="s">
        <v>3151</v>
      </c>
      <c r="B2889" s="1" t="s">
        <v>15</v>
      </c>
      <c r="C2889" s="1" t="s">
        <v>16</v>
      </c>
      <c r="D2889" s="1" t="s">
        <v>17</v>
      </c>
      <c r="E2889" s="1" t="s">
        <v>18</v>
      </c>
      <c r="F2889" s="1">
        <v>15.238597</v>
      </c>
      <c r="G2889" s="1" t="s">
        <v>19</v>
      </c>
    </row>
    <row r="2890" ht="15.75" customHeight="1">
      <c r="A2890" s="1" t="s">
        <v>3152</v>
      </c>
      <c r="B2890" s="1" t="s">
        <v>15</v>
      </c>
      <c r="C2890" s="1" t="s">
        <v>16</v>
      </c>
      <c r="D2890" s="1" t="s">
        <v>17</v>
      </c>
      <c r="E2890" s="1" t="s">
        <v>18</v>
      </c>
      <c r="F2890" s="1">
        <v>15.545657</v>
      </c>
      <c r="G2890" s="1" t="s">
        <v>19</v>
      </c>
    </row>
    <row r="2891" ht="15.75" customHeight="1">
      <c r="A2891" s="1" t="s">
        <v>3153</v>
      </c>
      <c r="B2891" s="1" t="s">
        <v>15</v>
      </c>
      <c r="C2891" s="1" t="s">
        <v>16</v>
      </c>
      <c r="D2891" s="1" t="s">
        <v>17</v>
      </c>
      <c r="E2891" s="1" t="s">
        <v>18</v>
      </c>
      <c r="F2891" s="1">
        <v>15.019663</v>
      </c>
      <c r="G2891" s="1" t="s">
        <v>19</v>
      </c>
    </row>
    <row r="2892" ht="15.75" customHeight="1">
      <c r="A2892" s="1" t="s">
        <v>3155</v>
      </c>
      <c r="B2892" s="1" t="s">
        <v>15</v>
      </c>
      <c r="C2892" s="1" t="s">
        <v>16</v>
      </c>
      <c r="D2892" s="1" t="s">
        <v>17</v>
      </c>
      <c r="E2892" s="1" t="s">
        <v>18</v>
      </c>
      <c r="F2892" s="1">
        <v>15.445007</v>
      </c>
      <c r="G2892" s="1" t="s">
        <v>19</v>
      </c>
    </row>
    <row r="2893" ht="15.75" customHeight="1">
      <c r="A2893" s="1" t="s">
        <v>3156</v>
      </c>
      <c r="B2893" s="1" t="s">
        <v>15</v>
      </c>
      <c r="C2893" s="1" t="s">
        <v>16</v>
      </c>
      <c r="D2893" s="1" t="s">
        <v>17</v>
      </c>
      <c r="E2893" s="1" t="s">
        <v>18</v>
      </c>
      <c r="F2893" s="1">
        <v>15.415742</v>
      </c>
      <c r="G2893" s="1" t="s">
        <v>19</v>
      </c>
    </row>
    <row r="2894" ht="15.75" customHeight="1">
      <c r="A2894" s="1" t="s">
        <v>3157</v>
      </c>
      <c r="B2894" s="1" t="s">
        <v>15</v>
      </c>
      <c r="C2894" s="1" t="s">
        <v>16</v>
      </c>
      <c r="D2894" s="1" t="s">
        <v>17</v>
      </c>
      <c r="E2894" s="1" t="s">
        <v>18</v>
      </c>
      <c r="F2894" s="1">
        <v>15.620708</v>
      </c>
      <c r="G2894" s="1" t="s">
        <v>19</v>
      </c>
    </row>
    <row r="2895" ht="15.75" customHeight="1">
      <c r="A2895" s="1" t="s">
        <v>3158</v>
      </c>
      <c r="B2895" s="1" t="s">
        <v>15</v>
      </c>
      <c r="C2895" s="1" t="s">
        <v>16</v>
      </c>
      <c r="D2895" s="1" t="s">
        <v>17</v>
      </c>
      <c r="E2895" s="1" t="s">
        <v>18</v>
      </c>
      <c r="F2895" s="1">
        <v>15.213543</v>
      </c>
      <c r="G2895" s="1" t="s">
        <v>19</v>
      </c>
    </row>
    <row r="2896" ht="15.75" customHeight="1">
      <c r="A2896" s="1" t="s">
        <v>3159</v>
      </c>
      <c r="B2896" s="1" t="s">
        <v>15</v>
      </c>
      <c r="C2896" s="1" t="s">
        <v>16</v>
      </c>
      <c r="D2896" s="1" t="s">
        <v>17</v>
      </c>
      <c r="E2896" s="1" t="s">
        <v>18</v>
      </c>
      <c r="F2896" s="1">
        <v>12.2508955</v>
      </c>
      <c r="G2896" s="1" t="s">
        <v>19</v>
      </c>
    </row>
    <row r="2897" ht="15.75" customHeight="1">
      <c r="A2897" s="1" t="s">
        <v>3160</v>
      </c>
      <c r="B2897" s="1" t="s">
        <v>15</v>
      </c>
      <c r="C2897" s="1" t="s">
        <v>16</v>
      </c>
      <c r="D2897" s="1" t="s">
        <v>17</v>
      </c>
      <c r="E2897" s="1" t="s">
        <v>18</v>
      </c>
      <c r="F2897" s="1">
        <v>15.013154</v>
      </c>
      <c r="G2897" s="1" t="s">
        <v>19</v>
      </c>
    </row>
    <row r="2898" ht="15.75" customHeight="1">
      <c r="A2898" s="1" t="s">
        <v>3161</v>
      </c>
      <c r="B2898" s="1" t="s">
        <v>15</v>
      </c>
      <c r="C2898" s="1" t="s">
        <v>16</v>
      </c>
      <c r="D2898" s="1" t="s">
        <v>17</v>
      </c>
      <c r="E2898" s="1" t="s">
        <v>18</v>
      </c>
      <c r="F2898" s="1">
        <v>15.033495</v>
      </c>
      <c r="G2898" s="1" t="s">
        <v>19</v>
      </c>
    </row>
    <row r="2899" ht="15.75" customHeight="1">
      <c r="A2899" s="1" t="s">
        <v>3162</v>
      </c>
      <c r="B2899" s="1" t="s">
        <v>15</v>
      </c>
      <c r="C2899" s="1" t="s">
        <v>16</v>
      </c>
      <c r="D2899" s="1" t="s">
        <v>17</v>
      </c>
      <c r="E2899" s="1" t="s">
        <v>18</v>
      </c>
      <c r="F2899" s="1">
        <v>16.06509</v>
      </c>
      <c r="G2899" s="1" t="s">
        <v>19</v>
      </c>
    </row>
    <row r="2900" ht="15.75" customHeight="1">
      <c r="A2900" s="1" t="s">
        <v>3163</v>
      </c>
      <c r="B2900" s="1" t="s">
        <v>15</v>
      </c>
      <c r="C2900" s="1" t="s">
        <v>16</v>
      </c>
      <c r="D2900" s="1" t="s">
        <v>17</v>
      </c>
      <c r="E2900" s="1" t="s">
        <v>18</v>
      </c>
      <c r="F2900" s="1">
        <v>19.937334</v>
      </c>
      <c r="G2900" s="1" t="s">
        <v>19</v>
      </c>
    </row>
    <row r="2901" ht="15.75" customHeight="1">
      <c r="A2901" s="1" t="s">
        <v>3165</v>
      </c>
      <c r="B2901" s="1" t="s">
        <v>15</v>
      </c>
      <c r="C2901" s="1" t="s">
        <v>16</v>
      </c>
      <c r="D2901" s="1" t="s">
        <v>17</v>
      </c>
      <c r="E2901" s="1" t="s">
        <v>18</v>
      </c>
      <c r="F2901" s="1">
        <v>15.195457</v>
      </c>
      <c r="G2901" s="1" t="s">
        <v>19</v>
      </c>
    </row>
    <row r="2902" ht="15.75" customHeight="1">
      <c r="A2902" s="1" t="s">
        <v>3166</v>
      </c>
      <c r="B2902" s="1" t="s">
        <v>15</v>
      </c>
      <c r="C2902" s="1" t="s">
        <v>16</v>
      </c>
      <c r="D2902" s="1" t="s">
        <v>17</v>
      </c>
      <c r="E2902" s="1" t="s">
        <v>18</v>
      </c>
      <c r="F2902" s="1">
        <v>15.460026</v>
      </c>
      <c r="G2902" s="1" t="s">
        <v>19</v>
      </c>
    </row>
    <row r="2903" ht="15.75" customHeight="1">
      <c r="A2903" s="1" t="s">
        <v>3167</v>
      </c>
      <c r="B2903" s="1" t="s">
        <v>15</v>
      </c>
      <c r="C2903" s="1" t="s">
        <v>16</v>
      </c>
      <c r="D2903" s="1" t="s">
        <v>17</v>
      </c>
      <c r="E2903" s="1" t="s">
        <v>18</v>
      </c>
      <c r="F2903" s="1">
        <v>16.307343</v>
      </c>
      <c r="G2903" s="1" t="s">
        <v>19</v>
      </c>
    </row>
    <row r="2904" ht="15.75" customHeight="1">
      <c r="A2904" s="1" t="s">
        <v>3168</v>
      </c>
      <c r="B2904" s="1" t="s">
        <v>15</v>
      </c>
      <c r="C2904" s="1" t="s">
        <v>16</v>
      </c>
      <c r="D2904" s="1" t="s">
        <v>17</v>
      </c>
      <c r="E2904" s="1" t="s">
        <v>18</v>
      </c>
      <c r="F2904" s="1">
        <v>18.862242</v>
      </c>
      <c r="G2904" s="1" t="s">
        <v>19</v>
      </c>
    </row>
    <row r="2905" ht="15.75" customHeight="1">
      <c r="A2905" s="1" t="s">
        <v>3169</v>
      </c>
      <c r="B2905" s="1" t="s">
        <v>15</v>
      </c>
      <c r="C2905" s="1" t="s">
        <v>16</v>
      </c>
      <c r="D2905" s="1" t="s">
        <v>17</v>
      </c>
      <c r="E2905" s="1" t="s">
        <v>18</v>
      </c>
      <c r="F2905" s="1">
        <v>15.547798</v>
      </c>
      <c r="G2905" s="1" t="s">
        <v>19</v>
      </c>
    </row>
    <row r="2906" ht="15.75" customHeight="1">
      <c r="A2906" s="1" t="s">
        <v>3170</v>
      </c>
      <c r="B2906" s="1" t="s">
        <v>15</v>
      </c>
      <c r="C2906" s="1" t="s">
        <v>16</v>
      </c>
      <c r="D2906" s="1" t="s">
        <v>17</v>
      </c>
      <c r="E2906" s="1" t="s">
        <v>18</v>
      </c>
      <c r="F2906" s="1">
        <v>15.370898</v>
      </c>
      <c r="G2906" s="1" t="s">
        <v>19</v>
      </c>
    </row>
    <row r="2907" ht="15.75" customHeight="1">
      <c r="A2907" s="1" t="s">
        <v>3171</v>
      </c>
      <c r="B2907" s="1" t="s">
        <v>15</v>
      </c>
      <c r="C2907" s="1" t="s">
        <v>16</v>
      </c>
      <c r="D2907" s="1" t="s">
        <v>17</v>
      </c>
      <c r="E2907" s="1" t="s">
        <v>18</v>
      </c>
      <c r="F2907" s="1">
        <v>19.930248</v>
      </c>
      <c r="G2907" s="1" t="s">
        <v>19</v>
      </c>
    </row>
    <row r="2908" ht="15.75" customHeight="1">
      <c r="A2908" s="1" t="s">
        <v>3172</v>
      </c>
      <c r="B2908" s="1" t="s">
        <v>15</v>
      </c>
      <c r="C2908" s="1" t="s">
        <v>16</v>
      </c>
      <c r="D2908" s="1" t="s">
        <v>17</v>
      </c>
      <c r="E2908" s="1" t="s">
        <v>18</v>
      </c>
      <c r="F2908" s="1">
        <v>16.914011</v>
      </c>
      <c r="G2908" s="1" t="s">
        <v>19</v>
      </c>
    </row>
    <row r="2909" ht="15.75" customHeight="1">
      <c r="A2909" s="1" t="s">
        <v>3173</v>
      </c>
      <c r="B2909" s="1" t="s">
        <v>15</v>
      </c>
      <c r="C2909" s="1" t="s">
        <v>16</v>
      </c>
      <c r="D2909" s="1" t="s">
        <v>17</v>
      </c>
      <c r="E2909" s="1" t="s">
        <v>18</v>
      </c>
      <c r="F2909" s="1">
        <v>15.494616</v>
      </c>
      <c r="G2909" s="1" t="s">
        <v>19</v>
      </c>
    </row>
    <row r="2910" ht="15.75" customHeight="1">
      <c r="A2910" s="3" t="s">
        <v>3174</v>
      </c>
      <c r="B2910" s="1" t="s">
        <v>15</v>
      </c>
      <c r="C2910" s="1" t="s">
        <v>16</v>
      </c>
      <c r="D2910" s="1" t="s">
        <v>17</v>
      </c>
      <c r="E2910" s="1" t="s">
        <v>18</v>
      </c>
      <c r="F2910" s="1">
        <v>15.408565</v>
      </c>
      <c r="G2910" s="1" t="s">
        <v>19</v>
      </c>
    </row>
    <row r="2911" ht="15.75" customHeight="1">
      <c r="A2911" s="1" t="s">
        <v>3175</v>
      </c>
      <c r="B2911" s="1" t="s">
        <v>15</v>
      </c>
      <c r="C2911" s="1" t="s">
        <v>16</v>
      </c>
      <c r="D2911" s="1" t="s">
        <v>17</v>
      </c>
      <c r="E2911" s="1" t="s">
        <v>18</v>
      </c>
      <c r="F2911" s="1">
        <v>15.750599</v>
      </c>
      <c r="G2911" s="1" t="s">
        <v>19</v>
      </c>
    </row>
    <row r="2912" ht="15.75" customHeight="1">
      <c r="A2912" s="1" t="s">
        <v>3176</v>
      </c>
      <c r="B2912" s="1" t="s">
        <v>15</v>
      </c>
      <c r="C2912" s="1" t="s">
        <v>16</v>
      </c>
      <c r="D2912" s="1" t="s">
        <v>17</v>
      </c>
      <c r="E2912" s="1" t="s">
        <v>18</v>
      </c>
      <c r="F2912" s="1">
        <v>15.680589</v>
      </c>
      <c r="G2912" s="1" t="s">
        <v>19</v>
      </c>
    </row>
    <row r="2913" ht="15.75" customHeight="1">
      <c r="A2913" s="1" t="s">
        <v>3177</v>
      </c>
      <c r="B2913" s="1" t="s">
        <v>15</v>
      </c>
      <c r="C2913" s="1" t="s">
        <v>16</v>
      </c>
      <c r="D2913" s="1" t="s">
        <v>17</v>
      </c>
      <c r="E2913" s="1" t="s">
        <v>18</v>
      </c>
      <c r="F2913" s="1">
        <v>11.470827</v>
      </c>
      <c r="G2913" s="1" t="s">
        <v>19</v>
      </c>
    </row>
    <row r="2914" ht="15.75" customHeight="1">
      <c r="A2914" s="1" t="s">
        <v>3178</v>
      </c>
      <c r="B2914" s="1" t="s">
        <v>15</v>
      </c>
      <c r="C2914" s="1" t="s">
        <v>16</v>
      </c>
      <c r="D2914" s="1" t="s">
        <v>17</v>
      </c>
      <c r="E2914" s="1" t="s">
        <v>18</v>
      </c>
      <c r="F2914" s="1">
        <v>14.998446</v>
      </c>
      <c r="G2914" s="1" t="s">
        <v>19</v>
      </c>
    </row>
    <row r="2915" ht="15.75" customHeight="1">
      <c r="A2915" s="1" t="s">
        <v>3179</v>
      </c>
      <c r="B2915" s="1" t="s">
        <v>15</v>
      </c>
      <c r="C2915" s="1" t="s">
        <v>16</v>
      </c>
      <c r="D2915" s="1" t="s">
        <v>17</v>
      </c>
      <c r="E2915" s="1" t="s">
        <v>18</v>
      </c>
      <c r="F2915" s="1">
        <v>15.35646</v>
      </c>
      <c r="G2915" s="1" t="s">
        <v>19</v>
      </c>
    </row>
    <row r="2916" ht="15.75" customHeight="1">
      <c r="A2916" s="1" t="s">
        <v>3180</v>
      </c>
      <c r="B2916" s="1" t="s">
        <v>15</v>
      </c>
      <c r="C2916" s="1" t="s">
        <v>16</v>
      </c>
      <c r="D2916" s="1" t="s">
        <v>17</v>
      </c>
      <c r="E2916" s="1" t="s">
        <v>18</v>
      </c>
      <c r="F2916" s="1">
        <v>15.0489855</v>
      </c>
      <c r="G2916" s="1" t="s">
        <v>19</v>
      </c>
    </row>
    <row r="2917" ht="15.75" customHeight="1">
      <c r="A2917" s="1" t="s">
        <v>3181</v>
      </c>
      <c r="B2917" s="1" t="s">
        <v>15</v>
      </c>
      <c r="C2917" s="1" t="s">
        <v>16</v>
      </c>
      <c r="D2917" s="1" t="s">
        <v>17</v>
      </c>
      <c r="E2917" s="1" t="s">
        <v>18</v>
      </c>
      <c r="F2917" s="1">
        <v>14.495285</v>
      </c>
      <c r="G2917" s="1" t="s">
        <v>19</v>
      </c>
    </row>
    <row r="2918" ht="15.75" customHeight="1">
      <c r="A2918" s="1" t="s">
        <v>3182</v>
      </c>
      <c r="B2918" s="1" t="s">
        <v>15</v>
      </c>
      <c r="C2918" s="1" t="s">
        <v>16</v>
      </c>
      <c r="D2918" s="1" t="s">
        <v>17</v>
      </c>
      <c r="E2918" s="1" t="s">
        <v>18</v>
      </c>
      <c r="F2918" s="1">
        <v>15.483728</v>
      </c>
      <c r="G2918" s="1" t="s">
        <v>19</v>
      </c>
    </row>
    <row r="2919" ht="15.75" customHeight="1">
      <c r="A2919" s="1" t="s">
        <v>3183</v>
      </c>
      <c r="B2919" s="1" t="s">
        <v>15</v>
      </c>
      <c r="C2919" s="1" t="s">
        <v>16</v>
      </c>
      <c r="D2919" s="1" t="s">
        <v>17</v>
      </c>
      <c r="E2919" s="1" t="s">
        <v>18</v>
      </c>
      <c r="F2919" s="1">
        <v>14.898439</v>
      </c>
      <c r="G2919" s="1" t="s">
        <v>19</v>
      </c>
    </row>
    <row r="2920" ht="15.75" customHeight="1">
      <c r="A2920" s="1" t="s">
        <v>3184</v>
      </c>
      <c r="B2920" s="1" t="s">
        <v>15</v>
      </c>
      <c r="C2920" s="1" t="s">
        <v>16</v>
      </c>
      <c r="D2920" s="1" t="s">
        <v>17</v>
      </c>
      <c r="E2920" s="1" t="s">
        <v>18</v>
      </c>
      <c r="F2920" s="1">
        <v>15.793753</v>
      </c>
      <c r="G2920" s="1" t="s">
        <v>19</v>
      </c>
    </row>
    <row r="2921" ht="15.75" customHeight="1">
      <c r="A2921" s="1" t="s">
        <v>3185</v>
      </c>
      <c r="B2921" s="1" t="s">
        <v>15</v>
      </c>
      <c r="C2921" s="1" t="s">
        <v>16</v>
      </c>
      <c r="D2921" s="1" t="s">
        <v>17</v>
      </c>
      <c r="E2921" s="1" t="s">
        <v>18</v>
      </c>
      <c r="F2921" s="1">
        <v>13.554274</v>
      </c>
      <c r="G2921" s="1" t="s">
        <v>19</v>
      </c>
    </row>
    <row r="2922" ht="15.75" customHeight="1">
      <c r="A2922" s="1" t="s">
        <v>3186</v>
      </c>
      <c r="B2922" s="1" t="s">
        <v>15</v>
      </c>
      <c r="C2922" s="1" t="s">
        <v>16</v>
      </c>
      <c r="D2922" s="1" t="s">
        <v>17</v>
      </c>
      <c r="E2922" s="1" t="s">
        <v>18</v>
      </c>
      <c r="F2922" s="1">
        <v>15.024369</v>
      </c>
      <c r="G2922" s="1" t="s">
        <v>19</v>
      </c>
    </row>
    <row r="2923" ht="15.75" customHeight="1">
      <c r="A2923" s="1" t="s">
        <v>3187</v>
      </c>
      <c r="B2923" s="1" t="s">
        <v>15</v>
      </c>
      <c r="C2923" s="1" t="s">
        <v>16</v>
      </c>
      <c r="D2923" s="1" t="s">
        <v>17</v>
      </c>
      <c r="E2923" s="1" t="s">
        <v>18</v>
      </c>
      <c r="F2923" s="1">
        <v>15.318355</v>
      </c>
      <c r="G2923" s="1" t="s">
        <v>19</v>
      </c>
    </row>
    <row r="2924" ht="15.75" customHeight="1">
      <c r="A2924" s="1" t="s">
        <v>3188</v>
      </c>
      <c r="B2924" s="1" t="s">
        <v>15</v>
      </c>
      <c r="C2924" s="1" t="s">
        <v>16</v>
      </c>
      <c r="D2924" s="1" t="s">
        <v>17</v>
      </c>
      <c r="E2924" s="1" t="s">
        <v>18</v>
      </c>
      <c r="F2924" s="1">
        <v>15.366048</v>
      </c>
      <c r="G2924" s="1" t="s">
        <v>19</v>
      </c>
    </row>
    <row r="2925" ht="15.75" customHeight="1">
      <c r="A2925" s="1" t="s">
        <v>3189</v>
      </c>
      <c r="B2925" s="1" t="s">
        <v>15</v>
      </c>
      <c r="C2925" s="1" t="s">
        <v>16</v>
      </c>
      <c r="D2925" s="1" t="s">
        <v>17</v>
      </c>
      <c r="E2925" s="1" t="s">
        <v>18</v>
      </c>
      <c r="F2925" s="1">
        <v>15.480094</v>
      </c>
      <c r="G2925" s="1" t="s">
        <v>19</v>
      </c>
    </row>
    <row r="2926" ht="15.75" customHeight="1">
      <c r="A2926" s="1" t="s">
        <v>3190</v>
      </c>
      <c r="B2926" s="1" t="s">
        <v>15</v>
      </c>
      <c r="C2926" s="1" t="s">
        <v>16</v>
      </c>
      <c r="D2926" s="1" t="s">
        <v>17</v>
      </c>
      <c r="E2926" s="1" t="s">
        <v>18</v>
      </c>
      <c r="F2926" s="1">
        <v>15.43635</v>
      </c>
      <c r="G2926" s="1" t="s">
        <v>19</v>
      </c>
    </row>
    <row r="2927" ht="15.75" customHeight="1">
      <c r="A2927" s="1" t="s">
        <v>3191</v>
      </c>
      <c r="B2927" s="1" t="s">
        <v>15</v>
      </c>
      <c r="C2927" s="1" t="s">
        <v>16</v>
      </c>
      <c r="D2927" s="1" t="s">
        <v>17</v>
      </c>
      <c r="E2927" s="1" t="s">
        <v>18</v>
      </c>
      <c r="F2927" s="1">
        <v>15.074039</v>
      </c>
      <c r="G2927" s="1" t="s">
        <v>19</v>
      </c>
    </row>
    <row r="2928" ht="15.75" customHeight="1">
      <c r="A2928" s="1" t="s">
        <v>3192</v>
      </c>
      <c r="B2928" s="1" t="s">
        <v>15</v>
      </c>
      <c r="C2928" s="1" t="s">
        <v>16</v>
      </c>
      <c r="D2928" s="1" t="s">
        <v>17</v>
      </c>
      <c r="E2928" s="1" t="s">
        <v>18</v>
      </c>
      <c r="F2928" s="1">
        <v>19.258331</v>
      </c>
      <c r="G2928" s="1" t="s">
        <v>19</v>
      </c>
    </row>
    <row r="2929" ht="15.75" customHeight="1">
      <c r="A2929" s="3" t="s">
        <v>3193</v>
      </c>
      <c r="B2929" s="1" t="s">
        <v>15</v>
      </c>
      <c r="C2929" s="1" t="s">
        <v>16</v>
      </c>
      <c r="D2929" s="1" t="s">
        <v>17</v>
      </c>
      <c r="E2929" s="1" t="s">
        <v>18</v>
      </c>
      <c r="F2929" s="1">
        <v>14.804293</v>
      </c>
      <c r="G2929" s="1" t="s">
        <v>19</v>
      </c>
    </row>
    <row r="2930" ht="15.75" customHeight="1">
      <c r="A2930" s="1" t="s">
        <v>3194</v>
      </c>
      <c r="B2930" s="1" t="s">
        <v>15</v>
      </c>
      <c r="C2930" s="1" t="s">
        <v>16</v>
      </c>
      <c r="D2930" s="1" t="s">
        <v>17</v>
      </c>
      <c r="E2930" s="1" t="s">
        <v>18</v>
      </c>
      <c r="F2930" s="1">
        <v>15.126775</v>
      </c>
      <c r="G2930" s="1" t="s">
        <v>19</v>
      </c>
    </row>
    <row r="2931" ht="15.75" customHeight="1">
      <c r="A2931" s="1" t="s">
        <v>3195</v>
      </c>
      <c r="B2931" s="1" t="s">
        <v>15</v>
      </c>
      <c r="C2931" s="1" t="s">
        <v>16</v>
      </c>
      <c r="D2931" s="1" t="s">
        <v>17</v>
      </c>
      <c r="E2931" s="1" t="s">
        <v>18</v>
      </c>
      <c r="F2931" s="1">
        <v>14.846369</v>
      </c>
      <c r="G2931" s="1" t="s">
        <v>19</v>
      </c>
    </row>
    <row r="2932" ht="15.75" customHeight="1">
      <c r="A2932" s="1" t="s">
        <v>3196</v>
      </c>
      <c r="B2932" s="1" t="s">
        <v>15</v>
      </c>
      <c r="C2932" s="1" t="s">
        <v>16</v>
      </c>
      <c r="D2932" s="1" t="s">
        <v>17</v>
      </c>
      <c r="E2932" s="1" t="s">
        <v>18</v>
      </c>
      <c r="F2932" s="1">
        <v>15.379563</v>
      </c>
      <c r="G2932" s="1" t="s">
        <v>19</v>
      </c>
    </row>
    <row r="2933" ht="15.75" customHeight="1">
      <c r="A2933" s="1" t="s">
        <v>3197</v>
      </c>
      <c r="B2933" s="1" t="s">
        <v>15</v>
      </c>
      <c r="C2933" s="1" t="s">
        <v>16</v>
      </c>
      <c r="D2933" s="1" t="s">
        <v>17</v>
      </c>
      <c r="E2933" s="1" t="s">
        <v>18</v>
      </c>
      <c r="F2933" s="1">
        <v>16.26718</v>
      </c>
      <c r="G2933" s="1" t="s">
        <v>19</v>
      </c>
    </row>
    <row r="2934" ht="15.75" customHeight="1">
      <c r="A2934" s="1" t="s">
        <v>3198</v>
      </c>
      <c r="B2934" s="1" t="s">
        <v>15</v>
      </c>
      <c r="C2934" s="1" t="s">
        <v>16</v>
      </c>
      <c r="D2934" s="1" t="s">
        <v>17</v>
      </c>
      <c r="E2934" s="1" t="s">
        <v>18</v>
      </c>
      <c r="F2934" s="1">
        <v>15.02609</v>
      </c>
      <c r="G2934" s="1" t="s">
        <v>19</v>
      </c>
    </row>
    <row r="2935" ht="15.75" customHeight="1">
      <c r="A2935" s="1" t="s">
        <v>3199</v>
      </c>
      <c r="B2935" s="1" t="s">
        <v>15</v>
      </c>
      <c r="C2935" s="1" t="s">
        <v>16</v>
      </c>
      <c r="D2935" s="1" t="s">
        <v>17</v>
      </c>
      <c r="E2935" s="1" t="s">
        <v>18</v>
      </c>
      <c r="F2935" s="1">
        <v>16.93081</v>
      </c>
      <c r="G2935" s="1" t="s">
        <v>19</v>
      </c>
    </row>
    <row r="2936" ht="15.75" customHeight="1">
      <c r="A2936" s="1" t="s">
        <v>3200</v>
      </c>
      <c r="B2936" s="1" t="s">
        <v>15</v>
      </c>
      <c r="C2936" s="1" t="s">
        <v>16</v>
      </c>
      <c r="D2936" s="1" t="s">
        <v>17</v>
      </c>
      <c r="E2936" s="1" t="s">
        <v>18</v>
      </c>
      <c r="F2936" s="1">
        <v>15.8187</v>
      </c>
      <c r="G2936" s="1" t="s">
        <v>19</v>
      </c>
    </row>
    <row r="2937" ht="15.75" customHeight="1">
      <c r="A2937" s="1" t="s">
        <v>3202</v>
      </c>
      <c r="B2937" s="1" t="s">
        <v>15</v>
      </c>
      <c r="C2937" s="1" t="s">
        <v>16</v>
      </c>
      <c r="D2937" s="1" t="s">
        <v>17</v>
      </c>
      <c r="E2937" s="1" t="s">
        <v>18</v>
      </c>
      <c r="F2937" s="1">
        <v>15.476434</v>
      </c>
      <c r="G2937" s="1" t="s">
        <v>19</v>
      </c>
    </row>
    <row r="2938" ht="15.75" customHeight="1">
      <c r="A2938" s="1" t="s">
        <v>3203</v>
      </c>
      <c r="B2938" s="1" t="s">
        <v>15</v>
      </c>
      <c r="C2938" s="1" t="s">
        <v>16</v>
      </c>
      <c r="D2938" s="1" t="s">
        <v>17</v>
      </c>
      <c r="E2938" s="1" t="s">
        <v>18</v>
      </c>
      <c r="F2938" s="1">
        <v>16.46876</v>
      </c>
      <c r="G2938" s="1" t="s">
        <v>19</v>
      </c>
    </row>
    <row r="2939" ht="15.75" customHeight="1">
      <c r="A2939" s="1" t="s">
        <v>3204</v>
      </c>
      <c r="B2939" s="1" t="s">
        <v>15</v>
      </c>
      <c r="C2939" s="1" t="s">
        <v>16</v>
      </c>
      <c r="D2939" s="1" t="s">
        <v>17</v>
      </c>
      <c r="E2939" s="1" t="s">
        <v>18</v>
      </c>
      <c r="F2939" s="1">
        <v>14.998727</v>
      </c>
      <c r="G2939" s="1" t="s">
        <v>19</v>
      </c>
    </row>
    <row r="2940" ht="15.75" customHeight="1">
      <c r="A2940" s="1" t="s">
        <v>3205</v>
      </c>
      <c r="B2940" s="1" t="s">
        <v>15</v>
      </c>
      <c r="C2940" s="1" t="s">
        <v>16</v>
      </c>
      <c r="D2940" s="1" t="s">
        <v>17</v>
      </c>
      <c r="E2940" s="1" t="s">
        <v>18</v>
      </c>
      <c r="F2940" s="1">
        <v>15.207533</v>
      </c>
      <c r="G2940" s="1" t="s">
        <v>19</v>
      </c>
    </row>
    <row r="2941" ht="15.75" customHeight="1">
      <c r="A2941" s="1" t="s">
        <v>3206</v>
      </c>
      <c r="B2941" s="1" t="s">
        <v>15</v>
      </c>
      <c r="C2941" s="1" t="s">
        <v>16</v>
      </c>
      <c r="D2941" s="1" t="s">
        <v>17</v>
      </c>
      <c r="E2941" s="1" t="s">
        <v>18</v>
      </c>
      <c r="F2941" s="1">
        <v>15.210755</v>
      </c>
      <c r="G2941" s="1" t="s">
        <v>19</v>
      </c>
    </row>
    <row r="2942" ht="15.75" customHeight="1">
      <c r="A2942" s="1" t="s">
        <v>3207</v>
      </c>
      <c r="B2942" s="1" t="s">
        <v>15</v>
      </c>
      <c r="C2942" s="1" t="s">
        <v>16</v>
      </c>
      <c r="D2942" s="1" t="s">
        <v>17</v>
      </c>
      <c r="E2942" s="1" t="s">
        <v>18</v>
      </c>
      <c r="F2942" s="1">
        <v>14.877704</v>
      </c>
      <c r="G2942" s="1" t="s">
        <v>19</v>
      </c>
    </row>
    <row r="2943" ht="15.75" customHeight="1">
      <c r="A2943" s="1" t="s">
        <v>3208</v>
      </c>
      <c r="B2943" s="1" t="s">
        <v>15</v>
      </c>
      <c r="C2943" s="1" t="s">
        <v>16</v>
      </c>
      <c r="D2943" s="1" t="s">
        <v>17</v>
      </c>
      <c r="E2943" s="1" t="s">
        <v>18</v>
      </c>
      <c r="F2943" s="1">
        <v>14.877563</v>
      </c>
      <c r="G2943" s="1" t="s">
        <v>19</v>
      </c>
    </row>
    <row r="2944" ht="15.75" customHeight="1">
      <c r="A2944" s="1" t="s">
        <v>3209</v>
      </c>
      <c r="B2944" s="1" t="s">
        <v>15</v>
      </c>
      <c r="C2944" s="1" t="s">
        <v>16</v>
      </c>
      <c r="D2944" s="1" t="s">
        <v>17</v>
      </c>
      <c r="E2944" s="1" t="s">
        <v>18</v>
      </c>
      <c r="F2944" s="1">
        <v>15.457593</v>
      </c>
      <c r="G2944" s="1" t="s">
        <v>19</v>
      </c>
    </row>
    <row r="2945" ht="15.75" customHeight="1">
      <c r="A2945" s="1" t="s">
        <v>3210</v>
      </c>
      <c r="B2945" s="1" t="s">
        <v>15</v>
      </c>
      <c r="C2945" s="1" t="s">
        <v>16</v>
      </c>
      <c r="D2945" s="1" t="s">
        <v>17</v>
      </c>
      <c r="E2945" s="1" t="s">
        <v>18</v>
      </c>
      <c r="F2945" s="1">
        <v>15.477649</v>
      </c>
      <c r="G2945" s="1" t="s">
        <v>19</v>
      </c>
    </row>
    <row r="2946" ht="15.75" customHeight="1">
      <c r="A2946" s="1" t="s">
        <v>3211</v>
      </c>
      <c r="B2946" s="1" t="s">
        <v>15</v>
      </c>
      <c r="C2946" s="1" t="s">
        <v>16</v>
      </c>
      <c r="D2946" s="1" t="s">
        <v>17</v>
      </c>
      <c r="E2946" s="1" t="s">
        <v>18</v>
      </c>
      <c r="F2946" s="1">
        <v>16.766098</v>
      </c>
      <c r="G2946" s="1" t="s">
        <v>19</v>
      </c>
    </row>
    <row r="2947" ht="15.75" customHeight="1">
      <c r="A2947" s="1" t="s">
        <v>3212</v>
      </c>
      <c r="B2947" s="1" t="s">
        <v>15</v>
      </c>
      <c r="C2947" s="1" t="s">
        <v>16</v>
      </c>
      <c r="D2947" s="1" t="s">
        <v>17</v>
      </c>
      <c r="E2947" s="1" t="s">
        <v>18</v>
      </c>
      <c r="F2947" s="1">
        <v>15.718691</v>
      </c>
      <c r="G2947" s="1" t="s">
        <v>19</v>
      </c>
    </row>
    <row r="2948" ht="15.75" customHeight="1">
      <c r="A2948" s="1" t="s">
        <v>3213</v>
      </c>
      <c r="B2948" s="1" t="s">
        <v>15</v>
      </c>
      <c r="C2948" s="1" t="s">
        <v>16</v>
      </c>
      <c r="D2948" s="1" t="s">
        <v>17</v>
      </c>
      <c r="E2948" s="1" t="s">
        <v>18</v>
      </c>
      <c r="F2948" s="1">
        <v>15.465822</v>
      </c>
      <c r="G2948" s="1" t="s">
        <v>19</v>
      </c>
    </row>
    <row r="2949" ht="15.75" customHeight="1">
      <c r="A2949" s="1" t="s">
        <v>3214</v>
      </c>
      <c r="B2949" s="1" t="s">
        <v>15</v>
      </c>
      <c r="C2949" s="1" t="s">
        <v>16</v>
      </c>
      <c r="D2949" s="1" t="s">
        <v>17</v>
      </c>
      <c r="E2949" s="1" t="s">
        <v>18</v>
      </c>
      <c r="F2949" s="1">
        <v>15.583744</v>
      </c>
      <c r="G2949" s="1" t="s">
        <v>19</v>
      </c>
    </row>
    <row r="2950" ht="15.75" customHeight="1">
      <c r="A2950" s="1" t="s">
        <v>3215</v>
      </c>
      <c r="B2950" s="1" t="s">
        <v>15</v>
      </c>
      <c r="C2950" s="1" t="s">
        <v>16</v>
      </c>
      <c r="D2950" s="1" t="s">
        <v>17</v>
      </c>
      <c r="E2950" s="1" t="s">
        <v>18</v>
      </c>
      <c r="F2950" s="1">
        <v>15.806467</v>
      </c>
      <c r="G2950" s="1" t="s">
        <v>19</v>
      </c>
    </row>
    <row r="2951" ht="15.75" customHeight="1">
      <c r="A2951" s="1" t="s">
        <v>3216</v>
      </c>
      <c r="B2951" s="1" t="s">
        <v>15</v>
      </c>
      <c r="C2951" s="1" t="s">
        <v>16</v>
      </c>
      <c r="D2951" s="1" t="s">
        <v>17</v>
      </c>
      <c r="E2951" s="1" t="s">
        <v>18</v>
      </c>
      <c r="F2951" s="1">
        <v>15.132724</v>
      </c>
      <c r="G2951" s="1" t="s">
        <v>19</v>
      </c>
    </row>
    <row r="2952" ht="15.75" customHeight="1">
      <c r="A2952" s="1" t="s">
        <v>3217</v>
      </c>
      <c r="B2952" s="1" t="s">
        <v>15</v>
      </c>
      <c r="C2952" s="1" t="s">
        <v>16</v>
      </c>
      <c r="D2952" s="1" t="s">
        <v>17</v>
      </c>
      <c r="E2952" s="1" t="s">
        <v>18</v>
      </c>
      <c r="F2952" s="1">
        <v>15.7293215</v>
      </c>
      <c r="G2952" s="1" t="s">
        <v>19</v>
      </c>
    </row>
    <row r="2953" ht="15.75" customHeight="1">
      <c r="A2953" s="1" t="s">
        <v>3218</v>
      </c>
      <c r="B2953" s="1" t="s">
        <v>15</v>
      </c>
      <c r="C2953" s="1" t="s">
        <v>16</v>
      </c>
      <c r="D2953" s="1" t="s">
        <v>17</v>
      </c>
      <c r="E2953" s="1" t="s">
        <v>18</v>
      </c>
      <c r="F2953" s="1">
        <v>15.043173</v>
      </c>
      <c r="G2953" s="1" t="s">
        <v>19</v>
      </c>
    </row>
    <row r="2954" ht="15.75" customHeight="1">
      <c r="A2954" s="1" t="s">
        <v>3219</v>
      </c>
      <c r="B2954" s="1" t="s">
        <v>15</v>
      </c>
      <c r="C2954" s="1" t="s">
        <v>16</v>
      </c>
      <c r="D2954" s="1" t="s">
        <v>17</v>
      </c>
      <c r="E2954" s="1" t="s">
        <v>18</v>
      </c>
      <c r="F2954" s="1">
        <v>15.240727</v>
      </c>
      <c r="G2954" s="1" t="s">
        <v>19</v>
      </c>
    </row>
    <row r="2955" ht="15.75" customHeight="1">
      <c r="A2955" s="1" t="s">
        <v>3220</v>
      </c>
      <c r="B2955" s="1" t="s">
        <v>15</v>
      </c>
      <c r="C2955" s="1" t="s">
        <v>16</v>
      </c>
      <c r="D2955" s="1" t="s">
        <v>17</v>
      </c>
      <c r="E2955" s="1" t="s">
        <v>18</v>
      </c>
      <c r="F2955" s="1">
        <v>14.82024</v>
      </c>
      <c r="G2955" s="1" t="s">
        <v>19</v>
      </c>
    </row>
    <row r="2956" ht="15.75" customHeight="1">
      <c r="A2956" s="1" t="s">
        <v>3221</v>
      </c>
      <c r="B2956" s="1" t="s">
        <v>15</v>
      </c>
      <c r="C2956" s="1" t="s">
        <v>16</v>
      </c>
      <c r="D2956" s="1" t="s">
        <v>17</v>
      </c>
      <c r="E2956" s="1" t="s">
        <v>18</v>
      </c>
      <c r="F2956" s="1">
        <v>15.43635</v>
      </c>
      <c r="G2956" s="1" t="s">
        <v>19</v>
      </c>
    </row>
    <row r="2957" ht="15.75" customHeight="1">
      <c r="A2957" s="1" t="s">
        <v>3222</v>
      </c>
      <c r="B2957" s="1" t="s">
        <v>15</v>
      </c>
      <c r="C2957" s="1" t="s">
        <v>16</v>
      </c>
      <c r="D2957" s="1" t="s">
        <v>17</v>
      </c>
      <c r="E2957" s="1" t="s">
        <v>18</v>
      </c>
      <c r="F2957" s="1">
        <v>15.945596</v>
      </c>
      <c r="G2957" s="1" t="s">
        <v>19</v>
      </c>
    </row>
    <row r="2958" ht="15.75" customHeight="1">
      <c r="A2958" s="3" t="s">
        <v>3223</v>
      </c>
      <c r="B2958" s="1" t="s">
        <v>15</v>
      </c>
      <c r="C2958" s="1" t="s">
        <v>16</v>
      </c>
      <c r="D2958" s="1" t="s">
        <v>17</v>
      </c>
      <c r="E2958" s="1" t="s">
        <v>18</v>
      </c>
      <c r="F2958" s="1">
        <v>17.057537</v>
      </c>
      <c r="G2958" s="1" t="s">
        <v>19</v>
      </c>
    </row>
    <row r="2959" ht="15.75" customHeight="1">
      <c r="A2959" s="1" t="s">
        <v>3224</v>
      </c>
      <c r="B2959" s="1" t="s">
        <v>15</v>
      </c>
      <c r="C2959" s="1" t="s">
        <v>16</v>
      </c>
      <c r="D2959" s="1" t="s">
        <v>17</v>
      </c>
      <c r="E2959" s="1" t="s">
        <v>18</v>
      </c>
      <c r="F2959" s="1">
        <v>15.631371</v>
      </c>
      <c r="G2959" s="1" t="s">
        <v>19</v>
      </c>
    </row>
    <row r="2960" ht="15.75" customHeight="1">
      <c r="A2960" s="1" t="s">
        <v>3225</v>
      </c>
      <c r="B2960" s="1" t="s">
        <v>15</v>
      </c>
      <c r="C2960" s="1" t="s">
        <v>16</v>
      </c>
      <c r="D2960" s="1" t="s">
        <v>17</v>
      </c>
      <c r="E2960" s="1" t="s">
        <v>18</v>
      </c>
      <c r="F2960" s="1">
        <v>15.261</v>
      </c>
      <c r="G2960" s="1" t="s">
        <v>19</v>
      </c>
    </row>
    <row r="2961" ht="15.75" customHeight="1">
      <c r="A2961" s="1" t="s">
        <v>3226</v>
      </c>
      <c r="B2961" s="1" t="s">
        <v>15</v>
      </c>
      <c r="C2961" s="1" t="s">
        <v>16</v>
      </c>
      <c r="D2961" s="1" t="s">
        <v>17</v>
      </c>
      <c r="E2961" s="1" t="s">
        <v>18</v>
      </c>
      <c r="F2961" s="1">
        <v>15.298601</v>
      </c>
      <c r="G2961" s="1" t="s">
        <v>19</v>
      </c>
    </row>
    <row r="2962" ht="15.75" customHeight="1">
      <c r="A2962" s="1" t="s">
        <v>3227</v>
      </c>
      <c r="B2962" s="1" t="s">
        <v>15</v>
      </c>
      <c r="C2962" s="1" t="s">
        <v>16</v>
      </c>
      <c r="D2962" s="1" t="s">
        <v>17</v>
      </c>
      <c r="E2962" s="1" t="s">
        <v>18</v>
      </c>
      <c r="F2962" s="1">
        <v>10.344971</v>
      </c>
      <c r="G2962" s="1" t="s">
        <v>19</v>
      </c>
    </row>
    <row r="2963" ht="15.75" customHeight="1">
      <c r="A2963" s="1" t="s">
        <v>3228</v>
      </c>
      <c r="B2963" s="1" t="s">
        <v>15</v>
      </c>
      <c r="C2963" s="1" t="s">
        <v>16</v>
      </c>
      <c r="D2963" s="1" t="s">
        <v>17</v>
      </c>
      <c r="E2963" s="1" t="s">
        <v>18</v>
      </c>
      <c r="F2963" s="1">
        <v>15.149249</v>
      </c>
      <c r="G2963" s="1" t="s">
        <v>19</v>
      </c>
    </row>
    <row r="2964" ht="15.75" customHeight="1">
      <c r="A2964" s="1" t="s">
        <v>3229</v>
      </c>
      <c r="B2964" s="1" t="s">
        <v>15</v>
      </c>
      <c r="C2964" s="1" t="s">
        <v>16</v>
      </c>
      <c r="D2964" s="1" t="s">
        <v>17</v>
      </c>
      <c r="E2964" s="1" t="s">
        <v>18</v>
      </c>
      <c r="F2964" s="1">
        <v>15.036113</v>
      </c>
      <c r="G2964" s="1" t="s">
        <v>19</v>
      </c>
    </row>
    <row r="2965" ht="15.75" customHeight="1">
      <c r="A2965" s="1" t="s">
        <v>3230</v>
      </c>
      <c r="B2965" s="1" t="s">
        <v>15</v>
      </c>
      <c r="C2965" s="1" t="s">
        <v>16</v>
      </c>
      <c r="D2965" s="1" t="s">
        <v>17</v>
      </c>
      <c r="E2965" s="1" t="s">
        <v>18</v>
      </c>
      <c r="F2965" s="1">
        <v>15.134511</v>
      </c>
      <c r="G2965" s="1" t="s">
        <v>19</v>
      </c>
    </row>
    <row r="2966" ht="15.75" customHeight="1">
      <c r="A2966" s="1" t="s">
        <v>3232</v>
      </c>
      <c r="B2966" s="1" t="s">
        <v>15</v>
      </c>
      <c r="C2966" s="1" t="s">
        <v>16</v>
      </c>
      <c r="D2966" s="1" t="s">
        <v>17</v>
      </c>
      <c r="E2966" s="1" t="s">
        <v>18</v>
      </c>
      <c r="F2966" s="1">
        <v>13.290994</v>
      </c>
      <c r="G2966" s="1" t="s">
        <v>19</v>
      </c>
    </row>
    <row r="2967" ht="15.75" customHeight="1">
      <c r="A2967" s="1" t="s">
        <v>3233</v>
      </c>
      <c r="B2967" s="1" t="s">
        <v>15</v>
      </c>
      <c r="C2967" s="1" t="s">
        <v>16</v>
      </c>
      <c r="D2967" s="1" t="s">
        <v>17</v>
      </c>
      <c r="E2967" s="1" t="s">
        <v>18</v>
      </c>
      <c r="F2967" s="1">
        <v>16.022442</v>
      </c>
      <c r="G2967" s="1" t="s">
        <v>19</v>
      </c>
    </row>
    <row r="2968" ht="15.75" customHeight="1">
      <c r="A2968" s="1" t="s">
        <v>3234</v>
      </c>
      <c r="B2968" s="1" t="s">
        <v>15</v>
      </c>
      <c r="C2968" s="1" t="s">
        <v>16</v>
      </c>
      <c r="D2968" s="1" t="s">
        <v>17</v>
      </c>
      <c r="E2968" s="1" t="s">
        <v>18</v>
      </c>
      <c r="F2968" s="1">
        <v>15.029865</v>
      </c>
      <c r="G2968" s="1" t="s">
        <v>19</v>
      </c>
    </row>
    <row r="2969" ht="15.75" customHeight="1">
      <c r="A2969" s="1" t="s">
        <v>3235</v>
      </c>
      <c r="B2969" s="1" t="s">
        <v>15</v>
      </c>
      <c r="C2969" s="1" t="s">
        <v>16</v>
      </c>
      <c r="D2969" s="1" t="s">
        <v>17</v>
      </c>
      <c r="E2969" s="1" t="s">
        <v>18</v>
      </c>
      <c r="F2969" s="1">
        <v>15.717799</v>
      </c>
      <c r="G2969" s="1" t="s">
        <v>19</v>
      </c>
    </row>
    <row r="2970" ht="15.75" customHeight="1">
      <c r="A2970" s="1" t="s">
        <v>3236</v>
      </c>
      <c r="B2970" s="1" t="s">
        <v>15</v>
      </c>
      <c r="C2970" s="1" t="s">
        <v>16</v>
      </c>
      <c r="D2970" s="1" t="s">
        <v>17</v>
      </c>
      <c r="E2970" s="1" t="s">
        <v>18</v>
      </c>
      <c r="F2970" s="1">
        <v>14.823617</v>
      </c>
      <c r="G2970" s="1" t="s">
        <v>19</v>
      </c>
    </row>
    <row r="2971" ht="15.75" customHeight="1">
      <c r="A2971" s="1" t="s">
        <v>3237</v>
      </c>
      <c r="B2971" s="1" t="s">
        <v>15</v>
      </c>
      <c r="C2971" s="1" t="s">
        <v>16</v>
      </c>
      <c r="D2971" s="1" t="s">
        <v>17</v>
      </c>
      <c r="E2971" s="1" t="s">
        <v>18</v>
      </c>
      <c r="F2971" s="1">
        <v>15.459073</v>
      </c>
      <c r="G2971" s="1" t="s">
        <v>19</v>
      </c>
    </row>
    <row r="2972" ht="15.75" customHeight="1">
      <c r="A2972" s="1" t="s">
        <v>3238</v>
      </c>
      <c r="B2972" s="1" t="s">
        <v>15</v>
      </c>
      <c r="C2972" s="1" t="s">
        <v>16</v>
      </c>
      <c r="D2972" s="1" t="s">
        <v>17</v>
      </c>
      <c r="E2972" s="1" t="s">
        <v>18</v>
      </c>
      <c r="F2972" s="1">
        <v>15.816435</v>
      </c>
      <c r="G2972" s="1" t="s">
        <v>19</v>
      </c>
    </row>
    <row r="2973" ht="15.75" customHeight="1">
      <c r="A2973" s="1" t="s">
        <v>3239</v>
      </c>
      <c r="B2973" s="1" t="s">
        <v>15</v>
      </c>
      <c r="C2973" s="1" t="s">
        <v>16</v>
      </c>
      <c r="D2973" s="1" t="s">
        <v>17</v>
      </c>
      <c r="E2973" s="1" t="s">
        <v>18</v>
      </c>
      <c r="F2973" s="1">
        <v>15.307549</v>
      </c>
      <c r="G2973" s="1" t="s">
        <v>19</v>
      </c>
    </row>
    <row r="2974" ht="15.75" customHeight="1">
      <c r="A2974" s="1" t="s">
        <v>3240</v>
      </c>
      <c r="B2974" s="1" t="s">
        <v>15</v>
      </c>
      <c r="C2974" s="1" t="s">
        <v>16</v>
      </c>
      <c r="D2974" s="1" t="s">
        <v>17</v>
      </c>
      <c r="E2974" s="1" t="s">
        <v>18</v>
      </c>
      <c r="F2974" s="1">
        <v>15.460509</v>
      </c>
      <c r="G2974" s="1" t="s">
        <v>19</v>
      </c>
    </row>
    <row r="2975" ht="15.75" customHeight="1">
      <c r="A2975" s="1" t="s">
        <v>3242</v>
      </c>
      <c r="B2975" s="1" t="s">
        <v>15</v>
      </c>
      <c r="C2975" s="1" t="s">
        <v>16</v>
      </c>
      <c r="D2975" s="1" t="s">
        <v>17</v>
      </c>
      <c r="E2975" s="1" t="s">
        <v>18</v>
      </c>
      <c r="F2975" s="1">
        <v>15.435135</v>
      </c>
      <c r="G2975" s="1" t="s">
        <v>19</v>
      </c>
    </row>
    <row r="2976" ht="15.75" customHeight="1">
      <c r="A2976" s="1" t="s">
        <v>3243</v>
      </c>
      <c r="B2976" s="1" t="s">
        <v>15</v>
      </c>
      <c r="C2976" s="1" t="s">
        <v>16</v>
      </c>
      <c r="D2976" s="1" t="s">
        <v>17</v>
      </c>
      <c r="E2976" s="1" t="s">
        <v>18</v>
      </c>
      <c r="F2976" s="1">
        <v>15.8678875</v>
      </c>
      <c r="G2976" s="1" t="s">
        <v>19</v>
      </c>
    </row>
    <row r="2977" ht="15.75" customHeight="1">
      <c r="A2977" s="1" t="s">
        <v>3244</v>
      </c>
      <c r="B2977" s="1" t="s">
        <v>15</v>
      </c>
      <c r="C2977" s="1" t="s">
        <v>16</v>
      </c>
      <c r="D2977" s="1" t="s">
        <v>17</v>
      </c>
      <c r="E2977" s="1" t="s">
        <v>18</v>
      </c>
      <c r="F2977" s="1">
        <v>15.043371</v>
      </c>
      <c r="G2977" s="1" t="s">
        <v>19</v>
      </c>
    </row>
    <row r="2978" ht="15.75" customHeight="1">
      <c r="A2978" s="3" t="s">
        <v>3245</v>
      </c>
      <c r="B2978" s="1" t="s">
        <v>15</v>
      </c>
      <c r="C2978" s="1" t="s">
        <v>16</v>
      </c>
      <c r="D2978" s="1" t="s">
        <v>17</v>
      </c>
      <c r="E2978" s="1" t="s">
        <v>18</v>
      </c>
      <c r="F2978" s="1">
        <v>15.193304</v>
      </c>
      <c r="G2978" s="1" t="s">
        <v>19</v>
      </c>
    </row>
    <row r="2979" ht="15.75" customHeight="1">
      <c r="A2979" s="1" t="s">
        <v>3246</v>
      </c>
      <c r="B2979" s="1" t="s">
        <v>15</v>
      </c>
      <c r="C2979" s="1" t="s">
        <v>16</v>
      </c>
      <c r="D2979" s="1" t="s">
        <v>17</v>
      </c>
      <c r="E2979" s="1" t="s">
        <v>18</v>
      </c>
      <c r="F2979" s="1">
        <v>15.724704</v>
      </c>
      <c r="G2979" s="1" t="s">
        <v>19</v>
      </c>
    </row>
    <row r="2980" ht="15.75" customHeight="1">
      <c r="A2980" s="1" t="s">
        <v>3247</v>
      </c>
      <c r="B2980" s="1" t="s">
        <v>15</v>
      </c>
      <c r="C2980" s="1" t="s">
        <v>16</v>
      </c>
      <c r="D2980" s="1" t="s">
        <v>17</v>
      </c>
      <c r="E2980" s="1" t="s">
        <v>18</v>
      </c>
      <c r="F2980" s="1">
        <v>15.134511</v>
      </c>
      <c r="G2980" s="1" t="s">
        <v>19</v>
      </c>
    </row>
    <row r="2981" ht="15.75" customHeight="1">
      <c r="A2981" s="1" t="s">
        <v>3248</v>
      </c>
      <c r="B2981" s="1" t="s">
        <v>15</v>
      </c>
      <c r="C2981" s="1" t="s">
        <v>16</v>
      </c>
      <c r="D2981" s="1" t="s">
        <v>17</v>
      </c>
      <c r="E2981" s="1" t="s">
        <v>18</v>
      </c>
      <c r="F2981" s="1">
        <v>15.470944</v>
      </c>
      <c r="G2981" s="1" t="s">
        <v>19</v>
      </c>
    </row>
    <row r="2982" ht="15.75" customHeight="1">
      <c r="A2982" s="1" t="s">
        <v>3249</v>
      </c>
      <c r="B2982" s="1" t="s">
        <v>15</v>
      </c>
      <c r="C2982" s="1" t="s">
        <v>16</v>
      </c>
      <c r="D2982" s="1" t="s">
        <v>17</v>
      </c>
      <c r="E2982" s="1" t="s">
        <v>18</v>
      </c>
      <c r="F2982" s="1">
        <v>15.658303</v>
      </c>
      <c r="G2982" s="1" t="s">
        <v>19</v>
      </c>
    </row>
    <row r="2983" ht="15.75" customHeight="1">
      <c r="A2983" s="1" t="s">
        <v>3250</v>
      </c>
      <c r="B2983" s="1" t="s">
        <v>15</v>
      </c>
      <c r="C2983" s="1" t="s">
        <v>16</v>
      </c>
      <c r="D2983" s="1" t="s">
        <v>17</v>
      </c>
      <c r="E2983" s="1" t="s">
        <v>18</v>
      </c>
      <c r="F2983" s="1">
        <v>15.447862</v>
      </c>
      <c r="G2983" s="1" t="s">
        <v>19</v>
      </c>
    </row>
    <row r="2984" ht="15.75" customHeight="1">
      <c r="A2984" s="1" t="s">
        <v>3251</v>
      </c>
      <c r="B2984" s="1" t="s">
        <v>15</v>
      </c>
      <c r="C2984" s="1" t="s">
        <v>16</v>
      </c>
      <c r="D2984" s="1" t="s">
        <v>17</v>
      </c>
      <c r="E2984" s="1" t="s">
        <v>18</v>
      </c>
      <c r="F2984" s="1">
        <v>15.301606</v>
      </c>
      <c r="G2984" s="1" t="s">
        <v>19</v>
      </c>
    </row>
    <row r="2985" ht="15.75" customHeight="1">
      <c r="A2985" s="1" t="s">
        <v>3252</v>
      </c>
      <c r="B2985" s="1" t="s">
        <v>15</v>
      </c>
      <c r="C2985" s="1" t="s">
        <v>16</v>
      </c>
      <c r="D2985" s="1" t="s">
        <v>17</v>
      </c>
      <c r="E2985" s="1" t="s">
        <v>18</v>
      </c>
      <c r="F2985" s="1">
        <v>15.178095</v>
      </c>
      <c r="G2985" s="1" t="s">
        <v>19</v>
      </c>
    </row>
    <row r="2986" ht="15.75" customHeight="1">
      <c r="A2986" s="1" t="s">
        <v>3253</v>
      </c>
      <c r="B2986" s="1" t="s">
        <v>15</v>
      </c>
      <c r="C2986" s="1" t="s">
        <v>16</v>
      </c>
      <c r="D2986" s="1" t="s">
        <v>17</v>
      </c>
      <c r="E2986" s="1" t="s">
        <v>18</v>
      </c>
      <c r="F2986" s="1">
        <v>18.852829</v>
      </c>
      <c r="G2986" s="1" t="s">
        <v>19</v>
      </c>
    </row>
    <row r="2987" ht="15.75" customHeight="1">
      <c r="A2987" s="1" t="s">
        <v>3254</v>
      </c>
      <c r="B2987" s="1" t="s">
        <v>15</v>
      </c>
      <c r="C2987" s="1" t="s">
        <v>16</v>
      </c>
      <c r="D2987" s="1" t="s">
        <v>17</v>
      </c>
      <c r="E2987" s="1" t="s">
        <v>18</v>
      </c>
      <c r="F2987" s="1">
        <v>18.66748</v>
      </c>
      <c r="G2987" s="1" t="s">
        <v>19</v>
      </c>
    </row>
    <row r="2988" ht="15.75" customHeight="1">
      <c r="A2988" s="1" t="s">
        <v>3256</v>
      </c>
      <c r="B2988" s="1" t="s">
        <v>15</v>
      </c>
      <c r="C2988" s="1" t="s">
        <v>16</v>
      </c>
      <c r="D2988" s="1" t="s">
        <v>17</v>
      </c>
      <c r="E2988" s="1" t="s">
        <v>18</v>
      </c>
      <c r="F2988" s="1">
        <v>15.894929</v>
      </c>
      <c r="G2988" s="1" t="s">
        <v>19</v>
      </c>
    </row>
    <row r="2989" ht="15.75" customHeight="1">
      <c r="A2989" s="1" t="s">
        <v>3257</v>
      </c>
      <c r="B2989" s="1" t="s">
        <v>15</v>
      </c>
      <c r="C2989" s="1" t="s">
        <v>16</v>
      </c>
      <c r="D2989" s="1" t="s">
        <v>17</v>
      </c>
      <c r="E2989" s="1" t="s">
        <v>18</v>
      </c>
      <c r="F2989" s="1">
        <v>15.315864</v>
      </c>
      <c r="G2989" s="1" t="s">
        <v>19</v>
      </c>
    </row>
    <row r="2990" ht="15.75" customHeight="1">
      <c r="A2990" s="1" t="s">
        <v>3258</v>
      </c>
      <c r="B2990" s="1" t="s">
        <v>15</v>
      </c>
      <c r="C2990" s="1" t="s">
        <v>16</v>
      </c>
      <c r="D2990" s="1" t="s">
        <v>17</v>
      </c>
      <c r="E2990" s="1" t="s">
        <v>18</v>
      </c>
      <c r="F2990" s="1">
        <v>15.380353</v>
      </c>
      <c r="G2990" s="1" t="s">
        <v>19</v>
      </c>
    </row>
    <row r="2991" ht="15.75" customHeight="1">
      <c r="A2991" s="1" t="s">
        <v>3259</v>
      </c>
      <c r="B2991" s="1" t="s">
        <v>15</v>
      </c>
      <c r="C2991" s="1" t="s">
        <v>16</v>
      </c>
      <c r="D2991" s="1" t="s">
        <v>17</v>
      </c>
      <c r="E2991" s="1" t="s">
        <v>18</v>
      </c>
      <c r="F2991" s="1">
        <v>14.956166</v>
      </c>
      <c r="G2991" s="1" t="s">
        <v>19</v>
      </c>
    </row>
    <row r="2992" ht="15.75" customHeight="1">
      <c r="A2992" s="1" t="s">
        <v>3260</v>
      </c>
      <c r="B2992" s="1" t="s">
        <v>15</v>
      </c>
      <c r="C2992" s="1" t="s">
        <v>16</v>
      </c>
      <c r="D2992" s="1" t="s">
        <v>17</v>
      </c>
      <c r="E2992" s="1" t="s">
        <v>18</v>
      </c>
      <c r="F2992" s="1">
        <v>15.344668</v>
      </c>
      <c r="G2992" s="1" t="s">
        <v>19</v>
      </c>
    </row>
    <row r="2993" ht="15.75" customHeight="1">
      <c r="A2993" s="1" t="s">
        <v>3261</v>
      </c>
      <c r="B2993" s="1" t="s">
        <v>15</v>
      </c>
      <c r="C2993" s="1" t="s">
        <v>16</v>
      </c>
      <c r="D2993" s="1" t="s">
        <v>17</v>
      </c>
      <c r="E2993" s="1" t="s">
        <v>18</v>
      </c>
      <c r="F2993" s="1">
        <v>19.302742</v>
      </c>
      <c r="G2993" s="1" t="s">
        <v>19</v>
      </c>
    </row>
    <row r="2994" ht="15.75" customHeight="1">
      <c r="A2994" s="1" t="s">
        <v>3262</v>
      </c>
      <c r="B2994" s="1" t="s">
        <v>15</v>
      </c>
      <c r="C2994" s="1" t="s">
        <v>16</v>
      </c>
      <c r="D2994" s="1" t="s">
        <v>17</v>
      </c>
      <c r="E2994" s="1" t="s">
        <v>18</v>
      </c>
      <c r="F2994" s="1">
        <v>14.142798</v>
      </c>
      <c r="G2994" s="1" t="s">
        <v>19</v>
      </c>
    </row>
    <row r="2995" ht="15.75" customHeight="1">
      <c r="A2995" s="1" t="s">
        <v>3263</v>
      </c>
      <c r="B2995" s="1" t="s">
        <v>15</v>
      </c>
      <c r="C2995" s="1" t="s">
        <v>16</v>
      </c>
      <c r="D2995" s="1" t="s">
        <v>17</v>
      </c>
      <c r="E2995" s="1" t="s">
        <v>18</v>
      </c>
      <c r="F2995" s="1">
        <v>15.514446</v>
      </c>
      <c r="G2995" s="1" t="s">
        <v>19</v>
      </c>
    </row>
    <row r="2996" ht="15.75" customHeight="1">
      <c r="A2996" s="1" t="s">
        <v>3264</v>
      </c>
      <c r="B2996" s="1" t="s">
        <v>15</v>
      </c>
      <c r="C2996" s="1" t="s">
        <v>16</v>
      </c>
      <c r="D2996" s="1" t="s">
        <v>17</v>
      </c>
      <c r="E2996" s="1" t="s">
        <v>18</v>
      </c>
      <c r="F2996" s="1">
        <v>16.002542</v>
      </c>
      <c r="G2996" s="1" t="s">
        <v>19</v>
      </c>
    </row>
    <row r="2997" ht="15.75" customHeight="1">
      <c r="A2997" s="1" t="s">
        <v>3265</v>
      </c>
      <c r="B2997" s="1" t="s">
        <v>15</v>
      </c>
      <c r="C2997" s="1" t="s">
        <v>16</v>
      </c>
      <c r="D2997" s="1" t="s">
        <v>17</v>
      </c>
      <c r="E2997" s="1" t="s">
        <v>18</v>
      </c>
      <c r="F2997" s="1">
        <v>15.055619</v>
      </c>
      <c r="G2997" s="1" t="s">
        <v>19</v>
      </c>
    </row>
    <row r="2998" ht="15.75" customHeight="1">
      <c r="A2998" s="3" t="s">
        <v>3266</v>
      </c>
      <c r="B2998" s="1" t="s">
        <v>15</v>
      </c>
      <c r="C2998" s="1" t="s">
        <v>16</v>
      </c>
      <c r="D2998" s="1" t="s">
        <v>17</v>
      </c>
      <c r="E2998" s="1" t="s">
        <v>18</v>
      </c>
      <c r="F2998" s="1">
        <v>15.17409</v>
      </c>
      <c r="G2998" s="1" t="s">
        <v>19</v>
      </c>
    </row>
    <row r="2999" ht="15.75" customHeight="1">
      <c r="A2999" s="1" t="s">
        <v>3267</v>
      </c>
      <c r="B2999" s="1" t="s">
        <v>15</v>
      </c>
      <c r="C2999" s="1" t="s">
        <v>16</v>
      </c>
      <c r="D2999" s="1" t="s">
        <v>17</v>
      </c>
      <c r="E2999" s="1" t="s">
        <v>18</v>
      </c>
      <c r="F2999" s="1">
        <v>15.076454</v>
      </c>
      <c r="G2999" s="1" t="s">
        <v>19</v>
      </c>
    </row>
    <row r="3000" ht="15.75" customHeight="1">
      <c r="A3000" s="1" t="s">
        <v>3268</v>
      </c>
      <c r="B3000" s="1" t="s">
        <v>15</v>
      </c>
      <c r="C3000" s="1" t="s">
        <v>16</v>
      </c>
      <c r="D3000" s="1" t="s">
        <v>17</v>
      </c>
      <c r="E3000" s="1" t="s">
        <v>18</v>
      </c>
      <c r="F3000" s="1">
        <v>15.54513</v>
      </c>
      <c r="G3000" s="1" t="s">
        <v>19</v>
      </c>
    </row>
    <row r="3001" ht="15.75" customHeight="1">
      <c r="A3001" s="1" t="s">
        <v>3269</v>
      </c>
      <c r="B3001" s="1" t="s">
        <v>15</v>
      </c>
      <c r="C3001" s="1" t="s">
        <v>16</v>
      </c>
      <c r="D3001" s="1" t="s">
        <v>17</v>
      </c>
      <c r="E3001" s="1" t="s">
        <v>18</v>
      </c>
      <c r="F3001" s="1">
        <v>15.435135</v>
      </c>
      <c r="G3001" s="1" t="s">
        <v>19</v>
      </c>
    </row>
    <row r="3002" ht="15.75" customHeight="1">
      <c r="A3002" s="1" t="s">
        <v>3270</v>
      </c>
      <c r="B3002" s="1" t="s">
        <v>15</v>
      </c>
      <c r="C3002" s="1" t="s">
        <v>16</v>
      </c>
      <c r="D3002" s="1" t="s">
        <v>17</v>
      </c>
      <c r="E3002" s="1" t="s">
        <v>18</v>
      </c>
      <c r="F3002" s="1">
        <v>15.547798</v>
      </c>
      <c r="G3002" s="1" t="s">
        <v>19</v>
      </c>
    </row>
    <row r="3003" ht="15.75" customHeight="1">
      <c r="A3003" s="1" t="s">
        <v>3271</v>
      </c>
      <c r="B3003" s="1" t="s">
        <v>15</v>
      </c>
      <c r="C3003" s="1" t="s">
        <v>16</v>
      </c>
      <c r="D3003" s="1" t="s">
        <v>17</v>
      </c>
      <c r="E3003" s="1" t="s">
        <v>18</v>
      </c>
      <c r="F3003" s="1">
        <v>14.632549</v>
      </c>
      <c r="G3003" s="1" t="s">
        <v>19</v>
      </c>
    </row>
    <row r="3004" ht="15.75" customHeight="1">
      <c r="A3004" s="1" t="s">
        <v>3272</v>
      </c>
      <c r="B3004" s="1" t="s">
        <v>15</v>
      </c>
      <c r="C3004" s="1" t="s">
        <v>16</v>
      </c>
      <c r="D3004" s="1" t="s">
        <v>17</v>
      </c>
      <c r="E3004" s="1" t="s">
        <v>18</v>
      </c>
      <c r="F3004" s="1">
        <v>15.430166</v>
      </c>
      <c r="G3004" s="1" t="s">
        <v>19</v>
      </c>
    </row>
    <row r="3005" ht="15.75" customHeight="1">
      <c r="A3005" s="1" t="s">
        <v>3274</v>
      </c>
      <c r="B3005" s="1" t="s">
        <v>15</v>
      </c>
      <c r="C3005" s="1" t="s">
        <v>16</v>
      </c>
      <c r="D3005" s="1" t="s">
        <v>17</v>
      </c>
      <c r="E3005" s="1" t="s">
        <v>18</v>
      </c>
      <c r="F3005" s="1">
        <v>15.412258</v>
      </c>
      <c r="G3005" s="1" t="s">
        <v>19</v>
      </c>
    </row>
    <row r="3006" ht="15.75" customHeight="1">
      <c r="A3006" s="1" t="s">
        <v>3275</v>
      </c>
      <c r="B3006" s="1" t="s">
        <v>15</v>
      </c>
      <c r="C3006" s="1" t="s">
        <v>16</v>
      </c>
      <c r="D3006" s="1" t="s">
        <v>17</v>
      </c>
      <c r="E3006" s="1" t="s">
        <v>18</v>
      </c>
      <c r="F3006" s="1">
        <v>15.472209</v>
      </c>
      <c r="G3006" s="1" t="s">
        <v>19</v>
      </c>
    </row>
    <row r="3007" ht="15.75" customHeight="1">
      <c r="A3007" s="1" t="s">
        <v>3276</v>
      </c>
      <c r="B3007" s="1" t="s">
        <v>15</v>
      </c>
      <c r="C3007" s="1" t="s">
        <v>16</v>
      </c>
      <c r="D3007" s="1" t="s">
        <v>17</v>
      </c>
      <c r="E3007" s="1" t="s">
        <v>18</v>
      </c>
      <c r="F3007" s="1">
        <v>15.3257885</v>
      </c>
      <c r="G3007" s="1" t="s">
        <v>19</v>
      </c>
    </row>
    <row r="3008" ht="15.75" customHeight="1">
      <c r="A3008" s="1" t="s">
        <v>3277</v>
      </c>
      <c r="B3008" s="1" t="s">
        <v>15</v>
      </c>
      <c r="C3008" s="1" t="s">
        <v>16</v>
      </c>
      <c r="D3008" s="1" t="s">
        <v>17</v>
      </c>
      <c r="E3008" s="1" t="s">
        <v>18</v>
      </c>
      <c r="F3008" s="1">
        <v>15.290073</v>
      </c>
      <c r="G3008" s="1" t="s">
        <v>19</v>
      </c>
    </row>
    <row r="3009" ht="15.75" customHeight="1">
      <c r="A3009" s="1" t="s">
        <v>3278</v>
      </c>
      <c r="B3009" s="1" t="s">
        <v>15</v>
      </c>
      <c r="C3009" s="1" t="s">
        <v>16</v>
      </c>
      <c r="D3009" s="1" t="s">
        <v>17</v>
      </c>
      <c r="E3009" s="1" t="s">
        <v>18</v>
      </c>
      <c r="F3009" s="1">
        <v>15.361955</v>
      </c>
      <c r="G3009" s="1" t="s">
        <v>19</v>
      </c>
    </row>
    <row r="3010" ht="15.75" customHeight="1">
      <c r="A3010" s="1" t="s">
        <v>3279</v>
      </c>
      <c r="B3010" s="1" t="s">
        <v>15</v>
      </c>
      <c r="C3010" s="1" t="s">
        <v>16</v>
      </c>
      <c r="D3010" s="1" t="s">
        <v>17</v>
      </c>
      <c r="E3010" s="1" t="s">
        <v>18</v>
      </c>
      <c r="F3010" s="1">
        <v>15.183991</v>
      </c>
      <c r="G3010" s="1" t="s">
        <v>19</v>
      </c>
    </row>
    <row r="3011" ht="15.75" customHeight="1">
      <c r="A3011" s="1" t="s">
        <v>3280</v>
      </c>
      <c r="B3011" s="1" t="s">
        <v>15</v>
      </c>
      <c r="C3011" s="1" t="s">
        <v>16</v>
      </c>
      <c r="D3011" s="1" t="s">
        <v>17</v>
      </c>
      <c r="E3011" s="1" t="s">
        <v>18</v>
      </c>
      <c r="F3011" s="1">
        <v>15.352928</v>
      </c>
      <c r="G3011" s="1" t="s">
        <v>19</v>
      </c>
    </row>
    <row r="3012" ht="15.75" customHeight="1">
      <c r="A3012" s="1" t="s">
        <v>3281</v>
      </c>
      <c r="B3012" s="1" t="s">
        <v>15</v>
      </c>
      <c r="C3012" s="1" t="s">
        <v>16</v>
      </c>
      <c r="D3012" s="1" t="s">
        <v>17</v>
      </c>
      <c r="E3012" s="1" t="s">
        <v>18</v>
      </c>
      <c r="F3012" s="1">
        <v>14.757886</v>
      </c>
      <c r="G3012" s="1" t="s">
        <v>19</v>
      </c>
    </row>
    <row r="3013" ht="15.75" customHeight="1">
      <c r="A3013" s="1" t="s">
        <v>3283</v>
      </c>
      <c r="B3013" s="1" t="s">
        <v>15</v>
      </c>
      <c r="C3013" s="1" t="s">
        <v>16</v>
      </c>
      <c r="D3013" s="1" t="s">
        <v>17</v>
      </c>
      <c r="E3013" s="1" t="s">
        <v>18</v>
      </c>
      <c r="F3013" s="1">
        <v>15.327806</v>
      </c>
      <c r="G3013" s="1" t="s">
        <v>19</v>
      </c>
    </row>
    <row r="3014" ht="15.75" customHeight="1">
      <c r="A3014" s="1" t="s">
        <v>3284</v>
      </c>
      <c r="B3014" s="1" t="s">
        <v>15</v>
      </c>
      <c r="C3014" s="1" t="s">
        <v>16</v>
      </c>
      <c r="D3014" s="1" t="s">
        <v>17</v>
      </c>
      <c r="E3014" s="1" t="s">
        <v>18</v>
      </c>
      <c r="F3014" s="1">
        <v>15.213543</v>
      </c>
      <c r="G3014" s="1" t="s">
        <v>19</v>
      </c>
    </row>
    <row r="3015" ht="15.75" customHeight="1">
      <c r="A3015" s="1" t="s">
        <v>3285</v>
      </c>
      <c r="B3015" s="1" t="s">
        <v>15</v>
      </c>
      <c r="C3015" s="1" t="s">
        <v>16</v>
      </c>
      <c r="D3015" s="1" t="s">
        <v>17</v>
      </c>
      <c r="E3015" s="1" t="s">
        <v>18</v>
      </c>
      <c r="F3015" s="1">
        <v>15.679171</v>
      </c>
      <c r="G3015" s="1" t="s">
        <v>19</v>
      </c>
    </row>
    <row r="3016" ht="15.75" customHeight="1">
      <c r="A3016" s="1" t="s">
        <v>3286</v>
      </c>
      <c r="B3016" s="1" t="s">
        <v>15</v>
      </c>
      <c r="C3016" s="1" t="s">
        <v>16</v>
      </c>
      <c r="D3016" s="1" t="s">
        <v>17</v>
      </c>
      <c r="E3016" s="1" t="s">
        <v>18</v>
      </c>
      <c r="F3016" s="1">
        <v>15.366194</v>
      </c>
      <c r="G3016" s="1" t="s">
        <v>19</v>
      </c>
    </row>
    <row r="3017" ht="15.75" customHeight="1">
      <c r="A3017" s="1" t="s">
        <v>3287</v>
      </c>
      <c r="B3017" s="1" t="s">
        <v>15</v>
      </c>
      <c r="C3017" s="1" t="s">
        <v>16</v>
      </c>
      <c r="D3017" s="1" t="s">
        <v>17</v>
      </c>
      <c r="E3017" s="1" t="s">
        <v>18</v>
      </c>
      <c r="F3017" s="1">
        <v>15.210755</v>
      </c>
      <c r="G3017" s="1" t="s">
        <v>19</v>
      </c>
    </row>
    <row r="3018" ht="15.75" customHeight="1">
      <c r="A3018" s="1" t="s">
        <v>3288</v>
      </c>
      <c r="B3018" s="1" t="s">
        <v>15</v>
      </c>
      <c r="C3018" s="1" t="s">
        <v>16</v>
      </c>
      <c r="D3018" s="1" t="s">
        <v>17</v>
      </c>
      <c r="E3018" s="1" t="s">
        <v>18</v>
      </c>
      <c r="F3018" s="1">
        <v>15.301466</v>
      </c>
      <c r="G3018" s="1" t="s">
        <v>19</v>
      </c>
    </row>
    <row r="3019" ht="15.75" customHeight="1">
      <c r="A3019" s="1" t="s">
        <v>3289</v>
      </c>
      <c r="B3019" s="1" t="s">
        <v>15</v>
      </c>
      <c r="C3019" s="1" t="s">
        <v>16</v>
      </c>
      <c r="D3019" s="1" t="s">
        <v>17</v>
      </c>
      <c r="E3019" s="1" t="s">
        <v>18</v>
      </c>
      <c r="F3019" s="1">
        <v>14.864951</v>
      </c>
      <c r="G3019" s="1" t="s">
        <v>19</v>
      </c>
    </row>
    <row r="3020" ht="15.75" customHeight="1">
      <c r="A3020" s="1" t="s">
        <v>3290</v>
      </c>
      <c r="B3020" s="1" t="s">
        <v>15</v>
      </c>
      <c r="C3020" s="1" t="s">
        <v>16</v>
      </c>
      <c r="D3020" s="1" t="s">
        <v>17</v>
      </c>
      <c r="E3020" s="1" t="s">
        <v>18</v>
      </c>
      <c r="F3020" s="1">
        <v>15.448444</v>
      </c>
      <c r="G3020" s="1" t="s">
        <v>19</v>
      </c>
    </row>
    <row r="3021" ht="15.75" customHeight="1">
      <c r="A3021" s="1" t="s">
        <v>3291</v>
      </c>
      <c r="B3021" s="1" t="s">
        <v>15</v>
      </c>
      <c r="C3021" s="1" t="s">
        <v>16</v>
      </c>
      <c r="D3021" s="1" t="s">
        <v>17</v>
      </c>
      <c r="E3021" s="1" t="s">
        <v>18</v>
      </c>
      <c r="F3021" s="1">
        <v>15.149465</v>
      </c>
      <c r="G3021" s="1" t="s">
        <v>19</v>
      </c>
    </row>
    <row r="3022" ht="15.75" customHeight="1">
      <c r="A3022" s="1" t="s">
        <v>3292</v>
      </c>
      <c r="B3022" s="1" t="s">
        <v>15</v>
      </c>
      <c r="C3022" s="1" t="s">
        <v>16</v>
      </c>
      <c r="D3022" s="1" t="s">
        <v>17</v>
      </c>
      <c r="E3022" s="1" t="s">
        <v>18</v>
      </c>
      <c r="F3022" s="1">
        <v>13.488594</v>
      </c>
      <c r="G3022" s="1" t="s">
        <v>19</v>
      </c>
    </row>
    <row r="3023" ht="15.75" customHeight="1">
      <c r="A3023" s="1" t="s">
        <v>3293</v>
      </c>
      <c r="B3023" s="1" t="s">
        <v>15</v>
      </c>
      <c r="C3023" s="1" t="s">
        <v>16</v>
      </c>
      <c r="D3023" s="1" t="s">
        <v>17</v>
      </c>
      <c r="E3023" s="1" t="s">
        <v>18</v>
      </c>
      <c r="F3023" s="1">
        <v>15.230927</v>
      </c>
      <c r="G3023" s="1" t="s">
        <v>19</v>
      </c>
    </row>
    <row r="3024" ht="15.75" customHeight="1">
      <c r="A3024" s="1" t="s">
        <v>3294</v>
      </c>
      <c r="B3024" s="1" t="s">
        <v>15</v>
      </c>
      <c r="C3024" s="1" t="s">
        <v>16</v>
      </c>
      <c r="D3024" s="1" t="s">
        <v>17</v>
      </c>
      <c r="E3024" s="1" t="s">
        <v>18</v>
      </c>
      <c r="F3024" s="1">
        <v>19.079924</v>
      </c>
      <c r="G3024" s="1" t="s">
        <v>19</v>
      </c>
    </row>
    <row r="3025" ht="15.75" customHeight="1">
      <c r="A3025" s="1" t="s">
        <v>3295</v>
      </c>
      <c r="B3025" s="1" t="s">
        <v>15</v>
      </c>
      <c r="C3025" s="1" t="s">
        <v>16</v>
      </c>
      <c r="D3025" s="1" t="s">
        <v>17</v>
      </c>
      <c r="E3025" s="1" t="s">
        <v>18</v>
      </c>
      <c r="F3025" s="1">
        <v>15.372196</v>
      </c>
      <c r="G3025" s="1" t="s">
        <v>19</v>
      </c>
    </row>
    <row r="3026" ht="15.75" customHeight="1">
      <c r="A3026" s="1" t="s">
        <v>3296</v>
      </c>
      <c r="B3026" s="1" t="s">
        <v>15</v>
      </c>
      <c r="C3026" s="1" t="s">
        <v>16</v>
      </c>
      <c r="D3026" s="1" t="s">
        <v>17</v>
      </c>
      <c r="E3026" s="1" t="s">
        <v>18</v>
      </c>
      <c r="F3026" s="1">
        <v>15.815883</v>
      </c>
      <c r="G3026" s="1" t="s">
        <v>19</v>
      </c>
    </row>
    <row r="3027" ht="15.75" customHeight="1">
      <c r="A3027" s="1" t="s">
        <v>3297</v>
      </c>
      <c r="B3027" s="1" t="s">
        <v>15</v>
      </c>
      <c r="C3027" s="1" t="s">
        <v>16</v>
      </c>
      <c r="D3027" s="1" t="s">
        <v>17</v>
      </c>
      <c r="E3027" s="1" t="s">
        <v>18</v>
      </c>
      <c r="F3027" s="1">
        <v>15.252401</v>
      </c>
      <c r="G3027" s="1" t="s">
        <v>19</v>
      </c>
    </row>
    <row r="3028" ht="15.75" customHeight="1">
      <c r="A3028" s="1" t="s">
        <v>3298</v>
      </c>
      <c r="B3028" s="1" t="s">
        <v>15</v>
      </c>
      <c r="C3028" s="1" t="s">
        <v>16</v>
      </c>
      <c r="D3028" s="1" t="s">
        <v>17</v>
      </c>
      <c r="E3028" s="1" t="s">
        <v>18</v>
      </c>
      <c r="F3028" s="1">
        <v>15.01459</v>
      </c>
      <c r="G3028" s="1" t="s">
        <v>19</v>
      </c>
    </row>
    <row r="3029" ht="15.75" customHeight="1">
      <c r="A3029" s="1" t="s">
        <v>3299</v>
      </c>
      <c r="B3029" s="1" t="s">
        <v>15</v>
      </c>
      <c r="C3029" s="1" t="s">
        <v>16</v>
      </c>
      <c r="D3029" s="1" t="s">
        <v>17</v>
      </c>
      <c r="E3029" s="1" t="s">
        <v>18</v>
      </c>
      <c r="F3029" s="1">
        <v>15.207533</v>
      </c>
      <c r="G3029" s="1" t="s">
        <v>19</v>
      </c>
    </row>
    <row r="3030" ht="15.75" customHeight="1">
      <c r="A3030" s="1" t="s">
        <v>3300</v>
      </c>
      <c r="B3030" s="1" t="s">
        <v>15</v>
      </c>
      <c r="C3030" s="1" t="s">
        <v>16</v>
      </c>
      <c r="D3030" s="1" t="s">
        <v>17</v>
      </c>
      <c r="E3030" s="1" t="s">
        <v>18</v>
      </c>
      <c r="F3030" s="1">
        <v>15.428491</v>
      </c>
      <c r="G3030" s="1" t="s">
        <v>19</v>
      </c>
    </row>
    <row r="3031" ht="15.75" customHeight="1">
      <c r="A3031" s="3" t="s">
        <v>3301</v>
      </c>
      <c r="B3031" s="1" t="s">
        <v>15</v>
      </c>
      <c r="C3031" s="1" t="s">
        <v>16</v>
      </c>
      <c r="D3031" s="1" t="s">
        <v>17</v>
      </c>
      <c r="E3031" s="1" t="s">
        <v>18</v>
      </c>
      <c r="F3031" s="1">
        <v>14.860226</v>
      </c>
      <c r="G3031" s="1" t="s">
        <v>19</v>
      </c>
    </row>
    <row r="3032" ht="15.75" customHeight="1">
      <c r="A3032" s="1" t="s">
        <v>3302</v>
      </c>
      <c r="B3032" s="1" t="s">
        <v>15</v>
      </c>
      <c r="C3032" s="1" t="s">
        <v>16</v>
      </c>
      <c r="D3032" s="1" t="s">
        <v>17</v>
      </c>
      <c r="E3032" s="1" t="s">
        <v>18</v>
      </c>
      <c r="F3032" s="1">
        <v>15.562024</v>
      </c>
      <c r="G3032" s="1" t="s">
        <v>19</v>
      </c>
    </row>
    <row r="3033" ht="15.75" customHeight="1">
      <c r="A3033" s="1" t="s">
        <v>3303</v>
      </c>
      <c r="B3033" s="1" t="s">
        <v>15</v>
      </c>
      <c r="C3033" s="1" t="s">
        <v>16</v>
      </c>
      <c r="D3033" s="1" t="s">
        <v>17</v>
      </c>
      <c r="E3033" s="1" t="s">
        <v>18</v>
      </c>
      <c r="F3033" s="1">
        <v>15.57854</v>
      </c>
      <c r="G3033" s="1" t="s">
        <v>19</v>
      </c>
    </row>
    <row r="3034" ht="15.75" customHeight="1">
      <c r="A3034" s="1" t="s">
        <v>3305</v>
      </c>
      <c r="B3034" s="1" t="s">
        <v>15</v>
      </c>
      <c r="C3034" s="1" t="s">
        <v>16</v>
      </c>
      <c r="D3034" s="1" t="s">
        <v>17</v>
      </c>
      <c r="E3034" s="1" t="s">
        <v>18</v>
      </c>
      <c r="F3034" s="1">
        <v>15.418854</v>
      </c>
      <c r="G3034" s="1" t="s">
        <v>19</v>
      </c>
    </row>
    <row r="3035" ht="15.75" customHeight="1">
      <c r="A3035" s="1" t="s">
        <v>3306</v>
      </c>
      <c r="B3035" s="1" t="s">
        <v>15</v>
      </c>
      <c r="C3035" s="1" t="s">
        <v>16</v>
      </c>
      <c r="D3035" s="1" t="s">
        <v>17</v>
      </c>
      <c r="E3035" s="1" t="s">
        <v>18</v>
      </c>
      <c r="F3035" s="1">
        <v>15.054702</v>
      </c>
      <c r="G3035" s="1" t="s">
        <v>19</v>
      </c>
    </row>
    <row r="3036" ht="15.75" customHeight="1">
      <c r="A3036" s="1" t="s">
        <v>3307</v>
      </c>
      <c r="B3036" s="1" t="s">
        <v>15</v>
      </c>
      <c r="C3036" s="1" t="s">
        <v>16</v>
      </c>
      <c r="D3036" s="1" t="s">
        <v>17</v>
      </c>
      <c r="E3036" s="1" t="s">
        <v>18</v>
      </c>
      <c r="F3036" s="1">
        <v>14.765158</v>
      </c>
      <c r="G3036" s="1" t="s">
        <v>19</v>
      </c>
    </row>
    <row r="3037" ht="15.75" customHeight="1">
      <c r="A3037" s="1" t="s">
        <v>3309</v>
      </c>
      <c r="B3037" s="1" t="s">
        <v>15</v>
      </c>
      <c r="C3037" s="1" t="s">
        <v>16</v>
      </c>
      <c r="D3037" s="1" t="s">
        <v>17</v>
      </c>
      <c r="E3037" s="1" t="s">
        <v>18</v>
      </c>
      <c r="F3037" s="1">
        <v>15.424477</v>
      </c>
      <c r="G3037" s="1" t="s">
        <v>19</v>
      </c>
    </row>
    <row r="3038" ht="15.75" customHeight="1">
      <c r="A3038" s="1" t="s">
        <v>3310</v>
      </c>
      <c r="B3038" s="1" t="s">
        <v>15</v>
      </c>
      <c r="C3038" s="1" t="s">
        <v>16</v>
      </c>
      <c r="D3038" s="1" t="s">
        <v>17</v>
      </c>
      <c r="E3038" s="1" t="s">
        <v>18</v>
      </c>
      <c r="F3038" s="1">
        <v>15.227579</v>
      </c>
      <c r="G3038" s="1" t="s">
        <v>19</v>
      </c>
    </row>
    <row r="3039" ht="15.75" customHeight="1">
      <c r="A3039" s="1" t="s">
        <v>3311</v>
      </c>
      <c r="B3039" s="1" t="s">
        <v>15</v>
      </c>
      <c r="C3039" s="1" t="s">
        <v>16</v>
      </c>
      <c r="D3039" s="1" t="s">
        <v>17</v>
      </c>
      <c r="E3039" s="1" t="s">
        <v>18</v>
      </c>
      <c r="F3039" s="1">
        <v>15.244706</v>
      </c>
      <c r="G3039" s="1" t="s">
        <v>19</v>
      </c>
    </row>
    <row r="3040" ht="15.75" customHeight="1">
      <c r="A3040" s="1" t="s">
        <v>3312</v>
      </c>
      <c r="B3040" s="1" t="s">
        <v>15</v>
      </c>
      <c r="C3040" s="1" t="s">
        <v>16</v>
      </c>
      <c r="D3040" s="1" t="s">
        <v>17</v>
      </c>
      <c r="E3040" s="1" t="s">
        <v>18</v>
      </c>
      <c r="F3040" s="1">
        <v>15.795291</v>
      </c>
      <c r="G3040" s="1" t="s">
        <v>19</v>
      </c>
    </row>
    <row r="3041" ht="15.75" customHeight="1">
      <c r="A3041" s="1" t="s">
        <v>3313</v>
      </c>
      <c r="B3041" s="1" t="s">
        <v>15</v>
      </c>
      <c r="C3041" s="1" t="s">
        <v>16</v>
      </c>
      <c r="D3041" s="1" t="s">
        <v>17</v>
      </c>
      <c r="E3041" s="1" t="s">
        <v>18</v>
      </c>
      <c r="F3041" s="1">
        <v>14.996617</v>
      </c>
      <c r="G3041" s="1" t="s">
        <v>19</v>
      </c>
    </row>
    <row r="3042" ht="15.75" customHeight="1">
      <c r="A3042" s="1" t="s">
        <v>3314</v>
      </c>
      <c r="B3042" s="1" t="s">
        <v>15</v>
      </c>
      <c r="C3042" s="1" t="s">
        <v>16</v>
      </c>
      <c r="D3042" s="1" t="s">
        <v>17</v>
      </c>
      <c r="E3042" s="1" t="s">
        <v>18</v>
      </c>
      <c r="F3042" s="1">
        <v>16.048588</v>
      </c>
      <c r="G3042" s="1" t="s">
        <v>19</v>
      </c>
    </row>
    <row r="3043" ht="15.75" customHeight="1">
      <c r="A3043" s="1" t="s">
        <v>3315</v>
      </c>
      <c r="B3043" s="1" t="s">
        <v>15</v>
      </c>
      <c r="C3043" s="1" t="s">
        <v>16</v>
      </c>
      <c r="D3043" s="1" t="s">
        <v>17</v>
      </c>
      <c r="E3043" s="1" t="s">
        <v>18</v>
      </c>
      <c r="F3043" s="1">
        <v>14.981744</v>
      </c>
      <c r="G3043" s="1" t="s">
        <v>19</v>
      </c>
    </row>
    <row r="3044" ht="15.75" customHeight="1">
      <c r="A3044" s="1" t="s">
        <v>3316</v>
      </c>
      <c r="B3044" s="1" t="s">
        <v>15</v>
      </c>
      <c r="C3044" s="1" t="s">
        <v>16</v>
      </c>
      <c r="D3044" s="1" t="s">
        <v>17</v>
      </c>
      <c r="E3044" s="1" t="s">
        <v>18</v>
      </c>
      <c r="F3044" s="1">
        <v>15.473102</v>
      </c>
      <c r="G3044" s="1" t="s">
        <v>19</v>
      </c>
    </row>
    <row r="3045" ht="15.75" customHeight="1">
      <c r="A3045" s="1" t="s">
        <v>3317</v>
      </c>
      <c r="B3045" s="1" t="s">
        <v>15</v>
      </c>
      <c r="C3045" s="1" t="s">
        <v>16</v>
      </c>
      <c r="D3045" s="1" t="s">
        <v>17</v>
      </c>
      <c r="E3045" s="1" t="s">
        <v>18</v>
      </c>
      <c r="F3045" s="1">
        <v>15.244974</v>
      </c>
      <c r="G3045" s="1" t="s">
        <v>19</v>
      </c>
    </row>
    <row r="3046" ht="15.75" customHeight="1">
      <c r="A3046" s="1" t="s">
        <v>3318</v>
      </c>
      <c r="B3046" s="1" t="s">
        <v>15</v>
      </c>
      <c r="C3046" s="1" t="s">
        <v>16</v>
      </c>
      <c r="D3046" s="1" t="s">
        <v>17</v>
      </c>
      <c r="E3046" s="1" t="s">
        <v>18</v>
      </c>
      <c r="F3046" s="1">
        <v>15.739666</v>
      </c>
      <c r="G3046" s="1" t="s">
        <v>19</v>
      </c>
    </row>
    <row r="3047" ht="15.75" customHeight="1">
      <c r="A3047" s="1" t="s">
        <v>3319</v>
      </c>
      <c r="B3047" s="1" t="s">
        <v>15</v>
      </c>
      <c r="C3047" s="1" t="s">
        <v>16</v>
      </c>
      <c r="D3047" s="1" t="s">
        <v>17</v>
      </c>
      <c r="E3047" s="1" t="s">
        <v>18</v>
      </c>
      <c r="F3047" s="1">
        <v>15.31071</v>
      </c>
      <c r="G3047" s="1" t="s">
        <v>19</v>
      </c>
    </row>
    <row r="3048" ht="15.75" customHeight="1">
      <c r="A3048" s="1" t="s">
        <v>3320</v>
      </c>
      <c r="B3048" s="1" t="s">
        <v>15</v>
      </c>
      <c r="C3048" s="1" t="s">
        <v>16</v>
      </c>
      <c r="D3048" s="1" t="s">
        <v>17</v>
      </c>
      <c r="E3048" s="1" t="s">
        <v>18</v>
      </c>
      <c r="F3048" s="1">
        <v>15.826641</v>
      </c>
      <c r="G3048" s="1" t="s">
        <v>19</v>
      </c>
    </row>
    <row r="3049" ht="15.75" customHeight="1">
      <c r="A3049" s="1" t="s">
        <v>3321</v>
      </c>
      <c r="B3049" s="1" t="s">
        <v>15</v>
      </c>
      <c r="C3049" s="1" t="s">
        <v>16</v>
      </c>
      <c r="D3049" s="1" t="s">
        <v>17</v>
      </c>
      <c r="E3049" s="1" t="s">
        <v>18</v>
      </c>
      <c r="F3049" s="1">
        <v>15.174662</v>
      </c>
      <c r="G3049" s="1" t="s">
        <v>19</v>
      </c>
    </row>
    <row r="3050" ht="15.75" customHeight="1">
      <c r="A3050" s="1" t="s">
        <v>3322</v>
      </c>
      <c r="B3050" s="1" t="s">
        <v>15</v>
      </c>
      <c r="C3050" s="1" t="s">
        <v>16</v>
      </c>
      <c r="D3050" s="1" t="s">
        <v>17</v>
      </c>
      <c r="E3050" s="1" t="s">
        <v>18</v>
      </c>
      <c r="F3050" s="1">
        <v>15.361955</v>
      </c>
      <c r="G3050" s="1" t="s">
        <v>19</v>
      </c>
    </row>
    <row r="3051" ht="15.75" customHeight="1">
      <c r="A3051" s="1" t="s">
        <v>3323</v>
      </c>
      <c r="B3051" s="1" t="s">
        <v>15</v>
      </c>
      <c r="C3051" s="1" t="s">
        <v>16</v>
      </c>
      <c r="D3051" s="1" t="s">
        <v>17</v>
      </c>
      <c r="E3051" s="1" t="s">
        <v>18</v>
      </c>
      <c r="F3051" s="1">
        <v>15.792521</v>
      </c>
      <c r="G3051" s="1" t="s">
        <v>19</v>
      </c>
    </row>
    <row r="3052" ht="15.75" customHeight="1">
      <c r="A3052" s="1" t="s">
        <v>3324</v>
      </c>
      <c r="B3052" s="1" t="s">
        <v>15</v>
      </c>
      <c r="C3052" s="1" t="s">
        <v>16</v>
      </c>
      <c r="D3052" s="1" t="s">
        <v>17</v>
      </c>
      <c r="E3052" s="1" t="s">
        <v>18</v>
      </c>
      <c r="F3052" s="1">
        <v>15.793753</v>
      </c>
      <c r="G3052" s="1" t="s">
        <v>19</v>
      </c>
    </row>
    <row r="3053" ht="15.75" customHeight="1">
      <c r="A3053" s="3" t="s">
        <v>3325</v>
      </c>
      <c r="B3053" s="1" t="s">
        <v>15</v>
      </c>
      <c r="C3053" s="1" t="s">
        <v>16</v>
      </c>
      <c r="D3053" s="1" t="s">
        <v>17</v>
      </c>
      <c r="E3053" s="1" t="s">
        <v>18</v>
      </c>
      <c r="F3053" s="1">
        <v>15.238597</v>
      </c>
      <c r="G3053" s="1" t="s">
        <v>19</v>
      </c>
    </row>
    <row r="3054" ht="15.75" customHeight="1">
      <c r="A3054" s="1" t="s">
        <v>3326</v>
      </c>
      <c r="B3054" s="1" t="s">
        <v>15</v>
      </c>
      <c r="C3054" s="1" t="s">
        <v>16</v>
      </c>
      <c r="D3054" s="1" t="s">
        <v>17</v>
      </c>
      <c r="E3054" s="1" t="s">
        <v>18</v>
      </c>
      <c r="F3054" s="1">
        <v>15.547798</v>
      </c>
      <c r="G3054" s="1" t="s">
        <v>19</v>
      </c>
    </row>
    <row r="3055" ht="15.75" customHeight="1">
      <c r="A3055" s="1" t="s">
        <v>3327</v>
      </c>
      <c r="B3055" s="1" t="s">
        <v>15</v>
      </c>
      <c r="C3055" s="1" t="s">
        <v>16</v>
      </c>
      <c r="D3055" s="1" t="s">
        <v>17</v>
      </c>
      <c r="E3055" s="1" t="s">
        <v>18</v>
      </c>
      <c r="F3055" s="1">
        <v>15.456758</v>
      </c>
      <c r="G3055" s="1" t="s">
        <v>19</v>
      </c>
    </row>
    <row r="3056" ht="15.75" customHeight="1">
      <c r="A3056" s="1" t="s">
        <v>3328</v>
      </c>
      <c r="B3056" s="1" t="s">
        <v>15</v>
      </c>
      <c r="C3056" s="1" t="s">
        <v>16</v>
      </c>
      <c r="D3056" s="1" t="s">
        <v>17</v>
      </c>
      <c r="E3056" s="1" t="s">
        <v>18</v>
      </c>
      <c r="F3056" s="1">
        <v>15.016303</v>
      </c>
      <c r="G3056" s="1" t="s">
        <v>19</v>
      </c>
    </row>
    <row r="3057" ht="15.75" customHeight="1">
      <c r="A3057" s="1" t="s">
        <v>3329</v>
      </c>
      <c r="B3057" s="1" t="s">
        <v>15</v>
      </c>
      <c r="C3057" s="1" t="s">
        <v>16</v>
      </c>
      <c r="D3057" s="1" t="s">
        <v>17</v>
      </c>
      <c r="E3057" s="1" t="s">
        <v>18</v>
      </c>
      <c r="F3057" s="1">
        <v>14.816597</v>
      </c>
      <c r="G3057" s="1" t="s">
        <v>19</v>
      </c>
    </row>
    <row r="3058" ht="15.75" customHeight="1">
      <c r="A3058" s="1" t="s">
        <v>3330</v>
      </c>
      <c r="B3058" s="1" t="s">
        <v>15</v>
      </c>
      <c r="C3058" s="1" t="s">
        <v>16</v>
      </c>
      <c r="D3058" s="1" t="s">
        <v>17</v>
      </c>
      <c r="E3058" s="1" t="s">
        <v>18</v>
      </c>
      <c r="F3058" s="1">
        <v>15.028124</v>
      </c>
      <c r="G3058" s="1" t="s">
        <v>19</v>
      </c>
    </row>
    <row r="3059" ht="15.75" customHeight="1">
      <c r="A3059" s="1" t="s">
        <v>3331</v>
      </c>
      <c r="B3059" s="1" t="s">
        <v>15</v>
      </c>
      <c r="C3059" s="1" t="s">
        <v>16</v>
      </c>
      <c r="D3059" s="1" t="s">
        <v>17</v>
      </c>
      <c r="E3059" s="1" t="s">
        <v>18</v>
      </c>
      <c r="F3059" s="1">
        <v>15.465244</v>
      </c>
      <c r="G3059" s="1" t="s">
        <v>19</v>
      </c>
    </row>
    <row r="3060" ht="15.75" customHeight="1">
      <c r="A3060" s="1" t="s">
        <v>3332</v>
      </c>
      <c r="B3060" s="1" t="s">
        <v>15</v>
      </c>
      <c r="C3060" s="1" t="s">
        <v>16</v>
      </c>
      <c r="D3060" s="1" t="s">
        <v>17</v>
      </c>
      <c r="E3060" s="1" t="s">
        <v>18</v>
      </c>
      <c r="F3060" s="1">
        <v>14.800314</v>
      </c>
      <c r="G3060" s="1" t="s">
        <v>19</v>
      </c>
    </row>
    <row r="3061" ht="15.75" customHeight="1">
      <c r="A3061" s="1" t="s">
        <v>3333</v>
      </c>
      <c r="B3061" s="1" t="s">
        <v>15</v>
      </c>
      <c r="C3061" s="1" t="s">
        <v>16</v>
      </c>
      <c r="D3061" s="1" t="s">
        <v>17</v>
      </c>
      <c r="E3061" s="1" t="s">
        <v>18</v>
      </c>
      <c r="F3061" s="1">
        <v>15.073642</v>
      </c>
      <c r="G3061" s="1" t="s">
        <v>19</v>
      </c>
    </row>
    <row r="3062" ht="15.75" customHeight="1">
      <c r="A3062" s="1" t="s">
        <v>3334</v>
      </c>
      <c r="B3062" s="1" t="s">
        <v>15</v>
      </c>
      <c r="C3062" s="1" t="s">
        <v>16</v>
      </c>
      <c r="D3062" s="1" t="s">
        <v>17</v>
      </c>
      <c r="E3062" s="1" t="s">
        <v>18</v>
      </c>
      <c r="F3062" s="1">
        <v>15.140474</v>
      </c>
      <c r="G3062" s="1" t="s">
        <v>19</v>
      </c>
    </row>
    <row r="3063" ht="15.75" customHeight="1">
      <c r="A3063" s="1" t="s">
        <v>3335</v>
      </c>
      <c r="B3063" s="1" t="s">
        <v>15</v>
      </c>
      <c r="C3063" s="1" t="s">
        <v>16</v>
      </c>
      <c r="D3063" s="1" t="s">
        <v>17</v>
      </c>
      <c r="E3063" s="1" t="s">
        <v>18</v>
      </c>
      <c r="F3063" s="1">
        <v>15.407352</v>
      </c>
      <c r="G3063" s="1" t="s">
        <v>19</v>
      </c>
    </row>
    <row r="3064" ht="15.75" customHeight="1">
      <c r="A3064" s="1" t="s">
        <v>3337</v>
      </c>
      <c r="B3064" s="1" t="s">
        <v>15</v>
      </c>
      <c r="C3064" s="1" t="s">
        <v>16</v>
      </c>
      <c r="D3064" s="1" t="s">
        <v>17</v>
      </c>
      <c r="E3064" s="1" t="s">
        <v>18</v>
      </c>
      <c r="F3064" s="1">
        <v>15.9674635</v>
      </c>
      <c r="G3064" s="1" t="s">
        <v>19</v>
      </c>
    </row>
    <row r="3065" ht="15.75" customHeight="1">
      <c r="A3065" s="1" t="s">
        <v>3338</v>
      </c>
      <c r="B3065" s="1" t="s">
        <v>15</v>
      </c>
      <c r="C3065" s="1" t="s">
        <v>16</v>
      </c>
      <c r="D3065" s="1" t="s">
        <v>17</v>
      </c>
      <c r="E3065" s="1" t="s">
        <v>18</v>
      </c>
      <c r="F3065" s="1">
        <v>16.104921</v>
      </c>
      <c r="G3065" s="1" t="s">
        <v>19</v>
      </c>
    </row>
    <row r="3066" ht="15.75" customHeight="1">
      <c r="A3066" s="1" t="s">
        <v>3339</v>
      </c>
      <c r="B3066" s="1" t="s">
        <v>15</v>
      </c>
      <c r="C3066" s="1" t="s">
        <v>16</v>
      </c>
      <c r="D3066" s="1" t="s">
        <v>17</v>
      </c>
      <c r="E3066" s="1" t="s">
        <v>18</v>
      </c>
      <c r="F3066" s="1">
        <v>15.324009</v>
      </c>
      <c r="G3066" s="1" t="s">
        <v>19</v>
      </c>
    </row>
    <row r="3067" ht="15.75" customHeight="1">
      <c r="A3067" s="1" t="s">
        <v>3340</v>
      </c>
      <c r="B3067" s="1" t="s">
        <v>15</v>
      </c>
      <c r="C3067" s="1" t="s">
        <v>16</v>
      </c>
      <c r="D3067" s="1" t="s">
        <v>17</v>
      </c>
      <c r="E3067" s="1" t="s">
        <v>18</v>
      </c>
      <c r="F3067" s="1">
        <v>15.416008</v>
      </c>
      <c r="G3067" s="1" t="s">
        <v>19</v>
      </c>
    </row>
    <row r="3068" ht="15.75" customHeight="1">
      <c r="A3068" s="1" t="s">
        <v>3341</v>
      </c>
      <c r="B3068" s="1" t="s">
        <v>15</v>
      </c>
      <c r="C3068" s="1" t="s">
        <v>16</v>
      </c>
      <c r="D3068" s="1" t="s">
        <v>17</v>
      </c>
      <c r="E3068" s="1" t="s">
        <v>18</v>
      </c>
      <c r="F3068" s="1">
        <v>15.72633</v>
      </c>
      <c r="G3068" s="1" t="s">
        <v>19</v>
      </c>
    </row>
    <row r="3069" ht="15.75" customHeight="1">
      <c r="A3069" s="1" t="s">
        <v>3342</v>
      </c>
      <c r="B3069" s="1" t="s">
        <v>15</v>
      </c>
      <c r="C3069" s="1" t="s">
        <v>16</v>
      </c>
      <c r="D3069" s="1" t="s">
        <v>17</v>
      </c>
      <c r="E3069" s="1" t="s">
        <v>18</v>
      </c>
      <c r="F3069" s="1">
        <v>16.61538</v>
      </c>
      <c r="G3069" s="1" t="s">
        <v>19</v>
      </c>
    </row>
    <row r="3070" ht="15.75" customHeight="1">
      <c r="A3070" s="1" t="s">
        <v>3343</v>
      </c>
      <c r="B3070" s="1" t="s">
        <v>15</v>
      </c>
      <c r="C3070" s="1" t="s">
        <v>16</v>
      </c>
      <c r="D3070" s="1" t="s">
        <v>17</v>
      </c>
      <c r="E3070" s="1" t="s">
        <v>18</v>
      </c>
      <c r="F3070" s="1">
        <v>15.53271</v>
      </c>
      <c r="G3070" s="1" t="s">
        <v>19</v>
      </c>
    </row>
    <row r="3071" ht="15.75" customHeight="1">
      <c r="A3071" s="1" t="s">
        <v>3344</v>
      </c>
      <c r="B3071" s="1" t="s">
        <v>15</v>
      </c>
      <c r="C3071" s="1" t="s">
        <v>16</v>
      </c>
      <c r="D3071" s="1" t="s">
        <v>17</v>
      </c>
      <c r="E3071" s="1" t="s">
        <v>18</v>
      </c>
      <c r="F3071" s="1">
        <v>16.318651</v>
      </c>
      <c r="G3071" s="1" t="s">
        <v>19</v>
      </c>
    </row>
    <row r="3072" ht="15.75" customHeight="1">
      <c r="A3072" s="1" t="s">
        <v>3345</v>
      </c>
      <c r="B3072" s="1" t="s">
        <v>15</v>
      </c>
      <c r="C3072" s="1" t="s">
        <v>16</v>
      </c>
      <c r="D3072" s="1" t="s">
        <v>17</v>
      </c>
      <c r="E3072" s="1" t="s">
        <v>18</v>
      </c>
      <c r="F3072" s="1">
        <v>11.186389</v>
      </c>
      <c r="G3072" s="1" t="s">
        <v>19</v>
      </c>
    </row>
    <row r="3073" ht="15.75" customHeight="1">
      <c r="A3073" s="1" t="s">
        <v>3346</v>
      </c>
      <c r="B3073" s="1" t="s">
        <v>15</v>
      </c>
      <c r="C3073" s="1" t="s">
        <v>16</v>
      </c>
      <c r="D3073" s="1" t="s">
        <v>17</v>
      </c>
      <c r="E3073" s="1" t="s">
        <v>18</v>
      </c>
      <c r="F3073" s="1">
        <v>15.612414</v>
      </c>
      <c r="G3073" s="1" t="s">
        <v>19</v>
      </c>
    </row>
    <row r="3074" ht="15.75" customHeight="1">
      <c r="A3074" s="1" t="s">
        <v>3347</v>
      </c>
      <c r="B3074" s="1" t="s">
        <v>15</v>
      </c>
      <c r="C3074" s="1" t="s">
        <v>16</v>
      </c>
      <c r="D3074" s="1" t="s">
        <v>17</v>
      </c>
      <c r="E3074" s="1" t="s">
        <v>18</v>
      </c>
      <c r="F3074" s="1">
        <v>15.318355</v>
      </c>
      <c r="G3074" s="1" t="s">
        <v>19</v>
      </c>
    </row>
    <row r="3075" ht="15.75" customHeight="1">
      <c r="A3075" s="1" t="s">
        <v>3348</v>
      </c>
      <c r="B3075" s="1" t="s">
        <v>15</v>
      </c>
      <c r="C3075" s="1" t="s">
        <v>16</v>
      </c>
      <c r="D3075" s="1" t="s">
        <v>17</v>
      </c>
      <c r="E3075" s="1" t="s">
        <v>18</v>
      </c>
      <c r="F3075" s="1">
        <v>15.244974</v>
      </c>
      <c r="G3075" s="1" t="s">
        <v>19</v>
      </c>
    </row>
    <row r="3076" ht="15.75" customHeight="1">
      <c r="A3076" s="1" t="s">
        <v>3349</v>
      </c>
      <c r="B3076" s="1" t="s">
        <v>15</v>
      </c>
      <c r="C3076" s="1" t="s">
        <v>16</v>
      </c>
      <c r="D3076" s="1" t="s">
        <v>17</v>
      </c>
      <c r="E3076" s="1" t="s">
        <v>18</v>
      </c>
      <c r="F3076" s="1">
        <v>15.592835000000001</v>
      </c>
      <c r="G3076" s="1" t="s">
        <v>19</v>
      </c>
    </row>
    <row r="3077" ht="15.75" customHeight="1">
      <c r="A3077" s="1" t="s">
        <v>3350</v>
      </c>
      <c r="B3077" s="1" t="s">
        <v>15</v>
      </c>
      <c r="C3077" s="1" t="s">
        <v>16</v>
      </c>
      <c r="D3077" s="1" t="s">
        <v>17</v>
      </c>
      <c r="E3077" s="1" t="s">
        <v>18</v>
      </c>
      <c r="F3077" s="1">
        <v>15.793753</v>
      </c>
      <c r="G3077" s="1" t="s">
        <v>19</v>
      </c>
    </row>
    <row r="3078" ht="15.75" customHeight="1">
      <c r="A3078" s="1" t="s">
        <v>3351</v>
      </c>
      <c r="B3078" s="1" t="s">
        <v>15</v>
      </c>
      <c r="C3078" s="1" t="s">
        <v>16</v>
      </c>
      <c r="D3078" s="1" t="s">
        <v>17</v>
      </c>
      <c r="E3078" s="1" t="s">
        <v>18</v>
      </c>
      <c r="F3078" s="1">
        <v>15.398044</v>
      </c>
      <c r="G3078" s="1" t="s">
        <v>19</v>
      </c>
    </row>
    <row r="3079" ht="15.75" customHeight="1">
      <c r="A3079" s="1" t="s">
        <v>3352</v>
      </c>
      <c r="B3079" s="1" t="s">
        <v>15</v>
      </c>
      <c r="C3079" s="1" t="s">
        <v>16</v>
      </c>
      <c r="D3079" s="1" t="s">
        <v>17</v>
      </c>
      <c r="E3079" s="1" t="s">
        <v>18</v>
      </c>
      <c r="F3079" s="1">
        <v>14.915604</v>
      </c>
      <c r="G3079" s="1" t="s">
        <v>19</v>
      </c>
    </row>
    <row r="3080" ht="15.75" customHeight="1">
      <c r="A3080" s="1" t="s">
        <v>3353</v>
      </c>
      <c r="B3080" s="1" t="s">
        <v>15</v>
      </c>
      <c r="C3080" s="1" t="s">
        <v>16</v>
      </c>
      <c r="D3080" s="1" t="s">
        <v>17</v>
      </c>
      <c r="E3080" s="1" t="s">
        <v>18</v>
      </c>
      <c r="F3080" s="1">
        <v>15.197875</v>
      </c>
      <c r="G3080" s="1" t="s">
        <v>19</v>
      </c>
    </row>
    <row r="3081" ht="15.75" customHeight="1">
      <c r="A3081" s="1" t="s">
        <v>3354</v>
      </c>
      <c r="B3081" s="1" t="s">
        <v>15</v>
      </c>
      <c r="C3081" s="1" t="s">
        <v>16</v>
      </c>
      <c r="D3081" s="1" t="s">
        <v>17</v>
      </c>
      <c r="E3081" s="1" t="s">
        <v>18</v>
      </c>
      <c r="F3081" s="1">
        <v>14.811814</v>
      </c>
      <c r="G3081" s="1" t="s">
        <v>19</v>
      </c>
    </row>
    <row r="3082" ht="15.75" customHeight="1">
      <c r="A3082" s="1" t="s">
        <v>3355</v>
      </c>
      <c r="B3082" s="1" t="s">
        <v>15</v>
      </c>
      <c r="C3082" s="1" t="s">
        <v>16</v>
      </c>
      <c r="D3082" s="1" t="s">
        <v>17</v>
      </c>
      <c r="E3082" s="1" t="s">
        <v>18</v>
      </c>
      <c r="F3082" s="1">
        <v>14.981778</v>
      </c>
      <c r="G3082" s="1" t="s">
        <v>19</v>
      </c>
    </row>
    <row r="3083" ht="15.75" customHeight="1">
      <c r="A3083" s="1" t="s">
        <v>3356</v>
      </c>
      <c r="B3083" s="1" t="s">
        <v>15</v>
      </c>
      <c r="C3083" s="1" t="s">
        <v>16</v>
      </c>
      <c r="D3083" s="1" t="s">
        <v>17</v>
      </c>
      <c r="E3083" s="1" t="s">
        <v>18</v>
      </c>
      <c r="F3083" s="1">
        <v>15.301515</v>
      </c>
      <c r="G3083" s="1" t="s">
        <v>19</v>
      </c>
    </row>
    <row r="3084" ht="15.75" customHeight="1">
      <c r="A3084" s="1" t="s">
        <v>3357</v>
      </c>
      <c r="B3084" s="1" t="s">
        <v>15</v>
      </c>
      <c r="C3084" s="1" t="s">
        <v>16</v>
      </c>
      <c r="D3084" s="1" t="s">
        <v>17</v>
      </c>
      <c r="E3084" s="1" t="s">
        <v>18</v>
      </c>
      <c r="F3084" s="1">
        <v>18.485567</v>
      </c>
      <c r="G3084" s="1" t="s">
        <v>19</v>
      </c>
    </row>
    <row r="3085" ht="15.75" customHeight="1">
      <c r="A3085" s="1" t="s">
        <v>3358</v>
      </c>
      <c r="B3085" s="1" t="s">
        <v>15</v>
      </c>
      <c r="C3085" s="1" t="s">
        <v>16</v>
      </c>
      <c r="D3085" s="1" t="s">
        <v>17</v>
      </c>
      <c r="E3085" s="1" t="s">
        <v>18</v>
      </c>
      <c r="F3085" s="1">
        <v>15.739666</v>
      </c>
      <c r="G3085" s="1" t="s">
        <v>19</v>
      </c>
    </row>
    <row r="3086" ht="15.75" customHeight="1">
      <c r="A3086" s="1" t="s">
        <v>3360</v>
      </c>
      <c r="B3086" s="1" t="s">
        <v>15</v>
      </c>
      <c r="C3086" s="1" t="s">
        <v>16</v>
      </c>
      <c r="D3086" s="1" t="s">
        <v>17</v>
      </c>
      <c r="E3086" s="1" t="s">
        <v>18</v>
      </c>
      <c r="F3086" s="1">
        <v>15.045978</v>
      </c>
      <c r="G3086" s="1" t="s">
        <v>19</v>
      </c>
    </row>
    <row r="3087" ht="15.75" customHeight="1">
      <c r="A3087" s="1" t="s">
        <v>3361</v>
      </c>
      <c r="B3087" s="1" t="s">
        <v>15</v>
      </c>
      <c r="C3087" s="1" t="s">
        <v>16</v>
      </c>
      <c r="D3087" s="1" t="s">
        <v>17</v>
      </c>
      <c r="E3087" s="1" t="s">
        <v>18</v>
      </c>
      <c r="F3087" s="1">
        <v>15.557762</v>
      </c>
      <c r="G3087" s="1" t="s">
        <v>19</v>
      </c>
    </row>
    <row r="3088" ht="15.75" customHeight="1">
      <c r="A3088" s="1" t="s">
        <v>3362</v>
      </c>
      <c r="B3088" s="1" t="s">
        <v>15</v>
      </c>
      <c r="C3088" s="1" t="s">
        <v>16</v>
      </c>
      <c r="D3088" s="1" t="s">
        <v>17</v>
      </c>
      <c r="E3088" s="1" t="s">
        <v>18</v>
      </c>
      <c r="F3088" s="1">
        <v>19.181236</v>
      </c>
      <c r="G3088" s="1" t="s">
        <v>19</v>
      </c>
    </row>
    <row r="3089" ht="15.75" customHeight="1">
      <c r="A3089" s="1" t="s">
        <v>3363</v>
      </c>
      <c r="B3089" s="1" t="s">
        <v>15</v>
      </c>
      <c r="C3089" s="1" t="s">
        <v>16</v>
      </c>
      <c r="D3089" s="1" t="s">
        <v>17</v>
      </c>
      <c r="E3089" s="1" t="s">
        <v>18</v>
      </c>
      <c r="F3089" s="1">
        <v>15.823089</v>
      </c>
      <c r="G3089" s="1" t="s">
        <v>19</v>
      </c>
    </row>
    <row r="3090" ht="15.75" customHeight="1">
      <c r="A3090" s="1" t="s">
        <v>3364</v>
      </c>
      <c r="B3090" s="1" t="s">
        <v>15</v>
      </c>
      <c r="C3090" s="1" t="s">
        <v>16</v>
      </c>
      <c r="D3090" s="1" t="s">
        <v>17</v>
      </c>
      <c r="E3090" s="1" t="s">
        <v>18</v>
      </c>
      <c r="F3090" s="1">
        <v>15.218944</v>
      </c>
      <c r="G3090" s="1" t="s">
        <v>19</v>
      </c>
    </row>
    <row r="3091" ht="15.75" customHeight="1">
      <c r="A3091" s="1" t="s">
        <v>3365</v>
      </c>
      <c r="B3091" s="1" t="s">
        <v>15</v>
      </c>
      <c r="C3091" s="1" t="s">
        <v>16</v>
      </c>
      <c r="D3091" s="1" t="s">
        <v>17</v>
      </c>
      <c r="E3091" s="1" t="s">
        <v>18</v>
      </c>
      <c r="F3091" s="1">
        <v>14.999831</v>
      </c>
      <c r="G3091" s="1" t="s">
        <v>19</v>
      </c>
    </row>
    <row r="3092" ht="15.75" customHeight="1">
      <c r="A3092" s="1" t="s">
        <v>3366</v>
      </c>
      <c r="B3092" s="1" t="s">
        <v>15</v>
      </c>
      <c r="C3092" s="1" t="s">
        <v>16</v>
      </c>
      <c r="D3092" s="1" t="s">
        <v>17</v>
      </c>
      <c r="E3092" s="1" t="s">
        <v>18</v>
      </c>
      <c r="F3092" s="1">
        <v>15.244974</v>
      </c>
      <c r="G3092" s="1" t="s">
        <v>19</v>
      </c>
    </row>
    <row r="3093" ht="15.75" customHeight="1">
      <c r="A3093" s="1" t="s">
        <v>3367</v>
      </c>
      <c r="B3093" s="1" t="s">
        <v>15</v>
      </c>
      <c r="C3093" s="1" t="s">
        <v>16</v>
      </c>
      <c r="D3093" s="1" t="s">
        <v>17</v>
      </c>
      <c r="E3093" s="1" t="s">
        <v>18</v>
      </c>
      <c r="F3093" s="1">
        <v>11.354851</v>
      </c>
      <c r="G3093" s="1" t="s">
        <v>19</v>
      </c>
    </row>
    <row r="3094" ht="15.75" customHeight="1">
      <c r="A3094" s="1" t="s">
        <v>3368</v>
      </c>
      <c r="B3094" s="1" t="s">
        <v>15</v>
      </c>
      <c r="C3094" s="1" t="s">
        <v>16</v>
      </c>
      <c r="D3094" s="1" t="s">
        <v>17</v>
      </c>
      <c r="E3094" s="1" t="s">
        <v>18</v>
      </c>
      <c r="F3094" s="1">
        <v>15.747671</v>
      </c>
      <c r="G3094" s="1" t="s">
        <v>19</v>
      </c>
    </row>
    <row r="3095" ht="15.75" customHeight="1">
      <c r="A3095" s="1" t="s">
        <v>3369</v>
      </c>
      <c r="B3095" s="1" t="s">
        <v>15</v>
      </c>
      <c r="C3095" s="1" t="s">
        <v>16</v>
      </c>
      <c r="D3095" s="1" t="s">
        <v>17</v>
      </c>
      <c r="E3095" s="1" t="s">
        <v>18</v>
      </c>
      <c r="F3095" s="1">
        <v>15.507723</v>
      </c>
      <c r="G3095" s="1" t="s">
        <v>19</v>
      </c>
    </row>
    <row r="3096" ht="15.75" customHeight="1">
      <c r="A3096" s="1" t="s">
        <v>3370</v>
      </c>
      <c r="B3096" s="1" t="s">
        <v>15</v>
      </c>
      <c r="C3096" s="1" t="s">
        <v>16</v>
      </c>
      <c r="D3096" s="1" t="s">
        <v>17</v>
      </c>
      <c r="E3096" s="1" t="s">
        <v>18</v>
      </c>
      <c r="F3096" s="1">
        <v>15.017472</v>
      </c>
      <c r="G3096" s="1" t="s">
        <v>19</v>
      </c>
    </row>
    <row r="3097" ht="15.75" customHeight="1">
      <c r="A3097" s="1" t="s">
        <v>3371</v>
      </c>
      <c r="B3097" s="1" t="s">
        <v>15</v>
      </c>
      <c r="C3097" s="1" t="s">
        <v>16</v>
      </c>
      <c r="D3097" s="1" t="s">
        <v>17</v>
      </c>
      <c r="E3097" s="1" t="s">
        <v>18</v>
      </c>
      <c r="F3097" s="1">
        <v>15.444823</v>
      </c>
      <c r="G3097" s="1" t="s">
        <v>19</v>
      </c>
    </row>
    <row r="3098" ht="15.75" customHeight="1">
      <c r="A3098" s="1" t="s">
        <v>3373</v>
      </c>
      <c r="B3098" s="1" t="s">
        <v>15</v>
      </c>
      <c r="C3098" s="1" t="s">
        <v>16</v>
      </c>
      <c r="D3098" s="1" t="s">
        <v>17</v>
      </c>
      <c r="E3098" s="1" t="s">
        <v>18</v>
      </c>
      <c r="F3098" s="1">
        <v>15.003177</v>
      </c>
      <c r="G3098" s="1" t="s">
        <v>19</v>
      </c>
    </row>
    <row r="3099" ht="15.75" customHeight="1">
      <c r="A3099" s="1" t="s">
        <v>3374</v>
      </c>
      <c r="B3099" s="1" t="s">
        <v>15</v>
      </c>
      <c r="C3099" s="1" t="s">
        <v>16</v>
      </c>
      <c r="D3099" s="1" t="s">
        <v>17</v>
      </c>
      <c r="E3099" s="1" t="s">
        <v>18</v>
      </c>
      <c r="F3099" s="1">
        <v>14.632549</v>
      </c>
      <c r="G3099" s="1" t="s">
        <v>19</v>
      </c>
    </row>
    <row r="3100" ht="15.75" customHeight="1">
      <c r="A3100" s="1" t="s">
        <v>3375</v>
      </c>
      <c r="B3100" s="1" t="s">
        <v>15</v>
      </c>
      <c r="C3100" s="1" t="s">
        <v>16</v>
      </c>
      <c r="D3100" s="1" t="s">
        <v>17</v>
      </c>
      <c r="E3100" s="1" t="s">
        <v>18</v>
      </c>
      <c r="F3100" s="1">
        <v>15.651638</v>
      </c>
      <c r="G3100" s="1" t="s">
        <v>19</v>
      </c>
    </row>
    <row r="3101" ht="15.75" customHeight="1">
      <c r="A3101" s="1" t="s">
        <v>3377</v>
      </c>
      <c r="B3101" s="1" t="s">
        <v>15</v>
      </c>
      <c r="C3101" s="1" t="s">
        <v>16</v>
      </c>
      <c r="D3101" s="1" t="s">
        <v>17</v>
      </c>
      <c r="E3101" s="1" t="s">
        <v>18</v>
      </c>
      <c r="F3101" s="1">
        <v>15.948642</v>
      </c>
      <c r="G3101" s="1" t="s">
        <v>19</v>
      </c>
    </row>
    <row r="3102" ht="15.75" customHeight="1">
      <c r="A3102" s="1" t="s">
        <v>3378</v>
      </c>
      <c r="B3102" s="1" t="s">
        <v>15</v>
      </c>
      <c r="C3102" s="1" t="s">
        <v>16</v>
      </c>
      <c r="D3102" s="1" t="s">
        <v>17</v>
      </c>
      <c r="E3102" s="1" t="s">
        <v>18</v>
      </c>
      <c r="F3102" s="1">
        <v>15.301466</v>
      </c>
      <c r="G3102" s="1" t="s">
        <v>19</v>
      </c>
    </row>
    <row r="3103" ht="15.75" customHeight="1">
      <c r="A3103" s="1" t="s">
        <v>3379</v>
      </c>
      <c r="B3103" s="1" t="s">
        <v>15</v>
      </c>
      <c r="C3103" s="1" t="s">
        <v>16</v>
      </c>
      <c r="D3103" s="1" t="s">
        <v>17</v>
      </c>
      <c r="E3103" s="1" t="s">
        <v>18</v>
      </c>
      <c r="F3103" s="1">
        <v>15.299812</v>
      </c>
      <c r="G3103" s="1" t="s">
        <v>19</v>
      </c>
    </row>
    <row r="3104" ht="15.75" customHeight="1">
      <c r="A3104" s="3" t="s">
        <v>3380</v>
      </c>
      <c r="B3104" s="1" t="s">
        <v>15</v>
      </c>
      <c r="C3104" s="1" t="s">
        <v>16</v>
      </c>
      <c r="D3104" s="1" t="s">
        <v>17</v>
      </c>
      <c r="E3104" s="1" t="s">
        <v>18</v>
      </c>
      <c r="F3104" s="1">
        <v>14.779711</v>
      </c>
      <c r="G3104" s="1" t="s">
        <v>19</v>
      </c>
    </row>
    <row r="3105" ht="15.75" customHeight="1">
      <c r="A3105" s="1" t="s">
        <v>3381</v>
      </c>
      <c r="B3105" s="1" t="s">
        <v>15</v>
      </c>
      <c r="C3105" s="1" t="s">
        <v>16</v>
      </c>
      <c r="D3105" s="1" t="s">
        <v>17</v>
      </c>
      <c r="E3105" s="1" t="s">
        <v>18</v>
      </c>
      <c r="F3105" s="1">
        <v>16.02456</v>
      </c>
      <c r="G3105" s="1" t="s">
        <v>19</v>
      </c>
    </row>
    <row r="3106" ht="15.75" customHeight="1">
      <c r="A3106" s="1" t="s">
        <v>3382</v>
      </c>
      <c r="B3106" s="1" t="s">
        <v>15</v>
      </c>
      <c r="C3106" s="1" t="s">
        <v>16</v>
      </c>
      <c r="D3106" s="1" t="s">
        <v>17</v>
      </c>
      <c r="E3106" s="1" t="s">
        <v>18</v>
      </c>
      <c r="F3106" s="1">
        <v>15.025572</v>
      </c>
      <c r="G3106" s="1" t="s">
        <v>19</v>
      </c>
    </row>
    <row r="3107" ht="15.75" customHeight="1">
      <c r="A3107" s="1" t="s">
        <v>3383</v>
      </c>
      <c r="B3107" s="1" t="s">
        <v>15</v>
      </c>
      <c r="C3107" s="1" t="s">
        <v>16</v>
      </c>
      <c r="D3107" s="1" t="s">
        <v>17</v>
      </c>
      <c r="E3107" s="1" t="s">
        <v>18</v>
      </c>
      <c r="F3107" s="1">
        <v>15.461881</v>
      </c>
      <c r="G3107" s="1" t="s">
        <v>19</v>
      </c>
    </row>
    <row r="3108" ht="15.75" customHeight="1">
      <c r="A3108" s="1" t="s">
        <v>3384</v>
      </c>
      <c r="B3108" s="1" t="s">
        <v>15</v>
      </c>
      <c r="C3108" s="1" t="s">
        <v>16</v>
      </c>
      <c r="D3108" s="1" t="s">
        <v>17</v>
      </c>
      <c r="E3108" s="1" t="s">
        <v>18</v>
      </c>
      <c r="F3108" s="1">
        <v>14.936162</v>
      </c>
      <c r="G3108" s="1" t="s">
        <v>19</v>
      </c>
    </row>
    <row r="3109" ht="15.75" customHeight="1">
      <c r="A3109" s="1" t="s">
        <v>3385</v>
      </c>
      <c r="B3109" s="1" t="s">
        <v>15</v>
      </c>
      <c r="C3109" s="1" t="s">
        <v>16</v>
      </c>
      <c r="D3109" s="1" t="s">
        <v>17</v>
      </c>
      <c r="E3109" s="1" t="s">
        <v>18</v>
      </c>
      <c r="F3109" s="1">
        <v>15.163791</v>
      </c>
      <c r="G3109" s="1" t="s">
        <v>19</v>
      </c>
    </row>
    <row r="3110" ht="15.75" customHeight="1">
      <c r="A3110" s="1" t="s">
        <v>3386</v>
      </c>
      <c r="B3110" s="1" t="s">
        <v>15</v>
      </c>
      <c r="C3110" s="1" t="s">
        <v>16</v>
      </c>
      <c r="D3110" s="1" t="s">
        <v>17</v>
      </c>
      <c r="E3110" s="1" t="s">
        <v>18</v>
      </c>
      <c r="F3110" s="1">
        <v>15.468117</v>
      </c>
      <c r="G3110" s="1" t="s">
        <v>19</v>
      </c>
    </row>
    <row r="3111" ht="15.75" customHeight="1">
      <c r="A3111" s="1" t="s">
        <v>3388</v>
      </c>
      <c r="B3111" s="1" t="s">
        <v>15</v>
      </c>
      <c r="C3111" s="1" t="s">
        <v>16</v>
      </c>
      <c r="D3111" s="1" t="s">
        <v>17</v>
      </c>
      <c r="E3111" s="1" t="s">
        <v>18</v>
      </c>
      <c r="F3111" s="1">
        <v>15.238611</v>
      </c>
      <c r="G3111" s="1" t="s">
        <v>19</v>
      </c>
    </row>
    <row r="3112" ht="15.75" customHeight="1">
      <c r="A3112" s="1" t="s">
        <v>3389</v>
      </c>
      <c r="B3112" s="1" t="s">
        <v>15</v>
      </c>
      <c r="C3112" s="1" t="s">
        <v>16</v>
      </c>
      <c r="D3112" s="1" t="s">
        <v>17</v>
      </c>
      <c r="E3112" s="1" t="s">
        <v>18</v>
      </c>
      <c r="F3112" s="1">
        <v>15.487307</v>
      </c>
      <c r="G3112" s="1" t="s">
        <v>19</v>
      </c>
    </row>
    <row r="3113" ht="15.75" customHeight="1">
      <c r="A3113" s="1" t="s">
        <v>3390</v>
      </c>
      <c r="B3113" s="1" t="s">
        <v>15</v>
      </c>
      <c r="C3113" s="1" t="s">
        <v>16</v>
      </c>
      <c r="D3113" s="1" t="s">
        <v>17</v>
      </c>
      <c r="E3113" s="1" t="s">
        <v>18</v>
      </c>
      <c r="F3113" s="1">
        <v>15.793875</v>
      </c>
      <c r="G3113" s="1" t="s">
        <v>19</v>
      </c>
    </row>
    <row r="3114" ht="15.75" customHeight="1">
      <c r="A3114" s="1" t="s">
        <v>3391</v>
      </c>
      <c r="B3114" s="1" t="s">
        <v>15</v>
      </c>
      <c r="C3114" s="1" t="s">
        <v>16</v>
      </c>
      <c r="D3114" s="1" t="s">
        <v>17</v>
      </c>
      <c r="E3114" s="1" t="s">
        <v>18</v>
      </c>
      <c r="F3114" s="1">
        <v>15.843912</v>
      </c>
      <c r="G3114" s="1" t="s">
        <v>19</v>
      </c>
    </row>
    <row r="3115" ht="15.75" customHeight="1">
      <c r="A3115" s="1" t="s">
        <v>3392</v>
      </c>
      <c r="B3115" s="1" t="s">
        <v>15</v>
      </c>
      <c r="C3115" s="1" t="s">
        <v>16</v>
      </c>
      <c r="D3115" s="1" t="s">
        <v>17</v>
      </c>
      <c r="E3115" s="1" t="s">
        <v>18</v>
      </c>
      <c r="F3115" s="1">
        <v>15.722745</v>
      </c>
      <c r="G3115" s="1" t="s">
        <v>19</v>
      </c>
    </row>
    <row r="3116" ht="15.75" customHeight="1">
      <c r="A3116" s="1" t="s">
        <v>3393</v>
      </c>
      <c r="B3116" s="1" t="s">
        <v>15</v>
      </c>
      <c r="C3116" s="1" t="s">
        <v>16</v>
      </c>
      <c r="D3116" s="1" t="s">
        <v>17</v>
      </c>
      <c r="E3116" s="1" t="s">
        <v>18</v>
      </c>
      <c r="F3116" s="1">
        <v>15.291969</v>
      </c>
      <c r="G3116" s="1" t="s">
        <v>19</v>
      </c>
    </row>
    <row r="3117" ht="15.75" customHeight="1">
      <c r="A3117" s="1" t="s">
        <v>3394</v>
      </c>
      <c r="B3117" s="1" t="s">
        <v>15</v>
      </c>
      <c r="C3117" s="1" t="s">
        <v>16</v>
      </c>
      <c r="D3117" s="1" t="s">
        <v>17</v>
      </c>
      <c r="E3117" s="1" t="s">
        <v>18</v>
      </c>
      <c r="F3117" s="1">
        <v>15.724596</v>
      </c>
      <c r="G3117" s="1" t="s">
        <v>19</v>
      </c>
    </row>
    <row r="3118" ht="15.75" customHeight="1">
      <c r="A3118" s="1" t="s">
        <v>3395</v>
      </c>
      <c r="B3118" s="1" t="s">
        <v>15</v>
      </c>
      <c r="C3118" s="1" t="s">
        <v>16</v>
      </c>
      <c r="D3118" s="1" t="s">
        <v>17</v>
      </c>
      <c r="E3118" s="1" t="s">
        <v>18</v>
      </c>
      <c r="F3118" s="1">
        <v>15.56464</v>
      </c>
      <c r="G3118" s="1" t="s">
        <v>19</v>
      </c>
    </row>
    <row r="3119" ht="15.75" customHeight="1">
      <c r="A3119" s="1" t="s">
        <v>3396</v>
      </c>
      <c r="B3119" s="1" t="s">
        <v>15</v>
      </c>
      <c r="C3119" s="1" t="s">
        <v>16</v>
      </c>
      <c r="D3119" s="1" t="s">
        <v>17</v>
      </c>
      <c r="E3119" s="1" t="s">
        <v>18</v>
      </c>
      <c r="F3119" s="1">
        <v>14.779711</v>
      </c>
      <c r="G3119" s="1" t="s">
        <v>19</v>
      </c>
    </row>
    <row r="3120" ht="15.75" customHeight="1">
      <c r="A3120" s="1" t="s">
        <v>3397</v>
      </c>
      <c r="B3120" s="1" t="s">
        <v>15</v>
      </c>
      <c r="C3120" s="1" t="s">
        <v>16</v>
      </c>
      <c r="D3120" s="1" t="s">
        <v>17</v>
      </c>
      <c r="E3120" s="1" t="s">
        <v>18</v>
      </c>
      <c r="F3120" s="1">
        <v>15.843912</v>
      </c>
      <c r="G3120" s="1" t="s">
        <v>19</v>
      </c>
    </row>
    <row r="3121" ht="15.75" customHeight="1">
      <c r="A3121" s="1" t="s">
        <v>3398</v>
      </c>
      <c r="B3121" s="1" t="s">
        <v>15</v>
      </c>
      <c r="C3121" s="1" t="s">
        <v>16</v>
      </c>
      <c r="D3121" s="1" t="s">
        <v>17</v>
      </c>
      <c r="E3121" s="1" t="s">
        <v>18</v>
      </c>
      <c r="F3121" s="1">
        <v>15.457593</v>
      </c>
      <c r="G3121" s="1" t="s">
        <v>19</v>
      </c>
    </row>
    <row r="3122" ht="15.75" customHeight="1">
      <c r="A3122" s="1" t="s">
        <v>3399</v>
      </c>
      <c r="B3122" s="1" t="s">
        <v>15</v>
      </c>
      <c r="C3122" s="1" t="s">
        <v>16</v>
      </c>
      <c r="D3122" s="1" t="s">
        <v>17</v>
      </c>
      <c r="E3122" s="1" t="s">
        <v>18</v>
      </c>
      <c r="F3122" s="1">
        <v>15.756587</v>
      </c>
      <c r="G3122" s="1" t="s">
        <v>19</v>
      </c>
    </row>
    <row r="3123" ht="15.75" customHeight="1">
      <c r="A3123" s="1" t="s">
        <v>3400</v>
      </c>
      <c r="B3123" s="1" t="s">
        <v>15</v>
      </c>
      <c r="C3123" s="1" t="s">
        <v>16</v>
      </c>
      <c r="D3123" s="1" t="s">
        <v>17</v>
      </c>
      <c r="E3123" s="1" t="s">
        <v>18</v>
      </c>
      <c r="F3123" s="1">
        <v>15.408565</v>
      </c>
      <c r="G3123" s="1" t="s">
        <v>19</v>
      </c>
    </row>
    <row r="3124" ht="15.75" customHeight="1">
      <c r="A3124" s="1" t="s">
        <v>3401</v>
      </c>
      <c r="B3124" s="1" t="s">
        <v>15</v>
      </c>
      <c r="C3124" s="1" t="s">
        <v>16</v>
      </c>
      <c r="D3124" s="1" t="s">
        <v>17</v>
      </c>
      <c r="E3124" s="1" t="s">
        <v>18</v>
      </c>
      <c r="F3124" s="1">
        <v>17.056326</v>
      </c>
      <c r="G3124" s="1" t="s">
        <v>19</v>
      </c>
    </row>
    <row r="3125" ht="15.75" customHeight="1">
      <c r="A3125" s="1" t="s">
        <v>3402</v>
      </c>
      <c r="B3125" s="1" t="s">
        <v>15</v>
      </c>
      <c r="C3125" s="1" t="s">
        <v>16</v>
      </c>
      <c r="D3125" s="1" t="s">
        <v>17</v>
      </c>
      <c r="E3125" s="1" t="s">
        <v>18</v>
      </c>
      <c r="F3125" s="1">
        <v>15.24955</v>
      </c>
      <c r="G3125" s="1" t="s">
        <v>19</v>
      </c>
    </row>
    <row r="3126" ht="15.75" customHeight="1">
      <c r="A3126" s="1" t="s">
        <v>3403</v>
      </c>
      <c r="B3126" s="1" t="s">
        <v>15</v>
      </c>
      <c r="C3126" s="1" t="s">
        <v>16</v>
      </c>
      <c r="D3126" s="1" t="s">
        <v>17</v>
      </c>
      <c r="E3126" s="1" t="s">
        <v>18</v>
      </c>
      <c r="F3126" s="1">
        <v>15.323483</v>
      </c>
      <c r="G3126" s="1" t="s">
        <v>19</v>
      </c>
    </row>
    <row r="3127" ht="15.75" customHeight="1">
      <c r="A3127" s="1" t="s">
        <v>3404</v>
      </c>
      <c r="B3127" s="1" t="s">
        <v>15</v>
      </c>
      <c r="C3127" s="1" t="s">
        <v>16</v>
      </c>
      <c r="D3127" s="1" t="s">
        <v>17</v>
      </c>
      <c r="E3127" s="1" t="s">
        <v>18</v>
      </c>
      <c r="F3127" s="1">
        <v>15.199169</v>
      </c>
      <c r="G3127" s="1" t="s">
        <v>19</v>
      </c>
    </row>
    <row r="3128" ht="15.75" customHeight="1">
      <c r="A3128" s="1" t="s">
        <v>3405</v>
      </c>
      <c r="B3128" s="1" t="s">
        <v>15</v>
      </c>
      <c r="C3128" s="1" t="s">
        <v>16</v>
      </c>
      <c r="D3128" s="1" t="s">
        <v>17</v>
      </c>
      <c r="E3128" s="1" t="s">
        <v>18</v>
      </c>
      <c r="F3128" s="1">
        <v>15.623643</v>
      </c>
      <c r="G3128" s="1" t="s">
        <v>19</v>
      </c>
    </row>
    <row r="3129" ht="15.75" customHeight="1">
      <c r="A3129" s="1" t="s">
        <v>3406</v>
      </c>
      <c r="B3129" s="1" t="s">
        <v>15</v>
      </c>
      <c r="C3129" s="1" t="s">
        <v>16</v>
      </c>
      <c r="D3129" s="1" t="s">
        <v>17</v>
      </c>
      <c r="E3129" s="1" t="s">
        <v>18</v>
      </c>
      <c r="F3129" s="1">
        <v>15.047941</v>
      </c>
      <c r="G3129" s="1" t="s">
        <v>19</v>
      </c>
    </row>
    <row r="3130" ht="15.75" customHeight="1">
      <c r="A3130" s="1" t="s">
        <v>3407</v>
      </c>
      <c r="B3130" s="1" t="s">
        <v>15</v>
      </c>
      <c r="C3130" s="1" t="s">
        <v>16</v>
      </c>
      <c r="D3130" s="1" t="s">
        <v>17</v>
      </c>
      <c r="E3130" s="1" t="s">
        <v>18</v>
      </c>
      <c r="F3130" s="1">
        <v>17.995615</v>
      </c>
      <c r="G3130" s="1" t="s">
        <v>19</v>
      </c>
    </row>
    <row r="3131" ht="15.75" customHeight="1">
      <c r="A3131" s="1" t="s">
        <v>3408</v>
      </c>
      <c r="B3131" s="1" t="s">
        <v>15</v>
      </c>
      <c r="C3131" s="1" t="s">
        <v>16</v>
      </c>
      <c r="D3131" s="1" t="s">
        <v>17</v>
      </c>
      <c r="E3131" s="1" t="s">
        <v>18</v>
      </c>
      <c r="F3131" s="1">
        <v>15.299812</v>
      </c>
      <c r="G3131" s="1" t="s">
        <v>19</v>
      </c>
    </row>
    <row r="3132" ht="15.75" customHeight="1">
      <c r="A3132" s="1" t="s">
        <v>3410</v>
      </c>
      <c r="B3132" s="1" t="s">
        <v>15</v>
      </c>
      <c r="C3132" s="1" t="s">
        <v>16</v>
      </c>
      <c r="D3132" s="1" t="s">
        <v>17</v>
      </c>
      <c r="E3132" s="1" t="s">
        <v>18</v>
      </c>
      <c r="F3132" s="1">
        <v>15.399876</v>
      </c>
      <c r="G3132" s="1" t="s">
        <v>19</v>
      </c>
    </row>
    <row r="3133" ht="15.75" customHeight="1">
      <c r="A3133" s="1" t="s">
        <v>3411</v>
      </c>
      <c r="B3133" s="1" t="s">
        <v>15</v>
      </c>
      <c r="C3133" s="1" t="s">
        <v>16</v>
      </c>
      <c r="D3133" s="1" t="s">
        <v>17</v>
      </c>
      <c r="E3133" s="1" t="s">
        <v>18</v>
      </c>
      <c r="F3133" s="1">
        <v>15.719467</v>
      </c>
      <c r="G3133" s="1" t="s">
        <v>19</v>
      </c>
    </row>
    <row r="3134" ht="15.75" customHeight="1">
      <c r="A3134" s="1" t="s">
        <v>3412</v>
      </c>
      <c r="B3134" s="1" t="s">
        <v>15</v>
      </c>
      <c r="C3134" s="1" t="s">
        <v>16</v>
      </c>
      <c r="D3134" s="1" t="s">
        <v>17</v>
      </c>
      <c r="E3134" s="1" t="s">
        <v>18</v>
      </c>
      <c r="F3134" s="1">
        <v>15.376305</v>
      </c>
      <c r="G3134" s="1" t="s">
        <v>19</v>
      </c>
    </row>
    <row r="3135" ht="15.75" customHeight="1">
      <c r="A3135" s="1" t="s">
        <v>3413</v>
      </c>
      <c r="B3135" s="1" t="s">
        <v>15</v>
      </c>
      <c r="C3135" s="1" t="s">
        <v>16</v>
      </c>
      <c r="D3135" s="1" t="s">
        <v>17</v>
      </c>
      <c r="E3135" s="1" t="s">
        <v>18</v>
      </c>
      <c r="F3135" s="1">
        <v>15.242109</v>
      </c>
      <c r="G3135" s="1" t="s">
        <v>19</v>
      </c>
    </row>
    <row r="3136" ht="15.75" customHeight="1">
      <c r="A3136" s="1" t="s">
        <v>3414</v>
      </c>
      <c r="B3136" s="1" t="s">
        <v>15</v>
      </c>
      <c r="C3136" s="1" t="s">
        <v>16</v>
      </c>
      <c r="D3136" s="1" t="s">
        <v>17</v>
      </c>
      <c r="E3136" s="1" t="s">
        <v>18</v>
      </c>
      <c r="F3136" s="1">
        <v>15.046626</v>
      </c>
      <c r="G3136" s="1" t="s">
        <v>19</v>
      </c>
    </row>
    <row r="3137" ht="15.75" customHeight="1">
      <c r="A3137" s="1" t="s">
        <v>3415</v>
      </c>
      <c r="B3137" s="1" t="s">
        <v>15</v>
      </c>
      <c r="C3137" s="1" t="s">
        <v>16</v>
      </c>
      <c r="D3137" s="1" t="s">
        <v>17</v>
      </c>
      <c r="E3137" s="1" t="s">
        <v>18</v>
      </c>
      <c r="F3137" s="1">
        <v>15.864142</v>
      </c>
      <c r="G3137" s="1" t="s">
        <v>19</v>
      </c>
    </row>
    <row r="3138" ht="15.75" customHeight="1">
      <c r="A3138" s="3" t="s">
        <v>3416</v>
      </c>
      <c r="B3138" s="1" t="s">
        <v>15</v>
      </c>
      <c r="C3138" s="1" t="s">
        <v>16</v>
      </c>
      <c r="D3138" s="1" t="s">
        <v>17</v>
      </c>
      <c r="E3138" s="1" t="s">
        <v>18</v>
      </c>
      <c r="F3138" s="1">
        <v>12.683185</v>
      </c>
      <c r="G3138" s="1" t="s">
        <v>19</v>
      </c>
    </row>
    <row r="3139" ht="15.75" customHeight="1">
      <c r="A3139" s="1" t="s">
        <v>3417</v>
      </c>
      <c r="B3139" s="1" t="s">
        <v>15</v>
      </c>
      <c r="C3139" s="1" t="s">
        <v>16</v>
      </c>
      <c r="D3139" s="1" t="s">
        <v>17</v>
      </c>
      <c r="E3139" s="1" t="s">
        <v>18</v>
      </c>
      <c r="F3139" s="1">
        <v>15.530281</v>
      </c>
      <c r="G3139" s="1" t="s">
        <v>19</v>
      </c>
    </row>
    <row r="3140" ht="15.75" customHeight="1">
      <c r="A3140" s="3" t="s">
        <v>3418</v>
      </c>
      <c r="B3140" s="1" t="s">
        <v>15</v>
      </c>
      <c r="C3140" s="1" t="s">
        <v>16</v>
      </c>
      <c r="D3140" s="1" t="s">
        <v>17</v>
      </c>
      <c r="E3140" s="1" t="s">
        <v>18</v>
      </c>
      <c r="F3140" s="1">
        <v>15.717435</v>
      </c>
      <c r="G3140" s="1" t="s">
        <v>19</v>
      </c>
    </row>
    <row r="3141" ht="15.75" customHeight="1">
      <c r="A3141" s="3" t="s">
        <v>3419</v>
      </c>
      <c r="B3141" s="1" t="s">
        <v>15</v>
      </c>
      <c r="C3141" s="1" t="s">
        <v>16</v>
      </c>
      <c r="D3141" s="1" t="s">
        <v>17</v>
      </c>
      <c r="E3141" s="1" t="s">
        <v>18</v>
      </c>
      <c r="F3141" s="1">
        <v>15.255708</v>
      </c>
      <c r="G3141" s="1" t="s">
        <v>19</v>
      </c>
    </row>
    <row r="3142" ht="15.75" customHeight="1">
      <c r="A3142" s="1" t="s">
        <v>3420</v>
      </c>
      <c r="B3142" s="1" t="s">
        <v>15</v>
      </c>
      <c r="C3142" s="1" t="s">
        <v>16</v>
      </c>
      <c r="D3142" s="1" t="s">
        <v>17</v>
      </c>
      <c r="E3142" s="1" t="s">
        <v>18</v>
      </c>
      <c r="F3142" s="1">
        <v>15.960567</v>
      </c>
      <c r="G3142" s="1" t="s">
        <v>19</v>
      </c>
    </row>
    <row r="3143" ht="15.75" customHeight="1">
      <c r="A3143" s="1" t="s">
        <v>3421</v>
      </c>
      <c r="B3143" s="1" t="s">
        <v>15</v>
      </c>
      <c r="C3143" s="1" t="s">
        <v>16</v>
      </c>
      <c r="D3143" s="1" t="s">
        <v>17</v>
      </c>
      <c r="E3143" s="1" t="s">
        <v>18</v>
      </c>
      <c r="F3143" s="1">
        <v>11.898309</v>
      </c>
      <c r="G3143" s="1" t="s">
        <v>19</v>
      </c>
    </row>
    <row r="3144" ht="15.75" customHeight="1">
      <c r="A3144" s="1" t="s">
        <v>3422</v>
      </c>
      <c r="B3144" s="1" t="s">
        <v>15</v>
      </c>
      <c r="C3144" s="1" t="s">
        <v>16</v>
      </c>
      <c r="D3144" s="1" t="s">
        <v>17</v>
      </c>
      <c r="E3144" s="1" t="s">
        <v>18</v>
      </c>
      <c r="F3144" s="1">
        <v>14.780917</v>
      </c>
      <c r="G3144" s="1" t="s">
        <v>19</v>
      </c>
    </row>
    <row r="3145" ht="15.75" customHeight="1">
      <c r="A3145" s="1" t="s">
        <v>3423</v>
      </c>
      <c r="B3145" s="1" t="s">
        <v>15</v>
      </c>
      <c r="C3145" s="1" t="s">
        <v>16</v>
      </c>
      <c r="D3145" s="1" t="s">
        <v>17</v>
      </c>
      <c r="E3145" s="1" t="s">
        <v>18</v>
      </c>
      <c r="F3145" s="1">
        <v>15.4731045</v>
      </c>
      <c r="G3145" s="1" t="s">
        <v>19</v>
      </c>
    </row>
    <row r="3146" ht="15.75" customHeight="1">
      <c r="A3146" s="1" t="s">
        <v>3424</v>
      </c>
      <c r="B3146" s="1" t="s">
        <v>15</v>
      </c>
      <c r="C3146" s="1" t="s">
        <v>16</v>
      </c>
      <c r="D3146" s="1" t="s">
        <v>17</v>
      </c>
      <c r="E3146" s="1" t="s">
        <v>18</v>
      </c>
      <c r="F3146" s="1">
        <v>15.244974</v>
      </c>
      <c r="G3146" s="1" t="s">
        <v>19</v>
      </c>
    </row>
    <row r="3147" ht="15.75" customHeight="1">
      <c r="A3147" s="1" t="s">
        <v>3425</v>
      </c>
      <c r="B3147" s="1" t="s">
        <v>15</v>
      </c>
      <c r="C3147" s="1" t="s">
        <v>16</v>
      </c>
      <c r="D3147" s="1" t="s">
        <v>17</v>
      </c>
      <c r="E3147" s="1" t="s">
        <v>18</v>
      </c>
      <c r="F3147" s="1">
        <v>15.443214</v>
      </c>
      <c r="G3147" s="1" t="s">
        <v>19</v>
      </c>
    </row>
    <row r="3148" ht="15.75" customHeight="1">
      <c r="A3148" s="1" t="s">
        <v>3427</v>
      </c>
      <c r="B3148" s="1" t="s">
        <v>15</v>
      </c>
      <c r="C3148" s="1" t="s">
        <v>16</v>
      </c>
      <c r="D3148" s="1" t="s">
        <v>17</v>
      </c>
      <c r="E3148" s="1" t="s">
        <v>18</v>
      </c>
      <c r="F3148" s="1">
        <v>15.072825</v>
      </c>
      <c r="G3148" s="1" t="s">
        <v>19</v>
      </c>
    </row>
    <row r="3149" ht="15.75" customHeight="1">
      <c r="A3149" s="1" t="s">
        <v>3428</v>
      </c>
      <c r="B3149" s="1" t="s">
        <v>15</v>
      </c>
      <c r="C3149" s="1" t="s">
        <v>16</v>
      </c>
      <c r="D3149" s="1" t="s">
        <v>17</v>
      </c>
      <c r="E3149" s="1" t="s">
        <v>18</v>
      </c>
      <c r="F3149" s="1">
        <v>15.765841</v>
      </c>
      <c r="G3149" s="1" t="s">
        <v>19</v>
      </c>
    </row>
    <row r="3150" ht="15.75" customHeight="1">
      <c r="A3150" s="1" t="s">
        <v>3429</v>
      </c>
      <c r="B3150" s="1" t="s">
        <v>15</v>
      </c>
      <c r="C3150" s="1" t="s">
        <v>16</v>
      </c>
      <c r="D3150" s="1" t="s">
        <v>17</v>
      </c>
      <c r="E3150" s="1" t="s">
        <v>18</v>
      </c>
      <c r="F3150" s="1">
        <v>15.776015</v>
      </c>
      <c r="G3150" s="1" t="s">
        <v>19</v>
      </c>
    </row>
    <row r="3151" ht="15.75" customHeight="1">
      <c r="A3151" s="1" t="s">
        <v>3430</v>
      </c>
      <c r="B3151" s="1" t="s">
        <v>15</v>
      </c>
      <c r="C3151" s="1" t="s">
        <v>16</v>
      </c>
      <c r="D3151" s="1" t="s">
        <v>17</v>
      </c>
      <c r="E3151" s="1" t="s">
        <v>18</v>
      </c>
      <c r="F3151" s="1">
        <v>15.218679</v>
      </c>
      <c r="G3151" s="1" t="s">
        <v>19</v>
      </c>
    </row>
    <row r="3152" ht="15.75" customHeight="1">
      <c r="A3152" s="1" t="s">
        <v>3431</v>
      </c>
      <c r="B3152" s="1" t="s">
        <v>15</v>
      </c>
      <c r="C3152" s="1" t="s">
        <v>16</v>
      </c>
      <c r="D3152" s="1" t="s">
        <v>17</v>
      </c>
      <c r="E3152" s="1" t="s">
        <v>18</v>
      </c>
      <c r="F3152" s="1">
        <v>15.383635</v>
      </c>
      <c r="G3152" s="1" t="s">
        <v>19</v>
      </c>
    </row>
    <row r="3153" ht="15.75" customHeight="1">
      <c r="A3153" s="1" t="s">
        <v>3432</v>
      </c>
      <c r="B3153" s="1" t="s">
        <v>15</v>
      </c>
      <c r="C3153" s="1" t="s">
        <v>16</v>
      </c>
      <c r="D3153" s="1" t="s">
        <v>17</v>
      </c>
      <c r="E3153" s="1" t="s">
        <v>18</v>
      </c>
      <c r="F3153" s="1">
        <v>15.740403</v>
      </c>
      <c r="G3153" s="1" t="s">
        <v>19</v>
      </c>
    </row>
    <row r="3154" ht="15.75" customHeight="1">
      <c r="A3154" s="1" t="s">
        <v>3433</v>
      </c>
      <c r="B3154" s="1" t="s">
        <v>15</v>
      </c>
      <c r="C3154" s="1" t="s">
        <v>16</v>
      </c>
      <c r="D3154" s="1" t="s">
        <v>17</v>
      </c>
      <c r="E3154" s="1" t="s">
        <v>18</v>
      </c>
      <c r="F3154" s="1">
        <v>15.044396</v>
      </c>
      <c r="G3154" s="1" t="s">
        <v>19</v>
      </c>
    </row>
    <row r="3155" ht="15.75" customHeight="1">
      <c r="A3155" s="1" t="s">
        <v>3434</v>
      </c>
      <c r="B3155" s="1" t="s">
        <v>15</v>
      </c>
      <c r="C3155" s="1" t="s">
        <v>16</v>
      </c>
      <c r="D3155" s="1" t="s">
        <v>17</v>
      </c>
      <c r="E3155" s="1" t="s">
        <v>18</v>
      </c>
      <c r="F3155" s="1">
        <v>15.498133</v>
      </c>
      <c r="G3155" s="1" t="s">
        <v>19</v>
      </c>
    </row>
    <row r="3156" ht="15.75" customHeight="1">
      <c r="A3156" s="1" t="s">
        <v>3435</v>
      </c>
      <c r="B3156" s="1" t="s">
        <v>15</v>
      </c>
      <c r="C3156" s="1" t="s">
        <v>16</v>
      </c>
      <c r="D3156" s="1" t="s">
        <v>17</v>
      </c>
      <c r="E3156" s="1" t="s">
        <v>18</v>
      </c>
      <c r="F3156" s="1">
        <v>12.35142</v>
      </c>
      <c r="G3156" s="1" t="s">
        <v>19</v>
      </c>
    </row>
    <row r="3157" ht="15.75" customHeight="1">
      <c r="A3157" s="1" t="s">
        <v>3436</v>
      </c>
      <c r="B3157" s="1" t="s">
        <v>15</v>
      </c>
      <c r="C3157" s="1" t="s">
        <v>16</v>
      </c>
      <c r="D3157" s="1" t="s">
        <v>17</v>
      </c>
      <c r="E3157" s="1" t="s">
        <v>18</v>
      </c>
      <c r="F3157" s="1">
        <v>15.62841</v>
      </c>
      <c r="G3157" s="1" t="s">
        <v>19</v>
      </c>
    </row>
    <row r="3158" ht="15.75" customHeight="1">
      <c r="A3158" s="1" t="s">
        <v>3437</v>
      </c>
      <c r="B3158" s="1" t="s">
        <v>15</v>
      </c>
      <c r="C3158" s="1" t="s">
        <v>16</v>
      </c>
      <c r="D3158" s="1" t="s">
        <v>17</v>
      </c>
      <c r="E3158" s="1" t="s">
        <v>18</v>
      </c>
      <c r="F3158" s="1">
        <v>15.493338</v>
      </c>
      <c r="G3158" s="1" t="s">
        <v>19</v>
      </c>
    </row>
    <row r="3159" ht="15.75" customHeight="1">
      <c r="A3159" s="1" t="s">
        <v>3438</v>
      </c>
      <c r="B3159" s="1" t="s">
        <v>15</v>
      </c>
      <c r="C3159" s="1" t="s">
        <v>16</v>
      </c>
      <c r="D3159" s="1" t="s">
        <v>17</v>
      </c>
      <c r="E3159" s="1" t="s">
        <v>18</v>
      </c>
      <c r="F3159" s="1">
        <v>15.980441</v>
      </c>
      <c r="G3159" s="1" t="s">
        <v>19</v>
      </c>
    </row>
    <row r="3160" ht="15.75" customHeight="1">
      <c r="A3160" s="1" t="s">
        <v>3439</v>
      </c>
      <c r="B3160" s="1" t="s">
        <v>15</v>
      </c>
      <c r="C3160" s="1" t="s">
        <v>16</v>
      </c>
      <c r="D3160" s="1" t="s">
        <v>17</v>
      </c>
      <c r="E3160" s="1" t="s">
        <v>18</v>
      </c>
      <c r="F3160" s="1">
        <v>15.207533</v>
      </c>
      <c r="G3160" s="1" t="s">
        <v>19</v>
      </c>
    </row>
    <row r="3161" ht="15.75" customHeight="1">
      <c r="A3161" s="1" t="s">
        <v>3440</v>
      </c>
      <c r="B3161" s="1" t="s">
        <v>15</v>
      </c>
      <c r="C3161" s="1" t="s">
        <v>16</v>
      </c>
      <c r="D3161" s="1" t="s">
        <v>17</v>
      </c>
      <c r="E3161" s="1" t="s">
        <v>18</v>
      </c>
      <c r="F3161" s="1">
        <v>15.323668</v>
      </c>
      <c r="G3161" s="1" t="s">
        <v>19</v>
      </c>
    </row>
    <row r="3162" ht="15.75" customHeight="1">
      <c r="A3162" s="1" t="s">
        <v>3441</v>
      </c>
      <c r="B3162" s="1" t="s">
        <v>15</v>
      </c>
      <c r="C3162" s="1" t="s">
        <v>16</v>
      </c>
      <c r="D3162" s="1" t="s">
        <v>17</v>
      </c>
      <c r="E3162" s="1" t="s">
        <v>18</v>
      </c>
      <c r="F3162" s="1">
        <v>15.8068285</v>
      </c>
      <c r="G3162" s="1" t="s">
        <v>19</v>
      </c>
    </row>
    <row r="3163" ht="15.75" customHeight="1">
      <c r="A3163" s="1" t="s">
        <v>3442</v>
      </c>
      <c r="B3163" s="1" t="s">
        <v>15</v>
      </c>
      <c r="C3163" s="1" t="s">
        <v>16</v>
      </c>
      <c r="D3163" s="1" t="s">
        <v>17</v>
      </c>
      <c r="E3163" s="1" t="s">
        <v>18</v>
      </c>
      <c r="F3163" s="1">
        <v>14.471959</v>
      </c>
      <c r="G3163" s="1" t="s">
        <v>19</v>
      </c>
    </row>
    <row r="3164" ht="15.75" customHeight="1">
      <c r="A3164" s="1" t="s">
        <v>3444</v>
      </c>
      <c r="B3164" s="1" t="s">
        <v>15</v>
      </c>
      <c r="C3164" s="1" t="s">
        <v>16</v>
      </c>
      <c r="D3164" s="1" t="s">
        <v>17</v>
      </c>
      <c r="E3164" s="1" t="s">
        <v>18</v>
      </c>
      <c r="F3164" s="1">
        <v>14.816597</v>
      </c>
      <c r="G3164" s="1" t="s">
        <v>19</v>
      </c>
    </row>
    <row r="3165" ht="15.75" customHeight="1">
      <c r="A3165" s="1" t="s">
        <v>3445</v>
      </c>
      <c r="B3165" s="1" t="s">
        <v>15</v>
      </c>
      <c r="C3165" s="1" t="s">
        <v>16</v>
      </c>
      <c r="D3165" s="1" t="s">
        <v>17</v>
      </c>
      <c r="E3165" s="1" t="s">
        <v>18</v>
      </c>
      <c r="F3165" s="1">
        <v>15.136204</v>
      </c>
      <c r="G3165" s="1" t="s">
        <v>19</v>
      </c>
    </row>
    <row r="3166" ht="15.75" customHeight="1">
      <c r="A3166" s="1" t="s">
        <v>3446</v>
      </c>
      <c r="B3166" s="1" t="s">
        <v>15</v>
      </c>
      <c r="C3166" s="1" t="s">
        <v>16</v>
      </c>
      <c r="D3166" s="1" t="s">
        <v>17</v>
      </c>
      <c r="E3166" s="1" t="s">
        <v>18</v>
      </c>
      <c r="F3166" s="1">
        <v>15.420421</v>
      </c>
      <c r="G3166" s="1" t="s">
        <v>19</v>
      </c>
    </row>
    <row r="3167" ht="15.75" customHeight="1">
      <c r="A3167" s="1" t="s">
        <v>3447</v>
      </c>
      <c r="B3167" s="1" t="s">
        <v>15</v>
      </c>
      <c r="C3167" s="1" t="s">
        <v>16</v>
      </c>
      <c r="D3167" s="1" t="s">
        <v>17</v>
      </c>
      <c r="E3167" s="1" t="s">
        <v>18</v>
      </c>
      <c r="F3167" s="1">
        <v>15.301515</v>
      </c>
      <c r="G3167" s="1" t="s">
        <v>19</v>
      </c>
    </row>
    <row r="3168" ht="15.75" customHeight="1">
      <c r="A3168" s="1" t="s">
        <v>3449</v>
      </c>
      <c r="B3168" s="1" t="s">
        <v>15</v>
      </c>
      <c r="C3168" s="1" t="s">
        <v>16</v>
      </c>
      <c r="D3168" s="1" t="s">
        <v>17</v>
      </c>
      <c r="E3168" s="1" t="s">
        <v>18</v>
      </c>
      <c r="F3168" s="1">
        <v>15.127034</v>
      </c>
      <c r="G3168" s="1" t="s">
        <v>19</v>
      </c>
    </row>
    <row r="3169" ht="15.75" customHeight="1">
      <c r="A3169" s="1" t="s">
        <v>3450</v>
      </c>
      <c r="B3169" s="1" t="s">
        <v>15</v>
      </c>
      <c r="C3169" s="1" t="s">
        <v>16</v>
      </c>
      <c r="D3169" s="1" t="s">
        <v>17</v>
      </c>
      <c r="E3169" s="1" t="s">
        <v>18</v>
      </c>
      <c r="F3169" s="1">
        <v>14.992599</v>
      </c>
      <c r="G3169" s="1" t="s">
        <v>19</v>
      </c>
    </row>
    <row r="3170" ht="15.75" customHeight="1">
      <c r="A3170" s="1" t="s">
        <v>3451</v>
      </c>
      <c r="B3170" s="1" t="s">
        <v>15</v>
      </c>
      <c r="C3170" s="1" t="s">
        <v>16</v>
      </c>
      <c r="D3170" s="1" t="s">
        <v>17</v>
      </c>
      <c r="E3170" s="1" t="s">
        <v>18</v>
      </c>
      <c r="F3170" s="1">
        <v>16.079153</v>
      </c>
      <c r="G3170" s="1" t="s">
        <v>19</v>
      </c>
    </row>
    <row r="3171" ht="15.75" customHeight="1">
      <c r="A3171" s="1" t="s">
        <v>3452</v>
      </c>
      <c r="B3171" s="1" t="s">
        <v>15</v>
      </c>
      <c r="C3171" s="1" t="s">
        <v>16</v>
      </c>
      <c r="D3171" s="1" t="s">
        <v>17</v>
      </c>
      <c r="E3171" s="1" t="s">
        <v>18</v>
      </c>
      <c r="F3171" s="1">
        <v>15.630154</v>
      </c>
      <c r="G3171" s="1" t="s">
        <v>19</v>
      </c>
    </row>
    <row r="3172" ht="15.75" customHeight="1">
      <c r="A3172" s="1" t="s">
        <v>3453</v>
      </c>
      <c r="B3172" s="1" t="s">
        <v>15</v>
      </c>
      <c r="C3172" s="1" t="s">
        <v>16</v>
      </c>
      <c r="D3172" s="1" t="s">
        <v>17</v>
      </c>
      <c r="E3172" s="1" t="s">
        <v>18</v>
      </c>
      <c r="F3172" s="1">
        <v>15.090135</v>
      </c>
      <c r="G3172" s="1" t="s">
        <v>19</v>
      </c>
    </row>
    <row r="3173" ht="15.75" customHeight="1">
      <c r="A3173" s="1" t="s">
        <v>3454</v>
      </c>
      <c r="B3173" s="1" t="s">
        <v>15</v>
      </c>
      <c r="C3173" s="1" t="s">
        <v>16</v>
      </c>
      <c r="D3173" s="1" t="s">
        <v>17</v>
      </c>
      <c r="E3173" s="1" t="s">
        <v>18</v>
      </c>
      <c r="F3173" s="1">
        <v>15.855135</v>
      </c>
      <c r="G3173" s="1" t="s">
        <v>19</v>
      </c>
    </row>
    <row r="3174" ht="15.75" customHeight="1">
      <c r="A3174" s="1" t="s">
        <v>3455</v>
      </c>
      <c r="B3174" s="1" t="s">
        <v>15</v>
      </c>
      <c r="C3174" s="1" t="s">
        <v>16</v>
      </c>
      <c r="D3174" s="1" t="s">
        <v>17</v>
      </c>
      <c r="E3174" s="1" t="s">
        <v>18</v>
      </c>
      <c r="F3174" s="1">
        <v>14.779711</v>
      </c>
      <c r="G3174" s="1" t="s">
        <v>19</v>
      </c>
    </row>
    <row r="3175" ht="15.75" customHeight="1">
      <c r="A3175" s="1" t="s">
        <v>3456</v>
      </c>
      <c r="B3175" s="1" t="s">
        <v>15</v>
      </c>
      <c r="C3175" s="1" t="s">
        <v>16</v>
      </c>
      <c r="D3175" s="1" t="s">
        <v>17</v>
      </c>
      <c r="E3175" s="1" t="s">
        <v>18</v>
      </c>
      <c r="F3175" s="1">
        <v>16.08721</v>
      </c>
      <c r="G3175" s="1" t="s">
        <v>19</v>
      </c>
    </row>
    <row r="3176" ht="15.75" customHeight="1">
      <c r="A3176" s="3" t="s">
        <v>3457</v>
      </c>
      <c r="B3176" s="1" t="s">
        <v>15</v>
      </c>
      <c r="C3176" s="1" t="s">
        <v>16</v>
      </c>
      <c r="D3176" s="1" t="s">
        <v>17</v>
      </c>
      <c r="E3176" s="1" t="s">
        <v>18</v>
      </c>
      <c r="F3176" s="1">
        <v>14.751021</v>
      </c>
      <c r="G3176" s="1" t="s">
        <v>19</v>
      </c>
    </row>
    <row r="3177" ht="15.75" customHeight="1">
      <c r="A3177" s="1" t="s">
        <v>3458</v>
      </c>
      <c r="B3177" s="1" t="s">
        <v>15</v>
      </c>
      <c r="C3177" s="1" t="s">
        <v>16</v>
      </c>
      <c r="D3177" s="1" t="s">
        <v>17</v>
      </c>
      <c r="E3177" s="1" t="s">
        <v>18</v>
      </c>
      <c r="F3177" s="1">
        <v>15.385197</v>
      </c>
      <c r="G3177" s="1" t="s">
        <v>19</v>
      </c>
    </row>
    <row r="3178" ht="15.75" customHeight="1">
      <c r="A3178" s="1" t="s">
        <v>3459</v>
      </c>
      <c r="B3178" s="1" t="s">
        <v>15</v>
      </c>
      <c r="C3178" s="1" t="s">
        <v>16</v>
      </c>
      <c r="D3178" s="1" t="s">
        <v>17</v>
      </c>
      <c r="E3178" s="1" t="s">
        <v>18</v>
      </c>
      <c r="F3178" s="1">
        <v>15.196671</v>
      </c>
      <c r="G3178" s="1" t="s">
        <v>19</v>
      </c>
    </row>
    <row r="3179" ht="15.75" customHeight="1">
      <c r="A3179" s="1" t="s">
        <v>3460</v>
      </c>
      <c r="B3179" s="1" t="s">
        <v>15</v>
      </c>
      <c r="C3179" s="1" t="s">
        <v>16</v>
      </c>
      <c r="D3179" s="1" t="s">
        <v>17</v>
      </c>
      <c r="E3179" s="1" t="s">
        <v>18</v>
      </c>
      <c r="F3179" s="1">
        <v>14.800792</v>
      </c>
      <c r="G3179" s="1" t="s">
        <v>19</v>
      </c>
    </row>
    <row r="3180" ht="15.75" customHeight="1">
      <c r="A3180" s="3" t="s">
        <v>3461</v>
      </c>
      <c r="B3180" s="1" t="s">
        <v>15</v>
      </c>
      <c r="C3180" s="1" t="s">
        <v>16</v>
      </c>
      <c r="D3180" s="1" t="s">
        <v>17</v>
      </c>
      <c r="E3180" s="1" t="s">
        <v>18</v>
      </c>
      <c r="F3180" s="1">
        <v>15.766204</v>
      </c>
      <c r="G3180" s="1" t="s">
        <v>19</v>
      </c>
    </row>
    <row r="3181" ht="15.75" customHeight="1">
      <c r="A3181" s="1" t="s">
        <v>3462</v>
      </c>
      <c r="B3181" s="1" t="s">
        <v>15</v>
      </c>
      <c r="C3181" s="1" t="s">
        <v>16</v>
      </c>
      <c r="D3181" s="1" t="s">
        <v>17</v>
      </c>
      <c r="E3181" s="1" t="s">
        <v>18</v>
      </c>
      <c r="F3181" s="1">
        <v>15.421313</v>
      </c>
      <c r="G3181" s="1" t="s">
        <v>19</v>
      </c>
    </row>
    <row r="3182" ht="15.75" customHeight="1">
      <c r="A3182" s="1" t="s">
        <v>3464</v>
      </c>
      <c r="B3182" s="1" t="s">
        <v>15</v>
      </c>
      <c r="C3182" s="1" t="s">
        <v>16</v>
      </c>
      <c r="D3182" s="1" t="s">
        <v>17</v>
      </c>
      <c r="E3182" s="1" t="s">
        <v>18</v>
      </c>
      <c r="F3182" s="1">
        <v>15.148021</v>
      </c>
      <c r="G3182" s="1" t="s">
        <v>19</v>
      </c>
    </row>
    <row r="3183" ht="15.75" customHeight="1">
      <c r="A3183" s="1" t="s">
        <v>3465</v>
      </c>
      <c r="B3183" s="1" t="s">
        <v>15</v>
      </c>
      <c r="C3183" s="1" t="s">
        <v>16</v>
      </c>
      <c r="D3183" s="1" t="s">
        <v>17</v>
      </c>
      <c r="E3183" s="1" t="s">
        <v>18</v>
      </c>
      <c r="F3183" s="1">
        <v>15.4661665</v>
      </c>
      <c r="G3183" s="1" t="s">
        <v>19</v>
      </c>
    </row>
    <row r="3184" ht="15.75" customHeight="1">
      <c r="A3184" s="1" t="s">
        <v>3466</v>
      </c>
      <c r="B3184" s="1" t="s">
        <v>15</v>
      </c>
      <c r="C3184" s="1" t="s">
        <v>16</v>
      </c>
      <c r="D3184" s="1" t="s">
        <v>17</v>
      </c>
      <c r="E3184" s="1" t="s">
        <v>18</v>
      </c>
      <c r="F3184" s="1">
        <v>11.850288</v>
      </c>
      <c r="G3184" s="1" t="s">
        <v>19</v>
      </c>
    </row>
    <row r="3185" ht="15.75" customHeight="1">
      <c r="A3185" s="1" t="s">
        <v>3467</v>
      </c>
      <c r="B3185" s="1" t="s">
        <v>15</v>
      </c>
      <c r="C3185" s="1" t="s">
        <v>16</v>
      </c>
      <c r="D3185" s="1" t="s">
        <v>17</v>
      </c>
      <c r="E3185" s="1" t="s">
        <v>18</v>
      </c>
      <c r="F3185" s="1">
        <v>15.262698</v>
      </c>
      <c r="G3185" s="1" t="s">
        <v>19</v>
      </c>
    </row>
    <row r="3186" ht="15.75" customHeight="1">
      <c r="A3186" s="1" t="s">
        <v>3468</v>
      </c>
      <c r="B3186" s="1" t="s">
        <v>15</v>
      </c>
      <c r="C3186" s="1" t="s">
        <v>16</v>
      </c>
      <c r="D3186" s="1" t="s">
        <v>17</v>
      </c>
      <c r="E3186" s="1" t="s">
        <v>18</v>
      </c>
      <c r="F3186" s="1">
        <v>15.094601</v>
      </c>
      <c r="G3186" s="1" t="s">
        <v>19</v>
      </c>
    </row>
    <row r="3187" ht="15.75" customHeight="1">
      <c r="A3187" s="1" t="s">
        <v>3469</v>
      </c>
      <c r="B3187" s="1" t="s">
        <v>15</v>
      </c>
      <c r="C3187" s="1" t="s">
        <v>16</v>
      </c>
      <c r="D3187" s="1" t="s">
        <v>17</v>
      </c>
      <c r="E3187" s="1" t="s">
        <v>18</v>
      </c>
      <c r="F3187" s="1">
        <v>15.766594</v>
      </c>
      <c r="G3187" s="1" t="s">
        <v>19</v>
      </c>
    </row>
    <row r="3188" ht="15.75" customHeight="1">
      <c r="A3188" s="1" t="s">
        <v>3470</v>
      </c>
      <c r="B3188" s="1" t="s">
        <v>15</v>
      </c>
      <c r="C3188" s="1" t="s">
        <v>16</v>
      </c>
      <c r="D3188" s="1" t="s">
        <v>17</v>
      </c>
      <c r="E3188" s="1" t="s">
        <v>18</v>
      </c>
      <c r="F3188" s="1">
        <v>17.363207</v>
      </c>
      <c r="G3188" s="1" t="s">
        <v>19</v>
      </c>
    </row>
    <row r="3189" ht="15.75" customHeight="1">
      <c r="A3189" s="1" t="s">
        <v>3471</v>
      </c>
      <c r="B3189" s="1" t="s">
        <v>15</v>
      </c>
      <c r="C3189" s="1" t="s">
        <v>16</v>
      </c>
      <c r="D3189" s="1" t="s">
        <v>17</v>
      </c>
      <c r="E3189" s="1" t="s">
        <v>18</v>
      </c>
      <c r="F3189" s="1">
        <v>15.881781</v>
      </c>
      <c r="G3189" s="1" t="s">
        <v>19</v>
      </c>
    </row>
    <row r="3190" ht="15.75" customHeight="1">
      <c r="A3190" s="1" t="s">
        <v>3472</v>
      </c>
      <c r="B3190" s="1" t="s">
        <v>15</v>
      </c>
      <c r="C3190" s="1" t="s">
        <v>16</v>
      </c>
      <c r="D3190" s="1" t="s">
        <v>17</v>
      </c>
      <c r="E3190" s="1" t="s">
        <v>18</v>
      </c>
      <c r="F3190" s="1">
        <v>15.112052</v>
      </c>
      <c r="G3190" s="1" t="s">
        <v>19</v>
      </c>
    </row>
    <row r="3191" ht="15.75" customHeight="1">
      <c r="A3191" s="1" t="s">
        <v>3473</v>
      </c>
      <c r="B3191" s="1" t="s">
        <v>15</v>
      </c>
      <c r="C3191" s="1" t="s">
        <v>16</v>
      </c>
      <c r="D3191" s="1" t="s">
        <v>17</v>
      </c>
      <c r="E3191" s="1" t="s">
        <v>18</v>
      </c>
      <c r="F3191" s="1">
        <v>15.408295</v>
      </c>
      <c r="G3191" s="1" t="s">
        <v>19</v>
      </c>
    </row>
    <row r="3192" ht="15.75" customHeight="1">
      <c r="A3192" s="1" t="s">
        <v>3474</v>
      </c>
      <c r="B3192" s="1" t="s">
        <v>15</v>
      </c>
      <c r="C3192" s="1" t="s">
        <v>16</v>
      </c>
      <c r="D3192" s="1" t="s">
        <v>17</v>
      </c>
      <c r="E3192" s="1" t="s">
        <v>18</v>
      </c>
      <c r="F3192" s="1">
        <v>15.398942</v>
      </c>
      <c r="G3192" s="1" t="s">
        <v>19</v>
      </c>
    </row>
    <row r="3193" ht="15.75" customHeight="1">
      <c r="A3193" s="1" t="s">
        <v>3475</v>
      </c>
      <c r="B3193" s="1" t="s">
        <v>15</v>
      </c>
      <c r="C3193" s="1" t="s">
        <v>16</v>
      </c>
      <c r="D3193" s="1" t="s">
        <v>17</v>
      </c>
      <c r="E3193" s="1" t="s">
        <v>18</v>
      </c>
      <c r="F3193" s="1">
        <v>15.547798</v>
      </c>
      <c r="G3193" s="1" t="s">
        <v>19</v>
      </c>
    </row>
    <row r="3194" ht="15.75" customHeight="1">
      <c r="A3194" s="1" t="s">
        <v>3476</v>
      </c>
      <c r="B3194" s="1" t="s">
        <v>15</v>
      </c>
      <c r="C3194" s="1" t="s">
        <v>16</v>
      </c>
      <c r="D3194" s="1" t="s">
        <v>17</v>
      </c>
      <c r="E3194" s="1" t="s">
        <v>18</v>
      </c>
      <c r="F3194" s="1">
        <v>14.800935</v>
      </c>
      <c r="G3194" s="1" t="s">
        <v>19</v>
      </c>
    </row>
    <row r="3195" ht="15.75" customHeight="1">
      <c r="A3195" s="1" t="s">
        <v>3477</v>
      </c>
      <c r="B3195" s="1" t="s">
        <v>15</v>
      </c>
      <c r="C3195" s="1" t="s">
        <v>16</v>
      </c>
      <c r="D3195" s="1" t="s">
        <v>17</v>
      </c>
      <c r="E3195" s="1" t="s">
        <v>18</v>
      </c>
      <c r="F3195" s="1">
        <v>14.999899</v>
      </c>
      <c r="G3195" s="1" t="s">
        <v>19</v>
      </c>
    </row>
    <row r="3196" ht="15.75" customHeight="1">
      <c r="A3196" s="1" t="s">
        <v>3478</v>
      </c>
      <c r="B3196" s="1" t="s">
        <v>15</v>
      </c>
      <c r="C3196" s="1" t="s">
        <v>16</v>
      </c>
      <c r="D3196" s="1" t="s">
        <v>17</v>
      </c>
      <c r="E3196" s="1" t="s">
        <v>18</v>
      </c>
      <c r="F3196" s="1">
        <v>14.834064</v>
      </c>
      <c r="G3196" s="1" t="s">
        <v>19</v>
      </c>
    </row>
    <row r="3197" ht="15.75" customHeight="1">
      <c r="A3197" s="1" t="s">
        <v>3479</v>
      </c>
      <c r="B3197" s="1" t="s">
        <v>15</v>
      </c>
      <c r="C3197" s="1" t="s">
        <v>16</v>
      </c>
      <c r="D3197" s="1" t="s">
        <v>17</v>
      </c>
      <c r="E3197" s="1" t="s">
        <v>18</v>
      </c>
      <c r="F3197" s="1">
        <v>16.30052</v>
      </c>
      <c r="G3197" s="1" t="s">
        <v>19</v>
      </c>
    </row>
    <row r="3198" ht="15.75" customHeight="1">
      <c r="A3198" s="1" t="s">
        <v>3480</v>
      </c>
      <c r="B3198" s="1" t="s">
        <v>15</v>
      </c>
      <c r="C3198" s="1" t="s">
        <v>16</v>
      </c>
      <c r="D3198" s="1" t="s">
        <v>17</v>
      </c>
      <c r="E3198" s="1" t="s">
        <v>18</v>
      </c>
      <c r="F3198" s="1">
        <v>15.727159</v>
      </c>
      <c r="G3198" s="1" t="s">
        <v>19</v>
      </c>
    </row>
    <row r="3199" ht="15.75" customHeight="1">
      <c r="A3199" s="1" t="s">
        <v>3481</v>
      </c>
      <c r="B3199" s="1" t="s">
        <v>15</v>
      </c>
      <c r="C3199" s="1" t="s">
        <v>16</v>
      </c>
      <c r="D3199" s="1" t="s">
        <v>17</v>
      </c>
      <c r="E3199" s="1" t="s">
        <v>18</v>
      </c>
      <c r="F3199" s="1">
        <v>15.37873</v>
      </c>
      <c r="G3199" s="1" t="s">
        <v>19</v>
      </c>
    </row>
    <row r="3200" ht="15.75" customHeight="1">
      <c r="A3200" s="3" t="s">
        <v>3482</v>
      </c>
      <c r="B3200" s="1" t="s">
        <v>15</v>
      </c>
      <c r="C3200" s="1" t="s">
        <v>16</v>
      </c>
      <c r="D3200" s="1" t="s">
        <v>17</v>
      </c>
      <c r="E3200" s="1" t="s">
        <v>18</v>
      </c>
      <c r="F3200" s="1">
        <v>15.3257885</v>
      </c>
      <c r="G3200" s="1" t="s">
        <v>19</v>
      </c>
    </row>
    <row r="3201" ht="15.75" customHeight="1">
      <c r="A3201" s="1" t="s">
        <v>3483</v>
      </c>
      <c r="B3201" s="1" t="s">
        <v>15</v>
      </c>
      <c r="C3201" s="1" t="s">
        <v>16</v>
      </c>
      <c r="D3201" s="1" t="s">
        <v>17</v>
      </c>
      <c r="E3201" s="1" t="s">
        <v>18</v>
      </c>
      <c r="F3201" s="1">
        <v>15.366194</v>
      </c>
      <c r="G3201" s="1" t="s">
        <v>19</v>
      </c>
    </row>
    <row r="3202" ht="15.75" customHeight="1">
      <c r="A3202" s="1" t="s">
        <v>3484</v>
      </c>
      <c r="B3202" s="1" t="s">
        <v>15</v>
      </c>
      <c r="C3202" s="1" t="s">
        <v>16</v>
      </c>
      <c r="D3202" s="1" t="s">
        <v>17</v>
      </c>
      <c r="E3202" s="1" t="s">
        <v>18</v>
      </c>
      <c r="F3202" s="1">
        <v>15.594275</v>
      </c>
      <c r="G3202" s="1" t="s">
        <v>19</v>
      </c>
    </row>
    <row r="3203" ht="15.75" customHeight="1">
      <c r="A3203" s="1" t="s">
        <v>3485</v>
      </c>
      <c r="B3203" s="1" t="s">
        <v>15</v>
      </c>
      <c r="C3203" s="1" t="s">
        <v>16</v>
      </c>
      <c r="D3203" s="1" t="s">
        <v>17</v>
      </c>
      <c r="E3203" s="1" t="s">
        <v>18</v>
      </c>
      <c r="F3203" s="1">
        <v>15.59549</v>
      </c>
      <c r="G3203" s="1" t="s">
        <v>19</v>
      </c>
    </row>
    <row r="3204" ht="15.75" customHeight="1">
      <c r="A3204" s="1" t="s">
        <v>3486</v>
      </c>
      <c r="B3204" s="1" t="s">
        <v>15</v>
      </c>
      <c r="C3204" s="1" t="s">
        <v>16</v>
      </c>
      <c r="D3204" s="1" t="s">
        <v>17</v>
      </c>
      <c r="E3204" s="1" t="s">
        <v>18</v>
      </c>
      <c r="F3204" s="1">
        <v>15.707154</v>
      </c>
      <c r="G3204" s="1" t="s">
        <v>19</v>
      </c>
    </row>
    <row r="3205" ht="15.75" customHeight="1">
      <c r="A3205" s="1" t="s">
        <v>3487</v>
      </c>
      <c r="B3205" s="1" t="s">
        <v>15</v>
      </c>
      <c r="C3205" s="1" t="s">
        <v>16</v>
      </c>
      <c r="D3205" s="1" t="s">
        <v>17</v>
      </c>
      <c r="E3205" s="1" t="s">
        <v>18</v>
      </c>
      <c r="F3205" s="1">
        <v>15.411849</v>
      </c>
      <c r="G3205" s="1" t="s">
        <v>19</v>
      </c>
    </row>
    <row r="3206" ht="15.75" customHeight="1">
      <c r="A3206" s="1" t="s">
        <v>3488</v>
      </c>
      <c r="B3206" s="1" t="s">
        <v>15</v>
      </c>
      <c r="C3206" s="1" t="s">
        <v>16</v>
      </c>
      <c r="D3206" s="1" t="s">
        <v>17</v>
      </c>
      <c r="E3206" s="1" t="s">
        <v>18</v>
      </c>
      <c r="F3206" s="1">
        <v>15.320853</v>
      </c>
      <c r="G3206" s="1" t="s">
        <v>19</v>
      </c>
    </row>
    <row r="3207" ht="15.75" customHeight="1">
      <c r="A3207" s="1" t="s">
        <v>3489</v>
      </c>
      <c r="B3207" s="1" t="s">
        <v>15</v>
      </c>
      <c r="C3207" s="1" t="s">
        <v>16</v>
      </c>
      <c r="D3207" s="1" t="s">
        <v>17</v>
      </c>
      <c r="E3207" s="1" t="s">
        <v>18</v>
      </c>
      <c r="F3207" s="1">
        <v>15.783763</v>
      </c>
      <c r="G3207" s="1" t="s">
        <v>19</v>
      </c>
    </row>
    <row r="3208" ht="15.75" customHeight="1">
      <c r="A3208" s="1" t="s">
        <v>3490</v>
      </c>
      <c r="B3208" s="1" t="s">
        <v>15</v>
      </c>
      <c r="C3208" s="1" t="s">
        <v>16</v>
      </c>
      <c r="D3208" s="1" t="s">
        <v>17</v>
      </c>
      <c r="E3208" s="1" t="s">
        <v>18</v>
      </c>
      <c r="F3208" s="1">
        <v>15.476434</v>
      </c>
      <c r="G3208" s="1" t="s">
        <v>19</v>
      </c>
    </row>
    <row r="3209" ht="15.75" customHeight="1">
      <c r="A3209" s="1" t="s">
        <v>3491</v>
      </c>
      <c r="B3209" s="1" t="s">
        <v>15</v>
      </c>
      <c r="C3209" s="1" t="s">
        <v>16</v>
      </c>
      <c r="D3209" s="1" t="s">
        <v>17</v>
      </c>
      <c r="E3209" s="1" t="s">
        <v>18</v>
      </c>
      <c r="F3209" s="1">
        <v>15.197875</v>
      </c>
      <c r="G3209" s="1" t="s">
        <v>19</v>
      </c>
    </row>
    <row r="3210" ht="15.75" customHeight="1">
      <c r="A3210" s="1" t="s">
        <v>3493</v>
      </c>
      <c r="B3210" s="1" t="s">
        <v>15</v>
      </c>
      <c r="C3210" s="1" t="s">
        <v>16</v>
      </c>
      <c r="D3210" s="1" t="s">
        <v>17</v>
      </c>
      <c r="E3210" s="1" t="s">
        <v>18</v>
      </c>
      <c r="F3210" s="1">
        <v>15.210755</v>
      </c>
      <c r="G3210" s="1" t="s">
        <v>19</v>
      </c>
    </row>
    <row r="3211" ht="15.75" customHeight="1">
      <c r="A3211" s="1" t="s">
        <v>3494</v>
      </c>
      <c r="B3211" s="1" t="s">
        <v>15</v>
      </c>
      <c r="C3211" s="1" t="s">
        <v>16</v>
      </c>
      <c r="D3211" s="1" t="s">
        <v>17</v>
      </c>
      <c r="E3211" s="1" t="s">
        <v>18</v>
      </c>
      <c r="F3211" s="1">
        <v>15.74</v>
      </c>
      <c r="G3211" s="1" t="s">
        <v>19</v>
      </c>
    </row>
    <row r="3212" ht="15.75" customHeight="1">
      <c r="A3212" s="1" t="s">
        <v>3495</v>
      </c>
      <c r="B3212" s="1" t="s">
        <v>15</v>
      </c>
      <c r="C3212" s="1" t="s">
        <v>16</v>
      </c>
      <c r="D3212" s="1" t="s">
        <v>17</v>
      </c>
      <c r="E3212" s="1" t="s">
        <v>18</v>
      </c>
      <c r="F3212" s="1">
        <v>15.606387</v>
      </c>
      <c r="G3212" s="1" t="s">
        <v>19</v>
      </c>
    </row>
    <row r="3213" ht="15.75" customHeight="1">
      <c r="A3213" s="1" t="s">
        <v>3496</v>
      </c>
      <c r="B3213" s="1" t="s">
        <v>15</v>
      </c>
      <c r="C3213" s="1" t="s">
        <v>16</v>
      </c>
      <c r="D3213" s="1" t="s">
        <v>17</v>
      </c>
      <c r="E3213" s="1" t="s">
        <v>18</v>
      </c>
      <c r="F3213" s="1">
        <v>14.831122</v>
      </c>
      <c r="G3213" s="1" t="s">
        <v>19</v>
      </c>
    </row>
    <row r="3214" ht="15.75" customHeight="1">
      <c r="A3214" s="1" t="s">
        <v>3497</v>
      </c>
      <c r="B3214" s="1" t="s">
        <v>15</v>
      </c>
      <c r="C3214" s="1" t="s">
        <v>16</v>
      </c>
      <c r="D3214" s="1" t="s">
        <v>17</v>
      </c>
      <c r="E3214" s="1" t="s">
        <v>18</v>
      </c>
      <c r="F3214" s="1">
        <v>15.402648</v>
      </c>
      <c r="G3214" s="1" t="s">
        <v>19</v>
      </c>
    </row>
    <row r="3215" ht="15.75" customHeight="1">
      <c r="A3215" s="1" t="s">
        <v>3498</v>
      </c>
      <c r="B3215" s="1" t="s">
        <v>15</v>
      </c>
      <c r="C3215" s="1" t="s">
        <v>16</v>
      </c>
      <c r="D3215" s="1" t="s">
        <v>17</v>
      </c>
      <c r="E3215" s="1" t="s">
        <v>18</v>
      </c>
      <c r="F3215" s="1">
        <v>15.336335</v>
      </c>
      <c r="G3215" s="1" t="s">
        <v>19</v>
      </c>
    </row>
    <row r="3216" ht="15.75" customHeight="1">
      <c r="A3216" s="1" t="s">
        <v>3499</v>
      </c>
      <c r="B3216" s="1" t="s">
        <v>15</v>
      </c>
      <c r="C3216" s="1" t="s">
        <v>16</v>
      </c>
      <c r="D3216" s="1" t="s">
        <v>17</v>
      </c>
      <c r="E3216" s="1" t="s">
        <v>18</v>
      </c>
      <c r="F3216" s="1">
        <v>14.999831</v>
      </c>
      <c r="G3216" s="1" t="s">
        <v>19</v>
      </c>
    </row>
    <row r="3217" ht="15.75" customHeight="1">
      <c r="A3217" s="1" t="s">
        <v>3500</v>
      </c>
      <c r="B3217" s="1" t="s">
        <v>15</v>
      </c>
      <c r="C3217" s="1" t="s">
        <v>16</v>
      </c>
      <c r="D3217" s="1" t="s">
        <v>17</v>
      </c>
      <c r="E3217" s="1" t="s">
        <v>18</v>
      </c>
      <c r="F3217" s="1">
        <v>19.17912</v>
      </c>
      <c r="G3217" s="1" t="s">
        <v>19</v>
      </c>
    </row>
    <row r="3218" ht="15.75" customHeight="1">
      <c r="A3218" s="1" t="s">
        <v>3501</v>
      </c>
      <c r="B3218" s="1" t="s">
        <v>15</v>
      </c>
      <c r="C3218" s="1" t="s">
        <v>16</v>
      </c>
      <c r="D3218" s="1" t="s">
        <v>17</v>
      </c>
      <c r="E3218" s="1" t="s">
        <v>18</v>
      </c>
      <c r="F3218" s="1">
        <v>15.32219</v>
      </c>
      <c r="G3218" s="1" t="s">
        <v>19</v>
      </c>
    </row>
    <row r="3219" ht="15.75" customHeight="1">
      <c r="A3219" s="1" t="s">
        <v>3502</v>
      </c>
      <c r="B3219" s="1" t="s">
        <v>15</v>
      </c>
      <c r="C3219" s="1" t="s">
        <v>16</v>
      </c>
      <c r="D3219" s="1" t="s">
        <v>17</v>
      </c>
      <c r="E3219" s="1" t="s">
        <v>18</v>
      </c>
      <c r="F3219" s="1">
        <v>14.858788</v>
      </c>
      <c r="G3219" s="1" t="s">
        <v>19</v>
      </c>
    </row>
    <row r="3220" ht="15.75" customHeight="1">
      <c r="A3220" s="1" t="s">
        <v>3503</v>
      </c>
      <c r="B3220" s="1" t="s">
        <v>15</v>
      </c>
      <c r="C3220" s="1" t="s">
        <v>16</v>
      </c>
      <c r="D3220" s="1" t="s">
        <v>17</v>
      </c>
      <c r="E3220" s="1" t="s">
        <v>18</v>
      </c>
      <c r="F3220" s="1">
        <v>15.839723</v>
      </c>
      <c r="G3220" s="1" t="s">
        <v>19</v>
      </c>
    </row>
    <row r="3221" ht="15.75" customHeight="1">
      <c r="A3221" s="1" t="s">
        <v>3505</v>
      </c>
      <c r="B3221" s="1" t="s">
        <v>15</v>
      </c>
      <c r="C3221" s="1" t="s">
        <v>16</v>
      </c>
      <c r="D3221" s="1" t="s">
        <v>17</v>
      </c>
      <c r="E3221" s="1" t="s">
        <v>18</v>
      </c>
      <c r="F3221" s="1">
        <v>15.630154</v>
      </c>
      <c r="G3221" s="1" t="s">
        <v>19</v>
      </c>
    </row>
    <row r="3222" ht="15.75" customHeight="1">
      <c r="A3222" s="1" t="s">
        <v>3506</v>
      </c>
      <c r="B3222" s="1" t="s">
        <v>15</v>
      </c>
      <c r="C3222" s="1" t="s">
        <v>16</v>
      </c>
      <c r="D3222" s="1" t="s">
        <v>17</v>
      </c>
      <c r="E3222" s="1" t="s">
        <v>18</v>
      </c>
      <c r="F3222" s="1">
        <v>16.066404</v>
      </c>
      <c r="G3222" s="1" t="s">
        <v>19</v>
      </c>
    </row>
    <row r="3223" ht="15.75" customHeight="1">
      <c r="A3223" s="1" t="s">
        <v>3507</v>
      </c>
      <c r="B3223" s="1" t="s">
        <v>15</v>
      </c>
      <c r="C3223" s="1" t="s">
        <v>16</v>
      </c>
      <c r="D3223" s="1" t="s">
        <v>17</v>
      </c>
      <c r="E3223" s="1" t="s">
        <v>18</v>
      </c>
      <c r="F3223" s="1">
        <v>15.2931</v>
      </c>
      <c r="G3223" s="1" t="s">
        <v>19</v>
      </c>
    </row>
    <row r="3224" ht="15.75" customHeight="1">
      <c r="A3224" s="1" t="s">
        <v>3508</v>
      </c>
      <c r="B3224" s="1" t="s">
        <v>15</v>
      </c>
      <c r="C3224" s="1" t="s">
        <v>16</v>
      </c>
      <c r="D3224" s="1" t="s">
        <v>17</v>
      </c>
      <c r="E3224" s="1" t="s">
        <v>18</v>
      </c>
      <c r="F3224" s="1">
        <v>15.303739</v>
      </c>
      <c r="G3224" s="1" t="s">
        <v>19</v>
      </c>
    </row>
    <row r="3225" ht="15.75" customHeight="1">
      <c r="A3225" s="1" t="s">
        <v>3509</v>
      </c>
      <c r="B3225" s="1" t="s">
        <v>15</v>
      </c>
      <c r="C3225" s="1" t="s">
        <v>16</v>
      </c>
      <c r="D3225" s="1" t="s">
        <v>17</v>
      </c>
      <c r="E3225" s="1" t="s">
        <v>18</v>
      </c>
      <c r="F3225" s="1">
        <v>15.227579</v>
      </c>
      <c r="G3225" s="1" t="s">
        <v>19</v>
      </c>
    </row>
    <row r="3226" ht="15.75" customHeight="1">
      <c r="A3226" s="1" t="s">
        <v>3510</v>
      </c>
      <c r="B3226" s="1" t="s">
        <v>15</v>
      </c>
      <c r="C3226" s="1" t="s">
        <v>16</v>
      </c>
      <c r="D3226" s="1" t="s">
        <v>17</v>
      </c>
      <c r="E3226" s="1" t="s">
        <v>18</v>
      </c>
      <c r="F3226" s="1">
        <v>15.341137</v>
      </c>
      <c r="G3226" s="1" t="s">
        <v>19</v>
      </c>
    </row>
    <row r="3227" ht="15.75" customHeight="1">
      <c r="A3227" s="1" t="s">
        <v>3511</v>
      </c>
      <c r="B3227" s="1" t="s">
        <v>15</v>
      </c>
      <c r="C3227" s="1" t="s">
        <v>16</v>
      </c>
      <c r="D3227" s="1" t="s">
        <v>17</v>
      </c>
      <c r="E3227" s="1" t="s">
        <v>18</v>
      </c>
      <c r="F3227" s="1">
        <v>15.37873</v>
      </c>
      <c r="G3227" s="1" t="s">
        <v>19</v>
      </c>
    </row>
    <row r="3228" ht="15.75" customHeight="1">
      <c r="A3228" s="1" t="s">
        <v>3512</v>
      </c>
      <c r="B3228" s="1" t="s">
        <v>15</v>
      </c>
      <c r="C3228" s="1" t="s">
        <v>16</v>
      </c>
      <c r="D3228" s="1" t="s">
        <v>17</v>
      </c>
      <c r="E3228" s="1" t="s">
        <v>18</v>
      </c>
      <c r="F3228" s="1">
        <v>15.472209</v>
      </c>
      <c r="G3228" s="1" t="s">
        <v>19</v>
      </c>
    </row>
    <row r="3229" ht="15.75" customHeight="1">
      <c r="A3229" s="1" t="s">
        <v>3513</v>
      </c>
      <c r="B3229" s="1" t="s">
        <v>15</v>
      </c>
      <c r="C3229" s="1" t="s">
        <v>16</v>
      </c>
      <c r="D3229" s="1" t="s">
        <v>17</v>
      </c>
      <c r="E3229" s="1" t="s">
        <v>18</v>
      </c>
      <c r="F3229" s="1">
        <v>20.308388</v>
      </c>
      <c r="G3229" s="1" t="s">
        <v>19</v>
      </c>
    </row>
    <row r="3230" ht="15.75" customHeight="1">
      <c r="A3230" s="1" t="s">
        <v>3514</v>
      </c>
      <c r="B3230" s="1" t="s">
        <v>15</v>
      </c>
      <c r="C3230" s="1" t="s">
        <v>16</v>
      </c>
      <c r="D3230" s="1" t="s">
        <v>17</v>
      </c>
      <c r="E3230" s="1" t="s">
        <v>18</v>
      </c>
      <c r="F3230" s="1">
        <v>15.842472</v>
      </c>
      <c r="G3230" s="1" t="s">
        <v>19</v>
      </c>
    </row>
    <row r="3231" ht="15.75" customHeight="1">
      <c r="A3231" s="1" t="s">
        <v>3515</v>
      </c>
      <c r="B3231" s="1" t="s">
        <v>15</v>
      </c>
      <c r="C3231" s="1" t="s">
        <v>16</v>
      </c>
      <c r="D3231" s="1" t="s">
        <v>17</v>
      </c>
      <c r="E3231" s="1" t="s">
        <v>18</v>
      </c>
      <c r="F3231" s="1">
        <v>15.717435</v>
      </c>
      <c r="G3231" s="1" t="s">
        <v>19</v>
      </c>
    </row>
    <row r="3232" ht="15.75" customHeight="1">
      <c r="A3232" s="1" t="s">
        <v>3516</v>
      </c>
      <c r="B3232" s="1" t="s">
        <v>15</v>
      </c>
      <c r="C3232" s="1" t="s">
        <v>16</v>
      </c>
      <c r="D3232" s="1" t="s">
        <v>17</v>
      </c>
      <c r="E3232" s="1" t="s">
        <v>18</v>
      </c>
      <c r="F3232" s="1">
        <v>15.817108</v>
      </c>
      <c r="G3232" s="1" t="s">
        <v>19</v>
      </c>
    </row>
    <row r="3233" ht="15.75" customHeight="1">
      <c r="A3233" s="1" t="s">
        <v>3517</v>
      </c>
      <c r="B3233" s="1" t="s">
        <v>15</v>
      </c>
      <c r="C3233" s="1" t="s">
        <v>16</v>
      </c>
      <c r="D3233" s="1" t="s">
        <v>17</v>
      </c>
      <c r="E3233" s="1" t="s">
        <v>18</v>
      </c>
      <c r="F3233" s="1">
        <v>10.106405</v>
      </c>
      <c r="G3233" s="1" t="s">
        <v>19</v>
      </c>
    </row>
    <row r="3234" ht="15.75" customHeight="1">
      <c r="A3234" s="1" t="s">
        <v>3519</v>
      </c>
      <c r="B3234" s="1" t="s">
        <v>15</v>
      </c>
      <c r="C3234" s="1" t="s">
        <v>16</v>
      </c>
      <c r="D3234" s="1" t="s">
        <v>17</v>
      </c>
      <c r="E3234" s="1" t="s">
        <v>18</v>
      </c>
      <c r="F3234" s="1">
        <v>14.654621</v>
      </c>
      <c r="G3234" s="1" t="s">
        <v>19</v>
      </c>
    </row>
    <row r="3235" ht="15.75" customHeight="1">
      <c r="A3235" s="1" t="s">
        <v>3520</v>
      </c>
      <c r="B3235" s="1" t="s">
        <v>15</v>
      </c>
      <c r="C3235" s="1" t="s">
        <v>16</v>
      </c>
      <c r="D3235" s="1" t="s">
        <v>17</v>
      </c>
      <c r="E3235" s="1" t="s">
        <v>18</v>
      </c>
      <c r="F3235" s="1">
        <v>16.177572</v>
      </c>
      <c r="G3235" s="1" t="s">
        <v>19</v>
      </c>
    </row>
    <row r="3236" ht="15.75" customHeight="1">
      <c r="A3236" s="1" t="s">
        <v>3521</v>
      </c>
      <c r="B3236" s="1" t="s">
        <v>15</v>
      </c>
      <c r="C3236" s="1" t="s">
        <v>16</v>
      </c>
      <c r="D3236" s="1" t="s">
        <v>17</v>
      </c>
      <c r="E3236" s="1" t="s">
        <v>18</v>
      </c>
      <c r="F3236" s="1">
        <v>15.453226</v>
      </c>
      <c r="G3236" s="1" t="s">
        <v>19</v>
      </c>
    </row>
    <row r="3237" ht="15.75" customHeight="1">
      <c r="A3237" s="1" t="s">
        <v>3522</v>
      </c>
      <c r="B3237" s="1" t="s">
        <v>15</v>
      </c>
      <c r="C3237" s="1" t="s">
        <v>16</v>
      </c>
      <c r="D3237" s="1" t="s">
        <v>17</v>
      </c>
      <c r="E3237" s="1" t="s">
        <v>18</v>
      </c>
      <c r="F3237" s="1">
        <v>15.075615</v>
      </c>
      <c r="G3237" s="1" t="s">
        <v>19</v>
      </c>
    </row>
    <row r="3238" ht="15.75" customHeight="1">
      <c r="A3238" s="1" t="s">
        <v>3524</v>
      </c>
      <c r="B3238" s="1" t="s">
        <v>15</v>
      </c>
      <c r="C3238" s="1" t="s">
        <v>16</v>
      </c>
      <c r="D3238" s="1" t="s">
        <v>17</v>
      </c>
      <c r="E3238" s="1" t="s">
        <v>18</v>
      </c>
      <c r="F3238" s="1">
        <v>15.269285</v>
      </c>
      <c r="G3238" s="1" t="s">
        <v>19</v>
      </c>
    </row>
    <row r="3239" ht="15.75" customHeight="1">
      <c r="A3239" s="1" t="s">
        <v>3525</v>
      </c>
      <c r="B3239" s="1" t="s">
        <v>15</v>
      </c>
      <c r="C3239" s="1" t="s">
        <v>16</v>
      </c>
      <c r="D3239" s="1" t="s">
        <v>17</v>
      </c>
      <c r="E3239" s="1" t="s">
        <v>18</v>
      </c>
      <c r="F3239" s="1">
        <v>14.918769</v>
      </c>
      <c r="G3239" s="1" t="s">
        <v>19</v>
      </c>
    </row>
    <row r="3240" ht="15.75" customHeight="1">
      <c r="A3240" s="1" t="s">
        <v>3526</v>
      </c>
      <c r="B3240" s="1" t="s">
        <v>15</v>
      </c>
      <c r="C3240" s="1" t="s">
        <v>16</v>
      </c>
      <c r="D3240" s="1" t="s">
        <v>17</v>
      </c>
      <c r="E3240" s="1" t="s">
        <v>18</v>
      </c>
      <c r="F3240" s="1">
        <v>15.604571</v>
      </c>
      <c r="G3240" s="1" t="s">
        <v>19</v>
      </c>
    </row>
    <row r="3241" ht="15.75" customHeight="1">
      <c r="A3241" s="1" t="s">
        <v>3527</v>
      </c>
      <c r="B3241" s="1" t="s">
        <v>15</v>
      </c>
      <c r="C3241" s="1" t="s">
        <v>16</v>
      </c>
      <c r="D3241" s="1" t="s">
        <v>17</v>
      </c>
      <c r="E3241" s="1" t="s">
        <v>18</v>
      </c>
      <c r="F3241" s="1">
        <v>15.486149</v>
      </c>
      <c r="G3241" s="1" t="s">
        <v>19</v>
      </c>
    </row>
    <row r="3242" ht="15.75" customHeight="1">
      <c r="A3242" s="1" t="s">
        <v>3528</v>
      </c>
      <c r="B3242" s="1" t="s">
        <v>15</v>
      </c>
      <c r="C3242" s="1" t="s">
        <v>16</v>
      </c>
      <c r="D3242" s="1" t="s">
        <v>17</v>
      </c>
      <c r="E3242" s="1" t="s">
        <v>18</v>
      </c>
      <c r="F3242" s="1">
        <v>15.470944</v>
      </c>
      <c r="G3242" s="1" t="s">
        <v>19</v>
      </c>
    </row>
    <row r="3243" ht="15.75" customHeight="1">
      <c r="A3243" s="1" t="s">
        <v>3529</v>
      </c>
      <c r="B3243" s="1" t="s">
        <v>15</v>
      </c>
      <c r="C3243" s="1" t="s">
        <v>16</v>
      </c>
      <c r="D3243" s="1" t="s">
        <v>17</v>
      </c>
      <c r="E3243" s="1" t="s">
        <v>18</v>
      </c>
      <c r="F3243" s="1">
        <v>15.547798</v>
      </c>
      <c r="G3243" s="1" t="s">
        <v>19</v>
      </c>
    </row>
    <row r="3244" ht="15.75" customHeight="1">
      <c r="A3244" s="1" t="s">
        <v>3530</v>
      </c>
      <c r="B3244" s="1" t="s">
        <v>15</v>
      </c>
      <c r="C3244" s="1" t="s">
        <v>16</v>
      </c>
      <c r="D3244" s="1" t="s">
        <v>17</v>
      </c>
      <c r="E3244" s="1" t="s">
        <v>18</v>
      </c>
      <c r="F3244" s="1">
        <v>15.699663</v>
      </c>
      <c r="G3244" s="1" t="s">
        <v>19</v>
      </c>
    </row>
    <row r="3245" ht="15.75" customHeight="1">
      <c r="A3245" s="1" t="s">
        <v>3532</v>
      </c>
      <c r="B3245" s="1" t="s">
        <v>15</v>
      </c>
      <c r="C3245" s="1" t="s">
        <v>16</v>
      </c>
      <c r="D3245" s="1" t="s">
        <v>17</v>
      </c>
      <c r="E3245" s="1" t="s">
        <v>18</v>
      </c>
      <c r="F3245" s="1">
        <v>15.457974</v>
      </c>
      <c r="G3245" s="1" t="s">
        <v>19</v>
      </c>
    </row>
    <row r="3246" ht="15.75" customHeight="1">
      <c r="A3246" s="1" t="s">
        <v>3533</v>
      </c>
      <c r="B3246" s="1" t="s">
        <v>15</v>
      </c>
      <c r="C3246" s="1" t="s">
        <v>16</v>
      </c>
      <c r="D3246" s="1" t="s">
        <v>17</v>
      </c>
      <c r="E3246" s="1" t="s">
        <v>18</v>
      </c>
      <c r="F3246" s="1">
        <v>14.993128</v>
      </c>
      <c r="G3246" s="1" t="s">
        <v>19</v>
      </c>
    </row>
    <row r="3247" ht="15.75" customHeight="1">
      <c r="A3247" s="1" t="s">
        <v>3534</v>
      </c>
      <c r="B3247" s="1" t="s">
        <v>15</v>
      </c>
      <c r="C3247" s="1" t="s">
        <v>16</v>
      </c>
      <c r="D3247" s="1" t="s">
        <v>17</v>
      </c>
      <c r="E3247" s="1" t="s">
        <v>18</v>
      </c>
      <c r="F3247" s="1">
        <v>15.613259</v>
      </c>
      <c r="G3247" s="1" t="s">
        <v>19</v>
      </c>
    </row>
    <row r="3248" ht="15.75" customHeight="1">
      <c r="A3248" s="1" t="s">
        <v>3535</v>
      </c>
      <c r="B3248" s="1" t="s">
        <v>15</v>
      </c>
      <c r="C3248" s="1" t="s">
        <v>16</v>
      </c>
      <c r="D3248" s="1" t="s">
        <v>17</v>
      </c>
      <c r="E3248" s="1" t="s">
        <v>18</v>
      </c>
      <c r="F3248" s="1">
        <v>15.314901</v>
      </c>
      <c r="G3248" s="1" t="s">
        <v>19</v>
      </c>
    </row>
    <row r="3249" ht="15.75" customHeight="1">
      <c r="A3249" s="1" t="s">
        <v>3536</v>
      </c>
      <c r="B3249" s="1" t="s">
        <v>15</v>
      </c>
      <c r="C3249" s="1" t="s">
        <v>16</v>
      </c>
      <c r="D3249" s="1" t="s">
        <v>17</v>
      </c>
      <c r="E3249" s="1" t="s">
        <v>18</v>
      </c>
      <c r="F3249" s="1">
        <v>15.242884</v>
      </c>
      <c r="G3249" s="1" t="s">
        <v>19</v>
      </c>
    </row>
    <row r="3250" ht="15.75" customHeight="1">
      <c r="A3250" s="1" t="s">
        <v>3537</v>
      </c>
      <c r="B3250" s="1" t="s">
        <v>15</v>
      </c>
      <c r="C3250" s="1" t="s">
        <v>16</v>
      </c>
      <c r="D3250" s="1" t="s">
        <v>17</v>
      </c>
      <c r="E3250" s="1" t="s">
        <v>18</v>
      </c>
      <c r="F3250" s="1">
        <v>15.639693</v>
      </c>
      <c r="G3250" s="1" t="s">
        <v>19</v>
      </c>
    </row>
    <row r="3251" ht="15.75" customHeight="1">
      <c r="A3251" s="1" t="s">
        <v>3538</v>
      </c>
      <c r="B3251" s="1" t="s">
        <v>15</v>
      </c>
      <c r="C3251" s="1" t="s">
        <v>16</v>
      </c>
      <c r="D3251" s="1" t="s">
        <v>17</v>
      </c>
      <c r="E3251" s="1" t="s">
        <v>18</v>
      </c>
      <c r="F3251" s="1">
        <v>15.459624</v>
      </c>
      <c r="G3251" s="1" t="s">
        <v>19</v>
      </c>
    </row>
    <row r="3252" ht="15.75" customHeight="1">
      <c r="A3252" s="1" t="s">
        <v>3539</v>
      </c>
      <c r="B3252" s="1" t="s">
        <v>15</v>
      </c>
      <c r="C3252" s="1" t="s">
        <v>16</v>
      </c>
      <c r="D3252" s="1" t="s">
        <v>17</v>
      </c>
      <c r="E3252" s="1" t="s">
        <v>18</v>
      </c>
      <c r="F3252" s="1">
        <v>15.701338</v>
      </c>
      <c r="G3252" s="1" t="s">
        <v>19</v>
      </c>
    </row>
    <row r="3253" ht="15.75" customHeight="1">
      <c r="A3253" s="1" t="s">
        <v>3540</v>
      </c>
      <c r="B3253" s="1" t="s">
        <v>15</v>
      </c>
      <c r="C3253" s="1" t="s">
        <v>16</v>
      </c>
      <c r="D3253" s="1" t="s">
        <v>17</v>
      </c>
      <c r="E3253" s="1" t="s">
        <v>18</v>
      </c>
      <c r="F3253" s="1">
        <v>18.57602</v>
      </c>
      <c r="G3253" s="1" t="s">
        <v>19</v>
      </c>
    </row>
    <row r="3254" ht="15.75" customHeight="1">
      <c r="A3254" s="1" t="s">
        <v>3541</v>
      </c>
      <c r="B3254" s="1" t="s">
        <v>15</v>
      </c>
      <c r="C3254" s="1" t="s">
        <v>16</v>
      </c>
      <c r="D3254" s="1" t="s">
        <v>17</v>
      </c>
      <c r="E3254" s="1" t="s">
        <v>18</v>
      </c>
      <c r="F3254" s="1">
        <v>15.804309</v>
      </c>
      <c r="G3254" s="1" t="s">
        <v>19</v>
      </c>
    </row>
    <row r="3255" ht="15.75" customHeight="1">
      <c r="A3255" s="1" t="s">
        <v>3542</v>
      </c>
      <c r="B3255" s="1" t="s">
        <v>15</v>
      </c>
      <c r="C3255" s="1" t="s">
        <v>16</v>
      </c>
      <c r="D3255" s="1" t="s">
        <v>17</v>
      </c>
      <c r="E3255" s="1" t="s">
        <v>18</v>
      </c>
      <c r="F3255" s="1">
        <v>15.613325</v>
      </c>
      <c r="G3255" s="1" t="s">
        <v>19</v>
      </c>
    </row>
    <row r="3256" ht="15.75" customHeight="1">
      <c r="A3256" s="1" t="s">
        <v>3543</v>
      </c>
      <c r="B3256" s="1" t="s">
        <v>15</v>
      </c>
      <c r="C3256" s="1" t="s">
        <v>16</v>
      </c>
      <c r="D3256" s="1" t="s">
        <v>17</v>
      </c>
      <c r="E3256" s="1" t="s">
        <v>18</v>
      </c>
      <c r="F3256" s="1">
        <v>14.800792</v>
      </c>
      <c r="G3256" s="1" t="s">
        <v>19</v>
      </c>
    </row>
    <row r="3257" ht="15.75" customHeight="1">
      <c r="A3257" s="1" t="s">
        <v>3544</v>
      </c>
      <c r="B3257" s="1" t="s">
        <v>15</v>
      </c>
      <c r="C3257" s="1" t="s">
        <v>16</v>
      </c>
      <c r="D3257" s="1" t="s">
        <v>17</v>
      </c>
      <c r="E3257" s="1" t="s">
        <v>18</v>
      </c>
      <c r="F3257" s="1">
        <v>15.613259</v>
      </c>
      <c r="G3257" s="1" t="s">
        <v>19</v>
      </c>
    </row>
    <row r="3258" ht="15.75" customHeight="1">
      <c r="A3258" s="3" t="s">
        <v>3546</v>
      </c>
      <c r="B3258" s="1" t="s">
        <v>15</v>
      </c>
      <c r="C3258" s="1" t="s">
        <v>16</v>
      </c>
      <c r="D3258" s="1" t="s">
        <v>17</v>
      </c>
      <c r="E3258" s="1" t="s">
        <v>18</v>
      </c>
      <c r="F3258" s="1">
        <v>15.546584</v>
      </c>
      <c r="G3258" s="1" t="s">
        <v>19</v>
      </c>
    </row>
    <row r="3259" ht="15.75" customHeight="1">
      <c r="A3259" s="1" t="s">
        <v>3547</v>
      </c>
      <c r="B3259" s="1" t="s">
        <v>15</v>
      </c>
      <c r="C3259" s="1" t="s">
        <v>16</v>
      </c>
      <c r="D3259" s="1" t="s">
        <v>17</v>
      </c>
      <c r="E3259" s="1" t="s">
        <v>18</v>
      </c>
      <c r="F3259" s="1">
        <v>15.493405</v>
      </c>
      <c r="G3259" s="1" t="s">
        <v>19</v>
      </c>
    </row>
    <row r="3260" ht="15.75" customHeight="1">
      <c r="A3260" s="1" t="s">
        <v>3548</v>
      </c>
      <c r="B3260" s="1" t="s">
        <v>15</v>
      </c>
      <c r="C3260" s="1" t="s">
        <v>16</v>
      </c>
      <c r="D3260" s="1" t="s">
        <v>17</v>
      </c>
      <c r="E3260" s="1" t="s">
        <v>18</v>
      </c>
      <c r="F3260" s="1">
        <v>15.873509</v>
      </c>
      <c r="G3260" s="1" t="s">
        <v>19</v>
      </c>
    </row>
    <row r="3261" ht="15.75" customHeight="1">
      <c r="A3261" s="1" t="s">
        <v>3549</v>
      </c>
      <c r="B3261" s="1" t="s">
        <v>15</v>
      </c>
      <c r="C3261" s="1" t="s">
        <v>16</v>
      </c>
      <c r="D3261" s="1" t="s">
        <v>17</v>
      </c>
      <c r="E3261" s="1" t="s">
        <v>18</v>
      </c>
      <c r="F3261" s="1">
        <v>15.156124</v>
      </c>
      <c r="G3261" s="1" t="s">
        <v>19</v>
      </c>
    </row>
    <row r="3262" ht="15.75" customHeight="1">
      <c r="A3262" s="1" t="s">
        <v>3550</v>
      </c>
      <c r="B3262" s="1" t="s">
        <v>15</v>
      </c>
      <c r="C3262" s="1" t="s">
        <v>16</v>
      </c>
      <c r="D3262" s="1" t="s">
        <v>17</v>
      </c>
      <c r="E3262" s="1" t="s">
        <v>18</v>
      </c>
      <c r="F3262" s="1">
        <v>15.477649</v>
      </c>
      <c r="G3262" s="1" t="s">
        <v>19</v>
      </c>
    </row>
    <row r="3263" ht="15.75" customHeight="1">
      <c r="A3263" s="1" t="s">
        <v>3552</v>
      </c>
      <c r="B3263" s="1" t="s">
        <v>15</v>
      </c>
      <c r="C3263" s="1" t="s">
        <v>16</v>
      </c>
      <c r="D3263" s="1" t="s">
        <v>17</v>
      </c>
      <c r="E3263" s="1" t="s">
        <v>18</v>
      </c>
      <c r="F3263" s="1">
        <v>15.427549</v>
      </c>
      <c r="G3263" s="1" t="s">
        <v>19</v>
      </c>
    </row>
    <row r="3264" ht="15.75" customHeight="1">
      <c r="A3264" s="1" t="s">
        <v>3553</v>
      </c>
      <c r="B3264" s="1" t="s">
        <v>15</v>
      </c>
      <c r="C3264" s="1" t="s">
        <v>16</v>
      </c>
      <c r="D3264" s="1" t="s">
        <v>17</v>
      </c>
      <c r="E3264" s="1" t="s">
        <v>18</v>
      </c>
      <c r="F3264" s="1">
        <v>14.819792</v>
      </c>
      <c r="G3264" s="1" t="s">
        <v>19</v>
      </c>
    </row>
    <row r="3265" ht="15.75" customHeight="1">
      <c r="A3265" s="1" t="s">
        <v>3554</v>
      </c>
      <c r="B3265" s="1" t="s">
        <v>15</v>
      </c>
      <c r="C3265" s="1" t="s">
        <v>16</v>
      </c>
      <c r="D3265" s="1" t="s">
        <v>17</v>
      </c>
      <c r="E3265" s="1" t="s">
        <v>18</v>
      </c>
      <c r="F3265" s="1">
        <v>14.779711</v>
      </c>
      <c r="G3265" s="1" t="s">
        <v>19</v>
      </c>
    </row>
    <row r="3266" ht="15.75" customHeight="1">
      <c r="A3266" s="1" t="s">
        <v>3555</v>
      </c>
      <c r="B3266" s="1" t="s">
        <v>15</v>
      </c>
      <c r="C3266" s="1" t="s">
        <v>16</v>
      </c>
      <c r="D3266" s="1" t="s">
        <v>17</v>
      </c>
      <c r="E3266" s="1" t="s">
        <v>18</v>
      </c>
      <c r="F3266" s="1">
        <v>15.732432</v>
      </c>
      <c r="G3266" s="1" t="s">
        <v>19</v>
      </c>
    </row>
    <row r="3267" ht="15.75" customHeight="1">
      <c r="A3267" s="1" t="s">
        <v>3556</v>
      </c>
      <c r="B3267" s="1" t="s">
        <v>15</v>
      </c>
      <c r="C3267" s="1" t="s">
        <v>16</v>
      </c>
      <c r="D3267" s="1" t="s">
        <v>17</v>
      </c>
      <c r="E3267" s="1" t="s">
        <v>18</v>
      </c>
      <c r="F3267" s="1">
        <v>17.635778</v>
      </c>
      <c r="G3267" s="1" t="s">
        <v>19</v>
      </c>
    </row>
    <row r="3268" ht="15.75" customHeight="1">
      <c r="A3268" s="1" t="s">
        <v>3557</v>
      </c>
      <c r="B3268" s="1" t="s">
        <v>15</v>
      </c>
      <c r="C3268" s="1" t="s">
        <v>16</v>
      </c>
      <c r="D3268" s="1" t="s">
        <v>17</v>
      </c>
      <c r="E3268" s="1" t="s">
        <v>18</v>
      </c>
      <c r="F3268" s="1">
        <v>15.247205</v>
      </c>
      <c r="G3268" s="1" t="s">
        <v>19</v>
      </c>
    </row>
    <row r="3269" ht="15.75" customHeight="1">
      <c r="A3269" s="1" t="s">
        <v>3558</v>
      </c>
      <c r="B3269" s="1" t="s">
        <v>15</v>
      </c>
      <c r="C3269" s="1" t="s">
        <v>16</v>
      </c>
      <c r="D3269" s="1" t="s">
        <v>17</v>
      </c>
      <c r="E3269" s="1" t="s">
        <v>18</v>
      </c>
      <c r="F3269" s="1">
        <v>17.006823</v>
      </c>
      <c r="G3269" s="1" t="s">
        <v>19</v>
      </c>
    </row>
    <row r="3270" ht="15.75" customHeight="1">
      <c r="A3270" s="1" t="s">
        <v>3559</v>
      </c>
      <c r="B3270" s="1" t="s">
        <v>15</v>
      </c>
      <c r="C3270" s="1" t="s">
        <v>16</v>
      </c>
      <c r="D3270" s="1" t="s">
        <v>17</v>
      </c>
      <c r="E3270" s="1" t="s">
        <v>18</v>
      </c>
      <c r="F3270" s="1">
        <v>15.850675</v>
      </c>
      <c r="G3270" s="1" t="s">
        <v>19</v>
      </c>
    </row>
    <row r="3271" ht="15.75" customHeight="1">
      <c r="A3271" s="1" t="s">
        <v>3560</v>
      </c>
      <c r="B3271" s="1" t="s">
        <v>15</v>
      </c>
      <c r="C3271" s="1" t="s">
        <v>16</v>
      </c>
      <c r="D3271" s="1" t="s">
        <v>17</v>
      </c>
      <c r="E3271" s="1" t="s">
        <v>18</v>
      </c>
      <c r="F3271" s="1">
        <v>15.370898</v>
      </c>
      <c r="G3271" s="1" t="s">
        <v>19</v>
      </c>
    </row>
    <row r="3272" ht="15.75" customHeight="1">
      <c r="A3272" s="1" t="s">
        <v>3562</v>
      </c>
      <c r="B3272" s="1" t="s">
        <v>15</v>
      </c>
      <c r="C3272" s="1" t="s">
        <v>16</v>
      </c>
      <c r="D3272" s="1" t="s">
        <v>17</v>
      </c>
      <c r="E3272" s="1" t="s">
        <v>18</v>
      </c>
      <c r="F3272" s="1">
        <v>18.258112</v>
      </c>
      <c r="G3272" s="1" t="s">
        <v>19</v>
      </c>
    </row>
    <row r="3273" ht="15.75" customHeight="1">
      <c r="A3273" s="1" t="s">
        <v>3563</v>
      </c>
      <c r="B3273" s="1" t="s">
        <v>15</v>
      </c>
      <c r="C3273" s="1" t="s">
        <v>16</v>
      </c>
      <c r="D3273" s="1" t="s">
        <v>17</v>
      </c>
      <c r="E3273" s="1" t="s">
        <v>18</v>
      </c>
      <c r="F3273" s="1">
        <v>15.33584</v>
      </c>
      <c r="G3273" s="1" t="s">
        <v>19</v>
      </c>
    </row>
    <row r="3274" ht="15.75" customHeight="1">
      <c r="A3274" s="1" t="s">
        <v>3564</v>
      </c>
      <c r="B3274" s="1" t="s">
        <v>15</v>
      </c>
      <c r="C3274" s="1" t="s">
        <v>16</v>
      </c>
      <c r="D3274" s="1" t="s">
        <v>17</v>
      </c>
      <c r="E3274" s="1" t="s">
        <v>18</v>
      </c>
      <c r="F3274" s="1">
        <v>15.910522</v>
      </c>
      <c r="G3274" s="1" t="s">
        <v>19</v>
      </c>
    </row>
    <row r="3275" ht="15.75" customHeight="1">
      <c r="A3275" s="1" t="s">
        <v>3565</v>
      </c>
      <c r="B3275" s="1" t="s">
        <v>15</v>
      </c>
      <c r="C3275" s="1" t="s">
        <v>16</v>
      </c>
      <c r="D3275" s="1" t="s">
        <v>17</v>
      </c>
      <c r="E3275" s="1" t="s">
        <v>18</v>
      </c>
      <c r="F3275" s="1">
        <v>14.997759</v>
      </c>
      <c r="G3275" s="1" t="s">
        <v>19</v>
      </c>
    </row>
    <row r="3276" ht="15.75" customHeight="1">
      <c r="A3276" s="1" t="s">
        <v>3566</v>
      </c>
      <c r="B3276" s="1" t="s">
        <v>15</v>
      </c>
      <c r="C3276" s="1" t="s">
        <v>16</v>
      </c>
      <c r="D3276" s="1" t="s">
        <v>17</v>
      </c>
      <c r="E3276" s="1" t="s">
        <v>18</v>
      </c>
      <c r="F3276" s="1">
        <v>15.075615</v>
      </c>
      <c r="G3276" s="1" t="s">
        <v>19</v>
      </c>
    </row>
    <row r="3277" ht="15.75" customHeight="1">
      <c r="A3277" s="1" t="s">
        <v>3567</v>
      </c>
      <c r="B3277" s="1" t="s">
        <v>15</v>
      </c>
      <c r="C3277" s="1" t="s">
        <v>16</v>
      </c>
      <c r="D3277" s="1" t="s">
        <v>17</v>
      </c>
      <c r="E3277" s="1" t="s">
        <v>18</v>
      </c>
      <c r="F3277" s="1">
        <v>15.345373</v>
      </c>
      <c r="G3277" s="1" t="s">
        <v>19</v>
      </c>
    </row>
    <row r="3278" ht="15.75" customHeight="1">
      <c r="A3278" s="1" t="s">
        <v>3568</v>
      </c>
      <c r="B3278" s="1" t="s">
        <v>15</v>
      </c>
      <c r="C3278" s="1" t="s">
        <v>16</v>
      </c>
      <c r="D3278" s="1" t="s">
        <v>17</v>
      </c>
      <c r="E3278" s="1" t="s">
        <v>18</v>
      </c>
      <c r="F3278" s="1">
        <v>15.186159</v>
      </c>
      <c r="G3278" s="1" t="s">
        <v>19</v>
      </c>
    </row>
    <row r="3279" ht="15.75" customHeight="1">
      <c r="A3279" s="1" t="s">
        <v>3569</v>
      </c>
      <c r="B3279" s="1" t="s">
        <v>15</v>
      </c>
      <c r="C3279" s="1" t="s">
        <v>16</v>
      </c>
      <c r="D3279" s="1" t="s">
        <v>17</v>
      </c>
      <c r="E3279" s="1" t="s">
        <v>18</v>
      </c>
      <c r="F3279" s="1">
        <v>15.435135</v>
      </c>
      <c r="G3279" s="1" t="s">
        <v>19</v>
      </c>
    </row>
    <row r="3280" ht="15.75" customHeight="1">
      <c r="A3280" s="1" t="s">
        <v>3570</v>
      </c>
      <c r="B3280" s="1" t="s">
        <v>15</v>
      </c>
      <c r="C3280" s="1" t="s">
        <v>16</v>
      </c>
      <c r="D3280" s="1" t="s">
        <v>17</v>
      </c>
      <c r="E3280" s="1" t="s">
        <v>18</v>
      </c>
      <c r="F3280" s="1">
        <v>15.495445</v>
      </c>
      <c r="G3280" s="1" t="s">
        <v>19</v>
      </c>
    </row>
    <row r="3281" ht="15.75" customHeight="1">
      <c r="A3281" s="1" t="s">
        <v>3571</v>
      </c>
      <c r="B3281" s="1" t="s">
        <v>15</v>
      </c>
      <c r="C3281" s="1" t="s">
        <v>16</v>
      </c>
      <c r="D3281" s="1" t="s">
        <v>17</v>
      </c>
      <c r="E3281" s="1" t="s">
        <v>18</v>
      </c>
      <c r="F3281" s="1">
        <v>15.843912</v>
      </c>
      <c r="G3281" s="1" t="s">
        <v>19</v>
      </c>
    </row>
    <row r="3282" ht="15.75" customHeight="1">
      <c r="A3282" s="1" t="s">
        <v>3572</v>
      </c>
      <c r="B3282" s="1" t="s">
        <v>15</v>
      </c>
      <c r="C3282" s="1" t="s">
        <v>16</v>
      </c>
      <c r="D3282" s="1" t="s">
        <v>17</v>
      </c>
      <c r="E3282" s="1" t="s">
        <v>18</v>
      </c>
      <c r="F3282" s="1">
        <v>15.016303</v>
      </c>
      <c r="G3282" s="1" t="s">
        <v>19</v>
      </c>
    </row>
    <row r="3283" ht="15.75" customHeight="1">
      <c r="A3283" s="1" t="s">
        <v>3573</v>
      </c>
      <c r="B3283" s="1" t="s">
        <v>15</v>
      </c>
      <c r="C3283" s="1" t="s">
        <v>16</v>
      </c>
      <c r="D3283" s="1" t="s">
        <v>17</v>
      </c>
      <c r="E3283" s="1" t="s">
        <v>18</v>
      </c>
      <c r="F3283" s="1">
        <v>15.210472</v>
      </c>
      <c r="G3283" s="1" t="s">
        <v>19</v>
      </c>
    </row>
    <row r="3284" ht="15.75" customHeight="1">
      <c r="A3284" s="3" t="s">
        <v>3574</v>
      </c>
      <c r="B3284" s="1" t="s">
        <v>15</v>
      </c>
      <c r="C3284" s="1" t="s">
        <v>16</v>
      </c>
      <c r="D3284" s="1" t="s">
        <v>17</v>
      </c>
      <c r="E3284" s="1" t="s">
        <v>18</v>
      </c>
      <c r="F3284" s="1">
        <v>13.318012</v>
      </c>
      <c r="G3284" s="1" t="s">
        <v>19</v>
      </c>
    </row>
    <row r="3285" ht="15.75" customHeight="1">
      <c r="A3285" s="1" t="s">
        <v>3575</v>
      </c>
      <c r="B3285" s="1" t="s">
        <v>15</v>
      </c>
      <c r="C3285" s="1" t="s">
        <v>16</v>
      </c>
      <c r="D3285" s="1" t="s">
        <v>17</v>
      </c>
      <c r="E3285" s="1" t="s">
        <v>18</v>
      </c>
      <c r="F3285" s="1">
        <v>15.453531</v>
      </c>
      <c r="G3285" s="1" t="s">
        <v>19</v>
      </c>
    </row>
    <row r="3286" ht="15.75" customHeight="1">
      <c r="A3286" s="1" t="s">
        <v>3576</v>
      </c>
      <c r="B3286" s="1" t="s">
        <v>15</v>
      </c>
      <c r="C3286" s="1" t="s">
        <v>16</v>
      </c>
      <c r="D3286" s="1" t="s">
        <v>17</v>
      </c>
      <c r="E3286" s="1" t="s">
        <v>18</v>
      </c>
      <c r="F3286" s="1">
        <v>15.63468</v>
      </c>
      <c r="G3286" s="1" t="s">
        <v>19</v>
      </c>
    </row>
    <row r="3287" ht="15.75" customHeight="1">
      <c r="A3287" s="1" t="s">
        <v>3577</v>
      </c>
      <c r="B3287" s="1" t="s">
        <v>15</v>
      </c>
      <c r="C3287" s="1" t="s">
        <v>16</v>
      </c>
      <c r="D3287" s="1" t="s">
        <v>17</v>
      </c>
      <c r="E3287" s="1" t="s">
        <v>18</v>
      </c>
      <c r="F3287" s="1">
        <v>15.242279</v>
      </c>
      <c r="G3287" s="1" t="s">
        <v>19</v>
      </c>
    </row>
    <row r="3288" ht="15.75" customHeight="1">
      <c r="A3288" s="1" t="s">
        <v>3579</v>
      </c>
      <c r="B3288" s="1" t="s">
        <v>15</v>
      </c>
      <c r="C3288" s="1" t="s">
        <v>16</v>
      </c>
      <c r="D3288" s="1" t="s">
        <v>17</v>
      </c>
      <c r="E3288" s="1" t="s">
        <v>18</v>
      </c>
      <c r="F3288" s="1">
        <v>15.094601</v>
      </c>
      <c r="G3288" s="1" t="s">
        <v>19</v>
      </c>
    </row>
    <row r="3289" ht="15.75" customHeight="1">
      <c r="A3289" s="1" t="s">
        <v>3580</v>
      </c>
      <c r="B3289" s="1" t="s">
        <v>15</v>
      </c>
      <c r="C3289" s="1" t="s">
        <v>16</v>
      </c>
      <c r="D3289" s="1" t="s">
        <v>17</v>
      </c>
      <c r="E3289" s="1" t="s">
        <v>18</v>
      </c>
      <c r="F3289" s="1">
        <v>15.078976</v>
      </c>
      <c r="G3289" s="1" t="s">
        <v>19</v>
      </c>
    </row>
    <row r="3290" ht="15.75" customHeight="1">
      <c r="A3290" s="1" t="s">
        <v>3581</v>
      </c>
      <c r="B3290" s="1" t="s">
        <v>15</v>
      </c>
      <c r="C3290" s="1" t="s">
        <v>16</v>
      </c>
      <c r="D3290" s="1" t="s">
        <v>17</v>
      </c>
      <c r="E3290" s="1" t="s">
        <v>18</v>
      </c>
      <c r="F3290" s="1">
        <v>15.032776</v>
      </c>
      <c r="G3290" s="1" t="s">
        <v>19</v>
      </c>
    </row>
    <row r="3291" ht="15.75" customHeight="1">
      <c r="A3291" s="1" t="s">
        <v>3582</v>
      </c>
      <c r="B3291" s="1" t="s">
        <v>15</v>
      </c>
      <c r="C3291" s="1" t="s">
        <v>16</v>
      </c>
      <c r="D3291" s="1" t="s">
        <v>17</v>
      </c>
      <c r="E3291" s="1" t="s">
        <v>18</v>
      </c>
      <c r="F3291" s="1">
        <v>15.213543</v>
      </c>
      <c r="G3291" s="1" t="s">
        <v>19</v>
      </c>
    </row>
    <row r="3292" ht="15.75" customHeight="1">
      <c r="A3292" s="1" t="s">
        <v>3583</v>
      </c>
      <c r="B3292" s="1" t="s">
        <v>15</v>
      </c>
      <c r="C3292" s="1" t="s">
        <v>16</v>
      </c>
      <c r="D3292" s="1" t="s">
        <v>17</v>
      </c>
      <c r="E3292" s="1" t="s">
        <v>18</v>
      </c>
      <c r="F3292" s="1">
        <v>15.700589</v>
      </c>
      <c r="G3292" s="1" t="s">
        <v>19</v>
      </c>
    </row>
    <row r="3293" ht="15.75" customHeight="1">
      <c r="A3293" s="1" t="s">
        <v>3584</v>
      </c>
      <c r="B3293" s="1" t="s">
        <v>15</v>
      </c>
      <c r="C3293" s="1" t="s">
        <v>16</v>
      </c>
      <c r="D3293" s="1" t="s">
        <v>17</v>
      </c>
      <c r="E3293" s="1" t="s">
        <v>18</v>
      </c>
      <c r="F3293" s="1">
        <v>15.195457</v>
      </c>
      <c r="G3293" s="1" t="s">
        <v>19</v>
      </c>
    </row>
    <row r="3294" ht="15.75" customHeight="1">
      <c r="A3294" s="1" t="s">
        <v>3585</v>
      </c>
      <c r="B3294" s="1" t="s">
        <v>15</v>
      </c>
      <c r="C3294" s="1" t="s">
        <v>16</v>
      </c>
      <c r="D3294" s="1" t="s">
        <v>17</v>
      </c>
      <c r="E3294" s="1" t="s">
        <v>18</v>
      </c>
      <c r="F3294" s="1">
        <v>16.071701</v>
      </c>
      <c r="G3294" s="1" t="s">
        <v>19</v>
      </c>
    </row>
    <row r="3295" ht="15.75" customHeight="1">
      <c r="A3295" s="1" t="s">
        <v>3586</v>
      </c>
      <c r="B3295" s="1" t="s">
        <v>15</v>
      </c>
      <c r="C3295" s="1" t="s">
        <v>16</v>
      </c>
      <c r="D3295" s="1" t="s">
        <v>17</v>
      </c>
      <c r="E3295" s="1" t="s">
        <v>18</v>
      </c>
      <c r="F3295" s="1">
        <v>15.4311905</v>
      </c>
      <c r="G3295" s="1" t="s">
        <v>19</v>
      </c>
    </row>
    <row r="3296" ht="15.75" customHeight="1">
      <c r="A3296" s="1" t="s">
        <v>3587</v>
      </c>
      <c r="B3296" s="1" t="s">
        <v>15</v>
      </c>
      <c r="C3296" s="1" t="s">
        <v>16</v>
      </c>
      <c r="D3296" s="1" t="s">
        <v>17</v>
      </c>
      <c r="E3296" s="1" t="s">
        <v>18</v>
      </c>
      <c r="F3296" s="1">
        <v>15.312241</v>
      </c>
      <c r="G3296" s="1" t="s">
        <v>19</v>
      </c>
    </row>
    <row r="3297" ht="15.75" customHeight="1">
      <c r="A3297" s="1" t="s">
        <v>3589</v>
      </c>
      <c r="B3297" s="1" t="s">
        <v>15</v>
      </c>
      <c r="C3297" s="1" t="s">
        <v>16</v>
      </c>
      <c r="D3297" s="1" t="s">
        <v>17</v>
      </c>
      <c r="E3297" s="1" t="s">
        <v>18</v>
      </c>
      <c r="F3297" s="1">
        <v>15.457974</v>
      </c>
      <c r="G3297" s="1" t="s">
        <v>19</v>
      </c>
    </row>
    <row r="3298" ht="15.75" customHeight="1">
      <c r="A3298" s="1" t="s">
        <v>3590</v>
      </c>
      <c r="B3298" s="1" t="s">
        <v>15</v>
      </c>
      <c r="C3298" s="1" t="s">
        <v>16</v>
      </c>
      <c r="D3298" s="1" t="s">
        <v>17</v>
      </c>
      <c r="E3298" s="1" t="s">
        <v>18</v>
      </c>
      <c r="F3298" s="1">
        <v>15.210755</v>
      </c>
      <c r="G3298" s="1" t="s">
        <v>19</v>
      </c>
    </row>
    <row r="3299" ht="15.75" customHeight="1">
      <c r="A3299" s="1" t="s">
        <v>3592</v>
      </c>
      <c r="B3299" s="1" t="s">
        <v>15</v>
      </c>
      <c r="C3299" s="1" t="s">
        <v>16</v>
      </c>
      <c r="D3299" s="1" t="s">
        <v>17</v>
      </c>
      <c r="E3299" s="1" t="s">
        <v>18</v>
      </c>
      <c r="F3299" s="1">
        <v>15.09255</v>
      </c>
      <c r="G3299" s="1" t="s">
        <v>19</v>
      </c>
    </row>
    <row r="3300" ht="15.75" customHeight="1">
      <c r="A3300" s="1" t="s">
        <v>3593</v>
      </c>
      <c r="B3300" s="1" t="s">
        <v>15</v>
      </c>
      <c r="C3300" s="1" t="s">
        <v>16</v>
      </c>
      <c r="D3300" s="1" t="s">
        <v>17</v>
      </c>
      <c r="E3300" s="1" t="s">
        <v>18</v>
      </c>
      <c r="F3300" s="1">
        <v>15.762626</v>
      </c>
      <c r="G3300" s="1" t="s">
        <v>19</v>
      </c>
    </row>
    <row r="3301" ht="15.75" customHeight="1">
      <c r="A3301" s="1" t="s">
        <v>3594</v>
      </c>
      <c r="B3301" s="1" t="s">
        <v>15</v>
      </c>
      <c r="C3301" s="1" t="s">
        <v>16</v>
      </c>
      <c r="D3301" s="1" t="s">
        <v>17</v>
      </c>
      <c r="E3301" s="1" t="s">
        <v>18</v>
      </c>
      <c r="F3301" s="1">
        <v>15.35769</v>
      </c>
      <c r="G3301" s="1" t="s">
        <v>19</v>
      </c>
    </row>
    <row r="3302" ht="15.75" customHeight="1">
      <c r="A3302" s="1" t="s">
        <v>3595</v>
      </c>
      <c r="B3302" s="1" t="s">
        <v>15</v>
      </c>
      <c r="C3302" s="1" t="s">
        <v>16</v>
      </c>
      <c r="D3302" s="1" t="s">
        <v>17</v>
      </c>
      <c r="E3302" s="1" t="s">
        <v>18</v>
      </c>
      <c r="F3302" s="1">
        <v>15.470944</v>
      </c>
      <c r="G3302" s="1" t="s">
        <v>19</v>
      </c>
    </row>
    <row r="3303" ht="15.75" customHeight="1">
      <c r="A3303" s="1" t="s">
        <v>3596</v>
      </c>
      <c r="B3303" s="1" t="s">
        <v>15</v>
      </c>
      <c r="C3303" s="1" t="s">
        <v>16</v>
      </c>
      <c r="D3303" s="1" t="s">
        <v>17</v>
      </c>
      <c r="E3303" s="1" t="s">
        <v>18</v>
      </c>
      <c r="F3303" s="1">
        <v>14.748096</v>
      </c>
      <c r="G3303" s="1" t="s">
        <v>19</v>
      </c>
    </row>
    <row r="3304" ht="15.75" customHeight="1">
      <c r="A3304" s="1" t="s">
        <v>3597</v>
      </c>
      <c r="B3304" s="1" t="s">
        <v>15</v>
      </c>
      <c r="C3304" s="1" t="s">
        <v>16</v>
      </c>
      <c r="D3304" s="1" t="s">
        <v>17</v>
      </c>
      <c r="E3304" s="1" t="s">
        <v>18</v>
      </c>
      <c r="F3304" s="1">
        <v>15.0889225</v>
      </c>
      <c r="G3304" s="1" t="s">
        <v>19</v>
      </c>
    </row>
    <row r="3305" ht="15.75" customHeight="1">
      <c r="A3305" s="1" t="s">
        <v>3598</v>
      </c>
      <c r="B3305" s="1" t="s">
        <v>15</v>
      </c>
      <c r="C3305" s="1" t="s">
        <v>16</v>
      </c>
      <c r="D3305" s="1" t="s">
        <v>17</v>
      </c>
      <c r="E3305" s="1" t="s">
        <v>18</v>
      </c>
      <c r="F3305" s="1">
        <v>15.007449</v>
      </c>
      <c r="G3305" s="1" t="s">
        <v>19</v>
      </c>
    </row>
    <row r="3306" ht="15.75" customHeight="1">
      <c r="A3306" s="1" t="s">
        <v>3599</v>
      </c>
      <c r="B3306" s="1" t="s">
        <v>15</v>
      </c>
      <c r="C3306" s="1" t="s">
        <v>16</v>
      </c>
      <c r="D3306" s="1" t="s">
        <v>17</v>
      </c>
      <c r="E3306" s="1" t="s">
        <v>18</v>
      </c>
      <c r="F3306" s="1">
        <v>15.720678</v>
      </c>
      <c r="G3306" s="1" t="s">
        <v>19</v>
      </c>
    </row>
    <row r="3307" ht="15.75" customHeight="1">
      <c r="A3307" s="1" t="s">
        <v>3600</v>
      </c>
      <c r="B3307" s="1" t="s">
        <v>15</v>
      </c>
      <c r="C3307" s="1" t="s">
        <v>16</v>
      </c>
      <c r="D3307" s="1" t="s">
        <v>17</v>
      </c>
      <c r="E3307" s="1" t="s">
        <v>18</v>
      </c>
      <c r="F3307" s="1">
        <v>15.892005</v>
      </c>
      <c r="G3307" s="1" t="s">
        <v>19</v>
      </c>
    </row>
    <row r="3308" ht="15.75" customHeight="1">
      <c r="A3308" s="1" t="s">
        <v>3601</v>
      </c>
      <c r="B3308" s="1" t="s">
        <v>15</v>
      </c>
      <c r="C3308" s="1" t="s">
        <v>16</v>
      </c>
      <c r="D3308" s="1" t="s">
        <v>17</v>
      </c>
      <c r="E3308" s="1" t="s">
        <v>18</v>
      </c>
      <c r="F3308" s="1">
        <v>15.260897</v>
      </c>
      <c r="G3308" s="1" t="s">
        <v>19</v>
      </c>
    </row>
    <row r="3309" ht="15.75" customHeight="1">
      <c r="A3309" s="1" t="s">
        <v>3602</v>
      </c>
      <c r="B3309" s="1" t="s">
        <v>15</v>
      </c>
      <c r="C3309" s="1" t="s">
        <v>16</v>
      </c>
      <c r="D3309" s="1" t="s">
        <v>17</v>
      </c>
      <c r="E3309" s="1" t="s">
        <v>18</v>
      </c>
      <c r="F3309" s="1">
        <v>14.7928705</v>
      </c>
      <c r="G3309" s="1" t="s">
        <v>19</v>
      </c>
    </row>
    <row r="3310" ht="15.75" customHeight="1">
      <c r="A3310" s="1" t="s">
        <v>3604</v>
      </c>
      <c r="B3310" s="1" t="s">
        <v>15</v>
      </c>
      <c r="C3310" s="1" t="s">
        <v>16</v>
      </c>
      <c r="D3310" s="1" t="s">
        <v>17</v>
      </c>
      <c r="E3310" s="1" t="s">
        <v>18</v>
      </c>
      <c r="F3310" s="1">
        <v>14.779711</v>
      </c>
      <c r="G3310" s="1" t="s">
        <v>19</v>
      </c>
    </row>
    <row r="3311" ht="15.75" customHeight="1">
      <c r="A3311" s="1" t="s">
        <v>3605</v>
      </c>
      <c r="B3311" s="1" t="s">
        <v>15</v>
      </c>
      <c r="C3311" s="1" t="s">
        <v>16</v>
      </c>
      <c r="D3311" s="1" t="s">
        <v>17</v>
      </c>
      <c r="E3311" s="1" t="s">
        <v>18</v>
      </c>
      <c r="F3311" s="1">
        <v>15.397585</v>
      </c>
      <c r="G3311" s="1" t="s">
        <v>19</v>
      </c>
    </row>
    <row r="3312" ht="15.75" customHeight="1">
      <c r="A3312" s="1" t="s">
        <v>3606</v>
      </c>
      <c r="B3312" s="1" t="s">
        <v>15</v>
      </c>
      <c r="C3312" s="1" t="s">
        <v>16</v>
      </c>
      <c r="D3312" s="1" t="s">
        <v>17</v>
      </c>
      <c r="E3312" s="1" t="s">
        <v>18</v>
      </c>
      <c r="F3312" s="1">
        <v>15.631371</v>
      </c>
      <c r="G3312" s="1" t="s">
        <v>19</v>
      </c>
    </row>
    <row r="3313" ht="15.75" customHeight="1">
      <c r="A3313" s="1" t="s">
        <v>3607</v>
      </c>
      <c r="B3313" s="1" t="s">
        <v>15</v>
      </c>
      <c r="C3313" s="1" t="s">
        <v>16</v>
      </c>
      <c r="D3313" s="1" t="s">
        <v>17</v>
      </c>
      <c r="E3313" s="1" t="s">
        <v>18</v>
      </c>
      <c r="F3313" s="1">
        <v>15.537532</v>
      </c>
      <c r="G3313" s="1" t="s">
        <v>19</v>
      </c>
    </row>
    <row r="3314" ht="15.75" customHeight="1">
      <c r="A3314" s="1" t="s">
        <v>3608</v>
      </c>
      <c r="B3314" s="1" t="s">
        <v>15</v>
      </c>
      <c r="C3314" s="1" t="s">
        <v>16</v>
      </c>
      <c r="D3314" s="1" t="s">
        <v>17</v>
      </c>
      <c r="E3314" s="1" t="s">
        <v>18</v>
      </c>
      <c r="F3314" s="1">
        <v>15.819184</v>
      </c>
      <c r="G3314" s="1" t="s">
        <v>19</v>
      </c>
    </row>
    <row r="3315" ht="15.75" customHeight="1">
      <c r="A3315" s="1" t="s">
        <v>3609</v>
      </c>
      <c r="B3315" s="1" t="s">
        <v>15</v>
      </c>
      <c r="C3315" s="1" t="s">
        <v>16</v>
      </c>
      <c r="D3315" s="1" t="s">
        <v>17</v>
      </c>
      <c r="E3315" s="1" t="s">
        <v>18</v>
      </c>
      <c r="F3315" s="1">
        <v>14.791544</v>
      </c>
      <c r="G3315" s="1" t="s">
        <v>19</v>
      </c>
    </row>
    <row r="3316" ht="15.75" customHeight="1">
      <c r="A3316" s="1" t="s">
        <v>3610</v>
      </c>
      <c r="B3316" s="1" t="s">
        <v>15</v>
      </c>
      <c r="C3316" s="1" t="s">
        <v>16</v>
      </c>
      <c r="D3316" s="1" t="s">
        <v>17</v>
      </c>
      <c r="E3316" s="1" t="s">
        <v>18</v>
      </c>
      <c r="F3316" s="1">
        <v>14.831083</v>
      </c>
      <c r="G3316" s="1" t="s">
        <v>19</v>
      </c>
    </row>
    <row r="3317" ht="15.75" customHeight="1">
      <c r="A3317" s="1" t="s">
        <v>3612</v>
      </c>
      <c r="B3317" s="1" t="s">
        <v>15</v>
      </c>
      <c r="C3317" s="1" t="s">
        <v>16</v>
      </c>
      <c r="D3317" s="1" t="s">
        <v>17</v>
      </c>
      <c r="E3317" s="1" t="s">
        <v>18</v>
      </c>
      <c r="F3317" s="1">
        <v>15.522497</v>
      </c>
      <c r="G3317" s="1" t="s">
        <v>19</v>
      </c>
    </row>
    <row r="3318" ht="15.75" customHeight="1">
      <c r="A3318" s="1" t="s">
        <v>3613</v>
      </c>
      <c r="B3318" s="1" t="s">
        <v>15</v>
      </c>
      <c r="C3318" s="1" t="s">
        <v>16</v>
      </c>
      <c r="D3318" s="1" t="s">
        <v>17</v>
      </c>
      <c r="E3318" s="1" t="s">
        <v>18</v>
      </c>
      <c r="F3318" s="1">
        <v>9.693264</v>
      </c>
      <c r="G3318" s="1" t="s">
        <v>19</v>
      </c>
    </row>
    <row r="3319" ht="15.75" customHeight="1">
      <c r="A3319" s="1" t="s">
        <v>3614</v>
      </c>
      <c r="B3319" s="1" t="s">
        <v>15</v>
      </c>
      <c r="C3319" s="1" t="s">
        <v>16</v>
      </c>
      <c r="D3319" s="1" t="s">
        <v>17</v>
      </c>
      <c r="E3319" s="1" t="s">
        <v>18</v>
      </c>
      <c r="F3319" s="1">
        <v>15.651638</v>
      </c>
      <c r="G3319" s="1" t="s">
        <v>19</v>
      </c>
    </row>
    <row r="3320" ht="15.75" customHeight="1">
      <c r="A3320" s="1" t="s">
        <v>3615</v>
      </c>
      <c r="B3320" s="1" t="s">
        <v>15</v>
      </c>
      <c r="C3320" s="1" t="s">
        <v>16</v>
      </c>
      <c r="D3320" s="1" t="s">
        <v>17</v>
      </c>
      <c r="E3320" s="1" t="s">
        <v>18</v>
      </c>
      <c r="F3320" s="1">
        <v>16.046474</v>
      </c>
      <c r="G3320" s="1" t="s">
        <v>19</v>
      </c>
    </row>
    <row r="3321" ht="15.75" customHeight="1">
      <c r="A3321" s="1" t="s">
        <v>3617</v>
      </c>
      <c r="B3321" s="1" t="s">
        <v>15</v>
      </c>
      <c r="C3321" s="1" t="s">
        <v>16</v>
      </c>
      <c r="D3321" s="1" t="s">
        <v>17</v>
      </c>
      <c r="E3321" s="1" t="s">
        <v>18</v>
      </c>
      <c r="F3321" s="1">
        <v>14.981778</v>
      </c>
      <c r="G3321" s="1" t="s">
        <v>19</v>
      </c>
    </row>
    <row r="3322" ht="15.75" customHeight="1">
      <c r="A3322" s="1" t="s">
        <v>3618</v>
      </c>
      <c r="B3322" s="1" t="s">
        <v>15</v>
      </c>
      <c r="C3322" s="1" t="s">
        <v>16</v>
      </c>
      <c r="D3322" s="1" t="s">
        <v>17</v>
      </c>
      <c r="E3322" s="1" t="s">
        <v>18</v>
      </c>
      <c r="F3322" s="1">
        <v>15.547798</v>
      </c>
      <c r="G3322" s="1" t="s">
        <v>19</v>
      </c>
    </row>
    <row r="3323" ht="15.75" customHeight="1">
      <c r="A3323" s="1" t="s">
        <v>3619</v>
      </c>
      <c r="B3323" s="1" t="s">
        <v>15</v>
      </c>
      <c r="C3323" s="1" t="s">
        <v>16</v>
      </c>
      <c r="D3323" s="1" t="s">
        <v>17</v>
      </c>
      <c r="E3323" s="1" t="s">
        <v>18</v>
      </c>
      <c r="F3323" s="1">
        <v>15.457593</v>
      </c>
      <c r="G3323" s="1" t="s">
        <v>19</v>
      </c>
    </row>
    <row r="3324" ht="15.75" customHeight="1">
      <c r="A3324" s="1" t="s">
        <v>3620</v>
      </c>
      <c r="B3324" s="1" t="s">
        <v>15</v>
      </c>
      <c r="C3324" s="1" t="s">
        <v>16</v>
      </c>
      <c r="D3324" s="1" t="s">
        <v>17</v>
      </c>
      <c r="E3324" s="1" t="s">
        <v>18</v>
      </c>
      <c r="F3324" s="1">
        <v>15.0158205</v>
      </c>
      <c r="G3324" s="1" t="s">
        <v>19</v>
      </c>
    </row>
    <row r="3325" ht="15.75" customHeight="1">
      <c r="A3325" s="1" t="s">
        <v>3621</v>
      </c>
      <c r="B3325" s="1" t="s">
        <v>15</v>
      </c>
      <c r="C3325" s="1" t="s">
        <v>16</v>
      </c>
      <c r="D3325" s="1" t="s">
        <v>17</v>
      </c>
      <c r="E3325" s="1" t="s">
        <v>18</v>
      </c>
      <c r="F3325" s="1">
        <v>15.478424</v>
      </c>
      <c r="G3325" s="1" t="s">
        <v>19</v>
      </c>
    </row>
    <row r="3326" ht="15.75" customHeight="1">
      <c r="A3326" s="1" t="s">
        <v>3622</v>
      </c>
      <c r="B3326" s="1" t="s">
        <v>15</v>
      </c>
      <c r="C3326" s="1" t="s">
        <v>16</v>
      </c>
      <c r="D3326" s="1" t="s">
        <v>17</v>
      </c>
      <c r="E3326" s="1" t="s">
        <v>18</v>
      </c>
      <c r="F3326" s="1">
        <v>15.48852</v>
      </c>
      <c r="G3326" s="1" t="s">
        <v>19</v>
      </c>
    </row>
    <row r="3327" ht="15.75" customHeight="1">
      <c r="A3327" s="1" t="s">
        <v>3623</v>
      </c>
      <c r="B3327" s="1" t="s">
        <v>15</v>
      </c>
      <c r="C3327" s="1" t="s">
        <v>16</v>
      </c>
      <c r="D3327" s="1" t="s">
        <v>17</v>
      </c>
      <c r="E3327" s="1" t="s">
        <v>18</v>
      </c>
      <c r="F3327" s="1">
        <v>15.397585</v>
      </c>
      <c r="G3327" s="1" t="s">
        <v>19</v>
      </c>
    </row>
    <row r="3328" ht="15.75" customHeight="1">
      <c r="A3328" s="1" t="s">
        <v>3624</v>
      </c>
      <c r="B3328" s="1" t="s">
        <v>15</v>
      </c>
      <c r="C3328" s="1" t="s">
        <v>16</v>
      </c>
      <c r="D3328" s="1" t="s">
        <v>17</v>
      </c>
      <c r="E3328" s="1" t="s">
        <v>18</v>
      </c>
      <c r="F3328" s="1">
        <v>15.758644</v>
      </c>
      <c r="G3328" s="1" t="s">
        <v>19</v>
      </c>
    </row>
    <row r="3329" ht="15.75" customHeight="1">
      <c r="A3329" s="1" t="s">
        <v>3625</v>
      </c>
      <c r="B3329" s="1" t="s">
        <v>15</v>
      </c>
      <c r="C3329" s="1" t="s">
        <v>16</v>
      </c>
      <c r="D3329" s="1" t="s">
        <v>17</v>
      </c>
      <c r="E3329" s="1" t="s">
        <v>18</v>
      </c>
      <c r="F3329" s="1">
        <v>15.793302</v>
      </c>
      <c r="G3329" s="1" t="s">
        <v>19</v>
      </c>
    </row>
    <row r="3330" ht="15.75" customHeight="1">
      <c r="A3330" s="1" t="s">
        <v>3626</v>
      </c>
      <c r="B3330" s="1" t="s">
        <v>15</v>
      </c>
      <c r="C3330" s="1" t="s">
        <v>16</v>
      </c>
      <c r="D3330" s="1" t="s">
        <v>17</v>
      </c>
      <c r="E3330" s="1" t="s">
        <v>18</v>
      </c>
      <c r="F3330" s="1">
        <v>15.720678</v>
      </c>
      <c r="G3330" s="1" t="s">
        <v>19</v>
      </c>
    </row>
    <row r="3331" ht="15.75" customHeight="1">
      <c r="A3331" s="1" t="s">
        <v>3627</v>
      </c>
      <c r="B3331" s="1" t="s">
        <v>15</v>
      </c>
      <c r="C3331" s="1" t="s">
        <v>16</v>
      </c>
      <c r="D3331" s="1" t="s">
        <v>17</v>
      </c>
      <c r="E3331" s="1" t="s">
        <v>18</v>
      </c>
      <c r="F3331" s="1">
        <v>15.468297</v>
      </c>
      <c r="G3331" s="1" t="s">
        <v>19</v>
      </c>
    </row>
    <row r="3332" ht="15.75" customHeight="1">
      <c r="A3332" s="1" t="s">
        <v>3628</v>
      </c>
      <c r="B3332" s="1" t="s">
        <v>15</v>
      </c>
      <c r="C3332" s="1" t="s">
        <v>16</v>
      </c>
      <c r="D3332" s="1" t="s">
        <v>17</v>
      </c>
      <c r="E3332" s="1" t="s">
        <v>18</v>
      </c>
      <c r="F3332" s="1">
        <v>18.474417</v>
      </c>
      <c r="G3332" s="1" t="s">
        <v>19</v>
      </c>
    </row>
    <row r="3333" ht="15.75" customHeight="1">
      <c r="A3333" s="1" t="s">
        <v>3630</v>
      </c>
      <c r="B3333" s="1" t="s">
        <v>15</v>
      </c>
      <c r="C3333" s="1" t="s">
        <v>16</v>
      </c>
      <c r="D3333" s="1" t="s">
        <v>17</v>
      </c>
      <c r="E3333" s="1" t="s">
        <v>18</v>
      </c>
      <c r="F3333" s="1">
        <v>15.25352</v>
      </c>
      <c r="G3333" s="1" t="s">
        <v>19</v>
      </c>
    </row>
    <row r="3334" ht="15.75" customHeight="1">
      <c r="A3334" s="1" t="s">
        <v>3631</v>
      </c>
      <c r="B3334" s="1" t="s">
        <v>15</v>
      </c>
      <c r="C3334" s="1" t="s">
        <v>16</v>
      </c>
      <c r="D3334" s="1" t="s">
        <v>17</v>
      </c>
      <c r="E3334" s="1" t="s">
        <v>18</v>
      </c>
      <c r="F3334" s="1">
        <v>14.814164</v>
      </c>
      <c r="G3334" s="1" t="s">
        <v>19</v>
      </c>
    </row>
    <row r="3335" ht="15.75" customHeight="1">
      <c r="A3335" s="1" t="s">
        <v>3633</v>
      </c>
      <c r="B3335" s="1" t="s">
        <v>15</v>
      </c>
      <c r="C3335" s="1" t="s">
        <v>16</v>
      </c>
      <c r="D3335" s="1" t="s">
        <v>17</v>
      </c>
      <c r="E3335" s="1" t="s">
        <v>18</v>
      </c>
      <c r="F3335" s="1">
        <v>14.812038</v>
      </c>
      <c r="G3335" s="1" t="s">
        <v>19</v>
      </c>
    </row>
    <row r="3336" ht="15.75" customHeight="1">
      <c r="A3336" s="1" t="s">
        <v>3634</v>
      </c>
      <c r="B3336" s="1" t="s">
        <v>15</v>
      </c>
      <c r="C3336" s="1" t="s">
        <v>16</v>
      </c>
      <c r="D3336" s="1" t="s">
        <v>17</v>
      </c>
      <c r="E3336" s="1" t="s">
        <v>18</v>
      </c>
      <c r="F3336" s="1">
        <v>15.470944</v>
      </c>
      <c r="G3336" s="1" t="s">
        <v>19</v>
      </c>
    </row>
    <row r="3337" ht="15.75" customHeight="1">
      <c r="A3337" s="1" t="s">
        <v>3635</v>
      </c>
      <c r="B3337" s="1" t="s">
        <v>15</v>
      </c>
      <c r="C3337" s="1" t="s">
        <v>16</v>
      </c>
      <c r="D3337" s="1" t="s">
        <v>17</v>
      </c>
      <c r="E3337" s="1" t="s">
        <v>18</v>
      </c>
      <c r="F3337" s="1">
        <v>15.780245</v>
      </c>
      <c r="G3337" s="1" t="s">
        <v>19</v>
      </c>
    </row>
    <row r="3338" ht="15.75" customHeight="1">
      <c r="A3338" s="1" t="s">
        <v>3636</v>
      </c>
      <c r="B3338" s="1" t="s">
        <v>15</v>
      </c>
      <c r="C3338" s="1" t="s">
        <v>16</v>
      </c>
      <c r="D3338" s="1" t="s">
        <v>17</v>
      </c>
      <c r="E3338" s="1" t="s">
        <v>18</v>
      </c>
      <c r="F3338" s="1">
        <v>15.4581175</v>
      </c>
      <c r="G3338" s="1" t="s">
        <v>19</v>
      </c>
    </row>
    <row r="3339" ht="15.75" customHeight="1">
      <c r="A3339" s="1" t="s">
        <v>3637</v>
      </c>
      <c r="B3339" s="1" t="s">
        <v>15</v>
      </c>
      <c r="C3339" s="1" t="s">
        <v>16</v>
      </c>
      <c r="D3339" s="1" t="s">
        <v>17</v>
      </c>
      <c r="E3339" s="1" t="s">
        <v>18</v>
      </c>
      <c r="F3339" s="1">
        <v>15.170512</v>
      </c>
      <c r="G3339" s="1" t="s">
        <v>19</v>
      </c>
    </row>
    <row r="3340" ht="15.75" customHeight="1">
      <c r="A3340" s="1" t="s">
        <v>3638</v>
      </c>
      <c r="B3340" s="1" t="s">
        <v>15</v>
      </c>
      <c r="C3340" s="1" t="s">
        <v>16</v>
      </c>
      <c r="D3340" s="1" t="s">
        <v>17</v>
      </c>
      <c r="E3340" s="1" t="s">
        <v>18</v>
      </c>
      <c r="F3340" s="1">
        <v>10.327197</v>
      </c>
      <c r="G3340" s="1" t="s">
        <v>19</v>
      </c>
    </row>
    <row r="3341" ht="15.75" customHeight="1">
      <c r="A3341" s="1" t="s">
        <v>3639</v>
      </c>
      <c r="B3341" s="1" t="s">
        <v>15</v>
      </c>
      <c r="C3341" s="1" t="s">
        <v>16</v>
      </c>
      <c r="D3341" s="1" t="s">
        <v>17</v>
      </c>
      <c r="E3341" s="1" t="s">
        <v>18</v>
      </c>
      <c r="F3341" s="1">
        <v>15.651638</v>
      </c>
      <c r="G3341" s="1" t="s">
        <v>19</v>
      </c>
    </row>
    <row r="3342" ht="15.75" customHeight="1">
      <c r="A3342" s="1" t="s">
        <v>3640</v>
      </c>
      <c r="B3342" s="1" t="s">
        <v>15</v>
      </c>
      <c r="C3342" s="1" t="s">
        <v>16</v>
      </c>
      <c r="D3342" s="1" t="s">
        <v>17</v>
      </c>
      <c r="E3342" s="1" t="s">
        <v>18</v>
      </c>
      <c r="F3342" s="1">
        <v>13.108546</v>
      </c>
      <c r="G3342" s="1" t="s">
        <v>19</v>
      </c>
    </row>
    <row r="3343" ht="15.75" customHeight="1">
      <c r="A3343" s="1" t="s">
        <v>3641</v>
      </c>
      <c r="B3343" s="1" t="s">
        <v>15</v>
      </c>
      <c r="C3343" s="1" t="s">
        <v>16</v>
      </c>
      <c r="D3343" s="1" t="s">
        <v>17</v>
      </c>
      <c r="E3343" s="1" t="s">
        <v>18</v>
      </c>
      <c r="F3343" s="1">
        <v>15.364907</v>
      </c>
      <c r="G3343" s="1" t="s">
        <v>19</v>
      </c>
    </row>
    <row r="3344" ht="15.75" customHeight="1">
      <c r="A3344" s="1" t="s">
        <v>3642</v>
      </c>
      <c r="B3344" s="1" t="s">
        <v>15</v>
      </c>
      <c r="C3344" s="1" t="s">
        <v>16</v>
      </c>
      <c r="D3344" s="1" t="s">
        <v>17</v>
      </c>
      <c r="E3344" s="1" t="s">
        <v>18</v>
      </c>
      <c r="F3344" s="1">
        <v>14.986907</v>
      </c>
      <c r="G3344" s="1" t="s">
        <v>19</v>
      </c>
    </row>
    <row r="3345" ht="15.75" customHeight="1">
      <c r="A3345" s="1" t="s">
        <v>3643</v>
      </c>
      <c r="B3345" s="1" t="s">
        <v>15</v>
      </c>
      <c r="C3345" s="1" t="s">
        <v>16</v>
      </c>
      <c r="D3345" s="1" t="s">
        <v>17</v>
      </c>
      <c r="E3345" s="1" t="s">
        <v>18</v>
      </c>
      <c r="F3345" s="1">
        <v>17.909685</v>
      </c>
      <c r="G3345" s="1" t="s">
        <v>19</v>
      </c>
    </row>
    <row r="3346" ht="15.75" customHeight="1">
      <c r="A3346" s="1" t="s">
        <v>3645</v>
      </c>
      <c r="B3346" s="1" t="s">
        <v>15</v>
      </c>
      <c r="C3346" s="1" t="s">
        <v>16</v>
      </c>
      <c r="D3346" s="1" t="s">
        <v>17</v>
      </c>
      <c r="E3346" s="1" t="s">
        <v>18</v>
      </c>
      <c r="F3346" s="1">
        <v>10.991075</v>
      </c>
      <c r="G3346" s="1" t="s">
        <v>19</v>
      </c>
    </row>
    <row r="3347" ht="15.75" customHeight="1">
      <c r="A3347" s="1" t="s">
        <v>3647</v>
      </c>
      <c r="B3347" s="1" t="s">
        <v>15</v>
      </c>
      <c r="C3347" s="1" t="s">
        <v>16</v>
      </c>
      <c r="D3347" s="1" t="s">
        <v>17</v>
      </c>
      <c r="E3347" s="1" t="s">
        <v>18</v>
      </c>
      <c r="F3347" s="1">
        <v>15.407289</v>
      </c>
      <c r="G3347" s="1" t="s">
        <v>19</v>
      </c>
    </row>
    <row r="3348" ht="15.75" customHeight="1">
      <c r="A3348" s="1" t="s">
        <v>3648</v>
      </c>
      <c r="B3348" s="1" t="s">
        <v>15</v>
      </c>
      <c r="C3348" s="1" t="s">
        <v>16</v>
      </c>
      <c r="D3348" s="1" t="s">
        <v>17</v>
      </c>
      <c r="E3348" s="1" t="s">
        <v>18</v>
      </c>
      <c r="F3348" s="1">
        <v>15.490439</v>
      </c>
      <c r="G3348" s="1" t="s">
        <v>19</v>
      </c>
    </row>
    <row r="3349" ht="15.75" customHeight="1">
      <c r="A3349" s="1" t="s">
        <v>3650</v>
      </c>
      <c r="B3349" s="1" t="s">
        <v>15</v>
      </c>
      <c r="C3349" s="1" t="s">
        <v>16</v>
      </c>
      <c r="D3349" s="1" t="s">
        <v>17</v>
      </c>
      <c r="E3349" s="1" t="s">
        <v>18</v>
      </c>
      <c r="F3349" s="1">
        <v>15.18518</v>
      </c>
      <c r="G3349" s="1" t="s">
        <v>19</v>
      </c>
    </row>
    <row r="3350" ht="15.75" customHeight="1">
      <c r="A3350" s="1" t="s">
        <v>3651</v>
      </c>
      <c r="B3350" s="1" t="s">
        <v>15</v>
      </c>
      <c r="C3350" s="1" t="s">
        <v>16</v>
      </c>
      <c r="D3350" s="1" t="s">
        <v>17</v>
      </c>
      <c r="E3350" s="1" t="s">
        <v>18</v>
      </c>
      <c r="F3350" s="1">
        <v>15.399876</v>
      </c>
      <c r="G3350" s="1" t="s">
        <v>19</v>
      </c>
    </row>
    <row r="3351" ht="15.75" customHeight="1">
      <c r="A3351" s="1" t="s">
        <v>3652</v>
      </c>
      <c r="B3351" s="1" t="s">
        <v>15</v>
      </c>
      <c r="C3351" s="1" t="s">
        <v>16</v>
      </c>
      <c r="D3351" s="1" t="s">
        <v>17</v>
      </c>
      <c r="E3351" s="1" t="s">
        <v>18</v>
      </c>
      <c r="F3351" s="1">
        <v>15.335599</v>
      </c>
      <c r="G3351" s="1" t="s">
        <v>19</v>
      </c>
    </row>
    <row r="3352" ht="15.75" customHeight="1">
      <c r="A3352" s="1" t="s">
        <v>3654</v>
      </c>
      <c r="B3352" s="1" t="s">
        <v>15</v>
      </c>
      <c r="C3352" s="1" t="s">
        <v>16</v>
      </c>
      <c r="D3352" s="1" t="s">
        <v>17</v>
      </c>
      <c r="E3352" s="1" t="s">
        <v>18</v>
      </c>
      <c r="F3352" s="1">
        <v>15.567405</v>
      </c>
      <c r="G3352" s="1" t="s">
        <v>19</v>
      </c>
    </row>
    <row r="3353" ht="15.75" customHeight="1">
      <c r="A3353" s="1" t="s">
        <v>3655</v>
      </c>
      <c r="B3353" s="1" t="s">
        <v>15</v>
      </c>
      <c r="C3353" s="1" t="s">
        <v>16</v>
      </c>
      <c r="D3353" s="1" t="s">
        <v>17</v>
      </c>
      <c r="E3353" s="1" t="s">
        <v>18</v>
      </c>
      <c r="F3353" s="1">
        <v>15.547798</v>
      </c>
      <c r="G3353" s="1" t="s">
        <v>19</v>
      </c>
    </row>
    <row r="3354" ht="15.75" customHeight="1">
      <c r="A3354" s="1" t="s">
        <v>3656</v>
      </c>
      <c r="B3354" s="1" t="s">
        <v>15</v>
      </c>
      <c r="C3354" s="1" t="s">
        <v>16</v>
      </c>
      <c r="D3354" s="1" t="s">
        <v>17</v>
      </c>
      <c r="E3354" s="1" t="s">
        <v>18</v>
      </c>
      <c r="F3354" s="1">
        <v>16.742058</v>
      </c>
      <c r="G3354" s="1" t="s">
        <v>19</v>
      </c>
    </row>
    <row r="3355" ht="15.75" customHeight="1">
      <c r="A3355" s="1" t="s">
        <v>3657</v>
      </c>
      <c r="B3355" s="1" t="s">
        <v>15</v>
      </c>
      <c r="C3355" s="1" t="s">
        <v>16</v>
      </c>
      <c r="D3355" s="1" t="s">
        <v>17</v>
      </c>
      <c r="E3355" s="1" t="s">
        <v>18</v>
      </c>
      <c r="F3355" s="1">
        <v>15.843912</v>
      </c>
      <c r="G3355" s="1" t="s">
        <v>19</v>
      </c>
    </row>
    <row r="3356" ht="15.75" customHeight="1">
      <c r="A3356" s="1" t="s">
        <v>3658</v>
      </c>
      <c r="B3356" s="1" t="s">
        <v>15</v>
      </c>
      <c r="C3356" s="1" t="s">
        <v>16</v>
      </c>
      <c r="D3356" s="1" t="s">
        <v>17</v>
      </c>
      <c r="E3356" s="1" t="s">
        <v>18</v>
      </c>
      <c r="F3356" s="1">
        <v>15.299812</v>
      </c>
      <c r="G3356" s="1" t="s">
        <v>19</v>
      </c>
    </row>
    <row r="3357" ht="15.75" customHeight="1">
      <c r="A3357" s="1" t="s">
        <v>3659</v>
      </c>
      <c r="B3357" s="1" t="s">
        <v>15</v>
      </c>
      <c r="C3357" s="1" t="s">
        <v>16</v>
      </c>
      <c r="D3357" s="1" t="s">
        <v>17</v>
      </c>
      <c r="E3357" s="1" t="s">
        <v>18</v>
      </c>
      <c r="F3357" s="1">
        <v>15.805589</v>
      </c>
      <c r="G3357" s="1" t="s">
        <v>19</v>
      </c>
    </row>
    <row r="3358" ht="15.75" customHeight="1">
      <c r="A3358" s="1" t="s">
        <v>3660</v>
      </c>
      <c r="B3358" s="1" t="s">
        <v>15</v>
      </c>
      <c r="C3358" s="1" t="s">
        <v>16</v>
      </c>
      <c r="D3358" s="1" t="s">
        <v>17</v>
      </c>
      <c r="E3358" s="1" t="s">
        <v>18</v>
      </c>
      <c r="F3358" s="1">
        <v>11.502171</v>
      </c>
      <c r="G3358" s="1" t="s">
        <v>19</v>
      </c>
    </row>
    <row r="3359" ht="15.75" customHeight="1">
      <c r="A3359" s="1" t="s">
        <v>3661</v>
      </c>
      <c r="B3359" s="1" t="s">
        <v>15</v>
      </c>
      <c r="C3359" s="1" t="s">
        <v>16</v>
      </c>
      <c r="D3359" s="1" t="s">
        <v>17</v>
      </c>
      <c r="E3359" s="1" t="s">
        <v>18</v>
      </c>
      <c r="F3359" s="1">
        <v>14.970747</v>
      </c>
      <c r="G3359" s="1" t="s">
        <v>19</v>
      </c>
    </row>
    <row r="3360" ht="15.75" customHeight="1">
      <c r="A3360" s="1" t="s">
        <v>3662</v>
      </c>
      <c r="B3360" s="1" t="s">
        <v>15</v>
      </c>
      <c r="C3360" s="1" t="s">
        <v>16</v>
      </c>
      <c r="D3360" s="1" t="s">
        <v>17</v>
      </c>
      <c r="E3360" s="1" t="s">
        <v>18</v>
      </c>
      <c r="F3360" s="1">
        <v>14.760315</v>
      </c>
      <c r="G3360" s="1" t="s">
        <v>19</v>
      </c>
    </row>
    <row r="3361" ht="15.75" customHeight="1">
      <c r="A3361" s="1" t="s">
        <v>3663</v>
      </c>
      <c r="B3361" s="1" t="s">
        <v>15</v>
      </c>
      <c r="C3361" s="1" t="s">
        <v>16</v>
      </c>
      <c r="D3361" s="1" t="s">
        <v>17</v>
      </c>
      <c r="E3361" s="1" t="s">
        <v>18</v>
      </c>
      <c r="F3361" s="1">
        <v>16.081442</v>
      </c>
      <c r="G3361" s="1" t="s">
        <v>19</v>
      </c>
    </row>
    <row r="3362" ht="15.75" customHeight="1">
      <c r="A3362" s="1" t="s">
        <v>3664</v>
      </c>
      <c r="B3362" s="1" t="s">
        <v>15</v>
      </c>
      <c r="C3362" s="1" t="s">
        <v>16</v>
      </c>
      <c r="D3362" s="1" t="s">
        <v>17</v>
      </c>
      <c r="E3362" s="1" t="s">
        <v>18</v>
      </c>
      <c r="F3362" s="1">
        <v>17.907307</v>
      </c>
      <c r="G3362" s="1" t="s">
        <v>19</v>
      </c>
    </row>
    <row r="3363" ht="15.75" customHeight="1">
      <c r="A3363" s="1" t="s">
        <v>3665</v>
      </c>
      <c r="B3363" s="1" t="s">
        <v>15</v>
      </c>
      <c r="C3363" s="1" t="s">
        <v>16</v>
      </c>
      <c r="D3363" s="1" t="s">
        <v>17</v>
      </c>
      <c r="E3363" s="1" t="s">
        <v>18</v>
      </c>
      <c r="F3363" s="1">
        <v>15.17206</v>
      </c>
      <c r="G3363" s="1" t="s">
        <v>19</v>
      </c>
    </row>
    <row r="3364" ht="15.75" customHeight="1">
      <c r="A3364" s="1" t="s">
        <v>3666</v>
      </c>
      <c r="B3364" s="1" t="s">
        <v>15</v>
      </c>
      <c r="C3364" s="1" t="s">
        <v>16</v>
      </c>
      <c r="D3364" s="1" t="s">
        <v>17</v>
      </c>
      <c r="E3364" s="1" t="s">
        <v>18</v>
      </c>
      <c r="F3364" s="1">
        <v>14.998254</v>
      </c>
      <c r="G3364" s="1" t="s">
        <v>19</v>
      </c>
    </row>
    <row r="3365" ht="15.75" customHeight="1">
      <c r="A3365" s="1" t="s">
        <v>3667</v>
      </c>
      <c r="B3365" s="1" t="s">
        <v>15</v>
      </c>
      <c r="C3365" s="1" t="s">
        <v>16</v>
      </c>
      <c r="D3365" s="1" t="s">
        <v>17</v>
      </c>
      <c r="E3365" s="1" t="s">
        <v>18</v>
      </c>
      <c r="F3365" s="1">
        <v>15.728074</v>
      </c>
      <c r="G3365" s="1" t="s">
        <v>19</v>
      </c>
    </row>
    <row r="3366" ht="15.75" customHeight="1">
      <c r="A3366" s="1" t="s">
        <v>3668</v>
      </c>
      <c r="B3366" s="1" t="s">
        <v>15</v>
      </c>
      <c r="C3366" s="1" t="s">
        <v>16</v>
      </c>
      <c r="D3366" s="1" t="s">
        <v>17</v>
      </c>
      <c r="E3366" s="1" t="s">
        <v>18</v>
      </c>
      <c r="F3366" s="1">
        <v>15.089618</v>
      </c>
      <c r="G3366" s="1" t="s">
        <v>19</v>
      </c>
    </row>
    <row r="3367" ht="15.75" customHeight="1">
      <c r="A3367" s="1" t="s">
        <v>3669</v>
      </c>
      <c r="B3367" s="1" t="s">
        <v>15</v>
      </c>
      <c r="C3367" s="1" t="s">
        <v>16</v>
      </c>
      <c r="D3367" s="1" t="s">
        <v>17</v>
      </c>
      <c r="E3367" s="1" t="s">
        <v>18</v>
      </c>
      <c r="F3367" s="1">
        <v>15.380272</v>
      </c>
      <c r="G3367" s="1" t="s">
        <v>19</v>
      </c>
    </row>
    <row r="3368" ht="15.75" customHeight="1">
      <c r="A3368" s="1" t="s">
        <v>3670</v>
      </c>
      <c r="B3368" s="1" t="s">
        <v>15</v>
      </c>
      <c r="C3368" s="1" t="s">
        <v>16</v>
      </c>
      <c r="D3368" s="1" t="s">
        <v>17</v>
      </c>
      <c r="E3368" s="1" t="s">
        <v>18</v>
      </c>
      <c r="F3368" s="1">
        <v>18.816494</v>
      </c>
      <c r="G3368" s="1" t="s">
        <v>19</v>
      </c>
    </row>
    <row r="3369" ht="15.75" customHeight="1">
      <c r="A3369" s="1" t="s">
        <v>3671</v>
      </c>
      <c r="B3369" s="1" t="s">
        <v>15</v>
      </c>
      <c r="C3369" s="1" t="s">
        <v>16</v>
      </c>
      <c r="D3369" s="1" t="s">
        <v>17</v>
      </c>
      <c r="E3369" s="1" t="s">
        <v>18</v>
      </c>
      <c r="F3369" s="1">
        <v>15.479589</v>
      </c>
      <c r="G3369" s="1" t="s">
        <v>19</v>
      </c>
    </row>
    <row r="3370" ht="15.75" customHeight="1">
      <c r="A3370" s="1" t="s">
        <v>3672</v>
      </c>
      <c r="B3370" s="1" t="s">
        <v>15</v>
      </c>
      <c r="C3370" s="1" t="s">
        <v>16</v>
      </c>
      <c r="D3370" s="1" t="s">
        <v>17</v>
      </c>
      <c r="E3370" s="1" t="s">
        <v>18</v>
      </c>
      <c r="F3370" s="1">
        <v>15.766224</v>
      </c>
      <c r="G3370" s="1" t="s">
        <v>19</v>
      </c>
    </row>
    <row r="3371" ht="15.75" customHeight="1">
      <c r="A3371" s="1" t="s">
        <v>3673</v>
      </c>
      <c r="B3371" s="1" t="s">
        <v>15</v>
      </c>
      <c r="C3371" s="1" t="s">
        <v>16</v>
      </c>
      <c r="D3371" s="1" t="s">
        <v>17</v>
      </c>
      <c r="E3371" s="1" t="s">
        <v>18</v>
      </c>
      <c r="F3371" s="1">
        <v>16.209085</v>
      </c>
      <c r="G3371" s="1" t="s">
        <v>19</v>
      </c>
    </row>
    <row r="3372" ht="15.75" customHeight="1">
      <c r="A3372" s="1" t="s">
        <v>3674</v>
      </c>
      <c r="B3372" s="1" t="s">
        <v>15</v>
      </c>
      <c r="C3372" s="1" t="s">
        <v>16</v>
      </c>
      <c r="D3372" s="1" t="s">
        <v>17</v>
      </c>
      <c r="E3372" s="1" t="s">
        <v>18</v>
      </c>
      <c r="F3372" s="1">
        <v>14.997759</v>
      </c>
      <c r="G3372" s="1" t="s">
        <v>19</v>
      </c>
    </row>
    <row r="3373" ht="15.75" customHeight="1">
      <c r="A3373" s="1" t="s">
        <v>3675</v>
      </c>
      <c r="B3373" s="1" t="s">
        <v>15</v>
      </c>
      <c r="C3373" s="1" t="s">
        <v>16</v>
      </c>
      <c r="D3373" s="1" t="s">
        <v>17</v>
      </c>
      <c r="E3373" s="1" t="s">
        <v>18</v>
      </c>
      <c r="F3373" s="1">
        <v>14.888031</v>
      </c>
      <c r="G3373" s="1" t="s">
        <v>19</v>
      </c>
    </row>
    <row r="3374" ht="15.75" customHeight="1">
      <c r="A3374" s="1" t="s">
        <v>3676</v>
      </c>
      <c r="B3374" s="1" t="s">
        <v>15</v>
      </c>
      <c r="C3374" s="1" t="s">
        <v>16</v>
      </c>
      <c r="D3374" s="1" t="s">
        <v>17</v>
      </c>
      <c r="E3374" s="1" t="s">
        <v>18</v>
      </c>
      <c r="F3374" s="1">
        <v>15.557657</v>
      </c>
      <c r="G3374" s="1" t="s">
        <v>19</v>
      </c>
    </row>
    <row r="3375" ht="15.75" customHeight="1">
      <c r="A3375" s="1" t="s">
        <v>3677</v>
      </c>
      <c r="B3375" s="1" t="s">
        <v>15</v>
      </c>
      <c r="C3375" s="1" t="s">
        <v>16</v>
      </c>
      <c r="D3375" s="1" t="s">
        <v>17</v>
      </c>
      <c r="E3375" s="1" t="s">
        <v>18</v>
      </c>
      <c r="F3375" s="1">
        <v>15.41287</v>
      </c>
      <c r="G3375" s="1" t="s">
        <v>19</v>
      </c>
    </row>
    <row r="3376" ht="15.75" customHeight="1">
      <c r="A3376" s="1" t="s">
        <v>3678</v>
      </c>
      <c r="B3376" s="1" t="s">
        <v>15</v>
      </c>
      <c r="C3376" s="1" t="s">
        <v>16</v>
      </c>
      <c r="D3376" s="1" t="s">
        <v>17</v>
      </c>
      <c r="E3376" s="1" t="s">
        <v>18</v>
      </c>
      <c r="F3376" s="1">
        <v>15.720678</v>
      </c>
      <c r="G3376" s="1" t="s">
        <v>19</v>
      </c>
    </row>
    <row r="3377" ht="15.75" customHeight="1">
      <c r="A3377" s="1" t="s">
        <v>3679</v>
      </c>
      <c r="B3377" s="1" t="s">
        <v>15</v>
      </c>
      <c r="C3377" s="1" t="s">
        <v>16</v>
      </c>
      <c r="D3377" s="1" t="s">
        <v>17</v>
      </c>
      <c r="E3377" s="1" t="s">
        <v>18</v>
      </c>
      <c r="F3377" s="1">
        <v>18.988852</v>
      </c>
      <c r="G3377" s="1" t="s">
        <v>19</v>
      </c>
    </row>
    <row r="3378" ht="15.75" customHeight="1">
      <c r="A3378" s="1" t="s">
        <v>3680</v>
      </c>
      <c r="B3378" s="1" t="s">
        <v>15</v>
      </c>
      <c r="C3378" s="1" t="s">
        <v>16</v>
      </c>
      <c r="D3378" s="1" t="s">
        <v>17</v>
      </c>
      <c r="E3378" s="1" t="s">
        <v>18</v>
      </c>
      <c r="F3378" s="1">
        <v>14.965188</v>
      </c>
      <c r="G3378" s="1" t="s">
        <v>19</v>
      </c>
    </row>
    <row r="3379" ht="15.75" customHeight="1">
      <c r="A3379" s="1" t="s">
        <v>3682</v>
      </c>
      <c r="B3379" s="1" t="s">
        <v>15</v>
      </c>
      <c r="C3379" s="1" t="s">
        <v>16</v>
      </c>
      <c r="D3379" s="1" t="s">
        <v>17</v>
      </c>
      <c r="E3379" s="1" t="s">
        <v>18</v>
      </c>
      <c r="F3379" s="1">
        <v>15.057466</v>
      </c>
      <c r="G3379" s="1" t="s">
        <v>19</v>
      </c>
    </row>
    <row r="3380" ht="15.75" customHeight="1">
      <c r="A3380" s="1" t="s">
        <v>3683</v>
      </c>
      <c r="B3380" s="1" t="s">
        <v>15</v>
      </c>
      <c r="C3380" s="1" t="s">
        <v>16</v>
      </c>
      <c r="D3380" s="1" t="s">
        <v>17</v>
      </c>
      <c r="E3380" s="1" t="s">
        <v>18</v>
      </c>
      <c r="F3380" s="1">
        <v>14.908516</v>
      </c>
      <c r="G3380" s="1" t="s">
        <v>19</v>
      </c>
    </row>
    <row r="3381" ht="15.75" customHeight="1">
      <c r="A3381" s="1" t="s">
        <v>3684</v>
      </c>
      <c r="B3381" s="1" t="s">
        <v>15</v>
      </c>
      <c r="C3381" s="1" t="s">
        <v>16</v>
      </c>
      <c r="D3381" s="1" t="s">
        <v>17</v>
      </c>
      <c r="E3381" s="1" t="s">
        <v>18</v>
      </c>
      <c r="F3381" s="1">
        <v>14.907685</v>
      </c>
      <c r="G3381" s="1" t="s">
        <v>19</v>
      </c>
    </row>
    <row r="3382" ht="15.75" customHeight="1">
      <c r="A3382" s="1" t="s">
        <v>3685</v>
      </c>
      <c r="B3382" s="1" t="s">
        <v>15</v>
      </c>
      <c r="C3382" s="1" t="s">
        <v>16</v>
      </c>
      <c r="D3382" s="1" t="s">
        <v>17</v>
      </c>
      <c r="E3382" s="1" t="s">
        <v>18</v>
      </c>
      <c r="F3382" s="1">
        <v>14.919247</v>
      </c>
      <c r="G3382" s="1" t="s">
        <v>19</v>
      </c>
    </row>
    <row r="3383" ht="15.75" customHeight="1">
      <c r="A3383" s="1" t="s">
        <v>3686</v>
      </c>
      <c r="B3383" s="1" t="s">
        <v>15</v>
      </c>
      <c r="C3383" s="1" t="s">
        <v>16</v>
      </c>
      <c r="D3383" s="1" t="s">
        <v>17</v>
      </c>
      <c r="E3383" s="1" t="s">
        <v>18</v>
      </c>
      <c r="F3383" s="1">
        <v>17.444397</v>
      </c>
      <c r="G3383" s="1" t="s">
        <v>19</v>
      </c>
    </row>
    <row r="3384" ht="15.75" customHeight="1">
      <c r="A3384" s="1" t="s">
        <v>3687</v>
      </c>
      <c r="B3384" s="1" t="s">
        <v>15</v>
      </c>
      <c r="C3384" s="1" t="s">
        <v>16</v>
      </c>
      <c r="D3384" s="1" t="s">
        <v>17</v>
      </c>
      <c r="E3384" s="1" t="s">
        <v>18</v>
      </c>
      <c r="F3384" s="1">
        <v>15.174191</v>
      </c>
      <c r="G3384" s="1" t="s">
        <v>19</v>
      </c>
    </row>
    <row r="3385" ht="15.75" customHeight="1">
      <c r="A3385" s="1" t="s">
        <v>3688</v>
      </c>
      <c r="B3385" s="1" t="s">
        <v>15</v>
      </c>
      <c r="C3385" s="1" t="s">
        <v>16</v>
      </c>
      <c r="D3385" s="1" t="s">
        <v>17</v>
      </c>
      <c r="E3385" s="1" t="s">
        <v>18</v>
      </c>
      <c r="F3385" s="1">
        <v>15.109112</v>
      </c>
      <c r="G3385" s="1" t="s">
        <v>19</v>
      </c>
    </row>
    <row r="3386" ht="15.75" customHeight="1">
      <c r="A3386" s="1" t="s">
        <v>3689</v>
      </c>
      <c r="B3386" s="1" t="s">
        <v>15</v>
      </c>
      <c r="C3386" s="1" t="s">
        <v>16</v>
      </c>
      <c r="D3386" s="1" t="s">
        <v>17</v>
      </c>
      <c r="E3386" s="1" t="s">
        <v>18</v>
      </c>
      <c r="F3386" s="1">
        <v>16.832966</v>
      </c>
      <c r="G3386" s="1" t="s">
        <v>19</v>
      </c>
    </row>
    <row r="3387" ht="15.75" customHeight="1">
      <c r="A3387" s="1" t="s">
        <v>3690</v>
      </c>
      <c r="B3387" s="1" t="s">
        <v>15</v>
      </c>
      <c r="C3387" s="1" t="s">
        <v>16</v>
      </c>
      <c r="D3387" s="1" t="s">
        <v>17</v>
      </c>
      <c r="E3387" s="1" t="s">
        <v>18</v>
      </c>
      <c r="F3387" s="1">
        <v>15.221658</v>
      </c>
      <c r="G3387" s="1" t="s">
        <v>19</v>
      </c>
    </row>
    <row r="3388" ht="15.75" customHeight="1">
      <c r="A3388" s="1" t="s">
        <v>3691</v>
      </c>
      <c r="B3388" s="1" t="s">
        <v>15</v>
      </c>
      <c r="C3388" s="1" t="s">
        <v>16</v>
      </c>
      <c r="D3388" s="1" t="s">
        <v>17</v>
      </c>
      <c r="E3388" s="1" t="s">
        <v>18</v>
      </c>
      <c r="F3388" s="1">
        <v>14.750086</v>
      </c>
      <c r="G3388" s="1" t="s">
        <v>19</v>
      </c>
    </row>
    <row r="3389" ht="15.75" customHeight="1">
      <c r="A3389" s="1" t="s">
        <v>3692</v>
      </c>
      <c r="B3389" s="1" t="s">
        <v>15</v>
      </c>
      <c r="C3389" s="1" t="s">
        <v>16</v>
      </c>
      <c r="D3389" s="1" t="s">
        <v>17</v>
      </c>
      <c r="E3389" s="1" t="s">
        <v>18</v>
      </c>
      <c r="F3389" s="1">
        <v>11.122842</v>
      </c>
      <c r="G3389" s="1" t="s">
        <v>19</v>
      </c>
    </row>
    <row r="3390" ht="15.75" customHeight="1">
      <c r="A3390" s="1" t="s">
        <v>3693</v>
      </c>
      <c r="B3390" s="1" t="s">
        <v>15</v>
      </c>
      <c r="C3390" s="1" t="s">
        <v>16</v>
      </c>
      <c r="D3390" s="1" t="s">
        <v>17</v>
      </c>
      <c r="E3390" s="1" t="s">
        <v>18</v>
      </c>
      <c r="F3390" s="1">
        <v>15.480162</v>
      </c>
      <c r="G3390" s="1" t="s">
        <v>19</v>
      </c>
    </row>
    <row r="3391" ht="15.75" customHeight="1">
      <c r="A3391" s="1" t="s">
        <v>3694</v>
      </c>
      <c r="B3391" s="1" t="s">
        <v>15</v>
      </c>
      <c r="C3391" s="1" t="s">
        <v>16</v>
      </c>
      <c r="D3391" s="1" t="s">
        <v>17</v>
      </c>
      <c r="E3391" s="1" t="s">
        <v>18</v>
      </c>
      <c r="F3391" s="1">
        <v>15.843912</v>
      </c>
      <c r="G3391" s="1" t="s">
        <v>19</v>
      </c>
    </row>
    <row r="3392" ht="15.75" customHeight="1">
      <c r="A3392" s="1" t="s">
        <v>3695</v>
      </c>
      <c r="B3392" s="1" t="s">
        <v>15</v>
      </c>
      <c r="C3392" s="1" t="s">
        <v>16</v>
      </c>
      <c r="D3392" s="1" t="s">
        <v>17</v>
      </c>
      <c r="E3392" s="1" t="s">
        <v>18</v>
      </c>
      <c r="F3392" s="1">
        <v>15.238597</v>
      </c>
      <c r="G3392" s="1" t="s">
        <v>19</v>
      </c>
    </row>
    <row r="3393" ht="15.75" customHeight="1">
      <c r="A3393" s="1" t="s">
        <v>3696</v>
      </c>
      <c r="B3393" s="1" t="s">
        <v>15</v>
      </c>
      <c r="C3393" s="1" t="s">
        <v>16</v>
      </c>
      <c r="D3393" s="1" t="s">
        <v>17</v>
      </c>
      <c r="E3393" s="1" t="s">
        <v>18</v>
      </c>
      <c r="F3393" s="1">
        <v>15.029767</v>
      </c>
      <c r="G3393" s="1" t="s">
        <v>19</v>
      </c>
    </row>
    <row r="3394" ht="15.75" customHeight="1">
      <c r="A3394" s="1" t="s">
        <v>3697</v>
      </c>
      <c r="B3394" s="1" t="s">
        <v>15</v>
      </c>
      <c r="C3394" s="1" t="s">
        <v>16</v>
      </c>
      <c r="D3394" s="1" t="s">
        <v>17</v>
      </c>
      <c r="E3394" s="1" t="s">
        <v>18</v>
      </c>
      <c r="F3394" s="1">
        <v>15.745622</v>
      </c>
      <c r="G3394" s="1" t="s">
        <v>19</v>
      </c>
    </row>
    <row r="3395" ht="15.75" customHeight="1">
      <c r="A3395" s="1" t="s">
        <v>3698</v>
      </c>
      <c r="B3395" s="1" t="s">
        <v>15</v>
      </c>
      <c r="C3395" s="1" t="s">
        <v>16</v>
      </c>
      <c r="D3395" s="1" t="s">
        <v>17</v>
      </c>
      <c r="E3395" s="1" t="s">
        <v>18</v>
      </c>
      <c r="F3395" s="1">
        <v>18.248592</v>
      </c>
      <c r="G3395" s="1" t="s">
        <v>19</v>
      </c>
    </row>
    <row r="3396" ht="15.75" customHeight="1">
      <c r="A3396" s="1" t="s">
        <v>3699</v>
      </c>
      <c r="B3396" s="1" t="s">
        <v>15</v>
      </c>
      <c r="C3396" s="1" t="s">
        <v>16</v>
      </c>
      <c r="D3396" s="1" t="s">
        <v>17</v>
      </c>
      <c r="E3396" s="1" t="s">
        <v>18</v>
      </c>
      <c r="F3396" s="1">
        <v>15.366194</v>
      </c>
      <c r="G3396" s="1" t="s">
        <v>19</v>
      </c>
    </row>
    <row r="3397" ht="15.75" customHeight="1">
      <c r="A3397" s="1" t="s">
        <v>3700</v>
      </c>
      <c r="B3397" s="1" t="s">
        <v>15</v>
      </c>
      <c r="C3397" s="1" t="s">
        <v>16</v>
      </c>
      <c r="D3397" s="1" t="s">
        <v>17</v>
      </c>
      <c r="E3397" s="1" t="s">
        <v>18</v>
      </c>
      <c r="F3397" s="1">
        <v>15.676671</v>
      </c>
      <c r="G3397" s="1" t="s">
        <v>19</v>
      </c>
    </row>
    <row r="3398" ht="15.75" customHeight="1">
      <c r="A3398" s="1" t="s">
        <v>3701</v>
      </c>
      <c r="B3398" s="1" t="s">
        <v>15</v>
      </c>
      <c r="C3398" s="1" t="s">
        <v>16</v>
      </c>
      <c r="D3398" s="1" t="s">
        <v>17</v>
      </c>
      <c r="E3398" s="1" t="s">
        <v>18</v>
      </c>
      <c r="F3398" s="1">
        <v>14.999899</v>
      </c>
      <c r="G3398" s="1" t="s">
        <v>19</v>
      </c>
    </row>
    <row r="3399" ht="15.75" customHeight="1">
      <c r="A3399" s="1" t="s">
        <v>3702</v>
      </c>
      <c r="B3399" s="1" t="s">
        <v>15</v>
      </c>
      <c r="C3399" s="1" t="s">
        <v>16</v>
      </c>
      <c r="D3399" s="1" t="s">
        <v>17</v>
      </c>
      <c r="E3399" s="1" t="s">
        <v>18</v>
      </c>
      <c r="F3399" s="1">
        <v>14.890454</v>
      </c>
      <c r="G3399" s="1" t="s">
        <v>19</v>
      </c>
    </row>
    <row r="3400" ht="15.75" customHeight="1">
      <c r="A3400" s="1" t="s">
        <v>3704</v>
      </c>
      <c r="B3400" s="1" t="s">
        <v>15</v>
      </c>
      <c r="C3400" s="1" t="s">
        <v>16</v>
      </c>
      <c r="D3400" s="1" t="s">
        <v>17</v>
      </c>
      <c r="E3400" s="1" t="s">
        <v>18</v>
      </c>
      <c r="F3400" s="1">
        <v>10.164679</v>
      </c>
      <c r="G3400" s="1" t="s">
        <v>19</v>
      </c>
    </row>
    <row r="3401" ht="15.75" customHeight="1">
      <c r="A3401" s="1" t="s">
        <v>3705</v>
      </c>
      <c r="B3401" s="1" t="s">
        <v>15</v>
      </c>
      <c r="C3401" s="1" t="s">
        <v>16</v>
      </c>
      <c r="D3401" s="1" t="s">
        <v>17</v>
      </c>
      <c r="E3401" s="1" t="s">
        <v>18</v>
      </c>
      <c r="F3401" s="1">
        <v>15.9456625</v>
      </c>
      <c r="G3401" s="1" t="s">
        <v>19</v>
      </c>
    </row>
    <row r="3402" ht="15.75" customHeight="1">
      <c r="A3402" s="1" t="s">
        <v>3706</v>
      </c>
      <c r="B3402" s="1" t="s">
        <v>15</v>
      </c>
      <c r="C3402" s="1" t="s">
        <v>16</v>
      </c>
      <c r="D3402" s="1" t="s">
        <v>17</v>
      </c>
      <c r="E3402" s="1" t="s">
        <v>18</v>
      </c>
      <c r="F3402" s="1">
        <v>15.012727</v>
      </c>
      <c r="G3402" s="1" t="s">
        <v>19</v>
      </c>
    </row>
    <row r="3403" ht="15.75" customHeight="1">
      <c r="A3403" s="1" t="s">
        <v>3707</v>
      </c>
      <c r="B3403" s="1" t="s">
        <v>15</v>
      </c>
      <c r="C3403" s="1" t="s">
        <v>16</v>
      </c>
      <c r="D3403" s="1" t="s">
        <v>17</v>
      </c>
      <c r="E3403" s="1" t="s">
        <v>18</v>
      </c>
      <c r="F3403" s="1">
        <v>15.231862</v>
      </c>
      <c r="G3403" s="1" t="s">
        <v>19</v>
      </c>
    </row>
    <row r="3404" ht="15.75" customHeight="1">
      <c r="A3404" s="1" t="s">
        <v>3708</v>
      </c>
      <c r="B3404" s="1" t="s">
        <v>15</v>
      </c>
      <c r="C3404" s="1" t="s">
        <v>16</v>
      </c>
      <c r="D3404" s="1" t="s">
        <v>17</v>
      </c>
      <c r="E3404" s="1" t="s">
        <v>18</v>
      </c>
      <c r="F3404" s="1">
        <v>15.750599</v>
      </c>
      <c r="G3404" s="1" t="s">
        <v>19</v>
      </c>
    </row>
    <row r="3405" ht="15.75" customHeight="1">
      <c r="A3405" s="1" t="s">
        <v>3709</v>
      </c>
      <c r="B3405" s="1" t="s">
        <v>15</v>
      </c>
      <c r="C3405" s="1" t="s">
        <v>16</v>
      </c>
      <c r="D3405" s="1" t="s">
        <v>17</v>
      </c>
      <c r="E3405" s="1" t="s">
        <v>18</v>
      </c>
      <c r="F3405" s="1">
        <v>14.989054</v>
      </c>
      <c r="G3405" s="1" t="s">
        <v>19</v>
      </c>
    </row>
    <row r="3406" ht="15.75" customHeight="1">
      <c r="A3406" s="1" t="s">
        <v>3710</v>
      </c>
      <c r="B3406" s="1" t="s">
        <v>15</v>
      </c>
      <c r="C3406" s="1" t="s">
        <v>16</v>
      </c>
      <c r="D3406" s="1" t="s">
        <v>17</v>
      </c>
      <c r="E3406" s="1" t="s">
        <v>18</v>
      </c>
      <c r="F3406" s="1">
        <v>15.73594</v>
      </c>
      <c r="G3406" s="1" t="s">
        <v>19</v>
      </c>
    </row>
    <row r="3407" ht="15.75" customHeight="1">
      <c r="A3407" s="1" t="s">
        <v>3711</v>
      </c>
      <c r="B3407" s="1" t="s">
        <v>15</v>
      </c>
      <c r="C3407" s="1" t="s">
        <v>16</v>
      </c>
      <c r="D3407" s="1" t="s">
        <v>17</v>
      </c>
      <c r="E3407" s="1" t="s">
        <v>18</v>
      </c>
      <c r="F3407" s="1">
        <v>15.153335</v>
      </c>
      <c r="G3407" s="1" t="s">
        <v>19</v>
      </c>
    </row>
    <row r="3408" ht="15.75" customHeight="1">
      <c r="A3408" s="1" t="s">
        <v>3712</v>
      </c>
      <c r="B3408" s="1" t="s">
        <v>15</v>
      </c>
      <c r="C3408" s="1" t="s">
        <v>16</v>
      </c>
      <c r="D3408" s="1" t="s">
        <v>17</v>
      </c>
      <c r="E3408" s="1" t="s">
        <v>18</v>
      </c>
      <c r="F3408" s="1">
        <v>15.305759</v>
      </c>
      <c r="G3408" s="1" t="s">
        <v>19</v>
      </c>
    </row>
    <row r="3409" ht="15.75" customHeight="1">
      <c r="A3409" s="1" t="s">
        <v>3713</v>
      </c>
      <c r="B3409" s="1" t="s">
        <v>15</v>
      </c>
      <c r="C3409" s="1" t="s">
        <v>16</v>
      </c>
      <c r="D3409" s="1" t="s">
        <v>17</v>
      </c>
      <c r="E3409" s="1" t="s">
        <v>18</v>
      </c>
      <c r="F3409" s="1">
        <v>15.546584</v>
      </c>
      <c r="G3409" s="1" t="s">
        <v>19</v>
      </c>
    </row>
    <row r="3410" ht="15.75" customHeight="1">
      <c r="A3410" s="1" t="s">
        <v>3714</v>
      </c>
      <c r="B3410" s="1" t="s">
        <v>15</v>
      </c>
      <c r="C3410" s="1" t="s">
        <v>16</v>
      </c>
      <c r="D3410" s="1" t="s">
        <v>17</v>
      </c>
      <c r="E3410" s="1" t="s">
        <v>18</v>
      </c>
      <c r="F3410" s="1">
        <v>15.346243</v>
      </c>
      <c r="G3410" s="1" t="s">
        <v>19</v>
      </c>
    </row>
    <row r="3411" ht="15.75" customHeight="1">
      <c r="A3411" s="1" t="s">
        <v>3715</v>
      </c>
      <c r="B3411" s="1" t="s">
        <v>15</v>
      </c>
      <c r="C3411" s="1" t="s">
        <v>16</v>
      </c>
      <c r="D3411" s="1" t="s">
        <v>17</v>
      </c>
      <c r="E3411" s="1" t="s">
        <v>18</v>
      </c>
      <c r="F3411" s="1">
        <v>15.701338</v>
      </c>
      <c r="G3411" s="1" t="s">
        <v>19</v>
      </c>
    </row>
    <row r="3412" ht="15.75" customHeight="1">
      <c r="A3412" s="1" t="s">
        <v>3716</v>
      </c>
      <c r="B3412" s="1" t="s">
        <v>15</v>
      </c>
      <c r="C3412" s="1" t="s">
        <v>16</v>
      </c>
      <c r="D3412" s="1" t="s">
        <v>17</v>
      </c>
      <c r="E3412" s="1" t="s">
        <v>18</v>
      </c>
      <c r="F3412" s="1">
        <v>14.869043</v>
      </c>
      <c r="G3412" s="1" t="s">
        <v>19</v>
      </c>
    </row>
    <row r="3413" ht="15.75" customHeight="1">
      <c r="A3413" s="1" t="s">
        <v>3717</v>
      </c>
      <c r="B3413" s="1" t="s">
        <v>15</v>
      </c>
      <c r="C3413" s="1" t="s">
        <v>16</v>
      </c>
      <c r="D3413" s="1" t="s">
        <v>17</v>
      </c>
      <c r="E3413" s="1" t="s">
        <v>18</v>
      </c>
      <c r="F3413" s="1">
        <v>15.750599</v>
      </c>
      <c r="G3413" s="1" t="s">
        <v>19</v>
      </c>
    </row>
    <row r="3414" ht="15.75" customHeight="1">
      <c r="A3414" s="1" t="s">
        <v>3718</v>
      </c>
      <c r="B3414" s="1" t="s">
        <v>15</v>
      </c>
      <c r="C3414" s="1" t="s">
        <v>16</v>
      </c>
      <c r="D3414" s="1" t="s">
        <v>17</v>
      </c>
      <c r="E3414" s="1" t="s">
        <v>18</v>
      </c>
      <c r="F3414" s="1">
        <v>14.816597</v>
      </c>
      <c r="G3414" s="1" t="s">
        <v>19</v>
      </c>
    </row>
    <row r="3415" ht="15.75" customHeight="1">
      <c r="A3415" s="1" t="s">
        <v>3719</v>
      </c>
      <c r="B3415" s="1" t="s">
        <v>15</v>
      </c>
      <c r="C3415" s="1" t="s">
        <v>16</v>
      </c>
      <c r="D3415" s="1" t="s">
        <v>17</v>
      </c>
      <c r="E3415" s="1" t="s">
        <v>18</v>
      </c>
      <c r="F3415" s="1">
        <v>15.213543</v>
      </c>
      <c r="G3415" s="1" t="s">
        <v>19</v>
      </c>
    </row>
    <row r="3416" ht="15.75" customHeight="1">
      <c r="A3416" s="1" t="s">
        <v>3720</v>
      </c>
      <c r="B3416" s="1" t="s">
        <v>15</v>
      </c>
      <c r="C3416" s="1" t="s">
        <v>16</v>
      </c>
      <c r="D3416" s="1" t="s">
        <v>17</v>
      </c>
      <c r="E3416" s="1" t="s">
        <v>18</v>
      </c>
      <c r="F3416" s="1">
        <v>15.094747</v>
      </c>
      <c r="G3416" s="1" t="s">
        <v>19</v>
      </c>
    </row>
    <row r="3417" ht="15.75" customHeight="1">
      <c r="A3417" s="1" t="s">
        <v>3721</v>
      </c>
      <c r="B3417" s="1" t="s">
        <v>15</v>
      </c>
      <c r="C3417" s="1" t="s">
        <v>16</v>
      </c>
      <c r="D3417" s="1" t="s">
        <v>17</v>
      </c>
      <c r="E3417" s="1" t="s">
        <v>18</v>
      </c>
      <c r="F3417" s="1">
        <v>14.911681</v>
      </c>
      <c r="G3417" s="1" t="s">
        <v>19</v>
      </c>
    </row>
    <row r="3418" ht="15.75" customHeight="1">
      <c r="A3418" s="1" t="s">
        <v>3722</v>
      </c>
      <c r="B3418" s="1" t="s">
        <v>15</v>
      </c>
      <c r="C3418" s="1" t="s">
        <v>16</v>
      </c>
      <c r="D3418" s="1" t="s">
        <v>17</v>
      </c>
      <c r="E3418" s="1" t="s">
        <v>18</v>
      </c>
      <c r="F3418" s="1">
        <v>15.067297</v>
      </c>
      <c r="G3418" s="1" t="s">
        <v>19</v>
      </c>
    </row>
    <row r="3419" ht="15.75" customHeight="1">
      <c r="A3419" s="1" t="s">
        <v>3724</v>
      </c>
      <c r="B3419" s="1" t="s">
        <v>15</v>
      </c>
      <c r="C3419" s="1" t="s">
        <v>16</v>
      </c>
      <c r="D3419" s="1" t="s">
        <v>17</v>
      </c>
      <c r="E3419" s="1" t="s">
        <v>18</v>
      </c>
      <c r="F3419" s="1">
        <v>14.911569</v>
      </c>
      <c r="G3419" s="1" t="s">
        <v>19</v>
      </c>
    </row>
    <row r="3420" ht="15.75" customHeight="1">
      <c r="A3420" s="1" t="s">
        <v>3725</v>
      </c>
      <c r="B3420" s="1" t="s">
        <v>15</v>
      </c>
      <c r="C3420" s="1" t="s">
        <v>16</v>
      </c>
      <c r="D3420" s="1" t="s">
        <v>17</v>
      </c>
      <c r="E3420" s="1" t="s">
        <v>18</v>
      </c>
      <c r="F3420" s="1">
        <v>15.213543</v>
      </c>
      <c r="G3420" s="1" t="s">
        <v>19</v>
      </c>
    </row>
    <row r="3421" ht="15.75" customHeight="1">
      <c r="A3421" s="1" t="s">
        <v>3726</v>
      </c>
      <c r="B3421" s="1" t="s">
        <v>15</v>
      </c>
      <c r="C3421" s="1" t="s">
        <v>16</v>
      </c>
      <c r="D3421" s="1" t="s">
        <v>17</v>
      </c>
      <c r="E3421" s="1" t="s">
        <v>18</v>
      </c>
      <c r="F3421" s="1">
        <v>15.479011</v>
      </c>
      <c r="G3421" s="1" t="s">
        <v>19</v>
      </c>
    </row>
    <row r="3422" ht="15.75" customHeight="1">
      <c r="A3422" s="1" t="s">
        <v>3727</v>
      </c>
      <c r="B3422" s="1" t="s">
        <v>15</v>
      </c>
      <c r="C3422" s="1" t="s">
        <v>16</v>
      </c>
      <c r="D3422" s="1" t="s">
        <v>17</v>
      </c>
      <c r="E3422" s="1" t="s">
        <v>18</v>
      </c>
      <c r="F3422" s="1">
        <v>15.547798</v>
      </c>
      <c r="G3422" s="1" t="s">
        <v>19</v>
      </c>
    </row>
    <row r="3423" ht="15.75" customHeight="1">
      <c r="A3423" s="1" t="s">
        <v>3728</v>
      </c>
      <c r="B3423" s="1" t="s">
        <v>15</v>
      </c>
      <c r="C3423" s="1" t="s">
        <v>16</v>
      </c>
      <c r="D3423" s="1" t="s">
        <v>17</v>
      </c>
      <c r="E3423" s="1" t="s">
        <v>18</v>
      </c>
      <c r="F3423" s="1">
        <v>14.786404</v>
      </c>
      <c r="G3423" s="1" t="s">
        <v>19</v>
      </c>
    </row>
    <row r="3424" ht="15.75" customHeight="1">
      <c r="A3424" s="1" t="s">
        <v>3729</v>
      </c>
      <c r="B3424" s="1" t="s">
        <v>15</v>
      </c>
      <c r="C3424" s="1" t="s">
        <v>16</v>
      </c>
      <c r="D3424" s="1" t="s">
        <v>17</v>
      </c>
      <c r="E3424" s="1" t="s">
        <v>18</v>
      </c>
      <c r="F3424" s="1">
        <v>15.608708</v>
      </c>
      <c r="G3424" s="1" t="s">
        <v>19</v>
      </c>
    </row>
    <row r="3425" ht="15.75" customHeight="1">
      <c r="A3425" s="1" t="s">
        <v>3730</v>
      </c>
      <c r="B3425" s="1" t="s">
        <v>15</v>
      </c>
      <c r="C3425" s="1" t="s">
        <v>16</v>
      </c>
      <c r="D3425" s="1" t="s">
        <v>17</v>
      </c>
      <c r="E3425" s="1" t="s">
        <v>18</v>
      </c>
      <c r="F3425" s="1">
        <v>15.408565</v>
      </c>
      <c r="G3425" s="1" t="s">
        <v>19</v>
      </c>
    </row>
    <row r="3426" ht="15.75" customHeight="1">
      <c r="A3426" s="1" t="s">
        <v>3731</v>
      </c>
      <c r="B3426" s="1" t="s">
        <v>15</v>
      </c>
      <c r="C3426" s="1" t="s">
        <v>16</v>
      </c>
      <c r="D3426" s="1" t="s">
        <v>17</v>
      </c>
      <c r="E3426" s="1" t="s">
        <v>18</v>
      </c>
      <c r="F3426" s="1">
        <v>15.388767</v>
      </c>
      <c r="G3426" s="1" t="s">
        <v>19</v>
      </c>
    </row>
    <row r="3427" ht="15.75" customHeight="1">
      <c r="A3427" s="1" t="s">
        <v>3732</v>
      </c>
      <c r="B3427" s="1" t="s">
        <v>15</v>
      </c>
      <c r="C3427" s="1" t="s">
        <v>16</v>
      </c>
      <c r="D3427" s="1" t="s">
        <v>17</v>
      </c>
      <c r="E3427" s="1" t="s">
        <v>18</v>
      </c>
      <c r="F3427" s="1">
        <v>15.33055</v>
      </c>
      <c r="G3427" s="1" t="s">
        <v>19</v>
      </c>
    </row>
    <row r="3428" ht="15.75" customHeight="1">
      <c r="A3428" s="1" t="s">
        <v>3734</v>
      </c>
      <c r="B3428" s="1" t="s">
        <v>15</v>
      </c>
      <c r="C3428" s="1" t="s">
        <v>16</v>
      </c>
      <c r="D3428" s="1" t="s">
        <v>17</v>
      </c>
      <c r="E3428" s="1" t="s">
        <v>18</v>
      </c>
      <c r="F3428" s="1">
        <v>16.717245</v>
      </c>
      <c r="G3428" s="1" t="s">
        <v>19</v>
      </c>
    </row>
    <row r="3429" ht="15.75" customHeight="1">
      <c r="A3429" s="1" t="s">
        <v>3735</v>
      </c>
      <c r="B3429" s="1" t="s">
        <v>15</v>
      </c>
      <c r="C3429" s="1" t="s">
        <v>16</v>
      </c>
      <c r="D3429" s="1" t="s">
        <v>17</v>
      </c>
      <c r="E3429" s="1" t="s">
        <v>18</v>
      </c>
      <c r="F3429" s="1">
        <v>15.435441</v>
      </c>
      <c r="G3429" s="1" t="s">
        <v>19</v>
      </c>
    </row>
    <row r="3430" ht="15.75" customHeight="1">
      <c r="A3430" s="1" t="s">
        <v>3736</v>
      </c>
      <c r="B3430" s="1" t="s">
        <v>15</v>
      </c>
      <c r="C3430" s="1" t="s">
        <v>16</v>
      </c>
      <c r="D3430" s="1" t="s">
        <v>17</v>
      </c>
      <c r="E3430" s="1" t="s">
        <v>18</v>
      </c>
      <c r="F3430" s="1">
        <v>15.210755</v>
      </c>
      <c r="G3430" s="1" t="s">
        <v>19</v>
      </c>
    </row>
    <row r="3431" ht="15.75" customHeight="1">
      <c r="A3431" s="1" t="s">
        <v>3737</v>
      </c>
      <c r="B3431" s="1" t="s">
        <v>15</v>
      </c>
      <c r="C3431" s="1" t="s">
        <v>16</v>
      </c>
      <c r="D3431" s="1" t="s">
        <v>17</v>
      </c>
      <c r="E3431" s="1" t="s">
        <v>18</v>
      </c>
      <c r="F3431" s="1">
        <v>19.163239</v>
      </c>
      <c r="G3431" s="1" t="s">
        <v>19</v>
      </c>
    </row>
    <row r="3432" ht="15.75" customHeight="1">
      <c r="A3432" s="1" t="s">
        <v>3738</v>
      </c>
      <c r="B3432" s="1" t="s">
        <v>15</v>
      </c>
      <c r="C3432" s="1" t="s">
        <v>16</v>
      </c>
      <c r="D3432" s="1" t="s">
        <v>17</v>
      </c>
      <c r="E3432" s="1" t="s">
        <v>18</v>
      </c>
      <c r="F3432" s="1">
        <v>16.53152</v>
      </c>
      <c r="G3432" s="1" t="s">
        <v>19</v>
      </c>
    </row>
    <row r="3433" ht="15.75" customHeight="1">
      <c r="A3433" s="1" t="s">
        <v>3739</v>
      </c>
      <c r="B3433" s="1" t="s">
        <v>15</v>
      </c>
      <c r="C3433" s="1" t="s">
        <v>16</v>
      </c>
      <c r="D3433" s="1" t="s">
        <v>17</v>
      </c>
      <c r="E3433" s="1" t="s">
        <v>18</v>
      </c>
      <c r="F3433" s="1">
        <v>15.117084</v>
      </c>
      <c r="G3433" s="1" t="s">
        <v>19</v>
      </c>
    </row>
    <row r="3434" ht="15.75" customHeight="1">
      <c r="A3434" s="1" t="s">
        <v>3740</v>
      </c>
      <c r="B3434" s="1" t="s">
        <v>15</v>
      </c>
      <c r="C3434" s="1" t="s">
        <v>16</v>
      </c>
      <c r="D3434" s="1" t="s">
        <v>17</v>
      </c>
      <c r="E3434" s="1" t="s">
        <v>18</v>
      </c>
      <c r="F3434" s="1">
        <v>15.11161</v>
      </c>
      <c r="G3434" s="1" t="s">
        <v>19</v>
      </c>
    </row>
    <row r="3435" ht="15.75" customHeight="1">
      <c r="A3435" s="1" t="s">
        <v>3741</v>
      </c>
      <c r="B3435" s="1" t="s">
        <v>15</v>
      </c>
      <c r="C3435" s="1" t="s">
        <v>16</v>
      </c>
      <c r="D3435" s="1" t="s">
        <v>17</v>
      </c>
      <c r="E3435" s="1" t="s">
        <v>18</v>
      </c>
      <c r="F3435" s="1">
        <v>13.178305</v>
      </c>
      <c r="G3435" s="1" t="s">
        <v>19</v>
      </c>
    </row>
    <row r="3436" ht="15.75" customHeight="1">
      <c r="A3436" s="1" t="s">
        <v>3742</v>
      </c>
      <c r="B3436" s="1" t="s">
        <v>15</v>
      </c>
      <c r="C3436" s="1" t="s">
        <v>16</v>
      </c>
      <c r="D3436" s="1" t="s">
        <v>17</v>
      </c>
      <c r="E3436" s="1" t="s">
        <v>18</v>
      </c>
      <c r="F3436" s="1">
        <v>15.348381</v>
      </c>
      <c r="G3436" s="1" t="s">
        <v>19</v>
      </c>
    </row>
    <row r="3437" ht="15.75" customHeight="1">
      <c r="A3437" s="1" t="s">
        <v>3743</v>
      </c>
      <c r="B3437" s="1" t="s">
        <v>15</v>
      </c>
      <c r="C3437" s="1" t="s">
        <v>16</v>
      </c>
      <c r="D3437" s="1" t="s">
        <v>17</v>
      </c>
      <c r="E3437" s="1" t="s">
        <v>18</v>
      </c>
      <c r="F3437" s="1">
        <v>15.427549</v>
      </c>
      <c r="G3437" s="1" t="s">
        <v>19</v>
      </c>
    </row>
    <row r="3438" ht="15.75" customHeight="1">
      <c r="A3438" s="3" t="s">
        <v>3744</v>
      </c>
      <c r="B3438" s="1" t="s">
        <v>15</v>
      </c>
      <c r="C3438" s="1" t="s">
        <v>16</v>
      </c>
      <c r="D3438" s="1" t="s">
        <v>17</v>
      </c>
      <c r="E3438" s="1" t="s">
        <v>18</v>
      </c>
      <c r="F3438" s="1">
        <v>15.301606</v>
      </c>
      <c r="G3438" s="1" t="s">
        <v>19</v>
      </c>
    </row>
    <row r="3439" ht="15.75" customHeight="1">
      <c r="A3439" s="1" t="s">
        <v>3745</v>
      </c>
      <c r="B3439" s="1" t="s">
        <v>15</v>
      </c>
      <c r="C3439" s="1" t="s">
        <v>16</v>
      </c>
      <c r="D3439" s="1" t="s">
        <v>17</v>
      </c>
      <c r="E3439" s="1" t="s">
        <v>18</v>
      </c>
      <c r="F3439" s="1">
        <v>15.135224</v>
      </c>
      <c r="G3439" s="1" t="s">
        <v>19</v>
      </c>
    </row>
    <row r="3440" ht="15.75" customHeight="1">
      <c r="A3440" s="1" t="s">
        <v>3746</v>
      </c>
      <c r="B3440" s="1" t="s">
        <v>15</v>
      </c>
      <c r="C3440" s="1" t="s">
        <v>16</v>
      </c>
      <c r="D3440" s="1" t="s">
        <v>17</v>
      </c>
      <c r="E3440" s="1" t="s">
        <v>18</v>
      </c>
      <c r="F3440" s="1">
        <v>15.045703</v>
      </c>
      <c r="G3440" s="1" t="s">
        <v>19</v>
      </c>
    </row>
    <row r="3441" ht="15.75" customHeight="1">
      <c r="A3441" s="1" t="s">
        <v>3747</v>
      </c>
      <c r="B3441" s="1" t="s">
        <v>15</v>
      </c>
      <c r="C3441" s="1" t="s">
        <v>16</v>
      </c>
      <c r="D3441" s="1" t="s">
        <v>17</v>
      </c>
      <c r="E3441" s="1" t="s">
        <v>18</v>
      </c>
      <c r="F3441" s="1">
        <v>14.869043</v>
      </c>
      <c r="G3441" s="1" t="s">
        <v>19</v>
      </c>
    </row>
    <row r="3442" ht="15.75" customHeight="1">
      <c r="A3442" s="1" t="s">
        <v>3748</v>
      </c>
      <c r="B3442" s="1" t="s">
        <v>15</v>
      </c>
      <c r="C3442" s="1" t="s">
        <v>16</v>
      </c>
      <c r="D3442" s="1" t="s">
        <v>17</v>
      </c>
      <c r="E3442" s="1" t="s">
        <v>18</v>
      </c>
      <c r="F3442" s="1">
        <v>15.396023</v>
      </c>
      <c r="G3442" s="1" t="s">
        <v>19</v>
      </c>
    </row>
    <row r="3443" ht="15.75" customHeight="1">
      <c r="A3443" s="3" t="s">
        <v>3749</v>
      </c>
      <c r="B3443" s="1" t="s">
        <v>15</v>
      </c>
      <c r="C3443" s="1" t="s">
        <v>16</v>
      </c>
      <c r="D3443" s="1" t="s">
        <v>17</v>
      </c>
      <c r="E3443" s="1" t="s">
        <v>18</v>
      </c>
      <c r="F3443" s="1">
        <v>15.632241</v>
      </c>
      <c r="G3443" s="1" t="s">
        <v>19</v>
      </c>
    </row>
    <row r="3444" ht="15.75" customHeight="1">
      <c r="A3444" s="1" t="s">
        <v>3750</v>
      </c>
      <c r="B3444" s="1" t="s">
        <v>15</v>
      </c>
      <c r="C3444" s="1" t="s">
        <v>16</v>
      </c>
      <c r="D3444" s="1" t="s">
        <v>17</v>
      </c>
      <c r="E3444" s="1" t="s">
        <v>18</v>
      </c>
      <c r="F3444" s="1">
        <v>13.409672</v>
      </c>
      <c r="G3444" s="1" t="s">
        <v>19</v>
      </c>
    </row>
    <row r="3445" ht="15.75" customHeight="1">
      <c r="A3445" s="1" t="s">
        <v>3751</v>
      </c>
      <c r="B3445" s="1" t="s">
        <v>15</v>
      </c>
      <c r="C3445" s="1" t="s">
        <v>16</v>
      </c>
      <c r="D3445" s="1" t="s">
        <v>17</v>
      </c>
      <c r="E3445" s="1" t="s">
        <v>18</v>
      </c>
      <c r="F3445" s="1">
        <v>15.149777</v>
      </c>
      <c r="G3445" s="1" t="s">
        <v>19</v>
      </c>
    </row>
    <row r="3446" ht="15.75" customHeight="1">
      <c r="A3446" s="1" t="s">
        <v>3753</v>
      </c>
      <c r="B3446" s="1" t="s">
        <v>15</v>
      </c>
      <c r="C3446" s="1" t="s">
        <v>16</v>
      </c>
      <c r="D3446" s="1" t="s">
        <v>17</v>
      </c>
      <c r="E3446" s="1" t="s">
        <v>18</v>
      </c>
      <c r="F3446" s="1">
        <v>14.780884</v>
      </c>
      <c r="G3446" s="1" t="s">
        <v>19</v>
      </c>
    </row>
    <row r="3447" ht="15.75" customHeight="1">
      <c r="A3447" s="1" t="s">
        <v>3754</v>
      </c>
      <c r="B3447" s="1" t="s">
        <v>15</v>
      </c>
      <c r="C3447" s="1" t="s">
        <v>16</v>
      </c>
      <c r="D3447" s="1" t="s">
        <v>17</v>
      </c>
      <c r="E3447" s="1" t="s">
        <v>18</v>
      </c>
      <c r="F3447" s="1">
        <v>14.778004</v>
      </c>
      <c r="G3447" s="1" t="s">
        <v>19</v>
      </c>
    </row>
    <row r="3448" ht="15.75" customHeight="1">
      <c r="A3448" s="3" t="s">
        <v>3755</v>
      </c>
      <c r="B3448" s="1" t="s">
        <v>15</v>
      </c>
      <c r="C3448" s="1" t="s">
        <v>16</v>
      </c>
      <c r="D3448" s="1" t="s">
        <v>17</v>
      </c>
      <c r="E3448" s="1" t="s">
        <v>18</v>
      </c>
      <c r="F3448" s="1">
        <v>17.277214</v>
      </c>
      <c r="G3448" s="1" t="s">
        <v>19</v>
      </c>
    </row>
    <row r="3449" ht="15.75" customHeight="1">
      <c r="A3449" s="3" t="s">
        <v>3757</v>
      </c>
      <c r="B3449" s="1" t="s">
        <v>15</v>
      </c>
      <c r="C3449" s="1" t="s">
        <v>16</v>
      </c>
      <c r="D3449" s="1" t="s">
        <v>17</v>
      </c>
      <c r="E3449" s="1" t="s">
        <v>18</v>
      </c>
      <c r="F3449" s="1">
        <v>14.999899</v>
      </c>
      <c r="G3449" s="1" t="s">
        <v>19</v>
      </c>
    </row>
    <row r="3450" ht="15.75" customHeight="1">
      <c r="A3450" s="1" t="s">
        <v>3758</v>
      </c>
      <c r="B3450" s="1" t="s">
        <v>15</v>
      </c>
      <c r="C3450" s="1" t="s">
        <v>16</v>
      </c>
      <c r="D3450" s="1" t="s">
        <v>17</v>
      </c>
      <c r="E3450" s="1" t="s">
        <v>18</v>
      </c>
      <c r="F3450" s="1">
        <v>14.83659</v>
      </c>
      <c r="G3450" s="1" t="s">
        <v>19</v>
      </c>
    </row>
    <row r="3451" ht="15.75" customHeight="1">
      <c r="A3451" s="1" t="s">
        <v>3759</v>
      </c>
      <c r="B3451" s="1" t="s">
        <v>15</v>
      </c>
      <c r="C3451" s="1" t="s">
        <v>16</v>
      </c>
      <c r="D3451" s="1" t="s">
        <v>17</v>
      </c>
      <c r="E3451" s="1" t="s">
        <v>18</v>
      </c>
      <c r="F3451" s="1">
        <v>16.001564</v>
      </c>
      <c r="G3451" s="1" t="s">
        <v>19</v>
      </c>
    </row>
    <row r="3452" ht="15.75" customHeight="1">
      <c r="A3452" s="1" t="s">
        <v>3760</v>
      </c>
      <c r="B3452" s="1" t="s">
        <v>15</v>
      </c>
      <c r="C3452" s="1" t="s">
        <v>16</v>
      </c>
      <c r="D3452" s="1" t="s">
        <v>17</v>
      </c>
      <c r="E3452" s="1" t="s">
        <v>18</v>
      </c>
      <c r="F3452" s="1">
        <v>15.261322</v>
      </c>
      <c r="G3452" s="1" t="s">
        <v>19</v>
      </c>
    </row>
    <row r="3453" ht="15.75" customHeight="1">
      <c r="A3453" s="3" t="s">
        <v>3761</v>
      </c>
      <c r="B3453" s="1" t="s">
        <v>15</v>
      </c>
      <c r="C3453" s="1" t="s">
        <v>16</v>
      </c>
      <c r="D3453" s="1" t="s">
        <v>17</v>
      </c>
      <c r="E3453" s="1" t="s">
        <v>18</v>
      </c>
      <c r="F3453" s="1">
        <v>15.322601</v>
      </c>
      <c r="G3453" s="1" t="s">
        <v>19</v>
      </c>
    </row>
    <row r="3454" ht="15.75" customHeight="1">
      <c r="A3454" s="3" t="s">
        <v>3762</v>
      </c>
      <c r="B3454" s="1" t="s">
        <v>15</v>
      </c>
      <c r="C3454" s="1" t="s">
        <v>16</v>
      </c>
      <c r="D3454" s="1" t="s">
        <v>17</v>
      </c>
      <c r="E3454" s="1" t="s">
        <v>18</v>
      </c>
      <c r="F3454" s="1">
        <v>15.270111</v>
      </c>
      <c r="G3454" s="1" t="s">
        <v>19</v>
      </c>
    </row>
    <row r="3455" ht="15.75" customHeight="1">
      <c r="A3455" s="3" t="s">
        <v>3763</v>
      </c>
      <c r="B3455" s="1" t="s">
        <v>15</v>
      </c>
      <c r="C3455" s="1" t="s">
        <v>16</v>
      </c>
      <c r="D3455" s="1" t="s">
        <v>17</v>
      </c>
      <c r="E3455" s="1" t="s">
        <v>18</v>
      </c>
      <c r="F3455" s="1">
        <v>15.176324</v>
      </c>
      <c r="G3455" s="1" t="s">
        <v>19</v>
      </c>
    </row>
    <row r="3456" ht="15.75" customHeight="1">
      <c r="A3456" s="1" t="s">
        <v>3764</v>
      </c>
      <c r="B3456" s="1" t="s">
        <v>15</v>
      </c>
      <c r="C3456" s="1" t="s">
        <v>16</v>
      </c>
      <c r="D3456" s="1" t="s">
        <v>17</v>
      </c>
      <c r="E3456" s="1" t="s">
        <v>18</v>
      </c>
      <c r="F3456" s="1">
        <v>15.41287</v>
      </c>
      <c r="G3456" s="1" t="s">
        <v>19</v>
      </c>
    </row>
    <row r="3457" ht="15.75" customHeight="1">
      <c r="A3457" s="3" t="s">
        <v>3765</v>
      </c>
      <c r="B3457" s="1" t="s">
        <v>15</v>
      </c>
      <c r="C3457" s="1" t="s">
        <v>16</v>
      </c>
      <c r="D3457" s="1" t="s">
        <v>17</v>
      </c>
      <c r="E3457" s="1" t="s">
        <v>18</v>
      </c>
      <c r="F3457" s="1">
        <v>15.75129</v>
      </c>
      <c r="G3457" s="1" t="s">
        <v>19</v>
      </c>
    </row>
    <row r="3458" ht="15.75" customHeight="1">
      <c r="A3458" s="1" t="s">
        <v>3766</v>
      </c>
      <c r="B3458" s="1" t="s">
        <v>15</v>
      </c>
      <c r="C3458" s="1" t="s">
        <v>16</v>
      </c>
      <c r="D3458" s="1" t="s">
        <v>17</v>
      </c>
      <c r="E3458" s="1" t="s">
        <v>18</v>
      </c>
      <c r="F3458" s="1">
        <v>15.127</v>
      </c>
      <c r="G3458" s="1" t="s">
        <v>19</v>
      </c>
    </row>
    <row r="3459" ht="15.75" customHeight="1">
      <c r="A3459" s="1" t="s">
        <v>3768</v>
      </c>
      <c r="B3459" s="1" t="s">
        <v>15</v>
      </c>
      <c r="C3459" s="1" t="s">
        <v>16</v>
      </c>
      <c r="D3459" s="1" t="s">
        <v>17</v>
      </c>
      <c r="E3459" s="1" t="s">
        <v>18</v>
      </c>
      <c r="F3459" s="1">
        <v>15.016683</v>
      </c>
      <c r="G3459" s="1" t="s">
        <v>19</v>
      </c>
    </row>
    <row r="3460" ht="15.75" customHeight="1">
      <c r="A3460" s="1" t="s">
        <v>3770</v>
      </c>
      <c r="B3460" s="1" t="s">
        <v>15</v>
      </c>
      <c r="C3460" s="1" t="s">
        <v>16</v>
      </c>
      <c r="D3460" s="1" t="s">
        <v>17</v>
      </c>
      <c r="E3460" s="1" t="s">
        <v>18</v>
      </c>
      <c r="F3460" s="1">
        <v>15.446737</v>
      </c>
      <c r="G3460" s="1" t="s">
        <v>19</v>
      </c>
    </row>
    <row r="3461" ht="15.75" customHeight="1">
      <c r="A3461" s="1" t="s">
        <v>3771</v>
      </c>
      <c r="B3461" s="1" t="s">
        <v>15</v>
      </c>
      <c r="C3461" s="1" t="s">
        <v>16</v>
      </c>
      <c r="D3461" s="1" t="s">
        <v>17</v>
      </c>
      <c r="E3461" s="1" t="s">
        <v>18</v>
      </c>
      <c r="F3461" s="1">
        <v>17.978111</v>
      </c>
      <c r="G3461" s="1" t="s">
        <v>19</v>
      </c>
    </row>
    <row r="3462" ht="15.75" customHeight="1">
      <c r="A3462" s="1" t="s">
        <v>3772</v>
      </c>
      <c r="B3462" s="1" t="s">
        <v>15</v>
      </c>
      <c r="C3462" s="1" t="s">
        <v>16</v>
      </c>
      <c r="D3462" s="1" t="s">
        <v>17</v>
      </c>
      <c r="E3462" s="1" t="s">
        <v>18</v>
      </c>
      <c r="F3462" s="1">
        <v>15.125783</v>
      </c>
      <c r="G3462" s="1" t="s">
        <v>19</v>
      </c>
    </row>
    <row r="3463" ht="15.75" customHeight="1">
      <c r="A3463" s="1" t="s">
        <v>3773</v>
      </c>
      <c r="B3463" s="1" t="s">
        <v>15</v>
      </c>
      <c r="C3463" s="1" t="s">
        <v>16</v>
      </c>
      <c r="D3463" s="1" t="s">
        <v>17</v>
      </c>
      <c r="E3463" s="1" t="s">
        <v>18</v>
      </c>
      <c r="F3463" s="1">
        <v>15.075615</v>
      </c>
      <c r="G3463" s="1" t="s">
        <v>19</v>
      </c>
    </row>
    <row r="3464" ht="15.75" customHeight="1">
      <c r="A3464" s="1" t="s">
        <v>3774</v>
      </c>
      <c r="B3464" s="1" t="s">
        <v>15</v>
      </c>
      <c r="C3464" s="1" t="s">
        <v>16</v>
      </c>
      <c r="D3464" s="1" t="s">
        <v>17</v>
      </c>
      <c r="E3464" s="1" t="s">
        <v>18</v>
      </c>
      <c r="F3464" s="1">
        <v>16.069172</v>
      </c>
      <c r="G3464" s="1" t="s">
        <v>19</v>
      </c>
    </row>
    <row r="3465" ht="15.75" customHeight="1">
      <c r="A3465" s="1" t="s">
        <v>3775</v>
      </c>
      <c r="B3465" s="1" t="s">
        <v>15</v>
      </c>
      <c r="C3465" s="1" t="s">
        <v>16</v>
      </c>
      <c r="D3465" s="1" t="s">
        <v>17</v>
      </c>
      <c r="E3465" s="1" t="s">
        <v>18</v>
      </c>
      <c r="F3465" s="1">
        <v>15.045236</v>
      </c>
      <c r="G3465" s="1" t="s">
        <v>19</v>
      </c>
    </row>
    <row r="3466" ht="15.75" customHeight="1">
      <c r="A3466" s="3" t="s">
        <v>3776</v>
      </c>
      <c r="B3466" s="1" t="s">
        <v>15</v>
      </c>
      <c r="C3466" s="1" t="s">
        <v>16</v>
      </c>
      <c r="D3466" s="1" t="s">
        <v>17</v>
      </c>
      <c r="E3466" s="1" t="s">
        <v>18</v>
      </c>
      <c r="F3466" s="1">
        <v>14.946203</v>
      </c>
      <c r="G3466" s="1" t="s">
        <v>19</v>
      </c>
    </row>
    <row r="3467" ht="15.75" customHeight="1">
      <c r="A3467" s="3" t="s">
        <v>3777</v>
      </c>
      <c r="B3467" s="1" t="s">
        <v>15</v>
      </c>
      <c r="C3467" s="1" t="s">
        <v>16</v>
      </c>
      <c r="D3467" s="1" t="s">
        <v>17</v>
      </c>
      <c r="E3467" s="1" t="s">
        <v>18</v>
      </c>
      <c r="F3467" s="1">
        <v>15.299388</v>
      </c>
      <c r="G3467" s="1" t="s">
        <v>19</v>
      </c>
    </row>
    <row r="3468" ht="15.75" customHeight="1">
      <c r="A3468" s="1" t="s">
        <v>3778</v>
      </c>
      <c r="B3468" s="1" t="s">
        <v>15</v>
      </c>
      <c r="C3468" s="1" t="s">
        <v>16</v>
      </c>
      <c r="D3468" s="1" t="s">
        <v>17</v>
      </c>
      <c r="E3468" s="1" t="s">
        <v>18</v>
      </c>
      <c r="F3468" s="1">
        <v>15.84553</v>
      </c>
      <c r="G3468" s="1" t="s">
        <v>19</v>
      </c>
    </row>
    <row r="3469" ht="15.75" customHeight="1">
      <c r="A3469" s="1" t="s">
        <v>3779</v>
      </c>
      <c r="B3469" s="1" t="s">
        <v>15</v>
      </c>
      <c r="C3469" s="1" t="s">
        <v>16</v>
      </c>
      <c r="D3469" s="1" t="s">
        <v>17</v>
      </c>
      <c r="E3469" s="1" t="s">
        <v>18</v>
      </c>
      <c r="F3469" s="1">
        <v>15.964786</v>
      </c>
      <c r="G3469" s="1" t="s">
        <v>19</v>
      </c>
    </row>
    <row r="3470" ht="15.75" customHeight="1">
      <c r="A3470" s="1" t="s">
        <v>3780</v>
      </c>
      <c r="B3470" s="1" t="s">
        <v>15</v>
      </c>
      <c r="C3470" s="1" t="s">
        <v>16</v>
      </c>
      <c r="D3470" s="1" t="s">
        <v>17</v>
      </c>
      <c r="E3470" s="1" t="s">
        <v>18</v>
      </c>
      <c r="F3470" s="1">
        <v>14.751021</v>
      </c>
      <c r="G3470" s="1" t="s">
        <v>19</v>
      </c>
    </row>
    <row r="3471" ht="15.75" customHeight="1">
      <c r="A3471" s="1" t="s">
        <v>3781</v>
      </c>
      <c r="B3471" s="1" t="s">
        <v>15</v>
      </c>
      <c r="C3471" s="1" t="s">
        <v>16</v>
      </c>
      <c r="D3471" s="1" t="s">
        <v>17</v>
      </c>
      <c r="E3471" s="1" t="s">
        <v>18</v>
      </c>
      <c r="F3471" s="1">
        <v>11.956988</v>
      </c>
      <c r="G3471" s="1" t="s">
        <v>19</v>
      </c>
    </row>
    <row r="3472" ht="15.75" customHeight="1">
      <c r="A3472" s="1" t="s">
        <v>3782</v>
      </c>
      <c r="B3472" s="1" t="s">
        <v>15</v>
      </c>
      <c r="C3472" s="1" t="s">
        <v>16</v>
      </c>
      <c r="D3472" s="1" t="s">
        <v>17</v>
      </c>
      <c r="E3472" s="1" t="s">
        <v>18</v>
      </c>
      <c r="F3472" s="1">
        <v>14.819229</v>
      </c>
      <c r="G3472" s="1" t="s">
        <v>19</v>
      </c>
    </row>
    <row r="3473" ht="15.75" customHeight="1">
      <c r="A3473" s="1" t="s">
        <v>3783</v>
      </c>
      <c r="B3473" s="1" t="s">
        <v>15</v>
      </c>
      <c r="C3473" s="1" t="s">
        <v>16</v>
      </c>
      <c r="D3473" s="1" t="s">
        <v>17</v>
      </c>
      <c r="E3473" s="1" t="s">
        <v>18</v>
      </c>
      <c r="F3473" s="1">
        <v>14.748096</v>
      </c>
      <c r="G3473" s="1" t="s">
        <v>19</v>
      </c>
    </row>
    <row r="3474" ht="15.75" customHeight="1">
      <c r="A3474" s="1" t="s">
        <v>3784</v>
      </c>
      <c r="B3474" s="1" t="s">
        <v>15</v>
      </c>
      <c r="C3474" s="1" t="s">
        <v>16</v>
      </c>
      <c r="D3474" s="1" t="s">
        <v>17</v>
      </c>
      <c r="E3474" s="1" t="s">
        <v>18</v>
      </c>
      <c r="F3474" s="1">
        <v>15.709068</v>
      </c>
      <c r="G3474" s="1" t="s">
        <v>19</v>
      </c>
    </row>
    <row r="3475" ht="15.75" customHeight="1">
      <c r="A3475" s="1" t="s">
        <v>3785</v>
      </c>
      <c r="B3475" s="1" t="s">
        <v>15</v>
      </c>
      <c r="C3475" s="1" t="s">
        <v>16</v>
      </c>
      <c r="D3475" s="1" t="s">
        <v>17</v>
      </c>
      <c r="E3475" s="1" t="s">
        <v>18</v>
      </c>
      <c r="F3475" s="1">
        <v>14.767298</v>
      </c>
      <c r="G3475" s="1" t="s">
        <v>19</v>
      </c>
    </row>
    <row r="3476" ht="15.75" customHeight="1">
      <c r="A3476" s="1" t="s">
        <v>3786</v>
      </c>
      <c r="B3476" s="1" t="s">
        <v>15</v>
      </c>
      <c r="C3476" s="1" t="s">
        <v>16</v>
      </c>
      <c r="D3476" s="1" t="s">
        <v>17</v>
      </c>
      <c r="E3476" s="1" t="s">
        <v>18</v>
      </c>
      <c r="F3476" s="1">
        <v>15.871889</v>
      </c>
      <c r="G3476" s="1" t="s">
        <v>19</v>
      </c>
    </row>
    <row r="3477" ht="15.75" customHeight="1">
      <c r="A3477" s="1" t="s">
        <v>3787</v>
      </c>
      <c r="B3477" s="1" t="s">
        <v>15</v>
      </c>
      <c r="C3477" s="1" t="s">
        <v>16</v>
      </c>
      <c r="D3477" s="1" t="s">
        <v>17</v>
      </c>
      <c r="E3477" s="1" t="s">
        <v>18</v>
      </c>
      <c r="F3477" s="1">
        <v>15.755529</v>
      </c>
      <c r="G3477" s="1" t="s">
        <v>19</v>
      </c>
    </row>
    <row r="3478" ht="15.75" customHeight="1">
      <c r="A3478" s="1" t="s">
        <v>3788</v>
      </c>
      <c r="B3478" s="1" t="s">
        <v>15</v>
      </c>
      <c r="C3478" s="1" t="s">
        <v>16</v>
      </c>
      <c r="D3478" s="1" t="s">
        <v>17</v>
      </c>
      <c r="E3478" s="1" t="s">
        <v>18</v>
      </c>
      <c r="F3478" s="1">
        <v>16.07118</v>
      </c>
      <c r="G3478" s="1" t="s">
        <v>19</v>
      </c>
    </row>
    <row r="3479" ht="15.75" customHeight="1">
      <c r="A3479" s="1" t="s">
        <v>3789</v>
      </c>
      <c r="B3479" s="1" t="s">
        <v>15</v>
      </c>
      <c r="C3479" s="1" t="s">
        <v>16</v>
      </c>
      <c r="D3479" s="1" t="s">
        <v>17</v>
      </c>
      <c r="E3479" s="1" t="s">
        <v>18</v>
      </c>
      <c r="F3479" s="1">
        <v>15.473102</v>
      </c>
      <c r="G3479" s="1" t="s">
        <v>19</v>
      </c>
    </row>
    <row r="3480" ht="15.75" customHeight="1">
      <c r="A3480" s="1" t="s">
        <v>3790</v>
      </c>
      <c r="B3480" s="1" t="s">
        <v>15</v>
      </c>
      <c r="C3480" s="1" t="s">
        <v>16</v>
      </c>
      <c r="D3480" s="1" t="s">
        <v>17</v>
      </c>
      <c r="E3480" s="1" t="s">
        <v>18</v>
      </c>
      <c r="F3480" s="1">
        <v>15.205145</v>
      </c>
      <c r="G3480" s="1" t="s">
        <v>19</v>
      </c>
    </row>
    <row r="3481" ht="15.75" customHeight="1">
      <c r="A3481" s="1" t="s">
        <v>3791</v>
      </c>
      <c r="B3481" s="1" t="s">
        <v>15</v>
      </c>
      <c r="C3481" s="1" t="s">
        <v>16</v>
      </c>
      <c r="D3481" s="1" t="s">
        <v>17</v>
      </c>
      <c r="E3481" s="1" t="s">
        <v>18</v>
      </c>
      <c r="F3481" s="1">
        <v>15.594275</v>
      </c>
      <c r="G3481" s="1" t="s">
        <v>19</v>
      </c>
    </row>
    <row r="3482" ht="15.75" customHeight="1">
      <c r="A3482" s="1" t="s">
        <v>3792</v>
      </c>
      <c r="B3482" s="1" t="s">
        <v>15</v>
      </c>
      <c r="C3482" s="1" t="s">
        <v>16</v>
      </c>
      <c r="D3482" s="1" t="s">
        <v>17</v>
      </c>
      <c r="E3482" s="1" t="s">
        <v>18</v>
      </c>
      <c r="F3482" s="1">
        <v>15.197875</v>
      </c>
      <c r="G3482" s="1" t="s">
        <v>19</v>
      </c>
    </row>
    <row r="3483" ht="15.75" customHeight="1">
      <c r="A3483" s="1" t="s">
        <v>3793</v>
      </c>
      <c r="B3483" s="1" t="s">
        <v>15</v>
      </c>
      <c r="C3483" s="1" t="s">
        <v>16</v>
      </c>
      <c r="D3483" s="1" t="s">
        <v>17</v>
      </c>
      <c r="E3483" s="1" t="s">
        <v>18</v>
      </c>
      <c r="F3483" s="1">
        <v>16.016329</v>
      </c>
      <c r="G3483" s="1" t="s">
        <v>19</v>
      </c>
    </row>
    <row r="3484" ht="15.75" customHeight="1">
      <c r="A3484" s="1" t="s">
        <v>3794</v>
      </c>
      <c r="B3484" s="1" t="s">
        <v>15</v>
      </c>
      <c r="C3484" s="1" t="s">
        <v>16</v>
      </c>
      <c r="D3484" s="1" t="s">
        <v>17</v>
      </c>
      <c r="E3484" s="1" t="s">
        <v>18</v>
      </c>
      <c r="F3484" s="1">
        <v>15.304087</v>
      </c>
      <c r="G3484" s="1" t="s">
        <v>19</v>
      </c>
    </row>
    <row r="3485" ht="15.75" customHeight="1">
      <c r="A3485" s="1" t="s">
        <v>3795</v>
      </c>
      <c r="B3485" s="1" t="s">
        <v>15</v>
      </c>
      <c r="C3485" s="1" t="s">
        <v>16</v>
      </c>
      <c r="D3485" s="1" t="s">
        <v>17</v>
      </c>
      <c r="E3485" s="1" t="s">
        <v>18</v>
      </c>
      <c r="F3485" s="1">
        <v>14.751723</v>
      </c>
      <c r="G3485" s="1" t="s">
        <v>19</v>
      </c>
    </row>
    <row r="3486" ht="15.75" customHeight="1">
      <c r="A3486" s="1" t="s">
        <v>3796</v>
      </c>
      <c r="B3486" s="1" t="s">
        <v>15</v>
      </c>
      <c r="C3486" s="1" t="s">
        <v>16</v>
      </c>
      <c r="D3486" s="1" t="s">
        <v>17</v>
      </c>
      <c r="E3486" s="1" t="s">
        <v>18</v>
      </c>
      <c r="F3486" s="1">
        <v>14.898199</v>
      </c>
      <c r="G3486" s="1" t="s">
        <v>19</v>
      </c>
    </row>
    <row r="3487" ht="15.75" customHeight="1">
      <c r="A3487" s="1" t="s">
        <v>3797</v>
      </c>
      <c r="B3487" s="1" t="s">
        <v>15</v>
      </c>
      <c r="C3487" s="1" t="s">
        <v>16</v>
      </c>
      <c r="D3487" s="1" t="s">
        <v>17</v>
      </c>
      <c r="E3487" s="1" t="s">
        <v>18</v>
      </c>
      <c r="F3487" s="1">
        <v>15.310168</v>
      </c>
      <c r="G3487" s="1" t="s">
        <v>19</v>
      </c>
    </row>
    <row r="3488" ht="15.75" customHeight="1">
      <c r="A3488" s="1" t="s">
        <v>3798</v>
      </c>
      <c r="B3488" s="1" t="s">
        <v>15</v>
      </c>
      <c r="C3488" s="1" t="s">
        <v>16</v>
      </c>
      <c r="D3488" s="1" t="s">
        <v>17</v>
      </c>
      <c r="E3488" s="1" t="s">
        <v>18</v>
      </c>
      <c r="F3488" s="1">
        <v>10.038897</v>
      </c>
      <c r="G3488" s="1" t="s">
        <v>19</v>
      </c>
    </row>
    <row r="3489" ht="15.75" customHeight="1">
      <c r="A3489" s="1" t="s">
        <v>3799</v>
      </c>
      <c r="B3489" s="1" t="s">
        <v>15</v>
      </c>
      <c r="C3489" s="1" t="s">
        <v>16</v>
      </c>
      <c r="D3489" s="1" t="s">
        <v>17</v>
      </c>
      <c r="E3489" s="1" t="s">
        <v>18</v>
      </c>
      <c r="F3489" s="1">
        <v>14.915604</v>
      </c>
      <c r="G3489" s="1" t="s">
        <v>19</v>
      </c>
    </row>
    <row r="3490" ht="15.75" customHeight="1">
      <c r="A3490" s="1" t="s">
        <v>3800</v>
      </c>
      <c r="B3490" s="1" t="s">
        <v>15</v>
      </c>
      <c r="C3490" s="1" t="s">
        <v>16</v>
      </c>
      <c r="D3490" s="1" t="s">
        <v>17</v>
      </c>
      <c r="E3490" s="1" t="s">
        <v>18</v>
      </c>
      <c r="F3490" s="1">
        <v>15.470944</v>
      </c>
      <c r="G3490" s="1" t="s">
        <v>19</v>
      </c>
    </row>
    <row r="3491" ht="15.75" customHeight="1">
      <c r="A3491" s="1" t="s">
        <v>3801</v>
      </c>
      <c r="B3491" s="1" t="s">
        <v>15</v>
      </c>
      <c r="C3491" s="1" t="s">
        <v>16</v>
      </c>
      <c r="D3491" s="1" t="s">
        <v>17</v>
      </c>
      <c r="E3491" s="1" t="s">
        <v>18</v>
      </c>
      <c r="F3491" s="1">
        <v>10.545439</v>
      </c>
      <c r="G3491" s="1" t="s">
        <v>19</v>
      </c>
    </row>
    <row r="3492" ht="15.75" customHeight="1">
      <c r="A3492" s="1" t="s">
        <v>3802</v>
      </c>
      <c r="B3492" s="1" t="s">
        <v>15</v>
      </c>
      <c r="C3492" s="1" t="s">
        <v>16</v>
      </c>
      <c r="D3492" s="1" t="s">
        <v>17</v>
      </c>
      <c r="E3492" s="1" t="s">
        <v>18</v>
      </c>
      <c r="F3492" s="1">
        <v>15.472578</v>
      </c>
      <c r="G3492" s="1" t="s">
        <v>19</v>
      </c>
    </row>
    <row r="3493" ht="15.75" customHeight="1">
      <c r="A3493" s="1" t="s">
        <v>3803</v>
      </c>
      <c r="B3493" s="1" t="s">
        <v>15</v>
      </c>
      <c r="C3493" s="1" t="s">
        <v>16</v>
      </c>
      <c r="D3493" s="1" t="s">
        <v>17</v>
      </c>
      <c r="E3493" s="1" t="s">
        <v>18</v>
      </c>
      <c r="F3493" s="1">
        <v>14.812794</v>
      </c>
      <c r="G3493" s="1" t="s">
        <v>19</v>
      </c>
    </row>
    <row r="3494" ht="15.75" customHeight="1">
      <c r="A3494" s="1" t="s">
        <v>3804</v>
      </c>
      <c r="B3494" s="1" t="s">
        <v>15</v>
      </c>
      <c r="C3494" s="1" t="s">
        <v>16</v>
      </c>
      <c r="D3494" s="1" t="s">
        <v>17</v>
      </c>
      <c r="E3494" s="1" t="s">
        <v>18</v>
      </c>
      <c r="F3494" s="1">
        <v>15.613259</v>
      </c>
      <c r="G3494" s="1" t="s">
        <v>19</v>
      </c>
    </row>
    <row r="3495" ht="15.75" customHeight="1">
      <c r="A3495" s="1" t="s">
        <v>3805</v>
      </c>
      <c r="B3495" s="1" t="s">
        <v>15</v>
      </c>
      <c r="C3495" s="1" t="s">
        <v>16</v>
      </c>
      <c r="D3495" s="1" t="s">
        <v>17</v>
      </c>
      <c r="E3495" s="1" t="s">
        <v>18</v>
      </c>
      <c r="F3495" s="1">
        <v>15.193304</v>
      </c>
      <c r="G3495" s="1" t="s">
        <v>19</v>
      </c>
    </row>
    <row r="3496" ht="15.75" customHeight="1">
      <c r="A3496" s="1" t="s">
        <v>3806</v>
      </c>
      <c r="B3496" s="1" t="s">
        <v>15</v>
      </c>
      <c r="C3496" s="1" t="s">
        <v>16</v>
      </c>
      <c r="D3496" s="1" t="s">
        <v>17</v>
      </c>
      <c r="E3496" s="1" t="s">
        <v>18</v>
      </c>
      <c r="F3496" s="1">
        <v>15.153497</v>
      </c>
      <c r="G3496" s="1" t="s">
        <v>19</v>
      </c>
    </row>
    <row r="3497" ht="15.75" customHeight="1">
      <c r="A3497" s="1" t="s">
        <v>3807</v>
      </c>
      <c r="B3497" s="1" t="s">
        <v>15</v>
      </c>
      <c r="C3497" s="1" t="s">
        <v>16</v>
      </c>
      <c r="D3497" s="1" t="s">
        <v>17</v>
      </c>
      <c r="E3497" s="1" t="s">
        <v>18</v>
      </c>
      <c r="F3497" s="1">
        <v>15.193304</v>
      </c>
      <c r="G3497" s="1" t="s">
        <v>19</v>
      </c>
    </row>
    <row r="3498" ht="15.75" customHeight="1">
      <c r="A3498" s="1" t="s">
        <v>3808</v>
      </c>
      <c r="B3498" s="1" t="s">
        <v>15</v>
      </c>
      <c r="C3498" s="1" t="s">
        <v>16</v>
      </c>
      <c r="D3498" s="1" t="s">
        <v>17</v>
      </c>
      <c r="E3498" s="1" t="s">
        <v>18</v>
      </c>
      <c r="F3498" s="1">
        <v>15.147348</v>
      </c>
      <c r="G3498" s="1" t="s">
        <v>19</v>
      </c>
    </row>
    <row r="3499" ht="15.75" customHeight="1">
      <c r="A3499" s="1" t="s">
        <v>3809</v>
      </c>
      <c r="B3499" s="1" t="s">
        <v>15</v>
      </c>
      <c r="C3499" s="1" t="s">
        <v>16</v>
      </c>
      <c r="D3499" s="1" t="s">
        <v>17</v>
      </c>
      <c r="E3499" s="1" t="s">
        <v>18</v>
      </c>
      <c r="F3499" s="1">
        <v>15.462432</v>
      </c>
      <c r="G3499" s="1" t="s">
        <v>19</v>
      </c>
    </row>
    <row r="3500" ht="15.75" customHeight="1">
      <c r="A3500" s="1" t="s">
        <v>3810</v>
      </c>
      <c r="B3500" s="1" t="s">
        <v>15</v>
      </c>
      <c r="C3500" s="1" t="s">
        <v>16</v>
      </c>
      <c r="D3500" s="1" t="s">
        <v>17</v>
      </c>
      <c r="E3500" s="1" t="s">
        <v>18</v>
      </c>
      <c r="F3500" s="1">
        <v>15.110326</v>
      </c>
      <c r="G3500" s="1" t="s">
        <v>19</v>
      </c>
    </row>
    <row r="3501" ht="15.75" customHeight="1">
      <c r="A3501" s="1" t="s">
        <v>3811</v>
      </c>
      <c r="B3501" s="1" t="s">
        <v>15</v>
      </c>
      <c r="C3501" s="1" t="s">
        <v>16</v>
      </c>
      <c r="D3501" s="1" t="s">
        <v>17</v>
      </c>
      <c r="E3501" s="1" t="s">
        <v>18</v>
      </c>
      <c r="F3501" s="1">
        <v>15.052549</v>
      </c>
      <c r="G3501" s="1" t="s">
        <v>19</v>
      </c>
    </row>
    <row r="3502" ht="15.75" customHeight="1">
      <c r="A3502" s="1" t="s">
        <v>3812</v>
      </c>
      <c r="B3502" s="1" t="s">
        <v>15</v>
      </c>
      <c r="C3502" s="1" t="s">
        <v>16</v>
      </c>
      <c r="D3502" s="1" t="s">
        <v>17</v>
      </c>
      <c r="E3502" s="1" t="s">
        <v>18</v>
      </c>
      <c r="F3502" s="1">
        <v>15.482516</v>
      </c>
      <c r="G3502" s="1" t="s">
        <v>19</v>
      </c>
    </row>
    <row r="3503" ht="15.75" customHeight="1">
      <c r="A3503" s="1" t="s">
        <v>3813</v>
      </c>
      <c r="B3503" s="1" t="s">
        <v>15</v>
      </c>
      <c r="C3503" s="1" t="s">
        <v>16</v>
      </c>
      <c r="D3503" s="1" t="s">
        <v>17</v>
      </c>
      <c r="E3503" s="1" t="s">
        <v>18</v>
      </c>
      <c r="F3503" s="1">
        <v>15.459637</v>
      </c>
      <c r="G3503" s="1" t="s">
        <v>19</v>
      </c>
    </row>
    <row r="3504" ht="15.75" customHeight="1">
      <c r="A3504" s="1" t="s">
        <v>3814</v>
      </c>
      <c r="B3504" s="1" t="s">
        <v>15</v>
      </c>
      <c r="C3504" s="1" t="s">
        <v>16</v>
      </c>
      <c r="D3504" s="1" t="s">
        <v>17</v>
      </c>
      <c r="E3504" s="1" t="s">
        <v>18</v>
      </c>
      <c r="F3504" s="1">
        <v>15.46932</v>
      </c>
      <c r="G3504" s="1" t="s">
        <v>19</v>
      </c>
    </row>
    <row r="3505" ht="15.75" customHeight="1">
      <c r="A3505" s="1" t="s">
        <v>3815</v>
      </c>
      <c r="B3505" s="1" t="s">
        <v>15</v>
      </c>
      <c r="C3505" s="1" t="s">
        <v>16</v>
      </c>
      <c r="D3505" s="1" t="s">
        <v>17</v>
      </c>
      <c r="E3505" s="1" t="s">
        <v>18</v>
      </c>
      <c r="F3505" s="1">
        <v>14.997759</v>
      </c>
      <c r="G3505" s="1" t="s">
        <v>19</v>
      </c>
    </row>
    <row r="3506" ht="15.75" customHeight="1">
      <c r="A3506" s="1" t="s">
        <v>3816</v>
      </c>
      <c r="B3506" s="1" t="s">
        <v>15</v>
      </c>
      <c r="C3506" s="1" t="s">
        <v>16</v>
      </c>
      <c r="D3506" s="1" t="s">
        <v>17</v>
      </c>
      <c r="E3506" s="1" t="s">
        <v>18</v>
      </c>
      <c r="F3506" s="1">
        <v>17.997751</v>
      </c>
      <c r="G3506" s="1" t="s">
        <v>19</v>
      </c>
    </row>
    <row r="3507" ht="15.75" customHeight="1">
      <c r="A3507" s="1" t="s">
        <v>3817</v>
      </c>
      <c r="B3507" s="1" t="s">
        <v>15</v>
      </c>
      <c r="C3507" s="1" t="s">
        <v>16</v>
      </c>
      <c r="D3507" s="1" t="s">
        <v>17</v>
      </c>
      <c r="E3507" s="1" t="s">
        <v>18</v>
      </c>
      <c r="F3507" s="1">
        <v>15.352928</v>
      </c>
      <c r="G3507" s="1" t="s">
        <v>19</v>
      </c>
    </row>
    <row r="3508" ht="15.75" customHeight="1">
      <c r="A3508" s="1" t="s">
        <v>3818</v>
      </c>
      <c r="B3508" s="1" t="s">
        <v>15</v>
      </c>
      <c r="C3508" s="1" t="s">
        <v>16</v>
      </c>
      <c r="D3508" s="1" t="s">
        <v>17</v>
      </c>
      <c r="E3508" s="1" t="s">
        <v>18</v>
      </c>
      <c r="F3508" s="1">
        <v>15.344668</v>
      </c>
      <c r="G3508" s="1" t="s">
        <v>19</v>
      </c>
    </row>
    <row r="3509" ht="15.75" customHeight="1">
      <c r="A3509" s="1" t="s">
        <v>3819</v>
      </c>
      <c r="B3509" s="1" t="s">
        <v>15</v>
      </c>
      <c r="C3509" s="1" t="s">
        <v>16</v>
      </c>
      <c r="D3509" s="1" t="s">
        <v>17</v>
      </c>
      <c r="E3509" s="1" t="s">
        <v>18</v>
      </c>
      <c r="F3509" s="1">
        <v>15.072825</v>
      </c>
      <c r="G3509" s="1" t="s">
        <v>19</v>
      </c>
    </row>
    <row r="3510" ht="15.75" customHeight="1">
      <c r="A3510" s="1" t="s">
        <v>3820</v>
      </c>
      <c r="B3510" s="1" t="s">
        <v>15</v>
      </c>
      <c r="C3510" s="1" t="s">
        <v>16</v>
      </c>
      <c r="D3510" s="1" t="s">
        <v>17</v>
      </c>
      <c r="E3510" s="1" t="s">
        <v>18</v>
      </c>
      <c r="F3510" s="1">
        <v>15.619062</v>
      </c>
      <c r="G3510" s="1" t="s">
        <v>19</v>
      </c>
    </row>
    <row r="3511" ht="15.75" customHeight="1">
      <c r="A3511" s="1" t="s">
        <v>3821</v>
      </c>
      <c r="B3511" s="1" t="s">
        <v>15</v>
      </c>
      <c r="C3511" s="1" t="s">
        <v>16</v>
      </c>
      <c r="D3511" s="1" t="s">
        <v>17</v>
      </c>
      <c r="E3511" s="1" t="s">
        <v>18</v>
      </c>
      <c r="F3511" s="1">
        <v>16.741526</v>
      </c>
      <c r="G3511" s="1" t="s">
        <v>19</v>
      </c>
    </row>
    <row r="3512" ht="15.75" customHeight="1">
      <c r="A3512" s="3" t="s">
        <v>3822</v>
      </c>
      <c r="B3512" s="1" t="s">
        <v>15</v>
      </c>
      <c r="C3512" s="1" t="s">
        <v>16</v>
      </c>
      <c r="D3512" s="1" t="s">
        <v>17</v>
      </c>
      <c r="E3512" s="1" t="s">
        <v>18</v>
      </c>
      <c r="F3512" s="1">
        <v>14.898439</v>
      </c>
      <c r="G3512" s="1" t="s">
        <v>19</v>
      </c>
    </row>
    <row r="3513" ht="15.75" customHeight="1">
      <c r="A3513" s="1" t="s">
        <v>3823</v>
      </c>
      <c r="B3513" s="1" t="s">
        <v>15</v>
      </c>
      <c r="C3513" s="1" t="s">
        <v>16</v>
      </c>
      <c r="D3513" s="1" t="s">
        <v>17</v>
      </c>
      <c r="E3513" s="1" t="s">
        <v>18</v>
      </c>
      <c r="F3513" s="1">
        <v>15.658303</v>
      </c>
      <c r="G3513" s="1" t="s">
        <v>19</v>
      </c>
    </row>
    <row r="3514" ht="15.75" customHeight="1">
      <c r="A3514" s="1" t="s">
        <v>3824</v>
      </c>
      <c r="B3514" s="1" t="s">
        <v>15</v>
      </c>
      <c r="C3514" s="1" t="s">
        <v>16</v>
      </c>
      <c r="D3514" s="1" t="s">
        <v>17</v>
      </c>
      <c r="E3514" s="1" t="s">
        <v>18</v>
      </c>
      <c r="F3514" s="1">
        <v>15.174043</v>
      </c>
      <c r="G3514" s="1" t="s">
        <v>19</v>
      </c>
    </row>
    <row r="3515" ht="15.75" customHeight="1">
      <c r="A3515" s="1" t="s">
        <v>3825</v>
      </c>
      <c r="B3515" s="1" t="s">
        <v>15</v>
      </c>
      <c r="C3515" s="1" t="s">
        <v>16</v>
      </c>
      <c r="D3515" s="1" t="s">
        <v>17</v>
      </c>
      <c r="E3515" s="1" t="s">
        <v>18</v>
      </c>
      <c r="F3515" s="1">
        <v>17.764118</v>
      </c>
      <c r="G3515" s="1" t="s">
        <v>19</v>
      </c>
    </row>
    <row r="3516" ht="15.75" customHeight="1">
      <c r="A3516" s="1" t="s">
        <v>3826</v>
      </c>
      <c r="B3516" s="1" t="s">
        <v>15</v>
      </c>
      <c r="C3516" s="1" t="s">
        <v>16</v>
      </c>
      <c r="D3516" s="1" t="s">
        <v>17</v>
      </c>
      <c r="E3516" s="1" t="s">
        <v>18</v>
      </c>
      <c r="F3516" s="1">
        <v>15.397727</v>
      </c>
      <c r="G3516" s="1" t="s">
        <v>19</v>
      </c>
    </row>
    <row r="3517" ht="15.75" customHeight="1">
      <c r="A3517" s="1" t="s">
        <v>3827</v>
      </c>
      <c r="B3517" s="1" t="s">
        <v>15</v>
      </c>
      <c r="C3517" s="1" t="s">
        <v>16</v>
      </c>
      <c r="D3517" s="1" t="s">
        <v>17</v>
      </c>
      <c r="E3517" s="1" t="s">
        <v>18</v>
      </c>
      <c r="F3517" s="1">
        <v>15.300732</v>
      </c>
      <c r="G3517" s="1" t="s">
        <v>19</v>
      </c>
    </row>
    <row r="3518" ht="15.75" customHeight="1">
      <c r="A3518" s="1" t="s">
        <v>3828</v>
      </c>
      <c r="B3518" s="1" t="s">
        <v>15</v>
      </c>
      <c r="C3518" s="1" t="s">
        <v>16</v>
      </c>
      <c r="D3518" s="1" t="s">
        <v>17</v>
      </c>
      <c r="E3518" s="1" t="s">
        <v>18</v>
      </c>
      <c r="F3518" s="1">
        <v>15.492199</v>
      </c>
      <c r="G3518" s="1" t="s">
        <v>19</v>
      </c>
    </row>
    <row r="3519" ht="15.75" customHeight="1">
      <c r="A3519" s="1" t="s">
        <v>3829</v>
      </c>
      <c r="B3519" s="1" t="s">
        <v>15</v>
      </c>
      <c r="C3519" s="1" t="s">
        <v>16</v>
      </c>
      <c r="D3519" s="1" t="s">
        <v>17</v>
      </c>
      <c r="E3519" s="1" t="s">
        <v>18</v>
      </c>
      <c r="F3519" s="1">
        <v>15.470944</v>
      </c>
      <c r="G3519" s="1" t="s">
        <v>19</v>
      </c>
    </row>
    <row r="3520" ht="15.75" customHeight="1">
      <c r="A3520" s="1" t="s">
        <v>3830</v>
      </c>
      <c r="B3520" s="1" t="s">
        <v>15</v>
      </c>
      <c r="C3520" s="1" t="s">
        <v>16</v>
      </c>
      <c r="D3520" s="1" t="s">
        <v>17</v>
      </c>
      <c r="E3520" s="1" t="s">
        <v>18</v>
      </c>
      <c r="F3520" s="1">
        <v>15.469432</v>
      </c>
      <c r="G3520" s="1" t="s">
        <v>19</v>
      </c>
    </row>
    <row r="3521" ht="15.75" customHeight="1">
      <c r="A3521" s="1" t="s">
        <v>3831</v>
      </c>
      <c r="B3521" s="1" t="s">
        <v>15</v>
      </c>
      <c r="C3521" s="1" t="s">
        <v>16</v>
      </c>
      <c r="D3521" s="1" t="s">
        <v>17</v>
      </c>
      <c r="E3521" s="1" t="s">
        <v>18</v>
      </c>
      <c r="F3521" s="1">
        <v>14.866075</v>
      </c>
      <c r="G3521" s="1" t="s">
        <v>19</v>
      </c>
    </row>
    <row r="3522" ht="15.75" customHeight="1">
      <c r="A3522" s="1" t="s">
        <v>3832</v>
      </c>
      <c r="B3522" s="1" t="s">
        <v>15</v>
      </c>
      <c r="C3522" s="1" t="s">
        <v>16</v>
      </c>
      <c r="D3522" s="1" t="s">
        <v>17</v>
      </c>
      <c r="E3522" s="1" t="s">
        <v>18</v>
      </c>
      <c r="F3522" s="1">
        <v>15.746463</v>
      </c>
      <c r="G3522" s="1" t="s">
        <v>19</v>
      </c>
    </row>
    <row r="3523" ht="15.75" customHeight="1">
      <c r="A3523" s="1" t="s">
        <v>3833</v>
      </c>
      <c r="B3523" s="1" t="s">
        <v>15</v>
      </c>
      <c r="C3523" s="1" t="s">
        <v>16</v>
      </c>
      <c r="D3523" s="1" t="s">
        <v>17</v>
      </c>
      <c r="E3523" s="1" t="s">
        <v>18</v>
      </c>
      <c r="F3523" s="1">
        <v>14.650614</v>
      </c>
      <c r="G3523" s="1" t="s">
        <v>19</v>
      </c>
    </row>
    <row r="3524" ht="15.75" customHeight="1">
      <c r="A3524" s="1" t="s">
        <v>3834</v>
      </c>
      <c r="B3524" s="1" t="s">
        <v>15</v>
      </c>
      <c r="C3524" s="1" t="s">
        <v>16</v>
      </c>
      <c r="D3524" s="1" t="s">
        <v>17</v>
      </c>
      <c r="E3524" s="1" t="s">
        <v>18</v>
      </c>
      <c r="F3524" s="1">
        <v>15.750599</v>
      </c>
      <c r="G3524" s="1" t="s">
        <v>19</v>
      </c>
    </row>
    <row r="3525" ht="15.75" customHeight="1">
      <c r="A3525" s="1" t="s">
        <v>3835</v>
      </c>
      <c r="B3525" s="1" t="s">
        <v>15</v>
      </c>
      <c r="C3525" s="1" t="s">
        <v>16</v>
      </c>
      <c r="D3525" s="1" t="s">
        <v>17</v>
      </c>
      <c r="E3525" s="1" t="s">
        <v>18</v>
      </c>
      <c r="F3525" s="1">
        <v>11.422595</v>
      </c>
      <c r="G3525" s="1" t="s">
        <v>19</v>
      </c>
    </row>
    <row r="3526" ht="15.75" customHeight="1">
      <c r="A3526" s="1" t="s">
        <v>3836</v>
      </c>
      <c r="B3526" s="1" t="s">
        <v>15</v>
      </c>
      <c r="C3526" s="1" t="s">
        <v>16</v>
      </c>
      <c r="D3526" s="1" t="s">
        <v>17</v>
      </c>
      <c r="E3526" s="1" t="s">
        <v>18</v>
      </c>
      <c r="F3526" s="1">
        <v>10.224423</v>
      </c>
      <c r="G3526" s="1" t="s">
        <v>19</v>
      </c>
    </row>
    <row r="3527" ht="15.75" customHeight="1">
      <c r="A3527" s="1" t="s">
        <v>3837</v>
      </c>
      <c r="B3527" s="1" t="s">
        <v>15</v>
      </c>
      <c r="C3527" s="1" t="s">
        <v>16</v>
      </c>
      <c r="D3527" s="1" t="s">
        <v>17</v>
      </c>
      <c r="E3527" s="1" t="s">
        <v>18</v>
      </c>
      <c r="F3527" s="1">
        <v>15.756587</v>
      </c>
      <c r="G3527" s="1" t="s">
        <v>19</v>
      </c>
    </row>
    <row r="3528" ht="15.75" customHeight="1">
      <c r="A3528" s="1" t="s">
        <v>3838</v>
      </c>
      <c r="B3528" s="1" t="s">
        <v>15</v>
      </c>
      <c r="C3528" s="1" t="s">
        <v>16</v>
      </c>
      <c r="D3528" s="1" t="s">
        <v>17</v>
      </c>
      <c r="E3528" s="1" t="s">
        <v>18</v>
      </c>
      <c r="F3528" s="1">
        <v>15.149249</v>
      </c>
      <c r="G3528" s="1" t="s">
        <v>19</v>
      </c>
    </row>
    <row r="3529" ht="15.75" customHeight="1">
      <c r="A3529" s="1" t="s">
        <v>3839</v>
      </c>
      <c r="B3529" s="1" t="s">
        <v>15</v>
      </c>
      <c r="C3529" s="1" t="s">
        <v>16</v>
      </c>
      <c r="D3529" s="1" t="s">
        <v>17</v>
      </c>
      <c r="E3529" s="1" t="s">
        <v>18</v>
      </c>
      <c r="F3529" s="1">
        <v>15.041964</v>
      </c>
      <c r="G3529" s="1" t="s">
        <v>19</v>
      </c>
    </row>
    <row r="3530" ht="15.75" customHeight="1">
      <c r="A3530" s="1" t="s">
        <v>3840</v>
      </c>
      <c r="B3530" s="1" t="s">
        <v>15</v>
      </c>
      <c r="C3530" s="1" t="s">
        <v>16</v>
      </c>
      <c r="D3530" s="1" t="s">
        <v>17</v>
      </c>
      <c r="E3530" s="1" t="s">
        <v>18</v>
      </c>
      <c r="F3530" s="1">
        <v>15.336059</v>
      </c>
      <c r="G3530" s="1" t="s">
        <v>19</v>
      </c>
    </row>
    <row r="3531" ht="15.75" customHeight="1">
      <c r="A3531" s="1" t="s">
        <v>3841</v>
      </c>
      <c r="B3531" s="1" t="s">
        <v>15</v>
      </c>
      <c r="C3531" s="1" t="s">
        <v>16</v>
      </c>
      <c r="D3531" s="1" t="s">
        <v>17</v>
      </c>
      <c r="E3531" s="1" t="s">
        <v>18</v>
      </c>
      <c r="F3531" s="1">
        <v>15.075615</v>
      </c>
      <c r="G3531" s="1" t="s">
        <v>19</v>
      </c>
    </row>
    <row r="3532" ht="15.75" customHeight="1">
      <c r="A3532" s="1" t="s">
        <v>3842</v>
      </c>
      <c r="B3532" s="1" t="s">
        <v>15</v>
      </c>
      <c r="C3532" s="1" t="s">
        <v>16</v>
      </c>
      <c r="D3532" s="1" t="s">
        <v>17</v>
      </c>
      <c r="E3532" s="1" t="s">
        <v>18</v>
      </c>
      <c r="F3532" s="1">
        <v>13.058673</v>
      </c>
      <c r="G3532" s="1" t="s">
        <v>19</v>
      </c>
    </row>
    <row r="3533" ht="15.75" customHeight="1">
      <c r="A3533" s="1" t="s">
        <v>3843</v>
      </c>
      <c r="B3533" s="1" t="s">
        <v>15</v>
      </c>
      <c r="C3533" s="1" t="s">
        <v>16</v>
      </c>
      <c r="D3533" s="1" t="s">
        <v>17</v>
      </c>
      <c r="E3533" s="1" t="s">
        <v>18</v>
      </c>
      <c r="F3533" s="1">
        <v>15.310159</v>
      </c>
      <c r="G3533" s="1" t="s">
        <v>19</v>
      </c>
    </row>
    <row r="3534" ht="15.75" customHeight="1">
      <c r="A3534" s="1" t="s">
        <v>3844</v>
      </c>
      <c r="B3534" s="1" t="s">
        <v>15</v>
      </c>
      <c r="C3534" s="1" t="s">
        <v>16</v>
      </c>
      <c r="D3534" s="1" t="s">
        <v>17</v>
      </c>
      <c r="E3534" s="1" t="s">
        <v>18</v>
      </c>
      <c r="F3534" s="1">
        <v>17.910189</v>
      </c>
      <c r="G3534" s="1" t="s">
        <v>19</v>
      </c>
    </row>
    <row r="3535" ht="15.75" customHeight="1">
      <c r="A3535" s="1" t="s">
        <v>3845</v>
      </c>
      <c r="B3535" s="1" t="s">
        <v>15</v>
      </c>
      <c r="C3535" s="1" t="s">
        <v>16</v>
      </c>
      <c r="D3535" s="1" t="s">
        <v>17</v>
      </c>
      <c r="E3535" s="1" t="s">
        <v>18</v>
      </c>
      <c r="F3535" s="1">
        <v>15.546584</v>
      </c>
      <c r="G3535" s="1" t="s">
        <v>19</v>
      </c>
    </row>
    <row r="3536" ht="15.75" customHeight="1">
      <c r="A3536" s="1" t="s">
        <v>3846</v>
      </c>
      <c r="B3536" s="1" t="s">
        <v>15</v>
      </c>
      <c r="C3536" s="1" t="s">
        <v>16</v>
      </c>
      <c r="D3536" s="1" t="s">
        <v>17</v>
      </c>
      <c r="E3536" s="1" t="s">
        <v>18</v>
      </c>
      <c r="F3536" s="1">
        <v>15.095606</v>
      </c>
      <c r="G3536" s="1" t="s">
        <v>19</v>
      </c>
    </row>
    <row r="3537" ht="15.75" customHeight="1">
      <c r="A3537" s="1" t="s">
        <v>3847</v>
      </c>
      <c r="B3537" s="1" t="s">
        <v>15</v>
      </c>
      <c r="C3537" s="1" t="s">
        <v>16</v>
      </c>
      <c r="D3537" s="1" t="s">
        <v>17</v>
      </c>
      <c r="E3537" s="1" t="s">
        <v>18</v>
      </c>
      <c r="F3537" s="1">
        <v>14.749295</v>
      </c>
      <c r="G3537" s="1" t="s">
        <v>19</v>
      </c>
    </row>
    <row r="3538" ht="15.75" customHeight="1">
      <c r="A3538" s="1" t="s">
        <v>3848</v>
      </c>
      <c r="B3538" s="1" t="s">
        <v>15</v>
      </c>
      <c r="C3538" s="1" t="s">
        <v>16</v>
      </c>
      <c r="D3538" s="1" t="s">
        <v>17</v>
      </c>
      <c r="E3538" s="1" t="s">
        <v>18</v>
      </c>
      <c r="F3538" s="1">
        <v>16.668821</v>
      </c>
      <c r="G3538" s="1" t="s">
        <v>19</v>
      </c>
    </row>
    <row r="3539" ht="15.75" customHeight="1">
      <c r="A3539" s="1" t="s">
        <v>3849</v>
      </c>
      <c r="B3539" s="1" t="s">
        <v>15</v>
      </c>
      <c r="C3539" s="1" t="s">
        <v>16</v>
      </c>
      <c r="D3539" s="1" t="s">
        <v>17</v>
      </c>
      <c r="E3539" s="1" t="s">
        <v>18</v>
      </c>
      <c r="F3539" s="1">
        <v>14.447336</v>
      </c>
      <c r="G3539" s="1" t="s">
        <v>19</v>
      </c>
    </row>
    <row r="3540" ht="15.75" customHeight="1">
      <c r="A3540" s="1" t="s">
        <v>3850</v>
      </c>
      <c r="B3540" s="1" t="s">
        <v>15</v>
      </c>
      <c r="C3540" s="1" t="s">
        <v>16</v>
      </c>
      <c r="D3540" s="1" t="s">
        <v>17</v>
      </c>
      <c r="E3540" s="1" t="s">
        <v>18</v>
      </c>
      <c r="F3540" s="1">
        <v>15.039683</v>
      </c>
      <c r="G3540" s="1" t="s">
        <v>19</v>
      </c>
    </row>
    <row r="3541" ht="15.75" customHeight="1">
      <c r="A3541" s="1" t="s">
        <v>3851</v>
      </c>
      <c r="B3541" s="1" t="s">
        <v>15</v>
      </c>
      <c r="C3541" s="1" t="s">
        <v>16</v>
      </c>
      <c r="D3541" s="1" t="s">
        <v>17</v>
      </c>
      <c r="E3541" s="1" t="s">
        <v>18</v>
      </c>
      <c r="F3541" s="1">
        <v>15.186159</v>
      </c>
      <c r="G3541" s="1" t="s">
        <v>19</v>
      </c>
    </row>
    <row r="3542" ht="15.75" customHeight="1">
      <c r="A3542" s="1" t="s">
        <v>3852</v>
      </c>
      <c r="B3542" s="1" t="s">
        <v>15</v>
      </c>
      <c r="C3542" s="1" t="s">
        <v>16</v>
      </c>
      <c r="D3542" s="1" t="s">
        <v>17</v>
      </c>
      <c r="E3542" s="1" t="s">
        <v>18</v>
      </c>
      <c r="F3542" s="1">
        <v>15.063753</v>
      </c>
      <c r="G3542" s="1" t="s">
        <v>19</v>
      </c>
    </row>
    <row r="3543" ht="15.75" customHeight="1">
      <c r="A3543" s="1" t="s">
        <v>3853</v>
      </c>
      <c r="B3543" s="1" t="s">
        <v>15</v>
      </c>
      <c r="C3543" s="1" t="s">
        <v>16</v>
      </c>
      <c r="D3543" s="1" t="s">
        <v>17</v>
      </c>
      <c r="E3543" s="1" t="s">
        <v>18</v>
      </c>
      <c r="F3543" s="1">
        <v>15.700589</v>
      </c>
      <c r="G3543" s="1" t="s">
        <v>19</v>
      </c>
    </row>
    <row r="3544" ht="15.75" customHeight="1">
      <c r="A3544" s="1" t="s">
        <v>3854</v>
      </c>
      <c r="B3544" s="1" t="s">
        <v>15</v>
      </c>
      <c r="C3544" s="1" t="s">
        <v>16</v>
      </c>
      <c r="D3544" s="1" t="s">
        <v>17</v>
      </c>
      <c r="E3544" s="1" t="s">
        <v>18</v>
      </c>
      <c r="F3544" s="1">
        <v>14.751021</v>
      </c>
      <c r="G3544" s="1" t="s">
        <v>19</v>
      </c>
    </row>
    <row r="3545" ht="15.75" customHeight="1">
      <c r="A3545" s="1" t="s">
        <v>3855</v>
      </c>
      <c r="B3545" s="1" t="s">
        <v>15</v>
      </c>
      <c r="C3545" s="1" t="s">
        <v>16</v>
      </c>
      <c r="D3545" s="1" t="s">
        <v>17</v>
      </c>
      <c r="E3545" s="1" t="s">
        <v>18</v>
      </c>
      <c r="F3545" s="1">
        <v>12.006458</v>
      </c>
      <c r="G3545" s="1" t="s">
        <v>19</v>
      </c>
    </row>
    <row r="3546" ht="15.75" customHeight="1">
      <c r="A3546" s="1" t="s">
        <v>3857</v>
      </c>
      <c r="B3546" s="1" t="s">
        <v>15</v>
      </c>
      <c r="C3546" s="1" t="s">
        <v>16</v>
      </c>
      <c r="D3546" s="1" t="s">
        <v>17</v>
      </c>
      <c r="E3546" s="1" t="s">
        <v>18</v>
      </c>
      <c r="F3546" s="1">
        <v>15.457593</v>
      </c>
      <c r="G3546" s="1" t="s">
        <v>19</v>
      </c>
    </row>
    <row r="3547" ht="15.75" customHeight="1">
      <c r="A3547" s="1" t="s">
        <v>3858</v>
      </c>
      <c r="B3547" s="1" t="s">
        <v>15</v>
      </c>
      <c r="C3547" s="1" t="s">
        <v>16</v>
      </c>
      <c r="D3547" s="1" t="s">
        <v>17</v>
      </c>
      <c r="E3547" s="1" t="s">
        <v>18</v>
      </c>
      <c r="F3547" s="1">
        <v>15.407352</v>
      </c>
      <c r="G3547" s="1" t="s">
        <v>19</v>
      </c>
    </row>
    <row r="3548" ht="15.75" customHeight="1">
      <c r="A3548" s="1" t="s">
        <v>3859</v>
      </c>
      <c r="B3548" s="1" t="s">
        <v>15</v>
      </c>
      <c r="C3548" s="1" t="s">
        <v>16</v>
      </c>
      <c r="D3548" s="1" t="s">
        <v>17</v>
      </c>
      <c r="E3548" s="1" t="s">
        <v>18</v>
      </c>
      <c r="F3548" s="1">
        <v>15.273763</v>
      </c>
      <c r="G3548" s="1" t="s">
        <v>19</v>
      </c>
    </row>
    <row r="3549" ht="15.75" customHeight="1">
      <c r="A3549" s="1" t="s">
        <v>3860</v>
      </c>
      <c r="B3549" s="1" t="s">
        <v>15</v>
      </c>
      <c r="C3549" s="1" t="s">
        <v>16</v>
      </c>
      <c r="D3549" s="1" t="s">
        <v>17</v>
      </c>
      <c r="E3549" s="1" t="s">
        <v>18</v>
      </c>
      <c r="F3549" s="1">
        <v>16.376049</v>
      </c>
      <c r="G3549" s="1" t="s">
        <v>19</v>
      </c>
    </row>
    <row r="3550" ht="15.75" customHeight="1">
      <c r="A3550" s="1" t="s">
        <v>3861</v>
      </c>
      <c r="B3550" s="1" t="s">
        <v>15</v>
      </c>
      <c r="C3550" s="1" t="s">
        <v>16</v>
      </c>
      <c r="D3550" s="1" t="s">
        <v>17</v>
      </c>
      <c r="E3550" s="1" t="s">
        <v>18</v>
      </c>
      <c r="F3550" s="1">
        <v>15.999801</v>
      </c>
      <c r="G3550" s="1" t="s">
        <v>19</v>
      </c>
    </row>
    <row r="3551" ht="15.75" customHeight="1">
      <c r="A3551" s="1" t="s">
        <v>3862</v>
      </c>
      <c r="B3551" s="1" t="s">
        <v>15</v>
      </c>
      <c r="C3551" s="1" t="s">
        <v>16</v>
      </c>
      <c r="D3551" s="1" t="s">
        <v>17</v>
      </c>
      <c r="E3551" s="1" t="s">
        <v>18</v>
      </c>
      <c r="F3551" s="1">
        <v>19.077768</v>
      </c>
      <c r="G3551" s="1" t="s">
        <v>19</v>
      </c>
    </row>
    <row r="3552" ht="15.75" customHeight="1">
      <c r="A3552" s="1" t="s">
        <v>3863</v>
      </c>
      <c r="B3552" s="1" t="s">
        <v>15</v>
      </c>
      <c r="C3552" s="1" t="s">
        <v>16</v>
      </c>
      <c r="D3552" s="1" t="s">
        <v>17</v>
      </c>
      <c r="E3552" s="1" t="s">
        <v>18</v>
      </c>
      <c r="F3552" s="1">
        <v>15.75147</v>
      </c>
      <c r="G3552" s="1" t="s">
        <v>19</v>
      </c>
    </row>
    <row r="3553" ht="15.75" customHeight="1">
      <c r="A3553" s="1" t="s">
        <v>3864</v>
      </c>
      <c r="B3553" s="1" t="s">
        <v>15</v>
      </c>
      <c r="C3553" s="1" t="s">
        <v>16</v>
      </c>
      <c r="D3553" s="1" t="s">
        <v>17</v>
      </c>
      <c r="E3553" s="1" t="s">
        <v>18</v>
      </c>
      <c r="F3553" s="1">
        <v>15.806604</v>
      </c>
      <c r="G3553" s="1" t="s">
        <v>19</v>
      </c>
    </row>
    <row r="3554" ht="15.75" customHeight="1">
      <c r="A3554" s="1" t="s">
        <v>3865</v>
      </c>
      <c r="B3554" s="1" t="s">
        <v>15</v>
      </c>
      <c r="C3554" s="1" t="s">
        <v>16</v>
      </c>
      <c r="D3554" s="1" t="s">
        <v>17</v>
      </c>
      <c r="E3554" s="1" t="s">
        <v>18</v>
      </c>
      <c r="F3554" s="1">
        <v>10.400084</v>
      </c>
      <c r="G3554" s="1" t="s">
        <v>19</v>
      </c>
    </row>
    <row r="3555" ht="15.75" customHeight="1">
      <c r="A3555" s="1" t="s">
        <v>3866</v>
      </c>
      <c r="B3555" s="1" t="s">
        <v>15</v>
      </c>
      <c r="C3555" s="1" t="s">
        <v>16</v>
      </c>
      <c r="D3555" s="1" t="s">
        <v>17</v>
      </c>
      <c r="E3555" s="1" t="s">
        <v>18</v>
      </c>
      <c r="F3555" s="1">
        <v>14.962995</v>
      </c>
      <c r="G3555" s="1" t="s">
        <v>19</v>
      </c>
    </row>
    <row r="3556" ht="15.75" customHeight="1">
      <c r="A3556" s="1" t="s">
        <v>3867</v>
      </c>
      <c r="B3556" s="1" t="s">
        <v>15</v>
      </c>
      <c r="C3556" s="1" t="s">
        <v>16</v>
      </c>
      <c r="D3556" s="1" t="s">
        <v>17</v>
      </c>
      <c r="E3556" s="1" t="s">
        <v>18</v>
      </c>
      <c r="F3556" s="1">
        <v>15.249831</v>
      </c>
      <c r="G3556" s="1" t="s">
        <v>19</v>
      </c>
    </row>
    <row r="3557" ht="15.75" customHeight="1">
      <c r="A3557" s="1" t="s">
        <v>3868</v>
      </c>
      <c r="B3557" s="1" t="s">
        <v>15</v>
      </c>
      <c r="C3557" s="1" t="s">
        <v>16</v>
      </c>
      <c r="D3557" s="1" t="s">
        <v>17</v>
      </c>
      <c r="E3557" s="1" t="s">
        <v>18</v>
      </c>
      <c r="F3557" s="1">
        <v>16.066797</v>
      </c>
      <c r="G3557" s="1" t="s">
        <v>19</v>
      </c>
    </row>
    <row r="3558" ht="15.75" customHeight="1">
      <c r="A3558" s="1" t="s">
        <v>3869</v>
      </c>
      <c r="B3558" s="1" t="s">
        <v>15</v>
      </c>
      <c r="C3558" s="1" t="s">
        <v>16</v>
      </c>
      <c r="D3558" s="1" t="s">
        <v>17</v>
      </c>
      <c r="E3558" s="1" t="s">
        <v>18</v>
      </c>
      <c r="F3558" s="1">
        <v>16.143005</v>
      </c>
      <c r="G3558" s="1" t="s">
        <v>19</v>
      </c>
    </row>
    <row r="3559" ht="15.75" customHeight="1">
      <c r="A3559" s="1" t="s">
        <v>3870</v>
      </c>
      <c r="B3559" s="1" t="s">
        <v>15</v>
      </c>
      <c r="C3559" s="1" t="s">
        <v>16</v>
      </c>
      <c r="D3559" s="1" t="s">
        <v>17</v>
      </c>
      <c r="E3559" s="1" t="s">
        <v>18</v>
      </c>
      <c r="F3559" s="1">
        <v>15.030982</v>
      </c>
      <c r="G3559" s="1" t="s">
        <v>19</v>
      </c>
    </row>
    <row r="3560" ht="15.75" customHeight="1">
      <c r="A3560" s="1" t="s">
        <v>3871</v>
      </c>
      <c r="B3560" s="1" t="s">
        <v>15</v>
      </c>
      <c r="C3560" s="1" t="s">
        <v>16</v>
      </c>
      <c r="D3560" s="1" t="s">
        <v>17</v>
      </c>
      <c r="E3560" s="1" t="s">
        <v>18</v>
      </c>
      <c r="F3560" s="1">
        <v>14.993972</v>
      </c>
      <c r="G3560" s="1" t="s">
        <v>19</v>
      </c>
    </row>
    <row r="3561" ht="15.75" customHeight="1">
      <c r="A3561" s="1" t="s">
        <v>3872</v>
      </c>
      <c r="B3561" s="1" t="s">
        <v>15</v>
      </c>
      <c r="C3561" s="1" t="s">
        <v>16</v>
      </c>
      <c r="D3561" s="1" t="s">
        <v>17</v>
      </c>
      <c r="E3561" s="1" t="s">
        <v>18</v>
      </c>
      <c r="F3561" s="1">
        <v>14.771561</v>
      </c>
      <c r="G3561" s="1" t="s">
        <v>19</v>
      </c>
    </row>
    <row r="3562" ht="15.75" customHeight="1">
      <c r="A3562" s="1" t="s">
        <v>3873</v>
      </c>
      <c r="B3562" s="1" t="s">
        <v>15</v>
      </c>
      <c r="C3562" s="1" t="s">
        <v>16</v>
      </c>
      <c r="D3562" s="1" t="s">
        <v>17</v>
      </c>
      <c r="E3562" s="1" t="s">
        <v>18</v>
      </c>
      <c r="F3562" s="1">
        <v>15.805589</v>
      </c>
      <c r="G3562" s="1" t="s">
        <v>19</v>
      </c>
    </row>
    <row r="3563" ht="15.75" customHeight="1">
      <c r="A3563" s="1" t="s">
        <v>3874</v>
      </c>
      <c r="B3563" s="1" t="s">
        <v>15</v>
      </c>
      <c r="C3563" s="1" t="s">
        <v>16</v>
      </c>
      <c r="D3563" s="1" t="s">
        <v>17</v>
      </c>
      <c r="E3563" s="1" t="s">
        <v>18</v>
      </c>
      <c r="F3563" s="1">
        <v>19.708368</v>
      </c>
      <c r="G3563" s="1" t="s">
        <v>19</v>
      </c>
    </row>
    <row r="3564" ht="15.75" customHeight="1">
      <c r="A3564" s="1" t="s">
        <v>3875</v>
      </c>
      <c r="B3564" s="1" t="s">
        <v>15</v>
      </c>
      <c r="C3564" s="1" t="s">
        <v>16</v>
      </c>
      <c r="D3564" s="1" t="s">
        <v>17</v>
      </c>
      <c r="E3564" s="1" t="s">
        <v>18</v>
      </c>
      <c r="F3564" s="1">
        <v>16.046474</v>
      </c>
      <c r="G3564" s="1" t="s">
        <v>19</v>
      </c>
    </row>
    <row r="3565" ht="15.75" customHeight="1">
      <c r="A3565" s="1" t="s">
        <v>3876</v>
      </c>
      <c r="B3565" s="1" t="s">
        <v>15</v>
      </c>
      <c r="C3565" s="1" t="s">
        <v>16</v>
      </c>
      <c r="D3565" s="1" t="s">
        <v>17</v>
      </c>
      <c r="E3565" s="1" t="s">
        <v>18</v>
      </c>
      <c r="F3565" s="1">
        <v>15.408565</v>
      </c>
      <c r="G3565" s="1" t="s">
        <v>19</v>
      </c>
    </row>
    <row r="3566" ht="15.75" customHeight="1">
      <c r="A3566" s="1" t="s">
        <v>3877</v>
      </c>
      <c r="B3566" s="1" t="s">
        <v>15</v>
      </c>
      <c r="C3566" s="1" t="s">
        <v>16</v>
      </c>
      <c r="D3566" s="1" t="s">
        <v>17</v>
      </c>
      <c r="E3566" s="1" t="s">
        <v>18</v>
      </c>
      <c r="F3566" s="1">
        <v>17.67631</v>
      </c>
      <c r="G3566" s="1" t="s">
        <v>19</v>
      </c>
    </row>
    <row r="3567" ht="15.75" customHeight="1">
      <c r="A3567" s="1" t="s">
        <v>3879</v>
      </c>
      <c r="B3567" s="1" t="s">
        <v>15</v>
      </c>
      <c r="C3567" s="1" t="s">
        <v>16</v>
      </c>
      <c r="D3567" s="1" t="s">
        <v>17</v>
      </c>
      <c r="E3567" s="1" t="s">
        <v>18</v>
      </c>
      <c r="F3567" s="1">
        <v>15.817076</v>
      </c>
      <c r="G3567" s="1" t="s">
        <v>19</v>
      </c>
    </row>
    <row r="3568" ht="15.75" customHeight="1">
      <c r="A3568" s="1" t="s">
        <v>3880</v>
      </c>
      <c r="B3568" s="1" t="s">
        <v>15</v>
      </c>
      <c r="C3568" s="1" t="s">
        <v>16</v>
      </c>
      <c r="D3568" s="1" t="s">
        <v>17</v>
      </c>
      <c r="E3568" s="1" t="s">
        <v>18</v>
      </c>
      <c r="F3568" s="1">
        <v>14.988762</v>
      </c>
      <c r="G3568" s="1" t="s">
        <v>19</v>
      </c>
    </row>
    <row r="3569" ht="15.75" customHeight="1">
      <c r="A3569" s="1" t="s">
        <v>3881</v>
      </c>
      <c r="B3569" s="1" t="s">
        <v>15</v>
      </c>
      <c r="C3569" s="1" t="s">
        <v>16</v>
      </c>
      <c r="D3569" s="1" t="s">
        <v>17</v>
      </c>
      <c r="E3569" s="1" t="s">
        <v>18</v>
      </c>
      <c r="F3569" s="1">
        <v>11.209234</v>
      </c>
      <c r="G3569" s="1" t="s">
        <v>19</v>
      </c>
    </row>
    <row r="3570" ht="15.75" customHeight="1">
      <c r="A3570" s="1" t="s">
        <v>3882</v>
      </c>
      <c r="B3570" s="1" t="s">
        <v>15</v>
      </c>
      <c r="C3570" s="1" t="s">
        <v>16</v>
      </c>
      <c r="D3570" s="1" t="s">
        <v>17</v>
      </c>
      <c r="E3570" s="1" t="s">
        <v>18</v>
      </c>
      <c r="F3570" s="1">
        <v>11.427715</v>
      </c>
      <c r="G3570" s="1" t="s">
        <v>19</v>
      </c>
    </row>
    <row r="3571" ht="15.75" customHeight="1">
      <c r="A3571" s="1" t="s">
        <v>3883</v>
      </c>
      <c r="B3571" s="1" t="s">
        <v>15</v>
      </c>
      <c r="C3571" s="1" t="s">
        <v>16</v>
      </c>
      <c r="D3571" s="1" t="s">
        <v>17</v>
      </c>
      <c r="E3571" s="1" t="s">
        <v>18</v>
      </c>
      <c r="F3571" s="1">
        <v>15.531715</v>
      </c>
      <c r="G3571" s="1" t="s">
        <v>19</v>
      </c>
    </row>
    <row r="3572" ht="15.75" customHeight="1">
      <c r="A3572" s="1" t="s">
        <v>3884</v>
      </c>
      <c r="B3572" s="1" t="s">
        <v>15</v>
      </c>
      <c r="C3572" s="1" t="s">
        <v>16</v>
      </c>
      <c r="D3572" s="1" t="s">
        <v>17</v>
      </c>
      <c r="E3572" s="1" t="s">
        <v>18</v>
      </c>
      <c r="F3572" s="1">
        <v>15.48494</v>
      </c>
      <c r="G3572" s="1" t="s">
        <v>19</v>
      </c>
    </row>
    <row r="3573" ht="15.75" customHeight="1">
      <c r="A3573" s="1" t="s">
        <v>3885</v>
      </c>
      <c r="B3573" s="1" t="s">
        <v>15</v>
      </c>
      <c r="C3573" s="1" t="s">
        <v>16</v>
      </c>
      <c r="D3573" s="1" t="s">
        <v>17</v>
      </c>
      <c r="E3573" s="1" t="s">
        <v>18</v>
      </c>
      <c r="F3573" s="1">
        <v>15.284627</v>
      </c>
      <c r="G3573" s="1" t="s">
        <v>19</v>
      </c>
    </row>
    <row r="3574" ht="15.75" customHeight="1">
      <c r="A3574" s="1" t="s">
        <v>3886</v>
      </c>
      <c r="B3574" s="1" t="s">
        <v>15</v>
      </c>
      <c r="C3574" s="1" t="s">
        <v>16</v>
      </c>
      <c r="D3574" s="1" t="s">
        <v>17</v>
      </c>
      <c r="E3574" s="1" t="s">
        <v>18</v>
      </c>
      <c r="F3574" s="1">
        <v>15.398235</v>
      </c>
      <c r="G3574" s="1" t="s">
        <v>19</v>
      </c>
    </row>
    <row r="3575" ht="15.75" customHeight="1">
      <c r="A3575" s="1" t="s">
        <v>3887</v>
      </c>
      <c r="B3575" s="1" t="s">
        <v>15</v>
      </c>
      <c r="C3575" s="1" t="s">
        <v>16</v>
      </c>
      <c r="D3575" s="1" t="s">
        <v>17</v>
      </c>
      <c r="E3575" s="1" t="s">
        <v>18</v>
      </c>
      <c r="F3575" s="1">
        <v>15.26478</v>
      </c>
      <c r="G3575" s="1" t="s">
        <v>19</v>
      </c>
    </row>
    <row r="3576" ht="15.75" customHeight="1">
      <c r="A3576" s="1" t="s">
        <v>3888</v>
      </c>
      <c r="B3576" s="1" t="s">
        <v>15</v>
      </c>
      <c r="C3576" s="1" t="s">
        <v>16</v>
      </c>
      <c r="D3576" s="1" t="s">
        <v>17</v>
      </c>
      <c r="E3576" s="1" t="s">
        <v>18</v>
      </c>
      <c r="F3576" s="1">
        <v>15.879569</v>
      </c>
      <c r="G3576" s="1" t="s">
        <v>19</v>
      </c>
    </row>
    <row r="3577" ht="15.75" customHeight="1">
      <c r="A3577" s="1" t="s">
        <v>3889</v>
      </c>
      <c r="B3577" s="1" t="s">
        <v>15</v>
      </c>
      <c r="C3577" s="1" t="s">
        <v>16</v>
      </c>
      <c r="D3577" s="1" t="s">
        <v>17</v>
      </c>
      <c r="E3577" s="1" t="s">
        <v>18</v>
      </c>
      <c r="F3577" s="1">
        <v>15.344668</v>
      </c>
      <c r="G3577" s="1" t="s">
        <v>19</v>
      </c>
    </row>
    <row r="3578" ht="15.75" customHeight="1">
      <c r="A3578" s="1" t="s">
        <v>3891</v>
      </c>
      <c r="B3578" s="1" t="s">
        <v>15</v>
      </c>
      <c r="C3578" s="1" t="s">
        <v>16</v>
      </c>
      <c r="D3578" s="1" t="s">
        <v>17</v>
      </c>
      <c r="E3578" s="1" t="s">
        <v>18</v>
      </c>
      <c r="F3578" s="1">
        <v>15.231894</v>
      </c>
      <c r="G3578" s="1" t="s">
        <v>19</v>
      </c>
    </row>
    <row r="3579" ht="15.75" customHeight="1">
      <c r="A3579" s="1" t="s">
        <v>3892</v>
      </c>
      <c r="B3579" s="1" t="s">
        <v>15</v>
      </c>
      <c r="C3579" s="1" t="s">
        <v>16</v>
      </c>
      <c r="D3579" s="1" t="s">
        <v>17</v>
      </c>
      <c r="E3579" s="1" t="s">
        <v>18</v>
      </c>
      <c r="F3579" s="1">
        <v>15.699616</v>
      </c>
      <c r="G3579" s="1" t="s">
        <v>19</v>
      </c>
    </row>
    <row r="3580" ht="15.75" customHeight="1">
      <c r="A3580" s="1" t="s">
        <v>3893</v>
      </c>
      <c r="B3580" s="1" t="s">
        <v>15</v>
      </c>
      <c r="C3580" s="1" t="s">
        <v>16</v>
      </c>
      <c r="D3580" s="1" t="s">
        <v>17</v>
      </c>
      <c r="E3580" s="1" t="s">
        <v>18</v>
      </c>
      <c r="F3580" s="1">
        <v>15.075615</v>
      </c>
      <c r="G3580" s="1" t="s">
        <v>19</v>
      </c>
    </row>
    <row r="3581" ht="15.75" customHeight="1">
      <c r="A3581" s="1" t="s">
        <v>3894</v>
      </c>
      <c r="B3581" s="1" t="s">
        <v>15</v>
      </c>
      <c r="C3581" s="1" t="s">
        <v>16</v>
      </c>
      <c r="D3581" s="1" t="s">
        <v>17</v>
      </c>
      <c r="E3581" s="1" t="s">
        <v>18</v>
      </c>
      <c r="F3581" s="1">
        <v>15.824929</v>
      </c>
      <c r="G3581" s="1" t="s">
        <v>19</v>
      </c>
    </row>
    <row r="3582" ht="15.75" customHeight="1">
      <c r="A3582" s="1" t="s">
        <v>3895</v>
      </c>
      <c r="B3582" s="1" t="s">
        <v>15</v>
      </c>
      <c r="C3582" s="1" t="s">
        <v>16</v>
      </c>
      <c r="D3582" s="1" t="s">
        <v>17</v>
      </c>
      <c r="E3582" s="1" t="s">
        <v>18</v>
      </c>
      <c r="F3582" s="1">
        <v>14.898439</v>
      </c>
      <c r="G3582" s="1" t="s">
        <v>19</v>
      </c>
    </row>
    <row r="3583" ht="15.75" customHeight="1">
      <c r="A3583" s="1" t="s">
        <v>3896</v>
      </c>
      <c r="B3583" s="1" t="s">
        <v>15</v>
      </c>
      <c r="C3583" s="1" t="s">
        <v>16</v>
      </c>
      <c r="D3583" s="1" t="s">
        <v>17</v>
      </c>
      <c r="E3583" s="1" t="s">
        <v>18</v>
      </c>
      <c r="F3583" s="1">
        <v>14.997759</v>
      </c>
      <c r="G3583" s="1" t="s">
        <v>19</v>
      </c>
    </row>
    <row r="3584" ht="15.75" customHeight="1">
      <c r="A3584" s="1" t="s">
        <v>3897</v>
      </c>
      <c r="B3584" s="1" t="s">
        <v>15</v>
      </c>
      <c r="C3584" s="1" t="s">
        <v>16</v>
      </c>
      <c r="D3584" s="1" t="s">
        <v>17</v>
      </c>
      <c r="E3584" s="1" t="s">
        <v>18</v>
      </c>
      <c r="F3584" s="1">
        <v>14.808967</v>
      </c>
      <c r="G3584" s="1" t="s">
        <v>19</v>
      </c>
    </row>
    <row r="3585" ht="15.75" customHeight="1">
      <c r="A3585" s="1" t="s">
        <v>3898</v>
      </c>
      <c r="B3585" s="1" t="s">
        <v>15</v>
      </c>
      <c r="C3585" s="1" t="s">
        <v>16</v>
      </c>
      <c r="D3585" s="1" t="s">
        <v>17</v>
      </c>
      <c r="E3585" s="1" t="s">
        <v>18</v>
      </c>
      <c r="F3585" s="1">
        <v>15.248343</v>
      </c>
      <c r="G3585" s="1" t="s">
        <v>19</v>
      </c>
    </row>
    <row r="3586" ht="15.75" customHeight="1">
      <c r="A3586" s="1" t="s">
        <v>3899</v>
      </c>
      <c r="B3586" s="1" t="s">
        <v>15</v>
      </c>
      <c r="C3586" s="1" t="s">
        <v>16</v>
      </c>
      <c r="D3586" s="1" t="s">
        <v>17</v>
      </c>
      <c r="E3586" s="1" t="s">
        <v>18</v>
      </c>
      <c r="F3586" s="1">
        <v>15.793753</v>
      </c>
      <c r="G3586" s="1" t="s">
        <v>19</v>
      </c>
    </row>
    <row r="3587" ht="15.75" customHeight="1">
      <c r="A3587" s="1" t="s">
        <v>3900</v>
      </c>
      <c r="B3587" s="1" t="s">
        <v>15</v>
      </c>
      <c r="C3587" s="1" t="s">
        <v>16</v>
      </c>
      <c r="D3587" s="1" t="s">
        <v>17</v>
      </c>
      <c r="E3587" s="1" t="s">
        <v>18</v>
      </c>
      <c r="F3587" s="1">
        <v>14.960305</v>
      </c>
      <c r="G3587" s="1" t="s">
        <v>19</v>
      </c>
    </row>
    <row r="3588" ht="15.75" customHeight="1">
      <c r="A3588" s="1" t="s">
        <v>3901</v>
      </c>
      <c r="B3588" s="1" t="s">
        <v>15</v>
      </c>
      <c r="C3588" s="1" t="s">
        <v>16</v>
      </c>
      <c r="D3588" s="1" t="s">
        <v>17</v>
      </c>
      <c r="E3588" s="1" t="s">
        <v>18</v>
      </c>
      <c r="F3588" s="1">
        <v>15.174662</v>
      </c>
      <c r="G3588" s="1" t="s">
        <v>19</v>
      </c>
    </row>
    <row r="3589" ht="15.75" customHeight="1">
      <c r="A3589" s="1" t="s">
        <v>3902</v>
      </c>
      <c r="B3589" s="1" t="s">
        <v>15</v>
      </c>
      <c r="C3589" s="1" t="s">
        <v>16</v>
      </c>
      <c r="D3589" s="1" t="s">
        <v>17</v>
      </c>
      <c r="E3589" s="1" t="s">
        <v>18</v>
      </c>
      <c r="F3589" s="1">
        <v>15.363169</v>
      </c>
      <c r="G3589" s="1" t="s">
        <v>19</v>
      </c>
    </row>
    <row r="3590" ht="15.75" customHeight="1">
      <c r="A3590" s="1" t="s">
        <v>3903</v>
      </c>
      <c r="B3590" s="1" t="s">
        <v>15</v>
      </c>
      <c r="C3590" s="1" t="s">
        <v>16</v>
      </c>
      <c r="D3590" s="1" t="s">
        <v>17</v>
      </c>
      <c r="E3590" s="1" t="s">
        <v>18</v>
      </c>
      <c r="F3590" s="1">
        <v>15.590974</v>
      </c>
      <c r="G3590" s="1" t="s">
        <v>19</v>
      </c>
    </row>
    <row r="3591" ht="15.75" customHeight="1">
      <c r="A3591" s="1" t="s">
        <v>3904</v>
      </c>
      <c r="B3591" s="1" t="s">
        <v>15</v>
      </c>
      <c r="C3591" s="1" t="s">
        <v>16</v>
      </c>
      <c r="D3591" s="1" t="s">
        <v>17</v>
      </c>
      <c r="E3591" s="1" t="s">
        <v>18</v>
      </c>
      <c r="F3591" s="1">
        <v>15.527924</v>
      </c>
      <c r="G3591" s="1" t="s">
        <v>19</v>
      </c>
    </row>
    <row r="3592" ht="15.75" customHeight="1">
      <c r="A3592" s="1" t="s">
        <v>3905</v>
      </c>
      <c r="B3592" s="1" t="s">
        <v>15</v>
      </c>
      <c r="C3592" s="1" t="s">
        <v>16</v>
      </c>
      <c r="D3592" s="1" t="s">
        <v>17</v>
      </c>
      <c r="E3592" s="1" t="s">
        <v>18</v>
      </c>
      <c r="F3592" s="1">
        <v>14.800792</v>
      </c>
      <c r="G3592" s="1" t="s">
        <v>19</v>
      </c>
    </row>
    <row r="3593" ht="15.75" customHeight="1">
      <c r="A3593" s="1" t="s">
        <v>3906</v>
      </c>
      <c r="B3593" s="1" t="s">
        <v>15</v>
      </c>
      <c r="C3593" s="1" t="s">
        <v>16</v>
      </c>
      <c r="D3593" s="1" t="s">
        <v>17</v>
      </c>
      <c r="E3593" s="1" t="s">
        <v>18</v>
      </c>
      <c r="F3593" s="1">
        <v>15.476862</v>
      </c>
      <c r="G3593" s="1" t="s">
        <v>19</v>
      </c>
    </row>
    <row r="3594" ht="15.75" customHeight="1">
      <c r="A3594" s="1" t="s">
        <v>3907</v>
      </c>
      <c r="B3594" s="1" t="s">
        <v>15</v>
      </c>
      <c r="C3594" s="1" t="s">
        <v>16</v>
      </c>
      <c r="D3594" s="1" t="s">
        <v>17</v>
      </c>
      <c r="E3594" s="1" t="s">
        <v>18</v>
      </c>
      <c r="F3594" s="1">
        <v>15.332773</v>
      </c>
      <c r="G3594" s="1" t="s">
        <v>19</v>
      </c>
    </row>
    <row r="3595" ht="15.75" customHeight="1">
      <c r="A3595" s="1" t="s">
        <v>3909</v>
      </c>
      <c r="B3595" s="1" t="s">
        <v>15</v>
      </c>
      <c r="C3595" s="1" t="s">
        <v>16</v>
      </c>
      <c r="D3595" s="1" t="s">
        <v>17</v>
      </c>
      <c r="E3595" s="1" t="s">
        <v>18</v>
      </c>
      <c r="F3595" s="1">
        <v>15.210755</v>
      </c>
      <c r="G3595" s="1" t="s">
        <v>19</v>
      </c>
    </row>
    <row r="3596" ht="15.75" customHeight="1">
      <c r="A3596" s="1" t="s">
        <v>3911</v>
      </c>
      <c r="B3596" s="1" t="s">
        <v>15</v>
      </c>
      <c r="C3596" s="1" t="s">
        <v>16</v>
      </c>
      <c r="D3596" s="1" t="s">
        <v>17</v>
      </c>
      <c r="E3596" s="1" t="s">
        <v>18</v>
      </c>
      <c r="F3596" s="1">
        <v>14.795171</v>
      </c>
      <c r="G3596" s="1" t="s">
        <v>19</v>
      </c>
    </row>
    <row r="3597" ht="15.75" customHeight="1">
      <c r="A3597" s="1" t="s">
        <v>3912</v>
      </c>
      <c r="B3597" s="1" t="s">
        <v>15</v>
      </c>
      <c r="C3597" s="1" t="s">
        <v>16</v>
      </c>
      <c r="D3597" s="1" t="s">
        <v>17</v>
      </c>
      <c r="E3597" s="1" t="s">
        <v>18</v>
      </c>
      <c r="F3597" s="1">
        <v>14.97766</v>
      </c>
      <c r="G3597" s="1" t="s">
        <v>19</v>
      </c>
    </row>
    <row r="3598" ht="15.75" customHeight="1">
      <c r="A3598" s="1" t="s">
        <v>3913</v>
      </c>
      <c r="B3598" s="1" t="s">
        <v>15</v>
      </c>
      <c r="C3598" s="1" t="s">
        <v>16</v>
      </c>
      <c r="D3598" s="1" t="s">
        <v>17</v>
      </c>
      <c r="E3598" s="1" t="s">
        <v>18</v>
      </c>
      <c r="F3598" s="1">
        <v>15.483992</v>
      </c>
      <c r="G3598" s="1" t="s">
        <v>19</v>
      </c>
    </row>
    <row r="3599" ht="15.75" customHeight="1">
      <c r="A3599" s="3" t="s">
        <v>3914</v>
      </c>
      <c r="B3599" s="1" t="s">
        <v>15</v>
      </c>
      <c r="C3599" s="1" t="s">
        <v>16</v>
      </c>
      <c r="D3599" s="1" t="s">
        <v>17</v>
      </c>
      <c r="E3599" s="1" t="s">
        <v>18</v>
      </c>
      <c r="F3599" s="1">
        <v>14.751021</v>
      </c>
      <c r="G3599" s="1" t="s">
        <v>19</v>
      </c>
    </row>
    <row r="3600" ht="15.75" customHeight="1">
      <c r="A3600" s="1" t="s">
        <v>3915</v>
      </c>
      <c r="B3600" s="1" t="s">
        <v>15</v>
      </c>
      <c r="C3600" s="1" t="s">
        <v>16</v>
      </c>
      <c r="D3600" s="1" t="s">
        <v>17</v>
      </c>
      <c r="E3600" s="1" t="s">
        <v>18</v>
      </c>
      <c r="F3600" s="1">
        <v>15.385197</v>
      </c>
      <c r="G3600" s="1" t="s">
        <v>19</v>
      </c>
    </row>
    <row r="3601" ht="15.75" customHeight="1">
      <c r="A3601" s="1" t="s">
        <v>3916</v>
      </c>
      <c r="B3601" s="1" t="s">
        <v>15</v>
      </c>
      <c r="C3601" s="1" t="s">
        <v>16</v>
      </c>
      <c r="D3601" s="1" t="s">
        <v>17</v>
      </c>
      <c r="E3601" s="1" t="s">
        <v>18</v>
      </c>
      <c r="F3601" s="1">
        <v>15.377532</v>
      </c>
      <c r="G3601" s="1" t="s">
        <v>19</v>
      </c>
    </row>
    <row r="3602" ht="15.75" customHeight="1">
      <c r="A3602" s="1" t="s">
        <v>3917</v>
      </c>
      <c r="B3602" s="1" t="s">
        <v>15</v>
      </c>
      <c r="C3602" s="1" t="s">
        <v>16</v>
      </c>
      <c r="D3602" s="1" t="s">
        <v>17</v>
      </c>
      <c r="E3602" s="1" t="s">
        <v>18</v>
      </c>
      <c r="F3602" s="1">
        <v>15.353787</v>
      </c>
      <c r="G3602" s="1" t="s">
        <v>19</v>
      </c>
    </row>
    <row r="3603" ht="15.75" customHeight="1">
      <c r="A3603" s="1" t="s">
        <v>3919</v>
      </c>
      <c r="B3603" s="1" t="s">
        <v>15</v>
      </c>
      <c r="C3603" s="1" t="s">
        <v>16</v>
      </c>
      <c r="D3603" s="1" t="s">
        <v>17</v>
      </c>
      <c r="E3603" s="1" t="s">
        <v>18</v>
      </c>
      <c r="F3603" s="1">
        <v>15.397585</v>
      </c>
      <c r="G3603" s="1" t="s">
        <v>19</v>
      </c>
    </row>
    <row r="3604" ht="15.75" customHeight="1">
      <c r="A3604" s="1" t="s">
        <v>3920</v>
      </c>
      <c r="B3604" s="1" t="s">
        <v>15</v>
      </c>
      <c r="C3604" s="1" t="s">
        <v>16</v>
      </c>
      <c r="D3604" s="1" t="s">
        <v>17</v>
      </c>
      <c r="E3604" s="1" t="s">
        <v>18</v>
      </c>
      <c r="F3604" s="1">
        <v>14.981778</v>
      </c>
      <c r="G3604" s="1" t="s">
        <v>19</v>
      </c>
    </row>
    <row r="3605" ht="15.75" customHeight="1">
      <c r="A3605" s="1" t="s">
        <v>3921</v>
      </c>
      <c r="B3605" s="1" t="s">
        <v>15</v>
      </c>
      <c r="C3605" s="1" t="s">
        <v>16</v>
      </c>
      <c r="D3605" s="1" t="s">
        <v>17</v>
      </c>
      <c r="E3605" s="1" t="s">
        <v>18</v>
      </c>
      <c r="F3605" s="1">
        <v>15.302727</v>
      </c>
      <c r="G3605" s="1" t="s">
        <v>19</v>
      </c>
    </row>
    <row r="3606" ht="15.75" customHeight="1">
      <c r="A3606" s="1" t="s">
        <v>3922</v>
      </c>
      <c r="B3606" s="1" t="s">
        <v>15</v>
      </c>
      <c r="C3606" s="1" t="s">
        <v>16</v>
      </c>
      <c r="D3606" s="1" t="s">
        <v>17</v>
      </c>
      <c r="E3606" s="1" t="s">
        <v>18</v>
      </c>
      <c r="F3606" s="1">
        <v>15.983292</v>
      </c>
      <c r="G3606" s="1" t="s">
        <v>19</v>
      </c>
    </row>
    <row r="3607" ht="15.75" customHeight="1">
      <c r="A3607" s="1" t="s">
        <v>3923</v>
      </c>
      <c r="B3607" s="1" t="s">
        <v>15</v>
      </c>
      <c r="C3607" s="1" t="s">
        <v>16</v>
      </c>
      <c r="D3607" s="1" t="s">
        <v>17</v>
      </c>
      <c r="E3607" s="1" t="s">
        <v>18</v>
      </c>
      <c r="F3607" s="1">
        <v>15.793753</v>
      </c>
      <c r="G3607" s="1" t="s">
        <v>19</v>
      </c>
    </row>
    <row r="3608" ht="15.75" customHeight="1">
      <c r="A3608" s="1" t="s">
        <v>3924</v>
      </c>
      <c r="B3608" s="1" t="s">
        <v>15</v>
      </c>
      <c r="C3608" s="1" t="s">
        <v>16</v>
      </c>
      <c r="D3608" s="1" t="s">
        <v>17</v>
      </c>
      <c r="E3608" s="1" t="s">
        <v>18</v>
      </c>
      <c r="F3608" s="1">
        <v>14.447336</v>
      </c>
      <c r="G3608" s="1" t="s">
        <v>19</v>
      </c>
    </row>
    <row r="3609" ht="15.75" customHeight="1">
      <c r="A3609" s="1" t="s">
        <v>3925</v>
      </c>
      <c r="B3609" s="1" t="s">
        <v>15</v>
      </c>
      <c r="C3609" s="1" t="s">
        <v>16</v>
      </c>
      <c r="D3609" s="1" t="s">
        <v>17</v>
      </c>
      <c r="E3609" s="1" t="s">
        <v>18</v>
      </c>
      <c r="F3609" s="1">
        <v>15.61179</v>
      </c>
      <c r="G3609" s="1" t="s">
        <v>19</v>
      </c>
    </row>
    <row r="3610" ht="15.75" customHeight="1">
      <c r="A3610" s="1" t="s">
        <v>3926</v>
      </c>
      <c r="B3610" s="1" t="s">
        <v>15</v>
      </c>
      <c r="C3610" s="1" t="s">
        <v>16</v>
      </c>
      <c r="D3610" s="1" t="s">
        <v>17</v>
      </c>
      <c r="E3610" s="1" t="s">
        <v>18</v>
      </c>
      <c r="F3610" s="1">
        <v>15.457593</v>
      </c>
      <c r="G3610" s="1" t="s">
        <v>19</v>
      </c>
    </row>
    <row r="3611" ht="15.75" customHeight="1">
      <c r="A3611" s="1" t="s">
        <v>3927</v>
      </c>
      <c r="B3611" s="1" t="s">
        <v>15</v>
      </c>
      <c r="C3611" s="1" t="s">
        <v>16</v>
      </c>
      <c r="D3611" s="1" t="s">
        <v>17</v>
      </c>
      <c r="E3611" s="1" t="s">
        <v>18</v>
      </c>
      <c r="F3611" s="1">
        <v>10.119834</v>
      </c>
      <c r="G3611" s="1" t="s">
        <v>19</v>
      </c>
    </row>
    <row r="3612" ht="15.75" customHeight="1">
      <c r="A3612" s="1" t="s">
        <v>3928</v>
      </c>
      <c r="B3612" s="1" t="s">
        <v>15</v>
      </c>
      <c r="C3612" s="1" t="s">
        <v>16</v>
      </c>
      <c r="D3612" s="1" t="s">
        <v>17</v>
      </c>
      <c r="E3612" s="1" t="s">
        <v>18</v>
      </c>
      <c r="F3612" s="1">
        <v>15.312724</v>
      </c>
      <c r="G3612" s="1" t="s">
        <v>19</v>
      </c>
    </row>
    <row r="3613" ht="15.75" customHeight="1">
      <c r="A3613" s="1" t="s">
        <v>3929</v>
      </c>
      <c r="B3613" s="1" t="s">
        <v>15</v>
      </c>
      <c r="C3613" s="1" t="s">
        <v>16</v>
      </c>
      <c r="D3613" s="1" t="s">
        <v>17</v>
      </c>
      <c r="E3613" s="1" t="s">
        <v>18</v>
      </c>
      <c r="F3613" s="1">
        <v>15.227579</v>
      </c>
      <c r="G3613" s="1" t="s">
        <v>19</v>
      </c>
    </row>
    <row r="3614" ht="15.75" customHeight="1">
      <c r="A3614" s="1" t="s">
        <v>3930</v>
      </c>
      <c r="B3614" s="1" t="s">
        <v>15</v>
      </c>
      <c r="C3614" s="1" t="s">
        <v>16</v>
      </c>
      <c r="D3614" s="1" t="s">
        <v>17</v>
      </c>
      <c r="E3614" s="1" t="s">
        <v>18</v>
      </c>
      <c r="F3614" s="1">
        <v>15.484954</v>
      </c>
      <c r="G3614" s="1" t="s">
        <v>19</v>
      </c>
    </row>
    <row r="3615" ht="15.75" customHeight="1">
      <c r="A3615" s="1" t="s">
        <v>3931</v>
      </c>
      <c r="B3615" s="1" t="s">
        <v>15</v>
      </c>
      <c r="C3615" s="1" t="s">
        <v>16</v>
      </c>
      <c r="D3615" s="1" t="s">
        <v>17</v>
      </c>
      <c r="E3615" s="1" t="s">
        <v>18</v>
      </c>
      <c r="F3615" s="1">
        <v>14.447336</v>
      </c>
      <c r="G3615" s="1" t="s">
        <v>19</v>
      </c>
    </row>
    <row r="3616" ht="15.75" customHeight="1">
      <c r="A3616" s="1" t="s">
        <v>3932</v>
      </c>
      <c r="B3616" s="1" t="s">
        <v>15</v>
      </c>
      <c r="C3616" s="1" t="s">
        <v>16</v>
      </c>
      <c r="D3616" s="1" t="s">
        <v>17</v>
      </c>
      <c r="E3616" s="1" t="s">
        <v>18</v>
      </c>
      <c r="F3616" s="1">
        <v>15.118332</v>
      </c>
      <c r="G3616" s="1" t="s">
        <v>19</v>
      </c>
    </row>
    <row r="3617" ht="15.75" customHeight="1">
      <c r="A3617" s="1" t="s">
        <v>3933</v>
      </c>
      <c r="B3617" s="1" t="s">
        <v>15</v>
      </c>
      <c r="C3617" s="1" t="s">
        <v>16</v>
      </c>
      <c r="D3617" s="1" t="s">
        <v>17</v>
      </c>
      <c r="E3617" s="1" t="s">
        <v>18</v>
      </c>
      <c r="F3617" s="1">
        <v>15.210755</v>
      </c>
      <c r="G3617" s="1" t="s">
        <v>19</v>
      </c>
    </row>
    <row r="3618" ht="15.75" customHeight="1">
      <c r="A3618" s="3" t="s">
        <v>3934</v>
      </c>
      <c r="B3618" s="1" t="s">
        <v>15</v>
      </c>
      <c r="C3618" s="1" t="s">
        <v>16</v>
      </c>
      <c r="D3618" s="1" t="s">
        <v>17</v>
      </c>
      <c r="E3618" s="1" t="s">
        <v>18</v>
      </c>
      <c r="F3618" s="1">
        <v>15.193304</v>
      </c>
      <c r="G3618" s="1" t="s">
        <v>19</v>
      </c>
    </row>
    <row r="3619" ht="15.75" customHeight="1">
      <c r="A3619" s="1" t="s">
        <v>3935</v>
      </c>
      <c r="B3619" s="1" t="s">
        <v>15</v>
      </c>
      <c r="C3619" s="1" t="s">
        <v>16</v>
      </c>
      <c r="D3619" s="1" t="s">
        <v>17</v>
      </c>
      <c r="E3619" s="1" t="s">
        <v>18</v>
      </c>
      <c r="F3619" s="1">
        <v>10.131218</v>
      </c>
      <c r="G3619" s="1" t="s">
        <v>19</v>
      </c>
    </row>
    <row r="3620" ht="15.75" customHeight="1">
      <c r="A3620" s="1" t="s">
        <v>3937</v>
      </c>
      <c r="B3620" s="1" t="s">
        <v>15</v>
      </c>
      <c r="C3620" s="1" t="s">
        <v>16</v>
      </c>
      <c r="D3620" s="1" t="s">
        <v>17</v>
      </c>
      <c r="E3620" s="1" t="s">
        <v>18</v>
      </c>
      <c r="F3620" s="1">
        <v>15.402312</v>
      </c>
      <c r="G3620" s="1" t="s">
        <v>19</v>
      </c>
    </row>
    <row r="3621" ht="15.75" customHeight="1">
      <c r="A3621" s="3" t="s">
        <v>3938</v>
      </c>
      <c r="B3621" s="1" t="s">
        <v>15</v>
      </c>
      <c r="C3621" s="1" t="s">
        <v>16</v>
      </c>
      <c r="D3621" s="1" t="s">
        <v>17</v>
      </c>
      <c r="E3621" s="1" t="s">
        <v>18</v>
      </c>
      <c r="F3621" s="1">
        <v>15.756587</v>
      </c>
      <c r="G3621" s="1" t="s">
        <v>19</v>
      </c>
    </row>
    <row r="3622" ht="15.75" customHeight="1">
      <c r="A3622" s="1" t="s">
        <v>3939</v>
      </c>
      <c r="B3622" s="1" t="s">
        <v>15</v>
      </c>
      <c r="C3622" s="1" t="s">
        <v>16</v>
      </c>
      <c r="D3622" s="1" t="s">
        <v>17</v>
      </c>
      <c r="E3622" s="1" t="s">
        <v>18</v>
      </c>
      <c r="F3622" s="1">
        <v>15.456069</v>
      </c>
      <c r="G3622" s="1" t="s">
        <v>19</v>
      </c>
    </row>
    <row r="3623" ht="15.75" customHeight="1">
      <c r="A3623" s="1" t="s">
        <v>3940</v>
      </c>
      <c r="B3623" s="1" t="s">
        <v>15</v>
      </c>
      <c r="C3623" s="1" t="s">
        <v>16</v>
      </c>
      <c r="D3623" s="1" t="s">
        <v>17</v>
      </c>
      <c r="E3623" s="1" t="s">
        <v>18</v>
      </c>
      <c r="F3623" s="1">
        <v>15.363169</v>
      </c>
      <c r="G3623" s="1" t="s">
        <v>19</v>
      </c>
    </row>
    <row r="3624" ht="15.75" customHeight="1">
      <c r="A3624" s="1" t="s">
        <v>3941</v>
      </c>
      <c r="B3624" s="1" t="s">
        <v>15</v>
      </c>
      <c r="C3624" s="1" t="s">
        <v>16</v>
      </c>
      <c r="D3624" s="1" t="s">
        <v>17</v>
      </c>
      <c r="E3624" s="1" t="s">
        <v>18</v>
      </c>
      <c r="F3624" s="1">
        <v>10.438182</v>
      </c>
      <c r="G3624" s="1" t="s">
        <v>19</v>
      </c>
    </row>
    <row r="3625" ht="15.75" customHeight="1">
      <c r="A3625" s="1" t="s">
        <v>3942</v>
      </c>
      <c r="B3625" s="1" t="s">
        <v>15</v>
      </c>
      <c r="C3625" s="1" t="s">
        <v>16</v>
      </c>
      <c r="D3625" s="1" t="s">
        <v>17</v>
      </c>
      <c r="E3625" s="1" t="s">
        <v>18</v>
      </c>
      <c r="F3625" s="1">
        <v>15.053887</v>
      </c>
      <c r="G3625" s="1" t="s">
        <v>19</v>
      </c>
    </row>
    <row r="3626" ht="15.75" customHeight="1">
      <c r="A3626" s="1" t="s">
        <v>3944</v>
      </c>
      <c r="B3626" s="1" t="s">
        <v>15</v>
      </c>
      <c r="C3626" s="1" t="s">
        <v>16</v>
      </c>
      <c r="D3626" s="1" t="s">
        <v>17</v>
      </c>
      <c r="E3626" s="1" t="s">
        <v>18</v>
      </c>
      <c r="F3626" s="1">
        <v>16.295965</v>
      </c>
      <c r="G3626" s="1" t="s">
        <v>19</v>
      </c>
    </row>
    <row r="3627" ht="15.75" customHeight="1">
      <c r="A3627" s="1" t="s">
        <v>3945</v>
      </c>
      <c r="B3627" s="1" t="s">
        <v>15</v>
      </c>
      <c r="C3627" s="1" t="s">
        <v>16</v>
      </c>
      <c r="D3627" s="1" t="s">
        <v>17</v>
      </c>
      <c r="E3627" s="1" t="s">
        <v>18</v>
      </c>
      <c r="F3627" s="1">
        <v>17.211857</v>
      </c>
      <c r="G3627" s="1" t="s">
        <v>19</v>
      </c>
    </row>
    <row r="3628" ht="15.75" customHeight="1">
      <c r="A3628" s="1" t="s">
        <v>3946</v>
      </c>
      <c r="B3628" s="1" t="s">
        <v>15</v>
      </c>
      <c r="C3628" s="1" t="s">
        <v>16</v>
      </c>
      <c r="D3628" s="1" t="s">
        <v>17</v>
      </c>
      <c r="E3628" s="1" t="s">
        <v>18</v>
      </c>
      <c r="F3628" s="1">
        <v>16.103024</v>
      </c>
      <c r="G3628" s="1" t="s">
        <v>19</v>
      </c>
    </row>
    <row r="3629" ht="15.75" customHeight="1">
      <c r="A3629" s="1" t="s">
        <v>3947</v>
      </c>
      <c r="B3629" s="1" t="s">
        <v>15</v>
      </c>
      <c r="C3629" s="1" t="s">
        <v>16</v>
      </c>
      <c r="D3629" s="1" t="s">
        <v>17</v>
      </c>
      <c r="E3629" s="1" t="s">
        <v>18</v>
      </c>
      <c r="F3629" s="1">
        <v>14.994818</v>
      </c>
      <c r="G3629" s="1" t="s">
        <v>19</v>
      </c>
    </row>
    <row r="3630" ht="15.75" customHeight="1">
      <c r="A3630" s="1" t="s">
        <v>3948</v>
      </c>
      <c r="B3630" s="1" t="s">
        <v>15</v>
      </c>
      <c r="C3630" s="1" t="s">
        <v>16</v>
      </c>
      <c r="D3630" s="1" t="s">
        <v>17</v>
      </c>
      <c r="E3630" s="1" t="s">
        <v>18</v>
      </c>
      <c r="F3630" s="1">
        <v>14.61385</v>
      </c>
      <c r="G3630" s="1" t="s">
        <v>19</v>
      </c>
    </row>
    <row r="3631" ht="15.75" customHeight="1">
      <c r="A3631" s="1" t="s">
        <v>3949</v>
      </c>
      <c r="B3631" s="1" t="s">
        <v>15</v>
      </c>
      <c r="C3631" s="1" t="s">
        <v>16</v>
      </c>
      <c r="D3631" s="1" t="s">
        <v>17</v>
      </c>
      <c r="E3631" s="1" t="s">
        <v>18</v>
      </c>
      <c r="F3631" s="1">
        <v>15.408565</v>
      </c>
      <c r="G3631" s="1" t="s">
        <v>19</v>
      </c>
    </row>
    <row r="3632" ht="15.75" customHeight="1">
      <c r="A3632" s="1" t="s">
        <v>3950</v>
      </c>
      <c r="B3632" s="1" t="s">
        <v>15</v>
      </c>
      <c r="C3632" s="1" t="s">
        <v>16</v>
      </c>
      <c r="D3632" s="1" t="s">
        <v>17</v>
      </c>
      <c r="E3632" s="1" t="s">
        <v>18</v>
      </c>
      <c r="F3632" s="1">
        <v>15.766594</v>
      </c>
      <c r="G3632" s="1" t="s">
        <v>19</v>
      </c>
    </row>
    <row r="3633" ht="15.75" customHeight="1">
      <c r="A3633" s="1" t="s">
        <v>3951</v>
      </c>
      <c r="B3633" s="1" t="s">
        <v>15</v>
      </c>
      <c r="C3633" s="1" t="s">
        <v>16</v>
      </c>
      <c r="D3633" s="1" t="s">
        <v>17</v>
      </c>
      <c r="E3633" s="1" t="s">
        <v>18</v>
      </c>
      <c r="F3633" s="1">
        <v>15.418854</v>
      </c>
      <c r="G3633" s="1" t="s">
        <v>19</v>
      </c>
    </row>
    <row r="3634" ht="15.75" customHeight="1">
      <c r="A3634" s="1" t="s">
        <v>3952</v>
      </c>
      <c r="B3634" s="1" t="s">
        <v>15</v>
      </c>
      <c r="C3634" s="1" t="s">
        <v>16</v>
      </c>
      <c r="D3634" s="1" t="s">
        <v>17</v>
      </c>
      <c r="E3634" s="1" t="s">
        <v>18</v>
      </c>
      <c r="F3634" s="1">
        <v>15.547798</v>
      </c>
      <c r="G3634" s="1" t="s">
        <v>19</v>
      </c>
    </row>
    <row r="3635" ht="15.75" customHeight="1">
      <c r="A3635" s="1" t="s">
        <v>3953</v>
      </c>
      <c r="B3635" s="1" t="s">
        <v>15</v>
      </c>
      <c r="C3635" s="1" t="s">
        <v>16</v>
      </c>
      <c r="D3635" s="1" t="s">
        <v>17</v>
      </c>
      <c r="E3635" s="1" t="s">
        <v>18</v>
      </c>
      <c r="F3635" s="1">
        <v>15.623265</v>
      </c>
      <c r="G3635" s="1" t="s">
        <v>19</v>
      </c>
    </row>
    <row r="3636" ht="15.75" customHeight="1">
      <c r="A3636" s="1" t="s">
        <v>3954</v>
      </c>
      <c r="B3636" s="1" t="s">
        <v>15</v>
      </c>
      <c r="C3636" s="1" t="s">
        <v>16</v>
      </c>
      <c r="D3636" s="1" t="s">
        <v>17</v>
      </c>
      <c r="E3636" s="1" t="s">
        <v>18</v>
      </c>
      <c r="F3636" s="1">
        <v>15.301466</v>
      </c>
      <c r="G3636" s="1" t="s">
        <v>19</v>
      </c>
    </row>
    <row r="3637" ht="15.75" customHeight="1">
      <c r="A3637" s="1" t="s">
        <v>3955</v>
      </c>
      <c r="B3637" s="1" t="s">
        <v>15</v>
      </c>
      <c r="C3637" s="1" t="s">
        <v>16</v>
      </c>
      <c r="D3637" s="1" t="s">
        <v>17</v>
      </c>
      <c r="E3637" s="1" t="s">
        <v>18</v>
      </c>
      <c r="F3637" s="1">
        <v>15.338593</v>
      </c>
      <c r="G3637" s="1" t="s">
        <v>19</v>
      </c>
    </row>
    <row r="3638" ht="15.75" customHeight="1">
      <c r="A3638" s="1" t="s">
        <v>3956</v>
      </c>
      <c r="B3638" s="1" t="s">
        <v>15</v>
      </c>
      <c r="C3638" s="1" t="s">
        <v>16</v>
      </c>
      <c r="D3638" s="1" t="s">
        <v>17</v>
      </c>
      <c r="E3638" s="1" t="s">
        <v>18</v>
      </c>
      <c r="F3638" s="1">
        <v>14.813712</v>
      </c>
      <c r="G3638" s="1" t="s">
        <v>19</v>
      </c>
    </row>
    <row r="3639" ht="15.75" customHeight="1">
      <c r="A3639" s="3" t="s">
        <v>3957</v>
      </c>
      <c r="B3639" s="1" t="s">
        <v>15</v>
      </c>
      <c r="C3639" s="1" t="s">
        <v>16</v>
      </c>
      <c r="D3639" s="1" t="s">
        <v>17</v>
      </c>
      <c r="E3639" s="1" t="s">
        <v>18</v>
      </c>
      <c r="F3639" s="1">
        <v>15.688847</v>
      </c>
      <c r="G3639" s="1" t="s">
        <v>19</v>
      </c>
    </row>
    <row r="3640" ht="15.75" customHeight="1">
      <c r="A3640" s="1" t="s">
        <v>3958</v>
      </c>
      <c r="B3640" s="1" t="s">
        <v>15</v>
      </c>
      <c r="C3640" s="1" t="s">
        <v>16</v>
      </c>
      <c r="D3640" s="1" t="s">
        <v>17</v>
      </c>
      <c r="E3640" s="1" t="s">
        <v>18</v>
      </c>
      <c r="F3640" s="1">
        <v>15.456758</v>
      </c>
      <c r="G3640" s="1" t="s">
        <v>19</v>
      </c>
    </row>
    <row r="3641" ht="15.75" customHeight="1">
      <c r="A3641" s="1" t="s">
        <v>3959</v>
      </c>
      <c r="B3641" s="1" t="s">
        <v>15</v>
      </c>
      <c r="C3641" s="1" t="s">
        <v>16</v>
      </c>
      <c r="D3641" s="1" t="s">
        <v>17</v>
      </c>
      <c r="E3641" s="1" t="s">
        <v>18</v>
      </c>
      <c r="F3641" s="1">
        <v>15.721948</v>
      </c>
      <c r="G3641" s="1" t="s">
        <v>19</v>
      </c>
    </row>
    <row r="3642" ht="15.75" customHeight="1">
      <c r="A3642" s="1" t="s">
        <v>3960</v>
      </c>
      <c r="B3642" s="1" t="s">
        <v>15</v>
      </c>
      <c r="C3642" s="1" t="s">
        <v>16</v>
      </c>
      <c r="D3642" s="1" t="s">
        <v>17</v>
      </c>
      <c r="E3642" s="1" t="s">
        <v>18</v>
      </c>
      <c r="F3642" s="1">
        <v>14.810184</v>
      </c>
      <c r="G3642" s="1" t="s">
        <v>19</v>
      </c>
    </row>
    <row r="3643" ht="15.75" customHeight="1">
      <c r="A3643" s="1" t="s">
        <v>3961</v>
      </c>
      <c r="B3643" s="1" t="s">
        <v>15</v>
      </c>
      <c r="C3643" s="1" t="s">
        <v>16</v>
      </c>
      <c r="D3643" s="1" t="s">
        <v>17</v>
      </c>
      <c r="E3643" s="1" t="s">
        <v>18</v>
      </c>
      <c r="F3643" s="1">
        <v>17.732983</v>
      </c>
      <c r="G3643" s="1" t="s">
        <v>19</v>
      </c>
    </row>
    <row r="3644" ht="15.75" customHeight="1">
      <c r="A3644" s="1" t="s">
        <v>3962</v>
      </c>
      <c r="B3644" s="1" t="s">
        <v>15</v>
      </c>
      <c r="C3644" s="1" t="s">
        <v>16</v>
      </c>
      <c r="D3644" s="1" t="s">
        <v>17</v>
      </c>
      <c r="E3644" s="1" t="s">
        <v>18</v>
      </c>
      <c r="F3644" s="1">
        <v>18.99415</v>
      </c>
      <c r="G3644" s="1" t="s">
        <v>19</v>
      </c>
    </row>
    <row r="3645" ht="15.75" customHeight="1">
      <c r="A3645" s="1" t="s">
        <v>3963</v>
      </c>
      <c r="B3645" s="1" t="s">
        <v>15</v>
      </c>
      <c r="C3645" s="1" t="s">
        <v>16</v>
      </c>
      <c r="D3645" s="1" t="s">
        <v>17</v>
      </c>
      <c r="E3645" s="1" t="s">
        <v>18</v>
      </c>
      <c r="F3645" s="1">
        <v>14.772772</v>
      </c>
      <c r="G3645" s="1" t="s">
        <v>19</v>
      </c>
    </row>
    <row r="3646" ht="15.75" customHeight="1">
      <c r="A3646" s="1" t="s">
        <v>3964</v>
      </c>
      <c r="B3646" s="1" t="s">
        <v>15</v>
      </c>
      <c r="C3646" s="1" t="s">
        <v>16</v>
      </c>
      <c r="D3646" s="1" t="s">
        <v>17</v>
      </c>
      <c r="E3646" s="1" t="s">
        <v>18</v>
      </c>
      <c r="F3646" s="1">
        <v>15.345519</v>
      </c>
      <c r="G3646" s="1" t="s">
        <v>19</v>
      </c>
    </row>
    <row r="3647" ht="15.75" customHeight="1">
      <c r="A3647" s="1" t="s">
        <v>3965</v>
      </c>
      <c r="B3647" s="1" t="s">
        <v>15</v>
      </c>
      <c r="C3647" s="1" t="s">
        <v>16</v>
      </c>
      <c r="D3647" s="1" t="s">
        <v>17</v>
      </c>
      <c r="E3647" s="1" t="s">
        <v>18</v>
      </c>
      <c r="F3647" s="1">
        <v>14.81158</v>
      </c>
      <c r="G3647" s="1" t="s">
        <v>19</v>
      </c>
    </row>
    <row r="3648" ht="15.75" customHeight="1">
      <c r="A3648" s="1" t="s">
        <v>3966</v>
      </c>
      <c r="B3648" s="1" t="s">
        <v>15</v>
      </c>
      <c r="C3648" s="1" t="s">
        <v>16</v>
      </c>
      <c r="D3648" s="1" t="s">
        <v>17</v>
      </c>
      <c r="E3648" s="1" t="s">
        <v>18</v>
      </c>
      <c r="F3648" s="1">
        <v>16.960962</v>
      </c>
      <c r="G3648" s="1" t="s">
        <v>19</v>
      </c>
    </row>
    <row r="3649" ht="15.75" customHeight="1">
      <c r="A3649" s="1" t="s">
        <v>3967</v>
      </c>
      <c r="B3649" s="1" t="s">
        <v>15</v>
      </c>
      <c r="C3649" s="1" t="s">
        <v>16</v>
      </c>
      <c r="D3649" s="1" t="s">
        <v>17</v>
      </c>
      <c r="E3649" s="1" t="s">
        <v>18</v>
      </c>
      <c r="F3649" s="1">
        <v>15.702725</v>
      </c>
      <c r="G3649" s="1" t="s">
        <v>19</v>
      </c>
    </row>
    <row r="3650" ht="15.75" customHeight="1">
      <c r="A3650" s="1" t="s">
        <v>3968</v>
      </c>
      <c r="B3650" s="1" t="s">
        <v>15</v>
      </c>
      <c r="C3650" s="1" t="s">
        <v>16</v>
      </c>
      <c r="D3650" s="1" t="s">
        <v>17</v>
      </c>
      <c r="E3650" s="1" t="s">
        <v>18</v>
      </c>
      <c r="F3650" s="1">
        <v>14.719278</v>
      </c>
      <c r="G3650" s="1" t="s">
        <v>19</v>
      </c>
    </row>
    <row r="3651" ht="15.75" customHeight="1">
      <c r="A3651" s="1" t="s">
        <v>3969</v>
      </c>
      <c r="B3651" s="1" t="s">
        <v>15</v>
      </c>
      <c r="C3651" s="1" t="s">
        <v>16</v>
      </c>
      <c r="D3651" s="1" t="s">
        <v>17</v>
      </c>
      <c r="E3651" s="1" t="s">
        <v>18</v>
      </c>
      <c r="F3651" s="1">
        <v>15.174662</v>
      </c>
      <c r="G3651" s="1" t="s">
        <v>19</v>
      </c>
    </row>
    <row r="3652" ht="15.75" customHeight="1">
      <c r="A3652" s="1" t="s">
        <v>3970</v>
      </c>
      <c r="B3652" s="1" t="s">
        <v>15</v>
      </c>
      <c r="C3652" s="1" t="s">
        <v>16</v>
      </c>
      <c r="D3652" s="1" t="s">
        <v>17</v>
      </c>
      <c r="E3652" s="1" t="s">
        <v>18</v>
      </c>
      <c r="F3652" s="1">
        <v>15.546584</v>
      </c>
      <c r="G3652" s="1" t="s">
        <v>19</v>
      </c>
    </row>
    <row r="3653" ht="15.75" customHeight="1">
      <c r="A3653" s="1" t="s">
        <v>3971</v>
      </c>
      <c r="B3653" s="1" t="s">
        <v>15</v>
      </c>
      <c r="C3653" s="1" t="s">
        <v>16</v>
      </c>
      <c r="D3653" s="1" t="s">
        <v>17</v>
      </c>
      <c r="E3653" s="1" t="s">
        <v>18</v>
      </c>
      <c r="F3653" s="1">
        <v>15.283411</v>
      </c>
      <c r="G3653" s="1" t="s">
        <v>19</v>
      </c>
    </row>
    <row r="3654" ht="15.75" customHeight="1">
      <c r="A3654" s="1" t="s">
        <v>3972</v>
      </c>
      <c r="B3654" s="1" t="s">
        <v>15</v>
      </c>
      <c r="C3654" s="1" t="s">
        <v>16</v>
      </c>
      <c r="D3654" s="1" t="s">
        <v>17</v>
      </c>
      <c r="E3654" s="1" t="s">
        <v>18</v>
      </c>
      <c r="F3654" s="1">
        <v>19.879486</v>
      </c>
      <c r="G3654" s="1" t="s">
        <v>19</v>
      </c>
    </row>
    <row r="3655" ht="15.75" customHeight="1">
      <c r="A3655" s="1" t="s">
        <v>3974</v>
      </c>
      <c r="B3655" s="1" t="s">
        <v>15</v>
      </c>
      <c r="C3655" s="1" t="s">
        <v>16</v>
      </c>
      <c r="D3655" s="1" t="s">
        <v>17</v>
      </c>
      <c r="E3655" s="1" t="s">
        <v>18</v>
      </c>
      <c r="F3655" s="1">
        <v>15.301466</v>
      </c>
      <c r="G3655" s="1" t="s">
        <v>19</v>
      </c>
    </row>
    <row r="3656" ht="15.75" customHeight="1">
      <c r="A3656" s="1" t="s">
        <v>3975</v>
      </c>
      <c r="B3656" s="1" t="s">
        <v>15</v>
      </c>
      <c r="C3656" s="1" t="s">
        <v>16</v>
      </c>
      <c r="D3656" s="1" t="s">
        <v>17</v>
      </c>
      <c r="E3656" s="1" t="s">
        <v>18</v>
      </c>
      <c r="F3656" s="1">
        <v>15.434235</v>
      </c>
      <c r="G3656" s="1" t="s">
        <v>19</v>
      </c>
    </row>
    <row r="3657" ht="15.75" customHeight="1">
      <c r="A3657" s="1" t="s">
        <v>3976</v>
      </c>
      <c r="B3657" s="1" t="s">
        <v>15</v>
      </c>
      <c r="C3657" s="1" t="s">
        <v>16</v>
      </c>
      <c r="D3657" s="1" t="s">
        <v>17</v>
      </c>
      <c r="E3657" s="1" t="s">
        <v>18</v>
      </c>
      <c r="F3657" s="1">
        <v>15.118332</v>
      </c>
      <c r="G3657" s="1" t="s">
        <v>19</v>
      </c>
    </row>
    <row r="3658" ht="15.75" customHeight="1">
      <c r="A3658" s="1" t="s">
        <v>3977</v>
      </c>
      <c r="B3658" s="1" t="s">
        <v>15</v>
      </c>
      <c r="C3658" s="1" t="s">
        <v>16</v>
      </c>
      <c r="D3658" s="1" t="s">
        <v>17</v>
      </c>
      <c r="E3658" s="1" t="s">
        <v>18</v>
      </c>
      <c r="F3658" s="1">
        <v>15.301606</v>
      </c>
      <c r="G3658" s="1" t="s">
        <v>19</v>
      </c>
    </row>
    <row r="3659" ht="15.75" customHeight="1">
      <c r="A3659" s="1" t="s">
        <v>3979</v>
      </c>
      <c r="B3659" s="1" t="s">
        <v>15</v>
      </c>
      <c r="C3659" s="1" t="s">
        <v>16</v>
      </c>
      <c r="D3659" s="1" t="s">
        <v>17</v>
      </c>
      <c r="E3659" s="1" t="s">
        <v>18</v>
      </c>
      <c r="F3659" s="1">
        <v>16.036911</v>
      </c>
      <c r="G3659" s="1" t="s">
        <v>19</v>
      </c>
    </row>
    <row r="3660" ht="15.75" customHeight="1">
      <c r="A3660" s="1" t="s">
        <v>3980</v>
      </c>
      <c r="B3660" s="1" t="s">
        <v>15</v>
      </c>
      <c r="C3660" s="1" t="s">
        <v>16</v>
      </c>
      <c r="D3660" s="1" t="s">
        <v>17</v>
      </c>
      <c r="E3660" s="1" t="s">
        <v>18</v>
      </c>
      <c r="F3660" s="1">
        <v>15.336013</v>
      </c>
      <c r="G3660" s="1" t="s">
        <v>19</v>
      </c>
    </row>
    <row r="3661" ht="15.75" customHeight="1">
      <c r="A3661" s="1" t="s">
        <v>3981</v>
      </c>
      <c r="B3661" s="1" t="s">
        <v>15</v>
      </c>
      <c r="C3661" s="1" t="s">
        <v>16</v>
      </c>
      <c r="D3661" s="1" t="s">
        <v>17</v>
      </c>
      <c r="E3661" s="1" t="s">
        <v>18</v>
      </c>
      <c r="F3661" s="1">
        <v>15.308985</v>
      </c>
      <c r="G3661" s="1" t="s">
        <v>19</v>
      </c>
    </row>
    <row r="3662" ht="15.75" customHeight="1">
      <c r="A3662" s="1" t="s">
        <v>3982</v>
      </c>
      <c r="B3662" s="1" t="s">
        <v>15</v>
      </c>
      <c r="C3662" s="1" t="s">
        <v>16</v>
      </c>
      <c r="D3662" s="1" t="s">
        <v>17</v>
      </c>
      <c r="E3662" s="1" t="s">
        <v>18</v>
      </c>
      <c r="F3662" s="1">
        <v>15.093877</v>
      </c>
      <c r="G3662" s="1" t="s">
        <v>19</v>
      </c>
    </row>
    <row r="3663" ht="15.75" customHeight="1">
      <c r="A3663" s="1" t="s">
        <v>3983</v>
      </c>
      <c r="B3663" s="1" t="s">
        <v>15</v>
      </c>
      <c r="C3663" s="1" t="s">
        <v>16</v>
      </c>
      <c r="D3663" s="1" t="s">
        <v>17</v>
      </c>
      <c r="E3663" s="1" t="s">
        <v>18</v>
      </c>
      <c r="F3663" s="1">
        <v>15.338371</v>
      </c>
      <c r="G3663" s="1" t="s">
        <v>19</v>
      </c>
    </row>
    <row r="3664" ht="15.75" customHeight="1">
      <c r="A3664" s="1" t="s">
        <v>3984</v>
      </c>
      <c r="B3664" s="1" t="s">
        <v>15</v>
      </c>
      <c r="C3664" s="1" t="s">
        <v>16</v>
      </c>
      <c r="D3664" s="1" t="s">
        <v>17</v>
      </c>
      <c r="E3664" s="1" t="s">
        <v>18</v>
      </c>
      <c r="F3664" s="1">
        <v>10.6188</v>
      </c>
      <c r="G3664" s="1" t="s">
        <v>19</v>
      </c>
    </row>
    <row r="3665" ht="15.75" customHeight="1">
      <c r="A3665" s="1" t="s">
        <v>3985</v>
      </c>
      <c r="B3665" s="1" t="s">
        <v>15</v>
      </c>
      <c r="C3665" s="1" t="s">
        <v>16</v>
      </c>
      <c r="D3665" s="1" t="s">
        <v>17</v>
      </c>
      <c r="E3665" s="1" t="s">
        <v>18</v>
      </c>
      <c r="F3665" s="1">
        <v>11.765674</v>
      </c>
      <c r="G3665" s="1" t="s">
        <v>19</v>
      </c>
    </row>
    <row r="3666" ht="15.75" customHeight="1">
      <c r="A3666" s="1" t="s">
        <v>3986</v>
      </c>
      <c r="B3666" s="1" t="s">
        <v>15</v>
      </c>
      <c r="C3666" s="1" t="s">
        <v>16</v>
      </c>
      <c r="D3666" s="1" t="s">
        <v>17</v>
      </c>
      <c r="E3666" s="1" t="s">
        <v>18</v>
      </c>
      <c r="F3666" s="1">
        <v>15.498749</v>
      </c>
      <c r="G3666" s="1" t="s">
        <v>19</v>
      </c>
    </row>
    <row r="3667" ht="15.75" customHeight="1">
      <c r="A3667" s="1" t="s">
        <v>3987</v>
      </c>
      <c r="B3667" s="1" t="s">
        <v>15</v>
      </c>
      <c r="C3667" s="1" t="s">
        <v>16</v>
      </c>
      <c r="D3667" s="1" t="s">
        <v>17</v>
      </c>
      <c r="E3667" s="1" t="s">
        <v>18</v>
      </c>
      <c r="F3667" s="1">
        <v>15.075615</v>
      </c>
      <c r="G3667" s="1" t="s">
        <v>19</v>
      </c>
    </row>
    <row r="3668" ht="15.75" customHeight="1">
      <c r="A3668" s="1" t="s">
        <v>3988</v>
      </c>
      <c r="B3668" s="1" t="s">
        <v>15</v>
      </c>
      <c r="C3668" s="1" t="s">
        <v>16</v>
      </c>
      <c r="D3668" s="1" t="s">
        <v>17</v>
      </c>
      <c r="E3668" s="1" t="s">
        <v>18</v>
      </c>
      <c r="F3668" s="1">
        <v>15.192976</v>
      </c>
      <c r="G3668" s="1" t="s">
        <v>19</v>
      </c>
    </row>
    <row r="3669" ht="15.75" customHeight="1">
      <c r="A3669" s="1" t="s">
        <v>3989</v>
      </c>
      <c r="B3669" s="1" t="s">
        <v>15</v>
      </c>
      <c r="C3669" s="1" t="s">
        <v>16</v>
      </c>
      <c r="D3669" s="1" t="s">
        <v>17</v>
      </c>
      <c r="E3669" s="1" t="s">
        <v>18</v>
      </c>
      <c r="F3669" s="1">
        <v>15.6521225</v>
      </c>
      <c r="G3669" s="1" t="s">
        <v>19</v>
      </c>
    </row>
    <row r="3670" ht="15.75" customHeight="1">
      <c r="A3670" s="1" t="s">
        <v>3990</v>
      </c>
      <c r="B3670" s="1" t="s">
        <v>15</v>
      </c>
      <c r="C3670" s="1" t="s">
        <v>16</v>
      </c>
      <c r="D3670" s="1" t="s">
        <v>17</v>
      </c>
      <c r="E3670" s="1" t="s">
        <v>18</v>
      </c>
      <c r="F3670" s="1">
        <v>14.992666</v>
      </c>
      <c r="G3670" s="1" t="s">
        <v>19</v>
      </c>
    </row>
    <row r="3671" ht="15.75" customHeight="1">
      <c r="A3671" s="1" t="s">
        <v>3992</v>
      </c>
      <c r="B3671" s="1" t="s">
        <v>15</v>
      </c>
      <c r="C3671" s="1" t="s">
        <v>16</v>
      </c>
      <c r="D3671" s="1" t="s">
        <v>17</v>
      </c>
      <c r="E3671" s="1" t="s">
        <v>18</v>
      </c>
      <c r="F3671" s="1">
        <v>14.526174</v>
      </c>
      <c r="G3671" s="1" t="s">
        <v>19</v>
      </c>
    </row>
    <row r="3672" ht="15.75" customHeight="1">
      <c r="A3672" s="1" t="s">
        <v>3993</v>
      </c>
      <c r="B3672" s="1" t="s">
        <v>15</v>
      </c>
      <c r="C3672" s="1" t="s">
        <v>16</v>
      </c>
      <c r="D3672" s="1" t="s">
        <v>17</v>
      </c>
      <c r="E3672" s="1" t="s">
        <v>18</v>
      </c>
      <c r="F3672" s="1">
        <v>15.679793</v>
      </c>
      <c r="G3672" s="1" t="s">
        <v>19</v>
      </c>
    </row>
    <row r="3673" ht="15.75" customHeight="1">
      <c r="A3673" s="1" t="s">
        <v>3994</v>
      </c>
      <c r="B3673" s="1" t="s">
        <v>15</v>
      </c>
      <c r="C3673" s="1" t="s">
        <v>16</v>
      </c>
      <c r="D3673" s="1" t="s">
        <v>17</v>
      </c>
      <c r="E3673" s="1" t="s">
        <v>18</v>
      </c>
      <c r="F3673" s="1">
        <v>15.547798</v>
      </c>
      <c r="G3673" s="1" t="s">
        <v>19</v>
      </c>
    </row>
    <row r="3674" ht="15.75" customHeight="1">
      <c r="A3674" s="1" t="s">
        <v>3996</v>
      </c>
      <c r="B3674" s="1" t="s">
        <v>15</v>
      </c>
      <c r="C3674" s="1" t="s">
        <v>16</v>
      </c>
      <c r="D3674" s="1" t="s">
        <v>17</v>
      </c>
      <c r="E3674" s="1" t="s">
        <v>18</v>
      </c>
      <c r="F3674" s="1">
        <v>15.210755</v>
      </c>
      <c r="G3674" s="1" t="s">
        <v>19</v>
      </c>
    </row>
    <row r="3675" ht="15.75" customHeight="1">
      <c r="A3675" s="1" t="s">
        <v>3997</v>
      </c>
      <c r="B3675" s="1" t="s">
        <v>15</v>
      </c>
      <c r="C3675" s="1" t="s">
        <v>16</v>
      </c>
      <c r="D3675" s="1" t="s">
        <v>17</v>
      </c>
      <c r="E3675" s="1" t="s">
        <v>18</v>
      </c>
      <c r="F3675" s="1">
        <v>14.79713</v>
      </c>
      <c r="G3675" s="1" t="s">
        <v>19</v>
      </c>
    </row>
    <row r="3676" ht="15.75" customHeight="1">
      <c r="A3676" s="1" t="s">
        <v>3998</v>
      </c>
      <c r="B3676" s="1" t="s">
        <v>15</v>
      </c>
      <c r="C3676" s="1" t="s">
        <v>16</v>
      </c>
      <c r="D3676" s="1" t="s">
        <v>17</v>
      </c>
      <c r="E3676" s="1" t="s">
        <v>18</v>
      </c>
      <c r="F3676" s="1">
        <v>16.018757</v>
      </c>
      <c r="G3676" s="1" t="s">
        <v>19</v>
      </c>
    </row>
    <row r="3677" ht="15.75" customHeight="1">
      <c r="A3677" s="1" t="s">
        <v>3999</v>
      </c>
      <c r="B3677" s="1" t="s">
        <v>15</v>
      </c>
      <c r="C3677" s="1" t="s">
        <v>16</v>
      </c>
      <c r="D3677" s="1" t="s">
        <v>17</v>
      </c>
      <c r="E3677" s="1" t="s">
        <v>18</v>
      </c>
      <c r="F3677" s="1">
        <v>15.306454</v>
      </c>
      <c r="G3677" s="1" t="s">
        <v>19</v>
      </c>
    </row>
    <row r="3678" ht="15.75" customHeight="1">
      <c r="A3678" s="1" t="s">
        <v>4000</v>
      </c>
      <c r="B3678" s="1" t="s">
        <v>15</v>
      </c>
      <c r="C3678" s="1" t="s">
        <v>16</v>
      </c>
      <c r="D3678" s="1" t="s">
        <v>17</v>
      </c>
      <c r="E3678" s="1" t="s">
        <v>18</v>
      </c>
      <c r="F3678" s="1">
        <v>15.399346</v>
      </c>
      <c r="G3678" s="1" t="s">
        <v>19</v>
      </c>
    </row>
    <row r="3679" ht="15.75" customHeight="1">
      <c r="A3679" s="1" t="s">
        <v>4001</v>
      </c>
      <c r="B3679" s="1" t="s">
        <v>15</v>
      </c>
      <c r="C3679" s="1" t="s">
        <v>16</v>
      </c>
      <c r="D3679" s="1" t="s">
        <v>17</v>
      </c>
      <c r="E3679" s="1" t="s">
        <v>18</v>
      </c>
      <c r="F3679" s="1">
        <v>16.439945</v>
      </c>
      <c r="G3679" s="1" t="s">
        <v>19</v>
      </c>
    </row>
    <row r="3680" ht="15.75" customHeight="1">
      <c r="A3680" s="1" t="s">
        <v>4002</v>
      </c>
      <c r="B3680" s="1" t="s">
        <v>15</v>
      </c>
      <c r="C3680" s="1" t="s">
        <v>16</v>
      </c>
      <c r="D3680" s="1" t="s">
        <v>17</v>
      </c>
      <c r="E3680" s="1" t="s">
        <v>18</v>
      </c>
      <c r="F3680" s="1">
        <v>15.96852</v>
      </c>
      <c r="G3680" s="1" t="s">
        <v>19</v>
      </c>
    </row>
    <row r="3681" ht="15.75" customHeight="1">
      <c r="A3681" s="1" t="s">
        <v>4003</v>
      </c>
      <c r="B3681" s="1" t="s">
        <v>15</v>
      </c>
      <c r="C3681" s="1" t="s">
        <v>16</v>
      </c>
      <c r="D3681" s="1" t="s">
        <v>17</v>
      </c>
      <c r="E3681" s="1" t="s">
        <v>18</v>
      </c>
      <c r="F3681" s="1">
        <v>15.822545</v>
      </c>
      <c r="G3681" s="1" t="s">
        <v>19</v>
      </c>
    </row>
    <row r="3682" ht="15.75" customHeight="1">
      <c r="A3682" s="1" t="s">
        <v>4004</v>
      </c>
      <c r="B3682" s="1" t="s">
        <v>15</v>
      </c>
      <c r="C3682" s="1" t="s">
        <v>16</v>
      </c>
      <c r="D3682" s="1" t="s">
        <v>17</v>
      </c>
      <c r="E3682" s="1" t="s">
        <v>18</v>
      </c>
      <c r="F3682" s="1">
        <v>15.793714</v>
      </c>
      <c r="G3682" s="1" t="s">
        <v>19</v>
      </c>
    </row>
    <row r="3683" ht="15.75" customHeight="1">
      <c r="A3683" s="1" t="s">
        <v>4005</v>
      </c>
      <c r="B3683" s="1" t="s">
        <v>15</v>
      </c>
      <c r="C3683" s="1" t="s">
        <v>16</v>
      </c>
      <c r="D3683" s="1" t="s">
        <v>17</v>
      </c>
      <c r="E3683" s="1" t="s">
        <v>18</v>
      </c>
      <c r="F3683" s="1">
        <v>15.613259</v>
      </c>
      <c r="G3683" s="1" t="s">
        <v>19</v>
      </c>
    </row>
    <row r="3684" ht="15.75" customHeight="1">
      <c r="A3684" s="1" t="s">
        <v>4006</v>
      </c>
      <c r="B3684" s="1" t="s">
        <v>15</v>
      </c>
      <c r="C3684" s="1" t="s">
        <v>16</v>
      </c>
      <c r="D3684" s="1" t="s">
        <v>17</v>
      </c>
      <c r="E3684" s="1" t="s">
        <v>18</v>
      </c>
      <c r="F3684" s="1">
        <v>15.174662</v>
      </c>
      <c r="G3684" s="1" t="s">
        <v>19</v>
      </c>
    </row>
    <row r="3685" ht="15.75" customHeight="1">
      <c r="A3685" s="3" t="s">
        <v>4007</v>
      </c>
      <c r="B3685" s="1" t="s">
        <v>15</v>
      </c>
      <c r="C3685" s="1" t="s">
        <v>16</v>
      </c>
      <c r="D3685" s="1" t="s">
        <v>17</v>
      </c>
      <c r="E3685" s="1" t="s">
        <v>18</v>
      </c>
      <c r="F3685" s="1">
        <v>15.207533</v>
      </c>
      <c r="G3685" s="1" t="s">
        <v>19</v>
      </c>
    </row>
    <row r="3686" ht="15.75" customHeight="1">
      <c r="A3686" s="1" t="s">
        <v>4008</v>
      </c>
      <c r="B3686" s="1" t="s">
        <v>15</v>
      </c>
      <c r="C3686" s="1" t="s">
        <v>16</v>
      </c>
      <c r="D3686" s="1" t="s">
        <v>17</v>
      </c>
      <c r="E3686" s="1" t="s">
        <v>18</v>
      </c>
      <c r="F3686" s="1">
        <v>14.309679</v>
      </c>
      <c r="G3686" s="1" t="s">
        <v>19</v>
      </c>
    </row>
    <row r="3687" ht="15.75" customHeight="1">
      <c r="A3687" s="1" t="s">
        <v>4009</v>
      </c>
      <c r="B3687" s="1" t="s">
        <v>15</v>
      </c>
      <c r="C3687" s="1" t="s">
        <v>16</v>
      </c>
      <c r="D3687" s="1" t="s">
        <v>17</v>
      </c>
      <c r="E3687" s="1" t="s">
        <v>18</v>
      </c>
      <c r="F3687" s="1">
        <v>15.699388</v>
      </c>
      <c r="G3687" s="1" t="s">
        <v>19</v>
      </c>
    </row>
    <row r="3688" ht="15.75" customHeight="1">
      <c r="A3688" s="1" t="s">
        <v>4010</v>
      </c>
      <c r="B3688" s="1" t="s">
        <v>15</v>
      </c>
      <c r="C3688" s="1" t="s">
        <v>16</v>
      </c>
      <c r="D3688" s="1" t="s">
        <v>17</v>
      </c>
      <c r="E3688" s="1" t="s">
        <v>18</v>
      </c>
      <c r="F3688" s="1">
        <v>11.848392</v>
      </c>
      <c r="G3688" s="1" t="s">
        <v>19</v>
      </c>
    </row>
    <row r="3689" ht="15.75" customHeight="1">
      <c r="A3689" s="1" t="s">
        <v>4011</v>
      </c>
      <c r="B3689" s="1" t="s">
        <v>15</v>
      </c>
      <c r="C3689" s="1" t="s">
        <v>16</v>
      </c>
      <c r="D3689" s="1" t="s">
        <v>17</v>
      </c>
      <c r="E3689" s="1" t="s">
        <v>18</v>
      </c>
      <c r="F3689" s="1">
        <v>15.6363945</v>
      </c>
      <c r="G3689" s="1" t="s">
        <v>19</v>
      </c>
    </row>
    <row r="3690" ht="15.75" customHeight="1">
      <c r="A3690" s="1" t="s">
        <v>4012</v>
      </c>
      <c r="B3690" s="1" t="s">
        <v>15</v>
      </c>
      <c r="C3690" s="1" t="s">
        <v>16</v>
      </c>
      <c r="D3690" s="1" t="s">
        <v>17</v>
      </c>
      <c r="E3690" s="1" t="s">
        <v>18</v>
      </c>
      <c r="F3690" s="1">
        <v>15.653334</v>
      </c>
      <c r="G3690" s="1" t="s">
        <v>19</v>
      </c>
    </row>
    <row r="3691" ht="15.75" customHeight="1">
      <c r="A3691" s="1" t="s">
        <v>4013</v>
      </c>
      <c r="B3691" s="1" t="s">
        <v>15</v>
      </c>
      <c r="C3691" s="1" t="s">
        <v>16</v>
      </c>
      <c r="D3691" s="1" t="s">
        <v>17</v>
      </c>
      <c r="E3691" s="1" t="s">
        <v>18</v>
      </c>
      <c r="F3691" s="1">
        <v>19.52017</v>
      </c>
      <c r="G3691" s="1" t="s">
        <v>19</v>
      </c>
    </row>
    <row r="3692" ht="15.75" customHeight="1">
      <c r="A3692" s="1" t="s">
        <v>4014</v>
      </c>
      <c r="B3692" s="1" t="s">
        <v>15</v>
      </c>
      <c r="C3692" s="1" t="s">
        <v>16</v>
      </c>
      <c r="D3692" s="1" t="s">
        <v>17</v>
      </c>
      <c r="E3692" s="1" t="s">
        <v>18</v>
      </c>
      <c r="F3692" s="1">
        <v>15.435135</v>
      </c>
      <c r="G3692" s="1" t="s">
        <v>19</v>
      </c>
    </row>
    <row r="3693" ht="15.75" customHeight="1">
      <c r="A3693" s="1" t="s">
        <v>4015</v>
      </c>
      <c r="B3693" s="1" t="s">
        <v>15</v>
      </c>
      <c r="C3693" s="1" t="s">
        <v>16</v>
      </c>
      <c r="D3693" s="1" t="s">
        <v>17</v>
      </c>
      <c r="E3693" s="1" t="s">
        <v>18</v>
      </c>
      <c r="F3693" s="1">
        <v>14.816597</v>
      </c>
      <c r="G3693" s="1" t="s">
        <v>19</v>
      </c>
    </row>
    <row r="3694" ht="15.75" customHeight="1">
      <c r="A3694" s="1" t="s">
        <v>4016</v>
      </c>
      <c r="B3694" s="1" t="s">
        <v>15</v>
      </c>
      <c r="C3694" s="1" t="s">
        <v>16</v>
      </c>
      <c r="D3694" s="1" t="s">
        <v>17</v>
      </c>
      <c r="E3694" s="1" t="s">
        <v>18</v>
      </c>
      <c r="F3694" s="1">
        <v>15.547798</v>
      </c>
      <c r="G3694" s="1" t="s">
        <v>19</v>
      </c>
    </row>
    <row r="3695" ht="15.75" customHeight="1">
      <c r="A3695" s="1" t="s">
        <v>4017</v>
      </c>
      <c r="B3695" s="1" t="s">
        <v>15</v>
      </c>
      <c r="C3695" s="1" t="s">
        <v>16</v>
      </c>
      <c r="D3695" s="1" t="s">
        <v>17</v>
      </c>
      <c r="E3695" s="1" t="s">
        <v>18</v>
      </c>
      <c r="F3695" s="1">
        <v>15.404191</v>
      </c>
      <c r="G3695" s="1" t="s">
        <v>19</v>
      </c>
    </row>
    <row r="3696" ht="15.75" customHeight="1">
      <c r="A3696" s="1" t="s">
        <v>4018</v>
      </c>
      <c r="B3696" s="1" t="s">
        <v>15</v>
      </c>
      <c r="C3696" s="1" t="s">
        <v>16</v>
      </c>
      <c r="D3696" s="1" t="s">
        <v>17</v>
      </c>
      <c r="E3696" s="1" t="s">
        <v>18</v>
      </c>
      <c r="F3696" s="1">
        <v>14.684825</v>
      </c>
      <c r="G3696" s="1" t="s">
        <v>19</v>
      </c>
    </row>
    <row r="3697" ht="15.75" customHeight="1">
      <c r="A3697" s="1" t="s">
        <v>4020</v>
      </c>
      <c r="B3697" s="1" t="s">
        <v>15</v>
      </c>
      <c r="C3697" s="1" t="s">
        <v>16</v>
      </c>
      <c r="D3697" s="1" t="s">
        <v>17</v>
      </c>
      <c r="E3697" s="1" t="s">
        <v>18</v>
      </c>
      <c r="F3697" s="1">
        <v>15.780295</v>
      </c>
      <c r="G3697" s="1" t="s">
        <v>19</v>
      </c>
    </row>
    <row r="3698" ht="15.75" customHeight="1">
      <c r="A3698" s="1" t="s">
        <v>4021</v>
      </c>
      <c r="B3698" s="1" t="s">
        <v>15</v>
      </c>
      <c r="C3698" s="1" t="s">
        <v>16</v>
      </c>
      <c r="D3698" s="1" t="s">
        <v>17</v>
      </c>
      <c r="E3698" s="1" t="s">
        <v>18</v>
      </c>
      <c r="F3698" s="1">
        <v>15.719926</v>
      </c>
      <c r="G3698" s="1" t="s">
        <v>19</v>
      </c>
    </row>
    <row r="3699" ht="15.75" customHeight="1">
      <c r="A3699" s="1" t="s">
        <v>4023</v>
      </c>
      <c r="B3699" s="1" t="s">
        <v>15</v>
      </c>
      <c r="C3699" s="1" t="s">
        <v>16</v>
      </c>
      <c r="D3699" s="1" t="s">
        <v>17</v>
      </c>
      <c r="E3699" s="1" t="s">
        <v>18</v>
      </c>
      <c r="F3699" s="1">
        <v>15.840175</v>
      </c>
      <c r="G3699" s="1" t="s">
        <v>19</v>
      </c>
    </row>
    <row r="3700" ht="15.75" customHeight="1">
      <c r="A3700" s="1" t="s">
        <v>4024</v>
      </c>
      <c r="B3700" s="1" t="s">
        <v>15</v>
      </c>
      <c r="C3700" s="1" t="s">
        <v>16</v>
      </c>
      <c r="D3700" s="1" t="s">
        <v>17</v>
      </c>
      <c r="E3700" s="1" t="s">
        <v>18</v>
      </c>
      <c r="F3700" s="1">
        <v>14.447336</v>
      </c>
      <c r="G3700" s="1" t="s">
        <v>19</v>
      </c>
    </row>
    <row r="3701" ht="15.75" customHeight="1">
      <c r="A3701" s="1" t="s">
        <v>4026</v>
      </c>
      <c r="B3701" s="1" t="s">
        <v>15</v>
      </c>
      <c r="C3701" s="1" t="s">
        <v>16</v>
      </c>
      <c r="D3701" s="1" t="s">
        <v>17</v>
      </c>
      <c r="E3701" s="1" t="s">
        <v>18</v>
      </c>
      <c r="F3701" s="1">
        <v>14.447336</v>
      </c>
      <c r="G3701" s="1" t="s">
        <v>19</v>
      </c>
    </row>
    <row r="3702" ht="15.75" customHeight="1">
      <c r="A3702" s="3" t="s">
        <v>4027</v>
      </c>
      <c r="B3702" s="1" t="s">
        <v>15</v>
      </c>
      <c r="C3702" s="1" t="s">
        <v>16</v>
      </c>
      <c r="D3702" s="1" t="s">
        <v>17</v>
      </c>
      <c r="E3702" s="1" t="s">
        <v>18</v>
      </c>
      <c r="F3702" s="1">
        <v>15.577306</v>
      </c>
      <c r="G3702" s="1" t="s">
        <v>19</v>
      </c>
    </row>
    <row r="3703" ht="15.75" customHeight="1">
      <c r="A3703" s="1" t="s">
        <v>4028</v>
      </c>
      <c r="B3703" s="1" t="s">
        <v>15</v>
      </c>
      <c r="C3703" s="1" t="s">
        <v>16</v>
      </c>
      <c r="D3703" s="1" t="s">
        <v>17</v>
      </c>
      <c r="E3703" s="1" t="s">
        <v>18</v>
      </c>
      <c r="F3703" s="1">
        <v>15.644101</v>
      </c>
      <c r="G3703" s="1" t="s">
        <v>19</v>
      </c>
    </row>
    <row r="3704" ht="15.75" customHeight="1">
      <c r="A3704" s="1" t="s">
        <v>4029</v>
      </c>
      <c r="B3704" s="1" t="s">
        <v>15</v>
      </c>
      <c r="C3704" s="1" t="s">
        <v>16</v>
      </c>
      <c r="D3704" s="1" t="s">
        <v>17</v>
      </c>
      <c r="E3704" s="1" t="s">
        <v>18</v>
      </c>
      <c r="F3704" s="1">
        <v>14.986544</v>
      </c>
      <c r="G3704" s="1" t="s">
        <v>19</v>
      </c>
    </row>
    <row r="3705" ht="15.75" customHeight="1">
      <c r="A3705" s="1" t="s">
        <v>4030</v>
      </c>
      <c r="B3705" s="1" t="s">
        <v>15</v>
      </c>
      <c r="C3705" s="1" t="s">
        <v>16</v>
      </c>
      <c r="D3705" s="1" t="s">
        <v>17</v>
      </c>
      <c r="E3705" s="1" t="s">
        <v>18</v>
      </c>
      <c r="F3705" s="1">
        <v>15.545657</v>
      </c>
      <c r="G3705" s="1" t="s">
        <v>19</v>
      </c>
    </row>
    <row r="3706" ht="15.75" customHeight="1">
      <c r="A3706" s="1" t="s">
        <v>4031</v>
      </c>
      <c r="B3706" s="1" t="s">
        <v>15</v>
      </c>
      <c r="C3706" s="1" t="s">
        <v>16</v>
      </c>
      <c r="D3706" s="1" t="s">
        <v>17</v>
      </c>
      <c r="E3706" s="1" t="s">
        <v>18</v>
      </c>
      <c r="F3706" s="1">
        <v>15.439404</v>
      </c>
      <c r="G3706" s="1" t="s">
        <v>19</v>
      </c>
    </row>
    <row r="3707" ht="15.75" customHeight="1">
      <c r="A3707" s="1" t="s">
        <v>4032</v>
      </c>
      <c r="B3707" s="1" t="s">
        <v>15</v>
      </c>
      <c r="C3707" s="1" t="s">
        <v>16</v>
      </c>
      <c r="D3707" s="1" t="s">
        <v>17</v>
      </c>
      <c r="E3707" s="1" t="s">
        <v>18</v>
      </c>
      <c r="F3707" s="1">
        <v>15.408565</v>
      </c>
      <c r="G3707" s="1" t="s">
        <v>19</v>
      </c>
    </row>
    <row r="3708" ht="15.75" customHeight="1">
      <c r="A3708" s="1" t="s">
        <v>4034</v>
      </c>
      <c r="B3708" s="1" t="s">
        <v>15</v>
      </c>
      <c r="C3708" s="1" t="s">
        <v>16</v>
      </c>
      <c r="D3708" s="1" t="s">
        <v>17</v>
      </c>
      <c r="E3708" s="1" t="s">
        <v>18</v>
      </c>
      <c r="F3708" s="1">
        <v>17.209713</v>
      </c>
      <c r="G3708" s="1" t="s">
        <v>19</v>
      </c>
    </row>
    <row r="3709" ht="15.75" customHeight="1">
      <c r="A3709" s="1" t="s">
        <v>4036</v>
      </c>
      <c r="B3709" s="1" t="s">
        <v>15</v>
      </c>
      <c r="C3709" s="1" t="s">
        <v>16</v>
      </c>
      <c r="D3709" s="1" t="s">
        <v>17</v>
      </c>
      <c r="E3709" s="1" t="s">
        <v>18</v>
      </c>
      <c r="F3709" s="1">
        <v>16.287237</v>
      </c>
      <c r="G3709" s="1" t="s">
        <v>19</v>
      </c>
    </row>
    <row r="3710" ht="15.75" customHeight="1">
      <c r="A3710" s="1" t="s">
        <v>4037</v>
      </c>
      <c r="B3710" s="1" t="s">
        <v>15</v>
      </c>
      <c r="C3710" s="1" t="s">
        <v>16</v>
      </c>
      <c r="D3710" s="1" t="s">
        <v>17</v>
      </c>
      <c r="E3710" s="1" t="s">
        <v>18</v>
      </c>
      <c r="F3710" s="1">
        <v>14.810365</v>
      </c>
      <c r="G3710" s="1" t="s">
        <v>19</v>
      </c>
    </row>
    <row r="3711" ht="15.75" customHeight="1">
      <c r="A3711" s="1" t="s">
        <v>4038</v>
      </c>
      <c r="B3711" s="1" t="s">
        <v>15</v>
      </c>
      <c r="C3711" s="1" t="s">
        <v>16</v>
      </c>
      <c r="D3711" s="1" t="s">
        <v>17</v>
      </c>
      <c r="E3711" s="1" t="s">
        <v>18</v>
      </c>
      <c r="F3711" s="1">
        <v>15.03636</v>
      </c>
      <c r="G3711" s="1" t="s">
        <v>19</v>
      </c>
    </row>
    <row r="3712" ht="15.75" customHeight="1">
      <c r="A3712" s="1" t="s">
        <v>4039</v>
      </c>
      <c r="B3712" s="1" t="s">
        <v>15</v>
      </c>
      <c r="C3712" s="1" t="s">
        <v>16</v>
      </c>
      <c r="D3712" s="1" t="s">
        <v>17</v>
      </c>
      <c r="E3712" s="1" t="s">
        <v>18</v>
      </c>
      <c r="F3712" s="1">
        <v>15.545657</v>
      </c>
      <c r="G3712" s="1" t="s">
        <v>19</v>
      </c>
    </row>
    <row r="3713" ht="15.75" customHeight="1">
      <c r="A3713" s="1" t="s">
        <v>4040</v>
      </c>
      <c r="B3713" s="1" t="s">
        <v>15</v>
      </c>
      <c r="C3713" s="1" t="s">
        <v>16</v>
      </c>
      <c r="D3713" s="1" t="s">
        <v>17</v>
      </c>
      <c r="E3713" s="1" t="s">
        <v>18</v>
      </c>
      <c r="F3713" s="1">
        <v>15.546584</v>
      </c>
      <c r="G3713" s="1" t="s">
        <v>19</v>
      </c>
    </row>
    <row r="3714" ht="15.75" customHeight="1">
      <c r="A3714" s="3" t="s">
        <v>4041</v>
      </c>
      <c r="B3714" s="1" t="s">
        <v>15</v>
      </c>
      <c r="C3714" s="1" t="s">
        <v>16</v>
      </c>
      <c r="D3714" s="1" t="s">
        <v>17</v>
      </c>
      <c r="E3714" s="1" t="s">
        <v>18</v>
      </c>
      <c r="F3714" s="1">
        <v>15.464234</v>
      </c>
      <c r="G3714" s="1" t="s">
        <v>19</v>
      </c>
    </row>
    <row r="3715" ht="15.75" customHeight="1">
      <c r="A3715" s="1" t="s">
        <v>4042</v>
      </c>
      <c r="B3715" s="1" t="s">
        <v>15</v>
      </c>
      <c r="C3715" s="1" t="s">
        <v>16</v>
      </c>
      <c r="D3715" s="1" t="s">
        <v>17</v>
      </c>
      <c r="E3715" s="1" t="s">
        <v>18</v>
      </c>
      <c r="F3715" s="1">
        <v>14.785722</v>
      </c>
      <c r="G3715" s="1" t="s">
        <v>19</v>
      </c>
    </row>
    <row r="3716" ht="15.75" customHeight="1">
      <c r="A3716" s="1" t="s">
        <v>4043</v>
      </c>
      <c r="B3716" s="1" t="s">
        <v>15</v>
      </c>
      <c r="C3716" s="1" t="s">
        <v>16</v>
      </c>
      <c r="D3716" s="1" t="s">
        <v>17</v>
      </c>
      <c r="E3716" s="1" t="s">
        <v>18</v>
      </c>
      <c r="F3716" s="1">
        <v>15.297997</v>
      </c>
      <c r="G3716" s="1" t="s">
        <v>19</v>
      </c>
    </row>
    <row r="3717" ht="15.75" customHeight="1">
      <c r="A3717" s="1" t="s">
        <v>4044</v>
      </c>
      <c r="B3717" s="1" t="s">
        <v>15</v>
      </c>
      <c r="C3717" s="1" t="s">
        <v>16</v>
      </c>
      <c r="D3717" s="1" t="s">
        <v>17</v>
      </c>
      <c r="E3717" s="1" t="s">
        <v>18</v>
      </c>
      <c r="F3717" s="1">
        <v>11.454639</v>
      </c>
      <c r="G3717" s="1" t="s">
        <v>19</v>
      </c>
    </row>
    <row r="3718" ht="15.75" customHeight="1">
      <c r="A3718" s="1" t="s">
        <v>4045</v>
      </c>
      <c r="B3718" s="1" t="s">
        <v>15</v>
      </c>
      <c r="C3718" s="1" t="s">
        <v>16</v>
      </c>
      <c r="D3718" s="1" t="s">
        <v>17</v>
      </c>
      <c r="E3718" s="1" t="s">
        <v>18</v>
      </c>
      <c r="F3718" s="1">
        <v>11.209234</v>
      </c>
      <c r="G3718" s="1" t="s">
        <v>19</v>
      </c>
    </row>
    <row r="3719" ht="15.75" customHeight="1">
      <c r="A3719" s="1" t="s">
        <v>4046</v>
      </c>
      <c r="B3719" s="1" t="s">
        <v>15</v>
      </c>
      <c r="C3719" s="1" t="s">
        <v>16</v>
      </c>
      <c r="D3719" s="1" t="s">
        <v>17</v>
      </c>
      <c r="E3719" s="1" t="s">
        <v>18</v>
      </c>
      <c r="F3719" s="1">
        <v>19.951126</v>
      </c>
      <c r="G3719" s="1" t="s">
        <v>19</v>
      </c>
    </row>
    <row r="3720" ht="15.75" customHeight="1">
      <c r="A3720" s="1" t="s">
        <v>4047</v>
      </c>
      <c r="B3720" s="1" t="s">
        <v>15</v>
      </c>
      <c r="C3720" s="1" t="s">
        <v>16</v>
      </c>
      <c r="D3720" s="1" t="s">
        <v>17</v>
      </c>
      <c r="E3720" s="1" t="s">
        <v>18</v>
      </c>
      <c r="F3720" s="1">
        <v>15.188485</v>
      </c>
      <c r="G3720" s="1" t="s">
        <v>19</v>
      </c>
    </row>
    <row r="3721" ht="15.75" customHeight="1">
      <c r="A3721" s="1" t="s">
        <v>4048</v>
      </c>
      <c r="B3721" s="1" t="s">
        <v>15</v>
      </c>
      <c r="C3721" s="1" t="s">
        <v>16</v>
      </c>
      <c r="D3721" s="1" t="s">
        <v>17</v>
      </c>
      <c r="E3721" s="1" t="s">
        <v>18</v>
      </c>
      <c r="F3721" s="1">
        <v>13.4251995</v>
      </c>
      <c r="G3721" s="1" t="s">
        <v>19</v>
      </c>
    </row>
    <row r="3722" ht="15.75" customHeight="1">
      <c r="A3722" s="1" t="s">
        <v>4049</v>
      </c>
      <c r="B3722" s="1" t="s">
        <v>15</v>
      </c>
      <c r="C3722" s="1" t="s">
        <v>16</v>
      </c>
      <c r="D3722" s="1" t="s">
        <v>17</v>
      </c>
      <c r="E3722" s="1" t="s">
        <v>18</v>
      </c>
      <c r="F3722" s="1">
        <v>15.798659</v>
      </c>
      <c r="G3722" s="1" t="s">
        <v>19</v>
      </c>
    </row>
    <row r="3723" ht="15.75" customHeight="1">
      <c r="A3723" s="1" t="s">
        <v>4051</v>
      </c>
      <c r="B3723" s="1" t="s">
        <v>15</v>
      </c>
      <c r="C3723" s="1" t="s">
        <v>16</v>
      </c>
      <c r="D3723" s="1" t="s">
        <v>17</v>
      </c>
      <c r="E3723" s="1" t="s">
        <v>18</v>
      </c>
      <c r="F3723" s="1">
        <v>15.336461</v>
      </c>
      <c r="G3723" s="1" t="s">
        <v>19</v>
      </c>
    </row>
    <row r="3724" ht="15.75" customHeight="1">
      <c r="A3724" s="1" t="s">
        <v>4052</v>
      </c>
      <c r="B3724" s="1" t="s">
        <v>15</v>
      </c>
      <c r="C3724" s="1" t="s">
        <v>16</v>
      </c>
      <c r="D3724" s="1" t="s">
        <v>17</v>
      </c>
      <c r="E3724" s="1" t="s">
        <v>18</v>
      </c>
      <c r="F3724" s="1">
        <v>14.5948715</v>
      </c>
      <c r="G3724" s="1" t="s">
        <v>19</v>
      </c>
    </row>
    <row r="3725" ht="15.75" customHeight="1">
      <c r="A3725" s="1" t="s">
        <v>4053</v>
      </c>
      <c r="B3725" s="1" t="s">
        <v>15</v>
      </c>
      <c r="C3725" s="1" t="s">
        <v>16</v>
      </c>
      <c r="D3725" s="1" t="s">
        <v>17</v>
      </c>
      <c r="E3725" s="1" t="s">
        <v>18</v>
      </c>
      <c r="F3725" s="1">
        <v>15.820536</v>
      </c>
      <c r="G3725" s="1" t="s">
        <v>19</v>
      </c>
    </row>
    <row r="3726" ht="15.75" customHeight="1">
      <c r="A3726" s="1" t="s">
        <v>4054</v>
      </c>
      <c r="B3726" s="1" t="s">
        <v>15</v>
      </c>
      <c r="C3726" s="1" t="s">
        <v>16</v>
      </c>
      <c r="D3726" s="1" t="s">
        <v>17</v>
      </c>
      <c r="E3726" s="1" t="s">
        <v>18</v>
      </c>
      <c r="F3726" s="1">
        <v>15.679171</v>
      </c>
      <c r="G3726" s="1" t="s">
        <v>19</v>
      </c>
    </row>
    <row r="3727" ht="15.75" customHeight="1">
      <c r="A3727" s="1" t="s">
        <v>4055</v>
      </c>
      <c r="B3727" s="1" t="s">
        <v>15</v>
      </c>
      <c r="C3727" s="1" t="s">
        <v>16</v>
      </c>
      <c r="D3727" s="1" t="s">
        <v>17</v>
      </c>
      <c r="E3727" s="1" t="s">
        <v>18</v>
      </c>
      <c r="F3727" s="1">
        <v>11.46316</v>
      </c>
      <c r="G3727" s="1" t="s">
        <v>19</v>
      </c>
    </row>
    <row r="3728" ht="15.75" customHeight="1">
      <c r="A3728" s="1" t="s">
        <v>4056</v>
      </c>
      <c r="B3728" s="1" t="s">
        <v>15</v>
      </c>
      <c r="C3728" s="1" t="s">
        <v>16</v>
      </c>
      <c r="D3728" s="1" t="s">
        <v>17</v>
      </c>
      <c r="E3728" s="1" t="s">
        <v>18</v>
      </c>
      <c r="F3728" s="1">
        <v>15.016303</v>
      </c>
      <c r="G3728" s="1" t="s">
        <v>19</v>
      </c>
    </row>
    <row r="3729" ht="15.75" customHeight="1">
      <c r="A3729" s="3" t="s">
        <v>4057</v>
      </c>
      <c r="B3729" s="1" t="s">
        <v>15</v>
      </c>
      <c r="C3729" s="1" t="s">
        <v>16</v>
      </c>
      <c r="D3729" s="1" t="s">
        <v>17</v>
      </c>
      <c r="E3729" s="1" t="s">
        <v>18</v>
      </c>
      <c r="F3729" s="1">
        <v>10.547059</v>
      </c>
      <c r="G3729" s="1" t="s">
        <v>19</v>
      </c>
    </row>
    <row r="3730" ht="15.75" customHeight="1">
      <c r="A3730" s="1" t="s">
        <v>4058</v>
      </c>
      <c r="B3730" s="1" t="s">
        <v>15</v>
      </c>
      <c r="C3730" s="1" t="s">
        <v>16</v>
      </c>
      <c r="D3730" s="1" t="s">
        <v>17</v>
      </c>
      <c r="E3730" s="1" t="s">
        <v>18</v>
      </c>
      <c r="F3730" s="1">
        <v>15.445505</v>
      </c>
      <c r="G3730" s="1" t="s">
        <v>19</v>
      </c>
    </row>
    <row r="3731" ht="15.75" customHeight="1">
      <c r="A3731" s="1" t="s">
        <v>4059</v>
      </c>
      <c r="B3731" s="1" t="s">
        <v>15</v>
      </c>
      <c r="C3731" s="1" t="s">
        <v>16</v>
      </c>
      <c r="D3731" s="1" t="s">
        <v>17</v>
      </c>
      <c r="E3731" s="1" t="s">
        <v>18</v>
      </c>
      <c r="F3731" s="1">
        <v>15.244974</v>
      </c>
      <c r="G3731" s="1" t="s">
        <v>19</v>
      </c>
    </row>
    <row r="3732" ht="15.75" customHeight="1">
      <c r="A3732" s="1" t="s">
        <v>4060</v>
      </c>
      <c r="B3732" s="1" t="s">
        <v>15</v>
      </c>
      <c r="C3732" s="1" t="s">
        <v>16</v>
      </c>
      <c r="D3732" s="1" t="s">
        <v>17</v>
      </c>
      <c r="E3732" s="1" t="s">
        <v>18</v>
      </c>
      <c r="F3732" s="1">
        <v>15.841259</v>
      </c>
      <c r="G3732" s="1" t="s">
        <v>19</v>
      </c>
    </row>
    <row r="3733" ht="15.75" customHeight="1">
      <c r="A3733" s="1" t="s">
        <v>4061</v>
      </c>
      <c r="B3733" s="1" t="s">
        <v>15</v>
      </c>
      <c r="C3733" s="1" t="s">
        <v>16</v>
      </c>
      <c r="D3733" s="1" t="s">
        <v>17</v>
      </c>
      <c r="E3733" s="1" t="s">
        <v>18</v>
      </c>
      <c r="F3733" s="1">
        <v>15.725057</v>
      </c>
      <c r="G3733" s="1" t="s">
        <v>19</v>
      </c>
    </row>
    <row r="3734" ht="15.75" customHeight="1">
      <c r="A3734" s="1" t="s">
        <v>4062</v>
      </c>
      <c r="B3734" s="1" t="s">
        <v>15</v>
      </c>
      <c r="C3734" s="1" t="s">
        <v>16</v>
      </c>
      <c r="D3734" s="1" t="s">
        <v>17</v>
      </c>
      <c r="E3734" s="1" t="s">
        <v>18</v>
      </c>
      <c r="F3734" s="1">
        <v>16.085827</v>
      </c>
      <c r="G3734" s="1" t="s">
        <v>19</v>
      </c>
    </row>
    <row r="3735" ht="15.75" customHeight="1">
      <c r="A3735" s="1" t="s">
        <v>4063</v>
      </c>
      <c r="B3735" s="1" t="s">
        <v>15</v>
      </c>
      <c r="C3735" s="1" t="s">
        <v>16</v>
      </c>
      <c r="D3735" s="1" t="s">
        <v>17</v>
      </c>
      <c r="E3735" s="1" t="s">
        <v>18</v>
      </c>
      <c r="F3735" s="1">
        <v>15.247683</v>
      </c>
      <c r="G3735" s="1" t="s">
        <v>19</v>
      </c>
    </row>
    <row r="3736" ht="15.75" customHeight="1">
      <c r="A3736" s="1" t="s">
        <v>4065</v>
      </c>
      <c r="B3736" s="1" t="s">
        <v>15</v>
      </c>
      <c r="C3736" s="1" t="s">
        <v>16</v>
      </c>
      <c r="D3736" s="1" t="s">
        <v>17</v>
      </c>
      <c r="E3736" s="1" t="s">
        <v>18</v>
      </c>
      <c r="F3736" s="1">
        <v>14.783008</v>
      </c>
      <c r="G3736" s="1" t="s">
        <v>19</v>
      </c>
    </row>
    <row r="3737" ht="15.75" customHeight="1">
      <c r="A3737" s="1" t="s">
        <v>4066</v>
      </c>
      <c r="B3737" s="1" t="s">
        <v>15</v>
      </c>
      <c r="C3737" s="1" t="s">
        <v>16</v>
      </c>
      <c r="D3737" s="1" t="s">
        <v>17</v>
      </c>
      <c r="E3737" s="1" t="s">
        <v>18</v>
      </c>
      <c r="F3737" s="1">
        <v>15.7743025</v>
      </c>
      <c r="G3737" s="1" t="s">
        <v>19</v>
      </c>
    </row>
    <row r="3738" ht="15.75" customHeight="1">
      <c r="A3738" s="1" t="s">
        <v>4067</v>
      </c>
      <c r="B3738" s="1" t="s">
        <v>15</v>
      </c>
      <c r="C3738" s="1" t="s">
        <v>16</v>
      </c>
      <c r="D3738" s="1" t="s">
        <v>17</v>
      </c>
      <c r="E3738" s="1" t="s">
        <v>18</v>
      </c>
      <c r="F3738" s="1">
        <v>15.094601</v>
      </c>
      <c r="G3738" s="1" t="s">
        <v>19</v>
      </c>
    </row>
    <row r="3739" ht="15.75" customHeight="1">
      <c r="A3739" s="1" t="s">
        <v>4068</v>
      </c>
      <c r="B3739" s="1" t="s">
        <v>15</v>
      </c>
      <c r="C3739" s="1" t="s">
        <v>16</v>
      </c>
      <c r="D3739" s="1" t="s">
        <v>17</v>
      </c>
      <c r="E3739" s="1" t="s">
        <v>18</v>
      </c>
      <c r="F3739" s="1">
        <v>16.504707</v>
      </c>
      <c r="G3739" s="1" t="s">
        <v>19</v>
      </c>
    </row>
    <row r="3740" ht="15.75" customHeight="1">
      <c r="A3740" s="1" t="s">
        <v>4069</v>
      </c>
      <c r="B3740" s="1" t="s">
        <v>15</v>
      </c>
      <c r="C3740" s="1" t="s">
        <v>16</v>
      </c>
      <c r="D3740" s="1" t="s">
        <v>17</v>
      </c>
      <c r="E3740" s="1" t="s">
        <v>18</v>
      </c>
      <c r="F3740" s="1">
        <v>15.675205</v>
      </c>
      <c r="G3740" s="1" t="s">
        <v>19</v>
      </c>
    </row>
    <row r="3741" ht="15.75" customHeight="1">
      <c r="A3741" s="1" t="s">
        <v>4070</v>
      </c>
      <c r="B3741" s="1" t="s">
        <v>15</v>
      </c>
      <c r="C3741" s="1" t="s">
        <v>16</v>
      </c>
      <c r="D3741" s="1" t="s">
        <v>17</v>
      </c>
      <c r="E3741" s="1" t="s">
        <v>18</v>
      </c>
      <c r="F3741" s="1">
        <v>15.41287</v>
      </c>
      <c r="G3741" s="1" t="s">
        <v>19</v>
      </c>
    </row>
    <row r="3742" ht="15.75" customHeight="1">
      <c r="A3742" s="1" t="s">
        <v>4071</v>
      </c>
      <c r="B3742" s="1" t="s">
        <v>15</v>
      </c>
      <c r="C3742" s="1" t="s">
        <v>16</v>
      </c>
      <c r="D3742" s="1" t="s">
        <v>17</v>
      </c>
      <c r="E3742" s="1" t="s">
        <v>18</v>
      </c>
      <c r="F3742" s="1">
        <v>15.318355</v>
      </c>
      <c r="G3742" s="1" t="s">
        <v>19</v>
      </c>
    </row>
    <row r="3743" ht="15.75" customHeight="1">
      <c r="A3743" s="1" t="s">
        <v>4072</v>
      </c>
      <c r="B3743" s="1" t="s">
        <v>15</v>
      </c>
      <c r="C3743" s="1" t="s">
        <v>16</v>
      </c>
      <c r="D3743" s="1" t="s">
        <v>17</v>
      </c>
      <c r="E3743" s="1" t="s">
        <v>18</v>
      </c>
      <c r="F3743" s="1">
        <v>14.906033</v>
      </c>
      <c r="G3743" s="1" t="s">
        <v>19</v>
      </c>
    </row>
    <row r="3744" ht="15.75" customHeight="1">
      <c r="A3744" s="1" t="s">
        <v>4073</v>
      </c>
      <c r="B3744" s="1" t="s">
        <v>15</v>
      </c>
      <c r="C3744" s="1" t="s">
        <v>16</v>
      </c>
      <c r="D3744" s="1" t="s">
        <v>17</v>
      </c>
      <c r="E3744" s="1" t="s">
        <v>18</v>
      </c>
      <c r="F3744" s="1">
        <v>15.603974</v>
      </c>
      <c r="G3744" s="1" t="s">
        <v>19</v>
      </c>
    </row>
    <row r="3745" ht="15.75" customHeight="1">
      <c r="A3745" s="1" t="s">
        <v>4074</v>
      </c>
      <c r="B3745" s="1" t="s">
        <v>15</v>
      </c>
      <c r="C3745" s="1" t="s">
        <v>16</v>
      </c>
      <c r="D3745" s="1" t="s">
        <v>17</v>
      </c>
      <c r="E3745" s="1" t="s">
        <v>18</v>
      </c>
      <c r="F3745" s="1">
        <v>15.097796</v>
      </c>
      <c r="G3745" s="1" t="s">
        <v>19</v>
      </c>
    </row>
    <row r="3746" ht="15.75" customHeight="1">
      <c r="A3746" s="1" t="s">
        <v>4075</v>
      </c>
      <c r="B3746" s="1" t="s">
        <v>15</v>
      </c>
      <c r="C3746" s="1" t="s">
        <v>16</v>
      </c>
      <c r="D3746" s="1" t="s">
        <v>17</v>
      </c>
      <c r="E3746" s="1" t="s">
        <v>18</v>
      </c>
      <c r="F3746" s="1">
        <v>15.199084</v>
      </c>
      <c r="G3746" s="1" t="s">
        <v>19</v>
      </c>
    </row>
    <row r="3747" ht="15.75" customHeight="1">
      <c r="A3747" s="1" t="s">
        <v>4076</v>
      </c>
      <c r="B3747" s="1" t="s">
        <v>15</v>
      </c>
      <c r="C3747" s="1" t="s">
        <v>16</v>
      </c>
      <c r="D3747" s="1" t="s">
        <v>17</v>
      </c>
      <c r="E3747" s="1" t="s">
        <v>18</v>
      </c>
      <c r="F3747" s="1">
        <v>15.685513</v>
      </c>
      <c r="G3747" s="1" t="s">
        <v>19</v>
      </c>
    </row>
    <row r="3748" ht="15.75" customHeight="1">
      <c r="A3748" s="1" t="s">
        <v>4077</v>
      </c>
      <c r="B3748" s="1" t="s">
        <v>15</v>
      </c>
      <c r="C3748" s="1" t="s">
        <v>16</v>
      </c>
      <c r="D3748" s="1" t="s">
        <v>17</v>
      </c>
      <c r="E3748" s="1" t="s">
        <v>18</v>
      </c>
      <c r="F3748" s="1">
        <v>14.539012</v>
      </c>
      <c r="G3748" s="1" t="s">
        <v>19</v>
      </c>
    </row>
    <row r="3749" ht="15.75" customHeight="1">
      <c r="A3749" s="1" t="s">
        <v>4078</v>
      </c>
      <c r="B3749" s="1" t="s">
        <v>15</v>
      </c>
      <c r="C3749" s="1" t="s">
        <v>16</v>
      </c>
      <c r="D3749" s="1" t="s">
        <v>17</v>
      </c>
      <c r="E3749" s="1" t="s">
        <v>18</v>
      </c>
      <c r="F3749" s="1">
        <v>15.8155985</v>
      </c>
      <c r="G3749" s="1" t="s">
        <v>19</v>
      </c>
    </row>
    <row r="3750" ht="15.75" customHeight="1">
      <c r="A3750" s="1" t="s">
        <v>4079</v>
      </c>
      <c r="B3750" s="1" t="s">
        <v>15</v>
      </c>
      <c r="C3750" s="1" t="s">
        <v>16</v>
      </c>
      <c r="D3750" s="1" t="s">
        <v>17</v>
      </c>
      <c r="E3750" s="1" t="s">
        <v>18</v>
      </c>
      <c r="F3750" s="1">
        <v>14.79883</v>
      </c>
      <c r="G3750" s="1" t="s">
        <v>19</v>
      </c>
    </row>
    <row r="3751" ht="15.75" customHeight="1">
      <c r="A3751" s="1" t="s">
        <v>4080</v>
      </c>
      <c r="B3751" s="1" t="s">
        <v>15</v>
      </c>
      <c r="C3751" s="1" t="s">
        <v>16</v>
      </c>
      <c r="D3751" s="1" t="s">
        <v>17</v>
      </c>
      <c r="E3751" s="1" t="s">
        <v>18</v>
      </c>
      <c r="F3751" s="1">
        <v>15.700589</v>
      </c>
      <c r="G3751" s="1" t="s">
        <v>19</v>
      </c>
    </row>
    <row r="3752" ht="15.75" customHeight="1">
      <c r="A3752" s="1" t="s">
        <v>4081</v>
      </c>
      <c r="B3752" s="1" t="s">
        <v>15</v>
      </c>
      <c r="C3752" s="1" t="s">
        <v>16</v>
      </c>
      <c r="D3752" s="1" t="s">
        <v>17</v>
      </c>
      <c r="E3752" s="1" t="s">
        <v>18</v>
      </c>
      <c r="F3752" s="1">
        <v>15.02525</v>
      </c>
      <c r="G3752" s="1" t="s">
        <v>19</v>
      </c>
    </row>
    <row r="3753" ht="15.75" customHeight="1">
      <c r="A3753" s="1" t="s">
        <v>4082</v>
      </c>
      <c r="B3753" s="1" t="s">
        <v>15</v>
      </c>
      <c r="C3753" s="1" t="s">
        <v>16</v>
      </c>
      <c r="D3753" s="1" t="s">
        <v>17</v>
      </c>
      <c r="E3753" s="1" t="s">
        <v>18</v>
      </c>
      <c r="F3753" s="1">
        <v>15.072825</v>
      </c>
      <c r="G3753" s="1" t="s">
        <v>19</v>
      </c>
    </row>
    <row r="3754" ht="15.75" customHeight="1">
      <c r="A3754" s="1" t="s">
        <v>4083</v>
      </c>
      <c r="B3754" s="1" t="s">
        <v>15</v>
      </c>
      <c r="C3754" s="1" t="s">
        <v>16</v>
      </c>
      <c r="D3754" s="1" t="s">
        <v>17</v>
      </c>
      <c r="E3754" s="1" t="s">
        <v>18</v>
      </c>
      <c r="F3754" s="1">
        <v>15.630154</v>
      </c>
      <c r="G3754" s="1" t="s">
        <v>19</v>
      </c>
    </row>
    <row r="3755" ht="15.75" customHeight="1">
      <c r="A3755" s="1" t="s">
        <v>4084</v>
      </c>
      <c r="B3755" s="1" t="s">
        <v>15</v>
      </c>
      <c r="C3755" s="1" t="s">
        <v>16</v>
      </c>
      <c r="D3755" s="1" t="s">
        <v>17</v>
      </c>
      <c r="E3755" s="1" t="s">
        <v>18</v>
      </c>
      <c r="F3755" s="1">
        <v>15.174662</v>
      </c>
      <c r="G3755" s="1" t="s">
        <v>19</v>
      </c>
    </row>
    <row r="3756" ht="15.75" customHeight="1">
      <c r="A3756" s="1" t="s">
        <v>4085</v>
      </c>
      <c r="B3756" s="1" t="s">
        <v>15</v>
      </c>
      <c r="C3756" s="1" t="s">
        <v>16</v>
      </c>
      <c r="D3756" s="1" t="s">
        <v>17</v>
      </c>
      <c r="E3756" s="1" t="s">
        <v>18</v>
      </c>
      <c r="F3756" s="1">
        <v>14.430942</v>
      </c>
      <c r="G3756" s="1" t="s">
        <v>19</v>
      </c>
    </row>
    <row r="3757" ht="15.75" customHeight="1">
      <c r="A3757" s="1" t="s">
        <v>4086</v>
      </c>
      <c r="B3757" s="1" t="s">
        <v>15</v>
      </c>
      <c r="C3757" s="1" t="s">
        <v>16</v>
      </c>
      <c r="D3757" s="1" t="s">
        <v>17</v>
      </c>
      <c r="E3757" s="1" t="s">
        <v>18</v>
      </c>
      <c r="F3757" s="1">
        <v>15.812287</v>
      </c>
      <c r="G3757" s="1" t="s">
        <v>19</v>
      </c>
    </row>
    <row r="3758" ht="15.75" customHeight="1">
      <c r="A3758" s="1" t="s">
        <v>4087</v>
      </c>
      <c r="B3758" s="1" t="s">
        <v>15</v>
      </c>
      <c r="C3758" s="1" t="s">
        <v>16</v>
      </c>
      <c r="D3758" s="1" t="s">
        <v>17</v>
      </c>
      <c r="E3758" s="1" t="s">
        <v>18</v>
      </c>
      <c r="F3758" s="1">
        <v>14.915604</v>
      </c>
      <c r="G3758" s="1" t="s">
        <v>19</v>
      </c>
    </row>
    <row r="3759" ht="15.75" customHeight="1">
      <c r="A3759" s="1" t="s">
        <v>4088</v>
      </c>
      <c r="B3759" s="1" t="s">
        <v>15</v>
      </c>
      <c r="C3759" s="1" t="s">
        <v>16</v>
      </c>
      <c r="D3759" s="1" t="s">
        <v>17</v>
      </c>
      <c r="E3759" s="1" t="s">
        <v>18</v>
      </c>
      <c r="F3759" s="1">
        <v>15.408429</v>
      </c>
      <c r="G3759" s="1" t="s">
        <v>19</v>
      </c>
    </row>
    <row r="3760" ht="15.75" customHeight="1">
      <c r="A3760" s="1" t="s">
        <v>4089</v>
      </c>
      <c r="B3760" s="1" t="s">
        <v>15</v>
      </c>
      <c r="C3760" s="1" t="s">
        <v>16</v>
      </c>
      <c r="D3760" s="1" t="s">
        <v>17</v>
      </c>
      <c r="E3760" s="1" t="s">
        <v>18</v>
      </c>
      <c r="F3760" s="1">
        <v>15.462818</v>
      </c>
      <c r="G3760" s="1" t="s">
        <v>19</v>
      </c>
    </row>
    <row r="3761" ht="15.75" customHeight="1">
      <c r="A3761" s="1" t="s">
        <v>4090</v>
      </c>
      <c r="B3761" s="1" t="s">
        <v>15</v>
      </c>
      <c r="C3761" s="1" t="s">
        <v>16</v>
      </c>
      <c r="D3761" s="1" t="s">
        <v>17</v>
      </c>
      <c r="E3761" s="1" t="s">
        <v>18</v>
      </c>
      <c r="F3761" s="1">
        <v>14.993603</v>
      </c>
      <c r="G3761" s="1" t="s">
        <v>19</v>
      </c>
    </row>
    <row r="3762" ht="15.75" customHeight="1">
      <c r="A3762" s="1" t="s">
        <v>4091</v>
      </c>
      <c r="B3762" s="1" t="s">
        <v>15</v>
      </c>
      <c r="C3762" s="1" t="s">
        <v>16</v>
      </c>
      <c r="D3762" s="1" t="s">
        <v>17</v>
      </c>
      <c r="E3762" s="1" t="s">
        <v>18</v>
      </c>
      <c r="F3762" s="1">
        <v>15.195457</v>
      </c>
      <c r="G3762" s="1" t="s">
        <v>19</v>
      </c>
    </row>
    <row r="3763" ht="15.75" customHeight="1">
      <c r="A3763" s="1" t="s">
        <v>4092</v>
      </c>
      <c r="B3763" s="1" t="s">
        <v>15</v>
      </c>
      <c r="C3763" s="1" t="s">
        <v>16</v>
      </c>
      <c r="D3763" s="1" t="s">
        <v>17</v>
      </c>
      <c r="E3763" s="1" t="s">
        <v>18</v>
      </c>
      <c r="F3763" s="1">
        <v>15.289796</v>
      </c>
      <c r="G3763" s="1" t="s">
        <v>19</v>
      </c>
    </row>
    <row r="3764" ht="15.75" customHeight="1">
      <c r="A3764" s="1" t="s">
        <v>4093</v>
      </c>
      <c r="B3764" s="1" t="s">
        <v>15</v>
      </c>
      <c r="C3764" s="1" t="s">
        <v>16</v>
      </c>
      <c r="D3764" s="1" t="s">
        <v>17</v>
      </c>
      <c r="E3764" s="1" t="s">
        <v>18</v>
      </c>
      <c r="F3764" s="1">
        <v>15.309508</v>
      </c>
      <c r="G3764" s="1" t="s">
        <v>19</v>
      </c>
    </row>
    <row r="3765" ht="15.75" customHeight="1">
      <c r="A3765" s="1" t="s">
        <v>4094</v>
      </c>
      <c r="B3765" s="1" t="s">
        <v>15</v>
      </c>
      <c r="C3765" s="1" t="s">
        <v>16</v>
      </c>
      <c r="D3765" s="1" t="s">
        <v>17</v>
      </c>
      <c r="E3765" s="1" t="s">
        <v>18</v>
      </c>
      <c r="F3765" s="1">
        <v>15.630154</v>
      </c>
      <c r="G3765" s="1" t="s">
        <v>19</v>
      </c>
    </row>
    <row r="3766" ht="15.75" customHeight="1">
      <c r="A3766" s="1" t="s">
        <v>4095</v>
      </c>
      <c r="B3766" s="1" t="s">
        <v>15</v>
      </c>
      <c r="C3766" s="1" t="s">
        <v>16</v>
      </c>
      <c r="D3766" s="1" t="s">
        <v>17</v>
      </c>
      <c r="E3766" s="1" t="s">
        <v>18</v>
      </c>
      <c r="F3766" s="1">
        <v>15.304716</v>
      </c>
      <c r="G3766" s="1" t="s">
        <v>19</v>
      </c>
    </row>
    <row r="3767" ht="15.75" customHeight="1">
      <c r="A3767" s="1" t="s">
        <v>4096</v>
      </c>
      <c r="B3767" s="1" t="s">
        <v>15</v>
      </c>
      <c r="C3767" s="1" t="s">
        <v>16</v>
      </c>
      <c r="D3767" s="1" t="s">
        <v>17</v>
      </c>
      <c r="E3767" s="1" t="s">
        <v>18</v>
      </c>
      <c r="F3767" s="1">
        <v>15.7965975</v>
      </c>
      <c r="G3767" s="1" t="s">
        <v>19</v>
      </c>
    </row>
    <row r="3768" ht="15.75" customHeight="1">
      <c r="A3768" s="1" t="s">
        <v>4097</v>
      </c>
      <c r="B3768" s="1" t="s">
        <v>15</v>
      </c>
      <c r="C3768" s="1" t="s">
        <v>16</v>
      </c>
      <c r="D3768" s="1" t="s">
        <v>17</v>
      </c>
      <c r="E3768" s="1" t="s">
        <v>18</v>
      </c>
      <c r="F3768" s="1">
        <v>15.928293</v>
      </c>
      <c r="G3768" s="1" t="s">
        <v>19</v>
      </c>
    </row>
    <row r="3769" ht="15.75" customHeight="1">
      <c r="A3769" s="1" t="s">
        <v>4098</v>
      </c>
      <c r="B3769" s="1" t="s">
        <v>15</v>
      </c>
      <c r="C3769" s="1" t="s">
        <v>16</v>
      </c>
      <c r="D3769" s="1" t="s">
        <v>17</v>
      </c>
      <c r="E3769" s="1" t="s">
        <v>18</v>
      </c>
      <c r="F3769" s="1">
        <v>15.766204</v>
      </c>
      <c r="G3769" s="1" t="s">
        <v>19</v>
      </c>
    </row>
    <row r="3770" ht="15.75" customHeight="1">
      <c r="A3770" s="1" t="s">
        <v>4099</v>
      </c>
      <c r="B3770" s="1" t="s">
        <v>15</v>
      </c>
      <c r="C3770" s="1" t="s">
        <v>16</v>
      </c>
      <c r="D3770" s="1" t="s">
        <v>17</v>
      </c>
      <c r="E3770" s="1" t="s">
        <v>18</v>
      </c>
      <c r="F3770" s="1">
        <v>17.625025</v>
      </c>
      <c r="G3770" s="1" t="s">
        <v>19</v>
      </c>
    </row>
    <row r="3771" ht="15.75" customHeight="1">
      <c r="A3771" s="1" t="s">
        <v>4100</v>
      </c>
      <c r="B3771" s="1" t="s">
        <v>15</v>
      </c>
      <c r="C3771" s="1" t="s">
        <v>16</v>
      </c>
      <c r="D3771" s="1" t="s">
        <v>17</v>
      </c>
      <c r="E3771" s="1" t="s">
        <v>18</v>
      </c>
      <c r="F3771" s="1">
        <v>15.193304</v>
      </c>
      <c r="G3771" s="1" t="s">
        <v>19</v>
      </c>
    </row>
    <row r="3772" ht="15.75" customHeight="1">
      <c r="A3772" s="1" t="s">
        <v>4101</v>
      </c>
      <c r="B3772" s="1" t="s">
        <v>15</v>
      </c>
      <c r="C3772" s="1" t="s">
        <v>16</v>
      </c>
      <c r="D3772" s="1" t="s">
        <v>17</v>
      </c>
      <c r="E3772" s="1" t="s">
        <v>18</v>
      </c>
      <c r="F3772" s="1">
        <v>15.004664</v>
      </c>
      <c r="G3772" s="1" t="s">
        <v>19</v>
      </c>
    </row>
    <row r="3773" ht="15.75" customHeight="1">
      <c r="A3773" s="1" t="s">
        <v>4102</v>
      </c>
      <c r="B3773" s="1" t="s">
        <v>15</v>
      </c>
      <c r="C3773" s="1" t="s">
        <v>16</v>
      </c>
      <c r="D3773" s="1" t="s">
        <v>17</v>
      </c>
      <c r="E3773" s="1" t="s">
        <v>18</v>
      </c>
      <c r="F3773" s="1">
        <v>15.284627</v>
      </c>
      <c r="G3773" s="1" t="s">
        <v>19</v>
      </c>
    </row>
    <row r="3774" ht="15.75" customHeight="1">
      <c r="A3774" s="1" t="s">
        <v>4103</v>
      </c>
      <c r="B3774" s="1" t="s">
        <v>15</v>
      </c>
      <c r="C3774" s="1" t="s">
        <v>16</v>
      </c>
      <c r="D3774" s="1" t="s">
        <v>17</v>
      </c>
      <c r="E3774" s="1" t="s">
        <v>18</v>
      </c>
      <c r="F3774" s="1">
        <v>15.238597</v>
      </c>
      <c r="G3774" s="1" t="s">
        <v>19</v>
      </c>
    </row>
    <row r="3775" ht="15.75" customHeight="1">
      <c r="A3775" s="1" t="s">
        <v>4104</v>
      </c>
      <c r="B3775" s="1" t="s">
        <v>15</v>
      </c>
      <c r="C3775" s="1" t="s">
        <v>16</v>
      </c>
      <c r="D3775" s="1" t="s">
        <v>17</v>
      </c>
      <c r="E3775" s="1" t="s">
        <v>18</v>
      </c>
      <c r="F3775" s="1">
        <v>12.3414</v>
      </c>
      <c r="G3775" s="1" t="s">
        <v>19</v>
      </c>
    </row>
    <row r="3776" ht="15.75" customHeight="1">
      <c r="A3776" s="1" t="s">
        <v>4105</v>
      </c>
      <c r="B3776" s="1" t="s">
        <v>15</v>
      </c>
      <c r="C3776" s="1" t="s">
        <v>16</v>
      </c>
      <c r="D3776" s="1" t="s">
        <v>17</v>
      </c>
      <c r="E3776" s="1" t="s">
        <v>18</v>
      </c>
      <c r="F3776" s="1">
        <v>15.244706</v>
      </c>
      <c r="G3776" s="1" t="s">
        <v>19</v>
      </c>
    </row>
    <row r="3777" ht="15.75" customHeight="1">
      <c r="A3777" s="1" t="s">
        <v>4106</v>
      </c>
      <c r="B3777" s="1" t="s">
        <v>15</v>
      </c>
      <c r="C3777" s="1" t="s">
        <v>16</v>
      </c>
      <c r="D3777" s="1" t="s">
        <v>17</v>
      </c>
      <c r="E3777" s="1" t="s">
        <v>18</v>
      </c>
      <c r="F3777" s="1">
        <v>12.916684</v>
      </c>
      <c r="G3777" s="1" t="s">
        <v>19</v>
      </c>
    </row>
    <row r="3778" ht="15.75" customHeight="1">
      <c r="A3778" s="1" t="s">
        <v>4107</v>
      </c>
      <c r="B3778" s="1" t="s">
        <v>15</v>
      </c>
      <c r="C3778" s="1" t="s">
        <v>16</v>
      </c>
      <c r="D3778" s="1" t="s">
        <v>17</v>
      </c>
      <c r="E3778" s="1" t="s">
        <v>18</v>
      </c>
      <c r="F3778" s="1">
        <v>15.610578</v>
      </c>
      <c r="G3778" s="1" t="s">
        <v>19</v>
      </c>
    </row>
    <row r="3779" ht="15.75" customHeight="1">
      <c r="A3779" s="1" t="s">
        <v>4108</v>
      </c>
      <c r="B3779" s="1" t="s">
        <v>15</v>
      </c>
      <c r="C3779" s="1" t="s">
        <v>16</v>
      </c>
      <c r="D3779" s="1" t="s">
        <v>17</v>
      </c>
      <c r="E3779" s="1" t="s">
        <v>18</v>
      </c>
      <c r="F3779" s="1">
        <v>15.195457</v>
      </c>
      <c r="G3779" s="1" t="s">
        <v>19</v>
      </c>
    </row>
    <row r="3780" ht="15.75" customHeight="1">
      <c r="A3780" s="1" t="s">
        <v>4109</v>
      </c>
      <c r="B3780" s="1" t="s">
        <v>15</v>
      </c>
      <c r="C3780" s="1" t="s">
        <v>16</v>
      </c>
      <c r="D3780" s="1" t="s">
        <v>17</v>
      </c>
      <c r="E3780" s="1" t="s">
        <v>18</v>
      </c>
      <c r="F3780" s="1">
        <v>15.776729</v>
      </c>
      <c r="G3780" s="1" t="s">
        <v>19</v>
      </c>
    </row>
    <row r="3781" ht="15.75" customHeight="1">
      <c r="A3781" s="1" t="s">
        <v>4110</v>
      </c>
      <c r="B3781" s="1" t="s">
        <v>15</v>
      </c>
      <c r="C3781" s="1" t="s">
        <v>16</v>
      </c>
      <c r="D3781" s="1" t="s">
        <v>17</v>
      </c>
      <c r="E3781" s="1" t="s">
        <v>18</v>
      </c>
      <c r="F3781" s="1">
        <v>15.516279</v>
      </c>
      <c r="G3781" s="1" t="s">
        <v>19</v>
      </c>
    </row>
    <row r="3782" ht="15.75" customHeight="1">
      <c r="A3782" s="1" t="s">
        <v>4111</v>
      </c>
      <c r="B3782" s="1" t="s">
        <v>15</v>
      </c>
      <c r="C3782" s="1" t="s">
        <v>16</v>
      </c>
      <c r="D3782" s="1" t="s">
        <v>17</v>
      </c>
      <c r="E3782" s="1" t="s">
        <v>18</v>
      </c>
      <c r="F3782" s="1">
        <v>15.802304</v>
      </c>
      <c r="G3782" s="1" t="s">
        <v>19</v>
      </c>
    </row>
    <row r="3783" ht="15.75" customHeight="1">
      <c r="A3783" s="1" t="s">
        <v>4112</v>
      </c>
      <c r="B3783" s="1" t="s">
        <v>15</v>
      </c>
      <c r="C3783" s="1" t="s">
        <v>16</v>
      </c>
      <c r="D3783" s="1" t="s">
        <v>17</v>
      </c>
      <c r="E3783" s="1" t="s">
        <v>18</v>
      </c>
      <c r="F3783" s="1">
        <v>15.443458</v>
      </c>
      <c r="G3783" s="1" t="s">
        <v>19</v>
      </c>
    </row>
    <row r="3784" ht="15.75" customHeight="1">
      <c r="A3784" s="1" t="s">
        <v>4113</v>
      </c>
      <c r="B3784" s="1" t="s">
        <v>15</v>
      </c>
      <c r="C3784" s="1" t="s">
        <v>16</v>
      </c>
      <c r="D3784" s="1" t="s">
        <v>17</v>
      </c>
      <c r="E3784" s="1" t="s">
        <v>18</v>
      </c>
      <c r="F3784" s="1">
        <v>15.81283</v>
      </c>
      <c r="G3784" s="1" t="s">
        <v>19</v>
      </c>
    </row>
    <row r="3785" ht="15.75" customHeight="1">
      <c r="A3785" s="1" t="s">
        <v>4114</v>
      </c>
      <c r="B3785" s="1" t="s">
        <v>15</v>
      </c>
      <c r="C3785" s="1" t="s">
        <v>16</v>
      </c>
      <c r="D3785" s="1" t="s">
        <v>17</v>
      </c>
      <c r="E3785" s="1" t="s">
        <v>18</v>
      </c>
      <c r="F3785" s="1">
        <v>14.859213</v>
      </c>
      <c r="G3785" s="1" t="s">
        <v>19</v>
      </c>
    </row>
    <row r="3786" ht="15.75" customHeight="1">
      <c r="A3786" s="1" t="s">
        <v>4116</v>
      </c>
      <c r="B3786" s="1" t="s">
        <v>15</v>
      </c>
      <c r="C3786" s="1" t="s">
        <v>16</v>
      </c>
      <c r="D3786" s="1" t="s">
        <v>17</v>
      </c>
      <c r="E3786" s="1" t="s">
        <v>18</v>
      </c>
      <c r="F3786" s="1">
        <v>16.08998</v>
      </c>
      <c r="G3786" s="1" t="s">
        <v>19</v>
      </c>
    </row>
    <row r="3787" ht="15.75" customHeight="1">
      <c r="A3787" s="1" t="s">
        <v>4117</v>
      </c>
      <c r="B3787" s="1" t="s">
        <v>15</v>
      </c>
      <c r="C3787" s="1" t="s">
        <v>16</v>
      </c>
      <c r="D3787" s="1" t="s">
        <v>17</v>
      </c>
      <c r="E3787" s="1" t="s">
        <v>18</v>
      </c>
      <c r="F3787" s="1">
        <v>15.385197</v>
      </c>
      <c r="G3787" s="1" t="s">
        <v>19</v>
      </c>
    </row>
    <row r="3788" ht="15.75" customHeight="1">
      <c r="A3788" s="1" t="s">
        <v>4118</v>
      </c>
      <c r="B3788" s="1" t="s">
        <v>15</v>
      </c>
      <c r="C3788" s="1" t="s">
        <v>16</v>
      </c>
      <c r="D3788" s="1" t="s">
        <v>17</v>
      </c>
      <c r="E3788" s="1" t="s">
        <v>18</v>
      </c>
      <c r="F3788" s="1">
        <v>17.758327</v>
      </c>
      <c r="G3788" s="1" t="s">
        <v>19</v>
      </c>
    </row>
    <row r="3789" ht="15.75" customHeight="1">
      <c r="A3789" s="1" t="s">
        <v>4119</v>
      </c>
      <c r="B3789" s="1" t="s">
        <v>15</v>
      </c>
      <c r="C3789" s="1" t="s">
        <v>16</v>
      </c>
      <c r="D3789" s="1" t="s">
        <v>17</v>
      </c>
      <c r="E3789" s="1" t="s">
        <v>18</v>
      </c>
      <c r="F3789" s="1">
        <v>15.151149</v>
      </c>
      <c r="G3789" s="1" t="s">
        <v>19</v>
      </c>
    </row>
    <row r="3790" ht="15.75" customHeight="1">
      <c r="A3790" s="1" t="s">
        <v>4120</v>
      </c>
      <c r="B3790" s="1" t="s">
        <v>15</v>
      </c>
      <c r="C3790" s="1" t="s">
        <v>16</v>
      </c>
      <c r="D3790" s="1" t="s">
        <v>17</v>
      </c>
      <c r="E3790" s="1" t="s">
        <v>18</v>
      </c>
      <c r="F3790" s="1">
        <v>15.007461</v>
      </c>
      <c r="G3790" s="1" t="s">
        <v>19</v>
      </c>
    </row>
    <row r="3791" ht="15.75" customHeight="1">
      <c r="A3791" s="1" t="s">
        <v>4121</v>
      </c>
      <c r="B3791" s="1" t="s">
        <v>15</v>
      </c>
      <c r="C3791" s="1" t="s">
        <v>16</v>
      </c>
      <c r="D3791" s="1" t="s">
        <v>17</v>
      </c>
      <c r="E3791" s="1" t="s">
        <v>18</v>
      </c>
      <c r="F3791" s="1">
        <v>15.009525</v>
      </c>
      <c r="G3791" s="1" t="s">
        <v>19</v>
      </c>
    </row>
    <row r="3792" ht="15.75" customHeight="1">
      <c r="A3792" s="1" t="s">
        <v>4122</v>
      </c>
      <c r="B3792" s="1" t="s">
        <v>15</v>
      </c>
      <c r="C3792" s="1" t="s">
        <v>16</v>
      </c>
      <c r="D3792" s="1" t="s">
        <v>17</v>
      </c>
      <c r="E3792" s="1" t="s">
        <v>18</v>
      </c>
      <c r="F3792" s="1">
        <v>15.238597</v>
      </c>
      <c r="G3792" s="1" t="s">
        <v>19</v>
      </c>
    </row>
    <row r="3793" ht="15.75" customHeight="1">
      <c r="A3793" s="3" t="s">
        <v>4123</v>
      </c>
      <c r="B3793" s="1" t="s">
        <v>15</v>
      </c>
      <c r="C3793" s="1" t="s">
        <v>16</v>
      </c>
      <c r="D3793" s="1" t="s">
        <v>17</v>
      </c>
      <c r="E3793" s="1" t="s">
        <v>18</v>
      </c>
      <c r="F3793" s="1">
        <v>15.744453</v>
      </c>
      <c r="G3793" s="1" t="s">
        <v>19</v>
      </c>
    </row>
    <row r="3794" ht="15.75" customHeight="1">
      <c r="A3794" s="1" t="s">
        <v>4125</v>
      </c>
      <c r="B3794" s="1" t="s">
        <v>15</v>
      </c>
      <c r="C3794" s="1" t="s">
        <v>16</v>
      </c>
      <c r="D3794" s="1" t="s">
        <v>17</v>
      </c>
      <c r="E3794" s="1" t="s">
        <v>18</v>
      </c>
      <c r="F3794" s="1">
        <v>15.66821</v>
      </c>
      <c r="G3794" s="1" t="s">
        <v>19</v>
      </c>
    </row>
    <row r="3795" ht="15.75" customHeight="1">
      <c r="A3795" s="1" t="s">
        <v>4126</v>
      </c>
      <c r="B3795" s="1" t="s">
        <v>15</v>
      </c>
      <c r="C3795" s="1" t="s">
        <v>16</v>
      </c>
      <c r="D3795" s="1" t="s">
        <v>17</v>
      </c>
      <c r="E3795" s="1" t="s">
        <v>18</v>
      </c>
      <c r="F3795" s="1">
        <v>15.3321905</v>
      </c>
      <c r="G3795" s="1" t="s">
        <v>19</v>
      </c>
    </row>
    <row r="3796" ht="15.75" customHeight="1">
      <c r="A3796" s="1" t="s">
        <v>4127</v>
      </c>
      <c r="B3796" s="1" t="s">
        <v>15</v>
      </c>
      <c r="C3796" s="1" t="s">
        <v>16</v>
      </c>
      <c r="D3796" s="1" t="s">
        <v>17</v>
      </c>
      <c r="E3796" s="1" t="s">
        <v>18</v>
      </c>
      <c r="F3796" s="1">
        <v>17.033672</v>
      </c>
      <c r="G3796" s="1" t="s">
        <v>19</v>
      </c>
    </row>
    <row r="3797" ht="15.75" customHeight="1">
      <c r="A3797" s="1" t="s">
        <v>4128</v>
      </c>
      <c r="B3797" s="1" t="s">
        <v>15</v>
      </c>
      <c r="C3797" s="1" t="s">
        <v>16</v>
      </c>
      <c r="D3797" s="1" t="s">
        <v>17</v>
      </c>
      <c r="E3797" s="1" t="s">
        <v>18</v>
      </c>
      <c r="F3797" s="1">
        <v>12.009486</v>
      </c>
      <c r="G3797" s="1" t="s">
        <v>19</v>
      </c>
    </row>
    <row r="3798" ht="15.75" customHeight="1">
      <c r="A3798" s="1" t="s">
        <v>4129</v>
      </c>
      <c r="B3798" s="1" t="s">
        <v>15</v>
      </c>
      <c r="C3798" s="1" t="s">
        <v>16</v>
      </c>
      <c r="D3798" s="1" t="s">
        <v>17</v>
      </c>
      <c r="E3798" s="1" t="s">
        <v>18</v>
      </c>
      <c r="F3798" s="1">
        <v>15.311641</v>
      </c>
      <c r="G3798" s="1" t="s">
        <v>19</v>
      </c>
    </row>
    <row r="3799" ht="15.75" customHeight="1">
      <c r="A3799" s="1" t="s">
        <v>4131</v>
      </c>
      <c r="B3799" s="1" t="s">
        <v>15</v>
      </c>
      <c r="C3799" s="1" t="s">
        <v>16</v>
      </c>
      <c r="D3799" s="1" t="s">
        <v>17</v>
      </c>
      <c r="E3799" s="1" t="s">
        <v>18</v>
      </c>
      <c r="F3799" s="1">
        <v>15.756587</v>
      </c>
      <c r="G3799" s="1" t="s">
        <v>19</v>
      </c>
    </row>
    <row r="3800" ht="15.75" customHeight="1">
      <c r="A3800" s="1" t="s">
        <v>4132</v>
      </c>
      <c r="B3800" s="1" t="s">
        <v>15</v>
      </c>
      <c r="C3800" s="1" t="s">
        <v>16</v>
      </c>
      <c r="D3800" s="1" t="s">
        <v>17</v>
      </c>
      <c r="E3800" s="1" t="s">
        <v>18</v>
      </c>
      <c r="F3800" s="1">
        <v>15.01319</v>
      </c>
      <c r="G3800" s="1" t="s">
        <v>19</v>
      </c>
    </row>
    <row r="3801" ht="15.75" customHeight="1">
      <c r="A3801" s="1" t="s">
        <v>4134</v>
      </c>
      <c r="B3801" s="1" t="s">
        <v>15</v>
      </c>
      <c r="C3801" s="1" t="s">
        <v>16</v>
      </c>
      <c r="D3801" s="1" t="s">
        <v>17</v>
      </c>
      <c r="E3801" s="1" t="s">
        <v>18</v>
      </c>
      <c r="F3801" s="1">
        <v>16.074858</v>
      </c>
      <c r="G3801" s="1" t="s">
        <v>19</v>
      </c>
    </row>
    <row r="3802" ht="15.75" customHeight="1">
      <c r="A3802" s="1" t="s">
        <v>4135</v>
      </c>
      <c r="B3802" s="1" t="s">
        <v>15</v>
      </c>
      <c r="C3802" s="1" t="s">
        <v>16</v>
      </c>
      <c r="D3802" s="1" t="s">
        <v>17</v>
      </c>
      <c r="E3802" s="1" t="s">
        <v>18</v>
      </c>
      <c r="F3802" s="1">
        <v>15.300732</v>
      </c>
      <c r="G3802" s="1" t="s">
        <v>19</v>
      </c>
    </row>
    <row r="3803" ht="15.75" customHeight="1">
      <c r="A3803" s="1" t="s">
        <v>4136</v>
      </c>
      <c r="B3803" s="1" t="s">
        <v>15</v>
      </c>
      <c r="C3803" s="1" t="s">
        <v>16</v>
      </c>
      <c r="D3803" s="1" t="s">
        <v>17</v>
      </c>
      <c r="E3803" s="1" t="s">
        <v>18</v>
      </c>
      <c r="F3803" s="1">
        <v>15.624084</v>
      </c>
      <c r="G3803" s="1" t="s">
        <v>19</v>
      </c>
    </row>
    <row r="3804" ht="15.75" customHeight="1">
      <c r="A3804" s="1" t="s">
        <v>4137</v>
      </c>
      <c r="B3804" s="1" t="s">
        <v>15</v>
      </c>
      <c r="C3804" s="1" t="s">
        <v>16</v>
      </c>
      <c r="D3804" s="1" t="s">
        <v>17</v>
      </c>
      <c r="E3804" s="1" t="s">
        <v>18</v>
      </c>
      <c r="F3804" s="1">
        <v>15.072825</v>
      </c>
      <c r="G3804" s="1" t="s">
        <v>19</v>
      </c>
    </row>
    <row r="3805" ht="15.75" customHeight="1">
      <c r="A3805" s="1" t="s">
        <v>4138</v>
      </c>
      <c r="B3805" s="1" t="s">
        <v>15</v>
      </c>
      <c r="C3805" s="1" t="s">
        <v>16</v>
      </c>
      <c r="D3805" s="1" t="s">
        <v>17</v>
      </c>
      <c r="E3805" s="1" t="s">
        <v>18</v>
      </c>
      <c r="F3805" s="1">
        <v>14.759668</v>
      </c>
      <c r="G3805" s="1" t="s">
        <v>19</v>
      </c>
    </row>
    <row r="3806" ht="15.75" customHeight="1">
      <c r="A3806" s="1" t="s">
        <v>4139</v>
      </c>
      <c r="B3806" s="1" t="s">
        <v>15</v>
      </c>
      <c r="C3806" s="1" t="s">
        <v>16</v>
      </c>
      <c r="D3806" s="1" t="s">
        <v>17</v>
      </c>
      <c r="E3806" s="1" t="s">
        <v>18</v>
      </c>
      <c r="F3806" s="1">
        <v>15.647986</v>
      </c>
      <c r="G3806" s="1" t="s">
        <v>19</v>
      </c>
    </row>
    <row r="3807" ht="15.75" customHeight="1">
      <c r="A3807" s="1" t="s">
        <v>4140</v>
      </c>
      <c r="B3807" s="1" t="s">
        <v>15</v>
      </c>
      <c r="C3807" s="1" t="s">
        <v>16</v>
      </c>
      <c r="D3807" s="1" t="s">
        <v>17</v>
      </c>
      <c r="E3807" s="1" t="s">
        <v>18</v>
      </c>
      <c r="F3807" s="1">
        <v>15.075615</v>
      </c>
      <c r="G3807" s="1" t="s">
        <v>19</v>
      </c>
    </row>
    <row r="3808" ht="15.75" customHeight="1">
      <c r="A3808" s="1" t="s">
        <v>4141</v>
      </c>
      <c r="B3808" s="1" t="s">
        <v>15</v>
      </c>
      <c r="C3808" s="1" t="s">
        <v>16</v>
      </c>
      <c r="D3808" s="1" t="s">
        <v>17</v>
      </c>
      <c r="E3808" s="1" t="s">
        <v>18</v>
      </c>
      <c r="F3808" s="1">
        <v>15.044777</v>
      </c>
      <c r="G3808" s="1" t="s">
        <v>19</v>
      </c>
    </row>
    <row r="3809" ht="15.75" customHeight="1">
      <c r="A3809" s="1" t="s">
        <v>4142</v>
      </c>
      <c r="B3809" s="1" t="s">
        <v>15</v>
      </c>
      <c r="C3809" s="1" t="s">
        <v>16</v>
      </c>
      <c r="D3809" s="1" t="s">
        <v>17</v>
      </c>
      <c r="E3809" s="1" t="s">
        <v>18</v>
      </c>
      <c r="F3809" s="1">
        <v>15.651638</v>
      </c>
      <c r="G3809" s="1" t="s">
        <v>19</v>
      </c>
    </row>
    <row r="3810" ht="15.75" customHeight="1">
      <c r="A3810" s="1" t="s">
        <v>4143</v>
      </c>
      <c r="B3810" s="1" t="s">
        <v>15</v>
      </c>
      <c r="C3810" s="1" t="s">
        <v>16</v>
      </c>
      <c r="D3810" s="1" t="s">
        <v>17</v>
      </c>
      <c r="E3810" s="1" t="s">
        <v>18</v>
      </c>
      <c r="F3810" s="1">
        <v>15.455651</v>
      </c>
      <c r="G3810" s="1" t="s">
        <v>19</v>
      </c>
    </row>
    <row r="3811" ht="15.75" customHeight="1">
      <c r="A3811" s="1" t="s">
        <v>4144</v>
      </c>
      <c r="B3811" s="1" t="s">
        <v>15</v>
      </c>
      <c r="C3811" s="1" t="s">
        <v>16</v>
      </c>
      <c r="D3811" s="1" t="s">
        <v>17</v>
      </c>
      <c r="E3811" s="1" t="s">
        <v>18</v>
      </c>
      <c r="F3811" s="1">
        <v>15.075615</v>
      </c>
      <c r="G3811" s="1" t="s">
        <v>19</v>
      </c>
    </row>
    <row r="3812" ht="15.75" customHeight="1">
      <c r="A3812" s="1" t="s">
        <v>4145</v>
      </c>
      <c r="B3812" s="1" t="s">
        <v>15</v>
      </c>
      <c r="C3812" s="1" t="s">
        <v>16</v>
      </c>
      <c r="D3812" s="1" t="s">
        <v>17</v>
      </c>
      <c r="E3812" s="1" t="s">
        <v>18</v>
      </c>
      <c r="F3812" s="1">
        <v>14.751021</v>
      </c>
      <c r="G3812" s="1" t="s">
        <v>19</v>
      </c>
    </row>
    <row r="3813" ht="15.75" customHeight="1">
      <c r="A3813" s="1" t="s">
        <v>4146</v>
      </c>
      <c r="B3813" s="1" t="s">
        <v>15</v>
      </c>
      <c r="C3813" s="1" t="s">
        <v>16</v>
      </c>
      <c r="D3813" s="1" t="s">
        <v>17</v>
      </c>
      <c r="E3813" s="1" t="s">
        <v>18</v>
      </c>
      <c r="F3813" s="1">
        <v>16.090303</v>
      </c>
      <c r="G3813" s="1" t="s">
        <v>19</v>
      </c>
    </row>
    <row r="3814" ht="15.75" customHeight="1">
      <c r="A3814" s="1" t="s">
        <v>4147</v>
      </c>
      <c r="B3814" s="1" t="s">
        <v>15</v>
      </c>
      <c r="C3814" s="1" t="s">
        <v>16</v>
      </c>
      <c r="D3814" s="1" t="s">
        <v>17</v>
      </c>
      <c r="E3814" s="1" t="s">
        <v>18</v>
      </c>
      <c r="F3814" s="1">
        <v>15.589763</v>
      </c>
      <c r="G3814" s="1" t="s">
        <v>19</v>
      </c>
    </row>
    <row r="3815" ht="15.75" customHeight="1">
      <c r="A3815" s="1" t="s">
        <v>4148</v>
      </c>
      <c r="B3815" s="1" t="s">
        <v>15</v>
      </c>
      <c r="C3815" s="1" t="s">
        <v>16</v>
      </c>
      <c r="D3815" s="1" t="s">
        <v>17</v>
      </c>
      <c r="E3815" s="1" t="s">
        <v>18</v>
      </c>
      <c r="F3815" s="1">
        <v>15.075615</v>
      </c>
      <c r="G3815" s="1" t="s">
        <v>19</v>
      </c>
    </row>
    <row r="3816" ht="15.75" customHeight="1">
      <c r="A3816" s="1" t="s">
        <v>4149</v>
      </c>
      <c r="B3816" s="1" t="s">
        <v>15</v>
      </c>
      <c r="C3816" s="1" t="s">
        <v>16</v>
      </c>
      <c r="D3816" s="1" t="s">
        <v>17</v>
      </c>
      <c r="E3816" s="1" t="s">
        <v>18</v>
      </c>
      <c r="F3816" s="1">
        <v>14.898439</v>
      </c>
      <c r="G3816" s="1" t="s">
        <v>19</v>
      </c>
    </row>
    <row r="3817" ht="15.75" customHeight="1">
      <c r="A3817" s="1" t="s">
        <v>4150</v>
      </c>
      <c r="B3817" s="1" t="s">
        <v>15</v>
      </c>
      <c r="C3817" s="1" t="s">
        <v>16</v>
      </c>
      <c r="D3817" s="1" t="s">
        <v>17</v>
      </c>
      <c r="E3817" s="1" t="s">
        <v>18</v>
      </c>
      <c r="F3817" s="1">
        <v>16.178785</v>
      </c>
      <c r="G3817" s="1" t="s">
        <v>19</v>
      </c>
    </row>
    <row r="3818" ht="15.75" customHeight="1">
      <c r="A3818" s="1" t="s">
        <v>4151</v>
      </c>
      <c r="B3818" s="1" t="s">
        <v>15</v>
      </c>
      <c r="C3818" s="1" t="s">
        <v>16</v>
      </c>
      <c r="D3818" s="1" t="s">
        <v>17</v>
      </c>
      <c r="E3818" s="1" t="s">
        <v>18</v>
      </c>
      <c r="F3818" s="1">
        <v>15.941684</v>
      </c>
      <c r="G3818" s="1" t="s">
        <v>19</v>
      </c>
    </row>
    <row r="3819" ht="15.75" customHeight="1">
      <c r="A3819" s="1" t="s">
        <v>4152</v>
      </c>
      <c r="B3819" s="1" t="s">
        <v>15</v>
      </c>
      <c r="C3819" s="1" t="s">
        <v>16</v>
      </c>
      <c r="D3819" s="1" t="s">
        <v>17</v>
      </c>
      <c r="E3819" s="1" t="s">
        <v>18</v>
      </c>
      <c r="F3819" s="1">
        <v>15.547798</v>
      </c>
      <c r="G3819" s="1" t="s">
        <v>19</v>
      </c>
    </row>
    <row r="3820" ht="15.75" customHeight="1">
      <c r="A3820" s="3" t="s">
        <v>4154</v>
      </c>
      <c r="B3820" s="1" t="s">
        <v>15</v>
      </c>
      <c r="C3820" s="1" t="s">
        <v>16</v>
      </c>
      <c r="D3820" s="1" t="s">
        <v>17</v>
      </c>
      <c r="E3820" s="1" t="s">
        <v>18</v>
      </c>
      <c r="F3820" s="1">
        <v>15.171441</v>
      </c>
      <c r="G3820" s="1" t="s">
        <v>19</v>
      </c>
    </row>
    <row r="3821" ht="15.75" customHeight="1">
      <c r="A3821" s="1" t="s">
        <v>4155</v>
      </c>
      <c r="B3821" s="1" t="s">
        <v>15</v>
      </c>
      <c r="C3821" s="1" t="s">
        <v>16</v>
      </c>
      <c r="D3821" s="1" t="s">
        <v>17</v>
      </c>
      <c r="E3821" s="1" t="s">
        <v>18</v>
      </c>
      <c r="F3821" s="1">
        <v>15.7070055</v>
      </c>
      <c r="G3821" s="1" t="s">
        <v>19</v>
      </c>
    </row>
    <row r="3822" ht="15.75" customHeight="1">
      <c r="A3822" s="1" t="s">
        <v>4156</v>
      </c>
      <c r="B3822" s="1" t="s">
        <v>15</v>
      </c>
      <c r="C3822" s="1" t="s">
        <v>16</v>
      </c>
      <c r="D3822" s="1" t="s">
        <v>17</v>
      </c>
      <c r="E3822" s="1" t="s">
        <v>18</v>
      </c>
      <c r="F3822" s="1">
        <v>15.76837</v>
      </c>
      <c r="G3822" s="1" t="s">
        <v>19</v>
      </c>
    </row>
    <row r="3823" ht="15.75" customHeight="1">
      <c r="A3823" s="1" t="s">
        <v>4157</v>
      </c>
      <c r="B3823" s="1" t="s">
        <v>15</v>
      </c>
      <c r="C3823" s="1" t="s">
        <v>16</v>
      </c>
      <c r="D3823" s="1" t="s">
        <v>17</v>
      </c>
      <c r="E3823" s="1" t="s">
        <v>18</v>
      </c>
      <c r="F3823" s="1">
        <v>15.750599</v>
      </c>
      <c r="G3823" s="1" t="s">
        <v>19</v>
      </c>
    </row>
    <row r="3824" ht="15.75" customHeight="1">
      <c r="A3824" s="1" t="s">
        <v>4158</v>
      </c>
      <c r="B3824" s="1" t="s">
        <v>15</v>
      </c>
      <c r="C3824" s="1" t="s">
        <v>16</v>
      </c>
      <c r="D3824" s="1" t="s">
        <v>17</v>
      </c>
      <c r="E3824" s="1" t="s">
        <v>18</v>
      </c>
      <c r="F3824" s="1">
        <v>15.810545</v>
      </c>
      <c r="G3824" s="1" t="s">
        <v>19</v>
      </c>
    </row>
    <row r="3825" ht="15.75" customHeight="1">
      <c r="A3825" s="1" t="s">
        <v>4159</v>
      </c>
      <c r="B3825" s="1" t="s">
        <v>15</v>
      </c>
      <c r="C3825" s="1" t="s">
        <v>16</v>
      </c>
      <c r="D3825" s="1" t="s">
        <v>17</v>
      </c>
      <c r="E3825" s="1" t="s">
        <v>18</v>
      </c>
      <c r="F3825" s="1">
        <v>15.738346</v>
      </c>
      <c r="G3825" s="1" t="s">
        <v>19</v>
      </c>
    </row>
    <row r="3826" ht="15.75" customHeight="1">
      <c r="A3826" s="1" t="s">
        <v>4160</v>
      </c>
      <c r="B3826" s="1" t="s">
        <v>15</v>
      </c>
      <c r="C3826" s="1" t="s">
        <v>16</v>
      </c>
      <c r="D3826" s="1" t="s">
        <v>17</v>
      </c>
      <c r="E3826" s="1" t="s">
        <v>18</v>
      </c>
      <c r="F3826" s="1">
        <v>15.297553</v>
      </c>
      <c r="G3826" s="1" t="s">
        <v>19</v>
      </c>
    </row>
    <row r="3827" ht="15.75" customHeight="1">
      <c r="A3827" s="1" t="s">
        <v>4161</v>
      </c>
      <c r="B3827" s="1" t="s">
        <v>15</v>
      </c>
      <c r="C3827" s="1" t="s">
        <v>16</v>
      </c>
      <c r="D3827" s="1" t="s">
        <v>17</v>
      </c>
      <c r="E3827" s="1" t="s">
        <v>18</v>
      </c>
      <c r="F3827" s="1">
        <v>10.997763</v>
      </c>
      <c r="G3827" s="1" t="s">
        <v>19</v>
      </c>
    </row>
    <row r="3828" ht="15.75" customHeight="1">
      <c r="A3828" s="1" t="s">
        <v>4162</v>
      </c>
      <c r="B3828" s="1" t="s">
        <v>15</v>
      </c>
      <c r="C3828" s="1" t="s">
        <v>16</v>
      </c>
      <c r="D3828" s="1" t="s">
        <v>17</v>
      </c>
      <c r="E3828" s="1" t="s">
        <v>18</v>
      </c>
      <c r="F3828" s="1">
        <v>15.047913</v>
      </c>
      <c r="G3828" s="1" t="s">
        <v>19</v>
      </c>
    </row>
    <row r="3829" ht="15.75" customHeight="1">
      <c r="A3829" s="1" t="s">
        <v>4164</v>
      </c>
      <c r="B3829" s="1" t="s">
        <v>15</v>
      </c>
      <c r="C3829" s="1" t="s">
        <v>16</v>
      </c>
      <c r="D3829" s="1" t="s">
        <v>17</v>
      </c>
      <c r="E3829" s="1" t="s">
        <v>18</v>
      </c>
      <c r="F3829" s="1">
        <v>15.366194</v>
      </c>
      <c r="G3829" s="1" t="s">
        <v>19</v>
      </c>
    </row>
    <row r="3830" ht="15.75" customHeight="1">
      <c r="A3830" s="1" t="s">
        <v>4165</v>
      </c>
      <c r="B3830" s="1" t="s">
        <v>15</v>
      </c>
      <c r="C3830" s="1" t="s">
        <v>16</v>
      </c>
      <c r="D3830" s="1" t="s">
        <v>17</v>
      </c>
      <c r="E3830" s="1" t="s">
        <v>18</v>
      </c>
      <c r="F3830" s="1">
        <v>15.343456</v>
      </c>
      <c r="G3830" s="1" t="s">
        <v>19</v>
      </c>
    </row>
    <row r="3831" ht="15.75" customHeight="1">
      <c r="A3831" s="1" t="s">
        <v>4166</v>
      </c>
      <c r="B3831" s="1" t="s">
        <v>15</v>
      </c>
      <c r="C3831" s="1" t="s">
        <v>16</v>
      </c>
      <c r="D3831" s="1" t="s">
        <v>17</v>
      </c>
      <c r="E3831" s="1" t="s">
        <v>18</v>
      </c>
      <c r="F3831" s="1">
        <v>15.719467</v>
      </c>
      <c r="G3831" s="1" t="s">
        <v>19</v>
      </c>
    </row>
    <row r="3832" ht="15.75" customHeight="1">
      <c r="A3832" s="1" t="s">
        <v>4167</v>
      </c>
      <c r="B3832" s="1" t="s">
        <v>15</v>
      </c>
      <c r="C3832" s="1" t="s">
        <v>16</v>
      </c>
      <c r="D3832" s="1" t="s">
        <v>17</v>
      </c>
      <c r="E3832" s="1" t="s">
        <v>18</v>
      </c>
      <c r="F3832" s="1">
        <v>15.804332</v>
      </c>
      <c r="G3832" s="1" t="s">
        <v>19</v>
      </c>
    </row>
    <row r="3833" ht="15.75" customHeight="1">
      <c r="A3833" s="1" t="s">
        <v>4168</v>
      </c>
      <c r="B3833" s="1" t="s">
        <v>15</v>
      </c>
      <c r="C3833" s="1" t="s">
        <v>16</v>
      </c>
      <c r="D3833" s="1" t="s">
        <v>17</v>
      </c>
      <c r="E3833" s="1" t="s">
        <v>18</v>
      </c>
      <c r="F3833" s="1">
        <v>15.408565</v>
      </c>
      <c r="G3833" s="1" t="s">
        <v>19</v>
      </c>
    </row>
    <row r="3834" ht="15.75" customHeight="1">
      <c r="A3834" s="1" t="s">
        <v>4170</v>
      </c>
      <c r="B3834" s="1" t="s">
        <v>15</v>
      </c>
      <c r="C3834" s="1" t="s">
        <v>16</v>
      </c>
      <c r="D3834" s="1" t="s">
        <v>17</v>
      </c>
      <c r="E3834" s="1" t="s">
        <v>18</v>
      </c>
      <c r="F3834" s="1">
        <v>15.601993</v>
      </c>
      <c r="G3834" s="1" t="s">
        <v>19</v>
      </c>
    </row>
    <row r="3835" ht="15.75" customHeight="1">
      <c r="A3835" s="1" t="s">
        <v>4172</v>
      </c>
      <c r="B3835" s="1" t="s">
        <v>15</v>
      </c>
      <c r="C3835" s="1" t="s">
        <v>16</v>
      </c>
      <c r="D3835" s="1" t="s">
        <v>17</v>
      </c>
      <c r="E3835" s="1" t="s">
        <v>18</v>
      </c>
      <c r="F3835" s="1">
        <v>14.960033</v>
      </c>
      <c r="G3835" s="1" t="s">
        <v>19</v>
      </c>
    </row>
    <row r="3836" ht="15.75" customHeight="1">
      <c r="A3836" s="1" t="s">
        <v>4173</v>
      </c>
      <c r="B3836" s="1" t="s">
        <v>15</v>
      </c>
      <c r="C3836" s="1" t="s">
        <v>16</v>
      </c>
      <c r="D3836" s="1" t="s">
        <v>17</v>
      </c>
      <c r="E3836" s="1" t="s">
        <v>18</v>
      </c>
      <c r="F3836" s="1">
        <v>15.843912</v>
      </c>
      <c r="G3836" s="1" t="s">
        <v>19</v>
      </c>
    </row>
    <row r="3837" ht="15.75" customHeight="1">
      <c r="A3837" s="1" t="s">
        <v>4174</v>
      </c>
      <c r="B3837" s="1" t="s">
        <v>15</v>
      </c>
      <c r="C3837" s="1" t="s">
        <v>16</v>
      </c>
      <c r="D3837" s="1" t="s">
        <v>17</v>
      </c>
      <c r="E3837" s="1" t="s">
        <v>18</v>
      </c>
      <c r="F3837" s="1">
        <v>15.365117</v>
      </c>
      <c r="G3837" s="1" t="s">
        <v>19</v>
      </c>
    </row>
    <row r="3838" ht="15.75" customHeight="1">
      <c r="A3838" s="1" t="s">
        <v>4175</v>
      </c>
      <c r="B3838" s="1" t="s">
        <v>15</v>
      </c>
      <c r="C3838" s="1" t="s">
        <v>16</v>
      </c>
      <c r="D3838" s="1" t="s">
        <v>17</v>
      </c>
      <c r="E3838" s="1" t="s">
        <v>18</v>
      </c>
      <c r="F3838" s="1">
        <v>12.630339</v>
      </c>
      <c r="G3838" s="1" t="s">
        <v>19</v>
      </c>
    </row>
    <row r="3839" ht="15.75" customHeight="1">
      <c r="A3839" s="1" t="s">
        <v>4176</v>
      </c>
      <c r="B3839" s="1" t="s">
        <v>15</v>
      </c>
      <c r="C3839" s="1" t="s">
        <v>16</v>
      </c>
      <c r="D3839" s="1" t="s">
        <v>17</v>
      </c>
      <c r="E3839" s="1" t="s">
        <v>18</v>
      </c>
      <c r="F3839" s="1">
        <v>11.310995</v>
      </c>
      <c r="G3839" s="1" t="s">
        <v>19</v>
      </c>
    </row>
    <row r="3840" ht="15.75" customHeight="1">
      <c r="A3840" s="1" t="s">
        <v>4178</v>
      </c>
      <c r="B3840" s="1" t="s">
        <v>15</v>
      </c>
      <c r="C3840" s="1" t="s">
        <v>16</v>
      </c>
      <c r="D3840" s="1" t="s">
        <v>17</v>
      </c>
      <c r="E3840" s="1" t="s">
        <v>18</v>
      </c>
      <c r="F3840" s="1">
        <v>13.5353775</v>
      </c>
      <c r="G3840" s="1" t="s">
        <v>19</v>
      </c>
    </row>
    <row r="3841" ht="15.75" customHeight="1">
      <c r="A3841" s="1" t="s">
        <v>4179</v>
      </c>
      <c r="B3841" s="1" t="s">
        <v>15</v>
      </c>
      <c r="C3841" s="1" t="s">
        <v>16</v>
      </c>
      <c r="D3841" s="1" t="s">
        <v>17</v>
      </c>
      <c r="E3841" s="1" t="s">
        <v>18</v>
      </c>
      <c r="F3841" s="1">
        <v>15.756965</v>
      </c>
      <c r="G3841" s="1" t="s">
        <v>19</v>
      </c>
    </row>
    <row r="3842" ht="15.75" customHeight="1">
      <c r="A3842" s="1" t="s">
        <v>4180</v>
      </c>
      <c r="B3842" s="1" t="s">
        <v>15</v>
      </c>
      <c r="C3842" s="1" t="s">
        <v>16</v>
      </c>
      <c r="D3842" s="1" t="s">
        <v>17</v>
      </c>
      <c r="E3842" s="1" t="s">
        <v>18</v>
      </c>
      <c r="F3842" s="1">
        <v>14.115464</v>
      </c>
      <c r="G3842" s="1" t="s">
        <v>19</v>
      </c>
    </row>
    <row r="3843" ht="15.75" customHeight="1">
      <c r="A3843" s="1" t="s">
        <v>4181</v>
      </c>
      <c r="B3843" s="1" t="s">
        <v>15</v>
      </c>
      <c r="C3843" s="1" t="s">
        <v>16</v>
      </c>
      <c r="D3843" s="1" t="s">
        <v>17</v>
      </c>
      <c r="E3843" s="1" t="s">
        <v>18</v>
      </c>
      <c r="F3843" s="1">
        <v>15.269469</v>
      </c>
      <c r="G3843" s="1" t="s">
        <v>19</v>
      </c>
    </row>
    <row r="3844" ht="15.75" customHeight="1">
      <c r="A3844" s="1" t="s">
        <v>4182</v>
      </c>
      <c r="B3844" s="1" t="s">
        <v>15</v>
      </c>
      <c r="C3844" s="1" t="s">
        <v>16</v>
      </c>
      <c r="D3844" s="1" t="s">
        <v>17</v>
      </c>
      <c r="E3844" s="1" t="s">
        <v>18</v>
      </c>
      <c r="F3844" s="1">
        <v>15.631371</v>
      </c>
      <c r="G3844" s="1" t="s">
        <v>19</v>
      </c>
    </row>
    <row r="3845" ht="15.75" customHeight="1">
      <c r="A3845" s="1" t="s">
        <v>4183</v>
      </c>
      <c r="B3845" s="1" t="s">
        <v>15</v>
      </c>
      <c r="C3845" s="1" t="s">
        <v>16</v>
      </c>
      <c r="D3845" s="1" t="s">
        <v>17</v>
      </c>
      <c r="E3845" s="1" t="s">
        <v>18</v>
      </c>
      <c r="F3845" s="1">
        <v>14.8468</v>
      </c>
      <c r="G3845" s="1" t="s">
        <v>19</v>
      </c>
    </row>
    <row r="3846" ht="15.75" customHeight="1">
      <c r="A3846" s="1" t="s">
        <v>4184</v>
      </c>
      <c r="B3846" s="1" t="s">
        <v>15</v>
      </c>
      <c r="C3846" s="1" t="s">
        <v>16</v>
      </c>
      <c r="D3846" s="1" t="s">
        <v>17</v>
      </c>
      <c r="E3846" s="1" t="s">
        <v>18</v>
      </c>
      <c r="F3846" s="1">
        <v>17.279362</v>
      </c>
      <c r="G3846" s="1" t="s">
        <v>19</v>
      </c>
    </row>
    <row r="3847" ht="15.75" customHeight="1">
      <c r="A3847" s="1" t="s">
        <v>4185</v>
      </c>
      <c r="B3847" s="1" t="s">
        <v>15</v>
      </c>
      <c r="C3847" s="1" t="s">
        <v>16</v>
      </c>
      <c r="D3847" s="1" t="s">
        <v>17</v>
      </c>
      <c r="E3847" s="1" t="s">
        <v>18</v>
      </c>
      <c r="F3847" s="1">
        <v>15.86209</v>
      </c>
      <c r="G3847" s="1" t="s">
        <v>19</v>
      </c>
    </row>
    <row r="3848" ht="15.75" customHeight="1">
      <c r="A3848" s="1" t="s">
        <v>4186</v>
      </c>
      <c r="B3848" s="1" t="s">
        <v>15</v>
      </c>
      <c r="C3848" s="1" t="s">
        <v>16</v>
      </c>
      <c r="D3848" s="1" t="s">
        <v>17</v>
      </c>
      <c r="E3848" s="1" t="s">
        <v>18</v>
      </c>
      <c r="F3848" s="1">
        <v>15.004504</v>
      </c>
      <c r="G3848" s="1" t="s">
        <v>19</v>
      </c>
    </row>
    <row r="3849" ht="15.75" customHeight="1">
      <c r="A3849" s="1" t="s">
        <v>4187</v>
      </c>
      <c r="B3849" s="1" t="s">
        <v>15</v>
      </c>
      <c r="C3849" s="1" t="s">
        <v>16</v>
      </c>
      <c r="D3849" s="1" t="s">
        <v>17</v>
      </c>
      <c r="E3849" s="1" t="s">
        <v>18</v>
      </c>
      <c r="F3849" s="1">
        <v>11.785504</v>
      </c>
      <c r="G3849" s="1" t="s">
        <v>19</v>
      </c>
    </row>
    <row r="3850" ht="15.75" customHeight="1">
      <c r="A3850" s="1" t="s">
        <v>4188</v>
      </c>
      <c r="B3850" s="1" t="s">
        <v>15</v>
      </c>
      <c r="C3850" s="1" t="s">
        <v>16</v>
      </c>
      <c r="D3850" s="1" t="s">
        <v>17</v>
      </c>
      <c r="E3850" s="1" t="s">
        <v>18</v>
      </c>
      <c r="F3850" s="1">
        <v>15.482516</v>
      </c>
      <c r="G3850" s="1" t="s">
        <v>19</v>
      </c>
    </row>
    <row r="3851" ht="15.75" customHeight="1">
      <c r="A3851" s="1" t="s">
        <v>4189</v>
      </c>
      <c r="B3851" s="1" t="s">
        <v>15</v>
      </c>
      <c r="C3851" s="1" t="s">
        <v>16</v>
      </c>
      <c r="D3851" s="1" t="s">
        <v>17</v>
      </c>
      <c r="E3851" s="1" t="s">
        <v>18</v>
      </c>
      <c r="F3851" s="1">
        <v>15.613259</v>
      </c>
      <c r="G3851" s="1" t="s">
        <v>19</v>
      </c>
    </row>
    <row r="3852" ht="15.75" customHeight="1">
      <c r="A3852" s="1" t="s">
        <v>4190</v>
      </c>
      <c r="B3852" s="1" t="s">
        <v>15</v>
      </c>
      <c r="C3852" s="1" t="s">
        <v>16</v>
      </c>
      <c r="D3852" s="1" t="s">
        <v>17</v>
      </c>
      <c r="E3852" s="1" t="s">
        <v>18</v>
      </c>
      <c r="F3852" s="1">
        <v>15.98301</v>
      </c>
      <c r="G3852" s="1" t="s">
        <v>19</v>
      </c>
    </row>
    <row r="3853" ht="15.75" customHeight="1">
      <c r="A3853" s="1" t="s">
        <v>4191</v>
      </c>
      <c r="B3853" s="1" t="s">
        <v>15</v>
      </c>
      <c r="C3853" s="1" t="s">
        <v>16</v>
      </c>
      <c r="D3853" s="1" t="s">
        <v>17</v>
      </c>
      <c r="E3853" s="1" t="s">
        <v>18</v>
      </c>
      <c r="F3853" s="1">
        <v>17.983545</v>
      </c>
      <c r="G3853" s="1" t="s">
        <v>19</v>
      </c>
    </row>
    <row r="3854" ht="15.75" customHeight="1">
      <c r="A3854" s="1" t="s">
        <v>4192</v>
      </c>
      <c r="B3854" s="1" t="s">
        <v>15</v>
      </c>
      <c r="C3854" s="1" t="s">
        <v>16</v>
      </c>
      <c r="D3854" s="1" t="s">
        <v>17</v>
      </c>
      <c r="E3854" s="1" t="s">
        <v>18</v>
      </c>
      <c r="F3854" s="1">
        <v>15.473102</v>
      </c>
      <c r="G3854" s="1" t="s">
        <v>19</v>
      </c>
    </row>
    <row r="3855" ht="15.75" customHeight="1">
      <c r="A3855" s="1" t="s">
        <v>4193</v>
      </c>
      <c r="B3855" s="1" t="s">
        <v>15</v>
      </c>
      <c r="C3855" s="1" t="s">
        <v>16</v>
      </c>
      <c r="D3855" s="1" t="s">
        <v>17</v>
      </c>
      <c r="E3855" s="1" t="s">
        <v>18</v>
      </c>
      <c r="F3855" s="1">
        <v>15.610578</v>
      </c>
      <c r="G3855" s="1" t="s">
        <v>19</v>
      </c>
    </row>
    <row r="3856" ht="15.75" customHeight="1">
      <c r="A3856" s="1" t="s">
        <v>4194</v>
      </c>
      <c r="B3856" s="1" t="s">
        <v>15</v>
      </c>
      <c r="C3856" s="1" t="s">
        <v>16</v>
      </c>
      <c r="D3856" s="1" t="s">
        <v>17</v>
      </c>
      <c r="E3856" s="1" t="s">
        <v>18</v>
      </c>
      <c r="F3856" s="1">
        <v>15.708277</v>
      </c>
      <c r="G3856" s="1" t="s">
        <v>19</v>
      </c>
    </row>
    <row r="3857" ht="15.75" customHeight="1">
      <c r="A3857" s="1" t="s">
        <v>4195</v>
      </c>
      <c r="B3857" s="1" t="s">
        <v>15</v>
      </c>
      <c r="C3857" s="1" t="s">
        <v>16</v>
      </c>
      <c r="D3857" s="1" t="s">
        <v>17</v>
      </c>
      <c r="E3857" s="1" t="s">
        <v>18</v>
      </c>
      <c r="F3857" s="1">
        <v>15.928882</v>
      </c>
      <c r="G3857" s="1" t="s">
        <v>19</v>
      </c>
    </row>
    <row r="3858" ht="15.75" customHeight="1">
      <c r="A3858" s="1" t="s">
        <v>4196</v>
      </c>
      <c r="B3858" s="1" t="s">
        <v>15</v>
      </c>
      <c r="C3858" s="1" t="s">
        <v>16</v>
      </c>
      <c r="D3858" s="1" t="s">
        <v>17</v>
      </c>
      <c r="E3858" s="1" t="s">
        <v>18</v>
      </c>
      <c r="F3858" s="1">
        <v>11.360317</v>
      </c>
      <c r="G3858" s="1" t="s">
        <v>19</v>
      </c>
    </row>
    <row r="3859" ht="15.75" customHeight="1">
      <c r="A3859" s="1" t="s">
        <v>4197</v>
      </c>
      <c r="B3859" s="1" t="s">
        <v>15</v>
      </c>
      <c r="C3859" s="1" t="s">
        <v>16</v>
      </c>
      <c r="D3859" s="1" t="s">
        <v>17</v>
      </c>
      <c r="E3859" s="1" t="s">
        <v>18</v>
      </c>
      <c r="F3859" s="1">
        <v>15.651638</v>
      </c>
      <c r="G3859" s="1" t="s">
        <v>19</v>
      </c>
    </row>
    <row r="3860" ht="15.75" customHeight="1">
      <c r="A3860" s="1" t="s">
        <v>4198</v>
      </c>
      <c r="B3860" s="1" t="s">
        <v>15</v>
      </c>
      <c r="C3860" s="1" t="s">
        <v>16</v>
      </c>
      <c r="D3860" s="1" t="s">
        <v>17</v>
      </c>
      <c r="E3860" s="1" t="s">
        <v>18</v>
      </c>
      <c r="F3860" s="1">
        <v>15.478574</v>
      </c>
      <c r="G3860" s="1" t="s">
        <v>19</v>
      </c>
    </row>
    <row r="3861" ht="15.75" customHeight="1">
      <c r="A3861" s="1" t="s">
        <v>4199</v>
      </c>
      <c r="B3861" s="1" t="s">
        <v>15</v>
      </c>
      <c r="C3861" s="1" t="s">
        <v>16</v>
      </c>
      <c r="D3861" s="1" t="s">
        <v>17</v>
      </c>
      <c r="E3861" s="1" t="s">
        <v>18</v>
      </c>
      <c r="F3861" s="1">
        <v>15.415826</v>
      </c>
      <c r="G3861" s="1" t="s">
        <v>19</v>
      </c>
    </row>
    <row r="3862" ht="15.75" customHeight="1">
      <c r="A3862" s="1" t="s">
        <v>4200</v>
      </c>
      <c r="B3862" s="1" t="s">
        <v>15</v>
      </c>
      <c r="C3862" s="1" t="s">
        <v>16</v>
      </c>
      <c r="D3862" s="1" t="s">
        <v>17</v>
      </c>
      <c r="E3862" s="1" t="s">
        <v>18</v>
      </c>
      <c r="F3862" s="1">
        <v>15.631371</v>
      </c>
      <c r="G3862" s="1" t="s">
        <v>19</v>
      </c>
    </row>
    <row r="3863" ht="15.75" customHeight="1">
      <c r="A3863" s="1" t="s">
        <v>4201</v>
      </c>
      <c r="B3863" s="1" t="s">
        <v>15</v>
      </c>
      <c r="C3863" s="1" t="s">
        <v>16</v>
      </c>
      <c r="D3863" s="1" t="s">
        <v>17</v>
      </c>
      <c r="E3863" s="1" t="s">
        <v>18</v>
      </c>
      <c r="F3863" s="1">
        <v>14.873336</v>
      </c>
      <c r="G3863" s="1" t="s">
        <v>19</v>
      </c>
    </row>
    <row r="3864" ht="15.75" customHeight="1">
      <c r="A3864" s="1" t="s">
        <v>4202</v>
      </c>
      <c r="B3864" s="1" t="s">
        <v>15</v>
      </c>
      <c r="C3864" s="1" t="s">
        <v>16</v>
      </c>
      <c r="D3864" s="1" t="s">
        <v>17</v>
      </c>
      <c r="E3864" s="1" t="s">
        <v>18</v>
      </c>
      <c r="F3864" s="1">
        <v>15.154977</v>
      </c>
      <c r="G3864" s="1" t="s">
        <v>19</v>
      </c>
    </row>
    <row r="3865" ht="15.75" customHeight="1">
      <c r="A3865" s="1" t="s">
        <v>4203</v>
      </c>
      <c r="B3865" s="1" t="s">
        <v>15</v>
      </c>
      <c r="C3865" s="1" t="s">
        <v>16</v>
      </c>
      <c r="D3865" s="1" t="s">
        <v>17</v>
      </c>
      <c r="E3865" s="1" t="s">
        <v>18</v>
      </c>
      <c r="F3865" s="1">
        <v>15.299468</v>
      </c>
      <c r="G3865" s="1" t="s">
        <v>19</v>
      </c>
    </row>
    <row r="3866" ht="15.75" customHeight="1">
      <c r="A3866" s="1" t="s">
        <v>4204</v>
      </c>
      <c r="B3866" s="1" t="s">
        <v>15</v>
      </c>
      <c r="C3866" s="1" t="s">
        <v>16</v>
      </c>
      <c r="D3866" s="1" t="s">
        <v>17</v>
      </c>
      <c r="E3866" s="1" t="s">
        <v>18</v>
      </c>
      <c r="F3866" s="1">
        <v>14.781791</v>
      </c>
      <c r="G3866" s="1" t="s">
        <v>19</v>
      </c>
    </row>
    <row r="3867" ht="15.75" customHeight="1">
      <c r="A3867" s="1" t="s">
        <v>4205</v>
      </c>
      <c r="B3867" s="1" t="s">
        <v>15</v>
      </c>
      <c r="C3867" s="1" t="s">
        <v>16</v>
      </c>
      <c r="D3867" s="1" t="s">
        <v>17</v>
      </c>
      <c r="E3867" s="1" t="s">
        <v>18</v>
      </c>
      <c r="F3867" s="1">
        <v>15.352928</v>
      </c>
      <c r="G3867" s="1" t="s">
        <v>19</v>
      </c>
    </row>
    <row r="3868" ht="15.75" customHeight="1">
      <c r="A3868" s="1" t="s">
        <v>4206</v>
      </c>
      <c r="B3868" s="1" t="s">
        <v>15</v>
      </c>
      <c r="C3868" s="1" t="s">
        <v>16</v>
      </c>
      <c r="D3868" s="1" t="s">
        <v>17</v>
      </c>
      <c r="E3868" s="1" t="s">
        <v>18</v>
      </c>
      <c r="F3868" s="1">
        <v>11.036077</v>
      </c>
      <c r="G3868" s="1" t="s">
        <v>19</v>
      </c>
    </row>
    <row r="3869" ht="15.75" customHeight="1">
      <c r="A3869" s="1" t="s">
        <v>4207</v>
      </c>
      <c r="B3869" s="1" t="s">
        <v>15</v>
      </c>
      <c r="C3869" s="1" t="s">
        <v>16</v>
      </c>
      <c r="D3869" s="1" t="s">
        <v>17</v>
      </c>
      <c r="E3869" s="1" t="s">
        <v>18</v>
      </c>
      <c r="F3869" s="1">
        <v>15.940276</v>
      </c>
      <c r="G3869" s="1" t="s">
        <v>19</v>
      </c>
    </row>
    <row r="3870" ht="15.75" customHeight="1">
      <c r="A3870" s="1" t="s">
        <v>4208</v>
      </c>
      <c r="B3870" s="1" t="s">
        <v>15</v>
      </c>
      <c r="C3870" s="1" t="s">
        <v>16</v>
      </c>
      <c r="D3870" s="1" t="s">
        <v>17</v>
      </c>
      <c r="E3870" s="1" t="s">
        <v>18</v>
      </c>
      <c r="F3870" s="1">
        <v>17.435148</v>
      </c>
      <c r="G3870" s="1" t="s">
        <v>19</v>
      </c>
    </row>
    <row r="3871" ht="15.75" customHeight="1">
      <c r="A3871" s="1" t="s">
        <v>4209</v>
      </c>
      <c r="B3871" s="1" t="s">
        <v>15</v>
      </c>
      <c r="C3871" s="1" t="s">
        <v>16</v>
      </c>
      <c r="D3871" s="1" t="s">
        <v>17</v>
      </c>
      <c r="E3871" s="1" t="s">
        <v>18</v>
      </c>
      <c r="F3871" s="1">
        <v>15.6021385</v>
      </c>
      <c r="G3871" s="1" t="s">
        <v>19</v>
      </c>
    </row>
    <row r="3872" ht="15.75" customHeight="1">
      <c r="A3872" s="1" t="s">
        <v>4210</v>
      </c>
      <c r="B3872" s="1" t="s">
        <v>15</v>
      </c>
      <c r="C3872" s="1" t="s">
        <v>16</v>
      </c>
      <c r="D3872" s="1" t="s">
        <v>17</v>
      </c>
      <c r="E3872" s="1" t="s">
        <v>18</v>
      </c>
      <c r="F3872" s="1">
        <v>15.614221</v>
      </c>
      <c r="G3872" s="1" t="s">
        <v>19</v>
      </c>
    </row>
    <row r="3873" ht="15.75" customHeight="1">
      <c r="A3873" s="1" t="s">
        <v>4211</v>
      </c>
      <c r="B3873" s="1" t="s">
        <v>15</v>
      </c>
      <c r="C3873" s="1" t="s">
        <v>16</v>
      </c>
      <c r="D3873" s="1" t="s">
        <v>17</v>
      </c>
      <c r="E3873" s="1" t="s">
        <v>18</v>
      </c>
      <c r="F3873" s="1">
        <v>15.734853</v>
      </c>
      <c r="G3873" s="1" t="s">
        <v>19</v>
      </c>
    </row>
    <row r="3874" ht="15.75" customHeight="1">
      <c r="A3874" s="1" t="s">
        <v>4212</v>
      </c>
      <c r="B3874" s="1" t="s">
        <v>15</v>
      </c>
      <c r="C3874" s="1" t="s">
        <v>16</v>
      </c>
      <c r="D3874" s="1" t="s">
        <v>17</v>
      </c>
      <c r="E3874" s="1" t="s">
        <v>18</v>
      </c>
      <c r="F3874" s="1">
        <v>15.261019</v>
      </c>
      <c r="G3874" s="1" t="s">
        <v>19</v>
      </c>
    </row>
    <row r="3875" ht="15.75" customHeight="1">
      <c r="A3875" s="1" t="s">
        <v>4213</v>
      </c>
      <c r="B3875" s="1" t="s">
        <v>15</v>
      </c>
      <c r="C3875" s="1" t="s">
        <v>16</v>
      </c>
      <c r="D3875" s="1" t="s">
        <v>17</v>
      </c>
      <c r="E3875" s="1" t="s">
        <v>18</v>
      </c>
      <c r="F3875" s="1">
        <v>15.074039</v>
      </c>
      <c r="G3875" s="1" t="s">
        <v>19</v>
      </c>
    </row>
    <row r="3876" ht="15.75" customHeight="1">
      <c r="A3876" s="1" t="s">
        <v>4214</v>
      </c>
      <c r="B3876" s="1" t="s">
        <v>15</v>
      </c>
      <c r="C3876" s="1" t="s">
        <v>16</v>
      </c>
      <c r="D3876" s="1" t="s">
        <v>17</v>
      </c>
      <c r="E3876" s="1" t="s">
        <v>18</v>
      </c>
      <c r="F3876" s="1">
        <v>15.207533</v>
      </c>
      <c r="G3876" s="1" t="s">
        <v>19</v>
      </c>
    </row>
    <row r="3877" ht="15.75" customHeight="1">
      <c r="A3877" s="1" t="s">
        <v>4215</v>
      </c>
      <c r="B3877" s="1" t="s">
        <v>15</v>
      </c>
      <c r="C3877" s="1" t="s">
        <v>16</v>
      </c>
      <c r="D3877" s="1" t="s">
        <v>17</v>
      </c>
      <c r="E3877" s="1" t="s">
        <v>18</v>
      </c>
      <c r="F3877" s="1">
        <v>14.781791</v>
      </c>
      <c r="G3877" s="1" t="s">
        <v>19</v>
      </c>
    </row>
    <row r="3878" ht="15.75" customHeight="1">
      <c r="A3878" s="1" t="s">
        <v>4216</v>
      </c>
      <c r="B3878" s="1" t="s">
        <v>15</v>
      </c>
      <c r="C3878" s="1" t="s">
        <v>16</v>
      </c>
      <c r="D3878" s="1" t="s">
        <v>17</v>
      </c>
      <c r="E3878" s="1" t="s">
        <v>18</v>
      </c>
      <c r="F3878" s="1">
        <v>15.370898</v>
      </c>
      <c r="G3878" s="1" t="s">
        <v>19</v>
      </c>
    </row>
    <row r="3879" ht="15.75" customHeight="1">
      <c r="A3879" s="1" t="s">
        <v>4217</v>
      </c>
      <c r="B3879" s="1" t="s">
        <v>15</v>
      </c>
      <c r="C3879" s="1" t="s">
        <v>16</v>
      </c>
      <c r="D3879" s="1" t="s">
        <v>17</v>
      </c>
      <c r="E3879" s="1" t="s">
        <v>18</v>
      </c>
      <c r="F3879" s="1">
        <v>14.872339</v>
      </c>
      <c r="G3879" s="1" t="s">
        <v>19</v>
      </c>
    </row>
    <row r="3880" ht="15.75" customHeight="1">
      <c r="A3880" s="1" t="s">
        <v>4218</v>
      </c>
      <c r="B3880" s="1" t="s">
        <v>15</v>
      </c>
      <c r="C3880" s="1" t="s">
        <v>16</v>
      </c>
      <c r="D3880" s="1" t="s">
        <v>17</v>
      </c>
      <c r="E3880" s="1" t="s">
        <v>18</v>
      </c>
      <c r="F3880" s="1">
        <v>15.46147</v>
      </c>
      <c r="G3880" s="1" t="s">
        <v>19</v>
      </c>
    </row>
    <row r="3881" ht="15.75" customHeight="1">
      <c r="A3881" s="1" t="s">
        <v>4219</v>
      </c>
      <c r="B3881" s="1" t="s">
        <v>15</v>
      </c>
      <c r="C3881" s="1" t="s">
        <v>16</v>
      </c>
      <c r="D3881" s="1" t="s">
        <v>17</v>
      </c>
      <c r="E3881" s="1" t="s">
        <v>18</v>
      </c>
      <c r="F3881" s="1">
        <v>15.807565</v>
      </c>
      <c r="G3881" s="1" t="s">
        <v>19</v>
      </c>
    </row>
    <row r="3882" ht="15.75" customHeight="1">
      <c r="A3882" s="1" t="s">
        <v>4220</v>
      </c>
      <c r="B3882" s="1" t="s">
        <v>15</v>
      </c>
      <c r="C3882" s="1" t="s">
        <v>16</v>
      </c>
      <c r="D3882" s="1" t="s">
        <v>17</v>
      </c>
      <c r="E3882" s="1" t="s">
        <v>18</v>
      </c>
      <c r="F3882" s="1">
        <v>15.918431</v>
      </c>
      <c r="G3882" s="1" t="s">
        <v>19</v>
      </c>
    </row>
    <row r="3883" ht="15.75" customHeight="1">
      <c r="A3883" s="1" t="s">
        <v>4221</v>
      </c>
      <c r="B3883" s="1" t="s">
        <v>15</v>
      </c>
      <c r="C3883" s="1" t="s">
        <v>16</v>
      </c>
      <c r="D3883" s="1" t="s">
        <v>17</v>
      </c>
      <c r="E3883" s="1" t="s">
        <v>18</v>
      </c>
      <c r="F3883" s="1">
        <v>14.898439</v>
      </c>
      <c r="G3883" s="1" t="s">
        <v>19</v>
      </c>
    </row>
    <row r="3884" ht="15.75" customHeight="1">
      <c r="A3884" s="1" t="s">
        <v>4223</v>
      </c>
      <c r="B3884" s="1" t="s">
        <v>15</v>
      </c>
      <c r="C3884" s="1" t="s">
        <v>16</v>
      </c>
      <c r="D3884" s="1" t="s">
        <v>17</v>
      </c>
      <c r="E3884" s="1" t="s">
        <v>18</v>
      </c>
      <c r="F3884" s="1">
        <v>16.185642</v>
      </c>
      <c r="G3884" s="1" t="s">
        <v>19</v>
      </c>
    </row>
    <row r="3885" ht="15.75" customHeight="1">
      <c r="A3885" s="1" t="s">
        <v>4224</v>
      </c>
      <c r="B3885" s="1" t="s">
        <v>15</v>
      </c>
      <c r="C3885" s="1" t="s">
        <v>16</v>
      </c>
      <c r="D3885" s="1" t="s">
        <v>17</v>
      </c>
      <c r="E3885" s="1" t="s">
        <v>18</v>
      </c>
      <c r="F3885" s="1">
        <v>15.485693</v>
      </c>
      <c r="G3885" s="1" t="s">
        <v>19</v>
      </c>
    </row>
    <row r="3886" ht="15.75" customHeight="1">
      <c r="A3886" s="1" t="s">
        <v>4225</v>
      </c>
      <c r="B3886" s="1" t="s">
        <v>15</v>
      </c>
      <c r="C3886" s="1" t="s">
        <v>16</v>
      </c>
      <c r="D3886" s="1" t="s">
        <v>17</v>
      </c>
      <c r="E3886" s="1" t="s">
        <v>18</v>
      </c>
      <c r="F3886" s="1">
        <v>15.079368</v>
      </c>
      <c r="G3886" s="1" t="s">
        <v>19</v>
      </c>
    </row>
    <row r="3887" ht="15.75" customHeight="1">
      <c r="A3887" s="1" t="s">
        <v>4226</v>
      </c>
      <c r="B3887" s="1" t="s">
        <v>15</v>
      </c>
      <c r="C3887" s="1" t="s">
        <v>16</v>
      </c>
      <c r="D3887" s="1" t="s">
        <v>17</v>
      </c>
      <c r="E3887" s="1" t="s">
        <v>18</v>
      </c>
      <c r="F3887" s="1">
        <v>15.720678</v>
      </c>
      <c r="G3887" s="1" t="s">
        <v>19</v>
      </c>
    </row>
    <row r="3888" ht="15.75" customHeight="1">
      <c r="A3888" s="1" t="s">
        <v>4227</v>
      </c>
      <c r="B3888" s="1" t="s">
        <v>15</v>
      </c>
      <c r="C3888" s="1" t="s">
        <v>16</v>
      </c>
      <c r="D3888" s="1" t="s">
        <v>17</v>
      </c>
      <c r="E3888" s="1" t="s">
        <v>18</v>
      </c>
      <c r="F3888" s="1">
        <v>15.630994</v>
      </c>
      <c r="G3888" s="1" t="s">
        <v>19</v>
      </c>
    </row>
    <row r="3889" ht="15.75" customHeight="1">
      <c r="A3889" s="1" t="s">
        <v>4228</v>
      </c>
      <c r="B3889" s="1" t="s">
        <v>15</v>
      </c>
      <c r="C3889" s="1" t="s">
        <v>16</v>
      </c>
      <c r="D3889" s="1" t="s">
        <v>17</v>
      </c>
      <c r="E3889" s="1" t="s">
        <v>18</v>
      </c>
      <c r="F3889" s="1">
        <v>15.294908</v>
      </c>
      <c r="G3889" s="1" t="s">
        <v>19</v>
      </c>
    </row>
    <row r="3890" ht="15.75" customHeight="1">
      <c r="A3890" s="1" t="s">
        <v>4229</v>
      </c>
      <c r="B3890" s="1" t="s">
        <v>15</v>
      </c>
      <c r="C3890" s="1" t="s">
        <v>16</v>
      </c>
      <c r="D3890" s="1" t="s">
        <v>17</v>
      </c>
      <c r="E3890" s="1" t="s">
        <v>18</v>
      </c>
      <c r="F3890" s="1">
        <v>15.236147</v>
      </c>
      <c r="G3890" s="1" t="s">
        <v>19</v>
      </c>
    </row>
    <row r="3891" ht="15.75" customHeight="1">
      <c r="A3891" s="1" t="s">
        <v>4230</v>
      </c>
      <c r="B3891" s="1" t="s">
        <v>15</v>
      </c>
      <c r="C3891" s="1" t="s">
        <v>16</v>
      </c>
      <c r="D3891" s="1" t="s">
        <v>17</v>
      </c>
      <c r="E3891" s="1" t="s">
        <v>18</v>
      </c>
      <c r="F3891" s="1">
        <v>15.301515</v>
      </c>
      <c r="G3891" s="1" t="s">
        <v>19</v>
      </c>
    </row>
    <row r="3892" ht="15.75" customHeight="1">
      <c r="A3892" s="1" t="s">
        <v>4231</v>
      </c>
      <c r="B3892" s="1" t="s">
        <v>15</v>
      </c>
      <c r="C3892" s="1" t="s">
        <v>16</v>
      </c>
      <c r="D3892" s="1" t="s">
        <v>17</v>
      </c>
      <c r="E3892" s="1" t="s">
        <v>18</v>
      </c>
      <c r="F3892" s="1">
        <v>14.840658</v>
      </c>
      <c r="G3892" s="1" t="s">
        <v>19</v>
      </c>
    </row>
    <row r="3893" ht="15.75" customHeight="1">
      <c r="A3893" s="1" t="s">
        <v>4232</v>
      </c>
      <c r="B3893" s="1" t="s">
        <v>15</v>
      </c>
      <c r="C3893" s="1" t="s">
        <v>16</v>
      </c>
      <c r="D3893" s="1" t="s">
        <v>17</v>
      </c>
      <c r="E3893" s="1" t="s">
        <v>18</v>
      </c>
      <c r="F3893" s="1">
        <v>13.959994</v>
      </c>
      <c r="G3893" s="1" t="s">
        <v>19</v>
      </c>
    </row>
    <row r="3894" ht="15.75" customHeight="1">
      <c r="A3894" s="1" t="s">
        <v>4233</v>
      </c>
      <c r="B3894" s="1" t="s">
        <v>15</v>
      </c>
      <c r="C3894" s="1" t="s">
        <v>16</v>
      </c>
      <c r="D3894" s="1" t="s">
        <v>17</v>
      </c>
      <c r="E3894" s="1" t="s">
        <v>18</v>
      </c>
      <c r="F3894" s="1">
        <v>12.8382635</v>
      </c>
      <c r="G3894" s="1" t="s">
        <v>19</v>
      </c>
    </row>
    <row r="3895" ht="15.75" customHeight="1">
      <c r="A3895" s="1" t="s">
        <v>4234</v>
      </c>
      <c r="B3895" s="1" t="s">
        <v>15</v>
      </c>
      <c r="C3895" s="1" t="s">
        <v>16</v>
      </c>
      <c r="D3895" s="1" t="s">
        <v>17</v>
      </c>
      <c r="E3895" s="1" t="s">
        <v>18</v>
      </c>
      <c r="F3895" s="1">
        <v>16.164059</v>
      </c>
      <c r="G3895" s="1" t="s">
        <v>19</v>
      </c>
    </row>
    <row r="3896" ht="15.75" customHeight="1">
      <c r="A3896" s="1" t="s">
        <v>4236</v>
      </c>
      <c r="B3896" s="1" t="s">
        <v>15</v>
      </c>
      <c r="C3896" s="1" t="s">
        <v>16</v>
      </c>
      <c r="D3896" s="1" t="s">
        <v>17</v>
      </c>
      <c r="E3896" s="1" t="s">
        <v>18</v>
      </c>
      <c r="F3896" s="1">
        <v>14.805974</v>
      </c>
      <c r="G3896" s="1" t="s">
        <v>19</v>
      </c>
    </row>
    <row r="3897" ht="15.75" customHeight="1">
      <c r="A3897" s="1" t="s">
        <v>4237</v>
      </c>
      <c r="B3897" s="1" t="s">
        <v>15</v>
      </c>
      <c r="C3897" s="1" t="s">
        <v>16</v>
      </c>
      <c r="D3897" s="1" t="s">
        <v>17</v>
      </c>
      <c r="E3897" s="1" t="s">
        <v>18</v>
      </c>
      <c r="F3897" s="1">
        <v>15.824929</v>
      </c>
      <c r="G3897" s="1" t="s">
        <v>19</v>
      </c>
    </row>
    <row r="3898" ht="15.75" customHeight="1">
      <c r="A3898" s="1" t="s">
        <v>4238</v>
      </c>
      <c r="B3898" s="1" t="s">
        <v>15</v>
      </c>
      <c r="C3898" s="1" t="s">
        <v>16</v>
      </c>
      <c r="D3898" s="1" t="s">
        <v>17</v>
      </c>
      <c r="E3898" s="1" t="s">
        <v>18</v>
      </c>
      <c r="F3898" s="1">
        <v>15.027642</v>
      </c>
      <c r="G3898" s="1" t="s">
        <v>19</v>
      </c>
    </row>
    <row r="3899" ht="15.75" customHeight="1">
      <c r="A3899" s="1" t="s">
        <v>4239</v>
      </c>
      <c r="B3899" s="1" t="s">
        <v>15</v>
      </c>
      <c r="C3899" s="1" t="s">
        <v>16</v>
      </c>
      <c r="D3899" s="1" t="s">
        <v>17</v>
      </c>
      <c r="E3899" s="1" t="s">
        <v>18</v>
      </c>
      <c r="F3899" s="1">
        <v>15.805589</v>
      </c>
      <c r="G3899" s="1" t="s">
        <v>19</v>
      </c>
    </row>
    <row r="3900" ht="15.75" customHeight="1">
      <c r="A3900" s="1" t="s">
        <v>4240</v>
      </c>
      <c r="B3900" s="1" t="s">
        <v>15</v>
      </c>
      <c r="C3900" s="1" t="s">
        <v>16</v>
      </c>
      <c r="D3900" s="1" t="s">
        <v>17</v>
      </c>
      <c r="E3900" s="1" t="s">
        <v>18</v>
      </c>
      <c r="F3900" s="1">
        <v>11.330003</v>
      </c>
      <c r="G3900" s="1" t="s">
        <v>19</v>
      </c>
    </row>
    <row r="3901" ht="15.75" customHeight="1">
      <c r="A3901" s="1" t="s">
        <v>4241</v>
      </c>
      <c r="B3901" s="1" t="s">
        <v>15</v>
      </c>
      <c r="C3901" s="1" t="s">
        <v>16</v>
      </c>
      <c r="D3901" s="1" t="s">
        <v>17</v>
      </c>
      <c r="E3901" s="1" t="s">
        <v>18</v>
      </c>
      <c r="F3901" s="1">
        <v>14.8548355</v>
      </c>
      <c r="G3901" s="1" t="s">
        <v>19</v>
      </c>
    </row>
    <row r="3902" ht="15.75" customHeight="1">
      <c r="A3902" s="1" t="s">
        <v>4242</v>
      </c>
      <c r="B3902" s="1" t="s">
        <v>15</v>
      </c>
      <c r="C3902" s="1" t="s">
        <v>16</v>
      </c>
      <c r="D3902" s="1" t="s">
        <v>17</v>
      </c>
      <c r="E3902" s="1" t="s">
        <v>18</v>
      </c>
      <c r="F3902" s="1">
        <v>15.256618</v>
      </c>
      <c r="G3902" s="1" t="s">
        <v>19</v>
      </c>
    </row>
    <row r="3903" ht="15.75" customHeight="1">
      <c r="A3903" s="1" t="s">
        <v>4243</v>
      </c>
      <c r="B3903" s="1" t="s">
        <v>15</v>
      </c>
      <c r="C3903" s="1" t="s">
        <v>16</v>
      </c>
      <c r="D3903" s="1" t="s">
        <v>17</v>
      </c>
      <c r="E3903" s="1" t="s">
        <v>18</v>
      </c>
      <c r="F3903" s="1">
        <v>15.089762</v>
      </c>
      <c r="G3903" s="1" t="s">
        <v>19</v>
      </c>
    </row>
    <row r="3904" ht="15.75" customHeight="1">
      <c r="A3904" s="1" t="s">
        <v>4244</v>
      </c>
      <c r="B3904" s="1" t="s">
        <v>15</v>
      </c>
      <c r="C3904" s="1" t="s">
        <v>16</v>
      </c>
      <c r="D3904" s="1" t="s">
        <v>17</v>
      </c>
      <c r="E3904" s="1" t="s">
        <v>18</v>
      </c>
      <c r="F3904" s="1">
        <v>15.227579</v>
      </c>
      <c r="G3904" s="1" t="s">
        <v>19</v>
      </c>
    </row>
    <row r="3905" ht="15.75" customHeight="1">
      <c r="A3905" s="1" t="s">
        <v>4245</v>
      </c>
      <c r="B3905" s="1" t="s">
        <v>15</v>
      </c>
      <c r="C3905" s="1" t="s">
        <v>16</v>
      </c>
      <c r="D3905" s="1" t="s">
        <v>17</v>
      </c>
      <c r="E3905" s="1" t="s">
        <v>18</v>
      </c>
      <c r="F3905" s="1">
        <v>15.023349</v>
      </c>
      <c r="G3905" s="1" t="s">
        <v>19</v>
      </c>
    </row>
    <row r="3906" ht="15.75" customHeight="1">
      <c r="A3906" s="1" t="s">
        <v>4246</v>
      </c>
      <c r="B3906" s="1" t="s">
        <v>15</v>
      </c>
      <c r="C3906" s="1" t="s">
        <v>16</v>
      </c>
      <c r="D3906" s="1" t="s">
        <v>17</v>
      </c>
      <c r="E3906" s="1" t="s">
        <v>18</v>
      </c>
      <c r="F3906" s="1">
        <v>15.474892</v>
      </c>
      <c r="G3906" s="1" t="s">
        <v>19</v>
      </c>
    </row>
    <row r="3907" ht="15.75" customHeight="1">
      <c r="A3907" s="1" t="s">
        <v>4247</v>
      </c>
      <c r="B3907" s="1" t="s">
        <v>15</v>
      </c>
      <c r="C3907" s="1" t="s">
        <v>16</v>
      </c>
      <c r="D3907" s="1" t="s">
        <v>17</v>
      </c>
      <c r="E3907" s="1" t="s">
        <v>18</v>
      </c>
      <c r="F3907" s="1">
        <v>14.859507</v>
      </c>
      <c r="G3907" s="1" t="s">
        <v>19</v>
      </c>
    </row>
    <row r="3908" ht="15.75" customHeight="1">
      <c r="A3908" s="1" t="s">
        <v>4248</v>
      </c>
      <c r="B3908" s="1" t="s">
        <v>15</v>
      </c>
      <c r="C3908" s="1" t="s">
        <v>16</v>
      </c>
      <c r="D3908" s="1" t="s">
        <v>17</v>
      </c>
      <c r="E3908" s="1" t="s">
        <v>18</v>
      </c>
      <c r="F3908" s="1">
        <v>15.630154</v>
      </c>
      <c r="G3908" s="1" t="s">
        <v>19</v>
      </c>
    </row>
    <row r="3909" ht="15.75" customHeight="1">
      <c r="A3909" s="1" t="s">
        <v>4249</v>
      </c>
      <c r="B3909" s="1" t="s">
        <v>15</v>
      </c>
      <c r="C3909" s="1" t="s">
        <v>16</v>
      </c>
      <c r="D3909" s="1" t="s">
        <v>17</v>
      </c>
      <c r="E3909" s="1" t="s">
        <v>18</v>
      </c>
      <c r="F3909" s="1">
        <v>14.767298</v>
      </c>
      <c r="G3909" s="1" t="s">
        <v>19</v>
      </c>
    </row>
    <row r="3910" ht="15.75" customHeight="1">
      <c r="A3910" s="1" t="s">
        <v>4250</v>
      </c>
      <c r="B3910" s="1" t="s">
        <v>15</v>
      </c>
      <c r="C3910" s="1" t="s">
        <v>16</v>
      </c>
      <c r="D3910" s="1" t="s">
        <v>17</v>
      </c>
      <c r="E3910" s="1" t="s">
        <v>18</v>
      </c>
      <c r="F3910" s="1">
        <v>15.344668</v>
      </c>
      <c r="G3910" s="1" t="s">
        <v>19</v>
      </c>
    </row>
    <row r="3911" ht="15.75" customHeight="1">
      <c r="A3911" s="1" t="s">
        <v>4251</v>
      </c>
      <c r="B3911" s="1" t="s">
        <v>15</v>
      </c>
      <c r="C3911" s="1" t="s">
        <v>16</v>
      </c>
      <c r="D3911" s="1" t="s">
        <v>17</v>
      </c>
      <c r="E3911" s="1" t="s">
        <v>18</v>
      </c>
      <c r="F3911" s="1">
        <v>15.12252</v>
      </c>
      <c r="G3911" s="1" t="s">
        <v>19</v>
      </c>
    </row>
    <row r="3912" ht="15.75" customHeight="1">
      <c r="A3912" s="1" t="s">
        <v>4252</v>
      </c>
      <c r="B3912" s="1" t="s">
        <v>15</v>
      </c>
      <c r="C3912" s="1" t="s">
        <v>16</v>
      </c>
      <c r="D3912" s="1" t="s">
        <v>17</v>
      </c>
      <c r="E3912" s="1" t="s">
        <v>18</v>
      </c>
      <c r="F3912" s="1">
        <v>15.317316</v>
      </c>
      <c r="G3912" s="1" t="s">
        <v>19</v>
      </c>
    </row>
    <row r="3913" ht="15.75" customHeight="1">
      <c r="A3913" s="1" t="s">
        <v>4253</v>
      </c>
      <c r="B3913" s="1" t="s">
        <v>15</v>
      </c>
      <c r="C3913" s="1" t="s">
        <v>16</v>
      </c>
      <c r="D3913" s="1" t="s">
        <v>17</v>
      </c>
      <c r="E3913" s="1" t="s">
        <v>18</v>
      </c>
      <c r="F3913" s="1">
        <v>14.935774</v>
      </c>
      <c r="G3913" s="1" t="s">
        <v>19</v>
      </c>
    </row>
    <row r="3914" ht="15.75" customHeight="1">
      <c r="A3914" s="1" t="s">
        <v>4254</v>
      </c>
      <c r="B3914" s="1" t="s">
        <v>15</v>
      </c>
      <c r="C3914" s="1" t="s">
        <v>16</v>
      </c>
      <c r="D3914" s="1" t="s">
        <v>17</v>
      </c>
      <c r="E3914" s="1" t="s">
        <v>18</v>
      </c>
      <c r="F3914" s="1">
        <v>15.545781</v>
      </c>
      <c r="G3914" s="1" t="s">
        <v>19</v>
      </c>
    </row>
    <row r="3915" ht="15.75" customHeight="1">
      <c r="A3915" s="1" t="s">
        <v>4255</v>
      </c>
      <c r="B3915" s="1" t="s">
        <v>15</v>
      </c>
      <c r="C3915" s="1" t="s">
        <v>16</v>
      </c>
      <c r="D3915" s="1" t="s">
        <v>17</v>
      </c>
      <c r="E3915" s="1" t="s">
        <v>18</v>
      </c>
      <c r="F3915" s="1">
        <v>15.3495035</v>
      </c>
      <c r="G3915" s="1" t="s">
        <v>19</v>
      </c>
    </row>
    <row r="3916" ht="15.75" customHeight="1">
      <c r="A3916" s="1" t="s">
        <v>4256</v>
      </c>
      <c r="B3916" s="1" t="s">
        <v>15</v>
      </c>
      <c r="C3916" s="1" t="s">
        <v>16</v>
      </c>
      <c r="D3916" s="1" t="s">
        <v>17</v>
      </c>
      <c r="E3916" s="1" t="s">
        <v>18</v>
      </c>
      <c r="F3916" s="1">
        <v>11.851396</v>
      </c>
      <c r="G3916" s="1" t="s">
        <v>19</v>
      </c>
    </row>
    <row r="3917" ht="15.75" customHeight="1">
      <c r="A3917" s="1" t="s">
        <v>4257</v>
      </c>
      <c r="B3917" s="1" t="s">
        <v>15</v>
      </c>
      <c r="C3917" s="1" t="s">
        <v>16</v>
      </c>
      <c r="D3917" s="1" t="s">
        <v>17</v>
      </c>
      <c r="E3917" s="1" t="s">
        <v>18</v>
      </c>
      <c r="F3917" s="1">
        <v>14.980857</v>
      </c>
      <c r="G3917" s="1" t="s">
        <v>19</v>
      </c>
    </row>
    <row r="3918" ht="15.75" customHeight="1">
      <c r="A3918" s="1" t="s">
        <v>4258</v>
      </c>
      <c r="B3918" s="1" t="s">
        <v>15</v>
      </c>
      <c r="C3918" s="1" t="s">
        <v>16</v>
      </c>
      <c r="D3918" s="1" t="s">
        <v>17</v>
      </c>
      <c r="E3918" s="1" t="s">
        <v>18</v>
      </c>
      <c r="F3918" s="1">
        <v>15.389657</v>
      </c>
      <c r="G3918" s="1" t="s">
        <v>19</v>
      </c>
    </row>
    <row r="3919" ht="15.75" customHeight="1">
      <c r="A3919" s="1" t="s">
        <v>4259</v>
      </c>
      <c r="B3919" s="1" t="s">
        <v>15</v>
      </c>
      <c r="C3919" s="1" t="s">
        <v>16</v>
      </c>
      <c r="D3919" s="1" t="s">
        <v>17</v>
      </c>
      <c r="E3919" s="1" t="s">
        <v>18</v>
      </c>
      <c r="F3919" s="1">
        <v>11.021774</v>
      </c>
      <c r="G3919" s="1" t="s">
        <v>19</v>
      </c>
    </row>
    <row r="3920" ht="15.75" customHeight="1">
      <c r="A3920" s="1" t="s">
        <v>4260</v>
      </c>
      <c r="B3920" s="1" t="s">
        <v>15</v>
      </c>
      <c r="C3920" s="1" t="s">
        <v>16</v>
      </c>
      <c r="D3920" s="1" t="s">
        <v>17</v>
      </c>
      <c r="E3920" s="1" t="s">
        <v>18</v>
      </c>
      <c r="F3920" s="1">
        <v>15.467662</v>
      </c>
      <c r="G3920" s="1" t="s">
        <v>19</v>
      </c>
    </row>
    <row r="3921" ht="15.75" customHeight="1">
      <c r="A3921" s="1" t="s">
        <v>4261</v>
      </c>
      <c r="B3921" s="1" t="s">
        <v>15</v>
      </c>
      <c r="C3921" s="1" t="s">
        <v>16</v>
      </c>
      <c r="D3921" s="1" t="s">
        <v>17</v>
      </c>
      <c r="E3921" s="1" t="s">
        <v>18</v>
      </c>
      <c r="F3921" s="1">
        <v>14.751021</v>
      </c>
      <c r="G3921" s="1" t="s">
        <v>19</v>
      </c>
    </row>
    <row r="3922" ht="15.75" customHeight="1">
      <c r="A3922" s="1" t="s">
        <v>4262</v>
      </c>
      <c r="B3922" s="1" t="s">
        <v>15</v>
      </c>
      <c r="C3922" s="1" t="s">
        <v>16</v>
      </c>
      <c r="D3922" s="1" t="s">
        <v>17</v>
      </c>
      <c r="E3922" s="1" t="s">
        <v>18</v>
      </c>
      <c r="F3922" s="1">
        <v>10.124789</v>
      </c>
      <c r="G3922" s="1" t="s">
        <v>19</v>
      </c>
    </row>
    <row r="3923" ht="15.75" customHeight="1">
      <c r="A3923" s="1" t="s">
        <v>4263</v>
      </c>
      <c r="B3923" s="1" t="s">
        <v>15</v>
      </c>
      <c r="C3923" s="1" t="s">
        <v>16</v>
      </c>
      <c r="D3923" s="1" t="s">
        <v>17</v>
      </c>
      <c r="E3923" s="1" t="s">
        <v>18</v>
      </c>
      <c r="F3923" s="1">
        <v>15.525335</v>
      </c>
      <c r="G3923" s="1" t="s">
        <v>19</v>
      </c>
    </row>
    <row r="3924" ht="15.75" customHeight="1">
      <c r="A3924" s="1" t="s">
        <v>4264</v>
      </c>
      <c r="B3924" s="1" t="s">
        <v>15</v>
      </c>
      <c r="C3924" s="1" t="s">
        <v>16</v>
      </c>
      <c r="D3924" s="1" t="s">
        <v>17</v>
      </c>
      <c r="E3924" s="1" t="s">
        <v>18</v>
      </c>
      <c r="F3924" s="1">
        <v>15.210755</v>
      </c>
      <c r="G3924" s="1" t="s">
        <v>19</v>
      </c>
    </row>
    <row r="3925" ht="15.75" customHeight="1">
      <c r="A3925" s="1" t="s">
        <v>4265</v>
      </c>
      <c r="B3925" s="1" t="s">
        <v>15</v>
      </c>
      <c r="C3925" s="1" t="s">
        <v>16</v>
      </c>
      <c r="D3925" s="1" t="s">
        <v>17</v>
      </c>
      <c r="E3925" s="1" t="s">
        <v>18</v>
      </c>
      <c r="F3925" s="1">
        <v>15.310168</v>
      </c>
      <c r="G3925" s="1" t="s">
        <v>19</v>
      </c>
    </row>
    <row r="3926" ht="15.75" customHeight="1">
      <c r="A3926" s="1" t="s">
        <v>4267</v>
      </c>
      <c r="B3926" s="1" t="s">
        <v>15</v>
      </c>
      <c r="C3926" s="1" t="s">
        <v>16</v>
      </c>
      <c r="D3926" s="1" t="s">
        <v>17</v>
      </c>
      <c r="E3926" s="1" t="s">
        <v>18</v>
      </c>
      <c r="F3926" s="1">
        <v>15.014819</v>
      </c>
      <c r="G3926" s="1" t="s">
        <v>19</v>
      </c>
    </row>
    <row r="3927" ht="15.75" customHeight="1">
      <c r="A3927" s="1" t="s">
        <v>4268</v>
      </c>
      <c r="B3927" s="1" t="s">
        <v>15</v>
      </c>
      <c r="C3927" s="1" t="s">
        <v>16</v>
      </c>
      <c r="D3927" s="1" t="s">
        <v>17</v>
      </c>
      <c r="E3927" s="1" t="s">
        <v>18</v>
      </c>
      <c r="F3927" s="1">
        <v>13.946467</v>
      </c>
      <c r="G3927" s="1" t="s">
        <v>19</v>
      </c>
    </row>
    <row r="3928" ht="15.75" customHeight="1">
      <c r="A3928" s="1" t="s">
        <v>4269</v>
      </c>
      <c r="B3928" s="1" t="s">
        <v>15</v>
      </c>
      <c r="C3928" s="1" t="s">
        <v>16</v>
      </c>
      <c r="D3928" s="1" t="s">
        <v>17</v>
      </c>
      <c r="E3928" s="1" t="s">
        <v>18</v>
      </c>
      <c r="F3928" s="1">
        <v>14.980857</v>
      </c>
      <c r="G3928" s="1" t="s">
        <v>19</v>
      </c>
    </row>
    <row r="3929" ht="15.75" customHeight="1">
      <c r="A3929" s="1" t="s">
        <v>4271</v>
      </c>
      <c r="B3929" s="1" t="s">
        <v>15</v>
      </c>
      <c r="C3929" s="1" t="s">
        <v>16</v>
      </c>
      <c r="D3929" s="1" t="s">
        <v>17</v>
      </c>
      <c r="E3929" s="1" t="s">
        <v>18</v>
      </c>
      <c r="F3929" s="1">
        <v>16.134882</v>
      </c>
      <c r="G3929" s="1" t="s">
        <v>19</v>
      </c>
    </row>
    <row r="3930" ht="15.75" customHeight="1">
      <c r="A3930" s="1" t="s">
        <v>4272</v>
      </c>
      <c r="B3930" s="1" t="s">
        <v>15</v>
      </c>
      <c r="C3930" s="1" t="s">
        <v>16</v>
      </c>
      <c r="D3930" s="1" t="s">
        <v>17</v>
      </c>
      <c r="E3930" s="1" t="s">
        <v>18</v>
      </c>
      <c r="F3930" s="1">
        <v>14.79729</v>
      </c>
      <c r="G3930" s="1" t="s">
        <v>19</v>
      </c>
    </row>
    <row r="3931" ht="15.75" customHeight="1">
      <c r="A3931" s="1" t="s">
        <v>4273</v>
      </c>
      <c r="B3931" s="1" t="s">
        <v>15</v>
      </c>
      <c r="C3931" s="1" t="s">
        <v>16</v>
      </c>
      <c r="D3931" s="1" t="s">
        <v>17</v>
      </c>
      <c r="E3931" s="1" t="s">
        <v>18</v>
      </c>
      <c r="F3931" s="1">
        <v>15.43635</v>
      </c>
      <c r="G3931" s="1" t="s">
        <v>19</v>
      </c>
    </row>
    <row r="3932" ht="15.75" customHeight="1">
      <c r="A3932" s="1" t="s">
        <v>4274</v>
      </c>
      <c r="B3932" s="1" t="s">
        <v>15</v>
      </c>
      <c r="C3932" s="1" t="s">
        <v>16</v>
      </c>
      <c r="D3932" s="1" t="s">
        <v>17</v>
      </c>
      <c r="E3932" s="1" t="s">
        <v>18</v>
      </c>
      <c r="F3932" s="1">
        <v>15.301515</v>
      </c>
      <c r="G3932" s="1" t="s">
        <v>19</v>
      </c>
    </row>
    <row r="3933" ht="15.75" customHeight="1">
      <c r="A3933" s="1" t="s">
        <v>4275</v>
      </c>
      <c r="B3933" s="1" t="s">
        <v>15</v>
      </c>
      <c r="C3933" s="1" t="s">
        <v>16</v>
      </c>
      <c r="D3933" s="1" t="s">
        <v>17</v>
      </c>
      <c r="E3933" s="1" t="s">
        <v>18</v>
      </c>
      <c r="F3933" s="1">
        <v>15.739666</v>
      </c>
      <c r="G3933" s="1" t="s">
        <v>19</v>
      </c>
    </row>
    <row r="3934" ht="15.75" customHeight="1">
      <c r="A3934" s="1" t="s">
        <v>4276</v>
      </c>
      <c r="B3934" s="1" t="s">
        <v>15</v>
      </c>
      <c r="C3934" s="1" t="s">
        <v>16</v>
      </c>
      <c r="D3934" s="1" t="s">
        <v>17</v>
      </c>
      <c r="E3934" s="1" t="s">
        <v>18</v>
      </c>
      <c r="F3934" s="1">
        <v>16.804264</v>
      </c>
      <c r="G3934" s="1" t="s">
        <v>19</v>
      </c>
    </row>
    <row r="3935" ht="15.75" customHeight="1">
      <c r="A3935" s="1" t="s">
        <v>4277</v>
      </c>
      <c r="B3935" s="1" t="s">
        <v>15</v>
      </c>
      <c r="C3935" s="1" t="s">
        <v>16</v>
      </c>
      <c r="D3935" s="1" t="s">
        <v>17</v>
      </c>
      <c r="E3935" s="1" t="s">
        <v>18</v>
      </c>
      <c r="F3935" s="1">
        <v>15.037784</v>
      </c>
      <c r="G3935" s="1" t="s">
        <v>19</v>
      </c>
    </row>
    <row r="3936" ht="15.75" customHeight="1">
      <c r="A3936" s="1" t="s">
        <v>4278</v>
      </c>
      <c r="B3936" s="1" t="s">
        <v>15</v>
      </c>
      <c r="C3936" s="1" t="s">
        <v>16</v>
      </c>
      <c r="D3936" s="1" t="s">
        <v>17</v>
      </c>
      <c r="E3936" s="1" t="s">
        <v>18</v>
      </c>
      <c r="F3936" s="1">
        <v>10.3703375</v>
      </c>
      <c r="G3936" s="1" t="s">
        <v>19</v>
      </c>
    </row>
    <row r="3937" ht="15.75" customHeight="1">
      <c r="A3937" s="1" t="s">
        <v>4279</v>
      </c>
      <c r="B3937" s="1" t="s">
        <v>15</v>
      </c>
      <c r="C3937" s="1" t="s">
        <v>16</v>
      </c>
      <c r="D3937" s="1" t="s">
        <v>17</v>
      </c>
      <c r="E3937" s="1" t="s">
        <v>18</v>
      </c>
      <c r="F3937" s="1">
        <v>15.437282</v>
      </c>
      <c r="G3937" s="1" t="s">
        <v>19</v>
      </c>
    </row>
    <row r="3938" ht="15.75" customHeight="1">
      <c r="A3938" s="1" t="s">
        <v>4280</v>
      </c>
      <c r="B3938" s="1" t="s">
        <v>15</v>
      </c>
      <c r="C3938" s="1" t="s">
        <v>16</v>
      </c>
      <c r="D3938" s="1" t="s">
        <v>17</v>
      </c>
      <c r="E3938" s="1" t="s">
        <v>18</v>
      </c>
      <c r="F3938" s="1">
        <v>19.396944</v>
      </c>
      <c r="G3938" s="1" t="s">
        <v>19</v>
      </c>
    </row>
    <row r="3939" ht="15.75" customHeight="1">
      <c r="A3939" s="1" t="s">
        <v>4281</v>
      </c>
      <c r="B3939" s="1" t="s">
        <v>15</v>
      </c>
      <c r="C3939" s="1" t="s">
        <v>16</v>
      </c>
      <c r="D3939" s="1" t="s">
        <v>17</v>
      </c>
      <c r="E3939" s="1" t="s">
        <v>18</v>
      </c>
      <c r="F3939" s="1">
        <v>14.870708</v>
      </c>
      <c r="G3939" s="1" t="s">
        <v>19</v>
      </c>
    </row>
    <row r="3940" ht="15.75" customHeight="1">
      <c r="A3940" s="1" t="s">
        <v>4282</v>
      </c>
      <c r="B3940" s="1" t="s">
        <v>15</v>
      </c>
      <c r="C3940" s="1" t="s">
        <v>16</v>
      </c>
      <c r="D3940" s="1" t="s">
        <v>17</v>
      </c>
      <c r="E3940" s="1" t="s">
        <v>18</v>
      </c>
      <c r="F3940" s="1">
        <v>15.843912</v>
      </c>
      <c r="G3940" s="1" t="s">
        <v>19</v>
      </c>
    </row>
    <row r="3941" ht="15.75" customHeight="1">
      <c r="A3941" s="1" t="s">
        <v>4284</v>
      </c>
      <c r="B3941" s="1" t="s">
        <v>15</v>
      </c>
      <c r="C3941" s="1" t="s">
        <v>16</v>
      </c>
      <c r="D3941" s="1" t="s">
        <v>17</v>
      </c>
      <c r="E3941" s="1" t="s">
        <v>18</v>
      </c>
      <c r="F3941" s="1">
        <v>15.585011</v>
      </c>
      <c r="G3941" s="1" t="s">
        <v>19</v>
      </c>
    </row>
    <row r="3942" ht="15.75" customHeight="1">
      <c r="A3942" s="1" t="s">
        <v>4285</v>
      </c>
      <c r="B3942" s="1" t="s">
        <v>15</v>
      </c>
      <c r="C3942" s="1" t="s">
        <v>16</v>
      </c>
      <c r="D3942" s="1" t="s">
        <v>17</v>
      </c>
      <c r="E3942" s="1" t="s">
        <v>18</v>
      </c>
      <c r="F3942" s="1">
        <v>14.781791</v>
      </c>
      <c r="G3942" s="1" t="s">
        <v>19</v>
      </c>
    </row>
    <row r="3943" ht="15.75" customHeight="1">
      <c r="A3943" s="1" t="s">
        <v>4287</v>
      </c>
      <c r="B3943" s="1" t="s">
        <v>15</v>
      </c>
      <c r="C3943" s="1" t="s">
        <v>16</v>
      </c>
      <c r="D3943" s="1" t="s">
        <v>17</v>
      </c>
      <c r="E3943" s="1" t="s">
        <v>18</v>
      </c>
      <c r="F3943" s="1">
        <v>15.301466</v>
      </c>
      <c r="G3943" s="1" t="s">
        <v>19</v>
      </c>
    </row>
    <row r="3944" ht="15.75" customHeight="1">
      <c r="A3944" s="1" t="s">
        <v>4288</v>
      </c>
      <c r="B3944" s="1" t="s">
        <v>15</v>
      </c>
      <c r="C3944" s="1" t="s">
        <v>16</v>
      </c>
      <c r="D3944" s="1" t="s">
        <v>17</v>
      </c>
      <c r="E3944" s="1" t="s">
        <v>18</v>
      </c>
      <c r="F3944" s="1">
        <v>15.408565</v>
      </c>
      <c r="G3944" s="1" t="s">
        <v>19</v>
      </c>
    </row>
    <row r="3945" ht="15.75" customHeight="1">
      <c r="A3945" s="1" t="s">
        <v>4289</v>
      </c>
      <c r="B3945" s="1" t="s">
        <v>15</v>
      </c>
      <c r="C3945" s="1" t="s">
        <v>16</v>
      </c>
      <c r="D3945" s="1" t="s">
        <v>17</v>
      </c>
      <c r="E3945" s="1" t="s">
        <v>18</v>
      </c>
      <c r="F3945" s="1">
        <v>15.046626</v>
      </c>
      <c r="G3945" s="1" t="s">
        <v>19</v>
      </c>
    </row>
    <row r="3946" ht="15.75" customHeight="1">
      <c r="A3946" s="1" t="s">
        <v>4291</v>
      </c>
      <c r="B3946" s="1" t="s">
        <v>15</v>
      </c>
      <c r="C3946" s="1" t="s">
        <v>16</v>
      </c>
      <c r="D3946" s="1" t="s">
        <v>17</v>
      </c>
      <c r="E3946" s="1" t="s">
        <v>18</v>
      </c>
      <c r="F3946" s="1">
        <v>14.783008</v>
      </c>
      <c r="G3946" s="1" t="s">
        <v>19</v>
      </c>
    </row>
    <row r="3947" ht="15.75" customHeight="1">
      <c r="A3947" s="1" t="s">
        <v>4293</v>
      </c>
      <c r="B3947" s="1" t="s">
        <v>15</v>
      </c>
      <c r="C3947" s="1" t="s">
        <v>16</v>
      </c>
      <c r="D3947" s="1" t="s">
        <v>17</v>
      </c>
      <c r="E3947" s="1" t="s">
        <v>18</v>
      </c>
      <c r="F3947" s="1">
        <v>15.678831</v>
      </c>
      <c r="G3947" s="1" t="s">
        <v>19</v>
      </c>
    </row>
    <row r="3948" ht="15.75" customHeight="1">
      <c r="A3948" s="1" t="s">
        <v>4294</v>
      </c>
      <c r="B3948" s="1" t="s">
        <v>15</v>
      </c>
      <c r="C3948" s="1" t="s">
        <v>16</v>
      </c>
      <c r="D3948" s="1" t="s">
        <v>17</v>
      </c>
      <c r="E3948" s="1" t="s">
        <v>18</v>
      </c>
      <c r="F3948" s="1">
        <v>15.566053</v>
      </c>
      <c r="G3948" s="1" t="s">
        <v>19</v>
      </c>
    </row>
    <row r="3949" ht="15.75" customHeight="1">
      <c r="A3949" s="1" t="s">
        <v>4295</v>
      </c>
      <c r="B3949" s="1" t="s">
        <v>15</v>
      </c>
      <c r="C3949" s="1" t="s">
        <v>16</v>
      </c>
      <c r="D3949" s="1" t="s">
        <v>17</v>
      </c>
      <c r="E3949" s="1" t="s">
        <v>18</v>
      </c>
      <c r="F3949" s="1">
        <v>15.76837</v>
      </c>
      <c r="G3949" s="1" t="s">
        <v>19</v>
      </c>
    </row>
    <row r="3950" ht="15.75" customHeight="1">
      <c r="A3950" s="1" t="s">
        <v>4296</v>
      </c>
      <c r="B3950" s="1" t="s">
        <v>15</v>
      </c>
      <c r="C3950" s="1" t="s">
        <v>16</v>
      </c>
      <c r="D3950" s="1" t="s">
        <v>17</v>
      </c>
      <c r="E3950" s="1" t="s">
        <v>18</v>
      </c>
      <c r="F3950" s="1">
        <v>15.310376</v>
      </c>
      <c r="G3950" s="1" t="s">
        <v>19</v>
      </c>
    </row>
    <row r="3951" ht="15.75" customHeight="1">
      <c r="A3951" s="1" t="s">
        <v>4297</v>
      </c>
      <c r="B3951" s="1" t="s">
        <v>15</v>
      </c>
      <c r="C3951" s="1" t="s">
        <v>16</v>
      </c>
      <c r="D3951" s="1" t="s">
        <v>17</v>
      </c>
      <c r="E3951" s="1" t="s">
        <v>18</v>
      </c>
      <c r="F3951" s="1">
        <v>15.301466</v>
      </c>
      <c r="G3951" s="1" t="s">
        <v>19</v>
      </c>
    </row>
    <row r="3952" ht="15.75" customHeight="1">
      <c r="A3952" s="1" t="s">
        <v>4298</v>
      </c>
      <c r="B3952" s="1" t="s">
        <v>15</v>
      </c>
      <c r="C3952" s="1" t="s">
        <v>16</v>
      </c>
      <c r="D3952" s="1" t="s">
        <v>17</v>
      </c>
      <c r="E3952" s="1" t="s">
        <v>18</v>
      </c>
      <c r="F3952" s="1">
        <v>15.546906</v>
      </c>
      <c r="G3952" s="1" t="s">
        <v>19</v>
      </c>
    </row>
    <row r="3953" ht="15.75" customHeight="1">
      <c r="A3953" s="1" t="s">
        <v>4299</v>
      </c>
      <c r="B3953" s="1" t="s">
        <v>15</v>
      </c>
      <c r="C3953" s="1" t="s">
        <v>16</v>
      </c>
      <c r="D3953" s="1" t="s">
        <v>17</v>
      </c>
      <c r="E3953" s="1" t="s">
        <v>18</v>
      </c>
      <c r="F3953" s="1">
        <v>15.427485</v>
      </c>
      <c r="G3953" s="1" t="s">
        <v>19</v>
      </c>
    </row>
    <row r="3954" ht="15.75" customHeight="1">
      <c r="A3954" s="1" t="s">
        <v>4300</v>
      </c>
      <c r="B3954" s="1" t="s">
        <v>15</v>
      </c>
      <c r="C3954" s="1" t="s">
        <v>16</v>
      </c>
      <c r="D3954" s="1" t="s">
        <v>17</v>
      </c>
      <c r="E3954" s="1" t="s">
        <v>18</v>
      </c>
      <c r="F3954" s="1">
        <v>15.0937605</v>
      </c>
      <c r="G3954" s="1" t="s">
        <v>19</v>
      </c>
    </row>
    <row r="3955" ht="15.75" customHeight="1">
      <c r="A3955" s="1" t="s">
        <v>4301</v>
      </c>
      <c r="B3955" s="1" t="s">
        <v>15</v>
      </c>
      <c r="C3955" s="1" t="s">
        <v>16</v>
      </c>
      <c r="D3955" s="1" t="s">
        <v>17</v>
      </c>
      <c r="E3955" s="1" t="s">
        <v>18</v>
      </c>
      <c r="F3955" s="1">
        <v>15.891538</v>
      </c>
      <c r="G3955" s="1" t="s">
        <v>19</v>
      </c>
    </row>
    <row r="3956" ht="15.75" customHeight="1">
      <c r="A3956" s="1" t="s">
        <v>4302</v>
      </c>
      <c r="B3956" s="1" t="s">
        <v>15</v>
      </c>
      <c r="C3956" s="1" t="s">
        <v>16</v>
      </c>
      <c r="D3956" s="1" t="s">
        <v>17</v>
      </c>
      <c r="E3956" s="1" t="s">
        <v>18</v>
      </c>
      <c r="F3956" s="1">
        <v>15.750599</v>
      </c>
      <c r="G3956" s="1" t="s">
        <v>19</v>
      </c>
    </row>
    <row r="3957" ht="15.75" customHeight="1">
      <c r="A3957" s="1" t="s">
        <v>4303</v>
      </c>
      <c r="B3957" s="1" t="s">
        <v>15</v>
      </c>
      <c r="C3957" s="1" t="s">
        <v>16</v>
      </c>
      <c r="D3957" s="1" t="s">
        <v>17</v>
      </c>
      <c r="E3957" s="1" t="s">
        <v>18</v>
      </c>
      <c r="F3957" s="1">
        <v>14.948495</v>
      </c>
      <c r="G3957" s="1" t="s">
        <v>19</v>
      </c>
    </row>
    <row r="3958" ht="15.75" customHeight="1">
      <c r="A3958" s="1" t="s">
        <v>4304</v>
      </c>
      <c r="B3958" s="1" t="s">
        <v>15</v>
      </c>
      <c r="C3958" s="1" t="s">
        <v>16</v>
      </c>
      <c r="D3958" s="1" t="s">
        <v>17</v>
      </c>
      <c r="E3958" s="1" t="s">
        <v>18</v>
      </c>
      <c r="F3958" s="1">
        <v>15.712599</v>
      </c>
      <c r="G3958" s="1" t="s">
        <v>19</v>
      </c>
    </row>
    <row r="3959" ht="15.75" customHeight="1">
      <c r="A3959" s="1" t="s">
        <v>4305</v>
      </c>
      <c r="B3959" s="1" t="s">
        <v>15</v>
      </c>
      <c r="C3959" s="1" t="s">
        <v>16</v>
      </c>
      <c r="D3959" s="1" t="s">
        <v>17</v>
      </c>
      <c r="E3959" s="1" t="s">
        <v>18</v>
      </c>
      <c r="F3959" s="1">
        <v>15.805589</v>
      </c>
      <c r="G3959" s="1" t="s">
        <v>19</v>
      </c>
    </row>
    <row r="3960" ht="15.75" customHeight="1">
      <c r="A3960" s="1" t="s">
        <v>4306</v>
      </c>
      <c r="B3960" s="1" t="s">
        <v>15</v>
      </c>
      <c r="C3960" s="1" t="s">
        <v>16</v>
      </c>
      <c r="D3960" s="1" t="s">
        <v>17</v>
      </c>
      <c r="E3960" s="1" t="s">
        <v>18</v>
      </c>
      <c r="F3960" s="1">
        <v>15.088557</v>
      </c>
      <c r="G3960" s="1" t="s">
        <v>19</v>
      </c>
    </row>
    <row r="3961" ht="15.75" customHeight="1">
      <c r="A3961" s="1" t="s">
        <v>4307</v>
      </c>
      <c r="B3961" s="1" t="s">
        <v>15</v>
      </c>
      <c r="C3961" s="1" t="s">
        <v>16</v>
      </c>
      <c r="D3961" s="1" t="s">
        <v>17</v>
      </c>
      <c r="E3961" s="1" t="s">
        <v>18</v>
      </c>
      <c r="F3961" s="1">
        <v>15.731331</v>
      </c>
      <c r="G3961" s="1" t="s">
        <v>19</v>
      </c>
    </row>
    <row r="3962" ht="15.75" customHeight="1">
      <c r="A3962" s="1" t="s">
        <v>4308</v>
      </c>
      <c r="B3962" s="1" t="s">
        <v>15</v>
      </c>
      <c r="C3962" s="1" t="s">
        <v>16</v>
      </c>
      <c r="D3962" s="1" t="s">
        <v>17</v>
      </c>
      <c r="E3962" s="1" t="s">
        <v>18</v>
      </c>
      <c r="F3962" s="1">
        <v>14.783008</v>
      </c>
      <c r="G3962" s="1" t="s">
        <v>19</v>
      </c>
    </row>
    <row r="3963" ht="15.75" customHeight="1">
      <c r="A3963" s="1" t="s">
        <v>4309</v>
      </c>
      <c r="B3963" s="1" t="s">
        <v>15</v>
      </c>
      <c r="C3963" s="1" t="s">
        <v>16</v>
      </c>
      <c r="D3963" s="1" t="s">
        <v>17</v>
      </c>
      <c r="E3963" s="1" t="s">
        <v>18</v>
      </c>
      <c r="F3963" s="1">
        <v>15.472209</v>
      </c>
      <c r="G3963" s="1" t="s">
        <v>19</v>
      </c>
    </row>
    <row r="3964" ht="15.75" customHeight="1">
      <c r="A3964" s="1" t="s">
        <v>4310</v>
      </c>
      <c r="B3964" s="1" t="s">
        <v>15</v>
      </c>
      <c r="C3964" s="1" t="s">
        <v>16</v>
      </c>
      <c r="D3964" s="1" t="s">
        <v>17</v>
      </c>
      <c r="E3964" s="1" t="s">
        <v>18</v>
      </c>
      <c r="F3964" s="1">
        <v>15.74888</v>
      </c>
      <c r="G3964" s="1" t="s">
        <v>19</v>
      </c>
    </row>
    <row r="3965" ht="15.75" customHeight="1">
      <c r="A3965" s="1" t="s">
        <v>4311</v>
      </c>
      <c r="B3965" s="1" t="s">
        <v>15</v>
      </c>
      <c r="C3965" s="1" t="s">
        <v>16</v>
      </c>
      <c r="D3965" s="1" t="s">
        <v>17</v>
      </c>
      <c r="E3965" s="1" t="s">
        <v>18</v>
      </c>
      <c r="F3965" s="1">
        <v>15.301606</v>
      </c>
      <c r="G3965" s="1" t="s">
        <v>19</v>
      </c>
    </row>
    <row r="3966" ht="15.75" customHeight="1">
      <c r="A3966" s="1" t="s">
        <v>4312</v>
      </c>
      <c r="B3966" s="1" t="s">
        <v>15</v>
      </c>
      <c r="C3966" s="1" t="s">
        <v>16</v>
      </c>
      <c r="D3966" s="1" t="s">
        <v>17</v>
      </c>
      <c r="E3966" s="1" t="s">
        <v>18</v>
      </c>
      <c r="F3966" s="1">
        <v>15.776533</v>
      </c>
      <c r="G3966" s="1" t="s">
        <v>19</v>
      </c>
    </row>
    <row r="3967" ht="15.75" customHeight="1">
      <c r="A3967" s="1" t="s">
        <v>4314</v>
      </c>
      <c r="B3967" s="1" t="s">
        <v>15</v>
      </c>
      <c r="C3967" s="1" t="s">
        <v>16</v>
      </c>
      <c r="D3967" s="1" t="s">
        <v>17</v>
      </c>
      <c r="E3967" s="1" t="s">
        <v>18</v>
      </c>
      <c r="F3967" s="1">
        <v>14.812791</v>
      </c>
      <c r="G3967" s="1" t="s">
        <v>19</v>
      </c>
    </row>
    <row r="3968" ht="15.75" customHeight="1">
      <c r="A3968" s="1" t="s">
        <v>4315</v>
      </c>
      <c r="B3968" s="1" t="s">
        <v>15</v>
      </c>
      <c r="C3968" s="1" t="s">
        <v>16</v>
      </c>
      <c r="D3968" s="1" t="s">
        <v>17</v>
      </c>
      <c r="E3968" s="1" t="s">
        <v>18</v>
      </c>
      <c r="F3968" s="1">
        <v>15.024317</v>
      </c>
      <c r="G3968" s="1" t="s">
        <v>19</v>
      </c>
    </row>
    <row r="3969" ht="15.75" customHeight="1">
      <c r="A3969" s="1" t="s">
        <v>4316</v>
      </c>
      <c r="B3969" s="1" t="s">
        <v>15</v>
      </c>
      <c r="C3969" s="1" t="s">
        <v>16</v>
      </c>
      <c r="D3969" s="1" t="s">
        <v>17</v>
      </c>
      <c r="E3969" s="1" t="s">
        <v>18</v>
      </c>
      <c r="F3969" s="1">
        <v>14.792803</v>
      </c>
      <c r="G3969" s="1" t="s">
        <v>19</v>
      </c>
    </row>
    <row r="3970" ht="15.75" customHeight="1">
      <c r="A3970" s="1" t="s">
        <v>4317</v>
      </c>
      <c r="B3970" s="1" t="s">
        <v>15</v>
      </c>
      <c r="C3970" s="1" t="s">
        <v>16</v>
      </c>
      <c r="D3970" s="1" t="s">
        <v>17</v>
      </c>
      <c r="E3970" s="1" t="s">
        <v>18</v>
      </c>
      <c r="F3970" s="1">
        <v>15.301515</v>
      </c>
      <c r="G3970" s="1" t="s">
        <v>19</v>
      </c>
    </row>
    <row r="3971" ht="15.75" customHeight="1">
      <c r="A3971" s="1" t="s">
        <v>4318</v>
      </c>
      <c r="B3971" s="1" t="s">
        <v>15</v>
      </c>
      <c r="C3971" s="1" t="s">
        <v>16</v>
      </c>
      <c r="D3971" s="1" t="s">
        <v>17</v>
      </c>
      <c r="E3971" s="1" t="s">
        <v>18</v>
      </c>
      <c r="F3971" s="1">
        <v>18.661337</v>
      </c>
      <c r="G3971" s="1" t="s">
        <v>19</v>
      </c>
    </row>
    <row r="3972" ht="15.75" customHeight="1">
      <c r="A3972" s="1" t="s">
        <v>4319</v>
      </c>
      <c r="B3972" s="1" t="s">
        <v>15</v>
      </c>
      <c r="C3972" s="1" t="s">
        <v>16</v>
      </c>
      <c r="D3972" s="1" t="s">
        <v>17</v>
      </c>
      <c r="E3972" s="1" t="s">
        <v>18</v>
      </c>
      <c r="F3972" s="1">
        <v>15.174662</v>
      </c>
      <c r="G3972" s="1" t="s">
        <v>19</v>
      </c>
    </row>
    <row r="3973" ht="15.75" customHeight="1">
      <c r="A3973" s="1" t="s">
        <v>4320</v>
      </c>
      <c r="B3973" s="1" t="s">
        <v>15</v>
      </c>
      <c r="C3973" s="1" t="s">
        <v>16</v>
      </c>
      <c r="D3973" s="1" t="s">
        <v>17</v>
      </c>
      <c r="E3973" s="1" t="s">
        <v>18</v>
      </c>
      <c r="F3973" s="1">
        <v>14.719278</v>
      </c>
      <c r="G3973" s="1" t="s">
        <v>19</v>
      </c>
    </row>
    <row r="3974" ht="15.75" customHeight="1">
      <c r="A3974" s="1" t="s">
        <v>4321</v>
      </c>
      <c r="B3974" s="1" t="s">
        <v>15</v>
      </c>
      <c r="C3974" s="1" t="s">
        <v>16</v>
      </c>
      <c r="D3974" s="1" t="s">
        <v>17</v>
      </c>
      <c r="E3974" s="1" t="s">
        <v>18</v>
      </c>
      <c r="F3974" s="1">
        <v>15.537784</v>
      </c>
      <c r="G3974" s="1" t="s">
        <v>19</v>
      </c>
    </row>
    <row r="3975" ht="15.75" customHeight="1">
      <c r="A3975" s="1" t="s">
        <v>4322</v>
      </c>
      <c r="B3975" s="1" t="s">
        <v>15</v>
      </c>
      <c r="C3975" s="1" t="s">
        <v>16</v>
      </c>
      <c r="D3975" s="1" t="s">
        <v>17</v>
      </c>
      <c r="E3975" s="1" t="s">
        <v>18</v>
      </c>
      <c r="F3975" s="1">
        <v>15.728375</v>
      </c>
      <c r="G3975" s="1" t="s">
        <v>19</v>
      </c>
    </row>
    <row r="3976" ht="15.75" customHeight="1">
      <c r="A3976" s="1" t="s">
        <v>4323</v>
      </c>
      <c r="B3976" s="1" t="s">
        <v>15</v>
      </c>
      <c r="C3976" s="1" t="s">
        <v>16</v>
      </c>
      <c r="D3976" s="1" t="s">
        <v>17</v>
      </c>
      <c r="E3976" s="1" t="s">
        <v>18</v>
      </c>
      <c r="F3976" s="1">
        <v>15.543938</v>
      </c>
      <c r="G3976" s="1" t="s">
        <v>19</v>
      </c>
    </row>
    <row r="3977" ht="15.75" customHeight="1">
      <c r="A3977" s="1" t="s">
        <v>4324</v>
      </c>
      <c r="B3977" s="1" t="s">
        <v>15</v>
      </c>
      <c r="C3977" s="1" t="s">
        <v>16</v>
      </c>
      <c r="D3977" s="1" t="s">
        <v>17</v>
      </c>
      <c r="E3977" s="1" t="s">
        <v>18</v>
      </c>
      <c r="F3977" s="1">
        <v>15.141825</v>
      </c>
      <c r="G3977" s="1" t="s">
        <v>19</v>
      </c>
    </row>
    <row r="3978" ht="15.75" customHeight="1">
      <c r="A3978" s="1" t="s">
        <v>4325</v>
      </c>
      <c r="B3978" s="1" t="s">
        <v>15</v>
      </c>
      <c r="C3978" s="1" t="s">
        <v>16</v>
      </c>
      <c r="D3978" s="1" t="s">
        <v>17</v>
      </c>
      <c r="E3978" s="1" t="s">
        <v>18</v>
      </c>
      <c r="F3978" s="1">
        <v>13.508859</v>
      </c>
      <c r="G3978" s="1" t="s">
        <v>19</v>
      </c>
    </row>
    <row r="3979" ht="15.75" customHeight="1">
      <c r="A3979" s="1" t="s">
        <v>4326</v>
      </c>
      <c r="B3979" s="1" t="s">
        <v>15</v>
      </c>
      <c r="C3979" s="1" t="s">
        <v>16</v>
      </c>
      <c r="D3979" s="1" t="s">
        <v>17</v>
      </c>
      <c r="E3979" s="1" t="s">
        <v>18</v>
      </c>
      <c r="F3979" s="1">
        <v>14.447336</v>
      </c>
      <c r="G3979" s="1" t="s">
        <v>19</v>
      </c>
    </row>
    <row r="3980" ht="15.75" customHeight="1">
      <c r="A3980" s="1" t="s">
        <v>4327</v>
      </c>
      <c r="B3980" s="1" t="s">
        <v>15</v>
      </c>
      <c r="C3980" s="1" t="s">
        <v>16</v>
      </c>
      <c r="D3980" s="1" t="s">
        <v>17</v>
      </c>
      <c r="E3980" s="1" t="s">
        <v>18</v>
      </c>
      <c r="F3980" s="1">
        <v>15.766224</v>
      </c>
      <c r="G3980" s="1" t="s">
        <v>19</v>
      </c>
    </row>
    <row r="3981" ht="15.75" customHeight="1">
      <c r="A3981" s="1" t="s">
        <v>4328</v>
      </c>
      <c r="B3981" s="1" t="s">
        <v>15</v>
      </c>
      <c r="C3981" s="1" t="s">
        <v>16</v>
      </c>
      <c r="D3981" s="1" t="s">
        <v>17</v>
      </c>
      <c r="E3981" s="1" t="s">
        <v>18</v>
      </c>
      <c r="F3981" s="1">
        <v>15.023421</v>
      </c>
      <c r="G3981" s="1" t="s">
        <v>19</v>
      </c>
    </row>
    <row r="3982" ht="15.75" customHeight="1">
      <c r="A3982" s="1" t="s">
        <v>4329</v>
      </c>
      <c r="B3982" s="1" t="s">
        <v>15</v>
      </c>
      <c r="C3982" s="1" t="s">
        <v>16</v>
      </c>
      <c r="D3982" s="1" t="s">
        <v>17</v>
      </c>
      <c r="E3982" s="1" t="s">
        <v>18</v>
      </c>
      <c r="F3982" s="1">
        <v>15.221339</v>
      </c>
      <c r="G3982" s="1" t="s">
        <v>19</v>
      </c>
    </row>
    <row r="3983" ht="15.75" customHeight="1">
      <c r="A3983" s="1" t="s">
        <v>4330</v>
      </c>
      <c r="B3983" s="1" t="s">
        <v>15</v>
      </c>
      <c r="C3983" s="1" t="s">
        <v>16</v>
      </c>
      <c r="D3983" s="1" t="s">
        <v>17</v>
      </c>
      <c r="E3983" s="1" t="s">
        <v>18</v>
      </c>
      <c r="F3983" s="1">
        <v>15.733164</v>
      </c>
      <c r="G3983" s="1" t="s">
        <v>19</v>
      </c>
    </row>
    <row r="3984" ht="15.75" customHeight="1">
      <c r="A3984" s="1" t="s">
        <v>4331</v>
      </c>
      <c r="B3984" s="1" t="s">
        <v>15</v>
      </c>
      <c r="C3984" s="1" t="s">
        <v>16</v>
      </c>
      <c r="D3984" s="1" t="s">
        <v>17</v>
      </c>
      <c r="E3984" s="1" t="s">
        <v>18</v>
      </c>
      <c r="F3984" s="1">
        <v>11.270321</v>
      </c>
      <c r="G3984" s="1" t="s">
        <v>19</v>
      </c>
    </row>
    <row r="3985" ht="15.75" customHeight="1">
      <c r="A3985" s="1" t="s">
        <v>4332</v>
      </c>
      <c r="B3985" s="1" t="s">
        <v>15</v>
      </c>
      <c r="C3985" s="1" t="s">
        <v>16</v>
      </c>
      <c r="D3985" s="1" t="s">
        <v>17</v>
      </c>
      <c r="E3985" s="1" t="s">
        <v>18</v>
      </c>
      <c r="F3985" s="1">
        <v>15.14308</v>
      </c>
      <c r="G3985" s="1" t="s">
        <v>19</v>
      </c>
    </row>
    <row r="3986" ht="15.75" customHeight="1">
      <c r="A3986" s="1" t="s">
        <v>4333</v>
      </c>
      <c r="B3986" s="1" t="s">
        <v>15</v>
      </c>
      <c r="C3986" s="1" t="s">
        <v>16</v>
      </c>
      <c r="D3986" s="1" t="s">
        <v>17</v>
      </c>
      <c r="E3986" s="1" t="s">
        <v>18</v>
      </c>
      <c r="F3986" s="1">
        <v>15.793753</v>
      </c>
      <c r="G3986" s="1" t="s">
        <v>19</v>
      </c>
    </row>
    <row r="3987" ht="15.75" customHeight="1">
      <c r="A3987" s="1" t="s">
        <v>4334</v>
      </c>
      <c r="B3987" s="1" t="s">
        <v>15</v>
      </c>
      <c r="C3987" s="1" t="s">
        <v>16</v>
      </c>
      <c r="D3987" s="1" t="s">
        <v>17</v>
      </c>
      <c r="E3987" s="1" t="s">
        <v>18</v>
      </c>
      <c r="F3987" s="1">
        <v>15.396518</v>
      </c>
      <c r="G3987" s="1" t="s">
        <v>19</v>
      </c>
    </row>
    <row r="3988" ht="15.75" customHeight="1">
      <c r="A3988" s="1" t="s">
        <v>4335</v>
      </c>
      <c r="B3988" s="1" t="s">
        <v>15</v>
      </c>
      <c r="C3988" s="1" t="s">
        <v>16</v>
      </c>
      <c r="D3988" s="1" t="s">
        <v>17</v>
      </c>
      <c r="E3988" s="1" t="s">
        <v>18</v>
      </c>
      <c r="F3988" s="1">
        <v>15.910159</v>
      </c>
      <c r="G3988" s="1" t="s">
        <v>19</v>
      </c>
    </row>
    <row r="3989" ht="15.75" customHeight="1">
      <c r="A3989" s="1" t="s">
        <v>4336</v>
      </c>
      <c r="B3989" s="1" t="s">
        <v>15</v>
      </c>
      <c r="C3989" s="1" t="s">
        <v>16</v>
      </c>
      <c r="D3989" s="1" t="s">
        <v>17</v>
      </c>
      <c r="E3989" s="1" t="s">
        <v>18</v>
      </c>
      <c r="F3989" s="1">
        <v>11.829986</v>
      </c>
      <c r="G3989" s="1" t="s">
        <v>19</v>
      </c>
    </row>
    <row r="3990" ht="15.75" customHeight="1">
      <c r="A3990" s="1" t="s">
        <v>4337</v>
      </c>
      <c r="B3990" s="1" t="s">
        <v>15</v>
      </c>
      <c r="C3990" s="1" t="s">
        <v>16</v>
      </c>
      <c r="D3990" s="1" t="s">
        <v>17</v>
      </c>
      <c r="E3990" s="1" t="s">
        <v>18</v>
      </c>
      <c r="F3990" s="1">
        <v>15.769585</v>
      </c>
      <c r="G3990" s="1" t="s">
        <v>19</v>
      </c>
    </row>
    <row r="3991" ht="15.75" customHeight="1">
      <c r="A3991" s="1" t="s">
        <v>4338</v>
      </c>
      <c r="B3991" s="1" t="s">
        <v>15</v>
      </c>
      <c r="C3991" s="1" t="s">
        <v>16</v>
      </c>
      <c r="D3991" s="1" t="s">
        <v>17</v>
      </c>
      <c r="E3991" s="1" t="s">
        <v>18</v>
      </c>
      <c r="F3991" s="1">
        <v>15.599632</v>
      </c>
      <c r="G3991" s="1" t="s">
        <v>19</v>
      </c>
    </row>
    <row r="3992" ht="15.75" customHeight="1">
      <c r="A3992" s="1" t="s">
        <v>4339</v>
      </c>
      <c r="B3992" s="1" t="s">
        <v>15</v>
      </c>
      <c r="C3992" s="1" t="s">
        <v>16</v>
      </c>
      <c r="D3992" s="1" t="s">
        <v>17</v>
      </c>
      <c r="E3992" s="1" t="s">
        <v>18</v>
      </c>
      <c r="F3992" s="1">
        <v>14.81978</v>
      </c>
      <c r="G3992" s="1" t="s">
        <v>19</v>
      </c>
    </row>
    <row r="3993" ht="15.75" customHeight="1">
      <c r="A3993" s="1" t="s">
        <v>4340</v>
      </c>
      <c r="B3993" s="1" t="s">
        <v>15</v>
      </c>
      <c r="C3993" s="1" t="s">
        <v>16</v>
      </c>
      <c r="D3993" s="1" t="s">
        <v>17</v>
      </c>
      <c r="E3993" s="1" t="s">
        <v>18</v>
      </c>
      <c r="F3993" s="1">
        <v>15.937699</v>
      </c>
      <c r="G3993" s="1" t="s">
        <v>19</v>
      </c>
    </row>
    <row r="3994" ht="15.75" customHeight="1">
      <c r="A3994" s="1" t="s">
        <v>4342</v>
      </c>
      <c r="B3994" s="1" t="s">
        <v>15</v>
      </c>
      <c r="C3994" s="1" t="s">
        <v>16</v>
      </c>
      <c r="D3994" s="1" t="s">
        <v>17</v>
      </c>
      <c r="E3994" s="1" t="s">
        <v>18</v>
      </c>
      <c r="F3994" s="1">
        <v>17.540762</v>
      </c>
      <c r="G3994" s="1" t="s">
        <v>19</v>
      </c>
    </row>
    <row r="3995" ht="15.75" customHeight="1">
      <c r="A3995" s="1" t="s">
        <v>4343</v>
      </c>
      <c r="B3995" s="1" t="s">
        <v>15</v>
      </c>
      <c r="C3995" s="1" t="s">
        <v>16</v>
      </c>
      <c r="D3995" s="1" t="s">
        <v>17</v>
      </c>
      <c r="E3995" s="1" t="s">
        <v>18</v>
      </c>
      <c r="F3995" s="1">
        <v>14.561042</v>
      </c>
      <c r="G3995" s="1" t="s">
        <v>19</v>
      </c>
    </row>
    <row r="3996" ht="15.75" customHeight="1">
      <c r="A3996" s="1" t="s">
        <v>4345</v>
      </c>
      <c r="B3996" s="1" t="s">
        <v>15</v>
      </c>
      <c r="C3996" s="1" t="s">
        <v>16</v>
      </c>
      <c r="D3996" s="1" t="s">
        <v>17</v>
      </c>
      <c r="E3996" s="1" t="s">
        <v>18</v>
      </c>
      <c r="F3996" s="1">
        <v>14.759105</v>
      </c>
      <c r="G3996" s="1" t="s">
        <v>19</v>
      </c>
    </row>
    <row r="3997" ht="15.75" customHeight="1">
      <c r="A3997" s="1" t="s">
        <v>4346</v>
      </c>
      <c r="B3997" s="1" t="s">
        <v>15</v>
      </c>
      <c r="C3997" s="1" t="s">
        <v>16</v>
      </c>
      <c r="D3997" s="1" t="s">
        <v>17</v>
      </c>
      <c r="E3997" s="1" t="s">
        <v>18</v>
      </c>
      <c r="F3997" s="1">
        <v>12.486</v>
      </c>
      <c r="G3997" s="1" t="s">
        <v>19</v>
      </c>
    </row>
    <row r="3998" ht="15.75" customHeight="1">
      <c r="A3998" s="1" t="s">
        <v>4347</v>
      </c>
      <c r="B3998" s="1" t="s">
        <v>15</v>
      </c>
      <c r="C3998" s="1" t="s">
        <v>16</v>
      </c>
      <c r="D3998" s="1" t="s">
        <v>17</v>
      </c>
      <c r="E3998" s="1" t="s">
        <v>18</v>
      </c>
      <c r="F3998" s="1">
        <v>14.904885</v>
      </c>
      <c r="G3998" s="1" t="s">
        <v>19</v>
      </c>
    </row>
    <row r="3999" ht="15.75" customHeight="1">
      <c r="A3999" s="1" t="s">
        <v>4348</v>
      </c>
      <c r="B3999" s="1" t="s">
        <v>15</v>
      </c>
      <c r="C3999" s="1" t="s">
        <v>16</v>
      </c>
      <c r="D3999" s="1" t="s">
        <v>17</v>
      </c>
      <c r="E3999" s="1" t="s">
        <v>18</v>
      </c>
      <c r="F3999" s="1">
        <v>15.405434</v>
      </c>
      <c r="G3999" s="1" t="s">
        <v>19</v>
      </c>
    </row>
    <row r="4000" ht="15.75" customHeight="1">
      <c r="A4000" s="1" t="s">
        <v>4349</v>
      </c>
      <c r="B4000" s="1" t="s">
        <v>15</v>
      </c>
      <c r="C4000" s="1" t="s">
        <v>16</v>
      </c>
      <c r="D4000" s="1" t="s">
        <v>17</v>
      </c>
      <c r="E4000" s="1" t="s">
        <v>18</v>
      </c>
      <c r="F4000" s="1">
        <v>19.710506</v>
      </c>
      <c r="G4000" s="1" t="s">
        <v>19</v>
      </c>
    </row>
    <row r="4001" ht="15.75" customHeight="1">
      <c r="A4001" s="1" t="s">
        <v>4350</v>
      </c>
      <c r="B4001" s="1" t="s">
        <v>15</v>
      </c>
      <c r="C4001" s="1" t="s">
        <v>16</v>
      </c>
      <c r="D4001" s="1" t="s">
        <v>17</v>
      </c>
      <c r="E4001" s="1" t="s">
        <v>18</v>
      </c>
      <c r="F4001" s="1">
        <v>15.10063</v>
      </c>
      <c r="G4001" s="1" t="s">
        <v>19</v>
      </c>
    </row>
    <row r="4002" ht="15.75" customHeight="1">
      <c r="A4002" s="1" t="s">
        <v>4351</v>
      </c>
      <c r="B4002" s="1" t="s">
        <v>15</v>
      </c>
      <c r="C4002" s="1" t="s">
        <v>16</v>
      </c>
      <c r="D4002" s="1" t="s">
        <v>17</v>
      </c>
      <c r="E4002" s="1" t="s">
        <v>18</v>
      </c>
      <c r="F4002" s="1">
        <v>15.477649</v>
      </c>
      <c r="G4002" s="1" t="s">
        <v>19</v>
      </c>
    </row>
    <row r="4003" ht="15.75" customHeight="1">
      <c r="A4003" s="1" t="s">
        <v>4352</v>
      </c>
      <c r="B4003" s="1" t="s">
        <v>15</v>
      </c>
      <c r="C4003" s="1" t="s">
        <v>16</v>
      </c>
      <c r="D4003" s="1" t="s">
        <v>17</v>
      </c>
      <c r="E4003" s="1" t="s">
        <v>18</v>
      </c>
      <c r="F4003" s="1">
        <v>12.052403</v>
      </c>
      <c r="G4003" s="1" t="s">
        <v>19</v>
      </c>
    </row>
    <row r="4004" ht="15.75" customHeight="1">
      <c r="A4004" s="1" t="s">
        <v>4353</v>
      </c>
      <c r="B4004" s="1" t="s">
        <v>15</v>
      </c>
      <c r="C4004" s="1" t="s">
        <v>16</v>
      </c>
      <c r="D4004" s="1" t="s">
        <v>17</v>
      </c>
      <c r="E4004" s="1" t="s">
        <v>18</v>
      </c>
      <c r="F4004" s="1">
        <v>15.588786</v>
      </c>
      <c r="G4004" s="1" t="s">
        <v>19</v>
      </c>
    </row>
    <row r="4005" ht="15.75" customHeight="1">
      <c r="A4005" s="1" t="s">
        <v>4354</v>
      </c>
      <c r="B4005" s="1" t="s">
        <v>15</v>
      </c>
      <c r="C4005" s="1" t="s">
        <v>16</v>
      </c>
      <c r="D4005" s="1" t="s">
        <v>17</v>
      </c>
      <c r="E4005" s="1" t="s">
        <v>18</v>
      </c>
      <c r="F4005" s="1">
        <v>14.751021</v>
      </c>
      <c r="G4005" s="1" t="s">
        <v>19</v>
      </c>
    </row>
    <row r="4006" ht="15.75" customHeight="1">
      <c r="A4006" s="3" t="s">
        <v>4355</v>
      </c>
      <c r="B4006" s="1" t="s">
        <v>15</v>
      </c>
      <c r="C4006" s="1" t="s">
        <v>16</v>
      </c>
      <c r="D4006" s="1" t="s">
        <v>17</v>
      </c>
      <c r="E4006" s="1" t="s">
        <v>18</v>
      </c>
      <c r="F4006" s="1">
        <v>14.800792</v>
      </c>
      <c r="G4006" s="1" t="s">
        <v>19</v>
      </c>
    </row>
    <row r="4007" ht="15.75" customHeight="1">
      <c r="A4007" s="3" t="s">
        <v>4356</v>
      </c>
      <c r="B4007" s="1" t="s">
        <v>15</v>
      </c>
      <c r="C4007" s="1" t="s">
        <v>16</v>
      </c>
      <c r="D4007" s="1" t="s">
        <v>17</v>
      </c>
      <c r="E4007" s="1" t="s">
        <v>18</v>
      </c>
      <c r="F4007" s="1">
        <v>15.209958</v>
      </c>
      <c r="G4007" s="1" t="s">
        <v>19</v>
      </c>
    </row>
    <row r="4008" ht="15.75" customHeight="1">
      <c r="A4008" s="1" t="s">
        <v>4357</v>
      </c>
      <c r="B4008" s="1" t="s">
        <v>15</v>
      </c>
      <c r="C4008" s="1" t="s">
        <v>16</v>
      </c>
      <c r="D4008" s="1" t="s">
        <v>17</v>
      </c>
      <c r="E4008" s="1" t="s">
        <v>18</v>
      </c>
      <c r="F4008" s="1">
        <v>15.301466</v>
      </c>
      <c r="G4008" s="1" t="s">
        <v>19</v>
      </c>
    </row>
    <row r="4009" ht="15.75" customHeight="1">
      <c r="A4009" s="1" t="s">
        <v>4359</v>
      </c>
      <c r="B4009" s="1" t="s">
        <v>15</v>
      </c>
      <c r="C4009" s="1" t="s">
        <v>16</v>
      </c>
      <c r="D4009" s="1" t="s">
        <v>17</v>
      </c>
      <c r="E4009" s="1" t="s">
        <v>18</v>
      </c>
      <c r="F4009" s="1">
        <v>15.354671</v>
      </c>
      <c r="G4009" s="1" t="s">
        <v>19</v>
      </c>
    </row>
    <row r="4010" ht="15.75" customHeight="1">
      <c r="A4010" s="1" t="s">
        <v>4360</v>
      </c>
      <c r="B4010" s="1" t="s">
        <v>15</v>
      </c>
      <c r="C4010" s="1" t="s">
        <v>16</v>
      </c>
      <c r="D4010" s="1" t="s">
        <v>17</v>
      </c>
      <c r="E4010" s="1" t="s">
        <v>18</v>
      </c>
      <c r="F4010" s="1">
        <v>15.481619</v>
      </c>
      <c r="G4010" s="1" t="s">
        <v>19</v>
      </c>
    </row>
    <row r="4011" ht="15.75" customHeight="1">
      <c r="A4011" s="1" t="s">
        <v>4362</v>
      </c>
      <c r="B4011" s="1" t="s">
        <v>15</v>
      </c>
      <c r="C4011" s="1" t="s">
        <v>16</v>
      </c>
      <c r="D4011" s="1" t="s">
        <v>17</v>
      </c>
      <c r="E4011" s="1" t="s">
        <v>18</v>
      </c>
      <c r="F4011" s="1">
        <v>15.301515</v>
      </c>
      <c r="G4011" s="1" t="s">
        <v>19</v>
      </c>
    </row>
    <row r="4012" ht="15.75" customHeight="1">
      <c r="A4012" s="3" t="s">
        <v>4363</v>
      </c>
      <c r="B4012" s="1" t="s">
        <v>15</v>
      </c>
      <c r="C4012" s="1" t="s">
        <v>16</v>
      </c>
      <c r="D4012" s="1" t="s">
        <v>17</v>
      </c>
      <c r="E4012" s="1" t="s">
        <v>18</v>
      </c>
      <c r="F4012" s="1">
        <v>15.153696</v>
      </c>
      <c r="G4012" s="1" t="s">
        <v>19</v>
      </c>
    </row>
    <row r="4013" ht="15.75" customHeight="1">
      <c r="A4013" s="1" t="s">
        <v>4364</v>
      </c>
      <c r="B4013" s="1" t="s">
        <v>15</v>
      </c>
      <c r="C4013" s="1" t="s">
        <v>16</v>
      </c>
      <c r="D4013" s="1" t="s">
        <v>17</v>
      </c>
      <c r="E4013" s="1" t="s">
        <v>18</v>
      </c>
      <c r="F4013" s="1">
        <v>15.8646555</v>
      </c>
      <c r="G4013" s="1" t="s">
        <v>19</v>
      </c>
    </row>
    <row r="4014" ht="15.75" customHeight="1">
      <c r="A4014" s="1" t="s">
        <v>4365</v>
      </c>
      <c r="B4014" s="1" t="s">
        <v>15</v>
      </c>
      <c r="C4014" s="1" t="s">
        <v>16</v>
      </c>
      <c r="D4014" s="1" t="s">
        <v>17</v>
      </c>
      <c r="E4014" s="1" t="s">
        <v>18</v>
      </c>
      <c r="F4014" s="1">
        <v>15.310168</v>
      </c>
      <c r="G4014" s="1" t="s">
        <v>19</v>
      </c>
    </row>
    <row r="4015" ht="15.75" customHeight="1">
      <c r="A4015" s="3" t="s">
        <v>4367</v>
      </c>
      <c r="B4015" s="1" t="s">
        <v>15</v>
      </c>
      <c r="C4015" s="1" t="s">
        <v>16</v>
      </c>
      <c r="D4015" s="1" t="s">
        <v>17</v>
      </c>
      <c r="E4015" s="1" t="s">
        <v>18</v>
      </c>
      <c r="F4015" s="1">
        <v>15.76837</v>
      </c>
      <c r="G4015" s="1" t="s">
        <v>19</v>
      </c>
    </row>
    <row r="4016" ht="15.75" customHeight="1">
      <c r="A4016" s="1" t="s">
        <v>4368</v>
      </c>
      <c r="B4016" s="1" t="s">
        <v>15</v>
      </c>
      <c r="C4016" s="1" t="s">
        <v>16</v>
      </c>
      <c r="D4016" s="1" t="s">
        <v>17</v>
      </c>
      <c r="E4016" s="1" t="s">
        <v>18</v>
      </c>
      <c r="F4016" s="1">
        <v>15.850815</v>
      </c>
      <c r="G4016" s="1" t="s">
        <v>19</v>
      </c>
    </row>
    <row r="4017" ht="15.75" customHeight="1">
      <c r="A4017" s="1" t="s">
        <v>4369</v>
      </c>
      <c r="B4017" s="1" t="s">
        <v>15</v>
      </c>
      <c r="C4017" s="1" t="s">
        <v>16</v>
      </c>
      <c r="D4017" s="1" t="s">
        <v>17</v>
      </c>
      <c r="E4017" s="1" t="s">
        <v>18</v>
      </c>
      <c r="F4017" s="1">
        <v>19.598316</v>
      </c>
      <c r="G4017" s="1" t="s">
        <v>19</v>
      </c>
    </row>
    <row r="4018" ht="15.75" customHeight="1">
      <c r="A4018" s="3" t="s">
        <v>4370</v>
      </c>
      <c r="B4018" s="1" t="s">
        <v>15</v>
      </c>
      <c r="C4018" s="1" t="s">
        <v>16</v>
      </c>
      <c r="D4018" s="1" t="s">
        <v>17</v>
      </c>
      <c r="E4018" s="1" t="s">
        <v>18</v>
      </c>
      <c r="F4018" s="1">
        <v>17.655815</v>
      </c>
      <c r="G4018" s="1" t="s">
        <v>19</v>
      </c>
    </row>
    <row r="4019" ht="15.75" customHeight="1">
      <c r="A4019" s="1" t="s">
        <v>4371</v>
      </c>
      <c r="B4019" s="1" t="s">
        <v>15</v>
      </c>
      <c r="C4019" s="1" t="s">
        <v>16</v>
      </c>
      <c r="D4019" s="1" t="s">
        <v>17</v>
      </c>
      <c r="E4019" s="1" t="s">
        <v>18</v>
      </c>
      <c r="F4019" s="1">
        <v>14.990889</v>
      </c>
      <c r="G4019" s="1" t="s">
        <v>19</v>
      </c>
    </row>
    <row r="4020" ht="15.75" customHeight="1">
      <c r="A4020" s="1" t="s">
        <v>4372</v>
      </c>
      <c r="B4020" s="1" t="s">
        <v>15</v>
      </c>
      <c r="C4020" s="1" t="s">
        <v>16</v>
      </c>
      <c r="D4020" s="1" t="s">
        <v>17</v>
      </c>
      <c r="E4020" s="1" t="s">
        <v>18</v>
      </c>
      <c r="F4020" s="1">
        <v>19.884636</v>
      </c>
      <c r="G4020" s="1" t="s">
        <v>19</v>
      </c>
    </row>
    <row r="4021" ht="15.75" customHeight="1">
      <c r="A4021" s="3" t="s">
        <v>4373</v>
      </c>
      <c r="B4021" s="1" t="s">
        <v>15</v>
      </c>
      <c r="C4021" s="1" t="s">
        <v>16</v>
      </c>
      <c r="D4021" s="1" t="s">
        <v>17</v>
      </c>
      <c r="E4021" s="1" t="s">
        <v>18</v>
      </c>
      <c r="F4021" s="1">
        <v>15.918724</v>
      </c>
      <c r="G4021" s="1" t="s">
        <v>19</v>
      </c>
    </row>
    <row r="4022" ht="15.75" customHeight="1">
      <c r="A4022" s="3" t="s">
        <v>4374</v>
      </c>
      <c r="B4022" s="1" t="s">
        <v>15</v>
      </c>
      <c r="C4022" s="1" t="s">
        <v>16</v>
      </c>
      <c r="D4022" s="1" t="s">
        <v>17</v>
      </c>
      <c r="E4022" s="1" t="s">
        <v>18</v>
      </c>
      <c r="F4022" s="1">
        <v>14.622011</v>
      </c>
      <c r="G4022" s="1" t="s">
        <v>19</v>
      </c>
    </row>
    <row r="4023" ht="15.75" customHeight="1">
      <c r="A4023" s="3" t="s">
        <v>4375</v>
      </c>
      <c r="B4023" s="1" t="s">
        <v>15</v>
      </c>
      <c r="C4023" s="1" t="s">
        <v>16</v>
      </c>
      <c r="D4023" s="1" t="s">
        <v>17</v>
      </c>
      <c r="E4023" s="1" t="s">
        <v>18</v>
      </c>
      <c r="F4023" s="1">
        <v>13.169031</v>
      </c>
      <c r="G4023" s="1" t="s">
        <v>19</v>
      </c>
    </row>
    <row r="4024" ht="15.75" customHeight="1">
      <c r="A4024" s="3" t="s">
        <v>4377</v>
      </c>
      <c r="B4024" s="1" t="s">
        <v>15</v>
      </c>
      <c r="C4024" s="1" t="s">
        <v>16</v>
      </c>
      <c r="D4024" s="1" t="s">
        <v>17</v>
      </c>
      <c r="E4024" s="1" t="s">
        <v>18</v>
      </c>
      <c r="F4024" s="1">
        <v>15.229752</v>
      </c>
      <c r="G4024" s="1" t="s">
        <v>19</v>
      </c>
    </row>
    <row r="4025" ht="15.75" customHeight="1">
      <c r="A4025" s="1" t="s">
        <v>4378</v>
      </c>
      <c r="B4025" s="1" t="s">
        <v>15</v>
      </c>
      <c r="C4025" s="1" t="s">
        <v>16</v>
      </c>
      <c r="D4025" s="1" t="s">
        <v>17</v>
      </c>
      <c r="E4025" s="1" t="s">
        <v>18</v>
      </c>
      <c r="F4025" s="1">
        <v>14.997759</v>
      </c>
      <c r="G4025" s="1" t="s">
        <v>19</v>
      </c>
    </row>
    <row r="4026" ht="15.75" customHeight="1">
      <c r="A4026" s="1" t="s">
        <v>4379</v>
      </c>
      <c r="B4026" s="1" t="s">
        <v>15</v>
      </c>
      <c r="C4026" s="1" t="s">
        <v>16</v>
      </c>
      <c r="D4026" s="1" t="s">
        <v>17</v>
      </c>
      <c r="E4026" s="1" t="s">
        <v>18</v>
      </c>
      <c r="F4026" s="1">
        <v>15.92181</v>
      </c>
      <c r="G4026" s="1" t="s">
        <v>19</v>
      </c>
    </row>
    <row r="4027" ht="15.75" customHeight="1">
      <c r="A4027" s="1" t="s">
        <v>4380</v>
      </c>
      <c r="B4027" s="1" t="s">
        <v>15</v>
      </c>
      <c r="C4027" s="1" t="s">
        <v>16</v>
      </c>
      <c r="D4027" s="1" t="s">
        <v>17</v>
      </c>
      <c r="E4027" s="1" t="s">
        <v>18</v>
      </c>
      <c r="F4027" s="1">
        <v>19.831886</v>
      </c>
      <c r="G4027" s="1" t="s">
        <v>19</v>
      </c>
    </row>
    <row r="4028" ht="15.75" customHeight="1">
      <c r="A4028" s="1" t="s">
        <v>4381</v>
      </c>
      <c r="B4028" s="1" t="s">
        <v>15</v>
      </c>
      <c r="C4028" s="1" t="s">
        <v>16</v>
      </c>
      <c r="D4028" s="1" t="s">
        <v>17</v>
      </c>
      <c r="E4028" s="1" t="s">
        <v>18</v>
      </c>
      <c r="F4028" s="1">
        <v>19.863546</v>
      </c>
      <c r="G4028" s="1" t="s">
        <v>19</v>
      </c>
    </row>
    <row r="4029" ht="15.75" customHeight="1">
      <c r="A4029" s="1" t="s">
        <v>4382</v>
      </c>
      <c r="B4029" s="1" t="s">
        <v>15</v>
      </c>
      <c r="C4029" s="1" t="s">
        <v>16</v>
      </c>
      <c r="D4029" s="1" t="s">
        <v>17</v>
      </c>
      <c r="E4029" s="1" t="s">
        <v>18</v>
      </c>
      <c r="F4029" s="1">
        <v>19.215189</v>
      </c>
      <c r="G4029" s="1" t="s">
        <v>19</v>
      </c>
    </row>
    <row r="4030" ht="15.75" customHeight="1">
      <c r="A4030" s="1" t="s">
        <v>4383</v>
      </c>
      <c r="B4030" s="1" t="s">
        <v>15</v>
      </c>
      <c r="C4030" s="1" t="s">
        <v>16</v>
      </c>
      <c r="D4030" s="1" t="s">
        <v>17</v>
      </c>
      <c r="E4030" s="1" t="s">
        <v>18</v>
      </c>
      <c r="F4030" s="1">
        <v>15.804438</v>
      </c>
      <c r="G4030" s="1" t="s">
        <v>19</v>
      </c>
    </row>
    <row r="4031" ht="15.75" customHeight="1">
      <c r="A4031" s="1" t="s">
        <v>4384</v>
      </c>
      <c r="B4031" s="1" t="s">
        <v>15</v>
      </c>
      <c r="C4031" s="1" t="s">
        <v>16</v>
      </c>
      <c r="D4031" s="1" t="s">
        <v>17</v>
      </c>
      <c r="E4031" s="1" t="s">
        <v>18</v>
      </c>
      <c r="F4031" s="1">
        <v>15.414621</v>
      </c>
      <c r="G4031" s="1" t="s">
        <v>19</v>
      </c>
    </row>
    <row r="4032" ht="15.75" customHeight="1">
      <c r="A4032" s="1" t="s">
        <v>4385</v>
      </c>
      <c r="B4032" s="1" t="s">
        <v>15</v>
      </c>
      <c r="C4032" s="1" t="s">
        <v>16</v>
      </c>
      <c r="D4032" s="1" t="s">
        <v>17</v>
      </c>
      <c r="E4032" s="1" t="s">
        <v>18</v>
      </c>
      <c r="F4032" s="1">
        <v>15.3555975</v>
      </c>
      <c r="G4032" s="1" t="s">
        <v>19</v>
      </c>
    </row>
    <row r="4033" ht="15.75" customHeight="1">
      <c r="A4033" s="1" t="s">
        <v>4386</v>
      </c>
      <c r="B4033" s="1" t="s">
        <v>15</v>
      </c>
      <c r="C4033" s="1" t="s">
        <v>16</v>
      </c>
      <c r="D4033" s="1" t="s">
        <v>17</v>
      </c>
      <c r="E4033" s="1" t="s">
        <v>18</v>
      </c>
      <c r="F4033" s="1">
        <v>14.830215</v>
      </c>
      <c r="G4033" s="1" t="s">
        <v>19</v>
      </c>
    </row>
    <row r="4034" ht="15.75" customHeight="1">
      <c r="A4034" s="1" t="s">
        <v>4387</v>
      </c>
      <c r="B4034" s="1" t="s">
        <v>15</v>
      </c>
      <c r="C4034" s="1" t="s">
        <v>16</v>
      </c>
      <c r="D4034" s="1" t="s">
        <v>17</v>
      </c>
      <c r="E4034" s="1" t="s">
        <v>18</v>
      </c>
      <c r="F4034" s="1">
        <v>15.31231</v>
      </c>
      <c r="G4034" s="1" t="s">
        <v>19</v>
      </c>
    </row>
    <row r="4035" ht="15.75" customHeight="1">
      <c r="A4035" s="1" t="s">
        <v>4388</v>
      </c>
      <c r="B4035" s="1" t="s">
        <v>15</v>
      </c>
      <c r="C4035" s="1" t="s">
        <v>16</v>
      </c>
      <c r="D4035" s="1" t="s">
        <v>17</v>
      </c>
      <c r="E4035" s="1" t="s">
        <v>18</v>
      </c>
      <c r="F4035" s="1">
        <v>15.166259</v>
      </c>
      <c r="G4035" s="1" t="s">
        <v>19</v>
      </c>
    </row>
    <row r="4036" ht="15.75" customHeight="1">
      <c r="A4036" s="1" t="s">
        <v>4389</v>
      </c>
      <c r="B4036" s="1" t="s">
        <v>15</v>
      </c>
      <c r="C4036" s="1" t="s">
        <v>16</v>
      </c>
      <c r="D4036" s="1" t="s">
        <v>17</v>
      </c>
      <c r="E4036" s="1" t="s">
        <v>18</v>
      </c>
      <c r="F4036" s="1">
        <v>15.284771</v>
      </c>
      <c r="G4036" s="1" t="s">
        <v>19</v>
      </c>
    </row>
    <row r="4037" ht="15.75" customHeight="1">
      <c r="A4037" s="1" t="s">
        <v>4390</v>
      </c>
      <c r="B4037" s="1" t="s">
        <v>15</v>
      </c>
      <c r="C4037" s="1" t="s">
        <v>16</v>
      </c>
      <c r="D4037" s="1" t="s">
        <v>17</v>
      </c>
      <c r="E4037" s="1" t="s">
        <v>18</v>
      </c>
      <c r="F4037" s="1">
        <v>15.344668</v>
      </c>
      <c r="G4037" s="1" t="s">
        <v>19</v>
      </c>
    </row>
    <row r="4038" ht="15.75" customHeight="1">
      <c r="A4038" s="1" t="s">
        <v>4391</v>
      </c>
      <c r="B4038" s="1" t="s">
        <v>15</v>
      </c>
      <c r="C4038" s="1" t="s">
        <v>16</v>
      </c>
      <c r="D4038" s="1" t="s">
        <v>17</v>
      </c>
      <c r="E4038" s="1" t="s">
        <v>18</v>
      </c>
      <c r="F4038" s="1">
        <v>11.618046</v>
      </c>
      <c r="G4038" s="1" t="s">
        <v>19</v>
      </c>
    </row>
    <row r="4039" ht="15.75" customHeight="1">
      <c r="A4039" s="1" t="s">
        <v>4392</v>
      </c>
      <c r="B4039" s="1" t="s">
        <v>15</v>
      </c>
      <c r="C4039" s="1" t="s">
        <v>16</v>
      </c>
      <c r="D4039" s="1" t="s">
        <v>17</v>
      </c>
      <c r="E4039" s="1" t="s">
        <v>18</v>
      </c>
      <c r="F4039" s="1">
        <v>15.899006</v>
      </c>
      <c r="G4039" s="1" t="s">
        <v>19</v>
      </c>
    </row>
    <row r="4040" ht="15.75" customHeight="1">
      <c r="A4040" s="1" t="s">
        <v>4394</v>
      </c>
      <c r="B4040" s="1" t="s">
        <v>15</v>
      </c>
      <c r="C4040" s="1" t="s">
        <v>16</v>
      </c>
      <c r="D4040" s="1" t="s">
        <v>17</v>
      </c>
      <c r="E4040" s="1" t="s">
        <v>18</v>
      </c>
      <c r="F4040" s="1">
        <v>15.813435</v>
      </c>
      <c r="G4040" s="1" t="s">
        <v>19</v>
      </c>
    </row>
    <row r="4041" ht="15.75" customHeight="1">
      <c r="A4041" s="1" t="s">
        <v>4395</v>
      </c>
      <c r="B4041" s="1" t="s">
        <v>15</v>
      </c>
      <c r="C4041" s="1" t="s">
        <v>16</v>
      </c>
      <c r="D4041" s="1" t="s">
        <v>17</v>
      </c>
      <c r="E4041" s="1" t="s">
        <v>18</v>
      </c>
      <c r="F4041" s="1">
        <v>15.681353</v>
      </c>
      <c r="G4041" s="1" t="s">
        <v>19</v>
      </c>
    </row>
    <row r="4042" ht="15.75" customHeight="1">
      <c r="A4042" s="1" t="s">
        <v>4396</v>
      </c>
      <c r="B4042" s="1" t="s">
        <v>15</v>
      </c>
      <c r="C4042" s="1" t="s">
        <v>16</v>
      </c>
      <c r="D4042" s="1" t="s">
        <v>17</v>
      </c>
      <c r="E4042" s="1" t="s">
        <v>18</v>
      </c>
      <c r="F4042" s="1">
        <v>16.055199</v>
      </c>
      <c r="G4042" s="1" t="s">
        <v>19</v>
      </c>
    </row>
    <row r="4043" ht="15.75" customHeight="1">
      <c r="A4043" s="1" t="s">
        <v>4397</v>
      </c>
      <c r="B4043" s="1" t="s">
        <v>15</v>
      </c>
      <c r="C4043" s="1" t="s">
        <v>16</v>
      </c>
      <c r="D4043" s="1" t="s">
        <v>17</v>
      </c>
      <c r="E4043" s="1" t="s">
        <v>18</v>
      </c>
      <c r="F4043" s="1">
        <v>14.792854</v>
      </c>
      <c r="G4043" s="1" t="s">
        <v>19</v>
      </c>
    </row>
    <row r="4044" ht="15.75" customHeight="1">
      <c r="A4044" s="1" t="s">
        <v>4398</v>
      </c>
      <c r="B4044" s="1" t="s">
        <v>15</v>
      </c>
      <c r="C4044" s="1" t="s">
        <v>16</v>
      </c>
      <c r="D4044" s="1" t="s">
        <v>17</v>
      </c>
      <c r="E4044" s="1" t="s">
        <v>18</v>
      </c>
      <c r="F4044" s="1">
        <v>15.045773</v>
      </c>
      <c r="G4044" s="1" t="s">
        <v>19</v>
      </c>
    </row>
    <row r="4045" ht="15.75" customHeight="1">
      <c r="A4045" s="1" t="s">
        <v>4400</v>
      </c>
      <c r="B4045" s="1" t="s">
        <v>15</v>
      </c>
      <c r="C4045" s="1" t="s">
        <v>16</v>
      </c>
      <c r="D4045" s="1" t="s">
        <v>17</v>
      </c>
      <c r="E4045" s="1" t="s">
        <v>18</v>
      </c>
      <c r="F4045" s="1">
        <v>16.093454</v>
      </c>
      <c r="G4045" s="1" t="s">
        <v>19</v>
      </c>
    </row>
    <row r="4046" ht="15.75" customHeight="1">
      <c r="A4046" s="1" t="s">
        <v>4401</v>
      </c>
      <c r="B4046" s="1" t="s">
        <v>15</v>
      </c>
      <c r="C4046" s="1" t="s">
        <v>16</v>
      </c>
      <c r="D4046" s="1" t="s">
        <v>17</v>
      </c>
      <c r="E4046" s="1" t="s">
        <v>18</v>
      </c>
      <c r="F4046" s="1">
        <v>14.761525</v>
      </c>
      <c r="G4046" s="1" t="s">
        <v>19</v>
      </c>
    </row>
    <row r="4047" ht="15.75" customHeight="1">
      <c r="A4047" s="1" t="s">
        <v>4402</v>
      </c>
      <c r="B4047" s="1" t="s">
        <v>15</v>
      </c>
      <c r="C4047" s="1" t="s">
        <v>16</v>
      </c>
      <c r="D4047" s="1" t="s">
        <v>17</v>
      </c>
      <c r="E4047" s="1" t="s">
        <v>18</v>
      </c>
      <c r="F4047" s="1">
        <v>15.075615</v>
      </c>
      <c r="G4047" s="1" t="s">
        <v>19</v>
      </c>
    </row>
    <row r="4048" ht="15.75" customHeight="1">
      <c r="A4048" s="1" t="s">
        <v>4403</v>
      </c>
      <c r="B4048" s="1" t="s">
        <v>15</v>
      </c>
      <c r="C4048" s="1" t="s">
        <v>16</v>
      </c>
      <c r="D4048" s="1" t="s">
        <v>17</v>
      </c>
      <c r="E4048" s="1" t="s">
        <v>18</v>
      </c>
      <c r="F4048" s="1">
        <v>15.481186</v>
      </c>
      <c r="G4048" s="1" t="s">
        <v>19</v>
      </c>
    </row>
    <row r="4049" ht="15.75" customHeight="1">
      <c r="A4049" s="1" t="s">
        <v>4404</v>
      </c>
      <c r="B4049" s="1" t="s">
        <v>15</v>
      </c>
      <c r="C4049" s="1" t="s">
        <v>16</v>
      </c>
      <c r="D4049" s="1" t="s">
        <v>17</v>
      </c>
      <c r="E4049" s="1" t="s">
        <v>18</v>
      </c>
      <c r="F4049" s="1">
        <v>15.331697</v>
      </c>
      <c r="G4049" s="1" t="s">
        <v>19</v>
      </c>
    </row>
    <row r="4050" ht="15.75" customHeight="1">
      <c r="A4050" s="1" t="s">
        <v>4406</v>
      </c>
      <c r="B4050" s="1" t="s">
        <v>15</v>
      </c>
      <c r="C4050" s="1" t="s">
        <v>16</v>
      </c>
      <c r="D4050" s="1" t="s">
        <v>17</v>
      </c>
      <c r="E4050" s="1" t="s">
        <v>18</v>
      </c>
      <c r="F4050" s="1">
        <v>15.43635</v>
      </c>
      <c r="G4050" s="1" t="s">
        <v>19</v>
      </c>
    </row>
    <row r="4051" ht="15.75" customHeight="1">
      <c r="A4051" s="1" t="s">
        <v>4407</v>
      </c>
      <c r="B4051" s="1" t="s">
        <v>15</v>
      </c>
      <c r="C4051" s="1" t="s">
        <v>16</v>
      </c>
      <c r="D4051" s="1" t="s">
        <v>17</v>
      </c>
      <c r="E4051" s="1" t="s">
        <v>18</v>
      </c>
      <c r="F4051" s="1">
        <v>15.333526</v>
      </c>
      <c r="G4051" s="1" t="s">
        <v>19</v>
      </c>
    </row>
    <row r="4052" ht="15.75" customHeight="1">
      <c r="A4052" s="1" t="s">
        <v>4408</v>
      </c>
      <c r="B4052" s="1" t="s">
        <v>15</v>
      </c>
      <c r="C4052" s="1" t="s">
        <v>16</v>
      </c>
      <c r="D4052" s="1" t="s">
        <v>17</v>
      </c>
      <c r="E4052" s="1" t="s">
        <v>18</v>
      </c>
      <c r="F4052" s="1">
        <v>15.207533</v>
      </c>
      <c r="G4052" s="1" t="s">
        <v>19</v>
      </c>
    </row>
    <row r="4053" ht="15.75" customHeight="1">
      <c r="A4053" s="1" t="s">
        <v>4409</v>
      </c>
      <c r="B4053" s="1" t="s">
        <v>15</v>
      </c>
      <c r="C4053" s="1" t="s">
        <v>16</v>
      </c>
      <c r="D4053" s="1" t="s">
        <v>17</v>
      </c>
      <c r="E4053" s="1" t="s">
        <v>18</v>
      </c>
      <c r="F4053" s="1">
        <v>15.432273</v>
      </c>
      <c r="G4053" s="1" t="s">
        <v>19</v>
      </c>
    </row>
    <row r="4054" ht="15.75" customHeight="1">
      <c r="A4054" s="1" t="s">
        <v>4410</v>
      </c>
      <c r="B4054" s="1" t="s">
        <v>15</v>
      </c>
      <c r="C4054" s="1" t="s">
        <v>16</v>
      </c>
      <c r="D4054" s="1" t="s">
        <v>17</v>
      </c>
      <c r="E4054" s="1" t="s">
        <v>18</v>
      </c>
      <c r="F4054" s="1">
        <v>15.852713</v>
      </c>
      <c r="G4054" s="1" t="s">
        <v>19</v>
      </c>
    </row>
    <row r="4055" ht="15.75" customHeight="1">
      <c r="A4055" s="1" t="s">
        <v>4411</v>
      </c>
      <c r="B4055" s="1" t="s">
        <v>15</v>
      </c>
      <c r="C4055" s="1" t="s">
        <v>16</v>
      </c>
      <c r="D4055" s="1" t="s">
        <v>17</v>
      </c>
      <c r="E4055" s="1" t="s">
        <v>18</v>
      </c>
      <c r="F4055" s="1">
        <v>15.317439</v>
      </c>
      <c r="G4055" s="1" t="s">
        <v>19</v>
      </c>
    </row>
    <row r="4056" ht="15.75" customHeight="1">
      <c r="A4056" s="1" t="s">
        <v>4412</v>
      </c>
      <c r="B4056" s="1" t="s">
        <v>15</v>
      </c>
      <c r="C4056" s="1" t="s">
        <v>16</v>
      </c>
      <c r="D4056" s="1" t="s">
        <v>17</v>
      </c>
      <c r="E4056" s="1" t="s">
        <v>18</v>
      </c>
      <c r="F4056" s="1">
        <v>15.174662</v>
      </c>
      <c r="G4056" s="1" t="s">
        <v>19</v>
      </c>
    </row>
    <row r="4057" ht="15.75" customHeight="1">
      <c r="A4057" s="1" t="s">
        <v>4413</v>
      </c>
      <c r="B4057" s="1" t="s">
        <v>15</v>
      </c>
      <c r="C4057" s="1" t="s">
        <v>16</v>
      </c>
      <c r="D4057" s="1" t="s">
        <v>17</v>
      </c>
      <c r="E4057" s="1" t="s">
        <v>18</v>
      </c>
      <c r="F4057" s="1">
        <v>18.02259</v>
      </c>
      <c r="G4057" s="1" t="s">
        <v>19</v>
      </c>
    </row>
    <row r="4058" ht="15.75" customHeight="1">
      <c r="A4058" s="1" t="s">
        <v>4414</v>
      </c>
      <c r="B4058" s="1" t="s">
        <v>15</v>
      </c>
      <c r="C4058" s="1" t="s">
        <v>16</v>
      </c>
      <c r="D4058" s="1" t="s">
        <v>17</v>
      </c>
      <c r="E4058" s="1" t="s">
        <v>18</v>
      </c>
      <c r="F4058" s="1">
        <v>14.915604</v>
      </c>
      <c r="G4058" s="1" t="s">
        <v>19</v>
      </c>
    </row>
    <row r="4059" ht="15.75" customHeight="1">
      <c r="A4059" s="1" t="s">
        <v>4415</v>
      </c>
      <c r="B4059" s="1" t="s">
        <v>15</v>
      </c>
      <c r="C4059" s="1" t="s">
        <v>16</v>
      </c>
      <c r="D4059" s="1" t="s">
        <v>17</v>
      </c>
      <c r="E4059" s="1" t="s">
        <v>18</v>
      </c>
      <c r="F4059" s="1">
        <v>15.069079</v>
      </c>
      <c r="G4059" s="1" t="s">
        <v>19</v>
      </c>
    </row>
    <row r="4060" ht="15.75" customHeight="1">
      <c r="A4060" s="1" t="s">
        <v>4416</v>
      </c>
      <c r="B4060" s="1" t="s">
        <v>15</v>
      </c>
      <c r="C4060" s="1" t="s">
        <v>16</v>
      </c>
      <c r="D4060" s="1" t="s">
        <v>17</v>
      </c>
      <c r="E4060" s="1" t="s">
        <v>18</v>
      </c>
      <c r="F4060" s="1">
        <v>15.366636</v>
      </c>
      <c r="G4060" s="1" t="s">
        <v>19</v>
      </c>
    </row>
    <row r="4061" ht="15.75" customHeight="1">
      <c r="A4061" s="1" t="s">
        <v>4417</v>
      </c>
      <c r="B4061" s="1" t="s">
        <v>15</v>
      </c>
      <c r="C4061" s="1" t="s">
        <v>16</v>
      </c>
      <c r="D4061" s="1" t="s">
        <v>17</v>
      </c>
      <c r="E4061" s="1" t="s">
        <v>18</v>
      </c>
      <c r="F4061" s="1">
        <v>15.824929</v>
      </c>
      <c r="G4061" s="1" t="s">
        <v>19</v>
      </c>
    </row>
    <row r="4062" ht="15.75" customHeight="1">
      <c r="A4062" s="1" t="s">
        <v>4418</v>
      </c>
      <c r="B4062" s="1" t="s">
        <v>15</v>
      </c>
      <c r="C4062" s="1" t="s">
        <v>16</v>
      </c>
      <c r="D4062" s="1" t="s">
        <v>17</v>
      </c>
      <c r="E4062" s="1" t="s">
        <v>18</v>
      </c>
      <c r="F4062" s="1">
        <v>14.997759</v>
      </c>
      <c r="G4062" s="1" t="s">
        <v>19</v>
      </c>
    </row>
    <row r="4063" ht="15.75" customHeight="1">
      <c r="A4063" s="1" t="s">
        <v>4419</v>
      </c>
      <c r="B4063" s="1" t="s">
        <v>15</v>
      </c>
      <c r="C4063" s="1" t="s">
        <v>16</v>
      </c>
      <c r="D4063" s="1" t="s">
        <v>17</v>
      </c>
      <c r="E4063" s="1" t="s">
        <v>18</v>
      </c>
      <c r="F4063" s="1">
        <v>15.207533</v>
      </c>
      <c r="G4063" s="1" t="s">
        <v>19</v>
      </c>
    </row>
    <row r="4064" ht="15.75" customHeight="1">
      <c r="A4064" s="1" t="s">
        <v>4420</v>
      </c>
      <c r="B4064" s="1" t="s">
        <v>15</v>
      </c>
      <c r="C4064" s="1" t="s">
        <v>16</v>
      </c>
      <c r="D4064" s="1" t="s">
        <v>17</v>
      </c>
      <c r="E4064" s="1" t="s">
        <v>18</v>
      </c>
      <c r="F4064" s="1">
        <v>15.639501</v>
      </c>
      <c r="G4064" s="1" t="s">
        <v>19</v>
      </c>
    </row>
    <row r="4065" ht="15.75" customHeight="1">
      <c r="A4065" s="1" t="s">
        <v>4421</v>
      </c>
      <c r="B4065" s="1" t="s">
        <v>15</v>
      </c>
      <c r="C4065" s="1" t="s">
        <v>16</v>
      </c>
      <c r="D4065" s="1" t="s">
        <v>17</v>
      </c>
      <c r="E4065" s="1" t="s">
        <v>18</v>
      </c>
      <c r="F4065" s="1">
        <v>15.335599</v>
      </c>
      <c r="G4065" s="1" t="s">
        <v>19</v>
      </c>
    </row>
    <row r="4066" ht="15.75" customHeight="1">
      <c r="A4066" s="1" t="s">
        <v>4422</v>
      </c>
      <c r="B4066" s="1" t="s">
        <v>15</v>
      </c>
      <c r="C4066" s="1" t="s">
        <v>16</v>
      </c>
      <c r="D4066" s="1" t="s">
        <v>17</v>
      </c>
      <c r="E4066" s="1" t="s">
        <v>18</v>
      </c>
      <c r="F4066" s="1">
        <v>15.472209</v>
      </c>
      <c r="G4066" s="1" t="s">
        <v>19</v>
      </c>
    </row>
    <row r="4067" ht="15.75" customHeight="1">
      <c r="A4067" s="1" t="s">
        <v>4423</v>
      </c>
      <c r="B4067" s="1" t="s">
        <v>15</v>
      </c>
      <c r="C4067" s="1" t="s">
        <v>16</v>
      </c>
      <c r="D4067" s="1" t="s">
        <v>17</v>
      </c>
      <c r="E4067" s="1" t="s">
        <v>18</v>
      </c>
      <c r="F4067" s="1">
        <v>15.038368</v>
      </c>
      <c r="G4067" s="1" t="s">
        <v>19</v>
      </c>
    </row>
    <row r="4068" ht="15.75" customHeight="1">
      <c r="A4068" s="1" t="s">
        <v>4424</v>
      </c>
      <c r="B4068" s="1" t="s">
        <v>15</v>
      </c>
      <c r="C4068" s="1" t="s">
        <v>16</v>
      </c>
      <c r="D4068" s="1" t="s">
        <v>17</v>
      </c>
      <c r="E4068" s="1" t="s">
        <v>18</v>
      </c>
      <c r="F4068" s="1">
        <v>15.444708</v>
      </c>
      <c r="G4068" s="1" t="s">
        <v>19</v>
      </c>
    </row>
    <row r="4069" ht="15.75" customHeight="1">
      <c r="A4069" s="1" t="s">
        <v>4425</v>
      </c>
      <c r="B4069" s="1" t="s">
        <v>15</v>
      </c>
      <c r="C4069" s="1" t="s">
        <v>16</v>
      </c>
      <c r="D4069" s="1" t="s">
        <v>17</v>
      </c>
      <c r="E4069" s="1" t="s">
        <v>18</v>
      </c>
      <c r="F4069" s="1">
        <v>15.028124</v>
      </c>
      <c r="G4069" s="1" t="s">
        <v>19</v>
      </c>
    </row>
    <row r="4070" ht="15.75" customHeight="1">
      <c r="A4070" s="1" t="s">
        <v>4426</v>
      </c>
      <c r="B4070" s="1" t="s">
        <v>15</v>
      </c>
      <c r="C4070" s="1" t="s">
        <v>16</v>
      </c>
      <c r="D4070" s="1" t="s">
        <v>17</v>
      </c>
      <c r="E4070" s="1" t="s">
        <v>18</v>
      </c>
      <c r="F4070" s="1">
        <v>15.074039</v>
      </c>
      <c r="G4070" s="1" t="s">
        <v>19</v>
      </c>
    </row>
    <row r="4071" ht="15.75" customHeight="1">
      <c r="A4071" s="1" t="s">
        <v>4428</v>
      </c>
      <c r="B4071" s="1" t="s">
        <v>15</v>
      </c>
      <c r="C4071" s="1" t="s">
        <v>16</v>
      </c>
      <c r="D4071" s="1" t="s">
        <v>17</v>
      </c>
      <c r="E4071" s="1" t="s">
        <v>18</v>
      </c>
      <c r="F4071" s="1">
        <v>15.507689</v>
      </c>
      <c r="G4071" s="1" t="s">
        <v>19</v>
      </c>
    </row>
    <row r="4072" ht="15.75" customHeight="1">
      <c r="A4072" s="1" t="s">
        <v>4430</v>
      </c>
      <c r="B4072" s="1" t="s">
        <v>15</v>
      </c>
      <c r="C4072" s="1" t="s">
        <v>16</v>
      </c>
      <c r="D4072" s="1" t="s">
        <v>17</v>
      </c>
      <c r="E4072" s="1" t="s">
        <v>18</v>
      </c>
      <c r="F4072" s="1">
        <v>15.418854</v>
      </c>
      <c r="G4072" s="1" t="s">
        <v>19</v>
      </c>
    </row>
    <row r="4073" ht="15.75" customHeight="1">
      <c r="A4073" s="1" t="s">
        <v>4431</v>
      </c>
      <c r="B4073" s="1" t="s">
        <v>15</v>
      </c>
      <c r="C4073" s="1" t="s">
        <v>16</v>
      </c>
      <c r="D4073" s="1" t="s">
        <v>17</v>
      </c>
      <c r="E4073" s="1" t="s">
        <v>18</v>
      </c>
      <c r="F4073" s="1">
        <v>14.898439</v>
      </c>
      <c r="G4073" s="1" t="s">
        <v>19</v>
      </c>
    </row>
    <row r="4074" ht="15.75" customHeight="1">
      <c r="A4074" s="1" t="s">
        <v>4432</v>
      </c>
      <c r="B4074" s="1" t="s">
        <v>15</v>
      </c>
      <c r="C4074" s="1" t="s">
        <v>16</v>
      </c>
      <c r="D4074" s="1" t="s">
        <v>17</v>
      </c>
      <c r="E4074" s="1" t="s">
        <v>18</v>
      </c>
      <c r="F4074" s="1">
        <v>15.457593</v>
      </c>
      <c r="G4074" s="1" t="s">
        <v>19</v>
      </c>
    </row>
    <row r="4075" ht="15.75" customHeight="1">
      <c r="A4075" s="1" t="s">
        <v>4433</v>
      </c>
      <c r="B4075" s="1" t="s">
        <v>15</v>
      </c>
      <c r="C4075" s="1" t="s">
        <v>16</v>
      </c>
      <c r="D4075" s="1" t="s">
        <v>17</v>
      </c>
      <c r="E4075" s="1" t="s">
        <v>18</v>
      </c>
      <c r="F4075" s="1">
        <v>15.814262</v>
      </c>
      <c r="G4075" s="1" t="s">
        <v>19</v>
      </c>
    </row>
    <row r="4076" ht="15.75" customHeight="1">
      <c r="A4076" s="1" t="s">
        <v>4434</v>
      </c>
      <c r="B4076" s="1" t="s">
        <v>15</v>
      </c>
      <c r="C4076" s="1" t="s">
        <v>16</v>
      </c>
      <c r="D4076" s="1" t="s">
        <v>17</v>
      </c>
      <c r="E4076" s="1" t="s">
        <v>18</v>
      </c>
      <c r="F4076" s="1">
        <v>15.717435</v>
      </c>
      <c r="G4076" s="1" t="s">
        <v>19</v>
      </c>
    </row>
    <row r="4077" ht="15.75" customHeight="1">
      <c r="A4077" s="1" t="s">
        <v>4435</v>
      </c>
      <c r="B4077" s="1" t="s">
        <v>15</v>
      </c>
      <c r="C4077" s="1" t="s">
        <v>16</v>
      </c>
      <c r="D4077" s="1" t="s">
        <v>17</v>
      </c>
      <c r="E4077" s="1" t="s">
        <v>18</v>
      </c>
      <c r="F4077" s="1">
        <v>15.074523</v>
      </c>
      <c r="G4077" s="1" t="s">
        <v>19</v>
      </c>
    </row>
    <row r="4078" ht="15.75" customHeight="1">
      <c r="A4078" s="1" t="s">
        <v>4437</v>
      </c>
      <c r="B4078" s="1" t="s">
        <v>15</v>
      </c>
      <c r="C4078" s="1" t="s">
        <v>16</v>
      </c>
      <c r="D4078" s="1" t="s">
        <v>17</v>
      </c>
      <c r="E4078" s="1" t="s">
        <v>18</v>
      </c>
      <c r="F4078" s="1">
        <v>15.470944</v>
      </c>
      <c r="G4078" s="1" t="s">
        <v>19</v>
      </c>
    </row>
    <row r="4079" ht="15.75" customHeight="1">
      <c r="A4079" s="1" t="s">
        <v>4438</v>
      </c>
      <c r="B4079" s="1" t="s">
        <v>15</v>
      </c>
      <c r="C4079" s="1" t="s">
        <v>16</v>
      </c>
      <c r="D4079" s="1" t="s">
        <v>17</v>
      </c>
      <c r="E4079" s="1" t="s">
        <v>18</v>
      </c>
      <c r="F4079" s="1">
        <v>15.317046</v>
      </c>
      <c r="G4079" s="1" t="s">
        <v>19</v>
      </c>
    </row>
    <row r="4080" ht="15.75" customHeight="1">
      <c r="A4080" s="1" t="s">
        <v>4439</v>
      </c>
      <c r="B4080" s="1" t="s">
        <v>15</v>
      </c>
      <c r="C4080" s="1" t="s">
        <v>16</v>
      </c>
      <c r="D4080" s="1" t="s">
        <v>17</v>
      </c>
      <c r="E4080" s="1" t="s">
        <v>18</v>
      </c>
      <c r="F4080" s="1">
        <v>15.213543</v>
      </c>
      <c r="G4080" s="1" t="s">
        <v>19</v>
      </c>
    </row>
    <row r="4081" ht="15.75" customHeight="1">
      <c r="A4081" s="1" t="s">
        <v>4440</v>
      </c>
      <c r="B4081" s="1" t="s">
        <v>15</v>
      </c>
      <c r="C4081" s="1" t="s">
        <v>16</v>
      </c>
      <c r="D4081" s="1" t="s">
        <v>17</v>
      </c>
      <c r="E4081" s="1" t="s">
        <v>18</v>
      </c>
      <c r="F4081" s="1">
        <v>15.396798</v>
      </c>
      <c r="G4081" s="1" t="s">
        <v>19</v>
      </c>
    </row>
    <row r="4082" ht="15.75" customHeight="1">
      <c r="A4082" s="1" t="s">
        <v>4441</v>
      </c>
      <c r="B4082" s="1" t="s">
        <v>15</v>
      </c>
      <c r="C4082" s="1" t="s">
        <v>16</v>
      </c>
      <c r="D4082" s="1" t="s">
        <v>17</v>
      </c>
      <c r="E4082" s="1" t="s">
        <v>18</v>
      </c>
      <c r="F4082" s="1">
        <v>15.300577</v>
      </c>
      <c r="G4082" s="1" t="s">
        <v>19</v>
      </c>
    </row>
    <row r="4083" ht="15.75" customHeight="1">
      <c r="A4083" s="1" t="s">
        <v>4442</v>
      </c>
      <c r="B4083" s="1" t="s">
        <v>15</v>
      </c>
      <c r="C4083" s="1" t="s">
        <v>16</v>
      </c>
      <c r="D4083" s="1" t="s">
        <v>17</v>
      </c>
      <c r="E4083" s="1" t="s">
        <v>18</v>
      </c>
      <c r="F4083" s="1">
        <v>15.6509075</v>
      </c>
      <c r="G4083" s="1" t="s">
        <v>19</v>
      </c>
    </row>
    <row r="4084" ht="15.75" customHeight="1">
      <c r="A4084" s="1" t="s">
        <v>4443</v>
      </c>
      <c r="B4084" s="1" t="s">
        <v>15</v>
      </c>
      <c r="C4084" s="1" t="s">
        <v>16</v>
      </c>
      <c r="D4084" s="1" t="s">
        <v>17</v>
      </c>
      <c r="E4084" s="1" t="s">
        <v>18</v>
      </c>
      <c r="F4084" s="1">
        <v>15.162833</v>
      </c>
      <c r="G4084" s="1" t="s">
        <v>19</v>
      </c>
    </row>
    <row r="4085" ht="15.75" customHeight="1">
      <c r="A4085" s="1" t="s">
        <v>4444</v>
      </c>
      <c r="B4085" s="1" t="s">
        <v>15</v>
      </c>
      <c r="C4085" s="1" t="s">
        <v>16</v>
      </c>
      <c r="D4085" s="1" t="s">
        <v>17</v>
      </c>
      <c r="E4085" s="1" t="s">
        <v>18</v>
      </c>
      <c r="F4085" s="1">
        <v>15.680971</v>
      </c>
      <c r="G4085" s="1" t="s">
        <v>19</v>
      </c>
    </row>
    <row r="4086" ht="15.75" customHeight="1">
      <c r="A4086" s="1" t="s">
        <v>4446</v>
      </c>
      <c r="B4086" s="1" t="s">
        <v>15</v>
      </c>
      <c r="C4086" s="1" t="s">
        <v>16</v>
      </c>
      <c r="D4086" s="1" t="s">
        <v>17</v>
      </c>
      <c r="E4086" s="1" t="s">
        <v>18</v>
      </c>
      <c r="F4086" s="1">
        <v>15.418701</v>
      </c>
      <c r="G4086" s="1" t="s">
        <v>19</v>
      </c>
    </row>
    <row r="4087" ht="15.75" customHeight="1">
      <c r="A4087" s="1" t="s">
        <v>4448</v>
      </c>
      <c r="B4087" s="1" t="s">
        <v>15</v>
      </c>
      <c r="C4087" s="1" t="s">
        <v>16</v>
      </c>
      <c r="D4087" s="1" t="s">
        <v>17</v>
      </c>
      <c r="E4087" s="1" t="s">
        <v>18</v>
      </c>
      <c r="F4087" s="1">
        <v>15.246188</v>
      </c>
      <c r="G4087" s="1" t="s">
        <v>19</v>
      </c>
    </row>
    <row r="4088" ht="15.75" customHeight="1">
      <c r="A4088" s="1" t="s">
        <v>4449</v>
      </c>
      <c r="B4088" s="1" t="s">
        <v>15</v>
      </c>
      <c r="C4088" s="1" t="s">
        <v>16</v>
      </c>
      <c r="D4088" s="1" t="s">
        <v>17</v>
      </c>
      <c r="E4088" s="1" t="s">
        <v>18</v>
      </c>
      <c r="F4088" s="1">
        <v>15.679171</v>
      </c>
      <c r="G4088" s="1" t="s">
        <v>19</v>
      </c>
    </row>
    <row r="4089" ht="15.75" customHeight="1">
      <c r="A4089" s="1" t="s">
        <v>4450</v>
      </c>
      <c r="B4089" s="1" t="s">
        <v>15</v>
      </c>
      <c r="C4089" s="1" t="s">
        <v>16</v>
      </c>
      <c r="D4089" s="1" t="s">
        <v>17</v>
      </c>
      <c r="E4089" s="1" t="s">
        <v>18</v>
      </c>
      <c r="F4089" s="1">
        <v>14.9581175</v>
      </c>
      <c r="G4089" s="1" t="s">
        <v>19</v>
      </c>
    </row>
    <row r="4090" ht="15.75" customHeight="1">
      <c r="A4090" s="1" t="s">
        <v>4451</v>
      </c>
      <c r="B4090" s="1" t="s">
        <v>15</v>
      </c>
      <c r="C4090" s="1" t="s">
        <v>16</v>
      </c>
      <c r="D4090" s="1" t="s">
        <v>17</v>
      </c>
      <c r="E4090" s="1" t="s">
        <v>18</v>
      </c>
      <c r="F4090" s="1">
        <v>11.424756</v>
      </c>
      <c r="G4090" s="1" t="s">
        <v>19</v>
      </c>
    </row>
    <row r="4091" ht="15.75" customHeight="1">
      <c r="A4091" s="1" t="s">
        <v>4452</v>
      </c>
      <c r="B4091" s="1" t="s">
        <v>15</v>
      </c>
      <c r="C4091" s="1" t="s">
        <v>16</v>
      </c>
      <c r="D4091" s="1" t="s">
        <v>17</v>
      </c>
      <c r="E4091" s="1" t="s">
        <v>18</v>
      </c>
      <c r="F4091" s="1">
        <v>15.562198</v>
      </c>
      <c r="G4091" s="1" t="s">
        <v>19</v>
      </c>
    </row>
    <row r="4092" ht="15.75" customHeight="1">
      <c r="A4092" s="1" t="s">
        <v>4453</v>
      </c>
      <c r="B4092" s="1" t="s">
        <v>15</v>
      </c>
      <c r="C4092" s="1" t="s">
        <v>16</v>
      </c>
      <c r="D4092" s="1" t="s">
        <v>17</v>
      </c>
      <c r="E4092" s="1" t="s">
        <v>18</v>
      </c>
      <c r="F4092" s="1">
        <v>15.327109</v>
      </c>
      <c r="G4092" s="1" t="s">
        <v>19</v>
      </c>
    </row>
    <row r="4093" ht="15.75" customHeight="1">
      <c r="A4093" s="1" t="s">
        <v>4454</v>
      </c>
      <c r="B4093" s="1" t="s">
        <v>15</v>
      </c>
      <c r="C4093" s="1" t="s">
        <v>16</v>
      </c>
      <c r="D4093" s="1" t="s">
        <v>17</v>
      </c>
      <c r="E4093" s="1" t="s">
        <v>18</v>
      </c>
      <c r="F4093" s="1">
        <v>18.48771</v>
      </c>
      <c r="G4093" s="1" t="s">
        <v>19</v>
      </c>
    </row>
    <row r="4094" ht="15.75" customHeight="1">
      <c r="A4094" s="1" t="s">
        <v>4455</v>
      </c>
      <c r="B4094" s="1" t="s">
        <v>15</v>
      </c>
      <c r="C4094" s="1" t="s">
        <v>16</v>
      </c>
      <c r="D4094" s="1" t="s">
        <v>17</v>
      </c>
      <c r="E4094" s="1" t="s">
        <v>18</v>
      </c>
      <c r="F4094" s="1">
        <v>13.588015</v>
      </c>
      <c r="G4094" s="1" t="s">
        <v>19</v>
      </c>
    </row>
    <row r="4095" ht="15.75" customHeight="1">
      <c r="A4095" s="1" t="s">
        <v>4456</v>
      </c>
      <c r="B4095" s="1" t="s">
        <v>15</v>
      </c>
      <c r="C4095" s="1" t="s">
        <v>16</v>
      </c>
      <c r="D4095" s="1" t="s">
        <v>17</v>
      </c>
      <c r="E4095" s="1" t="s">
        <v>18</v>
      </c>
      <c r="F4095" s="1">
        <v>15.071609</v>
      </c>
      <c r="G4095" s="1" t="s">
        <v>19</v>
      </c>
    </row>
    <row r="4096" ht="15.75" customHeight="1">
      <c r="A4096" s="1" t="s">
        <v>4457</v>
      </c>
      <c r="B4096" s="1" t="s">
        <v>15</v>
      </c>
      <c r="C4096" s="1" t="s">
        <v>16</v>
      </c>
      <c r="D4096" s="1" t="s">
        <v>17</v>
      </c>
      <c r="E4096" s="1" t="s">
        <v>18</v>
      </c>
      <c r="F4096" s="1">
        <v>15.786511</v>
      </c>
      <c r="G4096" s="1" t="s">
        <v>19</v>
      </c>
    </row>
    <row r="4097" ht="15.75" customHeight="1">
      <c r="A4097" s="1" t="s">
        <v>4458</v>
      </c>
      <c r="B4097" s="1" t="s">
        <v>15</v>
      </c>
      <c r="C4097" s="1" t="s">
        <v>16</v>
      </c>
      <c r="D4097" s="1" t="s">
        <v>17</v>
      </c>
      <c r="E4097" s="1" t="s">
        <v>18</v>
      </c>
      <c r="F4097" s="1">
        <v>14.799902</v>
      </c>
      <c r="G4097" s="1" t="s">
        <v>19</v>
      </c>
    </row>
    <row r="4098" ht="15.75" customHeight="1">
      <c r="A4098" s="1" t="s">
        <v>4460</v>
      </c>
      <c r="B4098" s="1" t="s">
        <v>15</v>
      </c>
      <c r="C4098" s="1" t="s">
        <v>16</v>
      </c>
      <c r="D4098" s="1" t="s">
        <v>17</v>
      </c>
      <c r="E4098" s="1" t="s">
        <v>18</v>
      </c>
      <c r="F4098" s="1">
        <v>15.213543</v>
      </c>
      <c r="G4098" s="1" t="s">
        <v>19</v>
      </c>
    </row>
    <row r="4099" ht="15.75" customHeight="1">
      <c r="A4099" s="1" t="s">
        <v>4461</v>
      </c>
      <c r="B4099" s="1" t="s">
        <v>15</v>
      </c>
      <c r="C4099" s="1" t="s">
        <v>16</v>
      </c>
      <c r="D4099" s="1" t="s">
        <v>17</v>
      </c>
      <c r="E4099" s="1" t="s">
        <v>18</v>
      </c>
      <c r="F4099" s="1">
        <v>15.141848</v>
      </c>
      <c r="G4099" s="1" t="s">
        <v>19</v>
      </c>
    </row>
    <row r="4100" ht="15.75" customHeight="1">
      <c r="A4100" s="1" t="s">
        <v>4462</v>
      </c>
      <c r="B4100" s="1" t="s">
        <v>15</v>
      </c>
      <c r="C4100" s="1" t="s">
        <v>16</v>
      </c>
      <c r="D4100" s="1" t="s">
        <v>17</v>
      </c>
      <c r="E4100" s="1" t="s">
        <v>18</v>
      </c>
      <c r="F4100" s="1">
        <v>15.019089</v>
      </c>
      <c r="G4100" s="1" t="s">
        <v>19</v>
      </c>
    </row>
    <row r="4101" ht="15.75" customHeight="1">
      <c r="A4101" s="1" t="s">
        <v>4463</v>
      </c>
      <c r="B4101" s="1" t="s">
        <v>15</v>
      </c>
      <c r="C4101" s="1" t="s">
        <v>16</v>
      </c>
      <c r="D4101" s="1" t="s">
        <v>17</v>
      </c>
      <c r="E4101" s="1" t="s">
        <v>18</v>
      </c>
      <c r="F4101" s="1">
        <v>15.777265</v>
      </c>
      <c r="G4101" s="1" t="s">
        <v>19</v>
      </c>
    </row>
    <row r="4102" ht="15.75" customHeight="1">
      <c r="A4102" s="1" t="s">
        <v>4464</v>
      </c>
      <c r="B4102" s="1" t="s">
        <v>15</v>
      </c>
      <c r="C4102" s="1" t="s">
        <v>16</v>
      </c>
      <c r="D4102" s="1" t="s">
        <v>17</v>
      </c>
      <c r="E4102" s="1" t="s">
        <v>18</v>
      </c>
      <c r="F4102" s="1">
        <v>14.996405</v>
      </c>
      <c r="G4102" s="1" t="s">
        <v>19</v>
      </c>
    </row>
    <row r="4103" ht="15.75" customHeight="1">
      <c r="A4103" s="1" t="s">
        <v>4465</v>
      </c>
      <c r="B4103" s="1" t="s">
        <v>15</v>
      </c>
      <c r="C4103" s="1" t="s">
        <v>16</v>
      </c>
      <c r="D4103" s="1" t="s">
        <v>17</v>
      </c>
      <c r="E4103" s="1" t="s">
        <v>18</v>
      </c>
      <c r="F4103" s="1">
        <v>15.651638</v>
      </c>
      <c r="G4103" s="1" t="s">
        <v>19</v>
      </c>
    </row>
    <row r="4104" ht="15.75" customHeight="1">
      <c r="A4104" s="1" t="s">
        <v>4467</v>
      </c>
      <c r="B4104" s="1" t="s">
        <v>15</v>
      </c>
      <c r="C4104" s="1" t="s">
        <v>16</v>
      </c>
      <c r="D4104" s="1" t="s">
        <v>17</v>
      </c>
      <c r="E4104" s="1" t="s">
        <v>18</v>
      </c>
      <c r="F4104" s="1">
        <v>15.408565</v>
      </c>
      <c r="G4104" s="1" t="s">
        <v>19</v>
      </c>
    </row>
    <row r="4105" ht="15.75" customHeight="1">
      <c r="A4105" s="1" t="s">
        <v>4468</v>
      </c>
      <c r="B4105" s="1" t="s">
        <v>15</v>
      </c>
      <c r="C4105" s="1" t="s">
        <v>16</v>
      </c>
      <c r="D4105" s="1" t="s">
        <v>17</v>
      </c>
      <c r="E4105" s="1" t="s">
        <v>18</v>
      </c>
      <c r="F4105" s="1">
        <v>15.335599</v>
      </c>
      <c r="G4105" s="1" t="s">
        <v>19</v>
      </c>
    </row>
    <row r="4106" ht="15.75" customHeight="1">
      <c r="A4106" s="1" t="s">
        <v>4469</v>
      </c>
      <c r="B4106" s="1" t="s">
        <v>15</v>
      </c>
      <c r="C4106" s="1" t="s">
        <v>16</v>
      </c>
      <c r="D4106" s="1" t="s">
        <v>17</v>
      </c>
      <c r="E4106" s="1" t="s">
        <v>18</v>
      </c>
      <c r="F4106" s="1">
        <v>14.781791</v>
      </c>
      <c r="G4106" s="1" t="s">
        <v>19</v>
      </c>
    </row>
    <row r="4107" ht="15.75" customHeight="1">
      <c r="A4107" s="1" t="s">
        <v>4470</v>
      </c>
      <c r="B4107" s="1" t="s">
        <v>15</v>
      </c>
      <c r="C4107" s="1" t="s">
        <v>16</v>
      </c>
      <c r="D4107" s="1" t="s">
        <v>17</v>
      </c>
      <c r="E4107" s="1" t="s">
        <v>18</v>
      </c>
      <c r="F4107" s="1">
        <v>15.407352</v>
      </c>
      <c r="G4107" s="1" t="s">
        <v>19</v>
      </c>
    </row>
    <row r="4108" ht="15.75" customHeight="1">
      <c r="A4108" s="1" t="s">
        <v>4471</v>
      </c>
      <c r="B4108" s="1" t="s">
        <v>15</v>
      </c>
      <c r="C4108" s="1" t="s">
        <v>16</v>
      </c>
      <c r="D4108" s="1" t="s">
        <v>17</v>
      </c>
      <c r="E4108" s="1" t="s">
        <v>18</v>
      </c>
      <c r="F4108" s="1">
        <v>14.719278</v>
      </c>
      <c r="G4108" s="1" t="s">
        <v>19</v>
      </c>
    </row>
    <row r="4109" ht="15.75" customHeight="1">
      <c r="A4109" s="1" t="s">
        <v>4472</v>
      </c>
      <c r="B4109" s="1" t="s">
        <v>15</v>
      </c>
      <c r="C4109" s="1" t="s">
        <v>16</v>
      </c>
      <c r="D4109" s="1" t="s">
        <v>17</v>
      </c>
      <c r="E4109" s="1" t="s">
        <v>18</v>
      </c>
      <c r="F4109" s="1">
        <v>15.090977</v>
      </c>
      <c r="G4109" s="1" t="s">
        <v>19</v>
      </c>
    </row>
    <row r="4110" ht="15.75" customHeight="1">
      <c r="A4110" s="1" t="s">
        <v>4473</v>
      </c>
      <c r="B4110" s="1" t="s">
        <v>15</v>
      </c>
      <c r="C4110" s="1" t="s">
        <v>16</v>
      </c>
      <c r="D4110" s="1" t="s">
        <v>17</v>
      </c>
      <c r="E4110" s="1" t="s">
        <v>18</v>
      </c>
      <c r="F4110" s="1">
        <v>15.299812</v>
      </c>
      <c r="G4110" s="1" t="s">
        <v>19</v>
      </c>
    </row>
    <row r="4111" ht="15.75" customHeight="1">
      <c r="A4111" s="1" t="s">
        <v>4474</v>
      </c>
      <c r="B4111" s="1" t="s">
        <v>15</v>
      </c>
      <c r="C4111" s="1" t="s">
        <v>16</v>
      </c>
      <c r="D4111" s="1" t="s">
        <v>17</v>
      </c>
      <c r="E4111" s="1" t="s">
        <v>18</v>
      </c>
      <c r="F4111" s="1">
        <v>14.961847</v>
      </c>
      <c r="G4111" s="1" t="s">
        <v>19</v>
      </c>
    </row>
    <row r="4112" ht="15.75" customHeight="1">
      <c r="A4112" s="1" t="s">
        <v>4475</v>
      </c>
      <c r="B4112" s="1" t="s">
        <v>15</v>
      </c>
      <c r="C4112" s="1" t="s">
        <v>16</v>
      </c>
      <c r="D4112" s="1" t="s">
        <v>17</v>
      </c>
      <c r="E4112" s="1" t="s">
        <v>18</v>
      </c>
      <c r="F4112" s="1">
        <v>15.096746</v>
      </c>
      <c r="G4112" s="1" t="s">
        <v>19</v>
      </c>
    </row>
    <row r="4113" ht="15.75" customHeight="1">
      <c r="A4113" s="1" t="s">
        <v>4476</v>
      </c>
      <c r="B4113" s="1" t="s">
        <v>15</v>
      </c>
      <c r="C4113" s="1" t="s">
        <v>16</v>
      </c>
      <c r="D4113" s="1" t="s">
        <v>17</v>
      </c>
      <c r="E4113" s="1" t="s">
        <v>18</v>
      </c>
      <c r="F4113" s="1">
        <v>15.899346</v>
      </c>
      <c r="G4113" s="1" t="s">
        <v>19</v>
      </c>
    </row>
    <row r="4114" ht="15.75" customHeight="1">
      <c r="A4114" s="1" t="s">
        <v>4477</v>
      </c>
      <c r="B4114" s="1" t="s">
        <v>15</v>
      </c>
      <c r="C4114" s="1" t="s">
        <v>16</v>
      </c>
      <c r="D4114" s="1" t="s">
        <v>17</v>
      </c>
      <c r="E4114" s="1" t="s">
        <v>18</v>
      </c>
      <c r="F4114" s="1">
        <v>15.0158205</v>
      </c>
      <c r="G4114" s="1" t="s">
        <v>19</v>
      </c>
    </row>
    <row r="4115" ht="15.75" customHeight="1">
      <c r="A4115" s="3" t="s">
        <v>4479</v>
      </c>
      <c r="B4115" s="1" t="s">
        <v>15</v>
      </c>
      <c r="C4115" s="1" t="s">
        <v>16</v>
      </c>
      <c r="D4115" s="1" t="s">
        <v>17</v>
      </c>
      <c r="E4115" s="1" t="s">
        <v>18</v>
      </c>
      <c r="F4115" s="1">
        <v>15.44665</v>
      </c>
      <c r="G4115" s="1" t="s">
        <v>19</v>
      </c>
    </row>
    <row r="4116" ht="15.75" customHeight="1">
      <c r="A4116" s="1" t="s">
        <v>4480</v>
      </c>
      <c r="B4116" s="1" t="s">
        <v>15</v>
      </c>
      <c r="C4116" s="1" t="s">
        <v>16</v>
      </c>
      <c r="D4116" s="1" t="s">
        <v>17</v>
      </c>
      <c r="E4116" s="1" t="s">
        <v>18</v>
      </c>
      <c r="F4116" s="1">
        <v>15.457974</v>
      </c>
      <c r="G4116" s="1" t="s">
        <v>19</v>
      </c>
    </row>
    <row r="4117" ht="15.75" customHeight="1">
      <c r="A4117" s="1" t="s">
        <v>4481</v>
      </c>
      <c r="B4117" s="1" t="s">
        <v>15</v>
      </c>
      <c r="C4117" s="1" t="s">
        <v>16</v>
      </c>
      <c r="D4117" s="1" t="s">
        <v>17</v>
      </c>
      <c r="E4117" s="1" t="s">
        <v>18</v>
      </c>
      <c r="F4117" s="1">
        <v>15.824929</v>
      </c>
      <c r="G4117" s="1" t="s">
        <v>19</v>
      </c>
    </row>
    <row r="4118" ht="15.75" customHeight="1">
      <c r="A4118" s="1" t="s">
        <v>4482</v>
      </c>
      <c r="B4118" s="1" t="s">
        <v>15</v>
      </c>
      <c r="C4118" s="1" t="s">
        <v>16</v>
      </c>
      <c r="D4118" s="1" t="s">
        <v>17</v>
      </c>
      <c r="E4118" s="1" t="s">
        <v>18</v>
      </c>
      <c r="F4118" s="1">
        <v>15.86005</v>
      </c>
      <c r="G4118" s="1" t="s">
        <v>19</v>
      </c>
    </row>
    <row r="4119" ht="15.75" customHeight="1">
      <c r="A4119" s="1" t="s">
        <v>4484</v>
      </c>
      <c r="B4119" s="1" t="s">
        <v>15</v>
      </c>
      <c r="C4119" s="1" t="s">
        <v>16</v>
      </c>
      <c r="D4119" s="1" t="s">
        <v>17</v>
      </c>
      <c r="E4119" s="1" t="s">
        <v>18</v>
      </c>
      <c r="F4119" s="1">
        <v>15.034703</v>
      </c>
      <c r="G4119" s="1" t="s">
        <v>19</v>
      </c>
    </row>
    <row r="4120" ht="15.75" customHeight="1">
      <c r="A4120" s="1" t="s">
        <v>4485</v>
      </c>
      <c r="B4120" s="1" t="s">
        <v>15</v>
      </c>
      <c r="C4120" s="1" t="s">
        <v>16</v>
      </c>
      <c r="D4120" s="1" t="s">
        <v>17</v>
      </c>
      <c r="E4120" s="1" t="s">
        <v>18</v>
      </c>
      <c r="F4120" s="1">
        <v>15.41453</v>
      </c>
      <c r="G4120" s="1" t="s">
        <v>19</v>
      </c>
    </row>
    <row r="4121" ht="15.75" customHeight="1">
      <c r="A4121" s="1" t="s">
        <v>4486</v>
      </c>
      <c r="B4121" s="1" t="s">
        <v>15</v>
      </c>
      <c r="C4121" s="1" t="s">
        <v>16</v>
      </c>
      <c r="D4121" s="1" t="s">
        <v>17</v>
      </c>
      <c r="E4121" s="1" t="s">
        <v>18</v>
      </c>
      <c r="F4121" s="1">
        <v>15.959329</v>
      </c>
      <c r="G4121" s="1" t="s">
        <v>19</v>
      </c>
    </row>
    <row r="4122" ht="15.75" customHeight="1">
      <c r="A4122" s="1" t="s">
        <v>4487</v>
      </c>
      <c r="B4122" s="1" t="s">
        <v>15</v>
      </c>
      <c r="C4122" s="1" t="s">
        <v>16</v>
      </c>
      <c r="D4122" s="1" t="s">
        <v>17</v>
      </c>
      <c r="E4122" s="1" t="s">
        <v>18</v>
      </c>
      <c r="F4122" s="1">
        <v>15.292141</v>
      </c>
      <c r="G4122" s="1" t="s">
        <v>19</v>
      </c>
    </row>
    <row r="4123" ht="15.75" customHeight="1">
      <c r="A4123" s="1" t="s">
        <v>4488</v>
      </c>
      <c r="B4123" s="1" t="s">
        <v>15</v>
      </c>
      <c r="C4123" s="1" t="s">
        <v>16</v>
      </c>
      <c r="D4123" s="1" t="s">
        <v>17</v>
      </c>
      <c r="E4123" s="1" t="s">
        <v>18</v>
      </c>
      <c r="F4123" s="1">
        <v>15.291262</v>
      </c>
      <c r="G4123" s="1" t="s">
        <v>19</v>
      </c>
    </row>
    <row r="4124" ht="15.75" customHeight="1">
      <c r="A4124" s="1" t="s">
        <v>4489</v>
      </c>
      <c r="B4124" s="1" t="s">
        <v>15</v>
      </c>
      <c r="C4124" s="1" t="s">
        <v>16</v>
      </c>
      <c r="D4124" s="1" t="s">
        <v>17</v>
      </c>
      <c r="E4124" s="1" t="s">
        <v>18</v>
      </c>
      <c r="F4124" s="1">
        <v>15.40137</v>
      </c>
      <c r="G4124" s="1" t="s">
        <v>19</v>
      </c>
    </row>
    <row r="4125" ht="15.75" customHeight="1">
      <c r="A4125" s="1" t="s">
        <v>4490</v>
      </c>
      <c r="B4125" s="1" t="s">
        <v>15</v>
      </c>
      <c r="C4125" s="1" t="s">
        <v>16</v>
      </c>
      <c r="D4125" s="1" t="s">
        <v>17</v>
      </c>
      <c r="E4125" s="1" t="s">
        <v>18</v>
      </c>
      <c r="F4125" s="1">
        <v>15.301606</v>
      </c>
      <c r="G4125" s="1" t="s">
        <v>19</v>
      </c>
    </row>
    <row r="4126" ht="15.75" customHeight="1">
      <c r="A4126" s="1" t="s">
        <v>4491</v>
      </c>
      <c r="B4126" s="1" t="s">
        <v>15</v>
      </c>
      <c r="C4126" s="1" t="s">
        <v>16</v>
      </c>
      <c r="D4126" s="1" t="s">
        <v>17</v>
      </c>
      <c r="E4126" s="1" t="s">
        <v>18</v>
      </c>
      <c r="F4126" s="1">
        <v>15.331205</v>
      </c>
      <c r="G4126" s="1" t="s">
        <v>19</v>
      </c>
    </row>
    <row r="4127" ht="15.75" customHeight="1">
      <c r="A4127" s="1" t="s">
        <v>4492</v>
      </c>
      <c r="B4127" s="1" t="s">
        <v>15</v>
      </c>
      <c r="C4127" s="1" t="s">
        <v>16</v>
      </c>
      <c r="D4127" s="1" t="s">
        <v>17</v>
      </c>
      <c r="E4127" s="1" t="s">
        <v>18</v>
      </c>
      <c r="F4127" s="1">
        <v>15.843912</v>
      </c>
      <c r="G4127" s="1" t="s">
        <v>19</v>
      </c>
    </row>
    <row r="4128" ht="15.75" customHeight="1">
      <c r="A4128" s="1" t="s">
        <v>4493</v>
      </c>
      <c r="B4128" s="1" t="s">
        <v>15</v>
      </c>
      <c r="C4128" s="1" t="s">
        <v>16</v>
      </c>
      <c r="D4128" s="1" t="s">
        <v>17</v>
      </c>
      <c r="E4128" s="1" t="s">
        <v>18</v>
      </c>
      <c r="F4128" s="1">
        <v>15.811075</v>
      </c>
      <c r="G4128" s="1" t="s">
        <v>19</v>
      </c>
    </row>
    <row r="4129" ht="15.75" customHeight="1">
      <c r="A4129" s="1" t="s">
        <v>4495</v>
      </c>
      <c r="B4129" s="1" t="s">
        <v>15</v>
      </c>
      <c r="C4129" s="1" t="s">
        <v>16</v>
      </c>
      <c r="D4129" s="1" t="s">
        <v>17</v>
      </c>
      <c r="E4129" s="1" t="s">
        <v>18</v>
      </c>
      <c r="F4129" s="1">
        <v>14.849137</v>
      </c>
      <c r="G4129" s="1" t="s">
        <v>19</v>
      </c>
    </row>
    <row r="4130" ht="15.75" customHeight="1">
      <c r="A4130" s="1" t="s">
        <v>4496</v>
      </c>
      <c r="B4130" s="1" t="s">
        <v>15</v>
      </c>
      <c r="C4130" s="1" t="s">
        <v>16</v>
      </c>
      <c r="D4130" s="1" t="s">
        <v>17</v>
      </c>
      <c r="E4130" s="1" t="s">
        <v>18</v>
      </c>
      <c r="F4130" s="1">
        <v>15.264228</v>
      </c>
      <c r="G4130" s="1" t="s">
        <v>19</v>
      </c>
    </row>
    <row r="4131" ht="15.75" customHeight="1">
      <c r="A4131" s="1" t="s">
        <v>4497</v>
      </c>
      <c r="B4131" s="1" t="s">
        <v>15</v>
      </c>
      <c r="C4131" s="1" t="s">
        <v>16</v>
      </c>
      <c r="D4131" s="1" t="s">
        <v>17</v>
      </c>
      <c r="E4131" s="1" t="s">
        <v>18</v>
      </c>
      <c r="F4131" s="1">
        <v>15.299388</v>
      </c>
      <c r="G4131" s="1" t="s">
        <v>19</v>
      </c>
    </row>
    <row r="4132" ht="15.75" customHeight="1">
      <c r="A4132" s="1" t="s">
        <v>4498</v>
      </c>
      <c r="B4132" s="1" t="s">
        <v>15</v>
      </c>
      <c r="C4132" s="1" t="s">
        <v>16</v>
      </c>
      <c r="D4132" s="1" t="s">
        <v>17</v>
      </c>
      <c r="E4132" s="1" t="s">
        <v>18</v>
      </c>
      <c r="F4132" s="1">
        <v>15.073785</v>
      </c>
      <c r="G4132" s="1" t="s">
        <v>19</v>
      </c>
    </row>
    <row r="4133" ht="15.75" customHeight="1">
      <c r="A4133" s="1" t="s">
        <v>4499</v>
      </c>
      <c r="B4133" s="1" t="s">
        <v>15</v>
      </c>
      <c r="C4133" s="1" t="s">
        <v>16</v>
      </c>
      <c r="D4133" s="1" t="s">
        <v>17</v>
      </c>
      <c r="E4133" s="1" t="s">
        <v>18</v>
      </c>
      <c r="F4133" s="1">
        <v>15.798017</v>
      </c>
      <c r="G4133" s="1" t="s">
        <v>19</v>
      </c>
    </row>
    <row r="4134" ht="15.75" customHeight="1">
      <c r="A4134" s="1" t="s">
        <v>4500</v>
      </c>
      <c r="B4134" s="1" t="s">
        <v>15</v>
      </c>
      <c r="C4134" s="1" t="s">
        <v>16</v>
      </c>
      <c r="D4134" s="1" t="s">
        <v>17</v>
      </c>
      <c r="E4134" s="1" t="s">
        <v>18</v>
      </c>
      <c r="F4134" s="1">
        <v>15.044394</v>
      </c>
      <c r="G4134" s="1" t="s">
        <v>19</v>
      </c>
    </row>
    <row r="4135" ht="15.75" customHeight="1">
      <c r="A4135" s="1" t="s">
        <v>4501</v>
      </c>
      <c r="B4135" s="1" t="s">
        <v>15</v>
      </c>
      <c r="C4135" s="1" t="s">
        <v>16</v>
      </c>
      <c r="D4135" s="1" t="s">
        <v>17</v>
      </c>
      <c r="E4135" s="1" t="s">
        <v>18</v>
      </c>
      <c r="F4135" s="1">
        <v>15.470944</v>
      </c>
      <c r="G4135" s="1" t="s">
        <v>19</v>
      </c>
    </row>
    <row r="4136" ht="15.75" customHeight="1">
      <c r="A4136" s="1" t="s">
        <v>4502</v>
      </c>
      <c r="B4136" s="1" t="s">
        <v>15</v>
      </c>
      <c r="C4136" s="1" t="s">
        <v>16</v>
      </c>
      <c r="D4136" s="1" t="s">
        <v>17</v>
      </c>
      <c r="E4136" s="1" t="s">
        <v>18</v>
      </c>
      <c r="F4136" s="1">
        <v>16.054186</v>
      </c>
      <c r="G4136" s="1" t="s">
        <v>19</v>
      </c>
    </row>
    <row r="4137" ht="15.75" customHeight="1">
      <c r="A4137" s="1" t="s">
        <v>4503</v>
      </c>
      <c r="B4137" s="1" t="s">
        <v>15</v>
      </c>
      <c r="C4137" s="1" t="s">
        <v>16</v>
      </c>
      <c r="D4137" s="1" t="s">
        <v>17</v>
      </c>
      <c r="E4137" s="1" t="s">
        <v>18</v>
      </c>
      <c r="F4137" s="1">
        <v>15.300577</v>
      </c>
      <c r="G4137" s="1" t="s">
        <v>19</v>
      </c>
    </row>
    <row r="4138" ht="15.75" customHeight="1">
      <c r="A4138" s="1" t="s">
        <v>4504</v>
      </c>
      <c r="B4138" s="1" t="s">
        <v>15</v>
      </c>
      <c r="C4138" s="1" t="s">
        <v>16</v>
      </c>
      <c r="D4138" s="1" t="s">
        <v>17</v>
      </c>
      <c r="E4138" s="1" t="s">
        <v>18</v>
      </c>
      <c r="F4138" s="1">
        <v>15.035413</v>
      </c>
      <c r="G4138" s="1" t="s">
        <v>19</v>
      </c>
    </row>
    <row r="4139" ht="15.75" customHeight="1">
      <c r="A4139" s="1" t="s">
        <v>4505</v>
      </c>
      <c r="B4139" s="1" t="s">
        <v>15</v>
      </c>
      <c r="C4139" s="1" t="s">
        <v>16</v>
      </c>
      <c r="D4139" s="1" t="s">
        <v>17</v>
      </c>
      <c r="E4139" s="1" t="s">
        <v>18</v>
      </c>
      <c r="F4139" s="1">
        <v>17.285154</v>
      </c>
      <c r="G4139" s="1" t="s">
        <v>19</v>
      </c>
    </row>
    <row r="4140" ht="15.75" customHeight="1">
      <c r="A4140" s="1" t="s">
        <v>4506</v>
      </c>
      <c r="B4140" s="1" t="s">
        <v>15</v>
      </c>
      <c r="C4140" s="1" t="s">
        <v>16</v>
      </c>
      <c r="D4140" s="1" t="s">
        <v>17</v>
      </c>
      <c r="E4140" s="1" t="s">
        <v>18</v>
      </c>
      <c r="F4140" s="1">
        <v>15.949695</v>
      </c>
      <c r="G4140" s="1" t="s">
        <v>19</v>
      </c>
    </row>
    <row r="4141" ht="15.75" customHeight="1">
      <c r="A4141" s="1" t="s">
        <v>4507</v>
      </c>
      <c r="B4141" s="1" t="s">
        <v>15</v>
      </c>
      <c r="C4141" s="1" t="s">
        <v>16</v>
      </c>
      <c r="D4141" s="1" t="s">
        <v>17</v>
      </c>
      <c r="E4141" s="1" t="s">
        <v>18</v>
      </c>
      <c r="F4141" s="1">
        <v>15.613259</v>
      </c>
      <c r="G4141" s="1" t="s">
        <v>19</v>
      </c>
    </row>
    <row r="4142" ht="15.75" customHeight="1">
      <c r="A4142" s="1" t="s">
        <v>4508</v>
      </c>
      <c r="B4142" s="1" t="s">
        <v>15</v>
      </c>
      <c r="C4142" s="1" t="s">
        <v>16</v>
      </c>
      <c r="D4142" s="1" t="s">
        <v>17</v>
      </c>
      <c r="E4142" s="1" t="s">
        <v>18</v>
      </c>
      <c r="F4142" s="1">
        <v>15.155044</v>
      </c>
      <c r="G4142" s="1" t="s">
        <v>19</v>
      </c>
    </row>
    <row r="4143" ht="15.75" customHeight="1">
      <c r="A4143" s="1" t="s">
        <v>4509</v>
      </c>
      <c r="B4143" s="1" t="s">
        <v>15</v>
      </c>
      <c r="C4143" s="1" t="s">
        <v>16</v>
      </c>
      <c r="D4143" s="1" t="s">
        <v>17</v>
      </c>
      <c r="E4143" s="1" t="s">
        <v>18</v>
      </c>
      <c r="F4143" s="1">
        <v>10.129228</v>
      </c>
      <c r="G4143" s="1" t="s">
        <v>19</v>
      </c>
    </row>
    <row r="4144" ht="15.75" customHeight="1">
      <c r="A4144" s="1" t="s">
        <v>4510</v>
      </c>
      <c r="B4144" s="1" t="s">
        <v>15</v>
      </c>
      <c r="C4144" s="1" t="s">
        <v>16</v>
      </c>
      <c r="D4144" s="1" t="s">
        <v>17</v>
      </c>
      <c r="E4144" s="1" t="s">
        <v>18</v>
      </c>
      <c r="F4144" s="1">
        <v>15.185032</v>
      </c>
      <c r="G4144" s="1" t="s">
        <v>19</v>
      </c>
    </row>
    <row r="4145" ht="15.75" customHeight="1">
      <c r="A4145" s="1" t="s">
        <v>4511</v>
      </c>
      <c r="B4145" s="1" t="s">
        <v>15</v>
      </c>
      <c r="C4145" s="1" t="s">
        <v>16</v>
      </c>
      <c r="D4145" s="1" t="s">
        <v>17</v>
      </c>
      <c r="E4145" s="1" t="s">
        <v>18</v>
      </c>
      <c r="F4145" s="1">
        <v>15.149249</v>
      </c>
      <c r="G4145" s="1" t="s">
        <v>19</v>
      </c>
    </row>
    <row r="4146" ht="15.75" customHeight="1">
      <c r="A4146" s="1" t="s">
        <v>4512</v>
      </c>
      <c r="B4146" s="1" t="s">
        <v>15</v>
      </c>
      <c r="C4146" s="1" t="s">
        <v>16</v>
      </c>
      <c r="D4146" s="1" t="s">
        <v>17</v>
      </c>
      <c r="E4146" s="1" t="s">
        <v>18</v>
      </c>
      <c r="F4146" s="1">
        <v>14.783008</v>
      </c>
      <c r="G4146" s="1" t="s">
        <v>19</v>
      </c>
    </row>
    <row r="4147" ht="15.75" customHeight="1">
      <c r="A4147" s="1" t="s">
        <v>4513</v>
      </c>
      <c r="B4147" s="1" t="s">
        <v>15</v>
      </c>
      <c r="C4147" s="1" t="s">
        <v>16</v>
      </c>
      <c r="D4147" s="1" t="s">
        <v>17</v>
      </c>
      <c r="E4147" s="1" t="s">
        <v>18</v>
      </c>
      <c r="F4147" s="1">
        <v>14.748096</v>
      </c>
      <c r="G4147" s="1" t="s">
        <v>19</v>
      </c>
    </row>
    <row r="4148" ht="15.75" customHeight="1">
      <c r="A4148" s="1" t="s">
        <v>4514</v>
      </c>
      <c r="B4148" s="1" t="s">
        <v>15</v>
      </c>
      <c r="C4148" s="1" t="s">
        <v>16</v>
      </c>
      <c r="D4148" s="1" t="s">
        <v>17</v>
      </c>
      <c r="E4148" s="1" t="s">
        <v>18</v>
      </c>
      <c r="F4148" s="1">
        <v>15.194154</v>
      </c>
      <c r="G4148" s="1" t="s">
        <v>19</v>
      </c>
    </row>
    <row r="4149" ht="15.75" customHeight="1">
      <c r="A4149" s="1" t="s">
        <v>4515</v>
      </c>
      <c r="B4149" s="1" t="s">
        <v>15</v>
      </c>
      <c r="C4149" s="1" t="s">
        <v>16</v>
      </c>
      <c r="D4149" s="1" t="s">
        <v>17</v>
      </c>
      <c r="E4149" s="1" t="s">
        <v>18</v>
      </c>
      <c r="F4149" s="1">
        <v>20.263674</v>
      </c>
      <c r="G4149" s="1" t="s">
        <v>19</v>
      </c>
    </row>
    <row r="4150" ht="15.75" customHeight="1">
      <c r="A4150" s="1" t="s">
        <v>4516</v>
      </c>
      <c r="B4150" s="1" t="s">
        <v>15</v>
      </c>
      <c r="C4150" s="1" t="s">
        <v>16</v>
      </c>
      <c r="D4150" s="1" t="s">
        <v>17</v>
      </c>
      <c r="E4150" s="1" t="s">
        <v>18</v>
      </c>
      <c r="F4150" s="1">
        <v>14.632549</v>
      </c>
      <c r="G4150" s="1" t="s">
        <v>19</v>
      </c>
    </row>
    <row r="4151" ht="15.75" customHeight="1">
      <c r="A4151" s="1" t="s">
        <v>4517</v>
      </c>
      <c r="B4151" s="1" t="s">
        <v>15</v>
      </c>
      <c r="C4151" s="1" t="s">
        <v>16</v>
      </c>
      <c r="D4151" s="1" t="s">
        <v>17</v>
      </c>
      <c r="E4151" s="1" t="s">
        <v>18</v>
      </c>
      <c r="F4151" s="1">
        <v>14.447336</v>
      </c>
      <c r="G4151" s="1" t="s">
        <v>19</v>
      </c>
    </row>
    <row r="4152" ht="15.75" customHeight="1">
      <c r="A4152" s="1" t="s">
        <v>4518</v>
      </c>
      <c r="B4152" s="1" t="s">
        <v>15</v>
      </c>
      <c r="C4152" s="1" t="s">
        <v>16</v>
      </c>
      <c r="D4152" s="1" t="s">
        <v>17</v>
      </c>
      <c r="E4152" s="1" t="s">
        <v>18</v>
      </c>
      <c r="F4152" s="1">
        <v>15.843261</v>
      </c>
      <c r="G4152" s="1" t="s">
        <v>19</v>
      </c>
    </row>
    <row r="4153" ht="15.75" customHeight="1">
      <c r="A4153" s="1" t="s">
        <v>4519</v>
      </c>
      <c r="B4153" s="1" t="s">
        <v>15</v>
      </c>
      <c r="C4153" s="1" t="s">
        <v>16</v>
      </c>
      <c r="D4153" s="1" t="s">
        <v>17</v>
      </c>
      <c r="E4153" s="1" t="s">
        <v>18</v>
      </c>
      <c r="F4153" s="1">
        <v>15.651638</v>
      </c>
      <c r="G4153" s="1" t="s">
        <v>19</v>
      </c>
    </row>
    <row r="4154" ht="15.75" customHeight="1">
      <c r="A4154" s="1" t="s">
        <v>4520</v>
      </c>
      <c r="B4154" s="1" t="s">
        <v>15</v>
      </c>
      <c r="C4154" s="1" t="s">
        <v>16</v>
      </c>
      <c r="D4154" s="1" t="s">
        <v>17</v>
      </c>
      <c r="E4154" s="1" t="s">
        <v>18</v>
      </c>
      <c r="F4154" s="1">
        <v>15.43635</v>
      </c>
      <c r="G4154" s="1" t="s">
        <v>19</v>
      </c>
    </row>
    <row r="4155" ht="15.75" customHeight="1">
      <c r="A4155" s="1" t="s">
        <v>4521</v>
      </c>
      <c r="B4155" s="1" t="s">
        <v>15</v>
      </c>
      <c r="C4155" s="1" t="s">
        <v>16</v>
      </c>
      <c r="D4155" s="1" t="s">
        <v>17</v>
      </c>
      <c r="E4155" s="1" t="s">
        <v>18</v>
      </c>
      <c r="F4155" s="1">
        <v>15.301466</v>
      </c>
      <c r="G4155" s="1" t="s">
        <v>19</v>
      </c>
    </row>
    <row r="4156" ht="15.75" customHeight="1">
      <c r="A4156" s="1" t="s">
        <v>4522</v>
      </c>
      <c r="B4156" s="1" t="s">
        <v>15</v>
      </c>
      <c r="C4156" s="1" t="s">
        <v>16</v>
      </c>
      <c r="D4156" s="1" t="s">
        <v>17</v>
      </c>
      <c r="E4156" s="1" t="s">
        <v>18</v>
      </c>
      <c r="F4156" s="1">
        <v>15.298601</v>
      </c>
      <c r="G4156" s="1" t="s">
        <v>19</v>
      </c>
    </row>
    <row r="4157" ht="15.75" customHeight="1">
      <c r="A4157" s="1" t="s">
        <v>4524</v>
      </c>
      <c r="B4157" s="1" t="s">
        <v>15</v>
      </c>
      <c r="C4157" s="1" t="s">
        <v>16</v>
      </c>
      <c r="D4157" s="1" t="s">
        <v>17</v>
      </c>
      <c r="E4157" s="1" t="s">
        <v>18</v>
      </c>
      <c r="F4157" s="1">
        <v>18.633884</v>
      </c>
      <c r="G4157" s="1" t="s">
        <v>19</v>
      </c>
    </row>
    <row r="4158" ht="15.75" customHeight="1">
      <c r="A4158" s="1" t="s">
        <v>4525</v>
      </c>
      <c r="B4158" s="1" t="s">
        <v>15</v>
      </c>
      <c r="C4158" s="1" t="s">
        <v>16</v>
      </c>
      <c r="D4158" s="1" t="s">
        <v>17</v>
      </c>
      <c r="E4158" s="1" t="s">
        <v>18</v>
      </c>
      <c r="F4158" s="1">
        <v>16.497288</v>
      </c>
      <c r="G4158" s="1" t="s">
        <v>19</v>
      </c>
    </row>
    <row r="4159" ht="15.75" customHeight="1">
      <c r="A4159" s="1" t="s">
        <v>4526</v>
      </c>
      <c r="B4159" s="1" t="s">
        <v>15</v>
      </c>
      <c r="C4159" s="1" t="s">
        <v>16</v>
      </c>
      <c r="D4159" s="1" t="s">
        <v>17</v>
      </c>
      <c r="E4159" s="1" t="s">
        <v>18</v>
      </c>
      <c r="F4159" s="1">
        <v>16.742058</v>
      </c>
      <c r="G4159" s="1" t="s">
        <v>19</v>
      </c>
    </row>
    <row r="4160" ht="15.75" customHeight="1">
      <c r="A4160" s="1" t="s">
        <v>4527</v>
      </c>
      <c r="B4160" s="1" t="s">
        <v>15</v>
      </c>
      <c r="C4160" s="1" t="s">
        <v>16</v>
      </c>
      <c r="D4160" s="1" t="s">
        <v>17</v>
      </c>
      <c r="E4160" s="1" t="s">
        <v>18</v>
      </c>
      <c r="F4160" s="1">
        <v>14.748096</v>
      </c>
      <c r="G4160" s="1" t="s">
        <v>19</v>
      </c>
    </row>
    <row r="4161" ht="15.75" customHeight="1">
      <c r="A4161" s="1" t="s">
        <v>4528</v>
      </c>
      <c r="B4161" s="1" t="s">
        <v>15</v>
      </c>
      <c r="C4161" s="1" t="s">
        <v>16</v>
      </c>
      <c r="D4161" s="1" t="s">
        <v>17</v>
      </c>
      <c r="E4161" s="1" t="s">
        <v>18</v>
      </c>
      <c r="F4161" s="1">
        <v>19.379648</v>
      </c>
      <c r="G4161" s="1" t="s">
        <v>19</v>
      </c>
    </row>
    <row r="4162" ht="15.75" customHeight="1">
      <c r="A4162" s="1" t="s">
        <v>4529</v>
      </c>
      <c r="B4162" s="1" t="s">
        <v>15</v>
      </c>
      <c r="C4162" s="1" t="s">
        <v>16</v>
      </c>
      <c r="D4162" s="1" t="s">
        <v>17</v>
      </c>
      <c r="E4162" s="1" t="s">
        <v>18</v>
      </c>
      <c r="F4162" s="1">
        <v>15.318355</v>
      </c>
      <c r="G4162" s="1" t="s">
        <v>19</v>
      </c>
    </row>
    <row r="4163" ht="15.75" customHeight="1">
      <c r="A4163" s="1" t="s">
        <v>4530</v>
      </c>
      <c r="B4163" s="1" t="s">
        <v>15</v>
      </c>
      <c r="C4163" s="1" t="s">
        <v>16</v>
      </c>
      <c r="D4163" s="1" t="s">
        <v>17</v>
      </c>
      <c r="E4163" s="1" t="s">
        <v>18</v>
      </c>
      <c r="F4163" s="1">
        <v>15.477649</v>
      </c>
      <c r="G4163" s="1" t="s">
        <v>19</v>
      </c>
    </row>
    <row r="4164" ht="15.75" customHeight="1">
      <c r="A4164" s="1" t="s">
        <v>4532</v>
      </c>
      <c r="B4164" s="1" t="s">
        <v>15</v>
      </c>
      <c r="C4164" s="1" t="s">
        <v>16</v>
      </c>
      <c r="D4164" s="1" t="s">
        <v>17</v>
      </c>
      <c r="E4164" s="1" t="s">
        <v>18</v>
      </c>
      <c r="F4164" s="1">
        <v>14.817713</v>
      </c>
      <c r="G4164" s="1" t="s">
        <v>19</v>
      </c>
    </row>
    <row r="4165" ht="15.75" customHeight="1">
      <c r="A4165" s="1" t="s">
        <v>4533</v>
      </c>
      <c r="B4165" s="1" t="s">
        <v>15</v>
      </c>
      <c r="C4165" s="1" t="s">
        <v>16</v>
      </c>
      <c r="D4165" s="1" t="s">
        <v>17</v>
      </c>
      <c r="E4165" s="1" t="s">
        <v>18</v>
      </c>
      <c r="F4165" s="1">
        <v>15.793753</v>
      </c>
      <c r="G4165" s="1" t="s">
        <v>19</v>
      </c>
    </row>
    <row r="4166" ht="15.75" customHeight="1">
      <c r="A4166" s="1" t="s">
        <v>4534</v>
      </c>
      <c r="B4166" s="1" t="s">
        <v>15</v>
      </c>
      <c r="C4166" s="1" t="s">
        <v>16</v>
      </c>
      <c r="D4166" s="1" t="s">
        <v>17</v>
      </c>
      <c r="E4166" s="1" t="s">
        <v>18</v>
      </c>
      <c r="F4166" s="1">
        <v>13.075932</v>
      </c>
      <c r="G4166" s="1" t="s">
        <v>19</v>
      </c>
    </row>
    <row r="4167" ht="15.75" customHeight="1">
      <c r="A4167" s="1" t="s">
        <v>4535</v>
      </c>
      <c r="B4167" s="1" t="s">
        <v>15</v>
      </c>
      <c r="C4167" s="1" t="s">
        <v>16</v>
      </c>
      <c r="D4167" s="1" t="s">
        <v>17</v>
      </c>
      <c r="E4167" s="1" t="s">
        <v>18</v>
      </c>
      <c r="F4167" s="1">
        <v>15.630154</v>
      </c>
      <c r="G4167" s="1" t="s">
        <v>19</v>
      </c>
    </row>
    <row r="4168" ht="15.75" customHeight="1">
      <c r="A4168" s="1" t="s">
        <v>4536</v>
      </c>
      <c r="B4168" s="1" t="s">
        <v>15</v>
      </c>
      <c r="C4168" s="1" t="s">
        <v>16</v>
      </c>
      <c r="D4168" s="1" t="s">
        <v>17</v>
      </c>
      <c r="E4168" s="1" t="s">
        <v>18</v>
      </c>
      <c r="F4168" s="1">
        <v>15.450229</v>
      </c>
      <c r="G4168" s="1" t="s">
        <v>19</v>
      </c>
    </row>
    <row r="4169" ht="15.75" customHeight="1">
      <c r="A4169" s="1" t="s">
        <v>4537</v>
      </c>
      <c r="B4169" s="1" t="s">
        <v>15</v>
      </c>
      <c r="C4169" s="1" t="s">
        <v>16</v>
      </c>
      <c r="D4169" s="1" t="s">
        <v>17</v>
      </c>
      <c r="E4169" s="1" t="s">
        <v>18</v>
      </c>
      <c r="F4169" s="1">
        <v>15.493875</v>
      </c>
      <c r="G4169" s="1" t="s">
        <v>19</v>
      </c>
    </row>
    <row r="4170" ht="15.75" customHeight="1">
      <c r="A4170" s="1" t="s">
        <v>4538</v>
      </c>
      <c r="B4170" s="1" t="s">
        <v>15</v>
      </c>
      <c r="C4170" s="1" t="s">
        <v>16</v>
      </c>
      <c r="D4170" s="1" t="s">
        <v>17</v>
      </c>
      <c r="E4170" s="1" t="s">
        <v>18</v>
      </c>
      <c r="F4170" s="1">
        <v>15.4242735</v>
      </c>
      <c r="G4170" s="1" t="s">
        <v>19</v>
      </c>
    </row>
    <row r="4171" ht="15.75" customHeight="1">
      <c r="A4171" s="1" t="s">
        <v>4540</v>
      </c>
      <c r="B4171" s="1" t="s">
        <v>15</v>
      </c>
      <c r="C4171" s="1" t="s">
        <v>16</v>
      </c>
      <c r="D4171" s="1" t="s">
        <v>17</v>
      </c>
      <c r="E4171" s="1" t="s">
        <v>18</v>
      </c>
      <c r="F4171" s="1">
        <v>11.337756</v>
      </c>
      <c r="G4171" s="1" t="s">
        <v>19</v>
      </c>
    </row>
    <row r="4172" ht="15.75" customHeight="1">
      <c r="A4172" s="1" t="s">
        <v>4542</v>
      </c>
      <c r="B4172" s="1" t="s">
        <v>15</v>
      </c>
      <c r="C4172" s="1" t="s">
        <v>16</v>
      </c>
      <c r="D4172" s="1" t="s">
        <v>17</v>
      </c>
      <c r="E4172" s="1" t="s">
        <v>18</v>
      </c>
      <c r="F4172" s="1">
        <v>15.167074</v>
      </c>
      <c r="G4172" s="1" t="s">
        <v>19</v>
      </c>
    </row>
    <row r="4173" ht="15.75" customHeight="1">
      <c r="A4173" s="1" t="s">
        <v>4543</v>
      </c>
      <c r="B4173" s="1" t="s">
        <v>15</v>
      </c>
      <c r="C4173" s="1" t="s">
        <v>16</v>
      </c>
      <c r="D4173" s="1" t="s">
        <v>17</v>
      </c>
      <c r="E4173" s="1" t="s">
        <v>18</v>
      </c>
      <c r="F4173" s="1">
        <v>15.348345</v>
      </c>
      <c r="G4173" s="1" t="s">
        <v>19</v>
      </c>
    </row>
    <row r="4174" ht="15.75" customHeight="1">
      <c r="A4174" s="1" t="s">
        <v>4544</v>
      </c>
      <c r="B4174" s="1" t="s">
        <v>15</v>
      </c>
      <c r="C4174" s="1" t="s">
        <v>16</v>
      </c>
      <c r="D4174" s="1" t="s">
        <v>17</v>
      </c>
      <c r="E4174" s="1" t="s">
        <v>18</v>
      </c>
      <c r="F4174" s="1">
        <v>15.37341</v>
      </c>
      <c r="G4174" s="1" t="s">
        <v>19</v>
      </c>
    </row>
    <row r="4175" ht="15.75" customHeight="1">
      <c r="A4175" s="1" t="s">
        <v>4545</v>
      </c>
      <c r="B4175" s="1" t="s">
        <v>15</v>
      </c>
      <c r="C4175" s="1" t="s">
        <v>16</v>
      </c>
      <c r="D4175" s="1" t="s">
        <v>17</v>
      </c>
      <c r="E4175" s="1" t="s">
        <v>18</v>
      </c>
      <c r="F4175" s="1">
        <v>15.7803545</v>
      </c>
      <c r="G4175" s="1" t="s">
        <v>19</v>
      </c>
    </row>
    <row r="4176" ht="15.75" customHeight="1">
      <c r="A4176" s="1" t="s">
        <v>4546</v>
      </c>
      <c r="B4176" s="1" t="s">
        <v>15</v>
      </c>
      <c r="C4176" s="1" t="s">
        <v>16</v>
      </c>
      <c r="D4176" s="1" t="s">
        <v>17</v>
      </c>
      <c r="E4176" s="1" t="s">
        <v>18</v>
      </c>
      <c r="F4176" s="1">
        <v>15.4372425</v>
      </c>
      <c r="G4176" s="1" t="s">
        <v>19</v>
      </c>
    </row>
    <row r="4177" ht="15.75" customHeight="1">
      <c r="A4177" s="1" t="s">
        <v>4547</v>
      </c>
      <c r="B4177" s="1" t="s">
        <v>15</v>
      </c>
      <c r="C4177" s="1" t="s">
        <v>16</v>
      </c>
      <c r="D4177" s="1" t="s">
        <v>17</v>
      </c>
      <c r="E4177" s="1" t="s">
        <v>18</v>
      </c>
      <c r="F4177" s="1">
        <v>15.630154</v>
      </c>
      <c r="G4177" s="1" t="s">
        <v>19</v>
      </c>
    </row>
    <row r="4178" ht="15.75" customHeight="1">
      <c r="A4178" s="1" t="s">
        <v>4549</v>
      </c>
      <c r="B4178" s="1" t="s">
        <v>15</v>
      </c>
      <c r="C4178" s="1" t="s">
        <v>16</v>
      </c>
      <c r="D4178" s="1" t="s">
        <v>17</v>
      </c>
      <c r="E4178" s="1" t="s">
        <v>18</v>
      </c>
      <c r="F4178" s="1">
        <v>15.248711</v>
      </c>
      <c r="G4178" s="1" t="s">
        <v>19</v>
      </c>
    </row>
    <row r="4179" ht="15.75" customHeight="1">
      <c r="A4179" s="1" t="s">
        <v>4551</v>
      </c>
      <c r="B4179" s="1" t="s">
        <v>15</v>
      </c>
      <c r="C4179" s="1" t="s">
        <v>16</v>
      </c>
      <c r="D4179" s="1" t="s">
        <v>17</v>
      </c>
      <c r="E4179" s="1" t="s">
        <v>18</v>
      </c>
      <c r="F4179" s="1">
        <v>15.38077</v>
      </c>
      <c r="G4179" s="1" t="s">
        <v>19</v>
      </c>
    </row>
    <row r="4180" ht="15.75" customHeight="1">
      <c r="A4180" s="1" t="s">
        <v>4552</v>
      </c>
      <c r="B4180" s="1" t="s">
        <v>15</v>
      </c>
      <c r="C4180" s="1" t="s">
        <v>16</v>
      </c>
      <c r="D4180" s="1" t="s">
        <v>17</v>
      </c>
      <c r="E4180" s="1" t="s">
        <v>18</v>
      </c>
      <c r="F4180" s="1">
        <v>20.62087</v>
      </c>
      <c r="G4180" s="1" t="s">
        <v>19</v>
      </c>
    </row>
    <row r="4181" ht="15.75" customHeight="1">
      <c r="A4181" s="1" t="s">
        <v>4553</v>
      </c>
      <c r="B4181" s="1" t="s">
        <v>15</v>
      </c>
      <c r="C4181" s="1" t="s">
        <v>16</v>
      </c>
      <c r="D4181" s="1" t="s">
        <v>17</v>
      </c>
      <c r="E4181" s="1" t="s">
        <v>18</v>
      </c>
      <c r="F4181" s="1">
        <v>14.751021</v>
      </c>
      <c r="G4181" s="1" t="s">
        <v>19</v>
      </c>
    </row>
    <row r="4182" ht="15.75" customHeight="1">
      <c r="A4182" s="1" t="s">
        <v>4554</v>
      </c>
      <c r="B4182" s="1" t="s">
        <v>15</v>
      </c>
      <c r="C4182" s="1" t="s">
        <v>16</v>
      </c>
      <c r="D4182" s="1" t="s">
        <v>17</v>
      </c>
      <c r="E4182" s="1" t="s">
        <v>18</v>
      </c>
      <c r="F4182" s="1">
        <v>14.969677</v>
      </c>
      <c r="G4182" s="1" t="s">
        <v>19</v>
      </c>
    </row>
    <row r="4183" ht="15.75" customHeight="1">
      <c r="A4183" s="1" t="s">
        <v>4555</v>
      </c>
      <c r="B4183" s="1" t="s">
        <v>15</v>
      </c>
      <c r="C4183" s="1" t="s">
        <v>16</v>
      </c>
      <c r="D4183" s="1" t="s">
        <v>17</v>
      </c>
      <c r="E4183" s="1" t="s">
        <v>18</v>
      </c>
      <c r="F4183" s="1">
        <v>15.397585</v>
      </c>
      <c r="G4183" s="1" t="s">
        <v>19</v>
      </c>
    </row>
    <row r="4184" ht="15.75" customHeight="1">
      <c r="A4184" s="1" t="s">
        <v>4556</v>
      </c>
      <c r="B4184" s="1" t="s">
        <v>15</v>
      </c>
      <c r="C4184" s="1" t="s">
        <v>16</v>
      </c>
      <c r="D4184" s="1" t="s">
        <v>17</v>
      </c>
      <c r="E4184" s="1" t="s">
        <v>18</v>
      </c>
      <c r="F4184" s="1">
        <v>15.301515</v>
      </c>
      <c r="G4184" s="1" t="s">
        <v>19</v>
      </c>
    </row>
    <row r="4185" ht="15.75" customHeight="1">
      <c r="A4185" s="1" t="s">
        <v>4557</v>
      </c>
      <c r="B4185" s="1" t="s">
        <v>15</v>
      </c>
      <c r="C4185" s="1" t="s">
        <v>16</v>
      </c>
      <c r="D4185" s="1" t="s">
        <v>17</v>
      </c>
      <c r="E4185" s="1" t="s">
        <v>18</v>
      </c>
      <c r="F4185" s="1">
        <v>15.437282</v>
      </c>
      <c r="G4185" s="1" t="s">
        <v>19</v>
      </c>
    </row>
    <row r="4186" ht="15.75" customHeight="1">
      <c r="A4186" s="1" t="s">
        <v>4558</v>
      </c>
      <c r="B4186" s="1" t="s">
        <v>15</v>
      </c>
      <c r="C4186" s="1" t="s">
        <v>16</v>
      </c>
      <c r="D4186" s="1" t="s">
        <v>17</v>
      </c>
      <c r="E4186" s="1" t="s">
        <v>18</v>
      </c>
      <c r="F4186" s="1">
        <v>15.621127</v>
      </c>
      <c r="G4186" s="1" t="s">
        <v>19</v>
      </c>
    </row>
    <row r="4187" ht="15.75" customHeight="1">
      <c r="A4187" s="1" t="s">
        <v>4559</v>
      </c>
      <c r="B4187" s="1" t="s">
        <v>15</v>
      </c>
      <c r="C4187" s="1" t="s">
        <v>16</v>
      </c>
      <c r="D4187" s="1" t="s">
        <v>17</v>
      </c>
      <c r="E4187" s="1" t="s">
        <v>18</v>
      </c>
      <c r="F4187" s="1">
        <v>11.74984</v>
      </c>
      <c r="G4187" s="1" t="s">
        <v>19</v>
      </c>
    </row>
    <row r="4188" ht="15.75" customHeight="1">
      <c r="A4188" s="1" t="s">
        <v>4560</v>
      </c>
      <c r="B4188" s="1" t="s">
        <v>15</v>
      </c>
      <c r="C4188" s="1" t="s">
        <v>16</v>
      </c>
      <c r="D4188" s="1" t="s">
        <v>17</v>
      </c>
      <c r="E4188" s="1" t="s">
        <v>18</v>
      </c>
      <c r="F4188" s="1">
        <v>15.251972</v>
      </c>
      <c r="G4188" s="1" t="s">
        <v>19</v>
      </c>
    </row>
    <row r="4189" ht="15.75" customHeight="1">
      <c r="A4189" s="1" t="s">
        <v>4562</v>
      </c>
      <c r="B4189" s="1" t="s">
        <v>15</v>
      </c>
      <c r="C4189" s="1" t="s">
        <v>16</v>
      </c>
      <c r="D4189" s="1" t="s">
        <v>17</v>
      </c>
      <c r="E4189" s="1" t="s">
        <v>18</v>
      </c>
      <c r="F4189" s="1">
        <v>15.46607</v>
      </c>
      <c r="G4189" s="1" t="s">
        <v>19</v>
      </c>
    </row>
    <row r="4190" ht="15.75" customHeight="1">
      <c r="A4190" s="1" t="s">
        <v>4564</v>
      </c>
      <c r="B4190" s="1" t="s">
        <v>15</v>
      </c>
      <c r="C4190" s="1" t="s">
        <v>16</v>
      </c>
      <c r="D4190" s="1" t="s">
        <v>17</v>
      </c>
      <c r="E4190" s="1" t="s">
        <v>18</v>
      </c>
      <c r="F4190" s="1">
        <v>17.57166</v>
      </c>
      <c r="G4190" s="1" t="s">
        <v>19</v>
      </c>
    </row>
    <row r="4191" ht="15.75" customHeight="1">
      <c r="A4191" s="1" t="s">
        <v>4565</v>
      </c>
      <c r="B4191" s="1" t="s">
        <v>15</v>
      </c>
      <c r="C4191" s="1" t="s">
        <v>16</v>
      </c>
      <c r="D4191" s="1" t="s">
        <v>17</v>
      </c>
      <c r="E4191" s="1" t="s">
        <v>18</v>
      </c>
      <c r="F4191" s="1">
        <v>15.455038</v>
      </c>
      <c r="G4191" s="1" t="s">
        <v>19</v>
      </c>
    </row>
    <row r="4192" ht="15.75" customHeight="1">
      <c r="A4192" s="1" t="s">
        <v>4566</v>
      </c>
      <c r="B4192" s="1" t="s">
        <v>15</v>
      </c>
      <c r="C4192" s="1" t="s">
        <v>16</v>
      </c>
      <c r="D4192" s="1" t="s">
        <v>17</v>
      </c>
      <c r="E4192" s="1" t="s">
        <v>18</v>
      </c>
      <c r="F4192" s="1">
        <v>14.816597</v>
      </c>
      <c r="G4192" s="1" t="s">
        <v>19</v>
      </c>
    </row>
    <row r="4193" ht="15.75" customHeight="1">
      <c r="A4193" s="1" t="s">
        <v>4567</v>
      </c>
      <c r="B4193" s="1" t="s">
        <v>15</v>
      </c>
      <c r="C4193" s="1" t="s">
        <v>16</v>
      </c>
      <c r="D4193" s="1" t="s">
        <v>17</v>
      </c>
      <c r="E4193" s="1" t="s">
        <v>18</v>
      </c>
      <c r="F4193" s="1">
        <v>15.978941</v>
      </c>
      <c r="G4193" s="1" t="s">
        <v>19</v>
      </c>
    </row>
    <row r="4194" ht="15.75" customHeight="1">
      <c r="A4194" s="1" t="s">
        <v>4568</v>
      </c>
      <c r="B4194" s="1" t="s">
        <v>15</v>
      </c>
      <c r="C4194" s="1" t="s">
        <v>16</v>
      </c>
      <c r="D4194" s="1" t="s">
        <v>17</v>
      </c>
      <c r="E4194" s="1" t="s">
        <v>18</v>
      </c>
      <c r="F4194" s="1">
        <v>14.919735</v>
      </c>
      <c r="G4194" s="1" t="s">
        <v>19</v>
      </c>
    </row>
    <row r="4195" ht="15.75" customHeight="1">
      <c r="A4195" s="1" t="s">
        <v>4569</v>
      </c>
      <c r="B4195" s="1" t="s">
        <v>15</v>
      </c>
      <c r="C4195" s="1" t="s">
        <v>16</v>
      </c>
      <c r="D4195" s="1" t="s">
        <v>17</v>
      </c>
      <c r="E4195" s="1" t="s">
        <v>18</v>
      </c>
      <c r="F4195" s="1">
        <v>15.069725</v>
      </c>
      <c r="G4195" s="1" t="s">
        <v>19</v>
      </c>
    </row>
    <row r="4196" ht="15.75" customHeight="1">
      <c r="A4196" s="1" t="s">
        <v>4570</v>
      </c>
      <c r="B4196" s="1" t="s">
        <v>15</v>
      </c>
      <c r="C4196" s="1" t="s">
        <v>16</v>
      </c>
      <c r="D4196" s="1" t="s">
        <v>17</v>
      </c>
      <c r="E4196" s="1" t="s">
        <v>18</v>
      </c>
      <c r="F4196" s="1">
        <v>15.363169</v>
      </c>
      <c r="G4196" s="1" t="s">
        <v>19</v>
      </c>
    </row>
    <row r="4197" ht="15.75" customHeight="1">
      <c r="A4197" s="1" t="s">
        <v>4571</v>
      </c>
      <c r="B4197" s="1" t="s">
        <v>15</v>
      </c>
      <c r="C4197" s="1" t="s">
        <v>16</v>
      </c>
      <c r="D4197" s="1" t="s">
        <v>17</v>
      </c>
      <c r="E4197" s="1" t="s">
        <v>18</v>
      </c>
      <c r="F4197" s="1">
        <v>15.298464</v>
      </c>
      <c r="G4197" s="1" t="s">
        <v>19</v>
      </c>
    </row>
    <row r="4198" ht="15.75" customHeight="1">
      <c r="A4198" s="1" t="s">
        <v>4572</v>
      </c>
      <c r="B4198" s="1" t="s">
        <v>15</v>
      </c>
      <c r="C4198" s="1" t="s">
        <v>16</v>
      </c>
      <c r="D4198" s="1" t="s">
        <v>17</v>
      </c>
      <c r="E4198" s="1" t="s">
        <v>18</v>
      </c>
      <c r="F4198" s="1">
        <v>15.919836</v>
      </c>
      <c r="G4198" s="1" t="s">
        <v>19</v>
      </c>
    </row>
    <row r="4199" ht="15.75" customHeight="1">
      <c r="A4199" s="1" t="s">
        <v>4573</v>
      </c>
      <c r="B4199" s="1" t="s">
        <v>15</v>
      </c>
      <c r="C4199" s="1" t="s">
        <v>16</v>
      </c>
      <c r="D4199" s="1" t="s">
        <v>17</v>
      </c>
      <c r="E4199" s="1" t="s">
        <v>18</v>
      </c>
      <c r="F4199" s="1">
        <v>15.324009</v>
      </c>
      <c r="G4199" s="1" t="s">
        <v>19</v>
      </c>
    </row>
    <row r="4200" ht="15.75" customHeight="1">
      <c r="A4200" s="1" t="s">
        <v>4574</v>
      </c>
      <c r="B4200" s="1" t="s">
        <v>15</v>
      </c>
      <c r="C4200" s="1" t="s">
        <v>16</v>
      </c>
      <c r="D4200" s="1" t="s">
        <v>17</v>
      </c>
      <c r="E4200" s="1" t="s">
        <v>18</v>
      </c>
      <c r="F4200" s="1">
        <v>15.080473</v>
      </c>
      <c r="G4200" s="1" t="s">
        <v>19</v>
      </c>
    </row>
    <row r="4201" ht="15.75" customHeight="1">
      <c r="A4201" s="1" t="s">
        <v>4575</v>
      </c>
      <c r="B4201" s="1" t="s">
        <v>15</v>
      </c>
      <c r="C4201" s="1" t="s">
        <v>16</v>
      </c>
      <c r="D4201" s="1" t="s">
        <v>17</v>
      </c>
      <c r="E4201" s="1" t="s">
        <v>18</v>
      </c>
      <c r="F4201" s="1">
        <v>15.190542</v>
      </c>
      <c r="G4201" s="1" t="s">
        <v>19</v>
      </c>
    </row>
    <row r="4202" ht="15.75" customHeight="1">
      <c r="A4202" s="1" t="s">
        <v>4576</v>
      </c>
      <c r="B4202" s="1" t="s">
        <v>15</v>
      </c>
      <c r="C4202" s="1" t="s">
        <v>16</v>
      </c>
      <c r="D4202" s="1" t="s">
        <v>17</v>
      </c>
      <c r="E4202" s="1" t="s">
        <v>18</v>
      </c>
      <c r="F4202" s="1">
        <v>15.172675</v>
      </c>
      <c r="G4202" s="1" t="s">
        <v>19</v>
      </c>
    </row>
    <row r="4203" ht="15.75" customHeight="1">
      <c r="A4203" s="1" t="s">
        <v>4577</v>
      </c>
      <c r="B4203" s="1" t="s">
        <v>15</v>
      </c>
      <c r="C4203" s="1" t="s">
        <v>16</v>
      </c>
      <c r="D4203" s="1" t="s">
        <v>17</v>
      </c>
      <c r="E4203" s="1" t="s">
        <v>18</v>
      </c>
      <c r="F4203" s="1">
        <v>14.779711</v>
      </c>
      <c r="G4203" s="1" t="s">
        <v>19</v>
      </c>
    </row>
    <row r="4204" ht="15.75" customHeight="1">
      <c r="A4204" s="1" t="s">
        <v>4578</v>
      </c>
      <c r="B4204" s="1" t="s">
        <v>15</v>
      </c>
      <c r="C4204" s="1" t="s">
        <v>16</v>
      </c>
      <c r="D4204" s="1" t="s">
        <v>17</v>
      </c>
      <c r="E4204" s="1" t="s">
        <v>18</v>
      </c>
      <c r="F4204" s="1">
        <v>15.400004</v>
      </c>
      <c r="G4204" s="1" t="s">
        <v>19</v>
      </c>
    </row>
    <row r="4205" ht="15.75" customHeight="1">
      <c r="A4205" s="1" t="s">
        <v>4579</v>
      </c>
      <c r="B4205" s="1" t="s">
        <v>15</v>
      </c>
      <c r="C4205" s="1" t="s">
        <v>16</v>
      </c>
      <c r="D4205" s="1" t="s">
        <v>17</v>
      </c>
      <c r="E4205" s="1" t="s">
        <v>18</v>
      </c>
      <c r="F4205" s="1">
        <v>13.330154</v>
      </c>
      <c r="G4205" s="1" t="s">
        <v>19</v>
      </c>
    </row>
    <row r="4206" ht="15.75" customHeight="1">
      <c r="A4206" s="1" t="s">
        <v>4580</v>
      </c>
      <c r="B4206" s="1" t="s">
        <v>15</v>
      </c>
      <c r="C4206" s="1" t="s">
        <v>16</v>
      </c>
      <c r="D4206" s="1" t="s">
        <v>17</v>
      </c>
      <c r="E4206" s="1" t="s">
        <v>18</v>
      </c>
      <c r="F4206" s="1">
        <v>15.458892</v>
      </c>
      <c r="G4206" s="1" t="s">
        <v>19</v>
      </c>
    </row>
    <row r="4207" ht="15.75" customHeight="1">
      <c r="A4207" s="1" t="s">
        <v>4581</v>
      </c>
      <c r="B4207" s="1" t="s">
        <v>15</v>
      </c>
      <c r="C4207" s="1" t="s">
        <v>16</v>
      </c>
      <c r="D4207" s="1" t="s">
        <v>17</v>
      </c>
      <c r="E4207" s="1" t="s">
        <v>18</v>
      </c>
      <c r="F4207" s="1">
        <v>16.25949</v>
      </c>
      <c r="G4207" s="1" t="s">
        <v>19</v>
      </c>
    </row>
    <row r="4208" ht="15.75" customHeight="1">
      <c r="A4208" s="1" t="s">
        <v>4582</v>
      </c>
      <c r="B4208" s="1" t="s">
        <v>15</v>
      </c>
      <c r="C4208" s="1" t="s">
        <v>16</v>
      </c>
      <c r="D4208" s="1" t="s">
        <v>17</v>
      </c>
      <c r="E4208" s="1" t="s">
        <v>18</v>
      </c>
      <c r="F4208" s="1">
        <v>15.728216</v>
      </c>
      <c r="G4208" s="1" t="s">
        <v>19</v>
      </c>
    </row>
    <row r="4209" ht="15.75" customHeight="1">
      <c r="A4209" s="1" t="s">
        <v>4583</v>
      </c>
      <c r="B4209" s="1" t="s">
        <v>15</v>
      </c>
      <c r="C4209" s="1" t="s">
        <v>16</v>
      </c>
      <c r="D4209" s="1" t="s">
        <v>17</v>
      </c>
      <c r="E4209" s="1" t="s">
        <v>18</v>
      </c>
      <c r="F4209" s="1">
        <v>19.86394</v>
      </c>
      <c r="G4209" s="1" t="s">
        <v>19</v>
      </c>
    </row>
    <row r="4210" ht="15.75" customHeight="1">
      <c r="A4210" s="1" t="s">
        <v>4584</v>
      </c>
      <c r="B4210" s="1" t="s">
        <v>15</v>
      </c>
      <c r="C4210" s="1" t="s">
        <v>16</v>
      </c>
      <c r="D4210" s="1" t="s">
        <v>17</v>
      </c>
      <c r="E4210" s="1" t="s">
        <v>18</v>
      </c>
      <c r="F4210" s="1">
        <v>15.174662</v>
      </c>
      <c r="G4210" s="1" t="s">
        <v>19</v>
      </c>
    </row>
    <row r="4211" ht="15.75" customHeight="1">
      <c r="A4211" s="1" t="s">
        <v>4585</v>
      </c>
      <c r="B4211" s="1" t="s">
        <v>15</v>
      </c>
      <c r="C4211" s="1" t="s">
        <v>16</v>
      </c>
      <c r="D4211" s="1" t="s">
        <v>17</v>
      </c>
      <c r="E4211" s="1" t="s">
        <v>18</v>
      </c>
      <c r="F4211" s="1">
        <v>15.472209</v>
      </c>
      <c r="G4211" s="1" t="s">
        <v>19</v>
      </c>
    </row>
    <row r="4212" ht="15.75" customHeight="1">
      <c r="A4212" s="1" t="s">
        <v>4586</v>
      </c>
      <c r="B4212" s="1" t="s">
        <v>15</v>
      </c>
      <c r="C4212" s="1" t="s">
        <v>16</v>
      </c>
      <c r="D4212" s="1" t="s">
        <v>17</v>
      </c>
      <c r="E4212" s="1" t="s">
        <v>18</v>
      </c>
      <c r="F4212" s="1">
        <v>13.588015</v>
      </c>
      <c r="G4212" s="1" t="s">
        <v>19</v>
      </c>
    </row>
    <row r="4213" ht="15.75" customHeight="1">
      <c r="A4213" s="1" t="s">
        <v>4587</v>
      </c>
      <c r="B4213" s="1" t="s">
        <v>15</v>
      </c>
      <c r="C4213" s="1" t="s">
        <v>16</v>
      </c>
      <c r="D4213" s="1" t="s">
        <v>17</v>
      </c>
      <c r="E4213" s="1" t="s">
        <v>18</v>
      </c>
      <c r="F4213" s="1">
        <v>14.790568</v>
      </c>
      <c r="G4213" s="1" t="s">
        <v>19</v>
      </c>
    </row>
    <row r="4214" ht="15.75" customHeight="1">
      <c r="A4214" s="1" t="s">
        <v>4588</v>
      </c>
      <c r="B4214" s="1" t="s">
        <v>15</v>
      </c>
      <c r="C4214" s="1" t="s">
        <v>16</v>
      </c>
      <c r="D4214" s="1" t="s">
        <v>17</v>
      </c>
      <c r="E4214" s="1" t="s">
        <v>18</v>
      </c>
      <c r="F4214" s="1">
        <v>17.595661</v>
      </c>
      <c r="G4214" s="1" t="s">
        <v>19</v>
      </c>
    </row>
    <row r="4215" ht="15.75" customHeight="1">
      <c r="A4215" s="1" t="s">
        <v>4589</v>
      </c>
      <c r="B4215" s="1" t="s">
        <v>15</v>
      </c>
      <c r="C4215" s="1" t="s">
        <v>16</v>
      </c>
      <c r="D4215" s="1" t="s">
        <v>17</v>
      </c>
      <c r="E4215" s="1" t="s">
        <v>18</v>
      </c>
      <c r="F4215" s="1">
        <v>19.229752</v>
      </c>
      <c r="G4215" s="1" t="s">
        <v>19</v>
      </c>
    </row>
    <row r="4216" ht="15.75" customHeight="1">
      <c r="A4216" s="1" t="s">
        <v>4590</v>
      </c>
      <c r="B4216" s="1" t="s">
        <v>15</v>
      </c>
      <c r="C4216" s="1" t="s">
        <v>16</v>
      </c>
      <c r="D4216" s="1" t="s">
        <v>17</v>
      </c>
      <c r="E4216" s="1" t="s">
        <v>18</v>
      </c>
      <c r="F4216" s="1">
        <v>15.308954</v>
      </c>
      <c r="G4216" s="1" t="s">
        <v>19</v>
      </c>
    </row>
    <row r="4217" ht="15.75" customHeight="1">
      <c r="A4217" s="1" t="s">
        <v>4591</v>
      </c>
      <c r="B4217" s="1" t="s">
        <v>15</v>
      </c>
      <c r="C4217" s="1" t="s">
        <v>16</v>
      </c>
      <c r="D4217" s="1" t="s">
        <v>17</v>
      </c>
      <c r="E4217" s="1" t="s">
        <v>18</v>
      </c>
      <c r="F4217" s="1">
        <v>15.42655</v>
      </c>
      <c r="G4217" s="1" t="s">
        <v>19</v>
      </c>
    </row>
    <row r="4218" ht="15.75" customHeight="1">
      <c r="A4218" s="1" t="s">
        <v>4592</v>
      </c>
      <c r="B4218" s="1" t="s">
        <v>15</v>
      </c>
      <c r="C4218" s="1" t="s">
        <v>16</v>
      </c>
      <c r="D4218" s="1" t="s">
        <v>17</v>
      </c>
      <c r="E4218" s="1" t="s">
        <v>18</v>
      </c>
      <c r="F4218" s="1">
        <v>16.44978</v>
      </c>
      <c r="G4218" s="1" t="s">
        <v>19</v>
      </c>
    </row>
    <row r="4219" ht="15.75" customHeight="1">
      <c r="A4219" s="1" t="s">
        <v>4593</v>
      </c>
      <c r="B4219" s="1" t="s">
        <v>15</v>
      </c>
      <c r="C4219" s="1" t="s">
        <v>16</v>
      </c>
      <c r="D4219" s="1" t="s">
        <v>17</v>
      </c>
      <c r="E4219" s="1" t="s">
        <v>18</v>
      </c>
      <c r="F4219" s="1">
        <v>15.134511</v>
      </c>
      <c r="G4219" s="1" t="s">
        <v>19</v>
      </c>
    </row>
    <row r="4220" ht="15.75" customHeight="1">
      <c r="A4220" s="1" t="s">
        <v>4595</v>
      </c>
      <c r="B4220" s="1" t="s">
        <v>15</v>
      </c>
      <c r="C4220" s="1" t="s">
        <v>16</v>
      </c>
      <c r="D4220" s="1" t="s">
        <v>17</v>
      </c>
      <c r="E4220" s="1" t="s">
        <v>18</v>
      </c>
      <c r="F4220" s="1">
        <v>16.343185</v>
      </c>
      <c r="G4220" s="1" t="s">
        <v>19</v>
      </c>
    </row>
    <row r="4221" ht="15.75" customHeight="1">
      <c r="A4221" s="1" t="s">
        <v>4596</v>
      </c>
      <c r="B4221" s="1" t="s">
        <v>15</v>
      </c>
      <c r="C4221" s="1" t="s">
        <v>16</v>
      </c>
      <c r="D4221" s="1" t="s">
        <v>17</v>
      </c>
      <c r="E4221" s="1" t="s">
        <v>18</v>
      </c>
      <c r="F4221" s="1">
        <v>12.648896</v>
      </c>
      <c r="G4221" s="1" t="s">
        <v>19</v>
      </c>
    </row>
    <row r="4222" ht="15.75" customHeight="1">
      <c r="A4222" s="1" t="s">
        <v>4597</v>
      </c>
      <c r="B4222" s="1" t="s">
        <v>15</v>
      </c>
      <c r="C4222" s="1" t="s">
        <v>16</v>
      </c>
      <c r="D4222" s="1" t="s">
        <v>17</v>
      </c>
      <c r="E4222" s="1" t="s">
        <v>18</v>
      </c>
      <c r="F4222" s="1">
        <v>15.413176</v>
      </c>
      <c r="G4222" s="1" t="s">
        <v>19</v>
      </c>
    </row>
    <row r="4223" ht="15.75" customHeight="1">
      <c r="A4223" s="1" t="s">
        <v>4598</v>
      </c>
      <c r="B4223" s="1" t="s">
        <v>15</v>
      </c>
      <c r="C4223" s="1" t="s">
        <v>16</v>
      </c>
      <c r="D4223" s="1" t="s">
        <v>17</v>
      </c>
      <c r="E4223" s="1" t="s">
        <v>18</v>
      </c>
      <c r="F4223" s="1">
        <v>12.74354</v>
      </c>
      <c r="G4223" s="1" t="s">
        <v>19</v>
      </c>
    </row>
    <row r="4224" ht="15.75" customHeight="1">
      <c r="A4224" s="1" t="s">
        <v>4599</v>
      </c>
      <c r="B4224" s="1" t="s">
        <v>15</v>
      </c>
      <c r="C4224" s="1" t="s">
        <v>16</v>
      </c>
      <c r="D4224" s="1" t="s">
        <v>17</v>
      </c>
      <c r="E4224" s="1" t="s">
        <v>18</v>
      </c>
      <c r="F4224" s="1">
        <v>14.871068</v>
      </c>
      <c r="G4224" s="1" t="s">
        <v>19</v>
      </c>
    </row>
    <row r="4225" ht="15.75" customHeight="1">
      <c r="A4225" s="1" t="s">
        <v>4600</v>
      </c>
      <c r="B4225" s="1" t="s">
        <v>15</v>
      </c>
      <c r="C4225" s="1" t="s">
        <v>16</v>
      </c>
      <c r="D4225" s="1" t="s">
        <v>17</v>
      </c>
      <c r="E4225" s="1" t="s">
        <v>18</v>
      </c>
      <c r="F4225" s="1">
        <v>14.799268</v>
      </c>
      <c r="G4225" s="1" t="s">
        <v>19</v>
      </c>
    </row>
    <row r="4226" ht="15.75" customHeight="1">
      <c r="A4226" s="1" t="s">
        <v>4601</v>
      </c>
      <c r="B4226" s="1" t="s">
        <v>15</v>
      </c>
      <c r="C4226" s="1" t="s">
        <v>16</v>
      </c>
      <c r="D4226" s="1" t="s">
        <v>17</v>
      </c>
      <c r="E4226" s="1" t="s">
        <v>18</v>
      </c>
      <c r="F4226" s="1">
        <v>15.472209</v>
      </c>
      <c r="G4226" s="1" t="s">
        <v>19</v>
      </c>
    </row>
    <row r="4227" ht="15.75" customHeight="1">
      <c r="A4227" s="3" t="s">
        <v>4602</v>
      </c>
      <c r="B4227" s="1" t="s">
        <v>15</v>
      </c>
      <c r="C4227" s="1" t="s">
        <v>16</v>
      </c>
      <c r="D4227" s="1" t="s">
        <v>17</v>
      </c>
      <c r="E4227" s="1" t="s">
        <v>18</v>
      </c>
      <c r="F4227" s="1">
        <v>15.32632</v>
      </c>
      <c r="G4227" s="1" t="s">
        <v>19</v>
      </c>
    </row>
    <row r="4228" ht="15.75" customHeight="1">
      <c r="A4228" s="1" t="s">
        <v>4603</v>
      </c>
      <c r="B4228" s="1" t="s">
        <v>15</v>
      </c>
      <c r="C4228" s="1" t="s">
        <v>16</v>
      </c>
      <c r="D4228" s="1" t="s">
        <v>17</v>
      </c>
      <c r="E4228" s="1" t="s">
        <v>18</v>
      </c>
      <c r="F4228" s="1">
        <v>15.714659</v>
      </c>
      <c r="G4228" s="1" t="s">
        <v>19</v>
      </c>
    </row>
    <row r="4229" ht="15.75" customHeight="1">
      <c r="A4229" s="1" t="s">
        <v>4604</v>
      </c>
      <c r="B4229" s="1" t="s">
        <v>15</v>
      </c>
      <c r="C4229" s="1" t="s">
        <v>16</v>
      </c>
      <c r="D4229" s="1" t="s">
        <v>17</v>
      </c>
      <c r="E4229" s="1" t="s">
        <v>18</v>
      </c>
      <c r="F4229" s="1">
        <v>11.74324</v>
      </c>
      <c r="G4229" s="1" t="s">
        <v>19</v>
      </c>
    </row>
    <row r="4230" ht="15.75" customHeight="1">
      <c r="A4230" s="1" t="s">
        <v>4605</v>
      </c>
      <c r="B4230" s="1" t="s">
        <v>15</v>
      </c>
      <c r="C4230" s="1" t="s">
        <v>16</v>
      </c>
      <c r="D4230" s="1" t="s">
        <v>17</v>
      </c>
      <c r="E4230" s="1" t="s">
        <v>18</v>
      </c>
      <c r="F4230" s="1">
        <v>16.088099</v>
      </c>
      <c r="G4230" s="1" t="s">
        <v>19</v>
      </c>
    </row>
    <row r="4231" ht="15.75" customHeight="1">
      <c r="A4231" s="1" t="s">
        <v>4607</v>
      </c>
      <c r="B4231" s="1" t="s">
        <v>15</v>
      </c>
      <c r="C4231" s="1" t="s">
        <v>16</v>
      </c>
      <c r="D4231" s="1" t="s">
        <v>17</v>
      </c>
      <c r="E4231" s="1" t="s">
        <v>18</v>
      </c>
      <c r="F4231" s="1">
        <v>19.040653</v>
      </c>
      <c r="G4231" s="1" t="s">
        <v>19</v>
      </c>
    </row>
    <row r="4232" ht="15.75" customHeight="1">
      <c r="A4232" s="1" t="s">
        <v>4608</v>
      </c>
      <c r="B4232" s="1" t="s">
        <v>15</v>
      </c>
      <c r="C4232" s="1" t="s">
        <v>16</v>
      </c>
      <c r="D4232" s="1" t="s">
        <v>17</v>
      </c>
      <c r="E4232" s="1" t="s">
        <v>18</v>
      </c>
      <c r="F4232" s="1">
        <v>15.9484825</v>
      </c>
      <c r="G4232" s="1" t="s">
        <v>19</v>
      </c>
    </row>
    <row r="4233" ht="15.75" customHeight="1">
      <c r="A4233" s="1" t="s">
        <v>4609</v>
      </c>
      <c r="B4233" s="1" t="s">
        <v>15</v>
      </c>
      <c r="C4233" s="1" t="s">
        <v>16</v>
      </c>
      <c r="D4233" s="1" t="s">
        <v>17</v>
      </c>
      <c r="E4233" s="1" t="s">
        <v>18</v>
      </c>
      <c r="F4233" s="1">
        <v>15.409837</v>
      </c>
      <c r="G4233" s="1" t="s">
        <v>19</v>
      </c>
    </row>
    <row r="4234" ht="15.75" customHeight="1">
      <c r="A4234" s="1" t="s">
        <v>4610</v>
      </c>
      <c r="B4234" s="1" t="s">
        <v>15</v>
      </c>
      <c r="C4234" s="1" t="s">
        <v>16</v>
      </c>
      <c r="D4234" s="1" t="s">
        <v>17</v>
      </c>
      <c r="E4234" s="1" t="s">
        <v>18</v>
      </c>
      <c r="F4234" s="1">
        <v>15.025489</v>
      </c>
      <c r="G4234" s="1" t="s">
        <v>19</v>
      </c>
    </row>
    <row r="4235" ht="15.75" customHeight="1">
      <c r="A4235" s="1" t="s">
        <v>4611</v>
      </c>
      <c r="B4235" s="1" t="s">
        <v>15</v>
      </c>
      <c r="C4235" s="1" t="s">
        <v>16</v>
      </c>
      <c r="D4235" s="1" t="s">
        <v>17</v>
      </c>
      <c r="E4235" s="1" t="s">
        <v>18</v>
      </c>
      <c r="F4235" s="1">
        <v>15.500016</v>
      </c>
      <c r="G4235" s="1" t="s">
        <v>19</v>
      </c>
    </row>
    <row r="4236" ht="15.75" customHeight="1">
      <c r="A4236" s="1" t="s">
        <v>4612</v>
      </c>
      <c r="B4236" s="1" t="s">
        <v>15</v>
      </c>
      <c r="C4236" s="1" t="s">
        <v>16</v>
      </c>
      <c r="D4236" s="1" t="s">
        <v>17</v>
      </c>
      <c r="E4236" s="1" t="s">
        <v>18</v>
      </c>
      <c r="F4236" s="1">
        <v>18.48363</v>
      </c>
      <c r="G4236" s="1" t="s">
        <v>19</v>
      </c>
    </row>
    <row r="4237" ht="15.75" customHeight="1">
      <c r="A4237" s="1" t="s">
        <v>4613</v>
      </c>
      <c r="B4237" s="1" t="s">
        <v>15</v>
      </c>
      <c r="C4237" s="1" t="s">
        <v>16</v>
      </c>
      <c r="D4237" s="1" t="s">
        <v>17</v>
      </c>
      <c r="E4237" s="1" t="s">
        <v>18</v>
      </c>
      <c r="F4237" s="1">
        <v>15.476434</v>
      </c>
      <c r="G4237" s="1" t="s">
        <v>19</v>
      </c>
    </row>
    <row r="4238" ht="15.75" customHeight="1">
      <c r="A4238" s="3" t="s">
        <v>4614</v>
      </c>
      <c r="B4238" s="1" t="s">
        <v>15</v>
      </c>
      <c r="C4238" s="1" t="s">
        <v>16</v>
      </c>
      <c r="D4238" s="1" t="s">
        <v>17</v>
      </c>
      <c r="E4238" s="1" t="s">
        <v>18</v>
      </c>
      <c r="F4238" s="1">
        <v>15.418108</v>
      </c>
      <c r="G4238" s="1" t="s">
        <v>19</v>
      </c>
    </row>
    <row r="4239" ht="15.75" customHeight="1">
      <c r="A4239" s="1" t="s">
        <v>4615</v>
      </c>
      <c r="B4239" s="1" t="s">
        <v>15</v>
      </c>
      <c r="C4239" s="1" t="s">
        <v>16</v>
      </c>
      <c r="D4239" s="1" t="s">
        <v>17</v>
      </c>
      <c r="E4239" s="1" t="s">
        <v>18</v>
      </c>
      <c r="F4239" s="1">
        <v>15.422085</v>
      </c>
      <c r="G4239" s="1" t="s">
        <v>19</v>
      </c>
    </row>
    <row r="4240" ht="15.75" customHeight="1">
      <c r="A4240" s="1" t="s">
        <v>4616</v>
      </c>
      <c r="B4240" s="1" t="s">
        <v>15</v>
      </c>
      <c r="C4240" s="1" t="s">
        <v>16</v>
      </c>
      <c r="D4240" s="1" t="s">
        <v>17</v>
      </c>
      <c r="E4240" s="1" t="s">
        <v>18</v>
      </c>
      <c r="F4240" s="1">
        <v>15.087358</v>
      </c>
      <c r="G4240" s="1" t="s">
        <v>19</v>
      </c>
    </row>
    <row r="4241" ht="15.75" customHeight="1">
      <c r="A4241" s="1" t="s">
        <v>4617</v>
      </c>
      <c r="B4241" s="1" t="s">
        <v>15</v>
      </c>
      <c r="C4241" s="1" t="s">
        <v>16</v>
      </c>
      <c r="D4241" s="1" t="s">
        <v>17</v>
      </c>
      <c r="E4241" s="1" t="s">
        <v>18</v>
      </c>
      <c r="F4241" s="1">
        <v>15.861404</v>
      </c>
      <c r="G4241" s="1" t="s">
        <v>19</v>
      </c>
    </row>
    <row r="4242" ht="15.75" customHeight="1">
      <c r="A4242" s="1" t="s">
        <v>4618</v>
      </c>
      <c r="B4242" s="1" t="s">
        <v>15</v>
      </c>
      <c r="C4242" s="1" t="s">
        <v>16</v>
      </c>
      <c r="D4242" s="1" t="s">
        <v>17</v>
      </c>
      <c r="E4242" s="1" t="s">
        <v>18</v>
      </c>
      <c r="F4242" s="1">
        <v>15.301466</v>
      </c>
      <c r="G4242" s="1" t="s">
        <v>19</v>
      </c>
    </row>
    <row r="4243" ht="15.75" customHeight="1">
      <c r="A4243" s="1" t="s">
        <v>4619</v>
      </c>
      <c r="B4243" s="1" t="s">
        <v>15</v>
      </c>
      <c r="C4243" s="1" t="s">
        <v>16</v>
      </c>
      <c r="D4243" s="1" t="s">
        <v>17</v>
      </c>
      <c r="E4243" s="1" t="s">
        <v>18</v>
      </c>
      <c r="F4243" s="1">
        <v>15.301466</v>
      </c>
      <c r="G4243" s="1" t="s">
        <v>19</v>
      </c>
    </row>
    <row r="4244" ht="15.75" customHeight="1">
      <c r="A4244" s="1" t="s">
        <v>4621</v>
      </c>
      <c r="B4244" s="1" t="s">
        <v>15</v>
      </c>
      <c r="C4244" s="1" t="s">
        <v>16</v>
      </c>
      <c r="D4244" s="1" t="s">
        <v>17</v>
      </c>
      <c r="E4244" s="1" t="s">
        <v>18</v>
      </c>
      <c r="F4244" s="1">
        <v>14.719278</v>
      </c>
      <c r="G4244" s="1" t="s">
        <v>19</v>
      </c>
    </row>
    <row r="4245" ht="15.75" customHeight="1">
      <c r="A4245" s="1" t="s">
        <v>4622</v>
      </c>
      <c r="B4245" s="1" t="s">
        <v>15</v>
      </c>
      <c r="C4245" s="1" t="s">
        <v>16</v>
      </c>
      <c r="D4245" s="1" t="s">
        <v>17</v>
      </c>
      <c r="E4245" s="1" t="s">
        <v>18</v>
      </c>
      <c r="F4245" s="1">
        <v>15.403085</v>
      </c>
      <c r="G4245" s="1" t="s">
        <v>19</v>
      </c>
    </row>
    <row r="4246" ht="15.75" customHeight="1">
      <c r="A4246" s="1" t="s">
        <v>4623</v>
      </c>
      <c r="B4246" s="1" t="s">
        <v>15</v>
      </c>
      <c r="C4246" s="1" t="s">
        <v>16</v>
      </c>
      <c r="D4246" s="1" t="s">
        <v>17</v>
      </c>
      <c r="E4246" s="1" t="s">
        <v>18</v>
      </c>
      <c r="F4246" s="1">
        <v>15.5462055</v>
      </c>
      <c r="G4246" s="1" t="s">
        <v>19</v>
      </c>
    </row>
    <row r="4247" ht="15.75" customHeight="1">
      <c r="A4247" s="1" t="s">
        <v>4624</v>
      </c>
      <c r="B4247" s="1" t="s">
        <v>15</v>
      </c>
      <c r="C4247" s="1" t="s">
        <v>16</v>
      </c>
      <c r="D4247" s="1" t="s">
        <v>17</v>
      </c>
      <c r="E4247" s="1" t="s">
        <v>18</v>
      </c>
      <c r="F4247" s="1">
        <v>16.037714</v>
      </c>
      <c r="G4247" s="1" t="s">
        <v>19</v>
      </c>
    </row>
    <row r="4248" ht="15.75" customHeight="1">
      <c r="A4248" s="1" t="s">
        <v>4625</v>
      </c>
      <c r="B4248" s="1" t="s">
        <v>15</v>
      </c>
      <c r="C4248" s="1" t="s">
        <v>16</v>
      </c>
      <c r="D4248" s="1" t="s">
        <v>17</v>
      </c>
      <c r="E4248" s="1" t="s">
        <v>18</v>
      </c>
      <c r="F4248" s="1">
        <v>15.370227</v>
      </c>
      <c r="G4248" s="1" t="s">
        <v>19</v>
      </c>
    </row>
    <row r="4249" ht="15.75" customHeight="1">
      <c r="A4249" s="1" t="s">
        <v>4626</v>
      </c>
      <c r="B4249" s="1" t="s">
        <v>15</v>
      </c>
      <c r="C4249" s="1" t="s">
        <v>16</v>
      </c>
      <c r="D4249" s="1" t="s">
        <v>17</v>
      </c>
      <c r="E4249" s="1" t="s">
        <v>18</v>
      </c>
      <c r="F4249" s="1">
        <v>10.325978</v>
      </c>
      <c r="G4249" s="1" t="s">
        <v>19</v>
      </c>
    </row>
    <row r="4250" ht="15.75" customHeight="1">
      <c r="A4250" s="1" t="s">
        <v>4627</v>
      </c>
      <c r="B4250" s="1" t="s">
        <v>15</v>
      </c>
      <c r="C4250" s="1" t="s">
        <v>16</v>
      </c>
      <c r="D4250" s="1" t="s">
        <v>17</v>
      </c>
      <c r="E4250" s="1" t="s">
        <v>18</v>
      </c>
      <c r="F4250" s="1">
        <v>13.406206</v>
      </c>
      <c r="G4250" s="1" t="s">
        <v>19</v>
      </c>
    </row>
    <row r="4251" ht="15.75" customHeight="1">
      <c r="A4251" s="1" t="s">
        <v>4628</v>
      </c>
      <c r="B4251" s="1" t="s">
        <v>15</v>
      </c>
      <c r="C4251" s="1" t="s">
        <v>16</v>
      </c>
      <c r="D4251" s="1" t="s">
        <v>17</v>
      </c>
      <c r="E4251" s="1" t="s">
        <v>18</v>
      </c>
      <c r="F4251" s="1">
        <v>15.508938</v>
      </c>
      <c r="G4251" s="1" t="s">
        <v>19</v>
      </c>
    </row>
    <row r="4252" ht="15.75" customHeight="1">
      <c r="A4252" s="1" t="s">
        <v>4629</v>
      </c>
      <c r="B4252" s="1" t="s">
        <v>15</v>
      </c>
      <c r="C4252" s="1" t="s">
        <v>16</v>
      </c>
      <c r="D4252" s="1" t="s">
        <v>17</v>
      </c>
      <c r="E4252" s="1" t="s">
        <v>18</v>
      </c>
      <c r="F4252" s="1">
        <v>14.795471</v>
      </c>
      <c r="G4252" s="1" t="s">
        <v>19</v>
      </c>
    </row>
    <row r="4253" ht="15.75" customHeight="1">
      <c r="A4253" s="1" t="s">
        <v>4630</v>
      </c>
      <c r="B4253" s="1" t="s">
        <v>15</v>
      </c>
      <c r="C4253" s="1" t="s">
        <v>16</v>
      </c>
      <c r="D4253" s="1" t="s">
        <v>17</v>
      </c>
      <c r="E4253" s="1" t="s">
        <v>18</v>
      </c>
      <c r="F4253" s="1">
        <v>14.750512</v>
      </c>
      <c r="G4253" s="1" t="s">
        <v>19</v>
      </c>
    </row>
    <row r="4254" ht="15.75" customHeight="1">
      <c r="A4254" s="1" t="s">
        <v>4631</v>
      </c>
      <c r="B4254" s="1" t="s">
        <v>15</v>
      </c>
      <c r="C4254" s="1" t="s">
        <v>16</v>
      </c>
      <c r="D4254" s="1" t="s">
        <v>17</v>
      </c>
      <c r="E4254" s="1" t="s">
        <v>18</v>
      </c>
      <c r="F4254" s="1">
        <v>9.701533</v>
      </c>
      <c r="G4254" s="1" t="s">
        <v>19</v>
      </c>
    </row>
    <row r="4255" ht="15.75" customHeight="1">
      <c r="A4255" s="1" t="s">
        <v>4632</v>
      </c>
      <c r="B4255" s="1" t="s">
        <v>15</v>
      </c>
      <c r="C4255" s="1" t="s">
        <v>16</v>
      </c>
      <c r="D4255" s="1" t="s">
        <v>17</v>
      </c>
      <c r="E4255" s="1" t="s">
        <v>18</v>
      </c>
      <c r="F4255" s="1">
        <v>15.720678</v>
      </c>
      <c r="G4255" s="1" t="s">
        <v>19</v>
      </c>
    </row>
    <row r="4256" ht="15.75" customHeight="1">
      <c r="A4256" s="1" t="s">
        <v>4633</v>
      </c>
      <c r="B4256" s="1" t="s">
        <v>15</v>
      </c>
      <c r="C4256" s="1" t="s">
        <v>16</v>
      </c>
      <c r="D4256" s="1" t="s">
        <v>17</v>
      </c>
      <c r="E4256" s="1" t="s">
        <v>18</v>
      </c>
      <c r="F4256" s="1">
        <v>17.530537</v>
      </c>
      <c r="G4256" s="1" t="s">
        <v>19</v>
      </c>
    </row>
    <row r="4257" ht="15.75" customHeight="1">
      <c r="A4257" s="1" t="s">
        <v>4634</v>
      </c>
      <c r="B4257" s="1" t="s">
        <v>15</v>
      </c>
      <c r="C4257" s="1" t="s">
        <v>16</v>
      </c>
      <c r="D4257" s="1" t="s">
        <v>17</v>
      </c>
      <c r="E4257" s="1" t="s">
        <v>18</v>
      </c>
      <c r="F4257" s="1">
        <v>17.836552</v>
      </c>
      <c r="G4257" s="1" t="s">
        <v>19</v>
      </c>
    </row>
    <row r="4258" ht="15.75" customHeight="1">
      <c r="A4258" s="1" t="s">
        <v>4635</v>
      </c>
      <c r="B4258" s="1" t="s">
        <v>15</v>
      </c>
      <c r="C4258" s="1" t="s">
        <v>16</v>
      </c>
      <c r="D4258" s="1" t="s">
        <v>17</v>
      </c>
      <c r="E4258" s="1" t="s">
        <v>18</v>
      </c>
      <c r="F4258" s="1">
        <v>18.92006</v>
      </c>
      <c r="G4258" s="1" t="s">
        <v>19</v>
      </c>
    </row>
    <row r="4259" ht="15.75" customHeight="1">
      <c r="A4259" s="1" t="s">
        <v>4636</v>
      </c>
      <c r="B4259" s="1" t="s">
        <v>15</v>
      </c>
      <c r="C4259" s="1" t="s">
        <v>16</v>
      </c>
      <c r="D4259" s="1" t="s">
        <v>17</v>
      </c>
      <c r="E4259" s="1" t="s">
        <v>18</v>
      </c>
      <c r="F4259" s="1">
        <v>14.779711</v>
      </c>
      <c r="G4259" s="1" t="s">
        <v>19</v>
      </c>
    </row>
    <row r="4260" ht="15.75" customHeight="1">
      <c r="A4260" s="1" t="s">
        <v>4637</v>
      </c>
      <c r="B4260" s="1" t="s">
        <v>15</v>
      </c>
      <c r="C4260" s="1" t="s">
        <v>16</v>
      </c>
      <c r="D4260" s="1" t="s">
        <v>17</v>
      </c>
      <c r="E4260" s="1" t="s">
        <v>18</v>
      </c>
      <c r="F4260" s="1">
        <v>15.151561</v>
      </c>
      <c r="G4260" s="1" t="s">
        <v>19</v>
      </c>
    </row>
    <row r="4261" ht="15.75" customHeight="1">
      <c r="A4261" s="1" t="s">
        <v>4638</v>
      </c>
      <c r="B4261" s="1" t="s">
        <v>15</v>
      </c>
      <c r="C4261" s="1" t="s">
        <v>16</v>
      </c>
      <c r="D4261" s="1" t="s">
        <v>17</v>
      </c>
      <c r="E4261" s="1" t="s">
        <v>18</v>
      </c>
      <c r="F4261" s="1">
        <v>15.3495035</v>
      </c>
      <c r="G4261" s="1" t="s">
        <v>19</v>
      </c>
    </row>
    <row r="4262" ht="15.75" customHeight="1">
      <c r="A4262" s="1" t="s">
        <v>4639</v>
      </c>
      <c r="B4262" s="1" t="s">
        <v>15</v>
      </c>
      <c r="C4262" s="1" t="s">
        <v>16</v>
      </c>
      <c r="D4262" s="1" t="s">
        <v>17</v>
      </c>
      <c r="E4262" s="1" t="s">
        <v>18</v>
      </c>
      <c r="F4262" s="1">
        <v>15.122882</v>
      </c>
      <c r="G4262" s="1" t="s">
        <v>19</v>
      </c>
    </row>
    <row r="4263" ht="15.75" customHeight="1">
      <c r="A4263" s="1" t="s">
        <v>4640</v>
      </c>
      <c r="B4263" s="1" t="s">
        <v>15</v>
      </c>
      <c r="C4263" s="1" t="s">
        <v>16</v>
      </c>
      <c r="D4263" s="1" t="s">
        <v>17</v>
      </c>
      <c r="E4263" s="1" t="s">
        <v>18</v>
      </c>
      <c r="F4263" s="1">
        <v>15.386546</v>
      </c>
      <c r="G4263" s="1" t="s">
        <v>19</v>
      </c>
    </row>
    <row r="4264" ht="15.75" customHeight="1">
      <c r="A4264" s="1" t="s">
        <v>4641</v>
      </c>
      <c r="B4264" s="1" t="s">
        <v>15</v>
      </c>
      <c r="C4264" s="1" t="s">
        <v>16</v>
      </c>
      <c r="D4264" s="1" t="s">
        <v>17</v>
      </c>
      <c r="E4264" s="1" t="s">
        <v>18</v>
      </c>
      <c r="F4264" s="1">
        <v>15.251043</v>
      </c>
      <c r="G4264" s="1" t="s">
        <v>19</v>
      </c>
    </row>
    <row r="4265" ht="15.75" customHeight="1">
      <c r="A4265" s="1" t="s">
        <v>4642</v>
      </c>
      <c r="B4265" s="1" t="s">
        <v>15</v>
      </c>
      <c r="C4265" s="1" t="s">
        <v>16</v>
      </c>
      <c r="D4265" s="1" t="s">
        <v>17</v>
      </c>
      <c r="E4265" s="1" t="s">
        <v>18</v>
      </c>
      <c r="F4265" s="1">
        <v>16.898169</v>
      </c>
      <c r="G4265" s="1" t="s">
        <v>19</v>
      </c>
    </row>
    <row r="4266" ht="15.75" customHeight="1">
      <c r="A4266" s="1" t="s">
        <v>4643</v>
      </c>
      <c r="B4266" s="1" t="s">
        <v>15</v>
      </c>
      <c r="C4266" s="1" t="s">
        <v>16</v>
      </c>
      <c r="D4266" s="1" t="s">
        <v>17</v>
      </c>
      <c r="E4266" s="1" t="s">
        <v>18</v>
      </c>
      <c r="F4266" s="1">
        <v>17.825953</v>
      </c>
      <c r="G4266" s="1" t="s">
        <v>19</v>
      </c>
    </row>
    <row r="4267" ht="15.75" customHeight="1">
      <c r="A4267" s="1" t="s">
        <v>4644</v>
      </c>
      <c r="B4267" s="1" t="s">
        <v>15</v>
      </c>
      <c r="C4267" s="1" t="s">
        <v>16</v>
      </c>
      <c r="D4267" s="1" t="s">
        <v>17</v>
      </c>
      <c r="E4267" s="1" t="s">
        <v>18</v>
      </c>
      <c r="F4267" s="1">
        <v>17.87751</v>
      </c>
      <c r="G4267" s="1" t="s">
        <v>19</v>
      </c>
    </row>
    <row r="4268" ht="15.75" customHeight="1">
      <c r="A4268" s="1" t="s">
        <v>4645</v>
      </c>
      <c r="B4268" s="1" t="s">
        <v>15</v>
      </c>
      <c r="C4268" s="1" t="s">
        <v>16</v>
      </c>
      <c r="D4268" s="1" t="s">
        <v>17</v>
      </c>
      <c r="E4268" s="1" t="s">
        <v>18</v>
      </c>
      <c r="F4268" s="1">
        <v>14.805224</v>
      </c>
      <c r="G4268" s="1" t="s">
        <v>19</v>
      </c>
    </row>
    <row r="4269" ht="15.75" customHeight="1">
      <c r="A4269" s="1" t="s">
        <v>4646</v>
      </c>
      <c r="B4269" s="1" t="s">
        <v>15</v>
      </c>
      <c r="C4269" s="1" t="s">
        <v>16</v>
      </c>
      <c r="D4269" s="1" t="s">
        <v>17</v>
      </c>
      <c r="E4269" s="1" t="s">
        <v>18</v>
      </c>
      <c r="F4269" s="1">
        <v>15.894461</v>
      </c>
      <c r="G4269" s="1" t="s">
        <v>19</v>
      </c>
    </row>
    <row r="4270" ht="15.75" customHeight="1">
      <c r="A4270" s="3" t="s">
        <v>4647</v>
      </c>
      <c r="B4270" s="1" t="s">
        <v>15</v>
      </c>
      <c r="C4270" s="1" t="s">
        <v>16</v>
      </c>
      <c r="D4270" s="1" t="s">
        <v>17</v>
      </c>
      <c r="E4270" s="1" t="s">
        <v>18</v>
      </c>
      <c r="F4270" s="1">
        <v>15.850052</v>
      </c>
      <c r="G4270" s="1" t="s">
        <v>19</v>
      </c>
    </row>
    <row r="4271" ht="15.75" customHeight="1">
      <c r="A4271" s="1" t="s">
        <v>4648</v>
      </c>
      <c r="B4271" s="1" t="s">
        <v>15</v>
      </c>
      <c r="C4271" s="1" t="s">
        <v>16</v>
      </c>
      <c r="D4271" s="1" t="s">
        <v>17</v>
      </c>
      <c r="E4271" s="1" t="s">
        <v>18</v>
      </c>
      <c r="F4271" s="1">
        <v>15.387477</v>
      </c>
      <c r="G4271" s="1" t="s">
        <v>19</v>
      </c>
    </row>
    <row r="4272" ht="15.75" customHeight="1">
      <c r="A4272" s="1" t="s">
        <v>4649</v>
      </c>
      <c r="B4272" s="1" t="s">
        <v>15</v>
      </c>
      <c r="C4272" s="1" t="s">
        <v>16</v>
      </c>
      <c r="D4272" s="1" t="s">
        <v>17</v>
      </c>
      <c r="E4272" s="1" t="s">
        <v>18</v>
      </c>
      <c r="F4272" s="1">
        <v>14.860838</v>
      </c>
      <c r="G4272" s="1" t="s">
        <v>19</v>
      </c>
    </row>
    <row r="4273" ht="15.75" customHeight="1">
      <c r="A4273" s="1" t="s">
        <v>4650</v>
      </c>
      <c r="B4273" s="1" t="s">
        <v>15</v>
      </c>
      <c r="C4273" s="1" t="s">
        <v>16</v>
      </c>
      <c r="D4273" s="1" t="s">
        <v>17</v>
      </c>
      <c r="E4273" s="1" t="s">
        <v>18</v>
      </c>
      <c r="F4273" s="1">
        <v>14.433989</v>
      </c>
      <c r="G4273" s="1" t="s">
        <v>19</v>
      </c>
    </row>
    <row r="4274" ht="15.75" customHeight="1">
      <c r="A4274" s="1" t="s">
        <v>4651</v>
      </c>
      <c r="B4274" s="1" t="s">
        <v>15</v>
      </c>
      <c r="C4274" s="1" t="s">
        <v>16</v>
      </c>
      <c r="D4274" s="1" t="s">
        <v>17</v>
      </c>
      <c r="E4274" s="1" t="s">
        <v>18</v>
      </c>
      <c r="F4274" s="1">
        <v>14.748096</v>
      </c>
      <c r="G4274" s="1" t="s">
        <v>19</v>
      </c>
    </row>
    <row r="4275" ht="15.75" customHeight="1">
      <c r="A4275" s="1" t="s">
        <v>4652</v>
      </c>
      <c r="B4275" s="1" t="s">
        <v>15</v>
      </c>
      <c r="C4275" s="1" t="s">
        <v>16</v>
      </c>
      <c r="D4275" s="1" t="s">
        <v>17</v>
      </c>
      <c r="E4275" s="1" t="s">
        <v>18</v>
      </c>
      <c r="F4275" s="1">
        <v>15.766224</v>
      </c>
      <c r="G4275" s="1" t="s">
        <v>19</v>
      </c>
    </row>
    <row r="4276" ht="15.75" customHeight="1">
      <c r="A4276" s="1" t="s">
        <v>4653</v>
      </c>
      <c r="B4276" s="1" t="s">
        <v>15</v>
      </c>
      <c r="C4276" s="1" t="s">
        <v>16</v>
      </c>
      <c r="D4276" s="1" t="s">
        <v>17</v>
      </c>
      <c r="E4276" s="1" t="s">
        <v>18</v>
      </c>
      <c r="F4276" s="1">
        <v>15.605103</v>
      </c>
      <c r="G4276" s="1" t="s">
        <v>19</v>
      </c>
    </row>
    <row r="4277" ht="15.75" customHeight="1">
      <c r="A4277" s="1" t="s">
        <v>4654</v>
      </c>
      <c r="B4277" s="1" t="s">
        <v>15</v>
      </c>
      <c r="C4277" s="1" t="s">
        <v>16</v>
      </c>
      <c r="D4277" s="1" t="s">
        <v>17</v>
      </c>
      <c r="E4277" s="1" t="s">
        <v>18</v>
      </c>
      <c r="F4277" s="1">
        <v>15.022166</v>
      </c>
      <c r="G4277" s="1" t="s">
        <v>19</v>
      </c>
    </row>
    <row r="4278" ht="15.75" customHeight="1">
      <c r="A4278" s="1" t="s">
        <v>4655</v>
      </c>
      <c r="B4278" s="1" t="s">
        <v>15</v>
      </c>
      <c r="C4278" s="1" t="s">
        <v>16</v>
      </c>
      <c r="D4278" s="1" t="s">
        <v>17</v>
      </c>
      <c r="E4278" s="1" t="s">
        <v>18</v>
      </c>
      <c r="F4278" s="1">
        <v>15.449767</v>
      </c>
      <c r="G4278" s="1" t="s">
        <v>19</v>
      </c>
    </row>
    <row r="4279" ht="15.75" customHeight="1">
      <c r="A4279" s="1" t="s">
        <v>4657</v>
      </c>
      <c r="B4279" s="1" t="s">
        <v>15</v>
      </c>
      <c r="C4279" s="1" t="s">
        <v>16</v>
      </c>
      <c r="D4279" s="1" t="s">
        <v>17</v>
      </c>
      <c r="E4279" s="1" t="s">
        <v>18</v>
      </c>
      <c r="F4279" s="1">
        <v>18.769938</v>
      </c>
      <c r="G4279" s="1" t="s">
        <v>19</v>
      </c>
    </row>
    <row r="4280" ht="15.75" customHeight="1">
      <c r="A4280" s="1" t="s">
        <v>4658</v>
      </c>
      <c r="B4280" s="1" t="s">
        <v>15</v>
      </c>
      <c r="C4280" s="1" t="s">
        <v>16</v>
      </c>
      <c r="D4280" s="1" t="s">
        <v>17</v>
      </c>
      <c r="E4280" s="1" t="s">
        <v>18</v>
      </c>
      <c r="F4280" s="1">
        <v>15.773093</v>
      </c>
      <c r="G4280" s="1" t="s">
        <v>19</v>
      </c>
    </row>
    <row r="4281" ht="15.75" customHeight="1">
      <c r="A4281" s="1" t="s">
        <v>4659</v>
      </c>
      <c r="B4281" s="1" t="s">
        <v>15</v>
      </c>
      <c r="C4281" s="1" t="s">
        <v>16</v>
      </c>
      <c r="D4281" s="1" t="s">
        <v>17</v>
      </c>
      <c r="E4281" s="1" t="s">
        <v>18</v>
      </c>
      <c r="F4281" s="1">
        <v>15.747752</v>
      </c>
      <c r="G4281" s="1" t="s">
        <v>19</v>
      </c>
    </row>
    <row r="4282" ht="15.75" customHeight="1">
      <c r="A4282" s="1" t="s">
        <v>4660</v>
      </c>
      <c r="B4282" s="1" t="s">
        <v>15</v>
      </c>
      <c r="C4282" s="1" t="s">
        <v>16</v>
      </c>
      <c r="D4282" s="1" t="s">
        <v>17</v>
      </c>
      <c r="E4282" s="1" t="s">
        <v>18</v>
      </c>
      <c r="F4282" s="1">
        <v>15.453226</v>
      </c>
      <c r="G4282" s="1" t="s">
        <v>19</v>
      </c>
    </row>
    <row r="4283" ht="15.75" customHeight="1">
      <c r="A4283" s="1" t="s">
        <v>4661</v>
      </c>
      <c r="B4283" s="1" t="s">
        <v>15</v>
      </c>
      <c r="C4283" s="1" t="s">
        <v>16</v>
      </c>
      <c r="D4283" s="1" t="s">
        <v>17</v>
      </c>
      <c r="E4283" s="1" t="s">
        <v>18</v>
      </c>
      <c r="F4283" s="1">
        <v>15.813031</v>
      </c>
      <c r="G4283" s="1" t="s">
        <v>19</v>
      </c>
    </row>
    <row r="4284" ht="15.75" customHeight="1">
      <c r="A4284" s="3" t="s">
        <v>4662</v>
      </c>
      <c r="B4284" s="1" t="s">
        <v>15</v>
      </c>
      <c r="C4284" s="1" t="s">
        <v>16</v>
      </c>
      <c r="D4284" s="1" t="s">
        <v>17</v>
      </c>
      <c r="E4284" s="1" t="s">
        <v>18</v>
      </c>
      <c r="F4284" s="1">
        <v>15.408565</v>
      </c>
      <c r="G4284" s="1" t="s">
        <v>19</v>
      </c>
    </row>
    <row r="4285" ht="15.75" customHeight="1">
      <c r="A4285" s="1" t="s">
        <v>4663</v>
      </c>
      <c r="B4285" s="1" t="s">
        <v>15</v>
      </c>
      <c r="C4285" s="1" t="s">
        <v>16</v>
      </c>
      <c r="D4285" s="1" t="s">
        <v>17</v>
      </c>
      <c r="E4285" s="1" t="s">
        <v>18</v>
      </c>
      <c r="F4285" s="1">
        <v>15.147634</v>
      </c>
      <c r="G4285" s="1" t="s">
        <v>19</v>
      </c>
    </row>
    <row r="4286" ht="15.75" customHeight="1">
      <c r="A4286" s="1" t="s">
        <v>4664</v>
      </c>
      <c r="B4286" s="1" t="s">
        <v>15</v>
      </c>
      <c r="C4286" s="1" t="s">
        <v>16</v>
      </c>
      <c r="D4286" s="1" t="s">
        <v>17</v>
      </c>
      <c r="E4286" s="1" t="s">
        <v>18</v>
      </c>
      <c r="F4286" s="1">
        <v>14.997759</v>
      </c>
      <c r="G4286" s="1" t="s">
        <v>19</v>
      </c>
    </row>
    <row r="4287" ht="15.75" customHeight="1">
      <c r="A4287" s="3" t="s">
        <v>4666</v>
      </c>
      <c r="B4287" s="1" t="s">
        <v>15</v>
      </c>
      <c r="C4287" s="1" t="s">
        <v>16</v>
      </c>
      <c r="D4287" s="1" t="s">
        <v>17</v>
      </c>
      <c r="E4287" s="1" t="s">
        <v>18</v>
      </c>
      <c r="F4287" s="1">
        <v>15.6387</v>
      </c>
      <c r="G4287" s="1" t="s">
        <v>19</v>
      </c>
    </row>
    <row r="4288" ht="15.75" customHeight="1">
      <c r="A4288" s="1" t="s">
        <v>4667</v>
      </c>
      <c r="B4288" s="1" t="s">
        <v>15</v>
      </c>
      <c r="C4288" s="1" t="s">
        <v>16</v>
      </c>
      <c r="D4288" s="1" t="s">
        <v>17</v>
      </c>
      <c r="E4288" s="1" t="s">
        <v>18</v>
      </c>
      <c r="F4288" s="1">
        <v>15.476434</v>
      </c>
      <c r="G4288" s="1" t="s">
        <v>19</v>
      </c>
    </row>
    <row r="4289" ht="15.75" customHeight="1">
      <c r="A4289" s="1" t="s">
        <v>4668</v>
      </c>
      <c r="B4289" s="1" t="s">
        <v>15</v>
      </c>
      <c r="C4289" s="1" t="s">
        <v>16</v>
      </c>
      <c r="D4289" s="1" t="s">
        <v>17</v>
      </c>
      <c r="E4289" s="1" t="s">
        <v>18</v>
      </c>
      <c r="F4289" s="1">
        <v>15.263031</v>
      </c>
      <c r="G4289" s="1" t="s">
        <v>19</v>
      </c>
    </row>
    <row r="4290" ht="15.75" customHeight="1">
      <c r="A4290" s="1" t="s">
        <v>4669</v>
      </c>
      <c r="B4290" s="1" t="s">
        <v>15</v>
      </c>
      <c r="C4290" s="1" t="s">
        <v>16</v>
      </c>
      <c r="D4290" s="1" t="s">
        <v>17</v>
      </c>
      <c r="E4290" s="1" t="s">
        <v>18</v>
      </c>
      <c r="F4290" s="1">
        <v>15.461987</v>
      </c>
      <c r="G4290" s="1" t="s">
        <v>19</v>
      </c>
    </row>
    <row r="4291" ht="15.75" customHeight="1">
      <c r="A4291" s="1" t="s">
        <v>4670</v>
      </c>
      <c r="B4291" s="1" t="s">
        <v>15</v>
      </c>
      <c r="C4291" s="1" t="s">
        <v>16</v>
      </c>
      <c r="D4291" s="1" t="s">
        <v>17</v>
      </c>
      <c r="E4291" s="1" t="s">
        <v>18</v>
      </c>
      <c r="F4291" s="1">
        <v>14.072069</v>
      </c>
      <c r="G4291" s="1" t="s">
        <v>19</v>
      </c>
    </row>
    <row r="4292" ht="15.75" customHeight="1">
      <c r="A4292" s="1" t="s">
        <v>4671</v>
      </c>
      <c r="B4292" s="1" t="s">
        <v>15</v>
      </c>
      <c r="C4292" s="1" t="s">
        <v>16</v>
      </c>
      <c r="D4292" s="1" t="s">
        <v>17</v>
      </c>
      <c r="E4292" s="1" t="s">
        <v>18</v>
      </c>
      <c r="F4292" s="1">
        <v>15.805412</v>
      </c>
      <c r="G4292" s="1" t="s">
        <v>19</v>
      </c>
    </row>
    <row r="4293" ht="15.75" customHeight="1">
      <c r="A4293" s="1" t="s">
        <v>4672</v>
      </c>
      <c r="B4293" s="1" t="s">
        <v>15</v>
      </c>
      <c r="C4293" s="1" t="s">
        <v>16</v>
      </c>
      <c r="D4293" s="1" t="s">
        <v>17</v>
      </c>
      <c r="E4293" s="1" t="s">
        <v>18</v>
      </c>
      <c r="F4293" s="1">
        <v>13.640734</v>
      </c>
      <c r="G4293" s="1" t="s">
        <v>19</v>
      </c>
    </row>
    <row r="4294" ht="15.75" customHeight="1">
      <c r="A4294" s="1" t="s">
        <v>4673</v>
      </c>
      <c r="B4294" s="1" t="s">
        <v>15</v>
      </c>
      <c r="C4294" s="1" t="s">
        <v>16</v>
      </c>
      <c r="D4294" s="1" t="s">
        <v>17</v>
      </c>
      <c r="E4294" s="1" t="s">
        <v>18</v>
      </c>
      <c r="F4294" s="1">
        <v>15.34952</v>
      </c>
      <c r="G4294" s="1" t="s">
        <v>19</v>
      </c>
    </row>
    <row r="4295" ht="15.75" customHeight="1">
      <c r="A4295" s="1" t="s">
        <v>4674</v>
      </c>
      <c r="B4295" s="1" t="s">
        <v>15</v>
      </c>
      <c r="C4295" s="1" t="s">
        <v>16</v>
      </c>
      <c r="D4295" s="1" t="s">
        <v>17</v>
      </c>
      <c r="E4295" s="1" t="s">
        <v>18</v>
      </c>
      <c r="F4295" s="1">
        <v>15.679171</v>
      </c>
      <c r="G4295" s="1" t="s">
        <v>19</v>
      </c>
    </row>
    <row r="4296" ht="15.75" customHeight="1">
      <c r="A4296" s="1" t="s">
        <v>4675</v>
      </c>
      <c r="B4296" s="1" t="s">
        <v>15</v>
      </c>
      <c r="C4296" s="1" t="s">
        <v>16</v>
      </c>
      <c r="D4296" s="1" t="s">
        <v>17</v>
      </c>
      <c r="E4296" s="1" t="s">
        <v>18</v>
      </c>
      <c r="F4296" s="1">
        <v>15.301515</v>
      </c>
      <c r="G4296" s="1" t="s">
        <v>19</v>
      </c>
    </row>
    <row r="4297" ht="15.75" customHeight="1">
      <c r="A4297" s="1" t="s">
        <v>4676</v>
      </c>
      <c r="B4297" s="1" t="s">
        <v>15</v>
      </c>
      <c r="C4297" s="1" t="s">
        <v>16</v>
      </c>
      <c r="D4297" s="1" t="s">
        <v>17</v>
      </c>
      <c r="E4297" s="1" t="s">
        <v>18</v>
      </c>
      <c r="F4297" s="1">
        <v>15.821586</v>
      </c>
      <c r="G4297" s="1" t="s">
        <v>19</v>
      </c>
    </row>
    <row r="4298" ht="15.75" customHeight="1">
      <c r="A4298" s="1" t="s">
        <v>4677</v>
      </c>
      <c r="B4298" s="1" t="s">
        <v>15</v>
      </c>
      <c r="C4298" s="1" t="s">
        <v>16</v>
      </c>
      <c r="D4298" s="1" t="s">
        <v>17</v>
      </c>
      <c r="E4298" s="1" t="s">
        <v>18</v>
      </c>
      <c r="F4298" s="1">
        <v>15.213543</v>
      </c>
      <c r="G4298" s="1" t="s">
        <v>19</v>
      </c>
    </row>
    <row r="4299" ht="15.75" customHeight="1">
      <c r="A4299" s="1" t="s">
        <v>4678</v>
      </c>
      <c r="B4299" s="1" t="s">
        <v>15</v>
      </c>
      <c r="C4299" s="1" t="s">
        <v>16</v>
      </c>
      <c r="D4299" s="1" t="s">
        <v>17</v>
      </c>
      <c r="E4299" s="1" t="s">
        <v>18</v>
      </c>
      <c r="F4299" s="1">
        <v>15.286444</v>
      </c>
      <c r="G4299" s="1" t="s">
        <v>19</v>
      </c>
    </row>
    <row r="4300" ht="15.75" customHeight="1">
      <c r="A4300" s="1" t="s">
        <v>4679</v>
      </c>
      <c r="B4300" s="1" t="s">
        <v>15</v>
      </c>
      <c r="C4300" s="1" t="s">
        <v>16</v>
      </c>
      <c r="D4300" s="1" t="s">
        <v>17</v>
      </c>
      <c r="E4300" s="1" t="s">
        <v>18</v>
      </c>
      <c r="F4300" s="1">
        <v>18.303385</v>
      </c>
      <c r="G4300" s="1" t="s">
        <v>19</v>
      </c>
    </row>
    <row r="4301" ht="15.75" customHeight="1">
      <c r="A4301" s="1" t="s">
        <v>4680</v>
      </c>
      <c r="B4301" s="1" t="s">
        <v>15</v>
      </c>
      <c r="C4301" s="1" t="s">
        <v>16</v>
      </c>
      <c r="D4301" s="1" t="s">
        <v>17</v>
      </c>
      <c r="E4301" s="1" t="s">
        <v>18</v>
      </c>
      <c r="F4301" s="1">
        <v>15.882278</v>
      </c>
      <c r="G4301" s="1" t="s">
        <v>19</v>
      </c>
    </row>
    <row r="4302" ht="15.75" customHeight="1">
      <c r="A4302" s="1" t="s">
        <v>4681</v>
      </c>
      <c r="B4302" s="1" t="s">
        <v>15</v>
      </c>
      <c r="C4302" s="1" t="s">
        <v>16</v>
      </c>
      <c r="D4302" s="1" t="s">
        <v>17</v>
      </c>
      <c r="E4302" s="1" t="s">
        <v>18</v>
      </c>
      <c r="F4302" s="1">
        <v>15.0889225</v>
      </c>
      <c r="G4302" s="1" t="s">
        <v>19</v>
      </c>
    </row>
    <row r="4303" ht="15.75" customHeight="1">
      <c r="A4303" s="1" t="s">
        <v>4682</v>
      </c>
      <c r="B4303" s="1" t="s">
        <v>15</v>
      </c>
      <c r="C4303" s="1" t="s">
        <v>16</v>
      </c>
      <c r="D4303" s="1" t="s">
        <v>17</v>
      </c>
      <c r="E4303" s="1" t="s">
        <v>18</v>
      </c>
      <c r="F4303" s="1">
        <v>15.408565</v>
      </c>
      <c r="G4303" s="1" t="s">
        <v>19</v>
      </c>
    </row>
    <row r="4304" ht="15.75" customHeight="1">
      <c r="A4304" s="1" t="s">
        <v>4683</v>
      </c>
      <c r="B4304" s="1" t="s">
        <v>15</v>
      </c>
      <c r="C4304" s="1" t="s">
        <v>16</v>
      </c>
      <c r="D4304" s="1" t="s">
        <v>17</v>
      </c>
      <c r="E4304" s="1" t="s">
        <v>18</v>
      </c>
      <c r="F4304" s="1">
        <v>15.426337</v>
      </c>
      <c r="G4304" s="1" t="s">
        <v>19</v>
      </c>
    </row>
    <row r="4305" ht="15.75" customHeight="1">
      <c r="A4305" s="1" t="s">
        <v>4684</v>
      </c>
      <c r="B4305" s="1" t="s">
        <v>15</v>
      </c>
      <c r="C4305" s="1" t="s">
        <v>16</v>
      </c>
      <c r="D4305" s="1" t="s">
        <v>17</v>
      </c>
      <c r="E4305" s="1" t="s">
        <v>18</v>
      </c>
      <c r="F4305" s="1">
        <v>11.678599</v>
      </c>
      <c r="G4305" s="1" t="s">
        <v>19</v>
      </c>
    </row>
    <row r="4306" ht="15.75" customHeight="1">
      <c r="A4306" s="1" t="s">
        <v>4685</v>
      </c>
      <c r="B4306" s="1" t="s">
        <v>15</v>
      </c>
      <c r="C4306" s="1" t="s">
        <v>16</v>
      </c>
      <c r="D4306" s="1" t="s">
        <v>17</v>
      </c>
      <c r="E4306" s="1" t="s">
        <v>18</v>
      </c>
      <c r="F4306" s="1">
        <v>14.923875</v>
      </c>
      <c r="G4306" s="1" t="s">
        <v>19</v>
      </c>
    </row>
    <row r="4307" ht="15.75" customHeight="1">
      <c r="A4307" s="1" t="s">
        <v>4686</v>
      </c>
      <c r="B4307" s="1" t="s">
        <v>15</v>
      </c>
      <c r="C4307" s="1" t="s">
        <v>16</v>
      </c>
      <c r="D4307" s="1" t="s">
        <v>17</v>
      </c>
      <c r="E4307" s="1" t="s">
        <v>18</v>
      </c>
      <c r="F4307" s="1">
        <v>15.625959</v>
      </c>
      <c r="G4307" s="1" t="s">
        <v>19</v>
      </c>
    </row>
    <row r="4308" ht="15.75" customHeight="1">
      <c r="A4308" s="3" t="s">
        <v>4687</v>
      </c>
      <c r="B4308" s="1" t="s">
        <v>15</v>
      </c>
      <c r="C4308" s="1" t="s">
        <v>16</v>
      </c>
      <c r="D4308" s="1" t="s">
        <v>17</v>
      </c>
      <c r="E4308" s="1" t="s">
        <v>18</v>
      </c>
      <c r="F4308" s="1">
        <v>11.28787</v>
      </c>
      <c r="G4308" s="1" t="s">
        <v>19</v>
      </c>
    </row>
    <row r="4309" ht="15.75" customHeight="1">
      <c r="A4309" s="3" t="s">
        <v>4688</v>
      </c>
      <c r="B4309" s="1" t="s">
        <v>15</v>
      </c>
      <c r="C4309" s="1" t="s">
        <v>16</v>
      </c>
      <c r="D4309" s="1" t="s">
        <v>17</v>
      </c>
      <c r="E4309" s="1" t="s">
        <v>18</v>
      </c>
      <c r="F4309" s="1">
        <v>15.529605</v>
      </c>
      <c r="G4309" s="1" t="s">
        <v>19</v>
      </c>
    </row>
    <row r="4310" ht="15.75" customHeight="1">
      <c r="A4310" s="1" t="s">
        <v>4689</v>
      </c>
      <c r="B4310" s="1" t="s">
        <v>15</v>
      </c>
      <c r="C4310" s="1" t="s">
        <v>16</v>
      </c>
      <c r="D4310" s="1" t="s">
        <v>17</v>
      </c>
      <c r="E4310" s="1" t="s">
        <v>18</v>
      </c>
      <c r="F4310" s="1">
        <v>15.254172</v>
      </c>
      <c r="G4310" s="1" t="s">
        <v>19</v>
      </c>
    </row>
    <row r="4311" ht="15.75" customHeight="1">
      <c r="A4311" s="1" t="s">
        <v>4690</v>
      </c>
      <c r="B4311" s="1" t="s">
        <v>15</v>
      </c>
      <c r="C4311" s="1" t="s">
        <v>16</v>
      </c>
      <c r="D4311" s="1" t="s">
        <v>17</v>
      </c>
      <c r="E4311" s="1" t="s">
        <v>18</v>
      </c>
      <c r="F4311" s="1">
        <v>15.010535</v>
      </c>
      <c r="G4311" s="1" t="s">
        <v>19</v>
      </c>
    </row>
    <row r="4312" ht="15.75" customHeight="1">
      <c r="A4312" s="1" t="s">
        <v>4691</v>
      </c>
      <c r="B4312" s="1" t="s">
        <v>15</v>
      </c>
      <c r="C4312" s="1" t="s">
        <v>16</v>
      </c>
      <c r="D4312" s="1" t="s">
        <v>17</v>
      </c>
      <c r="E4312" s="1" t="s">
        <v>18</v>
      </c>
      <c r="F4312" s="1">
        <v>15.7375345</v>
      </c>
      <c r="G4312" s="1" t="s">
        <v>19</v>
      </c>
    </row>
    <row r="4313" ht="15.75" customHeight="1">
      <c r="A4313" s="1" t="s">
        <v>4692</v>
      </c>
      <c r="B4313" s="1" t="s">
        <v>15</v>
      </c>
      <c r="C4313" s="1" t="s">
        <v>16</v>
      </c>
      <c r="D4313" s="1" t="s">
        <v>17</v>
      </c>
      <c r="E4313" s="1" t="s">
        <v>18</v>
      </c>
      <c r="F4313" s="1">
        <v>15.02863</v>
      </c>
      <c r="G4313" s="1" t="s">
        <v>19</v>
      </c>
    </row>
    <row r="4314" ht="15.75" customHeight="1">
      <c r="A4314" s="1" t="s">
        <v>4693</v>
      </c>
      <c r="B4314" s="1" t="s">
        <v>15</v>
      </c>
      <c r="C4314" s="1" t="s">
        <v>16</v>
      </c>
      <c r="D4314" s="1" t="s">
        <v>17</v>
      </c>
      <c r="E4314" s="1" t="s">
        <v>18</v>
      </c>
      <c r="F4314" s="1">
        <v>15.179505</v>
      </c>
      <c r="G4314" s="1" t="s">
        <v>19</v>
      </c>
    </row>
    <row r="4315" ht="15.75" customHeight="1">
      <c r="A4315" s="1" t="s">
        <v>4694</v>
      </c>
      <c r="B4315" s="1" t="s">
        <v>15</v>
      </c>
      <c r="C4315" s="1" t="s">
        <v>16</v>
      </c>
      <c r="D4315" s="1" t="s">
        <v>17</v>
      </c>
      <c r="E4315" s="1" t="s">
        <v>18</v>
      </c>
      <c r="F4315" s="1">
        <v>15.477413</v>
      </c>
      <c r="G4315" s="1" t="s">
        <v>19</v>
      </c>
    </row>
    <row r="4316" ht="15.75" customHeight="1">
      <c r="A4316" s="1" t="s">
        <v>4695</v>
      </c>
      <c r="B4316" s="1" t="s">
        <v>15</v>
      </c>
      <c r="C4316" s="1" t="s">
        <v>16</v>
      </c>
      <c r="D4316" s="1" t="s">
        <v>17</v>
      </c>
      <c r="E4316" s="1" t="s">
        <v>18</v>
      </c>
      <c r="F4316" s="1">
        <v>15.326231</v>
      </c>
      <c r="G4316" s="1" t="s">
        <v>19</v>
      </c>
    </row>
    <row r="4317" ht="15.75" customHeight="1">
      <c r="A4317" s="1" t="s">
        <v>4696</v>
      </c>
      <c r="B4317" s="1" t="s">
        <v>15</v>
      </c>
      <c r="C4317" s="1" t="s">
        <v>16</v>
      </c>
      <c r="D4317" s="1" t="s">
        <v>17</v>
      </c>
      <c r="E4317" s="1" t="s">
        <v>18</v>
      </c>
      <c r="F4317" s="1">
        <v>15.174955</v>
      </c>
      <c r="G4317" s="1" t="s">
        <v>19</v>
      </c>
    </row>
    <row r="4318" ht="15.75" customHeight="1">
      <c r="A4318" s="1" t="s">
        <v>4697</v>
      </c>
      <c r="B4318" s="1" t="s">
        <v>15</v>
      </c>
      <c r="C4318" s="1" t="s">
        <v>16</v>
      </c>
      <c r="D4318" s="1" t="s">
        <v>17</v>
      </c>
      <c r="E4318" s="1" t="s">
        <v>18</v>
      </c>
      <c r="F4318" s="1">
        <v>15.413472</v>
      </c>
      <c r="G4318" s="1" t="s">
        <v>19</v>
      </c>
    </row>
    <row r="4319" ht="15.75" customHeight="1">
      <c r="A4319" s="1" t="s">
        <v>4698</v>
      </c>
      <c r="B4319" s="1" t="s">
        <v>15</v>
      </c>
      <c r="C4319" s="1" t="s">
        <v>16</v>
      </c>
      <c r="D4319" s="1" t="s">
        <v>17</v>
      </c>
      <c r="E4319" s="1" t="s">
        <v>18</v>
      </c>
      <c r="F4319" s="1">
        <v>15.456758</v>
      </c>
      <c r="G4319" s="1" t="s">
        <v>19</v>
      </c>
    </row>
    <row r="4320" ht="15.75" customHeight="1">
      <c r="A4320" s="1" t="s">
        <v>4699</v>
      </c>
      <c r="B4320" s="1" t="s">
        <v>15</v>
      </c>
      <c r="C4320" s="1" t="s">
        <v>16</v>
      </c>
      <c r="D4320" s="1" t="s">
        <v>17</v>
      </c>
      <c r="E4320" s="1" t="s">
        <v>18</v>
      </c>
      <c r="F4320" s="1">
        <v>16.018728</v>
      </c>
      <c r="G4320" s="1" t="s">
        <v>19</v>
      </c>
    </row>
    <row r="4321" ht="15.75" customHeight="1">
      <c r="A4321" s="1" t="s">
        <v>4700</v>
      </c>
      <c r="B4321" s="1" t="s">
        <v>15</v>
      </c>
      <c r="C4321" s="1" t="s">
        <v>16</v>
      </c>
      <c r="D4321" s="1" t="s">
        <v>17</v>
      </c>
      <c r="E4321" s="1" t="s">
        <v>18</v>
      </c>
      <c r="F4321" s="1">
        <v>15.547798</v>
      </c>
      <c r="G4321" s="1" t="s">
        <v>19</v>
      </c>
    </row>
    <row r="4322" ht="15.75" customHeight="1">
      <c r="A4322" s="1" t="s">
        <v>4701</v>
      </c>
      <c r="B4322" s="1" t="s">
        <v>15</v>
      </c>
      <c r="C4322" s="1" t="s">
        <v>16</v>
      </c>
      <c r="D4322" s="1" t="s">
        <v>17</v>
      </c>
      <c r="E4322" s="1" t="s">
        <v>18</v>
      </c>
      <c r="F4322" s="1">
        <v>14.828942</v>
      </c>
      <c r="G4322" s="1" t="s">
        <v>19</v>
      </c>
    </row>
    <row r="4323" ht="15.75" customHeight="1">
      <c r="A4323" s="1" t="s">
        <v>4702</v>
      </c>
      <c r="B4323" s="1" t="s">
        <v>15</v>
      </c>
      <c r="C4323" s="1" t="s">
        <v>16</v>
      </c>
      <c r="D4323" s="1" t="s">
        <v>17</v>
      </c>
      <c r="E4323" s="1" t="s">
        <v>18</v>
      </c>
      <c r="F4323" s="1">
        <v>15.730609</v>
      </c>
      <c r="G4323" s="1" t="s">
        <v>19</v>
      </c>
    </row>
    <row r="4324" ht="15.75" customHeight="1">
      <c r="A4324" s="1" t="s">
        <v>4703</v>
      </c>
      <c r="B4324" s="1" t="s">
        <v>15</v>
      </c>
      <c r="C4324" s="1" t="s">
        <v>16</v>
      </c>
      <c r="D4324" s="1" t="s">
        <v>17</v>
      </c>
      <c r="E4324" s="1" t="s">
        <v>18</v>
      </c>
      <c r="F4324" s="1">
        <v>15.825868</v>
      </c>
      <c r="G4324" s="1" t="s">
        <v>19</v>
      </c>
    </row>
    <row r="4325" ht="15.75" customHeight="1">
      <c r="A4325" s="1" t="s">
        <v>4704</v>
      </c>
      <c r="B4325" s="1" t="s">
        <v>15</v>
      </c>
      <c r="C4325" s="1" t="s">
        <v>16</v>
      </c>
      <c r="D4325" s="1" t="s">
        <v>17</v>
      </c>
      <c r="E4325" s="1" t="s">
        <v>18</v>
      </c>
      <c r="F4325" s="1">
        <v>15.470243</v>
      </c>
      <c r="G4325" s="1" t="s">
        <v>19</v>
      </c>
    </row>
    <row r="4326" ht="15.75" customHeight="1">
      <c r="A4326" s="3" t="s">
        <v>4705</v>
      </c>
      <c r="B4326" s="1" t="s">
        <v>15</v>
      </c>
      <c r="C4326" s="1" t="s">
        <v>16</v>
      </c>
      <c r="D4326" s="1" t="s">
        <v>17</v>
      </c>
      <c r="E4326" s="1" t="s">
        <v>18</v>
      </c>
      <c r="F4326" s="1">
        <v>15.824929</v>
      </c>
      <c r="G4326" s="1" t="s">
        <v>19</v>
      </c>
    </row>
    <row r="4327" ht="15.75" customHeight="1">
      <c r="A4327" s="1" t="s">
        <v>4706</v>
      </c>
      <c r="B4327" s="1" t="s">
        <v>15</v>
      </c>
      <c r="C4327" s="1" t="s">
        <v>16</v>
      </c>
      <c r="D4327" s="1" t="s">
        <v>17</v>
      </c>
      <c r="E4327" s="1" t="s">
        <v>18</v>
      </c>
      <c r="F4327" s="1">
        <v>15.651638</v>
      </c>
      <c r="G4327" s="1" t="s">
        <v>19</v>
      </c>
    </row>
    <row r="4328" ht="15.75" customHeight="1">
      <c r="A4328" s="1" t="s">
        <v>4707</v>
      </c>
      <c r="B4328" s="1" t="s">
        <v>15</v>
      </c>
      <c r="C4328" s="1" t="s">
        <v>16</v>
      </c>
      <c r="D4328" s="1" t="s">
        <v>17</v>
      </c>
      <c r="E4328" s="1" t="s">
        <v>18</v>
      </c>
      <c r="F4328" s="1">
        <v>15.407352</v>
      </c>
      <c r="G4328" s="1" t="s">
        <v>19</v>
      </c>
    </row>
    <row r="4329" ht="15.75" customHeight="1">
      <c r="A4329" s="1" t="s">
        <v>4709</v>
      </c>
      <c r="B4329" s="1" t="s">
        <v>15</v>
      </c>
      <c r="C4329" s="1" t="s">
        <v>16</v>
      </c>
      <c r="D4329" s="1" t="s">
        <v>17</v>
      </c>
      <c r="E4329" s="1" t="s">
        <v>18</v>
      </c>
      <c r="F4329" s="1">
        <v>15.668875</v>
      </c>
      <c r="G4329" s="1" t="s">
        <v>19</v>
      </c>
    </row>
    <row r="4330" ht="15.75" customHeight="1">
      <c r="A4330" s="1" t="s">
        <v>4710</v>
      </c>
      <c r="B4330" s="1" t="s">
        <v>15</v>
      </c>
      <c r="C4330" s="1" t="s">
        <v>16</v>
      </c>
      <c r="D4330" s="1" t="s">
        <v>17</v>
      </c>
      <c r="E4330" s="1" t="s">
        <v>18</v>
      </c>
      <c r="F4330" s="1">
        <v>15.449628</v>
      </c>
      <c r="G4330" s="1" t="s">
        <v>19</v>
      </c>
    </row>
    <row r="4331" ht="15.75" customHeight="1">
      <c r="A4331" s="1" t="s">
        <v>4711</v>
      </c>
      <c r="B4331" s="1" t="s">
        <v>15</v>
      </c>
      <c r="C4331" s="1" t="s">
        <v>16</v>
      </c>
      <c r="D4331" s="1" t="s">
        <v>17</v>
      </c>
      <c r="E4331" s="1" t="s">
        <v>18</v>
      </c>
      <c r="F4331" s="1">
        <v>15.707622</v>
      </c>
      <c r="G4331" s="1" t="s">
        <v>19</v>
      </c>
    </row>
    <row r="4332" ht="15.75" customHeight="1">
      <c r="A4332" s="1" t="s">
        <v>4712</v>
      </c>
      <c r="B4332" s="1" t="s">
        <v>15</v>
      </c>
      <c r="C4332" s="1" t="s">
        <v>16</v>
      </c>
      <c r="D4332" s="1" t="s">
        <v>17</v>
      </c>
      <c r="E4332" s="1" t="s">
        <v>18</v>
      </c>
      <c r="F4332" s="1">
        <v>15.301466</v>
      </c>
      <c r="G4332" s="1" t="s">
        <v>19</v>
      </c>
    </row>
    <row r="4333" ht="15.75" customHeight="1">
      <c r="A4333" s="1" t="s">
        <v>4713</v>
      </c>
      <c r="B4333" s="1" t="s">
        <v>15</v>
      </c>
      <c r="C4333" s="1" t="s">
        <v>16</v>
      </c>
      <c r="D4333" s="1" t="s">
        <v>17</v>
      </c>
      <c r="E4333" s="1" t="s">
        <v>18</v>
      </c>
      <c r="F4333" s="1">
        <v>15.4055395</v>
      </c>
      <c r="G4333" s="1" t="s">
        <v>19</v>
      </c>
    </row>
    <row r="4334" ht="15.75" customHeight="1">
      <c r="A4334" s="3" t="s">
        <v>4714</v>
      </c>
      <c r="B4334" s="1" t="s">
        <v>15</v>
      </c>
      <c r="C4334" s="1" t="s">
        <v>16</v>
      </c>
      <c r="D4334" s="1" t="s">
        <v>17</v>
      </c>
      <c r="E4334" s="1" t="s">
        <v>18</v>
      </c>
      <c r="F4334" s="1">
        <v>15.285841</v>
      </c>
      <c r="G4334" s="1" t="s">
        <v>19</v>
      </c>
    </row>
    <row r="4335" ht="15.75" customHeight="1">
      <c r="A4335" s="1" t="s">
        <v>4715</v>
      </c>
      <c r="B4335" s="1" t="s">
        <v>15</v>
      </c>
      <c r="C4335" s="1" t="s">
        <v>16</v>
      </c>
      <c r="D4335" s="1" t="s">
        <v>17</v>
      </c>
      <c r="E4335" s="1" t="s">
        <v>18</v>
      </c>
      <c r="F4335" s="1">
        <v>15.0069065</v>
      </c>
      <c r="G4335" s="1" t="s">
        <v>19</v>
      </c>
    </row>
    <row r="4336" ht="15.75" customHeight="1">
      <c r="A4336" s="1" t="s">
        <v>4716</v>
      </c>
      <c r="B4336" s="1" t="s">
        <v>15</v>
      </c>
      <c r="C4336" s="1" t="s">
        <v>16</v>
      </c>
      <c r="D4336" s="1" t="s">
        <v>17</v>
      </c>
      <c r="E4336" s="1" t="s">
        <v>18</v>
      </c>
      <c r="F4336" s="1">
        <v>15.213543</v>
      </c>
      <c r="G4336" s="1" t="s">
        <v>19</v>
      </c>
    </row>
    <row r="4337" ht="15.75" customHeight="1">
      <c r="A4337" s="1" t="s">
        <v>4717</v>
      </c>
      <c r="B4337" s="1" t="s">
        <v>15</v>
      </c>
      <c r="C4337" s="1" t="s">
        <v>16</v>
      </c>
      <c r="D4337" s="1" t="s">
        <v>17</v>
      </c>
      <c r="E4337" s="1" t="s">
        <v>18</v>
      </c>
      <c r="F4337" s="1">
        <v>14.80719</v>
      </c>
      <c r="G4337" s="1" t="s">
        <v>19</v>
      </c>
    </row>
    <row r="4338" ht="15.75" customHeight="1">
      <c r="A4338" s="1" t="s">
        <v>4718</v>
      </c>
      <c r="B4338" s="1" t="s">
        <v>15</v>
      </c>
      <c r="C4338" s="1" t="s">
        <v>16</v>
      </c>
      <c r="D4338" s="1" t="s">
        <v>17</v>
      </c>
      <c r="E4338" s="1" t="s">
        <v>18</v>
      </c>
      <c r="F4338" s="1">
        <v>15.709133</v>
      </c>
      <c r="G4338" s="1" t="s">
        <v>19</v>
      </c>
    </row>
    <row r="4339" ht="15.75" customHeight="1">
      <c r="A4339" s="1" t="s">
        <v>4719</v>
      </c>
      <c r="B4339" s="1" t="s">
        <v>15</v>
      </c>
      <c r="C4339" s="1" t="s">
        <v>16</v>
      </c>
      <c r="D4339" s="1" t="s">
        <v>17</v>
      </c>
      <c r="E4339" s="1" t="s">
        <v>18</v>
      </c>
      <c r="F4339" s="1">
        <v>15.238597</v>
      </c>
      <c r="G4339" s="1" t="s">
        <v>19</v>
      </c>
    </row>
    <row r="4340" ht="15.75" customHeight="1">
      <c r="A4340" s="1" t="s">
        <v>4720</v>
      </c>
      <c r="B4340" s="1" t="s">
        <v>15</v>
      </c>
      <c r="C4340" s="1" t="s">
        <v>16</v>
      </c>
      <c r="D4340" s="1" t="s">
        <v>17</v>
      </c>
      <c r="E4340" s="1" t="s">
        <v>18</v>
      </c>
      <c r="F4340" s="1">
        <v>15.160171</v>
      </c>
      <c r="G4340" s="1" t="s">
        <v>19</v>
      </c>
    </row>
    <row r="4341" ht="15.75" customHeight="1">
      <c r="A4341" s="1" t="s">
        <v>4721</v>
      </c>
      <c r="B4341" s="1" t="s">
        <v>15</v>
      </c>
      <c r="C4341" s="1" t="s">
        <v>16</v>
      </c>
      <c r="D4341" s="1" t="s">
        <v>17</v>
      </c>
      <c r="E4341" s="1" t="s">
        <v>18</v>
      </c>
      <c r="F4341" s="1">
        <v>15.757334</v>
      </c>
      <c r="G4341" s="1" t="s">
        <v>19</v>
      </c>
    </row>
    <row r="4342" ht="15.75" customHeight="1">
      <c r="A4342" s="1" t="s">
        <v>4722</v>
      </c>
      <c r="B4342" s="1" t="s">
        <v>15</v>
      </c>
      <c r="C4342" s="1" t="s">
        <v>16</v>
      </c>
      <c r="D4342" s="1" t="s">
        <v>17</v>
      </c>
      <c r="E4342" s="1" t="s">
        <v>18</v>
      </c>
      <c r="F4342" s="1">
        <v>15.715448</v>
      </c>
      <c r="G4342" s="1" t="s">
        <v>19</v>
      </c>
    </row>
    <row r="4343" ht="15.75" customHeight="1">
      <c r="A4343" s="1" t="s">
        <v>4723</v>
      </c>
      <c r="B4343" s="1" t="s">
        <v>15</v>
      </c>
      <c r="C4343" s="1" t="s">
        <v>16</v>
      </c>
      <c r="D4343" s="1" t="s">
        <v>17</v>
      </c>
      <c r="E4343" s="1" t="s">
        <v>18</v>
      </c>
      <c r="F4343" s="1">
        <v>15.301466</v>
      </c>
      <c r="G4343" s="1" t="s">
        <v>19</v>
      </c>
    </row>
    <row r="4344" ht="15.75" customHeight="1">
      <c r="A4344" s="1" t="s">
        <v>4724</v>
      </c>
      <c r="B4344" s="1" t="s">
        <v>15</v>
      </c>
      <c r="C4344" s="1" t="s">
        <v>16</v>
      </c>
      <c r="D4344" s="1" t="s">
        <v>17</v>
      </c>
      <c r="E4344" s="1" t="s">
        <v>18</v>
      </c>
      <c r="F4344" s="1">
        <v>17.01472</v>
      </c>
      <c r="G4344" s="1" t="s">
        <v>19</v>
      </c>
    </row>
    <row r="4345" ht="15.75" customHeight="1">
      <c r="A4345" s="1" t="s">
        <v>4725</v>
      </c>
      <c r="B4345" s="1" t="s">
        <v>15</v>
      </c>
      <c r="C4345" s="1" t="s">
        <v>16</v>
      </c>
      <c r="D4345" s="1" t="s">
        <v>17</v>
      </c>
      <c r="E4345" s="1" t="s">
        <v>18</v>
      </c>
      <c r="F4345" s="1">
        <v>14.822665</v>
      </c>
      <c r="G4345" s="1" t="s">
        <v>19</v>
      </c>
    </row>
    <row r="4346" ht="15.75" customHeight="1">
      <c r="A4346" s="1" t="s">
        <v>4726</v>
      </c>
      <c r="B4346" s="1" t="s">
        <v>15</v>
      </c>
      <c r="C4346" s="1" t="s">
        <v>16</v>
      </c>
      <c r="D4346" s="1" t="s">
        <v>17</v>
      </c>
      <c r="E4346" s="1" t="s">
        <v>18</v>
      </c>
      <c r="F4346" s="1">
        <v>17.654678</v>
      </c>
      <c r="G4346" s="1" t="s">
        <v>19</v>
      </c>
    </row>
    <row r="4347" ht="15.75" customHeight="1">
      <c r="A4347" s="1" t="s">
        <v>4727</v>
      </c>
      <c r="B4347" s="1" t="s">
        <v>15</v>
      </c>
      <c r="C4347" s="1" t="s">
        <v>16</v>
      </c>
      <c r="D4347" s="1" t="s">
        <v>17</v>
      </c>
      <c r="E4347" s="1" t="s">
        <v>18</v>
      </c>
      <c r="F4347" s="1">
        <v>14.783008</v>
      </c>
      <c r="G4347" s="1" t="s">
        <v>19</v>
      </c>
    </row>
    <row r="4348" ht="15.75" customHeight="1">
      <c r="A4348" s="1" t="s">
        <v>4728</v>
      </c>
      <c r="B4348" s="1" t="s">
        <v>15</v>
      </c>
      <c r="C4348" s="1" t="s">
        <v>16</v>
      </c>
      <c r="D4348" s="1" t="s">
        <v>17</v>
      </c>
      <c r="E4348" s="1" t="s">
        <v>18</v>
      </c>
      <c r="F4348" s="1">
        <v>15.056836</v>
      </c>
      <c r="G4348" s="1" t="s">
        <v>19</v>
      </c>
    </row>
    <row r="4349" ht="15.75" customHeight="1">
      <c r="A4349" s="1" t="s">
        <v>4729</v>
      </c>
      <c r="B4349" s="1" t="s">
        <v>15</v>
      </c>
      <c r="C4349" s="1" t="s">
        <v>16</v>
      </c>
      <c r="D4349" s="1" t="s">
        <v>17</v>
      </c>
      <c r="E4349" s="1" t="s">
        <v>18</v>
      </c>
      <c r="F4349" s="1">
        <v>15.827915</v>
      </c>
      <c r="G4349" s="1" t="s">
        <v>19</v>
      </c>
    </row>
    <row r="4350" ht="15.75" customHeight="1">
      <c r="A4350" s="3" t="s">
        <v>4730</v>
      </c>
      <c r="B4350" s="1" t="s">
        <v>15</v>
      </c>
      <c r="C4350" s="1" t="s">
        <v>16</v>
      </c>
      <c r="D4350" s="1" t="s">
        <v>17</v>
      </c>
      <c r="E4350" s="1" t="s">
        <v>18</v>
      </c>
      <c r="F4350" s="1">
        <v>15.301515</v>
      </c>
      <c r="G4350" s="1" t="s">
        <v>19</v>
      </c>
    </row>
    <row r="4351" ht="15.75" customHeight="1">
      <c r="A4351" s="1" t="s">
        <v>4731</v>
      </c>
      <c r="B4351" s="1" t="s">
        <v>15</v>
      </c>
      <c r="C4351" s="1" t="s">
        <v>16</v>
      </c>
      <c r="D4351" s="1" t="s">
        <v>17</v>
      </c>
      <c r="E4351" s="1" t="s">
        <v>18</v>
      </c>
      <c r="F4351" s="1">
        <v>15.395469</v>
      </c>
      <c r="G4351" s="1" t="s">
        <v>19</v>
      </c>
    </row>
    <row r="4352" ht="15.75" customHeight="1">
      <c r="A4352" s="1" t="s">
        <v>4732</v>
      </c>
      <c r="B4352" s="1" t="s">
        <v>15</v>
      </c>
      <c r="C4352" s="1" t="s">
        <v>16</v>
      </c>
      <c r="D4352" s="1" t="s">
        <v>17</v>
      </c>
      <c r="E4352" s="1" t="s">
        <v>18</v>
      </c>
      <c r="F4352" s="1">
        <v>15.301466</v>
      </c>
      <c r="G4352" s="1" t="s">
        <v>19</v>
      </c>
    </row>
    <row r="4353" ht="15.75" customHeight="1">
      <c r="A4353" s="1" t="s">
        <v>4733</v>
      </c>
      <c r="B4353" s="1" t="s">
        <v>15</v>
      </c>
      <c r="C4353" s="1" t="s">
        <v>16</v>
      </c>
      <c r="D4353" s="1" t="s">
        <v>17</v>
      </c>
      <c r="E4353" s="1" t="s">
        <v>18</v>
      </c>
      <c r="F4353" s="1">
        <v>17.59687</v>
      </c>
      <c r="G4353" s="1" t="s">
        <v>19</v>
      </c>
    </row>
    <row r="4354" ht="15.75" customHeight="1">
      <c r="A4354" s="1" t="s">
        <v>4734</v>
      </c>
      <c r="B4354" s="1" t="s">
        <v>15</v>
      </c>
      <c r="C4354" s="1" t="s">
        <v>16</v>
      </c>
      <c r="D4354" s="1" t="s">
        <v>17</v>
      </c>
      <c r="E4354" s="1" t="s">
        <v>18</v>
      </c>
      <c r="F4354" s="1">
        <v>15.608606</v>
      </c>
      <c r="G4354" s="1" t="s">
        <v>19</v>
      </c>
    </row>
    <row r="4355" ht="15.75" customHeight="1">
      <c r="A4355" s="1" t="s">
        <v>4735</v>
      </c>
      <c r="B4355" s="1" t="s">
        <v>15</v>
      </c>
      <c r="C4355" s="1" t="s">
        <v>16</v>
      </c>
      <c r="D4355" s="1" t="s">
        <v>17</v>
      </c>
      <c r="E4355" s="1" t="s">
        <v>18</v>
      </c>
      <c r="F4355" s="1">
        <v>16.015284</v>
      </c>
      <c r="G4355" s="1" t="s">
        <v>19</v>
      </c>
    </row>
    <row r="4356" ht="15.75" customHeight="1">
      <c r="A4356" s="1" t="s">
        <v>4736</v>
      </c>
      <c r="B4356" s="1" t="s">
        <v>15</v>
      </c>
      <c r="C4356" s="1" t="s">
        <v>16</v>
      </c>
      <c r="D4356" s="1" t="s">
        <v>17</v>
      </c>
      <c r="E4356" s="1" t="s">
        <v>18</v>
      </c>
      <c r="F4356" s="1">
        <v>15.418854</v>
      </c>
      <c r="G4356" s="1" t="s">
        <v>19</v>
      </c>
    </row>
    <row r="4357" ht="15.75" customHeight="1">
      <c r="A4357" s="1" t="s">
        <v>4737</v>
      </c>
      <c r="B4357" s="1" t="s">
        <v>15</v>
      </c>
      <c r="C4357" s="1" t="s">
        <v>16</v>
      </c>
      <c r="D4357" s="1" t="s">
        <v>17</v>
      </c>
      <c r="E4357" s="1" t="s">
        <v>18</v>
      </c>
      <c r="F4357" s="1">
        <v>17.75739</v>
      </c>
      <c r="G4357" s="1" t="s">
        <v>19</v>
      </c>
    </row>
    <row r="4358" ht="15.75" customHeight="1">
      <c r="A4358" s="1" t="s">
        <v>4738</v>
      </c>
      <c r="B4358" s="1" t="s">
        <v>15</v>
      </c>
      <c r="C4358" s="1" t="s">
        <v>16</v>
      </c>
      <c r="D4358" s="1" t="s">
        <v>17</v>
      </c>
      <c r="E4358" s="1" t="s">
        <v>18</v>
      </c>
      <c r="F4358" s="1">
        <v>13.731921</v>
      </c>
      <c r="G4358" s="1" t="s">
        <v>19</v>
      </c>
    </row>
    <row r="4359" ht="15.75" customHeight="1">
      <c r="A4359" s="1" t="s">
        <v>4739</v>
      </c>
      <c r="B4359" s="1" t="s">
        <v>15</v>
      </c>
      <c r="C4359" s="1" t="s">
        <v>16</v>
      </c>
      <c r="D4359" s="1" t="s">
        <v>17</v>
      </c>
      <c r="E4359" s="1" t="s">
        <v>18</v>
      </c>
      <c r="F4359" s="1">
        <v>15.174662</v>
      </c>
      <c r="G4359" s="1" t="s">
        <v>19</v>
      </c>
    </row>
    <row r="4360" ht="15.75" customHeight="1">
      <c r="A4360" s="1" t="s">
        <v>4740</v>
      </c>
      <c r="B4360" s="1" t="s">
        <v>15</v>
      </c>
      <c r="C4360" s="1" t="s">
        <v>16</v>
      </c>
      <c r="D4360" s="1" t="s">
        <v>17</v>
      </c>
      <c r="E4360" s="1" t="s">
        <v>18</v>
      </c>
      <c r="F4360" s="1">
        <v>14.999938</v>
      </c>
      <c r="G4360" s="1" t="s">
        <v>19</v>
      </c>
    </row>
    <row r="4361" ht="15.75" customHeight="1">
      <c r="A4361" s="1" t="s">
        <v>4741</v>
      </c>
      <c r="B4361" s="1" t="s">
        <v>15</v>
      </c>
      <c r="C4361" s="1" t="s">
        <v>16</v>
      </c>
      <c r="D4361" s="1" t="s">
        <v>17</v>
      </c>
      <c r="E4361" s="1" t="s">
        <v>18</v>
      </c>
      <c r="F4361" s="1">
        <v>15.707515</v>
      </c>
      <c r="G4361" s="1" t="s">
        <v>19</v>
      </c>
    </row>
    <row r="4362" ht="15.75" customHeight="1">
      <c r="A4362" s="1" t="s">
        <v>4742</v>
      </c>
      <c r="B4362" s="1" t="s">
        <v>15</v>
      </c>
      <c r="C4362" s="1" t="s">
        <v>16</v>
      </c>
      <c r="D4362" s="1" t="s">
        <v>17</v>
      </c>
      <c r="E4362" s="1" t="s">
        <v>18</v>
      </c>
      <c r="F4362" s="1">
        <v>15.42067</v>
      </c>
      <c r="G4362" s="1" t="s">
        <v>19</v>
      </c>
    </row>
    <row r="4363" ht="15.75" customHeight="1">
      <c r="A4363" s="1" t="s">
        <v>4743</v>
      </c>
      <c r="B4363" s="1" t="s">
        <v>15</v>
      </c>
      <c r="C4363" s="1" t="s">
        <v>16</v>
      </c>
      <c r="D4363" s="1" t="s">
        <v>17</v>
      </c>
      <c r="E4363" s="1" t="s">
        <v>18</v>
      </c>
      <c r="F4363" s="1">
        <v>15.510432</v>
      </c>
      <c r="G4363" s="1" t="s">
        <v>19</v>
      </c>
    </row>
    <row r="4364" ht="15.75" customHeight="1">
      <c r="A4364" s="1" t="s">
        <v>4744</v>
      </c>
      <c r="B4364" s="1" t="s">
        <v>15</v>
      </c>
      <c r="C4364" s="1" t="s">
        <v>16</v>
      </c>
      <c r="D4364" s="1" t="s">
        <v>17</v>
      </c>
      <c r="E4364" s="1" t="s">
        <v>18</v>
      </c>
      <c r="F4364" s="1">
        <v>15.186159</v>
      </c>
      <c r="G4364" s="1" t="s">
        <v>19</v>
      </c>
    </row>
    <row r="4365" ht="15.75" customHeight="1">
      <c r="A4365" s="1" t="s">
        <v>4745</v>
      </c>
      <c r="B4365" s="1" t="s">
        <v>15</v>
      </c>
      <c r="C4365" s="1" t="s">
        <v>16</v>
      </c>
      <c r="D4365" s="1" t="s">
        <v>17</v>
      </c>
      <c r="E4365" s="1" t="s">
        <v>18</v>
      </c>
      <c r="F4365" s="1">
        <v>15.770362</v>
      </c>
      <c r="G4365" s="1" t="s">
        <v>19</v>
      </c>
    </row>
    <row r="4366" ht="15.75" customHeight="1">
      <c r="A4366" s="1" t="s">
        <v>4747</v>
      </c>
      <c r="B4366" s="1" t="s">
        <v>15</v>
      </c>
      <c r="C4366" s="1" t="s">
        <v>16</v>
      </c>
      <c r="D4366" s="1" t="s">
        <v>17</v>
      </c>
      <c r="E4366" s="1" t="s">
        <v>18</v>
      </c>
      <c r="F4366" s="1">
        <v>16.739914</v>
      </c>
      <c r="G4366" s="1" t="s">
        <v>19</v>
      </c>
    </row>
    <row r="4367" ht="15.75" customHeight="1">
      <c r="A4367" s="1" t="s">
        <v>4748</v>
      </c>
      <c r="B4367" s="1" t="s">
        <v>15</v>
      </c>
      <c r="C4367" s="1" t="s">
        <v>16</v>
      </c>
      <c r="D4367" s="1" t="s">
        <v>17</v>
      </c>
      <c r="E4367" s="1" t="s">
        <v>18</v>
      </c>
      <c r="F4367" s="1">
        <v>15.747804</v>
      </c>
      <c r="G4367" s="1" t="s">
        <v>19</v>
      </c>
    </row>
    <row r="4368" ht="15.75" customHeight="1">
      <c r="A4368" s="1" t="s">
        <v>4749</v>
      </c>
      <c r="B4368" s="1" t="s">
        <v>15</v>
      </c>
      <c r="C4368" s="1" t="s">
        <v>16</v>
      </c>
      <c r="D4368" s="1" t="s">
        <v>17</v>
      </c>
      <c r="E4368" s="1" t="s">
        <v>18</v>
      </c>
      <c r="F4368" s="1">
        <v>13.754673</v>
      </c>
      <c r="G4368" s="1" t="s">
        <v>19</v>
      </c>
    </row>
    <row r="4369" ht="15.75" customHeight="1">
      <c r="A4369" s="3" t="s">
        <v>4750</v>
      </c>
      <c r="B4369" s="1" t="s">
        <v>15</v>
      </c>
      <c r="C4369" s="1" t="s">
        <v>16</v>
      </c>
      <c r="D4369" s="1" t="s">
        <v>17</v>
      </c>
      <c r="E4369" s="1" t="s">
        <v>18</v>
      </c>
      <c r="F4369" s="1">
        <v>15.859641</v>
      </c>
      <c r="G4369" s="1" t="s">
        <v>19</v>
      </c>
    </row>
    <row r="4370" ht="15.75" customHeight="1">
      <c r="A4370" s="1" t="s">
        <v>4751</v>
      </c>
      <c r="B4370" s="1" t="s">
        <v>15</v>
      </c>
      <c r="C4370" s="1" t="s">
        <v>16</v>
      </c>
      <c r="D4370" s="1" t="s">
        <v>17</v>
      </c>
      <c r="E4370" s="1" t="s">
        <v>18</v>
      </c>
      <c r="F4370" s="1">
        <v>15.92204</v>
      </c>
      <c r="G4370" s="1" t="s">
        <v>19</v>
      </c>
    </row>
    <row r="4371" ht="15.75" customHeight="1">
      <c r="A4371" s="1" t="s">
        <v>4752</v>
      </c>
      <c r="B4371" s="1" t="s">
        <v>15</v>
      </c>
      <c r="C4371" s="1" t="s">
        <v>16</v>
      </c>
      <c r="D4371" s="1" t="s">
        <v>17</v>
      </c>
      <c r="E4371" s="1" t="s">
        <v>18</v>
      </c>
      <c r="F4371" s="1">
        <v>15.291567</v>
      </c>
      <c r="G4371" s="1" t="s">
        <v>19</v>
      </c>
    </row>
    <row r="4372" ht="15.75" customHeight="1">
      <c r="A4372" s="1" t="s">
        <v>4753</v>
      </c>
      <c r="B4372" s="1" t="s">
        <v>15</v>
      </c>
      <c r="C4372" s="1" t="s">
        <v>16</v>
      </c>
      <c r="D4372" s="1" t="s">
        <v>17</v>
      </c>
      <c r="E4372" s="1" t="s">
        <v>18</v>
      </c>
      <c r="F4372" s="1">
        <v>14.800792</v>
      </c>
      <c r="G4372" s="1" t="s">
        <v>19</v>
      </c>
    </row>
    <row r="4373" ht="15.75" customHeight="1">
      <c r="A4373" s="1" t="s">
        <v>4754</v>
      </c>
      <c r="B4373" s="1" t="s">
        <v>15</v>
      </c>
      <c r="C4373" s="1" t="s">
        <v>16</v>
      </c>
      <c r="D4373" s="1" t="s">
        <v>17</v>
      </c>
      <c r="E4373" s="1" t="s">
        <v>18</v>
      </c>
      <c r="F4373" s="1">
        <v>10.991075</v>
      </c>
      <c r="G4373" s="1" t="s">
        <v>19</v>
      </c>
    </row>
    <row r="4374" ht="15.75" customHeight="1">
      <c r="A4374" s="1" t="s">
        <v>4755</v>
      </c>
      <c r="B4374" s="1" t="s">
        <v>15</v>
      </c>
      <c r="C4374" s="1" t="s">
        <v>16</v>
      </c>
      <c r="D4374" s="1" t="s">
        <v>17</v>
      </c>
      <c r="E4374" s="1" t="s">
        <v>18</v>
      </c>
      <c r="F4374" s="1">
        <v>14.800792</v>
      </c>
      <c r="G4374" s="1" t="s">
        <v>19</v>
      </c>
    </row>
    <row r="4375" ht="15.75" customHeight="1">
      <c r="A4375" s="1" t="s">
        <v>4756</v>
      </c>
      <c r="B4375" s="1" t="s">
        <v>15</v>
      </c>
      <c r="C4375" s="1" t="s">
        <v>16</v>
      </c>
      <c r="D4375" s="1" t="s">
        <v>17</v>
      </c>
      <c r="E4375" s="1" t="s">
        <v>18</v>
      </c>
      <c r="F4375" s="1">
        <v>15.77067</v>
      </c>
      <c r="G4375" s="1" t="s">
        <v>19</v>
      </c>
    </row>
    <row r="4376" ht="15.75" customHeight="1">
      <c r="A4376" s="1" t="s">
        <v>4757</v>
      </c>
      <c r="B4376" s="1" t="s">
        <v>15</v>
      </c>
      <c r="C4376" s="1" t="s">
        <v>16</v>
      </c>
      <c r="D4376" s="1" t="s">
        <v>17</v>
      </c>
      <c r="E4376" s="1" t="s">
        <v>18</v>
      </c>
      <c r="F4376" s="1">
        <v>15.628708</v>
      </c>
      <c r="G4376" s="1" t="s">
        <v>19</v>
      </c>
    </row>
    <row r="4377" ht="15.75" customHeight="1">
      <c r="A4377" s="1" t="s">
        <v>4758</v>
      </c>
      <c r="B4377" s="1" t="s">
        <v>15</v>
      </c>
      <c r="C4377" s="1" t="s">
        <v>16</v>
      </c>
      <c r="D4377" s="1" t="s">
        <v>17</v>
      </c>
      <c r="E4377" s="1" t="s">
        <v>18</v>
      </c>
      <c r="F4377" s="1">
        <v>15.793753</v>
      </c>
      <c r="G4377" s="1" t="s">
        <v>19</v>
      </c>
    </row>
    <row r="4378" ht="15.75" customHeight="1">
      <c r="A4378" s="1" t="s">
        <v>4759</v>
      </c>
      <c r="B4378" s="1" t="s">
        <v>15</v>
      </c>
      <c r="C4378" s="1" t="s">
        <v>16</v>
      </c>
      <c r="D4378" s="1" t="s">
        <v>17</v>
      </c>
      <c r="E4378" s="1" t="s">
        <v>18</v>
      </c>
      <c r="F4378" s="1">
        <v>15.395857</v>
      </c>
      <c r="G4378" s="1" t="s">
        <v>19</v>
      </c>
    </row>
    <row r="4379" ht="15.75" customHeight="1">
      <c r="A4379" s="1" t="s">
        <v>4760</v>
      </c>
      <c r="B4379" s="1" t="s">
        <v>15</v>
      </c>
      <c r="C4379" s="1" t="s">
        <v>16</v>
      </c>
      <c r="D4379" s="1" t="s">
        <v>17</v>
      </c>
      <c r="E4379" s="1" t="s">
        <v>18</v>
      </c>
      <c r="F4379" s="1">
        <v>15.467365</v>
      </c>
      <c r="G4379" s="1" t="s">
        <v>19</v>
      </c>
    </row>
    <row r="4380" ht="15.75" customHeight="1">
      <c r="A4380" s="1" t="s">
        <v>4761</v>
      </c>
      <c r="B4380" s="1" t="s">
        <v>15</v>
      </c>
      <c r="C4380" s="1" t="s">
        <v>16</v>
      </c>
      <c r="D4380" s="1" t="s">
        <v>17</v>
      </c>
      <c r="E4380" s="1" t="s">
        <v>18</v>
      </c>
      <c r="F4380" s="1">
        <v>16.636477</v>
      </c>
      <c r="G4380" s="1" t="s">
        <v>19</v>
      </c>
    </row>
    <row r="4381" ht="15.75" customHeight="1">
      <c r="A4381" s="1" t="s">
        <v>4762</v>
      </c>
      <c r="B4381" s="1" t="s">
        <v>15</v>
      </c>
      <c r="C4381" s="1" t="s">
        <v>16</v>
      </c>
      <c r="D4381" s="1" t="s">
        <v>17</v>
      </c>
      <c r="E4381" s="1" t="s">
        <v>18</v>
      </c>
      <c r="F4381" s="1">
        <v>15.861683</v>
      </c>
      <c r="G4381" s="1" t="s">
        <v>19</v>
      </c>
    </row>
    <row r="4382" ht="15.75" customHeight="1">
      <c r="A4382" s="1" t="s">
        <v>4763</v>
      </c>
      <c r="B4382" s="1" t="s">
        <v>15</v>
      </c>
      <c r="C4382" s="1" t="s">
        <v>16</v>
      </c>
      <c r="D4382" s="1" t="s">
        <v>17</v>
      </c>
      <c r="E4382" s="1" t="s">
        <v>18</v>
      </c>
      <c r="F4382" s="1">
        <v>16.095617</v>
      </c>
      <c r="G4382" s="1" t="s">
        <v>19</v>
      </c>
    </row>
    <row r="4383" ht="15.75" customHeight="1">
      <c r="A4383" s="1" t="s">
        <v>4764</v>
      </c>
      <c r="B4383" s="1" t="s">
        <v>15</v>
      </c>
      <c r="C4383" s="1" t="s">
        <v>16</v>
      </c>
      <c r="D4383" s="1" t="s">
        <v>17</v>
      </c>
      <c r="E4383" s="1" t="s">
        <v>18</v>
      </c>
      <c r="F4383" s="1">
        <v>15.689106</v>
      </c>
      <c r="G4383" s="1" t="s">
        <v>19</v>
      </c>
    </row>
    <row r="4384" ht="15.75" customHeight="1">
      <c r="A4384" s="1" t="s">
        <v>4765</v>
      </c>
      <c r="B4384" s="1" t="s">
        <v>15</v>
      </c>
      <c r="C4384" s="1" t="s">
        <v>16</v>
      </c>
      <c r="D4384" s="1" t="s">
        <v>17</v>
      </c>
      <c r="E4384" s="1" t="s">
        <v>18</v>
      </c>
      <c r="F4384" s="1">
        <v>15.05398</v>
      </c>
      <c r="G4384" s="1" t="s">
        <v>19</v>
      </c>
    </row>
    <row r="4385" ht="15.75" customHeight="1">
      <c r="A4385" s="1" t="s">
        <v>4766</v>
      </c>
      <c r="B4385" s="1" t="s">
        <v>15</v>
      </c>
      <c r="C4385" s="1" t="s">
        <v>16</v>
      </c>
      <c r="D4385" s="1" t="s">
        <v>17</v>
      </c>
      <c r="E4385" s="1" t="s">
        <v>18</v>
      </c>
      <c r="F4385" s="1">
        <v>15.192585</v>
      </c>
      <c r="G4385" s="1" t="s">
        <v>19</v>
      </c>
    </row>
    <row r="4386" ht="15.75" customHeight="1">
      <c r="A4386" s="1" t="s">
        <v>4767</v>
      </c>
      <c r="B4386" s="1" t="s">
        <v>15</v>
      </c>
      <c r="C4386" s="1" t="s">
        <v>16</v>
      </c>
      <c r="D4386" s="1" t="s">
        <v>17</v>
      </c>
      <c r="E4386" s="1" t="s">
        <v>18</v>
      </c>
      <c r="F4386" s="1">
        <v>12.911684</v>
      </c>
      <c r="G4386" s="1" t="s">
        <v>19</v>
      </c>
    </row>
    <row r="4387" ht="15.75" customHeight="1">
      <c r="A4387" s="1" t="s">
        <v>4768</v>
      </c>
      <c r="B4387" s="1" t="s">
        <v>15</v>
      </c>
      <c r="C4387" s="1" t="s">
        <v>16</v>
      </c>
      <c r="D4387" s="1" t="s">
        <v>17</v>
      </c>
      <c r="E4387" s="1" t="s">
        <v>18</v>
      </c>
      <c r="F4387" s="1">
        <v>15.357456</v>
      </c>
      <c r="G4387" s="1" t="s">
        <v>19</v>
      </c>
    </row>
    <row r="4388" ht="15.75" customHeight="1">
      <c r="A4388" s="1" t="s">
        <v>4769</v>
      </c>
      <c r="B4388" s="1" t="s">
        <v>15</v>
      </c>
      <c r="C4388" s="1" t="s">
        <v>16</v>
      </c>
      <c r="D4388" s="1" t="s">
        <v>17</v>
      </c>
      <c r="E4388" s="1" t="s">
        <v>18</v>
      </c>
      <c r="F4388" s="1">
        <v>15.669167</v>
      </c>
      <c r="G4388" s="1" t="s">
        <v>19</v>
      </c>
    </row>
    <row r="4389" ht="15.75" customHeight="1">
      <c r="A4389" s="1" t="s">
        <v>4770</v>
      </c>
      <c r="B4389" s="1" t="s">
        <v>15</v>
      </c>
      <c r="C4389" s="1" t="s">
        <v>16</v>
      </c>
      <c r="D4389" s="1" t="s">
        <v>17</v>
      </c>
      <c r="E4389" s="1" t="s">
        <v>18</v>
      </c>
      <c r="F4389" s="1">
        <v>16.347658</v>
      </c>
      <c r="G4389" s="1" t="s">
        <v>19</v>
      </c>
    </row>
    <row r="4390" ht="15.75" customHeight="1">
      <c r="A4390" s="1" t="s">
        <v>4772</v>
      </c>
      <c r="B4390" s="1" t="s">
        <v>15</v>
      </c>
      <c r="C4390" s="1" t="s">
        <v>16</v>
      </c>
      <c r="D4390" s="1" t="s">
        <v>17</v>
      </c>
      <c r="E4390" s="1" t="s">
        <v>18</v>
      </c>
      <c r="F4390" s="1">
        <v>15.298601</v>
      </c>
      <c r="G4390" s="1" t="s">
        <v>19</v>
      </c>
    </row>
    <row r="4391" ht="15.75" customHeight="1">
      <c r="A4391" s="1" t="s">
        <v>4774</v>
      </c>
      <c r="B4391" s="1" t="s">
        <v>15</v>
      </c>
      <c r="C4391" s="1" t="s">
        <v>16</v>
      </c>
      <c r="D4391" s="1" t="s">
        <v>17</v>
      </c>
      <c r="E4391" s="1" t="s">
        <v>18</v>
      </c>
      <c r="F4391" s="1">
        <v>15.017648</v>
      </c>
      <c r="G4391" s="1" t="s">
        <v>19</v>
      </c>
    </row>
    <row r="4392" ht="15.75" customHeight="1">
      <c r="A4392" s="1" t="s">
        <v>4775</v>
      </c>
      <c r="B4392" s="1" t="s">
        <v>15</v>
      </c>
      <c r="C4392" s="1" t="s">
        <v>16</v>
      </c>
      <c r="D4392" s="1" t="s">
        <v>17</v>
      </c>
      <c r="E4392" s="1" t="s">
        <v>18</v>
      </c>
      <c r="F4392" s="1">
        <v>15.207765</v>
      </c>
      <c r="G4392" s="1" t="s">
        <v>19</v>
      </c>
    </row>
    <row r="4393" ht="15.75" customHeight="1">
      <c r="A4393" s="1" t="s">
        <v>4776</v>
      </c>
      <c r="B4393" s="1" t="s">
        <v>15</v>
      </c>
      <c r="C4393" s="1" t="s">
        <v>16</v>
      </c>
      <c r="D4393" s="1" t="s">
        <v>17</v>
      </c>
      <c r="E4393" s="1" t="s">
        <v>18</v>
      </c>
      <c r="F4393" s="1">
        <v>15.341344</v>
      </c>
      <c r="G4393" s="1" t="s">
        <v>19</v>
      </c>
    </row>
    <row r="4394" ht="15.75" customHeight="1">
      <c r="A4394" s="1" t="s">
        <v>4777</v>
      </c>
      <c r="B4394" s="1" t="s">
        <v>15</v>
      </c>
      <c r="C4394" s="1" t="s">
        <v>16</v>
      </c>
      <c r="D4394" s="1" t="s">
        <v>17</v>
      </c>
      <c r="E4394" s="1" t="s">
        <v>18</v>
      </c>
      <c r="F4394" s="1">
        <v>15.327806</v>
      </c>
      <c r="G4394" s="1" t="s">
        <v>19</v>
      </c>
    </row>
    <row r="4395" ht="15.75" customHeight="1">
      <c r="A4395" s="1" t="s">
        <v>4778</v>
      </c>
      <c r="B4395" s="1" t="s">
        <v>15</v>
      </c>
      <c r="C4395" s="1" t="s">
        <v>16</v>
      </c>
      <c r="D4395" s="1" t="s">
        <v>17</v>
      </c>
      <c r="E4395" s="1" t="s">
        <v>18</v>
      </c>
      <c r="F4395" s="1">
        <v>14.831016</v>
      </c>
      <c r="G4395" s="1" t="s">
        <v>19</v>
      </c>
    </row>
    <row r="4396" ht="15.75" customHeight="1">
      <c r="A4396" s="1" t="s">
        <v>4779</v>
      </c>
      <c r="B4396" s="1" t="s">
        <v>15</v>
      </c>
      <c r="C4396" s="1" t="s">
        <v>16</v>
      </c>
      <c r="D4396" s="1" t="s">
        <v>17</v>
      </c>
      <c r="E4396" s="1" t="s">
        <v>18</v>
      </c>
      <c r="F4396" s="1">
        <v>15.490984</v>
      </c>
      <c r="G4396" s="1" t="s">
        <v>19</v>
      </c>
    </row>
    <row r="4397" ht="15.75" customHeight="1">
      <c r="A4397" s="1" t="s">
        <v>4780</v>
      </c>
      <c r="B4397" s="1" t="s">
        <v>15</v>
      </c>
      <c r="C4397" s="1" t="s">
        <v>16</v>
      </c>
      <c r="D4397" s="1" t="s">
        <v>17</v>
      </c>
      <c r="E4397" s="1" t="s">
        <v>18</v>
      </c>
      <c r="F4397" s="1">
        <v>15.443041</v>
      </c>
      <c r="G4397" s="1" t="s">
        <v>19</v>
      </c>
    </row>
    <row r="4398" ht="15.75" customHeight="1">
      <c r="A4398" s="1" t="s">
        <v>4781</v>
      </c>
      <c r="B4398" s="1" t="s">
        <v>15</v>
      </c>
      <c r="C4398" s="1" t="s">
        <v>16</v>
      </c>
      <c r="D4398" s="1" t="s">
        <v>17</v>
      </c>
      <c r="E4398" s="1" t="s">
        <v>18</v>
      </c>
      <c r="F4398" s="1">
        <v>15.300732</v>
      </c>
      <c r="G4398" s="1" t="s">
        <v>19</v>
      </c>
    </row>
    <row r="4399" ht="15.75" customHeight="1">
      <c r="A4399" s="1" t="s">
        <v>4782</v>
      </c>
      <c r="B4399" s="1" t="s">
        <v>15</v>
      </c>
      <c r="C4399" s="1" t="s">
        <v>16</v>
      </c>
      <c r="D4399" s="1" t="s">
        <v>17</v>
      </c>
      <c r="E4399" s="1" t="s">
        <v>18</v>
      </c>
      <c r="F4399" s="1">
        <v>11.616825</v>
      </c>
      <c r="G4399" s="1" t="s">
        <v>19</v>
      </c>
    </row>
    <row r="4400" ht="15.75" customHeight="1">
      <c r="A4400" s="1" t="s">
        <v>4783</v>
      </c>
      <c r="B4400" s="1" t="s">
        <v>15</v>
      </c>
      <c r="C4400" s="1" t="s">
        <v>16</v>
      </c>
      <c r="D4400" s="1" t="s">
        <v>17</v>
      </c>
      <c r="E4400" s="1" t="s">
        <v>18</v>
      </c>
      <c r="F4400" s="1">
        <v>13.133509</v>
      </c>
      <c r="G4400" s="1" t="s">
        <v>19</v>
      </c>
    </row>
    <row r="4401" ht="15.75" customHeight="1">
      <c r="A4401" s="1" t="s">
        <v>4784</v>
      </c>
      <c r="B4401" s="1" t="s">
        <v>15</v>
      </c>
      <c r="C4401" s="1" t="s">
        <v>16</v>
      </c>
      <c r="D4401" s="1" t="s">
        <v>17</v>
      </c>
      <c r="E4401" s="1" t="s">
        <v>18</v>
      </c>
      <c r="F4401" s="1">
        <v>15.300577</v>
      </c>
      <c r="G4401" s="1" t="s">
        <v>19</v>
      </c>
    </row>
    <row r="4402" ht="15.75" customHeight="1">
      <c r="A4402" s="1" t="s">
        <v>4785</v>
      </c>
      <c r="B4402" s="1" t="s">
        <v>15</v>
      </c>
      <c r="C4402" s="1" t="s">
        <v>16</v>
      </c>
      <c r="D4402" s="1" t="s">
        <v>17</v>
      </c>
      <c r="E4402" s="1" t="s">
        <v>18</v>
      </c>
      <c r="F4402" s="1">
        <v>18.223938</v>
      </c>
      <c r="G4402" s="1" t="s">
        <v>19</v>
      </c>
    </row>
    <row r="4403" ht="15.75" customHeight="1">
      <c r="A4403" s="1" t="s">
        <v>4787</v>
      </c>
      <c r="B4403" s="1" t="s">
        <v>15</v>
      </c>
      <c r="C4403" s="1" t="s">
        <v>16</v>
      </c>
      <c r="D4403" s="1" t="s">
        <v>17</v>
      </c>
      <c r="E4403" s="1" t="s">
        <v>18</v>
      </c>
      <c r="F4403" s="1">
        <v>11.616825</v>
      </c>
      <c r="G4403" s="1" t="s">
        <v>19</v>
      </c>
    </row>
    <row r="4404" ht="15.75" customHeight="1">
      <c r="A4404" s="1" t="s">
        <v>4788</v>
      </c>
      <c r="B4404" s="1" t="s">
        <v>15</v>
      </c>
      <c r="C4404" s="1" t="s">
        <v>16</v>
      </c>
      <c r="D4404" s="1" t="s">
        <v>17</v>
      </c>
      <c r="E4404" s="1" t="s">
        <v>18</v>
      </c>
      <c r="F4404" s="1">
        <v>15.301515</v>
      </c>
      <c r="G4404" s="1" t="s">
        <v>19</v>
      </c>
    </row>
    <row r="4405" ht="15.75" customHeight="1">
      <c r="A4405" s="1" t="s">
        <v>4789</v>
      </c>
      <c r="B4405" s="1" t="s">
        <v>15</v>
      </c>
      <c r="C4405" s="1" t="s">
        <v>16</v>
      </c>
      <c r="D4405" s="1" t="s">
        <v>17</v>
      </c>
      <c r="E4405" s="1" t="s">
        <v>18</v>
      </c>
      <c r="F4405" s="1">
        <v>16.698294</v>
      </c>
      <c r="G4405" s="1" t="s">
        <v>19</v>
      </c>
    </row>
    <row r="4406" ht="15.75" customHeight="1">
      <c r="A4406" s="1" t="s">
        <v>4790</v>
      </c>
      <c r="B4406" s="1" t="s">
        <v>15</v>
      </c>
      <c r="C4406" s="1" t="s">
        <v>16</v>
      </c>
      <c r="D4406" s="1" t="s">
        <v>17</v>
      </c>
      <c r="E4406" s="1" t="s">
        <v>18</v>
      </c>
      <c r="F4406" s="1">
        <v>12.1980915</v>
      </c>
      <c r="G4406" s="1" t="s">
        <v>19</v>
      </c>
    </row>
    <row r="4407" ht="15.75" customHeight="1">
      <c r="A4407" s="1" t="s">
        <v>4791</v>
      </c>
      <c r="B4407" s="1" t="s">
        <v>15</v>
      </c>
      <c r="C4407" s="1" t="s">
        <v>16</v>
      </c>
      <c r="D4407" s="1" t="s">
        <v>17</v>
      </c>
      <c r="E4407" s="1" t="s">
        <v>18</v>
      </c>
      <c r="F4407" s="1">
        <v>15.301466</v>
      </c>
      <c r="G4407" s="1" t="s">
        <v>19</v>
      </c>
    </row>
    <row r="4408" ht="15.75" customHeight="1">
      <c r="A4408" s="1" t="s">
        <v>4792</v>
      </c>
      <c r="B4408" s="1" t="s">
        <v>15</v>
      </c>
      <c r="C4408" s="1" t="s">
        <v>16</v>
      </c>
      <c r="D4408" s="1" t="s">
        <v>17</v>
      </c>
      <c r="E4408" s="1" t="s">
        <v>18</v>
      </c>
      <c r="F4408" s="1">
        <v>15.154907</v>
      </c>
      <c r="G4408" s="1" t="s">
        <v>19</v>
      </c>
    </row>
    <row r="4409" ht="15.75" customHeight="1">
      <c r="A4409" s="1" t="s">
        <v>4793</v>
      </c>
      <c r="B4409" s="1" t="s">
        <v>15</v>
      </c>
      <c r="C4409" s="1" t="s">
        <v>16</v>
      </c>
      <c r="D4409" s="1" t="s">
        <v>17</v>
      </c>
      <c r="E4409" s="1" t="s">
        <v>18</v>
      </c>
      <c r="F4409" s="1">
        <v>15.660106</v>
      </c>
      <c r="G4409" s="1" t="s">
        <v>19</v>
      </c>
    </row>
    <row r="4410" ht="15.75" customHeight="1">
      <c r="A4410" s="1" t="s">
        <v>4794</v>
      </c>
      <c r="B4410" s="1" t="s">
        <v>15</v>
      </c>
      <c r="C4410" s="1" t="s">
        <v>16</v>
      </c>
      <c r="D4410" s="1" t="s">
        <v>17</v>
      </c>
      <c r="E4410" s="1" t="s">
        <v>18</v>
      </c>
      <c r="F4410" s="1">
        <v>15.509351</v>
      </c>
      <c r="G4410" s="1" t="s">
        <v>19</v>
      </c>
    </row>
    <row r="4411" ht="15.75" customHeight="1">
      <c r="A4411" s="1" t="s">
        <v>4796</v>
      </c>
      <c r="B4411" s="1" t="s">
        <v>15</v>
      </c>
      <c r="C4411" s="1" t="s">
        <v>16</v>
      </c>
      <c r="D4411" s="1" t="s">
        <v>17</v>
      </c>
      <c r="E4411" s="1" t="s">
        <v>18</v>
      </c>
      <c r="F4411" s="1">
        <v>15.010806</v>
      </c>
      <c r="G4411" s="1" t="s">
        <v>19</v>
      </c>
    </row>
    <row r="4412" ht="15.75" customHeight="1">
      <c r="A4412" s="1" t="s">
        <v>4797</v>
      </c>
      <c r="B4412" s="1" t="s">
        <v>15</v>
      </c>
      <c r="C4412" s="1" t="s">
        <v>16</v>
      </c>
      <c r="D4412" s="1" t="s">
        <v>17</v>
      </c>
      <c r="E4412" s="1" t="s">
        <v>18</v>
      </c>
      <c r="F4412" s="1">
        <v>15.585311</v>
      </c>
      <c r="G4412" s="1" t="s">
        <v>19</v>
      </c>
    </row>
    <row r="4413" ht="15.75" customHeight="1">
      <c r="A4413" s="1" t="s">
        <v>4799</v>
      </c>
      <c r="B4413" s="1" t="s">
        <v>15</v>
      </c>
      <c r="C4413" s="1" t="s">
        <v>16</v>
      </c>
      <c r="D4413" s="1" t="s">
        <v>17</v>
      </c>
      <c r="E4413" s="1" t="s">
        <v>18</v>
      </c>
      <c r="F4413" s="1">
        <v>15.311274</v>
      </c>
      <c r="G4413" s="1" t="s">
        <v>19</v>
      </c>
    </row>
    <row r="4414" ht="15.75" customHeight="1">
      <c r="A4414" s="1" t="s">
        <v>4800</v>
      </c>
      <c r="B4414" s="1" t="s">
        <v>15</v>
      </c>
      <c r="C4414" s="1" t="s">
        <v>16</v>
      </c>
      <c r="D4414" s="1" t="s">
        <v>17</v>
      </c>
      <c r="E4414" s="1" t="s">
        <v>18</v>
      </c>
      <c r="F4414" s="1">
        <v>15.398535</v>
      </c>
      <c r="G4414" s="1" t="s">
        <v>19</v>
      </c>
    </row>
    <row r="4415" ht="15.75" customHeight="1">
      <c r="A4415" s="1" t="s">
        <v>4801</v>
      </c>
      <c r="B4415" s="1" t="s">
        <v>15</v>
      </c>
      <c r="C4415" s="1" t="s">
        <v>16</v>
      </c>
      <c r="D4415" s="1" t="s">
        <v>17</v>
      </c>
      <c r="E4415" s="1" t="s">
        <v>18</v>
      </c>
      <c r="F4415" s="1">
        <v>15.075615</v>
      </c>
      <c r="G4415" s="1" t="s">
        <v>19</v>
      </c>
    </row>
    <row r="4416" ht="15.75" customHeight="1">
      <c r="A4416" s="1" t="s">
        <v>4802</v>
      </c>
      <c r="B4416" s="1" t="s">
        <v>15</v>
      </c>
      <c r="C4416" s="1" t="s">
        <v>16</v>
      </c>
      <c r="D4416" s="1" t="s">
        <v>17</v>
      </c>
      <c r="E4416" s="1" t="s">
        <v>18</v>
      </c>
      <c r="F4416" s="1">
        <v>16.018719</v>
      </c>
      <c r="G4416" s="1" t="s">
        <v>19</v>
      </c>
    </row>
    <row r="4417" ht="15.75" customHeight="1">
      <c r="A4417" s="1" t="s">
        <v>4803</v>
      </c>
      <c r="B4417" s="1" t="s">
        <v>15</v>
      </c>
      <c r="C4417" s="1" t="s">
        <v>16</v>
      </c>
      <c r="D4417" s="1" t="s">
        <v>17</v>
      </c>
      <c r="E4417" s="1" t="s">
        <v>18</v>
      </c>
      <c r="F4417" s="1">
        <v>14.815671</v>
      </c>
      <c r="G4417" s="1" t="s">
        <v>19</v>
      </c>
    </row>
    <row r="4418" ht="15.75" customHeight="1">
      <c r="A4418" s="1" t="s">
        <v>4804</v>
      </c>
      <c r="B4418" s="1" t="s">
        <v>15</v>
      </c>
      <c r="C4418" s="1" t="s">
        <v>16</v>
      </c>
      <c r="D4418" s="1" t="s">
        <v>17</v>
      </c>
      <c r="E4418" s="1" t="s">
        <v>18</v>
      </c>
      <c r="F4418" s="1">
        <v>15.27297</v>
      </c>
      <c r="G4418" s="1" t="s">
        <v>19</v>
      </c>
    </row>
    <row r="4419" ht="15.75" customHeight="1">
      <c r="A4419" s="1" t="s">
        <v>4805</v>
      </c>
      <c r="B4419" s="1" t="s">
        <v>15</v>
      </c>
      <c r="C4419" s="1" t="s">
        <v>16</v>
      </c>
      <c r="D4419" s="1" t="s">
        <v>17</v>
      </c>
      <c r="E4419" s="1" t="s">
        <v>18</v>
      </c>
      <c r="F4419" s="1">
        <v>15.213543</v>
      </c>
      <c r="G4419" s="1" t="s">
        <v>19</v>
      </c>
    </row>
    <row r="4420" ht="15.75" customHeight="1">
      <c r="A4420" s="1" t="s">
        <v>4806</v>
      </c>
      <c r="B4420" s="1" t="s">
        <v>15</v>
      </c>
      <c r="C4420" s="1" t="s">
        <v>16</v>
      </c>
      <c r="D4420" s="1" t="s">
        <v>17</v>
      </c>
      <c r="E4420" s="1" t="s">
        <v>18</v>
      </c>
      <c r="F4420" s="1">
        <v>15.572475</v>
      </c>
      <c r="G4420" s="1" t="s">
        <v>19</v>
      </c>
    </row>
    <row r="4421" ht="15.75" customHeight="1">
      <c r="A4421" s="1" t="s">
        <v>4807</v>
      </c>
      <c r="B4421" s="1" t="s">
        <v>15</v>
      </c>
      <c r="C4421" s="1" t="s">
        <v>16</v>
      </c>
      <c r="D4421" s="1" t="s">
        <v>17</v>
      </c>
      <c r="E4421" s="1" t="s">
        <v>18</v>
      </c>
      <c r="F4421" s="1">
        <v>15.555337</v>
      </c>
      <c r="G4421" s="1" t="s">
        <v>19</v>
      </c>
    </row>
    <row r="4422" ht="15.75" customHeight="1">
      <c r="A4422" s="1" t="s">
        <v>4808</v>
      </c>
      <c r="B4422" s="1" t="s">
        <v>15</v>
      </c>
      <c r="C4422" s="1" t="s">
        <v>16</v>
      </c>
      <c r="D4422" s="1" t="s">
        <v>17</v>
      </c>
      <c r="E4422" s="1" t="s">
        <v>18</v>
      </c>
      <c r="F4422" s="1">
        <v>14.898199</v>
      </c>
      <c r="G4422" s="1" t="s">
        <v>19</v>
      </c>
    </row>
    <row r="4423" ht="15.75" customHeight="1">
      <c r="A4423" s="1" t="s">
        <v>4809</v>
      </c>
      <c r="B4423" s="1" t="s">
        <v>15</v>
      </c>
      <c r="C4423" s="1" t="s">
        <v>16</v>
      </c>
      <c r="D4423" s="1" t="s">
        <v>17</v>
      </c>
      <c r="E4423" s="1" t="s">
        <v>18</v>
      </c>
      <c r="F4423" s="1">
        <v>15.434494</v>
      </c>
      <c r="G4423" s="1" t="s">
        <v>19</v>
      </c>
    </row>
    <row r="4424" ht="15.75" customHeight="1">
      <c r="A4424" s="1" t="s">
        <v>4810</v>
      </c>
      <c r="B4424" s="1" t="s">
        <v>15</v>
      </c>
      <c r="C4424" s="1" t="s">
        <v>16</v>
      </c>
      <c r="D4424" s="1" t="s">
        <v>17</v>
      </c>
      <c r="E4424" s="1" t="s">
        <v>18</v>
      </c>
      <c r="F4424" s="1">
        <v>15.234159</v>
      </c>
      <c r="G4424" s="1" t="s">
        <v>19</v>
      </c>
    </row>
    <row r="4425" ht="15.75" customHeight="1">
      <c r="A4425" s="3" t="s">
        <v>4811</v>
      </c>
      <c r="B4425" s="1" t="s">
        <v>15</v>
      </c>
      <c r="C4425" s="1" t="s">
        <v>16</v>
      </c>
      <c r="D4425" s="1" t="s">
        <v>17</v>
      </c>
      <c r="E4425" s="1" t="s">
        <v>18</v>
      </c>
      <c r="F4425" s="1">
        <v>15.439977</v>
      </c>
      <c r="G4425" s="1" t="s">
        <v>19</v>
      </c>
    </row>
    <row r="4426" ht="15.75" customHeight="1">
      <c r="A4426" s="1" t="s">
        <v>4813</v>
      </c>
      <c r="B4426" s="1" t="s">
        <v>15</v>
      </c>
      <c r="C4426" s="1" t="s">
        <v>16</v>
      </c>
      <c r="D4426" s="1" t="s">
        <v>17</v>
      </c>
      <c r="E4426" s="1" t="s">
        <v>18</v>
      </c>
      <c r="F4426" s="1">
        <v>15.739666</v>
      </c>
      <c r="G4426" s="1" t="s">
        <v>19</v>
      </c>
    </row>
    <row r="4427" ht="15.75" customHeight="1">
      <c r="A4427" s="1" t="s">
        <v>4814</v>
      </c>
      <c r="B4427" s="1" t="s">
        <v>15</v>
      </c>
      <c r="C4427" s="1" t="s">
        <v>16</v>
      </c>
      <c r="D4427" s="1" t="s">
        <v>17</v>
      </c>
      <c r="E4427" s="1" t="s">
        <v>18</v>
      </c>
      <c r="F4427" s="1">
        <v>15.764485</v>
      </c>
      <c r="G4427" s="1" t="s">
        <v>19</v>
      </c>
    </row>
    <row r="4428" ht="15.75" customHeight="1">
      <c r="A4428" s="1" t="s">
        <v>4815</v>
      </c>
      <c r="B4428" s="1" t="s">
        <v>15</v>
      </c>
      <c r="C4428" s="1" t="s">
        <v>16</v>
      </c>
      <c r="D4428" s="1" t="s">
        <v>17</v>
      </c>
      <c r="E4428" s="1" t="s">
        <v>18</v>
      </c>
      <c r="F4428" s="1">
        <v>15.058969</v>
      </c>
      <c r="G4428" s="1" t="s">
        <v>19</v>
      </c>
    </row>
    <row r="4429" ht="15.75" customHeight="1">
      <c r="A4429" s="1" t="s">
        <v>4816</v>
      </c>
      <c r="B4429" s="1" t="s">
        <v>15</v>
      </c>
      <c r="C4429" s="1" t="s">
        <v>16</v>
      </c>
      <c r="D4429" s="1" t="s">
        <v>17</v>
      </c>
      <c r="E4429" s="1" t="s">
        <v>18</v>
      </c>
      <c r="F4429" s="1">
        <v>15.996925</v>
      </c>
      <c r="G4429" s="1" t="s">
        <v>19</v>
      </c>
    </row>
    <row r="4430" ht="15.75" customHeight="1">
      <c r="A4430" s="1" t="s">
        <v>4817</v>
      </c>
      <c r="B4430" s="1" t="s">
        <v>15</v>
      </c>
      <c r="C4430" s="1" t="s">
        <v>16</v>
      </c>
      <c r="D4430" s="1" t="s">
        <v>17</v>
      </c>
      <c r="E4430" s="1" t="s">
        <v>18</v>
      </c>
      <c r="F4430" s="1">
        <v>14.779711</v>
      </c>
      <c r="G4430" s="1" t="s">
        <v>19</v>
      </c>
    </row>
    <row r="4431" ht="15.75" customHeight="1">
      <c r="A4431" s="1" t="s">
        <v>4818</v>
      </c>
      <c r="B4431" s="1" t="s">
        <v>15</v>
      </c>
      <c r="C4431" s="1" t="s">
        <v>16</v>
      </c>
      <c r="D4431" s="1" t="s">
        <v>17</v>
      </c>
      <c r="E4431" s="1" t="s">
        <v>18</v>
      </c>
      <c r="F4431" s="1">
        <v>14.751021</v>
      </c>
      <c r="G4431" s="1" t="s">
        <v>19</v>
      </c>
    </row>
    <row r="4432" ht="15.75" customHeight="1">
      <c r="A4432" s="1" t="s">
        <v>4819</v>
      </c>
      <c r="B4432" s="1" t="s">
        <v>15</v>
      </c>
      <c r="C4432" s="1" t="s">
        <v>16</v>
      </c>
      <c r="D4432" s="1" t="s">
        <v>17</v>
      </c>
      <c r="E4432" s="1" t="s">
        <v>18</v>
      </c>
      <c r="F4432" s="1">
        <v>15.030982</v>
      </c>
      <c r="G4432" s="1" t="s">
        <v>19</v>
      </c>
    </row>
    <row r="4433" ht="15.75" customHeight="1">
      <c r="A4433" s="1" t="s">
        <v>4820</v>
      </c>
      <c r="B4433" s="1" t="s">
        <v>15</v>
      </c>
      <c r="C4433" s="1" t="s">
        <v>16</v>
      </c>
      <c r="D4433" s="1" t="s">
        <v>17</v>
      </c>
      <c r="E4433" s="1" t="s">
        <v>18</v>
      </c>
      <c r="F4433" s="1">
        <v>15.756587</v>
      </c>
      <c r="G4433" s="1" t="s">
        <v>19</v>
      </c>
    </row>
    <row r="4434" ht="15.75" customHeight="1">
      <c r="A4434" s="1" t="s">
        <v>4821</v>
      </c>
      <c r="B4434" s="1" t="s">
        <v>15</v>
      </c>
      <c r="C4434" s="1" t="s">
        <v>16</v>
      </c>
      <c r="D4434" s="1" t="s">
        <v>17</v>
      </c>
      <c r="E4434" s="1" t="s">
        <v>18</v>
      </c>
      <c r="F4434" s="1">
        <v>15.800725</v>
      </c>
      <c r="G4434" s="1" t="s">
        <v>19</v>
      </c>
    </row>
    <row r="4435" ht="15.75" customHeight="1">
      <c r="A4435" s="1" t="s">
        <v>4822</v>
      </c>
      <c r="B4435" s="1" t="s">
        <v>15</v>
      </c>
      <c r="C4435" s="1" t="s">
        <v>16</v>
      </c>
      <c r="D4435" s="1" t="s">
        <v>17</v>
      </c>
      <c r="E4435" s="1" t="s">
        <v>18</v>
      </c>
      <c r="F4435" s="1">
        <v>15.45957</v>
      </c>
      <c r="G4435" s="1" t="s">
        <v>19</v>
      </c>
    </row>
    <row r="4436" ht="15.75" customHeight="1">
      <c r="A4436" s="1" t="s">
        <v>4823</v>
      </c>
      <c r="B4436" s="1" t="s">
        <v>15</v>
      </c>
      <c r="C4436" s="1" t="s">
        <v>16</v>
      </c>
      <c r="D4436" s="1" t="s">
        <v>17</v>
      </c>
      <c r="E4436" s="1" t="s">
        <v>18</v>
      </c>
      <c r="F4436" s="1">
        <v>14.800792</v>
      </c>
      <c r="G4436" s="1" t="s">
        <v>19</v>
      </c>
    </row>
    <row r="4437" ht="15.75" customHeight="1">
      <c r="A4437" s="1" t="s">
        <v>4824</v>
      </c>
      <c r="B4437" s="1" t="s">
        <v>15</v>
      </c>
      <c r="C4437" s="1" t="s">
        <v>16</v>
      </c>
      <c r="D4437" s="1" t="s">
        <v>17</v>
      </c>
      <c r="E4437" s="1" t="s">
        <v>18</v>
      </c>
      <c r="F4437" s="1">
        <v>15.249429</v>
      </c>
      <c r="G4437" s="1" t="s">
        <v>19</v>
      </c>
    </row>
    <row r="4438" ht="15.75" customHeight="1">
      <c r="A4438" s="1" t="s">
        <v>4825</v>
      </c>
      <c r="B4438" s="1" t="s">
        <v>15</v>
      </c>
      <c r="C4438" s="1" t="s">
        <v>16</v>
      </c>
      <c r="D4438" s="1" t="s">
        <v>17</v>
      </c>
      <c r="E4438" s="1" t="s">
        <v>18</v>
      </c>
      <c r="F4438" s="1">
        <v>15.301466</v>
      </c>
      <c r="G4438" s="1" t="s">
        <v>19</v>
      </c>
    </row>
    <row r="4439" ht="15.75" customHeight="1">
      <c r="A4439" s="1" t="s">
        <v>4826</v>
      </c>
      <c r="B4439" s="1" t="s">
        <v>15</v>
      </c>
      <c r="C4439" s="1" t="s">
        <v>16</v>
      </c>
      <c r="D4439" s="1" t="s">
        <v>17</v>
      </c>
      <c r="E4439" s="1" t="s">
        <v>18</v>
      </c>
      <c r="F4439" s="1">
        <v>15.792107</v>
      </c>
      <c r="G4439" s="1" t="s">
        <v>19</v>
      </c>
    </row>
    <row r="4440" ht="15.75" customHeight="1">
      <c r="A4440" s="1" t="s">
        <v>4827</v>
      </c>
      <c r="B4440" s="1" t="s">
        <v>15</v>
      </c>
      <c r="C4440" s="1" t="s">
        <v>16</v>
      </c>
      <c r="D4440" s="1" t="s">
        <v>17</v>
      </c>
      <c r="E4440" s="1" t="s">
        <v>18</v>
      </c>
      <c r="F4440" s="1">
        <v>15.546584</v>
      </c>
      <c r="G4440" s="1" t="s">
        <v>19</v>
      </c>
    </row>
    <row r="4441" ht="15.75" customHeight="1">
      <c r="A4441" s="3" t="s">
        <v>4828</v>
      </c>
      <c r="B4441" s="1" t="s">
        <v>15</v>
      </c>
      <c r="C4441" s="1" t="s">
        <v>16</v>
      </c>
      <c r="D4441" s="1" t="s">
        <v>17</v>
      </c>
      <c r="E4441" s="1" t="s">
        <v>18</v>
      </c>
      <c r="F4441" s="1">
        <v>15.091648</v>
      </c>
      <c r="G4441" s="1" t="s">
        <v>19</v>
      </c>
    </row>
    <row r="4442" ht="15.75" customHeight="1">
      <c r="A4442" s="1" t="s">
        <v>4829</v>
      </c>
      <c r="B4442" s="1" t="s">
        <v>15</v>
      </c>
      <c r="C4442" s="1" t="s">
        <v>16</v>
      </c>
      <c r="D4442" s="1" t="s">
        <v>17</v>
      </c>
      <c r="E4442" s="1" t="s">
        <v>18</v>
      </c>
      <c r="F4442" s="1">
        <v>14.751021</v>
      </c>
      <c r="G4442" s="1" t="s">
        <v>19</v>
      </c>
    </row>
    <row r="4443" ht="15.75" customHeight="1">
      <c r="A4443" s="1" t="s">
        <v>4830</v>
      </c>
      <c r="B4443" s="1" t="s">
        <v>15</v>
      </c>
      <c r="C4443" s="1" t="s">
        <v>16</v>
      </c>
      <c r="D4443" s="1" t="s">
        <v>17</v>
      </c>
      <c r="E4443" s="1" t="s">
        <v>18</v>
      </c>
      <c r="F4443" s="1">
        <v>14.82153</v>
      </c>
      <c r="G4443" s="1" t="s">
        <v>19</v>
      </c>
    </row>
    <row r="4444" ht="15.75" customHeight="1">
      <c r="A4444" s="1" t="s">
        <v>4831</v>
      </c>
      <c r="B4444" s="1" t="s">
        <v>15</v>
      </c>
      <c r="C4444" s="1" t="s">
        <v>16</v>
      </c>
      <c r="D4444" s="1" t="s">
        <v>17</v>
      </c>
      <c r="E4444" s="1" t="s">
        <v>18</v>
      </c>
      <c r="F4444" s="1">
        <v>15.407352</v>
      </c>
      <c r="G4444" s="1" t="s">
        <v>19</v>
      </c>
    </row>
    <row r="4445" ht="15.75" customHeight="1">
      <c r="A4445" s="1" t="s">
        <v>4832</v>
      </c>
      <c r="B4445" s="1" t="s">
        <v>15</v>
      </c>
      <c r="C4445" s="1" t="s">
        <v>16</v>
      </c>
      <c r="D4445" s="1" t="s">
        <v>17</v>
      </c>
      <c r="E4445" s="1" t="s">
        <v>18</v>
      </c>
      <c r="F4445" s="1">
        <v>15.334223</v>
      </c>
      <c r="G4445" s="1" t="s">
        <v>19</v>
      </c>
    </row>
    <row r="4446" ht="15.75" customHeight="1">
      <c r="A4446" s="1" t="s">
        <v>4833</v>
      </c>
      <c r="B4446" s="1" t="s">
        <v>15</v>
      </c>
      <c r="C4446" s="1" t="s">
        <v>16</v>
      </c>
      <c r="D4446" s="1" t="s">
        <v>17</v>
      </c>
      <c r="E4446" s="1" t="s">
        <v>18</v>
      </c>
      <c r="F4446" s="1">
        <v>15.4101095</v>
      </c>
      <c r="G4446" s="1" t="s">
        <v>19</v>
      </c>
    </row>
    <row r="4447" ht="15.75" customHeight="1">
      <c r="A4447" s="1" t="s">
        <v>4834</v>
      </c>
      <c r="B4447" s="1" t="s">
        <v>15</v>
      </c>
      <c r="C4447" s="1" t="s">
        <v>16</v>
      </c>
      <c r="D4447" s="1" t="s">
        <v>17</v>
      </c>
      <c r="E4447" s="1" t="s">
        <v>18</v>
      </c>
      <c r="F4447" s="1">
        <v>14.7715845</v>
      </c>
      <c r="G4447" s="1" t="s">
        <v>19</v>
      </c>
    </row>
    <row r="4448" ht="15.75" customHeight="1">
      <c r="A4448" s="1" t="s">
        <v>4836</v>
      </c>
      <c r="B4448" s="1" t="s">
        <v>15</v>
      </c>
      <c r="C4448" s="1" t="s">
        <v>16</v>
      </c>
      <c r="D4448" s="1" t="s">
        <v>17</v>
      </c>
      <c r="E4448" s="1" t="s">
        <v>18</v>
      </c>
      <c r="F4448" s="1">
        <v>14.447336</v>
      </c>
      <c r="G4448" s="1" t="s">
        <v>19</v>
      </c>
    </row>
    <row r="4449" ht="15.75" customHeight="1">
      <c r="A4449" s="1" t="s">
        <v>4837</v>
      </c>
      <c r="B4449" s="1" t="s">
        <v>15</v>
      </c>
      <c r="C4449" s="1" t="s">
        <v>16</v>
      </c>
      <c r="D4449" s="1" t="s">
        <v>17</v>
      </c>
      <c r="E4449" s="1" t="s">
        <v>18</v>
      </c>
      <c r="F4449" s="1">
        <v>15.509025</v>
      </c>
      <c r="G4449" s="1" t="s">
        <v>19</v>
      </c>
    </row>
    <row r="4450" ht="15.75" customHeight="1">
      <c r="A4450" s="1" t="s">
        <v>4839</v>
      </c>
      <c r="B4450" s="1" t="s">
        <v>15</v>
      </c>
      <c r="C4450" s="1" t="s">
        <v>16</v>
      </c>
      <c r="D4450" s="1" t="s">
        <v>17</v>
      </c>
      <c r="E4450" s="1" t="s">
        <v>18</v>
      </c>
      <c r="F4450" s="1">
        <v>15.471375</v>
      </c>
      <c r="G4450" s="1" t="s">
        <v>19</v>
      </c>
    </row>
    <row r="4451" ht="15.75" customHeight="1">
      <c r="A4451" s="1" t="s">
        <v>4840</v>
      </c>
      <c r="B4451" s="1" t="s">
        <v>15</v>
      </c>
      <c r="C4451" s="1" t="s">
        <v>16</v>
      </c>
      <c r="D4451" s="1" t="s">
        <v>17</v>
      </c>
      <c r="E4451" s="1" t="s">
        <v>18</v>
      </c>
      <c r="F4451" s="1">
        <v>14.802332</v>
      </c>
      <c r="G4451" s="1" t="s">
        <v>19</v>
      </c>
    </row>
    <row r="4452" ht="15.75" customHeight="1">
      <c r="A4452" s="1" t="s">
        <v>4841</v>
      </c>
      <c r="B4452" s="1" t="s">
        <v>15</v>
      </c>
      <c r="C4452" s="1" t="s">
        <v>16</v>
      </c>
      <c r="D4452" s="1" t="s">
        <v>17</v>
      </c>
      <c r="E4452" s="1" t="s">
        <v>18</v>
      </c>
      <c r="F4452" s="1">
        <v>15.700897</v>
      </c>
      <c r="G4452" s="1" t="s">
        <v>19</v>
      </c>
    </row>
    <row r="4453" ht="15.75" customHeight="1">
      <c r="A4453" s="1" t="s">
        <v>4843</v>
      </c>
      <c r="B4453" s="1" t="s">
        <v>15</v>
      </c>
      <c r="C4453" s="1" t="s">
        <v>16</v>
      </c>
      <c r="D4453" s="1" t="s">
        <v>17</v>
      </c>
      <c r="E4453" s="1" t="s">
        <v>18</v>
      </c>
      <c r="F4453" s="1">
        <v>9.485713</v>
      </c>
      <c r="G4453" s="1" t="s">
        <v>19</v>
      </c>
    </row>
    <row r="4454" ht="15.75" customHeight="1">
      <c r="A4454" s="1" t="s">
        <v>4844</v>
      </c>
      <c r="B4454" s="1" t="s">
        <v>15</v>
      </c>
      <c r="C4454" s="1" t="s">
        <v>16</v>
      </c>
      <c r="D4454" s="1" t="s">
        <v>17</v>
      </c>
      <c r="E4454" s="1" t="s">
        <v>18</v>
      </c>
      <c r="F4454" s="1">
        <v>15.072825</v>
      </c>
      <c r="G4454" s="1" t="s">
        <v>19</v>
      </c>
    </row>
    <row r="4455" ht="15.75" customHeight="1">
      <c r="A4455" s="1" t="s">
        <v>4845</v>
      </c>
      <c r="B4455" s="1" t="s">
        <v>15</v>
      </c>
      <c r="C4455" s="1" t="s">
        <v>16</v>
      </c>
      <c r="D4455" s="1" t="s">
        <v>17</v>
      </c>
      <c r="E4455" s="1" t="s">
        <v>18</v>
      </c>
      <c r="F4455" s="1">
        <v>15.310168</v>
      </c>
      <c r="G4455" s="1" t="s">
        <v>19</v>
      </c>
    </row>
    <row r="4456" ht="15.75" customHeight="1">
      <c r="A4456" s="1" t="s">
        <v>4846</v>
      </c>
      <c r="B4456" s="1" t="s">
        <v>15</v>
      </c>
      <c r="C4456" s="1" t="s">
        <v>16</v>
      </c>
      <c r="D4456" s="1" t="s">
        <v>17</v>
      </c>
      <c r="E4456" s="1" t="s">
        <v>18</v>
      </c>
      <c r="F4456" s="1">
        <v>15.666404</v>
      </c>
      <c r="G4456" s="1" t="s">
        <v>19</v>
      </c>
    </row>
    <row r="4457" ht="15.75" customHeight="1">
      <c r="A4457" s="1" t="s">
        <v>4847</v>
      </c>
      <c r="B4457" s="1" t="s">
        <v>15</v>
      </c>
      <c r="C4457" s="1" t="s">
        <v>16</v>
      </c>
      <c r="D4457" s="1" t="s">
        <v>17</v>
      </c>
      <c r="E4457" s="1" t="s">
        <v>18</v>
      </c>
      <c r="F4457" s="1">
        <v>10.253082</v>
      </c>
      <c r="G4457" s="1" t="s">
        <v>19</v>
      </c>
    </row>
    <row r="4458" ht="15.75" customHeight="1">
      <c r="A4458" s="1" t="s">
        <v>4848</v>
      </c>
      <c r="B4458" s="1" t="s">
        <v>15</v>
      </c>
      <c r="C4458" s="1" t="s">
        <v>16</v>
      </c>
      <c r="D4458" s="1" t="s">
        <v>17</v>
      </c>
      <c r="E4458" s="1" t="s">
        <v>18</v>
      </c>
      <c r="F4458" s="1">
        <v>15.301466</v>
      </c>
      <c r="G4458" s="1" t="s">
        <v>19</v>
      </c>
    </row>
    <row r="4459" ht="15.75" customHeight="1">
      <c r="A4459" s="1" t="s">
        <v>4849</v>
      </c>
      <c r="B4459" s="1" t="s">
        <v>15</v>
      </c>
      <c r="C4459" s="1" t="s">
        <v>16</v>
      </c>
      <c r="D4459" s="1" t="s">
        <v>17</v>
      </c>
      <c r="E4459" s="1" t="s">
        <v>18</v>
      </c>
      <c r="F4459" s="1">
        <v>14.898439</v>
      </c>
      <c r="G4459" s="1" t="s">
        <v>19</v>
      </c>
    </row>
    <row r="4460" ht="15.75" customHeight="1">
      <c r="A4460" s="1" t="s">
        <v>4850</v>
      </c>
      <c r="B4460" s="1" t="s">
        <v>15</v>
      </c>
      <c r="C4460" s="1" t="s">
        <v>16</v>
      </c>
      <c r="D4460" s="1" t="s">
        <v>17</v>
      </c>
      <c r="E4460" s="1" t="s">
        <v>18</v>
      </c>
      <c r="F4460" s="1">
        <v>15.293322</v>
      </c>
      <c r="G4460" s="1" t="s">
        <v>19</v>
      </c>
    </row>
    <row r="4461" ht="15.75" customHeight="1">
      <c r="A4461" s="1" t="s">
        <v>4852</v>
      </c>
      <c r="B4461" s="1" t="s">
        <v>15</v>
      </c>
      <c r="C4461" s="1" t="s">
        <v>16</v>
      </c>
      <c r="D4461" s="1" t="s">
        <v>17</v>
      </c>
      <c r="E4461" s="1" t="s">
        <v>18</v>
      </c>
      <c r="F4461" s="1">
        <v>15.111535</v>
      </c>
      <c r="G4461" s="1" t="s">
        <v>19</v>
      </c>
    </row>
    <row r="4462" ht="15.75" customHeight="1">
      <c r="A4462" s="1" t="s">
        <v>4853</v>
      </c>
      <c r="B4462" s="1" t="s">
        <v>15</v>
      </c>
      <c r="C4462" s="1" t="s">
        <v>16</v>
      </c>
      <c r="D4462" s="1" t="s">
        <v>17</v>
      </c>
      <c r="E4462" s="1" t="s">
        <v>18</v>
      </c>
      <c r="F4462" s="1">
        <v>15.833915</v>
      </c>
      <c r="G4462" s="1" t="s">
        <v>19</v>
      </c>
    </row>
    <row r="4463" ht="15.75" customHeight="1">
      <c r="A4463" s="1" t="s">
        <v>4854</v>
      </c>
      <c r="B4463" s="1" t="s">
        <v>15</v>
      </c>
      <c r="C4463" s="1" t="s">
        <v>16</v>
      </c>
      <c r="D4463" s="1" t="s">
        <v>17</v>
      </c>
      <c r="E4463" s="1" t="s">
        <v>18</v>
      </c>
      <c r="F4463" s="1">
        <v>15.136431</v>
      </c>
      <c r="G4463" s="1" t="s">
        <v>19</v>
      </c>
    </row>
    <row r="4464" ht="15.75" customHeight="1">
      <c r="A4464" s="1" t="s">
        <v>4856</v>
      </c>
      <c r="B4464" s="1" t="s">
        <v>15</v>
      </c>
      <c r="C4464" s="1" t="s">
        <v>16</v>
      </c>
      <c r="D4464" s="1" t="s">
        <v>17</v>
      </c>
      <c r="E4464" s="1" t="s">
        <v>18</v>
      </c>
      <c r="F4464" s="1">
        <v>15.478328</v>
      </c>
      <c r="G4464" s="1" t="s">
        <v>19</v>
      </c>
    </row>
    <row r="4465" ht="15.75" customHeight="1">
      <c r="A4465" s="1" t="s">
        <v>4857</v>
      </c>
      <c r="B4465" s="1" t="s">
        <v>15</v>
      </c>
      <c r="C4465" s="1" t="s">
        <v>16</v>
      </c>
      <c r="D4465" s="1" t="s">
        <v>17</v>
      </c>
      <c r="E4465" s="1" t="s">
        <v>18</v>
      </c>
      <c r="F4465" s="1">
        <v>15.238597</v>
      </c>
      <c r="G4465" s="1" t="s">
        <v>19</v>
      </c>
    </row>
    <row r="4466" ht="15.75" customHeight="1">
      <c r="A4466" s="1" t="s">
        <v>4858</v>
      </c>
      <c r="B4466" s="1" t="s">
        <v>15</v>
      </c>
      <c r="C4466" s="1" t="s">
        <v>16</v>
      </c>
      <c r="D4466" s="1" t="s">
        <v>17</v>
      </c>
      <c r="E4466" s="1" t="s">
        <v>18</v>
      </c>
      <c r="F4466" s="1">
        <v>14.915604</v>
      </c>
      <c r="G4466" s="1" t="s">
        <v>19</v>
      </c>
    </row>
    <row r="4467" ht="15.75" customHeight="1">
      <c r="A4467" s="1" t="s">
        <v>4859</v>
      </c>
      <c r="B4467" s="1" t="s">
        <v>15</v>
      </c>
      <c r="C4467" s="1" t="s">
        <v>16</v>
      </c>
      <c r="D4467" s="1" t="s">
        <v>17</v>
      </c>
      <c r="E4467" s="1" t="s">
        <v>18</v>
      </c>
      <c r="F4467" s="1">
        <v>15.447881</v>
      </c>
      <c r="G4467" s="1" t="s">
        <v>19</v>
      </c>
    </row>
    <row r="4468" ht="15.75" customHeight="1">
      <c r="A4468" s="1" t="s">
        <v>4860</v>
      </c>
      <c r="B4468" s="1" t="s">
        <v>15</v>
      </c>
      <c r="C4468" s="1" t="s">
        <v>16</v>
      </c>
      <c r="D4468" s="1" t="s">
        <v>17</v>
      </c>
      <c r="E4468" s="1" t="s">
        <v>18</v>
      </c>
      <c r="F4468" s="1">
        <v>15.137642</v>
      </c>
      <c r="G4468" s="1" t="s">
        <v>19</v>
      </c>
    </row>
    <row r="4469" ht="15.75" customHeight="1">
      <c r="A4469" s="1" t="s">
        <v>4861</v>
      </c>
      <c r="B4469" s="1" t="s">
        <v>15</v>
      </c>
      <c r="C4469" s="1" t="s">
        <v>16</v>
      </c>
      <c r="D4469" s="1" t="s">
        <v>17</v>
      </c>
      <c r="E4469" s="1" t="s">
        <v>18</v>
      </c>
      <c r="F4469" s="1">
        <v>15.843912</v>
      </c>
      <c r="G4469" s="1" t="s">
        <v>19</v>
      </c>
    </row>
    <row r="4470" ht="15.75" customHeight="1">
      <c r="A4470" s="1" t="s">
        <v>4862</v>
      </c>
      <c r="B4470" s="1" t="s">
        <v>15</v>
      </c>
      <c r="C4470" s="1" t="s">
        <v>16</v>
      </c>
      <c r="D4470" s="1" t="s">
        <v>17</v>
      </c>
      <c r="E4470" s="1" t="s">
        <v>18</v>
      </c>
      <c r="F4470" s="1">
        <v>15.421869</v>
      </c>
      <c r="G4470" s="1" t="s">
        <v>19</v>
      </c>
    </row>
    <row r="4471" ht="15.75" customHeight="1">
      <c r="A4471" s="1" t="s">
        <v>4863</v>
      </c>
      <c r="B4471" s="1" t="s">
        <v>15</v>
      </c>
      <c r="C4471" s="1" t="s">
        <v>16</v>
      </c>
      <c r="D4471" s="1" t="s">
        <v>17</v>
      </c>
      <c r="E4471" s="1" t="s">
        <v>18</v>
      </c>
      <c r="F4471" s="1">
        <v>14.980857</v>
      </c>
      <c r="G4471" s="1" t="s">
        <v>19</v>
      </c>
    </row>
    <row r="4472" ht="15.75" customHeight="1">
      <c r="A4472" s="1" t="s">
        <v>4864</v>
      </c>
      <c r="B4472" s="1" t="s">
        <v>15</v>
      </c>
      <c r="C4472" s="1" t="s">
        <v>16</v>
      </c>
      <c r="D4472" s="1" t="s">
        <v>17</v>
      </c>
      <c r="E4472" s="1" t="s">
        <v>18</v>
      </c>
      <c r="F4472" s="1">
        <v>14.287045</v>
      </c>
      <c r="G4472" s="1" t="s">
        <v>19</v>
      </c>
    </row>
    <row r="4473" ht="15.75" customHeight="1">
      <c r="A4473" s="1" t="s">
        <v>4865</v>
      </c>
      <c r="B4473" s="1" t="s">
        <v>15</v>
      </c>
      <c r="C4473" s="1" t="s">
        <v>16</v>
      </c>
      <c r="D4473" s="1" t="s">
        <v>17</v>
      </c>
      <c r="E4473" s="1" t="s">
        <v>18</v>
      </c>
      <c r="F4473" s="1">
        <v>15.795411</v>
      </c>
      <c r="G4473" s="1" t="s">
        <v>19</v>
      </c>
    </row>
    <row r="4474" ht="15.75" customHeight="1">
      <c r="A4474" s="1" t="s">
        <v>4866</v>
      </c>
      <c r="B4474" s="1" t="s">
        <v>15</v>
      </c>
      <c r="C4474" s="1" t="s">
        <v>16</v>
      </c>
      <c r="D4474" s="1" t="s">
        <v>17</v>
      </c>
      <c r="E4474" s="1" t="s">
        <v>18</v>
      </c>
      <c r="F4474" s="1">
        <v>14.756671</v>
      </c>
      <c r="G4474" s="1" t="s">
        <v>19</v>
      </c>
    </row>
    <row r="4475" ht="15.75" customHeight="1">
      <c r="A4475" s="1" t="s">
        <v>4868</v>
      </c>
      <c r="B4475" s="1" t="s">
        <v>15</v>
      </c>
      <c r="C4475" s="1" t="s">
        <v>16</v>
      </c>
      <c r="D4475" s="1" t="s">
        <v>17</v>
      </c>
      <c r="E4475" s="1" t="s">
        <v>18</v>
      </c>
      <c r="F4475" s="1">
        <v>14.816597</v>
      </c>
      <c r="G4475" s="1" t="s">
        <v>19</v>
      </c>
    </row>
    <row r="4476" ht="15.75" customHeight="1">
      <c r="A4476" s="1" t="s">
        <v>4869</v>
      </c>
      <c r="B4476" s="1" t="s">
        <v>15</v>
      </c>
      <c r="C4476" s="1" t="s">
        <v>16</v>
      </c>
      <c r="D4476" s="1" t="s">
        <v>17</v>
      </c>
      <c r="E4476" s="1" t="s">
        <v>18</v>
      </c>
      <c r="F4476" s="1">
        <v>15.335599</v>
      </c>
      <c r="G4476" s="1" t="s">
        <v>19</v>
      </c>
    </row>
    <row r="4477" ht="15.75" customHeight="1">
      <c r="A4477" s="1" t="s">
        <v>4870</v>
      </c>
      <c r="B4477" s="1" t="s">
        <v>15</v>
      </c>
      <c r="C4477" s="1" t="s">
        <v>16</v>
      </c>
      <c r="D4477" s="1" t="s">
        <v>17</v>
      </c>
      <c r="E4477" s="1" t="s">
        <v>18</v>
      </c>
      <c r="F4477" s="1">
        <v>15.743085</v>
      </c>
      <c r="G4477" s="1" t="s">
        <v>19</v>
      </c>
    </row>
    <row r="4478" ht="15.75" customHeight="1">
      <c r="A4478" s="1" t="s">
        <v>4871</v>
      </c>
      <c r="B4478" s="1" t="s">
        <v>15</v>
      </c>
      <c r="C4478" s="1" t="s">
        <v>16</v>
      </c>
      <c r="D4478" s="1" t="s">
        <v>17</v>
      </c>
      <c r="E4478" s="1" t="s">
        <v>18</v>
      </c>
      <c r="F4478" s="1">
        <v>15.706688</v>
      </c>
      <c r="G4478" s="1" t="s">
        <v>19</v>
      </c>
    </row>
    <row r="4479" ht="15.75" customHeight="1">
      <c r="A4479" s="1" t="s">
        <v>4872</v>
      </c>
      <c r="B4479" s="1" t="s">
        <v>15</v>
      </c>
      <c r="C4479" s="1" t="s">
        <v>16</v>
      </c>
      <c r="D4479" s="1" t="s">
        <v>17</v>
      </c>
      <c r="E4479" s="1" t="s">
        <v>18</v>
      </c>
      <c r="F4479" s="1">
        <v>15.153497</v>
      </c>
      <c r="G4479" s="1" t="s">
        <v>19</v>
      </c>
    </row>
    <row r="4480" ht="15.75" customHeight="1">
      <c r="A4480" s="1" t="s">
        <v>4873</v>
      </c>
      <c r="B4480" s="1" t="s">
        <v>15</v>
      </c>
      <c r="C4480" s="1" t="s">
        <v>16</v>
      </c>
      <c r="D4480" s="1" t="s">
        <v>17</v>
      </c>
      <c r="E4480" s="1" t="s">
        <v>18</v>
      </c>
      <c r="F4480" s="1">
        <v>18.073269</v>
      </c>
      <c r="G4480" s="1" t="s">
        <v>19</v>
      </c>
    </row>
    <row r="4481" ht="15.75" customHeight="1">
      <c r="A4481" s="1" t="s">
        <v>4874</v>
      </c>
      <c r="B4481" s="1" t="s">
        <v>15</v>
      </c>
      <c r="C4481" s="1" t="s">
        <v>16</v>
      </c>
      <c r="D4481" s="1" t="s">
        <v>17</v>
      </c>
      <c r="E4481" s="1" t="s">
        <v>18</v>
      </c>
      <c r="F4481" s="1">
        <v>15.815554</v>
      </c>
      <c r="G4481" s="1" t="s">
        <v>19</v>
      </c>
    </row>
    <row r="4482" ht="15.75" customHeight="1">
      <c r="A4482" s="1" t="s">
        <v>4875</v>
      </c>
      <c r="B4482" s="1" t="s">
        <v>15</v>
      </c>
      <c r="C4482" s="1" t="s">
        <v>16</v>
      </c>
      <c r="D4482" s="1" t="s">
        <v>17</v>
      </c>
      <c r="E4482" s="1" t="s">
        <v>18</v>
      </c>
      <c r="F4482" s="1">
        <v>15.075256</v>
      </c>
      <c r="G4482" s="1" t="s">
        <v>19</v>
      </c>
    </row>
    <row r="4483" ht="15.75" customHeight="1">
      <c r="A4483" s="1" t="s">
        <v>4876</v>
      </c>
      <c r="B4483" s="1" t="s">
        <v>15</v>
      </c>
      <c r="C4483" s="1" t="s">
        <v>16</v>
      </c>
      <c r="D4483" s="1" t="s">
        <v>17</v>
      </c>
      <c r="E4483" s="1" t="s">
        <v>18</v>
      </c>
      <c r="F4483" s="1">
        <v>15.43635</v>
      </c>
      <c r="G4483" s="1" t="s">
        <v>19</v>
      </c>
    </row>
    <row r="4484" ht="15.75" customHeight="1">
      <c r="A4484" s="1" t="s">
        <v>4877</v>
      </c>
      <c r="B4484" s="1" t="s">
        <v>15</v>
      </c>
      <c r="C4484" s="1" t="s">
        <v>16</v>
      </c>
      <c r="D4484" s="1" t="s">
        <v>17</v>
      </c>
      <c r="E4484" s="1" t="s">
        <v>18</v>
      </c>
      <c r="F4484" s="1">
        <v>15.221108</v>
      </c>
      <c r="G4484" s="1" t="s">
        <v>19</v>
      </c>
    </row>
    <row r="4485" ht="15.75" customHeight="1">
      <c r="A4485" s="1" t="s">
        <v>4878</v>
      </c>
      <c r="B4485" s="1" t="s">
        <v>15</v>
      </c>
      <c r="C4485" s="1" t="s">
        <v>16</v>
      </c>
      <c r="D4485" s="1" t="s">
        <v>17</v>
      </c>
      <c r="E4485" s="1" t="s">
        <v>18</v>
      </c>
      <c r="F4485" s="1">
        <v>15.20954</v>
      </c>
      <c r="G4485" s="1" t="s">
        <v>19</v>
      </c>
    </row>
    <row r="4486" ht="15.75" customHeight="1">
      <c r="A4486" s="1" t="s">
        <v>4880</v>
      </c>
      <c r="B4486" s="1" t="s">
        <v>15</v>
      </c>
      <c r="C4486" s="1" t="s">
        <v>16</v>
      </c>
      <c r="D4486" s="1" t="s">
        <v>17</v>
      </c>
      <c r="E4486" s="1" t="s">
        <v>18</v>
      </c>
      <c r="F4486" s="1">
        <v>14.789407</v>
      </c>
      <c r="G4486" s="1" t="s">
        <v>19</v>
      </c>
    </row>
    <row r="4487" ht="15.75" customHeight="1">
      <c r="A4487" s="1" t="s">
        <v>4881</v>
      </c>
      <c r="B4487" s="1" t="s">
        <v>15</v>
      </c>
      <c r="C4487" s="1" t="s">
        <v>16</v>
      </c>
      <c r="D4487" s="1" t="s">
        <v>17</v>
      </c>
      <c r="E4487" s="1" t="s">
        <v>18</v>
      </c>
      <c r="F4487" s="1">
        <v>15.423349</v>
      </c>
      <c r="G4487" s="1" t="s">
        <v>19</v>
      </c>
    </row>
    <row r="4488" ht="15.75" customHeight="1">
      <c r="A4488" s="1" t="s">
        <v>4882</v>
      </c>
      <c r="B4488" s="1" t="s">
        <v>15</v>
      </c>
      <c r="C4488" s="1" t="s">
        <v>16</v>
      </c>
      <c r="D4488" s="1" t="s">
        <v>17</v>
      </c>
      <c r="E4488" s="1" t="s">
        <v>18</v>
      </c>
      <c r="F4488" s="1">
        <v>15.354479</v>
      </c>
      <c r="G4488" s="1" t="s">
        <v>19</v>
      </c>
    </row>
    <row r="4489" ht="15.75" customHeight="1">
      <c r="A4489" s="1" t="s">
        <v>4883</v>
      </c>
      <c r="B4489" s="1" t="s">
        <v>15</v>
      </c>
      <c r="C4489" s="1" t="s">
        <v>16</v>
      </c>
      <c r="D4489" s="1" t="s">
        <v>17</v>
      </c>
      <c r="E4489" s="1" t="s">
        <v>18</v>
      </c>
      <c r="F4489" s="1">
        <v>15.720678</v>
      </c>
      <c r="G4489" s="1" t="s">
        <v>19</v>
      </c>
    </row>
    <row r="4490" ht="15.75" customHeight="1">
      <c r="A4490" s="1" t="s">
        <v>4884</v>
      </c>
      <c r="B4490" s="1" t="s">
        <v>15</v>
      </c>
      <c r="C4490" s="1" t="s">
        <v>16</v>
      </c>
      <c r="D4490" s="1" t="s">
        <v>17</v>
      </c>
      <c r="E4490" s="1" t="s">
        <v>18</v>
      </c>
      <c r="F4490" s="1">
        <v>15.4052515</v>
      </c>
      <c r="G4490" s="1" t="s">
        <v>19</v>
      </c>
    </row>
    <row r="4491" ht="15.75" customHeight="1">
      <c r="A4491" s="1" t="s">
        <v>4885</v>
      </c>
      <c r="B4491" s="1" t="s">
        <v>15</v>
      </c>
      <c r="C4491" s="1" t="s">
        <v>16</v>
      </c>
      <c r="D4491" s="1" t="s">
        <v>17</v>
      </c>
      <c r="E4491" s="1" t="s">
        <v>18</v>
      </c>
      <c r="F4491" s="1">
        <v>17.75954</v>
      </c>
      <c r="G4491" s="1" t="s">
        <v>19</v>
      </c>
    </row>
    <row r="4492" ht="15.75" customHeight="1">
      <c r="A4492" s="1" t="s">
        <v>4886</v>
      </c>
      <c r="B4492" s="1" t="s">
        <v>15</v>
      </c>
      <c r="C4492" s="1" t="s">
        <v>16</v>
      </c>
      <c r="D4492" s="1" t="s">
        <v>17</v>
      </c>
      <c r="E4492" s="1" t="s">
        <v>18</v>
      </c>
      <c r="F4492" s="1">
        <v>14.799902</v>
      </c>
      <c r="G4492" s="1" t="s">
        <v>19</v>
      </c>
    </row>
    <row r="4493" ht="15.75" customHeight="1">
      <c r="A4493" s="1" t="s">
        <v>4887</v>
      </c>
      <c r="B4493" s="1" t="s">
        <v>15</v>
      </c>
      <c r="C4493" s="1" t="s">
        <v>16</v>
      </c>
      <c r="D4493" s="1" t="s">
        <v>17</v>
      </c>
      <c r="E4493" s="1" t="s">
        <v>18</v>
      </c>
      <c r="F4493" s="1">
        <v>15.563768</v>
      </c>
      <c r="G4493" s="1" t="s">
        <v>19</v>
      </c>
    </row>
    <row r="4494" ht="15.75" customHeight="1">
      <c r="A4494" s="1" t="s">
        <v>4888</v>
      </c>
      <c r="B4494" s="1" t="s">
        <v>15</v>
      </c>
      <c r="C4494" s="1" t="s">
        <v>16</v>
      </c>
      <c r="D4494" s="1" t="s">
        <v>17</v>
      </c>
      <c r="E4494" s="1" t="s">
        <v>18</v>
      </c>
      <c r="F4494" s="1">
        <v>15.92864</v>
      </c>
      <c r="G4494" s="1" t="s">
        <v>19</v>
      </c>
    </row>
    <row r="4495" ht="15.75" customHeight="1">
      <c r="A4495" s="1" t="s">
        <v>4889</v>
      </c>
      <c r="B4495" s="1" t="s">
        <v>15</v>
      </c>
      <c r="C4495" s="1" t="s">
        <v>16</v>
      </c>
      <c r="D4495" s="1" t="s">
        <v>17</v>
      </c>
      <c r="E4495" s="1" t="s">
        <v>18</v>
      </c>
      <c r="F4495" s="1">
        <v>14.914395</v>
      </c>
      <c r="G4495" s="1" t="s">
        <v>19</v>
      </c>
    </row>
    <row r="4496" ht="15.75" customHeight="1">
      <c r="A4496" s="1" t="s">
        <v>4890</v>
      </c>
      <c r="B4496" s="1" t="s">
        <v>15</v>
      </c>
      <c r="C4496" s="1" t="s">
        <v>16</v>
      </c>
      <c r="D4496" s="1" t="s">
        <v>17</v>
      </c>
      <c r="E4496" s="1" t="s">
        <v>18</v>
      </c>
      <c r="F4496" s="1">
        <v>13.176746</v>
      </c>
      <c r="G4496" s="1" t="s">
        <v>19</v>
      </c>
    </row>
    <row r="4497" ht="15.75" customHeight="1">
      <c r="A4497" s="1" t="s">
        <v>4891</v>
      </c>
      <c r="B4497" s="1" t="s">
        <v>15</v>
      </c>
      <c r="C4497" s="1" t="s">
        <v>16</v>
      </c>
      <c r="D4497" s="1" t="s">
        <v>17</v>
      </c>
      <c r="E4497" s="1" t="s">
        <v>18</v>
      </c>
      <c r="F4497" s="1">
        <v>15.85283</v>
      </c>
      <c r="G4497" s="1" t="s">
        <v>19</v>
      </c>
    </row>
    <row r="4498" ht="15.75" customHeight="1">
      <c r="A4498" s="1" t="s">
        <v>4892</v>
      </c>
      <c r="B4498" s="1" t="s">
        <v>15</v>
      </c>
      <c r="C4498" s="1" t="s">
        <v>16</v>
      </c>
      <c r="D4498" s="1" t="s">
        <v>17</v>
      </c>
      <c r="E4498" s="1" t="s">
        <v>18</v>
      </c>
      <c r="F4498" s="1">
        <v>15.418287</v>
      </c>
      <c r="G4498" s="1" t="s">
        <v>19</v>
      </c>
    </row>
    <row r="4499" ht="15.75" customHeight="1">
      <c r="A4499" s="1" t="s">
        <v>4893</v>
      </c>
      <c r="B4499" s="1" t="s">
        <v>15</v>
      </c>
      <c r="C4499" s="1" t="s">
        <v>16</v>
      </c>
      <c r="D4499" s="1" t="s">
        <v>17</v>
      </c>
      <c r="E4499" s="1" t="s">
        <v>18</v>
      </c>
      <c r="F4499" s="1">
        <v>19.51951</v>
      </c>
      <c r="G4499" s="1" t="s">
        <v>19</v>
      </c>
    </row>
    <row r="4500" ht="15.75" customHeight="1">
      <c r="A4500" s="1" t="s">
        <v>4894</v>
      </c>
      <c r="B4500" s="1" t="s">
        <v>15</v>
      </c>
      <c r="C4500" s="1" t="s">
        <v>16</v>
      </c>
      <c r="D4500" s="1" t="s">
        <v>17</v>
      </c>
      <c r="E4500" s="1" t="s">
        <v>18</v>
      </c>
      <c r="F4500" s="1">
        <v>15.336296</v>
      </c>
      <c r="G4500" s="1" t="s">
        <v>19</v>
      </c>
    </row>
    <row r="4501" ht="15.75" customHeight="1">
      <c r="A4501" s="1" t="s">
        <v>4895</v>
      </c>
      <c r="B4501" s="1" t="s">
        <v>15</v>
      </c>
      <c r="C4501" s="1" t="s">
        <v>16</v>
      </c>
      <c r="D4501" s="1" t="s">
        <v>17</v>
      </c>
      <c r="E4501" s="1" t="s">
        <v>18</v>
      </c>
      <c r="F4501" s="1">
        <v>15.301466</v>
      </c>
      <c r="G4501" s="1" t="s">
        <v>19</v>
      </c>
    </row>
    <row r="4502" ht="15.75" customHeight="1">
      <c r="A4502" s="1" t="s">
        <v>4896</v>
      </c>
      <c r="B4502" s="1" t="s">
        <v>15</v>
      </c>
      <c r="C4502" s="1" t="s">
        <v>16</v>
      </c>
      <c r="D4502" s="1" t="s">
        <v>17</v>
      </c>
      <c r="E4502" s="1" t="s">
        <v>18</v>
      </c>
      <c r="F4502" s="1">
        <v>15.793753</v>
      </c>
      <c r="G4502" s="1" t="s">
        <v>19</v>
      </c>
    </row>
    <row r="4503" ht="15.75" customHeight="1">
      <c r="A4503" s="1" t="s">
        <v>4897</v>
      </c>
      <c r="B4503" s="1" t="s">
        <v>15</v>
      </c>
      <c r="C4503" s="1" t="s">
        <v>16</v>
      </c>
      <c r="D4503" s="1" t="s">
        <v>17</v>
      </c>
      <c r="E4503" s="1" t="s">
        <v>18</v>
      </c>
      <c r="F4503" s="1">
        <v>14.662949</v>
      </c>
      <c r="G4503" s="1" t="s">
        <v>19</v>
      </c>
    </row>
    <row r="4504" ht="15.75" customHeight="1">
      <c r="A4504" s="1" t="s">
        <v>4898</v>
      </c>
      <c r="B4504" s="1" t="s">
        <v>15</v>
      </c>
      <c r="C4504" s="1" t="s">
        <v>16</v>
      </c>
      <c r="D4504" s="1" t="s">
        <v>17</v>
      </c>
      <c r="E4504" s="1" t="s">
        <v>18</v>
      </c>
      <c r="F4504" s="1">
        <v>15.174662</v>
      </c>
      <c r="G4504" s="1" t="s">
        <v>19</v>
      </c>
    </row>
    <row r="4505" ht="15.75" customHeight="1">
      <c r="A4505" s="1" t="s">
        <v>4899</v>
      </c>
      <c r="B4505" s="1" t="s">
        <v>15</v>
      </c>
      <c r="C4505" s="1" t="s">
        <v>16</v>
      </c>
      <c r="D4505" s="1" t="s">
        <v>17</v>
      </c>
      <c r="E4505" s="1" t="s">
        <v>18</v>
      </c>
      <c r="F4505" s="1">
        <v>15.910369</v>
      </c>
      <c r="G4505" s="1" t="s">
        <v>19</v>
      </c>
    </row>
    <row r="4506" ht="15.75" customHeight="1">
      <c r="A4506" s="1" t="s">
        <v>4900</v>
      </c>
      <c r="B4506" s="1" t="s">
        <v>15</v>
      </c>
      <c r="C4506" s="1" t="s">
        <v>16</v>
      </c>
      <c r="D4506" s="1" t="s">
        <v>17</v>
      </c>
      <c r="E4506" s="1" t="s">
        <v>18</v>
      </c>
      <c r="F4506" s="1">
        <v>15.726221</v>
      </c>
      <c r="G4506" s="1" t="s">
        <v>19</v>
      </c>
    </row>
    <row r="4507" ht="15.75" customHeight="1">
      <c r="A4507" s="1" t="s">
        <v>4902</v>
      </c>
      <c r="B4507" s="1" t="s">
        <v>15</v>
      </c>
      <c r="C4507" s="1" t="s">
        <v>16</v>
      </c>
      <c r="D4507" s="1" t="s">
        <v>17</v>
      </c>
      <c r="E4507" s="1" t="s">
        <v>18</v>
      </c>
      <c r="F4507" s="1">
        <v>15.370898</v>
      </c>
      <c r="G4507" s="1" t="s">
        <v>19</v>
      </c>
    </row>
    <row r="4508" ht="15.75" customHeight="1">
      <c r="A4508" s="1" t="s">
        <v>4903</v>
      </c>
      <c r="B4508" s="1" t="s">
        <v>15</v>
      </c>
      <c r="C4508" s="1" t="s">
        <v>16</v>
      </c>
      <c r="D4508" s="1" t="s">
        <v>17</v>
      </c>
      <c r="E4508" s="1" t="s">
        <v>18</v>
      </c>
      <c r="F4508" s="1">
        <v>15.470944</v>
      </c>
      <c r="G4508" s="1" t="s">
        <v>19</v>
      </c>
    </row>
    <row r="4509" ht="15.75" customHeight="1">
      <c r="A4509" s="1" t="s">
        <v>4904</v>
      </c>
      <c r="B4509" s="1" t="s">
        <v>15</v>
      </c>
      <c r="C4509" s="1" t="s">
        <v>16</v>
      </c>
      <c r="D4509" s="1" t="s">
        <v>17</v>
      </c>
      <c r="E4509" s="1" t="s">
        <v>18</v>
      </c>
      <c r="F4509" s="1">
        <v>16.290493</v>
      </c>
      <c r="G4509" s="1" t="s">
        <v>19</v>
      </c>
    </row>
    <row r="4510" ht="15.75" customHeight="1">
      <c r="A4510" s="1" t="s">
        <v>4905</v>
      </c>
      <c r="B4510" s="1" t="s">
        <v>15</v>
      </c>
      <c r="C4510" s="1" t="s">
        <v>16</v>
      </c>
      <c r="D4510" s="1" t="s">
        <v>17</v>
      </c>
      <c r="E4510" s="1" t="s">
        <v>18</v>
      </c>
      <c r="F4510" s="1">
        <v>15.651638</v>
      </c>
      <c r="G4510" s="1" t="s">
        <v>19</v>
      </c>
    </row>
    <row r="4511" ht="15.75" customHeight="1">
      <c r="A4511" s="1" t="s">
        <v>4906</v>
      </c>
      <c r="B4511" s="1" t="s">
        <v>15</v>
      </c>
      <c r="C4511" s="1" t="s">
        <v>16</v>
      </c>
      <c r="D4511" s="1" t="s">
        <v>17</v>
      </c>
      <c r="E4511" s="1" t="s">
        <v>18</v>
      </c>
      <c r="F4511" s="1">
        <v>15.043979</v>
      </c>
      <c r="G4511" s="1" t="s">
        <v>19</v>
      </c>
    </row>
    <row r="4512" ht="15.75" customHeight="1">
      <c r="A4512" s="1" t="s">
        <v>4907</v>
      </c>
      <c r="B4512" s="1" t="s">
        <v>15</v>
      </c>
      <c r="C4512" s="1" t="s">
        <v>16</v>
      </c>
      <c r="D4512" s="1" t="s">
        <v>17</v>
      </c>
      <c r="E4512" s="1" t="s">
        <v>18</v>
      </c>
      <c r="F4512" s="1">
        <v>15.325667</v>
      </c>
      <c r="G4512" s="1" t="s">
        <v>19</v>
      </c>
    </row>
    <row r="4513" ht="15.75" customHeight="1">
      <c r="A4513" s="1" t="s">
        <v>4908</v>
      </c>
      <c r="B4513" s="1" t="s">
        <v>15</v>
      </c>
      <c r="C4513" s="1" t="s">
        <v>16</v>
      </c>
      <c r="D4513" s="1" t="s">
        <v>17</v>
      </c>
      <c r="E4513" s="1" t="s">
        <v>18</v>
      </c>
      <c r="F4513" s="1">
        <v>15.442112</v>
      </c>
      <c r="G4513" s="1" t="s">
        <v>19</v>
      </c>
    </row>
    <row r="4514" ht="15.75" customHeight="1">
      <c r="A4514" s="1" t="s">
        <v>4909</v>
      </c>
      <c r="B4514" s="1" t="s">
        <v>15</v>
      </c>
      <c r="C4514" s="1" t="s">
        <v>16</v>
      </c>
      <c r="D4514" s="1" t="s">
        <v>17</v>
      </c>
      <c r="E4514" s="1" t="s">
        <v>18</v>
      </c>
      <c r="F4514" s="1">
        <v>15.470944</v>
      </c>
      <c r="G4514" s="1" t="s">
        <v>19</v>
      </c>
    </row>
    <row r="4515" ht="15.75" customHeight="1">
      <c r="A4515" s="1" t="s">
        <v>4910</v>
      </c>
      <c r="B4515" s="1" t="s">
        <v>15</v>
      </c>
      <c r="C4515" s="1" t="s">
        <v>16</v>
      </c>
      <c r="D4515" s="1" t="s">
        <v>17</v>
      </c>
      <c r="E4515" s="1" t="s">
        <v>18</v>
      </c>
      <c r="F4515" s="1">
        <v>15.71317</v>
      </c>
      <c r="G4515" s="1" t="s">
        <v>19</v>
      </c>
    </row>
    <row r="4516" ht="15.75" customHeight="1">
      <c r="A4516" s="1" t="s">
        <v>4911</v>
      </c>
      <c r="B4516" s="1" t="s">
        <v>15</v>
      </c>
      <c r="C4516" s="1" t="s">
        <v>16</v>
      </c>
      <c r="D4516" s="1" t="s">
        <v>17</v>
      </c>
      <c r="E4516" s="1" t="s">
        <v>18</v>
      </c>
      <c r="F4516" s="1">
        <v>15.242279</v>
      </c>
      <c r="G4516" s="1" t="s">
        <v>19</v>
      </c>
    </row>
    <row r="4517" ht="15.75" customHeight="1">
      <c r="A4517" s="1" t="s">
        <v>4912</v>
      </c>
      <c r="B4517" s="1" t="s">
        <v>15</v>
      </c>
      <c r="C4517" s="1" t="s">
        <v>16</v>
      </c>
      <c r="D4517" s="1" t="s">
        <v>17</v>
      </c>
      <c r="E4517" s="1" t="s">
        <v>18</v>
      </c>
      <c r="F4517" s="1">
        <v>15.453226</v>
      </c>
      <c r="G4517" s="1" t="s">
        <v>19</v>
      </c>
    </row>
    <row r="4518" ht="15.75" customHeight="1">
      <c r="A4518" s="1" t="s">
        <v>4914</v>
      </c>
      <c r="B4518" s="1" t="s">
        <v>15</v>
      </c>
      <c r="C4518" s="1" t="s">
        <v>16</v>
      </c>
      <c r="D4518" s="1" t="s">
        <v>17</v>
      </c>
      <c r="E4518" s="1" t="s">
        <v>18</v>
      </c>
      <c r="F4518" s="1">
        <v>14.779711</v>
      </c>
      <c r="G4518" s="1" t="s">
        <v>19</v>
      </c>
    </row>
    <row r="4519" ht="15.75" customHeight="1">
      <c r="A4519" s="1" t="s">
        <v>4916</v>
      </c>
      <c r="B4519" s="1" t="s">
        <v>15</v>
      </c>
      <c r="C4519" s="1" t="s">
        <v>16</v>
      </c>
      <c r="D4519" s="1" t="s">
        <v>17</v>
      </c>
      <c r="E4519" s="1" t="s">
        <v>18</v>
      </c>
      <c r="F4519" s="1">
        <v>15.610578</v>
      </c>
      <c r="G4519" s="1" t="s">
        <v>19</v>
      </c>
    </row>
    <row r="4520" ht="15.75" customHeight="1">
      <c r="A4520" s="1" t="s">
        <v>4917</v>
      </c>
      <c r="B4520" s="1" t="s">
        <v>15</v>
      </c>
      <c r="C4520" s="1" t="s">
        <v>16</v>
      </c>
      <c r="D4520" s="1" t="s">
        <v>17</v>
      </c>
      <c r="E4520" s="1" t="s">
        <v>18</v>
      </c>
      <c r="F4520" s="1">
        <v>15.016303</v>
      </c>
      <c r="G4520" s="1" t="s">
        <v>19</v>
      </c>
    </row>
    <row r="4521" ht="15.75" customHeight="1">
      <c r="A4521" s="1" t="s">
        <v>4918</v>
      </c>
      <c r="B4521" s="1" t="s">
        <v>15</v>
      </c>
      <c r="C4521" s="1" t="s">
        <v>16</v>
      </c>
      <c r="D4521" s="1" t="s">
        <v>17</v>
      </c>
      <c r="E4521" s="1" t="s">
        <v>18</v>
      </c>
      <c r="F4521" s="1">
        <v>17.909508</v>
      </c>
      <c r="G4521" s="1" t="s">
        <v>19</v>
      </c>
    </row>
    <row r="4522" ht="15.75" customHeight="1">
      <c r="A4522" s="1" t="s">
        <v>4919</v>
      </c>
      <c r="B4522" s="1" t="s">
        <v>15</v>
      </c>
      <c r="C4522" s="1" t="s">
        <v>16</v>
      </c>
      <c r="D4522" s="1" t="s">
        <v>17</v>
      </c>
      <c r="E4522" s="1" t="s">
        <v>18</v>
      </c>
      <c r="F4522" s="1">
        <v>19.25316</v>
      </c>
      <c r="G4522" s="1" t="s">
        <v>19</v>
      </c>
    </row>
    <row r="4523" ht="15.75" customHeight="1">
      <c r="A4523" s="1" t="s">
        <v>4920</v>
      </c>
      <c r="B4523" s="1" t="s">
        <v>15</v>
      </c>
      <c r="C4523" s="1" t="s">
        <v>16</v>
      </c>
      <c r="D4523" s="1" t="s">
        <v>17</v>
      </c>
      <c r="E4523" s="1" t="s">
        <v>18</v>
      </c>
      <c r="F4523" s="1">
        <v>15.414852</v>
      </c>
      <c r="G4523" s="1" t="s">
        <v>19</v>
      </c>
    </row>
    <row r="4524" ht="15.75" customHeight="1">
      <c r="A4524" s="1" t="s">
        <v>4921</v>
      </c>
      <c r="B4524" s="1" t="s">
        <v>15</v>
      </c>
      <c r="C4524" s="1" t="s">
        <v>16</v>
      </c>
      <c r="D4524" s="1" t="s">
        <v>17</v>
      </c>
      <c r="E4524" s="1" t="s">
        <v>18</v>
      </c>
      <c r="F4524" s="1">
        <v>15.861726</v>
      </c>
      <c r="G4524" s="1" t="s">
        <v>19</v>
      </c>
    </row>
    <row r="4525" ht="15.75" customHeight="1">
      <c r="A4525" s="1" t="s">
        <v>4923</v>
      </c>
      <c r="B4525" s="1" t="s">
        <v>15</v>
      </c>
      <c r="C4525" s="1" t="s">
        <v>16</v>
      </c>
      <c r="D4525" s="1" t="s">
        <v>17</v>
      </c>
      <c r="E4525" s="1" t="s">
        <v>18</v>
      </c>
      <c r="F4525" s="1">
        <v>15.572403</v>
      </c>
      <c r="G4525" s="1" t="s">
        <v>19</v>
      </c>
    </row>
    <row r="4526" ht="15.75" customHeight="1">
      <c r="A4526" s="1" t="s">
        <v>4924</v>
      </c>
      <c r="B4526" s="1" t="s">
        <v>15</v>
      </c>
      <c r="C4526" s="1" t="s">
        <v>16</v>
      </c>
      <c r="D4526" s="1" t="s">
        <v>17</v>
      </c>
      <c r="E4526" s="1" t="s">
        <v>18</v>
      </c>
      <c r="F4526" s="1">
        <v>15.455489</v>
      </c>
      <c r="G4526" s="1" t="s">
        <v>19</v>
      </c>
    </row>
    <row r="4527" ht="15.75" customHeight="1">
      <c r="A4527" s="1" t="s">
        <v>4926</v>
      </c>
      <c r="B4527" s="1" t="s">
        <v>15</v>
      </c>
      <c r="C4527" s="1" t="s">
        <v>16</v>
      </c>
      <c r="D4527" s="1" t="s">
        <v>17</v>
      </c>
      <c r="E4527" s="1" t="s">
        <v>18</v>
      </c>
      <c r="F4527" s="1">
        <v>15.592613</v>
      </c>
      <c r="G4527" s="1" t="s">
        <v>19</v>
      </c>
    </row>
    <row r="4528" ht="15.75" customHeight="1">
      <c r="A4528" s="1" t="s">
        <v>4927</v>
      </c>
      <c r="B4528" s="1" t="s">
        <v>15</v>
      </c>
      <c r="C4528" s="1" t="s">
        <v>16</v>
      </c>
      <c r="D4528" s="1" t="s">
        <v>17</v>
      </c>
      <c r="E4528" s="1" t="s">
        <v>18</v>
      </c>
      <c r="F4528" s="1">
        <v>15.285195</v>
      </c>
      <c r="G4528" s="1" t="s">
        <v>19</v>
      </c>
    </row>
    <row r="4529" ht="15.75" customHeight="1">
      <c r="A4529" s="1" t="s">
        <v>4929</v>
      </c>
      <c r="B4529" s="1" t="s">
        <v>15</v>
      </c>
      <c r="C4529" s="1" t="s">
        <v>16</v>
      </c>
      <c r="D4529" s="1" t="s">
        <v>17</v>
      </c>
      <c r="E4529" s="1" t="s">
        <v>18</v>
      </c>
      <c r="F4529" s="1">
        <v>15.063575</v>
      </c>
      <c r="G4529" s="1" t="s">
        <v>19</v>
      </c>
    </row>
    <row r="4530" ht="15.75" customHeight="1">
      <c r="A4530" s="1" t="s">
        <v>4930</v>
      </c>
      <c r="B4530" s="1" t="s">
        <v>15</v>
      </c>
      <c r="C4530" s="1" t="s">
        <v>16</v>
      </c>
      <c r="D4530" s="1" t="s">
        <v>17</v>
      </c>
      <c r="E4530" s="1" t="s">
        <v>18</v>
      </c>
      <c r="F4530" s="1">
        <v>15.099786</v>
      </c>
      <c r="G4530" s="1" t="s">
        <v>19</v>
      </c>
    </row>
    <row r="4531" ht="15.75" customHeight="1">
      <c r="A4531" s="1" t="s">
        <v>4931</v>
      </c>
      <c r="B4531" s="1" t="s">
        <v>15</v>
      </c>
      <c r="C4531" s="1" t="s">
        <v>16</v>
      </c>
      <c r="D4531" s="1" t="s">
        <v>17</v>
      </c>
      <c r="E4531" s="1" t="s">
        <v>18</v>
      </c>
      <c r="F4531" s="1">
        <v>15.319742</v>
      </c>
      <c r="G4531" s="1" t="s">
        <v>19</v>
      </c>
    </row>
    <row r="4532" ht="15.75" customHeight="1">
      <c r="A4532" s="1" t="s">
        <v>4932</v>
      </c>
      <c r="B4532" s="1" t="s">
        <v>15</v>
      </c>
      <c r="C4532" s="1" t="s">
        <v>16</v>
      </c>
      <c r="D4532" s="1" t="s">
        <v>17</v>
      </c>
      <c r="E4532" s="1" t="s">
        <v>18</v>
      </c>
      <c r="F4532" s="1">
        <v>17.822603</v>
      </c>
      <c r="G4532" s="1" t="s">
        <v>19</v>
      </c>
    </row>
    <row r="4533" ht="15.75" customHeight="1">
      <c r="A4533" s="1" t="s">
        <v>4933</v>
      </c>
      <c r="B4533" s="1" t="s">
        <v>15</v>
      </c>
      <c r="C4533" s="1" t="s">
        <v>16</v>
      </c>
      <c r="D4533" s="1" t="s">
        <v>17</v>
      </c>
      <c r="E4533" s="1" t="s">
        <v>18</v>
      </c>
      <c r="F4533" s="1">
        <v>15.210755</v>
      </c>
      <c r="G4533" s="1" t="s">
        <v>19</v>
      </c>
    </row>
    <row r="4534" ht="15.75" customHeight="1">
      <c r="A4534" s="1" t="s">
        <v>4934</v>
      </c>
      <c r="B4534" s="1" t="s">
        <v>15</v>
      </c>
      <c r="C4534" s="1" t="s">
        <v>16</v>
      </c>
      <c r="D4534" s="1" t="s">
        <v>17</v>
      </c>
      <c r="E4534" s="1" t="s">
        <v>18</v>
      </c>
      <c r="F4534" s="1">
        <v>15.730103</v>
      </c>
      <c r="G4534" s="1" t="s">
        <v>19</v>
      </c>
    </row>
    <row r="4535" ht="15.75" customHeight="1">
      <c r="A4535" s="1" t="s">
        <v>4935</v>
      </c>
      <c r="B4535" s="1" t="s">
        <v>15</v>
      </c>
      <c r="C4535" s="1" t="s">
        <v>16</v>
      </c>
      <c r="D4535" s="1" t="s">
        <v>17</v>
      </c>
      <c r="E4535" s="1" t="s">
        <v>18</v>
      </c>
      <c r="F4535" s="1">
        <v>15.325667</v>
      </c>
      <c r="G4535" s="1" t="s">
        <v>19</v>
      </c>
    </row>
    <row r="4536" ht="15.75" customHeight="1">
      <c r="A4536" s="1" t="s">
        <v>4936</v>
      </c>
      <c r="B4536" s="1" t="s">
        <v>15</v>
      </c>
      <c r="C4536" s="1" t="s">
        <v>16</v>
      </c>
      <c r="D4536" s="1" t="s">
        <v>17</v>
      </c>
      <c r="E4536" s="1" t="s">
        <v>18</v>
      </c>
      <c r="F4536" s="1">
        <v>17.386723</v>
      </c>
      <c r="G4536" s="1" t="s">
        <v>19</v>
      </c>
    </row>
    <row r="4537" ht="15.75" customHeight="1">
      <c r="A4537" s="1" t="s">
        <v>4937</v>
      </c>
      <c r="B4537" s="1" t="s">
        <v>15</v>
      </c>
      <c r="C4537" s="1" t="s">
        <v>16</v>
      </c>
      <c r="D4537" s="1" t="s">
        <v>17</v>
      </c>
      <c r="E4537" s="1" t="s">
        <v>18</v>
      </c>
      <c r="F4537" s="1">
        <v>15.060938</v>
      </c>
      <c r="G4537" s="1" t="s">
        <v>19</v>
      </c>
    </row>
    <row r="4538" ht="15.75" customHeight="1">
      <c r="A4538" s="1" t="s">
        <v>4938</v>
      </c>
      <c r="B4538" s="1" t="s">
        <v>15</v>
      </c>
      <c r="C4538" s="1" t="s">
        <v>16</v>
      </c>
      <c r="D4538" s="1" t="s">
        <v>17</v>
      </c>
      <c r="E4538" s="1" t="s">
        <v>18</v>
      </c>
      <c r="F4538" s="1">
        <v>15.338431</v>
      </c>
      <c r="G4538" s="1" t="s">
        <v>19</v>
      </c>
    </row>
    <row r="4539" ht="15.75" customHeight="1">
      <c r="A4539" s="1" t="s">
        <v>4939</v>
      </c>
      <c r="B4539" s="1" t="s">
        <v>15</v>
      </c>
      <c r="C4539" s="1" t="s">
        <v>16</v>
      </c>
      <c r="D4539" s="1" t="s">
        <v>17</v>
      </c>
      <c r="E4539" s="1" t="s">
        <v>18</v>
      </c>
      <c r="F4539" s="1">
        <v>16.47833</v>
      </c>
      <c r="G4539" s="1" t="s">
        <v>19</v>
      </c>
    </row>
    <row r="4540" ht="15.75" customHeight="1">
      <c r="A4540" s="1" t="s">
        <v>4940</v>
      </c>
      <c r="B4540" s="1" t="s">
        <v>15</v>
      </c>
      <c r="C4540" s="1" t="s">
        <v>16</v>
      </c>
      <c r="D4540" s="1" t="s">
        <v>17</v>
      </c>
      <c r="E4540" s="1" t="s">
        <v>18</v>
      </c>
      <c r="F4540" s="1">
        <v>15.051561</v>
      </c>
      <c r="G4540" s="1" t="s">
        <v>19</v>
      </c>
    </row>
    <row r="4541" ht="15.75" customHeight="1">
      <c r="A4541" s="1" t="s">
        <v>4941</v>
      </c>
      <c r="B4541" s="1" t="s">
        <v>15</v>
      </c>
      <c r="C4541" s="1" t="s">
        <v>16</v>
      </c>
      <c r="D4541" s="1" t="s">
        <v>17</v>
      </c>
      <c r="E4541" s="1" t="s">
        <v>18</v>
      </c>
      <c r="F4541" s="1">
        <v>11.3555</v>
      </c>
      <c r="G4541" s="1" t="s">
        <v>19</v>
      </c>
    </row>
    <row r="4542" ht="15.75" customHeight="1">
      <c r="A4542" s="1" t="s">
        <v>4942</v>
      </c>
      <c r="B4542" s="1" t="s">
        <v>15</v>
      </c>
      <c r="C4542" s="1" t="s">
        <v>16</v>
      </c>
      <c r="D4542" s="1" t="s">
        <v>17</v>
      </c>
      <c r="E4542" s="1" t="s">
        <v>18</v>
      </c>
      <c r="F4542" s="1">
        <v>11.99631</v>
      </c>
      <c r="G4542" s="1" t="s">
        <v>19</v>
      </c>
    </row>
    <row r="4543" ht="15.75" customHeight="1">
      <c r="A4543" s="1" t="s">
        <v>4943</v>
      </c>
      <c r="B4543" s="1" t="s">
        <v>15</v>
      </c>
      <c r="C4543" s="1" t="s">
        <v>16</v>
      </c>
      <c r="D4543" s="1" t="s">
        <v>17</v>
      </c>
      <c r="E4543" s="1" t="s">
        <v>18</v>
      </c>
      <c r="F4543" s="1">
        <v>15.727586</v>
      </c>
      <c r="G4543" s="1" t="s">
        <v>19</v>
      </c>
    </row>
    <row r="4544" ht="15.75" customHeight="1">
      <c r="A4544" s="1" t="s">
        <v>4944</v>
      </c>
      <c r="B4544" s="1" t="s">
        <v>15</v>
      </c>
      <c r="C4544" s="1" t="s">
        <v>16</v>
      </c>
      <c r="D4544" s="1" t="s">
        <v>17</v>
      </c>
      <c r="E4544" s="1" t="s">
        <v>18</v>
      </c>
      <c r="F4544" s="1">
        <v>10.19739</v>
      </c>
      <c r="G4544" s="1" t="s">
        <v>19</v>
      </c>
    </row>
    <row r="4545" ht="15.75" customHeight="1">
      <c r="A4545" s="1" t="s">
        <v>4945</v>
      </c>
      <c r="B4545" s="1" t="s">
        <v>15</v>
      </c>
      <c r="C4545" s="1" t="s">
        <v>16</v>
      </c>
      <c r="D4545" s="1" t="s">
        <v>17</v>
      </c>
      <c r="E4545" s="1" t="s">
        <v>18</v>
      </c>
      <c r="F4545" s="1">
        <v>15.086505</v>
      </c>
      <c r="G4545" s="1" t="s">
        <v>19</v>
      </c>
    </row>
    <row r="4546" ht="15.75" customHeight="1">
      <c r="A4546" s="1" t="s">
        <v>4946</v>
      </c>
      <c r="B4546" s="1" t="s">
        <v>15</v>
      </c>
      <c r="C4546" s="1" t="s">
        <v>16</v>
      </c>
      <c r="D4546" s="1" t="s">
        <v>17</v>
      </c>
      <c r="E4546" s="1" t="s">
        <v>18</v>
      </c>
      <c r="F4546" s="1">
        <v>15.717799</v>
      </c>
      <c r="G4546" s="1" t="s">
        <v>19</v>
      </c>
    </row>
    <row r="4547" ht="15.75" customHeight="1">
      <c r="A4547" s="1" t="s">
        <v>4947</v>
      </c>
      <c r="B4547" s="1" t="s">
        <v>15</v>
      </c>
      <c r="C4547" s="1" t="s">
        <v>16</v>
      </c>
      <c r="D4547" s="1" t="s">
        <v>17</v>
      </c>
      <c r="E4547" s="1" t="s">
        <v>18</v>
      </c>
      <c r="F4547" s="1">
        <v>15.327806</v>
      </c>
      <c r="G4547" s="1" t="s">
        <v>19</v>
      </c>
    </row>
    <row r="4548" ht="15.75" customHeight="1">
      <c r="A4548" s="1" t="s">
        <v>4948</v>
      </c>
      <c r="B4548" s="1" t="s">
        <v>15</v>
      </c>
      <c r="C4548" s="1" t="s">
        <v>16</v>
      </c>
      <c r="D4548" s="1" t="s">
        <v>17</v>
      </c>
      <c r="E4548" s="1" t="s">
        <v>18</v>
      </c>
      <c r="F4548" s="1">
        <v>15.375742</v>
      </c>
      <c r="G4548" s="1" t="s">
        <v>19</v>
      </c>
    </row>
    <row r="4549" ht="15.75" customHeight="1">
      <c r="A4549" s="1" t="s">
        <v>4949</v>
      </c>
      <c r="B4549" s="1" t="s">
        <v>15</v>
      </c>
      <c r="C4549" s="1" t="s">
        <v>16</v>
      </c>
      <c r="D4549" s="1" t="s">
        <v>17</v>
      </c>
      <c r="E4549" s="1" t="s">
        <v>18</v>
      </c>
      <c r="F4549" s="1">
        <v>14.981778</v>
      </c>
      <c r="G4549" s="1" t="s">
        <v>19</v>
      </c>
    </row>
    <row r="4550" ht="15.75" customHeight="1">
      <c r="A4550" s="1" t="s">
        <v>4950</v>
      </c>
      <c r="B4550" s="1" t="s">
        <v>15</v>
      </c>
      <c r="C4550" s="1" t="s">
        <v>16</v>
      </c>
      <c r="D4550" s="1" t="s">
        <v>17</v>
      </c>
      <c r="E4550" s="1" t="s">
        <v>18</v>
      </c>
      <c r="F4550" s="1">
        <v>15.031107</v>
      </c>
      <c r="G4550" s="1" t="s">
        <v>19</v>
      </c>
    </row>
    <row r="4551" ht="15.75" customHeight="1">
      <c r="A4551" s="1" t="s">
        <v>4951</v>
      </c>
      <c r="B4551" s="1" t="s">
        <v>15</v>
      </c>
      <c r="C4551" s="1" t="s">
        <v>16</v>
      </c>
      <c r="D4551" s="1" t="s">
        <v>17</v>
      </c>
      <c r="E4551" s="1" t="s">
        <v>18</v>
      </c>
      <c r="F4551" s="1">
        <v>15.440446</v>
      </c>
      <c r="G4551" s="1" t="s">
        <v>19</v>
      </c>
    </row>
    <row r="4552" ht="15.75" customHeight="1">
      <c r="A4552" s="1" t="s">
        <v>4952</v>
      </c>
      <c r="B4552" s="1" t="s">
        <v>15</v>
      </c>
      <c r="C4552" s="1" t="s">
        <v>16</v>
      </c>
      <c r="D4552" s="1" t="s">
        <v>17</v>
      </c>
      <c r="E4552" s="1" t="s">
        <v>18</v>
      </c>
      <c r="F4552" s="1">
        <v>16.153269</v>
      </c>
      <c r="G4552" s="1" t="s">
        <v>19</v>
      </c>
    </row>
    <row r="4553" ht="15.75" customHeight="1">
      <c r="A4553" s="1" t="s">
        <v>4953</v>
      </c>
      <c r="B4553" s="1" t="s">
        <v>15</v>
      </c>
      <c r="C4553" s="1" t="s">
        <v>16</v>
      </c>
      <c r="D4553" s="1" t="s">
        <v>17</v>
      </c>
      <c r="E4553" s="1" t="s">
        <v>18</v>
      </c>
      <c r="F4553" s="1">
        <v>15.1030655</v>
      </c>
      <c r="G4553" s="1" t="s">
        <v>19</v>
      </c>
    </row>
    <row r="4554" ht="15.75" customHeight="1">
      <c r="A4554" s="1" t="s">
        <v>4954</v>
      </c>
      <c r="B4554" s="1" t="s">
        <v>15</v>
      </c>
      <c r="C4554" s="1" t="s">
        <v>16</v>
      </c>
      <c r="D4554" s="1" t="s">
        <v>17</v>
      </c>
      <c r="E4554" s="1" t="s">
        <v>18</v>
      </c>
      <c r="F4554" s="1">
        <v>14.748096</v>
      </c>
      <c r="G4554" s="1" t="s">
        <v>19</v>
      </c>
    </row>
    <row r="4555" ht="15.75" customHeight="1">
      <c r="A4555" s="1" t="s">
        <v>4955</v>
      </c>
      <c r="B4555" s="1" t="s">
        <v>15</v>
      </c>
      <c r="C4555" s="1" t="s">
        <v>16</v>
      </c>
      <c r="D4555" s="1" t="s">
        <v>17</v>
      </c>
      <c r="E4555" s="1" t="s">
        <v>18</v>
      </c>
      <c r="F4555" s="1">
        <v>15.2343025</v>
      </c>
      <c r="G4555" s="1" t="s">
        <v>19</v>
      </c>
    </row>
    <row r="4556" ht="15.75" customHeight="1">
      <c r="A4556" s="1" t="s">
        <v>4956</v>
      </c>
      <c r="B4556" s="1" t="s">
        <v>15</v>
      </c>
      <c r="C4556" s="1" t="s">
        <v>16</v>
      </c>
      <c r="D4556" s="1" t="s">
        <v>17</v>
      </c>
      <c r="E4556" s="1" t="s">
        <v>18</v>
      </c>
      <c r="F4556" s="1">
        <v>15.164463</v>
      </c>
      <c r="G4556" s="1" t="s">
        <v>19</v>
      </c>
    </row>
    <row r="4557" ht="15.75" customHeight="1">
      <c r="A4557" s="1" t="s">
        <v>4957</v>
      </c>
      <c r="B4557" s="1" t="s">
        <v>15</v>
      </c>
      <c r="C4557" s="1" t="s">
        <v>16</v>
      </c>
      <c r="D4557" s="1" t="s">
        <v>17</v>
      </c>
      <c r="E4557" s="1" t="s">
        <v>18</v>
      </c>
      <c r="F4557" s="1">
        <v>15.970177</v>
      </c>
      <c r="G4557" s="1" t="s">
        <v>19</v>
      </c>
    </row>
    <row r="4558" ht="15.75" customHeight="1">
      <c r="A4558" s="1" t="s">
        <v>4958</v>
      </c>
      <c r="B4558" s="1" t="s">
        <v>15</v>
      </c>
      <c r="C4558" s="1" t="s">
        <v>16</v>
      </c>
      <c r="D4558" s="1" t="s">
        <v>17</v>
      </c>
      <c r="E4558" s="1" t="s">
        <v>18</v>
      </c>
      <c r="F4558" s="1">
        <v>15.413319</v>
      </c>
      <c r="G4558" s="1" t="s">
        <v>19</v>
      </c>
    </row>
    <row r="4559" ht="15.75" customHeight="1">
      <c r="A4559" s="1" t="s">
        <v>4959</v>
      </c>
      <c r="B4559" s="1" t="s">
        <v>15</v>
      </c>
      <c r="C4559" s="1" t="s">
        <v>16</v>
      </c>
      <c r="D4559" s="1" t="s">
        <v>17</v>
      </c>
      <c r="E4559" s="1" t="s">
        <v>18</v>
      </c>
      <c r="F4559" s="1">
        <v>12.752719</v>
      </c>
      <c r="G4559" s="1" t="s">
        <v>19</v>
      </c>
    </row>
    <row r="4560" ht="15.75" customHeight="1">
      <c r="A4560" s="1" t="s">
        <v>4960</v>
      </c>
      <c r="B4560" s="1" t="s">
        <v>15</v>
      </c>
      <c r="C4560" s="1" t="s">
        <v>16</v>
      </c>
      <c r="D4560" s="1" t="s">
        <v>17</v>
      </c>
      <c r="E4560" s="1" t="s">
        <v>18</v>
      </c>
      <c r="F4560" s="1">
        <v>15.62645</v>
      </c>
      <c r="G4560" s="1" t="s">
        <v>19</v>
      </c>
    </row>
    <row r="4561" ht="15.75" customHeight="1">
      <c r="A4561" s="1" t="s">
        <v>4961</v>
      </c>
      <c r="B4561" s="1" t="s">
        <v>15</v>
      </c>
      <c r="C4561" s="1" t="s">
        <v>16</v>
      </c>
      <c r="D4561" s="1" t="s">
        <v>17</v>
      </c>
      <c r="E4561" s="1" t="s">
        <v>18</v>
      </c>
      <c r="F4561" s="1">
        <v>15.912481</v>
      </c>
      <c r="G4561" s="1" t="s">
        <v>19</v>
      </c>
    </row>
    <row r="4562" ht="15.75" customHeight="1">
      <c r="A4562" s="1" t="s">
        <v>4962</v>
      </c>
      <c r="B4562" s="1" t="s">
        <v>15</v>
      </c>
      <c r="C4562" s="1" t="s">
        <v>16</v>
      </c>
      <c r="D4562" s="1" t="s">
        <v>17</v>
      </c>
      <c r="E4562" s="1" t="s">
        <v>18</v>
      </c>
      <c r="F4562" s="1">
        <v>15.008392</v>
      </c>
      <c r="G4562" s="1" t="s">
        <v>19</v>
      </c>
    </row>
    <row r="4563" ht="15.75" customHeight="1">
      <c r="A4563" s="1" t="s">
        <v>4963</v>
      </c>
      <c r="B4563" s="1" t="s">
        <v>15</v>
      </c>
      <c r="C4563" s="1" t="s">
        <v>16</v>
      </c>
      <c r="D4563" s="1" t="s">
        <v>17</v>
      </c>
      <c r="E4563" s="1" t="s">
        <v>18</v>
      </c>
      <c r="F4563" s="1">
        <v>15.823685</v>
      </c>
      <c r="G4563" s="1" t="s">
        <v>19</v>
      </c>
    </row>
    <row r="4564" ht="15.75" customHeight="1">
      <c r="A4564" s="1" t="s">
        <v>4964</v>
      </c>
      <c r="B4564" s="1" t="s">
        <v>15</v>
      </c>
      <c r="C4564" s="1" t="s">
        <v>16</v>
      </c>
      <c r="D4564" s="1" t="s">
        <v>17</v>
      </c>
      <c r="E4564" s="1" t="s">
        <v>18</v>
      </c>
      <c r="F4564" s="1">
        <v>15.148561</v>
      </c>
      <c r="G4564" s="1" t="s">
        <v>19</v>
      </c>
    </row>
    <row r="4565" ht="15.75" customHeight="1">
      <c r="A4565" s="1" t="s">
        <v>4965</v>
      </c>
      <c r="B4565" s="1" t="s">
        <v>15</v>
      </c>
      <c r="C4565" s="1" t="s">
        <v>16</v>
      </c>
      <c r="D4565" s="1" t="s">
        <v>17</v>
      </c>
      <c r="E4565" s="1" t="s">
        <v>18</v>
      </c>
      <c r="F4565" s="1">
        <v>16.487373</v>
      </c>
      <c r="G4565" s="1" t="s">
        <v>19</v>
      </c>
    </row>
    <row r="4566" ht="15.75" customHeight="1">
      <c r="A4566" s="1" t="s">
        <v>4966</v>
      </c>
      <c r="B4566" s="1" t="s">
        <v>15</v>
      </c>
      <c r="C4566" s="1" t="s">
        <v>16</v>
      </c>
      <c r="D4566" s="1" t="s">
        <v>17</v>
      </c>
      <c r="E4566" s="1" t="s">
        <v>18</v>
      </c>
      <c r="F4566" s="1">
        <v>14.539012</v>
      </c>
      <c r="G4566" s="1" t="s">
        <v>19</v>
      </c>
    </row>
    <row r="4567" ht="15.75" customHeight="1">
      <c r="A4567" s="1" t="s">
        <v>4967</v>
      </c>
      <c r="B4567" s="1" t="s">
        <v>15</v>
      </c>
      <c r="C4567" s="1" t="s">
        <v>16</v>
      </c>
      <c r="D4567" s="1" t="s">
        <v>17</v>
      </c>
      <c r="E4567" s="1" t="s">
        <v>18</v>
      </c>
      <c r="F4567" s="1">
        <v>15.006263</v>
      </c>
      <c r="G4567" s="1" t="s">
        <v>19</v>
      </c>
    </row>
    <row r="4568" ht="15.75" customHeight="1">
      <c r="A4568" s="1" t="s">
        <v>4968</v>
      </c>
      <c r="B4568" s="1" t="s">
        <v>15</v>
      </c>
      <c r="C4568" s="1" t="s">
        <v>16</v>
      </c>
      <c r="D4568" s="1" t="s">
        <v>17</v>
      </c>
      <c r="E4568" s="1" t="s">
        <v>18</v>
      </c>
      <c r="F4568" s="1">
        <v>15.175854</v>
      </c>
      <c r="G4568" s="1" t="s">
        <v>19</v>
      </c>
    </row>
    <row r="4569" ht="15.75" customHeight="1">
      <c r="A4569" s="1" t="s">
        <v>4969</v>
      </c>
      <c r="B4569" s="1" t="s">
        <v>15</v>
      </c>
      <c r="C4569" s="1" t="s">
        <v>16</v>
      </c>
      <c r="D4569" s="1" t="s">
        <v>17</v>
      </c>
      <c r="E4569" s="1" t="s">
        <v>18</v>
      </c>
      <c r="F4569" s="1">
        <v>14.732777</v>
      </c>
      <c r="G4569" s="1" t="s">
        <v>19</v>
      </c>
    </row>
    <row r="4570" ht="15.75" customHeight="1">
      <c r="A4570" s="1" t="s">
        <v>4970</v>
      </c>
      <c r="B4570" s="1" t="s">
        <v>15</v>
      </c>
      <c r="C4570" s="1" t="s">
        <v>16</v>
      </c>
      <c r="D4570" s="1" t="s">
        <v>17</v>
      </c>
      <c r="E4570" s="1" t="s">
        <v>18</v>
      </c>
      <c r="F4570" s="1">
        <v>15.2447815</v>
      </c>
      <c r="G4570" s="1" t="s">
        <v>19</v>
      </c>
    </row>
    <row r="4571" ht="15.75" customHeight="1">
      <c r="A4571" s="1" t="s">
        <v>4971</v>
      </c>
      <c r="B4571" s="1" t="s">
        <v>15</v>
      </c>
      <c r="C4571" s="1" t="s">
        <v>16</v>
      </c>
      <c r="D4571" s="1" t="s">
        <v>17</v>
      </c>
      <c r="E4571" s="1" t="s">
        <v>18</v>
      </c>
      <c r="F4571" s="1">
        <v>15.824929</v>
      </c>
      <c r="G4571" s="1" t="s">
        <v>19</v>
      </c>
    </row>
    <row r="4572" ht="15.75" customHeight="1">
      <c r="A4572" s="1" t="s">
        <v>4972</v>
      </c>
      <c r="B4572" s="1" t="s">
        <v>15</v>
      </c>
      <c r="C4572" s="1" t="s">
        <v>16</v>
      </c>
      <c r="D4572" s="1" t="s">
        <v>17</v>
      </c>
      <c r="E4572" s="1" t="s">
        <v>18</v>
      </c>
      <c r="F4572" s="1">
        <v>15.469819</v>
      </c>
      <c r="G4572" s="1" t="s">
        <v>19</v>
      </c>
    </row>
    <row r="4573" ht="15.75" customHeight="1">
      <c r="A4573" s="1" t="s">
        <v>4973</v>
      </c>
      <c r="B4573" s="1" t="s">
        <v>15</v>
      </c>
      <c r="C4573" s="1" t="s">
        <v>16</v>
      </c>
      <c r="D4573" s="1" t="s">
        <v>17</v>
      </c>
      <c r="E4573" s="1" t="s">
        <v>18</v>
      </c>
      <c r="F4573" s="1">
        <v>15.094601</v>
      </c>
      <c r="G4573" s="1" t="s">
        <v>19</v>
      </c>
    </row>
    <row r="4574" ht="15.75" customHeight="1">
      <c r="A4574" s="1" t="s">
        <v>4974</v>
      </c>
      <c r="B4574" s="1" t="s">
        <v>15</v>
      </c>
      <c r="C4574" s="1" t="s">
        <v>16</v>
      </c>
      <c r="D4574" s="1" t="s">
        <v>17</v>
      </c>
      <c r="E4574" s="1" t="s">
        <v>18</v>
      </c>
      <c r="F4574" s="1">
        <v>15.619687</v>
      </c>
      <c r="G4574" s="1" t="s">
        <v>19</v>
      </c>
    </row>
    <row r="4575" ht="15.75" customHeight="1">
      <c r="A4575" s="1" t="s">
        <v>4975</v>
      </c>
      <c r="B4575" s="1" t="s">
        <v>15</v>
      </c>
      <c r="C4575" s="1" t="s">
        <v>16</v>
      </c>
      <c r="D4575" s="1" t="s">
        <v>17</v>
      </c>
      <c r="E4575" s="1" t="s">
        <v>18</v>
      </c>
      <c r="F4575" s="1">
        <v>15.432178</v>
      </c>
      <c r="G4575" s="1" t="s">
        <v>19</v>
      </c>
    </row>
    <row r="4576" ht="15.75" customHeight="1">
      <c r="A4576" s="1" t="s">
        <v>4976</v>
      </c>
      <c r="B4576" s="1" t="s">
        <v>15</v>
      </c>
      <c r="C4576" s="1" t="s">
        <v>16</v>
      </c>
      <c r="D4576" s="1" t="s">
        <v>17</v>
      </c>
      <c r="E4576" s="1" t="s">
        <v>18</v>
      </c>
      <c r="F4576" s="1">
        <v>15.843912</v>
      </c>
      <c r="G4576" s="1" t="s">
        <v>19</v>
      </c>
    </row>
    <row r="4577" ht="15.75" customHeight="1">
      <c r="A4577" s="1" t="s">
        <v>4977</v>
      </c>
      <c r="B4577" s="1" t="s">
        <v>15</v>
      </c>
      <c r="C4577" s="1" t="s">
        <v>16</v>
      </c>
      <c r="D4577" s="1" t="s">
        <v>17</v>
      </c>
      <c r="E4577" s="1" t="s">
        <v>18</v>
      </c>
      <c r="F4577" s="1">
        <v>11.847991</v>
      </c>
      <c r="G4577" s="1" t="s">
        <v>19</v>
      </c>
    </row>
    <row r="4578" ht="15.75" customHeight="1">
      <c r="A4578" s="1" t="s">
        <v>4978</v>
      </c>
      <c r="B4578" s="1" t="s">
        <v>15</v>
      </c>
      <c r="C4578" s="1" t="s">
        <v>16</v>
      </c>
      <c r="D4578" s="1" t="s">
        <v>17</v>
      </c>
      <c r="E4578" s="1" t="s">
        <v>18</v>
      </c>
      <c r="F4578" s="1">
        <v>15.17398</v>
      </c>
      <c r="G4578" s="1" t="s">
        <v>19</v>
      </c>
    </row>
    <row r="4579" ht="15.75" customHeight="1">
      <c r="A4579" s="1" t="s">
        <v>4979</v>
      </c>
      <c r="B4579" s="1" t="s">
        <v>15</v>
      </c>
      <c r="C4579" s="1" t="s">
        <v>16</v>
      </c>
      <c r="D4579" s="1" t="s">
        <v>17</v>
      </c>
      <c r="E4579" s="1" t="s">
        <v>18</v>
      </c>
      <c r="F4579" s="1">
        <v>15.967107</v>
      </c>
      <c r="G4579" s="1" t="s">
        <v>19</v>
      </c>
    </row>
    <row r="4580" ht="15.75" customHeight="1">
      <c r="A4580" s="1" t="s">
        <v>4980</v>
      </c>
      <c r="B4580" s="1" t="s">
        <v>15</v>
      </c>
      <c r="C4580" s="1" t="s">
        <v>16</v>
      </c>
      <c r="D4580" s="1" t="s">
        <v>17</v>
      </c>
      <c r="E4580" s="1" t="s">
        <v>18</v>
      </c>
      <c r="F4580" s="1">
        <v>15.405488</v>
      </c>
      <c r="G4580" s="1" t="s">
        <v>19</v>
      </c>
    </row>
    <row r="4581" ht="15.75" customHeight="1">
      <c r="A4581" s="1" t="s">
        <v>4981</v>
      </c>
      <c r="B4581" s="1" t="s">
        <v>15</v>
      </c>
      <c r="C4581" s="1" t="s">
        <v>16</v>
      </c>
      <c r="D4581" s="1" t="s">
        <v>17</v>
      </c>
      <c r="E4581" s="1" t="s">
        <v>18</v>
      </c>
      <c r="F4581" s="1">
        <v>15.244706</v>
      </c>
      <c r="G4581" s="1" t="s">
        <v>19</v>
      </c>
    </row>
    <row r="4582" ht="15.75" customHeight="1">
      <c r="A4582" s="1" t="s">
        <v>4982</v>
      </c>
      <c r="B4582" s="1" t="s">
        <v>15</v>
      </c>
      <c r="C4582" s="1" t="s">
        <v>16</v>
      </c>
      <c r="D4582" s="1" t="s">
        <v>17</v>
      </c>
      <c r="E4582" s="1" t="s">
        <v>18</v>
      </c>
      <c r="F4582" s="1">
        <v>15.5437975</v>
      </c>
      <c r="G4582" s="1" t="s">
        <v>19</v>
      </c>
    </row>
    <row r="4583" ht="15.75" customHeight="1">
      <c r="A4583" s="1" t="s">
        <v>4983</v>
      </c>
      <c r="B4583" s="1" t="s">
        <v>15</v>
      </c>
      <c r="C4583" s="1" t="s">
        <v>16</v>
      </c>
      <c r="D4583" s="1" t="s">
        <v>17</v>
      </c>
      <c r="E4583" s="1" t="s">
        <v>18</v>
      </c>
      <c r="F4583" s="1">
        <v>15.453226</v>
      </c>
      <c r="G4583" s="1" t="s">
        <v>19</v>
      </c>
    </row>
    <row r="4584" ht="15.75" customHeight="1">
      <c r="A4584" s="1" t="s">
        <v>4984</v>
      </c>
      <c r="B4584" s="1" t="s">
        <v>15</v>
      </c>
      <c r="C4584" s="1" t="s">
        <v>16</v>
      </c>
      <c r="D4584" s="1" t="s">
        <v>17</v>
      </c>
      <c r="E4584" s="1" t="s">
        <v>18</v>
      </c>
      <c r="F4584" s="1">
        <v>15.612387</v>
      </c>
      <c r="G4584" s="1" t="s">
        <v>19</v>
      </c>
    </row>
    <row r="4585" ht="15.75" customHeight="1">
      <c r="A4585" s="1" t="s">
        <v>4985</v>
      </c>
      <c r="B4585" s="1" t="s">
        <v>15</v>
      </c>
      <c r="C4585" s="1" t="s">
        <v>16</v>
      </c>
      <c r="D4585" s="1" t="s">
        <v>17</v>
      </c>
      <c r="E4585" s="1" t="s">
        <v>18</v>
      </c>
      <c r="F4585" s="1">
        <v>15.435135</v>
      </c>
      <c r="G4585" s="1" t="s">
        <v>19</v>
      </c>
    </row>
    <row r="4586" ht="15.75" customHeight="1">
      <c r="A4586" s="1" t="s">
        <v>4987</v>
      </c>
      <c r="B4586" s="1" t="s">
        <v>15</v>
      </c>
      <c r="C4586" s="1" t="s">
        <v>16</v>
      </c>
      <c r="D4586" s="1" t="s">
        <v>17</v>
      </c>
      <c r="E4586" s="1" t="s">
        <v>18</v>
      </c>
      <c r="F4586" s="1">
        <v>15.016303</v>
      </c>
      <c r="G4586" s="1" t="s">
        <v>19</v>
      </c>
    </row>
    <row r="4587" ht="15.75" customHeight="1">
      <c r="A4587" s="1" t="s">
        <v>4988</v>
      </c>
      <c r="B4587" s="1" t="s">
        <v>15</v>
      </c>
      <c r="C4587" s="1" t="s">
        <v>16</v>
      </c>
      <c r="D4587" s="1" t="s">
        <v>17</v>
      </c>
      <c r="E4587" s="1" t="s">
        <v>18</v>
      </c>
      <c r="F4587" s="1">
        <v>15.197875</v>
      </c>
      <c r="G4587" s="1" t="s">
        <v>19</v>
      </c>
    </row>
    <row r="4588" ht="15.75" customHeight="1">
      <c r="A4588" s="1" t="s">
        <v>4989</v>
      </c>
      <c r="B4588" s="1" t="s">
        <v>15</v>
      </c>
      <c r="C4588" s="1" t="s">
        <v>16</v>
      </c>
      <c r="D4588" s="1" t="s">
        <v>17</v>
      </c>
      <c r="E4588" s="1" t="s">
        <v>18</v>
      </c>
      <c r="F4588" s="1">
        <v>15.045795</v>
      </c>
      <c r="G4588" s="1" t="s">
        <v>19</v>
      </c>
    </row>
    <row r="4589" ht="15.75" customHeight="1">
      <c r="A4589" s="1" t="s">
        <v>4990</v>
      </c>
      <c r="B4589" s="1" t="s">
        <v>15</v>
      </c>
      <c r="C4589" s="1" t="s">
        <v>16</v>
      </c>
      <c r="D4589" s="1" t="s">
        <v>17</v>
      </c>
      <c r="E4589" s="1" t="s">
        <v>18</v>
      </c>
      <c r="F4589" s="1">
        <v>15.456758</v>
      </c>
      <c r="G4589" s="1" t="s">
        <v>19</v>
      </c>
    </row>
    <row r="4590" ht="15.75" customHeight="1">
      <c r="A4590" s="1" t="s">
        <v>4991</v>
      </c>
      <c r="B4590" s="1" t="s">
        <v>15</v>
      </c>
      <c r="C4590" s="1" t="s">
        <v>16</v>
      </c>
      <c r="D4590" s="1" t="s">
        <v>17</v>
      </c>
      <c r="E4590" s="1" t="s">
        <v>18</v>
      </c>
      <c r="F4590" s="1">
        <v>15.213543</v>
      </c>
      <c r="G4590" s="1" t="s">
        <v>19</v>
      </c>
    </row>
    <row r="4591" ht="15.75" customHeight="1">
      <c r="A4591" s="1" t="s">
        <v>4992</v>
      </c>
      <c r="B4591" s="1" t="s">
        <v>15</v>
      </c>
      <c r="C4591" s="1" t="s">
        <v>16</v>
      </c>
      <c r="D4591" s="1" t="s">
        <v>17</v>
      </c>
      <c r="E4591" s="1" t="s">
        <v>18</v>
      </c>
      <c r="F4591" s="1">
        <v>15.227406</v>
      </c>
      <c r="G4591" s="1" t="s">
        <v>19</v>
      </c>
    </row>
    <row r="4592" ht="15.75" customHeight="1">
      <c r="A4592" s="1" t="s">
        <v>4993</v>
      </c>
      <c r="B4592" s="1" t="s">
        <v>15</v>
      </c>
      <c r="C4592" s="1" t="s">
        <v>16</v>
      </c>
      <c r="D4592" s="1" t="s">
        <v>17</v>
      </c>
      <c r="E4592" s="1" t="s">
        <v>18</v>
      </c>
      <c r="F4592" s="1">
        <v>15.393947</v>
      </c>
      <c r="G4592" s="1" t="s">
        <v>19</v>
      </c>
    </row>
    <row r="4593" ht="15.75" customHeight="1">
      <c r="A4593" s="1" t="s">
        <v>4994</v>
      </c>
      <c r="B4593" s="1" t="s">
        <v>15</v>
      </c>
      <c r="C4593" s="1" t="s">
        <v>16</v>
      </c>
      <c r="D4593" s="1" t="s">
        <v>17</v>
      </c>
      <c r="E4593" s="1" t="s">
        <v>18</v>
      </c>
      <c r="F4593" s="1">
        <v>14.748096</v>
      </c>
      <c r="G4593" s="1" t="s">
        <v>19</v>
      </c>
    </row>
    <row r="4594" ht="15.75" customHeight="1">
      <c r="A4594" s="1" t="s">
        <v>4995</v>
      </c>
      <c r="B4594" s="1" t="s">
        <v>15</v>
      </c>
      <c r="C4594" s="1" t="s">
        <v>16</v>
      </c>
      <c r="D4594" s="1" t="s">
        <v>17</v>
      </c>
      <c r="E4594" s="1" t="s">
        <v>18</v>
      </c>
      <c r="F4594" s="1">
        <v>14.9304905</v>
      </c>
      <c r="G4594" s="1" t="s">
        <v>19</v>
      </c>
    </row>
    <row r="4595" ht="15.75" customHeight="1">
      <c r="A4595" s="1" t="s">
        <v>4996</v>
      </c>
      <c r="B4595" s="1" t="s">
        <v>15</v>
      </c>
      <c r="C4595" s="1" t="s">
        <v>16</v>
      </c>
      <c r="D4595" s="1" t="s">
        <v>17</v>
      </c>
      <c r="E4595" s="1" t="s">
        <v>18</v>
      </c>
      <c r="F4595" s="1">
        <v>15.750599</v>
      </c>
      <c r="G4595" s="1" t="s">
        <v>19</v>
      </c>
    </row>
    <row r="4596" ht="15.75" customHeight="1">
      <c r="A4596" s="1" t="s">
        <v>4997</v>
      </c>
      <c r="B4596" s="1" t="s">
        <v>15</v>
      </c>
      <c r="C4596" s="1" t="s">
        <v>16</v>
      </c>
      <c r="D4596" s="1" t="s">
        <v>17</v>
      </c>
      <c r="E4596" s="1" t="s">
        <v>18</v>
      </c>
      <c r="F4596" s="1">
        <v>15.766594</v>
      </c>
      <c r="G4596" s="1" t="s">
        <v>19</v>
      </c>
    </row>
    <row r="4597" ht="15.75" customHeight="1">
      <c r="A4597" s="1" t="s">
        <v>4998</v>
      </c>
      <c r="B4597" s="1" t="s">
        <v>15</v>
      </c>
      <c r="C4597" s="1" t="s">
        <v>16</v>
      </c>
      <c r="D4597" s="1" t="s">
        <v>17</v>
      </c>
      <c r="E4597" s="1" t="s">
        <v>18</v>
      </c>
      <c r="F4597" s="1">
        <v>15.550858</v>
      </c>
      <c r="G4597" s="1" t="s">
        <v>19</v>
      </c>
    </row>
    <row r="4598" ht="15.75" customHeight="1">
      <c r="A4598" s="1" t="s">
        <v>4999</v>
      </c>
      <c r="B4598" s="1" t="s">
        <v>15</v>
      </c>
      <c r="C4598" s="1" t="s">
        <v>16</v>
      </c>
      <c r="D4598" s="1" t="s">
        <v>17</v>
      </c>
      <c r="E4598" s="1" t="s">
        <v>18</v>
      </c>
      <c r="F4598" s="1">
        <v>15.612387</v>
      </c>
      <c r="G4598" s="1" t="s">
        <v>19</v>
      </c>
    </row>
    <row r="4599" ht="15.75" customHeight="1">
      <c r="A4599" s="1" t="s">
        <v>5000</v>
      </c>
      <c r="B4599" s="1" t="s">
        <v>15</v>
      </c>
      <c r="C4599" s="1" t="s">
        <v>16</v>
      </c>
      <c r="D4599" s="1" t="s">
        <v>17</v>
      </c>
      <c r="E4599" s="1" t="s">
        <v>18</v>
      </c>
      <c r="F4599" s="1">
        <v>15.851174</v>
      </c>
      <c r="G4599" s="1" t="s">
        <v>19</v>
      </c>
    </row>
    <row r="4600" ht="15.75" customHeight="1">
      <c r="A4600" s="1" t="s">
        <v>5001</v>
      </c>
      <c r="B4600" s="1" t="s">
        <v>15</v>
      </c>
      <c r="C4600" s="1" t="s">
        <v>16</v>
      </c>
      <c r="D4600" s="1" t="s">
        <v>17</v>
      </c>
      <c r="E4600" s="1" t="s">
        <v>18</v>
      </c>
      <c r="F4600" s="1">
        <v>16.03473</v>
      </c>
      <c r="G4600" s="1" t="s">
        <v>19</v>
      </c>
    </row>
    <row r="4601" ht="15.75" customHeight="1">
      <c r="A4601" s="1" t="s">
        <v>5002</v>
      </c>
      <c r="B4601" s="1" t="s">
        <v>15</v>
      </c>
      <c r="C4601" s="1" t="s">
        <v>16</v>
      </c>
      <c r="D4601" s="1" t="s">
        <v>17</v>
      </c>
      <c r="E4601" s="1" t="s">
        <v>18</v>
      </c>
      <c r="F4601" s="1">
        <v>15.0665245</v>
      </c>
      <c r="G4601" s="1" t="s">
        <v>19</v>
      </c>
    </row>
    <row r="4602" ht="15.75" customHeight="1">
      <c r="A4602" s="1" t="s">
        <v>5003</v>
      </c>
      <c r="B4602" s="1" t="s">
        <v>15</v>
      </c>
      <c r="C4602" s="1" t="s">
        <v>16</v>
      </c>
      <c r="D4602" s="1" t="s">
        <v>17</v>
      </c>
      <c r="E4602" s="1" t="s">
        <v>18</v>
      </c>
      <c r="F4602" s="1">
        <v>14.853062</v>
      </c>
      <c r="G4602" s="1" t="s">
        <v>19</v>
      </c>
    </row>
    <row r="4603" ht="15.75" customHeight="1">
      <c r="A4603" s="1" t="s">
        <v>5004</v>
      </c>
      <c r="B4603" s="1" t="s">
        <v>15</v>
      </c>
      <c r="C4603" s="1" t="s">
        <v>16</v>
      </c>
      <c r="D4603" s="1" t="s">
        <v>17</v>
      </c>
      <c r="E4603" s="1" t="s">
        <v>18</v>
      </c>
      <c r="F4603" s="1">
        <v>19.342035</v>
      </c>
      <c r="G4603" s="1" t="s">
        <v>19</v>
      </c>
    </row>
    <row r="4604" ht="15.75" customHeight="1">
      <c r="A4604" s="1" t="s">
        <v>5005</v>
      </c>
      <c r="B4604" s="1" t="s">
        <v>15</v>
      </c>
      <c r="C4604" s="1" t="s">
        <v>16</v>
      </c>
      <c r="D4604" s="1" t="s">
        <v>17</v>
      </c>
      <c r="E4604" s="1" t="s">
        <v>18</v>
      </c>
      <c r="F4604" s="1">
        <v>12.305743</v>
      </c>
      <c r="G4604" s="1" t="s">
        <v>19</v>
      </c>
    </row>
    <row r="4605" ht="15.75" customHeight="1">
      <c r="A4605" s="1" t="s">
        <v>5006</v>
      </c>
      <c r="B4605" s="1" t="s">
        <v>15</v>
      </c>
      <c r="C4605" s="1" t="s">
        <v>16</v>
      </c>
      <c r="D4605" s="1" t="s">
        <v>17</v>
      </c>
      <c r="E4605" s="1" t="s">
        <v>18</v>
      </c>
      <c r="F4605" s="1">
        <v>15.407417</v>
      </c>
      <c r="G4605" s="1" t="s">
        <v>19</v>
      </c>
    </row>
    <row r="4606" ht="15.75" customHeight="1">
      <c r="A4606" s="1" t="s">
        <v>5007</v>
      </c>
      <c r="B4606" s="1" t="s">
        <v>15</v>
      </c>
      <c r="C4606" s="1" t="s">
        <v>16</v>
      </c>
      <c r="D4606" s="1" t="s">
        <v>17</v>
      </c>
      <c r="E4606" s="1" t="s">
        <v>18</v>
      </c>
      <c r="F4606" s="1">
        <v>15.594275</v>
      </c>
      <c r="G4606" s="1" t="s">
        <v>19</v>
      </c>
    </row>
    <row r="4607" ht="15.75" customHeight="1">
      <c r="A4607" s="1" t="s">
        <v>5008</v>
      </c>
      <c r="B4607" s="1" t="s">
        <v>15</v>
      </c>
      <c r="C4607" s="1" t="s">
        <v>16</v>
      </c>
      <c r="D4607" s="1" t="s">
        <v>17</v>
      </c>
      <c r="E4607" s="1" t="s">
        <v>18</v>
      </c>
      <c r="F4607" s="1">
        <v>15.1499</v>
      </c>
      <c r="G4607" s="1" t="s">
        <v>19</v>
      </c>
    </row>
    <row r="4608" ht="15.75" customHeight="1">
      <c r="A4608" s="1" t="s">
        <v>5009</v>
      </c>
      <c r="B4608" s="1" t="s">
        <v>15</v>
      </c>
      <c r="C4608" s="1" t="s">
        <v>16</v>
      </c>
      <c r="D4608" s="1" t="s">
        <v>17</v>
      </c>
      <c r="E4608" s="1" t="s">
        <v>18</v>
      </c>
      <c r="F4608" s="1">
        <v>16.143005</v>
      </c>
      <c r="G4608" s="1" t="s">
        <v>19</v>
      </c>
    </row>
    <row r="4609" ht="15.75" customHeight="1">
      <c r="A4609" s="1" t="s">
        <v>5010</v>
      </c>
      <c r="B4609" s="1" t="s">
        <v>15</v>
      </c>
      <c r="C4609" s="1" t="s">
        <v>16</v>
      </c>
      <c r="D4609" s="1" t="s">
        <v>17</v>
      </c>
      <c r="E4609" s="1" t="s">
        <v>18</v>
      </c>
      <c r="F4609" s="1">
        <v>15.206326</v>
      </c>
      <c r="G4609" s="1" t="s">
        <v>19</v>
      </c>
    </row>
    <row r="4610" ht="15.75" customHeight="1">
      <c r="A4610" s="1" t="s">
        <v>5011</v>
      </c>
      <c r="B4610" s="1" t="s">
        <v>15</v>
      </c>
      <c r="C4610" s="1" t="s">
        <v>16</v>
      </c>
      <c r="D4610" s="1" t="s">
        <v>17</v>
      </c>
      <c r="E4610" s="1" t="s">
        <v>18</v>
      </c>
      <c r="F4610" s="1">
        <v>15.457974</v>
      </c>
      <c r="G4610" s="1" t="s">
        <v>19</v>
      </c>
    </row>
    <row r="4611" ht="15.75" customHeight="1">
      <c r="A4611" s="1" t="s">
        <v>5012</v>
      </c>
      <c r="B4611" s="1" t="s">
        <v>15</v>
      </c>
      <c r="C4611" s="1" t="s">
        <v>16</v>
      </c>
      <c r="D4611" s="1" t="s">
        <v>17</v>
      </c>
      <c r="E4611" s="1" t="s">
        <v>18</v>
      </c>
      <c r="F4611" s="1">
        <v>15.79661</v>
      </c>
      <c r="G4611" s="1" t="s">
        <v>19</v>
      </c>
    </row>
    <row r="4612" ht="15.75" customHeight="1">
      <c r="A4612" s="1" t="s">
        <v>5013</v>
      </c>
      <c r="B4612" s="1" t="s">
        <v>15</v>
      </c>
      <c r="C4612" s="1" t="s">
        <v>16</v>
      </c>
      <c r="D4612" s="1" t="s">
        <v>17</v>
      </c>
      <c r="E4612" s="1" t="s">
        <v>18</v>
      </c>
      <c r="F4612" s="1">
        <v>15.063753</v>
      </c>
      <c r="G4612" s="1" t="s">
        <v>19</v>
      </c>
    </row>
    <row r="4613" ht="15.75" customHeight="1">
      <c r="A4613" s="1" t="s">
        <v>5014</v>
      </c>
      <c r="B4613" s="1" t="s">
        <v>15</v>
      </c>
      <c r="C4613" s="1" t="s">
        <v>16</v>
      </c>
      <c r="D4613" s="1" t="s">
        <v>17</v>
      </c>
      <c r="E4613" s="1" t="s">
        <v>18</v>
      </c>
      <c r="F4613" s="1">
        <v>15.495445</v>
      </c>
      <c r="G4613" s="1" t="s">
        <v>19</v>
      </c>
    </row>
    <row r="4614" ht="15.75" customHeight="1">
      <c r="A4614" s="3" t="s">
        <v>5015</v>
      </c>
      <c r="B4614" s="1" t="s">
        <v>15</v>
      </c>
      <c r="C4614" s="1" t="s">
        <v>16</v>
      </c>
      <c r="D4614" s="1" t="s">
        <v>17</v>
      </c>
      <c r="E4614" s="1" t="s">
        <v>18</v>
      </c>
      <c r="F4614" s="1">
        <v>15.476434</v>
      </c>
      <c r="G4614" s="1" t="s">
        <v>19</v>
      </c>
    </row>
    <row r="4615" ht="15.75" customHeight="1">
      <c r="A4615" s="1" t="s">
        <v>5016</v>
      </c>
      <c r="B4615" s="1" t="s">
        <v>15</v>
      </c>
      <c r="C4615" s="1" t="s">
        <v>16</v>
      </c>
      <c r="D4615" s="1" t="s">
        <v>17</v>
      </c>
      <c r="E4615" s="1" t="s">
        <v>18</v>
      </c>
      <c r="F4615" s="1">
        <v>15.460615</v>
      </c>
      <c r="G4615" s="1" t="s">
        <v>19</v>
      </c>
    </row>
    <row r="4616" ht="15.75" customHeight="1">
      <c r="A4616" s="3" t="s">
        <v>5017</v>
      </c>
      <c r="B4616" s="1" t="s">
        <v>15</v>
      </c>
      <c r="C4616" s="1" t="s">
        <v>16</v>
      </c>
      <c r="D4616" s="1" t="s">
        <v>17</v>
      </c>
      <c r="E4616" s="1" t="s">
        <v>18</v>
      </c>
      <c r="F4616" s="1">
        <v>15.862887</v>
      </c>
      <c r="G4616" s="1" t="s">
        <v>19</v>
      </c>
    </row>
    <row r="4617" ht="15.75" customHeight="1">
      <c r="A4617" s="1" t="s">
        <v>5018</v>
      </c>
      <c r="B4617" s="1" t="s">
        <v>15</v>
      </c>
      <c r="C4617" s="1" t="s">
        <v>16</v>
      </c>
      <c r="D4617" s="1" t="s">
        <v>17</v>
      </c>
      <c r="E4617" s="1" t="s">
        <v>18</v>
      </c>
      <c r="F4617" s="1">
        <v>14.996306</v>
      </c>
      <c r="G4617" s="1" t="s">
        <v>19</v>
      </c>
    </row>
    <row r="4618" ht="15.75" customHeight="1">
      <c r="A4618" s="3" t="s">
        <v>5019</v>
      </c>
      <c r="B4618" s="1" t="s">
        <v>15</v>
      </c>
      <c r="C4618" s="1" t="s">
        <v>16</v>
      </c>
      <c r="D4618" s="1" t="s">
        <v>17</v>
      </c>
      <c r="E4618" s="1" t="s">
        <v>18</v>
      </c>
      <c r="F4618" s="1">
        <v>15.086287</v>
      </c>
      <c r="G4618" s="1" t="s">
        <v>19</v>
      </c>
    </row>
    <row r="4619" ht="15.75" customHeight="1">
      <c r="A4619" s="3" t="s">
        <v>5020</v>
      </c>
      <c r="B4619" s="1" t="s">
        <v>15</v>
      </c>
      <c r="C4619" s="1" t="s">
        <v>16</v>
      </c>
      <c r="D4619" s="1" t="s">
        <v>17</v>
      </c>
      <c r="E4619" s="1" t="s">
        <v>18</v>
      </c>
      <c r="F4619" s="1">
        <v>15.756587</v>
      </c>
      <c r="G4619" s="1" t="s">
        <v>19</v>
      </c>
    </row>
    <row r="4620" ht="15.75" customHeight="1">
      <c r="A4620" s="3" t="s">
        <v>5021</v>
      </c>
      <c r="B4620" s="1" t="s">
        <v>15</v>
      </c>
      <c r="C4620" s="1" t="s">
        <v>16</v>
      </c>
      <c r="D4620" s="1" t="s">
        <v>17</v>
      </c>
      <c r="E4620" s="1" t="s">
        <v>18</v>
      </c>
      <c r="F4620" s="1">
        <v>15.407352</v>
      </c>
      <c r="G4620" s="1" t="s">
        <v>19</v>
      </c>
    </row>
    <row r="4621" ht="15.75" customHeight="1">
      <c r="A4621" s="3" t="s">
        <v>5022</v>
      </c>
      <c r="B4621" s="1" t="s">
        <v>15</v>
      </c>
      <c r="C4621" s="1" t="s">
        <v>16</v>
      </c>
      <c r="D4621" s="1" t="s">
        <v>17</v>
      </c>
      <c r="E4621" s="1" t="s">
        <v>18</v>
      </c>
      <c r="F4621" s="1">
        <v>15.929287</v>
      </c>
      <c r="G4621" s="1" t="s">
        <v>19</v>
      </c>
    </row>
    <row r="4622" ht="15.75" customHeight="1">
      <c r="A4622" s="3" t="s">
        <v>5024</v>
      </c>
      <c r="B4622" s="1" t="s">
        <v>15</v>
      </c>
      <c r="C4622" s="1" t="s">
        <v>16</v>
      </c>
      <c r="D4622" s="1" t="s">
        <v>17</v>
      </c>
      <c r="E4622" s="1" t="s">
        <v>18</v>
      </c>
      <c r="F4622" s="1">
        <v>17.547338</v>
      </c>
      <c r="G4622" s="1" t="s">
        <v>19</v>
      </c>
    </row>
    <row r="4623" ht="15.75" customHeight="1">
      <c r="A4623" s="3" t="s">
        <v>5025</v>
      </c>
      <c r="B4623" s="1" t="s">
        <v>15</v>
      </c>
      <c r="C4623" s="1" t="s">
        <v>16</v>
      </c>
      <c r="D4623" s="1" t="s">
        <v>17</v>
      </c>
      <c r="E4623" s="1" t="s">
        <v>18</v>
      </c>
      <c r="F4623" s="1">
        <v>15.701338</v>
      </c>
      <c r="G4623" s="1" t="s">
        <v>19</v>
      </c>
    </row>
    <row r="4624" ht="15.75" customHeight="1">
      <c r="A4624" s="1" t="s">
        <v>5026</v>
      </c>
      <c r="B4624" s="1" t="s">
        <v>15</v>
      </c>
      <c r="C4624" s="1" t="s">
        <v>16</v>
      </c>
      <c r="D4624" s="1" t="s">
        <v>17</v>
      </c>
      <c r="E4624" s="1" t="s">
        <v>18</v>
      </c>
      <c r="F4624" s="1">
        <v>15.352928</v>
      </c>
      <c r="G4624" s="1" t="s">
        <v>19</v>
      </c>
    </row>
    <row r="4625" ht="15.75" customHeight="1">
      <c r="A4625" s="1" t="s">
        <v>5027</v>
      </c>
      <c r="B4625" s="1" t="s">
        <v>15</v>
      </c>
      <c r="C4625" s="1" t="s">
        <v>16</v>
      </c>
      <c r="D4625" s="1" t="s">
        <v>17</v>
      </c>
      <c r="E4625" s="1" t="s">
        <v>18</v>
      </c>
      <c r="F4625" s="1">
        <v>15.613259</v>
      </c>
      <c r="G4625" s="1" t="s">
        <v>19</v>
      </c>
    </row>
    <row r="4626" ht="15.75" customHeight="1">
      <c r="A4626" s="1" t="s">
        <v>5028</v>
      </c>
      <c r="B4626" s="1" t="s">
        <v>15</v>
      </c>
      <c r="C4626" s="1" t="s">
        <v>16</v>
      </c>
      <c r="D4626" s="1" t="s">
        <v>17</v>
      </c>
      <c r="E4626" s="1" t="s">
        <v>18</v>
      </c>
      <c r="F4626" s="1">
        <v>15.843912</v>
      </c>
      <c r="G4626" s="1" t="s">
        <v>19</v>
      </c>
    </row>
    <row r="4627" ht="15.75" customHeight="1">
      <c r="A4627" s="3" t="s">
        <v>5029</v>
      </c>
      <c r="B4627" s="1" t="s">
        <v>15</v>
      </c>
      <c r="C4627" s="1" t="s">
        <v>16</v>
      </c>
      <c r="D4627" s="1" t="s">
        <v>17</v>
      </c>
      <c r="E4627" s="1" t="s">
        <v>18</v>
      </c>
      <c r="F4627" s="1">
        <v>15.078279</v>
      </c>
      <c r="G4627" s="1" t="s">
        <v>19</v>
      </c>
    </row>
    <row r="4628" ht="15.75" customHeight="1">
      <c r="A4628" s="1" t="s">
        <v>5030</v>
      </c>
      <c r="B4628" s="1" t="s">
        <v>15</v>
      </c>
      <c r="C4628" s="1" t="s">
        <v>16</v>
      </c>
      <c r="D4628" s="1" t="s">
        <v>17</v>
      </c>
      <c r="E4628" s="1" t="s">
        <v>18</v>
      </c>
      <c r="F4628" s="1">
        <v>15.094601</v>
      </c>
      <c r="G4628" s="1" t="s">
        <v>19</v>
      </c>
    </row>
    <row r="4629" ht="15.75" customHeight="1">
      <c r="A4629" s="3" t="s">
        <v>5031</v>
      </c>
      <c r="B4629" s="1" t="s">
        <v>15</v>
      </c>
      <c r="C4629" s="1" t="s">
        <v>16</v>
      </c>
      <c r="D4629" s="1" t="s">
        <v>17</v>
      </c>
      <c r="E4629" s="1" t="s">
        <v>18</v>
      </c>
      <c r="F4629" s="1">
        <v>15.262651</v>
      </c>
      <c r="G4629" s="1" t="s">
        <v>19</v>
      </c>
    </row>
    <row r="4630" ht="15.75" customHeight="1">
      <c r="A4630" s="3" t="s">
        <v>5032</v>
      </c>
      <c r="B4630" s="1" t="s">
        <v>15</v>
      </c>
      <c r="C4630" s="1" t="s">
        <v>16</v>
      </c>
      <c r="D4630" s="1" t="s">
        <v>17</v>
      </c>
      <c r="E4630" s="1" t="s">
        <v>18</v>
      </c>
      <c r="F4630" s="1">
        <v>15.207533</v>
      </c>
      <c r="G4630" s="1" t="s">
        <v>19</v>
      </c>
    </row>
    <row r="4631" ht="15.75" customHeight="1">
      <c r="A4631" s="1" t="s">
        <v>5033</v>
      </c>
      <c r="B4631" s="1" t="s">
        <v>15</v>
      </c>
      <c r="C4631" s="1" t="s">
        <v>16</v>
      </c>
      <c r="D4631" s="1" t="s">
        <v>17</v>
      </c>
      <c r="E4631" s="1" t="s">
        <v>18</v>
      </c>
      <c r="F4631" s="1">
        <v>15.291176</v>
      </c>
      <c r="G4631" s="1" t="s">
        <v>19</v>
      </c>
    </row>
    <row r="4632" ht="15.75" customHeight="1">
      <c r="A4632" s="1" t="s">
        <v>5034</v>
      </c>
      <c r="B4632" s="1" t="s">
        <v>15</v>
      </c>
      <c r="C4632" s="1" t="s">
        <v>16</v>
      </c>
      <c r="D4632" s="1" t="s">
        <v>17</v>
      </c>
      <c r="E4632" s="1" t="s">
        <v>18</v>
      </c>
      <c r="F4632" s="1">
        <v>15.098247</v>
      </c>
      <c r="G4632" s="1" t="s">
        <v>19</v>
      </c>
    </row>
    <row r="4633" ht="15.75" customHeight="1">
      <c r="A4633" s="1" t="s">
        <v>5035</v>
      </c>
      <c r="B4633" s="1" t="s">
        <v>15</v>
      </c>
      <c r="C4633" s="1" t="s">
        <v>16</v>
      </c>
      <c r="D4633" s="1" t="s">
        <v>17</v>
      </c>
      <c r="E4633" s="1" t="s">
        <v>18</v>
      </c>
      <c r="F4633" s="1">
        <v>14.72693</v>
      </c>
      <c r="G4633" s="1" t="s">
        <v>19</v>
      </c>
    </row>
    <row r="4634" ht="15.75" customHeight="1">
      <c r="A4634" s="1" t="s">
        <v>5036</v>
      </c>
      <c r="B4634" s="1" t="s">
        <v>15</v>
      </c>
      <c r="C4634" s="1" t="s">
        <v>16</v>
      </c>
      <c r="D4634" s="1" t="s">
        <v>17</v>
      </c>
      <c r="E4634" s="1" t="s">
        <v>18</v>
      </c>
      <c r="F4634" s="1">
        <v>15.301515</v>
      </c>
      <c r="G4634" s="1" t="s">
        <v>19</v>
      </c>
    </row>
    <row r="4635" ht="15.75" customHeight="1">
      <c r="A4635" s="1" t="s">
        <v>5037</v>
      </c>
      <c r="B4635" s="1" t="s">
        <v>15</v>
      </c>
      <c r="C4635" s="1" t="s">
        <v>16</v>
      </c>
      <c r="D4635" s="1" t="s">
        <v>17</v>
      </c>
      <c r="E4635" s="1" t="s">
        <v>18</v>
      </c>
      <c r="F4635" s="1">
        <v>15.655376</v>
      </c>
      <c r="G4635" s="1" t="s">
        <v>19</v>
      </c>
    </row>
    <row r="4636" ht="15.75" customHeight="1">
      <c r="A4636" s="1" t="s">
        <v>5038</v>
      </c>
      <c r="B4636" s="1" t="s">
        <v>15</v>
      </c>
      <c r="C4636" s="1" t="s">
        <v>16</v>
      </c>
      <c r="D4636" s="1" t="s">
        <v>17</v>
      </c>
      <c r="E4636" s="1" t="s">
        <v>18</v>
      </c>
      <c r="F4636" s="1">
        <v>15.09255</v>
      </c>
      <c r="G4636" s="1" t="s">
        <v>19</v>
      </c>
    </row>
    <row r="4637" ht="15.75" customHeight="1">
      <c r="A4637" s="1" t="s">
        <v>5039</v>
      </c>
      <c r="B4637" s="1" t="s">
        <v>15</v>
      </c>
      <c r="C4637" s="1" t="s">
        <v>16</v>
      </c>
      <c r="D4637" s="1" t="s">
        <v>17</v>
      </c>
      <c r="E4637" s="1" t="s">
        <v>18</v>
      </c>
      <c r="F4637" s="1">
        <v>11.441995</v>
      </c>
      <c r="G4637" s="1" t="s">
        <v>19</v>
      </c>
    </row>
    <row r="4638" ht="15.75" customHeight="1">
      <c r="A4638" s="1" t="s">
        <v>5040</v>
      </c>
      <c r="B4638" s="1" t="s">
        <v>15</v>
      </c>
      <c r="C4638" s="1" t="s">
        <v>16</v>
      </c>
      <c r="D4638" s="1" t="s">
        <v>17</v>
      </c>
      <c r="E4638" s="1" t="s">
        <v>18</v>
      </c>
      <c r="F4638" s="1">
        <v>15.547798</v>
      </c>
      <c r="G4638" s="1" t="s">
        <v>19</v>
      </c>
    </row>
    <row r="4639" ht="15.75" customHeight="1">
      <c r="A4639" s="1" t="s">
        <v>5041</v>
      </c>
      <c r="B4639" s="1" t="s">
        <v>15</v>
      </c>
      <c r="C4639" s="1" t="s">
        <v>16</v>
      </c>
      <c r="D4639" s="1" t="s">
        <v>17</v>
      </c>
      <c r="E4639" s="1" t="s">
        <v>18</v>
      </c>
      <c r="F4639" s="1">
        <v>11.070877</v>
      </c>
      <c r="G4639" s="1" t="s">
        <v>19</v>
      </c>
    </row>
    <row r="4640" ht="15.75" customHeight="1">
      <c r="A4640" s="1" t="s">
        <v>5042</v>
      </c>
      <c r="B4640" s="1" t="s">
        <v>15</v>
      </c>
      <c r="C4640" s="1" t="s">
        <v>16</v>
      </c>
      <c r="D4640" s="1" t="s">
        <v>17</v>
      </c>
      <c r="E4640" s="1" t="s">
        <v>18</v>
      </c>
      <c r="F4640" s="1">
        <v>14.779711</v>
      </c>
      <c r="G4640" s="1" t="s">
        <v>19</v>
      </c>
    </row>
    <row r="4641" ht="15.75" customHeight="1">
      <c r="A4641" s="1" t="s">
        <v>5043</v>
      </c>
      <c r="B4641" s="1" t="s">
        <v>15</v>
      </c>
      <c r="C4641" s="1" t="s">
        <v>16</v>
      </c>
      <c r="D4641" s="1" t="s">
        <v>17</v>
      </c>
      <c r="E4641" s="1" t="s">
        <v>18</v>
      </c>
      <c r="F4641" s="1">
        <v>15.302356</v>
      </c>
      <c r="G4641" s="1" t="s">
        <v>19</v>
      </c>
    </row>
    <row r="4642" ht="15.75" customHeight="1">
      <c r="A4642" s="1" t="s">
        <v>5045</v>
      </c>
      <c r="B4642" s="1" t="s">
        <v>15</v>
      </c>
      <c r="C4642" s="1" t="s">
        <v>16</v>
      </c>
      <c r="D4642" s="1" t="s">
        <v>17</v>
      </c>
      <c r="E4642" s="1" t="s">
        <v>18</v>
      </c>
      <c r="F4642" s="1">
        <v>14.770657</v>
      </c>
      <c r="G4642" s="1" t="s">
        <v>19</v>
      </c>
    </row>
    <row r="4643" ht="15.75" customHeight="1">
      <c r="A4643" s="1" t="s">
        <v>5046</v>
      </c>
      <c r="B4643" s="1" t="s">
        <v>15</v>
      </c>
      <c r="C4643" s="1" t="s">
        <v>16</v>
      </c>
      <c r="D4643" s="1" t="s">
        <v>17</v>
      </c>
      <c r="E4643" s="1" t="s">
        <v>18</v>
      </c>
      <c r="F4643" s="1">
        <v>15.470944</v>
      </c>
      <c r="G4643" s="1" t="s">
        <v>19</v>
      </c>
    </row>
    <row r="4644" ht="15.75" customHeight="1">
      <c r="A4644" s="1" t="s">
        <v>5047</v>
      </c>
      <c r="B4644" s="1" t="s">
        <v>15</v>
      </c>
      <c r="C4644" s="1" t="s">
        <v>16</v>
      </c>
      <c r="D4644" s="1" t="s">
        <v>17</v>
      </c>
      <c r="E4644" s="1" t="s">
        <v>18</v>
      </c>
      <c r="F4644" s="1">
        <v>12.061372</v>
      </c>
      <c r="G4644" s="1" t="s">
        <v>19</v>
      </c>
    </row>
    <row r="4645" ht="15.75" customHeight="1">
      <c r="A4645" s="1" t="s">
        <v>5048</v>
      </c>
      <c r="B4645" s="1" t="s">
        <v>15</v>
      </c>
      <c r="C4645" s="1" t="s">
        <v>16</v>
      </c>
      <c r="D4645" s="1" t="s">
        <v>17</v>
      </c>
      <c r="E4645" s="1" t="s">
        <v>18</v>
      </c>
      <c r="F4645" s="1">
        <v>15.556991</v>
      </c>
      <c r="G4645" s="1" t="s">
        <v>19</v>
      </c>
    </row>
    <row r="4646" ht="15.75" customHeight="1">
      <c r="A4646" s="1" t="s">
        <v>5049</v>
      </c>
      <c r="B4646" s="1" t="s">
        <v>15</v>
      </c>
      <c r="C4646" s="1" t="s">
        <v>16</v>
      </c>
      <c r="D4646" s="1" t="s">
        <v>17</v>
      </c>
      <c r="E4646" s="1" t="s">
        <v>18</v>
      </c>
      <c r="F4646" s="1">
        <v>15.471714</v>
      </c>
      <c r="G4646" s="1" t="s">
        <v>19</v>
      </c>
    </row>
    <row r="4647" ht="15.75" customHeight="1">
      <c r="A4647" s="1" t="s">
        <v>5050</v>
      </c>
      <c r="B4647" s="1" t="s">
        <v>15</v>
      </c>
      <c r="C4647" s="1" t="s">
        <v>16</v>
      </c>
      <c r="D4647" s="1" t="s">
        <v>17</v>
      </c>
      <c r="E4647" s="1" t="s">
        <v>18</v>
      </c>
      <c r="F4647" s="1">
        <v>15.397585</v>
      </c>
      <c r="G4647" s="1" t="s">
        <v>19</v>
      </c>
    </row>
    <row r="4648" ht="15.75" customHeight="1">
      <c r="A4648" s="1" t="s">
        <v>5051</v>
      </c>
      <c r="B4648" s="1" t="s">
        <v>15</v>
      </c>
      <c r="C4648" s="1" t="s">
        <v>16</v>
      </c>
      <c r="D4648" s="1" t="s">
        <v>17</v>
      </c>
      <c r="E4648" s="1" t="s">
        <v>18</v>
      </c>
      <c r="F4648" s="1">
        <v>14.370502</v>
      </c>
      <c r="G4648" s="1" t="s">
        <v>19</v>
      </c>
    </row>
    <row r="4649" ht="15.75" customHeight="1">
      <c r="A4649" s="1" t="s">
        <v>5052</v>
      </c>
      <c r="B4649" s="1" t="s">
        <v>15</v>
      </c>
      <c r="C4649" s="1" t="s">
        <v>16</v>
      </c>
      <c r="D4649" s="1" t="s">
        <v>17</v>
      </c>
      <c r="E4649" s="1" t="s">
        <v>18</v>
      </c>
      <c r="F4649" s="1">
        <v>15.364176</v>
      </c>
      <c r="G4649" s="1" t="s">
        <v>19</v>
      </c>
    </row>
    <row r="4650" ht="15.75" customHeight="1">
      <c r="A4650" s="1" t="s">
        <v>5053</v>
      </c>
      <c r="B4650" s="1" t="s">
        <v>15</v>
      </c>
      <c r="C4650" s="1" t="s">
        <v>16</v>
      </c>
      <c r="D4650" s="1" t="s">
        <v>17</v>
      </c>
      <c r="E4650" s="1" t="s">
        <v>18</v>
      </c>
      <c r="F4650" s="1">
        <v>15.535985</v>
      </c>
      <c r="G4650" s="1" t="s">
        <v>19</v>
      </c>
    </row>
    <row r="4651" ht="15.75" customHeight="1">
      <c r="A4651" s="1" t="s">
        <v>5054</v>
      </c>
      <c r="B4651" s="1" t="s">
        <v>15</v>
      </c>
      <c r="C4651" s="1" t="s">
        <v>16</v>
      </c>
      <c r="D4651" s="1" t="s">
        <v>17</v>
      </c>
      <c r="E4651" s="1" t="s">
        <v>18</v>
      </c>
      <c r="F4651" s="1">
        <v>16.326384</v>
      </c>
      <c r="G4651" s="1" t="s">
        <v>19</v>
      </c>
    </row>
    <row r="4652" ht="15.75" customHeight="1">
      <c r="A4652" s="1" t="s">
        <v>5055</v>
      </c>
      <c r="B4652" s="1" t="s">
        <v>15</v>
      </c>
      <c r="C4652" s="1" t="s">
        <v>16</v>
      </c>
      <c r="D4652" s="1" t="s">
        <v>17</v>
      </c>
      <c r="E4652" s="1" t="s">
        <v>18</v>
      </c>
      <c r="F4652" s="1">
        <v>15.244974</v>
      </c>
      <c r="G4652" s="1" t="s">
        <v>19</v>
      </c>
    </row>
    <row r="4653" ht="15.75" customHeight="1">
      <c r="A4653" s="1" t="s">
        <v>5056</v>
      </c>
      <c r="B4653" s="1" t="s">
        <v>15</v>
      </c>
      <c r="C4653" s="1" t="s">
        <v>16</v>
      </c>
      <c r="D4653" s="1" t="s">
        <v>17</v>
      </c>
      <c r="E4653" s="1" t="s">
        <v>18</v>
      </c>
      <c r="F4653" s="1">
        <v>15.252401</v>
      </c>
      <c r="G4653" s="1" t="s">
        <v>19</v>
      </c>
    </row>
    <row r="4654" ht="15.75" customHeight="1">
      <c r="A4654" s="1" t="s">
        <v>5057</v>
      </c>
      <c r="B4654" s="1" t="s">
        <v>15</v>
      </c>
      <c r="C4654" s="1" t="s">
        <v>16</v>
      </c>
      <c r="D4654" s="1" t="s">
        <v>17</v>
      </c>
      <c r="E4654" s="1" t="s">
        <v>18</v>
      </c>
      <c r="F4654" s="1">
        <v>16.395136</v>
      </c>
      <c r="G4654" s="1" t="s">
        <v>19</v>
      </c>
    </row>
    <row r="4655" ht="15.75" customHeight="1">
      <c r="A4655" s="1" t="s">
        <v>5058</v>
      </c>
      <c r="B4655" s="1" t="s">
        <v>15</v>
      </c>
      <c r="C4655" s="1" t="s">
        <v>16</v>
      </c>
      <c r="D4655" s="1" t="s">
        <v>17</v>
      </c>
      <c r="E4655" s="1" t="s">
        <v>18</v>
      </c>
      <c r="F4655" s="1">
        <v>15.853203</v>
      </c>
      <c r="G4655" s="1" t="s">
        <v>19</v>
      </c>
    </row>
    <row r="4656" ht="15.75" customHeight="1">
      <c r="A4656" s="1" t="s">
        <v>5059</v>
      </c>
      <c r="B4656" s="1" t="s">
        <v>15</v>
      </c>
      <c r="C4656" s="1" t="s">
        <v>16</v>
      </c>
      <c r="D4656" s="1" t="s">
        <v>17</v>
      </c>
      <c r="E4656" s="1" t="s">
        <v>18</v>
      </c>
      <c r="F4656" s="1">
        <v>14.882105</v>
      </c>
      <c r="G4656" s="1" t="s">
        <v>19</v>
      </c>
    </row>
    <row r="4657" ht="15.75" customHeight="1">
      <c r="A4657" s="1" t="s">
        <v>5060</v>
      </c>
      <c r="B4657" s="1" t="s">
        <v>15</v>
      </c>
      <c r="C4657" s="1" t="s">
        <v>16</v>
      </c>
      <c r="D4657" s="1" t="s">
        <v>17</v>
      </c>
      <c r="E4657" s="1" t="s">
        <v>18</v>
      </c>
      <c r="F4657" s="1">
        <v>15.161373</v>
      </c>
      <c r="G4657" s="1" t="s">
        <v>19</v>
      </c>
    </row>
    <row r="4658" ht="15.75" customHeight="1">
      <c r="A4658" s="1" t="s">
        <v>5061</v>
      </c>
      <c r="B4658" s="1" t="s">
        <v>15</v>
      </c>
      <c r="C4658" s="1" t="s">
        <v>16</v>
      </c>
      <c r="D4658" s="1" t="s">
        <v>17</v>
      </c>
      <c r="E4658" s="1" t="s">
        <v>18</v>
      </c>
      <c r="F4658" s="1">
        <v>12.684192</v>
      </c>
      <c r="G4658" s="1" t="s">
        <v>19</v>
      </c>
    </row>
    <row r="4659" ht="15.75" customHeight="1">
      <c r="A4659" s="1" t="s">
        <v>5062</v>
      </c>
      <c r="B4659" s="1" t="s">
        <v>15</v>
      </c>
      <c r="C4659" s="1" t="s">
        <v>16</v>
      </c>
      <c r="D4659" s="1" t="s">
        <v>17</v>
      </c>
      <c r="E4659" s="1" t="s">
        <v>18</v>
      </c>
      <c r="F4659" s="1">
        <v>14.829912</v>
      </c>
      <c r="G4659" s="1" t="s">
        <v>19</v>
      </c>
    </row>
    <row r="4660" ht="15.75" customHeight="1">
      <c r="A4660" s="1" t="s">
        <v>5064</v>
      </c>
      <c r="B4660" s="1" t="s">
        <v>15</v>
      </c>
      <c r="C4660" s="1" t="s">
        <v>16</v>
      </c>
      <c r="D4660" s="1" t="s">
        <v>17</v>
      </c>
      <c r="E4660" s="1" t="s">
        <v>18</v>
      </c>
      <c r="F4660" s="1">
        <v>15.072523</v>
      </c>
      <c r="G4660" s="1" t="s">
        <v>19</v>
      </c>
    </row>
    <row r="4661" ht="15.75" customHeight="1">
      <c r="A4661" s="1" t="s">
        <v>5065</v>
      </c>
      <c r="B4661" s="1" t="s">
        <v>15</v>
      </c>
      <c r="C4661" s="1" t="s">
        <v>16</v>
      </c>
      <c r="D4661" s="1" t="s">
        <v>17</v>
      </c>
      <c r="E4661" s="1" t="s">
        <v>18</v>
      </c>
      <c r="F4661" s="1">
        <v>15.445743</v>
      </c>
      <c r="G4661" s="1" t="s">
        <v>19</v>
      </c>
    </row>
    <row r="4662" ht="15.75" customHeight="1">
      <c r="A4662" s="1" t="s">
        <v>5066</v>
      </c>
      <c r="B4662" s="1" t="s">
        <v>15</v>
      </c>
      <c r="C4662" s="1" t="s">
        <v>16</v>
      </c>
      <c r="D4662" s="1" t="s">
        <v>17</v>
      </c>
      <c r="E4662" s="1" t="s">
        <v>18</v>
      </c>
      <c r="F4662" s="1">
        <v>15.547798</v>
      </c>
      <c r="G4662" s="1" t="s">
        <v>19</v>
      </c>
    </row>
    <row r="4663" ht="15.75" customHeight="1">
      <c r="A4663" s="1" t="s">
        <v>5067</v>
      </c>
      <c r="B4663" s="1" t="s">
        <v>15</v>
      </c>
      <c r="C4663" s="1" t="s">
        <v>16</v>
      </c>
      <c r="D4663" s="1" t="s">
        <v>17</v>
      </c>
      <c r="E4663" s="1" t="s">
        <v>18</v>
      </c>
      <c r="F4663" s="1">
        <v>15.074039</v>
      </c>
      <c r="G4663" s="1" t="s">
        <v>19</v>
      </c>
    </row>
    <row r="4664" ht="15.75" customHeight="1">
      <c r="A4664" s="1" t="s">
        <v>5068</v>
      </c>
      <c r="B4664" s="1" t="s">
        <v>15</v>
      </c>
      <c r="C4664" s="1" t="s">
        <v>16</v>
      </c>
      <c r="D4664" s="1" t="s">
        <v>17</v>
      </c>
      <c r="E4664" s="1" t="s">
        <v>18</v>
      </c>
      <c r="F4664" s="1">
        <v>17.270468</v>
      </c>
      <c r="G4664" s="1" t="s">
        <v>19</v>
      </c>
    </row>
    <row r="4665" ht="15.75" customHeight="1">
      <c r="A4665" s="1" t="s">
        <v>5069</v>
      </c>
      <c r="B4665" s="1" t="s">
        <v>15</v>
      </c>
      <c r="C4665" s="1" t="s">
        <v>16</v>
      </c>
      <c r="D4665" s="1" t="s">
        <v>17</v>
      </c>
      <c r="E4665" s="1" t="s">
        <v>18</v>
      </c>
      <c r="F4665" s="1">
        <v>15.360702</v>
      </c>
      <c r="G4665" s="1" t="s">
        <v>19</v>
      </c>
    </row>
    <row r="4666" ht="15.75" customHeight="1">
      <c r="A4666" s="1" t="s">
        <v>5070</v>
      </c>
      <c r="B4666" s="1" t="s">
        <v>15</v>
      </c>
      <c r="C4666" s="1" t="s">
        <v>16</v>
      </c>
      <c r="D4666" s="1" t="s">
        <v>17</v>
      </c>
      <c r="E4666" s="1" t="s">
        <v>18</v>
      </c>
      <c r="F4666" s="1">
        <v>15.512429</v>
      </c>
      <c r="G4666" s="1" t="s">
        <v>19</v>
      </c>
    </row>
    <row r="4667" ht="15.75" customHeight="1">
      <c r="A4667" s="1" t="s">
        <v>5071</v>
      </c>
      <c r="B4667" s="1" t="s">
        <v>15</v>
      </c>
      <c r="C4667" s="1" t="s">
        <v>16</v>
      </c>
      <c r="D4667" s="1" t="s">
        <v>17</v>
      </c>
      <c r="E4667" s="1" t="s">
        <v>18</v>
      </c>
      <c r="F4667" s="1">
        <v>15.244706</v>
      </c>
      <c r="G4667" s="1" t="s">
        <v>19</v>
      </c>
    </row>
    <row r="4668" ht="15.75" customHeight="1">
      <c r="A4668" s="1" t="s">
        <v>5072</v>
      </c>
      <c r="B4668" s="1" t="s">
        <v>15</v>
      </c>
      <c r="C4668" s="1" t="s">
        <v>16</v>
      </c>
      <c r="D4668" s="1" t="s">
        <v>17</v>
      </c>
      <c r="E4668" s="1" t="s">
        <v>18</v>
      </c>
      <c r="F4668" s="1">
        <v>12.023533</v>
      </c>
      <c r="G4668" s="1" t="s">
        <v>19</v>
      </c>
    </row>
    <row r="4669" ht="15.75" customHeight="1">
      <c r="A4669" s="1" t="s">
        <v>5073</v>
      </c>
      <c r="B4669" s="1" t="s">
        <v>15</v>
      </c>
      <c r="C4669" s="1" t="s">
        <v>16</v>
      </c>
      <c r="D4669" s="1" t="s">
        <v>17</v>
      </c>
      <c r="E4669" s="1" t="s">
        <v>18</v>
      </c>
      <c r="F4669" s="1">
        <v>16.619215</v>
      </c>
      <c r="G4669" s="1" t="s">
        <v>19</v>
      </c>
    </row>
    <row r="4670" ht="15.75" customHeight="1">
      <c r="A4670" s="1" t="s">
        <v>5074</v>
      </c>
      <c r="B4670" s="1" t="s">
        <v>15</v>
      </c>
      <c r="C4670" s="1" t="s">
        <v>16</v>
      </c>
      <c r="D4670" s="1" t="s">
        <v>17</v>
      </c>
      <c r="E4670" s="1" t="s">
        <v>18</v>
      </c>
      <c r="F4670" s="1">
        <v>15.422085</v>
      </c>
      <c r="G4670" s="1" t="s">
        <v>19</v>
      </c>
    </row>
    <row r="4671" ht="15.75" customHeight="1">
      <c r="A4671" s="1" t="s">
        <v>5075</v>
      </c>
      <c r="B4671" s="1" t="s">
        <v>15</v>
      </c>
      <c r="C4671" s="1" t="s">
        <v>16</v>
      </c>
      <c r="D4671" s="1" t="s">
        <v>17</v>
      </c>
      <c r="E4671" s="1" t="s">
        <v>18</v>
      </c>
      <c r="F4671" s="1">
        <v>15.04673</v>
      </c>
      <c r="G4671" s="1" t="s">
        <v>19</v>
      </c>
    </row>
    <row r="4672" ht="15.75" customHeight="1">
      <c r="A4672" s="1" t="s">
        <v>5076</v>
      </c>
      <c r="B4672" s="1" t="s">
        <v>15</v>
      </c>
      <c r="C4672" s="1" t="s">
        <v>16</v>
      </c>
      <c r="D4672" s="1" t="s">
        <v>17</v>
      </c>
      <c r="E4672" s="1" t="s">
        <v>18</v>
      </c>
      <c r="F4672" s="1">
        <v>15.728798</v>
      </c>
      <c r="G4672" s="1" t="s">
        <v>19</v>
      </c>
    </row>
    <row r="4673" ht="15.75" customHeight="1">
      <c r="A4673" s="1" t="s">
        <v>5077</v>
      </c>
      <c r="B4673" s="1" t="s">
        <v>15</v>
      </c>
      <c r="C4673" s="1" t="s">
        <v>16</v>
      </c>
      <c r="D4673" s="1" t="s">
        <v>17</v>
      </c>
      <c r="E4673" s="1" t="s">
        <v>18</v>
      </c>
      <c r="F4673" s="1">
        <v>15.299468</v>
      </c>
      <c r="G4673" s="1" t="s">
        <v>19</v>
      </c>
    </row>
    <row r="4674" ht="15.75" customHeight="1">
      <c r="A4674" s="1" t="s">
        <v>5078</v>
      </c>
      <c r="B4674" s="1" t="s">
        <v>15</v>
      </c>
      <c r="C4674" s="1" t="s">
        <v>16</v>
      </c>
      <c r="D4674" s="1" t="s">
        <v>17</v>
      </c>
      <c r="E4674" s="1" t="s">
        <v>18</v>
      </c>
      <c r="F4674" s="1">
        <v>15.307321</v>
      </c>
      <c r="G4674" s="1" t="s">
        <v>19</v>
      </c>
    </row>
    <row r="4675" ht="15.75" customHeight="1">
      <c r="A4675" s="1" t="s">
        <v>5080</v>
      </c>
      <c r="B4675" s="1" t="s">
        <v>15</v>
      </c>
      <c r="C4675" s="1" t="s">
        <v>16</v>
      </c>
      <c r="D4675" s="1" t="s">
        <v>17</v>
      </c>
      <c r="E4675" s="1" t="s">
        <v>18</v>
      </c>
      <c r="F4675" s="1">
        <v>16.533314</v>
      </c>
      <c r="G4675" s="1" t="s">
        <v>19</v>
      </c>
    </row>
    <row r="4676" ht="15.75" customHeight="1">
      <c r="A4676" s="1" t="s">
        <v>5081</v>
      </c>
      <c r="B4676" s="1" t="s">
        <v>15</v>
      </c>
      <c r="C4676" s="1" t="s">
        <v>16</v>
      </c>
      <c r="D4676" s="1" t="s">
        <v>17</v>
      </c>
      <c r="E4676" s="1" t="s">
        <v>18</v>
      </c>
      <c r="F4676" s="1">
        <v>15.821583</v>
      </c>
      <c r="G4676" s="1" t="s">
        <v>19</v>
      </c>
    </row>
    <row r="4677" ht="15.75" customHeight="1">
      <c r="A4677" s="1" t="s">
        <v>5082</v>
      </c>
      <c r="B4677" s="1" t="s">
        <v>15</v>
      </c>
      <c r="C4677" s="1" t="s">
        <v>16</v>
      </c>
      <c r="D4677" s="1" t="s">
        <v>17</v>
      </c>
      <c r="E4677" s="1" t="s">
        <v>18</v>
      </c>
      <c r="F4677" s="1">
        <v>14.956127</v>
      </c>
      <c r="G4677" s="1" t="s">
        <v>19</v>
      </c>
    </row>
    <row r="4678" ht="15.75" customHeight="1">
      <c r="A4678" s="1" t="s">
        <v>5083</v>
      </c>
      <c r="B4678" s="1" t="s">
        <v>15</v>
      </c>
      <c r="C4678" s="1" t="s">
        <v>16</v>
      </c>
      <c r="D4678" s="1" t="s">
        <v>17</v>
      </c>
      <c r="E4678" s="1" t="s">
        <v>18</v>
      </c>
      <c r="F4678" s="1">
        <v>14.499594</v>
      </c>
      <c r="G4678" s="1" t="s">
        <v>19</v>
      </c>
    </row>
    <row r="4679" ht="15.75" customHeight="1">
      <c r="A4679" s="1" t="s">
        <v>5085</v>
      </c>
      <c r="B4679" s="1" t="s">
        <v>15</v>
      </c>
      <c r="C4679" s="1" t="s">
        <v>16</v>
      </c>
      <c r="D4679" s="1" t="s">
        <v>17</v>
      </c>
      <c r="E4679" s="1" t="s">
        <v>18</v>
      </c>
      <c r="F4679" s="1">
        <v>15.207533</v>
      </c>
      <c r="G4679" s="1" t="s">
        <v>19</v>
      </c>
    </row>
    <row r="4680" ht="15.75" customHeight="1">
      <c r="A4680" s="1" t="s">
        <v>5086</v>
      </c>
      <c r="B4680" s="1" t="s">
        <v>15</v>
      </c>
      <c r="C4680" s="1" t="s">
        <v>16</v>
      </c>
      <c r="D4680" s="1" t="s">
        <v>17</v>
      </c>
      <c r="E4680" s="1" t="s">
        <v>18</v>
      </c>
      <c r="F4680" s="1">
        <v>15.227579</v>
      </c>
      <c r="G4680" s="1" t="s">
        <v>19</v>
      </c>
    </row>
    <row r="4681" ht="15.75" customHeight="1">
      <c r="A4681" s="1" t="s">
        <v>5087</v>
      </c>
      <c r="B4681" s="1" t="s">
        <v>15</v>
      </c>
      <c r="C4681" s="1" t="s">
        <v>16</v>
      </c>
      <c r="D4681" s="1" t="s">
        <v>17</v>
      </c>
      <c r="E4681" s="1" t="s">
        <v>18</v>
      </c>
      <c r="F4681" s="1">
        <v>19.627663</v>
      </c>
      <c r="G4681" s="1" t="s">
        <v>19</v>
      </c>
    </row>
    <row r="4682" ht="15.75" customHeight="1">
      <c r="A4682" s="1" t="s">
        <v>5088</v>
      </c>
      <c r="B4682" s="1" t="s">
        <v>15</v>
      </c>
      <c r="C4682" s="1" t="s">
        <v>16</v>
      </c>
      <c r="D4682" s="1" t="s">
        <v>17</v>
      </c>
      <c r="E4682" s="1" t="s">
        <v>18</v>
      </c>
      <c r="F4682" s="1">
        <v>15.658303</v>
      </c>
      <c r="G4682" s="1" t="s">
        <v>19</v>
      </c>
    </row>
    <row r="4683" ht="15.75" customHeight="1">
      <c r="A4683" s="1" t="s">
        <v>5089</v>
      </c>
      <c r="B4683" s="1" t="s">
        <v>15</v>
      </c>
      <c r="C4683" s="1" t="s">
        <v>16</v>
      </c>
      <c r="D4683" s="1" t="s">
        <v>17</v>
      </c>
      <c r="E4683" s="1" t="s">
        <v>18</v>
      </c>
      <c r="F4683" s="1">
        <v>15.87685</v>
      </c>
      <c r="G4683" s="1" t="s">
        <v>19</v>
      </c>
    </row>
    <row r="4684" ht="15.75" customHeight="1">
      <c r="A4684" s="1" t="s">
        <v>5090</v>
      </c>
      <c r="B4684" s="1" t="s">
        <v>15</v>
      </c>
      <c r="C4684" s="1" t="s">
        <v>16</v>
      </c>
      <c r="D4684" s="1" t="s">
        <v>17</v>
      </c>
      <c r="E4684" s="1" t="s">
        <v>18</v>
      </c>
      <c r="F4684" s="1">
        <v>15.472209</v>
      </c>
      <c r="G4684" s="1" t="s">
        <v>19</v>
      </c>
    </row>
    <row r="4685" ht="15.75" customHeight="1">
      <c r="A4685" s="1" t="s">
        <v>5091</v>
      </c>
      <c r="B4685" s="1" t="s">
        <v>15</v>
      </c>
      <c r="C4685" s="1" t="s">
        <v>16</v>
      </c>
      <c r="D4685" s="1" t="s">
        <v>17</v>
      </c>
      <c r="E4685" s="1" t="s">
        <v>18</v>
      </c>
      <c r="F4685" s="1">
        <v>15.701525</v>
      </c>
      <c r="G4685" s="1" t="s">
        <v>19</v>
      </c>
    </row>
    <row r="4686" ht="15.75" customHeight="1">
      <c r="A4686" s="1" t="s">
        <v>5092</v>
      </c>
      <c r="B4686" s="1" t="s">
        <v>15</v>
      </c>
      <c r="C4686" s="1" t="s">
        <v>16</v>
      </c>
      <c r="D4686" s="1" t="s">
        <v>17</v>
      </c>
      <c r="E4686" s="1" t="s">
        <v>18</v>
      </c>
      <c r="F4686" s="1">
        <v>14.795187</v>
      </c>
      <c r="G4686" s="1" t="s">
        <v>19</v>
      </c>
    </row>
    <row r="4687" ht="15.75" customHeight="1">
      <c r="A4687" s="1" t="s">
        <v>5093</v>
      </c>
      <c r="B4687" s="1" t="s">
        <v>15</v>
      </c>
      <c r="C4687" s="1" t="s">
        <v>16</v>
      </c>
      <c r="D4687" s="1" t="s">
        <v>17</v>
      </c>
      <c r="E4687" s="1" t="s">
        <v>18</v>
      </c>
      <c r="F4687" s="1">
        <v>15.942898</v>
      </c>
      <c r="G4687" s="1" t="s">
        <v>19</v>
      </c>
    </row>
    <row r="4688" ht="15.75" customHeight="1">
      <c r="A4688" s="1" t="s">
        <v>5094</v>
      </c>
      <c r="B4688" s="1" t="s">
        <v>15</v>
      </c>
      <c r="C4688" s="1" t="s">
        <v>16</v>
      </c>
      <c r="D4688" s="1" t="s">
        <v>17</v>
      </c>
      <c r="E4688" s="1" t="s">
        <v>18</v>
      </c>
      <c r="F4688" s="1">
        <v>15.174662</v>
      </c>
      <c r="G4688" s="1" t="s">
        <v>19</v>
      </c>
    </row>
    <row r="4689" ht="15.75" customHeight="1">
      <c r="A4689" s="1" t="s">
        <v>5095</v>
      </c>
      <c r="B4689" s="1" t="s">
        <v>15</v>
      </c>
      <c r="C4689" s="1" t="s">
        <v>16</v>
      </c>
      <c r="D4689" s="1" t="s">
        <v>17</v>
      </c>
      <c r="E4689" s="1" t="s">
        <v>18</v>
      </c>
      <c r="F4689" s="1">
        <v>15.335081</v>
      </c>
      <c r="G4689" s="1" t="s">
        <v>19</v>
      </c>
    </row>
    <row r="4690" ht="15.75" customHeight="1">
      <c r="A4690" s="1" t="s">
        <v>5096</v>
      </c>
      <c r="B4690" s="1" t="s">
        <v>15</v>
      </c>
      <c r="C4690" s="1" t="s">
        <v>16</v>
      </c>
      <c r="D4690" s="1" t="s">
        <v>17</v>
      </c>
      <c r="E4690" s="1" t="s">
        <v>18</v>
      </c>
      <c r="F4690" s="1">
        <v>15.930557</v>
      </c>
      <c r="G4690" s="1" t="s">
        <v>19</v>
      </c>
    </row>
    <row r="4691" ht="15.75" customHeight="1">
      <c r="A4691" s="1" t="s">
        <v>5097</v>
      </c>
      <c r="B4691" s="1" t="s">
        <v>15</v>
      </c>
      <c r="C4691" s="1" t="s">
        <v>16</v>
      </c>
      <c r="D4691" s="1" t="s">
        <v>17</v>
      </c>
      <c r="E4691" s="1" t="s">
        <v>18</v>
      </c>
      <c r="F4691" s="1">
        <v>15.35646</v>
      </c>
      <c r="G4691" s="1" t="s">
        <v>19</v>
      </c>
    </row>
    <row r="4692" ht="15.75" customHeight="1">
      <c r="A4692" s="1" t="s">
        <v>5098</v>
      </c>
      <c r="B4692" s="1" t="s">
        <v>15</v>
      </c>
      <c r="C4692" s="1" t="s">
        <v>16</v>
      </c>
      <c r="D4692" s="1" t="s">
        <v>17</v>
      </c>
      <c r="E4692" s="1" t="s">
        <v>18</v>
      </c>
      <c r="F4692" s="1">
        <v>15.255893</v>
      </c>
      <c r="G4692" s="1" t="s">
        <v>19</v>
      </c>
    </row>
    <row r="4693" ht="15.75" customHeight="1">
      <c r="A4693" s="1" t="s">
        <v>5099</v>
      </c>
      <c r="B4693" s="1" t="s">
        <v>15</v>
      </c>
      <c r="C4693" s="1" t="s">
        <v>16</v>
      </c>
      <c r="D4693" s="1" t="s">
        <v>17</v>
      </c>
      <c r="E4693" s="1" t="s">
        <v>18</v>
      </c>
      <c r="F4693" s="1">
        <v>15.03526</v>
      </c>
      <c r="G4693" s="1" t="s">
        <v>19</v>
      </c>
    </row>
    <row r="4694" ht="15.75" customHeight="1">
      <c r="A4694" s="3" t="s">
        <v>5100</v>
      </c>
      <c r="B4694" s="1" t="s">
        <v>15</v>
      </c>
      <c r="C4694" s="1" t="s">
        <v>16</v>
      </c>
      <c r="D4694" s="1" t="s">
        <v>17</v>
      </c>
      <c r="E4694" s="1" t="s">
        <v>18</v>
      </c>
      <c r="F4694" s="1">
        <v>15.453226</v>
      </c>
      <c r="G4694" s="1" t="s">
        <v>19</v>
      </c>
    </row>
    <row r="4695" ht="15.75" customHeight="1">
      <c r="A4695" s="1" t="s">
        <v>5101</v>
      </c>
      <c r="B4695" s="1" t="s">
        <v>15</v>
      </c>
      <c r="C4695" s="1" t="s">
        <v>16</v>
      </c>
      <c r="D4695" s="1" t="s">
        <v>17</v>
      </c>
      <c r="E4695" s="1" t="s">
        <v>18</v>
      </c>
      <c r="F4695" s="1">
        <v>15.750599</v>
      </c>
      <c r="G4695" s="1" t="s">
        <v>19</v>
      </c>
    </row>
    <row r="4696" ht="15.75" customHeight="1">
      <c r="A4696" s="1" t="s">
        <v>5102</v>
      </c>
      <c r="B4696" s="1" t="s">
        <v>15</v>
      </c>
      <c r="C4696" s="1" t="s">
        <v>16</v>
      </c>
      <c r="D4696" s="1" t="s">
        <v>17</v>
      </c>
      <c r="E4696" s="1" t="s">
        <v>18</v>
      </c>
      <c r="F4696" s="1">
        <v>15.803197</v>
      </c>
      <c r="G4696" s="1" t="s">
        <v>19</v>
      </c>
    </row>
    <row r="4697" ht="15.75" customHeight="1">
      <c r="A4697" s="1" t="s">
        <v>5104</v>
      </c>
      <c r="B4697" s="1" t="s">
        <v>15</v>
      </c>
      <c r="C4697" s="1" t="s">
        <v>16</v>
      </c>
      <c r="D4697" s="1" t="s">
        <v>17</v>
      </c>
      <c r="E4697" s="1" t="s">
        <v>18</v>
      </c>
      <c r="F4697" s="1">
        <v>15.363617</v>
      </c>
      <c r="G4697" s="1" t="s">
        <v>19</v>
      </c>
    </row>
    <row r="4698" ht="15.75" customHeight="1">
      <c r="A4698" s="1" t="s">
        <v>5105</v>
      </c>
      <c r="B4698" s="1" t="s">
        <v>15</v>
      </c>
      <c r="C4698" s="1" t="s">
        <v>16</v>
      </c>
      <c r="D4698" s="1" t="s">
        <v>17</v>
      </c>
      <c r="E4698" s="1" t="s">
        <v>18</v>
      </c>
      <c r="F4698" s="1">
        <v>15.342334</v>
      </c>
      <c r="G4698" s="1" t="s">
        <v>19</v>
      </c>
    </row>
    <row r="4699" ht="15.75" customHeight="1">
      <c r="A4699" s="1" t="s">
        <v>5106</v>
      </c>
      <c r="B4699" s="1" t="s">
        <v>15</v>
      </c>
      <c r="C4699" s="1" t="s">
        <v>16</v>
      </c>
      <c r="D4699" s="1" t="s">
        <v>17</v>
      </c>
      <c r="E4699" s="1" t="s">
        <v>18</v>
      </c>
      <c r="F4699" s="1">
        <v>14.974374</v>
      </c>
      <c r="G4699" s="1" t="s">
        <v>19</v>
      </c>
    </row>
    <row r="4700" ht="15.75" customHeight="1">
      <c r="A4700" s="1" t="s">
        <v>5107</v>
      </c>
      <c r="B4700" s="1" t="s">
        <v>15</v>
      </c>
      <c r="C4700" s="1" t="s">
        <v>16</v>
      </c>
      <c r="D4700" s="1" t="s">
        <v>17</v>
      </c>
      <c r="E4700" s="1" t="s">
        <v>18</v>
      </c>
      <c r="F4700" s="1">
        <v>15.594201</v>
      </c>
      <c r="G4700" s="1" t="s">
        <v>19</v>
      </c>
    </row>
    <row r="4701" ht="15.75" customHeight="1">
      <c r="A4701" s="1" t="s">
        <v>5108</v>
      </c>
      <c r="B4701" s="1" t="s">
        <v>15</v>
      </c>
      <c r="C4701" s="1" t="s">
        <v>16</v>
      </c>
      <c r="D4701" s="1" t="s">
        <v>17</v>
      </c>
      <c r="E4701" s="1" t="s">
        <v>18</v>
      </c>
      <c r="F4701" s="1">
        <v>15.039553</v>
      </c>
      <c r="G4701" s="1" t="s">
        <v>19</v>
      </c>
    </row>
    <row r="4702" ht="15.75" customHeight="1">
      <c r="A4702" s="1" t="s">
        <v>5109</v>
      </c>
      <c r="B4702" s="1" t="s">
        <v>15</v>
      </c>
      <c r="C4702" s="1" t="s">
        <v>16</v>
      </c>
      <c r="D4702" s="1" t="s">
        <v>17</v>
      </c>
      <c r="E4702" s="1" t="s">
        <v>18</v>
      </c>
      <c r="F4702" s="1">
        <v>15.075615</v>
      </c>
      <c r="G4702" s="1" t="s">
        <v>19</v>
      </c>
    </row>
    <row r="4703" ht="15.75" customHeight="1">
      <c r="A4703" s="1" t="s">
        <v>5110</v>
      </c>
      <c r="B4703" s="1" t="s">
        <v>15</v>
      </c>
      <c r="C4703" s="1" t="s">
        <v>16</v>
      </c>
      <c r="D4703" s="1" t="s">
        <v>17</v>
      </c>
      <c r="E4703" s="1" t="s">
        <v>18</v>
      </c>
      <c r="F4703" s="1">
        <v>15.035413</v>
      </c>
      <c r="G4703" s="1" t="s">
        <v>19</v>
      </c>
    </row>
    <row r="4704" ht="15.75" customHeight="1">
      <c r="A4704" s="1" t="s">
        <v>5111</v>
      </c>
      <c r="B4704" s="1" t="s">
        <v>15</v>
      </c>
      <c r="C4704" s="1" t="s">
        <v>16</v>
      </c>
      <c r="D4704" s="1" t="s">
        <v>17</v>
      </c>
      <c r="E4704" s="1" t="s">
        <v>18</v>
      </c>
      <c r="F4704" s="1">
        <v>15.323668</v>
      </c>
      <c r="G4704" s="1" t="s">
        <v>19</v>
      </c>
    </row>
    <row r="4705" ht="15.75" customHeight="1">
      <c r="A4705" s="1" t="s">
        <v>5112</v>
      </c>
      <c r="B4705" s="1" t="s">
        <v>15</v>
      </c>
      <c r="C4705" s="1" t="s">
        <v>16</v>
      </c>
      <c r="D4705" s="1" t="s">
        <v>17</v>
      </c>
      <c r="E4705" s="1" t="s">
        <v>18</v>
      </c>
      <c r="F4705" s="1">
        <v>15.370898</v>
      </c>
      <c r="G4705" s="1" t="s">
        <v>19</v>
      </c>
    </row>
    <row r="4706" ht="15.75" customHeight="1">
      <c r="A4706" s="1" t="s">
        <v>5113</v>
      </c>
      <c r="B4706" s="1" t="s">
        <v>15</v>
      </c>
      <c r="C4706" s="1" t="s">
        <v>16</v>
      </c>
      <c r="D4706" s="1" t="s">
        <v>17</v>
      </c>
      <c r="E4706" s="1" t="s">
        <v>18</v>
      </c>
      <c r="F4706" s="1">
        <v>15.1852455</v>
      </c>
      <c r="G4706" s="1" t="s">
        <v>19</v>
      </c>
    </row>
    <row r="4707" ht="15.75" customHeight="1">
      <c r="A4707" s="1" t="s">
        <v>5115</v>
      </c>
      <c r="B4707" s="1" t="s">
        <v>15</v>
      </c>
      <c r="C4707" s="1" t="s">
        <v>16</v>
      </c>
      <c r="D4707" s="1" t="s">
        <v>17</v>
      </c>
      <c r="E4707" s="1" t="s">
        <v>18</v>
      </c>
      <c r="F4707" s="1">
        <v>15.805589</v>
      </c>
      <c r="G4707" s="1" t="s">
        <v>19</v>
      </c>
    </row>
    <row r="4708" ht="15.75" customHeight="1">
      <c r="A4708" s="1" t="s">
        <v>5116</v>
      </c>
      <c r="B4708" s="1" t="s">
        <v>15</v>
      </c>
      <c r="C4708" s="1" t="s">
        <v>16</v>
      </c>
      <c r="D4708" s="1" t="s">
        <v>17</v>
      </c>
      <c r="E4708" s="1" t="s">
        <v>18</v>
      </c>
      <c r="F4708" s="1">
        <v>15.202636</v>
      </c>
      <c r="G4708" s="1" t="s">
        <v>19</v>
      </c>
    </row>
    <row r="4709" ht="15.75" customHeight="1">
      <c r="A4709" s="1" t="s">
        <v>5117</v>
      </c>
      <c r="B4709" s="1" t="s">
        <v>15</v>
      </c>
      <c r="C4709" s="1" t="s">
        <v>16</v>
      </c>
      <c r="D4709" s="1" t="s">
        <v>17</v>
      </c>
      <c r="E4709" s="1" t="s">
        <v>18</v>
      </c>
      <c r="F4709" s="1">
        <v>15.16856</v>
      </c>
      <c r="G4709" s="1" t="s">
        <v>19</v>
      </c>
    </row>
    <row r="4710" ht="15.75" customHeight="1">
      <c r="A4710" s="1" t="s">
        <v>5118</v>
      </c>
      <c r="B4710" s="1" t="s">
        <v>15</v>
      </c>
      <c r="C4710" s="1" t="s">
        <v>16</v>
      </c>
      <c r="D4710" s="1" t="s">
        <v>17</v>
      </c>
      <c r="E4710" s="1" t="s">
        <v>18</v>
      </c>
      <c r="F4710" s="1">
        <v>15.98935</v>
      </c>
      <c r="G4710" s="1" t="s">
        <v>19</v>
      </c>
    </row>
    <row r="4711" ht="15.75" customHeight="1">
      <c r="A4711" s="1" t="s">
        <v>5119</v>
      </c>
      <c r="B4711" s="1" t="s">
        <v>15</v>
      </c>
      <c r="C4711" s="1" t="s">
        <v>16</v>
      </c>
      <c r="D4711" s="1" t="s">
        <v>17</v>
      </c>
      <c r="E4711" s="1" t="s">
        <v>18</v>
      </c>
      <c r="F4711" s="1">
        <v>17.588175</v>
      </c>
      <c r="G4711" s="1" t="s">
        <v>19</v>
      </c>
    </row>
    <row r="4712" ht="15.75" customHeight="1">
      <c r="A4712" s="1" t="s">
        <v>5120</v>
      </c>
      <c r="B4712" s="1" t="s">
        <v>15</v>
      </c>
      <c r="C4712" s="1" t="s">
        <v>16</v>
      </c>
      <c r="D4712" s="1" t="s">
        <v>17</v>
      </c>
      <c r="E4712" s="1" t="s">
        <v>18</v>
      </c>
      <c r="F4712" s="1">
        <v>14.999831</v>
      </c>
      <c r="G4712" s="1" t="s">
        <v>19</v>
      </c>
    </row>
    <row r="4713" ht="15.75" customHeight="1">
      <c r="A4713" s="1" t="s">
        <v>5121</v>
      </c>
      <c r="B4713" s="1" t="s">
        <v>15</v>
      </c>
      <c r="C4713" s="1" t="s">
        <v>16</v>
      </c>
      <c r="D4713" s="1" t="s">
        <v>17</v>
      </c>
      <c r="E4713" s="1" t="s">
        <v>18</v>
      </c>
      <c r="F4713" s="1">
        <v>15.058796</v>
      </c>
      <c r="G4713" s="1" t="s">
        <v>19</v>
      </c>
    </row>
    <row r="4714" ht="15.75" customHeight="1">
      <c r="A4714" s="1" t="s">
        <v>5122</v>
      </c>
      <c r="B4714" s="1" t="s">
        <v>15</v>
      </c>
      <c r="C4714" s="1" t="s">
        <v>16</v>
      </c>
      <c r="D4714" s="1" t="s">
        <v>17</v>
      </c>
      <c r="E4714" s="1" t="s">
        <v>18</v>
      </c>
      <c r="F4714" s="1">
        <v>15.470944</v>
      </c>
      <c r="G4714" s="1" t="s">
        <v>19</v>
      </c>
    </row>
    <row r="4715" ht="15.75" customHeight="1">
      <c r="A4715" s="1" t="s">
        <v>5123</v>
      </c>
      <c r="B4715" s="1" t="s">
        <v>15</v>
      </c>
      <c r="C4715" s="1" t="s">
        <v>16</v>
      </c>
      <c r="D4715" s="1" t="s">
        <v>17</v>
      </c>
      <c r="E4715" s="1" t="s">
        <v>18</v>
      </c>
      <c r="F4715" s="1">
        <v>15.3204155</v>
      </c>
      <c r="G4715" s="1" t="s">
        <v>19</v>
      </c>
    </row>
    <row r="4716" ht="15.75" customHeight="1">
      <c r="A4716" s="1" t="s">
        <v>5124</v>
      </c>
      <c r="B4716" s="1" t="s">
        <v>15</v>
      </c>
      <c r="C4716" s="1" t="s">
        <v>16</v>
      </c>
      <c r="D4716" s="1" t="s">
        <v>17</v>
      </c>
      <c r="E4716" s="1" t="s">
        <v>18</v>
      </c>
      <c r="F4716" s="1">
        <v>15.330657</v>
      </c>
      <c r="G4716" s="1" t="s">
        <v>19</v>
      </c>
    </row>
    <row r="4717" ht="15.75" customHeight="1">
      <c r="A4717" s="1" t="s">
        <v>5125</v>
      </c>
      <c r="B4717" s="1" t="s">
        <v>15</v>
      </c>
      <c r="C4717" s="1" t="s">
        <v>16</v>
      </c>
      <c r="D4717" s="1" t="s">
        <v>17</v>
      </c>
      <c r="E4717" s="1" t="s">
        <v>18</v>
      </c>
      <c r="F4717" s="1">
        <v>15.344668</v>
      </c>
      <c r="G4717" s="1" t="s">
        <v>19</v>
      </c>
    </row>
    <row r="4718" ht="15.75" customHeight="1">
      <c r="A4718" s="1" t="s">
        <v>5126</v>
      </c>
      <c r="B4718" s="1" t="s">
        <v>15</v>
      </c>
      <c r="C4718" s="1" t="s">
        <v>16</v>
      </c>
      <c r="D4718" s="1" t="s">
        <v>17</v>
      </c>
      <c r="E4718" s="1" t="s">
        <v>18</v>
      </c>
      <c r="F4718" s="1">
        <v>15.856782</v>
      </c>
      <c r="G4718" s="1" t="s">
        <v>19</v>
      </c>
    </row>
    <row r="4719" ht="15.75" customHeight="1">
      <c r="A4719" s="1" t="s">
        <v>5128</v>
      </c>
      <c r="B4719" s="1" t="s">
        <v>15</v>
      </c>
      <c r="C4719" s="1" t="s">
        <v>16</v>
      </c>
      <c r="D4719" s="1" t="s">
        <v>17</v>
      </c>
      <c r="E4719" s="1" t="s">
        <v>18</v>
      </c>
      <c r="F4719" s="1">
        <v>15.487361</v>
      </c>
      <c r="G4719" s="1" t="s">
        <v>19</v>
      </c>
    </row>
    <row r="4720" ht="15.75" customHeight="1">
      <c r="A4720" s="1" t="s">
        <v>5129</v>
      </c>
      <c r="B4720" s="1" t="s">
        <v>15</v>
      </c>
      <c r="C4720" s="1" t="s">
        <v>16</v>
      </c>
      <c r="D4720" s="1" t="s">
        <v>17</v>
      </c>
      <c r="E4720" s="1" t="s">
        <v>18</v>
      </c>
      <c r="F4720" s="1">
        <v>15.189528</v>
      </c>
      <c r="G4720" s="1" t="s">
        <v>19</v>
      </c>
    </row>
    <row r="4721" ht="15.75" customHeight="1">
      <c r="A4721" s="1" t="s">
        <v>5130</v>
      </c>
      <c r="B4721" s="1" t="s">
        <v>15</v>
      </c>
      <c r="C4721" s="1" t="s">
        <v>16</v>
      </c>
      <c r="D4721" s="1" t="s">
        <v>17</v>
      </c>
      <c r="E4721" s="1" t="s">
        <v>18</v>
      </c>
      <c r="F4721" s="1">
        <v>15.41342</v>
      </c>
      <c r="G4721" s="1" t="s">
        <v>19</v>
      </c>
    </row>
    <row r="4722" ht="15.75" customHeight="1">
      <c r="A4722" s="3" t="s">
        <v>5131</v>
      </c>
      <c r="B4722" s="1" t="s">
        <v>15</v>
      </c>
      <c r="C4722" s="1" t="s">
        <v>16</v>
      </c>
      <c r="D4722" s="1" t="s">
        <v>17</v>
      </c>
      <c r="E4722" s="1" t="s">
        <v>18</v>
      </c>
      <c r="F4722" s="1">
        <v>15.299468</v>
      </c>
      <c r="G4722" s="1" t="s">
        <v>19</v>
      </c>
    </row>
    <row r="4723" ht="15.75" customHeight="1">
      <c r="A4723" s="1" t="s">
        <v>5132</v>
      </c>
      <c r="B4723" s="1" t="s">
        <v>15</v>
      </c>
      <c r="C4723" s="1" t="s">
        <v>16</v>
      </c>
      <c r="D4723" s="1" t="s">
        <v>17</v>
      </c>
      <c r="E4723" s="1" t="s">
        <v>18</v>
      </c>
      <c r="F4723" s="1">
        <v>15.507429</v>
      </c>
      <c r="G4723" s="1" t="s">
        <v>19</v>
      </c>
    </row>
    <row r="4724" ht="15.75" customHeight="1">
      <c r="A4724" s="1" t="s">
        <v>5133</v>
      </c>
      <c r="B4724" s="1" t="s">
        <v>15</v>
      </c>
      <c r="C4724" s="1" t="s">
        <v>16</v>
      </c>
      <c r="D4724" s="1" t="s">
        <v>17</v>
      </c>
      <c r="E4724" s="1" t="s">
        <v>18</v>
      </c>
      <c r="F4724" s="1">
        <v>15.546584</v>
      </c>
      <c r="G4724" s="1" t="s">
        <v>19</v>
      </c>
    </row>
    <row r="4725" ht="15.75" customHeight="1">
      <c r="A4725" s="1" t="s">
        <v>5134</v>
      </c>
      <c r="B4725" s="1" t="s">
        <v>15</v>
      </c>
      <c r="C4725" s="1" t="s">
        <v>16</v>
      </c>
      <c r="D4725" s="1" t="s">
        <v>17</v>
      </c>
      <c r="E4725" s="1" t="s">
        <v>18</v>
      </c>
      <c r="F4725" s="1">
        <v>15.148529</v>
      </c>
      <c r="G4725" s="1" t="s">
        <v>19</v>
      </c>
    </row>
    <row r="4726" ht="15.75" customHeight="1">
      <c r="A4726" s="1" t="s">
        <v>5135</v>
      </c>
      <c r="B4726" s="1" t="s">
        <v>15</v>
      </c>
      <c r="C4726" s="1" t="s">
        <v>16</v>
      </c>
      <c r="D4726" s="1" t="s">
        <v>17</v>
      </c>
      <c r="E4726" s="1" t="s">
        <v>18</v>
      </c>
      <c r="F4726" s="1">
        <v>15.326214</v>
      </c>
      <c r="G4726" s="1" t="s">
        <v>19</v>
      </c>
    </row>
    <row r="4727" ht="15.75" customHeight="1">
      <c r="A4727" s="1" t="s">
        <v>5136</v>
      </c>
      <c r="B4727" s="1" t="s">
        <v>15</v>
      </c>
      <c r="C4727" s="1" t="s">
        <v>16</v>
      </c>
      <c r="D4727" s="1" t="s">
        <v>17</v>
      </c>
      <c r="E4727" s="1" t="s">
        <v>18</v>
      </c>
      <c r="F4727" s="1">
        <v>15.773858</v>
      </c>
      <c r="G4727" s="1" t="s">
        <v>19</v>
      </c>
    </row>
    <row r="4728" ht="15.75" customHeight="1">
      <c r="A4728" s="1" t="s">
        <v>5137</v>
      </c>
      <c r="B4728" s="1" t="s">
        <v>15</v>
      </c>
      <c r="C4728" s="1" t="s">
        <v>16</v>
      </c>
      <c r="D4728" s="1" t="s">
        <v>17</v>
      </c>
      <c r="E4728" s="1" t="s">
        <v>18</v>
      </c>
      <c r="F4728" s="1">
        <v>15.197875</v>
      </c>
      <c r="G4728" s="1" t="s">
        <v>19</v>
      </c>
    </row>
    <row r="4729" ht="15.75" customHeight="1">
      <c r="A4729" s="1" t="s">
        <v>5138</v>
      </c>
      <c r="B4729" s="1" t="s">
        <v>15</v>
      </c>
      <c r="C4729" s="1" t="s">
        <v>16</v>
      </c>
      <c r="D4729" s="1" t="s">
        <v>17</v>
      </c>
      <c r="E4729" s="1" t="s">
        <v>18</v>
      </c>
      <c r="F4729" s="1">
        <v>16.005428</v>
      </c>
      <c r="G4729" s="1" t="s">
        <v>19</v>
      </c>
    </row>
    <row r="4730" ht="15.75" customHeight="1">
      <c r="A4730" s="1" t="s">
        <v>5139</v>
      </c>
      <c r="B4730" s="1" t="s">
        <v>15</v>
      </c>
      <c r="C4730" s="1" t="s">
        <v>16</v>
      </c>
      <c r="D4730" s="1" t="s">
        <v>17</v>
      </c>
      <c r="E4730" s="1" t="s">
        <v>18</v>
      </c>
      <c r="F4730" s="1">
        <v>15.299812</v>
      </c>
      <c r="G4730" s="1" t="s">
        <v>19</v>
      </c>
    </row>
    <row r="4731" ht="15.75" customHeight="1">
      <c r="A4731" s="1" t="s">
        <v>5140</v>
      </c>
      <c r="B4731" s="1" t="s">
        <v>15</v>
      </c>
      <c r="C4731" s="1" t="s">
        <v>16</v>
      </c>
      <c r="D4731" s="1" t="s">
        <v>17</v>
      </c>
      <c r="E4731" s="1" t="s">
        <v>18</v>
      </c>
      <c r="F4731" s="1">
        <v>11.582848</v>
      </c>
      <c r="G4731" s="1" t="s">
        <v>19</v>
      </c>
    </row>
    <row r="4732" ht="15.75" customHeight="1">
      <c r="A4732" s="1" t="s">
        <v>5141</v>
      </c>
      <c r="B4732" s="1" t="s">
        <v>15</v>
      </c>
      <c r="C4732" s="1" t="s">
        <v>16</v>
      </c>
      <c r="D4732" s="1" t="s">
        <v>17</v>
      </c>
      <c r="E4732" s="1" t="s">
        <v>18</v>
      </c>
      <c r="F4732" s="1">
        <v>15.766224</v>
      </c>
      <c r="G4732" s="1" t="s">
        <v>19</v>
      </c>
    </row>
    <row r="4733" ht="15.75" customHeight="1">
      <c r="A4733" s="1" t="s">
        <v>5142</v>
      </c>
      <c r="B4733" s="1" t="s">
        <v>15</v>
      </c>
      <c r="C4733" s="1" t="s">
        <v>16</v>
      </c>
      <c r="D4733" s="1" t="s">
        <v>17</v>
      </c>
      <c r="E4733" s="1" t="s">
        <v>18</v>
      </c>
      <c r="F4733" s="1">
        <v>15.301466</v>
      </c>
      <c r="G4733" s="1" t="s">
        <v>19</v>
      </c>
    </row>
    <row r="4734" ht="15.75" customHeight="1">
      <c r="A4734" s="1" t="s">
        <v>5143</v>
      </c>
      <c r="B4734" s="1" t="s">
        <v>15</v>
      </c>
      <c r="C4734" s="1" t="s">
        <v>16</v>
      </c>
      <c r="D4734" s="1" t="s">
        <v>17</v>
      </c>
      <c r="E4734" s="1" t="s">
        <v>18</v>
      </c>
      <c r="F4734" s="1">
        <v>18.967564</v>
      </c>
      <c r="G4734" s="1" t="s">
        <v>19</v>
      </c>
    </row>
    <row r="4735" ht="15.75" customHeight="1">
      <c r="A4735" s="1" t="s">
        <v>5144</v>
      </c>
      <c r="B4735" s="1" t="s">
        <v>15</v>
      </c>
      <c r="C4735" s="1" t="s">
        <v>16</v>
      </c>
      <c r="D4735" s="1" t="s">
        <v>17</v>
      </c>
      <c r="E4735" s="1" t="s">
        <v>18</v>
      </c>
      <c r="F4735" s="1">
        <v>15.214752</v>
      </c>
      <c r="G4735" s="1" t="s">
        <v>19</v>
      </c>
    </row>
    <row r="4736" ht="15.75" customHeight="1">
      <c r="A4736" s="1" t="s">
        <v>5145</v>
      </c>
      <c r="B4736" s="1" t="s">
        <v>15</v>
      </c>
      <c r="C4736" s="1" t="s">
        <v>16</v>
      </c>
      <c r="D4736" s="1" t="s">
        <v>17</v>
      </c>
      <c r="E4736" s="1" t="s">
        <v>18</v>
      </c>
      <c r="F4736" s="1">
        <v>15.186096</v>
      </c>
      <c r="G4736" s="1" t="s">
        <v>19</v>
      </c>
    </row>
    <row r="4737" ht="15.75" customHeight="1">
      <c r="A4737" s="1" t="s">
        <v>5146</v>
      </c>
      <c r="B4737" s="1" t="s">
        <v>15</v>
      </c>
      <c r="C4737" s="1" t="s">
        <v>16</v>
      </c>
      <c r="D4737" s="1" t="s">
        <v>17</v>
      </c>
      <c r="E4737" s="1" t="s">
        <v>18</v>
      </c>
      <c r="F4737" s="1">
        <v>15.055981</v>
      </c>
      <c r="G4737" s="1" t="s">
        <v>19</v>
      </c>
    </row>
    <row r="4738" ht="15.75" customHeight="1">
      <c r="A4738" s="1" t="s">
        <v>5148</v>
      </c>
      <c r="B4738" s="1" t="s">
        <v>15</v>
      </c>
      <c r="C4738" s="1" t="s">
        <v>16</v>
      </c>
      <c r="D4738" s="1" t="s">
        <v>17</v>
      </c>
      <c r="E4738" s="1" t="s">
        <v>18</v>
      </c>
      <c r="F4738" s="1">
        <v>15.301515</v>
      </c>
      <c r="G4738" s="1" t="s">
        <v>19</v>
      </c>
    </row>
    <row r="4739" ht="15.75" customHeight="1">
      <c r="A4739" s="1" t="s">
        <v>5149</v>
      </c>
      <c r="B4739" s="1" t="s">
        <v>15</v>
      </c>
      <c r="C4739" s="1" t="s">
        <v>16</v>
      </c>
      <c r="D4739" s="1" t="s">
        <v>17</v>
      </c>
      <c r="E4739" s="1" t="s">
        <v>18</v>
      </c>
      <c r="F4739" s="1">
        <v>15.52722</v>
      </c>
      <c r="G4739" s="1" t="s">
        <v>19</v>
      </c>
    </row>
    <row r="4740" ht="15.75" customHeight="1">
      <c r="A4740" s="1" t="s">
        <v>5150</v>
      </c>
      <c r="B4740" s="1" t="s">
        <v>15</v>
      </c>
      <c r="C4740" s="1" t="s">
        <v>16</v>
      </c>
      <c r="D4740" s="1" t="s">
        <v>17</v>
      </c>
      <c r="E4740" s="1" t="s">
        <v>18</v>
      </c>
      <c r="F4740" s="1">
        <v>13.568361</v>
      </c>
      <c r="G4740" s="1" t="s">
        <v>19</v>
      </c>
    </row>
    <row r="4741" ht="15.75" customHeight="1">
      <c r="A4741" s="1" t="s">
        <v>5152</v>
      </c>
      <c r="B4741" s="1" t="s">
        <v>15</v>
      </c>
      <c r="C4741" s="1" t="s">
        <v>16</v>
      </c>
      <c r="D4741" s="1" t="s">
        <v>17</v>
      </c>
      <c r="E4741" s="1" t="s">
        <v>18</v>
      </c>
      <c r="F4741" s="1">
        <v>12.071409</v>
      </c>
      <c r="G4741" s="1" t="s">
        <v>19</v>
      </c>
    </row>
    <row r="4742" ht="15.75" customHeight="1">
      <c r="A4742" s="1" t="s">
        <v>5153</v>
      </c>
      <c r="B4742" s="1" t="s">
        <v>15</v>
      </c>
      <c r="C4742" s="1" t="s">
        <v>16</v>
      </c>
      <c r="D4742" s="1" t="s">
        <v>17</v>
      </c>
      <c r="E4742" s="1" t="s">
        <v>18</v>
      </c>
      <c r="F4742" s="1">
        <v>14.968689</v>
      </c>
      <c r="G4742" s="1" t="s">
        <v>19</v>
      </c>
    </row>
    <row r="4743" ht="15.75" customHeight="1">
      <c r="A4743" s="1" t="s">
        <v>5154</v>
      </c>
      <c r="B4743" s="1" t="s">
        <v>15</v>
      </c>
      <c r="C4743" s="1" t="s">
        <v>16</v>
      </c>
      <c r="D4743" s="1" t="s">
        <v>17</v>
      </c>
      <c r="E4743" s="1" t="s">
        <v>18</v>
      </c>
      <c r="F4743" s="1">
        <v>14.892595</v>
      </c>
      <c r="G4743" s="1" t="s">
        <v>19</v>
      </c>
    </row>
    <row r="4744" ht="15.75" customHeight="1">
      <c r="A4744" s="1" t="s">
        <v>5155</v>
      </c>
      <c r="B4744" s="1" t="s">
        <v>15</v>
      </c>
      <c r="C4744" s="1" t="s">
        <v>16</v>
      </c>
      <c r="D4744" s="1" t="s">
        <v>17</v>
      </c>
      <c r="E4744" s="1" t="s">
        <v>18</v>
      </c>
      <c r="F4744" s="1">
        <v>15.868516</v>
      </c>
      <c r="G4744" s="1" t="s">
        <v>19</v>
      </c>
    </row>
    <row r="4745" ht="15.75" customHeight="1">
      <c r="A4745" s="1" t="s">
        <v>5156</v>
      </c>
      <c r="B4745" s="1" t="s">
        <v>15</v>
      </c>
      <c r="C4745" s="1" t="s">
        <v>16</v>
      </c>
      <c r="D4745" s="1" t="s">
        <v>17</v>
      </c>
      <c r="E4745" s="1" t="s">
        <v>18</v>
      </c>
      <c r="F4745" s="1">
        <v>15.039342</v>
      </c>
      <c r="G4745" s="1" t="s">
        <v>19</v>
      </c>
    </row>
    <row r="4746" ht="15.75" customHeight="1">
      <c r="A4746" s="1" t="s">
        <v>5158</v>
      </c>
      <c r="B4746" s="1" t="s">
        <v>15</v>
      </c>
      <c r="C4746" s="1" t="s">
        <v>16</v>
      </c>
      <c r="D4746" s="1" t="s">
        <v>17</v>
      </c>
      <c r="E4746" s="1" t="s">
        <v>18</v>
      </c>
      <c r="F4746" s="1">
        <v>15.238597</v>
      </c>
      <c r="G4746" s="1" t="s">
        <v>19</v>
      </c>
    </row>
    <row r="4747" ht="15.75" customHeight="1">
      <c r="A4747" s="1" t="s">
        <v>5159</v>
      </c>
      <c r="B4747" s="1" t="s">
        <v>15</v>
      </c>
      <c r="C4747" s="1" t="s">
        <v>16</v>
      </c>
      <c r="D4747" s="1" t="s">
        <v>17</v>
      </c>
      <c r="E4747" s="1" t="s">
        <v>18</v>
      </c>
      <c r="F4747" s="1">
        <v>15.227579</v>
      </c>
      <c r="G4747" s="1" t="s">
        <v>19</v>
      </c>
    </row>
    <row r="4748" ht="15.75" customHeight="1">
      <c r="A4748" s="1" t="s">
        <v>5160</v>
      </c>
      <c r="B4748" s="1" t="s">
        <v>15</v>
      </c>
      <c r="C4748" s="1" t="s">
        <v>16</v>
      </c>
      <c r="D4748" s="1" t="s">
        <v>17</v>
      </c>
      <c r="E4748" s="1" t="s">
        <v>18</v>
      </c>
      <c r="F4748" s="1">
        <v>15.213543</v>
      </c>
      <c r="G4748" s="1" t="s">
        <v>19</v>
      </c>
    </row>
    <row r="4749" ht="15.75" customHeight="1">
      <c r="A4749" s="1" t="s">
        <v>5161</v>
      </c>
      <c r="B4749" s="1" t="s">
        <v>15</v>
      </c>
      <c r="C4749" s="1" t="s">
        <v>16</v>
      </c>
      <c r="D4749" s="1" t="s">
        <v>17</v>
      </c>
      <c r="E4749" s="1" t="s">
        <v>18</v>
      </c>
      <c r="F4749" s="1">
        <v>19.623415</v>
      </c>
      <c r="G4749" s="1" t="s">
        <v>19</v>
      </c>
    </row>
    <row r="4750" ht="15.75" customHeight="1">
      <c r="A4750" s="1" t="s">
        <v>5163</v>
      </c>
      <c r="B4750" s="1" t="s">
        <v>15</v>
      </c>
      <c r="C4750" s="1" t="s">
        <v>16</v>
      </c>
      <c r="D4750" s="1" t="s">
        <v>17</v>
      </c>
      <c r="E4750" s="1" t="s">
        <v>18</v>
      </c>
      <c r="F4750" s="1">
        <v>14.234149</v>
      </c>
      <c r="G4750" s="1" t="s">
        <v>19</v>
      </c>
    </row>
    <row r="4751" ht="15.75" customHeight="1">
      <c r="A4751" s="1" t="s">
        <v>5164</v>
      </c>
      <c r="B4751" s="1" t="s">
        <v>15</v>
      </c>
      <c r="C4751" s="1" t="s">
        <v>16</v>
      </c>
      <c r="D4751" s="1" t="s">
        <v>17</v>
      </c>
      <c r="E4751" s="1" t="s">
        <v>18</v>
      </c>
      <c r="F4751" s="1">
        <v>14.751021</v>
      </c>
      <c r="G4751" s="1" t="s">
        <v>19</v>
      </c>
    </row>
    <row r="4752" ht="15.75" customHeight="1">
      <c r="A4752" s="1" t="s">
        <v>5165</v>
      </c>
      <c r="B4752" s="1" t="s">
        <v>15</v>
      </c>
      <c r="C4752" s="1" t="s">
        <v>16</v>
      </c>
      <c r="D4752" s="1" t="s">
        <v>17</v>
      </c>
      <c r="E4752" s="1" t="s">
        <v>18</v>
      </c>
      <c r="F4752" s="1">
        <v>14.779711</v>
      </c>
      <c r="G4752" s="1" t="s">
        <v>19</v>
      </c>
    </row>
    <row r="4753" ht="15.75" customHeight="1">
      <c r="A4753" s="1" t="s">
        <v>5166</v>
      </c>
      <c r="B4753" s="1" t="s">
        <v>15</v>
      </c>
      <c r="C4753" s="1" t="s">
        <v>16</v>
      </c>
      <c r="D4753" s="1" t="s">
        <v>17</v>
      </c>
      <c r="E4753" s="1" t="s">
        <v>18</v>
      </c>
      <c r="F4753" s="1">
        <v>15.393886</v>
      </c>
      <c r="G4753" s="1" t="s">
        <v>19</v>
      </c>
    </row>
    <row r="4754" ht="15.75" customHeight="1">
      <c r="A4754" s="1" t="s">
        <v>5167</v>
      </c>
      <c r="B4754" s="1" t="s">
        <v>15</v>
      </c>
      <c r="C4754" s="1" t="s">
        <v>16</v>
      </c>
      <c r="D4754" s="1" t="s">
        <v>17</v>
      </c>
      <c r="E4754" s="1" t="s">
        <v>18</v>
      </c>
      <c r="F4754" s="1">
        <v>14.879947</v>
      </c>
      <c r="G4754" s="1" t="s">
        <v>19</v>
      </c>
    </row>
    <row r="4755" ht="15.75" customHeight="1">
      <c r="A4755" s="1" t="s">
        <v>5168</v>
      </c>
      <c r="B4755" s="1" t="s">
        <v>15</v>
      </c>
      <c r="C4755" s="1" t="s">
        <v>16</v>
      </c>
      <c r="D4755" s="1" t="s">
        <v>17</v>
      </c>
      <c r="E4755" s="1" t="s">
        <v>18</v>
      </c>
      <c r="F4755" s="1">
        <v>15.1849785</v>
      </c>
      <c r="G4755" s="1" t="s">
        <v>19</v>
      </c>
    </row>
    <row r="4756" ht="15.75" customHeight="1">
      <c r="A4756" s="1" t="s">
        <v>5169</v>
      </c>
      <c r="B4756" s="1" t="s">
        <v>15</v>
      </c>
      <c r="C4756" s="1" t="s">
        <v>16</v>
      </c>
      <c r="D4756" s="1" t="s">
        <v>17</v>
      </c>
      <c r="E4756" s="1" t="s">
        <v>18</v>
      </c>
      <c r="F4756" s="1">
        <v>15.681895</v>
      </c>
      <c r="G4756" s="1" t="s">
        <v>19</v>
      </c>
    </row>
    <row r="4757" ht="15.75" customHeight="1">
      <c r="A4757" s="1" t="s">
        <v>5170</v>
      </c>
      <c r="B4757" s="1" t="s">
        <v>15</v>
      </c>
      <c r="C4757" s="1" t="s">
        <v>16</v>
      </c>
      <c r="D4757" s="1" t="s">
        <v>17</v>
      </c>
      <c r="E4757" s="1" t="s">
        <v>18</v>
      </c>
      <c r="F4757" s="1">
        <v>15.069079</v>
      </c>
      <c r="G4757" s="1" t="s">
        <v>19</v>
      </c>
    </row>
    <row r="4758" ht="15.75" customHeight="1">
      <c r="A4758" s="1" t="s">
        <v>5171</v>
      </c>
      <c r="B4758" s="1" t="s">
        <v>15</v>
      </c>
      <c r="C4758" s="1" t="s">
        <v>16</v>
      </c>
      <c r="D4758" s="1" t="s">
        <v>17</v>
      </c>
      <c r="E4758" s="1" t="s">
        <v>18</v>
      </c>
      <c r="F4758" s="1">
        <v>14.980857</v>
      </c>
      <c r="G4758" s="1" t="s">
        <v>19</v>
      </c>
    </row>
    <row r="4759" ht="15.75" customHeight="1">
      <c r="A4759" s="1" t="s">
        <v>5172</v>
      </c>
      <c r="B4759" s="1" t="s">
        <v>15</v>
      </c>
      <c r="C4759" s="1" t="s">
        <v>16</v>
      </c>
      <c r="D4759" s="1" t="s">
        <v>17</v>
      </c>
      <c r="E4759" s="1" t="s">
        <v>18</v>
      </c>
      <c r="F4759" s="1">
        <v>15.978395</v>
      </c>
      <c r="G4759" s="1" t="s">
        <v>19</v>
      </c>
    </row>
    <row r="4760" ht="15.75" customHeight="1">
      <c r="A4760" s="1" t="s">
        <v>5173</v>
      </c>
      <c r="B4760" s="1" t="s">
        <v>15</v>
      </c>
      <c r="C4760" s="1" t="s">
        <v>16</v>
      </c>
      <c r="D4760" s="1" t="s">
        <v>17</v>
      </c>
      <c r="E4760" s="1" t="s">
        <v>18</v>
      </c>
      <c r="F4760" s="1">
        <v>15.291601</v>
      </c>
      <c r="G4760" s="1" t="s">
        <v>19</v>
      </c>
    </row>
    <row r="4761" ht="15.75" customHeight="1">
      <c r="A4761" s="1" t="s">
        <v>5174</v>
      </c>
      <c r="B4761" s="1" t="s">
        <v>15</v>
      </c>
      <c r="C4761" s="1" t="s">
        <v>16</v>
      </c>
      <c r="D4761" s="1" t="s">
        <v>17</v>
      </c>
      <c r="E4761" s="1" t="s">
        <v>18</v>
      </c>
      <c r="F4761" s="1">
        <v>15.993957</v>
      </c>
      <c r="G4761" s="1" t="s">
        <v>19</v>
      </c>
    </row>
    <row r="4762" ht="15.75" customHeight="1">
      <c r="A4762" s="1" t="s">
        <v>5175</v>
      </c>
      <c r="B4762" s="1" t="s">
        <v>15</v>
      </c>
      <c r="C4762" s="1" t="s">
        <v>16</v>
      </c>
      <c r="D4762" s="1" t="s">
        <v>17</v>
      </c>
      <c r="E4762" s="1" t="s">
        <v>18</v>
      </c>
      <c r="F4762" s="1">
        <v>15.736068</v>
      </c>
      <c r="G4762" s="1" t="s">
        <v>19</v>
      </c>
    </row>
    <row r="4763" ht="15.75" customHeight="1">
      <c r="A4763" s="1" t="s">
        <v>5177</v>
      </c>
      <c r="B4763" s="1" t="s">
        <v>15</v>
      </c>
      <c r="C4763" s="1" t="s">
        <v>16</v>
      </c>
      <c r="D4763" s="1" t="s">
        <v>17</v>
      </c>
      <c r="E4763" s="1" t="s">
        <v>18</v>
      </c>
      <c r="F4763" s="1">
        <v>15.749146</v>
      </c>
      <c r="G4763" s="1" t="s">
        <v>19</v>
      </c>
    </row>
    <row r="4764" ht="15.75" customHeight="1">
      <c r="A4764" s="1" t="s">
        <v>5178</v>
      </c>
      <c r="B4764" s="1" t="s">
        <v>15</v>
      </c>
      <c r="C4764" s="1" t="s">
        <v>16</v>
      </c>
      <c r="D4764" s="1" t="s">
        <v>17</v>
      </c>
      <c r="E4764" s="1" t="s">
        <v>18</v>
      </c>
      <c r="F4764" s="1">
        <v>14.751021</v>
      </c>
      <c r="G4764" s="1" t="s">
        <v>19</v>
      </c>
    </row>
    <row r="4765" ht="15.75" customHeight="1">
      <c r="A4765" s="1" t="s">
        <v>5179</v>
      </c>
      <c r="B4765" s="1" t="s">
        <v>15</v>
      </c>
      <c r="C4765" s="1" t="s">
        <v>16</v>
      </c>
      <c r="D4765" s="1" t="s">
        <v>17</v>
      </c>
      <c r="E4765" s="1" t="s">
        <v>18</v>
      </c>
      <c r="F4765" s="1">
        <v>15.284627</v>
      </c>
      <c r="G4765" s="1" t="s">
        <v>19</v>
      </c>
    </row>
    <row r="4766" ht="15.75" customHeight="1">
      <c r="A4766" s="1" t="s">
        <v>5180</v>
      </c>
      <c r="B4766" s="1" t="s">
        <v>15</v>
      </c>
      <c r="C4766" s="1" t="s">
        <v>16</v>
      </c>
      <c r="D4766" s="1" t="s">
        <v>17</v>
      </c>
      <c r="E4766" s="1" t="s">
        <v>18</v>
      </c>
      <c r="F4766" s="1">
        <v>15.596705</v>
      </c>
      <c r="G4766" s="1" t="s">
        <v>19</v>
      </c>
    </row>
    <row r="4767" ht="15.75" customHeight="1">
      <c r="A4767" s="1" t="s">
        <v>5181</v>
      </c>
      <c r="B4767" s="1" t="s">
        <v>15</v>
      </c>
      <c r="C4767" s="1" t="s">
        <v>16</v>
      </c>
      <c r="D4767" s="1" t="s">
        <v>17</v>
      </c>
      <c r="E4767" s="1" t="s">
        <v>18</v>
      </c>
      <c r="F4767" s="1">
        <v>15.5356455</v>
      </c>
      <c r="G4767" s="1" t="s">
        <v>19</v>
      </c>
    </row>
    <row r="4768" ht="15.75" customHeight="1">
      <c r="A4768" s="1" t="s">
        <v>5182</v>
      </c>
      <c r="B4768" s="1" t="s">
        <v>15</v>
      </c>
      <c r="C4768" s="1" t="s">
        <v>16</v>
      </c>
      <c r="D4768" s="1" t="s">
        <v>17</v>
      </c>
      <c r="E4768" s="1" t="s">
        <v>18</v>
      </c>
      <c r="F4768" s="1">
        <v>15.301515</v>
      </c>
      <c r="G4768" s="1" t="s">
        <v>19</v>
      </c>
    </row>
    <row r="4769" ht="15.75" customHeight="1">
      <c r="A4769" s="1" t="s">
        <v>5184</v>
      </c>
      <c r="B4769" s="1" t="s">
        <v>15</v>
      </c>
      <c r="C4769" s="1" t="s">
        <v>16</v>
      </c>
      <c r="D4769" s="1" t="s">
        <v>17</v>
      </c>
      <c r="E4769" s="1" t="s">
        <v>18</v>
      </c>
      <c r="F4769" s="1">
        <v>15.806781</v>
      </c>
      <c r="G4769" s="1" t="s">
        <v>19</v>
      </c>
    </row>
    <row r="4770" ht="15.75" customHeight="1">
      <c r="A4770" s="1" t="s">
        <v>5185</v>
      </c>
      <c r="B4770" s="1" t="s">
        <v>15</v>
      </c>
      <c r="C4770" s="1" t="s">
        <v>16</v>
      </c>
      <c r="D4770" s="1" t="s">
        <v>17</v>
      </c>
      <c r="E4770" s="1" t="s">
        <v>18</v>
      </c>
      <c r="F4770" s="1">
        <v>15.423789</v>
      </c>
      <c r="G4770" s="1" t="s">
        <v>19</v>
      </c>
    </row>
    <row r="4771" ht="15.75" customHeight="1">
      <c r="A4771" s="1" t="s">
        <v>5186</v>
      </c>
      <c r="B4771" s="1" t="s">
        <v>15</v>
      </c>
      <c r="C4771" s="1" t="s">
        <v>16</v>
      </c>
      <c r="D4771" s="1" t="s">
        <v>17</v>
      </c>
      <c r="E4771" s="1" t="s">
        <v>18</v>
      </c>
      <c r="F4771" s="1">
        <v>15.946722</v>
      </c>
      <c r="G4771" s="1" t="s">
        <v>19</v>
      </c>
    </row>
    <row r="4772" ht="15.75" customHeight="1">
      <c r="A4772" s="1" t="s">
        <v>5187</v>
      </c>
      <c r="B4772" s="1" t="s">
        <v>15</v>
      </c>
      <c r="C4772" s="1" t="s">
        <v>16</v>
      </c>
      <c r="D4772" s="1" t="s">
        <v>17</v>
      </c>
      <c r="E4772" s="1" t="s">
        <v>18</v>
      </c>
      <c r="F4772" s="1">
        <v>15.416973</v>
      </c>
      <c r="G4772" s="1" t="s">
        <v>19</v>
      </c>
    </row>
    <row r="4773" ht="15.75" customHeight="1">
      <c r="A4773" s="1" t="s">
        <v>5188</v>
      </c>
      <c r="B4773" s="1" t="s">
        <v>15</v>
      </c>
      <c r="C4773" s="1" t="s">
        <v>16</v>
      </c>
      <c r="D4773" s="1" t="s">
        <v>17</v>
      </c>
      <c r="E4773" s="1" t="s">
        <v>18</v>
      </c>
      <c r="F4773" s="1">
        <v>15.370898</v>
      </c>
      <c r="G4773" s="1" t="s">
        <v>19</v>
      </c>
    </row>
    <row r="4774" ht="15.75" customHeight="1">
      <c r="A4774" s="1" t="s">
        <v>5190</v>
      </c>
      <c r="B4774" s="1" t="s">
        <v>15</v>
      </c>
      <c r="C4774" s="1" t="s">
        <v>16</v>
      </c>
      <c r="D4774" s="1" t="s">
        <v>17</v>
      </c>
      <c r="E4774" s="1" t="s">
        <v>18</v>
      </c>
      <c r="F4774" s="1">
        <v>14.816597</v>
      </c>
      <c r="G4774" s="1" t="s">
        <v>19</v>
      </c>
    </row>
    <row r="4775" ht="15.75" customHeight="1">
      <c r="A4775" s="1" t="s">
        <v>5191</v>
      </c>
      <c r="B4775" s="1" t="s">
        <v>15</v>
      </c>
      <c r="C4775" s="1" t="s">
        <v>16</v>
      </c>
      <c r="D4775" s="1" t="s">
        <v>17</v>
      </c>
      <c r="E4775" s="1" t="s">
        <v>18</v>
      </c>
      <c r="F4775" s="1">
        <v>15.789687</v>
      </c>
      <c r="G4775" s="1" t="s">
        <v>19</v>
      </c>
    </row>
    <row r="4776" ht="15.75" customHeight="1">
      <c r="A4776" s="1" t="s">
        <v>5192</v>
      </c>
      <c r="B4776" s="1" t="s">
        <v>15</v>
      </c>
      <c r="C4776" s="1" t="s">
        <v>16</v>
      </c>
      <c r="D4776" s="1" t="s">
        <v>17</v>
      </c>
      <c r="E4776" s="1" t="s">
        <v>18</v>
      </c>
      <c r="F4776" s="1">
        <v>15.461027</v>
      </c>
      <c r="G4776" s="1" t="s">
        <v>19</v>
      </c>
    </row>
    <row r="4777" ht="15.75" customHeight="1">
      <c r="A4777" s="1" t="s">
        <v>5193</v>
      </c>
      <c r="B4777" s="1" t="s">
        <v>15</v>
      </c>
      <c r="C4777" s="1" t="s">
        <v>16</v>
      </c>
      <c r="D4777" s="1" t="s">
        <v>17</v>
      </c>
      <c r="E4777" s="1" t="s">
        <v>18</v>
      </c>
      <c r="F4777" s="1">
        <v>15.3187065</v>
      </c>
      <c r="G4777" s="1" t="s">
        <v>19</v>
      </c>
    </row>
    <row r="4778" ht="15.75" customHeight="1">
      <c r="A4778" s="1" t="s">
        <v>5194</v>
      </c>
      <c r="B4778" s="1" t="s">
        <v>15</v>
      </c>
      <c r="C4778" s="1" t="s">
        <v>16</v>
      </c>
      <c r="D4778" s="1" t="s">
        <v>17</v>
      </c>
      <c r="E4778" s="1" t="s">
        <v>18</v>
      </c>
      <c r="F4778" s="1">
        <v>15.310168</v>
      </c>
      <c r="G4778" s="1" t="s">
        <v>19</v>
      </c>
    </row>
    <row r="4779" ht="15.75" customHeight="1">
      <c r="A4779" s="1" t="s">
        <v>5195</v>
      </c>
      <c r="B4779" s="1" t="s">
        <v>15</v>
      </c>
      <c r="C4779" s="1" t="s">
        <v>16</v>
      </c>
      <c r="D4779" s="1" t="s">
        <v>17</v>
      </c>
      <c r="E4779" s="1" t="s">
        <v>18</v>
      </c>
      <c r="F4779" s="1">
        <v>15.337087</v>
      </c>
      <c r="G4779" s="1" t="s">
        <v>19</v>
      </c>
    </row>
    <row r="4780" ht="15.75" customHeight="1">
      <c r="A4780" s="1" t="s">
        <v>5196</v>
      </c>
      <c r="B4780" s="1" t="s">
        <v>15</v>
      </c>
      <c r="C4780" s="1" t="s">
        <v>16</v>
      </c>
      <c r="D4780" s="1" t="s">
        <v>17</v>
      </c>
      <c r="E4780" s="1" t="s">
        <v>18</v>
      </c>
      <c r="F4780" s="1">
        <v>15.933325</v>
      </c>
      <c r="G4780" s="1" t="s">
        <v>19</v>
      </c>
    </row>
    <row r="4781" ht="15.75" customHeight="1">
      <c r="A4781" s="1" t="s">
        <v>5197</v>
      </c>
      <c r="B4781" s="1" t="s">
        <v>15</v>
      </c>
      <c r="C4781" s="1" t="s">
        <v>16</v>
      </c>
      <c r="D4781" s="1" t="s">
        <v>17</v>
      </c>
      <c r="E4781" s="1" t="s">
        <v>18</v>
      </c>
      <c r="F4781" s="1">
        <v>15.196855</v>
      </c>
      <c r="G4781" s="1" t="s">
        <v>19</v>
      </c>
    </row>
    <row r="4782" ht="15.75" customHeight="1">
      <c r="A4782" s="1" t="s">
        <v>5198</v>
      </c>
      <c r="B4782" s="1" t="s">
        <v>15</v>
      </c>
      <c r="C4782" s="1" t="s">
        <v>16</v>
      </c>
      <c r="D4782" s="1" t="s">
        <v>17</v>
      </c>
      <c r="E4782" s="1" t="s">
        <v>18</v>
      </c>
      <c r="F4782" s="1">
        <v>15.076146</v>
      </c>
      <c r="G4782" s="1" t="s">
        <v>19</v>
      </c>
    </row>
    <row r="4783" ht="15.75" customHeight="1">
      <c r="A4783" s="1" t="s">
        <v>5199</v>
      </c>
      <c r="B4783" s="1" t="s">
        <v>15</v>
      </c>
      <c r="C4783" s="1" t="s">
        <v>16</v>
      </c>
      <c r="D4783" s="1" t="s">
        <v>17</v>
      </c>
      <c r="E4783" s="1" t="s">
        <v>18</v>
      </c>
      <c r="F4783" s="1">
        <v>14.999899</v>
      </c>
      <c r="G4783" s="1" t="s">
        <v>19</v>
      </c>
    </row>
    <row r="4784" ht="15.75" customHeight="1">
      <c r="A4784" s="1" t="s">
        <v>5200</v>
      </c>
      <c r="B4784" s="1" t="s">
        <v>15</v>
      </c>
      <c r="C4784" s="1" t="s">
        <v>16</v>
      </c>
      <c r="D4784" s="1" t="s">
        <v>17</v>
      </c>
      <c r="E4784" s="1" t="s">
        <v>18</v>
      </c>
      <c r="F4784" s="1">
        <v>14.999899</v>
      </c>
      <c r="G4784" s="1" t="s">
        <v>19</v>
      </c>
    </row>
    <row r="4785" ht="15.75" customHeight="1">
      <c r="A4785" s="1" t="s">
        <v>5201</v>
      </c>
      <c r="B4785" s="1" t="s">
        <v>15</v>
      </c>
      <c r="C4785" s="1" t="s">
        <v>16</v>
      </c>
      <c r="D4785" s="1" t="s">
        <v>17</v>
      </c>
      <c r="E4785" s="1" t="s">
        <v>18</v>
      </c>
      <c r="F4785" s="1">
        <v>15.457593</v>
      </c>
      <c r="G4785" s="1" t="s">
        <v>19</v>
      </c>
    </row>
    <row r="4786" ht="15.75" customHeight="1">
      <c r="A4786" s="1" t="s">
        <v>5202</v>
      </c>
      <c r="B4786" s="1" t="s">
        <v>15</v>
      </c>
      <c r="C4786" s="1" t="s">
        <v>16</v>
      </c>
      <c r="D4786" s="1" t="s">
        <v>17</v>
      </c>
      <c r="E4786" s="1" t="s">
        <v>18</v>
      </c>
      <c r="F4786" s="1">
        <v>15.843912</v>
      </c>
      <c r="G4786" s="1" t="s">
        <v>19</v>
      </c>
    </row>
    <row r="4787" ht="15.75" customHeight="1">
      <c r="A4787" s="1" t="s">
        <v>5203</v>
      </c>
      <c r="B4787" s="1" t="s">
        <v>15</v>
      </c>
      <c r="C4787" s="1" t="s">
        <v>16</v>
      </c>
      <c r="D4787" s="1" t="s">
        <v>17</v>
      </c>
      <c r="E4787" s="1" t="s">
        <v>18</v>
      </c>
      <c r="F4787" s="1">
        <v>15.12354</v>
      </c>
      <c r="G4787" s="1" t="s">
        <v>19</v>
      </c>
    </row>
    <row r="4788" ht="15.75" customHeight="1">
      <c r="A4788" s="1" t="s">
        <v>5204</v>
      </c>
      <c r="B4788" s="1" t="s">
        <v>15</v>
      </c>
      <c r="C4788" s="1" t="s">
        <v>16</v>
      </c>
      <c r="D4788" s="1" t="s">
        <v>17</v>
      </c>
      <c r="E4788" s="1" t="s">
        <v>18</v>
      </c>
      <c r="F4788" s="1">
        <v>15.058818</v>
      </c>
      <c r="G4788" s="1" t="s">
        <v>19</v>
      </c>
    </row>
    <row r="4789" ht="15.75" customHeight="1">
      <c r="A4789" s="1" t="s">
        <v>5205</v>
      </c>
      <c r="B4789" s="1" t="s">
        <v>15</v>
      </c>
      <c r="C4789" s="1" t="s">
        <v>16</v>
      </c>
      <c r="D4789" s="1" t="s">
        <v>17</v>
      </c>
      <c r="E4789" s="1" t="s">
        <v>18</v>
      </c>
      <c r="F4789" s="1">
        <v>15.004163</v>
      </c>
      <c r="G4789" s="1" t="s">
        <v>19</v>
      </c>
    </row>
    <row r="4790" ht="15.75" customHeight="1">
      <c r="A4790" s="1" t="s">
        <v>5206</v>
      </c>
      <c r="B4790" s="1" t="s">
        <v>15</v>
      </c>
      <c r="C4790" s="1" t="s">
        <v>16</v>
      </c>
      <c r="D4790" s="1" t="s">
        <v>17</v>
      </c>
      <c r="E4790" s="1" t="s">
        <v>18</v>
      </c>
      <c r="F4790" s="1">
        <v>15.651638</v>
      </c>
      <c r="G4790" s="1" t="s">
        <v>19</v>
      </c>
    </row>
    <row r="4791" ht="15.75" customHeight="1">
      <c r="A4791" s="1" t="s">
        <v>5207</v>
      </c>
      <c r="B4791" s="1" t="s">
        <v>15</v>
      </c>
      <c r="C4791" s="1" t="s">
        <v>16</v>
      </c>
      <c r="D4791" s="1" t="s">
        <v>17</v>
      </c>
      <c r="E4791" s="1" t="s">
        <v>18</v>
      </c>
      <c r="F4791" s="1">
        <v>15.275033</v>
      </c>
      <c r="G4791" s="1" t="s">
        <v>19</v>
      </c>
    </row>
    <row r="4792" ht="15.75" customHeight="1">
      <c r="A4792" s="1" t="s">
        <v>5208</v>
      </c>
      <c r="B4792" s="1" t="s">
        <v>15</v>
      </c>
      <c r="C4792" s="1" t="s">
        <v>16</v>
      </c>
      <c r="D4792" s="1" t="s">
        <v>17</v>
      </c>
      <c r="E4792" s="1" t="s">
        <v>18</v>
      </c>
      <c r="F4792" s="1">
        <v>15.016303</v>
      </c>
      <c r="G4792" s="1" t="s">
        <v>19</v>
      </c>
    </row>
    <row r="4793" ht="15.75" customHeight="1">
      <c r="A4793" s="1" t="s">
        <v>5209</v>
      </c>
      <c r="B4793" s="1" t="s">
        <v>15</v>
      </c>
      <c r="C4793" s="1" t="s">
        <v>16</v>
      </c>
      <c r="D4793" s="1" t="s">
        <v>17</v>
      </c>
      <c r="E4793" s="1" t="s">
        <v>18</v>
      </c>
      <c r="F4793" s="1">
        <v>18.98668</v>
      </c>
      <c r="G4793" s="1" t="s">
        <v>19</v>
      </c>
    </row>
    <row r="4794" ht="15.75" customHeight="1">
      <c r="A4794" s="1" t="s">
        <v>5210</v>
      </c>
      <c r="B4794" s="1" t="s">
        <v>15</v>
      </c>
      <c r="C4794" s="1" t="s">
        <v>16</v>
      </c>
      <c r="D4794" s="1" t="s">
        <v>17</v>
      </c>
      <c r="E4794" s="1" t="s">
        <v>18</v>
      </c>
      <c r="F4794" s="1">
        <v>14.719278</v>
      </c>
      <c r="G4794" s="1" t="s">
        <v>19</v>
      </c>
    </row>
    <row r="4795" ht="15.75" customHeight="1">
      <c r="A4795" s="1" t="s">
        <v>5211</v>
      </c>
      <c r="B4795" s="1" t="s">
        <v>15</v>
      </c>
      <c r="C4795" s="1" t="s">
        <v>16</v>
      </c>
      <c r="D4795" s="1" t="s">
        <v>17</v>
      </c>
      <c r="E4795" s="1" t="s">
        <v>18</v>
      </c>
      <c r="F4795" s="1">
        <v>16.033737</v>
      </c>
      <c r="G4795" s="1" t="s">
        <v>19</v>
      </c>
    </row>
    <row r="4796" ht="15.75" customHeight="1">
      <c r="A4796" s="1" t="s">
        <v>5212</v>
      </c>
      <c r="B4796" s="1" t="s">
        <v>15</v>
      </c>
      <c r="C4796" s="1" t="s">
        <v>16</v>
      </c>
      <c r="D4796" s="1" t="s">
        <v>17</v>
      </c>
      <c r="E4796" s="1" t="s">
        <v>18</v>
      </c>
      <c r="F4796" s="1">
        <v>18.060781</v>
      </c>
      <c r="G4796" s="1" t="s">
        <v>19</v>
      </c>
    </row>
    <row r="4797" ht="15.75" customHeight="1">
      <c r="A4797" s="1" t="s">
        <v>5213</v>
      </c>
      <c r="B4797" s="1" t="s">
        <v>15</v>
      </c>
      <c r="C4797" s="1" t="s">
        <v>16</v>
      </c>
      <c r="D4797" s="1" t="s">
        <v>17</v>
      </c>
      <c r="E4797" s="1" t="s">
        <v>18</v>
      </c>
      <c r="F4797" s="1">
        <v>15.06098</v>
      </c>
      <c r="G4797" s="1" t="s">
        <v>19</v>
      </c>
    </row>
    <row r="4798" ht="15.75" customHeight="1">
      <c r="A4798" s="1" t="s">
        <v>5214</v>
      </c>
      <c r="B4798" s="1" t="s">
        <v>15</v>
      </c>
      <c r="C4798" s="1" t="s">
        <v>16</v>
      </c>
      <c r="D4798" s="1" t="s">
        <v>17</v>
      </c>
      <c r="E4798" s="1" t="s">
        <v>18</v>
      </c>
      <c r="F4798" s="1">
        <v>15.048307</v>
      </c>
      <c r="G4798" s="1" t="s">
        <v>19</v>
      </c>
    </row>
    <row r="4799" ht="15.75" customHeight="1">
      <c r="A4799" s="1" t="s">
        <v>5215</v>
      </c>
      <c r="B4799" s="1" t="s">
        <v>15</v>
      </c>
      <c r="C4799" s="1" t="s">
        <v>16</v>
      </c>
      <c r="D4799" s="1" t="s">
        <v>17</v>
      </c>
      <c r="E4799" s="1" t="s">
        <v>18</v>
      </c>
      <c r="F4799" s="1">
        <v>15.739666</v>
      </c>
      <c r="G4799" s="1" t="s">
        <v>19</v>
      </c>
    </row>
    <row r="4800" ht="15.75" customHeight="1">
      <c r="A4800" s="1" t="s">
        <v>5216</v>
      </c>
      <c r="B4800" s="1" t="s">
        <v>15</v>
      </c>
      <c r="C4800" s="1" t="s">
        <v>16</v>
      </c>
      <c r="D4800" s="1" t="s">
        <v>17</v>
      </c>
      <c r="E4800" s="1" t="s">
        <v>18</v>
      </c>
      <c r="F4800" s="1">
        <v>15.026498</v>
      </c>
      <c r="G4800" s="1" t="s">
        <v>19</v>
      </c>
    </row>
    <row r="4801" ht="15.75" customHeight="1">
      <c r="A4801" s="1" t="s">
        <v>5217</v>
      </c>
      <c r="B4801" s="1" t="s">
        <v>15</v>
      </c>
      <c r="C4801" s="1" t="s">
        <v>16</v>
      </c>
      <c r="D4801" s="1" t="s">
        <v>17</v>
      </c>
      <c r="E4801" s="1" t="s">
        <v>18</v>
      </c>
      <c r="F4801" s="1">
        <v>15.986652</v>
      </c>
      <c r="G4801" s="1" t="s">
        <v>19</v>
      </c>
    </row>
    <row r="4802" ht="15.75" customHeight="1">
      <c r="A4802" s="1" t="s">
        <v>5218</v>
      </c>
      <c r="B4802" s="1" t="s">
        <v>15</v>
      </c>
      <c r="C4802" s="1" t="s">
        <v>16</v>
      </c>
      <c r="D4802" s="1" t="s">
        <v>17</v>
      </c>
      <c r="E4802" s="1" t="s">
        <v>18</v>
      </c>
      <c r="F4802" s="1">
        <v>15.699663</v>
      </c>
      <c r="G4802" s="1" t="s">
        <v>19</v>
      </c>
    </row>
    <row r="4803" ht="15.75" customHeight="1">
      <c r="A4803" s="1" t="s">
        <v>5219</v>
      </c>
      <c r="B4803" s="1" t="s">
        <v>15</v>
      </c>
      <c r="C4803" s="1" t="s">
        <v>16</v>
      </c>
      <c r="D4803" s="1" t="s">
        <v>17</v>
      </c>
      <c r="E4803" s="1" t="s">
        <v>18</v>
      </c>
      <c r="F4803" s="1">
        <v>15.418854</v>
      </c>
      <c r="G4803" s="1" t="s">
        <v>19</v>
      </c>
    </row>
    <row r="4804" ht="15.75" customHeight="1">
      <c r="A4804" s="1" t="s">
        <v>5220</v>
      </c>
      <c r="B4804" s="1" t="s">
        <v>15</v>
      </c>
      <c r="C4804" s="1" t="s">
        <v>16</v>
      </c>
      <c r="D4804" s="1" t="s">
        <v>17</v>
      </c>
      <c r="E4804" s="1" t="s">
        <v>18</v>
      </c>
      <c r="F4804" s="1">
        <v>14.997759</v>
      </c>
      <c r="G4804" s="1" t="s">
        <v>19</v>
      </c>
    </row>
    <row r="4805" ht="15.75" customHeight="1">
      <c r="A4805" s="1" t="s">
        <v>5221</v>
      </c>
      <c r="B4805" s="1" t="s">
        <v>15</v>
      </c>
      <c r="C4805" s="1" t="s">
        <v>16</v>
      </c>
      <c r="D4805" s="1" t="s">
        <v>17</v>
      </c>
      <c r="E4805" s="1" t="s">
        <v>18</v>
      </c>
      <c r="F4805" s="1">
        <v>17.780804</v>
      </c>
      <c r="G4805" s="1" t="s">
        <v>19</v>
      </c>
    </row>
    <row r="4806" ht="15.75" customHeight="1">
      <c r="A4806" s="1" t="s">
        <v>5222</v>
      </c>
      <c r="B4806" s="1" t="s">
        <v>15</v>
      </c>
      <c r="C4806" s="1" t="s">
        <v>16</v>
      </c>
      <c r="D4806" s="1" t="s">
        <v>17</v>
      </c>
      <c r="E4806" s="1" t="s">
        <v>18</v>
      </c>
      <c r="F4806" s="1">
        <v>14.838338</v>
      </c>
      <c r="G4806" s="1" t="s">
        <v>19</v>
      </c>
    </row>
    <row r="4807" ht="15.75" customHeight="1">
      <c r="A4807" s="1" t="s">
        <v>5223</v>
      </c>
      <c r="B4807" s="1" t="s">
        <v>15</v>
      </c>
      <c r="C4807" s="1" t="s">
        <v>16</v>
      </c>
      <c r="D4807" s="1" t="s">
        <v>17</v>
      </c>
      <c r="E4807" s="1" t="s">
        <v>18</v>
      </c>
      <c r="F4807" s="1">
        <v>15.672253</v>
      </c>
      <c r="G4807" s="1" t="s">
        <v>19</v>
      </c>
    </row>
    <row r="4808" ht="15.75" customHeight="1">
      <c r="A4808" s="1" t="s">
        <v>5224</v>
      </c>
      <c r="B4808" s="1" t="s">
        <v>15</v>
      </c>
      <c r="C4808" s="1" t="s">
        <v>16</v>
      </c>
      <c r="D4808" s="1" t="s">
        <v>17</v>
      </c>
      <c r="E4808" s="1" t="s">
        <v>18</v>
      </c>
      <c r="F4808" s="1">
        <v>15.408565</v>
      </c>
      <c r="G4808" s="1" t="s">
        <v>19</v>
      </c>
    </row>
    <row r="4809" ht="15.75" customHeight="1">
      <c r="A4809" s="1" t="s">
        <v>5225</v>
      </c>
      <c r="B4809" s="1" t="s">
        <v>15</v>
      </c>
      <c r="C4809" s="1" t="s">
        <v>16</v>
      </c>
      <c r="D4809" s="1" t="s">
        <v>17</v>
      </c>
      <c r="E4809" s="1" t="s">
        <v>18</v>
      </c>
      <c r="F4809" s="1">
        <v>15.797323</v>
      </c>
      <c r="G4809" s="1" t="s">
        <v>19</v>
      </c>
    </row>
    <row r="4810" ht="15.75" customHeight="1">
      <c r="A4810" s="1" t="s">
        <v>5226</v>
      </c>
      <c r="B4810" s="1" t="s">
        <v>15</v>
      </c>
      <c r="C4810" s="1" t="s">
        <v>16</v>
      </c>
      <c r="D4810" s="1" t="s">
        <v>17</v>
      </c>
      <c r="E4810" s="1" t="s">
        <v>18</v>
      </c>
      <c r="F4810" s="1">
        <v>15.186159</v>
      </c>
      <c r="G4810" s="1" t="s">
        <v>19</v>
      </c>
    </row>
    <row r="4811" ht="15.75" customHeight="1">
      <c r="A4811" s="1" t="s">
        <v>5227</v>
      </c>
      <c r="B4811" s="1" t="s">
        <v>15</v>
      </c>
      <c r="C4811" s="1" t="s">
        <v>16</v>
      </c>
      <c r="D4811" s="1" t="s">
        <v>17</v>
      </c>
      <c r="E4811" s="1" t="s">
        <v>18</v>
      </c>
      <c r="F4811" s="1">
        <v>15.301515</v>
      </c>
      <c r="G4811" s="1" t="s">
        <v>19</v>
      </c>
    </row>
    <row r="4812" ht="15.75" customHeight="1">
      <c r="A4812" s="1" t="s">
        <v>5228</v>
      </c>
      <c r="B4812" s="1" t="s">
        <v>15</v>
      </c>
      <c r="C4812" s="1" t="s">
        <v>16</v>
      </c>
      <c r="D4812" s="1" t="s">
        <v>17</v>
      </c>
      <c r="E4812" s="1" t="s">
        <v>18</v>
      </c>
      <c r="F4812" s="1">
        <v>15.338551</v>
      </c>
      <c r="G4812" s="1" t="s">
        <v>19</v>
      </c>
    </row>
    <row r="4813" ht="15.75" customHeight="1">
      <c r="A4813" s="1" t="s">
        <v>5229</v>
      </c>
      <c r="B4813" s="1" t="s">
        <v>15</v>
      </c>
      <c r="C4813" s="1" t="s">
        <v>16</v>
      </c>
      <c r="D4813" s="1" t="s">
        <v>17</v>
      </c>
      <c r="E4813" s="1" t="s">
        <v>18</v>
      </c>
      <c r="F4813" s="1">
        <v>15.507689</v>
      </c>
      <c r="G4813" s="1" t="s">
        <v>19</v>
      </c>
    </row>
    <row r="4814" ht="15.75" customHeight="1">
      <c r="A4814" s="1" t="s">
        <v>5230</v>
      </c>
      <c r="B4814" s="1" t="s">
        <v>15</v>
      </c>
      <c r="C4814" s="1" t="s">
        <v>16</v>
      </c>
      <c r="D4814" s="1" t="s">
        <v>17</v>
      </c>
      <c r="E4814" s="1" t="s">
        <v>18</v>
      </c>
      <c r="F4814" s="1">
        <v>17.016867</v>
      </c>
      <c r="G4814" s="1" t="s">
        <v>19</v>
      </c>
    </row>
    <row r="4815" ht="15.75" customHeight="1">
      <c r="A4815" s="1" t="s">
        <v>5231</v>
      </c>
      <c r="B4815" s="1" t="s">
        <v>15</v>
      </c>
      <c r="C4815" s="1" t="s">
        <v>16</v>
      </c>
      <c r="D4815" s="1" t="s">
        <v>17</v>
      </c>
      <c r="E4815" s="1" t="s">
        <v>18</v>
      </c>
      <c r="F4815" s="1">
        <v>14.864951</v>
      </c>
      <c r="G4815" s="1" t="s">
        <v>19</v>
      </c>
    </row>
    <row r="4816" ht="15.75" customHeight="1">
      <c r="A4816" s="1" t="s">
        <v>5232</v>
      </c>
      <c r="B4816" s="1" t="s">
        <v>15</v>
      </c>
      <c r="C4816" s="1" t="s">
        <v>16</v>
      </c>
      <c r="D4816" s="1" t="s">
        <v>17</v>
      </c>
      <c r="E4816" s="1" t="s">
        <v>18</v>
      </c>
      <c r="F4816" s="1">
        <v>15.451998</v>
      </c>
      <c r="G4816" s="1" t="s">
        <v>19</v>
      </c>
    </row>
    <row r="4817" ht="15.75" customHeight="1">
      <c r="A4817" s="1" t="s">
        <v>5233</v>
      </c>
      <c r="B4817" s="1" t="s">
        <v>15</v>
      </c>
      <c r="C4817" s="1" t="s">
        <v>16</v>
      </c>
      <c r="D4817" s="1" t="s">
        <v>17</v>
      </c>
      <c r="E4817" s="1" t="s">
        <v>18</v>
      </c>
      <c r="F4817" s="1">
        <v>14.923758</v>
      </c>
      <c r="G4817" s="1" t="s">
        <v>19</v>
      </c>
    </row>
    <row r="4818" ht="15.75" customHeight="1">
      <c r="A4818" s="1" t="s">
        <v>5234</v>
      </c>
      <c r="B4818" s="1" t="s">
        <v>15</v>
      </c>
      <c r="C4818" s="1" t="s">
        <v>16</v>
      </c>
      <c r="D4818" s="1" t="s">
        <v>17</v>
      </c>
      <c r="E4818" s="1" t="s">
        <v>18</v>
      </c>
      <c r="F4818" s="1">
        <v>15.212392</v>
      </c>
      <c r="G4818" s="1" t="s">
        <v>19</v>
      </c>
    </row>
    <row r="4819" ht="15.75" customHeight="1">
      <c r="A4819" s="1" t="s">
        <v>5235</v>
      </c>
      <c r="B4819" s="1" t="s">
        <v>15</v>
      </c>
      <c r="C4819" s="1" t="s">
        <v>16</v>
      </c>
      <c r="D4819" s="1" t="s">
        <v>17</v>
      </c>
      <c r="E4819" s="1" t="s">
        <v>18</v>
      </c>
      <c r="F4819" s="1">
        <v>14.800792</v>
      </c>
      <c r="G4819" s="1" t="s">
        <v>19</v>
      </c>
    </row>
    <row r="4820" ht="15.75" customHeight="1">
      <c r="A4820" s="1" t="s">
        <v>5236</v>
      </c>
      <c r="B4820" s="1" t="s">
        <v>15</v>
      </c>
      <c r="C4820" s="1" t="s">
        <v>16</v>
      </c>
      <c r="D4820" s="1" t="s">
        <v>17</v>
      </c>
      <c r="E4820" s="1" t="s">
        <v>18</v>
      </c>
      <c r="F4820" s="1">
        <v>16.742737</v>
      </c>
      <c r="G4820" s="1" t="s">
        <v>19</v>
      </c>
    </row>
    <row r="4821" ht="15.75" customHeight="1">
      <c r="A4821" s="1" t="s">
        <v>5237</v>
      </c>
      <c r="B4821" s="1" t="s">
        <v>15</v>
      </c>
      <c r="C4821" s="1" t="s">
        <v>16</v>
      </c>
      <c r="D4821" s="1" t="s">
        <v>17</v>
      </c>
      <c r="E4821" s="1" t="s">
        <v>18</v>
      </c>
      <c r="F4821" s="1">
        <v>15.374528</v>
      </c>
      <c r="G4821" s="1" t="s">
        <v>19</v>
      </c>
    </row>
    <row r="4822" ht="15.75" customHeight="1">
      <c r="A4822" s="1" t="s">
        <v>5238</v>
      </c>
      <c r="B4822" s="1" t="s">
        <v>15</v>
      </c>
      <c r="C4822" s="1" t="s">
        <v>16</v>
      </c>
      <c r="D4822" s="1" t="s">
        <v>17</v>
      </c>
      <c r="E4822" s="1" t="s">
        <v>18</v>
      </c>
      <c r="F4822" s="1">
        <v>15.935952</v>
      </c>
      <c r="G4822" s="1" t="s">
        <v>19</v>
      </c>
    </row>
    <row r="4823" ht="15.75" customHeight="1">
      <c r="A4823" s="1" t="s">
        <v>5239</v>
      </c>
      <c r="B4823" s="1" t="s">
        <v>15</v>
      </c>
      <c r="C4823" s="1" t="s">
        <v>16</v>
      </c>
      <c r="D4823" s="1" t="s">
        <v>17</v>
      </c>
      <c r="E4823" s="1" t="s">
        <v>18</v>
      </c>
      <c r="F4823" s="1">
        <v>15.471806</v>
      </c>
      <c r="G4823" s="1" t="s">
        <v>19</v>
      </c>
    </row>
    <row r="4824" ht="15.75" customHeight="1">
      <c r="A4824" s="1" t="s">
        <v>5240</v>
      </c>
      <c r="B4824" s="1" t="s">
        <v>15</v>
      </c>
      <c r="C4824" s="1" t="s">
        <v>16</v>
      </c>
      <c r="D4824" s="1" t="s">
        <v>17</v>
      </c>
      <c r="E4824" s="1" t="s">
        <v>18</v>
      </c>
      <c r="F4824" s="1">
        <v>15.456758</v>
      </c>
      <c r="G4824" s="1" t="s">
        <v>19</v>
      </c>
    </row>
    <row r="4825" ht="15.75" customHeight="1">
      <c r="A4825" s="1" t="s">
        <v>5241</v>
      </c>
      <c r="B4825" s="1" t="s">
        <v>15</v>
      </c>
      <c r="C4825" s="1" t="s">
        <v>16</v>
      </c>
      <c r="D4825" s="1" t="s">
        <v>17</v>
      </c>
      <c r="E4825" s="1" t="s">
        <v>18</v>
      </c>
      <c r="F4825" s="1">
        <v>17.248062</v>
      </c>
      <c r="G4825" s="1" t="s">
        <v>19</v>
      </c>
    </row>
    <row r="4826" ht="15.75" customHeight="1">
      <c r="A4826" s="1" t="s">
        <v>5242</v>
      </c>
      <c r="B4826" s="1" t="s">
        <v>15</v>
      </c>
      <c r="C4826" s="1" t="s">
        <v>16</v>
      </c>
      <c r="D4826" s="1" t="s">
        <v>17</v>
      </c>
      <c r="E4826" s="1" t="s">
        <v>18</v>
      </c>
      <c r="F4826" s="1">
        <v>15.393465</v>
      </c>
      <c r="G4826" s="1" t="s">
        <v>19</v>
      </c>
    </row>
    <row r="4827" ht="15.75" customHeight="1">
      <c r="A4827" s="1" t="s">
        <v>5243</v>
      </c>
      <c r="B4827" s="1" t="s">
        <v>15</v>
      </c>
      <c r="C4827" s="1" t="s">
        <v>16</v>
      </c>
      <c r="D4827" s="1" t="s">
        <v>17</v>
      </c>
      <c r="E4827" s="1" t="s">
        <v>18</v>
      </c>
      <c r="F4827" s="1">
        <v>15.471458</v>
      </c>
      <c r="G4827" s="1" t="s">
        <v>19</v>
      </c>
    </row>
    <row r="4828" ht="15.75" customHeight="1">
      <c r="A4828" s="1" t="s">
        <v>5244</v>
      </c>
      <c r="B4828" s="1" t="s">
        <v>15</v>
      </c>
      <c r="C4828" s="1" t="s">
        <v>16</v>
      </c>
      <c r="D4828" s="1" t="s">
        <v>17</v>
      </c>
      <c r="E4828" s="1" t="s">
        <v>18</v>
      </c>
      <c r="F4828" s="1">
        <v>15.775296</v>
      </c>
      <c r="G4828" s="1" t="s">
        <v>19</v>
      </c>
    </row>
    <row r="4829" ht="15.75" customHeight="1">
      <c r="A4829" s="1" t="s">
        <v>5245</v>
      </c>
      <c r="B4829" s="1" t="s">
        <v>15</v>
      </c>
      <c r="C4829" s="1" t="s">
        <v>16</v>
      </c>
      <c r="D4829" s="1" t="s">
        <v>17</v>
      </c>
      <c r="E4829" s="1" t="s">
        <v>18</v>
      </c>
      <c r="F4829" s="1">
        <v>14.921615</v>
      </c>
      <c r="G4829" s="1" t="s">
        <v>19</v>
      </c>
    </row>
    <row r="4830" ht="15.75" customHeight="1">
      <c r="A4830" s="1" t="s">
        <v>5246</v>
      </c>
      <c r="B4830" s="1" t="s">
        <v>15</v>
      </c>
      <c r="C4830" s="1" t="s">
        <v>16</v>
      </c>
      <c r="D4830" s="1" t="s">
        <v>17</v>
      </c>
      <c r="E4830" s="1" t="s">
        <v>18</v>
      </c>
      <c r="F4830" s="1">
        <v>15.467183</v>
      </c>
      <c r="G4830" s="1" t="s">
        <v>19</v>
      </c>
    </row>
    <row r="4831" ht="15.75" customHeight="1">
      <c r="A4831" s="1" t="s">
        <v>5247</v>
      </c>
      <c r="B4831" s="1" t="s">
        <v>15</v>
      </c>
      <c r="C4831" s="1" t="s">
        <v>16</v>
      </c>
      <c r="D4831" s="1" t="s">
        <v>17</v>
      </c>
      <c r="E4831" s="1" t="s">
        <v>18</v>
      </c>
      <c r="F4831" s="1">
        <v>15.766224</v>
      </c>
      <c r="G4831" s="1" t="s">
        <v>19</v>
      </c>
    </row>
    <row r="4832" ht="15.75" customHeight="1">
      <c r="A4832" s="1" t="s">
        <v>5248</v>
      </c>
      <c r="B4832" s="1" t="s">
        <v>15</v>
      </c>
      <c r="C4832" s="1" t="s">
        <v>16</v>
      </c>
      <c r="D4832" s="1" t="s">
        <v>17</v>
      </c>
      <c r="E4832" s="1" t="s">
        <v>18</v>
      </c>
      <c r="F4832" s="1">
        <v>15.558064</v>
      </c>
      <c r="G4832" s="1" t="s">
        <v>19</v>
      </c>
    </row>
    <row r="4833" ht="15.75" customHeight="1">
      <c r="A4833" s="3" t="s">
        <v>5249</v>
      </c>
      <c r="B4833" s="1" t="s">
        <v>15</v>
      </c>
      <c r="C4833" s="1" t="s">
        <v>16</v>
      </c>
      <c r="D4833" s="1" t="s">
        <v>17</v>
      </c>
      <c r="E4833" s="1" t="s">
        <v>18</v>
      </c>
      <c r="F4833" s="1">
        <v>15.470944</v>
      </c>
      <c r="G4833" s="1" t="s">
        <v>19</v>
      </c>
    </row>
    <row r="4834" ht="15.75" customHeight="1">
      <c r="A4834" s="1" t="s">
        <v>5250</v>
      </c>
      <c r="B4834" s="1" t="s">
        <v>15</v>
      </c>
      <c r="C4834" s="1" t="s">
        <v>16</v>
      </c>
      <c r="D4834" s="1" t="s">
        <v>17</v>
      </c>
      <c r="E4834" s="1" t="s">
        <v>18</v>
      </c>
      <c r="F4834" s="1">
        <v>15.361955</v>
      </c>
      <c r="G4834" s="1" t="s">
        <v>19</v>
      </c>
    </row>
    <row r="4835" ht="15.75" customHeight="1">
      <c r="A4835" s="1" t="s">
        <v>5251</v>
      </c>
      <c r="B4835" s="1" t="s">
        <v>15</v>
      </c>
      <c r="C4835" s="1" t="s">
        <v>16</v>
      </c>
      <c r="D4835" s="1" t="s">
        <v>17</v>
      </c>
      <c r="E4835" s="1" t="s">
        <v>18</v>
      </c>
      <c r="F4835" s="1">
        <v>15.874885</v>
      </c>
      <c r="G4835" s="1" t="s">
        <v>19</v>
      </c>
    </row>
    <row r="4836" ht="15.75" customHeight="1">
      <c r="A4836" s="1" t="s">
        <v>5252</v>
      </c>
      <c r="B4836" s="1" t="s">
        <v>15</v>
      </c>
      <c r="C4836" s="1" t="s">
        <v>16</v>
      </c>
      <c r="D4836" s="1" t="s">
        <v>17</v>
      </c>
      <c r="E4836" s="1" t="s">
        <v>18</v>
      </c>
      <c r="F4836" s="1">
        <v>15.3364525</v>
      </c>
      <c r="G4836" s="1" t="s">
        <v>19</v>
      </c>
    </row>
    <row r="4837" ht="15.75" customHeight="1">
      <c r="A4837" s="1" t="s">
        <v>5253</v>
      </c>
      <c r="B4837" s="1" t="s">
        <v>15</v>
      </c>
      <c r="C4837" s="1" t="s">
        <v>16</v>
      </c>
      <c r="D4837" s="1" t="s">
        <v>17</v>
      </c>
      <c r="E4837" s="1" t="s">
        <v>18</v>
      </c>
      <c r="F4837" s="1">
        <v>15.299812</v>
      </c>
      <c r="G4837" s="1" t="s">
        <v>19</v>
      </c>
    </row>
    <row r="4838" ht="15.75" customHeight="1">
      <c r="A4838" s="1" t="s">
        <v>5254</v>
      </c>
      <c r="B4838" s="1" t="s">
        <v>15</v>
      </c>
      <c r="C4838" s="1" t="s">
        <v>16</v>
      </c>
      <c r="D4838" s="1" t="s">
        <v>17</v>
      </c>
      <c r="E4838" s="1" t="s">
        <v>18</v>
      </c>
      <c r="F4838" s="1">
        <v>15.318528</v>
      </c>
      <c r="G4838" s="1" t="s">
        <v>19</v>
      </c>
    </row>
    <row r="4839" ht="15.75" customHeight="1">
      <c r="A4839" s="1" t="s">
        <v>5255</v>
      </c>
      <c r="B4839" s="1" t="s">
        <v>15</v>
      </c>
      <c r="C4839" s="1" t="s">
        <v>16</v>
      </c>
      <c r="D4839" s="1" t="s">
        <v>17</v>
      </c>
      <c r="E4839" s="1" t="s">
        <v>18</v>
      </c>
      <c r="F4839" s="1">
        <v>15.820391</v>
      </c>
      <c r="G4839" s="1" t="s">
        <v>19</v>
      </c>
    </row>
    <row r="4840" ht="15.75" customHeight="1">
      <c r="A4840" s="1" t="s">
        <v>5256</v>
      </c>
      <c r="B4840" s="1" t="s">
        <v>15</v>
      </c>
      <c r="C4840" s="1" t="s">
        <v>16</v>
      </c>
      <c r="D4840" s="1" t="s">
        <v>17</v>
      </c>
      <c r="E4840" s="1" t="s">
        <v>18</v>
      </c>
      <c r="F4840" s="1">
        <v>14.823702</v>
      </c>
      <c r="G4840" s="1" t="s">
        <v>19</v>
      </c>
    </row>
    <row r="4841" ht="15.75" customHeight="1">
      <c r="A4841" s="1" t="s">
        <v>5257</v>
      </c>
      <c r="B4841" s="1" t="s">
        <v>15</v>
      </c>
      <c r="C4841" s="1" t="s">
        <v>16</v>
      </c>
      <c r="D4841" s="1" t="s">
        <v>17</v>
      </c>
      <c r="E4841" s="1" t="s">
        <v>18</v>
      </c>
      <c r="F4841" s="1">
        <v>15.689845</v>
      </c>
      <c r="G4841" s="1" t="s">
        <v>19</v>
      </c>
    </row>
    <row r="4842" ht="15.75" customHeight="1">
      <c r="A4842" s="1" t="s">
        <v>5258</v>
      </c>
      <c r="B4842" s="1" t="s">
        <v>15</v>
      </c>
      <c r="C4842" s="1" t="s">
        <v>16</v>
      </c>
      <c r="D4842" s="1" t="s">
        <v>17</v>
      </c>
      <c r="E4842" s="1" t="s">
        <v>18</v>
      </c>
      <c r="F4842" s="1">
        <v>15.849962</v>
      </c>
      <c r="G4842" s="1" t="s">
        <v>19</v>
      </c>
    </row>
    <row r="4843" ht="15.75" customHeight="1">
      <c r="A4843" s="1" t="s">
        <v>5259</v>
      </c>
      <c r="B4843" s="1" t="s">
        <v>15</v>
      </c>
      <c r="C4843" s="1" t="s">
        <v>16</v>
      </c>
      <c r="D4843" s="1" t="s">
        <v>17</v>
      </c>
      <c r="E4843" s="1" t="s">
        <v>18</v>
      </c>
      <c r="F4843" s="1">
        <v>15.153454</v>
      </c>
      <c r="G4843" s="1" t="s">
        <v>19</v>
      </c>
    </row>
    <row r="4844" ht="15.75" customHeight="1">
      <c r="A4844" s="1" t="s">
        <v>5260</v>
      </c>
      <c r="B4844" s="1" t="s">
        <v>15</v>
      </c>
      <c r="C4844" s="1" t="s">
        <v>16</v>
      </c>
      <c r="D4844" s="1" t="s">
        <v>17</v>
      </c>
      <c r="E4844" s="1" t="s">
        <v>18</v>
      </c>
      <c r="F4844" s="1">
        <v>15.881869</v>
      </c>
      <c r="G4844" s="1" t="s">
        <v>19</v>
      </c>
    </row>
    <row r="4845" ht="15.75" customHeight="1">
      <c r="A4845" s="1" t="s">
        <v>5261</v>
      </c>
      <c r="B4845" s="1" t="s">
        <v>15</v>
      </c>
      <c r="C4845" s="1" t="s">
        <v>16</v>
      </c>
      <c r="D4845" s="1" t="s">
        <v>17</v>
      </c>
      <c r="E4845" s="1" t="s">
        <v>18</v>
      </c>
      <c r="F4845" s="1">
        <v>15.361955</v>
      </c>
      <c r="G4845" s="1" t="s">
        <v>19</v>
      </c>
    </row>
    <row r="4846" ht="15.75" customHeight="1">
      <c r="A4846" s="1" t="s">
        <v>5262</v>
      </c>
      <c r="B4846" s="1" t="s">
        <v>15</v>
      </c>
      <c r="C4846" s="1" t="s">
        <v>16</v>
      </c>
      <c r="D4846" s="1" t="s">
        <v>17</v>
      </c>
      <c r="E4846" s="1" t="s">
        <v>18</v>
      </c>
      <c r="F4846" s="1">
        <v>17.046194</v>
      </c>
      <c r="G4846" s="1" t="s">
        <v>19</v>
      </c>
    </row>
    <row r="4847" ht="15.75" customHeight="1">
      <c r="A4847" s="1" t="s">
        <v>5263</v>
      </c>
      <c r="B4847" s="1" t="s">
        <v>15</v>
      </c>
      <c r="C4847" s="1" t="s">
        <v>16</v>
      </c>
      <c r="D4847" s="1" t="s">
        <v>17</v>
      </c>
      <c r="E4847" s="1" t="s">
        <v>18</v>
      </c>
      <c r="F4847" s="1">
        <v>14.924737</v>
      </c>
      <c r="G4847" s="1" t="s">
        <v>19</v>
      </c>
    </row>
    <row r="4848" ht="15.75" customHeight="1">
      <c r="A4848" s="1" t="s">
        <v>5264</v>
      </c>
      <c r="B4848" s="1" t="s">
        <v>15</v>
      </c>
      <c r="C4848" s="1" t="s">
        <v>16</v>
      </c>
      <c r="D4848" s="1" t="s">
        <v>17</v>
      </c>
      <c r="E4848" s="1" t="s">
        <v>18</v>
      </c>
      <c r="F4848" s="1">
        <v>15.472209</v>
      </c>
      <c r="G4848" s="1" t="s">
        <v>19</v>
      </c>
    </row>
    <row r="4849" ht="15.75" customHeight="1">
      <c r="A4849" s="1" t="s">
        <v>5265</v>
      </c>
      <c r="B4849" s="1" t="s">
        <v>15</v>
      </c>
      <c r="C4849" s="1" t="s">
        <v>16</v>
      </c>
      <c r="D4849" s="1" t="s">
        <v>17</v>
      </c>
      <c r="E4849" s="1" t="s">
        <v>18</v>
      </c>
      <c r="F4849" s="1">
        <v>15.807989</v>
      </c>
      <c r="G4849" s="1" t="s">
        <v>19</v>
      </c>
    </row>
    <row r="4850" ht="15.75" customHeight="1">
      <c r="A4850" s="1" t="s">
        <v>5266</v>
      </c>
      <c r="B4850" s="1" t="s">
        <v>15</v>
      </c>
      <c r="C4850" s="1" t="s">
        <v>16</v>
      </c>
      <c r="D4850" s="1" t="s">
        <v>17</v>
      </c>
      <c r="E4850" s="1" t="s">
        <v>18</v>
      </c>
      <c r="F4850" s="1">
        <v>15.153497</v>
      </c>
      <c r="G4850" s="1" t="s">
        <v>19</v>
      </c>
    </row>
    <row r="4851" ht="15.75" customHeight="1">
      <c r="A4851" s="3" t="s">
        <v>5268</v>
      </c>
      <c r="B4851" s="1" t="s">
        <v>15</v>
      </c>
      <c r="C4851" s="1" t="s">
        <v>16</v>
      </c>
      <c r="D4851" s="1" t="s">
        <v>17</v>
      </c>
      <c r="E4851" s="1" t="s">
        <v>18</v>
      </c>
      <c r="F4851" s="1">
        <v>18.605406</v>
      </c>
      <c r="G4851" s="1" t="s">
        <v>19</v>
      </c>
    </row>
    <row r="4852" ht="15.75" customHeight="1">
      <c r="A4852" s="1" t="s">
        <v>5269</v>
      </c>
      <c r="B4852" s="1" t="s">
        <v>15</v>
      </c>
      <c r="C4852" s="1" t="s">
        <v>16</v>
      </c>
      <c r="D4852" s="1" t="s">
        <v>17</v>
      </c>
      <c r="E4852" s="1" t="s">
        <v>18</v>
      </c>
      <c r="F4852" s="1">
        <v>15.251082</v>
      </c>
      <c r="G4852" s="1" t="s">
        <v>19</v>
      </c>
    </row>
    <row r="4853" ht="15.75" customHeight="1">
      <c r="A4853" s="1" t="s">
        <v>5270</v>
      </c>
      <c r="B4853" s="1" t="s">
        <v>15</v>
      </c>
      <c r="C4853" s="1" t="s">
        <v>16</v>
      </c>
      <c r="D4853" s="1" t="s">
        <v>17</v>
      </c>
      <c r="E4853" s="1" t="s">
        <v>18</v>
      </c>
      <c r="F4853" s="1">
        <v>15.843912</v>
      </c>
      <c r="G4853" s="1" t="s">
        <v>19</v>
      </c>
    </row>
    <row r="4854" ht="15.75" customHeight="1">
      <c r="A4854" s="1" t="s">
        <v>5271</v>
      </c>
      <c r="B4854" s="1" t="s">
        <v>15</v>
      </c>
      <c r="C4854" s="1" t="s">
        <v>16</v>
      </c>
      <c r="D4854" s="1" t="s">
        <v>17</v>
      </c>
      <c r="E4854" s="1" t="s">
        <v>18</v>
      </c>
      <c r="F4854" s="1">
        <v>15.899945</v>
      </c>
      <c r="G4854" s="1" t="s">
        <v>19</v>
      </c>
    </row>
    <row r="4855" ht="15.75" customHeight="1">
      <c r="A4855" s="1" t="s">
        <v>5272</v>
      </c>
      <c r="B4855" s="1" t="s">
        <v>15</v>
      </c>
      <c r="C4855" s="1" t="s">
        <v>16</v>
      </c>
      <c r="D4855" s="1" t="s">
        <v>17</v>
      </c>
      <c r="E4855" s="1" t="s">
        <v>18</v>
      </c>
      <c r="F4855" s="1">
        <v>12.85104</v>
      </c>
      <c r="G4855" s="1" t="s">
        <v>19</v>
      </c>
    </row>
    <row r="4856" ht="15.75" customHeight="1">
      <c r="A4856" s="1" t="s">
        <v>5273</v>
      </c>
      <c r="B4856" s="1" t="s">
        <v>15</v>
      </c>
      <c r="C4856" s="1" t="s">
        <v>16</v>
      </c>
      <c r="D4856" s="1" t="s">
        <v>17</v>
      </c>
      <c r="E4856" s="1" t="s">
        <v>18</v>
      </c>
      <c r="F4856" s="1">
        <v>15.301466</v>
      </c>
      <c r="G4856" s="1" t="s">
        <v>19</v>
      </c>
    </row>
    <row r="4857" ht="15.75" customHeight="1">
      <c r="A4857" s="1" t="s">
        <v>5274</v>
      </c>
      <c r="B4857" s="1" t="s">
        <v>15</v>
      </c>
      <c r="C4857" s="1" t="s">
        <v>16</v>
      </c>
      <c r="D4857" s="1" t="s">
        <v>17</v>
      </c>
      <c r="E4857" s="1" t="s">
        <v>18</v>
      </c>
      <c r="F4857" s="1">
        <v>15.195457</v>
      </c>
      <c r="G4857" s="1" t="s">
        <v>19</v>
      </c>
    </row>
    <row r="4858" ht="15.75" customHeight="1">
      <c r="A4858" s="1" t="s">
        <v>5275</v>
      </c>
      <c r="B4858" s="1" t="s">
        <v>15</v>
      </c>
      <c r="C4858" s="1" t="s">
        <v>16</v>
      </c>
      <c r="D4858" s="1" t="s">
        <v>17</v>
      </c>
      <c r="E4858" s="1" t="s">
        <v>18</v>
      </c>
      <c r="F4858" s="1">
        <v>15.721532</v>
      </c>
      <c r="G4858" s="1" t="s">
        <v>19</v>
      </c>
    </row>
    <row r="4859" ht="15.75" customHeight="1">
      <c r="A4859" s="1" t="s">
        <v>5277</v>
      </c>
      <c r="B4859" s="1" t="s">
        <v>15</v>
      </c>
      <c r="C4859" s="1" t="s">
        <v>16</v>
      </c>
      <c r="D4859" s="1" t="s">
        <v>17</v>
      </c>
      <c r="E4859" s="1" t="s">
        <v>18</v>
      </c>
      <c r="F4859" s="1">
        <v>18.657707</v>
      </c>
      <c r="G4859" s="1" t="s">
        <v>19</v>
      </c>
    </row>
    <row r="4860" ht="15.75" customHeight="1">
      <c r="A4860" s="1" t="s">
        <v>5278</v>
      </c>
      <c r="B4860" s="1" t="s">
        <v>15</v>
      </c>
      <c r="C4860" s="1" t="s">
        <v>16</v>
      </c>
      <c r="D4860" s="1" t="s">
        <v>17</v>
      </c>
      <c r="E4860" s="1" t="s">
        <v>18</v>
      </c>
      <c r="F4860" s="1">
        <v>15.04158</v>
      </c>
      <c r="G4860" s="1" t="s">
        <v>19</v>
      </c>
    </row>
    <row r="4861" ht="15.75" customHeight="1">
      <c r="A4861" s="1" t="s">
        <v>5279</v>
      </c>
      <c r="B4861" s="1" t="s">
        <v>15</v>
      </c>
      <c r="C4861" s="1" t="s">
        <v>16</v>
      </c>
      <c r="D4861" s="1" t="s">
        <v>17</v>
      </c>
      <c r="E4861" s="1" t="s">
        <v>18</v>
      </c>
      <c r="F4861" s="1">
        <v>15.750599</v>
      </c>
      <c r="G4861" s="1" t="s">
        <v>19</v>
      </c>
    </row>
    <row r="4862" ht="15.75" customHeight="1">
      <c r="A4862" s="1" t="s">
        <v>5280</v>
      </c>
      <c r="B4862" s="1" t="s">
        <v>15</v>
      </c>
      <c r="C4862" s="1" t="s">
        <v>16</v>
      </c>
      <c r="D4862" s="1" t="s">
        <v>17</v>
      </c>
      <c r="E4862" s="1" t="s">
        <v>18</v>
      </c>
      <c r="F4862" s="1">
        <v>15.072282</v>
      </c>
      <c r="G4862" s="1" t="s">
        <v>19</v>
      </c>
    </row>
    <row r="4863" ht="15.75" customHeight="1">
      <c r="A4863" s="1" t="s">
        <v>5282</v>
      </c>
      <c r="B4863" s="1" t="s">
        <v>15</v>
      </c>
      <c r="C4863" s="1" t="s">
        <v>16</v>
      </c>
      <c r="D4863" s="1" t="s">
        <v>17</v>
      </c>
      <c r="E4863" s="1" t="s">
        <v>18</v>
      </c>
      <c r="F4863" s="1">
        <v>15.327929</v>
      </c>
      <c r="G4863" s="1" t="s">
        <v>19</v>
      </c>
    </row>
    <row r="4864" ht="15.75" customHeight="1">
      <c r="A4864" s="1" t="s">
        <v>5283</v>
      </c>
      <c r="B4864" s="1" t="s">
        <v>15</v>
      </c>
      <c r="C4864" s="1" t="s">
        <v>16</v>
      </c>
      <c r="D4864" s="1" t="s">
        <v>17</v>
      </c>
      <c r="E4864" s="1" t="s">
        <v>18</v>
      </c>
      <c r="F4864" s="1">
        <v>16.986889</v>
      </c>
      <c r="G4864" s="1" t="s">
        <v>19</v>
      </c>
    </row>
    <row r="4865" ht="15.75" customHeight="1">
      <c r="A4865" s="1" t="s">
        <v>5284</v>
      </c>
      <c r="B4865" s="1" t="s">
        <v>15</v>
      </c>
      <c r="C4865" s="1" t="s">
        <v>16</v>
      </c>
      <c r="D4865" s="1" t="s">
        <v>17</v>
      </c>
      <c r="E4865" s="1" t="s">
        <v>18</v>
      </c>
      <c r="F4865" s="1">
        <v>16.420015</v>
      </c>
      <c r="G4865" s="1" t="s">
        <v>19</v>
      </c>
    </row>
    <row r="4866" ht="15.75" customHeight="1">
      <c r="A4866" s="1" t="s">
        <v>5285</v>
      </c>
      <c r="B4866" s="1" t="s">
        <v>15</v>
      </c>
      <c r="C4866" s="1" t="s">
        <v>16</v>
      </c>
      <c r="D4866" s="1" t="s">
        <v>17</v>
      </c>
      <c r="E4866" s="1" t="s">
        <v>18</v>
      </c>
      <c r="F4866" s="1">
        <v>15.26987</v>
      </c>
      <c r="G4866" s="1" t="s">
        <v>19</v>
      </c>
    </row>
    <row r="4867" ht="15.75" customHeight="1">
      <c r="A4867" s="1" t="s">
        <v>5286</v>
      </c>
      <c r="B4867" s="1" t="s">
        <v>15</v>
      </c>
      <c r="C4867" s="1" t="s">
        <v>16</v>
      </c>
      <c r="D4867" s="1" t="s">
        <v>17</v>
      </c>
      <c r="E4867" s="1" t="s">
        <v>18</v>
      </c>
      <c r="F4867" s="1">
        <v>15.472463</v>
      </c>
      <c r="G4867" s="1" t="s">
        <v>19</v>
      </c>
    </row>
    <row r="4868" ht="15.75" customHeight="1">
      <c r="A4868" s="1" t="s">
        <v>5287</v>
      </c>
      <c r="B4868" s="1" t="s">
        <v>15</v>
      </c>
      <c r="C4868" s="1" t="s">
        <v>16</v>
      </c>
      <c r="D4868" s="1" t="s">
        <v>17</v>
      </c>
      <c r="E4868" s="1" t="s">
        <v>18</v>
      </c>
      <c r="F4868" s="1">
        <v>15.575976</v>
      </c>
      <c r="G4868" s="1" t="s">
        <v>19</v>
      </c>
    </row>
    <row r="4869" ht="15.75" customHeight="1">
      <c r="A4869" s="1" t="s">
        <v>5288</v>
      </c>
      <c r="B4869" s="1" t="s">
        <v>15</v>
      </c>
      <c r="C4869" s="1" t="s">
        <v>16</v>
      </c>
      <c r="D4869" s="1" t="s">
        <v>17</v>
      </c>
      <c r="E4869" s="1" t="s">
        <v>18</v>
      </c>
      <c r="F4869" s="1">
        <v>15.072825</v>
      </c>
      <c r="G4869" s="1" t="s">
        <v>19</v>
      </c>
    </row>
    <row r="4870" ht="15.75" customHeight="1">
      <c r="A4870" s="1" t="s">
        <v>5289</v>
      </c>
      <c r="B4870" s="1" t="s">
        <v>15</v>
      </c>
      <c r="C4870" s="1" t="s">
        <v>16</v>
      </c>
      <c r="D4870" s="1" t="s">
        <v>17</v>
      </c>
      <c r="E4870" s="1" t="s">
        <v>18</v>
      </c>
      <c r="F4870" s="1">
        <v>15.944098</v>
      </c>
      <c r="G4870" s="1" t="s">
        <v>19</v>
      </c>
    </row>
    <row r="4871" ht="15.75" customHeight="1">
      <c r="A4871" s="1" t="s">
        <v>5290</v>
      </c>
      <c r="B4871" s="1" t="s">
        <v>15</v>
      </c>
      <c r="C4871" s="1" t="s">
        <v>16</v>
      </c>
      <c r="D4871" s="1" t="s">
        <v>17</v>
      </c>
      <c r="E4871" s="1" t="s">
        <v>18</v>
      </c>
      <c r="F4871" s="1">
        <v>15.299388</v>
      </c>
      <c r="G4871" s="1" t="s">
        <v>19</v>
      </c>
    </row>
    <row r="4872" ht="15.75" customHeight="1">
      <c r="A4872" s="1" t="s">
        <v>5291</v>
      </c>
      <c r="B4872" s="1" t="s">
        <v>15</v>
      </c>
      <c r="C4872" s="1" t="s">
        <v>16</v>
      </c>
      <c r="D4872" s="1" t="s">
        <v>17</v>
      </c>
      <c r="E4872" s="1" t="s">
        <v>18</v>
      </c>
      <c r="F4872" s="1">
        <v>15.458408</v>
      </c>
      <c r="G4872" s="1" t="s">
        <v>19</v>
      </c>
    </row>
    <row r="4873" ht="15.75" customHeight="1">
      <c r="A4873" s="1" t="s">
        <v>5292</v>
      </c>
      <c r="B4873" s="1" t="s">
        <v>15</v>
      </c>
      <c r="C4873" s="1" t="s">
        <v>16</v>
      </c>
      <c r="D4873" s="1" t="s">
        <v>17</v>
      </c>
      <c r="E4873" s="1" t="s">
        <v>18</v>
      </c>
      <c r="F4873" s="1">
        <v>15.153497</v>
      </c>
      <c r="G4873" s="1" t="s">
        <v>19</v>
      </c>
    </row>
    <row r="4874" ht="15.75" customHeight="1">
      <c r="A4874" s="1" t="s">
        <v>5293</v>
      </c>
      <c r="B4874" s="1" t="s">
        <v>15</v>
      </c>
      <c r="C4874" s="1" t="s">
        <v>16</v>
      </c>
      <c r="D4874" s="1" t="s">
        <v>17</v>
      </c>
      <c r="E4874" s="1" t="s">
        <v>18</v>
      </c>
      <c r="F4874" s="1">
        <v>15.176722</v>
      </c>
      <c r="G4874" s="1" t="s">
        <v>19</v>
      </c>
    </row>
    <row r="4875" ht="15.75" customHeight="1">
      <c r="A4875" s="1" t="s">
        <v>5294</v>
      </c>
      <c r="B4875" s="1" t="s">
        <v>15</v>
      </c>
      <c r="C4875" s="1" t="s">
        <v>16</v>
      </c>
      <c r="D4875" s="1" t="s">
        <v>17</v>
      </c>
      <c r="E4875" s="1" t="s">
        <v>18</v>
      </c>
      <c r="F4875" s="1">
        <v>15.507689</v>
      </c>
      <c r="G4875" s="1" t="s">
        <v>19</v>
      </c>
    </row>
    <row r="4876" ht="15.75" customHeight="1">
      <c r="A4876" s="1" t="s">
        <v>5295</v>
      </c>
      <c r="B4876" s="1" t="s">
        <v>15</v>
      </c>
      <c r="C4876" s="1" t="s">
        <v>16</v>
      </c>
      <c r="D4876" s="1" t="s">
        <v>17</v>
      </c>
      <c r="E4876" s="1" t="s">
        <v>18</v>
      </c>
      <c r="F4876" s="1">
        <v>15.210755</v>
      </c>
      <c r="G4876" s="1" t="s">
        <v>19</v>
      </c>
    </row>
    <row r="4877" ht="15.75" customHeight="1">
      <c r="A4877" s="1" t="s">
        <v>5296</v>
      </c>
      <c r="B4877" s="1" t="s">
        <v>15</v>
      </c>
      <c r="C4877" s="1" t="s">
        <v>16</v>
      </c>
      <c r="D4877" s="1" t="s">
        <v>17</v>
      </c>
      <c r="E4877" s="1" t="s">
        <v>18</v>
      </c>
      <c r="F4877" s="1">
        <v>10.998717</v>
      </c>
      <c r="G4877" s="1" t="s">
        <v>19</v>
      </c>
    </row>
    <row r="4878" ht="15.75" customHeight="1">
      <c r="A4878" s="1" t="s">
        <v>5298</v>
      </c>
      <c r="B4878" s="1" t="s">
        <v>15</v>
      </c>
      <c r="C4878" s="1" t="s">
        <v>16</v>
      </c>
      <c r="D4878" s="1" t="s">
        <v>17</v>
      </c>
      <c r="E4878" s="1" t="s">
        <v>18</v>
      </c>
      <c r="F4878" s="1">
        <v>15.331587</v>
      </c>
      <c r="G4878" s="1" t="s">
        <v>19</v>
      </c>
    </row>
    <row r="4879" ht="15.75" customHeight="1">
      <c r="A4879" s="1" t="s">
        <v>5299</v>
      </c>
      <c r="B4879" s="1" t="s">
        <v>15</v>
      </c>
      <c r="C4879" s="1" t="s">
        <v>16</v>
      </c>
      <c r="D4879" s="1" t="s">
        <v>17</v>
      </c>
      <c r="E4879" s="1" t="s">
        <v>18</v>
      </c>
      <c r="F4879" s="1">
        <v>16.051407</v>
      </c>
      <c r="G4879" s="1" t="s">
        <v>19</v>
      </c>
    </row>
    <row r="4880" ht="15.75" customHeight="1">
      <c r="A4880" s="1" t="s">
        <v>5300</v>
      </c>
      <c r="B4880" s="1" t="s">
        <v>15</v>
      </c>
      <c r="C4880" s="1" t="s">
        <v>16</v>
      </c>
      <c r="D4880" s="1" t="s">
        <v>17</v>
      </c>
      <c r="E4880" s="1" t="s">
        <v>18</v>
      </c>
      <c r="F4880" s="1">
        <v>13.895407</v>
      </c>
      <c r="G4880" s="1" t="s">
        <v>19</v>
      </c>
    </row>
    <row r="4881" ht="15.75" customHeight="1">
      <c r="A4881" s="1" t="s">
        <v>5301</v>
      </c>
      <c r="B4881" s="1" t="s">
        <v>15</v>
      </c>
      <c r="C4881" s="1" t="s">
        <v>16</v>
      </c>
      <c r="D4881" s="1" t="s">
        <v>17</v>
      </c>
      <c r="E4881" s="1" t="s">
        <v>18</v>
      </c>
      <c r="F4881" s="1">
        <v>12.960977</v>
      </c>
      <c r="G4881" s="1" t="s">
        <v>19</v>
      </c>
    </row>
    <row r="4882" ht="15.75" customHeight="1">
      <c r="A4882" s="1" t="s">
        <v>5302</v>
      </c>
      <c r="B4882" s="1" t="s">
        <v>15</v>
      </c>
      <c r="C4882" s="1" t="s">
        <v>16</v>
      </c>
      <c r="D4882" s="1" t="s">
        <v>17</v>
      </c>
      <c r="E4882" s="1" t="s">
        <v>18</v>
      </c>
      <c r="F4882" s="1">
        <v>18.773783</v>
      </c>
      <c r="G4882" s="1" t="s">
        <v>19</v>
      </c>
    </row>
    <row r="4883" ht="15.75" customHeight="1">
      <c r="A4883" s="1" t="s">
        <v>5303</v>
      </c>
      <c r="B4883" s="1" t="s">
        <v>15</v>
      </c>
      <c r="C4883" s="1" t="s">
        <v>16</v>
      </c>
      <c r="D4883" s="1" t="s">
        <v>17</v>
      </c>
      <c r="E4883" s="1" t="s">
        <v>18</v>
      </c>
      <c r="F4883" s="1">
        <v>16.91397</v>
      </c>
      <c r="G4883" s="1" t="s">
        <v>19</v>
      </c>
    </row>
    <row r="4884" ht="15.75" customHeight="1">
      <c r="A4884" s="1" t="s">
        <v>5304</v>
      </c>
      <c r="B4884" s="1" t="s">
        <v>15</v>
      </c>
      <c r="C4884" s="1" t="s">
        <v>16</v>
      </c>
      <c r="D4884" s="1" t="s">
        <v>17</v>
      </c>
      <c r="E4884" s="1" t="s">
        <v>18</v>
      </c>
      <c r="F4884" s="1">
        <v>16.257198</v>
      </c>
      <c r="G4884" s="1" t="s">
        <v>19</v>
      </c>
    </row>
    <row r="4885" ht="15.75" customHeight="1">
      <c r="A4885" s="1" t="s">
        <v>5305</v>
      </c>
      <c r="B4885" s="1" t="s">
        <v>15</v>
      </c>
      <c r="C4885" s="1" t="s">
        <v>16</v>
      </c>
      <c r="D4885" s="1" t="s">
        <v>17</v>
      </c>
      <c r="E4885" s="1" t="s">
        <v>18</v>
      </c>
      <c r="F4885" s="1">
        <v>15.201107</v>
      </c>
      <c r="G4885" s="1" t="s">
        <v>19</v>
      </c>
    </row>
    <row r="4886" ht="15.75" customHeight="1">
      <c r="A4886" s="1" t="s">
        <v>5307</v>
      </c>
      <c r="B4886" s="1" t="s">
        <v>15</v>
      </c>
      <c r="C4886" s="1" t="s">
        <v>16</v>
      </c>
      <c r="D4886" s="1" t="s">
        <v>17</v>
      </c>
      <c r="E4886" s="1" t="s">
        <v>18</v>
      </c>
      <c r="F4886" s="1">
        <v>15.03854</v>
      </c>
      <c r="G4886" s="1" t="s">
        <v>19</v>
      </c>
    </row>
    <row r="4887" ht="15.75" customHeight="1">
      <c r="A4887" s="1" t="s">
        <v>5308</v>
      </c>
      <c r="B4887" s="1" t="s">
        <v>15</v>
      </c>
      <c r="C4887" s="1" t="s">
        <v>16</v>
      </c>
      <c r="D4887" s="1" t="s">
        <v>17</v>
      </c>
      <c r="E4887" s="1" t="s">
        <v>18</v>
      </c>
      <c r="F4887" s="1">
        <v>15.284627</v>
      </c>
      <c r="G4887" s="1" t="s">
        <v>19</v>
      </c>
    </row>
    <row r="4888" ht="15.75" customHeight="1">
      <c r="A4888" s="1" t="s">
        <v>5309</v>
      </c>
      <c r="B4888" s="1" t="s">
        <v>15</v>
      </c>
      <c r="C4888" s="1" t="s">
        <v>16</v>
      </c>
      <c r="D4888" s="1" t="s">
        <v>17</v>
      </c>
      <c r="E4888" s="1" t="s">
        <v>18</v>
      </c>
      <c r="F4888" s="1">
        <v>18.658997</v>
      </c>
      <c r="G4888" s="1" t="s">
        <v>19</v>
      </c>
    </row>
    <row r="4889" ht="15.75" customHeight="1">
      <c r="A4889" s="1" t="s">
        <v>5310</v>
      </c>
      <c r="B4889" s="1" t="s">
        <v>15</v>
      </c>
      <c r="C4889" s="1" t="s">
        <v>16</v>
      </c>
      <c r="D4889" s="1" t="s">
        <v>17</v>
      </c>
      <c r="E4889" s="1" t="s">
        <v>18</v>
      </c>
      <c r="F4889" s="1">
        <v>16.842896</v>
      </c>
      <c r="G4889" s="1" t="s">
        <v>19</v>
      </c>
    </row>
    <row r="4890" ht="15.75" customHeight="1">
      <c r="A4890" s="1" t="s">
        <v>5311</v>
      </c>
      <c r="B4890" s="1" t="s">
        <v>15</v>
      </c>
      <c r="C4890" s="1" t="s">
        <v>16</v>
      </c>
      <c r="D4890" s="1" t="s">
        <v>17</v>
      </c>
      <c r="E4890" s="1" t="s">
        <v>18</v>
      </c>
      <c r="F4890" s="1">
        <v>14.83741</v>
      </c>
      <c r="G4890" s="1" t="s">
        <v>19</v>
      </c>
    </row>
    <row r="4891" ht="15.75" customHeight="1">
      <c r="A4891" s="1" t="s">
        <v>5312</v>
      </c>
      <c r="B4891" s="1" t="s">
        <v>15</v>
      </c>
      <c r="C4891" s="1" t="s">
        <v>16</v>
      </c>
      <c r="D4891" s="1" t="s">
        <v>17</v>
      </c>
      <c r="E4891" s="1" t="s">
        <v>18</v>
      </c>
      <c r="F4891" s="1">
        <v>15.554647</v>
      </c>
      <c r="G4891" s="1" t="s">
        <v>19</v>
      </c>
    </row>
    <row r="4892" ht="15.75" customHeight="1">
      <c r="A4892" s="1" t="s">
        <v>5314</v>
      </c>
      <c r="B4892" s="1" t="s">
        <v>15</v>
      </c>
      <c r="C4892" s="1" t="s">
        <v>16</v>
      </c>
      <c r="D4892" s="1" t="s">
        <v>17</v>
      </c>
      <c r="E4892" s="1" t="s">
        <v>18</v>
      </c>
      <c r="F4892" s="1">
        <v>15.210755</v>
      </c>
      <c r="G4892" s="1" t="s">
        <v>19</v>
      </c>
    </row>
    <row r="4893" ht="15.75" customHeight="1">
      <c r="A4893" s="3" t="s">
        <v>5315</v>
      </c>
      <c r="B4893" s="1" t="s">
        <v>15</v>
      </c>
      <c r="C4893" s="1" t="s">
        <v>16</v>
      </c>
      <c r="D4893" s="1" t="s">
        <v>17</v>
      </c>
      <c r="E4893" s="1" t="s">
        <v>18</v>
      </c>
      <c r="F4893" s="1">
        <v>19.37472</v>
      </c>
      <c r="G4893" s="1" t="s">
        <v>19</v>
      </c>
    </row>
    <row r="4894" ht="15.75" customHeight="1">
      <c r="A4894" s="1" t="s">
        <v>5316</v>
      </c>
      <c r="B4894" s="1" t="s">
        <v>15</v>
      </c>
      <c r="C4894" s="1" t="s">
        <v>16</v>
      </c>
      <c r="D4894" s="1" t="s">
        <v>17</v>
      </c>
      <c r="E4894" s="1" t="s">
        <v>18</v>
      </c>
      <c r="F4894" s="1">
        <v>15.087354</v>
      </c>
      <c r="G4894" s="1" t="s">
        <v>19</v>
      </c>
    </row>
    <row r="4895" ht="15.75" customHeight="1">
      <c r="A4895" s="1" t="s">
        <v>5317</v>
      </c>
      <c r="B4895" s="1" t="s">
        <v>15</v>
      </c>
      <c r="C4895" s="1" t="s">
        <v>16</v>
      </c>
      <c r="D4895" s="1" t="s">
        <v>17</v>
      </c>
      <c r="E4895" s="1" t="s">
        <v>18</v>
      </c>
      <c r="F4895" s="1">
        <v>15.335148</v>
      </c>
      <c r="G4895" s="1" t="s">
        <v>19</v>
      </c>
    </row>
    <row r="4896" ht="15.75" customHeight="1">
      <c r="A4896" s="1" t="s">
        <v>5318</v>
      </c>
      <c r="B4896" s="1" t="s">
        <v>15</v>
      </c>
      <c r="C4896" s="1" t="s">
        <v>16</v>
      </c>
      <c r="D4896" s="1" t="s">
        <v>17</v>
      </c>
      <c r="E4896" s="1" t="s">
        <v>18</v>
      </c>
      <c r="F4896" s="1">
        <v>15.250302</v>
      </c>
      <c r="G4896" s="1" t="s">
        <v>19</v>
      </c>
    </row>
    <row r="4897" ht="15.75" customHeight="1">
      <c r="A4897" s="1" t="s">
        <v>5320</v>
      </c>
      <c r="B4897" s="1" t="s">
        <v>15</v>
      </c>
      <c r="C4897" s="1" t="s">
        <v>16</v>
      </c>
      <c r="D4897" s="1" t="s">
        <v>17</v>
      </c>
      <c r="E4897" s="1" t="s">
        <v>18</v>
      </c>
      <c r="F4897" s="1">
        <v>14.822532</v>
      </c>
      <c r="G4897" s="1" t="s">
        <v>19</v>
      </c>
    </row>
    <row r="4898" ht="15.75" customHeight="1">
      <c r="A4898" s="1" t="s">
        <v>5321</v>
      </c>
      <c r="B4898" s="1" t="s">
        <v>15</v>
      </c>
      <c r="C4898" s="1" t="s">
        <v>16</v>
      </c>
      <c r="D4898" s="1" t="s">
        <v>17</v>
      </c>
      <c r="E4898" s="1" t="s">
        <v>18</v>
      </c>
      <c r="F4898" s="1">
        <v>15.649224</v>
      </c>
      <c r="G4898" s="1" t="s">
        <v>19</v>
      </c>
    </row>
    <row r="4899" ht="15.75" customHeight="1">
      <c r="A4899" s="1" t="s">
        <v>5322</v>
      </c>
      <c r="B4899" s="1" t="s">
        <v>15</v>
      </c>
      <c r="C4899" s="1" t="s">
        <v>16</v>
      </c>
      <c r="D4899" s="1" t="s">
        <v>17</v>
      </c>
      <c r="E4899" s="1" t="s">
        <v>18</v>
      </c>
      <c r="F4899" s="1">
        <v>15.480094</v>
      </c>
      <c r="G4899" s="1" t="s">
        <v>19</v>
      </c>
    </row>
    <row r="4900" ht="15.75" customHeight="1">
      <c r="A4900" s="1" t="s">
        <v>5323</v>
      </c>
      <c r="B4900" s="1" t="s">
        <v>15</v>
      </c>
      <c r="C4900" s="1" t="s">
        <v>16</v>
      </c>
      <c r="D4900" s="1" t="s">
        <v>17</v>
      </c>
      <c r="E4900" s="1" t="s">
        <v>18</v>
      </c>
      <c r="F4900" s="1">
        <v>14.880999</v>
      </c>
      <c r="G4900" s="1" t="s">
        <v>19</v>
      </c>
    </row>
    <row r="4901" ht="15.75" customHeight="1">
      <c r="A4901" s="1" t="s">
        <v>5324</v>
      </c>
      <c r="B4901" s="1" t="s">
        <v>15</v>
      </c>
      <c r="C4901" s="1" t="s">
        <v>16</v>
      </c>
      <c r="D4901" s="1" t="s">
        <v>17</v>
      </c>
      <c r="E4901" s="1" t="s">
        <v>18</v>
      </c>
      <c r="F4901" s="1">
        <v>14.790876</v>
      </c>
      <c r="G4901" s="1" t="s">
        <v>19</v>
      </c>
    </row>
    <row r="4902" ht="15.75" customHeight="1">
      <c r="A4902" s="1" t="s">
        <v>5325</v>
      </c>
      <c r="B4902" s="1" t="s">
        <v>15</v>
      </c>
      <c r="C4902" s="1" t="s">
        <v>16</v>
      </c>
      <c r="D4902" s="1" t="s">
        <v>17</v>
      </c>
      <c r="E4902" s="1" t="s">
        <v>18</v>
      </c>
      <c r="F4902" s="1">
        <v>15.868433</v>
      </c>
      <c r="G4902" s="1" t="s">
        <v>19</v>
      </c>
    </row>
    <row r="4903" ht="15.75" customHeight="1">
      <c r="A4903" s="1" t="s">
        <v>5327</v>
      </c>
      <c r="B4903" s="1" t="s">
        <v>15</v>
      </c>
      <c r="C4903" s="1" t="s">
        <v>16</v>
      </c>
      <c r="D4903" s="1" t="s">
        <v>17</v>
      </c>
      <c r="E4903" s="1" t="s">
        <v>18</v>
      </c>
      <c r="F4903" s="1">
        <v>15.408899</v>
      </c>
      <c r="G4903" s="1" t="s">
        <v>19</v>
      </c>
    </row>
    <row r="4904" ht="15.75" customHeight="1">
      <c r="A4904" s="1" t="s">
        <v>5328</v>
      </c>
      <c r="B4904" s="1" t="s">
        <v>15</v>
      </c>
      <c r="C4904" s="1" t="s">
        <v>16</v>
      </c>
      <c r="D4904" s="1" t="s">
        <v>17</v>
      </c>
      <c r="E4904" s="1" t="s">
        <v>18</v>
      </c>
      <c r="F4904" s="1">
        <v>15.301466</v>
      </c>
      <c r="G4904" s="1" t="s">
        <v>19</v>
      </c>
    </row>
    <row r="4905" ht="15.75" customHeight="1">
      <c r="A4905" s="1" t="s">
        <v>5329</v>
      </c>
      <c r="B4905" s="1" t="s">
        <v>15</v>
      </c>
      <c r="C4905" s="1" t="s">
        <v>16</v>
      </c>
      <c r="D4905" s="1" t="s">
        <v>17</v>
      </c>
      <c r="E4905" s="1" t="s">
        <v>18</v>
      </c>
      <c r="F4905" s="1">
        <v>15.876265</v>
      </c>
      <c r="G4905" s="1" t="s">
        <v>19</v>
      </c>
    </row>
    <row r="4906" ht="15.75" customHeight="1">
      <c r="A4906" s="1" t="s">
        <v>5331</v>
      </c>
      <c r="B4906" s="1" t="s">
        <v>15</v>
      </c>
      <c r="C4906" s="1" t="s">
        <v>16</v>
      </c>
      <c r="D4906" s="1" t="s">
        <v>17</v>
      </c>
      <c r="E4906" s="1" t="s">
        <v>18</v>
      </c>
      <c r="F4906" s="1">
        <v>15.072825</v>
      </c>
      <c r="G4906" s="1" t="s">
        <v>19</v>
      </c>
    </row>
    <row r="4907" ht="15.75" customHeight="1">
      <c r="A4907" s="1" t="s">
        <v>5332</v>
      </c>
      <c r="B4907" s="1" t="s">
        <v>15</v>
      </c>
      <c r="C4907" s="1" t="s">
        <v>16</v>
      </c>
      <c r="D4907" s="1" t="s">
        <v>17</v>
      </c>
      <c r="E4907" s="1" t="s">
        <v>18</v>
      </c>
      <c r="F4907" s="1">
        <v>15.657675</v>
      </c>
      <c r="G4907" s="1" t="s">
        <v>19</v>
      </c>
    </row>
    <row r="4908" ht="15.75" customHeight="1">
      <c r="A4908" s="1" t="s">
        <v>5333</v>
      </c>
      <c r="B4908" s="1" t="s">
        <v>15</v>
      </c>
      <c r="C4908" s="1" t="s">
        <v>16</v>
      </c>
      <c r="D4908" s="1" t="s">
        <v>17</v>
      </c>
      <c r="E4908" s="1" t="s">
        <v>18</v>
      </c>
      <c r="F4908" s="1">
        <v>15.401664</v>
      </c>
      <c r="G4908" s="1" t="s">
        <v>19</v>
      </c>
    </row>
    <row r="4909" ht="15.75" customHeight="1">
      <c r="A4909" s="1" t="s">
        <v>5334</v>
      </c>
      <c r="B4909" s="1" t="s">
        <v>15</v>
      </c>
      <c r="C4909" s="1" t="s">
        <v>16</v>
      </c>
      <c r="D4909" s="1" t="s">
        <v>17</v>
      </c>
      <c r="E4909" s="1" t="s">
        <v>18</v>
      </c>
      <c r="F4909" s="1">
        <v>14.939245</v>
      </c>
      <c r="G4909" s="1" t="s">
        <v>19</v>
      </c>
    </row>
    <row r="4910" ht="15.75" customHeight="1">
      <c r="A4910" s="1" t="s">
        <v>5335</v>
      </c>
      <c r="B4910" s="1" t="s">
        <v>15</v>
      </c>
      <c r="C4910" s="1" t="s">
        <v>16</v>
      </c>
      <c r="D4910" s="1" t="s">
        <v>17</v>
      </c>
      <c r="E4910" s="1" t="s">
        <v>18</v>
      </c>
      <c r="F4910" s="1">
        <v>15.254726</v>
      </c>
      <c r="G4910" s="1" t="s">
        <v>19</v>
      </c>
    </row>
    <row r="4911" ht="15.75" customHeight="1">
      <c r="A4911" s="1" t="s">
        <v>5336</v>
      </c>
      <c r="B4911" s="1" t="s">
        <v>15</v>
      </c>
      <c r="C4911" s="1" t="s">
        <v>16</v>
      </c>
      <c r="D4911" s="1" t="s">
        <v>17</v>
      </c>
      <c r="E4911" s="1" t="s">
        <v>18</v>
      </c>
      <c r="F4911" s="1">
        <v>11.331548</v>
      </c>
      <c r="G4911" s="1" t="s">
        <v>19</v>
      </c>
    </row>
    <row r="4912" ht="15.75" customHeight="1">
      <c r="A4912" s="1" t="s">
        <v>5337</v>
      </c>
      <c r="B4912" s="1" t="s">
        <v>15</v>
      </c>
      <c r="C4912" s="1" t="s">
        <v>16</v>
      </c>
      <c r="D4912" s="1" t="s">
        <v>17</v>
      </c>
      <c r="E4912" s="1" t="s">
        <v>18</v>
      </c>
      <c r="F4912" s="1">
        <v>15.004114</v>
      </c>
      <c r="G4912" s="1" t="s">
        <v>19</v>
      </c>
    </row>
    <row r="4913" ht="15.75" customHeight="1">
      <c r="A4913" s="1" t="s">
        <v>5338</v>
      </c>
      <c r="B4913" s="1" t="s">
        <v>15</v>
      </c>
      <c r="C4913" s="1" t="s">
        <v>16</v>
      </c>
      <c r="D4913" s="1" t="s">
        <v>17</v>
      </c>
      <c r="E4913" s="1" t="s">
        <v>18</v>
      </c>
      <c r="F4913" s="1">
        <v>15.366558</v>
      </c>
      <c r="G4913" s="1" t="s">
        <v>19</v>
      </c>
    </row>
    <row r="4914" ht="15.75" customHeight="1">
      <c r="A4914" s="1" t="s">
        <v>5339</v>
      </c>
      <c r="B4914" s="1" t="s">
        <v>15</v>
      </c>
      <c r="C4914" s="1" t="s">
        <v>16</v>
      </c>
      <c r="D4914" s="1" t="s">
        <v>17</v>
      </c>
      <c r="E4914" s="1" t="s">
        <v>18</v>
      </c>
      <c r="F4914" s="1">
        <v>15.569334</v>
      </c>
      <c r="G4914" s="1" t="s">
        <v>19</v>
      </c>
    </row>
    <row r="4915" ht="15.75" customHeight="1">
      <c r="A4915" s="1" t="s">
        <v>5340</v>
      </c>
      <c r="B4915" s="1" t="s">
        <v>15</v>
      </c>
      <c r="C4915" s="1" t="s">
        <v>16</v>
      </c>
      <c r="D4915" s="1" t="s">
        <v>17</v>
      </c>
      <c r="E4915" s="1" t="s">
        <v>18</v>
      </c>
      <c r="F4915" s="1">
        <v>20.247782</v>
      </c>
      <c r="G4915" s="1" t="s">
        <v>19</v>
      </c>
    </row>
    <row r="4916" ht="15.75" customHeight="1">
      <c r="A4916" s="1" t="s">
        <v>5341</v>
      </c>
      <c r="B4916" s="1" t="s">
        <v>15</v>
      </c>
      <c r="C4916" s="1" t="s">
        <v>16</v>
      </c>
      <c r="D4916" s="1" t="s">
        <v>17</v>
      </c>
      <c r="E4916" s="1" t="s">
        <v>18</v>
      </c>
      <c r="F4916" s="1">
        <v>15.651638</v>
      </c>
      <c r="G4916" s="1" t="s">
        <v>19</v>
      </c>
    </row>
    <row r="4917" ht="15.75" customHeight="1">
      <c r="A4917" s="1" t="s">
        <v>5342</v>
      </c>
      <c r="B4917" s="1" t="s">
        <v>15</v>
      </c>
      <c r="C4917" s="1" t="s">
        <v>16</v>
      </c>
      <c r="D4917" s="1" t="s">
        <v>17</v>
      </c>
      <c r="E4917" s="1" t="s">
        <v>18</v>
      </c>
      <c r="F4917" s="1">
        <v>15.363796</v>
      </c>
      <c r="G4917" s="1" t="s">
        <v>19</v>
      </c>
    </row>
    <row r="4918" ht="15.75" customHeight="1">
      <c r="A4918" s="1" t="s">
        <v>5343</v>
      </c>
      <c r="B4918" s="1" t="s">
        <v>15</v>
      </c>
      <c r="C4918" s="1" t="s">
        <v>16</v>
      </c>
      <c r="D4918" s="1" t="s">
        <v>17</v>
      </c>
      <c r="E4918" s="1" t="s">
        <v>18</v>
      </c>
      <c r="F4918" s="1">
        <v>15.213543</v>
      </c>
      <c r="G4918" s="1" t="s">
        <v>19</v>
      </c>
    </row>
    <row r="4919" ht="15.75" customHeight="1">
      <c r="A4919" s="1" t="s">
        <v>5344</v>
      </c>
      <c r="B4919" s="1" t="s">
        <v>15</v>
      </c>
      <c r="C4919" s="1" t="s">
        <v>16</v>
      </c>
      <c r="D4919" s="1" t="s">
        <v>17</v>
      </c>
      <c r="E4919" s="1" t="s">
        <v>18</v>
      </c>
      <c r="F4919" s="1">
        <v>15.416097</v>
      </c>
      <c r="G4919" s="1" t="s">
        <v>19</v>
      </c>
    </row>
    <row r="4920" ht="15.75" customHeight="1">
      <c r="A4920" s="1" t="s">
        <v>5345</v>
      </c>
      <c r="B4920" s="1" t="s">
        <v>15</v>
      </c>
      <c r="C4920" s="1" t="s">
        <v>16</v>
      </c>
      <c r="D4920" s="1" t="s">
        <v>17</v>
      </c>
      <c r="E4920" s="1" t="s">
        <v>18</v>
      </c>
      <c r="F4920" s="1">
        <v>14.712225</v>
      </c>
      <c r="G4920" s="1" t="s">
        <v>19</v>
      </c>
    </row>
    <row r="4921" ht="15.75" customHeight="1">
      <c r="A4921" s="1" t="s">
        <v>5347</v>
      </c>
      <c r="B4921" s="1" t="s">
        <v>15</v>
      </c>
      <c r="C4921" s="1" t="s">
        <v>16</v>
      </c>
      <c r="D4921" s="1" t="s">
        <v>17</v>
      </c>
      <c r="E4921" s="1" t="s">
        <v>18</v>
      </c>
      <c r="F4921" s="1">
        <v>17.673925</v>
      </c>
      <c r="G4921" s="1" t="s">
        <v>19</v>
      </c>
    </row>
    <row r="4922" ht="15.75" customHeight="1">
      <c r="A4922" s="1" t="s">
        <v>5348</v>
      </c>
      <c r="B4922" s="1" t="s">
        <v>15</v>
      </c>
      <c r="C4922" s="1" t="s">
        <v>16</v>
      </c>
      <c r="D4922" s="1" t="s">
        <v>17</v>
      </c>
      <c r="E4922" s="1" t="s">
        <v>18</v>
      </c>
      <c r="F4922" s="1">
        <v>15.403765</v>
      </c>
      <c r="G4922" s="1" t="s">
        <v>19</v>
      </c>
    </row>
    <row r="4923" ht="15.75" customHeight="1">
      <c r="A4923" s="1" t="s">
        <v>5349</v>
      </c>
      <c r="B4923" s="1" t="s">
        <v>15</v>
      </c>
      <c r="C4923" s="1" t="s">
        <v>16</v>
      </c>
      <c r="D4923" s="1" t="s">
        <v>17</v>
      </c>
      <c r="E4923" s="1" t="s">
        <v>18</v>
      </c>
      <c r="F4923" s="1">
        <v>16.201124</v>
      </c>
      <c r="G4923" s="1" t="s">
        <v>19</v>
      </c>
    </row>
    <row r="4924" ht="15.75" customHeight="1">
      <c r="A4924" s="1" t="s">
        <v>5350</v>
      </c>
      <c r="B4924" s="1" t="s">
        <v>15</v>
      </c>
      <c r="C4924" s="1" t="s">
        <v>16</v>
      </c>
      <c r="D4924" s="1" t="s">
        <v>17</v>
      </c>
      <c r="E4924" s="1" t="s">
        <v>18</v>
      </c>
      <c r="F4924" s="1">
        <v>15.719467</v>
      </c>
      <c r="G4924" s="1" t="s">
        <v>19</v>
      </c>
    </row>
    <row r="4925" ht="15.75" customHeight="1">
      <c r="A4925" s="1" t="s">
        <v>5351</v>
      </c>
      <c r="B4925" s="1" t="s">
        <v>15</v>
      </c>
      <c r="C4925" s="1" t="s">
        <v>16</v>
      </c>
      <c r="D4925" s="1" t="s">
        <v>17</v>
      </c>
      <c r="E4925" s="1" t="s">
        <v>18</v>
      </c>
      <c r="F4925" s="1">
        <v>15.289154</v>
      </c>
      <c r="G4925" s="1" t="s">
        <v>19</v>
      </c>
    </row>
    <row r="4926" ht="15.75" customHeight="1">
      <c r="A4926" s="1" t="s">
        <v>5352</v>
      </c>
      <c r="B4926" s="1" t="s">
        <v>15</v>
      </c>
      <c r="C4926" s="1" t="s">
        <v>16</v>
      </c>
      <c r="D4926" s="1" t="s">
        <v>17</v>
      </c>
      <c r="E4926" s="1" t="s">
        <v>18</v>
      </c>
      <c r="F4926" s="1">
        <v>15.773167</v>
      </c>
      <c r="G4926" s="1" t="s">
        <v>19</v>
      </c>
    </row>
    <row r="4927" ht="15.75" customHeight="1">
      <c r="A4927" s="1" t="s">
        <v>5353</v>
      </c>
      <c r="B4927" s="1" t="s">
        <v>15</v>
      </c>
      <c r="C4927" s="1" t="s">
        <v>16</v>
      </c>
      <c r="D4927" s="1" t="s">
        <v>17</v>
      </c>
      <c r="E4927" s="1" t="s">
        <v>18</v>
      </c>
      <c r="F4927" s="1">
        <v>15.910814</v>
      </c>
      <c r="G4927" s="1" t="s">
        <v>19</v>
      </c>
    </row>
    <row r="4928" ht="15.75" customHeight="1">
      <c r="A4928" s="1" t="s">
        <v>5354</v>
      </c>
      <c r="B4928" s="1" t="s">
        <v>15</v>
      </c>
      <c r="C4928" s="1" t="s">
        <v>16</v>
      </c>
      <c r="D4928" s="1" t="s">
        <v>17</v>
      </c>
      <c r="E4928" s="1" t="s">
        <v>18</v>
      </c>
      <c r="F4928" s="1">
        <v>15.325667</v>
      </c>
      <c r="G4928" s="1" t="s">
        <v>19</v>
      </c>
    </row>
    <row r="4929" ht="15.75" customHeight="1">
      <c r="A4929" s="1" t="s">
        <v>5355</v>
      </c>
      <c r="B4929" s="1" t="s">
        <v>15</v>
      </c>
      <c r="C4929" s="1" t="s">
        <v>16</v>
      </c>
      <c r="D4929" s="1" t="s">
        <v>17</v>
      </c>
      <c r="E4929" s="1" t="s">
        <v>18</v>
      </c>
      <c r="F4929" s="1">
        <v>14.840403</v>
      </c>
      <c r="G4929" s="1" t="s">
        <v>19</v>
      </c>
    </row>
    <row r="4930" ht="15.75" customHeight="1">
      <c r="A4930" s="1" t="s">
        <v>5356</v>
      </c>
      <c r="B4930" s="1" t="s">
        <v>15</v>
      </c>
      <c r="C4930" s="1" t="s">
        <v>16</v>
      </c>
      <c r="D4930" s="1" t="s">
        <v>17</v>
      </c>
      <c r="E4930" s="1" t="s">
        <v>18</v>
      </c>
      <c r="F4930" s="1">
        <v>15.328175</v>
      </c>
      <c r="G4930" s="1" t="s">
        <v>19</v>
      </c>
    </row>
    <row r="4931" ht="15.75" customHeight="1">
      <c r="A4931" s="1" t="s">
        <v>5357</v>
      </c>
      <c r="B4931" s="1" t="s">
        <v>15</v>
      </c>
      <c r="C4931" s="1" t="s">
        <v>16</v>
      </c>
      <c r="D4931" s="1" t="s">
        <v>17</v>
      </c>
      <c r="E4931" s="1" t="s">
        <v>18</v>
      </c>
      <c r="F4931" s="1">
        <v>16.295467</v>
      </c>
      <c r="G4931" s="1" t="s">
        <v>19</v>
      </c>
    </row>
    <row r="4932" ht="15.75" customHeight="1">
      <c r="A4932" s="1" t="s">
        <v>5358</v>
      </c>
      <c r="B4932" s="1" t="s">
        <v>15</v>
      </c>
      <c r="C4932" s="1" t="s">
        <v>16</v>
      </c>
      <c r="D4932" s="1" t="s">
        <v>17</v>
      </c>
      <c r="E4932" s="1" t="s">
        <v>18</v>
      </c>
      <c r="F4932" s="1">
        <v>15.719467</v>
      </c>
      <c r="G4932" s="1" t="s">
        <v>19</v>
      </c>
    </row>
    <row r="4933" ht="15.75" customHeight="1">
      <c r="A4933" s="1" t="s">
        <v>5359</v>
      </c>
      <c r="B4933" s="1" t="s">
        <v>15</v>
      </c>
      <c r="C4933" s="1" t="s">
        <v>16</v>
      </c>
      <c r="D4933" s="1" t="s">
        <v>17</v>
      </c>
      <c r="E4933" s="1" t="s">
        <v>18</v>
      </c>
      <c r="F4933" s="1">
        <v>14.447336</v>
      </c>
      <c r="G4933" s="1" t="s">
        <v>19</v>
      </c>
    </row>
    <row r="4934" ht="15.75" customHeight="1">
      <c r="A4934" s="1" t="s">
        <v>5360</v>
      </c>
      <c r="B4934" s="1" t="s">
        <v>15</v>
      </c>
      <c r="C4934" s="1" t="s">
        <v>16</v>
      </c>
      <c r="D4934" s="1" t="s">
        <v>17</v>
      </c>
      <c r="E4934" s="1" t="s">
        <v>18</v>
      </c>
      <c r="F4934" s="1">
        <v>15.344668</v>
      </c>
      <c r="G4934" s="1" t="s">
        <v>19</v>
      </c>
    </row>
    <row r="4935" ht="15.75" customHeight="1">
      <c r="A4935" s="1" t="s">
        <v>5361</v>
      </c>
      <c r="B4935" s="1" t="s">
        <v>15</v>
      </c>
      <c r="C4935" s="1" t="s">
        <v>16</v>
      </c>
      <c r="D4935" s="1" t="s">
        <v>17</v>
      </c>
      <c r="E4935" s="1" t="s">
        <v>18</v>
      </c>
      <c r="F4935" s="1">
        <v>15.793753</v>
      </c>
      <c r="G4935" s="1" t="s">
        <v>19</v>
      </c>
    </row>
    <row r="4936" ht="15.75" customHeight="1">
      <c r="A4936" s="1" t="s">
        <v>5362</v>
      </c>
      <c r="B4936" s="1" t="s">
        <v>15</v>
      </c>
      <c r="C4936" s="1" t="s">
        <v>16</v>
      </c>
      <c r="D4936" s="1" t="s">
        <v>17</v>
      </c>
      <c r="E4936" s="1" t="s">
        <v>18</v>
      </c>
      <c r="F4936" s="1">
        <v>15.732763</v>
      </c>
      <c r="G4936" s="1" t="s">
        <v>19</v>
      </c>
    </row>
    <row r="4937" ht="15.75" customHeight="1">
      <c r="A4937" s="1" t="s">
        <v>5363</v>
      </c>
      <c r="B4937" s="1" t="s">
        <v>15</v>
      </c>
      <c r="C4937" s="1" t="s">
        <v>16</v>
      </c>
      <c r="D4937" s="1" t="s">
        <v>17</v>
      </c>
      <c r="E4937" s="1" t="s">
        <v>18</v>
      </c>
      <c r="F4937" s="1">
        <v>15.765388</v>
      </c>
      <c r="G4937" s="1" t="s">
        <v>19</v>
      </c>
    </row>
    <row r="4938" ht="15.75" customHeight="1">
      <c r="A4938" s="1" t="s">
        <v>5365</v>
      </c>
      <c r="B4938" s="1" t="s">
        <v>15</v>
      </c>
      <c r="C4938" s="1" t="s">
        <v>16</v>
      </c>
      <c r="D4938" s="1" t="s">
        <v>17</v>
      </c>
      <c r="E4938" s="1" t="s">
        <v>18</v>
      </c>
      <c r="F4938" s="1">
        <v>17.818523</v>
      </c>
      <c r="G4938" s="1" t="s">
        <v>19</v>
      </c>
    </row>
    <row r="4939" ht="15.75" customHeight="1">
      <c r="A4939" s="1" t="s">
        <v>5366</v>
      </c>
      <c r="B4939" s="1" t="s">
        <v>15</v>
      </c>
      <c r="C4939" s="1" t="s">
        <v>16</v>
      </c>
      <c r="D4939" s="1" t="s">
        <v>17</v>
      </c>
      <c r="E4939" s="1" t="s">
        <v>18</v>
      </c>
      <c r="F4939" s="1">
        <v>16.022442</v>
      </c>
      <c r="G4939" s="1" t="s">
        <v>19</v>
      </c>
    </row>
    <row r="4940" ht="15.75" customHeight="1">
      <c r="A4940" s="1" t="s">
        <v>5367</v>
      </c>
      <c r="B4940" s="1" t="s">
        <v>15</v>
      </c>
      <c r="C4940" s="1" t="s">
        <v>16</v>
      </c>
      <c r="D4940" s="1" t="s">
        <v>17</v>
      </c>
      <c r="E4940" s="1" t="s">
        <v>18</v>
      </c>
      <c r="F4940" s="1">
        <v>15.213179</v>
      </c>
      <c r="G4940" s="1" t="s">
        <v>19</v>
      </c>
    </row>
    <row r="4941" ht="15.75" customHeight="1">
      <c r="A4941" s="1" t="s">
        <v>5368</v>
      </c>
      <c r="B4941" s="1" t="s">
        <v>15</v>
      </c>
      <c r="C4941" s="1" t="s">
        <v>16</v>
      </c>
      <c r="D4941" s="1" t="s">
        <v>17</v>
      </c>
      <c r="E4941" s="1" t="s">
        <v>18</v>
      </c>
      <c r="F4941" s="1">
        <v>11.424707</v>
      </c>
      <c r="G4941" s="1" t="s">
        <v>19</v>
      </c>
    </row>
    <row r="4942" ht="15.75" customHeight="1">
      <c r="A4942" s="1" t="s">
        <v>5369</v>
      </c>
      <c r="B4942" s="1" t="s">
        <v>15</v>
      </c>
      <c r="C4942" s="1" t="s">
        <v>16</v>
      </c>
      <c r="D4942" s="1" t="s">
        <v>17</v>
      </c>
      <c r="E4942" s="1" t="s">
        <v>18</v>
      </c>
      <c r="F4942" s="1">
        <v>15.834589</v>
      </c>
      <c r="G4942" s="1" t="s">
        <v>19</v>
      </c>
    </row>
    <row r="4943" ht="15.75" customHeight="1">
      <c r="A4943" s="1" t="s">
        <v>5370</v>
      </c>
      <c r="B4943" s="1" t="s">
        <v>15</v>
      </c>
      <c r="C4943" s="1" t="s">
        <v>16</v>
      </c>
      <c r="D4943" s="1" t="s">
        <v>17</v>
      </c>
      <c r="E4943" s="1" t="s">
        <v>18</v>
      </c>
      <c r="F4943" s="1">
        <v>15.015561</v>
      </c>
      <c r="G4943" s="1" t="s">
        <v>19</v>
      </c>
    </row>
    <row r="4944" ht="15.75" customHeight="1">
      <c r="A4944" s="1" t="s">
        <v>5371</v>
      </c>
      <c r="B4944" s="1" t="s">
        <v>15</v>
      </c>
      <c r="C4944" s="1" t="s">
        <v>16</v>
      </c>
      <c r="D4944" s="1" t="s">
        <v>17</v>
      </c>
      <c r="E4944" s="1" t="s">
        <v>18</v>
      </c>
      <c r="F4944" s="1">
        <v>15.310168</v>
      </c>
      <c r="G4944" s="1" t="s">
        <v>19</v>
      </c>
    </row>
    <row r="4945" ht="15.75" customHeight="1">
      <c r="A4945" s="1" t="s">
        <v>5372</v>
      </c>
      <c r="B4945" s="1" t="s">
        <v>15</v>
      </c>
      <c r="C4945" s="1" t="s">
        <v>16</v>
      </c>
      <c r="D4945" s="1" t="s">
        <v>17</v>
      </c>
      <c r="E4945" s="1" t="s">
        <v>18</v>
      </c>
      <c r="F4945" s="1">
        <v>13.568361</v>
      </c>
      <c r="G4945" s="1" t="s">
        <v>19</v>
      </c>
    </row>
    <row r="4946" ht="15.75" customHeight="1">
      <c r="A4946" s="1" t="s">
        <v>5374</v>
      </c>
      <c r="B4946" s="1" t="s">
        <v>15</v>
      </c>
      <c r="C4946" s="1" t="s">
        <v>16</v>
      </c>
      <c r="D4946" s="1" t="s">
        <v>17</v>
      </c>
      <c r="E4946" s="1" t="s">
        <v>18</v>
      </c>
      <c r="F4946" s="1">
        <v>15.665538</v>
      </c>
      <c r="G4946" s="1" t="s">
        <v>19</v>
      </c>
    </row>
    <row r="4947" ht="15.75" customHeight="1">
      <c r="A4947" s="1" t="s">
        <v>5375</v>
      </c>
      <c r="B4947" s="1" t="s">
        <v>15</v>
      </c>
      <c r="C4947" s="1" t="s">
        <v>16</v>
      </c>
      <c r="D4947" s="1" t="s">
        <v>17</v>
      </c>
      <c r="E4947" s="1" t="s">
        <v>18</v>
      </c>
      <c r="F4947" s="1">
        <v>17.46336</v>
      </c>
      <c r="G4947" s="1" t="s">
        <v>19</v>
      </c>
    </row>
    <row r="4948" ht="15.75" customHeight="1">
      <c r="A4948" s="1" t="s">
        <v>5376</v>
      </c>
      <c r="B4948" s="1" t="s">
        <v>15</v>
      </c>
      <c r="C4948" s="1" t="s">
        <v>16</v>
      </c>
      <c r="D4948" s="1" t="s">
        <v>17</v>
      </c>
      <c r="E4948" s="1" t="s">
        <v>18</v>
      </c>
      <c r="F4948" s="1">
        <v>15.0981045</v>
      </c>
      <c r="G4948" s="1" t="s">
        <v>19</v>
      </c>
    </row>
    <row r="4949" ht="15.75" customHeight="1">
      <c r="A4949" s="3" t="s">
        <v>5377</v>
      </c>
      <c r="B4949" s="1" t="s">
        <v>15</v>
      </c>
      <c r="C4949" s="1" t="s">
        <v>16</v>
      </c>
      <c r="D4949" s="1" t="s">
        <v>17</v>
      </c>
      <c r="E4949" s="1" t="s">
        <v>18</v>
      </c>
      <c r="F4949" s="1">
        <v>15.343504</v>
      </c>
      <c r="G4949" s="1" t="s">
        <v>19</v>
      </c>
    </row>
    <row r="4950" ht="15.75" customHeight="1">
      <c r="A4950" s="1" t="s">
        <v>5378</v>
      </c>
      <c r="B4950" s="1" t="s">
        <v>15</v>
      </c>
      <c r="C4950" s="1" t="s">
        <v>16</v>
      </c>
      <c r="D4950" s="1" t="s">
        <v>17</v>
      </c>
      <c r="E4950" s="1" t="s">
        <v>18</v>
      </c>
      <c r="F4950" s="1">
        <v>15.403854</v>
      </c>
      <c r="G4950" s="1" t="s">
        <v>19</v>
      </c>
    </row>
    <row r="4951" ht="15.75" customHeight="1">
      <c r="A4951" s="1" t="s">
        <v>5379</v>
      </c>
      <c r="B4951" s="1" t="s">
        <v>15</v>
      </c>
      <c r="C4951" s="1" t="s">
        <v>16</v>
      </c>
      <c r="D4951" s="1" t="s">
        <v>17</v>
      </c>
      <c r="E4951" s="1" t="s">
        <v>18</v>
      </c>
      <c r="F4951" s="1">
        <v>15.65951</v>
      </c>
      <c r="G4951" s="1" t="s">
        <v>19</v>
      </c>
    </row>
    <row r="4952" ht="15.75" customHeight="1">
      <c r="A4952" s="1" t="s">
        <v>5380</v>
      </c>
      <c r="B4952" s="1" t="s">
        <v>15</v>
      </c>
      <c r="C4952" s="1" t="s">
        <v>16</v>
      </c>
      <c r="D4952" s="1" t="s">
        <v>17</v>
      </c>
      <c r="E4952" s="1" t="s">
        <v>18</v>
      </c>
      <c r="F4952" s="1">
        <v>15.826739</v>
      </c>
      <c r="G4952" s="1" t="s">
        <v>19</v>
      </c>
    </row>
    <row r="4953" ht="15.75" customHeight="1">
      <c r="A4953" s="1" t="s">
        <v>5381</v>
      </c>
      <c r="B4953" s="1" t="s">
        <v>15</v>
      </c>
      <c r="C4953" s="1" t="s">
        <v>16</v>
      </c>
      <c r="D4953" s="1" t="s">
        <v>17</v>
      </c>
      <c r="E4953" s="1" t="s">
        <v>18</v>
      </c>
      <c r="F4953" s="1">
        <v>15.507258</v>
      </c>
      <c r="G4953" s="1" t="s">
        <v>19</v>
      </c>
    </row>
    <row r="4954" ht="15.75" customHeight="1">
      <c r="A4954" s="1" t="s">
        <v>5382</v>
      </c>
      <c r="B4954" s="1" t="s">
        <v>15</v>
      </c>
      <c r="C4954" s="1" t="s">
        <v>16</v>
      </c>
      <c r="D4954" s="1" t="s">
        <v>17</v>
      </c>
      <c r="E4954" s="1" t="s">
        <v>18</v>
      </c>
      <c r="F4954" s="1">
        <v>18.40709</v>
      </c>
      <c r="G4954" s="1" t="s">
        <v>19</v>
      </c>
    </row>
    <row r="4955" ht="15.75" customHeight="1">
      <c r="A4955" s="1" t="s">
        <v>5383</v>
      </c>
      <c r="B4955" s="1" t="s">
        <v>15</v>
      </c>
      <c r="C4955" s="1" t="s">
        <v>16</v>
      </c>
      <c r="D4955" s="1" t="s">
        <v>17</v>
      </c>
      <c r="E4955" s="1" t="s">
        <v>18</v>
      </c>
      <c r="F4955" s="1">
        <v>15.836948</v>
      </c>
      <c r="G4955" s="1" t="s">
        <v>19</v>
      </c>
    </row>
    <row r="4956" ht="15.75" customHeight="1">
      <c r="A4956" s="1" t="s">
        <v>5384</v>
      </c>
      <c r="B4956" s="1" t="s">
        <v>15</v>
      </c>
      <c r="C4956" s="1" t="s">
        <v>16</v>
      </c>
      <c r="D4956" s="1" t="s">
        <v>17</v>
      </c>
      <c r="E4956" s="1" t="s">
        <v>18</v>
      </c>
      <c r="F4956" s="1">
        <v>15.323668</v>
      </c>
      <c r="G4956" s="1" t="s">
        <v>19</v>
      </c>
    </row>
    <row r="4957" ht="15.75" customHeight="1">
      <c r="A4957" s="1" t="s">
        <v>5385</v>
      </c>
      <c r="B4957" s="1" t="s">
        <v>15</v>
      </c>
      <c r="C4957" s="1" t="s">
        <v>16</v>
      </c>
      <c r="D4957" s="1" t="s">
        <v>17</v>
      </c>
      <c r="E4957" s="1" t="s">
        <v>18</v>
      </c>
      <c r="F4957" s="1">
        <v>15.612387</v>
      </c>
      <c r="G4957" s="1" t="s">
        <v>19</v>
      </c>
    </row>
    <row r="4958" ht="15.75" customHeight="1">
      <c r="A4958" s="1" t="s">
        <v>5386</v>
      </c>
      <c r="B4958" s="1" t="s">
        <v>15</v>
      </c>
      <c r="C4958" s="1" t="s">
        <v>16</v>
      </c>
      <c r="D4958" s="1" t="s">
        <v>17</v>
      </c>
      <c r="E4958" s="1" t="s">
        <v>18</v>
      </c>
      <c r="F4958" s="1">
        <v>15.310168</v>
      </c>
      <c r="G4958" s="1" t="s">
        <v>19</v>
      </c>
    </row>
    <row r="4959" ht="15.75" customHeight="1">
      <c r="A4959" s="1" t="s">
        <v>5387</v>
      </c>
      <c r="B4959" s="1" t="s">
        <v>15</v>
      </c>
      <c r="C4959" s="1" t="s">
        <v>16</v>
      </c>
      <c r="D4959" s="1" t="s">
        <v>17</v>
      </c>
      <c r="E4959" s="1" t="s">
        <v>18</v>
      </c>
      <c r="F4959" s="1">
        <v>15.43635</v>
      </c>
      <c r="G4959" s="1" t="s">
        <v>19</v>
      </c>
    </row>
    <row r="4960" ht="15.75" customHeight="1">
      <c r="A4960" s="1" t="s">
        <v>5388</v>
      </c>
      <c r="B4960" s="1" t="s">
        <v>15</v>
      </c>
      <c r="C4960" s="1" t="s">
        <v>16</v>
      </c>
      <c r="D4960" s="1" t="s">
        <v>17</v>
      </c>
      <c r="E4960" s="1" t="s">
        <v>18</v>
      </c>
      <c r="F4960" s="1">
        <v>15.251791</v>
      </c>
      <c r="G4960" s="1" t="s">
        <v>19</v>
      </c>
    </row>
    <row r="4961" ht="15.75" customHeight="1">
      <c r="A4961" s="1" t="s">
        <v>5390</v>
      </c>
      <c r="B4961" s="1" t="s">
        <v>15</v>
      </c>
      <c r="C4961" s="1" t="s">
        <v>16</v>
      </c>
      <c r="D4961" s="1" t="s">
        <v>17</v>
      </c>
      <c r="E4961" s="1" t="s">
        <v>18</v>
      </c>
      <c r="F4961" s="1">
        <v>15.0489855</v>
      </c>
      <c r="G4961" s="1" t="s">
        <v>19</v>
      </c>
    </row>
    <row r="4962" ht="15.75" customHeight="1">
      <c r="A4962" s="1" t="s">
        <v>5392</v>
      </c>
      <c r="B4962" s="1" t="s">
        <v>15</v>
      </c>
      <c r="C4962" s="1" t="s">
        <v>16</v>
      </c>
      <c r="D4962" s="1" t="s">
        <v>17</v>
      </c>
      <c r="E4962" s="1" t="s">
        <v>18</v>
      </c>
      <c r="F4962" s="1">
        <v>15.323384</v>
      </c>
      <c r="G4962" s="1" t="s">
        <v>19</v>
      </c>
    </row>
    <row r="4963" ht="15.75" customHeight="1">
      <c r="A4963" s="1" t="s">
        <v>5393</v>
      </c>
      <c r="B4963" s="1" t="s">
        <v>15</v>
      </c>
      <c r="C4963" s="1" t="s">
        <v>16</v>
      </c>
      <c r="D4963" s="1" t="s">
        <v>17</v>
      </c>
      <c r="E4963" s="1" t="s">
        <v>18</v>
      </c>
      <c r="F4963" s="1">
        <v>14.741497</v>
      </c>
      <c r="G4963" s="1" t="s">
        <v>19</v>
      </c>
    </row>
    <row r="4964" ht="15.75" customHeight="1">
      <c r="A4964" s="1" t="s">
        <v>5395</v>
      </c>
      <c r="B4964" s="1" t="s">
        <v>15</v>
      </c>
      <c r="C4964" s="1" t="s">
        <v>16</v>
      </c>
      <c r="D4964" s="1" t="s">
        <v>17</v>
      </c>
      <c r="E4964" s="1" t="s">
        <v>18</v>
      </c>
      <c r="F4964" s="1">
        <v>15.457593</v>
      </c>
      <c r="G4964" s="1" t="s">
        <v>19</v>
      </c>
    </row>
    <row r="4965" ht="15.75" customHeight="1">
      <c r="A4965" s="1" t="s">
        <v>5396</v>
      </c>
      <c r="B4965" s="1" t="s">
        <v>15</v>
      </c>
      <c r="C4965" s="1" t="s">
        <v>16</v>
      </c>
      <c r="D4965" s="1" t="s">
        <v>17</v>
      </c>
      <c r="E4965" s="1" t="s">
        <v>18</v>
      </c>
      <c r="F4965" s="1">
        <v>15.323668</v>
      </c>
      <c r="G4965" s="1" t="s">
        <v>19</v>
      </c>
    </row>
    <row r="4966" ht="15.75" customHeight="1">
      <c r="A4966" s="1" t="s">
        <v>5397</v>
      </c>
      <c r="B4966" s="1" t="s">
        <v>15</v>
      </c>
      <c r="C4966" s="1" t="s">
        <v>16</v>
      </c>
      <c r="D4966" s="1" t="s">
        <v>17</v>
      </c>
      <c r="E4966" s="1" t="s">
        <v>18</v>
      </c>
      <c r="F4966" s="1">
        <v>15.453226</v>
      </c>
      <c r="G4966" s="1" t="s">
        <v>19</v>
      </c>
    </row>
    <row r="4967" ht="15.75" customHeight="1">
      <c r="A4967" s="1" t="s">
        <v>5399</v>
      </c>
      <c r="B4967" s="1" t="s">
        <v>15</v>
      </c>
      <c r="C4967" s="1" t="s">
        <v>16</v>
      </c>
      <c r="D4967" s="1" t="s">
        <v>17</v>
      </c>
      <c r="E4967" s="1" t="s">
        <v>18</v>
      </c>
      <c r="F4967" s="1">
        <v>14.816597</v>
      </c>
      <c r="G4967" s="1" t="s">
        <v>19</v>
      </c>
    </row>
    <row r="4968" ht="15.75" customHeight="1">
      <c r="A4968" s="1" t="s">
        <v>5400</v>
      </c>
      <c r="B4968" s="1" t="s">
        <v>15</v>
      </c>
      <c r="C4968" s="1" t="s">
        <v>16</v>
      </c>
      <c r="D4968" s="1" t="s">
        <v>17</v>
      </c>
      <c r="E4968" s="1" t="s">
        <v>18</v>
      </c>
      <c r="F4968" s="1">
        <v>15.788033</v>
      </c>
      <c r="G4968" s="1" t="s">
        <v>19</v>
      </c>
    </row>
    <row r="4969" ht="15.75" customHeight="1">
      <c r="A4969" s="1" t="s">
        <v>5401</v>
      </c>
      <c r="B4969" s="1" t="s">
        <v>15</v>
      </c>
      <c r="C4969" s="1" t="s">
        <v>16</v>
      </c>
      <c r="D4969" s="1" t="s">
        <v>17</v>
      </c>
      <c r="E4969" s="1" t="s">
        <v>18</v>
      </c>
      <c r="F4969" s="1">
        <v>15.300577</v>
      </c>
      <c r="G4969" s="1" t="s">
        <v>19</v>
      </c>
    </row>
    <row r="4970" ht="15.75" customHeight="1">
      <c r="A4970" s="1" t="s">
        <v>5402</v>
      </c>
      <c r="B4970" s="1" t="s">
        <v>15</v>
      </c>
      <c r="C4970" s="1" t="s">
        <v>16</v>
      </c>
      <c r="D4970" s="1" t="s">
        <v>17</v>
      </c>
      <c r="E4970" s="1" t="s">
        <v>18</v>
      </c>
      <c r="F4970" s="1">
        <v>15.488804</v>
      </c>
      <c r="G4970" s="1" t="s">
        <v>19</v>
      </c>
    </row>
    <row r="4971" ht="15.75" customHeight="1">
      <c r="A4971" s="1" t="s">
        <v>5403</v>
      </c>
      <c r="B4971" s="1" t="s">
        <v>15</v>
      </c>
      <c r="C4971" s="1" t="s">
        <v>16</v>
      </c>
      <c r="D4971" s="1" t="s">
        <v>17</v>
      </c>
      <c r="E4971" s="1" t="s">
        <v>18</v>
      </c>
      <c r="F4971" s="1">
        <v>15.002358</v>
      </c>
      <c r="G4971" s="1" t="s">
        <v>19</v>
      </c>
    </row>
    <row r="4972" ht="15.75" customHeight="1">
      <c r="A4972" s="1" t="s">
        <v>5404</v>
      </c>
      <c r="B4972" s="1" t="s">
        <v>15</v>
      </c>
      <c r="C4972" s="1" t="s">
        <v>16</v>
      </c>
      <c r="D4972" s="1" t="s">
        <v>17</v>
      </c>
      <c r="E4972" s="1" t="s">
        <v>18</v>
      </c>
      <c r="F4972" s="1">
        <v>19.929043</v>
      </c>
      <c r="G4972" s="1" t="s">
        <v>19</v>
      </c>
    </row>
    <row r="4973" ht="15.75" customHeight="1">
      <c r="A4973" s="1" t="s">
        <v>5405</v>
      </c>
      <c r="B4973" s="1" t="s">
        <v>15</v>
      </c>
      <c r="C4973" s="1" t="s">
        <v>16</v>
      </c>
      <c r="D4973" s="1" t="s">
        <v>17</v>
      </c>
      <c r="E4973" s="1" t="s">
        <v>18</v>
      </c>
      <c r="F4973" s="1">
        <v>16.049051</v>
      </c>
      <c r="G4973" s="1" t="s">
        <v>19</v>
      </c>
    </row>
    <row r="4974" ht="15.75" customHeight="1">
      <c r="A4974" s="1" t="s">
        <v>5406</v>
      </c>
      <c r="B4974" s="1" t="s">
        <v>15</v>
      </c>
      <c r="C4974" s="1" t="s">
        <v>16</v>
      </c>
      <c r="D4974" s="1" t="s">
        <v>17</v>
      </c>
      <c r="E4974" s="1" t="s">
        <v>18</v>
      </c>
      <c r="F4974" s="1">
        <v>14.831934</v>
      </c>
      <c r="G4974" s="1" t="s">
        <v>19</v>
      </c>
    </row>
    <row r="4975" ht="15.75" customHeight="1">
      <c r="A4975" s="1" t="s">
        <v>5407</v>
      </c>
      <c r="B4975" s="1" t="s">
        <v>15</v>
      </c>
      <c r="C4975" s="1" t="s">
        <v>16</v>
      </c>
      <c r="D4975" s="1" t="s">
        <v>17</v>
      </c>
      <c r="E4975" s="1" t="s">
        <v>18</v>
      </c>
      <c r="F4975" s="1">
        <v>19.844643</v>
      </c>
      <c r="G4975" s="1" t="s">
        <v>19</v>
      </c>
    </row>
    <row r="4976" ht="15.75" customHeight="1">
      <c r="A4976" s="1" t="s">
        <v>5408</v>
      </c>
      <c r="B4976" s="1" t="s">
        <v>15</v>
      </c>
      <c r="C4976" s="1" t="s">
        <v>16</v>
      </c>
      <c r="D4976" s="1" t="s">
        <v>17</v>
      </c>
      <c r="E4976" s="1" t="s">
        <v>18</v>
      </c>
      <c r="F4976" s="1">
        <v>15.134511</v>
      </c>
      <c r="G4976" s="1" t="s">
        <v>19</v>
      </c>
    </row>
    <row r="4977" ht="15.75" customHeight="1">
      <c r="A4977" s="1" t="s">
        <v>5409</v>
      </c>
      <c r="B4977" s="1" t="s">
        <v>15</v>
      </c>
      <c r="C4977" s="1" t="s">
        <v>16</v>
      </c>
      <c r="D4977" s="1" t="s">
        <v>17</v>
      </c>
      <c r="E4977" s="1" t="s">
        <v>18</v>
      </c>
      <c r="F4977" s="1">
        <v>15.470944</v>
      </c>
      <c r="G4977" s="1" t="s">
        <v>19</v>
      </c>
    </row>
    <row r="4978" ht="15.75" customHeight="1">
      <c r="A4978" s="1" t="s">
        <v>5411</v>
      </c>
      <c r="B4978" s="1" t="s">
        <v>15</v>
      </c>
      <c r="C4978" s="1" t="s">
        <v>16</v>
      </c>
      <c r="D4978" s="1" t="s">
        <v>17</v>
      </c>
      <c r="E4978" s="1" t="s">
        <v>18</v>
      </c>
      <c r="F4978" s="1">
        <v>19.174475</v>
      </c>
      <c r="G4978" s="1" t="s">
        <v>19</v>
      </c>
    </row>
    <row r="4979" ht="15.75" customHeight="1">
      <c r="A4979" s="1" t="s">
        <v>5412</v>
      </c>
      <c r="B4979" s="1" t="s">
        <v>15</v>
      </c>
      <c r="C4979" s="1" t="s">
        <v>16</v>
      </c>
      <c r="D4979" s="1" t="s">
        <v>17</v>
      </c>
      <c r="E4979" s="1" t="s">
        <v>18</v>
      </c>
      <c r="F4979" s="1">
        <v>15.325667</v>
      </c>
      <c r="G4979" s="1" t="s">
        <v>19</v>
      </c>
    </row>
    <row r="4980" ht="15.75" customHeight="1">
      <c r="A4980" s="1" t="s">
        <v>5414</v>
      </c>
      <c r="B4980" s="1" t="s">
        <v>15</v>
      </c>
      <c r="C4980" s="1" t="s">
        <v>16</v>
      </c>
      <c r="D4980" s="1" t="s">
        <v>17</v>
      </c>
      <c r="E4980" s="1" t="s">
        <v>18</v>
      </c>
      <c r="F4980" s="1">
        <v>15.4101095</v>
      </c>
      <c r="G4980" s="1" t="s">
        <v>19</v>
      </c>
    </row>
    <row r="4981" ht="15.75" customHeight="1">
      <c r="A4981" s="1" t="s">
        <v>5415</v>
      </c>
      <c r="B4981" s="1" t="s">
        <v>15</v>
      </c>
      <c r="C4981" s="1" t="s">
        <v>16</v>
      </c>
      <c r="D4981" s="1" t="s">
        <v>17</v>
      </c>
      <c r="E4981" s="1" t="s">
        <v>18</v>
      </c>
      <c r="F4981" s="1">
        <v>18.992561</v>
      </c>
      <c r="G4981" s="1" t="s">
        <v>19</v>
      </c>
    </row>
    <row r="4982" ht="15.75" customHeight="1">
      <c r="A4982" s="1" t="s">
        <v>5416</v>
      </c>
      <c r="B4982" s="1" t="s">
        <v>15</v>
      </c>
      <c r="C4982" s="1" t="s">
        <v>16</v>
      </c>
      <c r="D4982" s="1" t="s">
        <v>17</v>
      </c>
      <c r="E4982" s="1" t="s">
        <v>18</v>
      </c>
      <c r="F4982" s="1">
        <v>15.015339</v>
      </c>
      <c r="G4982" s="1" t="s">
        <v>19</v>
      </c>
    </row>
    <row r="4983" ht="15.75" customHeight="1">
      <c r="A4983" s="1" t="s">
        <v>5417</v>
      </c>
      <c r="B4983" s="1" t="s">
        <v>15</v>
      </c>
      <c r="C4983" s="1" t="s">
        <v>16</v>
      </c>
      <c r="D4983" s="1" t="s">
        <v>17</v>
      </c>
      <c r="E4983" s="1" t="s">
        <v>18</v>
      </c>
      <c r="F4983" s="1">
        <v>15.3395605</v>
      </c>
      <c r="G4983" s="1" t="s">
        <v>19</v>
      </c>
    </row>
    <row r="4984" ht="15.75" customHeight="1">
      <c r="A4984" s="1" t="s">
        <v>5418</v>
      </c>
      <c r="B4984" s="1" t="s">
        <v>15</v>
      </c>
      <c r="C4984" s="1" t="s">
        <v>16</v>
      </c>
      <c r="D4984" s="1" t="s">
        <v>17</v>
      </c>
      <c r="E4984" s="1" t="s">
        <v>18</v>
      </c>
      <c r="F4984" s="1">
        <v>10.127013</v>
      </c>
      <c r="G4984" s="1" t="s">
        <v>19</v>
      </c>
    </row>
    <row r="4985" ht="15.75" customHeight="1">
      <c r="A4985" s="1" t="s">
        <v>5419</v>
      </c>
      <c r="B4985" s="1" t="s">
        <v>15</v>
      </c>
      <c r="C4985" s="1" t="s">
        <v>16</v>
      </c>
      <c r="D4985" s="1" t="s">
        <v>17</v>
      </c>
      <c r="E4985" s="1" t="s">
        <v>18</v>
      </c>
      <c r="F4985" s="1">
        <v>15.826545</v>
      </c>
      <c r="G4985" s="1" t="s">
        <v>19</v>
      </c>
    </row>
    <row r="4986" ht="15.75" customHeight="1">
      <c r="A4986" s="1" t="s">
        <v>5420</v>
      </c>
      <c r="B4986" s="1" t="s">
        <v>15</v>
      </c>
      <c r="C4986" s="1" t="s">
        <v>16</v>
      </c>
      <c r="D4986" s="1" t="s">
        <v>17</v>
      </c>
      <c r="E4986" s="1" t="s">
        <v>18</v>
      </c>
      <c r="F4986" s="1">
        <v>14.751021</v>
      </c>
      <c r="G4986" s="1" t="s">
        <v>19</v>
      </c>
    </row>
    <row r="4987" ht="15.75" customHeight="1">
      <c r="A4987" s="1" t="s">
        <v>5421</v>
      </c>
      <c r="B4987" s="1" t="s">
        <v>15</v>
      </c>
      <c r="C4987" s="1" t="s">
        <v>16</v>
      </c>
      <c r="D4987" s="1" t="s">
        <v>17</v>
      </c>
      <c r="E4987" s="1" t="s">
        <v>18</v>
      </c>
      <c r="F4987" s="1">
        <v>15.542581</v>
      </c>
      <c r="G4987" s="1" t="s">
        <v>19</v>
      </c>
    </row>
    <row r="4988" ht="15.75" customHeight="1">
      <c r="A4988" s="1" t="s">
        <v>5423</v>
      </c>
      <c r="B4988" s="1" t="s">
        <v>15</v>
      </c>
      <c r="C4988" s="1" t="s">
        <v>16</v>
      </c>
      <c r="D4988" s="1" t="s">
        <v>17</v>
      </c>
      <c r="E4988" s="1" t="s">
        <v>18</v>
      </c>
      <c r="F4988" s="1">
        <v>14.809679</v>
      </c>
      <c r="G4988" s="1" t="s">
        <v>19</v>
      </c>
    </row>
    <row r="4989" ht="15.75" customHeight="1">
      <c r="A4989" s="1" t="s">
        <v>5424</v>
      </c>
      <c r="B4989" s="1" t="s">
        <v>15</v>
      </c>
      <c r="C4989" s="1" t="s">
        <v>16</v>
      </c>
      <c r="D4989" s="1" t="s">
        <v>17</v>
      </c>
      <c r="E4989" s="1" t="s">
        <v>18</v>
      </c>
      <c r="F4989" s="1">
        <v>15.153497</v>
      </c>
      <c r="G4989" s="1" t="s">
        <v>19</v>
      </c>
    </row>
    <row r="4990" ht="15.75" customHeight="1">
      <c r="A4990" s="1" t="s">
        <v>5425</v>
      </c>
      <c r="B4990" s="1" t="s">
        <v>15</v>
      </c>
      <c r="C4990" s="1" t="s">
        <v>16</v>
      </c>
      <c r="D4990" s="1" t="s">
        <v>17</v>
      </c>
      <c r="E4990" s="1" t="s">
        <v>18</v>
      </c>
      <c r="F4990" s="1">
        <v>15.134467</v>
      </c>
      <c r="G4990" s="1" t="s">
        <v>19</v>
      </c>
    </row>
    <row r="4991" ht="15.75" customHeight="1">
      <c r="A4991" s="1" t="s">
        <v>5426</v>
      </c>
      <c r="B4991" s="1" t="s">
        <v>15</v>
      </c>
      <c r="C4991" s="1" t="s">
        <v>16</v>
      </c>
      <c r="D4991" s="1" t="s">
        <v>17</v>
      </c>
      <c r="E4991" s="1" t="s">
        <v>18</v>
      </c>
      <c r="F4991" s="1">
        <v>15.408497</v>
      </c>
      <c r="G4991" s="1" t="s">
        <v>19</v>
      </c>
    </row>
    <row r="4992" ht="15.75" customHeight="1">
      <c r="A4992" s="3" t="s">
        <v>5427</v>
      </c>
      <c r="B4992" s="1" t="s">
        <v>15</v>
      </c>
      <c r="C4992" s="1" t="s">
        <v>16</v>
      </c>
      <c r="D4992" s="1" t="s">
        <v>17</v>
      </c>
      <c r="E4992" s="1" t="s">
        <v>18</v>
      </c>
      <c r="F4992" s="1">
        <v>15.793753</v>
      </c>
      <c r="G4992" s="1" t="s">
        <v>19</v>
      </c>
    </row>
    <row r="4993" ht="15.75" customHeight="1">
      <c r="A4993" s="1" t="s">
        <v>5428</v>
      </c>
      <c r="B4993" s="1" t="s">
        <v>15</v>
      </c>
      <c r="C4993" s="1" t="s">
        <v>16</v>
      </c>
      <c r="D4993" s="1" t="s">
        <v>17</v>
      </c>
      <c r="E4993" s="1" t="s">
        <v>18</v>
      </c>
      <c r="F4993" s="1">
        <v>15.174922</v>
      </c>
      <c r="G4993" s="1" t="s">
        <v>19</v>
      </c>
    </row>
    <row r="4994" ht="15.75" customHeight="1">
      <c r="A4994" s="1" t="s">
        <v>5429</v>
      </c>
      <c r="B4994" s="1" t="s">
        <v>15</v>
      </c>
      <c r="C4994" s="1" t="s">
        <v>16</v>
      </c>
      <c r="D4994" s="1" t="s">
        <v>17</v>
      </c>
      <c r="E4994" s="1" t="s">
        <v>18</v>
      </c>
      <c r="F4994" s="1">
        <v>15.528433</v>
      </c>
      <c r="G4994" s="1" t="s">
        <v>19</v>
      </c>
    </row>
    <row r="4995" ht="15.75" customHeight="1">
      <c r="A4995" s="1" t="s">
        <v>5430</v>
      </c>
      <c r="B4995" s="1" t="s">
        <v>15</v>
      </c>
      <c r="C4995" s="1" t="s">
        <v>16</v>
      </c>
      <c r="D4995" s="1" t="s">
        <v>17</v>
      </c>
      <c r="E4995" s="1" t="s">
        <v>18</v>
      </c>
      <c r="F4995" s="1">
        <v>16.700457</v>
      </c>
      <c r="G4995" s="1" t="s">
        <v>19</v>
      </c>
    </row>
    <row r="4996" ht="15.75" customHeight="1">
      <c r="A4996" s="1" t="s">
        <v>5431</v>
      </c>
      <c r="B4996" s="1" t="s">
        <v>15</v>
      </c>
      <c r="C4996" s="1" t="s">
        <v>16</v>
      </c>
      <c r="D4996" s="1" t="s">
        <v>17</v>
      </c>
      <c r="E4996" s="1" t="s">
        <v>18</v>
      </c>
      <c r="F4996" s="1">
        <v>15.174662</v>
      </c>
      <c r="G4996" s="1" t="s">
        <v>19</v>
      </c>
    </row>
    <row r="4997" ht="15.75" customHeight="1">
      <c r="A4997" s="1" t="s">
        <v>5432</v>
      </c>
      <c r="B4997" s="1" t="s">
        <v>15</v>
      </c>
      <c r="C4997" s="1" t="s">
        <v>16</v>
      </c>
      <c r="D4997" s="1" t="s">
        <v>17</v>
      </c>
      <c r="E4997" s="1" t="s">
        <v>18</v>
      </c>
      <c r="F4997" s="1">
        <v>15.422085</v>
      </c>
      <c r="G4997" s="1" t="s">
        <v>19</v>
      </c>
    </row>
    <row r="4998" ht="15.75" customHeight="1">
      <c r="A4998" s="1" t="s">
        <v>5433</v>
      </c>
      <c r="B4998" s="1" t="s">
        <v>15</v>
      </c>
      <c r="C4998" s="1" t="s">
        <v>16</v>
      </c>
      <c r="D4998" s="1" t="s">
        <v>17</v>
      </c>
      <c r="E4998" s="1" t="s">
        <v>18</v>
      </c>
      <c r="F4998" s="1">
        <v>15.5534115</v>
      </c>
      <c r="G4998" s="1" t="s">
        <v>19</v>
      </c>
    </row>
    <row r="4999" ht="15.75" customHeight="1">
      <c r="A4999" s="1" t="s">
        <v>5434</v>
      </c>
      <c r="B4999" s="1" t="s">
        <v>15</v>
      </c>
      <c r="C4999" s="1" t="s">
        <v>16</v>
      </c>
      <c r="D4999" s="1" t="s">
        <v>17</v>
      </c>
      <c r="E4999" s="1" t="s">
        <v>18</v>
      </c>
      <c r="F4999" s="1">
        <v>15.039463</v>
      </c>
      <c r="G4999" s="1" t="s">
        <v>19</v>
      </c>
    </row>
    <row r="5000" ht="15.75" customHeight="1">
      <c r="A5000" s="1" t="s">
        <v>5435</v>
      </c>
      <c r="B5000" s="1" t="s">
        <v>15</v>
      </c>
      <c r="C5000" s="1" t="s">
        <v>16</v>
      </c>
      <c r="D5000" s="1" t="s">
        <v>17</v>
      </c>
      <c r="E5000" s="1" t="s">
        <v>18</v>
      </c>
      <c r="F5000" s="1">
        <v>14.997759</v>
      </c>
      <c r="G5000" s="1" t="s">
        <v>19</v>
      </c>
    </row>
    <row r="5001" ht="15.75" customHeight="1">
      <c r="A5001" s="1" t="s">
        <v>5436</v>
      </c>
      <c r="B5001" s="1" t="s">
        <v>15</v>
      </c>
      <c r="C5001" s="1" t="s">
        <v>16</v>
      </c>
      <c r="D5001" s="1" t="s">
        <v>17</v>
      </c>
      <c r="E5001" s="1" t="s">
        <v>18</v>
      </c>
      <c r="F5001" s="1">
        <v>15.54687</v>
      </c>
      <c r="G5001" s="1" t="s">
        <v>19</v>
      </c>
    </row>
    <row r="5002" ht="15.75" customHeight="1">
      <c r="A5002" s="1" t="s">
        <v>5437</v>
      </c>
      <c r="B5002" s="1" t="s">
        <v>15</v>
      </c>
      <c r="C5002" s="1" t="s">
        <v>16</v>
      </c>
      <c r="D5002" s="1" t="s">
        <v>17</v>
      </c>
      <c r="E5002" s="1" t="s">
        <v>18</v>
      </c>
      <c r="F5002" s="1">
        <v>16.090685</v>
      </c>
      <c r="G5002" s="1" t="s">
        <v>19</v>
      </c>
    </row>
    <row r="5003" ht="15.75" customHeight="1">
      <c r="A5003" s="1" t="s">
        <v>5438</v>
      </c>
      <c r="B5003" s="1" t="s">
        <v>15</v>
      </c>
      <c r="C5003" s="1" t="s">
        <v>16</v>
      </c>
      <c r="D5003" s="1" t="s">
        <v>17</v>
      </c>
      <c r="E5003" s="1" t="s">
        <v>18</v>
      </c>
      <c r="F5003" s="1">
        <v>15.978633</v>
      </c>
      <c r="G5003" s="1" t="s">
        <v>19</v>
      </c>
    </row>
    <row r="5004" ht="15.75" customHeight="1">
      <c r="A5004" s="1" t="s">
        <v>5439</v>
      </c>
      <c r="B5004" s="1" t="s">
        <v>15</v>
      </c>
      <c r="C5004" s="1" t="s">
        <v>16</v>
      </c>
      <c r="D5004" s="1" t="s">
        <v>17</v>
      </c>
      <c r="E5004" s="1" t="s">
        <v>18</v>
      </c>
      <c r="F5004" s="1">
        <v>12.60257</v>
      </c>
      <c r="G5004" s="1" t="s">
        <v>19</v>
      </c>
    </row>
    <row r="5005" ht="15.75" customHeight="1">
      <c r="A5005" s="1" t="s">
        <v>5440</v>
      </c>
      <c r="B5005" s="1" t="s">
        <v>15</v>
      </c>
      <c r="C5005" s="1" t="s">
        <v>16</v>
      </c>
      <c r="D5005" s="1" t="s">
        <v>17</v>
      </c>
      <c r="E5005" s="1" t="s">
        <v>18</v>
      </c>
      <c r="F5005" s="1">
        <v>15.315864</v>
      </c>
      <c r="G5005" s="1" t="s">
        <v>19</v>
      </c>
    </row>
    <row r="5006" ht="15.75" customHeight="1">
      <c r="A5006" s="1" t="s">
        <v>5441</v>
      </c>
      <c r="B5006" s="1" t="s">
        <v>15</v>
      </c>
      <c r="C5006" s="1" t="s">
        <v>16</v>
      </c>
      <c r="D5006" s="1" t="s">
        <v>17</v>
      </c>
      <c r="E5006" s="1" t="s">
        <v>18</v>
      </c>
      <c r="F5006" s="1">
        <v>13.659686</v>
      </c>
      <c r="G5006" s="1" t="s">
        <v>19</v>
      </c>
    </row>
    <row r="5007" ht="15.75" customHeight="1">
      <c r="A5007" s="1" t="s">
        <v>5442</v>
      </c>
      <c r="B5007" s="1" t="s">
        <v>15</v>
      </c>
      <c r="C5007" s="1" t="s">
        <v>16</v>
      </c>
      <c r="D5007" s="1" t="s">
        <v>17</v>
      </c>
      <c r="E5007" s="1" t="s">
        <v>18</v>
      </c>
      <c r="F5007" s="1">
        <v>15.16566</v>
      </c>
      <c r="G5007" s="1" t="s">
        <v>19</v>
      </c>
    </row>
    <row r="5008" ht="15.75" customHeight="1">
      <c r="A5008" s="1" t="s">
        <v>5443</v>
      </c>
      <c r="B5008" s="1" t="s">
        <v>15</v>
      </c>
      <c r="C5008" s="1" t="s">
        <v>16</v>
      </c>
      <c r="D5008" s="1" t="s">
        <v>17</v>
      </c>
      <c r="E5008" s="1" t="s">
        <v>18</v>
      </c>
      <c r="F5008" s="1">
        <v>15.41287</v>
      </c>
      <c r="G5008" s="1" t="s">
        <v>19</v>
      </c>
    </row>
    <row r="5009" ht="15.75" customHeight="1">
      <c r="A5009" s="1" t="s">
        <v>5444</v>
      </c>
      <c r="B5009" s="1" t="s">
        <v>15</v>
      </c>
      <c r="C5009" s="1" t="s">
        <v>16</v>
      </c>
      <c r="D5009" s="1" t="s">
        <v>17</v>
      </c>
      <c r="E5009" s="1" t="s">
        <v>18</v>
      </c>
      <c r="F5009" s="1">
        <v>10.18614</v>
      </c>
      <c r="G5009" s="1" t="s">
        <v>19</v>
      </c>
    </row>
    <row r="5010" ht="15.75" customHeight="1">
      <c r="A5010" s="1" t="s">
        <v>5445</v>
      </c>
      <c r="B5010" s="1" t="s">
        <v>15</v>
      </c>
      <c r="C5010" s="1" t="s">
        <v>16</v>
      </c>
      <c r="D5010" s="1" t="s">
        <v>17</v>
      </c>
      <c r="E5010" s="1" t="s">
        <v>18</v>
      </c>
      <c r="F5010" s="1">
        <v>15.34977</v>
      </c>
      <c r="G5010" s="1" t="s">
        <v>19</v>
      </c>
    </row>
    <row r="5011" ht="15.75" customHeight="1">
      <c r="A5011" s="1" t="s">
        <v>5446</v>
      </c>
      <c r="B5011" s="1" t="s">
        <v>15</v>
      </c>
      <c r="C5011" s="1" t="s">
        <v>16</v>
      </c>
      <c r="D5011" s="1" t="s">
        <v>17</v>
      </c>
      <c r="E5011" s="1" t="s">
        <v>18</v>
      </c>
      <c r="F5011" s="1">
        <v>15.63495</v>
      </c>
      <c r="G5011" s="1" t="s">
        <v>19</v>
      </c>
    </row>
    <row r="5012" ht="15.75" customHeight="1">
      <c r="A5012" s="1" t="s">
        <v>5447</v>
      </c>
      <c r="B5012" s="1" t="s">
        <v>15</v>
      </c>
      <c r="C5012" s="1" t="s">
        <v>16</v>
      </c>
      <c r="D5012" s="1" t="s">
        <v>17</v>
      </c>
      <c r="E5012" s="1" t="s">
        <v>18</v>
      </c>
      <c r="F5012" s="1">
        <v>15.733442</v>
      </c>
      <c r="G5012" s="1" t="s">
        <v>19</v>
      </c>
    </row>
    <row r="5013" ht="15.75" customHeight="1">
      <c r="A5013" s="1" t="s">
        <v>5448</v>
      </c>
      <c r="B5013" s="1" t="s">
        <v>15</v>
      </c>
      <c r="C5013" s="1" t="s">
        <v>16</v>
      </c>
      <c r="D5013" s="1" t="s">
        <v>17</v>
      </c>
      <c r="E5013" s="1" t="s">
        <v>18</v>
      </c>
      <c r="F5013" s="1">
        <v>15.094601</v>
      </c>
      <c r="G5013" s="1" t="s">
        <v>19</v>
      </c>
    </row>
    <row r="5014" ht="15.75" customHeight="1">
      <c r="A5014" s="1" t="s">
        <v>5449</v>
      </c>
      <c r="B5014" s="1" t="s">
        <v>15</v>
      </c>
      <c r="C5014" s="1" t="s">
        <v>16</v>
      </c>
      <c r="D5014" s="1" t="s">
        <v>17</v>
      </c>
      <c r="E5014" s="1" t="s">
        <v>18</v>
      </c>
      <c r="F5014" s="1">
        <v>15.719467</v>
      </c>
      <c r="G5014" s="1" t="s">
        <v>19</v>
      </c>
    </row>
    <row r="5015" ht="15.75" customHeight="1">
      <c r="A5015" s="1" t="s">
        <v>5450</v>
      </c>
      <c r="B5015" s="1" t="s">
        <v>15</v>
      </c>
      <c r="C5015" s="1" t="s">
        <v>16</v>
      </c>
      <c r="D5015" s="1" t="s">
        <v>17</v>
      </c>
      <c r="E5015" s="1" t="s">
        <v>18</v>
      </c>
      <c r="F5015" s="1">
        <v>15.76837</v>
      </c>
      <c r="G5015" s="1" t="s">
        <v>19</v>
      </c>
    </row>
    <row r="5016" ht="15.75" customHeight="1">
      <c r="A5016" s="1" t="s">
        <v>5451</v>
      </c>
      <c r="B5016" s="1" t="s">
        <v>15</v>
      </c>
      <c r="C5016" s="1" t="s">
        <v>16</v>
      </c>
      <c r="D5016" s="1" t="s">
        <v>17</v>
      </c>
      <c r="E5016" s="1" t="s">
        <v>18</v>
      </c>
      <c r="F5016" s="1">
        <v>14.819269</v>
      </c>
      <c r="G5016" s="1" t="s">
        <v>19</v>
      </c>
    </row>
    <row r="5017" ht="15.75" customHeight="1">
      <c r="A5017" s="1" t="s">
        <v>5452</v>
      </c>
      <c r="B5017" s="1" t="s">
        <v>15</v>
      </c>
      <c r="C5017" s="1" t="s">
        <v>16</v>
      </c>
      <c r="D5017" s="1" t="s">
        <v>17</v>
      </c>
      <c r="E5017" s="1" t="s">
        <v>18</v>
      </c>
      <c r="F5017" s="1">
        <v>16.325323</v>
      </c>
      <c r="G5017" s="1" t="s">
        <v>19</v>
      </c>
    </row>
    <row r="5018" ht="15.75" customHeight="1">
      <c r="A5018" s="1" t="s">
        <v>5453</v>
      </c>
      <c r="B5018" s="1" t="s">
        <v>15</v>
      </c>
      <c r="C5018" s="1" t="s">
        <v>16</v>
      </c>
      <c r="D5018" s="1" t="s">
        <v>17</v>
      </c>
      <c r="E5018" s="1" t="s">
        <v>18</v>
      </c>
      <c r="F5018" s="1">
        <v>15.050403</v>
      </c>
      <c r="G5018" s="1" t="s">
        <v>19</v>
      </c>
    </row>
    <row r="5019" ht="15.75" customHeight="1">
      <c r="A5019" s="1" t="s">
        <v>5454</v>
      </c>
      <c r="B5019" s="1" t="s">
        <v>15</v>
      </c>
      <c r="C5019" s="1" t="s">
        <v>16</v>
      </c>
      <c r="D5019" s="1" t="s">
        <v>17</v>
      </c>
      <c r="E5019" s="1" t="s">
        <v>18</v>
      </c>
      <c r="F5019" s="1">
        <v>14.999899</v>
      </c>
      <c r="G5019" s="1" t="s">
        <v>19</v>
      </c>
    </row>
    <row r="5020" ht="15.75" customHeight="1">
      <c r="A5020" s="1" t="s">
        <v>5455</v>
      </c>
      <c r="B5020" s="1" t="s">
        <v>15</v>
      </c>
      <c r="C5020" s="1" t="s">
        <v>16</v>
      </c>
      <c r="D5020" s="1" t="s">
        <v>17</v>
      </c>
      <c r="E5020" s="1" t="s">
        <v>18</v>
      </c>
      <c r="F5020" s="1">
        <v>15.679171</v>
      </c>
      <c r="G5020" s="1" t="s">
        <v>19</v>
      </c>
    </row>
    <row r="5021" ht="15.75" customHeight="1">
      <c r="A5021" s="1" t="s">
        <v>5456</v>
      </c>
      <c r="B5021" s="1" t="s">
        <v>15</v>
      </c>
      <c r="C5021" s="1" t="s">
        <v>16</v>
      </c>
      <c r="D5021" s="1" t="s">
        <v>17</v>
      </c>
      <c r="E5021" s="1" t="s">
        <v>18</v>
      </c>
      <c r="F5021" s="1">
        <v>14.751021</v>
      </c>
      <c r="G5021" s="1" t="s">
        <v>19</v>
      </c>
    </row>
    <row r="5022" ht="15.75" customHeight="1">
      <c r="A5022" s="1" t="s">
        <v>5457</v>
      </c>
      <c r="B5022" s="1" t="s">
        <v>15</v>
      </c>
      <c r="C5022" s="1" t="s">
        <v>16</v>
      </c>
      <c r="D5022" s="1" t="s">
        <v>17</v>
      </c>
      <c r="E5022" s="1" t="s">
        <v>18</v>
      </c>
      <c r="F5022" s="1">
        <v>15.210755</v>
      </c>
      <c r="G5022" s="1" t="s">
        <v>19</v>
      </c>
    </row>
    <row r="5023" ht="15.75" customHeight="1">
      <c r="A5023" s="1" t="s">
        <v>5459</v>
      </c>
      <c r="B5023" s="1" t="s">
        <v>15</v>
      </c>
      <c r="C5023" s="1" t="s">
        <v>16</v>
      </c>
      <c r="D5023" s="1" t="s">
        <v>17</v>
      </c>
      <c r="E5023" s="1" t="s">
        <v>18</v>
      </c>
      <c r="F5023" s="1">
        <v>15.076667</v>
      </c>
      <c r="G5023" s="1" t="s">
        <v>19</v>
      </c>
    </row>
    <row r="5024" ht="15.75" customHeight="1">
      <c r="A5024" s="1" t="s">
        <v>5460</v>
      </c>
      <c r="B5024" s="1" t="s">
        <v>15</v>
      </c>
      <c r="C5024" s="1" t="s">
        <v>16</v>
      </c>
      <c r="D5024" s="1" t="s">
        <v>17</v>
      </c>
      <c r="E5024" s="1" t="s">
        <v>18</v>
      </c>
      <c r="F5024" s="1">
        <v>15.701338</v>
      </c>
      <c r="G5024" s="1" t="s">
        <v>19</v>
      </c>
    </row>
    <row r="5025" ht="15.75" customHeight="1">
      <c r="A5025" s="1" t="s">
        <v>5461</v>
      </c>
      <c r="B5025" s="1" t="s">
        <v>15</v>
      </c>
      <c r="C5025" s="1" t="s">
        <v>16</v>
      </c>
      <c r="D5025" s="1" t="s">
        <v>17</v>
      </c>
      <c r="E5025" s="1" t="s">
        <v>18</v>
      </c>
      <c r="F5025" s="1">
        <v>13.67957</v>
      </c>
      <c r="G5025" s="1" t="s">
        <v>19</v>
      </c>
    </row>
    <row r="5026" ht="15.75" customHeight="1">
      <c r="A5026" s="1" t="s">
        <v>5462</v>
      </c>
      <c r="B5026" s="1" t="s">
        <v>15</v>
      </c>
      <c r="C5026" s="1" t="s">
        <v>16</v>
      </c>
      <c r="D5026" s="1" t="s">
        <v>17</v>
      </c>
      <c r="E5026" s="1" t="s">
        <v>18</v>
      </c>
      <c r="F5026" s="1">
        <v>15.188294</v>
      </c>
      <c r="G5026" s="1" t="s">
        <v>19</v>
      </c>
    </row>
    <row r="5027" ht="15.75" customHeight="1">
      <c r="A5027" s="1" t="s">
        <v>5463</v>
      </c>
      <c r="B5027" s="1" t="s">
        <v>15</v>
      </c>
      <c r="C5027" s="1" t="s">
        <v>16</v>
      </c>
      <c r="D5027" s="1" t="s">
        <v>17</v>
      </c>
      <c r="E5027" s="1" t="s">
        <v>18</v>
      </c>
      <c r="F5027" s="1">
        <v>18.81433</v>
      </c>
      <c r="G5027" s="1" t="s">
        <v>19</v>
      </c>
    </row>
    <row r="5028" ht="15.75" customHeight="1">
      <c r="A5028" s="1" t="s">
        <v>5464</v>
      </c>
      <c r="B5028" s="1" t="s">
        <v>15</v>
      </c>
      <c r="C5028" s="1" t="s">
        <v>16</v>
      </c>
      <c r="D5028" s="1" t="s">
        <v>17</v>
      </c>
      <c r="E5028" s="1" t="s">
        <v>18</v>
      </c>
      <c r="F5028" s="1">
        <v>15.016303</v>
      </c>
      <c r="G5028" s="1" t="s">
        <v>19</v>
      </c>
    </row>
    <row r="5029" ht="15.75" customHeight="1">
      <c r="A5029" s="1" t="s">
        <v>5465</v>
      </c>
      <c r="B5029" s="1" t="s">
        <v>15</v>
      </c>
      <c r="C5029" s="1" t="s">
        <v>16</v>
      </c>
      <c r="D5029" s="1" t="s">
        <v>17</v>
      </c>
      <c r="E5029" s="1" t="s">
        <v>18</v>
      </c>
      <c r="F5029" s="1">
        <v>13.974008</v>
      </c>
      <c r="G5029" s="1" t="s">
        <v>19</v>
      </c>
    </row>
    <row r="5030" ht="15.75" customHeight="1">
      <c r="A5030" s="1" t="s">
        <v>5466</v>
      </c>
      <c r="B5030" s="1" t="s">
        <v>15</v>
      </c>
      <c r="C5030" s="1" t="s">
        <v>16</v>
      </c>
      <c r="D5030" s="1" t="s">
        <v>17</v>
      </c>
      <c r="E5030" s="1" t="s">
        <v>18</v>
      </c>
      <c r="F5030" s="1">
        <v>15.429855</v>
      </c>
      <c r="G5030" s="1" t="s">
        <v>19</v>
      </c>
    </row>
    <row r="5031" ht="15.75" customHeight="1">
      <c r="A5031" s="1" t="s">
        <v>5467</v>
      </c>
      <c r="B5031" s="1" t="s">
        <v>15</v>
      </c>
      <c r="C5031" s="1" t="s">
        <v>16</v>
      </c>
      <c r="D5031" s="1" t="s">
        <v>17</v>
      </c>
      <c r="E5031" s="1" t="s">
        <v>18</v>
      </c>
      <c r="F5031" s="1">
        <v>15.494722</v>
      </c>
      <c r="G5031" s="1" t="s">
        <v>19</v>
      </c>
    </row>
    <row r="5032" ht="15.75" customHeight="1">
      <c r="A5032" s="1" t="s">
        <v>5468</v>
      </c>
      <c r="B5032" s="1" t="s">
        <v>15</v>
      </c>
      <c r="C5032" s="1" t="s">
        <v>16</v>
      </c>
      <c r="D5032" s="1" t="s">
        <v>17</v>
      </c>
      <c r="E5032" s="1" t="s">
        <v>18</v>
      </c>
      <c r="F5032" s="1">
        <v>15.255179</v>
      </c>
      <c r="G5032" s="1" t="s">
        <v>19</v>
      </c>
    </row>
    <row r="5033" ht="15.75" customHeight="1">
      <c r="A5033" s="1" t="s">
        <v>5469</v>
      </c>
      <c r="B5033" s="1" t="s">
        <v>15</v>
      </c>
      <c r="C5033" s="1" t="s">
        <v>16</v>
      </c>
      <c r="D5033" s="1" t="s">
        <v>17</v>
      </c>
      <c r="E5033" s="1" t="s">
        <v>18</v>
      </c>
      <c r="F5033" s="1">
        <v>15.457593</v>
      </c>
      <c r="G5033" s="1" t="s">
        <v>19</v>
      </c>
    </row>
    <row r="5034" ht="15.75" customHeight="1">
      <c r="A5034" s="1" t="s">
        <v>5470</v>
      </c>
      <c r="B5034" s="1" t="s">
        <v>15</v>
      </c>
      <c r="C5034" s="1" t="s">
        <v>16</v>
      </c>
      <c r="D5034" s="1" t="s">
        <v>17</v>
      </c>
      <c r="E5034" s="1" t="s">
        <v>18</v>
      </c>
      <c r="F5034" s="1">
        <v>15.244974</v>
      </c>
      <c r="G5034" s="1" t="s">
        <v>19</v>
      </c>
    </row>
    <row r="5035" ht="15.75" customHeight="1">
      <c r="A5035" s="1" t="s">
        <v>5471</v>
      </c>
      <c r="B5035" s="1" t="s">
        <v>15</v>
      </c>
      <c r="C5035" s="1" t="s">
        <v>16</v>
      </c>
      <c r="D5035" s="1" t="s">
        <v>17</v>
      </c>
      <c r="E5035" s="1" t="s">
        <v>18</v>
      </c>
      <c r="F5035" s="1">
        <v>15.559489</v>
      </c>
      <c r="G5035" s="1" t="s">
        <v>19</v>
      </c>
    </row>
    <row r="5036" ht="15.75" customHeight="1">
      <c r="A5036" s="1" t="s">
        <v>5472</v>
      </c>
      <c r="B5036" s="1" t="s">
        <v>15</v>
      </c>
      <c r="C5036" s="1" t="s">
        <v>16</v>
      </c>
      <c r="D5036" s="1" t="s">
        <v>17</v>
      </c>
      <c r="E5036" s="1" t="s">
        <v>18</v>
      </c>
      <c r="F5036" s="1">
        <v>15.146807</v>
      </c>
      <c r="G5036" s="1" t="s">
        <v>19</v>
      </c>
    </row>
    <row r="5037" ht="15.75" customHeight="1">
      <c r="A5037" s="1" t="s">
        <v>5473</v>
      </c>
      <c r="B5037" s="1" t="s">
        <v>15</v>
      </c>
      <c r="C5037" s="1" t="s">
        <v>16</v>
      </c>
      <c r="D5037" s="1" t="s">
        <v>17</v>
      </c>
      <c r="E5037" s="1" t="s">
        <v>18</v>
      </c>
      <c r="F5037" s="1">
        <v>15.679171</v>
      </c>
      <c r="G5037" s="1" t="s">
        <v>19</v>
      </c>
    </row>
    <row r="5038" ht="15.75" customHeight="1">
      <c r="A5038" s="1" t="s">
        <v>5474</v>
      </c>
      <c r="B5038" s="1" t="s">
        <v>15</v>
      </c>
      <c r="C5038" s="1" t="s">
        <v>16</v>
      </c>
      <c r="D5038" s="1" t="s">
        <v>17</v>
      </c>
      <c r="E5038" s="1" t="s">
        <v>18</v>
      </c>
      <c r="F5038" s="1">
        <v>15.900853</v>
      </c>
      <c r="G5038" s="1" t="s">
        <v>19</v>
      </c>
    </row>
    <row r="5039" ht="15.75" customHeight="1">
      <c r="A5039" s="1" t="s">
        <v>5475</v>
      </c>
      <c r="B5039" s="1" t="s">
        <v>15</v>
      </c>
      <c r="C5039" s="1" t="s">
        <v>16</v>
      </c>
      <c r="D5039" s="1" t="s">
        <v>17</v>
      </c>
      <c r="E5039" s="1" t="s">
        <v>18</v>
      </c>
      <c r="F5039" s="1">
        <v>11.620934</v>
      </c>
      <c r="G5039" s="1" t="s">
        <v>19</v>
      </c>
    </row>
    <row r="5040" ht="15.75" customHeight="1">
      <c r="A5040" s="1" t="s">
        <v>5476</v>
      </c>
      <c r="B5040" s="1" t="s">
        <v>15</v>
      </c>
      <c r="C5040" s="1" t="s">
        <v>16</v>
      </c>
      <c r="D5040" s="1" t="s">
        <v>17</v>
      </c>
      <c r="E5040" s="1" t="s">
        <v>18</v>
      </c>
      <c r="F5040" s="1">
        <v>14.772513</v>
      </c>
      <c r="G5040" s="1" t="s">
        <v>19</v>
      </c>
    </row>
    <row r="5041" ht="15.75" customHeight="1">
      <c r="A5041" s="1" t="s">
        <v>5477</v>
      </c>
      <c r="B5041" s="1" t="s">
        <v>15</v>
      </c>
      <c r="C5041" s="1" t="s">
        <v>16</v>
      </c>
      <c r="D5041" s="1" t="s">
        <v>17</v>
      </c>
      <c r="E5041" s="1" t="s">
        <v>18</v>
      </c>
      <c r="F5041" s="1">
        <v>15.213543</v>
      </c>
      <c r="G5041" s="1" t="s">
        <v>19</v>
      </c>
    </row>
    <row r="5042" ht="15.75" customHeight="1">
      <c r="A5042" s="1" t="s">
        <v>5479</v>
      </c>
      <c r="B5042" s="1" t="s">
        <v>15</v>
      </c>
      <c r="C5042" s="1" t="s">
        <v>16</v>
      </c>
      <c r="D5042" s="1" t="s">
        <v>17</v>
      </c>
      <c r="E5042" s="1" t="s">
        <v>18</v>
      </c>
      <c r="F5042" s="1">
        <v>15.300732</v>
      </c>
      <c r="G5042" s="1" t="s">
        <v>19</v>
      </c>
    </row>
    <row r="5043" ht="15.75" customHeight="1">
      <c r="A5043" s="1" t="s">
        <v>5480</v>
      </c>
      <c r="B5043" s="1" t="s">
        <v>15</v>
      </c>
      <c r="C5043" s="1" t="s">
        <v>16</v>
      </c>
      <c r="D5043" s="1" t="s">
        <v>17</v>
      </c>
      <c r="E5043" s="1" t="s">
        <v>18</v>
      </c>
      <c r="F5043" s="1">
        <v>15.64879</v>
      </c>
      <c r="G5043" s="1" t="s">
        <v>19</v>
      </c>
    </row>
    <row r="5044" ht="15.75" customHeight="1">
      <c r="A5044" s="1" t="s">
        <v>5481</v>
      </c>
      <c r="B5044" s="1" t="s">
        <v>15</v>
      </c>
      <c r="C5044" s="1" t="s">
        <v>16</v>
      </c>
      <c r="D5044" s="1" t="s">
        <v>17</v>
      </c>
      <c r="E5044" s="1" t="s">
        <v>18</v>
      </c>
      <c r="F5044" s="1">
        <v>15.483728</v>
      </c>
      <c r="G5044" s="1" t="s">
        <v>19</v>
      </c>
    </row>
    <row r="5045" ht="15.75" customHeight="1">
      <c r="A5045" s="1" t="s">
        <v>5483</v>
      </c>
      <c r="B5045" s="1" t="s">
        <v>15</v>
      </c>
      <c r="C5045" s="1" t="s">
        <v>16</v>
      </c>
      <c r="D5045" s="1" t="s">
        <v>17</v>
      </c>
      <c r="E5045" s="1" t="s">
        <v>18</v>
      </c>
      <c r="F5045" s="1">
        <v>17.307476</v>
      </c>
      <c r="G5045" s="1" t="s">
        <v>19</v>
      </c>
    </row>
    <row r="5046" ht="15.75" customHeight="1">
      <c r="A5046" s="1" t="s">
        <v>5484</v>
      </c>
      <c r="B5046" s="1" t="s">
        <v>15</v>
      </c>
      <c r="C5046" s="1" t="s">
        <v>16</v>
      </c>
      <c r="D5046" s="1" t="s">
        <v>17</v>
      </c>
      <c r="E5046" s="1" t="s">
        <v>18</v>
      </c>
      <c r="F5046" s="1">
        <v>13.923904</v>
      </c>
      <c r="G5046" s="1" t="s">
        <v>19</v>
      </c>
    </row>
    <row r="5047" ht="15.75" customHeight="1">
      <c r="A5047" s="1" t="s">
        <v>5485</v>
      </c>
      <c r="B5047" s="1" t="s">
        <v>15</v>
      </c>
      <c r="C5047" s="1" t="s">
        <v>16</v>
      </c>
      <c r="D5047" s="1" t="s">
        <v>17</v>
      </c>
      <c r="E5047" s="1" t="s">
        <v>18</v>
      </c>
      <c r="F5047" s="1">
        <v>15.701338</v>
      </c>
      <c r="G5047" s="1" t="s">
        <v>19</v>
      </c>
    </row>
    <row r="5048" ht="15.75" customHeight="1">
      <c r="A5048" s="1" t="s">
        <v>5486</v>
      </c>
      <c r="B5048" s="1" t="s">
        <v>15</v>
      </c>
      <c r="C5048" s="1" t="s">
        <v>16</v>
      </c>
      <c r="D5048" s="1" t="s">
        <v>17</v>
      </c>
      <c r="E5048" s="1" t="s">
        <v>18</v>
      </c>
      <c r="F5048" s="1">
        <v>15.97453</v>
      </c>
      <c r="G5048" s="1" t="s">
        <v>19</v>
      </c>
    </row>
    <row r="5049" ht="15.75" customHeight="1">
      <c r="A5049" s="1" t="s">
        <v>5487</v>
      </c>
      <c r="B5049" s="1" t="s">
        <v>15</v>
      </c>
      <c r="C5049" s="1" t="s">
        <v>16</v>
      </c>
      <c r="D5049" s="1" t="s">
        <v>17</v>
      </c>
      <c r="E5049" s="1" t="s">
        <v>18</v>
      </c>
      <c r="F5049" s="1">
        <v>15.370898</v>
      </c>
      <c r="G5049" s="1" t="s">
        <v>19</v>
      </c>
    </row>
    <row r="5050" ht="15.75" customHeight="1">
      <c r="A5050" s="1" t="s">
        <v>5489</v>
      </c>
      <c r="B5050" s="1" t="s">
        <v>15</v>
      </c>
      <c r="C5050" s="1" t="s">
        <v>16</v>
      </c>
      <c r="D5050" s="1" t="s">
        <v>17</v>
      </c>
      <c r="E5050" s="1" t="s">
        <v>18</v>
      </c>
      <c r="F5050" s="1">
        <v>14.767298</v>
      </c>
      <c r="G5050" s="1" t="s">
        <v>19</v>
      </c>
    </row>
    <row r="5051" ht="15.75" customHeight="1">
      <c r="A5051" s="1" t="s">
        <v>5490</v>
      </c>
      <c r="B5051" s="1" t="s">
        <v>15</v>
      </c>
      <c r="C5051" s="1" t="s">
        <v>16</v>
      </c>
      <c r="D5051" s="1" t="s">
        <v>17</v>
      </c>
      <c r="E5051" s="1" t="s">
        <v>18</v>
      </c>
      <c r="F5051" s="1">
        <v>15.479353</v>
      </c>
      <c r="G5051" s="1" t="s">
        <v>19</v>
      </c>
    </row>
    <row r="5052" ht="15.75" customHeight="1">
      <c r="A5052" s="1" t="s">
        <v>5491</v>
      </c>
      <c r="B5052" s="1" t="s">
        <v>15</v>
      </c>
      <c r="C5052" s="1" t="s">
        <v>16</v>
      </c>
      <c r="D5052" s="1" t="s">
        <v>17</v>
      </c>
      <c r="E5052" s="1" t="s">
        <v>18</v>
      </c>
      <c r="F5052" s="1">
        <v>15.793753</v>
      </c>
      <c r="G5052" s="1" t="s">
        <v>19</v>
      </c>
    </row>
    <row r="5053" ht="15.75" customHeight="1">
      <c r="A5053" s="1" t="s">
        <v>5493</v>
      </c>
      <c r="B5053" s="1" t="s">
        <v>15</v>
      </c>
      <c r="C5053" s="1" t="s">
        <v>16</v>
      </c>
      <c r="D5053" s="1" t="s">
        <v>17</v>
      </c>
      <c r="E5053" s="1" t="s">
        <v>18</v>
      </c>
      <c r="F5053" s="1">
        <v>15.210417</v>
      </c>
      <c r="G5053" s="1" t="s">
        <v>19</v>
      </c>
    </row>
    <row r="5054" ht="15.75" customHeight="1">
      <c r="A5054" s="1" t="s">
        <v>5494</v>
      </c>
      <c r="B5054" s="1" t="s">
        <v>15</v>
      </c>
      <c r="C5054" s="1" t="s">
        <v>16</v>
      </c>
      <c r="D5054" s="1" t="s">
        <v>17</v>
      </c>
      <c r="E5054" s="1" t="s">
        <v>18</v>
      </c>
      <c r="F5054" s="1">
        <v>15.017447</v>
      </c>
      <c r="G5054" s="1" t="s">
        <v>19</v>
      </c>
    </row>
    <row r="5055" ht="15.75" customHeight="1">
      <c r="A5055" s="1" t="s">
        <v>5495</v>
      </c>
      <c r="B5055" s="1" t="s">
        <v>15</v>
      </c>
      <c r="C5055" s="1" t="s">
        <v>16</v>
      </c>
      <c r="D5055" s="1" t="s">
        <v>17</v>
      </c>
      <c r="E5055" s="1" t="s">
        <v>18</v>
      </c>
      <c r="F5055" s="1">
        <v>15.361955</v>
      </c>
      <c r="G5055" s="1" t="s">
        <v>19</v>
      </c>
    </row>
    <row r="5056" ht="15.75" customHeight="1">
      <c r="A5056" s="1" t="s">
        <v>5496</v>
      </c>
      <c r="B5056" s="1" t="s">
        <v>15</v>
      </c>
      <c r="C5056" s="1" t="s">
        <v>16</v>
      </c>
      <c r="D5056" s="1" t="s">
        <v>17</v>
      </c>
      <c r="E5056" s="1" t="s">
        <v>18</v>
      </c>
      <c r="F5056" s="1">
        <v>15.418854</v>
      </c>
      <c r="G5056" s="1" t="s">
        <v>19</v>
      </c>
    </row>
    <row r="5057" ht="15.75" customHeight="1">
      <c r="A5057" s="1" t="s">
        <v>5497</v>
      </c>
      <c r="B5057" s="1" t="s">
        <v>15</v>
      </c>
      <c r="C5057" s="1" t="s">
        <v>16</v>
      </c>
      <c r="D5057" s="1" t="s">
        <v>17</v>
      </c>
      <c r="E5057" s="1" t="s">
        <v>18</v>
      </c>
      <c r="F5057" s="1">
        <v>15.687643</v>
      </c>
      <c r="G5057" s="1" t="s">
        <v>19</v>
      </c>
    </row>
    <row r="5058" ht="15.75" customHeight="1">
      <c r="A5058" s="1" t="s">
        <v>5498</v>
      </c>
      <c r="B5058" s="1" t="s">
        <v>15</v>
      </c>
      <c r="C5058" s="1" t="s">
        <v>16</v>
      </c>
      <c r="D5058" s="1" t="s">
        <v>17</v>
      </c>
      <c r="E5058" s="1" t="s">
        <v>18</v>
      </c>
      <c r="F5058" s="1">
        <v>14.87011</v>
      </c>
      <c r="G5058" s="1" t="s">
        <v>19</v>
      </c>
    </row>
    <row r="5059" ht="15.75" customHeight="1">
      <c r="A5059" s="1" t="s">
        <v>5500</v>
      </c>
      <c r="B5059" s="1" t="s">
        <v>15</v>
      </c>
      <c r="C5059" s="1" t="s">
        <v>16</v>
      </c>
      <c r="D5059" s="1" t="s">
        <v>17</v>
      </c>
      <c r="E5059" s="1" t="s">
        <v>18</v>
      </c>
      <c r="F5059" s="1">
        <v>15.810408</v>
      </c>
      <c r="G5059" s="1" t="s">
        <v>19</v>
      </c>
    </row>
    <row r="5060" ht="15.75" customHeight="1">
      <c r="A5060" s="1" t="s">
        <v>5501</v>
      </c>
      <c r="B5060" s="1" t="s">
        <v>15</v>
      </c>
      <c r="C5060" s="1" t="s">
        <v>16</v>
      </c>
      <c r="D5060" s="1" t="s">
        <v>17</v>
      </c>
      <c r="E5060" s="1" t="s">
        <v>18</v>
      </c>
      <c r="F5060" s="1">
        <v>19.639406</v>
      </c>
      <c r="G5060" s="1" t="s">
        <v>19</v>
      </c>
    </row>
    <row r="5061" ht="15.75" customHeight="1">
      <c r="A5061" s="1" t="s">
        <v>5502</v>
      </c>
      <c r="B5061" s="1" t="s">
        <v>15</v>
      </c>
      <c r="C5061" s="1" t="s">
        <v>16</v>
      </c>
      <c r="D5061" s="1" t="s">
        <v>17</v>
      </c>
      <c r="E5061" s="1" t="s">
        <v>18</v>
      </c>
      <c r="F5061" s="1">
        <v>15.075763</v>
      </c>
      <c r="G5061" s="1" t="s">
        <v>19</v>
      </c>
    </row>
    <row r="5062" ht="15.75" customHeight="1">
      <c r="A5062" s="1" t="s">
        <v>5503</v>
      </c>
      <c r="B5062" s="1" t="s">
        <v>15</v>
      </c>
      <c r="C5062" s="1" t="s">
        <v>16</v>
      </c>
      <c r="D5062" s="1" t="s">
        <v>17</v>
      </c>
      <c r="E5062" s="1" t="s">
        <v>18</v>
      </c>
      <c r="F5062" s="1">
        <v>14.725713</v>
      </c>
      <c r="G5062" s="1" t="s">
        <v>19</v>
      </c>
    </row>
    <row r="5063" ht="15.75" customHeight="1">
      <c r="A5063" s="1" t="s">
        <v>5504</v>
      </c>
      <c r="B5063" s="1" t="s">
        <v>15</v>
      </c>
      <c r="C5063" s="1" t="s">
        <v>16</v>
      </c>
      <c r="D5063" s="1" t="s">
        <v>17</v>
      </c>
      <c r="E5063" s="1" t="s">
        <v>18</v>
      </c>
      <c r="F5063" s="1">
        <v>16.046535</v>
      </c>
      <c r="G5063" s="1" t="s">
        <v>19</v>
      </c>
    </row>
    <row r="5064" ht="15.75" customHeight="1">
      <c r="A5064" s="1" t="s">
        <v>5505</v>
      </c>
      <c r="B5064" s="1" t="s">
        <v>15</v>
      </c>
      <c r="C5064" s="1" t="s">
        <v>16</v>
      </c>
      <c r="D5064" s="1" t="s">
        <v>17</v>
      </c>
      <c r="E5064" s="1" t="s">
        <v>18</v>
      </c>
      <c r="F5064" s="1">
        <v>10.215801</v>
      </c>
      <c r="G5064" s="1" t="s">
        <v>19</v>
      </c>
    </row>
    <row r="5065" ht="15.75" customHeight="1">
      <c r="A5065" s="1" t="s">
        <v>5506</v>
      </c>
      <c r="B5065" s="1" t="s">
        <v>15</v>
      </c>
      <c r="C5065" s="1" t="s">
        <v>16</v>
      </c>
      <c r="D5065" s="1" t="s">
        <v>17</v>
      </c>
      <c r="E5065" s="1" t="s">
        <v>18</v>
      </c>
      <c r="F5065" s="1">
        <v>15.215151</v>
      </c>
      <c r="G5065" s="1" t="s">
        <v>19</v>
      </c>
    </row>
    <row r="5066" ht="15.75" customHeight="1">
      <c r="A5066" s="1" t="s">
        <v>5507</v>
      </c>
      <c r="B5066" s="1" t="s">
        <v>15</v>
      </c>
      <c r="C5066" s="1" t="s">
        <v>16</v>
      </c>
      <c r="D5066" s="1" t="s">
        <v>17</v>
      </c>
      <c r="E5066" s="1" t="s">
        <v>18</v>
      </c>
      <c r="F5066" s="1">
        <v>14.7699175</v>
      </c>
      <c r="G5066" s="1" t="s">
        <v>19</v>
      </c>
    </row>
    <row r="5067" ht="15.75" customHeight="1">
      <c r="A5067" s="1" t="s">
        <v>5508</v>
      </c>
      <c r="B5067" s="1" t="s">
        <v>15</v>
      </c>
      <c r="C5067" s="1" t="s">
        <v>16</v>
      </c>
      <c r="D5067" s="1" t="s">
        <v>17</v>
      </c>
      <c r="E5067" s="1" t="s">
        <v>18</v>
      </c>
      <c r="F5067" s="1">
        <v>15.5166235</v>
      </c>
      <c r="G5067" s="1" t="s">
        <v>19</v>
      </c>
    </row>
    <row r="5068" ht="15.75" customHeight="1">
      <c r="A5068" s="1" t="s">
        <v>5510</v>
      </c>
      <c r="B5068" s="1" t="s">
        <v>15</v>
      </c>
      <c r="C5068" s="1" t="s">
        <v>16</v>
      </c>
      <c r="D5068" s="1" t="s">
        <v>17</v>
      </c>
      <c r="E5068" s="1" t="s">
        <v>18</v>
      </c>
      <c r="F5068" s="1">
        <v>14.783008</v>
      </c>
      <c r="G5068" s="1" t="s">
        <v>19</v>
      </c>
    </row>
    <row r="5069" ht="15.75" customHeight="1">
      <c r="A5069" s="1" t="s">
        <v>5511</v>
      </c>
      <c r="B5069" s="1" t="s">
        <v>15</v>
      </c>
      <c r="C5069" s="1" t="s">
        <v>16</v>
      </c>
      <c r="D5069" s="1" t="s">
        <v>17</v>
      </c>
      <c r="E5069" s="1" t="s">
        <v>18</v>
      </c>
      <c r="F5069" s="1">
        <v>11.86652</v>
      </c>
      <c r="G5069" s="1" t="s">
        <v>19</v>
      </c>
    </row>
    <row r="5070" ht="15.75" customHeight="1">
      <c r="A5070" s="1" t="s">
        <v>5512</v>
      </c>
      <c r="B5070" s="1" t="s">
        <v>15</v>
      </c>
      <c r="C5070" s="1" t="s">
        <v>16</v>
      </c>
      <c r="D5070" s="1" t="s">
        <v>17</v>
      </c>
      <c r="E5070" s="1" t="s">
        <v>18</v>
      </c>
      <c r="F5070" s="1">
        <v>14.914084</v>
      </c>
      <c r="G5070" s="1" t="s">
        <v>19</v>
      </c>
    </row>
    <row r="5071" ht="15.75" customHeight="1">
      <c r="A5071" s="1" t="s">
        <v>5513</v>
      </c>
      <c r="B5071" s="1" t="s">
        <v>15</v>
      </c>
      <c r="C5071" s="1" t="s">
        <v>16</v>
      </c>
      <c r="D5071" s="1" t="s">
        <v>17</v>
      </c>
      <c r="E5071" s="1" t="s">
        <v>18</v>
      </c>
      <c r="F5071" s="1">
        <v>15.097032</v>
      </c>
      <c r="G5071" s="1" t="s">
        <v>19</v>
      </c>
    </row>
    <row r="5072" ht="15.75" customHeight="1">
      <c r="A5072" s="1" t="s">
        <v>5514</v>
      </c>
      <c r="B5072" s="1" t="s">
        <v>15</v>
      </c>
      <c r="C5072" s="1" t="s">
        <v>16</v>
      </c>
      <c r="D5072" s="1" t="s">
        <v>17</v>
      </c>
      <c r="E5072" s="1" t="s">
        <v>18</v>
      </c>
      <c r="F5072" s="1">
        <v>16.00422</v>
      </c>
      <c r="G5072" s="1" t="s">
        <v>19</v>
      </c>
    </row>
    <row r="5073" ht="15.75" customHeight="1">
      <c r="A5073" s="1" t="s">
        <v>5515</v>
      </c>
      <c r="B5073" s="1" t="s">
        <v>15</v>
      </c>
      <c r="C5073" s="1" t="s">
        <v>16</v>
      </c>
      <c r="D5073" s="1" t="s">
        <v>17</v>
      </c>
      <c r="E5073" s="1" t="s">
        <v>18</v>
      </c>
      <c r="F5073" s="1">
        <v>15.631371</v>
      </c>
      <c r="G5073" s="1" t="s">
        <v>19</v>
      </c>
    </row>
    <row r="5074" ht="15.75" customHeight="1">
      <c r="A5074" s="1" t="s">
        <v>5516</v>
      </c>
      <c r="B5074" s="1" t="s">
        <v>15</v>
      </c>
      <c r="C5074" s="1" t="s">
        <v>16</v>
      </c>
      <c r="D5074" s="1" t="s">
        <v>17</v>
      </c>
      <c r="E5074" s="1" t="s">
        <v>18</v>
      </c>
      <c r="F5074" s="1">
        <v>15.375142</v>
      </c>
      <c r="G5074" s="1" t="s">
        <v>19</v>
      </c>
    </row>
    <row r="5075" ht="15.75" customHeight="1">
      <c r="A5075" s="1" t="s">
        <v>5517</v>
      </c>
      <c r="B5075" s="1" t="s">
        <v>15</v>
      </c>
      <c r="C5075" s="1" t="s">
        <v>16</v>
      </c>
      <c r="D5075" s="1" t="s">
        <v>17</v>
      </c>
      <c r="E5075" s="1" t="s">
        <v>18</v>
      </c>
      <c r="F5075" s="1">
        <v>16.097116</v>
      </c>
      <c r="G5075" s="1" t="s">
        <v>19</v>
      </c>
    </row>
    <row r="5076" ht="15.75" customHeight="1">
      <c r="A5076" s="1" t="s">
        <v>5518</v>
      </c>
      <c r="B5076" s="1" t="s">
        <v>15</v>
      </c>
      <c r="C5076" s="1" t="s">
        <v>16</v>
      </c>
      <c r="D5076" s="1" t="s">
        <v>17</v>
      </c>
      <c r="E5076" s="1" t="s">
        <v>18</v>
      </c>
      <c r="F5076" s="1">
        <v>15.883492</v>
      </c>
      <c r="G5076" s="1" t="s">
        <v>19</v>
      </c>
    </row>
    <row r="5077" ht="15.75" customHeight="1">
      <c r="A5077" s="1" t="s">
        <v>5519</v>
      </c>
      <c r="B5077" s="1" t="s">
        <v>15</v>
      </c>
      <c r="C5077" s="1" t="s">
        <v>16</v>
      </c>
      <c r="D5077" s="1" t="s">
        <v>17</v>
      </c>
      <c r="E5077" s="1" t="s">
        <v>18</v>
      </c>
      <c r="F5077" s="1">
        <v>15.301606</v>
      </c>
      <c r="G5077" s="1" t="s">
        <v>19</v>
      </c>
    </row>
    <row r="5078" ht="15.75" customHeight="1">
      <c r="A5078" s="1" t="s">
        <v>5520</v>
      </c>
      <c r="B5078" s="1" t="s">
        <v>15</v>
      </c>
      <c r="C5078" s="1" t="s">
        <v>16</v>
      </c>
      <c r="D5078" s="1" t="s">
        <v>17</v>
      </c>
      <c r="E5078" s="1" t="s">
        <v>18</v>
      </c>
      <c r="F5078" s="1">
        <v>15.422561</v>
      </c>
      <c r="G5078" s="1" t="s">
        <v>19</v>
      </c>
    </row>
    <row r="5079" ht="15.75" customHeight="1">
      <c r="A5079" s="1" t="s">
        <v>5522</v>
      </c>
      <c r="B5079" s="1" t="s">
        <v>15</v>
      </c>
      <c r="C5079" s="1" t="s">
        <v>16</v>
      </c>
      <c r="D5079" s="1" t="s">
        <v>17</v>
      </c>
      <c r="E5079" s="1" t="s">
        <v>18</v>
      </c>
      <c r="F5079" s="1">
        <v>10.15567</v>
      </c>
      <c r="G5079" s="1" t="s">
        <v>19</v>
      </c>
    </row>
    <row r="5080" ht="15.75" customHeight="1">
      <c r="A5080" s="1" t="s">
        <v>5523</v>
      </c>
      <c r="B5080" s="1" t="s">
        <v>15</v>
      </c>
      <c r="C5080" s="1" t="s">
        <v>16</v>
      </c>
      <c r="D5080" s="1" t="s">
        <v>17</v>
      </c>
      <c r="E5080" s="1" t="s">
        <v>18</v>
      </c>
      <c r="F5080" s="1">
        <v>15.443214</v>
      </c>
      <c r="G5080" s="1" t="s">
        <v>19</v>
      </c>
    </row>
    <row r="5081" ht="15.75" customHeight="1">
      <c r="A5081" s="1" t="s">
        <v>5524</v>
      </c>
      <c r="B5081" s="1" t="s">
        <v>15</v>
      </c>
      <c r="C5081" s="1" t="s">
        <v>16</v>
      </c>
      <c r="D5081" s="1" t="s">
        <v>17</v>
      </c>
      <c r="E5081" s="1" t="s">
        <v>18</v>
      </c>
      <c r="F5081" s="1">
        <v>15.385197</v>
      </c>
      <c r="G5081" s="1" t="s">
        <v>19</v>
      </c>
    </row>
    <row r="5082" ht="15.75" customHeight="1">
      <c r="A5082" s="1" t="s">
        <v>5525</v>
      </c>
      <c r="B5082" s="1" t="s">
        <v>15</v>
      </c>
      <c r="C5082" s="1" t="s">
        <v>16</v>
      </c>
      <c r="D5082" s="1" t="s">
        <v>17</v>
      </c>
      <c r="E5082" s="1" t="s">
        <v>18</v>
      </c>
      <c r="F5082" s="1">
        <v>15.457144</v>
      </c>
      <c r="G5082" s="1" t="s">
        <v>19</v>
      </c>
    </row>
    <row r="5083" ht="15.75" customHeight="1">
      <c r="A5083" s="1" t="s">
        <v>5526</v>
      </c>
      <c r="B5083" s="1" t="s">
        <v>15</v>
      </c>
      <c r="C5083" s="1" t="s">
        <v>16</v>
      </c>
      <c r="D5083" s="1" t="s">
        <v>17</v>
      </c>
      <c r="E5083" s="1" t="s">
        <v>18</v>
      </c>
      <c r="F5083" s="1">
        <v>15.612387</v>
      </c>
      <c r="G5083" s="1" t="s">
        <v>19</v>
      </c>
    </row>
    <row r="5084" ht="15.75" customHeight="1">
      <c r="A5084" s="1" t="s">
        <v>5527</v>
      </c>
      <c r="B5084" s="1" t="s">
        <v>15</v>
      </c>
      <c r="C5084" s="1" t="s">
        <v>16</v>
      </c>
      <c r="D5084" s="1" t="s">
        <v>17</v>
      </c>
      <c r="E5084" s="1" t="s">
        <v>18</v>
      </c>
      <c r="F5084" s="1">
        <v>10.991943</v>
      </c>
      <c r="G5084" s="1" t="s">
        <v>19</v>
      </c>
    </row>
    <row r="5085" ht="15.75" customHeight="1">
      <c r="A5085" s="1" t="s">
        <v>5528</v>
      </c>
      <c r="B5085" s="1" t="s">
        <v>15</v>
      </c>
      <c r="C5085" s="1" t="s">
        <v>16</v>
      </c>
      <c r="D5085" s="1" t="s">
        <v>17</v>
      </c>
      <c r="E5085" s="1" t="s">
        <v>18</v>
      </c>
      <c r="F5085" s="1">
        <v>16.047749</v>
      </c>
      <c r="G5085" s="1" t="s">
        <v>19</v>
      </c>
    </row>
    <row r="5086" ht="15.75" customHeight="1">
      <c r="A5086" s="1" t="s">
        <v>5529</v>
      </c>
      <c r="B5086" s="1" t="s">
        <v>15</v>
      </c>
      <c r="C5086" s="1" t="s">
        <v>16</v>
      </c>
      <c r="D5086" s="1" t="s">
        <v>17</v>
      </c>
      <c r="E5086" s="1" t="s">
        <v>18</v>
      </c>
      <c r="F5086" s="1">
        <v>15.613259</v>
      </c>
      <c r="G5086" s="1" t="s">
        <v>19</v>
      </c>
    </row>
    <row r="5087" ht="15.75" customHeight="1">
      <c r="A5087" s="1" t="s">
        <v>5530</v>
      </c>
      <c r="B5087" s="1" t="s">
        <v>15</v>
      </c>
      <c r="C5087" s="1" t="s">
        <v>16</v>
      </c>
      <c r="D5087" s="1" t="s">
        <v>17</v>
      </c>
      <c r="E5087" s="1" t="s">
        <v>18</v>
      </c>
      <c r="F5087" s="1">
        <v>15.047063</v>
      </c>
      <c r="G5087" s="1" t="s">
        <v>19</v>
      </c>
    </row>
    <row r="5088" ht="15.75" customHeight="1">
      <c r="A5088" s="1" t="s">
        <v>5531</v>
      </c>
      <c r="B5088" s="1" t="s">
        <v>15</v>
      </c>
      <c r="C5088" s="1" t="s">
        <v>16</v>
      </c>
      <c r="D5088" s="1" t="s">
        <v>17</v>
      </c>
      <c r="E5088" s="1" t="s">
        <v>18</v>
      </c>
      <c r="F5088" s="1">
        <v>15.068945</v>
      </c>
      <c r="G5088" s="1" t="s">
        <v>19</v>
      </c>
    </row>
    <row r="5089" ht="15.75" customHeight="1">
      <c r="A5089" s="1" t="s">
        <v>5532</v>
      </c>
      <c r="B5089" s="1" t="s">
        <v>15</v>
      </c>
      <c r="C5089" s="1" t="s">
        <v>16</v>
      </c>
      <c r="D5089" s="1" t="s">
        <v>17</v>
      </c>
      <c r="E5089" s="1" t="s">
        <v>18</v>
      </c>
      <c r="F5089" s="1">
        <v>15.730743</v>
      </c>
      <c r="G5089" s="1" t="s">
        <v>19</v>
      </c>
    </row>
    <row r="5090" ht="15.75" customHeight="1">
      <c r="A5090" s="1" t="s">
        <v>5533</v>
      </c>
      <c r="B5090" s="1" t="s">
        <v>15</v>
      </c>
      <c r="C5090" s="1" t="s">
        <v>16</v>
      </c>
      <c r="D5090" s="1" t="s">
        <v>17</v>
      </c>
      <c r="E5090" s="1" t="s">
        <v>18</v>
      </c>
      <c r="F5090" s="1">
        <v>14.779711</v>
      </c>
      <c r="G5090" s="1" t="s">
        <v>19</v>
      </c>
    </row>
    <row r="5091" ht="15.75" customHeight="1">
      <c r="A5091" s="1" t="s">
        <v>5535</v>
      </c>
      <c r="B5091" s="1" t="s">
        <v>15</v>
      </c>
      <c r="C5091" s="1" t="s">
        <v>16</v>
      </c>
      <c r="D5091" s="1" t="s">
        <v>17</v>
      </c>
      <c r="E5091" s="1" t="s">
        <v>18</v>
      </c>
      <c r="F5091" s="1">
        <v>15.207533</v>
      </c>
      <c r="G5091" s="1" t="s">
        <v>19</v>
      </c>
    </row>
    <row r="5092" ht="15.75" customHeight="1">
      <c r="A5092" s="1" t="s">
        <v>5536</v>
      </c>
      <c r="B5092" s="1" t="s">
        <v>15</v>
      </c>
      <c r="C5092" s="1" t="s">
        <v>16</v>
      </c>
      <c r="D5092" s="1" t="s">
        <v>17</v>
      </c>
      <c r="E5092" s="1" t="s">
        <v>18</v>
      </c>
      <c r="F5092" s="1">
        <v>15.976915</v>
      </c>
      <c r="G5092" s="1" t="s">
        <v>19</v>
      </c>
    </row>
    <row r="5093" ht="15.75" customHeight="1">
      <c r="A5093" s="1" t="s">
        <v>5537</v>
      </c>
      <c r="B5093" s="1" t="s">
        <v>15</v>
      </c>
      <c r="C5093" s="1" t="s">
        <v>16</v>
      </c>
      <c r="D5093" s="1" t="s">
        <v>17</v>
      </c>
      <c r="E5093" s="1" t="s">
        <v>18</v>
      </c>
      <c r="F5093" s="1">
        <v>16.589973</v>
      </c>
      <c r="G5093" s="1" t="s">
        <v>19</v>
      </c>
    </row>
    <row r="5094" ht="15.75" customHeight="1">
      <c r="A5094" s="1" t="s">
        <v>5538</v>
      </c>
      <c r="B5094" s="1" t="s">
        <v>15</v>
      </c>
      <c r="C5094" s="1" t="s">
        <v>16</v>
      </c>
      <c r="D5094" s="1" t="s">
        <v>17</v>
      </c>
      <c r="E5094" s="1" t="s">
        <v>18</v>
      </c>
      <c r="F5094" s="1">
        <v>15.846373</v>
      </c>
      <c r="G5094" s="1" t="s">
        <v>19</v>
      </c>
    </row>
    <row r="5095" ht="15.75" customHeight="1">
      <c r="A5095" s="1" t="s">
        <v>5539</v>
      </c>
      <c r="B5095" s="1" t="s">
        <v>15</v>
      </c>
      <c r="C5095" s="1" t="s">
        <v>16</v>
      </c>
      <c r="D5095" s="1" t="s">
        <v>17</v>
      </c>
      <c r="E5095" s="1" t="s">
        <v>18</v>
      </c>
      <c r="F5095" s="1">
        <v>15.104278</v>
      </c>
      <c r="G5095" s="1" t="s">
        <v>19</v>
      </c>
    </row>
    <row r="5096" ht="15.75" customHeight="1">
      <c r="A5096" s="1" t="s">
        <v>5540</v>
      </c>
      <c r="B5096" s="1" t="s">
        <v>15</v>
      </c>
      <c r="C5096" s="1" t="s">
        <v>16</v>
      </c>
      <c r="D5096" s="1" t="s">
        <v>17</v>
      </c>
      <c r="E5096" s="1" t="s">
        <v>18</v>
      </c>
      <c r="F5096" s="1">
        <v>15.300732</v>
      </c>
      <c r="G5096" s="1" t="s">
        <v>19</v>
      </c>
    </row>
    <row r="5097" ht="15.75" customHeight="1">
      <c r="A5097" s="1" t="s">
        <v>5541</v>
      </c>
      <c r="B5097" s="1" t="s">
        <v>15</v>
      </c>
      <c r="C5097" s="1" t="s">
        <v>16</v>
      </c>
      <c r="D5097" s="1" t="s">
        <v>17</v>
      </c>
      <c r="E5097" s="1" t="s">
        <v>18</v>
      </c>
      <c r="F5097" s="1">
        <v>15.174662</v>
      </c>
      <c r="G5097" s="1" t="s">
        <v>19</v>
      </c>
    </row>
    <row r="5098" ht="15.75" customHeight="1">
      <c r="A5098" s="1" t="s">
        <v>5542</v>
      </c>
      <c r="B5098" s="1" t="s">
        <v>15</v>
      </c>
      <c r="C5098" s="1" t="s">
        <v>16</v>
      </c>
      <c r="D5098" s="1" t="s">
        <v>17</v>
      </c>
      <c r="E5098" s="1" t="s">
        <v>18</v>
      </c>
      <c r="F5098" s="1">
        <v>14.701952</v>
      </c>
      <c r="G5098" s="1" t="s">
        <v>19</v>
      </c>
    </row>
    <row r="5099" ht="15.75" customHeight="1">
      <c r="A5099" s="1" t="s">
        <v>5543</v>
      </c>
      <c r="B5099" s="1" t="s">
        <v>15</v>
      </c>
      <c r="C5099" s="1" t="s">
        <v>16</v>
      </c>
      <c r="D5099" s="1" t="s">
        <v>17</v>
      </c>
      <c r="E5099" s="1" t="s">
        <v>18</v>
      </c>
      <c r="F5099" s="1">
        <v>15.325667</v>
      </c>
      <c r="G5099" s="1" t="s">
        <v>19</v>
      </c>
    </row>
    <row r="5100" ht="15.75" customHeight="1">
      <c r="A5100" s="1" t="s">
        <v>5544</v>
      </c>
      <c r="B5100" s="1" t="s">
        <v>15</v>
      </c>
      <c r="C5100" s="1" t="s">
        <v>16</v>
      </c>
      <c r="D5100" s="1" t="s">
        <v>17</v>
      </c>
      <c r="E5100" s="1" t="s">
        <v>18</v>
      </c>
      <c r="F5100" s="1">
        <v>15.006305</v>
      </c>
      <c r="G5100" s="1" t="s">
        <v>19</v>
      </c>
    </row>
    <row r="5101" ht="15.75" customHeight="1">
      <c r="A5101" s="1" t="s">
        <v>5545</v>
      </c>
      <c r="B5101" s="1" t="s">
        <v>15</v>
      </c>
      <c r="C5101" s="1" t="s">
        <v>16</v>
      </c>
      <c r="D5101" s="1" t="s">
        <v>17</v>
      </c>
      <c r="E5101" s="1" t="s">
        <v>18</v>
      </c>
      <c r="F5101" s="1">
        <v>15.307654</v>
      </c>
      <c r="G5101" s="1" t="s">
        <v>19</v>
      </c>
    </row>
    <row r="5102" ht="15.75" customHeight="1">
      <c r="A5102" s="1" t="s">
        <v>5546</v>
      </c>
      <c r="B5102" s="1" t="s">
        <v>15</v>
      </c>
      <c r="C5102" s="1" t="s">
        <v>16</v>
      </c>
      <c r="D5102" s="1" t="s">
        <v>17</v>
      </c>
      <c r="E5102" s="1" t="s">
        <v>18</v>
      </c>
      <c r="F5102" s="1">
        <v>14.781791</v>
      </c>
      <c r="G5102" s="1" t="s">
        <v>19</v>
      </c>
    </row>
    <row r="5103" ht="15.75" customHeight="1">
      <c r="A5103" s="1" t="s">
        <v>5547</v>
      </c>
      <c r="B5103" s="1" t="s">
        <v>15</v>
      </c>
      <c r="C5103" s="1" t="s">
        <v>16</v>
      </c>
      <c r="D5103" s="1" t="s">
        <v>17</v>
      </c>
      <c r="E5103" s="1" t="s">
        <v>18</v>
      </c>
      <c r="F5103" s="1">
        <v>15.229752</v>
      </c>
      <c r="G5103" s="1" t="s">
        <v>19</v>
      </c>
    </row>
    <row r="5104" ht="15.75" customHeight="1">
      <c r="A5104" s="1" t="s">
        <v>5548</v>
      </c>
      <c r="B5104" s="1" t="s">
        <v>15</v>
      </c>
      <c r="C5104" s="1" t="s">
        <v>16</v>
      </c>
      <c r="D5104" s="1" t="s">
        <v>17</v>
      </c>
      <c r="E5104" s="1" t="s">
        <v>18</v>
      </c>
      <c r="F5104" s="1">
        <v>15.471593</v>
      </c>
      <c r="G5104" s="1" t="s">
        <v>19</v>
      </c>
    </row>
    <row r="5105" ht="15.75" customHeight="1">
      <c r="A5105" s="1" t="s">
        <v>5549</v>
      </c>
      <c r="B5105" s="1" t="s">
        <v>15</v>
      </c>
      <c r="C5105" s="1" t="s">
        <v>16</v>
      </c>
      <c r="D5105" s="1" t="s">
        <v>17</v>
      </c>
      <c r="E5105" s="1" t="s">
        <v>18</v>
      </c>
      <c r="F5105" s="1">
        <v>15.322273</v>
      </c>
      <c r="G5105" s="1" t="s">
        <v>19</v>
      </c>
    </row>
    <row r="5106" ht="15.75" customHeight="1">
      <c r="A5106" s="1" t="s">
        <v>5550</v>
      </c>
      <c r="B5106" s="1" t="s">
        <v>15</v>
      </c>
      <c r="C5106" s="1" t="s">
        <v>16</v>
      </c>
      <c r="D5106" s="1" t="s">
        <v>17</v>
      </c>
      <c r="E5106" s="1" t="s">
        <v>18</v>
      </c>
      <c r="F5106" s="1">
        <v>15.087505</v>
      </c>
      <c r="G5106" s="1" t="s">
        <v>19</v>
      </c>
    </row>
    <row r="5107" ht="15.75" customHeight="1">
      <c r="A5107" s="1" t="s">
        <v>5551</v>
      </c>
      <c r="B5107" s="1" t="s">
        <v>15</v>
      </c>
      <c r="C5107" s="1" t="s">
        <v>16</v>
      </c>
      <c r="D5107" s="1" t="s">
        <v>17</v>
      </c>
      <c r="E5107" s="1" t="s">
        <v>18</v>
      </c>
      <c r="F5107" s="1">
        <v>15.916775</v>
      </c>
      <c r="G5107" s="1" t="s">
        <v>19</v>
      </c>
    </row>
    <row r="5108" ht="15.75" customHeight="1">
      <c r="A5108" s="1" t="s">
        <v>5552</v>
      </c>
      <c r="B5108" s="1" t="s">
        <v>15</v>
      </c>
      <c r="C5108" s="1" t="s">
        <v>16</v>
      </c>
      <c r="D5108" s="1" t="s">
        <v>17</v>
      </c>
      <c r="E5108" s="1" t="s">
        <v>18</v>
      </c>
      <c r="F5108" s="1">
        <v>15.731957</v>
      </c>
      <c r="G5108" s="1" t="s">
        <v>19</v>
      </c>
    </row>
    <row r="5109" ht="15.75" customHeight="1">
      <c r="A5109" s="1" t="s">
        <v>5553</v>
      </c>
      <c r="B5109" s="1" t="s">
        <v>15</v>
      </c>
      <c r="C5109" s="1" t="s">
        <v>16</v>
      </c>
      <c r="D5109" s="1" t="s">
        <v>17</v>
      </c>
      <c r="E5109" s="1" t="s">
        <v>18</v>
      </c>
      <c r="F5109" s="1">
        <v>16.017185</v>
      </c>
      <c r="G5109" s="1" t="s">
        <v>19</v>
      </c>
    </row>
    <row r="5110" ht="15.75" customHeight="1">
      <c r="A5110" s="1" t="s">
        <v>5554</v>
      </c>
      <c r="B5110" s="1" t="s">
        <v>15</v>
      </c>
      <c r="C5110" s="1" t="s">
        <v>16</v>
      </c>
      <c r="D5110" s="1" t="s">
        <v>17</v>
      </c>
      <c r="E5110" s="1" t="s">
        <v>18</v>
      </c>
      <c r="F5110" s="1">
        <v>15.191422</v>
      </c>
      <c r="G5110" s="1" t="s">
        <v>19</v>
      </c>
    </row>
    <row r="5111" ht="15.75" customHeight="1">
      <c r="A5111" s="1" t="s">
        <v>5555</v>
      </c>
      <c r="B5111" s="1" t="s">
        <v>15</v>
      </c>
      <c r="C5111" s="1" t="s">
        <v>16</v>
      </c>
      <c r="D5111" s="1" t="s">
        <v>17</v>
      </c>
      <c r="E5111" s="1" t="s">
        <v>18</v>
      </c>
      <c r="F5111" s="1">
        <v>15.061073</v>
      </c>
      <c r="G5111" s="1" t="s">
        <v>19</v>
      </c>
    </row>
    <row r="5112" ht="15.75" customHeight="1">
      <c r="A5112" s="1" t="s">
        <v>5556</v>
      </c>
      <c r="B5112" s="1" t="s">
        <v>15</v>
      </c>
      <c r="C5112" s="1" t="s">
        <v>16</v>
      </c>
      <c r="D5112" s="1" t="s">
        <v>17</v>
      </c>
      <c r="E5112" s="1" t="s">
        <v>18</v>
      </c>
      <c r="F5112" s="1">
        <v>15.242848</v>
      </c>
      <c r="G5112" s="1" t="s">
        <v>19</v>
      </c>
    </row>
    <row r="5113" ht="15.75" customHeight="1">
      <c r="A5113" s="1" t="s">
        <v>5557</v>
      </c>
      <c r="B5113" s="1" t="s">
        <v>15</v>
      </c>
      <c r="C5113" s="1" t="s">
        <v>16</v>
      </c>
      <c r="D5113" s="1" t="s">
        <v>17</v>
      </c>
      <c r="E5113" s="1" t="s">
        <v>18</v>
      </c>
      <c r="F5113" s="1">
        <v>14.997759</v>
      </c>
      <c r="G5113" s="1" t="s">
        <v>19</v>
      </c>
    </row>
    <row r="5114" ht="15.75" customHeight="1">
      <c r="A5114" s="1" t="s">
        <v>5558</v>
      </c>
      <c r="B5114" s="1" t="s">
        <v>15</v>
      </c>
      <c r="C5114" s="1" t="s">
        <v>16</v>
      </c>
      <c r="D5114" s="1" t="s">
        <v>17</v>
      </c>
      <c r="E5114" s="1" t="s">
        <v>18</v>
      </c>
      <c r="F5114" s="1">
        <v>15.451108</v>
      </c>
      <c r="G5114" s="1" t="s">
        <v>19</v>
      </c>
    </row>
    <row r="5115" ht="15.75" customHeight="1">
      <c r="A5115" s="1" t="s">
        <v>5559</v>
      </c>
      <c r="B5115" s="1" t="s">
        <v>15</v>
      </c>
      <c r="C5115" s="1" t="s">
        <v>16</v>
      </c>
      <c r="D5115" s="1" t="s">
        <v>17</v>
      </c>
      <c r="E5115" s="1" t="s">
        <v>18</v>
      </c>
      <c r="F5115" s="1">
        <v>15.738815</v>
      </c>
      <c r="G5115" s="1" t="s">
        <v>19</v>
      </c>
    </row>
    <row r="5116" ht="15.75" customHeight="1">
      <c r="A5116" s="1" t="s">
        <v>5560</v>
      </c>
      <c r="B5116" s="1" t="s">
        <v>15</v>
      </c>
      <c r="C5116" s="1" t="s">
        <v>16</v>
      </c>
      <c r="D5116" s="1" t="s">
        <v>17</v>
      </c>
      <c r="E5116" s="1" t="s">
        <v>18</v>
      </c>
      <c r="F5116" s="1">
        <v>15.541493</v>
      </c>
      <c r="G5116" s="1" t="s">
        <v>19</v>
      </c>
    </row>
    <row r="5117" ht="15.75" customHeight="1">
      <c r="A5117" s="1" t="s">
        <v>5561</v>
      </c>
      <c r="B5117" s="1" t="s">
        <v>15</v>
      </c>
      <c r="C5117" s="1" t="s">
        <v>16</v>
      </c>
      <c r="D5117" s="1" t="s">
        <v>17</v>
      </c>
      <c r="E5117" s="1" t="s">
        <v>18</v>
      </c>
      <c r="F5117" s="1">
        <v>18.950783</v>
      </c>
      <c r="G5117" s="1" t="s">
        <v>19</v>
      </c>
    </row>
    <row r="5118" ht="15.75" customHeight="1">
      <c r="A5118" s="1" t="s">
        <v>5562</v>
      </c>
      <c r="B5118" s="1" t="s">
        <v>15</v>
      </c>
      <c r="C5118" s="1" t="s">
        <v>16</v>
      </c>
      <c r="D5118" s="1" t="s">
        <v>17</v>
      </c>
      <c r="E5118" s="1" t="s">
        <v>18</v>
      </c>
      <c r="F5118" s="1">
        <v>15.962452</v>
      </c>
      <c r="G5118" s="1" t="s">
        <v>19</v>
      </c>
    </row>
    <row r="5119" ht="15.75" customHeight="1">
      <c r="A5119" s="1" t="s">
        <v>5563</v>
      </c>
      <c r="B5119" s="1" t="s">
        <v>15</v>
      </c>
      <c r="C5119" s="1" t="s">
        <v>16</v>
      </c>
      <c r="D5119" s="1" t="s">
        <v>17</v>
      </c>
      <c r="E5119" s="1" t="s">
        <v>18</v>
      </c>
      <c r="F5119" s="1">
        <v>15.301466</v>
      </c>
      <c r="G5119" s="1" t="s">
        <v>19</v>
      </c>
    </row>
    <row r="5120" ht="15.75" customHeight="1">
      <c r="A5120" s="1" t="s">
        <v>5564</v>
      </c>
      <c r="B5120" s="1" t="s">
        <v>15</v>
      </c>
      <c r="C5120" s="1" t="s">
        <v>16</v>
      </c>
      <c r="D5120" s="1" t="s">
        <v>17</v>
      </c>
      <c r="E5120" s="1" t="s">
        <v>18</v>
      </c>
      <c r="F5120" s="1">
        <v>15.048106</v>
      </c>
      <c r="G5120" s="1" t="s">
        <v>19</v>
      </c>
    </row>
    <row r="5121" ht="15.75" customHeight="1">
      <c r="A5121" s="1" t="s">
        <v>5565</v>
      </c>
      <c r="B5121" s="1" t="s">
        <v>15</v>
      </c>
      <c r="C5121" s="1" t="s">
        <v>16</v>
      </c>
      <c r="D5121" s="1" t="s">
        <v>17</v>
      </c>
      <c r="E5121" s="1" t="s">
        <v>18</v>
      </c>
      <c r="F5121" s="1">
        <v>14.828941</v>
      </c>
      <c r="G5121" s="1" t="s">
        <v>19</v>
      </c>
    </row>
    <row r="5122" ht="15.75" customHeight="1">
      <c r="A5122" s="1" t="s">
        <v>5566</v>
      </c>
      <c r="B5122" s="1" t="s">
        <v>15</v>
      </c>
      <c r="C5122" s="1" t="s">
        <v>16</v>
      </c>
      <c r="D5122" s="1" t="s">
        <v>17</v>
      </c>
      <c r="E5122" s="1" t="s">
        <v>18</v>
      </c>
      <c r="F5122" s="1">
        <v>15.881668</v>
      </c>
      <c r="G5122" s="1" t="s">
        <v>19</v>
      </c>
    </row>
    <row r="5123" ht="15.75" customHeight="1">
      <c r="A5123" s="1" t="s">
        <v>5567</v>
      </c>
      <c r="B5123" s="1" t="s">
        <v>15</v>
      </c>
      <c r="C5123" s="1" t="s">
        <v>16</v>
      </c>
      <c r="D5123" s="1" t="s">
        <v>17</v>
      </c>
      <c r="E5123" s="1" t="s">
        <v>18</v>
      </c>
      <c r="F5123" s="1">
        <v>11.832063</v>
      </c>
      <c r="G5123" s="1" t="s">
        <v>19</v>
      </c>
    </row>
    <row r="5124" ht="15.75" customHeight="1">
      <c r="A5124" s="1" t="s">
        <v>5568</v>
      </c>
      <c r="B5124" s="1" t="s">
        <v>15</v>
      </c>
      <c r="C5124" s="1" t="s">
        <v>16</v>
      </c>
      <c r="D5124" s="1" t="s">
        <v>17</v>
      </c>
      <c r="E5124" s="1" t="s">
        <v>18</v>
      </c>
      <c r="F5124" s="1">
        <v>15.238597</v>
      </c>
      <c r="G5124" s="1" t="s">
        <v>19</v>
      </c>
    </row>
    <row r="5125" ht="15.75" customHeight="1">
      <c r="A5125" s="1" t="s">
        <v>5569</v>
      </c>
      <c r="B5125" s="1" t="s">
        <v>15</v>
      </c>
      <c r="C5125" s="1" t="s">
        <v>16</v>
      </c>
      <c r="D5125" s="1" t="s">
        <v>17</v>
      </c>
      <c r="E5125" s="1" t="s">
        <v>18</v>
      </c>
      <c r="F5125" s="1">
        <v>14.781791</v>
      </c>
      <c r="G5125" s="1" t="s">
        <v>19</v>
      </c>
    </row>
    <row r="5126" ht="15.75" customHeight="1">
      <c r="A5126" s="1" t="s">
        <v>5570</v>
      </c>
      <c r="B5126" s="1" t="s">
        <v>15</v>
      </c>
      <c r="C5126" s="1" t="s">
        <v>16</v>
      </c>
      <c r="D5126" s="1" t="s">
        <v>17</v>
      </c>
      <c r="E5126" s="1" t="s">
        <v>18</v>
      </c>
      <c r="F5126" s="1">
        <v>14.447336</v>
      </c>
      <c r="G5126" s="1" t="s">
        <v>19</v>
      </c>
    </row>
    <row r="5127" ht="15.75" customHeight="1">
      <c r="A5127" s="1" t="s">
        <v>5571</v>
      </c>
      <c r="B5127" s="1" t="s">
        <v>15</v>
      </c>
      <c r="C5127" s="1" t="s">
        <v>16</v>
      </c>
      <c r="D5127" s="1" t="s">
        <v>17</v>
      </c>
      <c r="E5127" s="1" t="s">
        <v>18</v>
      </c>
      <c r="F5127" s="1">
        <v>15.335599</v>
      </c>
      <c r="G5127" s="1" t="s">
        <v>19</v>
      </c>
    </row>
    <row r="5128" ht="15.75" customHeight="1">
      <c r="A5128" s="1" t="s">
        <v>5572</v>
      </c>
      <c r="B5128" s="1" t="s">
        <v>15</v>
      </c>
      <c r="C5128" s="1" t="s">
        <v>16</v>
      </c>
      <c r="D5128" s="1" t="s">
        <v>17</v>
      </c>
      <c r="E5128" s="1" t="s">
        <v>18</v>
      </c>
      <c r="F5128" s="1">
        <v>14.115884</v>
      </c>
      <c r="G5128" s="1" t="s">
        <v>19</v>
      </c>
    </row>
    <row r="5129" ht="15.75" customHeight="1">
      <c r="A5129" s="1" t="s">
        <v>5573</v>
      </c>
      <c r="B5129" s="1" t="s">
        <v>15</v>
      </c>
      <c r="C5129" s="1" t="s">
        <v>16</v>
      </c>
      <c r="D5129" s="1" t="s">
        <v>17</v>
      </c>
      <c r="E5129" s="1" t="s">
        <v>18</v>
      </c>
      <c r="F5129" s="1">
        <v>15.402478</v>
      </c>
      <c r="G5129" s="1" t="s">
        <v>19</v>
      </c>
    </row>
    <row r="5130" ht="15.75" customHeight="1">
      <c r="A5130" s="1" t="s">
        <v>5574</v>
      </c>
      <c r="B5130" s="1" t="s">
        <v>15</v>
      </c>
      <c r="C5130" s="1" t="s">
        <v>16</v>
      </c>
      <c r="D5130" s="1" t="s">
        <v>17</v>
      </c>
      <c r="E5130" s="1" t="s">
        <v>18</v>
      </c>
      <c r="F5130" s="1">
        <v>15.551693</v>
      </c>
      <c r="G5130" s="1" t="s">
        <v>19</v>
      </c>
    </row>
    <row r="5131" ht="15.75" customHeight="1">
      <c r="A5131" s="1" t="s">
        <v>5575</v>
      </c>
      <c r="B5131" s="1" t="s">
        <v>15</v>
      </c>
      <c r="C5131" s="1" t="s">
        <v>16</v>
      </c>
      <c r="D5131" s="1" t="s">
        <v>17</v>
      </c>
      <c r="E5131" s="1" t="s">
        <v>18</v>
      </c>
      <c r="F5131" s="1">
        <v>14.955151</v>
      </c>
      <c r="G5131" s="1" t="s">
        <v>19</v>
      </c>
    </row>
    <row r="5132" ht="15.75" customHeight="1">
      <c r="A5132" s="1" t="s">
        <v>5576</v>
      </c>
      <c r="B5132" s="1" t="s">
        <v>15</v>
      </c>
      <c r="C5132" s="1" t="s">
        <v>16</v>
      </c>
      <c r="D5132" s="1" t="s">
        <v>17</v>
      </c>
      <c r="E5132" s="1" t="s">
        <v>18</v>
      </c>
      <c r="F5132" s="1">
        <v>16.242418</v>
      </c>
      <c r="G5132" s="1" t="s">
        <v>19</v>
      </c>
    </row>
    <row r="5133" ht="15.75" customHeight="1">
      <c r="A5133" s="1" t="s">
        <v>5577</v>
      </c>
      <c r="B5133" s="1" t="s">
        <v>15</v>
      </c>
      <c r="C5133" s="1" t="s">
        <v>16</v>
      </c>
      <c r="D5133" s="1" t="s">
        <v>17</v>
      </c>
      <c r="E5133" s="1" t="s">
        <v>18</v>
      </c>
      <c r="F5133" s="1">
        <v>15.075615</v>
      </c>
      <c r="G5133" s="1" t="s">
        <v>19</v>
      </c>
    </row>
    <row r="5134" ht="15.75" customHeight="1">
      <c r="A5134" s="1" t="s">
        <v>5578</v>
      </c>
      <c r="B5134" s="1" t="s">
        <v>15</v>
      </c>
      <c r="C5134" s="1" t="s">
        <v>16</v>
      </c>
      <c r="D5134" s="1" t="s">
        <v>17</v>
      </c>
      <c r="E5134" s="1" t="s">
        <v>18</v>
      </c>
      <c r="F5134" s="1">
        <v>15.530281</v>
      </c>
      <c r="G5134" s="1" t="s">
        <v>19</v>
      </c>
    </row>
    <row r="5135" ht="15.75" customHeight="1">
      <c r="A5135" s="1" t="s">
        <v>5579</v>
      </c>
      <c r="B5135" s="1" t="s">
        <v>15</v>
      </c>
      <c r="C5135" s="1" t="s">
        <v>16</v>
      </c>
      <c r="D5135" s="1" t="s">
        <v>17</v>
      </c>
      <c r="E5135" s="1" t="s">
        <v>18</v>
      </c>
      <c r="F5135" s="1">
        <v>19.662088</v>
      </c>
      <c r="G5135" s="1" t="s">
        <v>19</v>
      </c>
    </row>
    <row r="5136" ht="15.75" customHeight="1">
      <c r="A5136" s="1" t="s">
        <v>5580</v>
      </c>
      <c r="B5136" s="1" t="s">
        <v>15</v>
      </c>
      <c r="C5136" s="1" t="s">
        <v>16</v>
      </c>
      <c r="D5136" s="1" t="s">
        <v>17</v>
      </c>
      <c r="E5136" s="1" t="s">
        <v>18</v>
      </c>
      <c r="F5136" s="1">
        <v>15.479539</v>
      </c>
      <c r="G5136" s="1" t="s">
        <v>19</v>
      </c>
    </row>
    <row r="5137" ht="15.75" customHeight="1">
      <c r="A5137" s="1" t="s">
        <v>5582</v>
      </c>
      <c r="B5137" s="1" t="s">
        <v>15</v>
      </c>
      <c r="C5137" s="1" t="s">
        <v>16</v>
      </c>
      <c r="D5137" s="1" t="s">
        <v>17</v>
      </c>
      <c r="E5137" s="1" t="s">
        <v>18</v>
      </c>
      <c r="F5137" s="1">
        <v>15.301606</v>
      </c>
      <c r="G5137" s="1" t="s">
        <v>19</v>
      </c>
    </row>
    <row r="5138" ht="15.75" customHeight="1">
      <c r="A5138" s="1" t="s">
        <v>5584</v>
      </c>
      <c r="B5138" s="1" t="s">
        <v>15</v>
      </c>
      <c r="C5138" s="1" t="s">
        <v>16</v>
      </c>
      <c r="D5138" s="1" t="s">
        <v>17</v>
      </c>
      <c r="E5138" s="1" t="s">
        <v>18</v>
      </c>
      <c r="F5138" s="1">
        <v>15.701338</v>
      </c>
      <c r="G5138" s="1" t="s">
        <v>19</v>
      </c>
    </row>
    <row r="5139" ht="15.75" customHeight="1">
      <c r="A5139" s="1" t="s">
        <v>5585</v>
      </c>
      <c r="B5139" s="1" t="s">
        <v>15</v>
      </c>
      <c r="C5139" s="1" t="s">
        <v>16</v>
      </c>
      <c r="D5139" s="1" t="s">
        <v>17</v>
      </c>
      <c r="E5139" s="1" t="s">
        <v>18</v>
      </c>
      <c r="F5139" s="1">
        <v>15.793753</v>
      </c>
      <c r="G5139" s="1" t="s">
        <v>19</v>
      </c>
    </row>
    <row r="5140" ht="15.75" customHeight="1">
      <c r="A5140" s="1" t="s">
        <v>5586</v>
      </c>
      <c r="B5140" s="1" t="s">
        <v>15</v>
      </c>
      <c r="C5140" s="1" t="s">
        <v>16</v>
      </c>
      <c r="D5140" s="1" t="s">
        <v>17</v>
      </c>
      <c r="E5140" s="1" t="s">
        <v>18</v>
      </c>
      <c r="F5140" s="1">
        <v>14.447336</v>
      </c>
      <c r="G5140" s="1" t="s">
        <v>19</v>
      </c>
    </row>
    <row r="5141" ht="15.75" customHeight="1">
      <c r="A5141" s="1" t="s">
        <v>5587</v>
      </c>
      <c r="B5141" s="1" t="s">
        <v>15</v>
      </c>
      <c r="C5141" s="1" t="s">
        <v>16</v>
      </c>
      <c r="D5141" s="1" t="s">
        <v>17</v>
      </c>
      <c r="E5141" s="1" t="s">
        <v>18</v>
      </c>
      <c r="F5141" s="1">
        <v>15.57851</v>
      </c>
      <c r="G5141" s="1" t="s">
        <v>19</v>
      </c>
    </row>
    <row r="5142" ht="15.75" customHeight="1">
      <c r="A5142" s="1" t="s">
        <v>5588</v>
      </c>
      <c r="B5142" s="1" t="s">
        <v>15</v>
      </c>
      <c r="C5142" s="1" t="s">
        <v>16</v>
      </c>
      <c r="D5142" s="1" t="s">
        <v>17</v>
      </c>
      <c r="E5142" s="1" t="s">
        <v>18</v>
      </c>
      <c r="F5142" s="1">
        <v>14.816575</v>
      </c>
      <c r="G5142" s="1" t="s">
        <v>19</v>
      </c>
    </row>
    <row r="5143" ht="15.75" customHeight="1">
      <c r="A5143" s="1" t="s">
        <v>5590</v>
      </c>
      <c r="B5143" s="1" t="s">
        <v>15</v>
      </c>
      <c r="C5143" s="1" t="s">
        <v>16</v>
      </c>
      <c r="D5143" s="1" t="s">
        <v>17</v>
      </c>
      <c r="E5143" s="1" t="s">
        <v>18</v>
      </c>
      <c r="F5143" s="1">
        <v>15.1842575</v>
      </c>
      <c r="G5143" s="1" t="s">
        <v>19</v>
      </c>
    </row>
    <row r="5144" ht="15.75" customHeight="1">
      <c r="A5144" s="1" t="s">
        <v>5591</v>
      </c>
      <c r="B5144" s="1" t="s">
        <v>15</v>
      </c>
      <c r="C5144" s="1" t="s">
        <v>16</v>
      </c>
      <c r="D5144" s="1" t="s">
        <v>17</v>
      </c>
      <c r="E5144" s="1" t="s">
        <v>18</v>
      </c>
      <c r="F5144" s="1">
        <v>15.366194</v>
      </c>
      <c r="G5144" s="1" t="s">
        <v>19</v>
      </c>
    </row>
    <row r="5145" ht="15.75" customHeight="1">
      <c r="A5145" s="1" t="s">
        <v>5592</v>
      </c>
      <c r="B5145" s="1" t="s">
        <v>15</v>
      </c>
      <c r="C5145" s="1" t="s">
        <v>16</v>
      </c>
      <c r="D5145" s="1" t="s">
        <v>17</v>
      </c>
      <c r="E5145" s="1" t="s">
        <v>18</v>
      </c>
      <c r="F5145" s="1">
        <v>15.3495035</v>
      </c>
      <c r="G5145" s="1" t="s">
        <v>19</v>
      </c>
    </row>
    <row r="5146" ht="15.75" customHeight="1">
      <c r="A5146" s="1" t="s">
        <v>5593</v>
      </c>
      <c r="B5146" s="1" t="s">
        <v>15</v>
      </c>
      <c r="C5146" s="1" t="s">
        <v>16</v>
      </c>
      <c r="D5146" s="1" t="s">
        <v>17</v>
      </c>
      <c r="E5146" s="1" t="s">
        <v>18</v>
      </c>
      <c r="F5146" s="1">
        <v>15.719467</v>
      </c>
      <c r="G5146" s="1" t="s">
        <v>19</v>
      </c>
    </row>
    <row r="5147" ht="15.75" customHeight="1">
      <c r="A5147" s="1" t="s">
        <v>5594</v>
      </c>
      <c r="B5147" s="1" t="s">
        <v>15</v>
      </c>
      <c r="C5147" s="1" t="s">
        <v>16</v>
      </c>
      <c r="D5147" s="1" t="s">
        <v>17</v>
      </c>
      <c r="E5147" s="1" t="s">
        <v>18</v>
      </c>
      <c r="F5147" s="1">
        <v>13.589356</v>
      </c>
      <c r="G5147" s="1" t="s">
        <v>19</v>
      </c>
    </row>
    <row r="5148" ht="15.75" customHeight="1">
      <c r="A5148" s="1" t="s">
        <v>5595</v>
      </c>
      <c r="B5148" s="1" t="s">
        <v>15</v>
      </c>
      <c r="C5148" s="1" t="s">
        <v>16</v>
      </c>
      <c r="D5148" s="1" t="s">
        <v>17</v>
      </c>
      <c r="E5148" s="1" t="s">
        <v>18</v>
      </c>
      <c r="F5148" s="1">
        <v>15.337778</v>
      </c>
      <c r="G5148" s="1" t="s">
        <v>19</v>
      </c>
    </row>
    <row r="5149" ht="15.75" customHeight="1">
      <c r="A5149" s="1" t="s">
        <v>5596</v>
      </c>
      <c r="B5149" s="1" t="s">
        <v>15</v>
      </c>
      <c r="C5149" s="1" t="s">
        <v>16</v>
      </c>
      <c r="D5149" s="1" t="s">
        <v>17</v>
      </c>
      <c r="E5149" s="1" t="s">
        <v>18</v>
      </c>
      <c r="F5149" s="1">
        <v>15.227579</v>
      </c>
      <c r="G5149" s="1" t="s">
        <v>19</v>
      </c>
    </row>
    <row r="5150" ht="15.75" customHeight="1">
      <c r="A5150" s="1" t="s">
        <v>5597</v>
      </c>
      <c r="B5150" s="1" t="s">
        <v>15</v>
      </c>
      <c r="C5150" s="1" t="s">
        <v>16</v>
      </c>
      <c r="D5150" s="1" t="s">
        <v>17</v>
      </c>
      <c r="E5150" s="1" t="s">
        <v>18</v>
      </c>
      <c r="F5150" s="1">
        <v>15.075615</v>
      </c>
      <c r="G5150" s="1" t="s">
        <v>19</v>
      </c>
    </row>
    <row r="5151" ht="15.75" customHeight="1">
      <c r="A5151" s="1" t="s">
        <v>5598</v>
      </c>
      <c r="B5151" s="1" t="s">
        <v>15</v>
      </c>
      <c r="C5151" s="1" t="s">
        <v>16</v>
      </c>
      <c r="D5151" s="1" t="s">
        <v>17</v>
      </c>
      <c r="E5151" s="1" t="s">
        <v>18</v>
      </c>
      <c r="F5151" s="1">
        <v>10.124789</v>
      </c>
      <c r="G5151" s="1" t="s">
        <v>19</v>
      </c>
    </row>
    <row r="5152" ht="15.75" customHeight="1">
      <c r="A5152" s="1" t="s">
        <v>5599</v>
      </c>
      <c r="B5152" s="1" t="s">
        <v>15</v>
      </c>
      <c r="C5152" s="1" t="s">
        <v>16</v>
      </c>
      <c r="D5152" s="1" t="s">
        <v>17</v>
      </c>
      <c r="E5152" s="1" t="s">
        <v>18</v>
      </c>
      <c r="F5152" s="1">
        <v>14.898439</v>
      </c>
      <c r="G5152" s="1" t="s">
        <v>19</v>
      </c>
    </row>
    <row r="5153" ht="15.75" customHeight="1">
      <c r="A5153" s="1" t="s">
        <v>5600</v>
      </c>
      <c r="B5153" s="1" t="s">
        <v>15</v>
      </c>
      <c r="C5153" s="1" t="s">
        <v>16</v>
      </c>
      <c r="D5153" s="1" t="s">
        <v>17</v>
      </c>
      <c r="E5153" s="1" t="s">
        <v>18</v>
      </c>
      <c r="F5153" s="1">
        <v>17.191128</v>
      </c>
      <c r="G5153" s="1" t="s">
        <v>19</v>
      </c>
    </row>
    <row r="5154" ht="15.75" customHeight="1">
      <c r="A5154" s="1" t="s">
        <v>5601</v>
      </c>
      <c r="B5154" s="1" t="s">
        <v>15</v>
      </c>
      <c r="C5154" s="1" t="s">
        <v>16</v>
      </c>
      <c r="D5154" s="1" t="s">
        <v>17</v>
      </c>
      <c r="E5154" s="1" t="s">
        <v>18</v>
      </c>
      <c r="F5154" s="1">
        <v>14.981778</v>
      </c>
      <c r="G5154" s="1" t="s">
        <v>19</v>
      </c>
    </row>
    <row r="5155" ht="15.75" customHeight="1">
      <c r="A5155" s="1" t="s">
        <v>5602</v>
      </c>
      <c r="B5155" s="1" t="s">
        <v>15</v>
      </c>
      <c r="C5155" s="1" t="s">
        <v>16</v>
      </c>
      <c r="D5155" s="1" t="s">
        <v>17</v>
      </c>
      <c r="E5155" s="1" t="s">
        <v>18</v>
      </c>
      <c r="F5155" s="1">
        <v>15.772649</v>
      </c>
      <c r="G5155" s="1" t="s">
        <v>19</v>
      </c>
    </row>
    <row r="5156" ht="15.75" customHeight="1">
      <c r="A5156" s="1" t="s">
        <v>5603</v>
      </c>
      <c r="B5156" s="1" t="s">
        <v>15</v>
      </c>
      <c r="C5156" s="1" t="s">
        <v>16</v>
      </c>
      <c r="D5156" s="1" t="s">
        <v>17</v>
      </c>
      <c r="E5156" s="1" t="s">
        <v>18</v>
      </c>
      <c r="F5156" s="1">
        <v>15.423083</v>
      </c>
      <c r="G5156" s="1" t="s">
        <v>19</v>
      </c>
    </row>
    <row r="5157" ht="15.75" customHeight="1">
      <c r="A5157" s="1" t="s">
        <v>5604</v>
      </c>
      <c r="B5157" s="1" t="s">
        <v>15</v>
      </c>
      <c r="C5157" s="1" t="s">
        <v>16</v>
      </c>
      <c r="D5157" s="1" t="s">
        <v>17</v>
      </c>
      <c r="E5157" s="1" t="s">
        <v>18</v>
      </c>
      <c r="F5157" s="1">
        <v>14.868046</v>
      </c>
      <c r="G5157" s="1" t="s">
        <v>19</v>
      </c>
    </row>
    <row r="5158" ht="15.75" customHeight="1">
      <c r="A5158" s="1" t="s">
        <v>5605</v>
      </c>
      <c r="B5158" s="1" t="s">
        <v>15</v>
      </c>
      <c r="C5158" s="1" t="s">
        <v>16</v>
      </c>
      <c r="D5158" s="1" t="s">
        <v>17</v>
      </c>
      <c r="E5158" s="1" t="s">
        <v>18</v>
      </c>
      <c r="F5158" s="1">
        <v>15.058932</v>
      </c>
      <c r="G5158" s="1" t="s">
        <v>19</v>
      </c>
    </row>
    <row r="5159" ht="15.75" customHeight="1">
      <c r="A5159" s="1" t="s">
        <v>5606</v>
      </c>
      <c r="B5159" s="1" t="s">
        <v>15</v>
      </c>
      <c r="C5159" s="1" t="s">
        <v>16</v>
      </c>
      <c r="D5159" s="1" t="s">
        <v>17</v>
      </c>
      <c r="E5159" s="1" t="s">
        <v>18</v>
      </c>
      <c r="F5159" s="1">
        <v>14.863774</v>
      </c>
      <c r="G5159" s="1" t="s">
        <v>19</v>
      </c>
    </row>
    <row r="5160" ht="15.75" customHeight="1">
      <c r="A5160" s="1" t="s">
        <v>5607</v>
      </c>
      <c r="B5160" s="1" t="s">
        <v>15</v>
      </c>
      <c r="C5160" s="1" t="s">
        <v>16</v>
      </c>
      <c r="D5160" s="1" t="s">
        <v>17</v>
      </c>
      <c r="E5160" s="1" t="s">
        <v>18</v>
      </c>
      <c r="F5160" s="1">
        <v>15.476434</v>
      </c>
      <c r="G5160" s="1" t="s">
        <v>19</v>
      </c>
    </row>
    <row r="5161" ht="15.75" customHeight="1">
      <c r="A5161" s="1" t="s">
        <v>5608</v>
      </c>
      <c r="B5161" s="1" t="s">
        <v>15</v>
      </c>
      <c r="C5161" s="1" t="s">
        <v>16</v>
      </c>
      <c r="D5161" s="1" t="s">
        <v>17</v>
      </c>
      <c r="E5161" s="1" t="s">
        <v>18</v>
      </c>
      <c r="F5161" s="1">
        <v>14.632549</v>
      </c>
      <c r="G5161" s="1" t="s">
        <v>19</v>
      </c>
    </row>
    <row r="5162" ht="15.75" customHeight="1">
      <c r="A5162" s="1" t="s">
        <v>5609</v>
      </c>
      <c r="B5162" s="1" t="s">
        <v>15</v>
      </c>
      <c r="C5162" s="1" t="s">
        <v>16</v>
      </c>
      <c r="D5162" s="1" t="s">
        <v>17</v>
      </c>
      <c r="E5162" s="1" t="s">
        <v>18</v>
      </c>
      <c r="F5162" s="1">
        <v>15.365928</v>
      </c>
      <c r="G5162" s="1" t="s">
        <v>19</v>
      </c>
    </row>
    <row r="5163" ht="15.75" customHeight="1">
      <c r="A5163" s="1" t="s">
        <v>5610</v>
      </c>
      <c r="B5163" s="1" t="s">
        <v>15</v>
      </c>
      <c r="C5163" s="1" t="s">
        <v>16</v>
      </c>
      <c r="D5163" s="1" t="s">
        <v>17</v>
      </c>
      <c r="E5163" s="1" t="s">
        <v>18</v>
      </c>
      <c r="F5163" s="1">
        <v>13.244974</v>
      </c>
      <c r="G5163" s="1" t="s">
        <v>19</v>
      </c>
    </row>
    <row r="5164" ht="15.75" customHeight="1">
      <c r="A5164" s="1" t="s">
        <v>5611</v>
      </c>
      <c r="B5164" s="1" t="s">
        <v>15</v>
      </c>
      <c r="C5164" s="1" t="s">
        <v>16</v>
      </c>
      <c r="D5164" s="1" t="s">
        <v>17</v>
      </c>
      <c r="E5164" s="1" t="s">
        <v>18</v>
      </c>
      <c r="F5164" s="1">
        <v>14.898439</v>
      </c>
      <c r="G5164" s="1" t="s">
        <v>19</v>
      </c>
    </row>
    <row r="5165" ht="15.75" customHeight="1">
      <c r="A5165" s="1" t="s">
        <v>5612</v>
      </c>
      <c r="B5165" s="1" t="s">
        <v>15</v>
      </c>
      <c r="C5165" s="1" t="s">
        <v>16</v>
      </c>
      <c r="D5165" s="1" t="s">
        <v>17</v>
      </c>
      <c r="E5165" s="1" t="s">
        <v>18</v>
      </c>
      <c r="F5165" s="1">
        <v>15.267917</v>
      </c>
      <c r="G5165" s="1" t="s">
        <v>19</v>
      </c>
    </row>
    <row r="5166" ht="15.75" customHeight="1">
      <c r="A5166" s="1" t="s">
        <v>5613</v>
      </c>
      <c r="B5166" s="1" t="s">
        <v>15</v>
      </c>
      <c r="C5166" s="1" t="s">
        <v>16</v>
      </c>
      <c r="D5166" s="1" t="s">
        <v>17</v>
      </c>
      <c r="E5166" s="1" t="s">
        <v>18</v>
      </c>
      <c r="F5166" s="1">
        <v>15.687522</v>
      </c>
      <c r="G5166" s="1" t="s">
        <v>19</v>
      </c>
    </row>
    <row r="5167" ht="15.75" customHeight="1">
      <c r="A5167" s="1" t="s">
        <v>5614</v>
      </c>
      <c r="B5167" s="1" t="s">
        <v>15</v>
      </c>
      <c r="C5167" s="1" t="s">
        <v>16</v>
      </c>
      <c r="D5167" s="1" t="s">
        <v>17</v>
      </c>
      <c r="E5167" s="1" t="s">
        <v>18</v>
      </c>
      <c r="F5167" s="1">
        <v>14.969813</v>
      </c>
      <c r="G5167" s="1" t="s">
        <v>19</v>
      </c>
    </row>
    <row r="5168" ht="15.75" customHeight="1">
      <c r="A5168" s="1" t="s">
        <v>5615</v>
      </c>
      <c r="B5168" s="1" t="s">
        <v>15</v>
      </c>
      <c r="C5168" s="1" t="s">
        <v>16</v>
      </c>
      <c r="D5168" s="1" t="s">
        <v>17</v>
      </c>
      <c r="E5168" s="1" t="s">
        <v>18</v>
      </c>
      <c r="F5168" s="1">
        <v>15.186159</v>
      </c>
      <c r="G5168" s="1" t="s">
        <v>19</v>
      </c>
    </row>
    <row r="5169" ht="15.75" customHeight="1">
      <c r="A5169" s="1" t="s">
        <v>5616</v>
      </c>
      <c r="B5169" s="1" t="s">
        <v>15</v>
      </c>
      <c r="C5169" s="1" t="s">
        <v>16</v>
      </c>
      <c r="D5169" s="1" t="s">
        <v>17</v>
      </c>
      <c r="E5169" s="1" t="s">
        <v>18</v>
      </c>
      <c r="F5169" s="1">
        <v>15.33422</v>
      </c>
      <c r="G5169" s="1" t="s">
        <v>19</v>
      </c>
    </row>
    <row r="5170" ht="15.75" customHeight="1">
      <c r="A5170" s="1" t="s">
        <v>5617</v>
      </c>
      <c r="B5170" s="1" t="s">
        <v>15</v>
      </c>
      <c r="C5170" s="1" t="s">
        <v>16</v>
      </c>
      <c r="D5170" s="1" t="s">
        <v>17</v>
      </c>
      <c r="E5170" s="1" t="s">
        <v>18</v>
      </c>
      <c r="F5170" s="1">
        <v>15.439655</v>
      </c>
      <c r="G5170" s="1" t="s">
        <v>19</v>
      </c>
    </row>
    <row r="5171" ht="15.75" customHeight="1">
      <c r="A5171" s="1" t="s">
        <v>5618</v>
      </c>
      <c r="B5171" s="1" t="s">
        <v>15</v>
      </c>
      <c r="C5171" s="1" t="s">
        <v>16</v>
      </c>
      <c r="D5171" s="1" t="s">
        <v>17</v>
      </c>
      <c r="E5171" s="1" t="s">
        <v>18</v>
      </c>
      <c r="F5171" s="1">
        <v>9.637454</v>
      </c>
      <c r="G5171" s="1" t="s">
        <v>19</v>
      </c>
    </row>
    <row r="5172" ht="15.75" customHeight="1">
      <c r="A5172" s="1" t="s">
        <v>5619</v>
      </c>
      <c r="B5172" s="1" t="s">
        <v>15</v>
      </c>
      <c r="C5172" s="1" t="s">
        <v>16</v>
      </c>
      <c r="D5172" s="1" t="s">
        <v>17</v>
      </c>
      <c r="E5172" s="1" t="s">
        <v>18</v>
      </c>
      <c r="F5172" s="1">
        <v>15.460253</v>
      </c>
      <c r="G5172" s="1" t="s">
        <v>19</v>
      </c>
    </row>
    <row r="5173" ht="15.75" customHeight="1">
      <c r="A5173" s="1" t="s">
        <v>5621</v>
      </c>
      <c r="B5173" s="1" t="s">
        <v>15</v>
      </c>
      <c r="C5173" s="1" t="s">
        <v>16</v>
      </c>
      <c r="D5173" s="1" t="s">
        <v>17</v>
      </c>
      <c r="E5173" s="1" t="s">
        <v>18</v>
      </c>
      <c r="F5173" s="1">
        <v>15.610578</v>
      </c>
      <c r="G5173" s="1" t="s">
        <v>19</v>
      </c>
    </row>
    <row r="5174" ht="15.75" customHeight="1">
      <c r="A5174" s="1" t="s">
        <v>5622</v>
      </c>
      <c r="B5174" s="1" t="s">
        <v>15</v>
      </c>
      <c r="C5174" s="1" t="s">
        <v>16</v>
      </c>
      <c r="D5174" s="1" t="s">
        <v>17</v>
      </c>
      <c r="E5174" s="1" t="s">
        <v>18</v>
      </c>
      <c r="F5174" s="1">
        <v>15.300577</v>
      </c>
      <c r="G5174" s="1" t="s">
        <v>19</v>
      </c>
    </row>
    <row r="5175" ht="15.75" customHeight="1">
      <c r="A5175" s="1" t="s">
        <v>5623</v>
      </c>
      <c r="B5175" s="1" t="s">
        <v>15</v>
      </c>
      <c r="C5175" s="1" t="s">
        <v>16</v>
      </c>
      <c r="D5175" s="1" t="s">
        <v>17</v>
      </c>
      <c r="E5175" s="1" t="s">
        <v>18</v>
      </c>
      <c r="F5175" s="1">
        <v>15.298339</v>
      </c>
      <c r="G5175" s="1" t="s">
        <v>19</v>
      </c>
    </row>
    <row r="5176" ht="15.75" customHeight="1">
      <c r="A5176" s="1" t="s">
        <v>5624</v>
      </c>
      <c r="B5176" s="1" t="s">
        <v>15</v>
      </c>
      <c r="C5176" s="1" t="s">
        <v>16</v>
      </c>
      <c r="D5176" s="1" t="s">
        <v>17</v>
      </c>
      <c r="E5176" s="1" t="s">
        <v>18</v>
      </c>
      <c r="F5176" s="1">
        <v>15.089654</v>
      </c>
      <c r="G5176" s="1" t="s">
        <v>19</v>
      </c>
    </row>
    <row r="5177" ht="15.75" customHeight="1">
      <c r="A5177" s="1" t="s">
        <v>5626</v>
      </c>
      <c r="B5177" s="1" t="s">
        <v>15</v>
      </c>
      <c r="C5177" s="1" t="s">
        <v>16</v>
      </c>
      <c r="D5177" s="1" t="s">
        <v>17</v>
      </c>
      <c r="E5177" s="1" t="s">
        <v>18</v>
      </c>
      <c r="F5177" s="1">
        <v>15.625094</v>
      </c>
      <c r="G5177" s="1" t="s">
        <v>19</v>
      </c>
    </row>
    <row r="5178" ht="15.75" customHeight="1">
      <c r="A5178" s="1" t="s">
        <v>5627</v>
      </c>
      <c r="B5178" s="1" t="s">
        <v>15</v>
      </c>
      <c r="C5178" s="1" t="s">
        <v>16</v>
      </c>
      <c r="D5178" s="1" t="s">
        <v>17</v>
      </c>
      <c r="E5178" s="1" t="s">
        <v>18</v>
      </c>
      <c r="F5178" s="1">
        <v>15.075615</v>
      </c>
      <c r="G5178" s="1" t="s">
        <v>19</v>
      </c>
    </row>
    <row r="5179" ht="15.75" customHeight="1">
      <c r="A5179" s="1" t="s">
        <v>5628</v>
      </c>
      <c r="B5179" s="1" t="s">
        <v>15</v>
      </c>
      <c r="C5179" s="1" t="s">
        <v>16</v>
      </c>
      <c r="D5179" s="1" t="s">
        <v>17</v>
      </c>
      <c r="E5179" s="1" t="s">
        <v>18</v>
      </c>
      <c r="F5179" s="1">
        <v>15.678165</v>
      </c>
      <c r="G5179" s="1" t="s">
        <v>19</v>
      </c>
    </row>
    <row r="5180" ht="15.75" customHeight="1">
      <c r="A5180" s="1" t="s">
        <v>5629</v>
      </c>
      <c r="B5180" s="1" t="s">
        <v>15</v>
      </c>
      <c r="C5180" s="1" t="s">
        <v>16</v>
      </c>
      <c r="D5180" s="1" t="s">
        <v>17</v>
      </c>
      <c r="E5180" s="1" t="s">
        <v>18</v>
      </c>
      <c r="F5180" s="1">
        <v>15.62106</v>
      </c>
      <c r="G5180" s="1" t="s">
        <v>19</v>
      </c>
    </row>
    <row r="5181" ht="15.75" customHeight="1">
      <c r="A5181" s="1" t="s">
        <v>5630</v>
      </c>
      <c r="B5181" s="1" t="s">
        <v>15</v>
      </c>
      <c r="C5181" s="1" t="s">
        <v>16</v>
      </c>
      <c r="D5181" s="1" t="s">
        <v>17</v>
      </c>
      <c r="E5181" s="1" t="s">
        <v>18</v>
      </c>
      <c r="F5181" s="1">
        <v>15.499897</v>
      </c>
      <c r="G5181" s="1" t="s">
        <v>19</v>
      </c>
    </row>
    <row r="5182" ht="15.75" customHeight="1">
      <c r="A5182" s="1" t="s">
        <v>5631</v>
      </c>
      <c r="B5182" s="1" t="s">
        <v>15</v>
      </c>
      <c r="C5182" s="1" t="s">
        <v>16</v>
      </c>
      <c r="D5182" s="1" t="s">
        <v>17</v>
      </c>
      <c r="E5182" s="1" t="s">
        <v>18</v>
      </c>
      <c r="F5182" s="1">
        <v>15.335599</v>
      </c>
      <c r="G5182" s="1" t="s">
        <v>19</v>
      </c>
    </row>
    <row r="5183" ht="15.75" customHeight="1">
      <c r="A5183" s="1" t="s">
        <v>5632</v>
      </c>
      <c r="B5183" s="1" t="s">
        <v>15</v>
      </c>
      <c r="C5183" s="1" t="s">
        <v>16</v>
      </c>
      <c r="D5183" s="1" t="s">
        <v>17</v>
      </c>
      <c r="E5183" s="1" t="s">
        <v>18</v>
      </c>
      <c r="F5183" s="1">
        <v>15.776417</v>
      </c>
      <c r="G5183" s="1" t="s">
        <v>19</v>
      </c>
    </row>
    <row r="5184" ht="15.75" customHeight="1">
      <c r="A5184" s="1" t="s">
        <v>5633</v>
      </c>
      <c r="B5184" s="1" t="s">
        <v>15</v>
      </c>
      <c r="C5184" s="1" t="s">
        <v>16</v>
      </c>
      <c r="D5184" s="1" t="s">
        <v>17</v>
      </c>
      <c r="E5184" s="1" t="s">
        <v>18</v>
      </c>
      <c r="F5184" s="1">
        <v>11.616825</v>
      </c>
      <c r="G5184" s="1" t="s">
        <v>19</v>
      </c>
    </row>
    <row r="5185" ht="15.75" customHeight="1">
      <c r="A5185" s="1" t="s">
        <v>5634</v>
      </c>
      <c r="B5185" s="1" t="s">
        <v>15</v>
      </c>
      <c r="C5185" s="1" t="s">
        <v>16</v>
      </c>
      <c r="D5185" s="1" t="s">
        <v>17</v>
      </c>
      <c r="E5185" s="1" t="s">
        <v>18</v>
      </c>
      <c r="F5185" s="1">
        <v>15.446703</v>
      </c>
      <c r="G5185" s="1" t="s">
        <v>19</v>
      </c>
    </row>
    <row r="5186" ht="15.75" customHeight="1">
      <c r="A5186" s="1" t="s">
        <v>5635</v>
      </c>
      <c r="B5186" s="1" t="s">
        <v>15</v>
      </c>
      <c r="C5186" s="1" t="s">
        <v>16</v>
      </c>
      <c r="D5186" s="1" t="s">
        <v>17</v>
      </c>
      <c r="E5186" s="1" t="s">
        <v>18</v>
      </c>
      <c r="F5186" s="1">
        <v>15.570744</v>
      </c>
      <c r="G5186" s="1" t="s">
        <v>19</v>
      </c>
    </row>
    <row r="5187" ht="15.75" customHeight="1">
      <c r="A5187" s="1" t="s">
        <v>5637</v>
      </c>
      <c r="B5187" s="1" t="s">
        <v>15</v>
      </c>
      <c r="C5187" s="1" t="s">
        <v>16</v>
      </c>
      <c r="D5187" s="1" t="s">
        <v>17</v>
      </c>
      <c r="E5187" s="1" t="s">
        <v>18</v>
      </c>
      <c r="F5187" s="1">
        <v>14.795003</v>
      </c>
      <c r="G5187" s="1" t="s">
        <v>19</v>
      </c>
    </row>
    <row r="5188" ht="15.75" customHeight="1">
      <c r="A5188" s="1" t="s">
        <v>5638</v>
      </c>
      <c r="B5188" s="1" t="s">
        <v>15</v>
      </c>
      <c r="C5188" s="1" t="s">
        <v>16</v>
      </c>
      <c r="D5188" s="1" t="s">
        <v>17</v>
      </c>
      <c r="E5188" s="1" t="s">
        <v>18</v>
      </c>
      <c r="F5188" s="1">
        <v>15.301515</v>
      </c>
      <c r="G5188" s="1" t="s">
        <v>19</v>
      </c>
    </row>
    <row r="5189" ht="15.75" customHeight="1">
      <c r="A5189" s="1" t="s">
        <v>5639</v>
      </c>
      <c r="B5189" s="1" t="s">
        <v>15</v>
      </c>
      <c r="C5189" s="1" t="s">
        <v>16</v>
      </c>
      <c r="D5189" s="1" t="s">
        <v>17</v>
      </c>
      <c r="E5189" s="1" t="s">
        <v>18</v>
      </c>
      <c r="F5189" s="1">
        <v>15.310168</v>
      </c>
      <c r="G5189" s="1" t="s">
        <v>19</v>
      </c>
    </row>
    <row r="5190" ht="15.75" customHeight="1">
      <c r="A5190" s="1" t="s">
        <v>5640</v>
      </c>
      <c r="B5190" s="1" t="s">
        <v>15</v>
      </c>
      <c r="C5190" s="1" t="s">
        <v>16</v>
      </c>
      <c r="D5190" s="1" t="s">
        <v>17</v>
      </c>
      <c r="E5190" s="1" t="s">
        <v>18</v>
      </c>
      <c r="F5190" s="1">
        <v>15.301466</v>
      </c>
      <c r="G5190" s="1" t="s">
        <v>19</v>
      </c>
    </row>
    <row r="5191" ht="15.75" customHeight="1">
      <c r="A5191" s="1" t="s">
        <v>5641</v>
      </c>
      <c r="B5191" s="1" t="s">
        <v>15</v>
      </c>
      <c r="C5191" s="1" t="s">
        <v>16</v>
      </c>
      <c r="D5191" s="1" t="s">
        <v>17</v>
      </c>
      <c r="E5191" s="1" t="s">
        <v>18</v>
      </c>
      <c r="F5191" s="1">
        <v>15.057636</v>
      </c>
      <c r="G5191" s="1" t="s">
        <v>19</v>
      </c>
    </row>
    <row r="5192" ht="15.75" customHeight="1">
      <c r="A5192" s="1" t="s">
        <v>5642</v>
      </c>
      <c r="B5192" s="1" t="s">
        <v>15</v>
      </c>
      <c r="C5192" s="1" t="s">
        <v>16</v>
      </c>
      <c r="D5192" s="1" t="s">
        <v>17</v>
      </c>
      <c r="E5192" s="1" t="s">
        <v>18</v>
      </c>
      <c r="F5192" s="1">
        <v>15.213543</v>
      </c>
      <c r="G5192" s="1" t="s">
        <v>19</v>
      </c>
    </row>
    <row r="5193" ht="15.75" customHeight="1">
      <c r="A5193" s="1" t="s">
        <v>5643</v>
      </c>
      <c r="B5193" s="1" t="s">
        <v>15</v>
      </c>
      <c r="C5193" s="1" t="s">
        <v>16</v>
      </c>
      <c r="D5193" s="1" t="s">
        <v>17</v>
      </c>
      <c r="E5193" s="1" t="s">
        <v>18</v>
      </c>
      <c r="F5193" s="1">
        <v>15.075615</v>
      </c>
      <c r="G5193" s="1" t="s">
        <v>19</v>
      </c>
    </row>
    <row r="5194" ht="15.75" customHeight="1">
      <c r="A5194" s="1" t="s">
        <v>5644</v>
      </c>
      <c r="B5194" s="1" t="s">
        <v>15</v>
      </c>
      <c r="C5194" s="1" t="s">
        <v>16</v>
      </c>
      <c r="D5194" s="1" t="s">
        <v>17</v>
      </c>
      <c r="E5194" s="1" t="s">
        <v>18</v>
      </c>
      <c r="F5194" s="1">
        <v>15.094601</v>
      </c>
      <c r="G5194" s="1" t="s">
        <v>19</v>
      </c>
    </row>
    <row r="5195" ht="15.75" customHeight="1">
      <c r="A5195" s="1" t="s">
        <v>5645</v>
      </c>
      <c r="B5195" s="1" t="s">
        <v>15</v>
      </c>
      <c r="C5195" s="1" t="s">
        <v>16</v>
      </c>
      <c r="D5195" s="1" t="s">
        <v>17</v>
      </c>
      <c r="E5195" s="1" t="s">
        <v>18</v>
      </c>
      <c r="F5195" s="1">
        <v>14.817814</v>
      </c>
      <c r="G5195" s="1" t="s">
        <v>19</v>
      </c>
    </row>
    <row r="5196" ht="15.75" customHeight="1">
      <c r="A5196" s="1" t="s">
        <v>5646</v>
      </c>
      <c r="B5196" s="1" t="s">
        <v>15</v>
      </c>
      <c r="C5196" s="1" t="s">
        <v>16</v>
      </c>
      <c r="D5196" s="1" t="s">
        <v>17</v>
      </c>
      <c r="E5196" s="1" t="s">
        <v>18</v>
      </c>
      <c r="F5196" s="1">
        <v>11.568658</v>
      </c>
      <c r="G5196" s="1" t="s">
        <v>19</v>
      </c>
    </row>
    <row r="5197" ht="15.75" customHeight="1">
      <c r="A5197" s="1" t="s">
        <v>5647</v>
      </c>
      <c r="B5197" s="1" t="s">
        <v>15</v>
      </c>
      <c r="C5197" s="1" t="s">
        <v>16</v>
      </c>
      <c r="D5197" s="1" t="s">
        <v>17</v>
      </c>
      <c r="E5197" s="1" t="s">
        <v>18</v>
      </c>
      <c r="F5197" s="1">
        <v>15.474724</v>
      </c>
      <c r="G5197" s="1" t="s">
        <v>19</v>
      </c>
    </row>
    <row r="5198" ht="15.75" customHeight="1">
      <c r="A5198" s="1" t="s">
        <v>5648</v>
      </c>
      <c r="B5198" s="1" t="s">
        <v>15</v>
      </c>
      <c r="C5198" s="1" t="s">
        <v>16</v>
      </c>
      <c r="D5198" s="1" t="s">
        <v>17</v>
      </c>
      <c r="E5198" s="1" t="s">
        <v>18</v>
      </c>
      <c r="F5198" s="1">
        <v>15.352928</v>
      </c>
      <c r="G5198" s="1" t="s">
        <v>19</v>
      </c>
    </row>
    <row r="5199" ht="15.75" customHeight="1">
      <c r="A5199" s="1" t="s">
        <v>5649</v>
      </c>
      <c r="B5199" s="1" t="s">
        <v>15</v>
      </c>
      <c r="C5199" s="1" t="s">
        <v>16</v>
      </c>
      <c r="D5199" s="1" t="s">
        <v>17</v>
      </c>
      <c r="E5199" s="1" t="s">
        <v>18</v>
      </c>
      <c r="F5199" s="1">
        <v>14.981162</v>
      </c>
      <c r="G5199" s="1" t="s">
        <v>19</v>
      </c>
    </row>
    <row r="5200" ht="15.75" customHeight="1">
      <c r="A5200" s="1" t="s">
        <v>5650</v>
      </c>
      <c r="B5200" s="1" t="s">
        <v>15</v>
      </c>
      <c r="C5200" s="1" t="s">
        <v>16</v>
      </c>
      <c r="D5200" s="1" t="s">
        <v>17</v>
      </c>
      <c r="E5200" s="1" t="s">
        <v>18</v>
      </c>
      <c r="F5200" s="1">
        <v>14.829801</v>
      </c>
      <c r="G5200" s="1" t="s">
        <v>19</v>
      </c>
    </row>
    <row r="5201" ht="15.75" customHeight="1">
      <c r="A5201" s="1" t="s">
        <v>5651</v>
      </c>
      <c r="B5201" s="1" t="s">
        <v>15</v>
      </c>
      <c r="C5201" s="1" t="s">
        <v>16</v>
      </c>
      <c r="D5201" s="1" t="s">
        <v>17</v>
      </c>
      <c r="E5201" s="1" t="s">
        <v>18</v>
      </c>
      <c r="F5201" s="1">
        <v>15.843912</v>
      </c>
      <c r="G5201" s="1" t="s">
        <v>19</v>
      </c>
    </row>
    <row r="5202" ht="15.75" customHeight="1">
      <c r="A5202" s="1" t="s">
        <v>5652</v>
      </c>
      <c r="B5202" s="1" t="s">
        <v>15</v>
      </c>
      <c r="C5202" s="1" t="s">
        <v>16</v>
      </c>
      <c r="D5202" s="1" t="s">
        <v>17</v>
      </c>
      <c r="E5202" s="1" t="s">
        <v>18</v>
      </c>
      <c r="F5202" s="1">
        <v>15.776182</v>
      </c>
      <c r="G5202" s="1" t="s">
        <v>19</v>
      </c>
    </row>
    <row r="5203" ht="15.75" customHeight="1">
      <c r="A5203" s="1" t="s">
        <v>5653</v>
      </c>
      <c r="B5203" s="1" t="s">
        <v>15</v>
      </c>
      <c r="C5203" s="1" t="s">
        <v>16</v>
      </c>
      <c r="D5203" s="1" t="s">
        <v>17</v>
      </c>
      <c r="E5203" s="1" t="s">
        <v>18</v>
      </c>
      <c r="F5203" s="1">
        <v>15.793875</v>
      </c>
      <c r="G5203" s="1" t="s">
        <v>19</v>
      </c>
    </row>
    <row r="5204" ht="15.75" customHeight="1">
      <c r="A5204" s="1" t="s">
        <v>5654</v>
      </c>
      <c r="B5204" s="1" t="s">
        <v>15</v>
      </c>
      <c r="C5204" s="1" t="s">
        <v>16</v>
      </c>
      <c r="D5204" s="1" t="s">
        <v>17</v>
      </c>
      <c r="E5204" s="1" t="s">
        <v>18</v>
      </c>
      <c r="F5204" s="1">
        <v>15.092628</v>
      </c>
      <c r="G5204" s="1" t="s">
        <v>19</v>
      </c>
    </row>
    <row r="5205" ht="15.75" customHeight="1">
      <c r="A5205" s="1" t="s">
        <v>5656</v>
      </c>
      <c r="B5205" s="1" t="s">
        <v>15</v>
      </c>
      <c r="C5205" s="1" t="s">
        <v>16</v>
      </c>
      <c r="D5205" s="1" t="s">
        <v>17</v>
      </c>
      <c r="E5205" s="1" t="s">
        <v>18</v>
      </c>
      <c r="F5205" s="1">
        <v>15.238597</v>
      </c>
      <c r="G5205" s="1" t="s">
        <v>19</v>
      </c>
    </row>
    <row r="5206" ht="15.75" customHeight="1">
      <c r="A5206" s="1" t="s">
        <v>5657</v>
      </c>
      <c r="B5206" s="1" t="s">
        <v>15</v>
      </c>
      <c r="C5206" s="1" t="s">
        <v>16</v>
      </c>
      <c r="D5206" s="1" t="s">
        <v>17</v>
      </c>
      <c r="E5206" s="1" t="s">
        <v>18</v>
      </c>
      <c r="F5206" s="1">
        <v>15.699663</v>
      </c>
      <c r="G5206" s="1" t="s">
        <v>19</v>
      </c>
    </row>
    <row r="5207" ht="15.75" customHeight="1">
      <c r="A5207" s="1" t="s">
        <v>5658</v>
      </c>
      <c r="B5207" s="1" t="s">
        <v>15</v>
      </c>
      <c r="C5207" s="1" t="s">
        <v>16</v>
      </c>
      <c r="D5207" s="1" t="s">
        <v>17</v>
      </c>
      <c r="E5207" s="1" t="s">
        <v>18</v>
      </c>
      <c r="F5207" s="1">
        <v>16.122917</v>
      </c>
      <c r="G5207" s="1" t="s">
        <v>19</v>
      </c>
    </row>
    <row r="5208" ht="15.75" customHeight="1">
      <c r="A5208" s="1" t="s">
        <v>5659</v>
      </c>
      <c r="B5208" s="1" t="s">
        <v>15</v>
      </c>
      <c r="C5208" s="1" t="s">
        <v>16</v>
      </c>
      <c r="D5208" s="1" t="s">
        <v>17</v>
      </c>
      <c r="E5208" s="1" t="s">
        <v>18</v>
      </c>
      <c r="F5208" s="1">
        <v>15.402626</v>
      </c>
      <c r="G5208" s="1" t="s">
        <v>19</v>
      </c>
    </row>
    <row r="5209" ht="15.75" customHeight="1">
      <c r="A5209" s="1" t="s">
        <v>5660</v>
      </c>
      <c r="B5209" s="1" t="s">
        <v>15</v>
      </c>
      <c r="C5209" s="1" t="s">
        <v>16</v>
      </c>
      <c r="D5209" s="1" t="s">
        <v>17</v>
      </c>
      <c r="E5209" s="1" t="s">
        <v>18</v>
      </c>
      <c r="F5209" s="1">
        <v>17.342184</v>
      </c>
      <c r="G5209" s="1" t="s">
        <v>19</v>
      </c>
    </row>
    <row r="5210" ht="15.75" customHeight="1">
      <c r="A5210" s="1" t="s">
        <v>5661</v>
      </c>
      <c r="B5210" s="1" t="s">
        <v>15</v>
      </c>
      <c r="C5210" s="1" t="s">
        <v>16</v>
      </c>
      <c r="D5210" s="1" t="s">
        <v>17</v>
      </c>
      <c r="E5210" s="1" t="s">
        <v>18</v>
      </c>
      <c r="F5210" s="1">
        <v>15.290444</v>
      </c>
      <c r="G5210" s="1" t="s">
        <v>19</v>
      </c>
    </row>
    <row r="5211" ht="15.75" customHeight="1">
      <c r="A5211" s="1" t="s">
        <v>5662</v>
      </c>
      <c r="B5211" s="1" t="s">
        <v>15</v>
      </c>
      <c r="C5211" s="1" t="s">
        <v>16</v>
      </c>
      <c r="D5211" s="1" t="s">
        <v>17</v>
      </c>
      <c r="E5211" s="1" t="s">
        <v>18</v>
      </c>
      <c r="F5211" s="1">
        <v>15.457593</v>
      </c>
      <c r="G5211" s="1" t="s">
        <v>19</v>
      </c>
    </row>
    <row r="5212" ht="15.75" customHeight="1">
      <c r="A5212" s="1" t="s">
        <v>5663</v>
      </c>
      <c r="B5212" s="1" t="s">
        <v>15</v>
      </c>
      <c r="C5212" s="1" t="s">
        <v>16</v>
      </c>
      <c r="D5212" s="1" t="s">
        <v>17</v>
      </c>
      <c r="E5212" s="1" t="s">
        <v>18</v>
      </c>
      <c r="F5212" s="1">
        <v>14.999831</v>
      </c>
      <c r="G5212" s="1" t="s">
        <v>19</v>
      </c>
    </row>
    <row r="5213" ht="15.75" customHeight="1">
      <c r="A5213" s="1" t="s">
        <v>5664</v>
      </c>
      <c r="B5213" s="1" t="s">
        <v>15</v>
      </c>
      <c r="C5213" s="1" t="s">
        <v>16</v>
      </c>
      <c r="D5213" s="1" t="s">
        <v>17</v>
      </c>
      <c r="E5213" s="1" t="s">
        <v>18</v>
      </c>
      <c r="F5213" s="1">
        <v>15.213543</v>
      </c>
      <c r="G5213" s="1" t="s">
        <v>19</v>
      </c>
    </row>
    <row r="5214" ht="15.75" customHeight="1">
      <c r="A5214" s="1" t="s">
        <v>5665</v>
      </c>
      <c r="B5214" s="1" t="s">
        <v>15</v>
      </c>
      <c r="C5214" s="1" t="s">
        <v>16</v>
      </c>
      <c r="D5214" s="1" t="s">
        <v>17</v>
      </c>
      <c r="E5214" s="1" t="s">
        <v>18</v>
      </c>
      <c r="F5214" s="1">
        <v>15.323371</v>
      </c>
      <c r="G5214" s="1" t="s">
        <v>19</v>
      </c>
    </row>
    <row r="5215" ht="15.75" customHeight="1">
      <c r="A5215" s="1" t="s">
        <v>5666</v>
      </c>
      <c r="B5215" s="1" t="s">
        <v>15</v>
      </c>
      <c r="C5215" s="1" t="s">
        <v>16</v>
      </c>
      <c r="D5215" s="1" t="s">
        <v>17</v>
      </c>
      <c r="E5215" s="1" t="s">
        <v>18</v>
      </c>
      <c r="F5215" s="1">
        <v>15.843912</v>
      </c>
      <c r="G5215" s="1" t="s">
        <v>19</v>
      </c>
    </row>
    <row r="5216" ht="15.75" customHeight="1">
      <c r="A5216" s="1" t="s">
        <v>5667</v>
      </c>
      <c r="B5216" s="1" t="s">
        <v>15</v>
      </c>
      <c r="C5216" s="1" t="s">
        <v>16</v>
      </c>
      <c r="D5216" s="1" t="s">
        <v>17</v>
      </c>
      <c r="E5216" s="1" t="s">
        <v>18</v>
      </c>
      <c r="F5216" s="1">
        <v>14.89715</v>
      </c>
      <c r="G5216" s="1" t="s">
        <v>19</v>
      </c>
    </row>
    <row r="5217" ht="15.75" customHeight="1">
      <c r="A5217" s="1" t="s">
        <v>5668</v>
      </c>
      <c r="B5217" s="1" t="s">
        <v>15</v>
      </c>
      <c r="C5217" s="1" t="s">
        <v>16</v>
      </c>
      <c r="D5217" s="1" t="s">
        <v>17</v>
      </c>
      <c r="E5217" s="1" t="s">
        <v>18</v>
      </c>
      <c r="F5217" s="1">
        <v>15.301606</v>
      </c>
      <c r="G5217" s="1" t="s">
        <v>19</v>
      </c>
    </row>
    <row r="5218" ht="15.75" customHeight="1">
      <c r="A5218" s="1" t="s">
        <v>5669</v>
      </c>
      <c r="B5218" s="1" t="s">
        <v>15</v>
      </c>
      <c r="C5218" s="1" t="s">
        <v>16</v>
      </c>
      <c r="D5218" s="1" t="s">
        <v>17</v>
      </c>
      <c r="E5218" s="1" t="s">
        <v>18</v>
      </c>
      <c r="F5218" s="1">
        <v>15.750599</v>
      </c>
      <c r="G5218" s="1" t="s">
        <v>19</v>
      </c>
    </row>
    <row r="5219" ht="15.75" customHeight="1">
      <c r="A5219" s="1" t="s">
        <v>5670</v>
      </c>
      <c r="B5219" s="1" t="s">
        <v>15</v>
      </c>
      <c r="C5219" s="1" t="s">
        <v>16</v>
      </c>
      <c r="D5219" s="1" t="s">
        <v>17</v>
      </c>
      <c r="E5219" s="1" t="s">
        <v>18</v>
      </c>
      <c r="F5219" s="1">
        <v>15.844774</v>
      </c>
      <c r="G5219" s="1" t="s">
        <v>19</v>
      </c>
    </row>
    <row r="5220" ht="15.75" customHeight="1">
      <c r="A5220" s="1" t="s">
        <v>5671</v>
      </c>
      <c r="B5220" s="1" t="s">
        <v>15</v>
      </c>
      <c r="C5220" s="1" t="s">
        <v>16</v>
      </c>
      <c r="D5220" s="1" t="s">
        <v>17</v>
      </c>
      <c r="E5220" s="1" t="s">
        <v>18</v>
      </c>
      <c r="F5220" s="1">
        <v>15.569397</v>
      </c>
      <c r="G5220" s="1" t="s">
        <v>19</v>
      </c>
    </row>
    <row r="5221" ht="15.75" customHeight="1">
      <c r="A5221" s="1" t="s">
        <v>5672</v>
      </c>
      <c r="B5221" s="1" t="s">
        <v>15</v>
      </c>
      <c r="C5221" s="1" t="s">
        <v>16</v>
      </c>
      <c r="D5221" s="1" t="s">
        <v>17</v>
      </c>
      <c r="E5221" s="1" t="s">
        <v>18</v>
      </c>
      <c r="F5221" s="1">
        <v>10.162538</v>
      </c>
      <c r="G5221" s="1" t="s">
        <v>19</v>
      </c>
    </row>
    <row r="5222" ht="15.75" customHeight="1">
      <c r="A5222" s="1" t="s">
        <v>5673</v>
      </c>
      <c r="B5222" s="1" t="s">
        <v>15</v>
      </c>
      <c r="C5222" s="1" t="s">
        <v>16</v>
      </c>
      <c r="D5222" s="1" t="s">
        <v>17</v>
      </c>
      <c r="E5222" s="1" t="s">
        <v>18</v>
      </c>
      <c r="F5222" s="1">
        <v>15.045518</v>
      </c>
      <c r="G5222" s="1" t="s">
        <v>19</v>
      </c>
    </row>
    <row r="5223" ht="15.75" customHeight="1">
      <c r="A5223" s="3" t="s">
        <v>5674</v>
      </c>
      <c r="B5223" s="1" t="s">
        <v>15</v>
      </c>
      <c r="C5223" s="1" t="s">
        <v>16</v>
      </c>
      <c r="D5223" s="1" t="s">
        <v>17</v>
      </c>
      <c r="E5223" s="1" t="s">
        <v>18</v>
      </c>
      <c r="F5223" s="1">
        <v>12.600048</v>
      </c>
      <c r="G5223" s="1" t="s">
        <v>19</v>
      </c>
    </row>
    <row r="5224" ht="15.75" customHeight="1">
      <c r="A5224" s="1" t="s">
        <v>5675</v>
      </c>
      <c r="B5224" s="1" t="s">
        <v>15</v>
      </c>
      <c r="C5224" s="1" t="s">
        <v>16</v>
      </c>
      <c r="D5224" s="1" t="s">
        <v>17</v>
      </c>
      <c r="E5224" s="1" t="s">
        <v>18</v>
      </c>
      <c r="F5224" s="1">
        <v>15.448838</v>
      </c>
      <c r="G5224" s="1" t="s">
        <v>19</v>
      </c>
    </row>
    <row r="5225" ht="15.75" customHeight="1">
      <c r="A5225" s="1" t="s">
        <v>5676</v>
      </c>
      <c r="B5225" s="1" t="s">
        <v>15</v>
      </c>
      <c r="C5225" s="1" t="s">
        <v>16</v>
      </c>
      <c r="D5225" s="1" t="s">
        <v>17</v>
      </c>
      <c r="E5225" s="1" t="s">
        <v>18</v>
      </c>
      <c r="F5225" s="1">
        <v>15.735579</v>
      </c>
      <c r="G5225" s="1" t="s">
        <v>19</v>
      </c>
    </row>
    <row r="5226" ht="15.75" customHeight="1">
      <c r="A5226" s="3" t="s">
        <v>5678</v>
      </c>
      <c r="B5226" s="1" t="s">
        <v>15</v>
      </c>
      <c r="C5226" s="1" t="s">
        <v>16</v>
      </c>
      <c r="D5226" s="1" t="s">
        <v>17</v>
      </c>
      <c r="E5226" s="1" t="s">
        <v>18</v>
      </c>
      <c r="F5226" s="1">
        <v>15.295529</v>
      </c>
      <c r="G5226" s="1" t="s">
        <v>19</v>
      </c>
    </row>
    <row r="5227" ht="15.75" customHeight="1">
      <c r="A5227" s="3" t="s">
        <v>5680</v>
      </c>
      <c r="B5227" s="1" t="s">
        <v>15</v>
      </c>
      <c r="C5227" s="1" t="s">
        <v>16</v>
      </c>
      <c r="D5227" s="1" t="s">
        <v>17</v>
      </c>
      <c r="E5227" s="1" t="s">
        <v>18</v>
      </c>
      <c r="F5227" s="1">
        <v>15.824929</v>
      </c>
      <c r="G5227" s="1" t="s">
        <v>19</v>
      </c>
    </row>
    <row r="5228" ht="15.75" customHeight="1">
      <c r="A5228" s="1" t="s">
        <v>5681</v>
      </c>
      <c r="B5228" s="1" t="s">
        <v>15</v>
      </c>
      <c r="C5228" s="1" t="s">
        <v>16</v>
      </c>
      <c r="D5228" s="1" t="s">
        <v>17</v>
      </c>
      <c r="E5228" s="1" t="s">
        <v>18</v>
      </c>
      <c r="F5228" s="1">
        <v>15.930024</v>
      </c>
      <c r="G5228" s="1" t="s">
        <v>19</v>
      </c>
    </row>
    <row r="5229" ht="15.75" customHeight="1">
      <c r="A5229" s="1" t="s">
        <v>5682</v>
      </c>
      <c r="B5229" s="1" t="s">
        <v>15</v>
      </c>
      <c r="C5229" s="1" t="s">
        <v>16</v>
      </c>
      <c r="D5229" s="1" t="s">
        <v>17</v>
      </c>
      <c r="E5229" s="1" t="s">
        <v>18</v>
      </c>
      <c r="F5229" s="1">
        <v>15.397585</v>
      </c>
      <c r="G5229" s="1" t="s">
        <v>19</v>
      </c>
    </row>
    <row r="5230" ht="15.75" customHeight="1">
      <c r="A5230" s="1" t="s">
        <v>5683</v>
      </c>
      <c r="B5230" s="1" t="s">
        <v>15</v>
      </c>
      <c r="C5230" s="1" t="s">
        <v>16</v>
      </c>
      <c r="D5230" s="1" t="s">
        <v>17</v>
      </c>
      <c r="E5230" s="1" t="s">
        <v>18</v>
      </c>
      <c r="F5230" s="1">
        <v>14.115464</v>
      </c>
      <c r="G5230" s="1" t="s">
        <v>19</v>
      </c>
    </row>
    <row r="5231" ht="15.75" customHeight="1">
      <c r="A5231" s="3" t="s">
        <v>5684</v>
      </c>
      <c r="B5231" s="1" t="s">
        <v>15</v>
      </c>
      <c r="C5231" s="1" t="s">
        <v>16</v>
      </c>
      <c r="D5231" s="1" t="s">
        <v>17</v>
      </c>
      <c r="E5231" s="1" t="s">
        <v>18</v>
      </c>
      <c r="F5231" s="1">
        <v>14.80302</v>
      </c>
      <c r="G5231" s="1" t="s">
        <v>19</v>
      </c>
    </row>
    <row r="5232" ht="15.75" customHeight="1">
      <c r="A5232" s="3" t="s">
        <v>5685</v>
      </c>
      <c r="B5232" s="1" t="s">
        <v>15</v>
      </c>
      <c r="C5232" s="1" t="s">
        <v>16</v>
      </c>
      <c r="D5232" s="1" t="s">
        <v>17</v>
      </c>
      <c r="E5232" s="1" t="s">
        <v>18</v>
      </c>
      <c r="F5232" s="1">
        <v>19.469238</v>
      </c>
      <c r="G5232" s="1" t="s">
        <v>19</v>
      </c>
    </row>
    <row r="5233" ht="15.75" customHeight="1">
      <c r="A5233" s="3" t="s">
        <v>5686</v>
      </c>
      <c r="B5233" s="1" t="s">
        <v>15</v>
      </c>
      <c r="C5233" s="1" t="s">
        <v>16</v>
      </c>
      <c r="D5233" s="1" t="s">
        <v>17</v>
      </c>
      <c r="E5233" s="1" t="s">
        <v>18</v>
      </c>
      <c r="F5233" s="1">
        <v>16.317438</v>
      </c>
      <c r="G5233" s="1" t="s">
        <v>19</v>
      </c>
    </row>
    <row r="5234" ht="15.75" customHeight="1">
      <c r="A5234" s="3" t="s">
        <v>5687</v>
      </c>
      <c r="B5234" s="1" t="s">
        <v>15</v>
      </c>
      <c r="C5234" s="1" t="s">
        <v>16</v>
      </c>
      <c r="D5234" s="1" t="s">
        <v>17</v>
      </c>
      <c r="E5234" s="1" t="s">
        <v>18</v>
      </c>
      <c r="F5234" s="1">
        <v>19.258331</v>
      </c>
      <c r="G5234" s="1" t="s">
        <v>19</v>
      </c>
    </row>
    <row r="5235" ht="15.75" customHeight="1">
      <c r="A5235" s="3" t="s">
        <v>5688</v>
      </c>
      <c r="B5235" s="1" t="s">
        <v>15</v>
      </c>
      <c r="C5235" s="1" t="s">
        <v>16</v>
      </c>
      <c r="D5235" s="1" t="s">
        <v>17</v>
      </c>
      <c r="E5235" s="1" t="s">
        <v>18</v>
      </c>
      <c r="F5235" s="1">
        <v>14.861078</v>
      </c>
      <c r="G5235" s="1" t="s">
        <v>19</v>
      </c>
    </row>
    <row r="5236" ht="15.75" customHeight="1">
      <c r="A5236" s="1" t="s">
        <v>5689</v>
      </c>
      <c r="B5236" s="1" t="s">
        <v>15</v>
      </c>
      <c r="C5236" s="1" t="s">
        <v>16</v>
      </c>
      <c r="D5236" s="1" t="s">
        <v>17</v>
      </c>
      <c r="E5236" s="1" t="s">
        <v>18</v>
      </c>
      <c r="F5236" s="1">
        <v>15.43635</v>
      </c>
      <c r="G5236" s="1" t="s">
        <v>19</v>
      </c>
    </row>
    <row r="5237" ht="15.75" customHeight="1">
      <c r="A5237" s="1" t="s">
        <v>5691</v>
      </c>
      <c r="B5237" s="1" t="s">
        <v>15</v>
      </c>
      <c r="C5237" s="1" t="s">
        <v>16</v>
      </c>
      <c r="D5237" s="1" t="s">
        <v>17</v>
      </c>
      <c r="E5237" s="1" t="s">
        <v>18</v>
      </c>
      <c r="F5237" s="1">
        <v>15.527467</v>
      </c>
      <c r="G5237" s="1" t="s">
        <v>19</v>
      </c>
    </row>
    <row r="5238" ht="15.75" customHeight="1">
      <c r="A5238" s="1" t="s">
        <v>5692</v>
      </c>
      <c r="B5238" s="1" t="s">
        <v>15</v>
      </c>
      <c r="C5238" s="1" t="s">
        <v>16</v>
      </c>
      <c r="D5238" s="1" t="s">
        <v>17</v>
      </c>
      <c r="E5238" s="1" t="s">
        <v>18</v>
      </c>
      <c r="F5238" s="1">
        <v>15.301515</v>
      </c>
      <c r="G5238" s="1" t="s">
        <v>19</v>
      </c>
    </row>
    <row r="5239" ht="15.75" customHeight="1">
      <c r="A5239" s="1" t="s">
        <v>5693</v>
      </c>
      <c r="B5239" s="1" t="s">
        <v>15</v>
      </c>
      <c r="C5239" s="1" t="s">
        <v>16</v>
      </c>
      <c r="D5239" s="1" t="s">
        <v>17</v>
      </c>
      <c r="E5239" s="1" t="s">
        <v>18</v>
      </c>
      <c r="F5239" s="1">
        <v>15.257524</v>
      </c>
      <c r="G5239" s="1" t="s">
        <v>19</v>
      </c>
    </row>
    <row r="5240" ht="15.75" customHeight="1">
      <c r="A5240" s="1" t="s">
        <v>5694</v>
      </c>
      <c r="B5240" s="1" t="s">
        <v>15</v>
      </c>
      <c r="C5240" s="1" t="s">
        <v>16</v>
      </c>
      <c r="D5240" s="1" t="s">
        <v>17</v>
      </c>
      <c r="E5240" s="1" t="s">
        <v>18</v>
      </c>
      <c r="F5240" s="1">
        <v>15.296066</v>
      </c>
      <c r="G5240" s="1" t="s">
        <v>19</v>
      </c>
    </row>
    <row r="5241" ht="15.75" customHeight="1">
      <c r="A5241" s="1" t="s">
        <v>5695</v>
      </c>
      <c r="B5241" s="1" t="s">
        <v>15</v>
      </c>
      <c r="C5241" s="1" t="s">
        <v>16</v>
      </c>
      <c r="D5241" s="1" t="s">
        <v>17</v>
      </c>
      <c r="E5241" s="1" t="s">
        <v>18</v>
      </c>
      <c r="F5241" s="1">
        <v>14.947132</v>
      </c>
      <c r="G5241" s="1" t="s">
        <v>19</v>
      </c>
    </row>
    <row r="5242" ht="15.75" customHeight="1">
      <c r="A5242" s="1" t="s">
        <v>5696</v>
      </c>
      <c r="B5242" s="1" t="s">
        <v>15</v>
      </c>
      <c r="C5242" s="1" t="s">
        <v>16</v>
      </c>
      <c r="D5242" s="1" t="s">
        <v>17</v>
      </c>
      <c r="E5242" s="1" t="s">
        <v>18</v>
      </c>
      <c r="F5242" s="1">
        <v>15.074039</v>
      </c>
      <c r="G5242" s="1" t="s">
        <v>19</v>
      </c>
    </row>
    <row r="5243" ht="15.75" customHeight="1">
      <c r="A5243" s="1" t="s">
        <v>5697</v>
      </c>
      <c r="B5243" s="1" t="s">
        <v>15</v>
      </c>
      <c r="C5243" s="1" t="s">
        <v>16</v>
      </c>
      <c r="D5243" s="1" t="s">
        <v>17</v>
      </c>
      <c r="E5243" s="1" t="s">
        <v>18</v>
      </c>
      <c r="F5243" s="1">
        <v>15.301515</v>
      </c>
      <c r="G5243" s="1" t="s">
        <v>19</v>
      </c>
    </row>
    <row r="5244" ht="15.75" customHeight="1">
      <c r="A5244" s="1" t="s">
        <v>5698</v>
      </c>
      <c r="B5244" s="1" t="s">
        <v>15</v>
      </c>
      <c r="C5244" s="1" t="s">
        <v>16</v>
      </c>
      <c r="D5244" s="1" t="s">
        <v>17</v>
      </c>
      <c r="E5244" s="1" t="s">
        <v>18</v>
      </c>
      <c r="F5244" s="1">
        <v>16.603674</v>
      </c>
      <c r="G5244" s="1" t="s">
        <v>19</v>
      </c>
    </row>
    <row r="5245" ht="15.75" customHeight="1">
      <c r="A5245" s="1" t="s">
        <v>5699</v>
      </c>
      <c r="B5245" s="1" t="s">
        <v>15</v>
      </c>
      <c r="C5245" s="1" t="s">
        <v>16</v>
      </c>
      <c r="D5245" s="1" t="s">
        <v>17</v>
      </c>
      <c r="E5245" s="1" t="s">
        <v>18</v>
      </c>
      <c r="F5245" s="1">
        <v>15.344668</v>
      </c>
      <c r="G5245" s="1" t="s">
        <v>19</v>
      </c>
    </row>
    <row r="5246" ht="15.75" customHeight="1">
      <c r="A5246" s="1" t="s">
        <v>5700</v>
      </c>
      <c r="B5246" s="1" t="s">
        <v>15</v>
      </c>
      <c r="C5246" s="1" t="s">
        <v>16</v>
      </c>
      <c r="D5246" s="1" t="s">
        <v>17</v>
      </c>
      <c r="E5246" s="1" t="s">
        <v>18</v>
      </c>
      <c r="F5246" s="1">
        <v>19.56841</v>
      </c>
      <c r="G5246" s="1" t="s">
        <v>19</v>
      </c>
    </row>
    <row r="5247" ht="15.75" customHeight="1">
      <c r="A5247" s="1" t="s">
        <v>5701</v>
      </c>
      <c r="B5247" s="1" t="s">
        <v>15</v>
      </c>
      <c r="C5247" s="1" t="s">
        <v>16</v>
      </c>
      <c r="D5247" s="1" t="s">
        <v>17</v>
      </c>
      <c r="E5247" s="1" t="s">
        <v>18</v>
      </c>
      <c r="F5247" s="1">
        <v>15.785576</v>
      </c>
      <c r="G5247" s="1" t="s">
        <v>19</v>
      </c>
    </row>
    <row r="5248" ht="15.75" customHeight="1">
      <c r="A5248" s="1" t="s">
        <v>5702</v>
      </c>
      <c r="B5248" s="1" t="s">
        <v>15</v>
      </c>
      <c r="C5248" s="1" t="s">
        <v>16</v>
      </c>
      <c r="D5248" s="1" t="s">
        <v>17</v>
      </c>
      <c r="E5248" s="1" t="s">
        <v>18</v>
      </c>
      <c r="F5248" s="1">
        <v>14.863357</v>
      </c>
      <c r="G5248" s="1" t="s">
        <v>19</v>
      </c>
    </row>
    <row r="5249" ht="15.75" customHeight="1">
      <c r="A5249" s="1" t="s">
        <v>5703</v>
      </c>
      <c r="B5249" s="1" t="s">
        <v>15</v>
      </c>
      <c r="C5249" s="1" t="s">
        <v>16</v>
      </c>
      <c r="D5249" s="1" t="s">
        <v>17</v>
      </c>
      <c r="E5249" s="1" t="s">
        <v>18</v>
      </c>
      <c r="F5249" s="1">
        <v>15.344668</v>
      </c>
      <c r="G5249" s="1" t="s">
        <v>19</v>
      </c>
    </row>
    <row r="5250" ht="15.75" customHeight="1">
      <c r="A5250" s="1" t="s">
        <v>5704</v>
      </c>
      <c r="B5250" s="1" t="s">
        <v>15</v>
      </c>
      <c r="C5250" s="1" t="s">
        <v>16</v>
      </c>
      <c r="D5250" s="1" t="s">
        <v>17</v>
      </c>
      <c r="E5250" s="1" t="s">
        <v>18</v>
      </c>
      <c r="F5250" s="1">
        <v>14.927219</v>
      </c>
      <c r="G5250" s="1" t="s">
        <v>19</v>
      </c>
    </row>
    <row r="5251" ht="15.75" customHeight="1">
      <c r="A5251" s="1" t="s">
        <v>5705</v>
      </c>
      <c r="B5251" s="1" t="s">
        <v>15</v>
      </c>
      <c r="C5251" s="1" t="s">
        <v>16</v>
      </c>
      <c r="D5251" s="1" t="s">
        <v>17</v>
      </c>
      <c r="E5251" s="1" t="s">
        <v>18</v>
      </c>
      <c r="F5251" s="1">
        <v>15.571804</v>
      </c>
      <c r="G5251" s="1" t="s">
        <v>19</v>
      </c>
    </row>
    <row r="5252" ht="15.75" customHeight="1">
      <c r="A5252" s="1" t="s">
        <v>5706</v>
      </c>
      <c r="B5252" s="1" t="s">
        <v>15</v>
      </c>
      <c r="C5252" s="1" t="s">
        <v>16</v>
      </c>
      <c r="D5252" s="1" t="s">
        <v>17</v>
      </c>
      <c r="E5252" s="1" t="s">
        <v>18</v>
      </c>
      <c r="F5252" s="1">
        <v>15.458654</v>
      </c>
      <c r="G5252" s="1" t="s">
        <v>19</v>
      </c>
    </row>
    <row r="5253" ht="15.75" customHeight="1">
      <c r="A5253" s="1" t="s">
        <v>5707</v>
      </c>
      <c r="B5253" s="1" t="s">
        <v>15</v>
      </c>
      <c r="C5253" s="1" t="s">
        <v>16</v>
      </c>
      <c r="D5253" s="1" t="s">
        <v>17</v>
      </c>
      <c r="E5253" s="1" t="s">
        <v>18</v>
      </c>
      <c r="F5253" s="1">
        <v>15.725451</v>
      </c>
      <c r="G5253" s="1" t="s">
        <v>19</v>
      </c>
    </row>
    <row r="5254" ht="15.75" customHeight="1">
      <c r="A5254" s="1" t="s">
        <v>5708</v>
      </c>
      <c r="B5254" s="1" t="s">
        <v>15</v>
      </c>
      <c r="C5254" s="1" t="s">
        <v>16</v>
      </c>
      <c r="D5254" s="1" t="s">
        <v>17</v>
      </c>
      <c r="E5254" s="1" t="s">
        <v>18</v>
      </c>
      <c r="F5254" s="1">
        <v>15.213543</v>
      </c>
      <c r="G5254" s="1" t="s">
        <v>19</v>
      </c>
    </row>
    <row r="5255" ht="15.75" customHeight="1">
      <c r="A5255" s="1" t="s">
        <v>5709</v>
      </c>
      <c r="B5255" s="1" t="s">
        <v>15</v>
      </c>
      <c r="C5255" s="1" t="s">
        <v>16</v>
      </c>
      <c r="D5255" s="1" t="s">
        <v>17</v>
      </c>
      <c r="E5255" s="1" t="s">
        <v>18</v>
      </c>
      <c r="F5255" s="1">
        <v>15.451689</v>
      </c>
      <c r="G5255" s="1" t="s">
        <v>19</v>
      </c>
    </row>
    <row r="5256" ht="15.75" customHeight="1">
      <c r="A5256" s="1" t="s">
        <v>5710</v>
      </c>
      <c r="B5256" s="1" t="s">
        <v>15</v>
      </c>
      <c r="C5256" s="1" t="s">
        <v>16</v>
      </c>
      <c r="D5256" s="1" t="s">
        <v>17</v>
      </c>
      <c r="E5256" s="1" t="s">
        <v>18</v>
      </c>
      <c r="F5256" s="1">
        <v>15.8457365</v>
      </c>
      <c r="G5256" s="1" t="s">
        <v>19</v>
      </c>
    </row>
    <row r="5257" ht="15.75" customHeight="1">
      <c r="A5257" s="1" t="s">
        <v>5711</v>
      </c>
      <c r="B5257" s="1" t="s">
        <v>15</v>
      </c>
      <c r="C5257" s="1" t="s">
        <v>16</v>
      </c>
      <c r="D5257" s="1" t="s">
        <v>17</v>
      </c>
      <c r="E5257" s="1" t="s">
        <v>18</v>
      </c>
      <c r="F5257" s="1">
        <v>18.555656</v>
      </c>
      <c r="G5257" s="1" t="s">
        <v>19</v>
      </c>
    </row>
    <row r="5258" ht="15.75" customHeight="1">
      <c r="A5258" s="1" t="s">
        <v>5712</v>
      </c>
      <c r="B5258" s="1" t="s">
        <v>15</v>
      </c>
      <c r="C5258" s="1" t="s">
        <v>16</v>
      </c>
      <c r="D5258" s="1" t="s">
        <v>17</v>
      </c>
      <c r="E5258" s="1" t="s">
        <v>18</v>
      </c>
      <c r="F5258" s="1">
        <v>15.567137</v>
      </c>
      <c r="G5258" s="1" t="s">
        <v>19</v>
      </c>
    </row>
    <row r="5259" ht="15.75" customHeight="1">
      <c r="A5259" s="1" t="s">
        <v>5713</v>
      </c>
      <c r="B5259" s="1" t="s">
        <v>15</v>
      </c>
      <c r="C5259" s="1" t="s">
        <v>16</v>
      </c>
      <c r="D5259" s="1" t="s">
        <v>17</v>
      </c>
      <c r="E5259" s="1" t="s">
        <v>18</v>
      </c>
      <c r="F5259" s="1">
        <v>10.822381</v>
      </c>
      <c r="G5259" s="1" t="s">
        <v>19</v>
      </c>
    </row>
    <row r="5260" ht="15.75" customHeight="1">
      <c r="A5260" s="1" t="s">
        <v>5714</v>
      </c>
      <c r="B5260" s="1" t="s">
        <v>15</v>
      </c>
      <c r="C5260" s="1" t="s">
        <v>16</v>
      </c>
      <c r="D5260" s="1" t="s">
        <v>17</v>
      </c>
      <c r="E5260" s="1" t="s">
        <v>18</v>
      </c>
      <c r="F5260" s="1">
        <v>15.087383</v>
      </c>
      <c r="G5260" s="1" t="s">
        <v>19</v>
      </c>
    </row>
    <row r="5261" ht="15.75" customHeight="1">
      <c r="A5261" s="1" t="s">
        <v>5715</v>
      </c>
      <c r="B5261" s="1" t="s">
        <v>15</v>
      </c>
      <c r="C5261" s="1" t="s">
        <v>16</v>
      </c>
      <c r="D5261" s="1" t="s">
        <v>17</v>
      </c>
      <c r="E5261" s="1" t="s">
        <v>18</v>
      </c>
      <c r="F5261" s="1">
        <v>15.308018</v>
      </c>
      <c r="G5261" s="1" t="s">
        <v>19</v>
      </c>
    </row>
    <row r="5262" ht="15.75" customHeight="1">
      <c r="A5262" s="1" t="s">
        <v>5716</v>
      </c>
      <c r="B5262" s="1" t="s">
        <v>15</v>
      </c>
      <c r="C5262" s="1" t="s">
        <v>16</v>
      </c>
      <c r="D5262" s="1" t="s">
        <v>17</v>
      </c>
      <c r="E5262" s="1" t="s">
        <v>18</v>
      </c>
      <c r="F5262" s="1">
        <v>16.018393</v>
      </c>
      <c r="G5262" s="1" t="s">
        <v>19</v>
      </c>
    </row>
    <row r="5263" ht="15.75" customHeight="1">
      <c r="A5263" s="1" t="s">
        <v>5717</v>
      </c>
      <c r="B5263" s="1" t="s">
        <v>15</v>
      </c>
      <c r="C5263" s="1" t="s">
        <v>16</v>
      </c>
      <c r="D5263" s="1" t="s">
        <v>17</v>
      </c>
      <c r="E5263" s="1" t="s">
        <v>18</v>
      </c>
      <c r="F5263" s="1">
        <v>15.591657</v>
      </c>
      <c r="G5263" s="1" t="s">
        <v>19</v>
      </c>
    </row>
    <row r="5264" ht="15.75" customHeight="1">
      <c r="A5264" s="1" t="s">
        <v>5718</v>
      </c>
      <c r="B5264" s="1" t="s">
        <v>15</v>
      </c>
      <c r="C5264" s="1" t="s">
        <v>16</v>
      </c>
      <c r="D5264" s="1" t="s">
        <v>17</v>
      </c>
      <c r="E5264" s="1" t="s">
        <v>18</v>
      </c>
      <c r="F5264" s="1">
        <v>15.027435</v>
      </c>
      <c r="G5264" s="1" t="s">
        <v>19</v>
      </c>
    </row>
    <row r="5265" ht="15.75" customHeight="1">
      <c r="A5265" s="1" t="s">
        <v>5719</v>
      </c>
      <c r="B5265" s="1" t="s">
        <v>15</v>
      </c>
      <c r="C5265" s="1" t="s">
        <v>16</v>
      </c>
      <c r="D5265" s="1" t="s">
        <v>17</v>
      </c>
      <c r="E5265" s="1" t="s">
        <v>18</v>
      </c>
      <c r="F5265" s="1">
        <v>10.544654</v>
      </c>
      <c r="G5265" s="1" t="s">
        <v>19</v>
      </c>
    </row>
    <row r="5266" ht="15.75" customHeight="1">
      <c r="A5266" s="1" t="s">
        <v>5720</v>
      </c>
      <c r="B5266" s="1" t="s">
        <v>15</v>
      </c>
      <c r="C5266" s="1" t="s">
        <v>16</v>
      </c>
      <c r="D5266" s="1" t="s">
        <v>17</v>
      </c>
      <c r="E5266" s="1" t="s">
        <v>18</v>
      </c>
      <c r="F5266" s="1">
        <v>18.170681</v>
      </c>
      <c r="G5266" s="1" t="s">
        <v>19</v>
      </c>
    </row>
    <row r="5267" ht="15.75" customHeight="1">
      <c r="A5267" s="1" t="s">
        <v>5721</v>
      </c>
      <c r="B5267" s="1" t="s">
        <v>15</v>
      </c>
      <c r="C5267" s="1" t="s">
        <v>16</v>
      </c>
      <c r="D5267" s="1" t="s">
        <v>17</v>
      </c>
      <c r="E5267" s="1" t="s">
        <v>18</v>
      </c>
      <c r="F5267" s="1">
        <v>14.824664</v>
      </c>
      <c r="G5267" s="1" t="s">
        <v>19</v>
      </c>
    </row>
    <row r="5268" ht="15.75" customHeight="1">
      <c r="A5268" s="1" t="s">
        <v>5723</v>
      </c>
      <c r="B5268" s="1" t="s">
        <v>15</v>
      </c>
      <c r="C5268" s="1" t="s">
        <v>16</v>
      </c>
      <c r="D5268" s="1" t="s">
        <v>17</v>
      </c>
      <c r="E5268" s="1" t="s">
        <v>18</v>
      </c>
      <c r="F5268" s="1">
        <v>16.863333</v>
      </c>
      <c r="G5268" s="1" t="s">
        <v>19</v>
      </c>
    </row>
    <row r="5269" ht="15.75" customHeight="1">
      <c r="A5269" s="1" t="s">
        <v>5724</v>
      </c>
      <c r="B5269" s="1" t="s">
        <v>15</v>
      </c>
      <c r="C5269" s="1" t="s">
        <v>16</v>
      </c>
      <c r="D5269" s="1" t="s">
        <v>17</v>
      </c>
      <c r="E5269" s="1" t="s">
        <v>18</v>
      </c>
      <c r="F5269" s="1">
        <v>15.345651</v>
      </c>
      <c r="G5269" s="1" t="s">
        <v>19</v>
      </c>
    </row>
    <row r="5270" ht="15.75" customHeight="1">
      <c r="A5270" s="1" t="s">
        <v>5725</v>
      </c>
      <c r="B5270" s="1" t="s">
        <v>15</v>
      </c>
      <c r="C5270" s="1" t="s">
        <v>16</v>
      </c>
      <c r="D5270" s="1" t="s">
        <v>17</v>
      </c>
      <c r="E5270" s="1" t="s">
        <v>18</v>
      </c>
      <c r="F5270" s="1">
        <v>13.40742</v>
      </c>
      <c r="G5270" s="1" t="s">
        <v>19</v>
      </c>
    </row>
    <row r="5271" ht="15.75" customHeight="1">
      <c r="A5271" s="1" t="s">
        <v>5726</v>
      </c>
      <c r="B5271" s="1" t="s">
        <v>15</v>
      </c>
      <c r="C5271" s="1" t="s">
        <v>16</v>
      </c>
      <c r="D5271" s="1" t="s">
        <v>17</v>
      </c>
      <c r="E5271" s="1" t="s">
        <v>18</v>
      </c>
      <c r="F5271" s="1">
        <v>15.413989</v>
      </c>
      <c r="G5271" s="1" t="s">
        <v>19</v>
      </c>
    </row>
    <row r="5272" ht="15.75" customHeight="1">
      <c r="A5272" s="1" t="s">
        <v>5727</v>
      </c>
      <c r="B5272" s="1" t="s">
        <v>15</v>
      </c>
      <c r="C5272" s="1" t="s">
        <v>16</v>
      </c>
      <c r="D5272" s="1" t="s">
        <v>17</v>
      </c>
      <c r="E5272" s="1" t="s">
        <v>18</v>
      </c>
      <c r="F5272" s="1">
        <v>15.46933</v>
      </c>
      <c r="G5272" s="1" t="s">
        <v>19</v>
      </c>
    </row>
    <row r="5273" ht="15.75" customHeight="1">
      <c r="A5273" s="1" t="s">
        <v>5728</v>
      </c>
      <c r="B5273" s="1" t="s">
        <v>15</v>
      </c>
      <c r="C5273" s="1" t="s">
        <v>16</v>
      </c>
      <c r="D5273" s="1" t="s">
        <v>17</v>
      </c>
      <c r="E5273" s="1" t="s">
        <v>18</v>
      </c>
      <c r="F5273" s="1">
        <v>15.170512</v>
      </c>
      <c r="G5273" s="1" t="s">
        <v>19</v>
      </c>
    </row>
    <row r="5274" ht="15.75" customHeight="1">
      <c r="A5274" s="1" t="s">
        <v>5729</v>
      </c>
      <c r="B5274" s="1" t="s">
        <v>15</v>
      </c>
      <c r="C5274" s="1" t="s">
        <v>16</v>
      </c>
      <c r="D5274" s="1" t="s">
        <v>17</v>
      </c>
      <c r="E5274" s="1" t="s">
        <v>18</v>
      </c>
      <c r="F5274" s="1">
        <v>17.453434</v>
      </c>
      <c r="G5274" s="1" t="s">
        <v>19</v>
      </c>
    </row>
    <row r="5275" ht="15.75" customHeight="1">
      <c r="A5275" s="1" t="s">
        <v>5730</v>
      </c>
      <c r="B5275" s="1" t="s">
        <v>15</v>
      </c>
      <c r="C5275" s="1" t="s">
        <v>16</v>
      </c>
      <c r="D5275" s="1" t="s">
        <v>17</v>
      </c>
      <c r="E5275" s="1" t="s">
        <v>18</v>
      </c>
      <c r="F5275" s="1">
        <v>15.428763</v>
      </c>
      <c r="G5275" s="1" t="s">
        <v>19</v>
      </c>
    </row>
    <row r="5276" ht="15.75" customHeight="1">
      <c r="A5276" s="1" t="s">
        <v>5731</v>
      </c>
      <c r="B5276" s="1" t="s">
        <v>15</v>
      </c>
      <c r="C5276" s="1" t="s">
        <v>16</v>
      </c>
      <c r="D5276" s="1" t="s">
        <v>17</v>
      </c>
      <c r="E5276" s="1" t="s">
        <v>18</v>
      </c>
      <c r="F5276" s="1">
        <v>15.315718</v>
      </c>
      <c r="G5276" s="1" t="s">
        <v>19</v>
      </c>
    </row>
    <row r="5277" ht="15.75" customHeight="1">
      <c r="A5277" s="1" t="s">
        <v>5732</v>
      </c>
      <c r="B5277" s="1" t="s">
        <v>15</v>
      </c>
      <c r="C5277" s="1" t="s">
        <v>16</v>
      </c>
      <c r="D5277" s="1" t="s">
        <v>17</v>
      </c>
      <c r="E5277" s="1" t="s">
        <v>18</v>
      </c>
      <c r="F5277" s="1">
        <v>15.720678</v>
      </c>
      <c r="G5277" s="1" t="s">
        <v>19</v>
      </c>
    </row>
    <row r="5278" ht="15.75" customHeight="1">
      <c r="A5278" s="1" t="s">
        <v>5733</v>
      </c>
      <c r="B5278" s="1" t="s">
        <v>15</v>
      </c>
      <c r="C5278" s="1" t="s">
        <v>16</v>
      </c>
      <c r="D5278" s="1" t="s">
        <v>17</v>
      </c>
      <c r="E5278" s="1" t="s">
        <v>18</v>
      </c>
      <c r="F5278" s="1">
        <v>15.094601</v>
      </c>
      <c r="G5278" s="1" t="s">
        <v>19</v>
      </c>
    </row>
    <row r="5279" ht="15.75" customHeight="1">
      <c r="A5279" s="1" t="s">
        <v>5734</v>
      </c>
      <c r="B5279" s="1" t="s">
        <v>15</v>
      </c>
      <c r="C5279" s="1" t="s">
        <v>16</v>
      </c>
      <c r="D5279" s="1" t="s">
        <v>17</v>
      </c>
      <c r="E5279" s="1" t="s">
        <v>18</v>
      </c>
      <c r="F5279" s="1">
        <v>15.194514</v>
      </c>
      <c r="G5279" s="1" t="s">
        <v>19</v>
      </c>
    </row>
    <row r="5280" ht="15.75" customHeight="1">
      <c r="A5280" s="1" t="s">
        <v>5735</v>
      </c>
      <c r="B5280" s="1" t="s">
        <v>15</v>
      </c>
      <c r="C5280" s="1" t="s">
        <v>16</v>
      </c>
      <c r="D5280" s="1" t="s">
        <v>17</v>
      </c>
      <c r="E5280" s="1" t="s">
        <v>18</v>
      </c>
      <c r="F5280" s="1">
        <v>14.800792</v>
      </c>
      <c r="G5280" s="1" t="s">
        <v>19</v>
      </c>
    </row>
    <row r="5281" ht="15.75" customHeight="1">
      <c r="A5281" s="1" t="s">
        <v>5736</v>
      </c>
      <c r="B5281" s="1" t="s">
        <v>15</v>
      </c>
      <c r="C5281" s="1" t="s">
        <v>16</v>
      </c>
      <c r="D5281" s="1" t="s">
        <v>17</v>
      </c>
      <c r="E5281" s="1" t="s">
        <v>18</v>
      </c>
      <c r="F5281" s="1">
        <v>16.439945</v>
      </c>
      <c r="G5281" s="1" t="s">
        <v>19</v>
      </c>
    </row>
    <row r="5282" ht="15.75" customHeight="1">
      <c r="A5282" s="1" t="s">
        <v>5737</v>
      </c>
      <c r="B5282" s="1" t="s">
        <v>15</v>
      </c>
      <c r="C5282" s="1" t="s">
        <v>16</v>
      </c>
      <c r="D5282" s="1" t="s">
        <v>17</v>
      </c>
      <c r="E5282" s="1" t="s">
        <v>18</v>
      </c>
      <c r="F5282" s="1">
        <v>13.152578</v>
      </c>
      <c r="G5282" s="1" t="s">
        <v>19</v>
      </c>
    </row>
    <row r="5283" ht="15.75" customHeight="1">
      <c r="A5283" s="1" t="s">
        <v>5738</v>
      </c>
      <c r="B5283" s="1" t="s">
        <v>15</v>
      </c>
      <c r="C5283" s="1" t="s">
        <v>16</v>
      </c>
      <c r="D5283" s="1" t="s">
        <v>17</v>
      </c>
      <c r="E5283" s="1" t="s">
        <v>18</v>
      </c>
      <c r="F5283" s="1">
        <v>14.869043</v>
      </c>
      <c r="G5283" s="1" t="s">
        <v>19</v>
      </c>
    </row>
    <row r="5284" ht="15.75" customHeight="1">
      <c r="A5284" s="1" t="s">
        <v>5740</v>
      </c>
      <c r="B5284" s="1" t="s">
        <v>15</v>
      </c>
      <c r="C5284" s="1" t="s">
        <v>16</v>
      </c>
      <c r="D5284" s="1" t="s">
        <v>17</v>
      </c>
      <c r="E5284" s="1" t="s">
        <v>18</v>
      </c>
      <c r="F5284" s="1">
        <v>15.016303</v>
      </c>
      <c r="G5284" s="1" t="s">
        <v>19</v>
      </c>
    </row>
    <row r="5285" ht="15.75" customHeight="1">
      <c r="A5285" s="1" t="s">
        <v>5741</v>
      </c>
      <c r="B5285" s="1" t="s">
        <v>15</v>
      </c>
      <c r="C5285" s="1" t="s">
        <v>16</v>
      </c>
      <c r="D5285" s="1" t="s">
        <v>17</v>
      </c>
      <c r="E5285" s="1" t="s">
        <v>18</v>
      </c>
      <c r="F5285" s="1">
        <v>16.019354</v>
      </c>
      <c r="G5285" s="1" t="s">
        <v>19</v>
      </c>
    </row>
    <row r="5286" ht="15.75" customHeight="1">
      <c r="A5286" s="1" t="s">
        <v>5742</v>
      </c>
      <c r="B5286" s="1" t="s">
        <v>15</v>
      </c>
      <c r="C5286" s="1" t="s">
        <v>16</v>
      </c>
      <c r="D5286" s="1" t="s">
        <v>17</v>
      </c>
      <c r="E5286" s="1" t="s">
        <v>18</v>
      </c>
      <c r="F5286" s="1">
        <v>15.213797</v>
      </c>
      <c r="G5286" s="1" t="s">
        <v>19</v>
      </c>
    </row>
    <row r="5287" ht="15.75" customHeight="1">
      <c r="A5287" s="1" t="s">
        <v>5743</v>
      </c>
      <c r="B5287" s="1" t="s">
        <v>15</v>
      </c>
      <c r="C5287" s="1" t="s">
        <v>16</v>
      </c>
      <c r="D5287" s="1" t="s">
        <v>17</v>
      </c>
      <c r="E5287" s="1" t="s">
        <v>18</v>
      </c>
      <c r="F5287" s="1">
        <v>15.44691</v>
      </c>
      <c r="G5287" s="1" t="s">
        <v>19</v>
      </c>
    </row>
    <row r="5288" ht="15.75" customHeight="1">
      <c r="A5288" s="1" t="s">
        <v>5744</v>
      </c>
      <c r="B5288" s="1" t="s">
        <v>15</v>
      </c>
      <c r="C5288" s="1" t="s">
        <v>16</v>
      </c>
      <c r="D5288" s="1" t="s">
        <v>17</v>
      </c>
      <c r="E5288" s="1" t="s">
        <v>18</v>
      </c>
      <c r="F5288" s="1">
        <v>14.822532</v>
      </c>
      <c r="G5288" s="1" t="s">
        <v>19</v>
      </c>
    </row>
    <row r="5289" ht="15.75" customHeight="1">
      <c r="A5289" s="1" t="s">
        <v>5745</v>
      </c>
      <c r="B5289" s="1" t="s">
        <v>15</v>
      </c>
      <c r="C5289" s="1" t="s">
        <v>16</v>
      </c>
      <c r="D5289" s="1" t="s">
        <v>17</v>
      </c>
      <c r="E5289" s="1" t="s">
        <v>18</v>
      </c>
      <c r="F5289" s="1">
        <v>15.436957</v>
      </c>
      <c r="G5289" s="1" t="s">
        <v>19</v>
      </c>
    </row>
    <row r="5290" ht="15.75" customHeight="1">
      <c r="A5290" s="1" t="s">
        <v>5746</v>
      </c>
      <c r="B5290" s="1" t="s">
        <v>15</v>
      </c>
      <c r="C5290" s="1" t="s">
        <v>16</v>
      </c>
      <c r="D5290" s="1" t="s">
        <v>17</v>
      </c>
      <c r="E5290" s="1" t="s">
        <v>18</v>
      </c>
      <c r="F5290" s="1">
        <v>15.332949</v>
      </c>
      <c r="G5290" s="1" t="s">
        <v>19</v>
      </c>
    </row>
    <row r="5291" ht="15.75" customHeight="1">
      <c r="A5291" s="1" t="s">
        <v>5747</v>
      </c>
      <c r="B5291" s="1" t="s">
        <v>15</v>
      </c>
      <c r="C5291" s="1" t="s">
        <v>16</v>
      </c>
      <c r="D5291" s="1" t="s">
        <v>17</v>
      </c>
      <c r="E5291" s="1" t="s">
        <v>18</v>
      </c>
      <c r="F5291" s="1">
        <v>15.545657</v>
      </c>
      <c r="G5291" s="1" t="s">
        <v>19</v>
      </c>
    </row>
    <row r="5292" ht="15.75" customHeight="1">
      <c r="A5292" s="1" t="s">
        <v>5749</v>
      </c>
      <c r="B5292" s="1" t="s">
        <v>15</v>
      </c>
      <c r="C5292" s="1" t="s">
        <v>16</v>
      </c>
      <c r="D5292" s="1" t="s">
        <v>17</v>
      </c>
      <c r="E5292" s="1" t="s">
        <v>18</v>
      </c>
      <c r="F5292" s="1">
        <v>15.376841</v>
      </c>
      <c r="G5292" s="1" t="s">
        <v>19</v>
      </c>
    </row>
    <row r="5293" ht="15.75" customHeight="1">
      <c r="A5293" s="1" t="s">
        <v>5750</v>
      </c>
      <c r="B5293" s="1" t="s">
        <v>15</v>
      </c>
      <c r="C5293" s="1" t="s">
        <v>16</v>
      </c>
      <c r="D5293" s="1" t="s">
        <v>17</v>
      </c>
      <c r="E5293" s="1" t="s">
        <v>18</v>
      </c>
      <c r="F5293" s="1">
        <v>16.72547</v>
      </c>
      <c r="G5293" s="1" t="s">
        <v>19</v>
      </c>
    </row>
    <row r="5294" ht="15.75" customHeight="1">
      <c r="A5294" s="1" t="s">
        <v>5751</v>
      </c>
      <c r="B5294" s="1" t="s">
        <v>15</v>
      </c>
      <c r="C5294" s="1" t="s">
        <v>16</v>
      </c>
      <c r="D5294" s="1" t="s">
        <v>17</v>
      </c>
      <c r="E5294" s="1" t="s">
        <v>18</v>
      </c>
      <c r="F5294" s="1">
        <v>15.631371</v>
      </c>
      <c r="G5294" s="1" t="s">
        <v>19</v>
      </c>
    </row>
    <row r="5295" ht="15.75" customHeight="1">
      <c r="A5295" s="1" t="s">
        <v>5752</v>
      </c>
      <c r="B5295" s="1" t="s">
        <v>15</v>
      </c>
      <c r="C5295" s="1" t="s">
        <v>16</v>
      </c>
      <c r="D5295" s="1" t="s">
        <v>17</v>
      </c>
      <c r="E5295" s="1" t="s">
        <v>18</v>
      </c>
      <c r="F5295" s="1">
        <v>14.447336</v>
      </c>
      <c r="G5295" s="1" t="s">
        <v>19</v>
      </c>
    </row>
    <row r="5296" ht="15.75" customHeight="1">
      <c r="A5296" s="1" t="s">
        <v>5753</v>
      </c>
      <c r="B5296" s="1" t="s">
        <v>15</v>
      </c>
      <c r="C5296" s="1" t="s">
        <v>16</v>
      </c>
      <c r="D5296" s="1" t="s">
        <v>17</v>
      </c>
      <c r="E5296" s="1" t="s">
        <v>18</v>
      </c>
      <c r="F5296" s="1">
        <v>15.059943</v>
      </c>
      <c r="G5296" s="1" t="s">
        <v>19</v>
      </c>
    </row>
    <row r="5297" ht="15.75" customHeight="1">
      <c r="A5297" s="1" t="s">
        <v>5754</v>
      </c>
      <c r="B5297" s="1" t="s">
        <v>15</v>
      </c>
      <c r="C5297" s="1" t="s">
        <v>16</v>
      </c>
      <c r="D5297" s="1" t="s">
        <v>17</v>
      </c>
      <c r="E5297" s="1" t="s">
        <v>18</v>
      </c>
      <c r="F5297" s="1">
        <v>14.377608</v>
      </c>
      <c r="G5297" s="1" t="s">
        <v>19</v>
      </c>
    </row>
    <row r="5298" ht="15.75" customHeight="1">
      <c r="A5298" s="3" t="s">
        <v>5755</v>
      </c>
      <c r="B5298" s="1" t="s">
        <v>15</v>
      </c>
      <c r="C5298" s="1" t="s">
        <v>16</v>
      </c>
      <c r="D5298" s="1" t="s">
        <v>17</v>
      </c>
      <c r="E5298" s="1" t="s">
        <v>18</v>
      </c>
      <c r="F5298" s="1">
        <v>15.748235</v>
      </c>
      <c r="G5298" s="1" t="s">
        <v>19</v>
      </c>
    </row>
    <row r="5299" ht="15.75" customHeight="1">
      <c r="A5299" s="1" t="s">
        <v>5757</v>
      </c>
      <c r="B5299" s="1" t="s">
        <v>15</v>
      </c>
      <c r="C5299" s="1" t="s">
        <v>16</v>
      </c>
      <c r="D5299" s="1" t="s">
        <v>17</v>
      </c>
      <c r="E5299" s="1" t="s">
        <v>18</v>
      </c>
      <c r="F5299" s="1">
        <v>19.61912</v>
      </c>
      <c r="G5299" s="1" t="s">
        <v>19</v>
      </c>
    </row>
    <row r="5300" ht="15.75" customHeight="1">
      <c r="A5300" s="1" t="s">
        <v>5758</v>
      </c>
      <c r="B5300" s="1" t="s">
        <v>15</v>
      </c>
      <c r="C5300" s="1" t="s">
        <v>16</v>
      </c>
      <c r="D5300" s="1" t="s">
        <v>17</v>
      </c>
      <c r="E5300" s="1" t="s">
        <v>18</v>
      </c>
      <c r="F5300" s="1">
        <v>15.519022</v>
      </c>
      <c r="G5300" s="1" t="s">
        <v>19</v>
      </c>
    </row>
    <row r="5301" ht="15.75" customHeight="1">
      <c r="A5301" s="1" t="s">
        <v>5759</v>
      </c>
      <c r="B5301" s="1" t="s">
        <v>15</v>
      </c>
      <c r="C5301" s="1" t="s">
        <v>16</v>
      </c>
      <c r="D5301" s="1" t="s">
        <v>17</v>
      </c>
      <c r="E5301" s="1" t="s">
        <v>18</v>
      </c>
      <c r="F5301" s="1">
        <v>17.58672</v>
      </c>
      <c r="G5301" s="1" t="s">
        <v>19</v>
      </c>
    </row>
    <row r="5302" ht="15.75" customHeight="1">
      <c r="A5302" s="1" t="s">
        <v>5761</v>
      </c>
      <c r="B5302" s="1" t="s">
        <v>15</v>
      </c>
      <c r="C5302" s="1" t="s">
        <v>16</v>
      </c>
      <c r="D5302" s="1" t="s">
        <v>17</v>
      </c>
      <c r="E5302" s="1" t="s">
        <v>18</v>
      </c>
      <c r="F5302" s="1">
        <v>15.508465</v>
      </c>
      <c r="G5302" s="1" t="s">
        <v>19</v>
      </c>
    </row>
    <row r="5303" ht="15.75" customHeight="1">
      <c r="A5303" s="1" t="s">
        <v>5762</v>
      </c>
      <c r="B5303" s="1" t="s">
        <v>15</v>
      </c>
      <c r="C5303" s="1" t="s">
        <v>16</v>
      </c>
      <c r="D5303" s="1" t="s">
        <v>17</v>
      </c>
      <c r="E5303" s="1" t="s">
        <v>18</v>
      </c>
      <c r="F5303" s="1">
        <v>15.480956</v>
      </c>
      <c r="G5303" s="1" t="s">
        <v>19</v>
      </c>
    </row>
    <row r="5304" ht="15.75" customHeight="1">
      <c r="A5304" s="1" t="s">
        <v>5763</v>
      </c>
      <c r="B5304" s="1" t="s">
        <v>15</v>
      </c>
      <c r="C5304" s="1" t="s">
        <v>16</v>
      </c>
      <c r="D5304" s="1" t="s">
        <v>17</v>
      </c>
      <c r="E5304" s="1" t="s">
        <v>18</v>
      </c>
      <c r="F5304" s="1">
        <v>15.346237</v>
      </c>
      <c r="G5304" s="1" t="s">
        <v>19</v>
      </c>
    </row>
    <row r="5305" ht="15.75" customHeight="1">
      <c r="A5305" s="1" t="s">
        <v>5764</v>
      </c>
      <c r="B5305" s="1" t="s">
        <v>15</v>
      </c>
      <c r="C5305" s="1" t="s">
        <v>16</v>
      </c>
      <c r="D5305" s="1" t="s">
        <v>17</v>
      </c>
      <c r="E5305" s="1" t="s">
        <v>18</v>
      </c>
      <c r="F5305" s="1">
        <v>15.358578</v>
      </c>
      <c r="G5305" s="1" t="s">
        <v>19</v>
      </c>
    </row>
    <row r="5306" ht="15.75" customHeight="1">
      <c r="A5306" s="1" t="s">
        <v>5765</v>
      </c>
      <c r="B5306" s="1" t="s">
        <v>15</v>
      </c>
      <c r="C5306" s="1" t="s">
        <v>16</v>
      </c>
      <c r="D5306" s="1" t="s">
        <v>17</v>
      </c>
      <c r="E5306" s="1" t="s">
        <v>18</v>
      </c>
      <c r="F5306" s="1">
        <v>14.779711</v>
      </c>
      <c r="G5306" s="1" t="s">
        <v>19</v>
      </c>
    </row>
    <row r="5307" ht="15.75" customHeight="1">
      <c r="A5307" s="1" t="s">
        <v>5766</v>
      </c>
      <c r="B5307" s="1" t="s">
        <v>15</v>
      </c>
      <c r="C5307" s="1" t="s">
        <v>16</v>
      </c>
      <c r="D5307" s="1" t="s">
        <v>17</v>
      </c>
      <c r="E5307" s="1" t="s">
        <v>18</v>
      </c>
      <c r="F5307" s="1">
        <v>15.409705</v>
      </c>
      <c r="G5307" s="1" t="s">
        <v>19</v>
      </c>
    </row>
    <row r="5308" ht="15.75" customHeight="1">
      <c r="A5308" s="1" t="s">
        <v>5767</v>
      </c>
      <c r="B5308" s="1" t="s">
        <v>15</v>
      </c>
      <c r="C5308" s="1" t="s">
        <v>16</v>
      </c>
      <c r="D5308" s="1" t="s">
        <v>17</v>
      </c>
      <c r="E5308" s="1" t="s">
        <v>18</v>
      </c>
      <c r="F5308" s="1">
        <v>14.447336</v>
      </c>
      <c r="G5308" s="1" t="s">
        <v>19</v>
      </c>
    </row>
    <row r="5309" ht="15.75" customHeight="1">
      <c r="A5309" s="3" t="s">
        <v>5768</v>
      </c>
      <c r="B5309" s="1" t="s">
        <v>15</v>
      </c>
      <c r="C5309" s="1" t="s">
        <v>16</v>
      </c>
      <c r="D5309" s="1" t="s">
        <v>17</v>
      </c>
      <c r="E5309" s="1" t="s">
        <v>18</v>
      </c>
      <c r="F5309" s="1">
        <v>14.447336</v>
      </c>
      <c r="G5309" s="1" t="s">
        <v>19</v>
      </c>
    </row>
    <row r="5310" ht="15.75" customHeight="1">
      <c r="A5310" s="1" t="s">
        <v>5769</v>
      </c>
      <c r="B5310" s="1" t="s">
        <v>15</v>
      </c>
      <c r="C5310" s="1" t="s">
        <v>16</v>
      </c>
      <c r="D5310" s="1" t="s">
        <v>17</v>
      </c>
      <c r="E5310" s="1" t="s">
        <v>18</v>
      </c>
      <c r="F5310" s="1">
        <v>15.513703</v>
      </c>
      <c r="G5310" s="1" t="s">
        <v>19</v>
      </c>
    </row>
    <row r="5311" ht="15.75" customHeight="1">
      <c r="A5311" s="1" t="s">
        <v>5770</v>
      </c>
      <c r="B5311" s="1" t="s">
        <v>15</v>
      </c>
      <c r="C5311" s="1" t="s">
        <v>16</v>
      </c>
      <c r="D5311" s="1" t="s">
        <v>17</v>
      </c>
      <c r="E5311" s="1" t="s">
        <v>18</v>
      </c>
      <c r="F5311" s="1">
        <v>15.030982</v>
      </c>
      <c r="G5311" s="1" t="s">
        <v>19</v>
      </c>
    </row>
    <row r="5312" ht="15.75" customHeight="1">
      <c r="A5312" s="1" t="s">
        <v>5771</v>
      </c>
      <c r="B5312" s="1" t="s">
        <v>15</v>
      </c>
      <c r="C5312" s="1" t="s">
        <v>16</v>
      </c>
      <c r="D5312" s="1" t="s">
        <v>17</v>
      </c>
      <c r="E5312" s="1" t="s">
        <v>18</v>
      </c>
      <c r="F5312" s="1">
        <v>15.407352</v>
      </c>
      <c r="G5312" s="1" t="s">
        <v>19</v>
      </c>
    </row>
    <row r="5313" ht="15.75" customHeight="1">
      <c r="A5313" s="1" t="s">
        <v>5772</v>
      </c>
      <c r="B5313" s="1" t="s">
        <v>15</v>
      </c>
      <c r="C5313" s="1" t="s">
        <v>16</v>
      </c>
      <c r="D5313" s="1" t="s">
        <v>17</v>
      </c>
      <c r="E5313" s="1" t="s">
        <v>18</v>
      </c>
      <c r="F5313" s="1">
        <v>15.094601</v>
      </c>
      <c r="G5313" s="1" t="s">
        <v>19</v>
      </c>
    </row>
    <row r="5314" ht="15.75" customHeight="1">
      <c r="A5314" s="1" t="s">
        <v>5773</v>
      </c>
      <c r="B5314" s="1" t="s">
        <v>15</v>
      </c>
      <c r="C5314" s="1" t="s">
        <v>16</v>
      </c>
      <c r="D5314" s="1" t="s">
        <v>17</v>
      </c>
      <c r="E5314" s="1" t="s">
        <v>18</v>
      </c>
      <c r="F5314" s="1">
        <v>14.99716</v>
      </c>
      <c r="G5314" s="1" t="s">
        <v>19</v>
      </c>
    </row>
    <row r="5315" ht="15.75" customHeight="1">
      <c r="A5315" s="1" t="s">
        <v>5774</v>
      </c>
      <c r="B5315" s="1" t="s">
        <v>15</v>
      </c>
      <c r="C5315" s="1" t="s">
        <v>16</v>
      </c>
      <c r="D5315" s="1" t="s">
        <v>17</v>
      </c>
      <c r="E5315" s="1" t="s">
        <v>18</v>
      </c>
      <c r="F5315" s="1">
        <v>17.108904</v>
      </c>
      <c r="G5315" s="1" t="s">
        <v>19</v>
      </c>
    </row>
    <row r="5316" ht="15.75" customHeight="1">
      <c r="A5316" s="1" t="s">
        <v>5775</v>
      </c>
      <c r="B5316" s="1" t="s">
        <v>15</v>
      </c>
      <c r="C5316" s="1" t="s">
        <v>16</v>
      </c>
      <c r="D5316" s="1" t="s">
        <v>17</v>
      </c>
      <c r="E5316" s="1" t="s">
        <v>18</v>
      </c>
      <c r="F5316" s="1">
        <v>14.999831</v>
      </c>
      <c r="G5316" s="1" t="s">
        <v>19</v>
      </c>
    </row>
    <row r="5317" ht="15.75" customHeight="1">
      <c r="A5317" s="1" t="s">
        <v>5776</v>
      </c>
      <c r="B5317" s="1" t="s">
        <v>15</v>
      </c>
      <c r="C5317" s="1" t="s">
        <v>16</v>
      </c>
      <c r="D5317" s="1" t="s">
        <v>17</v>
      </c>
      <c r="E5317" s="1" t="s">
        <v>18</v>
      </c>
      <c r="F5317" s="1">
        <v>15.495445</v>
      </c>
      <c r="G5317" s="1" t="s">
        <v>19</v>
      </c>
    </row>
    <row r="5318" ht="15.75" customHeight="1">
      <c r="A5318" s="1" t="s">
        <v>5777</v>
      </c>
      <c r="B5318" s="1" t="s">
        <v>15</v>
      </c>
      <c r="C5318" s="1" t="s">
        <v>16</v>
      </c>
      <c r="D5318" s="1" t="s">
        <v>17</v>
      </c>
      <c r="E5318" s="1" t="s">
        <v>18</v>
      </c>
      <c r="F5318" s="1">
        <v>15.215966</v>
      </c>
      <c r="G5318" s="1" t="s">
        <v>19</v>
      </c>
    </row>
    <row r="5319" ht="15.75" customHeight="1">
      <c r="A5319" s="1" t="s">
        <v>5778</v>
      </c>
      <c r="B5319" s="1" t="s">
        <v>15</v>
      </c>
      <c r="C5319" s="1" t="s">
        <v>16</v>
      </c>
      <c r="D5319" s="1" t="s">
        <v>17</v>
      </c>
      <c r="E5319" s="1" t="s">
        <v>18</v>
      </c>
      <c r="F5319" s="1">
        <v>15.470944</v>
      </c>
      <c r="G5319" s="1" t="s">
        <v>19</v>
      </c>
    </row>
    <row r="5320" ht="15.75" customHeight="1">
      <c r="A5320" s="1" t="s">
        <v>5779</v>
      </c>
      <c r="B5320" s="1" t="s">
        <v>15</v>
      </c>
      <c r="C5320" s="1" t="s">
        <v>16</v>
      </c>
      <c r="D5320" s="1" t="s">
        <v>17</v>
      </c>
      <c r="E5320" s="1" t="s">
        <v>18</v>
      </c>
      <c r="F5320" s="1">
        <v>12.652277</v>
      </c>
      <c r="G5320" s="1" t="s">
        <v>19</v>
      </c>
    </row>
    <row r="5321" ht="15.75" customHeight="1">
      <c r="A5321" s="1" t="s">
        <v>5780</v>
      </c>
      <c r="B5321" s="1" t="s">
        <v>15</v>
      </c>
      <c r="C5321" s="1" t="s">
        <v>16</v>
      </c>
      <c r="D5321" s="1" t="s">
        <v>17</v>
      </c>
      <c r="E5321" s="1" t="s">
        <v>18</v>
      </c>
      <c r="F5321" s="1">
        <v>15.363169</v>
      </c>
      <c r="G5321" s="1" t="s">
        <v>19</v>
      </c>
    </row>
    <row r="5322" ht="15.75" customHeight="1">
      <c r="A5322" s="1" t="s">
        <v>5781</v>
      </c>
      <c r="B5322" s="1" t="s">
        <v>15</v>
      </c>
      <c r="C5322" s="1" t="s">
        <v>16</v>
      </c>
      <c r="D5322" s="1" t="s">
        <v>17</v>
      </c>
      <c r="E5322" s="1" t="s">
        <v>18</v>
      </c>
      <c r="F5322" s="1">
        <v>15.810531</v>
      </c>
      <c r="G5322" s="1" t="s">
        <v>19</v>
      </c>
    </row>
    <row r="5323" ht="15.75" customHeight="1">
      <c r="A5323" s="1" t="s">
        <v>5783</v>
      </c>
      <c r="B5323" s="1" t="s">
        <v>15</v>
      </c>
      <c r="C5323" s="1" t="s">
        <v>16</v>
      </c>
      <c r="D5323" s="1" t="s">
        <v>17</v>
      </c>
      <c r="E5323" s="1" t="s">
        <v>18</v>
      </c>
      <c r="F5323" s="1">
        <v>15.443214</v>
      </c>
      <c r="G5323" s="1" t="s">
        <v>19</v>
      </c>
    </row>
    <row r="5324" ht="15.75" customHeight="1">
      <c r="A5324" s="1" t="s">
        <v>5784</v>
      </c>
      <c r="B5324" s="1" t="s">
        <v>15</v>
      </c>
      <c r="C5324" s="1" t="s">
        <v>16</v>
      </c>
      <c r="D5324" s="1" t="s">
        <v>17</v>
      </c>
      <c r="E5324" s="1" t="s">
        <v>18</v>
      </c>
      <c r="F5324" s="1">
        <v>15.249628</v>
      </c>
      <c r="G5324" s="1" t="s">
        <v>19</v>
      </c>
    </row>
    <row r="5325" ht="15.75" customHeight="1">
      <c r="A5325" s="1" t="s">
        <v>5785</v>
      </c>
      <c r="B5325" s="1" t="s">
        <v>15</v>
      </c>
      <c r="C5325" s="1" t="s">
        <v>16</v>
      </c>
      <c r="D5325" s="1" t="s">
        <v>17</v>
      </c>
      <c r="E5325" s="1" t="s">
        <v>18</v>
      </c>
      <c r="F5325" s="1">
        <v>15.470944</v>
      </c>
      <c r="G5325" s="1" t="s">
        <v>19</v>
      </c>
    </row>
    <row r="5326" ht="15.75" customHeight="1">
      <c r="A5326" s="1" t="s">
        <v>5786</v>
      </c>
      <c r="B5326" s="1" t="s">
        <v>15</v>
      </c>
      <c r="C5326" s="1" t="s">
        <v>16</v>
      </c>
      <c r="D5326" s="1" t="s">
        <v>17</v>
      </c>
      <c r="E5326" s="1" t="s">
        <v>18</v>
      </c>
      <c r="F5326" s="1">
        <v>15.457974</v>
      </c>
      <c r="G5326" s="1" t="s">
        <v>19</v>
      </c>
    </row>
    <row r="5327" ht="15.75" customHeight="1">
      <c r="A5327" s="1" t="s">
        <v>5787</v>
      </c>
      <c r="B5327" s="1" t="s">
        <v>15</v>
      </c>
      <c r="C5327" s="1" t="s">
        <v>16</v>
      </c>
      <c r="D5327" s="1" t="s">
        <v>17</v>
      </c>
      <c r="E5327" s="1" t="s">
        <v>18</v>
      </c>
      <c r="F5327" s="1">
        <v>15.731464</v>
      </c>
      <c r="G5327" s="1" t="s">
        <v>19</v>
      </c>
    </row>
    <row r="5328" ht="15.75" customHeight="1">
      <c r="A5328" s="1" t="s">
        <v>5788</v>
      </c>
      <c r="B5328" s="1" t="s">
        <v>15</v>
      </c>
      <c r="C5328" s="1" t="s">
        <v>16</v>
      </c>
      <c r="D5328" s="1" t="s">
        <v>17</v>
      </c>
      <c r="E5328" s="1" t="s">
        <v>18</v>
      </c>
      <c r="F5328" s="1">
        <v>15.301515</v>
      </c>
      <c r="G5328" s="1" t="s">
        <v>19</v>
      </c>
    </row>
    <row r="5329" ht="15.75" customHeight="1">
      <c r="A5329" s="1" t="s">
        <v>5789</v>
      </c>
      <c r="B5329" s="1" t="s">
        <v>15</v>
      </c>
      <c r="C5329" s="1" t="s">
        <v>16</v>
      </c>
      <c r="D5329" s="1" t="s">
        <v>17</v>
      </c>
      <c r="E5329" s="1" t="s">
        <v>18</v>
      </c>
      <c r="F5329" s="1">
        <v>14.833235</v>
      </c>
      <c r="G5329" s="1" t="s">
        <v>19</v>
      </c>
    </row>
    <row r="5330" ht="15.75" customHeight="1">
      <c r="A5330" s="1" t="s">
        <v>5790</v>
      </c>
      <c r="B5330" s="1" t="s">
        <v>15</v>
      </c>
      <c r="C5330" s="1" t="s">
        <v>16</v>
      </c>
      <c r="D5330" s="1" t="s">
        <v>17</v>
      </c>
      <c r="E5330" s="1" t="s">
        <v>18</v>
      </c>
      <c r="F5330" s="1">
        <v>15.547798</v>
      </c>
      <c r="G5330" s="1" t="s">
        <v>19</v>
      </c>
    </row>
    <row r="5331" ht="15.75" customHeight="1">
      <c r="A5331" s="1" t="s">
        <v>5791</v>
      </c>
      <c r="B5331" s="1" t="s">
        <v>15</v>
      </c>
      <c r="C5331" s="1" t="s">
        <v>16</v>
      </c>
      <c r="D5331" s="1" t="s">
        <v>17</v>
      </c>
      <c r="E5331" s="1" t="s">
        <v>18</v>
      </c>
      <c r="F5331" s="1">
        <v>15.44747</v>
      </c>
      <c r="G5331" s="1" t="s">
        <v>19</v>
      </c>
    </row>
    <row r="5332" ht="15.75" customHeight="1">
      <c r="A5332" s="1" t="s">
        <v>5792</v>
      </c>
      <c r="B5332" s="1" t="s">
        <v>15</v>
      </c>
      <c r="C5332" s="1" t="s">
        <v>16</v>
      </c>
      <c r="D5332" s="1" t="s">
        <v>17</v>
      </c>
      <c r="E5332" s="1" t="s">
        <v>18</v>
      </c>
      <c r="F5332" s="1">
        <v>14.099841</v>
      </c>
      <c r="G5332" s="1" t="s">
        <v>19</v>
      </c>
    </row>
    <row r="5333" ht="15.75" customHeight="1">
      <c r="A5333" s="1" t="s">
        <v>5793</v>
      </c>
      <c r="B5333" s="1" t="s">
        <v>15</v>
      </c>
      <c r="C5333" s="1" t="s">
        <v>16</v>
      </c>
      <c r="D5333" s="1" t="s">
        <v>17</v>
      </c>
      <c r="E5333" s="1" t="s">
        <v>18</v>
      </c>
      <c r="F5333" s="1">
        <v>14.477436</v>
      </c>
      <c r="G5333" s="1" t="s">
        <v>19</v>
      </c>
    </row>
    <row r="5334" ht="15.75" customHeight="1">
      <c r="A5334" s="1" t="s">
        <v>5794</v>
      </c>
      <c r="B5334" s="1" t="s">
        <v>15</v>
      </c>
      <c r="C5334" s="1" t="s">
        <v>16</v>
      </c>
      <c r="D5334" s="1" t="s">
        <v>17</v>
      </c>
      <c r="E5334" s="1" t="s">
        <v>18</v>
      </c>
      <c r="F5334" s="1">
        <v>15.472209</v>
      </c>
      <c r="G5334" s="1" t="s">
        <v>19</v>
      </c>
    </row>
    <row r="5335" ht="15.75" customHeight="1">
      <c r="A5335" s="1" t="s">
        <v>5795</v>
      </c>
      <c r="B5335" s="1" t="s">
        <v>15</v>
      </c>
      <c r="C5335" s="1" t="s">
        <v>16</v>
      </c>
      <c r="D5335" s="1" t="s">
        <v>17</v>
      </c>
      <c r="E5335" s="1" t="s">
        <v>18</v>
      </c>
      <c r="F5335" s="1">
        <v>15.723549</v>
      </c>
      <c r="G5335" s="1" t="s">
        <v>19</v>
      </c>
    </row>
    <row r="5336" ht="15.75" customHeight="1">
      <c r="A5336" s="1" t="s">
        <v>5796</v>
      </c>
      <c r="B5336" s="1" t="s">
        <v>15</v>
      </c>
      <c r="C5336" s="1" t="s">
        <v>16</v>
      </c>
      <c r="D5336" s="1" t="s">
        <v>17</v>
      </c>
      <c r="E5336" s="1" t="s">
        <v>18</v>
      </c>
      <c r="F5336" s="1">
        <v>15.195457</v>
      </c>
      <c r="G5336" s="1" t="s">
        <v>19</v>
      </c>
    </row>
    <row r="5337" ht="15.75" customHeight="1">
      <c r="A5337" s="1" t="s">
        <v>5797</v>
      </c>
      <c r="B5337" s="1" t="s">
        <v>15</v>
      </c>
      <c r="C5337" s="1" t="s">
        <v>16</v>
      </c>
      <c r="D5337" s="1" t="s">
        <v>17</v>
      </c>
      <c r="E5337" s="1" t="s">
        <v>18</v>
      </c>
      <c r="F5337" s="1">
        <v>15.3495035</v>
      </c>
      <c r="G5337" s="1" t="s">
        <v>19</v>
      </c>
    </row>
    <row r="5338" ht="15.75" customHeight="1">
      <c r="A5338" s="1" t="s">
        <v>5798</v>
      </c>
      <c r="B5338" s="1" t="s">
        <v>15</v>
      </c>
      <c r="C5338" s="1" t="s">
        <v>16</v>
      </c>
      <c r="D5338" s="1" t="s">
        <v>17</v>
      </c>
      <c r="E5338" s="1" t="s">
        <v>18</v>
      </c>
      <c r="F5338" s="1">
        <v>15.138857</v>
      </c>
      <c r="G5338" s="1" t="s">
        <v>19</v>
      </c>
    </row>
    <row r="5339" ht="15.75" customHeight="1">
      <c r="A5339" s="1" t="s">
        <v>5799</v>
      </c>
      <c r="B5339" s="1" t="s">
        <v>15</v>
      </c>
      <c r="C5339" s="1" t="s">
        <v>16</v>
      </c>
      <c r="D5339" s="1" t="s">
        <v>17</v>
      </c>
      <c r="E5339" s="1" t="s">
        <v>18</v>
      </c>
      <c r="F5339" s="1">
        <v>15.482506</v>
      </c>
      <c r="G5339" s="1" t="s">
        <v>19</v>
      </c>
    </row>
    <row r="5340" ht="15.75" customHeight="1">
      <c r="A5340" s="1" t="s">
        <v>5800</v>
      </c>
      <c r="B5340" s="1" t="s">
        <v>15</v>
      </c>
      <c r="C5340" s="1" t="s">
        <v>16</v>
      </c>
      <c r="D5340" s="1" t="s">
        <v>17</v>
      </c>
      <c r="E5340" s="1" t="s">
        <v>18</v>
      </c>
      <c r="F5340" s="1">
        <v>18.977259</v>
      </c>
      <c r="G5340" s="1" t="s">
        <v>19</v>
      </c>
    </row>
    <row r="5341" ht="15.75" customHeight="1">
      <c r="A5341" s="1" t="s">
        <v>5802</v>
      </c>
      <c r="B5341" s="1" t="s">
        <v>15</v>
      </c>
      <c r="C5341" s="1" t="s">
        <v>16</v>
      </c>
      <c r="D5341" s="1" t="s">
        <v>17</v>
      </c>
      <c r="E5341" s="1" t="s">
        <v>18</v>
      </c>
      <c r="F5341" s="1">
        <v>15.348533</v>
      </c>
      <c r="G5341" s="1" t="s">
        <v>19</v>
      </c>
    </row>
    <row r="5342" ht="15.75" customHeight="1">
      <c r="A5342" s="1" t="s">
        <v>5803</v>
      </c>
      <c r="B5342" s="1" t="s">
        <v>15</v>
      </c>
      <c r="C5342" s="1" t="s">
        <v>16</v>
      </c>
      <c r="D5342" s="1" t="s">
        <v>17</v>
      </c>
      <c r="E5342" s="1" t="s">
        <v>18</v>
      </c>
      <c r="F5342" s="1">
        <v>14.87662</v>
      </c>
      <c r="G5342" s="1" t="s">
        <v>19</v>
      </c>
    </row>
    <row r="5343" ht="15.75" customHeight="1">
      <c r="A5343" s="1" t="s">
        <v>5804</v>
      </c>
      <c r="B5343" s="1" t="s">
        <v>15</v>
      </c>
      <c r="C5343" s="1" t="s">
        <v>16</v>
      </c>
      <c r="D5343" s="1" t="s">
        <v>17</v>
      </c>
      <c r="E5343" s="1" t="s">
        <v>18</v>
      </c>
      <c r="F5343" s="1">
        <v>15.233547</v>
      </c>
      <c r="G5343" s="1" t="s">
        <v>19</v>
      </c>
    </row>
    <row r="5344" ht="15.75" customHeight="1">
      <c r="A5344" s="1" t="s">
        <v>5805</v>
      </c>
      <c r="B5344" s="1" t="s">
        <v>15</v>
      </c>
      <c r="C5344" s="1" t="s">
        <v>16</v>
      </c>
      <c r="D5344" s="1" t="s">
        <v>17</v>
      </c>
      <c r="E5344" s="1" t="s">
        <v>18</v>
      </c>
      <c r="F5344" s="1">
        <v>15.985236</v>
      </c>
      <c r="G5344" s="1" t="s">
        <v>19</v>
      </c>
    </row>
    <row r="5345" ht="15.75" customHeight="1">
      <c r="A5345" s="1" t="s">
        <v>5806</v>
      </c>
      <c r="B5345" s="1" t="s">
        <v>15</v>
      </c>
      <c r="C5345" s="1" t="s">
        <v>16</v>
      </c>
      <c r="D5345" s="1" t="s">
        <v>17</v>
      </c>
      <c r="E5345" s="1" t="s">
        <v>18</v>
      </c>
      <c r="F5345" s="1">
        <v>11.888485</v>
      </c>
      <c r="G5345" s="1" t="s">
        <v>19</v>
      </c>
    </row>
    <row r="5346" ht="15.75" customHeight="1">
      <c r="A5346" s="1" t="s">
        <v>5807</v>
      </c>
      <c r="B5346" s="1" t="s">
        <v>15</v>
      </c>
      <c r="C5346" s="1" t="s">
        <v>16</v>
      </c>
      <c r="D5346" s="1" t="s">
        <v>17</v>
      </c>
      <c r="E5346" s="1" t="s">
        <v>18</v>
      </c>
      <c r="F5346" s="1">
        <v>15.256811</v>
      </c>
      <c r="G5346" s="1" t="s">
        <v>19</v>
      </c>
    </row>
    <row r="5347" ht="15.75" customHeight="1">
      <c r="A5347" s="1" t="s">
        <v>5809</v>
      </c>
      <c r="B5347" s="1" t="s">
        <v>15</v>
      </c>
      <c r="C5347" s="1" t="s">
        <v>16</v>
      </c>
      <c r="D5347" s="1" t="s">
        <v>17</v>
      </c>
      <c r="E5347" s="1" t="s">
        <v>18</v>
      </c>
      <c r="F5347" s="1">
        <v>15.750599</v>
      </c>
      <c r="G5347" s="1" t="s">
        <v>19</v>
      </c>
    </row>
    <row r="5348" ht="15.75" customHeight="1">
      <c r="A5348" s="1" t="s">
        <v>5810</v>
      </c>
      <c r="B5348" s="1" t="s">
        <v>15</v>
      </c>
      <c r="C5348" s="1" t="s">
        <v>16</v>
      </c>
      <c r="D5348" s="1" t="s">
        <v>17</v>
      </c>
      <c r="E5348" s="1" t="s">
        <v>18</v>
      </c>
      <c r="F5348" s="1">
        <v>15.288567</v>
      </c>
      <c r="G5348" s="1" t="s">
        <v>19</v>
      </c>
    </row>
    <row r="5349" ht="15.75" customHeight="1">
      <c r="A5349" s="1" t="s">
        <v>5811</v>
      </c>
      <c r="B5349" s="1" t="s">
        <v>15</v>
      </c>
      <c r="C5349" s="1" t="s">
        <v>16</v>
      </c>
      <c r="D5349" s="1" t="s">
        <v>17</v>
      </c>
      <c r="E5349" s="1" t="s">
        <v>18</v>
      </c>
      <c r="F5349" s="1">
        <v>15.305085</v>
      </c>
      <c r="G5349" s="1" t="s">
        <v>19</v>
      </c>
    </row>
    <row r="5350" ht="15.75" customHeight="1">
      <c r="A5350" s="1" t="s">
        <v>5813</v>
      </c>
      <c r="B5350" s="1" t="s">
        <v>15</v>
      </c>
      <c r="C5350" s="1" t="s">
        <v>16</v>
      </c>
      <c r="D5350" s="1" t="s">
        <v>17</v>
      </c>
      <c r="E5350" s="1" t="s">
        <v>18</v>
      </c>
      <c r="F5350" s="1">
        <v>15.793753</v>
      </c>
      <c r="G5350" s="1" t="s">
        <v>19</v>
      </c>
    </row>
    <row r="5351" ht="15.75" customHeight="1">
      <c r="A5351" s="1" t="s">
        <v>5814</v>
      </c>
      <c r="B5351" s="1" t="s">
        <v>15</v>
      </c>
      <c r="C5351" s="1" t="s">
        <v>16</v>
      </c>
      <c r="D5351" s="1" t="s">
        <v>17</v>
      </c>
      <c r="E5351" s="1" t="s">
        <v>18</v>
      </c>
      <c r="F5351" s="1">
        <v>15.841564</v>
      </c>
      <c r="G5351" s="1" t="s">
        <v>19</v>
      </c>
    </row>
    <row r="5352" ht="15.75" customHeight="1">
      <c r="A5352" s="1" t="s">
        <v>5815</v>
      </c>
      <c r="B5352" s="1" t="s">
        <v>15</v>
      </c>
      <c r="C5352" s="1" t="s">
        <v>16</v>
      </c>
      <c r="D5352" s="1" t="s">
        <v>17</v>
      </c>
      <c r="E5352" s="1" t="s">
        <v>18</v>
      </c>
      <c r="F5352" s="1">
        <v>15.318355</v>
      </c>
      <c r="G5352" s="1" t="s">
        <v>19</v>
      </c>
    </row>
    <row r="5353" ht="15.75" customHeight="1">
      <c r="A5353" s="1" t="s">
        <v>5817</v>
      </c>
      <c r="B5353" s="1" t="s">
        <v>15</v>
      </c>
      <c r="C5353" s="1" t="s">
        <v>16</v>
      </c>
      <c r="D5353" s="1" t="s">
        <v>17</v>
      </c>
      <c r="E5353" s="1" t="s">
        <v>18</v>
      </c>
      <c r="F5353" s="1">
        <v>17.980804</v>
      </c>
      <c r="G5353" s="1" t="s">
        <v>19</v>
      </c>
    </row>
    <row r="5354" ht="15.75" customHeight="1">
      <c r="A5354" s="1" t="s">
        <v>5818</v>
      </c>
      <c r="B5354" s="1" t="s">
        <v>15</v>
      </c>
      <c r="C5354" s="1" t="s">
        <v>16</v>
      </c>
      <c r="D5354" s="1" t="s">
        <v>17</v>
      </c>
      <c r="E5354" s="1" t="s">
        <v>18</v>
      </c>
      <c r="F5354" s="1">
        <v>17.33956</v>
      </c>
      <c r="G5354" s="1" t="s">
        <v>19</v>
      </c>
    </row>
    <row r="5355" ht="15.75" customHeight="1">
      <c r="A5355" s="1" t="s">
        <v>5819</v>
      </c>
      <c r="B5355" s="1" t="s">
        <v>15</v>
      </c>
      <c r="C5355" s="1" t="s">
        <v>16</v>
      </c>
      <c r="D5355" s="1" t="s">
        <v>17</v>
      </c>
      <c r="E5355" s="1" t="s">
        <v>18</v>
      </c>
      <c r="F5355" s="1">
        <v>19.552876</v>
      </c>
      <c r="G5355" s="1" t="s">
        <v>19</v>
      </c>
    </row>
    <row r="5356" ht="15.75" customHeight="1">
      <c r="A5356" s="1" t="s">
        <v>5820</v>
      </c>
      <c r="B5356" s="1" t="s">
        <v>15</v>
      </c>
      <c r="C5356" s="1" t="s">
        <v>16</v>
      </c>
      <c r="D5356" s="1" t="s">
        <v>17</v>
      </c>
      <c r="E5356" s="1" t="s">
        <v>18</v>
      </c>
      <c r="F5356" s="1">
        <v>15.701338</v>
      </c>
      <c r="G5356" s="1" t="s">
        <v>19</v>
      </c>
    </row>
    <row r="5357" ht="15.75" customHeight="1">
      <c r="A5357" s="1" t="s">
        <v>5821</v>
      </c>
      <c r="B5357" s="1" t="s">
        <v>15</v>
      </c>
      <c r="C5357" s="1" t="s">
        <v>16</v>
      </c>
      <c r="D5357" s="1" t="s">
        <v>17</v>
      </c>
      <c r="E5357" s="1" t="s">
        <v>18</v>
      </c>
      <c r="F5357" s="1">
        <v>15.217182</v>
      </c>
      <c r="G5357" s="1" t="s">
        <v>19</v>
      </c>
    </row>
    <row r="5358" ht="15.75" customHeight="1">
      <c r="A5358" s="1" t="s">
        <v>5822</v>
      </c>
      <c r="B5358" s="1" t="s">
        <v>15</v>
      </c>
      <c r="C5358" s="1" t="s">
        <v>16</v>
      </c>
      <c r="D5358" s="1" t="s">
        <v>17</v>
      </c>
      <c r="E5358" s="1" t="s">
        <v>18</v>
      </c>
      <c r="F5358" s="1">
        <v>15.293929</v>
      </c>
      <c r="G5358" s="1" t="s">
        <v>19</v>
      </c>
    </row>
    <row r="5359" ht="15.75" customHeight="1">
      <c r="A5359" s="1" t="s">
        <v>5823</v>
      </c>
      <c r="B5359" s="1" t="s">
        <v>15</v>
      </c>
      <c r="C5359" s="1" t="s">
        <v>16</v>
      </c>
      <c r="D5359" s="1" t="s">
        <v>17</v>
      </c>
      <c r="E5359" s="1" t="s">
        <v>18</v>
      </c>
      <c r="F5359" s="1">
        <v>14.751021</v>
      </c>
      <c r="G5359" s="1" t="s">
        <v>19</v>
      </c>
    </row>
    <row r="5360" ht="15.75" customHeight="1">
      <c r="A5360" s="1" t="s">
        <v>5825</v>
      </c>
      <c r="B5360" s="1" t="s">
        <v>15</v>
      </c>
      <c r="C5360" s="1" t="s">
        <v>16</v>
      </c>
      <c r="D5360" s="1" t="s">
        <v>17</v>
      </c>
      <c r="E5360" s="1" t="s">
        <v>18</v>
      </c>
      <c r="F5360" s="1">
        <v>15.385197</v>
      </c>
      <c r="G5360" s="1" t="s">
        <v>19</v>
      </c>
    </row>
    <row r="5361" ht="15.75" customHeight="1">
      <c r="A5361" s="1" t="s">
        <v>5826</v>
      </c>
      <c r="B5361" s="1" t="s">
        <v>15</v>
      </c>
      <c r="C5361" s="1" t="s">
        <v>16</v>
      </c>
      <c r="D5361" s="1" t="s">
        <v>17</v>
      </c>
      <c r="E5361" s="1" t="s">
        <v>18</v>
      </c>
      <c r="F5361" s="1">
        <v>15.316227</v>
      </c>
      <c r="G5361" s="1" t="s">
        <v>19</v>
      </c>
    </row>
    <row r="5362" ht="15.75" customHeight="1">
      <c r="A5362" s="1" t="s">
        <v>5827</v>
      </c>
      <c r="B5362" s="1" t="s">
        <v>15</v>
      </c>
      <c r="C5362" s="1" t="s">
        <v>16</v>
      </c>
      <c r="D5362" s="1" t="s">
        <v>17</v>
      </c>
      <c r="E5362" s="1" t="s">
        <v>18</v>
      </c>
      <c r="F5362" s="1">
        <v>15.338719</v>
      </c>
      <c r="G5362" s="1" t="s">
        <v>19</v>
      </c>
    </row>
    <row r="5363" ht="15.75" customHeight="1">
      <c r="A5363" s="1" t="s">
        <v>5828</v>
      </c>
      <c r="B5363" s="1" t="s">
        <v>15</v>
      </c>
      <c r="C5363" s="1" t="s">
        <v>16</v>
      </c>
      <c r="D5363" s="1" t="s">
        <v>17</v>
      </c>
      <c r="E5363" s="1" t="s">
        <v>18</v>
      </c>
      <c r="F5363" s="1">
        <v>15.010528</v>
      </c>
      <c r="G5363" s="1" t="s">
        <v>19</v>
      </c>
    </row>
    <row r="5364" ht="15.75" customHeight="1">
      <c r="A5364" s="1" t="s">
        <v>5829</v>
      </c>
      <c r="B5364" s="1" t="s">
        <v>15</v>
      </c>
      <c r="C5364" s="1" t="s">
        <v>16</v>
      </c>
      <c r="D5364" s="1" t="s">
        <v>17</v>
      </c>
      <c r="E5364" s="1" t="s">
        <v>18</v>
      </c>
      <c r="F5364" s="1">
        <v>15.739191</v>
      </c>
      <c r="G5364" s="1" t="s">
        <v>19</v>
      </c>
    </row>
    <row r="5365" ht="15.75" customHeight="1">
      <c r="A5365" s="1" t="s">
        <v>5831</v>
      </c>
      <c r="B5365" s="1" t="s">
        <v>15</v>
      </c>
      <c r="C5365" s="1" t="s">
        <v>16</v>
      </c>
      <c r="D5365" s="1" t="s">
        <v>17</v>
      </c>
      <c r="E5365" s="1" t="s">
        <v>18</v>
      </c>
      <c r="F5365" s="1">
        <v>15.299468</v>
      </c>
      <c r="G5365" s="1" t="s">
        <v>19</v>
      </c>
    </row>
    <row r="5366" ht="15.75" customHeight="1">
      <c r="A5366" s="1" t="s">
        <v>5832</v>
      </c>
      <c r="B5366" s="1" t="s">
        <v>15</v>
      </c>
      <c r="C5366" s="1" t="s">
        <v>16</v>
      </c>
      <c r="D5366" s="1" t="s">
        <v>17</v>
      </c>
      <c r="E5366" s="1" t="s">
        <v>18</v>
      </c>
      <c r="F5366" s="1">
        <v>15.611315</v>
      </c>
      <c r="G5366" s="1" t="s">
        <v>19</v>
      </c>
    </row>
    <row r="5367" ht="15.75" customHeight="1">
      <c r="A5367" s="1" t="s">
        <v>5833</v>
      </c>
      <c r="B5367" s="1" t="s">
        <v>15</v>
      </c>
      <c r="C5367" s="1" t="s">
        <v>16</v>
      </c>
      <c r="D5367" s="1" t="s">
        <v>17</v>
      </c>
      <c r="E5367" s="1" t="s">
        <v>18</v>
      </c>
      <c r="F5367" s="1">
        <v>15.292141</v>
      </c>
      <c r="G5367" s="1" t="s">
        <v>19</v>
      </c>
    </row>
    <row r="5368" ht="15.75" customHeight="1">
      <c r="A5368" s="1" t="s">
        <v>5834</v>
      </c>
      <c r="B5368" s="1" t="s">
        <v>15</v>
      </c>
      <c r="C5368" s="1" t="s">
        <v>16</v>
      </c>
      <c r="D5368" s="1" t="s">
        <v>17</v>
      </c>
      <c r="E5368" s="1" t="s">
        <v>18</v>
      </c>
      <c r="F5368" s="1">
        <v>17.66485</v>
      </c>
      <c r="G5368" s="1" t="s">
        <v>19</v>
      </c>
    </row>
    <row r="5369" ht="15.75" customHeight="1">
      <c r="A5369" s="1" t="s">
        <v>5835</v>
      </c>
      <c r="B5369" s="1" t="s">
        <v>15</v>
      </c>
      <c r="C5369" s="1" t="s">
        <v>16</v>
      </c>
      <c r="D5369" s="1" t="s">
        <v>17</v>
      </c>
      <c r="E5369" s="1" t="s">
        <v>18</v>
      </c>
      <c r="F5369" s="1">
        <v>15.079172</v>
      </c>
      <c r="G5369" s="1" t="s">
        <v>19</v>
      </c>
    </row>
    <row r="5370" ht="15.75" customHeight="1">
      <c r="A5370" s="1" t="s">
        <v>5836</v>
      </c>
      <c r="B5370" s="1" t="s">
        <v>15</v>
      </c>
      <c r="C5370" s="1" t="s">
        <v>16</v>
      </c>
      <c r="D5370" s="1" t="s">
        <v>17</v>
      </c>
      <c r="E5370" s="1" t="s">
        <v>18</v>
      </c>
      <c r="F5370" s="1">
        <v>15.113465</v>
      </c>
      <c r="G5370" s="1" t="s">
        <v>19</v>
      </c>
    </row>
    <row r="5371" ht="15.75" customHeight="1">
      <c r="A5371" s="1" t="s">
        <v>5837</v>
      </c>
      <c r="B5371" s="1" t="s">
        <v>15</v>
      </c>
      <c r="C5371" s="1" t="s">
        <v>16</v>
      </c>
      <c r="D5371" s="1" t="s">
        <v>17</v>
      </c>
      <c r="E5371" s="1" t="s">
        <v>18</v>
      </c>
      <c r="F5371" s="1">
        <v>14.813251</v>
      </c>
      <c r="G5371" s="1" t="s">
        <v>19</v>
      </c>
    </row>
    <row r="5372" ht="15.75" customHeight="1">
      <c r="A5372" s="1" t="s">
        <v>5838</v>
      </c>
      <c r="B5372" s="1" t="s">
        <v>15</v>
      </c>
      <c r="C5372" s="1" t="s">
        <v>16</v>
      </c>
      <c r="D5372" s="1" t="s">
        <v>17</v>
      </c>
      <c r="E5372" s="1" t="s">
        <v>18</v>
      </c>
      <c r="F5372" s="1">
        <v>15.457593</v>
      </c>
      <c r="G5372" s="1" t="s">
        <v>19</v>
      </c>
    </row>
    <row r="5373" ht="15.75" customHeight="1">
      <c r="A5373" s="1" t="s">
        <v>5840</v>
      </c>
      <c r="B5373" s="1" t="s">
        <v>15</v>
      </c>
      <c r="C5373" s="1" t="s">
        <v>16</v>
      </c>
      <c r="D5373" s="1" t="s">
        <v>17</v>
      </c>
      <c r="E5373" s="1" t="s">
        <v>18</v>
      </c>
      <c r="F5373" s="1">
        <v>15.253557</v>
      </c>
      <c r="G5373" s="1" t="s">
        <v>19</v>
      </c>
    </row>
    <row r="5374" ht="15.75" customHeight="1">
      <c r="A5374" s="3" t="s">
        <v>5841</v>
      </c>
      <c r="B5374" s="1" t="s">
        <v>15</v>
      </c>
      <c r="C5374" s="1" t="s">
        <v>16</v>
      </c>
      <c r="D5374" s="1" t="s">
        <v>17</v>
      </c>
      <c r="E5374" s="1" t="s">
        <v>18</v>
      </c>
      <c r="F5374" s="1">
        <v>15.45818</v>
      </c>
      <c r="G5374" s="1" t="s">
        <v>19</v>
      </c>
    </row>
    <row r="5375" ht="15.75" customHeight="1">
      <c r="A5375" s="1" t="s">
        <v>5842</v>
      </c>
      <c r="B5375" s="1" t="s">
        <v>15</v>
      </c>
      <c r="C5375" s="1" t="s">
        <v>16</v>
      </c>
      <c r="D5375" s="1" t="s">
        <v>17</v>
      </c>
      <c r="E5375" s="1" t="s">
        <v>18</v>
      </c>
      <c r="F5375" s="1">
        <v>14.828807</v>
      </c>
      <c r="G5375" s="1" t="s">
        <v>19</v>
      </c>
    </row>
    <row r="5376" ht="15.75" customHeight="1">
      <c r="A5376" s="1" t="s">
        <v>5843</v>
      </c>
      <c r="B5376" s="1" t="s">
        <v>15</v>
      </c>
      <c r="C5376" s="1" t="s">
        <v>16</v>
      </c>
      <c r="D5376" s="1" t="s">
        <v>17</v>
      </c>
      <c r="E5376" s="1" t="s">
        <v>18</v>
      </c>
      <c r="F5376" s="1">
        <v>18.968254</v>
      </c>
      <c r="G5376" s="1" t="s">
        <v>19</v>
      </c>
    </row>
    <row r="5377" ht="15.75" customHeight="1">
      <c r="A5377" s="1" t="s">
        <v>5844</v>
      </c>
      <c r="B5377" s="1" t="s">
        <v>15</v>
      </c>
      <c r="C5377" s="1" t="s">
        <v>16</v>
      </c>
      <c r="D5377" s="1" t="s">
        <v>17</v>
      </c>
      <c r="E5377" s="1" t="s">
        <v>18</v>
      </c>
      <c r="F5377" s="1">
        <v>15.800162</v>
      </c>
      <c r="G5377" s="1" t="s">
        <v>19</v>
      </c>
    </row>
    <row r="5378" ht="15.75" customHeight="1">
      <c r="A5378" s="1" t="s">
        <v>5845</v>
      </c>
      <c r="B5378" s="1" t="s">
        <v>15</v>
      </c>
      <c r="C5378" s="1" t="s">
        <v>16</v>
      </c>
      <c r="D5378" s="1" t="s">
        <v>17</v>
      </c>
      <c r="E5378" s="1" t="s">
        <v>18</v>
      </c>
      <c r="F5378" s="1">
        <v>15.016993</v>
      </c>
      <c r="G5378" s="1" t="s">
        <v>19</v>
      </c>
    </row>
    <row r="5379" ht="15.75" customHeight="1">
      <c r="A5379" s="1" t="s">
        <v>5846</v>
      </c>
      <c r="B5379" s="1" t="s">
        <v>15</v>
      </c>
      <c r="C5379" s="1" t="s">
        <v>16</v>
      </c>
      <c r="D5379" s="1" t="s">
        <v>17</v>
      </c>
      <c r="E5379" s="1" t="s">
        <v>18</v>
      </c>
      <c r="F5379" s="1">
        <v>15.456824</v>
      </c>
      <c r="G5379" s="1" t="s">
        <v>19</v>
      </c>
    </row>
    <row r="5380" ht="15.75" customHeight="1">
      <c r="A5380" s="1" t="s">
        <v>5847</v>
      </c>
      <c r="B5380" s="1" t="s">
        <v>15</v>
      </c>
      <c r="C5380" s="1" t="s">
        <v>16</v>
      </c>
      <c r="D5380" s="1" t="s">
        <v>17</v>
      </c>
      <c r="E5380" s="1" t="s">
        <v>18</v>
      </c>
      <c r="F5380" s="1">
        <v>15.440618</v>
      </c>
      <c r="G5380" s="1" t="s">
        <v>19</v>
      </c>
    </row>
    <row r="5381" ht="15.75" customHeight="1">
      <c r="A5381" s="1" t="s">
        <v>5848</v>
      </c>
      <c r="B5381" s="1" t="s">
        <v>15</v>
      </c>
      <c r="C5381" s="1" t="s">
        <v>16</v>
      </c>
      <c r="D5381" s="1" t="s">
        <v>17</v>
      </c>
      <c r="E5381" s="1" t="s">
        <v>18</v>
      </c>
      <c r="F5381" s="1">
        <v>15.323668</v>
      </c>
      <c r="G5381" s="1" t="s">
        <v>19</v>
      </c>
    </row>
    <row r="5382" ht="15.75" customHeight="1">
      <c r="A5382" s="1" t="s">
        <v>5849</v>
      </c>
      <c r="B5382" s="1" t="s">
        <v>15</v>
      </c>
      <c r="C5382" s="1" t="s">
        <v>16</v>
      </c>
      <c r="D5382" s="1" t="s">
        <v>17</v>
      </c>
      <c r="E5382" s="1" t="s">
        <v>18</v>
      </c>
      <c r="F5382" s="1">
        <v>17.356274</v>
      </c>
      <c r="G5382" s="1" t="s">
        <v>19</v>
      </c>
    </row>
    <row r="5383" ht="15.75" customHeight="1">
      <c r="A5383" s="1" t="s">
        <v>5850</v>
      </c>
      <c r="B5383" s="1" t="s">
        <v>15</v>
      </c>
      <c r="C5383" s="1" t="s">
        <v>16</v>
      </c>
      <c r="D5383" s="1" t="s">
        <v>17</v>
      </c>
      <c r="E5383" s="1" t="s">
        <v>18</v>
      </c>
      <c r="F5383" s="1">
        <v>15.174662</v>
      </c>
      <c r="G5383" s="1" t="s">
        <v>19</v>
      </c>
    </row>
    <row r="5384" ht="15.75" customHeight="1">
      <c r="A5384" s="1" t="s">
        <v>5851</v>
      </c>
      <c r="B5384" s="1" t="s">
        <v>15</v>
      </c>
      <c r="C5384" s="1" t="s">
        <v>16</v>
      </c>
      <c r="D5384" s="1" t="s">
        <v>17</v>
      </c>
      <c r="E5384" s="1" t="s">
        <v>18</v>
      </c>
      <c r="F5384" s="1">
        <v>15.050094</v>
      </c>
      <c r="G5384" s="1" t="s">
        <v>19</v>
      </c>
    </row>
    <row r="5385" ht="15.75" customHeight="1">
      <c r="A5385" s="1" t="s">
        <v>5852</v>
      </c>
      <c r="B5385" s="1" t="s">
        <v>15</v>
      </c>
      <c r="C5385" s="1" t="s">
        <v>16</v>
      </c>
      <c r="D5385" s="1" t="s">
        <v>17</v>
      </c>
      <c r="E5385" s="1" t="s">
        <v>18</v>
      </c>
      <c r="F5385" s="1">
        <v>15.174029</v>
      </c>
      <c r="G5385" s="1" t="s">
        <v>19</v>
      </c>
    </row>
    <row r="5386" ht="15.75" customHeight="1">
      <c r="A5386" s="1" t="s">
        <v>5853</v>
      </c>
      <c r="B5386" s="1" t="s">
        <v>15</v>
      </c>
      <c r="C5386" s="1" t="s">
        <v>16</v>
      </c>
      <c r="D5386" s="1" t="s">
        <v>17</v>
      </c>
      <c r="E5386" s="1" t="s">
        <v>18</v>
      </c>
      <c r="F5386" s="1">
        <v>15.594275</v>
      </c>
      <c r="G5386" s="1" t="s">
        <v>19</v>
      </c>
    </row>
    <row r="5387" ht="15.75" customHeight="1">
      <c r="A5387" s="1" t="s">
        <v>5854</v>
      </c>
      <c r="B5387" s="1" t="s">
        <v>15</v>
      </c>
      <c r="C5387" s="1" t="s">
        <v>16</v>
      </c>
      <c r="D5387" s="1" t="s">
        <v>17</v>
      </c>
      <c r="E5387" s="1" t="s">
        <v>18</v>
      </c>
      <c r="F5387" s="1">
        <v>15.547798</v>
      </c>
      <c r="G5387" s="1" t="s">
        <v>19</v>
      </c>
    </row>
    <row r="5388" ht="15.75" customHeight="1">
      <c r="A5388" s="1" t="s">
        <v>5855</v>
      </c>
      <c r="B5388" s="1" t="s">
        <v>15</v>
      </c>
      <c r="C5388" s="1" t="s">
        <v>16</v>
      </c>
      <c r="D5388" s="1" t="s">
        <v>17</v>
      </c>
      <c r="E5388" s="1" t="s">
        <v>18</v>
      </c>
      <c r="F5388" s="1">
        <v>16.317362</v>
      </c>
      <c r="G5388" s="1" t="s">
        <v>19</v>
      </c>
    </row>
    <row r="5389" ht="15.75" customHeight="1">
      <c r="A5389" s="1" t="s">
        <v>5856</v>
      </c>
      <c r="B5389" s="1" t="s">
        <v>15</v>
      </c>
      <c r="C5389" s="1" t="s">
        <v>16</v>
      </c>
      <c r="D5389" s="1" t="s">
        <v>17</v>
      </c>
      <c r="E5389" s="1" t="s">
        <v>18</v>
      </c>
      <c r="F5389" s="1">
        <v>19.491472</v>
      </c>
      <c r="G5389" s="1" t="s">
        <v>19</v>
      </c>
    </row>
    <row r="5390" ht="15.75" customHeight="1">
      <c r="A5390" s="1" t="s">
        <v>5857</v>
      </c>
      <c r="B5390" s="1" t="s">
        <v>15</v>
      </c>
      <c r="C5390" s="1" t="s">
        <v>16</v>
      </c>
      <c r="D5390" s="1" t="s">
        <v>17</v>
      </c>
      <c r="E5390" s="1" t="s">
        <v>18</v>
      </c>
      <c r="F5390" s="1">
        <v>15.301466</v>
      </c>
      <c r="G5390" s="1" t="s">
        <v>19</v>
      </c>
    </row>
    <row r="5391" ht="15.75" customHeight="1">
      <c r="A5391" s="1" t="s">
        <v>5858</v>
      </c>
      <c r="B5391" s="1" t="s">
        <v>15</v>
      </c>
      <c r="C5391" s="1" t="s">
        <v>16</v>
      </c>
      <c r="D5391" s="1" t="s">
        <v>17</v>
      </c>
      <c r="E5391" s="1" t="s">
        <v>18</v>
      </c>
      <c r="F5391" s="1">
        <v>17.996553</v>
      </c>
      <c r="G5391" s="1" t="s">
        <v>19</v>
      </c>
    </row>
    <row r="5392" ht="15.75" customHeight="1">
      <c r="A5392" s="1" t="s">
        <v>5859</v>
      </c>
      <c r="B5392" s="1" t="s">
        <v>15</v>
      </c>
      <c r="C5392" s="1" t="s">
        <v>16</v>
      </c>
      <c r="D5392" s="1" t="s">
        <v>17</v>
      </c>
      <c r="E5392" s="1" t="s">
        <v>18</v>
      </c>
      <c r="F5392" s="1">
        <v>15.806795</v>
      </c>
      <c r="G5392" s="1" t="s">
        <v>19</v>
      </c>
    </row>
    <row r="5393" ht="15.75" customHeight="1">
      <c r="A5393" s="1" t="s">
        <v>5860</v>
      </c>
      <c r="B5393" s="1" t="s">
        <v>15</v>
      </c>
      <c r="C5393" s="1" t="s">
        <v>16</v>
      </c>
      <c r="D5393" s="1" t="s">
        <v>17</v>
      </c>
      <c r="E5393" s="1" t="s">
        <v>18</v>
      </c>
      <c r="F5393" s="1">
        <v>15.244974</v>
      </c>
      <c r="G5393" s="1" t="s">
        <v>19</v>
      </c>
    </row>
    <row r="5394" ht="15.75" customHeight="1">
      <c r="A5394" s="1" t="s">
        <v>5861</v>
      </c>
      <c r="B5394" s="1" t="s">
        <v>15</v>
      </c>
      <c r="C5394" s="1" t="s">
        <v>16</v>
      </c>
      <c r="D5394" s="1" t="s">
        <v>17</v>
      </c>
      <c r="E5394" s="1" t="s">
        <v>18</v>
      </c>
      <c r="F5394" s="1">
        <v>13.220664</v>
      </c>
      <c r="G5394" s="1" t="s">
        <v>19</v>
      </c>
    </row>
    <row r="5395" ht="15.75" customHeight="1">
      <c r="A5395" s="1" t="s">
        <v>5863</v>
      </c>
      <c r="B5395" s="1" t="s">
        <v>15</v>
      </c>
      <c r="C5395" s="1" t="s">
        <v>16</v>
      </c>
      <c r="D5395" s="1" t="s">
        <v>17</v>
      </c>
      <c r="E5395" s="1" t="s">
        <v>18</v>
      </c>
      <c r="F5395" s="1">
        <v>14.801254</v>
      </c>
      <c r="G5395" s="1" t="s">
        <v>19</v>
      </c>
    </row>
    <row r="5396" ht="15.75" customHeight="1">
      <c r="A5396" s="1" t="s">
        <v>5864</v>
      </c>
      <c r="B5396" s="1" t="s">
        <v>15</v>
      </c>
      <c r="C5396" s="1" t="s">
        <v>16</v>
      </c>
      <c r="D5396" s="1" t="s">
        <v>17</v>
      </c>
      <c r="E5396" s="1" t="s">
        <v>18</v>
      </c>
      <c r="F5396" s="1">
        <v>15.390004</v>
      </c>
      <c r="G5396" s="1" t="s">
        <v>19</v>
      </c>
    </row>
    <row r="5397" ht="15.75" customHeight="1">
      <c r="A5397" s="1" t="s">
        <v>5865</v>
      </c>
      <c r="B5397" s="1" t="s">
        <v>15</v>
      </c>
      <c r="C5397" s="1" t="s">
        <v>16</v>
      </c>
      <c r="D5397" s="1" t="s">
        <v>17</v>
      </c>
      <c r="E5397" s="1" t="s">
        <v>18</v>
      </c>
      <c r="F5397" s="1">
        <v>13.113589</v>
      </c>
      <c r="G5397" s="1" t="s">
        <v>19</v>
      </c>
    </row>
    <row r="5398" ht="15.75" customHeight="1">
      <c r="A5398" s="1" t="s">
        <v>5866</v>
      </c>
      <c r="B5398" s="1" t="s">
        <v>15</v>
      </c>
      <c r="C5398" s="1" t="s">
        <v>16</v>
      </c>
      <c r="D5398" s="1" t="s">
        <v>17</v>
      </c>
      <c r="E5398" s="1" t="s">
        <v>18</v>
      </c>
      <c r="F5398" s="1">
        <v>14.751021</v>
      </c>
      <c r="G5398" s="1" t="s">
        <v>19</v>
      </c>
    </row>
    <row r="5399" ht="15.75" customHeight="1">
      <c r="A5399" s="1" t="s">
        <v>5867</v>
      </c>
      <c r="B5399" s="1" t="s">
        <v>15</v>
      </c>
      <c r="C5399" s="1" t="s">
        <v>16</v>
      </c>
      <c r="D5399" s="1" t="s">
        <v>17</v>
      </c>
      <c r="E5399" s="1" t="s">
        <v>18</v>
      </c>
      <c r="F5399" s="1">
        <v>19.493635</v>
      </c>
      <c r="G5399" s="1" t="s">
        <v>19</v>
      </c>
    </row>
    <row r="5400" ht="15.75" customHeight="1">
      <c r="A5400" s="1" t="s">
        <v>5868</v>
      </c>
      <c r="B5400" s="1" t="s">
        <v>15</v>
      </c>
      <c r="C5400" s="1" t="s">
        <v>16</v>
      </c>
      <c r="D5400" s="1" t="s">
        <v>17</v>
      </c>
      <c r="E5400" s="1" t="s">
        <v>18</v>
      </c>
      <c r="F5400" s="1">
        <v>15.517544</v>
      </c>
      <c r="G5400" s="1" t="s">
        <v>19</v>
      </c>
    </row>
    <row r="5401" ht="15.75" customHeight="1">
      <c r="A5401" s="1" t="s">
        <v>5869</v>
      </c>
      <c r="B5401" s="1" t="s">
        <v>15</v>
      </c>
      <c r="C5401" s="1" t="s">
        <v>16</v>
      </c>
      <c r="D5401" s="1" t="s">
        <v>17</v>
      </c>
      <c r="E5401" s="1" t="s">
        <v>18</v>
      </c>
      <c r="F5401" s="1">
        <v>14.751021</v>
      </c>
      <c r="G5401" s="1" t="s">
        <v>19</v>
      </c>
    </row>
    <row r="5402" ht="15.75" customHeight="1">
      <c r="A5402" s="1" t="s">
        <v>5870</v>
      </c>
      <c r="B5402" s="1" t="s">
        <v>15</v>
      </c>
      <c r="C5402" s="1" t="s">
        <v>16</v>
      </c>
      <c r="D5402" s="1" t="s">
        <v>17</v>
      </c>
      <c r="E5402" s="1" t="s">
        <v>18</v>
      </c>
      <c r="F5402" s="1">
        <v>12.56658</v>
      </c>
      <c r="G5402" s="1" t="s">
        <v>19</v>
      </c>
    </row>
    <row r="5403" ht="15.75" customHeight="1">
      <c r="A5403" s="1" t="s">
        <v>5871</v>
      </c>
      <c r="B5403" s="1" t="s">
        <v>15</v>
      </c>
      <c r="C5403" s="1" t="s">
        <v>16</v>
      </c>
      <c r="D5403" s="1" t="s">
        <v>17</v>
      </c>
      <c r="E5403" s="1" t="s">
        <v>18</v>
      </c>
      <c r="F5403" s="1">
        <v>15.376484</v>
      </c>
      <c r="G5403" s="1" t="s">
        <v>19</v>
      </c>
    </row>
    <row r="5404" ht="15.75" customHeight="1">
      <c r="A5404" s="1" t="s">
        <v>5872</v>
      </c>
      <c r="B5404" s="1" t="s">
        <v>15</v>
      </c>
      <c r="C5404" s="1" t="s">
        <v>16</v>
      </c>
      <c r="D5404" s="1" t="s">
        <v>17</v>
      </c>
      <c r="E5404" s="1" t="s">
        <v>18</v>
      </c>
      <c r="F5404" s="1">
        <v>15.253744</v>
      </c>
      <c r="G5404" s="1" t="s">
        <v>19</v>
      </c>
    </row>
    <row r="5405" ht="15.75" customHeight="1">
      <c r="A5405" s="1" t="s">
        <v>5873</v>
      </c>
      <c r="B5405" s="1" t="s">
        <v>15</v>
      </c>
      <c r="C5405" s="1" t="s">
        <v>16</v>
      </c>
      <c r="D5405" s="1" t="s">
        <v>17</v>
      </c>
      <c r="E5405" s="1" t="s">
        <v>18</v>
      </c>
      <c r="F5405" s="1">
        <v>15.222928</v>
      </c>
      <c r="G5405" s="1" t="s">
        <v>19</v>
      </c>
    </row>
    <row r="5406" ht="15.75" customHeight="1">
      <c r="A5406" s="1" t="s">
        <v>5874</v>
      </c>
      <c r="B5406" s="1" t="s">
        <v>15</v>
      </c>
      <c r="C5406" s="1" t="s">
        <v>16</v>
      </c>
      <c r="D5406" s="1" t="s">
        <v>17</v>
      </c>
      <c r="E5406" s="1" t="s">
        <v>18</v>
      </c>
      <c r="F5406" s="1">
        <v>9.3737545</v>
      </c>
      <c r="G5406" s="1" t="s">
        <v>19</v>
      </c>
    </row>
    <row r="5407" ht="15.75" customHeight="1">
      <c r="A5407" s="1" t="s">
        <v>5875</v>
      </c>
      <c r="B5407" s="1" t="s">
        <v>15</v>
      </c>
      <c r="C5407" s="1" t="s">
        <v>16</v>
      </c>
      <c r="D5407" s="1" t="s">
        <v>17</v>
      </c>
      <c r="E5407" s="1" t="s">
        <v>18</v>
      </c>
      <c r="F5407" s="1">
        <v>14.84356</v>
      </c>
      <c r="G5407" s="1" t="s">
        <v>19</v>
      </c>
    </row>
    <row r="5408" ht="15.75" customHeight="1">
      <c r="A5408" s="1" t="s">
        <v>5876</v>
      </c>
      <c r="B5408" s="1" t="s">
        <v>15</v>
      </c>
      <c r="C5408" s="1" t="s">
        <v>16</v>
      </c>
      <c r="D5408" s="1" t="s">
        <v>17</v>
      </c>
      <c r="E5408" s="1" t="s">
        <v>18</v>
      </c>
      <c r="F5408" s="1">
        <v>16.278324</v>
      </c>
      <c r="G5408" s="1" t="s">
        <v>19</v>
      </c>
    </row>
    <row r="5409" ht="15.75" customHeight="1">
      <c r="A5409" s="1" t="s">
        <v>5877</v>
      </c>
      <c r="B5409" s="1" t="s">
        <v>15</v>
      </c>
      <c r="C5409" s="1" t="s">
        <v>16</v>
      </c>
      <c r="D5409" s="1" t="s">
        <v>17</v>
      </c>
      <c r="E5409" s="1" t="s">
        <v>18</v>
      </c>
      <c r="F5409" s="1">
        <v>15.814262</v>
      </c>
      <c r="G5409" s="1" t="s">
        <v>19</v>
      </c>
    </row>
    <row r="5410" ht="15.75" customHeight="1">
      <c r="A5410" s="1" t="s">
        <v>5878</v>
      </c>
      <c r="B5410" s="1" t="s">
        <v>15</v>
      </c>
      <c r="C5410" s="1" t="s">
        <v>16</v>
      </c>
      <c r="D5410" s="1" t="s">
        <v>17</v>
      </c>
      <c r="E5410" s="1" t="s">
        <v>18</v>
      </c>
      <c r="F5410" s="1">
        <v>15.456506</v>
      </c>
      <c r="G5410" s="1" t="s">
        <v>19</v>
      </c>
    </row>
    <row r="5411" ht="15.75" customHeight="1">
      <c r="A5411" s="1" t="s">
        <v>5879</v>
      </c>
      <c r="B5411" s="1" t="s">
        <v>15</v>
      </c>
      <c r="C5411" s="1" t="s">
        <v>16</v>
      </c>
      <c r="D5411" s="1" t="s">
        <v>17</v>
      </c>
      <c r="E5411" s="1" t="s">
        <v>18</v>
      </c>
      <c r="F5411" s="1">
        <v>12.583546</v>
      </c>
      <c r="G5411" s="1" t="s">
        <v>19</v>
      </c>
    </row>
    <row r="5412" ht="15.75" customHeight="1">
      <c r="A5412" s="1" t="s">
        <v>5880</v>
      </c>
      <c r="B5412" s="1" t="s">
        <v>15</v>
      </c>
      <c r="C5412" s="1" t="s">
        <v>16</v>
      </c>
      <c r="D5412" s="1" t="s">
        <v>17</v>
      </c>
      <c r="E5412" s="1" t="s">
        <v>18</v>
      </c>
      <c r="F5412" s="1">
        <v>15.054293</v>
      </c>
      <c r="G5412" s="1" t="s">
        <v>19</v>
      </c>
    </row>
    <row r="5413" ht="15.75" customHeight="1">
      <c r="A5413" s="1" t="s">
        <v>5881</v>
      </c>
      <c r="B5413" s="1" t="s">
        <v>15</v>
      </c>
      <c r="C5413" s="1" t="s">
        <v>16</v>
      </c>
      <c r="D5413" s="1" t="s">
        <v>17</v>
      </c>
      <c r="E5413" s="1" t="s">
        <v>18</v>
      </c>
      <c r="F5413" s="1">
        <v>18.075405</v>
      </c>
      <c r="G5413" s="1" t="s">
        <v>19</v>
      </c>
    </row>
    <row r="5414" ht="15.75" customHeight="1">
      <c r="A5414" s="1" t="s">
        <v>5882</v>
      </c>
      <c r="B5414" s="1" t="s">
        <v>15</v>
      </c>
      <c r="C5414" s="1" t="s">
        <v>16</v>
      </c>
      <c r="D5414" s="1" t="s">
        <v>17</v>
      </c>
      <c r="E5414" s="1" t="s">
        <v>18</v>
      </c>
      <c r="F5414" s="1">
        <v>14.481807</v>
      </c>
      <c r="G5414" s="1" t="s">
        <v>19</v>
      </c>
    </row>
    <row r="5415" ht="15.75" customHeight="1">
      <c r="A5415" s="1" t="s">
        <v>5883</v>
      </c>
      <c r="B5415" s="1" t="s">
        <v>15</v>
      </c>
      <c r="C5415" s="1" t="s">
        <v>16</v>
      </c>
      <c r="D5415" s="1" t="s">
        <v>17</v>
      </c>
      <c r="E5415" s="1" t="s">
        <v>18</v>
      </c>
      <c r="F5415" s="1">
        <v>15.087715</v>
      </c>
      <c r="G5415" s="1" t="s">
        <v>19</v>
      </c>
    </row>
    <row r="5416" ht="15.75" customHeight="1">
      <c r="A5416" s="1" t="s">
        <v>5885</v>
      </c>
      <c r="B5416" s="1" t="s">
        <v>15</v>
      </c>
      <c r="C5416" s="1" t="s">
        <v>16</v>
      </c>
      <c r="D5416" s="1" t="s">
        <v>17</v>
      </c>
      <c r="E5416" s="1" t="s">
        <v>18</v>
      </c>
      <c r="F5416" s="1">
        <v>14.643731</v>
      </c>
      <c r="G5416" s="1" t="s">
        <v>19</v>
      </c>
    </row>
    <row r="5417" ht="15.75" customHeight="1">
      <c r="A5417" s="1" t="s">
        <v>5886</v>
      </c>
      <c r="B5417" s="1" t="s">
        <v>15</v>
      </c>
      <c r="C5417" s="1" t="s">
        <v>16</v>
      </c>
      <c r="D5417" s="1" t="s">
        <v>17</v>
      </c>
      <c r="E5417" s="1" t="s">
        <v>18</v>
      </c>
      <c r="F5417" s="1">
        <v>15.710862</v>
      </c>
      <c r="G5417" s="1" t="s">
        <v>19</v>
      </c>
    </row>
    <row r="5418" ht="15.75" customHeight="1">
      <c r="A5418" s="1" t="s">
        <v>5887</v>
      </c>
      <c r="B5418" s="1" t="s">
        <v>15</v>
      </c>
      <c r="C5418" s="1" t="s">
        <v>16</v>
      </c>
      <c r="D5418" s="1" t="s">
        <v>17</v>
      </c>
      <c r="E5418" s="1" t="s">
        <v>18</v>
      </c>
      <c r="F5418" s="1">
        <v>14.750311</v>
      </c>
      <c r="G5418" s="1" t="s">
        <v>19</v>
      </c>
    </row>
    <row r="5419" ht="15.75" customHeight="1">
      <c r="A5419" s="1" t="s">
        <v>5888</v>
      </c>
      <c r="B5419" s="1" t="s">
        <v>15</v>
      </c>
      <c r="C5419" s="1" t="s">
        <v>16</v>
      </c>
      <c r="D5419" s="1" t="s">
        <v>17</v>
      </c>
      <c r="E5419" s="1" t="s">
        <v>18</v>
      </c>
      <c r="F5419" s="1">
        <v>15.649654</v>
      </c>
      <c r="G5419" s="1" t="s">
        <v>19</v>
      </c>
    </row>
    <row r="5420" ht="15.75" customHeight="1">
      <c r="A5420" s="1" t="s">
        <v>5889</v>
      </c>
      <c r="B5420" s="1" t="s">
        <v>15</v>
      </c>
      <c r="C5420" s="1" t="s">
        <v>16</v>
      </c>
      <c r="D5420" s="1" t="s">
        <v>17</v>
      </c>
      <c r="E5420" s="1" t="s">
        <v>18</v>
      </c>
      <c r="F5420" s="1">
        <v>15.213543</v>
      </c>
      <c r="G5420" s="1" t="s">
        <v>19</v>
      </c>
    </row>
    <row r="5421" ht="15.75" customHeight="1">
      <c r="A5421" s="1" t="s">
        <v>5890</v>
      </c>
      <c r="B5421" s="1" t="s">
        <v>15</v>
      </c>
      <c r="C5421" s="1" t="s">
        <v>16</v>
      </c>
      <c r="D5421" s="1" t="s">
        <v>17</v>
      </c>
      <c r="E5421" s="1" t="s">
        <v>18</v>
      </c>
      <c r="F5421" s="1">
        <v>16.012985</v>
      </c>
      <c r="G5421" s="1" t="s">
        <v>19</v>
      </c>
    </row>
    <row r="5422" ht="15.75" customHeight="1">
      <c r="A5422" s="1" t="s">
        <v>5891</v>
      </c>
      <c r="B5422" s="1" t="s">
        <v>15</v>
      </c>
      <c r="C5422" s="1" t="s">
        <v>16</v>
      </c>
      <c r="D5422" s="1" t="s">
        <v>17</v>
      </c>
      <c r="E5422" s="1" t="s">
        <v>18</v>
      </c>
      <c r="F5422" s="1">
        <v>15.301515</v>
      </c>
      <c r="G5422" s="1" t="s">
        <v>19</v>
      </c>
    </row>
    <row r="5423" ht="15.75" customHeight="1">
      <c r="A5423" s="1" t="s">
        <v>5892</v>
      </c>
      <c r="B5423" s="1" t="s">
        <v>15</v>
      </c>
      <c r="C5423" s="1" t="s">
        <v>16</v>
      </c>
      <c r="D5423" s="1" t="s">
        <v>17</v>
      </c>
      <c r="E5423" s="1" t="s">
        <v>18</v>
      </c>
      <c r="F5423" s="1">
        <v>15.38705</v>
      </c>
      <c r="G5423" s="1" t="s">
        <v>19</v>
      </c>
    </row>
    <row r="5424" ht="15.75" customHeight="1">
      <c r="A5424" s="1" t="s">
        <v>5893</v>
      </c>
      <c r="B5424" s="1" t="s">
        <v>15</v>
      </c>
      <c r="C5424" s="1" t="s">
        <v>16</v>
      </c>
      <c r="D5424" s="1" t="s">
        <v>17</v>
      </c>
      <c r="E5424" s="1" t="s">
        <v>18</v>
      </c>
      <c r="F5424" s="1">
        <v>15.299388</v>
      </c>
      <c r="G5424" s="1" t="s">
        <v>19</v>
      </c>
    </row>
    <row r="5425" ht="15.75" customHeight="1">
      <c r="A5425" s="1" t="s">
        <v>5894</v>
      </c>
      <c r="B5425" s="1" t="s">
        <v>15</v>
      </c>
      <c r="C5425" s="1" t="s">
        <v>16</v>
      </c>
      <c r="D5425" s="1" t="s">
        <v>17</v>
      </c>
      <c r="E5425" s="1" t="s">
        <v>18</v>
      </c>
      <c r="F5425" s="1">
        <v>13.393908</v>
      </c>
      <c r="G5425" s="1" t="s">
        <v>19</v>
      </c>
    </row>
    <row r="5426" ht="15.75" customHeight="1">
      <c r="A5426" s="1" t="s">
        <v>5895</v>
      </c>
      <c r="B5426" s="1" t="s">
        <v>15</v>
      </c>
      <c r="C5426" s="1" t="s">
        <v>16</v>
      </c>
      <c r="D5426" s="1" t="s">
        <v>17</v>
      </c>
      <c r="E5426" s="1" t="s">
        <v>18</v>
      </c>
      <c r="F5426" s="1">
        <v>14.956166</v>
      </c>
      <c r="G5426" s="1" t="s">
        <v>19</v>
      </c>
    </row>
    <row r="5427" ht="15.75" customHeight="1">
      <c r="A5427" s="1" t="s">
        <v>5896</v>
      </c>
      <c r="B5427" s="1" t="s">
        <v>15</v>
      </c>
      <c r="C5427" s="1" t="s">
        <v>16</v>
      </c>
      <c r="D5427" s="1" t="s">
        <v>17</v>
      </c>
      <c r="E5427" s="1" t="s">
        <v>18</v>
      </c>
      <c r="F5427" s="1">
        <v>15.433436</v>
      </c>
      <c r="G5427" s="1" t="s">
        <v>19</v>
      </c>
    </row>
    <row r="5428" ht="15.75" customHeight="1">
      <c r="A5428" s="1" t="s">
        <v>5897</v>
      </c>
      <c r="B5428" s="1" t="s">
        <v>15</v>
      </c>
      <c r="C5428" s="1" t="s">
        <v>16</v>
      </c>
      <c r="D5428" s="1" t="s">
        <v>17</v>
      </c>
      <c r="E5428" s="1" t="s">
        <v>18</v>
      </c>
      <c r="F5428" s="1">
        <v>17.580051</v>
      </c>
      <c r="G5428" s="1" t="s">
        <v>19</v>
      </c>
    </row>
    <row r="5429" ht="15.75" customHeight="1">
      <c r="A5429" s="1" t="s">
        <v>5898</v>
      </c>
      <c r="B5429" s="1" t="s">
        <v>15</v>
      </c>
      <c r="C5429" s="1" t="s">
        <v>16</v>
      </c>
      <c r="D5429" s="1" t="s">
        <v>17</v>
      </c>
      <c r="E5429" s="1" t="s">
        <v>18</v>
      </c>
      <c r="F5429" s="1">
        <v>15.301466</v>
      </c>
      <c r="G5429" s="1" t="s">
        <v>19</v>
      </c>
    </row>
    <row r="5430" ht="15.75" customHeight="1">
      <c r="A5430" s="3" t="s">
        <v>5899</v>
      </c>
      <c r="B5430" s="1" t="s">
        <v>15</v>
      </c>
      <c r="C5430" s="1" t="s">
        <v>16</v>
      </c>
      <c r="D5430" s="1" t="s">
        <v>17</v>
      </c>
      <c r="E5430" s="1" t="s">
        <v>18</v>
      </c>
      <c r="F5430" s="1">
        <v>17.355343</v>
      </c>
      <c r="G5430" s="1" t="s">
        <v>19</v>
      </c>
    </row>
    <row r="5431" ht="15.75" customHeight="1">
      <c r="A5431" s="1" t="s">
        <v>5900</v>
      </c>
      <c r="B5431" s="1" t="s">
        <v>15</v>
      </c>
      <c r="C5431" s="1" t="s">
        <v>16</v>
      </c>
      <c r="D5431" s="1" t="s">
        <v>17</v>
      </c>
      <c r="E5431" s="1" t="s">
        <v>18</v>
      </c>
      <c r="F5431" s="1">
        <v>15.207533</v>
      </c>
      <c r="G5431" s="1" t="s">
        <v>19</v>
      </c>
    </row>
    <row r="5432" ht="15.75" customHeight="1">
      <c r="A5432" s="1" t="s">
        <v>5901</v>
      </c>
      <c r="B5432" s="1" t="s">
        <v>15</v>
      </c>
      <c r="C5432" s="1" t="s">
        <v>16</v>
      </c>
      <c r="D5432" s="1" t="s">
        <v>17</v>
      </c>
      <c r="E5432" s="1" t="s">
        <v>18</v>
      </c>
      <c r="F5432" s="1">
        <v>15.437228</v>
      </c>
      <c r="G5432" s="1" t="s">
        <v>19</v>
      </c>
    </row>
    <row r="5433" ht="15.75" customHeight="1">
      <c r="A5433" s="1" t="s">
        <v>5902</v>
      </c>
      <c r="B5433" s="1" t="s">
        <v>15</v>
      </c>
      <c r="C5433" s="1" t="s">
        <v>16</v>
      </c>
      <c r="D5433" s="1" t="s">
        <v>17</v>
      </c>
      <c r="E5433" s="1" t="s">
        <v>18</v>
      </c>
      <c r="F5433" s="1">
        <v>15.207533</v>
      </c>
      <c r="G5433" s="1" t="s">
        <v>19</v>
      </c>
    </row>
    <row r="5434" ht="15.75" customHeight="1">
      <c r="A5434" s="1" t="s">
        <v>5903</v>
      </c>
      <c r="B5434" s="1" t="s">
        <v>15</v>
      </c>
      <c r="C5434" s="1" t="s">
        <v>16</v>
      </c>
      <c r="D5434" s="1" t="s">
        <v>17</v>
      </c>
      <c r="E5434" s="1" t="s">
        <v>18</v>
      </c>
      <c r="F5434" s="1">
        <v>14.781791</v>
      </c>
      <c r="G5434" s="1" t="s">
        <v>19</v>
      </c>
    </row>
    <row r="5435" ht="15.75" customHeight="1">
      <c r="A5435" s="1" t="s">
        <v>5904</v>
      </c>
      <c r="B5435" s="1" t="s">
        <v>15</v>
      </c>
      <c r="C5435" s="1" t="s">
        <v>16</v>
      </c>
      <c r="D5435" s="1" t="s">
        <v>17</v>
      </c>
      <c r="E5435" s="1" t="s">
        <v>18</v>
      </c>
      <c r="F5435" s="1">
        <v>15.662322</v>
      </c>
      <c r="G5435" s="1" t="s">
        <v>19</v>
      </c>
    </row>
    <row r="5436" ht="15.75" customHeight="1">
      <c r="A5436" s="1" t="s">
        <v>5905</v>
      </c>
      <c r="B5436" s="1" t="s">
        <v>15</v>
      </c>
      <c r="C5436" s="1" t="s">
        <v>16</v>
      </c>
      <c r="D5436" s="1" t="s">
        <v>17</v>
      </c>
      <c r="E5436" s="1" t="s">
        <v>18</v>
      </c>
      <c r="F5436" s="1">
        <v>15.476434</v>
      </c>
      <c r="G5436" s="1" t="s">
        <v>19</v>
      </c>
    </row>
    <row r="5437" ht="15.75" customHeight="1">
      <c r="A5437" s="1" t="s">
        <v>5906</v>
      </c>
      <c r="B5437" s="1" t="s">
        <v>15</v>
      </c>
      <c r="C5437" s="1" t="s">
        <v>16</v>
      </c>
      <c r="D5437" s="1" t="s">
        <v>17</v>
      </c>
      <c r="E5437" s="1" t="s">
        <v>18</v>
      </c>
      <c r="F5437" s="1">
        <v>15.651638</v>
      </c>
      <c r="G5437" s="1" t="s">
        <v>19</v>
      </c>
    </row>
    <row r="5438" ht="15.75" customHeight="1">
      <c r="A5438" s="1" t="s">
        <v>5907</v>
      </c>
      <c r="B5438" s="1" t="s">
        <v>15</v>
      </c>
      <c r="C5438" s="1" t="s">
        <v>16</v>
      </c>
      <c r="D5438" s="1" t="s">
        <v>17</v>
      </c>
      <c r="E5438" s="1" t="s">
        <v>18</v>
      </c>
      <c r="F5438" s="1">
        <v>15.650427</v>
      </c>
      <c r="G5438" s="1" t="s">
        <v>19</v>
      </c>
    </row>
    <row r="5439" ht="15.75" customHeight="1">
      <c r="A5439" s="1" t="s">
        <v>5908</v>
      </c>
      <c r="B5439" s="1" t="s">
        <v>15</v>
      </c>
      <c r="C5439" s="1" t="s">
        <v>16</v>
      </c>
      <c r="D5439" s="1" t="s">
        <v>17</v>
      </c>
      <c r="E5439" s="1" t="s">
        <v>18</v>
      </c>
      <c r="F5439" s="1">
        <v>16.103024</v>
      </c>
      <c r="G5439" s="1" t="s">
        <v>19</v>
      </c>
    </row>
    <row r="5440" ht="15.75" customHeight="1">
      <c r="A5440" s="1" t="s">
        <v>5909</v>
      </c>
      <c r="B5440" s="1" t="s">
        <v>15</v>
      </c>
      <c r="C5440" s="1" t="s">
        <v>16</v>
      </c>
      <c r="D5440" s="1" t="s">
        <v>17</v>
      </c>
      <c r="E5440" s="1" t="s">
        <v>18</v>
      </c>
      <c r="F5440" s="1">
        <v>14.926506</v>
      </c>
      <c r="G5440" s="1" t="s">
        <v>19</v>
      </c>
    </row>
    <row r="5441" ht="15.75" customHeight="1">
      <c r="A5441" s="1" t="s">
        <v>5910</v>
      </c>
      <c r="B5441" s="1" t="s">
        <v>15</v>
      </c>
      <c r="C5441" s="1" t="s">
        <v>16</v>
      </c>
      <c r="D5441" s="1" t="s">
        <v>17</v>
      </c>
      <c r="E5441" s="1" t="s">
        <v>18</v>
      </c>
      <c r="F5441" s="1">
        <v>15.651638</v>
      </c>
      <c r="G5441" s="1" t="s">
        <v>19</v>
      </c>
    </row>
    <row r="5442" ht="15.75" customHeight="1">
      <c r="A5442" s="1" t="s">
        <v>5911</v>
      </c>
      <c r="B5442" s="1" t="s">
        <v>15</v>
      </c>
      <c r="C5442" s="1" t="s">
        <v>16</v>
      </c>
      <c r="D5442" s="1" t="s">
        <v>17</v>
      </c>
      <c r="E5442" s="1" t="s">
        <v>18</v>
      </c>
      <c r="F5442" s="1">
        <v>19.547636</v>
      </c>
      <c r="G5442" s="1" t="s">
        <v>19</v>
      </c>
    </row>
    <row r="5443" ht="15.75" customHeight="1">
      <c r="A5443" s="1" t="s">
        <v>5912</v>
      </c>
      <c r="B5443" s="1" t="s">
        <v>15</v>
      </c>
      <c r="C5443" s="1" t="s">
        <v>16</v>
      </c>
      <c r="D5443" s="1" t="s">
        <v>17</v>
      </c>
      <c r="E5443" s="1" t="s">
        <v>18</v>
      </c>
      <c r="F5443" s="1">
        <v>19.301537</v>
      </c>
      <c r="G5443" s="1" t="s">
        <v>19</v>
      </c>
    </row>
    <row r="5444" ht="15.75" customHeight="1">
      <c r="A5444" s="1" t="s">
        <v>5913</v>
      </c>
      <c r="B5444" s="1" t="s">
        <v>15</v>
      </c>
      <c r="C5444" s="1" t="s">
        <v>16</v>
      </c>
      <c r="D5444" s="1" t="s">
        <v>17</v>
      </c>
      <c r="E5444" s="1" t="s">
        <v>18</v>
      </c>
      <c r="F5444" s="1">
        <v>15.428549</v>
      </c>
      <c r="G5444" s="1" t="s">
        <v>19</v>
      </c>
    </row>
    <row r="5445" ht="15.75" customHeight="1">
      <c r="A5445" s="1" t="s">
        <v>5914</v>
      </c>
      <c r="B5445" s="1" t="s">
        <v>15</v>
      </c>
      <c r="C5445" s="1" t="s">
        <v>16</v>
      </c>
      <c r="D5445" s="1" t="s">
        <v>17</v>
      </c>
      <c r="E5445" s="1" t="s">
        <v>18</v>
      </c>
      <c r="F5445" s="1">
        <v>14.762487</v>
      </c>
      <c r="G5445" s="1" t="s">
        <v>19</v>
      </c>
    </row>
    <row r="5446" ht="15.75" customHeight="1">
      <c r="A5446" s="1" t="s">
        <v>5915</v>
      </c>
      <c r="B5446" s="1" t="s">
        <v>15</v>
      </c>
      <c r="C5446" s="1" t="s">
        <v>16</v>
      </c>
      <c r="D5446" s="1" t="s">
        <v>17</v>
      </c>
      <c r="E5446" s="1" t="s">
        <v>18</v>
      </c>
      <c r="F5446" s="1">
        <v>15.397585</v>
      </c>
      <c r="G5446" s="1" t="s">
        <v>19</v>
      </c>
    </row>
    <row r="5447" ht="15.75" customHeight="1">
      <c r="A5447" s="1" t="s">
        <v>5916</v>
      </c>
      <c r="B5447" s="1" t="s">
        <v>15</v>
      </c>
      <c r="C5447" s="1" t="s">
        <v>16</v>
      </c>
      <c r="D5447" s="1" t="s">
        <v>17</v>
      </c>
      <c r="E5447" s="1" t="s">
        <v>18</v>
      </c>
      <c r="F5447" s="1">
        <v>14.9225445</v>
      </c>
      <c r="G5447" s="1" t="s">
        <v>19</v>
      </c>
    </row>
    <row r="5448" ht="15.75" customHeight="1">
      <c r="A5448" s="1" t="s">
        <v>5917</v>
      </c>
      <c r="B5448" s="1" t="s">
        <v>15</v>
      </c>
      <c r="C5448" s="1" t="s">
        <v>16</v>
      </c>
      <c r="D5448" s="1" t="s">
        <v>17</v>
      </c>
      <c r="E5448" s="1" t="s">
        <v>18</v>
      </c>
      <c r="F5448" s="1">
        <v>15.056772</v>
      </c>
      <c r="G5448" s="1" t="s">
        <v>19</v>
      </c>
    </row>
    <row r="5449" ht="15.75" customHeight="1">
      <c r="A5449" s="1" t="s">
        <v>5918</v>
      </c>
      <c r="B5449" s="1" t="s">
        <v>15</v>
      </c>
      <c r="C5449" s="1" t="s">
        <v>16</v>
      </c>
      <c r="D5449" s="1" t="s">
        <v>17</v>
      </c>
      <c r="E5449" s="1" t="s">
        <v>18</v>
      </c>
      <c r="F5449" s="1">
        <v>13.471615</v>
      </c>
      <c r="G5449" s="1" t="s">
        <v>19</v>
      </c>
    </row>
    <row r="5450" ht="15.75" customHeight="1">
      <c r="A5450" s="1" t="s">
        <v>5919</v>
      </c>
      <c r="B5450" s="1" t="s">
        <v>15</v>
      </c>
      <c r="C5450" s="1" t="s">
        <v>16</v>
      </c>
      <c r="D5450" s="1" t="s">
        <v>17</v>
      </c>
      <c r="E5450" s="1" t="s">
        <v>18</v>
      </c>
      <c r="F5450" s="1">
        <v>11.879957</v>
      </c>
      <c r="G5450" s="1" t="s">
        <v>19</v>
      </c>
    </row>
    <row r="5451" ht="15.75" customHeight="1">
      <c r="A5451" s="1" t="s">
        <v>5920</v>
      </c>
      <c r="B5451" s="1" t="s">
        <v>15</v>
      </c>
      <c r="C5451" s="1" t="s">
        <v>16</v>
      </c>
      <c r="D5451" s="1" t="s">
        <v>17</v>
      </c>
      <c r="E5451" s="1" t="s">
        <v>18</v>
      </c>
      <c r="F5451" s="1">
        <v>15.864495</v>
      </c>
      <c r="G5451" s="1" t="s">
        <v>19</v>
      </c>
    </row>
    <row r="5452" ht="15.75" customHeight="1">
      <c r="A5452" s="1" t="s">
        <v>5921</v>
      </c>
      <c r="B5452" s="1" t="s">
        <v>15</v>
      </c>
      <c r="C5452" s="1" t="s">
        <v>16</v>
      </c>
      <c r="D5452" s="1" t="s">
        <v>17</v>
      </c>
      <c r="E5452" s="1" t="s">
        <v>18</v>
      </c>
      <c r="F5452" s="1">
        <v>15.425986</v>
      </c>
      <c r="G5452" s="1" t="s">
        <v>19</v>
      </c>
    </row>
    <row r="5453" ht="15.75" customHeight="1">
      <c r="A5453" s="1" t="s">
        <v>5922</v>
      </c>
      <c r="B5453" s="1" t="s">
        <v>15</v>
      </c>
      <c r="C5453" s="1" t="s">
        <v>16</v>
      </c>
      <c r="D5453" s="1" t="s">
        <v>17</v>
      </c>
      <c r="E5453" s="1" t="s">
        <v>18</v>
      </c>
      <c r="F5453" s="1">
        <v>15.084314000000001</v>
      </c>
      <c r="G5453" s="1" t="s">
        <v>19</v>
      </c>
    </row>
    <row r="5454" ht="15.75" customHeight="1">
      <c r="A5454" s="1" t="s">
        <v>5923</v>
      </c>
      <c r="B5454" s="1" t="s">
        <v>15</v>
      </c>
      <c r="C5454" s="1" t="s">
        <v>16</v>
      </c>
      <c r="D5454" s="1" t="s">
        <v>17</v>
      </c>
      <c r="E5454" s="1" t="s">
        <v>18</v>
      </c>
      <c r="F5454" s="1">
        <v>14.936162</v>
      </c>
      <c r="G5454" s="1" t="s">
        <v>19</v>
      </c>
    </row>
    <row r="5455" ht="15.75" customHeight="1">
      <c r="A5455" s="3" t="s">
        <v>5924</v>
      </c>
      <c r="B5455" s="1" t="s">
        <v>15</v>
      </c>
      <c r="C5455" s="1" t="s">
        <v>16</v>
      </c>
      <c r="D5455" s="1" t="s">
        <v>17</v>
      </c>
      <c r="E5455" s="1" t="s">
        <v>18</v>
      </c>
      <c r="F5455" s="1">
        <v>13.02386</v>
      </c>
      <c r="G5455" s="1" t="s">
        <v>19</v>
      </c>
    </row>
    <row r="5456" ht="15.75" customHeight="1">
      <c r="A5456" s="1" t="s">
        <v>5925</v>
      </c>
      <c r="B5456" s="1" t="s">
        <v>15</v>
      </c>
      <c r="C5456" s="1" t="s">
        <v>16</v>
      </c>
      <c r="D5456" s="1" t="s">
        <v>17</v>
      </c>
      <c r="E5456" s="1" t="s">
        <v>18</v>
      </c>
      <c r="F5456" s="1">
        <v>14.816597</v>
      </c>
      <c r="G5456" s="1" t="s">
        <v>19</v>
      </c>
    </row>
    <row r="5457" ht="15.75" customHeight="1">
      <c r="A5457" s="1" t="s">
        <v>5926</v>
      </c>
      <c r="B5457" s="1" t="s">
        <v>15</v>
      </c>
      <c r="C5457" s="1" t="s">
        <v>16</v>
      </c>
      <c r="D5457" s="1" t="s">
        <v>17</v>
      </c>
      <c r="E5457" s="1" t="s">
        <v>18</v>
      </c>
      <c r="F5457" s="1">
        <v>15.720678</v>
      </c>
      <c r="G5457" s="1" t="s">
        <v>19</v>
      </c>
    </row>
    <row r="5458" ht="15.75" customHeight="1">
      <c r="A5458" s="1" t="s">
        <v>5927</v>
      </c>
      <c r="B5458" s="1" t="s">
        <v>15</v>
      </c>
      <c r="C5458" s="1" t="s">
        <v>16</v>
      </c>
      <c r="D5458" s="1" t="s">
        <v>17</v>
      </c>
      <c r="E5458" s="1" t="s">
        <v>18</v>
      </c>
      <c r="F5458" s="1">
        <v>15.451959</v>
      </c>
      <c r="G5458" s="1" t="s">
        <v>19</v>
      </c>
    </row>
    <row r="5459" ht="15.75" customHeight="1">
      <c r="A5459" s="1" t="s">
        <v>5928</v>
      </c>
      <c r="B5459" s="1" t="s">
        <v>15</v>
      </c>
      <c r="C5459" s="1" t="s">
        <v>16</v>
      </c>
      <c r="D5459" s="1" t="s">
        <v>17</v>
      </c>
      <c r="E5459" s="1" t="s">
        <v>18</v>
      </c>
      <c r="F5459" s="1">
        <v>18.322323</v>
      </c>
      <c r="G5459" s="1" t="s">
        <v>19</v>
      </c>
    </row>
    <row r="5460" ht="15.75" customHeight="1">
      <c r="A5460" s="1" t="s">
        <v>5929</v>
      </c>
      <c r="B5460" s="1" t="s">
        <v>15</v>
      </c>
      <c r="C5460" s="1" t="s">
        <v>16</v>
      </c>
      <c r="D5460" s="1" t="s">
        <v>17</v>
      </c>
      <c r="E5460" s="1" t="s">
        <v>18</v>
      </c>
      <c r="F5460" s="1">
        <v>15.630154</v>
      </c>
      <c r="G5460" s="1" t="s">
        <v>19</v>
      </c>
    </row>
    <row r="5461" ht="15.75" customHeight="1">
      <c r="A5461" s="1" t="s">
        <v>5930</v>
      </c>
      <c r="B5461" s="1" t="s">
        <v>15</v>
      </c>
      <c r="C5461" s="1" t="s">
        <v>16</v>
      </c>
      <c r="D5461" s="1" t="s">
        <v>17</v>
      </c>
      <c r="E5461" s="1" t="s">
        <v>18</v>
      </c>
      <c r="F5461" s="1">
        <v>15.054173</v>
      </c>
      <c r="G5461" s="1" t="s">
        <v>19</v>
      </c>
    </row>
    <row r="5462" ht="15.75" customHeight="1">
      <c r="A5462" s="3" t="s">
        <v>5931</v>
      </c>
      <c r="B5462" s="1" t="s">
        <v>15</v>
      </c>
      <c r="C5462" s="1" t="s">
        <v>16</v>
      </c>
      <c r="D5462" s="1" t="s">
        <v>17</v>
      </c>
      <c r="E5462" s="1" t="s">
        <v>18</v>
      </c>
      <c r="F5462" s="1">
        <v>15.030982</v>
      </c>
      <c r="G5462" s="1" t="s">
        <v>19</v>
      </c>
    </row>
    <row r="5463" ht="15.75" customHeight="1">
      <c r="A5463" s="1" t="s">
        <v>5932</v>
      </c>
      <c r="B5463" s="1" t="s">
        <v>15</v>
      </c>
      <c r="C5463" s="1" t="s">
        <v>16</v>
      </c>
      <c r="D5463" s="1" t="s">
        <v>17</v>
      </c>
      <c r="E5463" s="1" t="s">
        <v>18</v>
      </c>
      <c r="F5463" s="1">
        <v>15.717799</v>
      </c>
      <c r="G5463" s="1" t="s">
        <v>19</v>
      </c>
    </row>
    <row r="5464" ht="15.75" customHeight="1">
      <c r="A5464" s="3" t="s">
        <v>5933</v>
      </c>
      <c r="B5464" s="1" t="s">
        <v>15</v>
      </c>
      <c r="C5464" s="1" t="s">
        <v>16</v>
      </c>
      <c r="D5464" s="1" t="s">
        <v>17</v>
      </c>
      <c r="E5464" s="1" t="s">
        <v>18</v>
      </c>
      <c r="F5464" s="1">
        <v>15.1464205</v>
      </c>
      <c r="G5464" s="1" t="s">
        <v>19</v>
      </c>
    </row>
    <row r="5465" ht="15.75" customHeight="1">
      <c r="A5465" s="1" t="s">
        <v>5934</v>
      </c>
      <c r="B5465" s="1" t="s">
        <v>15</v>
      </c>
      <c r="C5465" s="1" t="s">
        <v>16</v>
      </c>
      <c r="D5465" s="1" t="s">
        <v>17</v>
      </c>
      <c r="E5465" s="1" t="s">
        <v>18</v>
      </c>
      <c r="F5465" s="1">
        <v>16.122929</v>
      </c>
      <c r="G5465" s="1" t="s">
        <v>19</v>
      </c>
    </row>
    <row r="5466" ht="15.75" customHeight="1">
      <c r="A5466" s="1" t="s">
        <v>5935</v>
      </c>
      <c r="B5466" s="1" t="s">
        <v>15</v>
      </c>
      <c r="C5466" s="1" t="s">
        <v>16</v>
      </c>
      <c r="D5466" s="1" t="s">
        <v>17</v>
      </c>
      <c r="E5466" s="1" t="s">
        <v>18</v>
      </c>
      <c r="F5466" s="1">
        <v>16.621677</v>
      </c>
      <c r="G5466" s="1" t="s">
        <v>19</v>
      </c>
    </row>
    <row r="5467" ht="15.75" customHeight="1">
      <c r="A5467" s="1" t="s">
        <v>5936</v>
      </c>
      <c r="B5467" s="1" t="s">
        <v>15</v>
      </c>
      <c r="C5467" s="1" t="s">
        <v>16</v>
      </c>
      <c r="D5467" s="1" t="s">
        <v>17</v>
      </c>
      <c r="E5467" s="1" t="s">
        <v>18</v>
      </c>
      <c r="F5467" s="1">
        <v>15.213543</v>
      </c>
      <c r="G5467" s="1" t="s">
        <v>19</v>
      </c>
    </row>
    <row r="5468" ht="15.75" customHeight="1">
      <c r="A5468" s="1" t="s">
        <v>5937</v>
      </c>
      <c r="B5468" s="1" t="s">
        <v>15</v>
      </c>
      <c r="C5468" s="1" t="s">
        <v>16</v>
      </c>
      <c r="D5468" s="1" t="s">
        <v>17</v>
      </c>
      <c r="E5468" s="1" t="s">
        <v>18</v>
      </c>
      <c r="F5468" s="1">
        <v>15.867227</v>
      </c>
      <c r="G5468" s="1" t="s">
        <v>19</v>
      </c>
    </row>
    <row r="5469" ht="15.75" customHeight="1">
      <c r="A5469" s="1" t="s">
        <v>5938</v>
      </c>
      <c r="B5469" s="1" t="s">
        <v>15</v>
      </c>
      <c r="C5469" s="1" t="s">
        <v>16</v>
      </c>
      <c r="D5469" s="1" t="s">
        <v>17</v>
      </c>
      <c r="E5469" s="1" t="s">
        <v>18</v>
      </c>
      <c r="F5469" s="1">
        <v>14.981778</v>
      </c>
      <c r="G5469" s="1" t="s">
        <v>19</v>
      </c>
    </row>
    <row r="5470" ht="15.75" customHeight="1">
      <c r="A5470" s="1" t="s">
        <v>5939</v>
      </c>
      <c r="B5470" s="1" t="s">
        <v>15</v>
      </c>
      <c r="C5470" s="1" t="s">
        <v>16</v>
      </c>
      <c r="D5470" s="1" t="s">
        <v>17</v>
      </c>
      <c r="E5470" s="1" t="s">
        <v>18</v>
      </c>
      <c r="F5470" s="1">
        <v>15.3626175</v>
      </c>
      <c r="G5470" s="1" t="s">
        <v>19</v>
      </c>
    </row>
    <row r="5471" ht="15.75" customHeight="1">
      <c r="A5471" s="1" t="s">
        <v>5940</v>
      </c>
      <c r="B5471" s="1" t="s">
        <v>15</v>
      </c>
      <c r="C5471" s="1" t="s">
        <v>16</v>
      </c>
      <c r="D5471" s="1" t="s">
        <v>17</v>
      </c>
      <c r="E5471" s="1" t="s">
        <v>18</v>
      </c>
      <c r="F5471" s="1">
        <v>15.195075</v>
      </c>
      <c r="G5471" s="1" t="s">
        <v>19</v>
      </c>
    </row>
    <row r="5472" ht="15.75" customHeight="1">
      <c r="A5472" s="1" t="s">
        <v>5941</v>
      </c>
      <c r="B5472" s="1" t="s">
        <v>15</v>
      </c>
      <c r="C5472" s="1" t="s">
        <v>16</v>
      </c>
      <c r="D5472" s="1" t="s">
        <v>17</v>
      </c>
      <c r="E5472" s="1" t="s">
        <v>18</v>
      </c>
      <c r="F5472" s="1">
        <v>15.312241</v>
      </c>
      <c r="G5472" s="1" t="s">
        <v>19</v>
      </c>
    </row>
    <row r="5473" ht="15.75" customHeight="1">
      <c r="A5473" s="1" t="s">
        <v>5942</v>
      </c>
      <c r="B5473" s="1" t="s">
        <v>15</v>
      </c>
      <c r="C5473" s="1" t="s">
        <v>16</v>
      </c>
      <c r="D5473" s="1" t="s">
        <v>17</v>
      </c>
      <c r="E5473" s="1" t="s">
        <v>18</v>
      </c>
      <c r="F5473" s="1">
        <v>15.103057</v>
      </c>
      <c r="G5473" s="1" t="s">
        <v>19</v>
      </c>
    </row>
    <row r="5474" ht="15.75" customHeight="1">
      <c r="A5474" s="1" t="s">
        <v>5943</v>
      </c>
      <c r="B5474" s="1" t="s">
        <v>15</v>
      </c>
      <c r="C5474" s="1" t="s">
        <v>16</v>
      </c>
      <c r="D5474" s="1" t="s">
        <v>17</v>
      </c>
      <c r="E5474" s="1" t="s">
        <v>18</v>
      </c>
      <c r="F5474" s="1">
        <v>15.613259</v>
      </c>
      <c r="G5474" s="1" t="s">
        <v>19</v>
      </c>
    </row>
    <row r="5475" ht="15.75" customHeight="1">
      <c r="A5475" s="1" t="s">
        <v>5944</v>
      </c>
      <c r="B5475" s="1" t="s">
        <v>15</v>
      </c>
      <c r="C5475" s="1" t="s">
        <v>16</v>
      </c>
      <c r="D5475" s="1" t="s">
        <v>17</v>
      </c>
      <c r="E5475" s="1" t="s">
        <v>18</v>
      </c>
      <c r="F5475" s="1">
        <v>15.698449</v>
      </c>
      <c r="G5475" s="1" t="s">
        <v>19</v>
      </c>
    </row>
    <row r="5476" ht="15.75" customHeight="1">
      <c r="A5476" s="1" t="s">
        <v>5945</v>
      </c>
      <c r="B5476" s="1" t="s">
        <v>15</v>
      </c>
      <c r="C5476" s="1" t="s">
        <v>16</v>
      </c>
      <c r="D5476" s="1" t="s">
        <v>17</v>
      </c>
      <c r="E5476" s="1" t="s">
        <v>18</v>
      </c>
      <c r="F5476" s="1">
        <v>15.3495035</v>
      </c>
      <c r="G5476" s="1" t="s">
        <v>19</v>
      </c>
    </row>
    <row r="5477" ht="15.75" customHeight="1">
      <c r="A5477" s="1" t="s">
        <v>5946</v>
      </c>
      <c r="B5477" s="1" t="s">
        <v>15</v>
      </c>
      <c r="C5477" s="1" t="s">
        <v>16</v>
      </c>
      <c r="D5477" s="1" t="s">
        <v>17</v>
      </c>
      <c r="E5477" s="1" t="s">
        <v>18</v>
      </c>
      <c r="F5477" s="1">
        <v>15.735886</v>
      </c>
      <c r="G5477" s="1" t="s">
        <v>19</v>
      </c>
    </row>
    <row r="5478" ht="15.75" customHeight="1">
      <c r="A5478" s="1" t="s">
        <v>5947</v>
      </c>
      <c r="B5478" s="1" t="s">
        <v>15</v>
      </c>
      <c r="C5478" s="1" t="s">
        <v>16</v>
      </c>
      <c r="D5478" s="1" t="s">
        <v>17</v>
      </c>
      <c r="E5478" s="1" t="s">
        <v>18</v>
      </c>
      <c r="F5478" s="1">
        <v>18.628363</v>
      </c>
      <c r="G5478" s="1" t="s">
        <v>19</v>
      </c>
    </row>
    <row r="5479" ht="15.75" customHeight="1">
      <c r="A5479" s="1" t="s">
        <v>5948</v>
      </c>
      <c r="B5479" s="1" t="s">
        <v>15</v>
      </c>
      <c r="C5479" s="1" t="s">
        <v>16</v>
      </c>
      <c r="D5479" s="1" t="s">
        <v>17</v>
      </c>
      <c r="E5479" s="1" t="s">
        <v>18</v>
      </c>
      <c r="F5479" s="1">
        <v>15.009323</v>
      </c>
      <c r="G5479" s="1" t="s">
        <v>19</v>
      </c>
    </row>
    <row r="5480" ht="15.75" customHeight="1">
      <c r="A5480" s="1" t="s">
        <v>5949</v>
      </c>
      <c r="B5480" s="1" t="s">
        <v>15</v>
      </c>
      <c r="C5480" s="1" t="s">
        <v>16</v>
      </c>
      <c r="D5480" s="1" t="s">
        <v>17</v>
      </c>
      <c r="E5480" s="1" t="s">
        <v>18</v>
      </c>
      <c r="F5480" s="1">
        <v>15.437282</v>
      </c>
      <c r="G5480" s="1" t="s">
        <v>19</v>
      </c>
    </row>
    <row r="5481" ht="15.75" customHeight="1">
      <c r="A5481" s="1" t="s">
        <v>5950</v>
      </c>
      <c r="B5481" s="1" t="s">
        <v>15</v>
      </c>
      <c r="C5481" s="1" t="s">
        <v>16</v>
      </c>
      <c r="D5481" s="1" t="s">
        <v>17</v>
      </c>
      <c r="E5481" s="1" t="s">
        <v>18</v>
      </c>
      <c r="F5481" s="1">
        <v>14.447336</v>
      </c>
      <c r="G5481" s="1" t="s">
        <v>19</v>
      </c>
    </row>
    <row r="5482" ht="15.75" customHeight="1">
      <c r="A5482" s="1" t="s">
        <v>5951</v>
      </c>
      <c r="B5482" s="1" t="s">
        <v>15</v>
      </c>
      <c r="C5482" s="1" t="s">
        <v>16</v>
      </c>
      <c r="D5482" s="1" t="s">
        <v>17</v>
      </c>
      <c r="E5482" s="1" t="s">
        <v>18</v>
      </c>
      <c r="F5482" s="1">
        <v>15.251965</v>
      </c>
      <c r="G5482" s="1" t="s">
        <v>19</v>
      </c>
    </row>
    <row r="5483" ht="15.75" customHeight="1">
      <c r="A5483" s="1" t="s">
        <v>5952</v>
      </c>
      <c r="B5483" s="1" t="s">
        <v>15</v>
      </c>
      <c r="C5483" s="1" t="s">
        <v>16</v>
      </c>
      <c r="D5483" s="1" t="s">
        <v>17</v>
      </c>
      <c r="E5483" s="1" t="s">
        <v>18</v>
      </c>
      <c r="F5483" s="1">
        <v>15.2968645</v>
      </c>
      <c r="G5483" s="1" t="s">
        <v>19</v>
      </c>
    </row>
    <row r="5484" ht="15.75" customHeight="1">
      <c r="A5484" s="1" t="s">
        <v>5953</v>
      </c>
      <c r="B5484" s="1" t="s">
        <v>15</v>
      </c>
      <c r="C5484" s="1" t="s">
        <v>16</v>
      </c>
      <c r="D5484" s="1" t="s">
        <v>17</v>
      </c>
      <c r="E5484" s="1" t="s">
        <v>18</v>
      </c>
      <c r="F5484" s="1">
        <v>15.445592</v>
      </c>
      <c r="G5484" s="1" t="s">
        <v>19</v>
      </c>
    </row>
    <row r="5485" ht="15.75" customHeight="1">
      <c r="A5485" s="1" t="s">
        <v>5954</v>
      </c>
      <c r="B5485" s="1" t="s">
        <v>15</v>
      </c>
      <c r="C5485" s="1" t="s">
        <v>16</v>
      </c>
      <c r="D5485" s="1" t="s">
        <v>17</v>
      </c>
      <c r="E5485" s="1" t="s">
        <v>18</v>
      </c>
      <c r="F5485" s="1">
        <v>17.307125</v>
      </c>
      <c r="G5485" s="1" t="s">
        <v>19</v>
      </c>
    </row>
    <row r="5486" ht="15.75" customHeight="1">
      <c r="A5486" s="1" t="s">
        <v>5955</v>
      </c>
      <c r="B5486" s="1" t="s">
        <v>15</v>
      </c>
      <c r="C5486" s="1" t="s">
        <v>16</v>
      </c>
      <c r="D5486" s="1" t="s">
        <v>17</v>
      </c>
      <c r="E5486" s="1" t="s">
        <v>18</v>
      </c>
      <c r="F5486" s="1">
        <v>15.184165</v>
      </c>
      <c r="G5486" s="1" t="s">
        <v>19</v>
      </c>
    </row>
    <row r="5487" ht="15.75" customHeight="1">
      <c r="A5487" s="1" t="s">
        <v>5956</v>
      </c>
      <c r="B5487" s="1" t="s">
        <v>15</v>
      </c>
      <c r="C5487" s="1" t="s">
        <v>16</v>
      </c>
      <c r="D5487" s="1" t="s">
        <v>17</v>
      </c>
      <c r="E5487" s="1" t="s">
        <v>18</v>
      </c>
      <c r="F5487" s="1">
        <v>15.94219</v>
      </c>
      <c r="G5487" s="1" t="s">
        <v>19</v>
      </c>
    </row>
    <row r="5488" ht="15.75" customHeight="1">
      <c r="A5488" s="1" t="s">
        <v>5957</v>
      </c>
      <c r="B5488" s="1" t="s">
        <v>15</v>
      </c>
      <c r="C5488" s="1" t="s">
        <v>16</v>
      </c>
      <c r="D5488" s="1" t="s">
        <v>17</v>
      </c>
      <c r="E5488" s="1" t="s">
        <v>18</v>
      </c>
      <c r="F5488" s="1">
        <v>15.301606</v>
      </c>
      <c r="G5488" s="1" t="s">
        <v>19</v>
      </c>
    </row>
    <row r="5489" ht="15.75" customHeight="1">
      <c r="A5489" s="1" t="s">
        <v>5958</v>
      </c>
      <c r="B5489" s="1" t="s">
        <v>15</v>
      </c>
      <c r="C5489" s="1" t="s">
        <v>16</v>
      </c>
      <c r="D5489" s="1" t="s">
        <v>17</v>
      </c>
      <c r="E5489" s="1" t="s">
        <v>18</v>
      </c>
      <c r="F5489" s="1">
        <v>15.506415</v>
      </c>
      <c r="G5489" s="1" t="s">
        <v>19</v>
      </c>
    </row>
    <row r="5490" ht="15.75" customHeight="1">
      <c r="A5490" s="1" t="s">
        <v>5960</v>
      </c>
      <c r="B5490" s="1" t="s">
        <v>15</v>
      </c>
      <c r="C5490" s="1" t="s">
        <v>16</v>
      </c>
      <c r="D5490" s="1" t="s">
        <v>17</v>
      </c>
      <c r="E5490" s="1" t="s">
        <v>18</v>
      </c>
      <c r="F5490" s="1">
        <v>18.957178</v>
      </c>
      <c r="G5490" s="1" t="s">
        <v>19</v>
      </c>
    </row>
    <row r="5491" ht="15.75" customHeight="1">
      <c r="A5491" s="1" t="s">
        <v>5961</v>
      </c>
      <c r="B5491" s="1" t="s">
        <v>15</v>
      </c>
      <c r="C5491" s="1" t="s">
        <v>16</v>
      </c>
      <c r="D5491" s="1" t="s">
        <v>17</v>
      </c>
      <c r="E5491" s="1" t="s">
        <v>18</v>
      </c>
      <c r="F5491" s="1">
        <v>15.437282</v>
      </c>
      <c r="G5491" s="1" t="s">
        <v>19</v>
      </c>
    </row>
    <row r="5492" ht="15.75" customHeight="1">
      <c r="A5492" s="1" t="s">
        <v>5963</v>
      </c>
      <c r="B5492" s="1" t="s">
        <v>15</v>
      </c>
      <c r="C5492" s="1" t="s">
        <v>16</v>
      </c>
      <c r="D5492" s="1" t="s">
        <v>17</v>
      </c>
      <c r="E5492" s="1" t="s">
        <v>18</v>
      </c>
      <c r="F5492" s="1">
        <v>15.397727</v>
      </c>
      <c r="G5492" s="1" t="s">
        <v>19</v>
      </c>
    </row>
    <row r="5493" ht="15.75" customHeight="1">
      <c r="A5493" s="1" t="s">
        <v>5964</v>
      </c>
      <c r="B5493" s="1" t="s">
        <v>15</v>
      </c>
      <c r="C5493" s="1" t="s">
        <v>16</v>
      </c>
      <c r="D5493" s="1" t="s">
        <v>17</v>
      </c>
      <c r="E5493" s="1" t="s">
        <v>18</v>
      </c>
      <c r="F5493" s="1">
        <v>15.673997</v>
      </c>
      <c r="G5493" s="1" t="s">
        <v>19</v>
      </c>
    </row>
    <row r="5494" ht="15.75" customHeight="1">
      <c r="A5494" s="1" t="s">
        <v>5965</v>
      </c>
      <c r="B5494" s="1" t="s">
        <v>15</v>
      </c>
      <c r="C5494" s="1" t="s">
        <v>16</v>
      </c>
      <c r="D5494" s="1" t="s">
        <v>17</v>
      </c>
      <c r="E5494" s="1" t="s">
        <v>18</v>
      </c>
      <c r="F5494" s="1">
        <v>15.7092285</v>
      </c>
      <c r="G5494" s="1" t="s">
        <v>19</v>
      </c>
    </row>
    <row r="5495" ht="15.75" customHeight="1">
      <c r="A5495" s="1" t="s">
        <v>5966</v>
      </c>
      <c r="B5495" s="1" t="s">
        <v>15</v>
      </c>
      <c r="C5495" s="1" t="s">
        <v>16</v>
      </c>
      <c r="D5495" s="1" t="s">
        <v>17</v>
      </c>
      <c r="E5495" s="1" t="s">
        <v>18</v>
      </c>
      <c r="F5495" s="1">
        <v>15.76837</v>
      </c>
      <c r="G5495" s="1" t="s">
        <v>19</v>
      </c>
    </row>
    <row r="5496" ht="15.75" customHeight="1">
      <c r="A5496" s="1" t="s">
        <v>5967</v>
      </c>
      <c r="B5496" s="1" t="s">
        <v>15</v>
      </c>
      <c r="C5496" s="1" t="s">
        <v>16</v>
      </c>
      <c r="D5496" s="1" t="s">
        <v>17</v>
      </c>
      <c r="E5496" s="1" t="s">
        <v>18</v>
      </c>
      <c r="F5496" s="1">
        <v>18.869331</v>
      </c>
      <c r="G5496" s="1" t="s">
        <v>19</v>
      </c>
    </row>
    <row r="5497" ht="15.75" customHeight="1">
      <c r="A5497" s="1" t="s">
        <v>5968</v>
      </c>
      <c r="B5497" s="1" t="s">
        <v>15</v>
      </c>
      <c r="C5497" s="1" t="s">
        <v>16</v>
      </c>
      <c r="D5497" s="1" t="s">
        <v>17</v>
      </c>
      <c r="E5497" s="1" t="s">
        <v>18</v>
      </c>
      <c r="F5497" s="1">
        <v>19.589035</v>
      </c>
      <c r="G5497" s="1" t="s">
        <v>19</v>
      </c>
    </row>
    <row r="5498" ht="15.75" customHeight="1">
      <c r="A5498" s="1" t="s">
        <v>5969</v>
      </c>
      <c r="B5498" s="1" t="s">
        <v>15</v>
      </c>
      <c r="C5498" s="1" t="s">
        <v>16</v>
      </c>
      <c r="D5498" s="1" t="s">
        <v>17</v>
      </c>
      <c r="E5498" s="1" t="s">
        <v>18</v>
      </c>
      <c r="F5498" s="1">
        <v>14.920459</v>
      </c>
      <c r="G5498" s="1" t="s">
        <v>19</v>
      </c>
    </row>
    <row r="5499" ht="15.75" customHeight="1">
      <c r="A5499" s="1" t="s">
        <v>5970</v>
      </c>
      <c r="B5499" s="1" t="s">
        <v>15</v>
      </c>
      <c r="C5499" s="1" t="s">
        <v>16</v>
      </c>
      <c r="D5499" s="1" t="s">
        <v>17</v>
      </c>
      <c r="E5499" s="1" t="s">
        <v>18</v>
      </c>
      <c r="F5499" s="1">
        <v>15.805869</v>
      </c>
      <c r="G5499" s="1" t="s">
        <v>19</v>
      </c>
    </row>
    <row r="5500" ht="15.75" customHeight="1">
      <c r="A5500" s="1" t="s">
        <v>5972</v>
      </c>
      <c r="B5500" s="1" t="s">
        <v>15</v>
      </c>
      <c r="C5500" s="1" t="s">
        <v>16</v>
      </c>
      <c r="D5500" s="1" t="s">
        <v>17</v>
      </c>
      <c r="E5500" s="1" t="s">
        <v>18</v>
      </c>
      <c r="F5500" s="1">
        <v>15.393494</v>
      </c>
      <c r="G5500" s="1" t="s">
        <v>19</v>
      </c>
    </row>
    <row r="5501" ht="15.75" customHeight="1">
      <c r="A5501" s="3" t="s">
        <v>5973</v>
      </c>
      <c r="B5501" s="1" t="s">
        <v>15</v>
      </c>
      <c r="C5501" s="1" t="s">
        <v>16</v>
      </c>
      <c r="D5501" s="1" t="s">
        <v>17</v>
      </c>
      <c r="E5501" s="1" t="s">
        <v>18</v>
      </c>
      <c r="F5501" s="1">
        <v>15.7474985</v>
      </c>
      <c r="G5501" s="1" t="s">
        <v>19</v>
      </c>
    </row>
    <row r="5502" ht="15.75" customHeight="1">
      <c r="A5502" s="1" t="s">
        <v>5974</v>
      </c>
      <c r="B5502" s="1" t="s">
        <v>15</v>
      </c>
      <c r="C5502" s="1" t="s">
        <v>16</v>
      </c>
      <c r="D5502" s="1" t="s">
        <v>17</v>
      </c>
      <c r="E5502" s="1" t="s">
        <v>18</v>
      </c>
      <c r="F5502" s="1">
        <v>15.492199</v>
      </c>
      <c r="G5502" s="1" t="s">
        <v>19</v>
      </c>
    </row>
    <row r="5503" ht="15.75" customHeight="1">
      <c r="A5503" s="1" t="s">
        <v>5975</v>
      </c>
      <c r="B5503" s="1" t="s">
        <v>15</v>
      </c>
      <c r="C5503" s="1" t="s">
        <v>16</v>
      </c>
      <c r="D5503" s="1" t="s">
        <v>17</v>
      </c>
      <c r="E5503" s="1" t="s">
        <v>18</v>
      </c>
      <c r="F5503" s="1">
        <v>14.827496</v>
      </c>
      <c r="G5503" s="1" t="s">
        <v>19</v>
      </c>
    </row>
    <row r="5504" ht="15.75" customHeight="1">
      <c r="A5504" s="1" t="s">
        <v>5976</v>
      </c>
      <c r="B5504" s="1" t="s">
        <v>15</v>
      </c>
      <c r="C5504" s="1" t="s">
        <v>16</v>
      </c>
      <c r="D5504" s="1" t="s">
        <v>17</v>
      </c>
      <c r="E5504" s="1" t="s">
        <v>18</v>
      </c>
      <c r="F5504" s="1">
        <v>15.074048</v>
      </c>
      <c r="G5504" s="1" t="s">
        <v>19</v>
      </c>
    </row>
    <row r="5505" ht="15.75" customHeight="1">
      <c r="A5505" s="1" t="s">
        <v>5977</v>
      </c>
      <c r="B5505" s="1" t="s">
        <v>15</v>
      </c>
      <c r="C5505" s="1" t="s">
        <v>16</v>
      </c>
      <c r="D5505" s="1" t="s">
        <v>17</v>
      </c>
      <c r="E5505" s="1" t="s">
        <v>18</v>
      </c>
      <c r="F5505" s="1">
        <v>14.999831</v>
      </c>
      <c r="G5505" s="1" t="s">
        <v>19</v>
      </c>
    </row>
    <row r="5506" ht="15.75" customHeight="1">
      <c r="A5506" s="1" t="s">
        <v>5978</v>
      </c>
      <c r="B5506" s="1" t="s">
        <v>15</v>
      </c>
      <c r="C5506" s="1" t="s">
        <v>16</v>
      </c>
      <c r="D5506" s="1" t="s">
        <v>17</v>
      </c>
      <c r="E5506" s="1" t="s">
        <v>18</v>
      </c>
      <c r="F5506" s="1">
        <v>14.974374</v>
      </c>
      <c r="G5506" s="1" t="s">
        <v>19</v>
      </c>
    </row>
    <row r="5507" ht="15.75" customHeight="1">
      <c r="A5507" s="1" t="s">
        <v>5979</v>
      </c>
      <c r="B5507" s="1" t="s">
        <v>15</v>
      </c>
      <c r="C5507" s="1" t="s">
        <v>16</v>
      </c>
      <c r="D5507" s="1" t="s">
        <v>17</v>
      </c>
      <c r="E5507" s="1" t="s">
        <v>18</v>
      </c>
      <c r="F5507" s="1">
        <v>16.811634</v>
      </c>
      <c r="G5507" s="1" t="s">
        <v>19</v>
      </c>
    </row>
    <row r="5508" ht="15.75" customHeight="1">
      <c r="A5508" s="1" t="s">
        <v>5981</v>
      </c>
      <c r="B5508" s="1" t="s">
        <v>15</v>
      </c>
      <c r="C5508" s="1" t="s">
        <v>16</v>
      </c>
      <c r="D5508" s="1" t="s">
        <v>17</v>
      </c>
      <c r="E5508" s="1" t="s">
        <v>18</v>
      </c>
      <c r="F5508" s="1">
        <v>15.301466</v>
      </c>
      <c r="G5508" s="1" t="s">
        <v>19</v>
      </c>
    </row>
    <row r="5509" ht="15.75" customHeight="1">
      <c r="A5509" s="1" t="s">
        <v>5982</v>
      </c>
      <c r="B5509" s="1" t="s">
        <v>15</v>
      </c>
      <c r="C5509" s="1" t="s">
        <v>16</v>
      </c>
      <c r="D5509" s="1" t="s">
        <v>17</v>
      </c>
      <c r="E5509" s="1" t="s">
        <v>18</v>
      </c>
      <c r="F5509" s="1">
        <v>15.367885</v>
      </c>
      <c r="G5509" s="1" t="s">
        <v>19</v>
      </c>
    </row>
    <row r="5510" ht="15.75" customHeight="1">
      <c r="A5510" s="1" t="s">
        <v>5983</v>
      </c>
      <c r="B5510" s="1" t="s">
        <v>15</v>
      </c>
      <c r="C5510" s="1" t="s">
        <v>16</v>
      </c>
      <c r="D5510" s="1" t="s">
        <v>17</v>
      </c>
      <c r="E5510" s="1" t="s">
        <v>18</v>
      </c>
      <c r="F5510" s="1">
        <v>15.419462</v>
      </c>
      <c r="G5510" s="1" t="s">
        <v>19</v>
      </c>
    </row>
    <row r="5511" ht="15.75" customHeight="1">
      <c r="A5511" s="1" t="s">
        <v>5984</v>
      </c>
      <c r="B5511" s="1" t="s">
        <v>15</v>
      </c>
      <c r="C5511" s="1" t="s">
        <v>16</v>
      </c>
      <c r="D5511" s="1" t="s">
        <v>17</v>
      </c>
      <c r="E5511" s="1" t="s">
        <v>18</v>
      </c>
      <c r="F5511" s="1">
        <v>11.904346</v>
      </c>
      <c r="G5511" s="1" t="s">
        <v>19</v>
      </c>
    </row>
    <row r="5512" ht="15.75" customHeight="1">
      <c r="A5512" s="1" t="s">
        <v>5985</v>
      </c>
      <c r="B5512" s="1" t="s">
        <v>15</v>
      </c>
      <c r="C5512" s="1" t="s">
        <v>16</v>
      </c>
      <c r="D5512" s="1" t="s">
        <v>17</v>
      </c>
      <c r="E5512" s="1" t="s">
        <v>18</v>
      </c>
      <c r="F5512" s="1">
        <v>15.664533</v>
      </c>
      <c r="G5512" s="1" t="s">
        <v>19</v>
      </c>
    </row>
    <row r="5513" ht="15.75" customHeight="1">
      <c r="A5513" s="1" t="s">
        <v>5986</v>
      </c>
      <c r="B5513" s="1" t="s">
        <v>15</v>
      </c>
      <c r="C5513" s="1" t="s">
        <v>16</v>
      </c>
      <c r="D5513" s="1" t="s">
        <v>17</v>
      </c>
      <c r="E5513" s="1" t="s">
        <v>18</v>
      </c>
      <c r="F5513" s="1">
        <v>15.9472685</v>
      </c>
      <c r="G5513" s="1" t="s">
        <v>19</v>
      </c>
    </row>
    <row r="5514" ht="15.75" customHeight="1">
      <c r="A5514" s="1" t="s">
        <v>5987</v>
      </c>
      <c r="B5514" s="1" t="s">
        <v>15</v>
      </c>
      <c r="C5514" s="1" t="s">
        <v>16</v>
      </c>
      <c r="D5514" s="1" t="s">
        <v>17</v>
      </c>
      <c r="E5514" s="1" t="s">
        <v>18</v>
      </c>
      <c r="F5514" s="1">
        <v>15.426772</v>
      </c>
      <c r="G5514" s="1" t="s">
        <v>19</v>
      </c>
    </row>
    <row r="5515" ht="15.75" customHeight="1">
      <c r="A5515" s="1" t="s">
        <v>5988</v>
      </c>
      <c r="B5515" s="1" t="s">
        <v>15</v>
      </c>
      <c r="C5515" s="1" t="s">
        <v>16</v>
      </c>
      <c r="D5515" s="1" t="s">
        <v>17</v>
      </c>
      <c r="E5515" s="1" t="s">
        <v>18</v>
      </c>
      <c r="F5515" s="1">
        <v>15.658303</v>
      </c>
      <c r="G5515" s="1" t="s">
        <v>19</v>
      </c>
    </row>
    <row r="5516" ht="15.75" customHeight="1">
      <c r="A5516" s="1" t="s">
        <v>5989</v>
      </c>
      <c r="B5516" s="1" t="s">
        <v>15</v>
      </c>
      <c r="C5516" s="1" t="s">
        <v>16</v>
      </c>
      <c r="D5516" s="1" t="s">
        <v>17</v>
      </c>
      <c r="E5516" s="1" t="s">
        <v>18</v>
      </c>
      <c r="F5516" s="1">
        <v>15.736522</v>
      </c>
      <c r="G5516" s="1" t="s">
        <v>19</v>
      </c>
    </row>
    <row r="5517" ht="15.75" customHeight="1">
      <c r="A5517" s="1" t="s">
        <v>5991</v>
      </c>
      <c r="B5517" s="1" t="s">
        <v>15</v>
      </c>
      <c r="C5517" s="1" t="s">
        <v>16</v>
      </c>
      <c r="D5517" s="1" t="s">
        <v>17</v>
      </c>
      <c r="E5517" s="1" t="s">
        <v>18</v>
      </c>
      <c r="F5517" s="1">
        <v>15.299468</v>
      </c>
      <c r="G5517" s="1" t="s">
        <v>19</v>
      </c>
    </row>
    <row r="5518" ht="15.75" customHeight="1">
      <c r="A5518" s="1" t="s">
        <v>5992</v>
      </c>
      <c r="B5518" s="1" t="s">
        <v>15</v>
      </c>
      <c r="C5518" s="1" t="s">
        <v>16</v>
      </c>
      <c r="D5518" s="1" t="s">
        <v>17</v>
      </c>
      <c r="E5518" s="1" t="s">
        <v>18</v>
      </c>
      <c r="F5518" s="1">
        <v>15.389984</v>
      </c>
      <c r="G5518" s="1" t="s">
        <v>19</v>
      </c>
    </row>
    <row r="5519" ht="15.75" customHeight="1">
      <c r="A5519" s="1" t="s">
        <v>5993</v>
      </c>
      <c r="B5519" s="1" t="s">
        <v>15</v>
      </c>
      <c r="C5519" s="1" t="s">
        <v>16</v>
      </c>
      <c r="D5519" s="1" t="s">
        <v>17</v>
      </c>
      <c r="E5519" s="1" t="s">
        <v>18</v>
      </c>
      <c r="F5519" s="1">
        <v>15.484676</v>
      </c>
      <c r="G5519" s="1" t="s">
        <v>19</v>
      </c>
    </row>
    <row r="5520" ht="15.75" customHeight="1">
      <c r="A5520" s="1" t="s">
        <v>5994</v>
      </c>
      <c r="B5520" s="1" t="s">
        <v>15</v>
      </c>
      <c r="C5520" s="1" t="s">
        <v>16</v>
      </c>
      <c r="D5520" s="1" t="s">
        <v>17</v>
      </c>
      <c r="E5520" s="1" t="s">
        <v>18</v>
      </c>
      <c r="F5520" s="1">
        <v>18.923565</v>
      </c>
      <c r="G5520" s="1" t="s">
        <v>19</v>
      </c>
    </row>
    <row r="5521" ht="15.75" customHeight="1">
      <c r="A5521" s="1" t="s">
        <v>5995</v>
      </c>
      <c r="B5521" s="1" t="s">
        <v>15</v>
      </c>
      <c r="C5521" s="1" t="s">
        <v>16</v>
      </c>
      <c r="D5521" s="1" t="s">
        <v>17</v>
      </c>
      <c r="E5521" s="1" t="s">
        <v>18</v>
      </c>
      <c r="F5521" s="1">
        <v>15.781719</v>
      </c>
      <c r="G5521" s="1" t="s">
        <v>19</v>
      </c>
    </row>
    <row r="5522" ht="15.75" customHeight="1">
      <c r="A5522" s="1" t="s">
        <v>5996</v>
      </c>
      <c r="B5522" s="1" t="s">
        <v>15</v>
      </c>
      <c r="C5522" s="1" t="s">
        <v>16</v>
      </c>
      <c r="D5522" s="1" t="s">
        <v>17</v>
      </c>
      <c r="E5522" s="1" t="s">
        <v>18</v>
      </c>
      <c r="F5522" s="1">
        <v>16.603493</v>
      </c>
      <c r="G5522" s="1" t="s">
        <v>19</v>
      </c>
    </row>
    <row r="5523" ht="15.75" customHeight="1">
      <c r="A5523" s="1" t="s">
        <v>5997</v>
      </c>
      <c r="B5523" s="1" t="s">
        <v>15</v>
      </c>
      <c r="C5523" s="1" t="s">
        <v>16</v>
      </c>
      <c r="D5523" s="1" t="s">
        <v>17</v>
      </c>
      <c r="E5523" s="1" t="s">
        <v>18</v>
      </c>
      <c r="F5523" s="1">
        <v>15.417191</v>
      </c>
      <c r="G5523" s="1" t="s">
        <v>19</v>
      </c>
    </row>
    <row r="5524" ht="15.75" customHeight="1">
      <c r="A5524" s="1" t="s">
        <v>5998</v>
      </c>
      <c r="B5524" s="1" t="s">
        <v>15</v>
      </c>
      <c r="C5524" s="1" t="s">
        <v>16</v>
      </c>
      <c r="D5524" s="1" t="s">
        <v>17</v>
      </c>
      <c r="E5524" s="1" t="s">
        <v>18</v>
      </c>
      <c r="F5524" s="1">
        <v>15.05468</v>
      </c>
      <c r="G5524" s="1" t="s">
        <v>19</v>
      </c>
    </row>
    <row r="5525" ht="15.75" customHeight="1">
      <c r="A5525" s="1" t="s">
        <v>6000</v>
      </c>
      <c r="B5525" s="1" t="s">
        <v>15</v>
      </c>
      <c r="C5525" s="1" t="s">
        <v>16</v>
      </c>
      <c r="D5525" s="1" t="s">
        <v>17</v>
      </c>
      <c r="E5525" s="1" t="s">
        <v>18</v>
      </c>
      <c r="F5525" s="1">
        <v>15.699663</v>
      </c>
      <c r="G5525" s="1" t="s">
        <v>19</v>
      </c>
    </row>
    <row r="5526" ht="15.75" customHeight="1">
      <c r="A5526" s="1" t="s">
        <v>6001</v>
      </c>
      <c r="B5526" s="1" t="s">
        <v>15</v>
      </c>
      <c r="C5526" s="1" t="s">
        <v>16</v>
      </c>
      <c r="D5526" s="1" t="s">
        <v>17</v>
      </c>
      <c r="E5526" s="1" t="s">
        <v>18</v>
      </c>
      <c r="F5526" s="1">
        <v>15.0489855</v>
      </c>
      <c r="G5526" s="1" t="s">
        <v>19</v>
      </c>
    </row>
    <row r="5527" ht="15.75" customHeight="1">
      <c r="A5527" s="1" t="s">
        <v>6002</v>
      </c>
      <c r="B5527" s="1" t="s">
        <v>15</v>
      </c>
      <c r="C5527" s="1" t="s">
        <v>16</v>
      </c>
      <c r="D5527" s="1" t="s">
        <v>17</v>
      </c>
      <c r="E5527" s="1" t="s">
        <v>18</v>
      </c>
      <c r="F5527" s="1">
        <v>15.453226</v>
      </c>
      <c r="G5527" s="1" t="s">
        <v>19</v>
      </c>
    </row>
    <row r="5528" ht="15.75" customHeight="1">
      <c r="A5528" s="1" t="s">
        <v>6003</v>
      </c>
      <c r="B5528" s="1" t="s">
        <v>15</v>
      </c>
      <c r="C5528" s="1" t="s">
        <v>16</v>
      </c>
      <c r="D5528" s="1" t="s">
        <v>17</v>
      </c>
      <c r="E5528" s="1" t="s">
        <v>18</v>
      </c>
      <c r="F5528" s="1">
        <v>16.34533</v>
      </c>
      <c r="G5528" s="1" t="s">
        <v>19</v>
      </c>
    </row>
    <row r="5529" ht="15.75" customHeight="1">
      <c r="A5529" s="1" t="s">
        <v>6004</v>
      </c>
      <c r="B5529" s="1" t="s">
        <v>15</v>
      </c>
      <c r="C5529" s="1" t="s">
        <v>16</v>
      </c>
      <c r="D5529" s="1" t="s">
        <v>17</v>
      </c>
      <c r="E5529" s="1" t="s">
        <v>18</v>
      </c>
      <c r="F5529" s="1">
        <v>14.632549</v>
      </c>
      <c r="G5529" s="1" t="s">
        <v>19</v>
      </c>
    </row>
    <row r="5530" ht="15.75" customHeight="1">
      <c r="A5530" s="3" t="s">
        <v>6005</v>
      </c>
      <c r="B5530" s="1" t="s">
        <v>15</v>
      </c>
      <c r="C5530" s="1" t="s">
        <v>16</v>
      </c>
      <c r="D5530" s="1" t="s">
        <v>17</v>
      </c>
      <c r="E5530" s="1" t="s">
        <v>18</v>
      </c>
      <c r="F5530" s="1">
        <v>15.612387</v>
      </c>
      <c r="G5530" s="1" t="s">
        <v>19</v>
      </c>
    </row>
    <row r="5531" ht="15.75" customHeight="1">
      <c r="A5531" s="1" t="s">
        <v>6007</v>
      </c>
      <c r="B5531" s="1" t="s">
        <v>15</v>
      </c>
      <c r="C5531" s="1" t="s">
        <v>16</v>
      </c>
      <c r="D5531" s="1" t="s">
        <v>17</v>
      </c>
      <c r="E5531" s="1" t="s">
        <v>18</v>
      </c>
      <c r="F5531" s="1">
        <v>15.207533</v>
      </c>
      <c r="G5531" s="1" t="s">
        <v>19</v>
      </c>
    </row>
    <row r="5532" ht="15.75" customHeight="1">
      <c r="A5532" s="1" t="s">
        <v>6008</v>
      </c>
      <c r="B5532" s="1" t="s">
        <v>15</v>
      </c>
      <c r="C5532" s="1" t="s">
        <v>16</v>
      </c>
      <c r="D5532" s="1" t="s">
        <v>17</v>
      </c>
      <c r="E5532" s="1" t="s">
        <v>18</v>
      </c>
      <c r="F5532" s="1">
        <v>14.87921</v>
      </c>
      <c r="G5532" s="1" t="s">
        <v>19</v>
      </c>
    </row>
    <row r="5533" ht="15.75" customHeight="1">
      <c r="A5533" s="1" t="s">
        <v>6009</v>
      </c>
      <c r="B5533" s="1" t="s">
        <v>15</v>
      </c>
      <c r="C5533" s="1" t="s">
        <v>16</v>
      </c>
      <c r="D5533" s="1" t="s">
        <v>17</v>
      </c>
      <c r="E5533" s="1" t="s">
        <v>18</v>
      </c>
      <c r="F5533" s="1">
        <v>15.035413</v>
      </c>
      <c r="G5533" s="1" t="s">
        <v>19</v>
      </c>
    </row>
    <row r="5534" ht="15.75" customHeight="1">
      <c r="A5534" s="1" t="s">
        <v>6010</v>
      </c>
      <c r="B5534" s="1" t="s">
        <v>15</v>
      </c>
      <c r="C5534" s="1" t="s">
        <v>16</v>
      </c>
      <c r="D5534" s="1" t="s">
        <v>17</v>
      </c>
      <c r="E5534" s="1" t="s">
        <v>18</v>
      </c>
      <c r="F5534" s="1">
        <v>15.344668</v>
      </c>
      <c r="G5534" s="1" t="s">
        <v>19</v>
      </c>
    </row>
    <row r="5535" ht="15.75" customHeight="1">
      <c r="A5535" s="1" t="s">
        <v>6011</v>
      </c>
      <c r="B5535" s="1" t="s">
        <v>15</v>
      </c>
      <c r="C5535" s="1" t="s">
        <v>16</v>
      </c>
      <c r="D5535" s="1" t="s">
        <v>17</v>
      </c>
      <c r="E5535" s="1" t="s">
        <v>18</v>
      </c>
      <c r="F5535" s="1">
        <v>15.679171</v>
      </c>
      <c r="G5535" s="1" t="s">
        <v>19</v>
      </c>
    </row>
    <row r="5536" ht="15.75" customHeight="1">
      <c r="A5536" s="1" t="s">
        <v>6012</v>
      </c>
      <c r="B5536" s="1" t="s">
        <v>15</v>
      </c>
      <c r="C5536" s="1" t="s">
        <v>16</v>
      </c>
      <c r="D5536" s="1" t="s">
        <v>17</v>
      </c>
      <c r="E5536" s="1" t="s">
        <v>18</v>
      </c>
      <c r="F5536" s="1">
        <v>16.038927</v>
      </c>
      <c r="G5536" s="1" t="s">
        <v>19</v>
      </c>
    </row>
    <row r="5537" ht="15.75" customHeight="1">
      <c r="A5537" s="1" t="s">
        <v>6013</v>
      </c>
      <c r="B5537" s="1" t="s">
        <v>15</v>
      </c>
      <c r="C5537" s="1" t="s">
        <v>16</v>
      </c>
      <c r="D5537" s="1" t="s">
        <v>17</v>
      </c>
      <c r="E5537" s="1" t="s">
        <v>18</v>
      </c>
      <c r="F5537" s="1">
        <v>15.269319</v>
      </c>
      <c r="G5537" s="1" t="s">
        <v>19</v>
      </c>
    </row>
    <row r="5538" ht="15.75" customHeight="1">
      <c r="A5538" s="1" t="s">
        <v>6014</v>
      </c>
      <c r="B5538" s="1" t="s">
        <v>15</v>
      </c>
      <c r="C5538" s="1" t="s">
        <v>16</v>
      </c>
      <c r="D5538" s="1" t="s">
        <v>17</v>
      </c>
      <c r="E5538" s="1" t="s">
        <v>18</v>
      </c>
      <c r="F5538" s="1">
        <v>15.661224</v>
      </c>
      <c r="G5538" s="1" t="s">
        <v>19</v>
      </c>
    </row>
    <row r="5539" ht="15.75" customHeight="1">
      <c r="A5539" s="1" t="s">
        <v>6015</v>
      </c>
      <c r="B5539" s="1" t="s">
        <v>15</v>
      </c>
      <c r="C5539" s="1" t="s">
        <v>16</v>
      </c>
      <c r="D5539" s="1" t="s">
        <v>17</v>
      </c>
      <c r="E5539" s="1" t="s">
        <v>18</v>
      </c>
      <c r="F5539" s="1">
        <v>18.422327</v>
      </c>
      <c r="G5539" s="1" t="s">
        <v>19</v>
      </c>
    </row>
    <row r="5540" ht="15.75" customHeight="1">
      <c r="A5540" s="1" t="s">
        <v>6017</v>
      </c>
      <c r="B5540" s="1" t="s">
        <v>15</v>
      </c>
      <c r="C5540" s="1" t="s">
        <v>16</v>
      </c>
      <c r="D5540" s="1" t="s">
        <v>17</v>
      </c>
      <c r="E5540" s="1" t="s">
        <v>18</v>
      </c>
      <c r="F5540" s="1">
        <v>16.430973</v>
      </c>
      <c r="G5540" s="1" t="s">
        <v>19</v>
      </c>
    </row>
    <row r="5541" ht="15.75" customHeight="1">
      <c r="A5541" s="1" t="s">
        <v>6018</v>
      </c>
      <c r="B5541" s="1" t="s">
        <v>15</v>
      </c>
      <c r="C5541" s="1" t="s">
        <v>16</v>
      </c>
      <c r="D5541" s="1" t="s">
        <v>17</v>
      </c>
      <c r="E5541" s="1" t="s">
        <v>18</v>
      </c>
      <c r="F5541" s="1">
        <v>15.507689</v>
      </c>
      <c r="G5541" s="1" t="s">
        <v>19</v>
      </c>
    </row>
    <row r="5542" ht="15.75" customHeight="1">
      <c r="A5542" s="1" t="s">
        <v>6019</v>
      </c>
      <c r="B5542" s="1" t="s">
        <v>15</v>
      </c>
      <c r="C5542" s="1" t="s">
        <v>16</v>
      </c>
      <c r="D5542" s="1" t="s">
        <v>17</v>
      </c>
      <c r="E5542" s="1" t="s">
        <v>18</v>
      </c>
      <c r="F5542" s="1">
        <v>15.969572</v>
      </c>
      <c r="G5542" s="1" t="s">
        <v>19</v>
      </c>
    </row>
    <row r="5543" ht="15.75" customHeight="1">
      <c r="A5543" s="1" t="s">
        <v>6020</v>
      </c>
      <c r="B5543" s="1" t="s">
        <v>15</v>
      </c>
      <c r="C5543" s="1" t="s">
        <v>16</v>
      </c>
      <c r="D5543" s="1" t="s">
        <v>17</v>
      </c>
      <c r="E5543" s="1" t="s">
        <v>18</v>
      </c>
      <c r="F5543" s="1">
        <v>15.491195</v>
      </c>
      <c r="G5543" s="1" t="s">
        <v>19</v>
      </c>
    </row>
    <row r="5544" ht="15.75" customHeight="1">
      <c r="A5544" s="1" t="s">
        <v>6021</v>
      </c>
      <c r="B5544" s="1" t="s">
        <v>15</v>
      </c>
      <c r="C5544" s="1" t="s">
        <v>16</v>
      </c>
      <c r="D5544" s="1" t="s">
        <v>17</v>
      </c>
      <c r="E5544" s="1" t="s">
        <v>18</v>
      </c>
      <c r="F5544" s="1">
        <v>15.44724</v>
      </c>
      <c r="G5544" s="1" t="s">
        <v>19</v>
      </c>
    </row>
    <row r="5545" ht="15.75" customHeight="1">
      <c r="A5545" s="1" t="s">
        <v>6022</v>
      </c>
      <c r="B5545" s="1" t="s">
        <v>15</v>
      </c>
      <c r="C5545" s="1" t="s">
        <v>16</v>
      </c>
      <c r="D5545" s="1" t="s">
        <v>17</v>
      </c>
      <c r="E5545" s="1" t="s">
        <v>18</v>
      </c>
      <c r="F5545" s="1">
        <v>15.617417</v>
      </c>
      <c r="G5545" s="1" t="s">
        <v>19</v>
      </c>
    </row>
    <row r="5546" ht="15.75" customHeight="1">
      <c r="A5546" s="1" t="s">
        <v>6023</v>
      </c>
      <c r="B5546" s="1" t="s">
        <v>15</v>
      </c>
      <c r="C5546" s="1" t="s">
        <v>16</v>
      </c>
      <c r="D5546" s="1" t="s">
        <v>17</v>
      </c>
      <c r="E5546" s="1" t="s">
        <v>18</v>
      </c>
      <c r="F5546" s="1">
        <v>15.947434</v>
      </c>
      <c r="G5546" s="1" t="s">
        <v>19</v>
      </c>
    </row>
    <row r="5547" ht="15.75" customHeight="1">
      <c r="A5547" s="1" t="s">
        <v>6024</v>
      </c>
      <c r="B5547" s="1" t="s">
        <v>15</v>
      </c>
      <c r="C5547" s="1" t="s">
        <v>16</v>
      </c>
      <c r="D5547" s="1" t="s">
        <v>17</v>
      </c>
      <c r="E5547" s="1" t="s">
        <v>18</v>
      </c>
      <c r="F5547" s="1">
        <v>14.719278</v>
      </c>
      <c r="G5547" s="1" t="s">
        <v>19</v>
      </c>
    </row>
    <row r="5548" ht="15.75" customHeight="1">
      <c r="A5548" s="3" t="s">
        <v>6025</v>
      </c>
      <c r="B5548" s="1" t="s">
        <v>15</v>
      </c>
      <c r="C5548" s="1" t="s">
        <v>16</v>
      </c>
      <c r="D5548" s="1" t="s">
        <v>17</v>
      </c>
      <c r="E5548" s="1" t="s">
        <v>18</v>
      </c>
      <c r="F5548" s="1">
        <v>14.584929</v>
      </c>
      <c r="G5548" s="1" t="s">
        <v>19</v>
      </c>
    </row>
    <row r="5549" ht="15.75" customHeight="1">
      <c r="A5549" s="1" t="s">
        <v>6026</v>
      </c>
      <c r="B5549" s="1" t="s">
        <v>15</v>
      </c>
      <c r="C5549" s="1" t="s">
        <v>16</v>
      </c>
      <c r="D5549" s="1" t="s">
        <v>17</v>
      </c>
      <c r="E5549" s="1" t="s">
        <v>18</v>
      </c>
      <c r="F5549" s="1">
        <v>18.570387</v>
      </c>
      <c r="G5549" s="1" t="s">
        <v>19</v>
      </c>
    </row>
    <row r="5550" ht="15.75" customHeight="1">
      <c r="A5550" s="1" t="s">
        <v>6027</v>
      </c>
      <c r="B5550" s="1" t="s">
        <v>15</v>
      </c>
      <c r="C5550" s="1" t="s">
        <v>16</v>
      </c>
      <c r="D5550" s="1" t="s">
        <v>17</v>
      </c>
      <c r="E5550" s="1" t="s">
        <v>18</v>
      </c>
      <c r="F5550" s="1">
        <v>15.756119</v>
      </c>
      <c r="G5550" s="1" t="s">
        <v>19</v>
      </c>
    </row>
    <row r="5551" ht="15.75" customHeight="1">
      <c r="A5551" s="1" t="s">
        <v>6028</v>
      </c>
      <c r="B5551" s="1" t="s">
        <v>15</v>
      </c>
      <c r="C5551" s="1" t="s">
        <v>16</v>
      </c>
      <c r="D5551" s="1" t="s">
        <v>17</v>
      </c>
      <c r="E5551" s="1" t="s">
        <v>18</v>
      </c>
      <c r="F5551" s="1">
        <v>15.402487</v>
      </c>
      <c r="G5551" s="1" t="s">
        <v>19</v>
      </c>
    </row>
    <row r="5552" ht="15.75" customHeight="1">
      <c r="A5552" s="1" t="s">
        <v>6029</v>
      </c>
      <c r="B5552" s="1" t="s">
        <v>15</v>
      </c>
      <c r="C5552" s="1" t="s">
        <v>16</v>
      </c>
      <c r="D5552" s="1" t="s">
        <v>17</v>
      </c>
      <c r="E5552" s="1" t="s">
        <v>18</v>
      </c>
      <c r="F5552" s="1">
        <v>15.929388</v>
      </c>
      <c r="G5552" s="1" t="s">
        <v>19</v>
      </c>
    </row>
    <row r="5553" ht="15.75" customHeight="1">
      <c r="A5553" s="1" t="s">
        <v>6030</v>
      </c>
      <c r="B5553" s="1" t="s">
        <v>15</v>
      </c>
      <c r="C5553" s="1" t="s">
        <v>16</v>
      </c>
      <c r="D5553" s="1" t="s">
        <v>17</v>
      </c>
      <c r="E5553" s="1" t="s">
        <v>18</v>
      </c>
      <c r="F5553" s="1">
        <v>15.207533</v>
      </c>
      <c r="G5553" s="1" t="s">
        <v>19</v>
      </c>
    </row>
    <row r="5554" ht="15.75" customHeight="1">
      <c r="A5554" s="1" t="s">
        <v>6031</v>
      </c>
      <c r="B5554" s="1" t="s">
        <v>15</v>
      </c>
      <c r="C5554" s="1" t="s">
        <v>16</v>
      </c>
      <c r="D5554" s="1" t="s">
        <v>17</v>
      </c>
      <c r="E5554" s="1" t="s">
        <v>18</v>
      </c>
      <c r="F5554" s="1">
        <v>16.21458</v>
      </c>
      <c r="G5554" s="1" t="s">
        <v>19</v>
      </c>
    </row>
    <row r="5555" ht="15.75" customHeight="1">
      <c r="A5555" s="1" t="s">
        <v>6032</v>
      </c>
      <c r="B5555" s="1" t="s">
        <v>15</v>
      </c>
      <c r="C5555" s="1" t="s">
        <v>16</v>
      </c>
      <c r="D5555" s="1" t="s">
        <v>17</v>
      </c>
      <c r="E5555" s="1" t="s">
        <v>18</v>
      </c>
      <c r="F5555" s="1">
        <v>15.301515</v>
      </c>
      <c r="G5555" s="1" t="s">
        <v>19</v>
      </c>
    </row>
    <row r="5556" ht="15.75" customHeight="1">
      <c r="A5556" s="1" t="s">
        <v>6033</v>
      </c>
      <c r="B5556" s="1" t="s">
        <v>15</v>
      </c>
      <c r="C5556" s="1" t="s">
        <v>16</v>
      </c>
      <c r="D5556" s="1" t="s">
        <v>17</v>
      </c>
      <c r="E5556" s="1" t="s">
        <v>18</v>
      </c>
      <c r="F5556" s="1">
        <v>15.155638</v>
      </c>
      <c r="G5556" s="1" t="s">
        <v>19</v>
      </c>
    </row>
    <row r="5557" ht="15.75" customHeight="1">
      <c r="A5557" s="1" t="s">
        <v>6034</v>
      </c>
      <c r="B5557" s="1" t="s">
        <v>15</v>
      </c>
      <c r="C5557" s="1" t="s">
        <v>16</v>
      </c>
      <c r="D5557" s="1" t="s">
        <v>17</v>
      </c>
      <c r="E5557" s="1" t="s">
        <v>18</v>
      </c>
      <c r="F5557" s="1">
        <v>15.066095</v>
      </c>
      <c r="G5557" s="1" t="s">
        <v>19</v>
      </c>
    </row>
    <row r="5558" ht="15.75" customHeight="1">
      <c r="A5558" s="1" t="s">
        <v>6035</v>
      </c>
      <c r="B5558" s="1" t="s">
        <v>15</v>
      </c>
      <c r="C5558" s="1" t="s">
        <v>16</v>
      </c>
      <c r="D5558" s="1" t="s">
        <v>17</v>
      </c>
      <c r="E5558" s="1" t="s">
        <v>18</v>
      </c>
      <c r="F5558" s="1">
        <v>14.447336</v>
      </c>
      <c r="G5558" s="1" t="s">
        <v>19</v>
      </c>
    </row>
    <row r="5559" ht="15.75" customHeight="1">
      <c r="A5559" s="1" t="s">
        <v>6036</v>
      </c>
      <c r="B5559" s="1" t="s">
        <v>15</v>
      </c>
      <c r="C5559" s="1" t="s">
        <v>16</v>
      </c>
      <c r="D5559" s="1" t="s">
        <v>17</v>
      </c>
      <c r="E5559" s="1" t="s">
        <v>18</v>
      </c>
      <c r="F5559" s="1">
        <v>15.229752</v>
      </c>
      <c r="G5559" s="1" t="s">
        <v>19</v>
      </c>
    </row>
    <row r="5560" ht="15.75" customHeight="1">
      <c r="A5560" s="1" t="s">
        <v>6037</v>
      </c>
      <c r="B5560" s="1" t="s">
        <v>15</v>
      </c>
      <c r="C5560" s="1" t="s">
        <v>16</v>
      </c>
      <c r="D5560" s="1" t="s">
        <v>17</v>
      </c>
      <c r="E5560" s="1" t="s">
        <v>18</v>
      </c>
      <c r="F5560" s="1">
        <v>15.41287</v>
      </c>
      <c r="G5560" s="1" t="s">
        <v>19</v>
      </c>
    </row>
    <row r="5561" ht="15.75" customHeight="1">
      <c r="A5561" s="1" t="s">
        <v>6038</v>
      </c>
      <c r="B5561" s="1" t="s">
        <v>15</v>
      </c>
      <c r="C5561" s="1" t="s">
        <v>16</v>
      </c>
      <c r="D5561" s="1" t="s">
        <v>17</v>
      </c>
      <c r="E5561" s="1" t="s">
        <v>18</v>
      </c>
      <c r="F5561" s="1">
        <v>15.8068695</v>
      </c>
      <c r="G5561" s="1" t="s">
        <v>19</v>
      </c>
    </row>
    <row r="5562" ht="15.75" customHeight="1">
      <c r="A5562" s="1" t="s">
        <v>6039</v>
      </c>
      <c r="B5562" s="1" t="s">
        <v>15</v>
      </c>
      <c r="C5562" s="1" t="s">
        <v>16</v>
      </c>
      <c r="D5562" s="1" t="s">
        <v>17</v>
      </c>
      <c r="E5562" s="1" t="s">
        <v>18</v>
      </c>
      <c r="F5562" s="1">
        <v>14.748096</v>
      </c>
      <c r="G5562" s="1" t="s">
        <v>19</v>
      </c>
    </row>
    <row r="5563" ht="15.75" customHeight="1">
      <c r="A5563" s="1" t="s">
        <v>6040</v>
      </c>
      <c r="B5563" s="1" t="s">
        <v>15</v>
      </c>
      <c r="C5563" s="1" t="s">
        <v>16</v>
      </c>
      <c r="D5563" s="1" t="s">
        <v>17</v>
      </c>
      <c r="E5563" s="1" t="s">
        <v>18</v>
      </c>
      <c r="F5563" s="1">
        <v>15.543649</v>
      </c>
      <c r="G5563" s="1" t="s">
        <v>19</v>
      </c>
    </row>
    <row r="5564" ht="15.75" customHeight="1">
      <c r="A5564" s="1" t="s">
        <v>6041</v>
      </c>
      <c r="B5564" s="1" t="s">
        <v>15</v>
      </c>
      <c r="C5564" s="1" t="s">
        <v>16</v>
      </c>
      <c r="D5564" s="1" t="s">
        <v>17</v>
      </c>
      <c r="E5564" s="1" t="s">
        <v>18</v>
      </c>
      <c r="F5564" s="1">
        <v>15.257474</v>
      </c>
      <c r="G5564" s="1" t="s">
        <v>19</v>
      </c>
    </row>
    <row r="5565" ht="15.75" customHeight="1">
      <c r="A5565" s="1" t="s">
        <v>6042</v>
      </c>
      <c r="B5565" s="1" t="s">
        <v>15</v>
      </c>
      <c r="C5565" s="1" t="s">
        <v>16</v>
      </c>
      <c r="D5565" s="1" t="s">
        <v>17</v>
      </c>
      <c r="E5565" s="1" t="s">
        <v>18</v>
      </c>
      <c r="F5565" s="1">
        <v>15.236791</v>
      </c>
      <c r="G5565" s="1" t="s">
        <v>19</v>
      </c>
    </row>
    <row r="5566" ht="15.75" customHeight="1">
      <c r="A5566" s="1" t="s">
        <v>6044</v>
      </c>
      <c r="B5566" s="1" t="s">
        <v>15</v>
      </c>
      <c r="C5566" s="1" t="s">
        <v>16</v>
      </c>
      <c r="D5566" s="1" t="s">
        <v>17</v>
      </c>
      <c r="E5566" s="1" t="s">
        <v>18</v>
      </c>
      <c r="F5566" s="1">
        <v>15.244974</v>
      </c>
      <c r="G5566" s="1" t="s">
        <v>19</v>
      </c>
    </row>
    <row r="5567" ht="15.75" customHeight="1">
      <c r="A5567" s="1" t="s">
        <v>6045</v>
      </c>
      <c r="B5567" s="1" t="s">
        <v>15</v>
      </c>
      <c r="C5567" s="1" t="s">
        <v>16</v>
      </c>
      <c r="D5567" s="1" t="s">
        <v>17</v>
      </c>
      <c r="E5567" s="1" t="s">
        <v>18</v>
      </c>
      <c r="F5567" s="1">
        <v>15.784574</v>
      </c>
      <c r="G5567" s="1" t="s">
        <v>19</v>
      </c>
    </row>
    <row r="5568" ht="15.75" customHeight="1">
      <c r="A5568" s="1" t="s">
        <v>6046</v>
      </c>
      <c r="B5568" s="1" t="s">
        <v>15</v>
      </c>
      <c r="C5568" s="1" t="s">
        <v>16</v>
      </c>
      <c r="D5568" s="1" t="s">
        <v>17</v>
      </c>
      <c r="E5568" s="1" t="s">
        <v>18</v>
      </c>
      <c r="F5568" s="1">
        <v>15.319566</v>
      </c>
      <c r="G5568" s="1" t="s">
        <v>19</v>
      </c>
    </row>
    <row r="5569" ht="15.75" customHeight="1">
      <c r="A5569" s="1" t="s">
        <v>6047</v>
      </c>
      <c r="B5569" s="1" t="s">
        <v>15</v>
      </c>
      <c r="C5569" s="1" t="s">
        <v>16</v>
      </c>
      <c r="D5569" s="1" t="s">
        <v>17</v>
      </c>
      <c r="E5569" s="1" t="s">
        <v>18</v>
      </c>
      <c r="F5569" s="1">
        <v>15.385197</v>
      </c>
      <c r="G5569" s="1" t="s">
        <v>19</v>
      </c>
    </row>
    <row r="5570" ht="15.75" customHeight="1">
      <c r="A5570" s="1" t="s">
        <v>6048</v>
      </c>
      <c r="B5570" s="1" t="s">
        <v>15</v>
      </c>
      <c r="C5570" s="1" t="s">
        <v>16</v>
      </c>
      <c r="D5570" s="1" t="s">
        <v>17</v>
      </c>
      <c r="E5570" s="1" t="s">
        <v>18</v>
      </c>
      <c r="F5570" s="1">
        <v>15.416305</v>
      </c>
      <c r="G5570" s="1" t="s">
        <v>19</v>
      </c>
    </row>
    <row r="5571" ht="15.75" customHeight="1">
      <c r="A5571" s="1" t="s">
        <v>6049</v>
      </c>
      <c r="B5571" s="1" t="s">
        <v>15</v>
      </c>
      <c r="C5571" s="1" t="s">
        <v>16</v>
      </c>
      <c r="D5571" s="1" t="s">
        <v>17</v>
      </c>
      <c r="E5571" s="1" t="s">
        <v>18</v>
      </c>
      <c r="F5571" s="1">
        <v>15.793753</v>
      </c>
      <c r="G5571" s="1" t="s">
        <v>19</v>
      </c>
    </row>
    <row r="5572" ht="15.75" customHeight="1">
      <c r="A5572" s="1" t="s">
        <v>6050</v>
      </c>
      <c r="B5572" s="1" t="s">
        <v>15</v>
      </c>
      <c r="C5572" s="1" t="s">
        <v>16</v>
      </c>
      <c r="D5572" s="1" t="s">
        <v>17</v>
      </c>
      <c r="E5572" s="1" t="s">
        <v>18</v>
      </c>
      <c r="F5572" s="1">
        <v>14.800792</v>
      </c>
      <c r="G5572" s="1" t="s">
        <v>19</v>
      </c>
    </row>
    <row r="5573" ht="15.75" customHeight="1">
      <c r="A5573" s="1" t="s">
        <v>6052</v>
      </c>
      <c r="B5573" s="1" t="s">
        <v>15</v>
      </c>
      <c r="C5573" s="1" t="s">
        <v>16</v>
      </c>
      <c r="D5573" s="1" t="s">
        <v>17</v>
      </c>
      <c r="E5573" s="1" t="s">
        <v>18</v>
      </c>
      <c r="F5573" s="1">
        <v>14.83002</v>
      </c>
      <c r="G5573" s="1" t="s">
        <v>19</v>
      </c>
    </row>
    <row r="5574" ht="15.75" customHeight="1">
      <c r="A5574" s="1" t="s">
        <v>6053</v>
      </c>
      <c r="B5574" s="1" t="s">
        <v>15</v>
      </c>
      <c r="C5574" s="1" t="s">
        <v>16</v>
      </c>
      <c r="D5574" s="1" t="s">
        <v>17</v>
      </c>
      <c r="E5574" s="1" t="s">
        <v>18</v>
      </c>
      <c r="F5574" s="1">
        <v>19.300161</v>
      </c>
      <c r="G5574" s="1" t="s">
        <v>19</v>
      </c>
    </row>
    <row r="5575" ht="15.75" customHeight="1">
      <c r="A5575" s="1" t="s">
        <v>6054</v>
      </c>
      <c r="B5575" s="1" t="s">
        <v>15</v>
      </c>
      <c r="C5575" s="1" t="s">
        <v>16</v>
      </c>
      <c r="D5575" s="1" t="s">
        <v>17</v>
      </c>
      <c r="E5575" s="1" t="s">
        <v>18</v>
      </c>
      <c r="F5575" s="1">
        <v>15.732237</v>
      </c>
      <c r="G5575" s="1" t="s">
        <v>19</v>
      </c>
    </row>
    <row r="5576" ht="15.75" customHeight="1">
      <c r="A5576" s="1" t="s">
        <v>6055</v>
      </c>
      <c r="B5576" s="1" t="s">
        <v>15</v>
      </c>
      <c r="C5576" s="1" t="s">
        <v>16</v>
      </c>
      <c r="D5576" s="1" t="s">
        <v>17</v>
      </c>
      <c r="E5576" s="1" t="s">
        <v>18</v>
      </c>
      <c r="F5576" s="1">
        <v>15.457974</v>
      </c>
      <c r="G5576" s="1" t="s">
        <v>19</v>
      </c>
    </row>
    <row r="5577" ht="15.75" customHeight="1">
      <c r="A5577" s="1" t="s">
        <v>6056</v>
      </c>
      <c r="B5577" s="1" t="s">
        <v>15</v>
      </c>
      <c r="C5577" s="1" t="s">
        <v>16</v>
      </c>
      <c r="D5577" s="1" t="s">
        <v>17</v>
      </c>
      <c r="E5577" s="1" t="s">
        <v>18</v>
      </c>
      <c r="F5577" s="1">
        <v>13.113589</v>
      </c>
      <c r="G5577" s="1" t="s">
        <v>19</v>
      </c>
    </row>
    <row r="5578" ht="15.75" customHeight="1">
      <c r="A5578" s="1" t="s">
        <v>6057</v>
      </c>
      <c r="B5578" s="1" t="s">
        <v>15</v>
      </c>
      <c r="C5578" s="1" t="s">
        <v>16</v>
      </c>
      <c r="D5578" s="1" t="s">
        <v>17</v>
      </c>
      <c r="E5578" s="1" t="s">
        <v>18</v>
      </c>
      <c r="F5578" s="1">
        <v>18.677937</v>
      </c>
      <c r="G5578" s="1" t="s">
        <v>19</v>
      </c>
    </row>
    <row r="5579" ht="15.75" customHeight="1">
      <c r="A5579" s="1" t="s">
        <v>6058</v>
      </c>
      <c r="B5579" s="1" t="s">
        <v>15</v>
      </c>
      <c r="C5579" s="1" t="s">
        <v>16</v>
      </c>
      <c r="D5579" s="1" t="s">
        <v>17</v>
      </c>
      <c r="E5579" s="1" t="s">
        <v>18</v>
      </c>
      <c r="F5579" s="1">
        <v>14.70291</v>
      </c>
      <c r="G5579" s="1" t="s">
        <v>19</v>
      </c>
    </row>
    <row r="5580" ht="15.75" customHeight="1">
      <c r="A5580" s="1" t="s">
        <v>6059</v>
      </c>
      <c r="B5580" s="1" t="s">
        <v>15</v>
      </c>
      <c r="C5580" s="1" t="s">
        <v>16</v>
      </c>
      <c r="D5580" s="1" t="s">
        <v>17</v>
      </c>
      <c r="E5580" s="1" t="s">
        <v>18</v>
      </c>
      <c r="F5580" s="1">
        <v>14.813992</v>
      </c>
      <c r="G5580" s="1" t="s">
        <v>19</v>
      </c>
    </row>
    <row r="5581" ht="15.75" customHeight="1">
      <c r="A5581" s="1" t="s">
        <v>6060</v>
      </c>
      <c r="B5581" s="1" t="s">
        <v>15</v>
      </c>
      <c r="C5581" s="1" t="s">
        <v>16</v>
      </c>
      <c r="D5581" s="1" t="s">
        <v>17</v>
      </c>
      <c r="E5581" s="1" t="s">
        <v>18</v>
      </c>
      <c r="F5581" s="1">
        <v>15.594275</v>
      </c>
      <c r="G5581" s="1" t="s">
        <v>19</v>
      </c>
    </row>
    <row r="5582" ht="15.75" customHeight="1">
      <c r="A5582" s="1" t="s">
        <v>6062</v>
      </c>
      <c r="B5582" s="1" t="s">
        <v>15</v>
      </c>
      <c r="C5582" s="1" t="s">
        <v>16</v>
      </c>
      <c r="D5582" s="1" t="s">
        <v>17</v>
      </c>
      <c r="E5582" s="1" t="s">
        <v>18</v>
      </c>
      <c r="F5582" s="1">
        <v>15.251859</v>
      </c>
      <c r="G5582" s="1" t="s">
        <v>19</v>
      </c>
    </row>
    <row r="5583" ht="15.75" customHeight="1">
      <c r="A5583" s="1" t="s">
        <v>6063</v>
      </c>
      <c r="B5583" s="1" t="s">
        <v>15</v>
      </c>
      <c r="C5583" s="1" t="s">
        <v>16</v>
      </c>
      <c r="D5583" s="1" t="s">
        <v>17</v>
      </c>
      <c r="E5583" s="1" t="s">
        <v>18</v>
      </c>
      <c r="F5583" s="1">
        <v>14.748096</v>
      </c>
      <c r="G5583" s="1" t="s">
        <v>19</v>
      </c>
    </row>
    <row r="5584" ht="15.75" customHeight="1">
      <c r="A5584" s="1" t="s">
        <v>6065</v>
      </c>
      <c r="B5584" s="1" t="s">
        <v>15</v>
      </c>
      <c r="C5584" s="1" t="s">
        <v>16</v>
      </c>
      <c r="D5584" s="1" t="s">
        <v>17</v>
      </c>
      <c r="E5584" s="1" t="s">
        <v>18</v>
      </c>
      <c r="F5584" s="1">
        <v>14.447336</v>
      </c>
      <c r="G5584" s="1" t="s">
        <v>19</v>
      </c>
    </row>
    <row r="5585" ht="15.75" customHeight="1">
      <c r="A5585" s="1" t="s">
        <v>6066</v>
      </c>
      <c r="B5585" s="1" t="s">
        <v>15</v>
      </c>
      <c r="C5585" s="1" t="s">
        <v>16</v>
      </c>
      <c r="D5585" s="1" t="s">
        <v>17</v>
      </c>
      <c r="E5585" s="1" t="s">
        <v>18</v>
      </c>
      <c r="F5585" s="1">
        <v>19.600498</v>
      </c>
      <c r="G5585" s="1" t="s">
        <v>19</v>
      </c>
    </row>
    <row r="5586" ht="15.75" customHeight="1">
      <c r="A5586" s="1" t="s">
        <v>6068</v>
      </c>
      <c r="B5586" s="1" t="s">
        <v>15</v>
      </c>
      <c r="C5586" s="1" t="s">
        <v>16</v>
      </c>
      <c r="D5586" s="1" t="s">
        <v>17</v>
      </c>
      <c r="E5586" s="1" t="s">
        <v>18</v>
      </c>
      <c r="F5586" s="1">
        <v>15.536955</v>
      </c>
      <c r="G5586" s="1" t="s">
        <v>19</v>
      </c>
    </row>
    <row r="5587" ht="15.75" customHeight="1">
      <c r="A5587" s="1" t="s">
        <v>6069</v>
      </c>
      <c r="B5587" s="1" t="s">
        <v>15</v>
      </c>
      <c r="C5587" s="1" t="s">
        <v>16</v>
      </c>
      <c r="D5587" s="1" t="s">
        <v>17</v>
      </c>
      <c r="E5587" s="1" t="s">
        <v>18</v>
      </c>
      <c r="F5587" s="1">
        <v>15.720678</v>
      </c>
      <c r="G5587" s="1" t="s">
        <v>19</v>
      </c>
    </row>
    <row r="5588" ht="15.75" customHeight="1">
      <c r="A5588" s="1" t="s">
        <v>6070</v>
      </c>
      <c r="B5588" s="1" t="s">
        <v>15</v>
      </c>
      <c r="C5588" s="1" t="s">
        <v>16</v>
      </c>
      <c r="D5588" s="1" t="s">
        <v>17</v>
      </c>
      <c r="E5588" s="1" t="s">
        <v>18</v>
      </c>
      <c r="F5588" s="1">
        <v>15.584357</v>
      </c>
      <c r="G5588" s="1" t="s">
        <v>19</v>
      </c>
    </row>
    <row r="5589" ht="15.75" customHeight="1">
      <c r="A5589" s="1" t="s">
        <v>6071</v>
      </c>
      <c r="B5589" s="1" t="s">
        <v>15</v>
      </c>
      <c r="C5589" s="1" t="s">
        <v>16</v>
      </c>
      <c r="D5589" s="1" t="s">
        <v>17</v>
      </c>
      <c r="E5589" s="1" t="s">
        <v>18</v>
      </c>
      <c r="F5589" s="1">
        <v>15.350201</v>
      </c>
      <c r="G5589" s="1" t="s">
        <v>19</v>
      </c>
    </row>
    <row r="5590" ht="15.75" customHeight="1">
      <c r="A5590" s="1" t="s">
        <v>6072</v>
      </c>
      <c r="B5590" s="1" t="s">
        <v>15</v>
      </c>
      <c r="C5590" s="1" t="s">
        <v>16</v>
      </c>
      <c r="D5590" s="1" t="s">
        <v>17</v>
      </c>
      <c r="E5590" s="1" t="s">
        <v>18</v>
      </c>
      <c r="F5590" s="1">
        <v>20.262503</v>
      </c>
      <c r="G5590" s="1" t="s">
        <v>19</v>
      </c>
    </row>
    <row r="5591" ht="15.75" customHeight="1">
      <c r="A5591" s="1" t="s">
        <v>6073</v>
      </c>
      <c r="B5591" s="1" t="s">
        <v>15</v>
      </c>
      <c r="C5591" s="1" t="s">
        <v>16</v>
      </c>
      <c r="D5591" s="1" t="s">
        <v>17</v>
      </c>
      <c r="E5591" s="1" t="s">
        <v>18</v>
      </c>
      <c r="F5591" s="1">
        <v>19.016539</v>
      </c>
      <c r="G5591" s="1" t="s">
        <v>19</v>
      </c>
    </row>
    <row r="5592" ht="15.75" customHeight="1">
      <c r="A5592" s="1" t="s">
        <v>6074</v>
      </c>
      <c r="B5592" s="1" t="s">
        <v>15</v>
      </c>
      <c r="C5592" s="1" t="s">
        <v>16</v>
      </c>
      <c r="D5592" s="1" t="s">
        <v>17</v>
      </c>
      <c r="E5592" s="1" t="s">
        <v>18</v>
      </c>
      <c r="F5592" s="1">
        <v>15.749897</v>
      </c>
      <c r="G5592" s="1" t="s">
        <v>19</v>
      </c>
    </row>
    <row r="5593" ht="15.75" customHeight="1">
      <c r="A5593" s="1" t="s">
        <v>6075</v>
      </c>
      <c r="B5593" s="1" t="s">
        <v>15</v>
      </c>
      <c r="C5593" s="1" t="s">
        <v>16</v>
      </c>
      <c r="D5593" s="1" t="s">
        <v>17</v>
      </c>
      <c r="E5593" s="1" t="s">
        <v>18</v>
      </c>
      <c r="F5593" s="1">
        <v>15.094601</v>
      </c>
      <c r="G5593" s="1" t="s">
        <v>19</v>
      </c>
    </row>
    <row r="5594" ht="15.75" customHeight="1">
      <c r="A5594" s="1" t="s">
        <v>6077</v>
      </c>
      <c r="B5594" s="1" t="s">
        <v>15</v>
      </c>
      <c r="C5594" s="1" t="s">
        <v>16</v>
      </c>
      <c r="D5594" s="1" t="s">
        <v>17</v>
      </c>
      <c r="E5594" s="1" t="s">
        <v>18</v>
      </c>
      <c r="F5594" s="1">
        <v>15.798305</v>
      </c>
      <c r="G5594" s="1" t="s">
        <v>19</v>
      </c>
    </row>
    <row r="5595" ht="15.75" customHeight="1">
      <c r="A5595" s="3" t="s">
        <v>6078</v>
      </c>
      <c r="B5595" s="1" t="s">
        <v>15</v>
      </c>
      <c r="C5595" s="1" t="s">
        <v>16</v>
      </c>
      <c r="D5595" s="1" t="s">
        <v>17</v>
      </c>
      <c r="E5595" s="1" t="s">
        <v>18</v>
      </c>
      <c r="F5595" s="1">
        <v>15.044307</v>
      </c>
      <c r="G5595" s="1" t="s">
        <v>19</v>
      </c>
    </row>
    <row r="5596" ht="15.75" customHeight="1">
      <c r="A5596" s="1" t="s">
        <v>6079</v>
      </c>
      <c r="B5596" s="1" t="s">
        <v>15</v>
      </c>
      <c r="C5596" s="1" t="s">
        <v>16</v>
      </c>
      <c r="D5596" s="1" t="s">
        <v>17</v>
      </c>
      <c r="E5596" s="1" t="s">
        <v>18</v>
      </c>
      <c r="F5596" s="1">
        <v>15.547798</v>
      </c>
      <c r="G5596" s="1" t="s">
        <v>19</v>
      </c>
    </row>
    <row r="5597" ht="15.75" customHeight="1">
      <c r="A5597" s="1" t="s">
        <v>6080</v>
      </c>
      <c r="B5597" s="1" t="s">
        <v>15</v>
      </c>
      <c r="C5597" s="1" t="s">
        <v>16</v>
      </c>
      <c r="D5597" s="1" t="s">
        <v>17</v>
      </c>
      <c r="E5597" s="1" t="s">
        <v>18</v>
      </c>
      <c r="F5597" s="1">
        <v>15.301466</v>
      </c>
      <c r="G5597" s="1" t="s">
        <v>19</v>
      </c>
    </row>
    <row r="5598" ht="15.75" customHeight="1">
      <c r="A5598" s="1" t="s">
        <v>6081</v>
      </c>
      <c r="B5598" s="1" t="s">
        <v>15</v>
      </c>
      <c r="C5598" s="1" t="s">
        <v>16</v>
      </c>
      <c r="D5598" s="1" t="s">
        <v>17</v>
      </c>
      <c r="E5598" s="1" t="s">
        <v>18</v>
      </c>
      <c r="F5598" s="1">
        <v>15.610578</v>
      </c>
      <c r="G5598" s="1" t="s">
        <v>19</v>
      </c>
    </row>
    <row r="5599" ht="15.75" customHeight="1">
      <c r="A5599" s="1" t="s">
        <v>6083</v>
      </c>
      <c r="B5599" s="1" t="s">
        <v>15</v>
      </c>
      <c r="C5599" s="1" t="s">
        <v>16</v>
      </c>
      <c r="D5599" s="1" t="s">
        <v>17</v>
      </c>
      <c r="E5599" s="1" t="s">
        <v>18</v>
      </c>
      <c r="F5599" s="1">
        <v>15.160041</v>
      </c>
      <c r="G5599" s="1" t="s">
        <v>19</v>
      </c>
    </row>
    <row r="5600" ht="15.75" customHeight="1">
      <c r="A5600" s="1" t="s">
        <v>6084</v>
      </c>
      <c r="B5600" s="1" t="s">
        <v>15</v>
      </c>
      <c r="C5600" s="1" t="s">
        <v>16</v>
      </c>
      <c r="D5600" s="1" t="s">
        <v>17</v>
      </c>
      <c r="E5600" s="1" t="s">
        <v>18</v>
      </c>
      <c r="F5600" s="1">
        <v>13.346562</v>
      </c>
      <c r="G5600" s="1" t="s">
        <v>19</v>
      </c>
    </row>
    <row r="5601" ht="15.75" customHeight="1">
      <c r="A5601" s="1" t="s">
        <v>6085</v>
      </c>
      <c r="B5601" s="1" t="s">
        <v>15</v>
      </c>
      <c r="C5601" s="1" t="s">
        <v>16</v>
      </c>
      <c r="D5601" s="1" t="s">
        <v>17</v>
      </c>
      <c r="E5601" s="1" t="s">
        <v>18</v>
      </c>
      <c r="F5601" s="1">
        <v>19.813938</v>
      </c>
      <c r="G5601" s="1" t="s">
        <v>19</v>
      </c>
    </row>
    <row r="5602" ht="15.75" customHeight="1">
      <c r="A5602" s="1" t="s">
        <v>6086</v>
      </c>
      <c r="B5602" s="1" t="s">
        <v>15</v>
      </c>
      <c r="C5602" s="1" t="s">
        <v>16</v>
      </c>
      <c r="D5602" s="1" t="s">
        <v>17</v>
      </c>
      <c r="E5602" s="1" t="s">
        <v>18</v>
      </c>
      <c r="F5602" s="1">
        <v>19.775988</v>
      </c>
      <c r="G5602" s="1" t="s">
        <v>19</v>
      </c>
    </row>
    <row r="5603" ht="15.75" customHeight="1">
      <c r="A5603" s="1" t="s">
        <v>6087</v>
      </c>
      <c r="B5603" s="1" t="s">
        <v>15</v>
      </c>
      <c r="C5603" s="1" t="s">
        <v>16</v>
      </c>
      <c r="D5603" s="1" t="s">
        <v>17</v>
      </c>
      <c r="E5603" s="1" t="s">
        <v>18</v>
      </c>
      <c r="F5603" s="1">
        <v>15.213543</v>
      </c>
      <c r="G5603" s="1" t="s">
        <v>19</v>
      </c>
    </row>
    <row r="5604" ht="15.75" customHeight="1">
      <c r="A5604" s="1" t="s">
        <v>6088</v>
      </c>
      <c r="B5604" s="1" t="s">
        <v>15</v>
      </c>
      <c r="C5604" s="1" t="s">
        <v>16</v>
      </c>
      <c r="D5604" s="1" t="s">
        <v>17</v>
      </c>
      <c r="E5604" s="1" t="s">
        <v>18</v>
      </c>
      <c r="F5604" s="1">
        <v>15.302188</v>
      </c>
      <c r="G5604" s="1" t="s">
        <v>19</v>
      </c>
    </row>
    <row r="5605" ht="15.75" customHeight="1">
      <c r="A5605" s="3" t="s">
        <v>6089</v>
      </c>
      <c r="B5605" s="1" t="s">
        <v>15</v>
      </c>
      <c r="C5605" s="1" t="s">
        <v>16</v>
      </c>
      <c r="D5605" s="1" t="s">
        <v>17</v>
      </c>
      <c r="E5605" s="1" t="s">
        <v>18</v>
      </c>
      <c r="F5605" s="1">
        <v>15.902244</v>
      </c>
      <c r="G5605" s="1" t="s">
        <v>19</v>
      </c>
    </row>
    <row r="5606" ht="15.75" customHeight="1">
      <c r="A5606" s="1" t="s">
        <v>6090</v>
      </c>
      <c r="B5606" s="1" t="s">
        <v>15</v>
      </c>
      <c r="C5606" s="1" t="s">
        <v>16</v>
      </c>
      <c r="D5606" s="1" t="s">
        <v>17</v>
      </c>
      <c r="E5606" s="1" t="s">
        <v>18</v>
      </c>
      <c r="F5606" s="1">
        <v>15.423349</v>
      </c>
      <c r="G5606" s="1" t="s">
        <v>19</v>
      </c>
    </row>
    <row r="5607" ht="15.75" customHeight="1">
      <c r="A5607" s="1" t="s">
        <v>6092</v>
      </c>
      <c r="B5607" s="1" t="s">
        <v>15</v>
      </c>
      <c r="C5607" s="1" t="s">
        <v>16</v>
      </c>
      <c r="D5607" s="1" t="s">
        <v>17</v>
      </c>
      <c r="E5607" s="1" t="s">
        <v>18</v>
      </c>
      <c r="F5607" s="1">
        <v>15.301515</v>
      </c>
      <c r="G5607" s="1" t="s">
        <v>19</v>
      </c>
    </row>
    <row r="5608" ht="15.75" customHeight="1">
      <c r="A5608" s="1" t="s">
        <v>6093</v>
      </c>
      <c r="B5608" s="1" t="s">
        <v>15</v>
      </c>
      <c r="C5608" s="1" t="s">
        <v>16</v>
      </c>
      <c r="D5608" s="1" t="s">
        <v>17</v>
      </c>
      <c r="E5608" s="1" t="s">
        <v>18</v>
      </c>
      <c r="F5608" s="1">
        <v>16.717182</v>
      </c>
      <c r="G5608" s="1" t="s">
        <v>19</v>
      </c>
    </row>
    <row r="5609" ht="15.75" customHeight="1">
      <c r="A5609" s="1" t="s">
        <v>6094</v>
      </c>
      <c r="B5609" s="1" t="s">
        <v>15</v>
      </c>
      <c r="C5609" s="1" t="s">
        <v>16</v>
      </c>
      <c r="D5609" s="1" t="s">
        <v>17</v>
      </c>
      <c r="E5609" s="1" t="s">
        <v>18</v>
      </c>
      <c r="F5609" s="1">
        <v>15.680381</v>
      </c>
      <c r="G5609" s="1" t="s">
        <v>19</v>
      </c>
    </row>
    <row r="5610" ht="15.75" customHeight="1">
      <c r="A5610" s="1" t="s">
        <v>6095</v>
      </c>
      <c r="B5610" s="1" t="s">
        <v>15</v>
      </c>
      <c r="C5610" s="1" t="s">
        <v>16</v>
      </c>
      <c r="D5610" s="1" t="s">
        <v>17</v>
      </c>
      <c r="E5610" s="1" t="s">
        <v>18</v>
      </c>
      <c r="F5610" s="1">
        <v>15.648768</v>
      </c>
      <c r="G5610" s="1" t="s">
        <v>19</v>
      </c>
    </row>
    <row r="5611" ht="15.75" customHeight="1">
      <c r="A5611" s="1" t="s">
        <v>6096</v>
      </c>
      <c r="B5611" s="1" t="s">
        <v>15</v>
      </c>
      <c r="C5611" s="1" t="s">
        <v>16</v>
      </c>
      <c r="D5611" s="1" t="s">
        <v>17</v>
      </c>
      <c r="E5611" s="1" t="s">
        <v>18</v>
      </c>
      <c r="F5611" s="1">
        <v>18.2242</v>
      </c>
      <c r="G5611" s="1" t="s">
        <v>19</v>
      </c>
    </row>
    <row r="5612" ht="15.75" customHeight="1">
      <c r="A5612" s="1" t="s">
        <v>6097</v>
      </c>
      <c r="B5612" s="1" t="s">
        <v>15</v>
      </c>
      <c r="C5612" s="1" t="s">
        <v>16</v>
      </c>
      <c r="D5612" s="1" t="s">
        <v>17</v>
      </c>
      <c r="E5612" s="1" t="s">
        <v>18</v>
      </c>
      <c r="F5612" s="1">
        <v>15.774898</v>
      </c>
      <c r="G5612" s="1" t="s">
        <v>19</v>
      </c>
    </row>
    <row r="5613" ht="15.75" customHeight="1">
      <c r="A5613" s="1" t="s">
        <v>6098</v>
      </c>
      <c r="B5613" s="1" t="s">
        <v>15</v>
      </c>
      <c r="C5613" s="1" t="s">
        <v>16</v>
      </c>
      <c r="D5613" s="1" t="s">
        <v>17</v>
      </c>
      <c r="E5613" s="1" t="s">
        <v>18</v>
      </c>
      <c r="F5613" s="1">
        <v>15.366636</v>
      </c>
      <c r="G5613" s="1" t="s">
        <v>19</v>
      </c>
    </row>
    <row r="5614" ht="15.75" customHeight="1">
      <c r="A5614" s="1" t="s">
        <v>6099</v>
      </c>
      <c r="B5614" s="1" t="s">
        <v>15</v>
      </c>
      <c r="C5614" s="1" t="s">
        <v>16</v>
      </c>
      <c r="D5614" s="1" t="s">
        <v>17</v>
      </c>
      <c r="E5614" s="1" t="s">
        <v>18</v>
      </c>
      <c r="F5614" s="1">
        <v>15.843912</v>
      </c>
      <c r="G5614" s="1" t="s">
        <v>19</v>
      </c>
    </row>
    <row r="5615" ht="15.75" customHeight="1">
      <c r="A5615" s="1" t="s">
        <v>6100</v>
      </c>
      <c r="B5615" s="1" t="s">
        <v>15</v>
      </c>
      <c r="C5615" s="1" t="s">
        <v>16</v>
      </c>
      <c r="D5615" s="1" t="s">
        <v>17</v>
      </c>
      <c r="E5615" s="1" t="s">
        <v>18</v>
      </c>
      <c r="F5615" s="1">
        <v>14.779711</v>
      </c>
      <c r="G5615" s="1" t="s">
        <v>19</v>
      </c>
    </row>
    <row r="5616" ht="15.75" customHeight="1">
      <c r="A5616" s="1" t="s">
        <v>6101</v>
      </c>
      <c r="B5616" s="1" t="s">
        <v>15</v>
      </c>
      <c r="C5616" s="1" t="s">
        <v>16</v>
      </c>
      <c r="D5616" s="1" t="s">
        <v>17</v>
      </c>
      <c r="E5616" s="1" t="s">
        <v>18</v>
      </c>
      <c r="F5616" s="1">
        <v>15.533442</v>
      </c>
      <c r="G5616" s="1" t="s">
        <v>19</v>
      </c>
    </row>
    <row r="5617" ht="15.75" customHeight="1">
      <c r="A5617" s="1" t="s">
        <v>6102</v>
      </c>
      <c r="B5617" s="1" t="s">
        <v>15</v>
      </c>
      <c r="C5617" s="1" t="s">
        <v>16</v>
      </c>
      <c r="D5617" s="1" t="s">
        <v>17</v>
      </c>
      <c r="E5617" s="1" t="s">
        <v>18</v>
      </c>
      <c r="F5617" s="1">
        <v>15.134511</v>
      </c>
      <c r="G5617" s="1" t="s">
        <v>19</v>
      </c>
    </row>
    <row r="5618" ht="15.75" customHeight="1">
      <c r="A5618" s="1" t="s">
        <v>6104</v>
      </c>
      <c r="B5618" s="1" t="s">
        <v>15</v>
      </c>
      <c r="C5618" s="1" t="s">
        <v>16</v>
      </c>
      <c r="D5618" s="1" t="s">
        <v>17</v>
      </c>
      <c r="E5618" s="1" t="s">
        <v>18</v>
      </c>
      <c r="F5618" s="1">
        <v>15.255655</v>
      </c>
      <c r="G5618" s="1" t="s">
        <v>19</v>
      </c>
    </row>
    <row r="5619" ht="15.75" customHeight="1">
      <c r="A5619" s="1" t="s">
        <v>6105</v>
      </c>
      <c r="B5619" s="1" t="s">
        <v>15</v>
      </c>
      <c r="C5619" s="1" t="s">
        <v>16</v>
      </c>
      <c r="D5619" s="1" t="s">
        <v>17</v>
      </c>
      <c r="E5619" s="1" t="s">
        <v>18</v>
      </c>
      <c r="F5619" s="1">
        <v>15.847538</v>
      </c>
      <c r="G5619" s="1" t="s">
        <v>19</v>
      </c>
    </row>
    <row r="5620" ht="15.75" customHeight="1">
      <c r="A5620" s="1" t="s">
        <v>6106</v>
      </c>
      <c r="B5620" s="1" t="s">
        <v>15</v>
      </c>
      <c r="C5620" s="1" t="s">
        <v>16</v>
      </c>
      <c r="D5620" s="1" t="s">
        <v>17</v>
      </c>
      <c r="E5620" s="1" t="s">
        <v>18</v>
      </c>
      <c r="F5620" s="1">
        <v>15.301515</v>
      </c>
      <c r="G5620" s="1" t="s">
        <v>19</v>
      </c>
    </row>
    <row r="5621" ht="15.75" customHeight="1">
      <c r="A5621" s="1" t="s">
        <v>6107</v>
      </c>
      <c r="B5621" s="1" t="s">
        <v>15</v>
      </c>
      <c r="C5621" s="1" t="s">
        <v>16</v>
      </c>
      <c r="D5621" s="1" t="s">
        <v>17</v>
      </c>
      <c r="E5621" s="1" t="s">
        <v>18</v>
      </c>
      <c r="F5621" s="1">
        <v>12.750571</v>
      </c>
      <c r="G5621" s="1" t="s">
        <v>19</v>
      </c>
    </row>
    <row r="5622" ht="15.75" customHeight="1">
      <c r="A5622" s="1" t="s">
        <v>6109</v>
      </c>
      <c r="B5622" s="1" t="s">
        <v>15</v>
      </c>
      <c r="C5622" s="1" t="s">
        <v>16</v>
      </c>
      <c r="D5622" s="1" t="s">
        <v>17</v>
      </c>
      <c r="E5622" s="1" t="s">
        <v>18</v>
      </c>
      <c r="F5622" s="1">
        <v>15.443214</v>
      </c>
      <c r="G5622" s="1" t="s">
        <v>19</v>
      </c>
    </row>
    <row r="5623" ht="15.75" customHeight="1">
      <c r="A5623" s="1" t="s">
        <v>6110</v>
      </c>
      <c r="B5623" s="1" t="s">
        <v>15</v>
      </c>
      <c r="C5623" s="1" t="s">
        <v>16</v>
      </c>
      <c r="D5623" s="1" t="s">
        <v>17</v>
      </c>
      <c r="E5623" s="1" t="s">
        <v>18</v>
      </c>
      <c r="F5623" s="1">
        <v>15.613259</v>
      </c>
      <c r="G5623" s="1" t="s">
        <v>19</v>
      </c>
    </row>
    <row r="5624" ht="15.75" customHeight="1">
      <c r="A5624" s="1" t="s">
        <v>6112</v>
      </c>
      <c r="B5624" s="1" t="s">
        <v>15</v>
      </c>
      <c r="C5624" s="1" t="s">
        <v>16</v>
      </c>
      <c r="D5624" s="1" t="s">
        <v>17</v>
      </c>
      <c r="E5624" s="1" t="s">
        <v>18</v>
      </c>
      <c r="F5624" s="1">
        <v>15.443124</v>
      </c>
      <c r="G5624" s="1" t="s">
        <v>19</v>
      </c>
    </row>
    <row r="5625" ht="15.75" customHeight="1">
      <c r="A5625" s="1" t="s">
        <v>6113</v>
      </c>
      <c r="B5625" s="1" t="s">
        <v>15</v>
      </c>
      <c r="C5625" s="1" t="s">
        <v>16</v>
      </c>
      <c r="D5625" s="1" t="s">
        <v>17</v>
      </c>
      <c r="E5625" s="1" t="s">
        <v>18</v>
      </c>
      <c r="F5625" s="1">
        <v>14.928988</v>
      </c>
      <c r="G5625" s="1" t="s">
        <v>19</v>
      </c>
    </row>
    <row r="5626" ht="15.75" customHeight="1">
      <c r="A5626" s="1" t="s">
        <v>6114</v>
      </c>
      <c r="B5626" s="1" t="s">
        <v>15</v>
      </c>
      <c r="C5626" s="1" t="s">
        <v>16</v>
      </c>
      <c r="D5626" s="1" t="s">
        <v>17</v>
      </c>
      <c r="E5626" s="1" t="s">
        <v>18</v>
      </c>
      <c r="F5626" s="1">
        <v>15.478865</v>
      </c>
      <c r="G5626" s="1" t="s">
        <v>19</v>
      </c>
    </row>
    <row r="5627" ht="15.75" customHeight="1">
      <c r="A5627" s="1" t="s">
        <v>6115</v>
      </c>
      <c r="B5627" s="1" t="s">
        <v>15</v>
      </c>
      <c r="C5627" s="1" t="s">
        <v>16</v>
      </c>
      <c r="D5627" s="1" t="s">
        <v>17</v>
      </c>
      <c r="E5627" s="1" t="s">
        <v>18</v>
      </c>
      <c r="F5627" s="1">
        <v>15.466697</v>
      </c>
      <c r="G5627" s="1" t="s">
        <v>19</v>
      </c>
    </row>
    <row r="5628" ht="15.75" customHeight="1">
      <c r="A5628" s="1" t="s">
        <v>6116</v>
      </c>
      <c r="B5628" s="1" t="s">
        <v>15</v>
      </c>
      <c r="C5628" s="1" t="s">
        <v>16</v>
      </c>
      <c r="D5628" s="1" t="s">
        <v>17</v>
      </c>
      <c r="E5628" s="1" t="s">
        <v>18</v>
      </c>
      <c r="F5628" s="1">
        <v>15.407352</v>
      </c>
      <c r="G5628" s="1" t="s">
        <v>19</v>
      </c>
    </row>
    <row r="5629" ht="15.75" customHeight="1">
      <c r="A5629" s="1" t="s">
        <v>6117</v>
      </c>
      <c r="B5629" s="1" t="s">
        <v>15</v>
      </c>
      <c r="C5629" s="1" t="s">
        <v>16</v>
      </c>
      <c r="D5629" s="1" t="s">
        <v>17</v>
      </c>
      <c r="E5629" s="1" t="s">
        <v>18</v>
      </c>
      <c r="F5629" s="1">
        <v>15.470023</v>
      </c>
      <c r="G5629" s="1" t="s">
        <v>19</v>
      </c>
    </row>
    <row r="5630" ht="15.75" customHeight="1">
      <c r="A5630" s="1" t="s">
        <v>6118</v>
      </c>
      <c r="B5630" s="1" t="s">
        <v>15</v>
      </c>
      <c r="C5630" s="1" t="s">
        <v>16</v>
      </c>
      <c r="D5630" s="1" t="s">
        <v>17</v>
      </c>
      <c r="E5630" s="1" t="s">
        <v>18</v>
      </c>
      <c r="F5630" s="1">
        <v>14.797617</v>
      </c>
      <c r="G5630" s="1" t="s">
        <v>19</v>
      </c>
    </row>
    <row r="5631" ht="15.75" customHeight="1">
      <c r="A5631" s="3" t="s">
        <v>6119</v>
      </c>
      <c r="B5631" s="1" t="s">
        <v>15</v>
      </c>
      <c r="C5631" s="1" t="s">
        <v>16</v>
      </c>
      <c r="D5631" s="1" t="s">
        <v>17</v>
      </c>
      <c r="E5631" s="1" t="s">
        <v>18</v>
      </c>
      <c r="F5631" s="1">
        <v>17.315336</v>
      </c>
      <c r="G5631" s="1" t="s">
        <v>19</v>
      </c>
    </row>
    <row r="5632" ht="15.75" customHeight="1">
      <c r="A5632" s="1" t="s">
        <v>6120</v>
      </c>
      <c r="B5632" s="1" t="s">
        <v>15</v>
      </c>
      <c r="C5632" s="1" t="s">
        <v>16</v>
      </c>
      <c r="D5632" s="1" t="s">
        <v>17</v>
      </c>
      <c r="E5632" s="1" t="s">
        <v>18</v>
      </c>
      <c r="F5632" s="1">
        <v>15.075615</v>
      </c>
      <c r="G5632" s="1" t="s">
        <v>19</v>
      </c>
    </row>
    <row r="5633" ht="15.75" customHeight="1">
      <c r="A5633" s="1" t="s">
        <v>6121</v>
      </c>
      <c r="B5633" s="1" t="s">
        <v>15</v>
      </c>
      <c r="C5633" s="1" t="s">
        <v>16</v>
      </c>
      <c r="D5633" s="1" t="s">
        <v>17</v>
      </c>
      <c r="E5633" s="1" t="s">
        <v>18</v>
      </c>
      <c r="F5633" s="1">
        <v>15.954325</v>
      </c>
      <c r="G5633" s="1" t="s">
        <v>19</v>
      </c>
    </row>
    <row r="5634" ht="15.75" customHeight="1">
      <c r="A5634" s="1" t="s">
        <v>6122</v>
      </c>
      <c r="B5634" s="1" t="s">
        <v>15</v>
      </c>
      <c r="C5634" s="1" t="s">
        <v>16</v>
      </c>
      <c r="D5634" s="1" t="s">
        <v>17</v>
      </c>
      <c r="E5634" s="1" t="s">
        <v>18</v>
      </c>
      <c r="F5634" s="1">
        <v>16.403193</v>
      </c>
      <c r="G5634" s="1" t="s">
        <v>19</v>
      </c>
    </row>
    <row r="5635" ht="15.75" customHeight="1">
      <c r="A5635" s="1" t="s">
        <v>6123</v>
      </c>
      <c r="B5635" s="1" t="s">
        <v>15</v>
      </c>
      <c r="C5635" s="1" t="s">
        <v>16</v>
      </c>
      <c r="D5635" s="1" t="s">
        <v>17</v>
      </c>
      <c r="E5635" s="1" t="s">
        <v>18</v>
      </c>
      <c r="F5635" s="1">
        <v>16.135406</v>
      </c>
      <c r="G5635" s="1" t="s">
        <v>19</v>
      </c>
    </row>
    <row r="5636" ht="15.75" customHeight="1">
      <c r="A5636" s="1" t="s">
        <v>6124</v>
      </c>
      <c r="B5636" s="1" t="s">
        <v>15</v>
      </c>
      <c r="C5636" s="1" t="s">
        <v>16</v>
      </c>
      <c r="D5636" s="1" t="s">
        <v>17</v>
      </c>
      <c r="E5636" s="1" t="s">
        <v>18</v>
      </c>
      <c r="F5636" s="1">
        <v>15.929141</v>
      </c>
      <c r="G5636" s="1" t="s">
        <v>19</v>
      </c>
    </row>
    <row r="5637" ht="15.75" customHeight="1">
      <c r="A5637" s="1" t="s">
        <v>6125</v>
      </c>
      <c r="B5637" s="1" t="s">
        <v>15</v>
      </c>
      <c r="C5637" s="1" t="s">
        <v>16</v>
      </c>
      <c r="D5637" s="1" t="s">
        <v>17</v>
      </c>
      <c r="E5637" s="1" t="s">
        <v>18</v>
      </c>
      <c r="F5637" s="1">
        <v>15.437694</v>
      </c>
      <c r="G5637" s="1" t="s">
        <v>19</v>
      </c>
    </row>
    <row r="5638" ht="15.75" customHeight="1">
      <c r="A5638" s="1" t="s">
        <v>6126</v>
      </c>
      <c r="B5638" s="1" t="s">
        <v>15</v>
      </c>
      <c r="C5638" s="1" t="s">
        <v>16</v>
      </c>
      <c r="D5638" s="1" t="s">
        <v>17</v>
      </c>
      <c r="E5638" s="1" t="s">
        <v>18</v>
      </c>
      <c r="F5638" s="1">
        <v>15.845118</v>
      </c>
      <c r="G5638" s="1" t="s">
        <v>19</v>
      </c>
    </row>
    <row r="5639" ht="15.75" customHeight="1">
      <c r="A5639" s="1" t="s">
        <v>6127</v>
      </c>
      <c r="B5639" s="1" t="s">
        <v>15</v>
      </c>
      <c r="C5639" s="1" t="s">
        <v>16</v>
      </c>
      <c r="D5639" s="1" t="s">
        <v>17</v>
      </c>
      <c r="E5639" s="1" t="s">
        <v>18</v>
      </c>
      <c r="F5639" s="1">
        <v>15.397585</v>
      </c>
      <c r="G5639" s="1" t="s">
        <v>19</v>
      </c>
    </row>
    <row r="5640" ht="15.75" customHeight="1">
      <c r="A5640" s="1" t="s">
        <v>6128</v>
      </c>
      <c r="B5640" s="1" t="s">
        <v>15</v>
      </c>
      <c r="C5640" s="1" t="s">
        <v>16</v>
      </c>
      <c r="D5640" s="1" t="s">
        <v>17</v>
      </c>
      <c r="E5640" s="1" t="s">
        <v>18</v>
      </c>
      <c r="F5640" s="1">
        <v>15.486938</v>
      </c>
      <c r="G5640" s="1" t="s">
        <v>19</v>
      </c>
    </row>
    <row r="5641" ht="15.75" customHeight="1">
      <c r="A5641" s="1" t="s">
        <v>6129</v>
      </c>
      <c r="B5641" s="1" t="s">
        <v>15</v>
      </c>
      <c r="C5641" s="1" t="s">
        <v>16</v>
      </c>
      <c r="D5641" s="1" t="s">
        <v>17</v>
      </c>
      <c r="E5641" s="1" t="s">
        <v>18</v>
      </c>
      <c r="F5641" s="1">
        <v>15.33173</v>
      </c>
      <c r="G5641" s="1" t="s">
        <v>19</v>
      </c>
    </row>
    <row r="5642" ht="15.75" customHeight="1">
      <c r="A5642" s="1" t="s">
        <v>6130</v>
      </c>
      <c r="B5642" s="1" t="s">
        <v>15</v>
      </c>
      <c r="C5642" s="1" t="s">
        <v>16</v>
      </c>
      <c r="D5642" s="1" t="s">
        <v>17</v>
      </c>
      <c r="E5642" s="1" t="s">
        <v>18</v>
      </c>
      <c r="F5642" s="1">
        <v>14.232931</v>
      </c>
      <c r="G5642" s="1" t="s">
        <v>19</v>
      </c>
    </row>
    <row r="5643" ht="15.75" customHeight="1">
      <c r="A5643" s="1" t="s">
        <v>6131</v>
      </c>
      <c r="B5643" s="1" t="s">
        <v>15</v>
      </c>
      <c r="C5643" s="1" t="s">
        <v>16</v>
      </c>
      <c r="D5643" s="1" t="s">
        <v>17</v>
      </c>
      <c r="E5643" s="1" t="s">
        <v>18</v>
      </c>
      <c r="F5643" s="1">
        <v>14.5179615</v>
      </c>
      <c r="G5643" s="1" t="s">
        <v>19</v>
      </c>
    </row>
    <row r="5644" ht="15.75" customHeight="1">
      <c r="A5644" s="1" t="s">
        <v>6132</v>
      </c>
      <c r="B5644" s="1" t="s">
        <v>15</v>
      </c>
      <c r="C5644" s="1" t="s">
        <v>16</v>
      </c>
      <c r="D5644" s="1" t="s">
        <v>17</v>
      </c>
      <c r="E5644" s="1" t="s">
        <v>18</v>
      </c>
      <c r="F5644" s="1">
        <v>19.813808</v>
      </c>
      <c r="G5644" s="1" t="s">
        <v>19</v>
      </c>
    </row>
    <row r="5645" ht="15.75" customHeight="1">
      <c r="A5645" s="1" t="s">
        <v>6133</v>
      </c>
      <c r="B5645" s="1" t="s">
        <v>15</v>
      </c>
      <c r="C5645" s="1" t="s">
        <v>16</v>
      </c>
      <c r="D5645" s="1" t="s">
        <v>17</v>
      </c>
      <c r="E5645" s="1" t="s">
        <v>18</v>
      </c>
      <c r="F5645" s="1">
        <v>19.727285</v>
      </c>
      <c r="G5645" s="1" t="s">
        <v>19</v>
      </c>
    </row>
    <row r="5646" ht="15.75" customHeight="1">
      <c r="A5646" s="1" t="s">
        <v>6134</v>
      </c>
      <c r="B5646" s="1" t="s">
        <v>15</v>
      </c>
      <c r="C5646" s="1" t="s">
        <v>16</v>
      </c>
      <c r="D5646" s="1" t="s">
        <v>17</v>
      </c>
      <c r="E5646" s="1" t="s">
        <v>18</v>
      </c>
      <c r="F5646" s="1">
        <v>15.749498</v>
      </c>
      <c r="G5646" s="1" t="s">
        <v>19</v>
      </c>
    </row>
    <row r="5647" ht="15.75" customHeight="1">
      <c r="A5647" s="1" t="s">
        <v>6135</v>
      </c>
      <c r="B5647" s="1" t="s">
        <v>15</v>
      </c>
      <c r="C5647" s="1" t="s">
        <v>16</v>
      </c>
      <c r="D5647" s="1" t="s">
        <v>17</v>
      </c>
      <c r="E5647" s="1" t="s">
        <v>18</v>
      </c>
      <c r="F5647" s="1">
        <v>10.107631</v>
      </c>
      <c r="G5647" s="1" t="s">
        <v>19</v>
      </c>
    </row>
    <row r="5648" ht="15.75" customHeight="1">
      <c r="A5648" s="1" t="s">
        <v>6136</v>
      </c>
      <c r="B5648" s="1" t="s">
        <v>15</v>
      </c>
      <c r="C5648" s="1" t="s">
        <v>16</v>
      </c>
      <c r="D5648" s="1" t="s">
        <v>17</v>
      </c>
      <c r="E5648" s="1" t="s">
        <v>18</v>
      </c>
      <c r="F5648" s="1">
        <v>18.588621</v>
      </c>
      <c r="G5648" s="1" t="s">
        <v>19</v>
      </c>
    </row>
    <row r="5649" ht="15.75" customHeight="1">
      <c r="A5649" s="1" t="s">
        <v>6137</v>
      </c>
      <c r="B5649" s="1" t="s">
        <v>15</v>
      </c>
      <c r="C5649" s="1" t="s">
        <v>16</v>
      </c>
      <c r="D5649" s="1" t="s">
        <v>17</v>
      </c>
      <c r="E5649" s="1" t="s">
        <v>18</v>
      </c>
      <c r="F5649" s="1">
        <v>15.363169</v>
      </c>
      <c r="G5649" s="1" t="s">
        <v>19</v>
      </c>
    </row>
    <row r="5650" ht="15.75" customHeight="1">
      <c r="A5650" s="1" t="s">
        <v>6138</v>
      </c>
      <c r="B5650" s="1" t="s">
        <v>15</v>
      </c>
      <c r="C5650" s="1" t="s">
        <v>16</v>
      </c>
      <c r="D5650" s="1" t="s">
        <v>17</v>
      </c>
      <c r="E5650" s="1" t="s">
        <v>18</v>
      </c>
      <c r="F5650" s="1">
        <v>15.065329</v>
      </c>
      <c r="G5650" s="1" t="s">
        <v>19</v>
      </c>
    </row>
    <row r="5651" ht="15.75" customHeight="1">
      <c r="A5651" s="1" t="s">
        <v>6139</v>
      </c>
      <c r="B5651" s="1" t="s">
        <v>15</v>
      </c>
      <c r="C5651" s="1" t="s">
        <v>16</v>
      </c>
      <c r="D5651" s="1" t="s">
        <v>17</v>
      </c>
      <c r="E5651" s="1" t="s">
        <v>18</v>
      </c>
      <c r="F5651" s="1">
        <v>15.482002</v>
      </c>
      <c r="G5651" s="1" t="s">
        <v>19</v>
      </c>
    </row>
    <row r="5652" ht="15.75" customHeight="1">
      <c r="A5652" s="1" t="s">
        <v>6140</v>
      </c>
      <c r="B5652" s="1" t="s">
        <v>15</v>
      </c>
      <c r="C5652" s="1" t="s">
        <v>16</v>
      </c>
      <c r="D5652" s="1" t="s">
        <v>17</v>
      </c>
      <c r="E5652" s="1" t="s">
        <v>18</v>
      </c>
      <c r="F5652" s="1">
        <v>14.874483</v>
      </c>
      <c r="G5652" s="1" t="s">
        <v>19</v>
      </c>
    </row>
    <row r="5653" ht="15.75" customHeight="1">
      <c r="A5653" s="1" t="s">
        <v>6141</v>
      </c>
      <c r="B5653" s="1" t="s">
        <v>15</v>
      </c>
      <c r="C5653" s="1" t="s">
        <v>16</v>
      </c>
      <c r="D5653" s="1" t="s">
        <v>17</v>
      </c>
      <c r="E5653" s="1" t="s">
        <v>18</v>
      </c>
      <c r="F5653" s="1">
        <v>15.457593</v>
      </c>
      <c r="G5653" s="1" t="s">
        <v>19</v>
      </c>
    </row>
    <row r="5654" ht="15.75" customHeight="1">
      <c r="A5654" s="1" t="s">
        <v>6142</v>
      </c>
      <c r="B5654" s="1" t="s">
        <v>15</v>
      </c>
      <c r="C5654" s="1" t="s">
        <v>16</v>
      </c>
      <c r="D5654" s="1" t="s">
        <v>17</v>
      </c>
      <c r="E5654" s="1" t="s">
        <v>18</v>
      </c>
      <c r="F5654" s="1">
        <v>15.179811</v>
      </c>
      <c r="G5654" s="1" t="s">
        <v>19</v>
      </c>
    </row>
    <row r="5655" ht="15.75" customHeight="1">
      <c r="A5655" s="1" t="s">
        <v>6143</v>
      </c>
      <c r="B5655" s="1" t="s">
        <v>15</v>
      </c>
      <c r="C5655" s="1" t="s">
        <v>16</v>
      </c>
      <c r="D5655" s="1" t="s">
        <v>17</v>
      </c>
      <c r="E5655" s="1" t="s">
        <v>18</v>
      </c>
      <c r="F5655" s="1">
        <v>15.397585</v>
      </c>
      <c r="G5655" s="1" t="s">
        <v>19</v>
      </c>
    </row>
    <row r="5656" ht="15.75" customHeight="1">
      <c r="A5656" s="1" t="s">
        <v>6144</v>
      </c>
      <c r="B5656" s="1" t="s">
        <v>15</v>
      </c>
      <c r="C5656" s="1" t="s">
        <v>16</v>
      </c>
      <c r="D5656" s="1" t="s">
        <v>17</v>
      </c>
      <c r="E5656" s="1" t="s">
        <v>18</v>
      </c>
      <c r="F5656" s="1">
        <v>14.762737</v>
      </c>
      <c r="G5656" s="1" t="s">
        <v>19</v>
      </c>
    </row>
    <row r="5657" ht="15.75" customHeight="1">
      <c r="A5657" s="1" t="s">
        <v>6145</v>
      </c>
      <c r="B5657" s="1" t="s">
        <v>15</v>
      </c>
      <c r="C5657" s="1" t="s">
        <v>16</v>
      </c>
      <c r="D5657" s="1" t="s">
        <v>17</v>
      </c>
      <c r="E5657" s="1" t="s">
        <v>18</v>
      </c>
      <c r="F5657" s="1">
        <v>14.987756</v>
      </c>
      <c r="G5657" s="1" t="s">
        <v>19</v>
      </c>
    </row>
    <row r="5658" ht="15.75" customHeight="1">
      <c r="A5658" s="1" t="s">
        <v>6146</v>
      </c>
      <c r="B5658" s="1" t="s">
        <v>15</v>
      </c>
      <c r="C5658" s="1" t="s">
        <v>16</v>
      </c>
      <c r="D5658" s="1" t="s">
        <v>17</v>
      </c>
      <c r="E5658" s="1" t="s">
        <v>18</v>
      </c>
      <c r="F5658" s="1">
        <v>19.052347</v>
      </c>
      <c r="G5658" s="1" t="s">
        <v>19</v>
      </c>
    </row>
    <row r="5659" ht="15.75" customHeight="1">
      <c r="A5659" s="1" t="s">
        <v>6147</v>
      </c>
      <c r="B5659" s="1" t="s">
        <v>15</v>
      </c>
      <c r="C5659" s="1" t="s">
        <v>16</v>
      </c>
      <c r="D5659" s="1" t="s">
        <v>17</v>
      </c>
      <c r="E5659" s="1" t="s">
        <v>18</v>
      </c>
      <c r="F5659" s="1">
        <v>15.301466</v>
      </c>
      <c r="G5659" s="1" t="s">
        <v>19</v>
      </c>
    </row>
    <row r="5660" ht="15.75" customHeight="1">
      <c r="A5660" s="1" t="s">
        <v>6148</v>
      </c>
      <c r="B5660" s="1" t="s">
        <v>15</v>
      </c>
      <c r="C5660" s="1" t="s">
        <v>16</v>
      </c>
      <c r="D5660" s="1" t="s">
        <v>17</v>
      </c>
      <c r="E5660" s="1" t="s">
        <v>18</v>
      </c>
      <c r="F5660" s="1">
        <v>14.783008</v>
      </c>
      <c r="G5660" s="1" t="s">
        <v>19</v>
      </c>
    </row>
    <row r="5661" ht="15.75" customHeight="1">
      <c r="A5661" s="1" t="s">
        <v>6149</v>
      </c>
      <c r="B5661" s="1" t="s">
        <v>15</v>
      </c>
      <c r="C5661" s="1" t="s">
        <v>16</v>
      </c>
      <c r="D5661" s="1" t="s">
        <v>17</v>
      </c>
      <c r="E5661" s="1" t="s">
        <v>18</v>
      </c>
      <c r="F5661" s="1">
        <v>15.244591</v>
      </c>
      <c r="G5661" s="1" t="s">
        <v>19</v>
      </c>
    </row>
    <row r="5662" ht="15.75" customHeight="1">
      <c r="A5662" s="1" t="s">
        <v>6150</v>
      </c>
      <c r="B5662" s="1" t="s">
        <v>15</v>
      </c>
      <c r="C5662" s="1" t="s">
        <v>16</v>
      </c>
      <c r="D5662" s="1" t="s">
        <v>17</v>
      </c>
      <c r="E5662" s="1" t="s">
        <v>18</v>
      </c>
      <c r="F5662" s="1">
        <v>15.202727</v>
      </c>
      <c r="G5662" s="1" t="s">
        <v>19</v>
      </c>
    </row>
    <row r="5663" ht="15.75" customHeight="1">
      <c r="A5663" s="1" t="s">
        <v>6151</v>
      </c>
      <c r="B5663" s="1" t="s">
        <v>15</v>
      </c>
      <c r="C5663" s="1" t="s">
        <v>16</v>
      </c>
      <c r="D5663" s="1" t="s">
        <v>17</v>
      </c>
      <c r="E5663" s="1" t="s">
        <v>18</v>
      </c>
      <c r="F5663" s="1">
        <v>15.545657</v>
      </c>
      <c r="G5663" s="1" t="s">
        <v>19</v>
      </c>
    </row>
    <row r="5664" ht="15.75" customHeight="1">
      <c r="A5664" s="1" t="s">
        <v>6152</v>
      </c>
      <c r="B5664" s="1" t="s">
        <v>15</v>
      </c>
      <c r="C5664" s="1" t="s">
        <v>16</v>
      </c>
      <c r="D5664" s="1" t="s">
        <v>17</v>
      </c>
      <c r="E5664" s="1" t="s">
        <v>18</v>
      </c>
      <c r="F5664" s="1">
        <v>14.886753</v>
      </c>
      <c r="G5664" s="1" t="s">
        <v>19</v>
      </c>
    </row>
    <row r="5665" ht="15.75" customHeight="1">
      <c r="A5665" s="1" t="s">
        <v>6153</v>
      </c>
      <c r="B5665" s="1" t="s">
        <v>15</v>
      </c>
      <c r="C5665" s="1" t="s">
        <v>16</v>
      </c>
      <c r="D5665" s="1" t="s">
        <v>17</v>
      </c>
      <c r="E5665" s="1" t="s">
        <v>18</v>
      </c>
      <c r="F5665" s="1">
        <v>15.744055</v>
      </c>
      <c r="G5665" s="1" t="s">
        <v>19</v>
      </c>
    </row>
    <row r="5666" ht="15.75" customHeight="1">
      <c r="A5666" s="1" t="s">
        <v>6154</v>
      </c>
      <c r="B5666" s="1" t="s">
        <v>15</v>
      </c>
      <c r="C5666" s="1" t="s">
        <v>16</v>
      </c>
      <c r="D5666" s="1" t="s">
        <v>17</v>
      </c>
      <c r="E5666" s="1" t="s">
        <v>18</v>
      </c>
      <c r="F5666" s="1">
        <v>17.932001</v>
      </c>
      <c r="G5666" s="1" t="s">
        <v>19</v>
      </c>
    </row>
    <row r="5667" ht="15.75" customHeight="1">
      <c r="A5667" s="1" t="s">
        <v>6155</v>
      </c>
      <c r="B5667" s="1" t="s">
        <v>15</v>
      </c>
      <c r="C5667" s="1" t="s">
        <v>16</v>
      </c>
      <c r="D5667" s="1" t="s">
        <v>17</v>
      </c>
      <c r="E5667" s="1" t="s">
        <v>18</v>
      </c>
      <c r="F5667" s="1">
        <v>15.419549</v>
      </c>
      <c r="G5667" s="1" t="s">
        <v>19</v>
      </c>
    </row>
    <row r="5668" ht="15.75" customHeight="1">
      <c r="A5668" s="1" t="s">
        <v>6156</v>
      </c>
      <c r="B5668" s="1" t="s">
        <v>15</v>
      </c>
      <c r="C5668" s="1" t="s">
        <v>16</v>
      </c>
      <c r="D5668" s="1" t="s">
        <v>17</v>
      </c>
      <c r="E5668" s="1" t="s">
        <v>18</v>
      </c>
      <c r="F5668" s="1">
        <v>15.072825</v>
      </c>
      <c r="G5668" s="1" t="s">
        <v>19</v>
      </c>
    </row>
    <row r="5669" ht="15.75" customHeight="1">
      <c r="A5669" s="1" t="s">
        <v>6157</v>
      </c>
      <c r="B5669" s="1" t="s">
        <v>15</v>
      </c>
      <c r="C5669" s="1" t="s">
        <v>16</v>
      </c>
      <c r="D5669" s="1" t="s">
        <v>17</v>
      </c>
      <c r="E5669" s="1" t="s">
        <v>18</v>
      </c>
      <c r="F5669" s="1">
        <v>16.975996</v>
      </c>
      <c r="G5669" s="1" t="s">
        <v>19</v>
      </c>
    </row>
    <row r="5670" ht="15.75" customHeight="1">
      <c r="A5670" s="1" t="s">
        <v>6158</v>
      </c>
      <c r="B5670" s="1" t="s">
        <v>15</v>
      </c>
      <c r="C5670" s="1" t="s">
        <v>16</v>
      </c>
      <c r="D5670" s="1" t="s">
        <v>17</v>
      </c>
      <c r="E5670" s="1" t="s">
        <v>18</v>
      </c>
      <c r="F5670" s="1">
        <v>15.0489855</v>
      </c>
      <c r="G5670" s="1" t="s">
        <v>19</v>
      </c>
    </row>
    <row r="5671" ht="15.75" customHeight="1">
      <c r="A5671" s="1" t="s">
        <v>6159</v>
      </c>
      <c r="B5671" s="1" t="s">
        <v>15</v>
      </c>
      <c r="C5671" s="1" t="s">
        <v>16</v>
      </c>
      <c r="D5671" s="1" t="s">
        <v>17</v>
      </c>
      <c r="E5671" s="1" t="s">
        <v>18</v>
      </c>
      <c r="F5671" s="1">
        <v>15.919981</v>
      </c>
      <c r="G5671" s="1" t="s">
        <v>19</v>
      </c>
    </row>
    <row r="5672" ht="15.75" customHeight="1">
      <c r="A5672" s="1" t="s">
        <v>6160</v>
      </c>
      <c r="B5672" s="1" t="s">
        <v>15</v>
      </c>
      <c r="C5672" s="1" t="s">
        <v>16</v>
      </c>
      <c r="D5672" s="1" t="s">
        <v>17</v>
      </c>
      <c r="E5672" s="1" t="s">
        <v>18</v>
      </c>
      <c r="F5672" s="1">
        <v>15.397727</v>
      </c>
      <c r="G5672" s="1" t="s">
        <v>19</v>
      </c>
    </row>
    <row r="5673" ht="15.75" customHeight="1">
      <c r="A5673" s="1" t="s">
        <v>6161</v>
      </c>
      <c r="B5673" s="1" t="s">
        <v>15</v>
      </c>
      <c r="C5673" s="1" t="s">
        <v>16</v>
      </c>
      <c r="D5673" s="1" t="s">
        <v>17</v>
      </c>
      <c r="E5673" s="1" t="s">
        <v>18</v>
      </c>
      <c r="F5673" s="1">
        <v>15.341344</v>
      </c>
      <c r="G5673" s="1" t="s">
        <v>19</v>
      </c>
    </row>
    <row r="5674" ht="15.75" customHeight="1">
      <c r="A5674" s="1" t="s">
        <v>6162</v>
      </c>
      <c r="B5674" s="1" t="s">
        <v>15</v>
      </c>
      <c r="C5674" s="1" t="s">
        <v>16</v>
      </c>
      <c r="D5674" s="1" t="s">
        <v>17</v>
      </c>
      <c r="E5674" s="1" t="s">
        <v>18</v>
      </c>
      <c r="F5674" s="1">
        <v>15.327141</v>
      </c>
      <c r="G5674" s="1" t="s">
        <v>19</v>
      </c>
    </row>
    <row r="5675" ht="15.75" customHeight="1">
      <c r="A5675" s="1" t="s">
        <v>6163</v>
      </c>
      <c r="B5675" s="1" t="s">
        <v>15</v>
      </c>
      <c r="C5675" s="1" t="s">
        <v>16</v>
      </c>
      <c r="D5675" s="1" t="s">
        <v>17</v>
      </c>
      <c r="E5675" s="1" t="s">
        <v>18</v>
      </c>
      <c r="F5675" s="1">
        <v>15.422085</v>
      </c>
      <c r="G5675" s="1" t="s">
        <v>19</v>
      </c>
    </row>
    <row r="5676" ht="15.75" customHeight="1">
      <c r="A5676" s="1" t="s">
        <v>6164</v>
      </c>
      <c r="B5676" s="1" t="s">
        <v>15</v>
      </c>
      <c r="C5676" s="1" t="s">
        <v>16</v>
      </c>
      <c r="D5676" s="1" t="s">
        <v>17</v>
      </c>
      <c r="E5676" s="1" t="s">
        <v>18</v>
      </c>
      <c r="F5676" s="1">
        <v>16.392694</v>
      </c>
      <c r="G5676" s="1" t="s">
        <v>19</v>
      </c>
    </row>
    <row r="5677" ht="15.75" customHeight="1">
      <c r="A5677" s="1" t="s">
        <v>6166</v>
      </c>
      <c r="B5677" s="1" t="s">
        <v>15</v>
      </c>
      <c r="C5677" s="1" t="s">
        <v>16</v>
      </c>
      <c r="D5677" s="1" t="s">
        <v>17</v>
      </c>
      <c r="E5677" s="1" t="s">
        <v>18</v>
      </c>
      <c r="F5677" s="1">
        <v>15.334328</v>
      </c>
      <c r="G5677" s="1" t="s">
        <v>19</v>
      </c>
    </row>
    <row r="5678" ht="15.75" customHeight="1">
      <c r="A5678" s="1" t="s">
        <v>6167</v>
      </c>
      <c r="B5678" s="1" t="s">
        <v>15</v>
      </c>
      <c r="C5678" s="1" t="s">
        <v>16</v>
      </c>
      <c r="D5678" s="1" t="s">
        <v>17</v>
      </c>
      <c r="E5678" s="1" t="s">
        <v>18</v>
      </c>
      <c r="F5678" s="1">
        <v>15.414651</v>
      </c>
      <c r="G5678" s="1" t="s">
        <v>19</v>
      </c>
    </row>
    <row r="5679" ht="15.75" customHeight="1">
      <c r="A5679" s="1" t="s">
        <v>6168</v>
      </c>
      <c r="B5679" s="1" t="s">
        <v>15</v>
      </c>
      <c r="C5679" s="1" t="s">
        <v>16</v>
      </c>
      <c r="D5679" s="1" t="s">
        <v>17</v>
      </c>
      <c r="E5679" s="1" t="s">
        <v>18</v>
      </c>
      <c r="F5679" s="1">
        <v>15.207533</v>
      </c>
      <c r="G5679" s="1" t="s">
        <v>19</v>
      </c>
    </row>
    <row r="5680" ht="15.75" customHeight="1">
      <c r="A5680" s="1" t="s">
        <v>6169</v>
      </c>
      <c r="B5680" s="1" t="s">
        <v>15</v>
      </c>
      <c r="C5680" s="1" t="s">
        <v>16</v>
      </c>
      <c r="D5680" s="1" t="s">
        <v>17</v>
      </c>
      <c r="E5680" s="1" t="s">
        <v>18</v>
      </c>
      <c r="F5680" s="1">
        <v>15.050345</v>
      </c>
      <c r="G5680" s="1" t="s">
        <v>19</v>
      </c>
    </row>
    <row r="5681" ht="15.75" customHeight="1">
      <c r="A5681" s="1" t="s">
        <v>6170</v>
      </c>
      <c r="B5681" s="1" t="s">
        <v>15</v>
      </c>
      <c r="C5681" s="1" t="s">
        <v>16</v>
      </c>
      <c r="D5681" s="1" t="s">
        <v>17</v>
      </c>
      <c r="E5681" s="1" t="s">
        <v>18</v>
      </c>
      <c r="F5681" s="1">
        <v>14.94478</v>
      </c>
      <c r="G5681" s="1" t="s">
        <v>19</v>
      </c>
    </row>
    <row r="5682" ht="15.75" customHeight="1">
      <c r="A5682" s="1" t="s">
        <v>6172</v>
      </c>
      <c r="B5682" s="1" t="s">
        <v>15</v>
      </c>
      <c r="C5682" s="1" t="s">
        <v>16</v>
      </c>
      <c r="D5682" s="1" t="s">
        <v>17</v>
      </c>
      <c r="E5682" s="1" t="s">
        <v>18</v>
      </c>
      <c r="F5682" s="1">
        <v>15.903172</v>
      </c>
      <c r="G5682" s="1" t="s">
        <v>19</v>
      </c>
    </row>
    <row r="5683" ht="15.75" customHeight="1">
      <c r="A5683" s="1" t="s">
        <v>6173</v>
      </c>
      <c r="B5683" s="1" t="s">
        <v>15</v>
      </c>
      <c r="C5683" s="1" t="s">
        <v>16</v>
      </c>
      <c r="D5683" s="1" t="s">
        <v>17</v>
      </c>
      <c r="E5683" s="1" t="s">
        <v>18</v>
      </c>
      <c r="F5683" s="1">
        <v>15.149249</v>
      </c>
      <c r="G5683" s="1" t="s">
        <v>19</v>
      </c>
    </row>
    <row r="5684" ht="15.75" customHeight="1">
      <c r="A5684" s="1" t="s">
        <v>6174</v>
      </c>
      <c r="B5684" s="1" t="s">
        <v>15</v>
      </c>
      <c r="C5684" s="1" t="s">
        <v>16</v>
      </c>
      <c r="D5684" s="1" t="s">
        <v>17</v>
      </c>
      <c r="E5684" s="1" t="s">
        <v>18</v>
      </c>
      <c r="F5684" s="1">
        <v>15.419065</v>
      </c>
      <c r="G5684" s="1" t="s">
        <v>19</v>
      </c>
    </row>
    <row r="5685" ht="15.75" customHeight="1">
      <c r="A5685" s="1" t="s">
        <v>6175</v>
      </c>
      <c r="B5685" s="1" t="s">
        <v>15</v>
      </c>
      <c r="C5685" s="1" t="s">
        <v>16</v>
      </c>
      <c r="D5685" s="1" t="s">
        <v>17</v>
      </c>
      <c r="E5685" s="1" t="s">
        <v>18</v>
      </c>
      <c r="F5685" s="1">
        <v>15.149777</v>
      </c>
      <c r="G5685" s="1" t="s">
        <v>19</v>
      </c>
    </row>
    <row r="5686" ht="15.75" customHeight="1">
      <c r="A5686" s="1" t="s">
        <v>6176</v>
      </c>
      <c r="B5686" s="1" t="s">
        <v>15</v>
      </c>
      <c r="C5686" s="1" t="s">
        <v>16</v>
      </c>
      <c r="D5686" s="1" t="s">
        <v>17</v>
      </c>
      <c r="E5686" s="1" t="s">
        <v>18</v>
      </c>
      <c r="F5686" s="1">
        <v>15.08046</v>
      </c>
      <c r="G5686" s="1" t="s">
        <v>19</v>
      </c>
    </row>
    <row r="5687" ht="15.75" customHeight="1">
      <c r="A5687" s="1" t="s">
        <v>6177</v>
      </c>
      <c r="B5687" s="1" t="s">
        <v>15</v>
      </c>
      <c r="C5687" s="1" t="s">
        <v>16</v>
      </c>
      <c r="D5687" s="1" t="s">
        <v>17</v>
      </c>
      <c r="E5687" s="1" t="s">
        <v>18</v>
      </c>
      <c r="F5687" s="1">
        <v>15.511127</v>
      </c>
      <c r="G5687" s="1" t="s">
        <v>19</v>
      </c>
    </row>
    <row r="5688" ht="15.75" customHeight="1">
      <c r="A5688" s="1" t="s">
        <v>6178</v>
      </c>
      <c r="B5688" s="1" t="s">
        <v>15</v>
      </c>
      <c r="C5688" s="1" t="s">
        <v>16</v>
      </c>
      <c r="D5688" s="1" t="s">
        <v>17</v>
      </c>
      <c r="E5688" s="1" t="s">
        <v>18</v>
      </c>
      <c r="F5688" s="1">
        <v>13.639514</v>
      </c>
      <c r="G5688" s="1" t="s">
        <v>19</v>
      </c>
    </row>
    <row r="5689" ht="15.75" customHeight="1">
      <c r="A5689" s="1" t="s">
        <v>6179</v>
      </c>
      <c r="B5689" s="1" t="s">
        <v>15</v>
      </c>
      <c r="C5689" s="1" t="s">
        <v>16</v>
      </c>
      <c r="D5689" s="1" t="s">
        <v>17</v>
      </c>
      <c r="E5689" s="1" t="s">
        <v>18</v>
      </c>
      <c r="F5689" s="1">
        <v>15.443214</v>
      </c>
      <c r="G5689" s="1" t="s">
        <v>19</v>
      </c>
    </row>
    <row r="5690" ht="15.75" customHeight="1">
      <c r="A5690" s="1" t="s">
        <v>6180</v>
      </c>
      <c r="B5690" s="1" t="s">
        <v>15</v>
      </c>
      <c r="C5690" s="1" t="s">
        <v>16</v>
      </c>
      <c r="D5690" s="1" t="s">
        <v>17</v>
      </c>
      <c r="E5690" s="1" t="s">
        <v>18</v>
      </c>
      <c r="F5690" s="1">
        <v>15.3495035</v>
      </c>
      <c r="G5690" s="1" t="s">
        <v>19</v>
      </c>
    </row>
    <row r="5691" ht="15.75" customHeight="1">
      <c r="A5691" s="1" t="s">
        <v>6182</v>
      </c>
      <c r="B5691" s="1" t="s">
        <v>15</v>
      </c>
      <c r="C5691" s="1" t="s">
        <v>16</v>
      </c>
      <c r="D5691" s="1" t="s">
        <v>17</v>
      </c>
      <c r="E5691" s="1" t="s">
        <v>18</v>
      </c>
      <c r="F5691" s="1">
        <v>10.208221</v>
      </c>
      <c r="G5691" s="1" t="s">
        <v>19</v>
      </c>
    </row>
    <row r="5692" ht="15.75" customHeight="1">
      <c r="A5692" s="1" t="s">
        <v>6184</v>
      </c>
      <c r="B5692" s="1" t="s">
        <v>15</v>
      </c>
      <c r="C5692" s="1" t="s">
        <v>16</v>
      </c>
      <c r="D5692" s="1" t="s">
        <v>17</v>
      </c>
      <c r="E5692" s="1" t="s">
        <v>18</v>
      </c>
      <c r="F5692" s="1">
        <v>15.934536</v>
      </c>
      <c r="G5692" s="1" t="s">
        <v>19</v>
      </c>
    </row>
    <row r="5693" ht="15.75" customHeight="1">
      <c r="A5693" s="1" t="s">
        <v>6185</v>
      </c>
      <c r="B5693" s="1" t="s">
        <v>15</v>
      </c>
      <c r="C5693" s="1" t="s">
        <v>16</v>
      </c>
      <c r="D5693" s="1" t="s">
        <v>17</v>
      </c>
      <c r="E5693" s="1" t="s">
        <v>18</v>
      </c>
      <c r="F5693" s="1">
        <v>15.148844</v>
      </c>
      <c r="G5693" s="1" t="s">
        <v>19</v>
      </c>
    </row>
    <row r="5694" ht="15.75" customHeight="1">
      <c r="A5694" s="1" t="s">
        <v>6186</v>
      </c>
      <c r="B5694" s="1" t="s">
        <v>15</v>
      </c>
      <c r="C5694" s="1" t="s">
        <v>16</v>
      </c>
      <c r="D5694" s="1" t="s">
        <v>17</v>
      </c>
      <c r="E5694" s="1" t="s">
        <v>18</v>
      </c>
      <c r="F5694" s="1">
        <v>15.690267</v>
      </c>
      <c r="G5694" s="1" t="s">
        <v>19</v>
      </c>
    </row>
    <row r="5695" ht="15.75" customHeight="1">
      <c r="A5695" s="1" t="s">
        <v>6187</v>
      </c>
      <c r="B5695" s="1" t="s">
        <v>15</v>
      </c>
      <c r="C5695" s="1" t="s">
        <v>16</v>
      </c>
      <c r="D5695" s="1" t="s">
        <v>17</v>
      </c>
      <c r="E5695" s="1" t="s">
        <v>18</v>
      </c>
      <c r="F5695" s="1">
        <v>15.777435</v>
      </c>
      <c r="G5695" s="1" t="s">
        <v>19</v>
      </c>
    </row>
    <row r="5696" ht="15.75" customHeight="1">
      <c r="A5696" s="1" t="s">
        <v>6189</v>
      </c>
      <c r="B5696" s="1" t="s">
        <v>15</v>
      </c>
      <c r="C5696" s="1" t="s">
        <v>16</v>
      </c>
      <c r="D5696" s="1" t="s">
        <v>17</v>
      </c>
      <c r="E5696" s="1" t="s">
        <v>18</v>
      </c>
      <c r="F5696" s="1">
        <v>15.238597</v>
      </c>
      <c r="G5696" s="1" t="s">
        <v>19</v>
      </c>
    </row>
    <row r="5697" ht="15.75" customHeight="1">
      <c r="A5697" s="1" t="s">
        <v>6190</v>
      </c>
      <c r="B5697" s="1" t="s">
        <v>15</v>
      </c>
      <c r="C5697" s="1" t="s">
        <v>16</v>
      </c>
      <c r="D5697" s="1" t="s">
        <v>17</v>
      </c>
      <c r="E5697" s="1" t="s">
        <v>18</v>
      </c>
      <c r="F5697" s="1">
        <v>18.569479</v>
      </c>
      <c r="G5697" s="1" t="s">
        <v>19</v>
      </c>
    </row>
    <row r="5698" ht="15.75" customHeight="1">
      <c r="A5698" s="1" t="s">
        <v>6191</v>
      </c>
      <c r="B5698" s="1" t="s">
        <v>15</v>
      </c>
      <c r="C5698" s="1" t="s">
        <v>16</v>
      </c>
      <c r="D5698" s="1" t="s">
        <v>17</v>
      </c>
      <c r="E5698" s="1" t="s">
        <v>18</v>
      </c>
      <c r="F5698" s="1">
        <v>15.174662</v>
      </c>
      <c r="G5698" s="1" t="s">
        <v>19</v>
      </c>
    </row>
    <row r="5699" ht="15.75" customHeight="1">
      <c r="A5699" s="1" t="s">
        <v>6192</v>
      </c>
      <c r="B5699" s="1" t="s">
        <v>15</v>
      </c>
      <c r="C5699" s="1" t="s">
        <v>16</v>
      </c>
      <c r="D5699" s="1" t="s">
        <v>17</v>
      </c>
      <c r="E5699" s="1" t="s">
        <v>18</v>
      </c>
      <c r="F5699" s="1">
        <v>17.238968</v>
      </c>
      <c r="G5699" s="1" t="s">
        <v>19</v>
      </c>
    </row>
    <row r="5700" ht="15.75" customHeight="1">
      <c r="A5700" s="1" t="s">
        <v>6194</v>
      </c>
      <c r="B5700" s="1" t="s">
        <v>15</v>
      </c>
      <c r="C5700" s="1" t="s">
        <v>16</v>
      </c>
      <c r="D5700" s="1" t="s">
        <v>17</v>
      </c>
      <c r="E5700" s="1" t="s">
        <v>18</v>
      </c>
      <c r="F5700" s="1">
        <v>16.958288</v>
      </c>
      <c r="G5700" s="1" t="s">
        <v>19</v>
      </c>
    </row>
    <row r="5701" ht="15.75" customHeight="1">
      <c r="A5701" s="1" t="s">
        <v>6195</v>
      </c>
      <c r="B5701" s="1" t="s">
        <v>15</v>
      </c>
      <c r="C5701" s="1" t="s">
        <v>16</v>
      </c>
      <c r="D5701" s="1" t="s">
        <v>17</v>
      </c>
      <c r="E5701" s="1" t="s">
        <v>18</v>
      </c>
      <c r="F5701" s="1">
        <v>15.190434</v>
      </c>
      <c r="G5701" s="1" t="s">
        <v>19</v>
      </c>
    </row>
    <row r="5702" ht="15.75" customHeight="1">
      <c r="A5702" s="1" t="s">
        <v>6196</v>
      </c>
      <c r="B5702" s="1" t="s">
        <v>15</v>
      </c>
      <c r="C5702" s="1" t="s">
        <v>16</v>
      </c>
      <c r="D5702" s="1" t="s">
        <v>17</v>
      </c>
      <c r="E5702" s="1" t="s">
        <v>18</v>
      </c>
      <c r="F5702" s="1">
        <v>14.88403</v>
      </c>
      <c r="G5702" s="1" t="s">
        <v>19</v>
      </c>
    </row>
    <row r="5703" ht="15.75" customHeight="1">
      <c r="A5703" s="1" t="s">
        <v>6197</v>
      </c>
      <c r="B5703" s="1" t="s">
        <v>15</v>
      </c>
      <c r="C5703" s="1" t="s">
        <v>16</v>
      </c>
      <c r="D5703" s="1" t="s">
        <v>17</v>
      </c>
      <c r="E5703" s="1" t="s">
        <v>18</v>
      </c>
      <c r="F5703" s="1">
        <v>15.330055</v>
      </c>
      <c r="G5703" s="1" t="s">
        <v>19</v>
      </c>
    </row>
    <row r="5704" ht="15.75" customHeight="1">
      <c r="A5704" s="1" t="s">
        <v>6198</v>
      </c>
      <c r="B5704" s="1" t="s">
        <v>15</v>
      </c>
      <c r="C5704" s="1" t="s">
        <v>16</v>
      </c>
      <c r="D5704" s="1" t="s">
        <v>17</v>
      </c>
      <c r="E5704" s="1" t="s">
        <v>18</v>
      </c>
      <c r="F5704" s="1">
        <v>15.0489855</v>
      </c>
      <c r="G5704" s="1" t="s">
        <v>19</v>
      </c>
    </row>
    <row r="5705" ht="15.75" customHeight="1">
      <c r="A5705" s="1" t="s">
        <v>6199</v>
      </c>
      <c r="B5705" s="1" t="s">
        <v>15</v>
      </c>
      <c r="C5705" s="1" t="s">
        <v>16</v>
      </c>
      <c r="D5705" s="1" t="s">
        <v>17</v>
      </c>
      <c r="E5705" s="1" t="s">
        <v>18</v>
      </c>
      <c r="F5705" s="1">
        <v>15.591879</v>
      </c>
      <c r="G5705" s="1" t="s">
        <v>19</v>
      </c>
    </row>
    <row r="5706" ht="15.75" customHeight="1">
      <c r="A5706" s="1" t="s">
        <v>6200</v>
      </c>
      <c r="B5706" s="1" t="s">
        <v>15</v>
      </c>
      <c r="C5706" s="1" t="s">
        <v>16</v>
      </c>
      <c r="D5706" s="1" t="s">
        <v>17</v>
      </c>
      <c r="E5706" s="1" t="s">
        <v>18</v>
      </c>
      <c r="F5706" s="1">
        <v>14.816597</v>
      </c>
      <c r="G5706" s="1" t="s">
        <v>19</v>
      </c>
    </row>
    <row r="5707" ht="15.75" customHeight="1">
      <c r="A5707" s="1" t="s">
        <v>6201</v>
      </c>
      <c r="B5707" s="1" t="s">
        <v>15</v>
      </c>
      <c r="C5707" s="1" t="s">
        <v>16</v>
      </c>
      <c r="D5707" s="1" t="s">
        <v>17</v>
      </c>
      <c r="E5707" s="1" t="s">
        <v>18</v>
      </c>
      <c r="F5707" s="1">
        <v>14.824664</v>
      </c>
      <c r="G5707" s="1" t="s">
        <v>19</v>
      </c>
    </row>
    <row r="5708" ht="15.75" customHeight="1">
      <c r="A5708" s="1" t="s">
        <v>6202</v>
      </c>
      <c r="B5708" s="1" t="s">
        <v>15</v>
      </c>
      <c r="C5708" s="1" t="s">
        <v>16</v>
      </c>
      <c r="D5708" s="1" t="s">
        <v>17</v>
      </c>
      <c r="E5708" s="1" t="s">
        <v>18</v>
      </c>
      <c r="F5708" s="1">
        <v>15.301405</v>
      </c>
      <c r="G5708" s="1" t="s">
        <v>19</v>
      </c>
    </row>
    <row r="5709" ht="15.75" customHeight="1">
      <c r="A5709" s="1" t="s">
        <v>6204</v>
      </c>
      <c r="B5709" s="1" t="s">
        <v>15</v>
      </c>
      <c r="C5709" s="1" t="s">
        <v>16</v>
      </c>
      <c r="D5709" s="1" t="s">
        <v>17</v>
      </c>
      <c r="E5709" s="1" t="s">
        <v>18</v>
      </c>
      <c r="F5709" s="1">
        <v>15.40702</v>
      </c>
      <c r="G5709" s="1" t="s">
        <v>19</v>
      </c>
    </row>
    <row r="5710" ht="15.75" customHeight="1">
      <c r="A5710" s="1" t="s">
        <v>6205</v>
      </c>
      <c r="B5710" s="1" t="s">
        <v>15</v>
      </c>
      <c r="C5710" s="1" t="s">
        <v>16</v>
      </c>
      <c r="D5710" s="1" t="s">
        <v>17</v>
      </c>
      <c r="E5710" s="1" t="s">
        <v>18</v>
      </c>
      <c r="F5710" s="1">
        <v>17.653948</v>
      </c>
      <c r="G5710" s="1" t="s">
        <v>19</v>
      </c>
    </row>
    <row r="5711" ht="15.75" customHeight="1">
      <c r="A5711" s="1" t="s">
        <v>6206</v>
      </c>
      <c r="B5711" s="1" t="s">
        <v>15</v>
      </c>
      <c r="C5711" s="1" t="s">
        <v>16</v>
      </c>
      <c r="D5711" s="1" t="s">
        <v>17</v>
      </c>
      <c r="E5711" s="1" t="s">
        <v>18</v>
      </c>
      <c r="F5711" s="1">
        <v>15.508278</v>
      </c>
      <c r="G5711" s="1" t="s">
        <v>19</v>
      </c>
    </row>
    <row r="5712" ht="15.75" customHeight="1">
      <c r="A5712" s="1" t="s">
        <v>6207</v>
      </c>
      <c r="B5712" s="1" t="s">
        <v>15</v>
      </c>
      <c r="C5712" s="1" t="s">
        <v>16</v>
      </c>
      <c r="D5712" s="1" t="s">
        <v>17</v>
      </c>
      <c r="E5712" s="1" t="s">
        <v>18</v>
      </c>
      <c r="F5712" s="1">
        <v>15.244974</v>
      </c>
      <c r="G5712" s="1" t="s">
        <v>19</v>
      </c>
    </row>
    <row r="5713" ht="15.75" customHeight="1">
      <c r="A5713" s="1" t="s">
        <v>6208</v>
      </c>
      <c r="B5713" s="1" t="s">
        <v>15</v>
      </c>
      <c r="C5713" s="1" t="s">
        <v>16</v>
      </c>
      <c r="D5713" s="1" t="s">
        <v>17</v>
      </c>
      <c r="E5713" s="1" t="s">
        <v>18</v>
      </c>
      <c r="F5713" s="1">
        <v>17.055435</v>
      </c>
      <c r="G5713" s="1" t="s">
        <v>19</v>
      </c>
    </row>
    <row r="5714" ht="15.75" customHeight="1">
      <c r="A5714" s="1" t="s">
        <v>6209</v>
      </c>
      <c r="B5714" s="1" t="s">
        <v>15</v>
      </c>
      <c r="C5714" s="1" t="s">
        <v>16</v>
      </c>
      <c r="D5714" s="1" t="s">
        <v>17</v>
      </c>
      <c r="E5714" s="1" t="s">
        <v>18</v>
      </c>
      <c r="F5714" s="1">
        <v>15.453226</v>
      </c>
      <c r="G5714" s="1" t="s">
        <v>19</v>
      </c>
    </row>
    <row r="5715" ht="15.75" customHeight="1">
      <c r="A5715" s="1" t="s">
        <v>6211</v>
      </c>
      <c r="B5715" s="1" t="s">
        <v>15</v>
      </c>
      <c r="C5715" s="1" t="s">
        <v>16</v>
      </c>
      <c r="D5715" s="1" t="s">
        <v>17</v>
      </c>
      <c r="E5715" s="1" t="s">
        <v>18</v>
      </c>
      <c r="F5715" s="1">
        <v>15.03369</v>
      </c>
      <c r="G5715" s="1" t="s">
        <v>19</v>
      </c>
    </row>
    <row r="5716" ht="15.75" customHeight="1">
      <c r="A5716" s="1" t="s">
        <v>6212</v>
      </c>
      <c r="B5716" s="1" t="s">
        <v>15</v>
      </c>
      <c r="C5716" s="1" t="s">
        <v>16</v>
      </c>
      <c r="D5716" s="1" t="s">
        <v>17</v>
      </c>
      <c r="E5716" s="1" t="s">
        <v>18</v>
      </c>
      <c r="F5716" s="1">
        <v>15.085291</v>
      </c>
      <c r="G5716" s="1" t="s">
        <v>19</v>
      </c>
    </row>
    <row r="5717" ht="15.75" customHeight="1">
      <c r="A5717" s="1" t="s">
        <v>6214</v>
      </c>
      <c r="B5717" s="1" t="s">
        <v>15</v>
      </c>
      <c r="C5717" s="1" t="s">
        <v>16</v>
      </c>
      <c r="D5717" s="1" t="s">
        <v>17</v>
      </c>
      <c r="E5717" s="1" t="s">
        <v>18</v>
      </c>
      <c r="F5717" s="1">
        <v>15.460615</v>
      </c>
      <c r="G5717" s="1" t="s">
        <v>19</v>
      </c>
    </row>
    <row r="5718" ht="15.75" customHeight="1">
      <c r="A5718" s="1" t="s">
        <v>6215</v>
      </c>
      <c r="B5718" s="1" t="s">
        <v>15</v>
      </c>
      <c r="C5718" s="1" t="s">
        <v>16</v>
      </c>
      <c r="D5718" s="1" t="s">
        <v>17</v>
      </c>
      <c r="E5718" s="1" t="s">
        <v>18</v>
      </c>
      <c r="F5718" s="1">
        <v>15.283483</v>
      </c>
      <c r="G5718" s="1" t="s">
        <v>19</v>
      </c>
    </row>
    <row r="5719" ht="15.75" customHeight="1">
      <c r="A5719" s="1" t="s">
        <v>6216</v>
      </c>
      <c r="B5719" s="1" t="s">
        <v>15</v>
      </c>
      <c r="C5719" s="1" t="s">
        <v>16</v>
      </c>
      <c r="D5719" s="1" t="s">
        <v>17</v>
      </c>
      <c r="E5719" s="1" t="s">
        <v>18</v>
      </c>
      <c r="F5719" s="1">
        <v>15.159239</v>
      </c>
      <c r="G5719" s="1" t="s">
        <v>19</v>
      </c>
    </row>
    <row r="5720" ht="15.75" customHeight="1">
      <c r="A5720" s="1" t="s">
        <v>6217</v>
      </c>
      <c r="B5720" s="1" t="s">
        <v>15</v>
      </c>
      <c r="C5720" s="1" t="s">
        <v>16</v>
      </c>
      <c r="D5720" s="1" t="s">
        <v>17</v>
      </c>
      <c r="E5720" s="1" t="s">
        <v>18</v>
      </c>
      <c r="F5720" s="1">
        <v>15.919932</v>
      </c>
      <c r="G5720" s="1" t="s">
        <v>19</v>
      </c>
    </row>
    <row r="5721" ht="15.75" customHeight="1">
      <c r="A5721" s="1" t="s">
        <v>6218</v>
      </c>
      <c r="B5721" s="1" t="s">
        <v>15</v>
      </c>
      <c r="C5721" s="1" t="s">
        <v>16</v>
      </c>
      <c r="D5721" s="1" t="s">
        <v>17</v>
      </c>
      <c r="E5721" s="1" t="s">
        <v>18</v>
      </c>
      <c r="F5721" s="1">
        <v>15.843912</v>
      </c>
      <c r="G5721" s="1" t="s">
        <v>19</v>
      </c>
    </row>
    <row r="5722" ht="15.75" customHeight="1">
      <c r="A5722" s="1" t="s">
        <v>6219</v>
      </c>
      <c r="B5722" s="1" t="s">
        <v>15</v>
      </c>
      <c r="C5722" s="1" t="s">
        <v>16</v>
      </c>
      <c r="D5722" s="1" t="s">
        <v>17</v>
      </c>
      <c r="E5722" s="1" t="s">
        <v>18</v>
      </c>
      <c r="F5722" s="1">
        <v>15.397727</v>
      </c>
      <c r="G5722" s="1" t="s">
        <v>19</v>
      </c>
    </row>
    <row r="5723" ht="15.75" customHeight="1">
      <c r="A5723" s="1" t="s">
        <v>6220</v>
      </c>
      <c r="B5723" s="1" t="s">
        <v>15</v>
      </c>
      <c r="C5723" s="1" t="s">
        <v>16</v>
      </c>
      <c r="D5723" s="1" t="s">
        <v>17</v>
      </c>
      <c r="E5723" s="1" t="s">
        <v>18</v>
      </c>
      <c r="F5723" s="1">
        <v>16.222301</v>
      </c>
      <c r="G5723" s="1" t="s">
        <v>19</v>
      </c>
    </row>
    <row r="5724" ht="15.75" customHeight="1">
      <c r="A5724" s="1" t="s">
        <v>6222</v>
      </c>
      <c r="B5724" s="1" t="s">
        <v>15</v>
      </c>
      <c r="C5724" s="1" t="s">
        <v>16</v>
      </c>
      <c r="D5724" s="1" t="s">
        <v>17</v>
      </c>
      <c r="E5724" s="1" t="s">
        <v>18</v>
      </c>
      <c r="F5724" s="1">
        <v>15.301515</v>
      </c>
      <c r="G5724" s="1" t="s">
        <v>19</v>
      </c>
    </row>
    <row r="5725" ht="15.75" customHeight="1">
      <c r="A5725" s="1" t="s">
        <v>6223</v>
      </c>
      <c r="B5725" s="1" t="s">
        <v>15</v>
      </c>
      <c r="C5725" s="1" t="s">
        <v>16</v>
      </c>
      <c r="D5725" s="1" t="s">
        <v>17</v>
      </c>
      <c r="E5725" s="1" t="s">
        <v>18</v>
      </c>
      <c r="F5725" s="1">
        <v>15.401169</v>
      </c>
      <c r="G5725" s="1" t="s">
        <v>19</v>
      </c>
    </row>
    <row r="5726" ht="15.75" customHeight="1">
      <c r="A5726" s="1" t="s">
        <v>6225</v>
      </c>
      <c r="B5726" s="1" t="s">
        <v>15</v>
      </c>
      <c r="C5726" s="1" t="s">
        <v>16</v>
      </c>
      <c r="D5726" s="1" t="s">
        <v>17</v>
      </c>
      <c r="E5726" s="1" t="s">
        <v>18</v>
      </c>
      <c r="F5726" s="1">
        <v>14.739673</v>
      </c>
      <c r="G5726" s="1" t="s">
        <v>19</v>
      </c>
    </row>
    <row r="5727" ht="15.75" customHeight="1">
      <c r="A5727" s="1" t="s">
        <v>6226</v>
      </c>
      <c r="B5727" s="1" t="s">
        <v>15</v>
      </c>
      <c r="C5727" s="1" t="s">
        <v>16</v>
      </c>
      <c r="D5727" s="1" t="s">
        <v>17</v>
      </c>
      <c r="E5727" s="1" t="s">
        <v>18</v>
      </c>
      <c r="F5727" s="1">
        <v>19.347383</v>
      </c>
      <c r="G5727" s="1" t="s">
        <v>19</v>
      </c>
    </row>
    <row r="5728" ht="15.75" customHeight="1">
      <c r="A5728" s="1" t="s">
        <v>6227</v>
      </c>
      <c r="B5728" s="1" t="s">
        <v>15</v>
      </c>
      <c r="C5728" s="1" t="s">
        <v>16</v>
      </c>
      <c r="D5728" s="1" t="s">
        <v>17</v>
      </c>
      <c r="E5728" s="1" t="s">
        <v>18</v>
      </c>
      <c r="F5728" s="1">
        <v>15.464768</v>
      </c>
      <c r="G5728" s="1" t="s">
        <v>19</v>
      </c>
    </row>
    <row r="5729" ht="15.75" customHeight="1">
      <c r="A5729" s="1" t="s">
        <v>6228</v>
      </c>
      <c r="B5729" s="1" t="s">
        <v>15</v>
      </c>
      <c r="C5729" s="1" t="s">
        <v>16</v>
      </c>
      <c r="D5729" s="1" t="s">
        <v>17</v>
      </c>
      <c r="E5729" s="1" t="s">
        <v>18</v>
      </c>
      <c r="F5729" s="1">
        <v>15.473102</v>
      </c>
      <c r="G5729" s="1" t="s">
        <v>19</v>
      </c>
    </row>
    <row r="5730" ht="15.75" customHeight="1">
      <c r="A5730" s="1" t="s">
        <v>6229</v>
      </c>
      <c r="B5730" s="1" t="s">
        <v>15</v>
      </c>
      <c r="C5730" s="1" t="s">
        <v>16</v>
      </c>
      <c r="D5730" s="1" t="s">
        <v>17</v>
      </c>
      <c r="E5730" s="1" t="s">
        <v>18</v>
      </c>
      <c r="F5730" s="1">
        <v>15.580246</v>
      </c>
      <c r="G5730" s="1" t="s">
        <v>19</v>
      </c>
    </row>
    <row r="5731" ht="15.75" customHeight="1">
      <c r="A5731" s="1" t="s">
        <v>6230</v>
      </c>
      <c r="B5731" s="1" t="s">
        <v>15</v>
      </c>
      <c r="C5731" s="1" t="s">
        <v>16</v>
      </c>
      <c r="D5731" s="1" t="s">
        <v>17</v>
      </c>
      <c r="E5731" s="1" t="s">
        <v>18</v>
      </c>
      <c r="F5731" s="1">
        <v>15.044618</v>
      </c>
      <c r="G5731" s="1" t="s">
        <v>19</v>
      </c>
    </row>
    <row r="5732" ht="15.75" customHeight="1">
      <c r="A5732" s="1" t="s">
        <v>6231</v>
      </c>
      <c r="B5732" s="1" t="s">
        <v>15</v>
      </c>
      <c r="C5732" s="1" t="s">
        <v>16</v>
      </c>
      <c r="D5732" s="1" t="s">
        <v>17</v>
      </c>
      <c r="E5732" s="1" t="s">
        <v>18</v>
      </c>
      <c r="F5732" s="1">
        <v>15.301515</v>
      </c>
      <c r="G5732" s="1" t="s">
        <v>19</v>
      </c>
    </row>
    <row r="5733" ht="15.75" customHeight="1">
      <c r="A5733" s="1" t="s">
        <v>6232</v>
      </c>
      <c r="B5733" s="1" t="s">
        <v>15</v>
      </c>
      <c r="C5733" s="1" t="s">
        <v>16</v>
      </c>
      <c r="D5733" s="1" t="s">
        <v>17</v>
      </c>
      <c r="E5733" s="1" t="s">
        <v>18</v>
      </c>
      <c r="F5733" s="1">
        <v>15.001972</v>
      </c>
      <c r="G5733" s="1" t="s">
        <v>19</v>
      </c>
    </row>
    <row r="5734" ht="15.75" customHeight="1">
      <c r="A5734" s="1" t="s">
        <v>6233</v>
      </c>
      <c r="B5734" s="1" t="s">
        <v>15</v>
      </c>
      <c r="C5734" s="1" t="s">
        <v>16</v>
      </c>
      <c r="D5734" s="1" t="s">
        <v>17</v>
      </c>
      <c r="E5734" s="1" t="s">
        <v>18</v>
      </c>
      <c r="F5734" s="1">
        <v>15.718644</v>
      </c>
      <c r="G5734" s="1" t="s">
        <v>19</v>
      </c>
    </row>
    <row r="5735" ht="15.75" customHeight="1">
      <c r="A5735" s="1" t="s">
        <v>6234</v>
      </c>
      <c r="B5735" s="1" t="s">
        <v>15</v>
      </c>
      <c r="C5735" s="1" t="s">
        <v>16</v>
      </c>
      <c r="D5735" s="1" t="s">
        <v>17</v>
      </c>
      <c r="E5735" s="1" t="s">
        <v>18</v>
      </c>
      <c r="F5735" s="1">
        <v>15.93882</v>
      </c>
      <c r="G5735" s="1" t="s">
        <v>19</v>
      </c>
    </row>
    <row r="5736" ht="15.75" customHeight="1">
      <c r="A5736" s="1" t="s">
        <v>6235</v>
      </c>
      <c r="B5736" s="1" t="s">
        <v>15</v>
      </c>
      <c r="C5736" s="1" t="s">
        <v>16</v>
      </c>
      <c r="D5736" s="1" t="s">
        <v>17</v>
      </c>
      <c r="E5736" s="1" t="s">
        <v>18</v>
      </c>
      <c r="F5736" s="1">
        <v>15.327806</v>
      </c>
      <c r="G5736" s="1" t="s">
        <v>19</v>
      </c>
    </row>
    <row r="5737" ht="15.75" customHeight="1">
      <c r="A5737" s="1" t="s">
        <v>6236</v>
      </c>
      <c r="B5737" s="1" t="s">
        <v>15</v>
      </c>
      <c r="C5737" s="1" t="s">
        <v>16</v>
      </c>
      <c r="D5737" s="1" t="s">
        <v>17</v>
      </c>
      <c r="E5737" s="1" t="s">
        <v>18</v>
      </c>
      <c r="F5737" s="1">
        <v>15.344668</v>
      </c>
      <c r="G5737" s="1" t="s">
        <v>19</v>
      </c>
    </row>
    <row r="5738" ht="15.75" customHeight="1">
      <c r="A5738" s="1" t="s">
        <v>6237</v>
      </c>
      <c r="B5738" s="1" t="s">
        <v>15</v>
      </c>
      <c r="C5738" s="1" t="s">
        <v>16</v>
      </c>
      <c r="D5738" s="1" t="s">
        <v>17</v>
      </c>
      <c r="E5738" s="1" t="s">
        <v>18</v>
      </c>
      <c r="F5738" s="1">
        <v>15.010736</v>
      </c>
      <c r="G5738" s="1" t="s">
        <v>19</v>
      </c>
    </row>
    <row r="5739" ht="15.75" customHeight="1">
      <c r="A5739" s="1" t="s">
        <v>6238</v>
      </c>
      <c r="B5739" s="1" t="s">
        <v>15</v>
      </c>
      <c r="C5739" s="1" t="s">
        <v>16</v>
      </c>
      <c r="D5739" s="1" t="s">
        <v>17</v>
      </c>
      <c r="E5739" s="1" t="s">
        <v>18</v>
      </c>
      <c r="F5739" s="1">
        <v>14.944359</v>
      </c>
      <c r="G5739" s="1" t="s">
        <v>19</v>
      </c>
    </row>
    <row r="5740" ht="15.75" customHeight="1">
      <c r="A5740" s="1" t="s">
        <v>6239</v>
      </c>
      <c r="B5740" s="1" t="s">
        <v>15</v>
      </c>
      <c r="C5740" s="1" t="s">
        <v>16</v>
      </c>
      <c r="D5740" s="1" t="s">
        <v>17</v>
      </c>
      <c r="E5740" s="1" t="s">
        <v>18</v>
      </c>
      <c r="F5740" s="1">
        <v>15.946219</v>
      </c>
      <c r="G5740" s="1" t="s">
        <v>19</v>
      </c>
    </row>
    <row r="5741" ht="15.75" customHeight="1">
      <c r="A5741" s="1" t="s">
        <v>6240</v>
      </c>
      <c r="B5741" s="1" t="s">
        <v>15</v>
      </c>
      <c r="C5741" s="1" t="s">
        <v>16</v>
      </c>
      <c r="D5741" s="1" t="s">
        <v>17</v>
      </c>
      <c r="E5741" s="1" t="s">
        <v>18</v>
      </c>
      <c r="F5741" s="1">
        <v>18.274876</v>
      </c>
      <c r="G5741" s="1" t="s">
        <v>19</v>
      </c>
    </row>
    <row r="5742" ht="15.75" customHeight="1">
      <c r="A5742" s="1" t="s">
        <v>6241</v>
      </c>
      <c r="B5742" s="1" t="s">
        <v>15</v>
      </c>
      <c r="C5742" s="1" t="s">
        <v>16</v>
      </c>
      <c r="D5742" s="1" t="s">
        <v>17</v>
      </c>
      <c r="E5742" s="1" t="s">
        <v>18</v>
      </c>
      <c r="F5742" s="1">
        <v>14.932328</v>
      </c>
      <c r="G5742" s="1" t="s">
        <v>19</v>
      </c>
    </row>
    <row r="5743" ht="15.75" customHeight="1">
      <c r="A5743" s="1" t="s">
        <v>6242</v>
      </c>
      <c r="B5743" s="1" t="s">
        <v>15</v>
      </c>
      <c r="C5743" s="1" t="s">
        <v>16</v>
      </c>
      <c r="D5743" s="1" t="s">
        <v>17</v>
      </c>
      <c r="E5743" s="1" t="s">
        <v>18</v>
      </c>
      <c r="F5743" s="1">
        <v>15.111059</v>
      </c>
      <c r="G5743" s="1" t="s">
        <v>19</v>
      </c>
    </row>
    <row r="5744" ht="15.75" customHeight="1">
      <c r="A5744" s="1" t="s">
        <v>6243</v>
      </c>
      <c r="B5744" s="1" t="s">
        <v>15</v>
      </c>
      <c r="C5744" s="1" t="s">
        <v>16</v>
      </c>
      <c r="D5744" s="1" t="s">
        <v>17</v>
      </c>
      <c r="E5744" s="1" t="s">
        <v>18</v>
      </c>
      <c r="F5744" s="1">
        <v>15.7117405</v>
      </c>
      <c r="G5744" s="1" t="s">
        <v>19</v>
      </c>
    </row>
    <row r="5745" ht="15.75" customHeight="1">
      <c r="A5745" s="1" t="s">
        <v>6244</v>
      </c>
      <c r="B5745" s="1" t="s">
        <v>15</v>
      </c>
      <c r="C5745" s="1" t="s">
        <v>16</v>
      </c>
      <c r="D5745" s="1" t="s">
        <v>17</v>
      </c>
      <c r="E5745" s="1" t="s">
        <v>18</v>
      </c>
      <c r="F5745" s="1">
        <v>12.8382635</v>
      </c>
      <c r="G5745" s="1" t="s">
        <v>19</v>
      </c>
    </row>
    <row r="5746" ht="15.75" customHeight="1">
      <c r="A5746" s="1" t="s">
        <v>6245</v>
      </c>
      <c r="B5746" s="1" t="s">
        <v>15</v>
      </c>
      <c r="C5746" s="1" t="s">
        <v>16</v>
      </c>
      <c r="D5746" s="1" t="s">
        <v>17</v>
      </c>
      <c r="E5746" s="1" t="s">
        <v>18</v>
      </c>
      <c r="F5746" s="1">
        <v>15.89677</v>
      </c>
      <c r="G5746" s="1" t="s">
        <v>19</v>
      </c>
    </row>
    <row r="5747" ht="15.75" customHeight="1">
      <c r="A5747" s="1" t="s">
        <v>6246</v>
      </c>
      <c r="B5747" s="1" t="s">
        <v>15</v>
      </c>
      <c r="C5747" s="1" t="s">
        <v>16</v>
      </c>
      <c r="D5747" s="1" t="s">
        <v>17</v>
      </c>
      <c r="E5747" s="1" t="s">
        <v>18</v>
      </c>
      <c r="F5747" s="1">
        <v>18.53123</v>
      </c>
      <c r="G5747" s="1" t="s">
        <v>19</v>
      </c>
    </row>
    <row r="5748" ht="15.75" customHeight="1">
      <c r="A5748" s="1" t="s">
        <v>6247</v>
      </c>
      <c r="B5748" s="1" t="s">
        <v>15</v>
      </c>
      <c r="C5748" s="1" t="s">
        <v>16</v>
      </c>
      <c r="D5748" s="1" t="s">
        <v>17</v>
      </c>
      <c r="E5748" s="1" t="s">
        <v>18</v>
      </c>
      <c r="F5748" s="1">
        <v>15.891173</v>
      </c>
      <c r="G5748" s="1" t="s">
        <v>19</v>
      </c>
    </row>
    <row r="5749" ht="15.75" customHeight="1">
      <c r="A5749" s="1" t="s">
        <v>6248</v>
      </c>
      <c r="B5749" s="1" t="s">
        <v>15</v>
      </c>
      <c r="C5749" s="1" t="s">
        <v>16</v>
      </c>
      <c r="D5749" s="1" t="s">
        <v>17</v>
      </c>
      <c r="E5749" s="1" t="s">
        <v>18</v>
      </c>
      <c r="F5749" s="1">
        <v>15.066263</v>
      </c>
      <c r="G5749" s="1" t="s">
        <v>19</v>
      </c>
    </row>
    <row r="5750" ht="15.75" customHeight="1">
      <c r="A5750" s="1" t="s">
        <v>6249</v>
      </c>
      <c r="B5750" s="1" t="s">
        <v>15</v>
      </c>
      <c r="C5750" s="1" t="s">
        <v>16</v>
      </c>
      <c r="D5750" s="1" t="s">
        <v>17</v>
      </c>
      <c r="E5750" s="1" t="s">
        <v>18</v>
      </c>
      <c r="F5750" s="1">
        <v>15.561583</v>
      </c>
      <c r="G5750" s="1" t="s">
        <v>19</v>
      </c>
    </row>
    <row r="5751" ht="15.75" customHeight="1">
      <c r="A5751" s="1" t="s">
        <v>6250</v>
      </c>
      <c r="B5751" s="1" t="s">
        <v>15</v>
      </c>
      <c r="C5751" s="1" t="s">
        <v>16</v>
      </c>
      <c r="D5751" s="1" t="s">
        <v>17</v>
      </c>
      <c r="E5751" s="1" t="s">
        <v>18</v>
      </c>
      <c r="F5751" s="1">
        <v>15.300732</v>
      </c>
      <c r="G5751" s="1" t="s">
        <v>19</v>
      </c>
    </row>
    <row r="5752" ht="15.75" customHeight="1">
      <c r="A5752" s="1" t="s">
        <v>6251</v>
      </c>
      <c r="B5752" s="1" t="s">
        <v>15</v>
      </c>
      <c r="C5752" s="1" t="s">
        <v>16</v>
      </c>
      <c r="D5752" s="1" t="s">
        <v>17</v>
      </c>
      <c r="E5752" s="1" t="s">
        <v>18</v>
      </c>
      <c r="F5752" s="1">
        <v>15.298601</v>
      </c>
      <c r="G5752" s="1" t="s">
        <v>19</v>
      </c>
    </row>
    <row r="5753" ht="15.75" customHeight="1">
      <c r="A5753" s="1" t="s">
        <v>6252</v>
      </c>
      <c r="B5753" s="1" t="s">
        <v>15</v>
      </c>
      <c r="C5753" s="1" t="s">
        <v>16</v>
      </c>
      <c r="D5753" s="1" t="s">
        <v>17</v>
      </c>
      <c r="E5753" s="1" t="s">
        <v>18</v>
      </c>
      <c r="F5753" s="1">
        <v>15.902394</v>
      </c>
      <c r="G5753" s="1" t="s">
        <v>19</v>
      </c>
    </row>
    <row r="5754" ht="15.75" customHeight="1">
      <c r="A5754" s="1" t="s">
        <v>6253</v>
      </c>
      <c r="B5754" s="1" t="s">
        <v>15</v>
      </c>
      <c r="C5754" s="1" t="s">
        <v>16</v>
      </c>
      <c r="D5754" s="1" t="s">
        <v>17</v>
      </c>
      <c r="E5754" s="1" t="s">
        <v>18</v>
      </c>
      <c r="F5754" s="1">
        <v>14.751021</v>
      </c>
      <c r="G5754" s="1" t="s">
        <v>19</v>
      </c>
    </row>
    <row r="5755" ht="15.75" customHeight="1">
      <c r="A5755" s="1" t="s">
        <v>6254</v>
      </c>
      <c r="B5755" s="1" t="s">
        <v>15</v>
      </c>
      <c r="C5755" s="1" t="s">
        <v>16</v>
      </c>
      <c r="D5755" s="1" t="s">
        <v>17</v>
      </c>
      <c r="E5755" s="1" t="s">
        <v>18</v>
      </c>
      <c r="F5755" s="1">
        <v>15.698648</v>
      </c>
      <c r="G5755" s="1" t="s">
        <v>19</v>
      </c>
    </row>
    <row r="5756" ht="15.75" customHeight="1">
      <c r="A5756" s="1" t="s">
        <v>6255</v>
      </c>
      <c r="B5756" s="1" t="s">
        <v>15</v>
      </c>
      <c r="C5756" s="1" t="s">
        <v>16</v>
      </c>
      <c r="D5756" s="1" t="s">
        <v>17</v>
      </c>
      <c r="E5756" s="1" t="s">
        <v>18</v>
      </c>
      <c r="F5756" s="1">
        <v>15.305085</v>
      </c>
      <c r="G5756" s="1" t="s">
        <v>19</v>
      </c>
    </row>
    <row r="5757" ht="15.75" customHeight="1">
      <c r="A5757" s="1" t="s">
        <v>6256</v>
      </c>
      <c r="B5757" s="1" t="s">
        <v>15</v>
      </c>
      <c r="C5757" s="1" t="s">
        <v>16</v>
      </c>
      <c r="D5757" s="1" t="s">
        <v>17</v>
      </c>
      <c r="E5757" s="1" t="s">
        <v>18</v>
      </c>
      <c r="F5757" s="1">
        <v>15.476434</v>
      </c>
      <c r="G5757" s="1" t="s">
        <v>19</v>
      </c>
    </row>
    <row r="5758" ht="15.75" customHeight="1">
      <c r="A5758" s="1" t="s">
        <v>6257</v>
      </c>
      <c r="B5758" s="1" t="s">
        <v>15</v>
      </c>
      <c r="C5758" s="1" t="s">
        <v>16</v>
      </c>
      <c r="D5758" s="1" t="s">
        <v>17</v>
      </c>
      <c r="E5758" s="1" t="s">
        <v>18</v>
      </c>
      <c r="F5758" s="1">
        <v>15.515662</v>
      </c>
      <c r="G5758" s="1" t="s">
        <v>19</v>
      </c>
    </row>
    <row r="5759" ht="15.75" customHeight="1">
      <c r="A5759" s="1" t="s">
        <v>6258</v>
      </c>
      <c r="B5759" s="1" t="s">
        <v>15</v>
      </c>
      <c r="C5759" s="1" t="s">
        <v>16</v>
      </c>
      <c r="D5759" s="1" t="s">
        <v>17</v>
      </c>
      <c r="E5759" s="1" t="s">
        <v>18</v>
      </c>
      <c r="F5759" s="1">
        <v>14.719278</v>
      </c>
      <c r="G5759" s="1" t="s">
        <v>19</v>
      </c>
    </row>
    <row r="5760" ht="15.75" customHeight="1">
      <c r="A5760" s="1" t="s">
        <v>6259</v>
      </c>
      <c r="B5760" s="1" t="s">
        <v>15</v>
      </c>
      <c r="C5760" s="1" t="s">
        <v>16</v>
      </c>
      <c r="D5760" s="1" t="s">
        <v>17</v>
      </c>
      <c r="E5760" s="1" t="s">
        <v>18</v>
      </c>
      <c r="F5760" s="1">
        <v>14.8659</v>
      </c>
      <c r="G5760" s="1" t="s">
        <v>19</v>
      </c>
    </row>
    <row r="5761" ht="15.75" customHeight="1">
      <c r="A5761" s="1" t="s">
        <v>6260</v>
      </c>
      <c r="B5761" s="1" t="s">
        <v>15</v>
      </c>
      <c r="C5761" s="1" t="s">
        <v>16</v>
      </c>
      <c r="D5761" s="1" t="s">
        <v>17</v>
      </c>
      <c r="E5761" s="1" t="s">
        <v>18</v>
      </c>
      <c r="F5761" s="1">
        <v>15.288321</v>
      </c>
      <c r="G5761" s="1" t="s">
        <v>19</v>
      </c>
    </row>
    <row r="5762" ht="15.75" customHeight="1">
      <c r="A5762" s="1" t="s">
        <v>6261</v>
      </c>
      <c r="B5762" s="1" t="s">
        <v>15</v>
      </c>
      <c r="C5762" s="1" t="s">
        <v>16</v>
      </c>
      <c r="D5762" s="1" t="s">
        <v>17</v>
      </c>
      <c r="E5762" s="1" t="s">
        <v>18</v>
      </c>
      <c r="F5762" s="1">
        <v>15.745848</v>
      </c>
      <c r="G5762" s="1" t="s">
        <v>19</v>
      </c>
    </row>
    <row r="5763" ht="15.75" customHeight="1">
      <c r="A5763" s="1" t="s">
        <v>6262</v>
      </c>
      <c r="B5763" s="1" t="s">
        <v>15</v>
      </c>
      <c r="C5763" s="1" t="s">
        <v>16</v>
      </c>
      <c r="D5763" s="1" t="s">
        <v>17</v>
      </c>
      <c r="E5763" s="1" t="s">
        <v>18</v>
      </c>
      <c r="F5763" s="1">
        <v>15.902255</v>
      </c>
      <c r="G5763" s="1" t="s">
        <v>19</v>
      </c>
    </row>
    <row r="5764" ht="15.75" customHeight="1">
      <c r="A5764" s="1" t="s">
        <v>6264</v>
      </c>
      <c r="B5764" s="1" t="s">
        <v>15</v>
      </c>
      <c r="C5764" s="1" t="s">
        <v>16</v>
      </c>
      <c r="D5764" s="1" t="s">
        <v>17</v>
      </c>
      <c r="E5764" s="1" t="s">
        <v>18</v>
      </c>
      <c r="F5764" s="1">
        <v>15.43635</v>
      </c>
      <c r="G5764" s="1" t="s">
        <v>19</v>
      </c>
    </row>
    <row r="5765" ht="15.75" customHeight="1">
      <c r="A5765" s="1" t="s">
        <v>6265</v>
      </c>
      <c r="B5765" s="1" t="s">
        <v>15</v>
      </c>
      <c r="C5765" s="1" t="s">
        <v>16</v>
      </c>
      <c r="D5765" s="1" t="s">
        <v>17</v>
      </c>
      <c r="E5765" s="1" t="s">
        <v>18</v>
      </c>
      <c r="F5765" s="1">
        <v>14.918996</v>
      </c>
      <c r="G5765" s="1" t="s">
        <v>19</v>
      </c>
    </row>
    <row r="5766" ht="15.75" customHeight="1">
      <c r="A5766" s="1" t="s">
        <v>6266</v>
      </c>
      <c r="B5766" s="1" t="s">
        <v>15</v>
      </c>
      <c r="C5766" s="1" t="s">
        <v>16</v>
      </c>
      <c r="D5766" s="1" t="s">
        <v>17</v>
      </c>
      <c r="E5766" s="1" t="s">
        <v>18</v>
      </c>
      <c r="F5766" s="1">
        <v>15.766473</v>
      </c>
      <c r="G5766" s="1" t="s">
        <v>19</v>
      </c>
    </row>
    <row r="5767" ht="15.75" customHeight="1">
      <c r="A5767" s="1" t="s">
        <v>6267</v>
      </c>
      <c r="B5767" s="1" t="s">
        <v>15</v>
      </c>
      <c r="C5767" s="1" t="s">
        <v>16</v>
      </c>
      <c r="D5767" s="1" t="s">
        <v>17</v>
      </c>
      <c r="E5767" s="1" t="s">
        <v>18</v>
      </c>
      <c r="F5767" s="1">
        <v>15.004208</v>
      </c>
      <c r="G5767" s="1" t="s">
        <v>19</v>
      </c>
    </row>
    <row r="5768" ht="15.75" customHeight="1">
      <c r="A5768" s="1" t="s">
        <v>6268</v>
      </c>
      <c r="B5768" s="1" t="s">
        <v>15</v>
      </c>
      <c r="C5768" s="1" t="s">
        <v>16</v>
      </c>
      <c r="D5768" s="1" t="s">
        <v>17</v>
      </c>
      <c r="E5768" s="1" t="s">
        <v>18</v>
      </c>
      <c r="F5768" s="1">
        <v>15.300732</v>
      </c>
      <c r="G5768" s="1" t="s">
        <v>19</v>
      </c>
    </row>
    <row r="5769" ht="15.75" customHeight="1">
      <c r="A5769" s="1" t="s">
        <v>6269</v>
      </c>
      <c r="B5769" s="1" t="s">
        <v>15</v>
      </c>
      <c r="C5769" s="1" t="s">
        <v>16</v>
      </c>
      <c r="D5769" s="1" t="s">
        <v>17</v>
      </c>
      <c r="E5769" s="1" t="s">
        <v>18</v>
      </c>
      <c r="F5769" s="1">
        <v>14.832448</v>
      </c>
      <c r="G5769" s="1" t="s">
        <v>19</v>
      </c>
    </row>
    <row r="5770" ht="15.75" customHeight="1">
      <c r="A5770" s="1" t="s">
        <v>6270</v>
      </c>
      <c r="B5770" s="1" t="s">
        <v>15</v>
      </c>
      <c r="C5770" s="1" t="s">
        <v>16</v>
      </c>
      <c r="D5770" s="1" t="s">
        <v>17</v>
      </c>
      <c r="E5770" s="1" t="s">
        <v>18</v>
      </c>
      <c r="F5770" s="1">
        <v>15.706878</v>
      </c>
      <c r="G5770" s="1" t="s">
        <v>19</v>
      </c>
    </row>
    <row r="5771" ht="15.75" customHeight="1">
      <c r="A5771" s="1" t="s">
        <v>6271</v>
      </c>
      <c r="B5771" s="1" t="s">
        <v>15</v>
      </c>
      <c r="C5771" s="1" t="s">
        <v>16</v>
      </c>
      <c r="D5771" s="1" t="s">
        <v>17</v>
      </c>
      <c r="E5771" s="1" t="s">
        <v>18</v>
      </c>
      <c r="F5771" s="1">
        <v>15.138338</v>
      </c>
      <c r="G5771" s="1" t="s">
        <v>19</v>
      </c>
    </row>
    <row r="5772" ht="15.75" customHeight="1">
      <c r="A5772" s="1" t="s">
        <v>6272</v>
      </c>
      <c r="B5772" s="1" t="s">
        <v>15</v>
      </c>
      <c r="C5772" s="1" t="s">
        <v>16</v>
      </c>
      <c r="D5772" s="1" t="s">
        <v>17</v>
      </c>
      <c r="E5772" s="1" t="s">
        <v>18</v>
      </c>
      <c r="F5772" s="1">
        <v>15.750599</v>
      </c>
      <c r="G5772" s="1" t="s">
        <v>19</v>
      </c>
    </row>
    <row r="5773" ht="15.75" customHeight="1">
      <c r="A5773" s="1" t="s">
        <v>6273</v>
      </c>
      <c r="B5773" s="1" t="s">
        <v>15</v>
      </c>
      <c r="C5773" s="1" t="s">
        <v>16</v>
      </c>
      <c r="D5773" s="1" t="s">
        <v>17</v>
      </c>
      <c r="E5773" s="1" t="s">
        <v>18</v>
      </c>
      <c r="F5773" s="1">
        <v>15.765127</v>
      </c>
      <c r="G5773" s="1" t="s">
        <v>19</v>
      </c>
    </row>
    <row r="5774" ht="15.75" customHeight="1">
      <c r="A5774" s="1" t="s">
        <v>6274</v>
      </c>
      <c r="B5774" s="1" t="s">
        <v>15</v>
      </c>
      <c r="C5774" s="1" t="s">
        <v>16</v>
      </c>
      <c r="D5774" s="1" t="s">
        <v>17</v>
      </c>
      <c r="E5774" s="1" t="s">
        <v>18</v>
      </c>
      <c r="F5774" s="1">
        <v>15.61739</v>
      </c>
      <c r="G5774" s="1" t="s">
        <v>19</v>
      </c>
    </row>
    <row r="5775" ht="15.75" customHeight="1">
      <c r="A5775" s="1" t="s">
        <v>6275</v>
      </c>
      <c r="B5775" s="1" t="s">
        <v>15</v>
      </c>
      <c r="C5775" s="1" t="s">
        <v>16</v>
      </c>
      <c r="D5775" s="1" t="s">
        <v>17</v>
      </c>
      <c r="E5775" s="1" t="s">
        <v>18</v>
      </c>
      <c r="F5775" s="1">
        <v>15.370898</v>
      </c>
      <c r="G5775" s="1" t="s">
        <v>19</v>
      </c>
    </row>
    <row r="5776" ht="15.75" customHeight="1">
      <c r="A5776" s="1" t="s">
        <v>6276</v>
      </c>
      <c r="B5776" s="1" t="s">
        <v>15</v>
      </c>
      <c r="C5776" s="1" t="s">
        <v>16</v>
      </c>
      <c r="D5776" s="1" t="s">
        <v>17</v>
      </c>
      <c r="E5776" s="1" t="s">
        <v>18</v>
      </c>
      <c r="F5776" s="1">
        <v>14.989618</v>
      </c>
      <c r="G5776" s="1" t="s">
        <v>19</v>
      </c>
    </row>
    <row r="5777" ht="15.75" customHeight="1">
      <c r="A5777" s="1" t="s">
        <v>6277</v>
      </c>
      <c r="B5777" s="1" t="s">
        <v>15</v>
      </c>
      <c r="C5777" s="1" t="s">
        <v>16</v>
      </c>
      <c r="D5777" s="1" t="s">
        <v>17</v>
      </c>
      <c r="E5777" s="1" t="s">
        <v>18</v>
      </c>
      <c r="F5777" s="1">
        <v>15.385197</v>
      </c>
      <c r="G5777" s="1" t="s">
        <v>19</v>
      </c>
    </row>
    <row r="5778" ht="15.75" customHeight="1">
      <c r="A5778" s="1" t="s">
        <v>6278</v>
      </c>
      <c r="B5778" s="1" t="s">
        <v>15</v>
      </c>
      <c r="C5778" s="1" t="s">
        <v>16</v>
      </c>
      <c r="D5778" s="1" t="s">
        <v>17</v>
      </c>
      <c r="E5778" s="1" t="s">
        <v>18</v>
      </c>
      <c r="F5778" s="1">
        <v>15.303442</v>
      </c>
      <c r="G5778" s="1" t="s">
        <v>19</v>
      </c>
    </row>
    <row r="5779" ht="15.75" customHeight="1">
      <c r="A5779" s="1" t="s">
        <v>6279</v>
      </c>
      <c r="B5779" s="1" t="s">
        <v>15</v>
      </c>
      <c r="C5779" s="1" t="s">
        <v>16</v>
      </c>
      <c r="D5779" s="1" t="s">
        <v>17</v>
      </c>
      <c r="E5779" s="1" t="s">
        <v>18</v>
      </c>
      <c r="F5779" s="1">
        <v>15.418854</v>
      </c>
      <c r="G5779" s="1" t="s">
        <v>19</v>
      </c>
    </row>
    <row r="5780" ht="15.75" customHeight="1">
      <c r="A5780" s="1" t="s">
        <v>6280</v>
      </c>
      <c r="B5780" s="1" t="s">
        <v>15</v>
      </c>
      <c r="C5780" s="1" t="s">
        <v>16</v>
      </c>
      <c r="D5780" s="1" t="s">
        <v>17</v>
      </c>
      <c r="E5780" s="1" t="s">
        <v>18</v>
      </c>
      <c r="F5780" s="1">
        <v>12.892707</v>
      </c>
      <c r="G5780" s="1" t="s">
        <v>19</v>
      </c>
    </row>
    <row r="5781" ht="15.75" customHeight="1">
      <c r="A5781" s="1" t="s">
        <v>6281</v>
      </c>
      <c r="B5781" s="1" t="s">
        <v>15</v>
      </c>
      <c r="C5781" s="1" t="s">
        <v>16</v>
      </c>
      <c r="D5781" s="1" t="s">
        <v>17</v>
      </c>
      <c r="E5781" s="1" t="s">
        <v>18</v>
      </c>
      <c r="F5781" s="1">
        <v>15.210755</v>
      </c>
      <c r="G5781" s="1" t="s">
        <v>19</v>
      </c>
    </row>
    <row r="5782" ht="15.75" customHeight="1">
      <c r="A5782" s="1" t="s">
        <v>6282</v>
      </c>
      <c r="B5782" s="1" t="s">
        <v>15</v>
      </c>
      <c r="C5782" s="1" t="s">
        <v>16</v>
      </c>
      <c r="D5782" s="1" t="s">
        <v>17</v>
      </c>
      <c r="E5782" s="1" t="s">
        <v>18</v>
      </c>
      <c r="F5782" s="1">
        <v>15.821752</v>
      </c>
      <c r="G5782" s="1" t="s">
        <v>19</v>
      </c>
    </row>
    <row r="5783" ht="15.75" customHeight="1">
      <c r="A5783" s="1" t="s">
        <v>6283</v>
      </c>
      <c r="B5783" s="1" t="s">
        <v>15</v>
      </c>
      <c r="C5783" s="1" t="s">
        <v>16</v>
      </c>
      <c r="D5783" s="1" t="s">
        <v>17</v>
      </c>
      <c r="E5783" s="1" t="s">
        <v>18</v>
      </c>
      <c r="F5783" s="1">
        <v>15.999863</v>
      </c>
      <c r="G5783" s="1" t="s">
        <v>19</v>
      </c>
    </row>
    <row r="5784" ht="15.75" customHeight="1">
      <c r="A5784" s="1" t="s">
        <v>6284</v>
      </c>
      <c r="B5784" s="1" t="s">
        <v>15</v>
      </c>
      <c r="C5784" s="1" t="s">
        <v>16</v>
      </c>
      <c r="D5784" s="1" t="s">
        <v>17</v>
      </c>
      <c r="E5784" s="1" t="s">
        <v>18</v>
      </c>
      <c r="F5784" s="1">
        <v>15.73866</v>
      </c>
      <c r="G5784" s="1" t="s">
        <v>19</v>
      </c>
    </row>
    <row r="5785" ht="15.75" customHeight="1">
      <c r="A5785" s="1" t="s">
        <v>6285</v>
      </c>
      <c r="B5785" s="1" t="s">
        <v>15</v>
      </c>
      <c r="C5785" s="1" t="s">
        <v>16</v>
      </c>
      <c r="D5785" s="1" t="s">
        <v>17</v>
      </c>
      <c r="E5785" s="1" t="s">
        <v>18</v>
      </c>
      <c r="F5785" s="1">
        <v>15.365948</v>
      </c>
      <c r="G5785" s="1" t="s">
        <v>19</v>
      </c>
    </row>
    <row r="5786" ht="15.75" customHeight="1">
      <c r="A5786" s="1" t="s">
        <v>6286</v>
      </c>
      <c r="B5786" s="1" t="s">
        <v>15</v>
      </c>
      <c r="C5786" s="1" t="s">
        <v>16</v>
      </c>
      <c r="D5786" s="1" t="s">
        <v>17</v>
      </c>
      <c r="E5786" s="1" t="s">
        <v>18</v>
      </c>
      <c r="F5786" s="1">
        <v>14.1939125</v>
      </c>
      <c r="G5786" s="1" t="s">
        <v>19</v>
      </c>
    </row>
    <row r="5787" ht="15.75" customHeight="1">
      <c r="A5787" s="1" t="s">
        <v>6287</v>
      </c>
      <c r="B5787" s="1" t="s">
        <v>15</v>
      </c>
      <c r="C5787" s="1" t="s">
        <v>16</v>
      </c>
      <c r="D5787" s="1" t="s">
        <v>17</v>
      </c>
      <c r="E5787" s="1" t="s">
        <v>18</v>
      </c>
      <c r="F5787" s="1">
        <v>14.875489</v>
      </c>
      <c r="G5787" s="1" t="s">
        <v>19</v>
      </c>
    </row>
    <row r="5788" ht="15.75" customHeight="1">
      <c r="A5788" s="1" t="s">
        <v>6288</v>
      </c>
      <c r="B5788" s="1" t="s">
        <v>15</v>
      </c>
      <c r="C5788" s="1" t="s">
        <v>16</v>
      </c>
      <c r="D5788" s="1" t="s">
        <v>17</v>
      </c>
      <c r="E5788" s="1" t="s">
        <v>18</v>
      </c>
      <c r="F5788" s="1">
        <v>15.457593</v>
      </c>
      <c r="G5788" s="1" t="s">
        <v>19</v>
      </c>
    </row>
    <row r="5789" ht="15.75" customHeight="1">
      <c r="A5789" s="1" t="s">
        <v>6289</v>
      </c>
      <c r="B5789" s="1" t="s">
        <v>15</v>
      </c>
      <c r="C5789" s="1" t="s">
        <v>16</v>
      </c>
      <c r="D5789" s="1" t="s">
        <v>17</v>
      </c>
      <c r="E5789" s="1" t="s">
        <v>18</v>
      </c>
      <c r="F5789" s="1">
        <v>15.443277</v>
      </c>
      <c r="G5789" s="1" t="s">
        <v>19</v>
      </c>
    </row>
    <row r="5790" ht="15.75" customHeight="1">
      <c r="A5790" s="1" t="s">
        <v>6291</v>
      </c>
      <c r="B5790" s="1" t="s">
        <v>15</v>
      </c>
      <c r="C5790" s="1" t="s">
        <v>16</v>
      </c>
      <c r="D5790" s="1" t="s">
        <v>17</v>
      </c>
      <c r="E5790" s="1" t="s">
        <v>18</v>
      </c>
      <c r="F5790" s="1">
        <v>13.917901</v>
      </c>
      <c r="G5790" s="1" t="s">
        <v>19</v>
      </c>
    </row>
    <row r="5791" ht="15.75" customHeight="1">
      <c r="A5791" s="1" t="s">
        <v>6292</v>
      </c>
      <c r="B5791" s="1" t="s">
        <v>15</v>
      </c>
      <c r="C5791" s="1" t="s">
        <v>16</v>
      </c>
      <c r="D5791" s="1" t="s">
        <v>17</v>
      </c>
      <c r="E5791" s="1" t="s">
        <v>18</v>
      </c>
      <c r="F5791" s="1">
        <v>14.822749</v>
      </c>
      <c r="G5791" s="1" t="s">
        <v>19</v>
      </c>
    </row>
    <row r="5792" ht="15.75" customHeight="1">
      <c r="A5792" s="1" t="s">
        <v>6293</v>
      </c>
      <c r="B5792" s="1" t="s">
        <v>15</v>
      </c>
      <c r="C5792" s="1" t="s">
        <v>16</v>
      </c>
      <c r="D5792" s="1" t="s">
        <v>17</v>
      </c>
      <c r="E5792" s="1" t="s">
        <v>18</v>
      </c>
      <c r="F5792" s="1">
        <v>10.0259905</v>
      </c>
      <c r="G5792" s="1" t="s">
        <v>19</v>
      </c>
    </row>
    <row r="5793" ht="15.75" customHeight="1">
      <c r="A5793" s="1" t="s">
        <v>6294</v>
      </c>
      <c r="B5793" s="1" t="s">
        <v>15</v>
      </c>
      <c r="C5793" s="1" t="s">
        <v>16</v>
      </c>
      <c r="D5793" s="1" t="s">
        <v>17</v>
      </c>
      <c r="E5793" s="1" t="s">
        <v>18</v>
      </c>
      <c r="F5793" s="1">
        <v>15.902477</v>
      </c>
      <c r="G5793" s="1" t="s">
        <v>19</v>
      </c>
    </row>
    <row r="5794" ht="15.75" customHeight="1">
      <c r="A5794" s="1" t="s">
        <v>6296</v>
      </c>
      <c r="B5794" s="1" t="s">
        <v>15</v>
      </c>
      <c r="C5794" s="1" t="s">
        <v>16</v>
      </c>
      <c r="D5794" s="1" t="s">
        <v>17</v>
      </c>
      <c r="E5794" s="1" t="s">
        <v>18</v>
      </c>
      <c r="F5794" s="1">
        <v>15.21871</v>
      </c>
      <c r="G5794" s="1" t="s">
        <v>19</v>
      </c>
    </row>
    <row r="5795" ht="15.75" customHeight="1">
      <c r="A5795" s="1" t="s">
        <v>6297</v>
      </c>
      <c r="B5795" s="1" t="s">
        <v>15</v>
      </c>
      <c r="C5795" s="1" t="s">
        <v>16</v>
      </c>
      <c r="D5795" s="1" t="s">
        <v>17</v>
      </c>
      <c r="E5795" s="1" t="s">
        <v>18</v>
      </c>
      <c r="F5795" s="1">
        <v>15.419472</v>
      </c>
      <c r="G5795" s="1" t="s">
        <v>19</v>
      </c>
    </row>
    <row r="5796" ht="15.75" customHeight="1">
      <c r="A5796" s="1" t="s">
        <v>6298</v>
      </c>
      <c r="B5796" s="1" t="s">
        <v>15</v>
      </c>
      <c r="C5796" s="1" t="s">
        <v>16</v>
      </c>
      <c r="D5796" s="1" t="s">
        <v>17</v>
      </c>
      <c r="E5796" s="1" t="s">
        <v>18</v>
      </c>
      <c r="F5796" s="1">
        <v>18.939007</v>
      </c>
      <c r="G5796" s="1" t="s">
        <v>19</v>
      </c>
    </row>
    <row r="5797" ht="15.75" customHeight="1">
      <c r="A5797" s="1" t="s">
        <v>6299</v>
      </c>
      <c r="B5797" s="1" t="s">
        <v>15</v>
      </c>
      <c r="C5797" s="1" t="s">
        <v>16</v>
      </c>
      <c r="D5797" s="1" t="s">
        <v>17</v>
      </c>
      <c r="E5797" s="1" t="s">
        <v>18</v>
      </c>
      <c r="F5797" s="1">
        <v>17.145176</v>
      </c>
      <c r="G5797" s="1" t="s">
        <v>19</v>
      </c>
    </row>
    <row r="5798" ht="15.75" customHeight="1">
      <c r="A5798" s="1" t="s">
        <v>6300</v>
      </c>
      <c r="B5798" s="1" t="s">
        <v>15</v>
      </c>
      <c r="C5798" s="1" t="s">
        <v>16</v>
      </c>
      <c r="D5798" s="1" t="s">
        <v>17</v>
      </c>
      <c r="E5798" s="1" t="s">
        <v>18</v>
      </c>
      <c r="F5798" s="1">
        <v>15.719467</v>
      </c>
      <c r="G5798" s="1" t="s">
        <v>19</v>
      </c>
    </row>
    <row r="5799" ht="15.75" customHeight="1">
      <c r="A5799" s="1" t="s">
        <v>6302</v>
      </c>
      <c r="B5799" s="1" t="s">
        <v>15</v>
      </c>
      <c r="C5799" s="1" t="s">
        <v>16</v>
      </c>
      <c r="D5799" s="1" t="s">
        <v>17</v>
      </c>
      <c r="E5799" s="1" t="s">
        <v>18</v>
      </c>
      <c r="F5799" s="1">
        <v>11.190236</v>
      </c>
      <c r="G5799" s="1" t="s">
        <v>19</v>
      </c>
    </row>
    <row r="5800" ht="15.75" customHeight="1">
      <c r="A5800" s="1" t="s">
        <v>6303</v>
      </c>
      <c r="B5800" s="1" t="s">
        <v>15</v>
      </c>
      <c r="C5800" s="1" t="s">
        <v>16</v>
      </c>
      <c r="D5800" s="1" t="s">
        <v>17</v>
      </c>
      <c r="E5800" s="1" t="s">
        <v>18</v>
      </c>
      <c r="F5800" s="1">
        <v>14.984196</v>
      </c>
      <c r="G5800" s="1" t="s">
        <v>19</v>
      </c>
    </row>
    <row r="5801" ht="15.75" customHeight="1">
      <c r="A5801" s="1" t="s">
        <v>6304</v>
      </c>
      <c r="B5801" s="1" t="s">
        <v>15</v>
      </c>
      <c r="C5801" s="1" t="s">
        <v>16</v>
      </c>
      <c r="D5801" s="1" t="s">
        <v>17</v>
      </c>
      <c r="E5801" s="1" t="s">
        <v>18</v>
      </c>
      <c r="F5801" s="1">
        <v>15.579446</v>
      </c>
      <c r="G5801" s="1" t="s">
        <v>19</v>
      </c>
    </row>
    <row r="5802" ht="15.75" customHeight="1">
      <c r="A5802" s="1" t="s">
        <v>6305</v>
      </c>
      <c r="B5802" s="1" t="s">
        <v>15</v>
      </c>
      <c r="C5802" s="1" t="s">
        <v>16</v>
      </c>
      <c r="D5802" s="1" t="s">
        <v>17</v>
      </c>
      <c r="E5802" s="1" t="s">
        <v>18</v>
      </c>
      <c r="F5802" s="1">
        <v>16.441319</v>
      </c>
      <c r="G5802" s="1" t="s">
        <v>19</v>
      </c>
    </row>
    <row r="5803" ht="15.75" customHeight="1">
      <c r="A5803" s="1" t="s">
        <v>6306</v>
      </c>
      <c r="B5803" s="1" t="s">
        <v>15</v>
      </c>
      <c r="C5803" s="1" t="s">
        <v>16</v>
      </c>
      <c r="D5803" s="1" t="s">
        <v>17</v>
      </c>
      <c r="E5803" s="1" t="s">
        <v>18</v>
      </c>
      <c r="F5803" s="1">
        <v>15.301515</v>
      </c>
      <c r="G5803" s="1" t="s">
        <v>19</v>
      </c>
    </row>
    <row r="5804" ht="15.75" customHeight="1">
      <c r="A5804" s="1" t="s">
        <v>6307</v>
      </c>
      <c r="B5804" s="1" t="s">
        <v>15</v>
      </c>
      <c r="C5804" s="1" t="s">
        <v>16</v>
      </c>
      <c r="D5804" s="1" t="s">
        <v>17</v>
      </c>
      <c r="E5804" s="1" t="s">
        <v>18</v>
      </c>
      <c r="F5804" s="1">
        <v>11.528603</v>
      </c>
      <c r="G5804" s="1" t="s">
        <v>19</v>
      </c>
    </row>
    <row r="5805" ht="15.75" customHeight="1">
      <c r="A5805" s="1" t="s">
        <v>6308</v>
      </c>
      <c r="B5805" s="1" t="s">
        <v>15</v>
      </c>
      <c r="C5805" s="1" t="s">
        <v>16</v>
      </c>
      <c r="D5805" s="1" t="s">
        <v>17</v>
      </c>
      <c r="E5805" s="1" t="s">
        <v>18</v>
      </c>
      <c r="F5805" s="1">
        <v>15.489658</v>
      </c>
      <c r="G5805" s="1" t="s">
        <v>19</v>
      </c>
    </row>
    <row r="5806" ht="15.75" customHeight="1">
      <c r="A5806" s="1" t="s">
        <v>6309</v>
      </c>
      <c r="B5806" s="1" t="s">
        <v>15</v>
      </c>
      <c r="C5806" s="1" t="s">
        <v>16</v>
      </c>
      <c r="D5806" s="1" t="s">
        <v>17</v>
      </c>
      <c r="E5806" s="1" t="s">
        <v>18</v>
      </c>
      <c r="F5806" s="1">
        <v>15.784372</v>
      </c>
      <c r="G5806" s="1" t="s">
        <v>19</v>
      </c>
    </row>
    <row r="5807" ht="15.75" customHeight="1">
      <c r="A5807" s="1" t="s">
        <v>6310</v>
      </c>
      <c r="B5807" s="1" t="s">
        <v>15</v>
      </c>
      <c r="C5807" s="1" t="s">
        <v>16</v>
      </c>
      <c r="D5807" s="1" t="s">
        <v>17</v>
      </c>
      <c r="E5807" s="1" t="s">
        <v>18</v>
      </c>
      <c r="F5807" s="1">
        <v>14.841241</v>
      </c>
      <c r="G5807" s="1" t="s">
        <v>19</v>
      </c>
    </row>
    <row r="5808" ht="15.75" customHeight="1">
      <c r="A5808" s="1" t="s">
        <v>6312</v>
      </c>
      <c r="B5808" s="1" t="s">
        <v>15</v>
      </c>
      <c r="C5808" s="1" t="s">
        <v>16</v>
      </c>
      <c r="D5808" s="1" t="s">
        <v>17</v>
      </c>
      <c r="E5808" s="1" t="s">
        <v>18</v>
      </c>
      <c r="F5808" s="1">
        <v>15.385197</v>
      </c>
      <c r="G5808" s="1" t="s">
        <v>19</v>
      </c>
    </row>
    <row r="5809" ht="15.75" customHeight="1">
      <c r="A5809" s="1" t="s">
        <v>6313</v>
      </c>
      <c r="B5809" s="1" t="s">
        <v>15</v>
      </c>
      <c r="C5809" s="1" t="s">
        <v>16</v>
      </c>
      <c r="D5809" s="1" t="s">
        <v>17</v>
      </c>
      <c r="E5809" s="1" t="s">
        <v>18</v>
      </c>
      <c r="F5809" s="1">
        <v>15.290679</v>
      </c>
      <c r="G5809" s="1" t="s">
        <v>19</v>
      </c>
    </row>
    <row r="5810" ht="15.75" customHeight="1">
      <c r="A5810" s="1" t="s">
        <v>6314</v>
      </c>
      <c r="B5810" s="1" t="s">
        <v>15</v>
      </c>
      <c r="C5810" s="1" t="s">
        <v>16</v>
      </c>
      <c r="D5810" s="1" t="s">
        <v>17</v>
      </c>
      <c r="E5810" s="1" t="s">
        <v>18</v>
      </c>
      <c r="F5810" s="1">
        <v>18.883913</v>
      </c>
      <c r="G5810" s="1" t="s">
        <v>19</v>
      </c>
    </row>
    <row r="5811" ht="15.75" customHeight="1">
      <c r="A5811" s="1" t="s">
        <v>6315</v>
      </c>
      <c r="B5811" s="1" t="s">
        <v>15</v>
      </c>
      <c r="C5811" s="1" t="s">
        <v>16</v>
      </c>
      <c r="D5811" s="1" t="s">
        <v>17</v>
      </c>
      <c r="E5811" s="1" t="s">
        <v>18</v>
      </c>
      <c r="F5811" s="1">
        <v>15.075615</v>
      </c>
      <c r="G5811" s="1" t="s">
        <v>19</v>
      </c>
    </row>
    <row r="5812" ht="15.75" customHeight="1">
      <c r="A5812" s="1" t="s">
        <v>6316</v>
      </c>
      <c r="B5812" s="1" t="s">
        <v>15</v>
      </c>
      <c r="C5812" s="1" t="s">
        <v>16</v>
      </c>
      <c r="D5812" s="1" t="s">
        <v>17</v>
      </c>
      <c r="E5812" s="1" t="s">
        <v>18</v>
      </c>
      <c r="F5812" s="1">
        <v>14.781791</v>
      </c>
      <c r="G5812" s="1" t="s">
        <v>19</v>
      </c>
    </row>
    <row r="5813" ht="15.75" customHeight="1">
      <c r="A5813" s="1" t="s">
        <v>6317</v>
      </c>
      <c r="B5813" s="1" t="s">
        <v>15</v>
      </c>
      <c r="C5813" s="1" t="s">
        <v>16</v>
      </c>
      <c r="D5813" s="1" t="s">
        <v>17</v>
      </c>
      <c r="E5813" s="1" t="s">
        <v>18</v>
      </c>
      <c r="F5813" s="1">
        <v>15.456758</v>
      </c>
      <c r="G5813" s="1" t="s">
        <v>19</v>
      </c>
    </row>
    <row r="5814" ht="15.75" customHeight="1">
      <c r="A5814" s="1" t="s">
        <v>6318</v>
      </c>
      <c r="B5814" s="1" t="s">
        <v>15</v>
      </c>
      <c r="C5814" s="1" t="s">
        <v>16</v>
      </c>
      <c r="D5814" s="1" t="s">
        <v>17</v>
      </c>
      <c r="E5814" s="1" t="s">
        <v>18</v>
      </c>
      <c r="F5814" s="1">
        <v>15.134511</v>
      </c>
      <c r="G5814" s="1" t="s">
        <v>19</v>
      </c>
    </row>
    <row r="5815" ht="15.75" customHeight="1">
      <c r="A5815" s="1" t="s">
        <v>6319</v>
      </c>
      <c r="B5815" s="1" t="s">
        <v>15</v>
      </c>
      <c r="C5815" s="1" t="s">
        <v>16</v>
      </c>
      <c r="D5815" s="1" t="s">
        <v>17</v>
      </c>
      <c r="E5815" s="1" t="s">
        <v>18</v>
      </c>
      <c r="F5815" s="1">
        <v>14.816597</v>
      </c>
      <c r="G5815" s="1" t="s">
        <v>19</v>
      </c>
    </row>
    <row r="5816" ht="15.75" customHeight="1">
      <c r="A5816" s="1" t="s">
        <v>6320</v>
      </c>
      <c r="B5816" s="1" t="s">
        <v>15</v>
      </c>
      <c r="C5816" s="1" t="s">
        <v>16</v>
      </c>
      <c r="D5816" s="1" t="s">
        <v>17</v>
      </c>
      <c r="E5816" s="1" t="s">
        <v>18</v>
      </c>
      <c r="F5816" s="1">
        <v>15.397585</v>
      </c>
      <c r="G5816" s="1" t="s">
        <v>19</v>
      </c>
    </row>
    <row r="5817" ht="15.75" customHeight="1">
      <c r="A5817" s="3" t="s">
        <v>6321</v>
      </c>
      <c r="B5817" s="1" t="s">
        <v>15</v>
      </c>
      <c r="C5817" s="1" t="s">
        <v>16</v>
      </c>
      <c r="D5817" s="1" t="s">
        <v>17</v>
      </c>
      <c r="E5817" s="1" t="s">
        <v>18</v>
      </c>
      <c r="F5817" s="1">
        <v>15.871517</v>
      </c>
      <c r="G5817" s="1" t="s">
        <v>19</v>
      </c>
    </row>
    <row r="5818" ht="15.75" customHeight="1">
      <c r="A5818" s="3" t="s">
        <v>6322</v>
      </c>
      <c r="B5818" s="1" t="s">
        <v>15</v>
      </c>
      <c r="C5818" s="1" t="s">
        <v>16</v>
      </c>
      <c r="D5818" s="1" t="s">
        <v>17</v>
      </c>
      <c r="E5818" s="1" t="s">
        <v>18</v>
      </c>
      <c r="F5818" s="1">
        <v>15.352928</v>
      </c>
      <c r="G5818" s="1" t="s">
        <v>19</v>
      </c>
    </row>
    <row r="5819" ht="15.75" customHeight="1">
      <c r="A5819" s="3" t="s">
        <v>6323</v>
      </c>
      <c r="B5819" s="1" t="s">
        <v>15</v>
      </c>
      <c r="C5819" s="1" t="s">
        <v>16</v>
      </c>
      <c r="D5819" s="1" t="s">
        <v>17</v>
      </c>
      <c r="E5819" s="1" t="s">
        <v>18</v>
      </c>
      <c r="F5819" s="1">
        <v>15.911163</v>
      </c>
      <c r="G5819" s="1" t="s">
        <v>19</v>
      </c>
    </row>
    <row r="5820" ht="15.75" customHeight="1">
      <c r="A5820" s="3" t="s">
        <v>6324</v>
      </c>
      <c r="B5820" s="1" t="s">
        <v>15</v>
      </c>
      <c r="C5820" s="1" t="s">
        <v>16</v>
      </c>
      <c r="D5820" s="1" t="s">
        <v>17</v>
      </c>
      <c r="E5820" s="1" t="s">
        <v>18</v>
      </c>
      <c r="F5820" s="1">
        <v>15.457593</v>
      </c>
      <c r="G5820" s="1" t="s">
        <v>19</v>
      </c>
    </row>
    <row r="5821" ht="15.75" customHeight="1">
      <c r="A5821" s="1" t="s">
        <v>6325</v>
      </c>
      <c r="B5821" s="1" t="s">
        <v>15</v>
      </c>
      <c r="C5821" s="1" t="s">
        <v>16</v>
      </c>
      <c r="D5821" s="1" t="s">
        <v>17</v>
      </c>
      <c r="E5821" s="1" t="s">
        <v>18</v>
      </c>
      <c r="F5821" s="1">
        <v>15.087715</v>
      </c>
      <c r="G5821" s="1" t="s">
        <v>19</v>
      </c>
    </row>
    <row r="5822" ht="15.75" customHeight="1">
      <c r="A5822" s="1" t="s">
        <v>6326</v>
      </c>
      <c r="B5822" s="1" t="s">
        <v>15</v>
      </c>
      <c r="C5822" s="1" t="s">
        <v>16</v>
      </c>
      <c r="D5822" s="1" t="s">
        <v>17</v>
      </c>
      <c r="E5822" s="1" t="s">
        <v>18</v>
      </c>
      <c r="F5822" s="1">
        <v>16.207691</v>
      </c>
      <c r="G5822" s="1" t="s">
        <v>19</v>
      </c>
    </row>
    <row r="5823" ht="15.75" customHeight="1">
      <c r="A5823" s="1" t="s">
        <v>6327</v>
      </c>
      <c r="B5823" s="1" t="s">
        <v>15</v>
      </c>
      <c r="C5823" s="1" t="s">
        <v>16</v>
      </c>
      <c r="D5823" s="1" t="s">
        <v>17</v>
      </c>
      <c r="E5823" s="1" t="s">
        <v>18</v>
      </c>
      <c r="F5823" s="1">
        <v>15.013461</v>
      </c>
      <c r="G5823" s="1" t="s">
        <v>19</v>
      </c>
    </row>
    <row r="5824" ht="15.75" customHeight="1">
      <c r="A5824" s="1" t="s">
        <v>6328</v>
      </c>
      <c r="B5824" s="1" t="s">
        <v>15</v>
      </c>
      <c r="C5824" s="1" t="s">
        <v>16</v>
      </c>
      <c r="D5824" s="1" t="s">
        <v>17</v>
      </c>
      <c r="E5824" s="1" t="s">
        <v>18</v>
      </c>
      <c r="F5824" s="1">
        <v>15.041827</v>
      </c>
      <c r="G5824" s="1" t="s">
        <v>19</v>
      </c>
    </row>
    <row r="5825" ht="15.75" customHeight="1">
      <c r="A5825" s="1" t="s">
        <v>6329</v>
      </c>
      <c r="B5825" s="1" t="s">
        <v>15</v>
      </c>
      <c r="C5825" s="1" t="s">
        <v>16</v>
      </c>
      <c r="D5825" s="1" t="s">
        <v>17</v>
      </c>
      <c r="E5825" s="1" t="s">
        <v>18</v>
      </c>
      <c r="F5825" s="1">
        <v>14.905466</v>
      </c>
      <c r="G5825" s="1" t="s">
        <v>19</v>
      </c>
    </row>
    <row r="5826" ht="15.75" customHeight="1">
      <c r="A5826" s="3" t="s">
        <v>6330</v>
      </c>
      <c r="B5826" s="1" t="s">
        <v>15</v>
      </c>
      <c r="C5826" s="1" t="s">
        <v>16</v>
      </c>
      <c r="D5826" s="1" t="s">
        <v>17</v>
      </c>
      <c r="E5826" s="1" t="s">
        <v>18</v>
      </c>
      <c r="F5826" s="1">
        <v>15.271653</v>
      </c>
      <c r="G5826" s="1" t="s">
        <v>19</v>
      </c>
    </row>
    <row r="5827" ht="15.75" customHeight="1">
      <c r="A5827" s="1" t="s">
        <v>6331</v>
      </c>
      <c r="B5827" s="1" t="s">
        <v>15</v>
      </c>
      <c r="C5827" s="1" t="s">
        <v>16</v>
      </c>
      <c r="D5827" s="1" t="s">
        <v>17</v>
      </c>
      <c r="E5827" s="1" t="s">
        <v>18</v>
      </c>
      <c r="F5827" s="1">
        <v>15.604889</v>
      </c>
      <c r="G5827" s="1" t="s">
        <v>19</v>
      </c>
    </row>
    <row r="5828" ht="15.75" customHeight="1">
      <c r="A5828" s="1" t="s">
        <v>6332</v>
      </c>
      <c r="B5828" s="1" t="s">
        <v>15</v>
      </c>
      <c r="C5828" s="1" t="s">
        <v>16</v>
      </c>
      <c r="D5828" s="1" t="s">
        <v>17</v>
      </c>
      <c r="E5828" s="1" t="s">
        <v>18</v>
      </c>
      <c r="F5828" s="1">
        <v>15.453226</v>
      </c>
      <c r="G5828" s="1" t="s">
        <v>19</v>
      </c>
    </row>
    <row r="5829" ht="15.75" customHeight="1">
      <c r="A5829" s="1" t="s">
        <v>6333</v>
      </c>
      <c r="B5829" s="1" t="s">
        <v>15</v>
      </c>
      <c r="C5829" s="1" t="s">
        <v>16</v>
      </c>
      <c r="D5829" s="1" t="s">
        <v>17</v>
      </c>
      <c r="E5829" s="1" t="s">
        <v>18</v>
      </c>
      <c r="F5829" s="1">
        <v>15.452033</v>
      </c>
      <c r="G5829" s="1" t="s">
        <v>19</v>
      </c>
    </row>
    <row r="5830" ht="15.75" customHeight="1">
      <c r="A5830" s="1" t="s">
        <v>6334</v>
      </c>
      <c r="B5830" s="1" t="s">
        <v>15</v>
      </c>
      <c r="C5830" s="1" t="s">
        <v>16</v>
      </c>
      <c r="D5830" s="1" t="s">
        <v>17</v>
      </c>
      <c r="E5830" s="1" t="s">
        <v>18</v>
      </c>
      <c r="F5830" s="1">
        <v>15.802911</v>
      </c>
      <c r="G5830" s="1" t="s">
        <v>19</v>
      </c>
    </row>
    <row r="5831" ht="15.75" customHeight="1">
      <c r="A5831" s="1" t="s">
        <v>6336</v>
      </c>
      <c r="B5831" s="1" t="s">
        <v>15</v>
      </c>
      <c r="C5831" s="1" t="s">
        <v>16</v>
      </c>
      <c r="D5831" s="1" t="s">
        <v>17</v>
      </c>
      <c r="E5831" s="1" t="s">
        <v>18</v>
      </c>
      <c r="F5831" s="1">
        <v>15.299388</v>
      </c>
      <c r="G5831" s="1" t="s">
        <v>19</v>
      </c>
    </row>
    <row r="5832" ht="15.75" customHeight="1">
      <c r="A5832" s="3" t="s">
        <v>6337</v>
      </c>
      <c r="B5832" s="1" t="s">
        <v>15</v>
      </c>
      <c r="C5832" s="1" t="s">
        <v>16</v>
      </c>
      <c r="D5832" s="1" t="s">
        <v>17</v>
      </c>
      <c r="E5832" s="1" t="s">
        <v>18</v>
      </c>
      <c r="F5832" s="1">
        <v>15.267966</v>
      </c>
      <c r="G5832" s="1" t="s">
        <v>19</v>
      </c>
    </row>
    <row r="5833" ht="15.75" customHeight="1">
      <c r="A5833" s="1" t="s">
        <v>6338</v>
      </c>
      <c r="B5833" s="1" t="s">
        <v>15</v>
      </c>
      <c r="C5833" s="1" t="s">
        <v>16</v>
      </c>
      <c r="D5833" s="1" t="s">
        <v>17</v>
      </c>
      <c r="E5833" s="1" t="s">
        <v>18</v>
      </c>
      <c r="F5833" s="1">
        <v>14.976657</v>
      </c>
      <c r="G5833" s="1" t="s">
        <v>19</v>
      </c>
    </row>
    <row r="5834" ht="15.75" customHeight="1">
      <c r="A5834" s="3" t="s">
        <v>6339</v>
      </c>
      <c r="B5834" s="1" t="s">
        <v>15</v>
      </c>
      <c r="C5834" s="1" t="s">
        <v>16</v>
      </c>
      <c r="D5834" s="1" t="s">
        <v>17</v>
      </c>
      <c r="E5834" s="1" t="s">
        <v>18</v>
      </c>
      <c r="F5834" s="1">
        <v>15.072825</v>
      </c>
      <c r="G5834" s="1" t="s">
        <v>19</v>
      </c>
    </row>
    <row r="5835" ht="15.75" customHeight="1">
      <c r="A5835" s="1" t="s">
        <v>6340</v>
      </c>
      <c r="B5835" s="1" t="s">
        <v>15</v>
      </c>
      <c r="C5835" s="1" t="s">
        <v>16</v>
      </c>
      <c r="D5835" s="1" t="s">
        <v>17</v>
      </c>
      <c r="E5835" s="1" t="s">
        <v>18</v>
      </c>
      <c r="F5835" s="1">
        <v>15.459043</v>
      </c>
      <c r="G5835" s="1" t="s">
        <v>19</v>
      </c>
    </row>
    <row r="5836" ht="15.75" customHeight="1">
      <c r="A5836" s="1" t="s">
        <v>6341</v>
      </c>
      <c r="B5836" s="1" t="s">
        <v>15</v>
      </c>
      <c r="C5836" s="1" t="s">
        <v>16</v>
      </c>
      <c r="D5836" s="1" t="s">
        <v>17</v>
      </c>
      <c r="E5836" s="1" t="s">
        <v>18</v>
      </c>
      <c r="F5836" s="1">
        <v>14.825687</v>
      </c>
      <c r="G5836" s="1" t="s">
        <v>19</v>
      </c>
    </row>
    <row r="5837" ht="15.75" customHeight="1">
      <c r="A5837" s="1" t="s">
        <v>6342</v>
      </c>
      <c r="B5837" s="1" t="s">
        <v>15</v>
      </c>
      <c r="C5837" s="1" t="s">
        <v>16</v>
      </c>
      <c r="D5837" s="1" t="s">
        <v>17</v>
      </c>
      <c r="E5837" s="1" t="s">
        <v>18</v>
      </c>
      <c r="F5837" s="1">
        <v>15.457593</v>
      </c>
      <c r="G5837" s="1" t="s">
        <v>19</v>
      </c>
    </row>
    <row r="5838" ht="15.75" customHeight="1">
      <c r="A5838" s="1" t="s">
        <v>6343</v>
      </c>
      <c r="B5838" s="1" t="s">
        <v>15</v>
      </c>
      <c r="C5838" s="1" t="s">
        <v>16</v>
      </c>
      <c r="D5838" s="1" t="s">
        <v>17</v>
      </c>
      <c r="E5838" s="1" t="s">
        <v>18</v>
      </c>
      <c r="F5838" s="1">
        <v>15.138064</v>
      </c>
      <c r="G5838" s="1" t="s">
        <v>19</v>
      </c>
    </row>
    <row r="5839" ht="15.75" customHeight="1">
      <c r="A5839" s="1" t="s">
        <v>6345</v>
      </c>
      <c r="B5839" s="1" t="s">
        <v>15</v>
      </c>
      <c r="C5839" s="1" t="s">
        <v>16</v>
      </c>
      <c r="D5839" s="1" t="s">
        <v>17</v>
      </c>
      <c r="E5839" s="1" t="s">
        <v>18</v>
      </c>
      <c r="F5839" s="1">
        <v>10.931611</v>
      </c>
      <c r="G5839" s="1" t="s">
        <v>19</v>
      </c>
    </row>
    <row r="5840" ht="15.75" customHeight="1">
      <c r="A5840" s="1" t="s">
        <v>6346</v>
      </c>
      <c r="B5840" s="1" t="s">
        <v>15</v>
      </c>
      <c r="C5840" s="1" t="s">
        <v>16</v>
      </c>
      <c r="D5840" s="1" t="s">
        <v>17</v>
      </c>
      <c r="E5840" s="1" t="s">
        <v>18</v>
      </c>
      <c r="F5840" s="1">
        <v>15.094601</v>
      </c>
      <c r="G5840" s="1" t="s">
        <v>19</v>
      </c>
    </row>
    <row r="5841" ht="15.75" customHeight="1">
      <c r="A5841" s="1" t="s">
        <v>6347</v>
      </c>
      <c r="B5841" s="1" t="s">
        <v>15</v>
      </c>
      <c r="C5841" s="1" t="s">
        <v>16</v>
      </c>
      <c r="D5841" s="1" t="s">
        <v>17</v>
      </c>
      <c r="E5841" s="1" t="s">
        <v>18</v>
      </c>
      <c r="F5841" s="1">
        <v>15.352544</v>
      </c>
      <c r="G5841" s="1" t="s">
        <v>19</v>
      </c>
    </row>
    <row r="5842" ht="15.75" customHeight="1">
      <c r="A5842" s="1" t="s">
        <v>6349</v>
      </c>
      <c r="B5842" s="1" t="s">
        <v>15</v>
      </c>
      <c r="C5842" s="1" t="s">
        <v>16</v>
      </c>
      <c r="D5842" s="1" t="s">
        <v>17</v>
      </c>
      <c r="E5842" s="1" t="s">
        <v>18</v>
      </c>
      <c r="F5842" s="1">
        <v>14.816597</v>
      </c>
      <c r="G5842" s="1" t="s">
        <v>19</v>
      </c>
    </row>
    <row r="5843" ht="15.75" customHeight="1">
      <c r="A5843" s="1" t="s">
        <v>6350</v>
      </c>
      <c r="B5843" s="1" t="s">
        <v>15</v>
      </c>
      <c r="C5843" s="1" t="s">
        <v>16</v>
      </c>
      <c r="D5843" s="1" t="s">
        <v>17</v>
      </c>
      <c r="E5843" s="1" t="s">
        <v>18</v>
      </c>
      <c r="F5843" s="1">
        <v>15.52588</v>
      </c>
      <c r="G5843" s="1" t="s">
        <v>19</v>
      </c>
    </row>
    <row r="5844" ht="15.75" customHeight="1">
      <c r="A5844" s="1" t="s">
        <v>6351</v>
      </c>
      <c r="B5844" s="1" t="s">
        <v>15</v>
      </c>
      <c r="C5844" s="1" t="s">
        <v>16</v>
      </c>
      <c r="D5844" s="1" t="s">
        <v>17</v>
      </c>
      <c r="E5844" s="1" t="s">
        <v>18</v>
      </c>
      <c r="F5844" s="1">
        <v>15.56018</v>
      </c>
      <c r="G5844" s="1" t="s">
        <v>19</v>
      </c>
    </row>
    <row r="5845" ht="15.75" customHeight="1">
      <c r="A5845" s="1" t="s">
        <v>6352</v>
      </c>
      <c r="B5845" s="1" t="s">
        <v>15</v>
      </c>
      <c r="C5845" s="1" t="s">
        <v>16</v>
      </c>
      <c r="D5845" s="1" t="s">
        <v>17</v>
      </c>
      <c r="E5845" s="1" t="s">
        <v>18</v>
      </c>
      <c r="F5845" s="1">
        <v>15.123671</v>
      </c>
      <c r="G5845" s="1" t="s">
        <v>19</v>
      </c>
    </row>
    <row r="5846" ht="15.75" customHeight="1">
      <c r="A5846" s="1" t="s">
        <v>6353</v>
      </c>
      <c r="B5846" s="1" t="s">
        <v>15</v>
      </c>
      <c r="C5846" s="1" t="s">
        <v>16</v>
      </c>
      <c r="D5846" s="1" t="s">
        <v>17</v>
      </c>
      <c r="E5846" s="1" t="s">
        <v>18</v>
      </c>
      <c r="F5846" s="1">
        <v>15.42431</v>
      </c>
      <c r="G5846" s="1" t="s">
        <v>19</v>
      </c>
    </row>
    <row r="5847" ht="15.75" customHeight="1">
      <c r="A5847" s="1" t="s">
        <v>6354</v>
      </c>
      <c r="B5847" s="1" t="s">
        <v>15</v>
      </c>
      <c r="C5847" s="1" t="s">
        <v>16</v>
      </c>
      <c r="D5847" s="1" t="s">
        <v>17</v>
      </c>
      <c r="E5847" s="1" t="s">
        <v>18</v>
      </c>
      <c r="F5847" s="1">
        <v>16.176641</v>
      </c>
      <c r="G5847" s="1" t="s">
        <v>19</v>
      </c>
    </row>
    <row r="5848" ht="15.75" customHeight="1">
      <c r="A5848" s="1" t="s">
        <v>6355</v>
      </c>
      <c r="B5848" s="1" t="s">
        <v>15</v>
      </c>
      <c r="C5848" s="1" t="s">
        <v>16</v>
      </c>
      <c r="D5848" s="1" t="s">
        <v>17</v>
      </c>
      <c r="E5848" s="1" t="s">
        <v>18</v>
      </c>
      <c r="F5848" s="1">
        <v>15.229752</v>
      </c>
      <c r="G5848" s="1" t="s">
        <v>19</v>
      </c>
    </row>
    <row r="5849" ht="15.75" customHeight="1">
      <c r="A5849" s="1" t="s">
        <v>6356</v>
      </c>
      <c r="B5849" s="1" t="s">
        <v>15</v>
      </c>
      <c r="C5849" s="1" t="s">
        <v>16</v>
      </c>
      <c r="D5849" s="1" t="s">
        <v>17</v>
      </c>
      <c r="E5849" s="1" t="s">
        <v>18</v>
      </c>
      <c r="F5849" s="1">
        <v>15.237053</v>
      </c>
      <c r="G5849" s="1" t="s">
        <v>19</v>
      </c>
    </row>
    <row r="5850" ht="15.75" customHeight="1">
      <c r="A5850" s="1" t="s">
        <v>6357</v>
      </c>
      <c r="B5850" s="1" t="s">
        <v>15</v>
      </c>
      <c r="C5850" s="1" t="s">
        <v>16</v>
      </c>
      <c r="D5850" s="1" t="s">
        <v>17</v>
      </c>
      <c r="E5850" s="1" t="s">
        <v>18</v>
      </c>
      <c r="F5850" s="1">
        <v>15.301515</v>
      </c>
      <c r="G5850" s="1" t="s">
        <v>19</v>
      </c>
    </row>
    <row r="5851" ht="15.75" customHeight="1">
      <c r="A5851" s="1" t="s">
        <v>6358</v>
      </c>
      <c r="B5851" s="1" t="s">
        <v>15</v>
      </c>
      <c r="C5851" s="1" t="s">
        <v>16</v>
      </c>
      <c r="D5851" s="1" t="s">
        <v>17</v>
      </c>
      <c r="E5851" s="1" t="s">
        <v>18</v>
      </c>
      <c r="F5851" s="1">
        <v>15.320107</v>
      </c>
      <c r="G5851" s="1" t="s">
        <v>19</v>
      </c>
    </row>
    <row r="5852" ht="15.75" customHeight="1">
      <c r="A5852" s="1" t="s">
        <v>6359</v>
      </c>
      <c r="B5852" s="1" t="s">
        <v>15</v>
      </c>
      <c r="C5852" s="1" t="s">
        <v>16</v>
      </c>
      <c r="D5852" s="1" t="s">
        <v>17</v>
      </c>
      <c r="E5852" s="1" t="s">
        <v>18</v>
      </c>
      <c r="F5852" s="1">
        <v>15.457593</v>
      </c>
      <c r="G5852" s="1" t="s">
        <v>19</v>
      </c>
    </row>
    <row r="5853" ht="15.75" customHeight="1">
      <c r="A5853" s="1" t="s">
        <v>6360</v>
      </c>
      <c r="B5853" s="1" t="s">
        <v>15</v>
      </c>
      <c r="C5853" s="1" t="s">
        <v>16</v>
      </c>
      <c r="D5853" s="1" t="s">
        <v>17</v>
      </c>
      <c r="E5853" s="1" t="s">
        <v>18</v>
      </c>
      <c r="F5853" s="1">
        <v>15.621709</v>
      </c>
      <c r="G5853" s="1" t="s">
        <v>19</v>
      </c>
    </row>
    <row r="5854" ht="15.75" customHeight="1">
      <c r="A5854" s="1" t="s">
        <v>6362</v>
      </c>
      <c r="B5854" s="1" t="s">
        <v>15</v>
      </c>
      <c r="C5854" s="1" t="s">
        <v>16</v>
      </c>
      <c r="D5854" s="1" t="s">
        <v>17</v>
      </c>
      <c r="E5854" s="1" t="s">
        <v>18</v>
      </c>
      <c r="F5854" s="1">
        <v>14.8468</v>
      </c>
      <c r="G5854" s="1" t="s">
        <v>19</v>
      </c>
    </row>
    <row r="5855" ht="15.75" customHeight="1">
      <c r="A5855" s="1" t="s">
        <v>6363</v>
      </c>
      <c r="B5855" s="1" t="s">
        <v>15</v>
      </c>
      <c r="C5855" s="1" t="s">
        <v>16</v>
      </c>
      <c r="D5855" s="1" t="s">
        <v>17</v>
      </c>
      <c r="E5855" s="1" t="s">
        <v>18</v>
      </c>
      <c r="F5855" s="1">
        <v>9.45671</v>
      </c>
      <c r="G5855" s="1" t="s">
        <v>19</v>
      </c>
    </row>
    <row r="5856" ht="15.75" customHeight="1">
      <c r="A5856" s="1" t="s">
        <v>6364</v>
      </c>
      <c r="B5856" s="1" t="s">
        <v>15</v>
      </c>
      <c r="C5856" s="1" t="s">
        <v>16</v>
      </c>
      <c r="D5856" s="1" t="s">
        <v>17</v>
      </c>
      <c r="E5856" s="1" t="s">
        <v>18</v>
      </c>
      <c r="F5856" s="1">
        <v>15.750599</v>
      </c>
      <c r="G5856" s="1" t="s">
        <v>19</v>
      </c>
    </row>
    <row r="5857" ht="15.75" customHeight="1">
      <c r="A5857" s="1" t="s">
        <v>6365</v>
      </c>
      <c r="B5857" s="1" t="s">
        <v>15</v>
      </c>
      <c r="C5857" s="1" t="s">
        <v>16</v>
      </c>
      <c r="D5857" s="1" t="s">
        <v>17</v>
      </c>
      <c r="E5857" s="1" t="s">
        <v>18</v>
      </c>
      <c r="F5857" s="1">
        <v>15.473708</v>
      </c>
      <c r="G5857" s="1" t="s">
        <v>19</v>
      </c>
    </row>
    <row r="5858" ht="15.75" customHeight="1">
      <c r="A5858" s="1" t="s">
        <v>6366</v>
      </c>
      <c r="B5858" s="1" t="s">
        <v>15</v>
      </c>
      <c r="C5858" s="1" t="s">
        <v>16</v>
      </c>
      <c r="D5858" s="1" t="s">
        <v>17</v>
      </c>
      <c r="E5858" s="1" t="s">
        <v>18</v>
      </c>
      <c r="F5858" s="1">
        <v>15.541493</v>
      </c>
      <c r="G5858" s="1" t="s">
        <v>19</v>
      </c>
    </row>
    <row r="5859" ht="15.75" customHeight="1">
      <c r="A5859" s="1" t="s">
        <v>6367</v>
      </c>
      <c r="B5859" s="1" t="s">
        <v>15</v>
      </c>
      <c r="C5859" s="1" t="s">
        <v>16</v>
      </c>
      <c r="D5859" s="1" t="s">
        <v>17</v>
      </c>
      <c r="E5859" s="1" t="s">
        <v>18</v>
      </c>
      <c r="F5859" s="1">
        <v>15.320949</v>
      </c>
      <c r="G5859" s="1" t="s">
        <v>19</v>
      </c>
    </row>
    <row r="5860" ht="15.75" customHeight="1">
      <c r="A5860" s="1" t="s">
        <v>6368</v>
      </c>
      <c r="B5860" s="1" t="s">
        <v>15</v>
      </c>
      <c r="C5860" s="1" t="s">
        <v>16</v>
      </c>
      <c r="D5860" s="1" t="s">
        <v>17</v>
      </c>
      <c r="E5860" s="1" t="s">
        <v>18</v>
      </c>
      <c r="F5860" s="1">
        <v>15.498139</v>
      </c>
      <c r="G5860" s="1" t="s">
        <v>19</v>
      </c>
    </row>
    <row r="5861" ht="15.75" customHeight="1">
      <c r="A5861" s="1" t="s">
        <v>6369</v>
      </c>
      <c r="B5861" s="1" t="s">
        <v>15</v>
      </c>
      <c r="C5861" s="1" t="s">
        <v>16</v>
      </c>
      <c r="D5861" s="1" t="s">
        <v>17</v>
      </c>
      <c r="E5861" s="1" t="s">
        <v>18</v>
      </c>
      <c r="F5861" s="1">
        <v>15.422085</v>
      </c>
      <c r="G5861" s="1" t="s">
        <v>19</v>
      </c>
    </row>
    <row r="5862" ht="15.75" customHeight="1">
      <c r="A5862" s="1" t="s">
        <v>6370</v>
      </c>
      <c r="B5862" s="1" t="s">
        <v>15</v>
      </c>
      <c r="C5862" s="1" t="s">
        <v>16</v>
      </c>
      <c r="D5862" s="1" t="s">
        <v>17</v>
      </c>
      <c r="E5862" s="1" t="s">
        <v>18</v>
      </c>
      <c r="F5862" s="1">
        <v>15.396794</v>
      </c>
      <c r="G5862" s="1" t="s">
        <v>19</v>
      </c>
    </row>
    <row r="5863" ht="15.75" customHeight="1">
      <c r="A5863" s="1" t="s">
        <v>6371</v>
      </c>
      <c r="B5863" s="1" t="s">
        <v>15</v>
      </c>
      <c r="C5863" s="1" t="s">
        <v>16</v>
      </c>
      <c r="D5863" s="1" t="s">
        <v>17</v>
      </c>
      <c r="E5863" s="1" t="s">
        <v>18</v>
      </c>
      <c r="F5863" s="1">
        <v>15.401418</v>
      </c>
      <c r="G5863" s="1" t="s">
        <v>19</v>
      </c>
    </row>
    <row r="5864" ht="15.75" customHeight="1">
      <c r="A5864" s="1" t="s">
        <v>6373</v>
      </c>
      <c r="B5864" s="1" t="s">
        <v>15</v>
      </c>
      <c r="C5864" s="1" t="s">
        <v>16</v>
      </c>
      <c r="D5864" s="1" t="s">
        <v>17</v>
      </c>
      <c r="E5864" s="1" t="s">
        <v>18</v>
      </c>
      <c r="F5864" s="1">
        <v>15.719467</v>
      </c>
      <c r="G5864" s="1" t="s">
        <v>19</v>
      </c>
    </row>
    <row r="5865" ht="15.75" customHeight="1">
      <c r="A5865" s="1" t="s">
        <v>6374</v>
      </c>
      <c r="B5865" s="1" t="s">
        <v>15</v>
      </c>
      <c r="C5865" s="1" t="s">
        <v>16</v>
      </c>
      <c r="D5865" s="1" t="s">
        <v>17</v>
      </c>
      <c r="E5865" s="1" t="s">
        <v>18</v>
      </c>
      <c r="F5865" s="1">
        <v>15.594275</v>
      </c>
      <c r="G5865" s="1" t="s">
        <v>19</v>
      </c>
    </row>
    <row r="5866" ht="15.75" customHeight="1">
      <c r="A5866" s="1" t="s">
        <v>6375</v>
      </c>
      <c r="B5866" s="1" t="s">
        <v>15</v>
      </c>
      <c r="C5866" s="1" t="s">
        <v>16</v>
      </c>
      <c r="D5866" s="1" t="s">
        <v>17</v>
      </c>
      <c r="E5866" s="1" t="s">
        <v>18</v>
      </c>
      <c r="F5866" s="1">
        <v>15.739666</v>
      </c>
      <c r="G5866" s="1" t="s">
        <v>19</v>
      </c>
    </row>
    <row r="5867" ht="15.75" customHeight="1">
      <c r="A5867" s="1" t="s">
        <v>6376</v>
      </c>
      <c r="B5867" s="1" t="s">
        <v>15</v>
      </c>
      <c r="C5867" s="1" t="s">
        <v>16</v>
      </c>
      <c r="D5867" s="1" t="s">
        <v>17</v>
      </c>
      <c r="E5867" s="1" t="s">
        <v>18</v>
      </c>
      <c r="F5867" s="1">
        <v>17.12139</v>
      </c>
      <c r="G5867" s="1" t="s">
        <v>19</v>
      </c>
    </row>
    <row r="5868" ht="15.75" customHeight="1">
      <c r="A5868" s="1" t="s">
        <v>6377</v>
      </c>
      <c r="B5868" s="1" t="s">
        <v>15</v>
      </c>
      <c r="C5868" s="1" t="s">
        <v>16</v>
      </c>
      <c r="D5868" s="1" t="s">
        <v>17</v>
      </c>
      <c r="E5868" s="1" t="s">
        <v>18</v>
      </c>
      <c r="F5868" s="1">
        <v>15.210755</v>
      </c>
      <c r="G5868" s="1" t="s">
        <v>19</v>
      </c>
    </row>
    <row r="5869" ht="15.75" customHeight="1">
      <c r="A5869" s="1" t="s">
        <v>6378</v>
      </c>
      <c r="B5869" s="1" t="s">
        <v>15</v>
      </c>
      <c r="C5869" s="1" t="s">
        <v>16</v>
      </c>
      <c r="D5869" s="1" t="s">
        <v>17</v>
      </c>
      <c r="E5869" s="1" t="s">
        <v>18</v>
      </c>
      <c r="F5869" s="1">
        <v>15.434518</v>
      </c>
      <c r="G5869" s="1" t="s">
        <v>19</v>
      </c>
    </row>
    <row r="5870" ht="15.75" customHeight="1">
      <c r="A5870" s="1" t="s">
        <v>6379</v>
      </c>
      <c r="B5870" s="1" t="s">
        <v>15</v>
      </c>
      <c r="C5870" s="1" t="s">
        <v>16</v>
      </c>
      <c r="D5870" s="1" t="s">
        <v>17</v>
      </c>
      <c r="E5870" s="1" t="s">
        <v>18</v>
      </c>
      <c r="F5870" s="1">
        <v>19.615393</v>
      </c>
      <c r="G5870" s="1" t="s">
        <v>19</v>
      </c>
    </row>
    <row r="5871" ht="15.75" customHeight="1">
      <c r="A5871" s="1" t="s">
        <v>6380</v>
      </c>
      <c r="B5871" s="1" t="s">
        <v>15</v>
      </c>
      <c r="C5871" s="1" t="s">
        <v>16</v>
      </c>
      <c r="D5871" s="1" t="s">
        <v>17</v>
      </c>
      <c r="E5871" s="1" t="s">
        <v>18</v>
      </c>
      <c r="F5871" s="1">
        <v>17.121822</v>
      </c>
      <c r="G5871" s="1" t="s">
        <v>19</v>
      </c>
    </row>
    <row r="5872" ht="15.75" customHeight="1">
      <c r="A5872" s="1" t="s">
        <v>6381</v>
      </c>
      <c r="B5872" s="1" t="s">
        <v>15</v>
      </c>
      <c r="C5872" s="1" t="s">
        <v>16</v>
      </c>
      <c r="D5872" s="1" t="s">
        <v>17</v>
      </c>
      <c r="E5872" s="1" t="s">
        <v>18</v>
      </c>
      <c r="F5872" s="1">
        <v>14.991174</v>
      </c>
      <c r="G5872" s="1" t="s">
        <v>19</v>
      </c>
    </row>
    <row r="5873" ht="15.75" customHeight="1">
      <c r="A5873" s="1" t="s">
        <v>6382</v>
      </c>
      <c r="B5873" s="1" t="s">
        <v>15</v>
      </c>
      <c r="C5873" s="1" t="s">
        <v>16</v>
      </c>
      <c r="D5873" s="1" t="s">
        <v>17</v>
      </c>
      <c r="E5873" s="1" t="s">
        <v>18</v>
      </c>
      <c r="F5873" s="1">
        <v>14.801114</v>
      </c>
      <c r="G5873" s="1" t="s">
        <v>19</v>
      </c>
    </row>
    <row r="5874" ht="15.75" customHeight="1">
      <c r="A5874" s="1" t="s">
        <v>6383</v>
      </c>
      <c r="B5874" s="1" t="s">
        <v>15</v>
      </c>
      <c r="C5874" s="1" t="s">
        <v>16</v>
      </c>
      <c r="D5874" s="1" t="s">
        <v>17</v>
      </c>
      <c r="E5874" s="1" t="s">
        <v>18</v>
      </c>
      <c r="F5874" s="1">
        <v>15.998504</v>
      </c>
      <c r="G5874" s="1" t="s">
        <v>19</v>
      </c>
    </row>
    <row r="5875" ht="15.75" customHeight="1">
      <c r="A5875" s="1" t="s">
        <v>6384</v>
      </c>
      <c r="B5875" s="1" t="s">
        <v>15</v>
      </c>
      <c r="C5875" s="1" t="s">
        <v>16</v>
      </c>
      <c r="D5875" s="1" t="s">
        <v>17</v>
      </c>
      <c r="E5875" s="1" t="s">
        <v>18</v>
      </c>
      <c r="F5875" s="1">
        <v>19.077768</v>
      </c>
      <c r="G5875" s="1" t="s">
        <v>19</v>
      </c>
    </row>
    <row r="5876" ht="15.75" customHeight="1">
      <c r="A5876" s="1" t="s">
        <v>6385</v>
      </c>
      <c r="B5876" s="1" t="s">
        <v>15</v>
      </c>
      <c r="C5876" s="1" t="s">
        <v>16</v>
      </c>
      <c r="D5876" s="1" t="s">
        <v>17</v>
      </c>
      <c r="E5876" s="1" t="s">
        <v>18</v>
      </c>
      <c r="F5876" s="1">
        <v>15.453077</v>
      </c>
      <c r="G5876" s="1" t="s">
        <v>19</v>
      </c>
    </row>
    <row r="5877" ht="15.75" customHeight="1">
      <c r="A5877" s="1" t="s">
        <v>6387</v>
      </c>
      <c r="B5877" s="1" t="s">
        <v>15</v>
      </c>
      <c r="C5877" s="1" t="s">
        <v>16</v>
      </c>
      <c r="D5877" s="1" t="s">
        <v>17</v>
      </c>
      <c r="E5877" s="1" t="s">
        <v>18</v>
      </c>
      <c r="F5877" s="1">
        <v>11.587652</v>
      </c>
      <c r="G5877" s="1" t="s">
        <v>19</v>
      </c>
    </row>
    <row r="5878" ht="15.75" customHeight="1">
      <c r="A5878" s="1" t="s">
        <v>6388</v>
      </c>
      <c r="B5878" s="1" t="s">
        <v>15</v>
      </c>
      <c r="C5878" s="1" t="s">
        <v>16</v>
      </c>
      <c r="D5878" s="1" t="s">
        <v>17</v>
      </c>
      <c r="E5878" s="1" t="s">
        <v>18</v>
      </c>
      <c r="F5878" s="1">
        <v>14.781791</v>
      </c>
      <c r="G5878" s="1" t="s">
        <v>19</v>
      </c>
    </row>
    <row r="5879" ht="15.75" customHeight="1">
      <c r="A5879" s="1" t="s">
        <v>6390</v>
      </c>
      <c r="B5879" s="1" t="s">
        <v>15</v>
      </c>
      <c r="C5879" s="1" t="s">
        <v>16</v>
      </c>
      <c r="D5879" s="1" t="s">
        <v>17</v>
      </c>
      <c r="E5879" s="1" t="s">
        <v>18</v>
      </c>
      <c r="F5879" s="1">
        <v>15.316104</v>
      </c>
      <c r="G5879" s="1" t="s">
        <v>19</v>
      </c>
    </row>
    <row r="5880" ht="15.75" customHeight="1">
      <c r="A5880" s="1" t="s">
        <v>6391</v>
      </c>
      <c r="B5880" s="1" t="s">
        <v>15</v>
      </c>
      <c r="C5880" s="1" t="s">
        <v>16</v>
      </c>
      <c r="D5880" s="1" t="s">
        <v>17</v>
      </c>
      <c r="E5880" s="1" t="s">
        <v>18</v>
      </c>
      <c r="F5880" s="1">
        <v>15.301466</v>
      </c>
      <c r="G5880" s="1" t="s">
        <v>19</v>
      </c>
    </row>
    <row r="5881" ht="15.75" customHeight="1">
      <c r="A5881" s="1" t="s">
        <v>6392</v>
      </c>
      <c r="B5881" s="1" t="s">
        <v>15</v>
      </c>
      <c r="C5881" s="1" t="s">
        <v>16</v>
      </c>
      <c r="D5881" s="1" t="s">
        <v>17</v>
      </c>
      <c r="E5881" s="1" t="s">
        <v>18</v>
      </c>
      <c r="F5881" s="1">
        <v>15.291804</v>
      </c>
      <c r="G5881" s="1" t="s">
        <v>19</v>
      </c>
    </row>
    <row r="5882" ht="15.75" customHeight="1">
      <c r="A5882" s="1" t="s">
        <v>6393</v>
      </c>
      <c r="B5882" s="1" t="s">
        <v>15</v>
      </c>
      <c r="C5882" s="1" t="s">
        <v>16</v>
      </c>
      <c r="D5882" s="1" t="s">
        <v>17</v>
      </c>
      <c r="E5882" s="1" t="s">
        <v>18</v>
      </c>
      <c r="F5882" s="1">
        <v>15.017948</v>
      </c>
      <c r="G5882" s="1" t="s">
        <v>19</v>
      </c>
    </row>
    <row r="5883" ht="15.75" customHeight="1">
      <c r="A5883" s="1" t="s">
        <v>6394</v>
      </c>
      <c r="B5883" s="1" t="s">
        <v>15</v>
      </c>
      <c r="C5883" s="1" t="s">
        <v>16</v>
      </c>
      <c r="D5883" s="1" t="s">
        <v>17</v>
      </c>
      <c r="E5883" s="1" t="s">
        <v>18</v>
      </c>
      <c r="F5883" s="1">
        <v>15.417048</v>
      </c>
      <c r="G5883" s="1" t="s">
        <v>19</v>
      </c>
    </row>
    <row r="5884" ht="15.75" customHeight="1">
      <c r="A5884" s="1" t="s">
        <v>6395</v>
      </c>
      <c r="B5884" s="1" t="s">
        <v>15</v>
      </c>
      <c r="C5884" s="1" t="s">
        <v>16</v>
      </c>
      <c r="D5884" s="1" t="s">
        <v>17</v>
      </c>
      <c r="E5884" s="1" t="s">
        <v>18</v>
      </c>
      <c r="F5884" s="1">
        <v>14.796682</v>
      </c>
      <c r="G5884" s="1" t="s">
        <v>19</v>
      </c>
    </row>
    <row r="5885" ht="15.75" customHeight="1">
      <c r="A5885" s="1" t="s">
        <v>6396</v>
      </c>
      <c r="B5885" s="1" t="s">
        <v>15</v>
      </c>
      <c r="C5885" s="1" t="s">
        <v>16</v>
      </c>
      <c r="D5885" s="1" t="s">
        <v>17</v>
      </c>
      <c r="E5885" s="1" t="s">
        <v>18</v>
      </c>
      <c r="F5885" s="1">
        <v>15.301515</v>
      </c>
      <c r="G5885" s="1" t="s">
        <v>19</v>
      </c>
    </row>
    <row r="5886" ht="15.75" customHeight="1">
      <c r="A5886" s="1" t="s">
        <v>6397</v>
      </c>
      <c r="B5886" s="1" t="s">
        <v>15</v>
      </c>
      <c r="C5886" s="1" t="s">
        <v>16</v>
      </c>
      <c r="D5886" s="1" t="s">
        <v>17</v>
      </c>
      <c r="E5886" s="1" t="s">
        <v>18</v>
      </c>
      <c r="F5886" s="1">
        <v>16.090303</v>
      </c>
      <c r="G5886" s="1" t="s">
        <v>19</v>
      </c>
    </row>
    <row r="5887" ht="15.75" customHeight="1">
      <c r="A5887" s="1" t="s">
        <v>6399</v>
      </c>
      <c r="B5887" s="1" t="s">
        <v>15</v>
      </c>
      <c r="C5887" s="1" t="s">
        <v>16</v>
      </c>
      <c r="D5887" s="1" t="s">
        <v>17</v>
      </c>
      <c r="E5887" s="1" t="s">
        <v>18</v>
      </c>
      <c r="F5887" s="1">
        <v>10.049967</v>
      </c>
      <c r="G5887" s="1" t="s">
        <v>19</v>
      </c>
    </row>
    <row r="5888" ht="15.75" customHeight="1">
      <c r="A5888" s="1" t="s">
        <v>6400</v>
      </c>
      <c r="B5888" s="1" t="s">
        <v>15</v>
      </c>
      <c r="C5888" s="1" t="s">
        <v>16</v>
      </c>
      <c r="D5888" s="1" t="s">
        <v>17</v>
      </c>
      <c r="E5888" s="1" t="s">
        <v>18</v>
      </c>
      <c r="F5888" s="1">
        <v>15.300732</v>
      </c>
      <c r="G5888" s="1" t="s">
        <v>19</v>
      </c>
    </row>
    <row r="5889" ht="15.75" customHeight="1">
      <c r="A5889" s="1" t="s">
        <v>6401</v>
      </c>
      <c r="B5889" s="1" t="s">
        <v>15</v>
      </c>
      <c r="C5889" s="1" t="s">
        <v>16</v>
      </c>
      <c r="D5889" s="1" t="s">
        <v>17</v>
      </c>
      <c r="E5889" s="1" t="s">
        <v>18</v>
      </c>
      <c r="F5889" s="1">
        <v>15.293696</v>
      </c>
      <c r="G5889" s="1" t="s">
        <v>19</v>
      </c>
    </row>
    <row r="5890" ht="15.75" customHeight="1">
      <c r="A5890" s="1" t="s">
        <v>6403</v>
      </c>
      <c r="B5890" s="1" t="s">
        <v>15</v>
      </c>
      <c r="C5890" s="1" t="s">
        <v>16</v>
      </c>
      <c r="D5890" s="1" t="s">
        <v>17</v>
      </c>
      <c r="E5890" s="1" t="s">
        <v>18</v>
      </c>
      <c r="F5890" s="1">
        <v>12.700344</v>
      </c>
      <c r="G5890" s="1" t="s">
        <v>19</v>
      </c>
    </row>
    <row r="5891" ht="15.75" customHeight="1">
      <c r="A5891" s="1" t="s">
        <v>6404</v>
      </c>
      <c r="B5891" s="1" t="s">
        <v>15</v>
      </c>
      <c r="C5891" s="1" t="s">
        <v>16</v>
      </c>
      <c r="D5891" s="1" t="s">
        <v>17</v>
      </c>
      <c r="E5891" s="1" t="s">
        <v>18</v>
      </c>
      <c r="F5891" s="1">
        <v>15.717435</v>
      </c>
      <c r="G5891" s="1" t="s">
        <v>19</v>
      </c>
    </row>
    <row r="5892" ht="15.75" customHeight="1">
      <c r="A5892" s="1" t="s">
        <v>6405</v>
      </c>
      <c r="B5892" s="1" t="s">
        <v>15</v>
      </c>
      <c r="C5892" s="1" t="s">
        <v>16</v>
      </c>
      <c r="D5892" s="1" t="s">
        <v>17</v>
      </c>
      <c r="E5892" s="1" t="s">
        <v>18</v>
      </c>
      <c r="F5892" s="1">
        <v>15.4175205</v>
      </c>
      <c r="G5892" s="1" t="s">
        <v>19</v>
      </c>
    </row>
    <row r="5893" ht="15.75" customHeight="1">
      <c r="A5893" s="1" t="s">
        <v>6406</v>
      </c>
      <c r="B5893" s="1" t="s">
        <v>15</v>
      </c>
      <c r="C5893" s="1" t="s">
        <v>16</v>
      </c>
      <c r="D5893" s="1" t="s">
        <v>17</v>
      </c>
      <c r="E5893" s="1" t="s">
        <v>18</v>
      </c>
      <c r="F5893" s="1">
        <v>15.489613</v>
      </c>
      <c r="G5893" s="1" t="s">
        <v>19</v>
      </c>
    </row>
    <row r="5894" ht="15.75" customHeight="1">
      <c r="A5894" s="1" t="s">
        <v>6407</v>
      </c>
      <c r="B5894" s="1" t="s">
        <v>15</v>
      </c>
      <c r="C5894" s="1" t="s">
        <v>16</v>
      </c>
      <c r="D5894" s="1" t="s">
        <v>17</v>
      </c>
      <c r="E5894" s="1" t="s">
        <v>18</v>
      </c>
      <c r="F5894" s="1">
        <v>15.798569</v>
      </c>
      <c r="G5894" s="1" t="s">
        <v>19</v>
      </c>
    </row>
    <row r="5895" ht="15.75" customHeight="1">
      <c r="A5895" s="1" t="s">
        <v>6408</v>
      </c>
      <c r="B5895" s="1" t="s">
        <v>15</v>
      </c>
      <c r="C5895" s="1" t="s">
        <v>16</v>
      </c>
      <c r="D5895" s="1" t="s">
        <v>17</v>
      </c>
      <c r="E5895" s="1" t="s">
        <v>18</v>
      </c>
      <c r="F5895" s="1">
        <v>14.959522</v>
      </c>
      <c r="G5895" s="1" t="s">
        <v>19</v>
      </c>
    </row>
    <row r="5896" ht="15.75" customHeight="1">
      <c r="A5896" s="1" t="s">
        <v>6409</v>
      </c>
      <c r="B5896" s="1" t="s">
        <v>15</v>
      </c>
      <c r="C5896" s="1" t="s">
        <v>16</v>
      </c>
      <c r="D5896" s="1" t="s">
        <v>17</v>
      </c>
      <c r="E5896" s="1" t="s">
        <v>18</v>
      </c>
      <c r="F5896" s="1">
        <v>15.792719</v>
      </c>
      <c r="G5896" s="1" t="s">
        <v>19</v>
      </c>
    </row>
    <row r="5897" ht="15.75" customHeight="1">
      <c r="A5897" s="1" t="s">
        <v>6410</v>
      </c>
      <c r="B5897" s="1" t="s">
        <v>15</v>
      </c>
      <c r="C5897" s="1" t="s">
        <v>16</v>
      </c>
      <c r="D5897" s="1" t="s">
        <v>17</v>
      </c>
      <c r="E5897" s="1" t="s">
        <v>18</v>
      </c>
      <c r="F5897" s="1">
        <v>14.831083</v>
      </c>
      <c r="G5897" s="1" t="s">
        <v>19</v>
      </c>
    </row>
    <row r="5898" ht="15.75" customHeight="1">
      <c r="A5898" s="1" t="s">
        <v>6411</v>
      </c>
      <c r="B5898" s="1" t="s">
        <v>15</v>
      </c>
      <c r="C5898" s="1" t="s">
        <v>16</v>
      </c>
      <c r="D5898" s="1" t="s">
        <v>17</v>
      </c>
      <c r="E5898" s="1" t="s">
        <v>18</v>
      </c>
      <c r="F5898" s="1">
        <v>15.311938</v>
      </c>
      <c r="G5898" s="1" t="s">
        <v>19</v>
      </c>
    </row>
    <row r="5899" ht="15.75" customHeight="1">
      <c r="A5899" s="1" t="s">
        <v>6412</v>
      </c>
      <c r="B5899" s="1" t="s">
        <v>15</v>
      </c>
      <c r="C5899" s="1" t="s">
        <v>16</v>
      </c>
      <c r="D5899" s="1" t="s">
        <v>17</v>
      </c>
      <c r="E5899" s="1" t="s">
        <v>18</v>
      </c>
      <c r="F5899" s="1">
        <v>16.072046</v>
      </c>
      <c r="G5899" s="1" t="s">
        <v>19</v>
      </c>
    </row>
    <row r="5900" ht="15.75" customHeight="1">
      <c r="A5900" s="1" t="s">
        <v>6414</v>
      </c>
      <c r="B5900" s="1" t="s">
        <v>15</v>
      </c>
      <c r="C5900" s="1" t="s">
        <v>16</v>
      </c>
      <c r="D5900" s="1" t="s">
        <v>17</v>
      </c>
      <c r="E5900" s="1" t="s">
        <v>18</v>
      </c>
      <c r="F5900" s="1">
        <v>15.457593</v>
      </c>
      <c r="G5900" s="1" t="s">
        <v>19</v>
      </c>
    </row>
    <row r="5901" ht="15.75" customHeight="1">
      <c r="A5901" s="1" t="s">
        <v>6415</v>
      </c>
      <c r="B5901" s="1" t="s">
        <v>15</v>
      </c>
      <c r="C5901" s="1" t="s">
        <v>16</v>
      </c>
      <c r="D5901" s="1" t="s">
        <v>17</v>
      </c>
      <c r="E5901" s="1" t="s">
        <v>18</v>
      </c>
      <c r="F5901" s="1">
        <v>15.3204155</v>
      </c>
      <c r="G5901" s="1" t="s">
        <v>19</v>
      </c>
    </row>
    <row r="5902" ht="15.75" customHeight="1">
      <c r="A5902" s="1" t="s">
        <v>6416</v>
      </c>
      <c r="B5902" s="1" t="s">
        <v>15</v>
      </c>
      <c r="C5902" s="1" t="s">
        <v>16</v>
      </c>
      <c r="D5902" s="1" t="s">
        <v>17</v>
      </c>
      <c r="E5902" s="1" t="s">
        <v>18</v>
      </c>
      <c r="F5902" s="1">
        <v>15.413284</v>
      </c>
      <c r="G5902" s="1" t="s">
        <v>19</v>
      </c>
    </row>
    <row r="5903" ht="15.75" customHeight="1">
      <c r="A5903" s="1" t="s">
        <v>6417</v>
      </c>
      <c r="B5903" s="1" t="s">
        <v>15</v>
      </c>
      <c r="C5903" s="1" t="s">
        <v>16</v>
      </c>
      <c r="D5903" s="1" t="s">
        <v>17</v>
      </c>
      <c r="E5903" s="1" t="s">
        <v>18</v>
      </c>
      <c r="F5903" s="1">
        <v>15.254524</v>
      </c>
      <c r="G5903" s="1" t="s">
        <v>19</v>
      </c>
    </row>
    <row r="5904" ht="15.75" customHeight="1">
      <c r="A5904" s="1" t="s">
        <v>6418</v>
      </c>
      <c r="B5904" s="1" t="s">
        <v>15</v>
      </c>
      <c r="C5904" s="1" t="s">
        <v>16</v>
      </c>
      <c r="D5904" s="1" t="s">
        <v>17</v>
      </c>
      <c r="E5904" s="1" t="s">
        <v>18</v>
      </c>
      <c r="F5904" s="1">
        <v>15.02121</v>
      </c>
      <c r="G5904" s="1" t="s">
        <v>19</v>
      </c>
    </row>
    <row r="5905" ht="15.75" customHeight="1">
      <c r="A5905" s="1" t="s">
        <v>6419</v>
      </c>
      <c r="B5905" s="1" t="s">
        <v>15</v>
      </c>
      <c r="C5905" s="1" t="s">
        <v>16</v>
      </c>
      <c r="D5905" s="1" t="s">
        <v>17</v>
      </c>
      <c r="E5905" s="1" t="s">
        <v>18</v>
      </c>
      <c r="F5905" s="1">
        <v>14.898439</v>
      </c>
      <c r="G5905" s="1" t="s">
        <v>19</v>
      </c>
    </row>
    <row r="5906" ht="15.75" customHeight="1">
      <c r="A5906" s="1" t="s">
        <v>6420</v>
      </c>
      <c r="B5906" s="1" t="s">
        <v>15</v>
      </c>
      <c r="C5906" s="1" t="s">
        <v>16</v>
      </c>
      <c r="D5906" s="1" t="s">
        <v>17</v>
      </c>
      <c r="E5906" s="1" t="s">
        <v>18</v>
      </c>
      <c r="F5906" s="1">
        <v>19.866879</v>
      </c>
      <c r="G5906" s="1" t="s">
        <v>19</v>
      </c>
    </row>
    <row r="5907" ht="15.75" customHeight="1">
      <c r="A5907" s="1" t="s">
        <v>6421</v>
      </c>
      <c r="B5907" s="1" t="s">
        <v>15</v>
      </c>
      <c r="C5907" s="1" t="s">
        <v>16</v>
      </c>
      <c r="D5907" s="1" t="s">
        <v>17</v>
      </c>
      <c r="E5907" s="1" t="s">
        <v>18</v>
      </c>
      <c r="F5907" s="1">
        <v>15.244974</v>
      </c>
      <c r="G5907" s="1" t="s">
        <v>19</v>
      </c>
    </row>
    <row r="5908" ht="15.75" customHeight="1">
      <c r="A5908" s="1" t="s">
        <v>6422</v>
      </c>
      <c r="B5908" s="1" t="s">
        <v>15</v>
      </c>
      <c r="C5908" s="1" t="s">
        <v>16</v>
      </c>
      <c r="D5908" s="1" t="s">
        <v>17</v>
      </c>
      <c r="E5908" s="1" t="s">
        <v>18</v>
      </c>
      <c r="F5908" s="1">
        <v>15.505803</v>
      </c>
      <c r="G5908" s="1" t="s">
        <v>19</v>
      </c>
    </row>
    <row r="5909" ht="15.75" customHeight="1">
      <c r="A5909" s="1" t="s">
        <v>6423</v>
      </c>
      <c r="B5909" s="1" t="s">
        <v>15</v>
      </c>
      <c r="C5909" s="1" t="s">
        <v>16</v>
      </c>
      <c r="D5909" s="1" t="s">
        <v>17</v>
      </c>
      <c r="E5909" s="1" t="s">
        <v>18</v>
      </c>
      <c r="F5909" s="1">
        <v>16.158087</v>
      </c>
      <c r="G5909" s="1" t="s">
        <v>19</v>
      </c>
    </row>
    <row r="5910" ht="15.75" customHeight="1">
      <c r="A5910" s="1" t="s">
        <v>6425</v>
      </c>
      <c r="B5910" s="1" t="s">
        <v>15</v>
      </c>
      <c r="C5910" s="1" t="s">
        <v>16</v>
      </c>
      <c r="D5910" s="1" t="s">
        <v>17</v>
      </c>
      <c r="E5910" s="1" t="s">
        <v>18</v>
      </c>
      <c r="F5910" s="1">
        <v>15.2937355</v>
      </c>
      <c r="G5910" s="1" t="s">
        <v>19</v>
      </c>
    </row>
    <row r="5911" ht="15.75" customHeight="1">
      <c r="A5911" s="1" t="s">
        <v>6426</v>
      </c>
      <c r="B5911" s="1" t="s">
        <v>15</v>
      </c>
      <c r="C5911" s="1" t="s">
        <v>16</v>
      </c>
      <c r="D5911" s="1" t="s">
        <v>17</v>
      </c>
      <c r="E5911" s="1" t="s">
        <v>18</v>
      </c>
      <c r="F5911" s="1">
        <v>15.238597</v>
      </c>
      <c r="G5911" s="1" t="s">
        <v>19</v>
      </c>
    </row>
    <row r="5912" ht="15.75" customHeight="1">
      <c r="A5912" s="1" t="s">
        <v>6427</v>
      </c>
      <c r="B5912" s="1" t="s">
        <v>15</v>
      </c>
      <c r="C5912" s="1" t="s">
        <v>16</v>
      </c>
      <c r="D5912" s="1" t="s">
        <v>17</v>
      </c>
      <c r="E5912" s="1" t="s">
        <v>18</v>
      </c>
      <c r="F5912" s="1">
        <v>19.702808</v>
      </c>
      <c r="G5912" s="1" t="s">
        <v>19</v>
      </c>
    </row>
    <row r="5913" ht="15.75" customHeight="1">
      <c r="A5913" s="1" t="s">
        <v>6428</v>
      </c>
      <c r="B5913" s="1" t="s">
        <v>15</v>
      </c>
      <c r="C5913" s="1" t="s">
        <v>16</v>
      </c>
      <c r="D5913" s="1" t="s">
        <v>17</v>
      </c>
      <c r="E5913" s="1" t="s">
        <v>18</v>
      </c>
      <c r="F5913" s="1">
        <v>14.725713</v>
      </c>
      <c r="G5913" s="1" t="s">
        <v>19</v>
      </c>
    </row>
    <row r="5914" ht="15.75" customHeight="1">
      <c r="A5914" s="1" t="s">
        <v>6429</v>
      </c>
      <c r="B5914" s="1" t="s">
        <v>15</v>
      </c>
      <c r="C5914" s="1" t="s">
        <v>16</v>
      </c>
      <c r="D5914" s="1" t="s">
        <v>17</v>
      </c>
      <c r="E5914" s="1" t="s">
        <v>18</v>
      </c>
      <c r="F5914" s="1">
        <v>15.787092</v>
      </c>
      <c r="G5914" s="1" t="s">
        <v>19</v>
      </c>
    </row>
    <row r="5915" ht="15.75" customHeight="1">
      <c r="A5915" s="1" t="s">
        <v>6431</v>
      </c>
      <c r="B5915" s="1" t="s">
        <v>15</v>
      </c>
      <c r="C5915" s="1" t="s">
        <v>16</v>
      </c>
      <c r="D5915" s="1" t="s">
        <v>17</v>
      </c>
      <c r="E5915" s="1" t="s">
        <v>18</v>
      </c>
      <c r="F5915" s="1">
        <v>12.052403</v>
      </c>
      <c r="G5915" s="1" t="s">
        <v>19</v>
      </c>
    </row>
    <row r="5916" ht="15.75" customHeight="1">
      <c r="A5916" s="1" t="s">
        <v>6432</v>
      </c>
      <c r="B5916" s="1" t="s">
        <v>15</v>
      </c>
      <c r="C5916" s="1" t="s">
        <v>16</v>
      </c>
      <c r="D5916" s="1" t="s">
        <v>17</v>
      </c>
      <c r="E5916" s="1" t="s">
        <v>18</v>
      </c>
      <c r="F5916" s="1">
        <v>15.964566</v>
      </c>
      <c r="G5916" s="1" t="s">
        <v>19</v>
      </c>
    </row>
    <row r="5917" ht="15.75" customHeight="1">
      <c r="A5917" s="1" t="s">
        <v>6433</v>
      </c>
      <c r="B5917" s="1" t="s">
        <v>15</v>
      </c>
      <c r="C5917" s="1" t="s">
        <v>16</v>
      </c>
      <c r="D5917" s="1" t="s">
        <v>17</v>
      </c>
      <c r="E5917" s="1" t="s">
        <v>18</v>
      </c>
      <c r="F5917" s="1">
        <v>15.765833</v>
      </c>
      <c r="G5917" s="1" t="s">
        <v>19</v>
      </c>
    </row>
    <row r="5918" ht="15.75" customHeight="1">
      <c r="A5918" s="1" t="s">
        <v>6434</v>
      </c>
      <c r="B5918" s="1" t="s">
        <v>15</v>
      </c>
      <c r="C5918" s="1" t="s">
        <v>16</v>
      </c>
      <c r="D5918" s="1" t="s">
        <v>17</v>
      </c>
      <c r="E5918" s="1" t="s">
        <v>18</v>
      </c>
      <c r="F5918" s="1">
        <v>15.765683</v>
      </c>
      <c r="G5918" s="1" t="s">
        <v>19</v>
      </c>
    </row>
    <row r="5919" ht="15.75" customHeight="1">
      <c r="A5919" s="1" t="s">
        <v>6435</v>
      </c>
      <c r="B5919" s="1" t="s">
        <v>15</v>
      </c>
      <c r="C5919" s="1" t="s">
        <v>16</v>
      </c>
      <c r="D5919" s="1" t="s">
        <v>17</v>
      </c>
      <c r="E5919" s="1" t="s">
        <v>18</v>
      </c>
      <c r="F5919" s="1">
        <v>15.610578</v>
      </c>
      <c r="G5919" s="1" t="s">
        <v>19</v>
      </c>
    </row>
    <row r="5920" ht="15.75" customHeight="1">
      <c r="A5920" s="1" t="s">
        <v>6436</v>
      </c>
      <c r="B5920" s="1" t="s">
        <v>15</v>
      </c>
      <c r="C5920" s="1" t="s">
        <v>16</v>
      </c>
      <c r="D5920" s="1" t="s">
        <v>17</v>
      </c>
      <c r="E5920" s="1" t="s">
        <v>18</v>
      </c>
      <c r="F5920" s="1">
        <v>15.532781</v>
      </c>
      <c r="G5920" s="1" t="s">
        <v>19</v>
      </c>
    </row>
    <row r="5921" ht="15.75" customHeight="1">
      <c r="A5921" s="1" t="s">
        <v>6438</v>
      </c>
      <c r="B5921" s="1" t="s">
        <v>15</v>
      </c>
      <c r="C5921" s="1" t="s">
        <v>16</v>
      </c>
      <c r="D5921" s="1" t="s">
        <v>17</v>
      </c>
      <c r="E5921" s="1" t="s">
        <v>18</v>
      </c>
      <c r="F5921" s="1">
        <v>15.494789</v>
      </c>
      <c r="G5921" s="1" t="s">
        <v>19</v>
      </c>
    </row>
    <row r="5922" ht="15.75" customHeight="1">
      <c r="A5922" s="1" t="s">
        <v>6439</v>
      </c>
      <c r="B5922" s="1" t="s">
        <v>15</v>
      </c>
      <c r="C5922" s="1" t="s">
        <v>16</v>
      </c>
      <c r="D5922" s="1" t="s">
        <v>17</v>
      </c>
      <c r="E5922" s="1" t="s">
        <v>18</v>
      </c>
      <c r="F5922" s="1">
        <v>15.061797</v>
      </c>
      <c r="G5922" s="1" t="s">
        <v>19</v>
      </c>
    </row>
    <row r="5923" ht="15.75" customHeight="1">
      <c r="A5923" s="1" t="s">
        <v>6440</v>
      </c>
      <c r="B5923" s="1" t="s">
        <v>15</v>
      </c>
      <c r="C5923" s="1" t="s">
        <v>16</v>
      </c>
      <c r="D5923" s="1" t="s">
        <v>17</v>
      </c>
      <c r="E5923" s="1" t="s">
        <v>18</v>
      </c>
      <c r="F5923" s="1">
        <v>15.679171</v>
      </c>
      <c r="G5923" s="1" t="s">
        <v>19</v>
      </c>
    </row>
    <row r="5924" ht="15.75" customHeight="1">
      <c r="A5924" s="1" t="s">
        <v>6441</v>
      </c>
      <c r="B5924" s="1" t="s">
        <v>15</v>
      </c>
      <c r="C5924" s="1" t="s">
        <v>16</v>
      </c>
      <c r="D5924" s="1" t="s">
        <v>17</v>
      </c>
      <c r="E5924" s="1" t="s">
        <v>18</v>
      </c>
      <c r="F5924" s="1">
        <v>15.250761</v>
      </c>
      <c r="G5924" s="1" t="s">
        <v>19</v>
      </c>
    </row>
    <row r="5925" ht="15.75" customHeight="1">
      <c r="A5925" s="1" t="s">
        <v>6442</v>
      </c>
      <c r="B5925" s="1" t="s">
        <v>15</v>
      </c>
      <c r="C5925" s="1" t="s">
        <v>16</v>
      </c>
      <c r="D5925" s="1" t="s">
        <v>17</v>
      </c>
      <c r="E5925" s="1" t="s">
        <v>18</v>
      </c>
      <c r="F5925" s="1">
        <v>14.915604</v>
      </c>
      <c r="G5925" s="1" t="s">
        <v>19</v>
      </c>
    </row>
    <row r="5926" ht="15.75" customHeight="1">
      <c r="A5926" s="1" t="s">
        <v>6443</v>
      </c>
      <c r="B5926" s="1" t="s">
        <v>15</v>
      </c>
      <c r="C5926" s="1" t="s">
        <v>16</v>
      </c>
      <c r="D5926" s="1" t="s">
        <v>17</v>
      </c>
      <c r="E5926" s="1" t="s">
        <v>18</v>
      </c>
      <c r="F5926" s="1">
        <v>15.436509</v>
      </c>
      <c r="G5926" s="1" t="s">
        <v>19</v>
      </c>
    </row>
    <row r="5927" ht="15.75" customHeight="1">
      <c r="A5927" s="1" t="s">
        <v>6445</v>
      </c>
      <c r="B5927" s="1" t="s">
        <v>15</v>
      </c>
      <c r="C5927" s="1" t="s">
        <v>16</v>
      </c>
      <c r="D5927" s="1" t="s">
        <v>17</v>
      </c>
      <c r="E5927" s="1" t="s">
        <v>18</v>
      </c>
      <c r="F5927" s="1">
        <v>15.574969</v>
      </c>
      <c r="G5927" s="1" t="s">
        <v>19</v>
      </c>
    </row>
    <row r="5928" ht="15.75" customHeight="1">
      <c r="A5928" s="1" t="s">
        <v>6446</v>
      </c>
      <c r="B5928" s="1" t="s">
        <v>15</v>
      </c>
      <c r="C5928" s="1" t="s">
        <v>16</v>
      </c>
      <c r="D5928" s="1" t="s">
        <v>17</v>
      </c>
      <c r="E5928" s="1" t="s">
        <v>18</v>
      </c>
      <c r="F5928" s="1">
        <v>15.145122</v>
      </c>
      <c r="G5928" s="1" t="s">
        <v>19</v>
      </c>
    </row>
    <row r="5929" ht="15.75" customHeight="1">
      <c r="A5929" s="1" t="s">
        <v>6447</v>
      </c>
      <c r="B5929" s="1" t="s">
        <v>15</v>
      </c>
      <c r="C5929" s="1" t="s">
        <v>16</v>
      </c>
      <c r="D5929" s="1" t="s">
        <v>17</v>
      </c>
      <c r="E5929" s="1" t="s">
        <v>18</v>
      </c>
      <c r="F5929" s="1">
        <v>15.43635</v>
      </c>
      <c r="G5929" s="1" t="s">
        <v>19</v>
      </c>
    </row>
    <row r="5930" ht="15.75" customHeight="1">
      <c r="A5930" s="1" t="s">
        <v>6448</v>
      </c>
      <c r="B5930" s="1" t="s">
        <v>15</v>
      </c>
      <c r="C5930" s="1" t="s">
        <v>16</v>
      </c>
      <c r="D5930" s="1" t="s">
        <v>17</v>
      </c>
      <c r="E5930" s="1" t="s">
        <v>18</v>
      </c>
      <c r="F5930" s="1">
        <v>15.178459</v>
      </c>
      <c r="G5930" s="1" t="s">
        <v>19</v>
      </c>
    </row>
    <row r="5931" ht="15.75" customHeight="1">
      <c r="A5931" s="1" t="s">
        <v>6449</v>
      </c>
      <c r="B5931" s="1" t="s">
        <v>15</v>
      </c>
      <c r="C5931" s="1" t="s">
        <v>16</v>
      </c>
      <c r="D5931" s="1" t="s">
        <v>17</v>
      </c>
      <c r="E5931" s="1" t="s">
        <v>18</v>
      </c>
      <c r="F5931" s="1">
        <v>15.315864</v>
      </c>
      <c r="G5931" s="1" t="s">
        <v>19</v>
      </c>
    </row>
    <row r="5932" ht="15.75" customHeight="1">
      <c r="A5932" s="1" t="s">
        <v>6450</v>
      </c>
      <c r="B5932" s="1" t="s">
        <v>15</v>
      </c>
      <c r="C5932" s="1" t="s">
        <v>16</v>
      </c>
      <c r="D5932" s="1" t="s">
        <v>17</v>
      </c>
      <c r="E5932" s="1" t="s">
        <v>18</v>
      </c>
      <c r="F5932" s="1">
        <v>15.82296</v>
      </c>
      <c r="G5932" s="1" t="s">
        <v>19</v>
      </c>
    </row>
    <row r="5933" ht="15.75" customHeight="1">
      <c r="A5933" s="1" t="s">
        <v>6451</v>
      </c>
      <c r="B5933" s="1" t="s">
        <v>15</v>
      </c>
      <c r="C5933" s="1" t="s">
        <v>16</v>
      </c>
      <c r="D5933" s="1" t="s">
        <v>17</v>
      </c>
      <c r="E5933" s="1" t="s">
        <v>18</v>
      </c>
      <c r="F5933" s="1">
        <v>15.723493</v>
      </c>
      <c r="G5933" s="1" t="s">
        <v>19</v>
      </c>
    </row>
    <row r="5934" ht="15.75" customHeight="1">
      <c r="A5934" s="1" t="s">
        <v>6452</v>
      </c>
      <c r="B5934" s="1" t="s">
        <v>15</v>
      </c>
      <c r="C5934" s="1" t="s">
        <v>16</v>
      </c>
      <c r="D5934" s="1" t="s">
        <v>17</v>
      </c>
      <c r="E5934" s="1" t="s">
        <v>18</v>
      </c>
      <c r="F5934" s="1">
        <v>15.435135</v>
      </c>
      <c r="G5934" s="1" t="s">
        <v>19</v>
      </c>
    </row>
    <row r="5935" ht="15.75" customHeight="1">
      <c r="A5935" s="1" t="s">
        <v>6453</v>
      </c>
      <c r="B5935" s="1" t="s">
        <v>15</v>
      </c>
      <c r="C5935" s="1" t="s">
        <v>16</v>
      </c>
      <c r="D5935" s="1" t="s">
        <v>17</v>
      </c>
      <c r="E5935" s="1" t="s">
        <v>18</v>
      </c>
      <c r="F5935" s="1">
        <v>14.771561</v>
      </c>
      <c r="G5935" s="1" t="s">
        <v>19</v>
      </c>
    </row>
    <row r="5936" ht="15.75" customHeight="1">
      <c r="A5936" s="1" t="s">
        <v>6454</v>
      </c>
      <c r="B5936" s="1" t="s">
        <v>15</v>
      </c>
      <c r="C5936" s="1" t="s">
        <v>16</v>
      </c>
      <c r="D5936" s="1" t="s">
        <v>17</v>
      </c>
      <c r="E5936" s="1" t="s">
        <v>18</v>
      </c>
      <c r="F5936" s="1">
        <v>15.086505</v>
      </c>
      <c r="G5936" s="1" t="s">
        <v>19</v>
      </c>
    </row>
    <row r="5937" ht="15.75" customHeight="1">
      <c r="A5937" s="1" t="s">
        <v>6455</v>
      </c>
      <c r="B5937" s="1" t="s">
        <v>15</v>
      </c>
      <c r="C5937" s="1" t="s">
        <v>16</v>
      </c>
      <c r="D5937" s="1" t="s">
        <v>17</v>
      </c>
      <c r="E5937" s="1" t="s">
        <v>18</v>
      </c>
      <c r="F5937" s="1">
        <v>15.832764</v>
      </c>
      <c r="G5937" s="1" t="s">
        <v>19</v>
      </c>
    </row>
    <row r="5938" ht="15.75" customHeight="1">
      <c r="A5938" s="1" t="s">
        <v>6456</v>
      </c>
      <c r="B5938" s="1" t="s">
        <v>15</v>
      </c>
      <c r="C5938" s="1" t="s">
        <v>16</v>
      </c>
      <c r="D5938" s="1" t="s">
        <v>17</v>
      </c>
      <c r="E5938" s="1" t="s">
        <v>18</v>
      </c>
      <c r="F5938" s="1">
        <v>15.129229</v>
      </c>
      <c r="G5938" s="1" t="s">
        <v>19</v>
      </c>
    </row>
    <row r="5939" ht="15.75" customHeight="1">
      <c r="A5939" s="1" t="s">
        <v>6457</v>
      </c>
      <c r="B5939" s="1" t="s">
        <v>15</v>
      </c>
      <c r="C5939" s="1" t="s">
        <v>16</v>
      </c>
      <c r="D5939" s="1" t="s">
        <v>17</v>
      </c>
      <c r="E5939" s="1" t="s">
        <v>18</v>
      </c>
      <c r="F5939" s="1">
        <v>15.387849</v>
      </c>
      <c r="G5939" s="1" t="s">
        <v>19</v>
      </c>
    </row>
    <row r="5940" ht="15.75" customHeight="1">
      <c r="A5940" s="1" t="s">
        <v>6458</v>
      </c>
      <c r="B5940" s="1" t="s">
        <v>15</v>
      </c>
      <c r="C5940" s="1" t="s">
        <v>16</v>
      </c>
      <c r="D5940" s="1" t="s">
        <v>17</v>
      </c>
      <c r="E5940" s="1" t="s">
        <v>18</v>
      </c>
      <c r="F5940" s="1">
        <v>15.218226</v>
      </c>
      <c r="G5940" s="1" t="s">
        <v>19</v>
      </c>
    </row>
    <row r="5941" ht="15.75" customHeight="1">
      <c r="A5941" s="1" t="s">
        <v>6459</v>
      </c>
      <c r="B5941" s="1" t="s">
        <v>15</v>
      </c>
      <c r="C5941" s="1" t="s">
        <v>16</v>
      </c>
      <c r="D5941" s="1" t="s">
        <v>17</v>
      </c>
      <c r="E5941" s="1" t="s">
        <v>18</v>
      </c>
      <c r="F5941" s="1">
        <v>15.547798</v>
      </c>
      <c r="G5941" s="1" t="s">
        <v>19</v>
      </c>
    </row>
    <row r="5942" ht="15.75" customHeight="1">
      <c r="A5942" s="1" t="s">
        <v>6460</v>
      </c>
      <c r="B5942" s="1" t="s">
        <v>15</v>
      </c>
      <c r="C5942" s="1" t="s">
        <v>16</v>
      </c>
      <c r="D5942" s="1" t="s">
        <v>17</v>
      </c>
      <c r="E5942" s="1" t="s">
        <v>18</v>
      </c>
      <c r="F5942" s="1">
        <v>14.135879</v>
      </c>
      <c r="G5942" s="1" t="s">
        <v>19</v>
      </c>
    </row>
    <row r="5943" ht="15.75" customHeight="1">
      <c r="A5943" s="1" t="s">
        <v>6461</v>
      </c>
      <c r="B5943" s="1" t="s">
        <v>15</v>
      </c>
      <c r="C5943" s="1" t="s">
        <v>16</v>
      </c>
      <c r="D5943" s="1" t="s">
        <v>17</v>
      </c>
      <c r="E5943" s="1" t="s">
        <v>18</v>
      </c>
      <c r="F5943" s="1">
        <v>14.573685</v>
      </c>
      <c r="G5943" s="1" t="s">
        <v>19</v>
      </c>
    </row>
    <row r="5944" ht="15.75" customHeight="1">
      <c r="A5944" s="1" t="s">
        <v>6462</v>
      </c>
      <c r="B5944" s="1" t="s">
        <v>15</v>
      </c>
      <c r="C5944" s="1" t="s">
        <v>16</v>
      </c>
      <c r="D5944" s="1" t="s">
        <v>17</v>
      </c>
      <c r="E5944" s="1" t="s">
        <v>18</v>
      </c>
      <c r="F5944" s="1">
        <v>15.735475</v>
      </c>
      <c r="G5944" s="1" t="s">
        <v>19</v>
      </c>
    </row>
    <row r="5945" ht="15.75" customHeight="1">
      <c r="A5945" s="1" t="s">
        <v>6463</v>
      </c>
      <c r="B5945" s="1" t="s">
        <v>15</v>
      </c>
      <c r="C5945" s="1" t="s">
        <v>16</v>
      </c>
      <c r="D5945" s="1" t="s">
        <v>17</v>
      </c>
      <c r="E5945" s="1" t="s">
        <v>18</v>
      </c>
      <c r="F5945" s="1">
        <v>15.302241</v>
      </c>
      <c r="G5945" s="1" t="s">
        <v>19</v>
      </c>
    </row>
    <row r="5946" ht="15.75" customHeight="1">
      <c r="A5946" s="1" t="s">
        <v>6464</v>
      </c>
      <c r="B5946" s="1" t="s">
        <v>15</v>
      </c>
      <c r="C5946" s="1" t="s">
        <v>16</v>
      </c>
      <c r="D5946" s="1" t="s">
        <v>17</v>
      </c>
      <c r="E5946" s="1" t="s">
        <v>18</v>
      </c>
      <c r="F5946" s="1">
        <v>15.336013</v>
      </c>
      <c r="G5946" s="1" t="s">
        <v>19</v>
      </c>
    </row>
    <row r="5947" ht="15.75" customHeight="1">
      <c r="A5947" s="1" t="s">
        <v>6466</v>
      </c>
      <c r="B5947" s="1" t="s">
        <v>15</v>
      </c>
      <c r="C5947" s="1" t="s">
        <v>16</v>
      </c>
      <c r="D5947" s="1" t="s">
        <v>17</v>
      </c>
      <c r="E5947" s="1" t="s">
        <v>18</v>
      </c>
      <c r="F5947" s="1">
        <v>14.87921</v>
      </c>
      <c r="G5947" s="1" t="s">
        <v>19</v>
      </c>
    </row>
    <row r="5948" ht="15.75" customHeight="1">
      <c r="A5948" s="1" t="s">
        <v>6468</v>
      </c>
      <c r="B5948" s="1" t="s">
        <v>15</v>
      </c>
      <c r="C5948" s="1" t="s">
        <v>16</v>
      </c>
      <c r="D5948" s="1" t="s">
        <v>17</v>
      </c>
      <c r="E5948" s="1" t="s">
        <v>18</v>
      </c>
      <c r="F5948" s="1">
        <v>14.789122</v>
      </c>
      <c r="G5948" s="1" t="s">
        <v>19</v>
      </c>
    </row>
    <row r="5949" ht="15.75" customHeight="1">
      <c r="A5949" s="1" t="s">
        <v>6469</v>
      </c>
      <c r="B5949" s="1" t="s">
        <v>15</v>
      </c>
      <c r="C5949" s="1" t="s">
        <v>16</v>
      </c>
      <c r="D5949" s="1" t="s">
        <v>17</v>
      </c>
      <c r="E5949" s="1" t="s">
        <v>18</v>
      </c>
      <c r="F5949" s="1">
        <v>15.029317</v>
      </c>
      <c r="G5949" s="1" t="s">
        <v>19</v>
      </c>
    </row>
    <row r="5950" ht="15.75" customHeight="1">
      <c r="A5950" s="1" t="s">
        <v>6470</v>
      </c>
      <c r="B5950" s="1" t="s">
        <v>15</v>
      </c>
      <c r="C5950" s="1" t="s">
        <v>16</v>
      </c>
      <c r="D5950" s="1" t="s">
        <v>17</v>
      </c>
      <c r="E5950" s="1" t="s">
        <v>18</v>
      </c>
      <c r="F5950" s="1">
        <v>15.378634</v>
      </c>
      <c r="G5950" s="1" t="s">
        <v>19</v>
      </c>
    </row>
    <row r="5951" ht="15.75" customHeight="1">
      <c r="A5951" s="1" t="s">
        <v>6471</v>
      </c>
      <c r="B5951" s="1" t="s">
        <v>15</v>
      </c>
      <c r="C5951" s="1" t="s">
        <v>16</v>
      </c>
      <c r="D5951" s="1" t="s">
        <v>17</v>
      </c>
      <c r="E5951" s="1" t="s">
        <v>18</v>
      </c>
      <c r="F5951" s="1">
        <v>14.767298</v>
      </c>
      <c r="G5951" s="1" t="s">
        <v>19</v>
      </c>
    </row>
    <row r="5952" ht="15.75" customHeight="1">
      <c r="A5952" s="1" t="s">
        <v>6472</v>
      </c>
      <c r="B5952" s="1" t="s">
        <v>15</v>
      </c>
      <c r="C5952" s="1" t="s">
        <v>16</v>
      </c>
      <c r="D5952" s="1" t="s">
        <v>17</v>
      </c>
      <c r="E5952" s="1" t="s">
        <v>18</v>
      </c>
      <c r="F5952" s="1">
        <v>18.34381</v>
      </c>
      <c r="G5952" s="1" t="s">
        <v>19</v>
      </c>
    </row>
    <row r="5953" ht="15.75" customHeight="1">
      <c r="A5953" s="1" t="s">
        <v>6473</v>
      </c>
      <c r="B5953" s="1" t="s">
        <v>15</v>
      </c>
      <c r="C5953" s="1" t="s">
        <v>16</v>
      </c>
      <c r="D5953" s="1" t="s">
        <v>17</v>
      </c>
      <c r="E5953" s="1" t="s">
        <v>18</v>
      </c>
      <c r="F5953" s="1">
        <v>15.341718</v>
      </c>
      <c r="G5953" s="1" t="s">
        <v>19</v>
      </c>
    </row>
    <row r="5954" ht="15.75" customHeight="1">
      <c r="A5954" s="1" t="s">
        <v>6474</v>
      </c>
      <c r="B5954" s="1" t="s">
        <v>15</v>
      </c>
      <c r="C5954" s="1" t="s">
        <v>16</v>
      </c>
      <c r="D5954" s="1" t="s">
        <v>17</v>
      </c>
      <c r="E5954" s="1" t="s">
        <v>18</v>
      </c>
      <c r="F5954" s="1">
        <v>15.784372</v>
      </c>
      <c r="G5954" s="1" t="s">
        <v>19</v>
      </c>
    </row>
    <row r="5955" ht="15.75" customHeight="1">
      <c r="A5955" s="1" t="s">
        <v>6475</v>
      </c>
      <c r="B5955" s="1" t="s">
        <v>15</v>
      </c>
      <c r="C5955" s="1" t="s">
        <v>16</v>
      </c>
      <c r="D5955" s="1" t="s">
        <v>17</v>
      </c>
      <c r="E5955" s="1" t="s">
        <v>18</v>
      </c>
      <c r="F5955" s="1">
        <v>19.220814</v>
      </c>
      <c r="G5955" s="1" t="s">
        <v>19</v>
      </c>
    </row>
    <row r="5956" ht="15.75" customHeight="1">
      <c r="A5956" s="1" t="s">
        <v>6476</v>
      </c>
      <c r="B5956" s="1" t="s">
        <v>15</v>
      </c>
      <c r="C5956" s="1" t="s">
        <v>16</v>
      </c>
      <c r="D5956" s="1" t="s">
        <v>17</v>
      </c>
      <c r="E5956" s="1" t="s">
        <v>18</v>
      </c>
      <c r="F5956" s="1">
        <v>15.78156</v>
      </c>
      <c r="G5956" s="1" t="s">
        <v>19</v>
      </c>
    </row>
    <row r="5957" ht="15.75" customHeight="1">
      <c r="A5957" s="1" t="s">
        <v>6477</v>
      </c>
      <c r="B5957" s="1" t="s">
        <v>15</v>
      </c>
      <c r="C5957" s="1" t="s">
        <v>16</v>
      </c>
      <c r="D5957" s="1" t="s">
        <v>17</v>
      </c>
      <c r="E5957" s="1" t="s">
        <v>18</v>
      </c>
      <c r="F5957" s="1">
        <v>15.262651</v>
      </c>
      <c r="G5957" s="1" t="s">
        <v>19</v>
      </c>
    </row>
    <row r="5958" ht="15.75" customHeight="1">
      <c r="A5958" s="1" t="s">
        <v>6478</v>
      </c>
      <c r="B5958" s="1" t="s">
        <v>15</v>
      </c>
      <c r="C5958" s="1" t="s">
        <v>16</v>
      </c>
      <c r="D5958" s="1" t="s">
        <v>17</v>
      </c>
      <c r="E5958" s="1" t="s">
        <v>18</v>
      </c>
      <c r="F5958" s="1">
        <v>15.861404</v>
      </c>
      <c r="G5958" s="1" t="s">
        <v>19</v>
      </c>
    </row>
    <row r="5959" ht="15.75" customHeight="1">
      <c r="A5959" s="1" t="s">
        <v>6479</v>
      </c>
      <c r="B5959" s="1" t="s">
        <v>15</v>
      </c>
      <c r="C5959" s="1" t="s">
        <v>16</v>
      </c>
      <c r="D5959" s="1" t="s">
        <v>17</v>
      </c>
      <c r="E5959" s="1" t="s">
        <v>18</v>
      </c>
      <c r="F5959" s="1">
        <v>15.301466</v>
      </c>
      <c r="G5959" s="1" t="s">
        <v>19</v>
      </c>
    </row>
    <row r="5960" ht="15.75" customHeight="1">
      <c r="A5960" s="1" t="s">
        <v>6480</v>
      </c>
      <c r="B5960" s="1" t="s">
        <v>15</v>
      </c>
      <c r="C5960" s="1" t="s">
        <v>16</v>
      </c>
      <c r="D5960" s="1" t="s">
        <v>17</v>
      </c>
      <c r="E5960" s="1" t="s">
        <v>18</v>
      </c>
      <c r="F5960" s="1">
        <v>15.294228</v>
      </c>
      <c r="G5960" s="1" t="s">
        <v>19</v>
      </c>
    </row>
    <row r="5961" ht="15.75" customHeight="1">
      <c r="A5961" s="1" t="s">
        <v>6481</v>
      </c>
      <c r="B5961" s="1" t="s">
        <v>15</v>
      </c>
      <c r="C5961" s="1" t="s">
        <v>16</v>
      </c>
      <c r="D5961" s="1" t="s">
        <v>17</v>
      </c>
      <c r="E5961" s="1" t="s">
        <v>18</v>
      </c>
      <c r="F5961" s="1">
        <v>15.418854</v>
      </c>
      <c r="G5961" s="1" t="s">
        <v>19</v>
      </c>
    </row>
    <row r="5962" ht="15.75" customHeight="1">
      <c r="A5962" s="1" t="s">
        <v>6482</v>
      </c>
      <c r="B5962" s="1" t="s">
        <v>15</v>
      </c>
      <c r="C5962" s="1" t="s">
        <v>16</v>
      </c>
      <c r="D5962" s="1" t="s">
        <v>17</v>
      </c>
      <c r="E5962" s="1" t="s">
        <v>18</v>
      </c>
      <c r="F5962" s="1">
        <v>15.279945</v>
      </c>
      <c r="G5962" s="1" t="s">
        <v>19</v>
      </c>
    </row>
    <row r="5963" ht="15.75" customHeight="1">
      <c r="A5963" s="1" t="s">
        <v>6483</v>
      </c>
      <c r="B5963" s="1" t="s">
        <v>15</v>
      </c>
      <c r="C5963" s="1" t="s">
        <v>16</v>
      </c>
      <c r="D5963" s="1" t="s">
        <v>17</v>
      </c>
      <c r="E5963" s="1" t="s">
        <v>18</v>
      </c>
      <c r="F5963" s="1">
        <v>15.967508</v>
      </c>
      <c r="G5963" s="1" t="s">
        <v>19</v>
      </c>
    </row>
    <row r="5964" ht="15.75" customHeight="1">
      <c r="A5964" s="1" t="s">
        <v>6484</v>
      </c>
      <c r="B5964" s="1" t="s">
        <v>15</v>
      </c>
      <c r="C5964" s="1" t="s">
        <v>16</v>
      </c>
      <c r="D5964" s="1" t="s">
        <v>17</v>
      </c>
      <c r="E5964" s="1" t="s">
        <v>18</v>
      </c>
      <c r="F5964" s="1">
        <v>15.186159</v>
      </c>
      <c r="G5964" s="1" t="s">
        <v>19</v>
      </c>
    </row>
    <row r="5965" ht="15.75" customHeight="1">
      <c r="A5965" s="1" t="s">
        <v>6485</v>
      </c>
      <c r="B5965" s="1" t="s">
        <v>15</v>
      </c>
      <c r="C5965" s="1" t="s">
        <v>16</v>
      </c>
      <c r="D5965" s="1" t="s">
        <v>17</v>
      </c>
      <c r="E5965" s="1" t="s">
        <v>18</v>
      </c>
      <c r="F5965" s="1">
        <v>15.334328</v>
      </c>
      <c r="G5965" s="1" t="s">
        <v>19</v>
      </c>
    </row>
    <row r="5966" ht="15.75" customHeight="1">
      <c r="A5966" s="1" t="s">
        <v>6486</v>
      </c>
      <c r="B5966" s="1" t="s">
        <v>15</v>
      </c>
      <c r="C5966" s="1" t="s">
        <v>16</v>
      </c>
      <c r="D5966" s="1" t="s">
        <v>17</v>
      </c>
      <c r="E5966" s="1" t="s">
        <v>18</v>
      </c>
      <c r="F5966" s="1">
        <v>16.375116</v>
      </c>
      <c r="G5966" s="1" t="s">
        <v>19</v>
      </c>
    </row>
    <row r="5967" ht="15.75" customHeight="1">
      <c r="A5967" s="1" t="s">
        <v>6487</v>
      </c>
      <c r="B5967" s="1" t="s">
        <v>15</v>
      </c>
      <c r="C5967" s="1" t="s">
        <v>16</v>
      </c>
      <c r="D5967" s="1" t="s">
        <v>17</v>
      </c>
      <c r="E5967" s="1" t="s">
        <v>18</v>
      </c>
      <c r="F5967" s="1">
        <v>19.291183</v>
      </c>
      <c r="G5967" s="1" t="s">
        <v>19</v>
      </c>
    </row>
    <row r="5968" ht="15.75" customHeight="1">
      <c r="A5968" s="1" t="s">
        <v>6488</v>
      </c>
      <c r="B5968" s="1" t="s">
        <v>15</v>
      </c>
      <c r="C5968" s="1" t="s">
        <v>16</v>
      </c>
      <c r="D5968" s="1" t="s">
        <v>17</v>
      </c>
      <c r="E5968" s="1" t="s">
        <v>18</v>
      </c>
      <c r="F5968" s="1">
        <v>15.622843</v>
      </c>
      <c r="G5968" s="1" t="s">
        <v>19</v>
      </c>
    </row>
    <row r="5969" ht="15.75" customHeight="1">
      <c r="A5969" s="1" t="s">
        <v>6489</v>
      </c>
      <c r="B5969" s="1" t="s">
        <v>15</v>
      </c>
      <c r="C5969" s="1" t="s">
        <v>16</v>
      </c>
      <c r="D5969" s="1" t="s">
        <v>17</v>
      </c>
      <c r="E5969" s="1" t="s">
        <v>18</v>
      </c>
      <c r="F5969" s="1">
        <v>15.767964</v>
      </c>
      <c r="G5969" s="1" t="s">
        <v>19</v>
      </c>
    </row>
    <row r="5970" ht="15.75" customHeight="1">
      <c r="A5970" s="1" t="s">
        <v>6490</v>
      </c>
      <c r="B5970" s="1" t="s">
        <v>15</v>
      </c>
      <c r="C5970" s="1" t="s">
        <v>16</v>
      </c>
      <c r="D5970" s="1" t="s">
        <v>17</v>
      </c>
      <c r="E5970" s="1" t="s">
        <v>18</v>
      </c>
      <c r="F5970" s="1">
        <v>15.186159</v>
      </c>
      <c r="G5970" s="1" t="s">
        <v>19</v>
      </c>
    </row>
    <row r="5971" ht="15.75" customHeight="1">
      <c r="A5971" s="1" t="s">
        <v>6491</v>
      </c>
      <c r="B5971" s="1" t="s">
        <v>15</v>
      </c>
      <c r="C5971" s="1" t="s">
        <v>16</v>
      </c>
      <c r="D5971" s="1" t="s">
        <v>17</v>
      </c>
      <c r="E5971" s="1" t="s">
        <v>18</v>
      </c>
      <c r="F5971" s="1">
        <v>15.457974</v>
      </c>
      <c r="G5971" s="1" t="s">
        <v>19</v>
      </c>
    </row>
    <row r="5972" ht="15.75" customHeight="1">
      <c r="A5972" s="1" t="s">
        <v>6493</v>
      </c>
      <c r="B5972" s="1" t="s">
        <v>15</v>
      </c>
      <c r="C5972" s="1" t="s">
        <v>16</v>
      </c>
      <c r="D5972" s="1" t="s">
        <v>17</v>
      </c>
      <c r="E5972" s="1" t="s">
        <v>18</v>
      </c>
      <c r="F5972" s="1">
        <v>15.766594</v>
      </c>
      <c r="G5972" s="1" t="s">
        <v>19</v>
      </c>
    </row>
    <row r="5973" ht="15.75" customHeight="1">
      <c r="A5973" s="1" t="s">
        <v>6495</v>
      </c>
      <c r="B5973" s="1" t="s">
        <v>15</v>
      </c>
      <c r="C5973" s="1" t="s">
        <v>16</v>
      </c>
      <c r="D5973" s="1" t="s">
        <v>17</v>
      </c>
      <c r="E5973" s="1" t="s">
        <v>18</v>
      </c>
      <c r="F5973" s="1">
        <v>14.919735</v>
      </c>
      <c r="G5973" s="1" t="s">
        <v>19</v>
      </c>
    </row>
    <row r="5974" ht="15.75" customHeight="1">
      <c r="A5974" s="1" t="s">
        <v>6496</v>
      </c>
      <c r="B5974" s="1" t="s">
        <v>15</v>
      </c>
      <c r="C5974" s="1" t="s">
        <v>16</v>
      </c>
      <c r="D5974" s="1" t="s">
        <v>17</v>
      </c>
      <c r="E5974" s="1" t="s">
        <v>18</v>
      </c>
      <c r="F5974" s="1">
        <v>15.793875</v>
      </c>
      <c r="G5974" s="1" t="s">
        <v>19</v>
      </c>
    </row>
    <row r="5975" ht="15.75" customHeight="1">
      <c r="A5975" s="1" t="s">
        <v>6497</v>
      </c>
      <c r="B5975" s="1" t="s">
        <v>15</v>
      </c>
      <c r="C5975" s="1" t="s">
        <v>16</v>
      </c>
      <c r="D5975" s="1" t="s">
        <v>17</v>
      </c>
      <c r="E5975" s="1" t="s">
        <v>18</v>
      </c>
      <c r="F5975" s="1">
        <v>14.858448</v>
      </c>
      <c r="G5975" s="1" t="s">
        <v>19</v>
      </c>
    </row>
    <row r="5976" ht="15.75" customHeight="1">
      <c r="A5976" s="1" t="s">
        <v>6498</v>
      </c>
      <c r="B5976" s="1" t="s">
        <v>15</v>
      </c>
      <c r="C5976" s="1" t="s">
        <v>16</v>
      </c>
      <c r="D5976" s="1" t="s">
        <v>17</v>
      </c>
      <c r="E5976" s="1" t="s">
        <v>18</v>
      </c>
      <c r="F5976" s="1">
        <v>10.1293955</v>
      </c>
      <c r="G5976" s="1" t="s">
        <v>19</v>
      </c>
    </row>
    <row r="5977" ht="15.75" customHeight="1">
      <c r="A5977" s="1" t="s">
        <v>6499</v>
      </c>
      <c r="B5977" s="1" t="s">
        <v>15</v>
      </c>
      <c r="C5977" s="1" t="s">
        <v>16</v>
      </c>
      <c r="D5977" s="1" t="s">
        <v>17</v>
      </c>
      <c r="E5977" s="1" t="s">
        <v>18</v>
      </c>
      <c r="F5977" s="1">
        <v>15.238597</v>
      </c>
      <c r="G5977" s="1" t="s">
        <v>19</v>
      </c>
    </row>
    <row r="5978" ht="15.75" customHeight="1">
      <c r="A5978" s="1" t="s">
        <v>6500</v>
      </c>
      <c r="B5978" s="1" t="s">
        <v>15</v>
      </c>
      <c r="C5978" s="1" t="s">
        <v>16</v>
      </c>
      <c r="D5978" s="1" t="s">
        <v>17</v>
      </c>
      <c r="E5978" s="1" t="s">
        <v>18</v>
      </c>
      <c r="F5978" s="1">
        <v>15.594275</v>
      </c>
      <c r="G5978" s="1" t="s">
        <v>19</v>
      </c>
    </row>
    <row r="5979" ht="15.75" customHeight="1">
      <c r="A5979" s="1" t="s">
        <v>6501</v>
      </c>
      <c r="B5979" s="1" t="s">
        <v>15</v>
      </c>
      <c r="C5979" s="1" t="s">
        <v>16</v>
      </c>
      <c r="D5979" s="1" t="s">
        <v>17</v>
      </c>
      <c r="E5979" s="1" t="s">
        <v>18</v>
      </c>
      <c r="F5979" s="1">
        <v>15.258847</v>
      </c>
      <c r="G5979" s="1" t="s">
        <v>19</v>
      </c>
    </row>
    <row r="5980" ht="15.75" customHeight="1">
      <c r="A5980" s="1" t="s">
        <v>6502</v>
      </c>
      <c r="B5980" s="1" t="s">
        <v>15</v>
      </c>
      <c r="C5980" s="1" t="s">
        <v>16</v>
      </c>
      <c r="D5980" s="1" t="s">
        <v>17</v>
      </c>
      <c r="E5980" s="1" t="s">
        <v>18</v>
      </c>
      <c r="F5980" s="1">
        <v>15.497587</v>
      </c>
      <c r="G5980" s="1" t="s">
        <v>19</v>
      </c>
    </row>
    <row r="5981" ht="15.75" customHeight="1">
      <c r="A5981" s="1" t="s">
        <v>6503</v>
      </c>
      <c r="B5981" s="1" t="s">
        <v>15</v>
      </c>
      <c r="C5981" s="1" t="s">
        <v>16</v>
      </c>
      <c r="D5981" s="1" t="s">
        <v>17</v>
      </c>
      <c r="E5981" s="1" t="s">
        <v>18</v>
      </c>
      <c r="F5981" s="1">
        <v>14.781791</v>
      </c>
      <c r="G5981" s="1" t="s">
        <v>19</v>
      </c>
    </row>
    <row r="5982" ht="15.75" customHeight="1">
      <c r="A5982" s="1" t="s">
        <v>6504</v>
      </c>
      <c r="B5982" s="1" t="s">
        <v>15</v>
      </c>
      <c r="C5982" s="1" t="s">
        <v>16</v>
      </c>
      <c r="D5982" s="1" t="s">
        <v>17</v>
      </c>
      <c r="E5982" s="1" t="s">
        <v>18</v>
      </c>
      <c r="F5982" s="1">
        <v>15.300732</v>
      </c>
      <c r="G5982" s="1" t="s">
        <v>19</v>
      </c>
    </row>
    <row r="5983" ht="15.75" customHeight="1">
      <c r="A5983" s="1" t="s">
        <v>6506</v>
      </c>
      <c r="B5983" s="1" t="s">
        <v>15</v>
      </c>
      <c r="C5983" s="1" t="s">
        <v>16</v>
      </c>
      <c r="D5983" s="1" t="s">
        <v>17</v>
      </c>
      <c r="E5983" s="1" t="s">
        <v>18</v>
      </c>
      <c r="F5983" s="1">
        <v>15.41287</v>
      </c>
      <c r="G5983" s="1" t="s">
        <v>19</v>
      </c>
    </row>
    <row r="5984" ht="15.75" customHeight="1">
      <c r="A5984" s="1" t="s">
        <v>6507</v>
      </c>
      <c r="B5984" s="1" t="s">
        <v>15</v>
      </c>
      <c r="C5984" s="1" t="s">
        <v>16</v>
      </c>
      <c r="D5984" s="1" t="s">
        <v>17</v>
      </c>
      <c r="E5984" s="1" t="s">
        <v>18</v>
      </c>
      <c r="F5984" s="1">
        <v>15.346237</v>
      </c>
      <c r="G5984" s="1" t="s">
        <v>19</v>
      </c>
    </row>
    <row r="5985" ht="15.75" customHeight="1">
      <c r="A5985" s="1" t="s">
        <v>6508</v>
      </c>
      <c r="B5985" s="1" t="s">
        <v>15</v>
      </c>
      <c r="C5985" s="1" t="s">
        <v>16</v>
      </c>
      <c r="D5985" s="1" t="s">
        <v>17</v>
      </c>
      <c r="E5985" s="1" t="s">
        <v>18</v>
      </c>
      <c r="F5985" s="1">
        <v>17.852154</v>
      </c>
      <c r="G5985" s="1" t="s">
        <v>19</v>
      </c>
    </row>
    <row r="5986" ht="15.75" customHeight="1">
      <c r="A5986" s="1" t="s">
        <v>6509</v>
      </c>
      <c r="B5986" s="1" t="s">
        <v>15</v>
      </c>
      <c r="C5986" s="1" t="s">
        <v>16</v>
      </c>
      <c r="D5986" s="1" t="s">
        <v>17</v>
      </c>
      <c r="E5986" s="1" t="s">
        <v>18</v>
      </c>
      <c r="F5986" s="1">
        <v>12.052403</v>
      </c>
      <c r="G5986" s="1" t="s">
        <v>19</v>
      </c>
    </row>
    <row r="5987" ht="15.75" customHeight="1">
      <c r="A5987" s="1" t="s">
        <v>6510</v>
      </c>
      <c r="B5987" s="1" t="s">
        <v>15</v>
      </c>
      <c r="C5987" s="1" t="s">
        <v>16</v>
      </c>
      <c r="D5987" s="1" t="s">
        <v>17</v>
      </c>
      <c r="E5987" s="1" t="s">
        <v>18</v>
      </c>
      <c r="F5987" s="1">
        <v>14.980857</v>
      </c>
      <c r="G5987" s="1" t="s">
        <v>19</v>
      </c>
    </row>
    <row r="5988" ht="15.75" customHeight="1">
      <c r="A5988" s="1" t="s">
        <v>6511</v>
      </c>
      <c r="B5988" s="1" t="s">
        <v>15</v>
      </c>
      <c r="C5988" s="1" t="s">
        <v>16</v>
      </c>
      <c r="D5988" s="1" t="s">
        <v>17</v>
      </c>
      <c r="E5988" s="1" t="s">
        <v>18</v>
      </c>
      <c r="F5988" s="1">
        <v>16.097792</v>
      </c>
      <c r="G5988" s="1" t="s">
        <v>19</v>
      </c>
    </row>
    <row r="5989" ht="15.75" customHeight="1">
      <c r="A5989" s="1" t="s">
        <v>6512</v>
      </c>
      <c r="B5989" s="1" t="s">
        <v>15</v>
      </c>
      <c r="C5989" s="1" t="s">
        <v>16</v>
      </c>
      <c r="D5989" s="1" t="s">
        <v>17</v>
      </c>
      <c r="E5989" s="1" t="s">
        <v>18</v>
      </c>
      <c r="F5989" s="1">
        <v>15.803857</v>
      </c>
      <c r="G5989" s="1" t="s">
        <v>19</v>
      </c>
    </row>
    <row r="5990" ht="15.75" customHeight="1">
      <c r="A5990" s="1" t="s">
        <v>6513</v>
      </c>
      <c r="B5990" s="1" t="s">
        <v>15</v>
      </c>
      <c r="C5990" s="1" t="s">
        <v>16</v>
      </c>
      <c r="D5990" s="1" t="s">
        <v>17</v>
      </c>
      <c r="E5990" s="1" t="s">
        <v>18</v>
      </c>
      <c r="F5990" s="1">
        <v>14.447336</v>
      </c>
      <c r="G5990" s="1" t="s">
        <v>19</v>
      </c>
    </row>
    <row r="5991" ht="15.75" customHeight="1">
      <c r="A5991" s="1" t="s">
        <v>6514</v>
      </c>
      <c r="B5991" s="1" t="s">
        <v>15</v>
      </c>
      <c r="C5991" s="1" t="s">
        <v>16</v>
      </c>
      <c r="D5991" s="1" t="s">
        <v>17</v>
      </c>
      <c r="E5991" s="1" t="s">
        <v>18</v>
      </c>
      <c r="F5991" s="1">
        <v>19.18003</v>
      </c>
      <c r="G5991" s="1" t="s">
        <v>19</v>
      </c>
    </row>
    <row r="5992" ht="15.75" customHeight="1">
      <c r="A5992" s="1" t="s">
        <v>6515</v>
      </c>
      <c r="B5992" s="1" t="s">
        <v>15</v>
      </c>
      <c r="C5992" s="1" t="s">
        <v>16</v>
      </c>
      <c r="D5992" s="1" t="s">
        <v>17</v>
      </c>
      <c r="E5992" s="1" t="s">
        <v>18</v>
      </c>
      <c r="F5992" s="1">
        <v>15.379997</v>
      </c>
      <c r="G5992" s="1" t="s">
        <v>19</v>
      </c>
    </row>
    <row r="5993" ht="15.75" customHeight="1">
      <c r="A5993" s="1" t="s">
        <v>6516</v>
      </c>
      <c r="B5993" s="1" t="s">
        <v>15</v>
      </c>
      <c r="C5993" s="1" t="s">
        <v>16</v>
      </c>
      <c r="D5993" s="1" t="s">
        <v>17</v>
      </c>
      <c r="E5993" s="1" t="s">
        <v>18</v>
      </c>
      <c r="F5993" s="1">
        <v>14.915604</v>
      </c>
      <c r="G5993" s="1" t="s">
        <v>19</v>
      </c>
    </row>
    <row r="5994" ht="15.75" customHeight="1">
      <c r="A5994" s="1" t="s">
        <v>6517</v>
      </c>
      <c r="B5994" s="1" t="s">
        <v>15</v>
      </c>
      <c r="C5994" s="1" t="s">
        <v>16</v>
      </c>
      <c r="D5994" s="1" t="s">
        <v>17</v>
      </c>
      <c r="E5994" s="1" t="s">
        <v>18</v>
      </c>
      <c r="F5994" s="1">
        <v>12.426134</v>
      </c>
      <c r="G5994" s="1" t="s">
        <v>19</v>
      </c>
    </row>
    <row r="5995" ht="15.75" customHeight="1">
      <c r="A5995" s="1" t="s">
        <v>6518</v>
      </c>
      <c r="B5995" s="1" t="s">
        <v>15</v>
      </c>
      <c r="C5995" s="1" t="s">
        <v>16</v>
      </c>
      <c r="D5995" s="1" t="s">
        <v>17</v>
      </c>
      <c r="E5995" s="1" t="s">
        <v>18</v>
      </c>
      <c r="F5995" s="1">
        <v>14.8564625</v>
      </c>
      <c r="G5995" s="1" t="s">
        <v>19</v>
      </c>
    </row>
    <row r="5996" ht="15.75" customHeight="1">
      <c r="A5996" s="1" t="s">
        <v>6519</v>
      </c>
      <c r="B5996" s="1" t="s">
        <v>15</v>
      </c>
      <c r="C5996" s="1" t="s">
        <v>16</v>
      </c>
      <c r="D5996" s="1" t="s">
        <v>17</v>
      </c>
      <c r="E5996" s="1" t="s">
        <v>18</v>
      </c>
      <c r="F5996" s="1">
        <v>15.610651</v>
      </c>
      <c r="G5996" s="1" t="s">
        <v>19</v>
      </c>
    </row>
    <row r="5997" ht="15.75" customHeight="1">
      <c r="A5997" s="1" t="s">
        <v>6521</v>
      </c>
      <c r="B5997" s="1" t="s">
        <v>15</v>
      </c>
      <c r="C5997" s="1" t="s">
        <v>16</v>
      </c>
      <c r="D5997" s="1" t="s">
        <v>17</v>
      </c>
      <c r="E5997" s="1" t="s">
        <v>18</v>
      </c>
      <c r="F5997" s="1">
        <v>15.4025755</v>
      </c>
      <c r="G5997" s="1" t="s">
        <v>19</v>
      </c>
    </row>
    <row r="5998" ht="15.75" customHeight="1">
      <c r="A5998" s="1" t="s">
        <v>6522</v>
      </c>
      <c r="B5998" s="1" t="s">
        <v>15</v>
      </c>
      <c r="C5998" s="1" t="s">
        <v>16</v>
      </c>
      <c r="D5998" s="1" t="s">
        <v>17</v>
      </c>
      <c r="E5998" s="1" t="s">
        <v>18</v>
      </c>
      <c r="F5998" s="1">
        <v>15.323668</v>
      </c>
      <c r="G5998" s="1" t="s">
        <v>19</v>
      </c>
    </row>
    <row r="5999" ht="15.75" customHeight="1">
      <c r="A5999" s="1" t="s">
        <v>6523</v>
      </c>
      <c r="B5999" s="1" t="s">
        <v>15</v>
      </c>
      <c r="C5999" s="1" t="s">
        <v>16</v>
      </c>
      <c r="D5999" s="1" t="s">
        <v>17</v>
      </c>
      <c r="E5999" s="1" t="s">
        <v>18</v>
      </c>
      <c r="F5999" s="1">
        <v>14.767298</v>
      </c>
      <c r="G5999" s="1" t="s">
        <v>19</v>
      </c>
    </row>
    <row r="6000" ht="15.75" customHeight="1">
      <c r="A6000" s="1" t="s">
        <v>6524</v>
      </c>
      <c r="B6000" s="1" t="s">
        <v>15</v>
      </c>
      <c r="C6000" s="1" t="s">
        <v>16</v>
      </c>
      <c r="D6000" s="1" t="s">
        <v>17</v>
      </c>
      <c r="E6000" s="1" t="s">
        <v>18</v>
      </c>
      <c r="F6000" s="1">
        <v>15.4752445</v>
      </c>
      <c r="G6000" s="1" t="s">
        <v>19</v>
      </c>
    </row>
    <row r="6001" ht="15.75" customHeight="1">
      <c r="A6001" s="1" t="s">
        <v>6525</v>
      </c>
      <c r="B6001" s="1" t="s">
        <v>15</v>
      </c>
      <c r="C6001" s="1" t="s">
        <v>16</v>
      </c>
      <c r="D6001" s="1" t="s">
        <v>17</v>
      </c>
      <c r="E6001" s="1" t="s">
        <v>18</v>
      </c>
      <c r="F6001" s="1">
        <v>15.390516</v>
      </c>
      <c r="G6001" s="1" t="s">
        <v>19</v>
      </c>
    </row>
    <row r="6002" ht="15.75" customHeight="1">
      <c r="A6002" s="1" t="s">
        <v>6526</v>
      </c>
      <c r="B6002" s="1" t="s">
        <v>15</v>
      </c>
      <c r="C6002" s="1" t="s">
        <v>16</v>
      </c>
      <c r="D6002" s="1" t="s">
        <v>17</v>
      </c>
      <c r="E6002" s="1" t="s">
        <v>18</v>
      </c>
      <c r="F6002" s="1">
        <v>15.473792</v>
      </c>
      <c r="G6002" s="1" t="s">
        <v>19</v>
      </c>
    </row>
    <row r="6003" ht="15.75" customHeight="1">
      <c r="A6003" s="1" t="s">
        <v>6528</v>
      </c>
      <c r="B6003" s="1" t="s">
        <v>15</v>
      </c>
      <c r="C6003" s="1" t="s">
        <v>16</v>
      </c>
      <c r="D6003" s="1" t="s">
        <v>17</v>
      </c>
      <c r="E6003" s="1" t="s">
        <v>18</v>
      </c>
      <c r="F6003" s="1">
        <v>15.843912</v>
      </c>
      <c r="G6003" s="1" t="s">
        <v>19</v>
      </c>
    </row>
    <row r="6004" ht="15.75" customHeight="1">
      <c r="A6004" s="1" t="s">
        <v>6529</v>
      </c>
      <c r="B6004" s="1" t="s">
        <v>15</v>
      </c>
      <c r="C6004" s="1" t="s">
        <v>16</v>
      </c>
      <c r="D6004" s="1" t="s">
        <v>17</v>
      </c>
      <c r="E6004" s="1" t="s">
        <v>18</v>
      </c>
      <c r="F6004" s="1">
        <v>15.660188</v>
      </c>
      <c r="G6004" s="1" t="s">
        <v>19</v>
      </c>
    </row>
    <row r="6005" ht="15.75" customHeight="1">
      <c r="A6005" s="1" t="s">
        <v>6530</v>
      </c>
      <c r="B6005" s="1" t="s">
        <v>15</v>
      </c>
      <c r="C6005" s="1" t="s">
        <v>16</v>
      </c>
      <c r="D6005" s="1" t="s">
        <v>17</v>
      </c>
      <c r="E6005" s="1" t="s">
        <v>18</v>
      </c>
      <c r="F6005" s="1">
        <v>15.134712</v>
      </c>
      <c r="G6005" s="1" t="s">
        <v>19</v>
      </c>
    </row>
    <row r="6006" ht="15.75" customHeight="1">
      <c r="A6006" s="1" t="s">
        <v>6531</v>
      </c>
      <c r="B6006" s="1" t="s">
        <v>15</v>
      </c>
      <c r="C6006" s="1" t="s">
        <v>16</v>
      </c>
      <c r="D6006" s="1" t="s">
        <v>17</v>
      </c>
      <c r="E6006" s="1" t="s">
        <v>18</v>
      </c>
      <c r="F6006" s="1">
        <v>15.305658</v>
      </c>
      <c r="G6006" s="1" t="s">
        <v>19</v>
      </c>
    </row>
    <row r="6007" ht="15.75" customHeight="1">
      <c r="A6007" s="1" t="s">
        <v>6532</v>
      </c>
      <c r="B6007" s="1" t="s">
        <v>15</v>
      </c>
      <c r="C6007" s="1" t="s">
        <v>16</v>
      </c>
      <c r="D6007" s="1" t="s">
        <v>17</v>
      </c>
      <c r="E6007" s="1" t="s">
        <v>18</v>
      </c>
      <c r="F6007" s="1">
        <v>13.366731</v>
      </c>
      <c r="G6007" s="1" t="s">
        <v>19</v>
      </c>
    </row>
    <row r="6008" ht="15.75" customHeight="1">
      <c r="A6008" s="1" t="s">
        <v>6533</v>
      </c>
      <c r="B6008" s="1" t="s">
        <v>15</v>
      </c>
      <c r="C6008" s="1" t="s">
        <v>16</v>
      </c>
      <c r="D6008" s="1" t="s">
        <v>17</v>
      </c>
      <c r="E6008" s="1" t="s">
        <v>18</v>
      </c>
      <c r="F6008" s="1">
        <v>15.746141</v>
      </c>
      <c r="G6008" s="1" t="s">
        <v>19</v>
      </c>
    </row>
    <row r="6009" ht="15.75" customHeight="1">
      <c r="A6009" s="1" t="s">
        <v>6534</v>
      </c>
      <c r="B6009" s="1" t="s">
        <v>15</v>
      </c>
      <c r="C6009" s="1" t="s">
        <v>16</v>
      </c>
      <c r="D6009" s="1" t="s">
        <v>17</v>
      </c>
      <c r="E6009" s="1" t="s">
        <v>18</v>
      </c>
      <c r="F6009" s="1">
        <v>15.670202</v>
      </c>
      <c r="G6009" s="1" t="s">
        <v>19</v>
      </c>
    </row>
    <row r="6010" ht="15.75" customHeight="1">
      <c r="A6010" s="1" t="s">
        <v>6535</v>
      </c>
      <c r="B6010" s="1" t="s">
        <v>15</v>
      </c>
      <c r="C6010" s="1" t="s">
        <v>16</v>
      </c>
      <c r="D6010" s="1" t="s">
        <v>17</v>
      </c>
      <c r="E6010" s="1" t="s">
        <v>18</v>
      </c>
      <c r="F6010" s="1">
        <v>18.092234</v>
      </c>
      <c r="G6010" s="1" t="s">
        <v>19</v>
      </c>
    </row>
    <row r="6011" ht="15.75" customHeight="1">
      <c r="A6011" s="1" t="s">
        <v>6537</v>
      </c>
      <c r="B6011" s="1" t="s">
        <v>15</v>
      </c>
      <c r="C6011" s="1" t="s">
        <v>16</v>
      </c>
      <c r="D6011" s="1" t="s">
        <v>17</v>
      </c>
      <c r="E6011" s="1" t="s">
        <v>18</v>
      </c>
      <c r="F6011" s="1">
        <v>16.141886</v>
      </c>
      <c r="G6011" s="1" t="s">
        <v>19</v>
      </c>
    </row>
    <row r="6012" ht="15.75" customHeight="1">
      <c r="A6012" s="1" t="s">
        <v>6539</v>
      </c>
      <c r="B6012" s="1" t="s">
        <v>15</v>
      </c>
      <c r="C6012" s="1" t="s">
        <v>16</v>
      </c>
      <c r="D6012" s="1" t="s">
        <v>17</v>
      </c>
      <c r="E6012" s="1" t="s">
        <v>18</v>
      </c>
      <c r="F6012" s="1">
        <v>15.030982</v>
      </c>
      <c r="G6012" s="1" t="s">
        <v>19</v>
      </c>
    </row>
    <row r="6013" ht="15.75" customHeight="1">
      <c r="A6013" s="1" t="s">
        <v>6540</v>
      </c>
      <c r="B6013" s="1" t="s">
        <v>15</v>
      </c>
      <c r="C6013" s="1" t="s">
        <v>16</v>
      </c>
      <c r="D6013" s="1" t="s">
        <v>17</v>
      </c>
      <c r="E6013" s="1" t="s">
        <v>18</v>
      </c>
      <c r="F6013" s="1">
        <v>15.857442</v>
      </c>
      <c r="G6013" s="1" t="s">
        <v>19</v>
      </c>
    </row>
    <row r="6014" ht="15.75" customHeight="1">
      <c r="A6014" s="1" t="s">
        <v>6541</v>
      </c>
      <c r="B6014" s="1" t="s">
        <v>15</v>
      </c>
      <c r="C6014" s="1" t="s">
        <v>16</v>
      </c>
      <c r="D6014" s="1" t="s">
        <v>17</v>
      </c>
      <c r="E6014" s="1" t="s">
        <v>18</v>
      </c>
      <c r="F6014" s="1">
        <v>14.996405</v>
      </c>
      <c r="G6014" s="1" t="s">
        <v>19</v>
      </c>
    </row>
    <row r="6015" ht="15.75" customHeight="1">
      <c r="A6015" s="1" t="s">
        <v>6542</v>
      </c>
      <c r="B6015" s="1" t="s">
        <v>15</v>
      </c>
      <c r="C6015" s="1" t="s">
        <v>16</v>
      </c>
      <c r="D6015" s="1" t="s">
        <v>17</v>
      </c>
      <c r="E6015" s="1" t="s">
        <v>18</v>
      </c>
      <c r="F6015" s="1">
        <v>15.840382</v>
      </c>
      <c r="G6015" s="1" t="s">
        <v>19</v>
      </c>
    </row>
    <row r="6016" ht="15.75" customHeight="1">
      <c r="A6016" s="1" t="s">
        <v>6543</v>
      </c>
      <c r="B6016" s="1" t="s">
        <v>15</v>
      </c>
      <c r="C6016" s="1" t="s">
        <v>16</v>
      </c>
      <c r="D6016" s="1" t="s">
        <v>17</v>
      </c>
      <c r="E6016" s="1" t="s">
        <v>18</v>
      </c>
      <c r="F6016" s="1">
        <v>14.748096</v>
      </c>
      <c r="G6016" s="1" t="s">
        <v>19</v>
      </c>
    </row>
    <row r="6017" ht="15.75" customHeight="1">
      <c r="A6017" s="1" t="s">
        <v>6544</v>
      </c>
      <c r="B6017" s="1" t="s">
        <v>15</v>
      </c>
      <c r="C6017" s="1" t="s">
        <v>16</v>
      </c>
      <c r="D6017" s="1" t="s">
        <v>17</v>
      </c>
      <c r="E6017" s="1" t="s">
        <v>18</v>
      </c>
      <c r="F6017" s="1">
        <v>16.43271</v>
      </c>
      <c r="G6017" s="1" t="s">
        <v>19</v>
      </c>
    </row>
    <row r="6018" ht="15.75" customHeight="1">
      <c r="A6018" s="1" t="s">
        <v>6545</v>
      </c>
      <c r="B6018" s="1" t="s">
        <v>15</v>
      </c>
      <c r="C6018" s="1" t="s">
        <v>16</v>
      </c>
      <c r="D6018" s="1" t="s">
        <v>17</v>
      </c>
      <c r="E6018" s="1" t="s">
        <v>18</v>
      </c>
      <c r="F6018" s="1">
        <v>15.395575</v>
      </c>
      <c r="G6018" s="1" t="s">
        <v>19</v>
      </c>
    </row>
    <row r="6019" ht="15.75" customHeight="1">
      <c r="A6019" s="1" t="s">
        <v>6546</v>
      </c>
      <c r="B6019" s="1" t="s">
        <v>15</v>
      </c>
      <c r="C6019" s="1" t="s">
        <v>16</v>
      </c>
      <c r="D6019" s="1" t="s">
        <v>17</v>
      </c>
      <c r="E6019" s="1" t="s">
        <v>18</v>
      </c>
      <c r="F6019" s="1">
        <v>13.795333</v>
      </c>
      <c r="G6019" s="1" t="s">
        <v>19</v>
      </c>
    </row>
    <row r="6020" ht="15.75" customHeight="1">
      <c r="A6020" s="1" t="s">
        <v>6547</v>
      </c>
      <c r="B6020" s="1" t="s">
        <v>15</v>
      </c>
      <c r="C6020" s="1" t="s">
        <v>16</v>
      </c>
      <c r="D6020" s="1" t="s">
        <v>17</v>
      </c>
      <c r="E6020" s="1" t="s">
        <v>18</v>
      </c>
      <c r="F6020" s="1">
        <v>17.90022</v>
      </c>
      <c r="G6020" s="1" t="s">
        <v>19</v>
      </c>
    </row>
    <row r="6021" ht="15.75" customHeight="1">
      <c r="A6021" s="1" t="s">
        <v>6548</v>
      </c>
      <c r="B6021" s="1" t="s">
        <v>15</v>
      </c>
      <c r="C6021" s="1" t="s">
        <v>16</v>
      </c>
      <c r="D6021" s="1" t="s">
        <v>17</v>
      </c>
      <c r="E6021" s="1" t="s">
        <v>18</v>
      </c>
      <c r="F6021" s="1">
        <v>15.602762</v>
      </c>
      <c r="G6021" s="1" t="s">
        <v>19</v>
      </c>
    </row>
    <row r="6022" ht="15.75" customHeight="1">
      <c r="A6022" s="1" t="s">
        <v>6549</v>
      </c>
      <c r="B6022" s="1" t="s">
        <v>15</v>
      </c>
      <c r="C6022" s="1" t="s">
        <v>16</v>
      </c>
      <c r="D6022" s="1" t="s">
        <v>17</v>
      </c>
      <c r="E6022" s="1" t="s">
        <v>18</v>
      </c>
      <c r="F6022" s="1">
        <v>15.435437</v>
      </c>
      <c r="G6022" s="1" t="s">
        <v>19</v>
      </c>
    </row>
    <row r="6023" ht="15.75" customHeight="1">
      <c r="A6023" s="1" t="s">
        <v>6550</v>
      </c>
      <c r="B6023" s="1" t="s">
        <v>15</v>
      </c>
      <c r="C6023" s="1" t="s">
        <v>16</v>
      </c>
      <c r="D6023" s="1" t="s">
        <v>17</v>
      </c>
      <c r="E6023" s="1" t="s">
        <v>18</v>
      </c>
      <c r="F6023" s="1">
        <v>13.984874</v>
      </c>
      <c r="G6023" s="1" t="s">
        <v>19</v>
      </c>
    </row>
    <row r="6024" ht="15.75" customHeight="1">
      <c r="A6024" s="1" t="s">
        <v>6551</v>
      </c>
      <c r="B6024" s="1" t="s">
        <v>15</v>
      </c>
      <c r="C6024" s="1" t="s">
        <v>16</v>
      </c>
      <c r="D6024" s="1" t="s">
        <v>17</v>
      </c>
      <c r="E6024" s="1" t="s">
        <v>18</v>
      </c>
      <c r="F6024" s="1">
        <v>15.408565</v>
      </c>
      <c r="G6024" s="1" t="s">
        <v>19</v>
      </c>
    </row>
    <row r="6025" ht="15.75" customHeight="1">
      <c r="A6025" s="1" t="s">
        <v>6552</v>
      </c>
      <c r="B6025" s="1" t="s">
        <v>15</v>
      </c>
      <c r="C6025" s="1" t="s">
        <v>16</v>
      </c>
      <c r="D6025" s="1" t="s">
        <v>17</v>
      </c>
      <c r="E6025" s="1" t="s">
        <v>18</v>
      </c>
      <c r="F6025" s="1">
        <v>15.114274</v>
      </c>
      <c r="G6025" s="1" t="s">
        <v>19</v>
      </c>
    </row>
    <row r="6026" ht="15.75" customHeight="1">
      <c r="A6026" s="1" t="s">
        <v>6553</v>
      </c>
      <c r="B6026" s="1" t="s">
        <v>15</v>
      </c>
      <c r="C6026" s="1" t="s">
        <v>16</v>
      </c>
      <c r="D6026" s="1" t="s">
        <v>17</v>
      </c>
      <c r="E6026" s="1" t="s">
        <v>18</v>
      </c>
      <c r="F6026" s="1">
        <v>12.369207</v>
      </c>
      <c r="G6026" s="1" t="s">
        <v>19</v>
      </c>
    </row>
    <row r="6027" ht="15.75" customHeight="1">
      <c r="A6027" s="1" t="s">
        <v>6554</v>
      </c>
      <c r="B6027" s="1" t="s">
        <v>15</v>
      </c>
      <c r="C6027" s="1" t="s">
        <v>16</v>
      </c>
      <c r="D6027" s="1" t="s">
        <v>17</v>
      </c>
      <c r="E6027" s="1" t="s">
        <v>18</v>
      </c>
      <c r="F6027" s="1">
        <v>15.666709</v>
      </c>
      <c r="G6027" s="1" t="s">
        <v>19</v>
      </c>
    </row>
    <row r="6028" ht="15.75" customHeight="1">
      <c r="A6028" s="1" t="s">
        <v>6556</v>
      </c>
      <c r="B6028" s="1" t="s">
        <v>15</v>
      </c>
      <c r="C6028" s="1" t="s">
        <v>16</v>
      </c>
      <c r="D6028" s="1" t="s">
        <v>17</v>
      </c>
      <c r="E6028" s="1" t="s">
        <v>18</v>
      </c>
      <c r="F6028" s="1">
        <v>14.447336</v>
      </c>
      <c r="G6028" s="1" t="s">
        <v>19</v>
      </c>
    </row>
    <row r="6029" ht="15.75" customHeight="1">
      <c r="A6029" s="1" t="s">
        <v>6557</v>
      </c>
      <c r="B6029" s="1" t="s">
        <v>15</v>
      </c>
      <c r="C6029" s="1" t="s">
        <v>16</v>
      </c>
      <c r="D6029" s="1" t="s">
        <v>17</v>
      </c>
      <c r="E6029" s="1" t="s">
        <v>18</v>
      </c>
      <c r="F6029" s="1">
        <v>19.30059</v>
      </c>
      <c r="G6029" s="1" t="s">
        <v>19</v>
      </c>
    </row>
    <row r="6030" ht="15.75" customHeight="1">
      <c r="A6030" s="1" t="s">
        <v>6558</v>
      </c>
      <c r="B6030" s="1" t="s">
        <v>15</v>
      </c>
      <c r="C6030" s="1" t="s">
        <v>16</v>
      </c>
      <c r="D6030" s="1" t="s">
        <v>17</v>
      </c>
      <c r="E6030" s="1" t="s">
        <v>18</v>
      </c>
      <c r="F6030" s="1">
        <v>11.414974</v>
      </c>
      <c r="G6030" s="1" t="s">
        <v>19</v>
      </c>
    </row>
    <row r="6031" ht="15.75" customHeight="1">
      <c r="A6031" s="1" t="s">
        <v>6559</v>
      </c>
      <c r="B6031" s="1" t="s">
        <v>15</v>
      </c>
      <c r="C6031" s="1" t="s">
        <v>16</v>
      </c>
      <c r="D6031" s="1" t="s">
        <v>17</v>
      </c>
      <c r="E6031" s="1" t="s">
        <v>18</v>
      </c>
      <c r="F6031" s="1">
        <v>19.86394</v>
      </c>
      <c r="G6031" s="1" t="s">
        <v>19</v>
      </c>
    </row>
    <row r="6032" ht="15.75" customHeight="1">
      <c r="A6032" s="1" t="s">
        <v>6560</v>
      </c>
      <c r="B6032" s="1" t="s">
        <v>15</v>
      </c>
      <c r="C6032" s="1" t="s">
        <v>16</v>
      </c>
      <c r="D6032" s="1" t="s">
        <v>17</v>
      </c>
      <c r="E6032" s="1" t="s">
        <v>18</v>
      </c>
      <c r="F6032" s="1">
        <v>15.397585</v>
      </c>
      <c r="G6032" s="1" t="s">
        <v>19</v>
      </c>
    </row>
    <row r="6033" ht="15.75" customHeight="1">
      <c r="A6033" s="1" t="s">
        <v>6561</v>
      </c>
      <c r="B6033" s="1" t="s">
        <v>15</v>
      </c>
      <c r="C6033" s="1" t="s">
        <v>16</v>
      </c>
      <c r="D6033" s="1" t="s">
        <v>17</v>
      </c>
      <c r="E6033" s="1" t="s">
        <v>18</v>
      </c>
      <c r="F6033" s="1">
        <v>14.941001</v>
      </c>
      <c r="G6033" s="1" t="s">
        <v>19</v>
      </c>
    </row>
    <row r="6034" ht="15.75" customHeight="1">
      <c r="A6034" s="1" t="s">
        <v>6562</v>
      </c>
      <c r="B6034" s="1" t="s">
        <v>15</v>
      </c>
      <c r="C6034" s="1" t="s">
        <v>16</v>
      </c>
      <c r="D6034" s="1" t="s">
        <v>17</v>
      </c>
      <c r="E6034" s="1" t="s">
        <v>18</v>
      </c>
      <c r="F6034" s="1">
        <v>15.3553505</v>
      </c>
      <c r="G6034" s="1" t="s">
        <v>19</v>
      </c>
    </row>
    <row r="6035" ht="15.75" customHeight="1">
      <c r="A6035" s="1" t="s">
        <v>6563</v>
      </c>
      <c r="B6035" s="1" t="s">
        <v>15</v>
      </c>
      <c r="C6035" s="1" t="s">
        <v>16</v>
      </c>
      <c r="D6035" s="1" t="s">
        <v>17</v>
      </c>
      <c r="E6035" s="1" t="s">
        <v>18</v>
      </c>
      <c r="F6035" s="1">
        <v>15.452392</v>
      </c>
      <c r="G6035" s="1" t="s">
        <v>19</v>
      </c>
    </row>
    <row r="6036" ht="15.75" customHeight="1">
      <c r="A6036" s="1" t="s">
        <v>6564</v>
      </c>
      <c r="B6036" s="1" t="s">
        <v>15</v>
      </c>
      <c r="C6036" s="1" t="s">
        <v>16</v>
      </c>
      <c r="D6036" s="1" t="s">
        <v>17</v>
      </c>
      <c r="E6036" s="1" t="s">
        <v>18</v>
      </c>
      <c r="F6036" s="1">
        <v>10.316383</v>
      </c>
      <c r="G6036" s="1" t="s">
        <v>19</v>
      </c>
    </row>
    <row r="6037" ht="15.75" customHeight="1">
      <c r="A6037" s="1" t="s">
        <v>6565</v>
      </c>
      <c r="B6037" s="1" t="s">
        <v>15</v>
      </c>
      <c r="C6037" s="1" t="s">
        <v>16</v>
      </c>
      <c r="D6037" s="1" t="s">
        <v>17</v>
      </c>
      <c r="E6037" s="1" t="s">
        <v>18</v>
      </c>
      <c r="F6037" s="1">
        <v>15.474472</v>
      </c>
      <c r="G6037" s="1" t="s">
        <v>19</v>
      </c>
    </row>
    <row r="6038" ht="15.75" customHeight="1">
      <c r="A6038" s="1" t="s">
        <v>6566</v>
      </c>
      <c r="B6038" s="1" t="s">
        <v>15</v>
      </c>
      <c r="C6038" s="1" t="s">
        <v>16</v>
      </c>
      <c r="D6038" s="1" t="s">
        <v>17</v>
      </c>
      <c r="E6038" s="1" t="s">
        <v>18</v>
      </c>
      <c r="F6038" s="1">
        <v>15.296733</v>
      </c>
      <c r="G6038" s="1" t="s">
        <v>19</v>
      </c>
    </row>
    <row r="6039" ht="15.75" customHeight="1">
      <c r="A6039" s="1" t="s">
        <v>6568</v>
      </c>
      <c r="B6039" s="1" t="s">
        <v>15</v>
      </c>
      <c r="C6039" s="1" t="s">
        <v>16</v>
      </c>
      <c r="D6039" s="1" t="s">
        <v>17</v>
      </c>
      <c r="E6039" s="1" t="s">
        <v>18</v>
      </c>
      <c r="F6039" s="1">
        <v>15.616901</v>
      </c>
      <c r="G6039" s="1" t="s">
        <v>19</v>
      </c>
    </row>
    <row r="6040" ht="15.75" customHeight="1">
      <c r="A6040" s="1" t="s">
        <v>6569</v>
      </c>
      <c r="B6040" s="1" t="s">
        <v>15</v>
      </c>
      <c r="C6040" s="1" t="s">
        <v>16</v>
      </c>
      <c r="D6040" s="1" t="s">
        <v>17</v>
      </c>
      <c r="E6040" s="1" t="s">
        <v>18</v>
      </c>
      <c r="F6040" s="1">
        <v>15.911488</v>
      </c>
      <c r="G6040" s="1" t="s">
        <v>19</v>
      </c>
    </row>
    <row r="6041" ht="15.75" customHeight="1">
      <c r="A6041" s="1" t="s">
        <v>6570</v>
      </c>
      <c r="B6041" s="1" t="s">
        <v>15</v>
      </c>
      <c r="C6041" s="1" t="s">
        <v>16</v>
      </c>
      <c r="D6041" s="1" t="s">
        <v>17</v>
      </c>
      <c r="E6041" s="1" t="s">
        <v>18</v>
      </c>
      <c r="F6041" s="1">
        <v>15.25738</v>
      </c>
      <c r="G6041" s="1" t="s">
        <v>19</v>
      </c>
    </row>
    <row r="6042" ht="15.75" customHeight="1">
      <c r="A6042" s="1" t="s">
        <v>6571</v>
      </c>
      <c r="B6042" s="1" t="s">
        <v>15</v>
      </c>
      <c r="C6042" s="1" t="s">
        <v>16</v>
      </c>
      <c r="D6042" s="1" t="s">
        <v>17</v>
      </c>
      <c r="E6042" s="1" t="s">
        <v>18</v>
      </c>
      <c r="F6042" s="1">
        <v>15.352928</v>
      </c>
      <c r="G6042" s="1" t="s">
        <v>19</v>
      </c>
    </row>
    <row r="6043" ht="15.75" customHeight="1">
      <c r="A6043" s="1" t="s">
        <v>6572</v>
      </c>
      <c r="B6043" s="1" t="s">
        <v>15</v>
      </c>
      <c r="C6043" s="1" t="s">
        <v>16</v>
      </c>
      <c r="D6043" s="1" t="s">
        <v>17</v>
      </c>
      <c r="E6043" s="1" t="s">
        <v>18</v>
      </c>
      <c r="F6043" s="1">
        <v>15.082521</v>
      </c>
      <c r="G6043" s="1" t="s">
        <v>19</v>
      </c>
    </row>
    <row r="6044" ht="15.75" customHeight="1">
      <c r="A6044" s="1" t="s">
        <v>6573</v>
      </c>
      <c r="B6044" s="1" t="s">
        <v>15</v>
      </c>
      <c r="C6044" s="1" t="s">
        <v>16</v>
      </c>
      <c r="D6044" s="1" t="s">
        <v>17</v>
      </c>
      <c r="E6044" s="1" t="s">
        <v>18</v>
      </c>
      <c r="F6044" s="1">
        <v>15.757374</v>
      </c>
      <c r="G6044" s="1" t="s">
        <v>19</v>
      </c>
    </row>
    <row r="6045" ht="15.75" customHeight="1">
      <c r="A6045" s="1" t="s">
        <v>6574</v>
      </c>
      <c r="B6045" s="1" t="s">
        <v>15</v>
      </c>
      <c r="C6045" s="1" t="s">
        <v>16</v>
      </c>
      <c r="D6045" s="1" t="s">
        <v>17</v>
      </c>
      <c r="E6045" s="1" t="s">
        <v>18</v>
      </c>
      <c r="F6045" s="1">
        <v>16.944262</v>
      </c>
      <c r="G6045" s="1" t="s">
        <v>19</v>
      </c>
    </row>
    <row r="6046" ht="15.75" customHeight="1">
      <c r="A6046" s="1" t="s">
        <v>6575</v>
      </c>
      <c r="B6046" s="1" t="s">
        <v>15</v>
      </c>
      <c r="C6046" s="1" t="s">
        <v>16</v>
      </c>
      <c r="D6046" s="1" t="s">
        <v>17</v>
      </c>
      <c r="E6046" s="1" t="s">
        <v>18</v>
      </c>
      <c r="F6046" s="1">
        <v>14.781791</v>
      </c>
      <c r="G6046" s="1" t="s">
        <v>19</v>
      </c>
    </row>
    <row r="6047" ht="15.75" customHeight="1">
      <c r="A6047" s="1" t="s">
        <v>6576</v>
      </c>
      <c r="B6047" s="1" t="s">
        <v>15</v>
      </c>
      <c r="C6047" s="1" t="s">
        <v>16</v>
      </c>
      <c r="D6047" s="1" t="s">
        <v>17</v>
      </c>
      <c r="E6047" s="1" t="s">
        <v>18</v>
      </c>
      <c r="F6047" s="1">
        <v>14.827593</v>
      </c>
      <c r="G6047" s="1" t="s">
        <v>19</v>
      </c>
    </row>
    <row r="6048" ht="15.75" customHeight="1">
      <c r="A6048" s="1" t="s">
        <v>6577</v>
      </c>
      <c r="B6048" s="1" t="s">
        <v>15</v>
      </c>
      <c r="C6048" s="1" t="s">
        <v>16</v>
      </c>
      <c r="D6048" s="1" t="s">
        <v>17</v>
      </c>
      <c r="E6048" s="1" t="s">
        <v>18</v>
      </c>
      <c r="F6048" s="1">
        <v>15.210755</v>
      </c>
      <c r="G6048" s="1" t="s">
        <v>19</v>
      </c>
    </row>
    <row r="6049" ht="15.75" customHeight="1">
      <c r="A6049" s="1" t="s">
        <v>6578</v>
      </c>
      <c r="B6049" s="1" t="s">
        <v>15</v>
      </c>
      <c r="C6049" s="1" t="s">
        <v>16</v>
      </c>
      <c r="D6049" s="1" t="s">
        <v>17</v>
      </c>
      <c r="E6049" s="1" t="s">
        <v>18</v>
      </c>
      <c r="F6049" s="1">
        <v>15.210755</v>
      </c>
      <c r="G6049" s="1" t="s">
        <v>19</v>
      </c>
    </row>
    <row r="6050" ht="15.75" customHeight="1">
      <c r="A6050" s="1" t="s">
        <v>6579</v>
      </c>
      <c r="B6050" s="1" t="s">
        <v>15</v>
      </c>
      <c r="C6050" s="1" t="s">
        <v>16</v>
      </c>
      <c r="D6050" s="1" t="s">
        <v>17</v>
      </c>
      <c r="E6050" s="1" t="s">
        <v>18</v>
      </c>
      <c r="F6050" s="1">
        <v>15.658303</v>
      </c>
      <c r="G6050" s="1" t="s">
        <v>19</v>
      </c>
    </row>
    <row r="6051" ht="15.75" customHeight="1">
      <c r="A6051" s="1" t="s">
        <v>6580</v>
      </c>
      <c r="B6051" s="1" t="s">
        <v>15</v>
      </c>
      <c r="C6051" s="1" t="s">
        <v>16</v>
      </c>
      <c r="D6051" s="1" t="s">
        <v>17</v>
      </c>
      <c r="E6051" s="1" t="s">
        <v>18</v>
      </c>
      <c r="F6051" s="1">
        <v>15.301466</v>
      </c>
      <c r="G6051" s="1" t="s">
        <v>19</v>
      </c>
    </row>
    <row r="6052" ht="15.75" customHeight="1">
      <c r="A6052" s="1" t="s">
        <v>6581</v>
      </c>
      <c r="B6052" s="1" t="s">
        <v>15</v>
      </c>
      <c r="C6052" s="1" t="s">
        <v>16</v>
      </c>
      <c r="D6052" s="1" t="s">
        <v>17</v>
      </c>
      <c r="E6052" s="1" t="s">
        <v>18</v>
      </c>
      <c r="F6052" s="1">
        <v>15.361632</v>
      </c>
      <c r="G6052" s="1" t="s">
        <v>19</v>
      </c>
    </row>
    <row r="6053" ht="15.75" customHeight="1">
      <c r="A6053" s="1" t="s">
        <v>6582</v>
      </c>
      <c r="B6053" s="1" t="s">
        <v>15</v>
      </c>
      <c r="C6053" s="1" t="s">
        <v>16</v>
      </c>
      <c r="D6053" s="1" t="s">
        <v>17</v>
      </c>
      <c r="E6053" s="1" t="s">
        <v>18</v>
      </c>
      <c r="F6053" s="1">
        <v>15.679996</v>
      </c>
      <c r="G6053" s="1" t="s">
        <v>19</v>
      </c>
    </row>
    <row r="6054" ht="15.75" customHeight="1">
      <c r="A6054" s="1" t="s">
        <v>6583</v>
      </c>
      <c r="B6054" s="1" t="s">
        <v>15</v>
      </c>
      <c r="C6054" s="1" t="s">
        <v>16</v>
      </c>
      <c r="D6054" s="1" t="s">
        <v>17</v>
      </c>
      <c r="E6054" s="1" t="s">
        <v>18</v>
      </c>
      <c r="F6054" s="1">
        <v>14.751021</v>
      </c>
      <c r="G6054" s="1" t="s">
        <v>19</v>
      </c>
    </row>
    <row r="6055" ht="15.75" customHeight="1">
      <c r="A6055" s="1" t="s">
        <v>6584</v>
      </c>
      <c r="B6055" s="1" t="s">
        <v>15</v>
      </c>
      <c r="C6055" s="1" t="s">
        <v>16</v>
      </c>
      <c r="D6055" s="1" t="s">
        <v>17</v>
      </c>
      <c r="E6055" s="1" t="s">
        <v>18</v>
      </c>
      <c r="F6055" s="1">
        <v>15.363169</v>
      </c>
      <c r="G6055" s="1" t="s">
        <v>19</v>
      </c>
    </row>
    <row r="6056" ht="15.75" customHeight="1">
      <c r="A6056" s="1" t="s">
        <v>6585</v>
      </c>
      <c r="B6056" s="1" t="s">
        <v>15</v>
      </c>
      <c r="C6056" s="1" t="s">
        <v>16</v>
      </c>
      <c r="D6056" s="1" t="s">
        <v>17</v>
      </c>
      <c r="E6056" s="1" t="s">
        <v>18</v>
      </c>
      <c r="F6056" s="1">
        <v>15.838041</v>
      </c>
      <c r="G6056" s="1" t="s">
        <v>19</v>
      </c>
    </row>
    <row r="6057" ht="15.75" customHeight="1">
      <c r="A6057" s="1" t="s">
        <v>6587</v>
      </c>
      <c r="B6057" s="1" t="s">
        <v>15</v>
      </c>
      <c r="C6057" s="1" t="s">
        <v>16</v>
      </c>
      <c r="D6057" s="1" t="s">
        <v>17</v>
      </c>
      <c r="E6057" s="1" t="s">
        <v>18</v>
      </c>
      <c r="F6057" s="1">
        <v>15.477649</v>
      </c>
      <c r="G6057" s="1" t="s">
        <v>19</v>
      </c>
    </row>
    <row r="6058" ht="15.75" customHeight="1">
      <c r="A6058" s="1" t="s">
        <v>6588</v>
      </c>
      <c r="B6058" s="1" t="s">
        <v>15</v>
      </c>
      <c r="C6058" s="1" t="s">
        <v>16</v>
      </c>
      <c r="D6058" s="1" t="s">
        <v>17</v>
      </c>
      <c r="E6058" s="1" t="s">
        <v>18</v>
      </c>
      <c r="F6058" s="1">
        <v>15.727633</v>
      </c>
      <c r="G6058" s="1" t="s">
        <v>19</v>
      </c>
    </row>
    <row r="6059" ht="15.75" customHeight="1">
      <c r="A6059" s="1" t="s">
        <v>6589</v>
      </c>
      <c r="B6059" s="1" t="s">
        <v>15</v>
      </c>
      <c r="C6059" s="1" t="s">
        <v>16</v>
      </c>
      <c r="D6059" s="1" t="s">
        <v>17</v>
      </c>
      <c r="E6059" s="1" t="s">
        <v>18</v>
      </c>
      <c r="F6059" s="1">
        <v>14.729377</v>
      </c>
      <c r="G6059" s="1" t="s">
        <v>19</v>
      </c>
    </row>
    <row r="6060" ht="15.75" customHeight="1">
      <c r="A6060" s="1" t="s">
        <v>6591</v>
      </c>
      <c r="B6060" s="1" t="s">
        <v>15</v>
      </c>
      <c r="C6060" s="1" t="s">
        <v>16</v>
      </c>
      <c r="D6060" s="1" t="s">
        <v>17</v>
      </c>
      <c r="E6060" s="1" t="s">
        <v>18</v>
      </c>
      <c r="F6060" s="1">
        <v>15.547798</v>
      </c>
      <c r="G6060" s="1" t="s">
        <v>19</v>
      </c>
    </row>
    <row r="6061" ht="15.75" customHeight="1">
      <c r="A6061" s="1" t="s">
        <v>6592</v>
      </c>
      <c r="B6061" s="1" t="s">
        <v>15</v>
      </c>
      <c r="C6061" s="1" t="s">
        <v>16</v>
      </c>
      <c r="D6061" s="1" t="s">
        <v>17</v>
      </c>
      <c r="E6061" s="1" t="s">
        <v>18</v>
      </c>
      <c r="F6061" s="1">
        <v>15.43635</v>
      </c>
      <c r="G6061" s="1" t="s">
        <v>19</v>
      </c>
    </row>
    <row r="6062" ht="15.75" customHeight="1">
      <c r="A6062" s="1" t="s">
        <v>6593</v>
      </c>
      <c r="B6062" s="1" t="s">
        <v>15</v>
      </c>
      <c r="C6062" s="1" t="s">
        <v>16</v>
      </c>
      <c r="D6062" s="1" t="s">
        <v>17</v>
      </c>
      <c r="E6062" s="1" t="s">
        <v>18</v>
      </c>
      <c r="F6062" s="1">
        <v>15.134511</v>
      </c>
      <c r="G6062" s="1" t="s">
        <v>19</v>
      </c>
    </row>
    <row r="6063" ht="15.75" customHeight="1">
      <c r="A6063" s="1" t="s">
        <v>6594</v>
      </c>
      <c r="B6063" s="1" t="s">
        <v>15</v>
      </c>
      <c r="C6063" s="1" t="s">
        <v>16</v>
      </c>
      <c r="D6063" s="1" t="s">
        <v>17</v>
      </c>
      <c r="E6063" s="1" t="s">
        <v>18</v>
      </c>
      <c r="F6063" s="1">
        <v>14.19512</v>
      </c>
      <c r="G6063" s="1" t="s">
        <v>19</v>
      </c>
    </row>
    <row r="6064" ht="15.75" customHeight="1">
      <c r="A6064" s="1" t="s">
        <v>6595</v>
      </c>
      <c r="B6064" s="1" t="s">
        <v>15</v>
      </c>
      <c r="C6064" s="1" t="s">
        <v>16</v>
      </c>
      <c r="D6064" s="1" t="s">
        <v>17</v>
      </c>
      <c r="E6064" s="1" t="s">
        <v>18</v>
      </c>
      <c r="F6064" s="1">
        <v>15.195457</v>
      </c>
      <c r="G6064" s="1" t="s">
        <v>19</v>
      </c>
    </row>
    <row r="6065" ht="15.75" customHeight="1">
      <c r="A6065" s="1" t="s">
        <v>6596</v>
      </c>
      <c r="B6065" s="1" t="s">
        <v>15</v>
      </c>
      <c r="C6065" s="1" t="s">
        <v>16</v>
      </c>
      <c r="D6065" s="1" t="s">
        <v>17</v>
      </c>
      <c r="E6065" s="1" t="s">
        <v>18</v>
      </c>
      <c r="F6065" s="1">
        <v>15.329555</v>
      </c>
      <c r="G6065" s="1" t="s">
        <v>19</v>
      </c>
    </row>
    <row r="6066" ht="15.75" customHeight="1">
      <c r="A6066" s="1" t="s">
        <v>6597</v>
      </c>
      <c r="B6066" s="1" t="s">
        <v>15</v>
      </c>
      <c r="C6066" s="1" t="s">
        <v>16</v>
      </c>
      <c r="D6066" s="1" t="s">
        <v>17</v>
      </c>
      <c r="E6066" s="1" t="s">
        <v>18</v>
      </c>
      <c r="F6066" s="1">
        <v>15.582746</v>
      </c>
      <c r="G6066" s="1" t="s">
        <v>19</v>
      </c>
    </row>
    <row r="6067" ht="15.75" customHeight="1">
      <c r="A6067" s="1" t="s">
        <v>6599</v>
      </c>
      <c r="B6067" s="1" t="s">
        <v>15</v>
      </c>
      <c r="C6067" s="1" t="s">
        <v>16</v>
      </c>
      <c r="D6067" s="1" t="s">
        <v>17</v>
      </c>
      <c r="E6067" s="1" t="s">
        <v>18</v>
      </c>
      <c r="F6067" s="1">
        <v>15.255602</v>
      </c>
      <c r="G6067" s="1" t="s">
        <v>19</v>
      </c>
    </row>
    <row r="6068" ht="15.75" customHeight="1">
      <c r="A6068" s="1" t="s">
        <v>6600</v>
      </c>
      <c r="B6068" s="1" t="s">
        <v>15</v>
      </c>
      <c r="C6068" s="1" t="s">
        <v>16</v>
      </c>
      <c r="D6068" s="1" t="s">
        <v>17</v>
      </c>
      <c r="E6068" s="1" t="s">
        <v>18</v>
      </c>
      <c r="F6068" s="1">
        <v>14.766369</v>
      </c>
      <c r="G6068" s="1" t="s">
        <v>19</v>
      </c>
    </row>
    <row r="6069" ht="15.75" customHeight="1">
      <c r="A6069" s="1" t="s">
        <v>6602</v>
      </c>
      <c r="B6069" s="1" t="s">
        <v>15</v>
      </c>
      <c r="C6069" s="1" t="s">
        <v>16</v>
      </c>
      <c r="D6069" s="1" t="s">
        <v>17</v>
      </c>
      <c r="E6069" s="1" t="s">
        <v>18</v>
      </c>
      <c r="F6069" s="1">
        <v>17.955156</v>
      </c>
      <c r="G6069" s="1" t="s">
        <v>19</v>
      </c>
    </row>
    <row r="6070" ht="15.75" customHeight="1">
      <c r="A6070" s="1" t="s">
        <v>6603</v>
      </c>
      <c r="B6070" s="1" t="s">
        <v>15</v>
      </c>
      <c r="C6070" s="1" t="s">
        <v>16</v>
      </c>
      <c r="D6070" s="1" t="s">
        <v>17</v>
      </c>
      <c r="E6070" s="1" t="s">
        <v>18</v>
      </c>
      <c r="F6070" s="1">
        <v>14.850803</v>
      </c>
      <c r="G6070" s="1" t="s">
        <v>19</v>
      </c>
    </row>
    <row r="6071" ht="15.75" customHeight="1">
      <c r="A6071" s="1" t="s">
        <v>6604</v>
      </c>
      <c r="B6071" s="1" t="s">
        <v>15</v>
      </c>
      <c r="C6071" s="1" t="s">
        <v>16</v>
      </c>
      <c r="D6071" s="1" t="s">
        <v>17</v>
      </c>
      <c r="E6071" s="1" t="s">
        <v>18</v>
      </c>
      <c r="F6071" s="1">
        <v>15.168445</v>
      </c>
      <c r="G6071" s="1" t="s">
        <v>19</v>
      </c>
    </row>
    <row r="6072" ht="15.75" customHeight="1">
      <c r="A6072" s="1" t="s">
        <v>6605</v>
      </c>
      <c r="B6072" s="1" t="s">
        <v>15</v>
      </c>
      <c r="C6072" s="1" t="s">
        <v>16</v>
      </c>
      <c r="D6072" s="1" t="s">
        <v>17</v>
      </c>
      <c r="E6072" s="1" t="s">
        <v>18</v>
      </c>
      <c r="F6072" s="1">
        <v>15.301466</v>
      </c>
      <c r="G6072" s="1" t="s">
        <v>19</v>
      </c>
    </row>
    <row r="6073" ht="15.75" customHeight="1">
      <c r="A6073" s="1" t="s">
        <v>6606</v>
      </c>
      <c r="B6073" s="1" t="s">
        <v>15</v>
      </c>
      <c r="C6073" s="1" t="s">
        <v>16</v>
      </c>
      <c r="D6073" s="1" t="s">
        <v>17</v>
      </c>
      <c r="E6073" s="1" t="s">
        <v>18</v>
      </c>
      <c r="F6073" s="1">
        <v>15.385197</v>
      </c>
      <c r="G6073" s="1" t="s">
        <v>19</v>
      </c>
    </row>
    <row r="6074" ht="15.75" customHeight="1">
      <c r="A6074" s="1" t="s">
        <v>6607</v>
      </c>
      <c r="B6074" s="1" t="s">
        <v>15</v>
      </c>
      <c r="C6074" s="1" t="s">
        <v>16</v>
      </c>
      <c r="D6074" s="1" t="s">
        <v>17</v>
      </c>
      <c r="E6074" s="1" t="s">
        <v>18</v>
      </c>
      <c r="F6074" s="1">
        <v>18.086403</v>
      </c>
      <c r="G6074" s="1" t="s">
        <v>19</v>
      </c>
    </row>
    <row r="6075" ht="15.75" customHeight="1">
      <c r="A6075" s="1" t="s">
        <v>6608</v>
      </c>
      <c r="B6075" s="1" t="s">
        <v>15</v>
      </c>
      <c r="C6075" s="1" t="s">
        <v>16</v>
      </c>
      <c r="D6075" s="1" t="s">
        <v>17</v>
      </c>
      <c r="E6075" s="1" t="s">
        <v>18</v>
      </c>
      <c r="F6075" s="1">
        <v>15.449278</v>
      </c>
      <c r="G6075" s="1" t="s">
        <v>19</v>
      </c>
    </row>
    <row r="6076" ht="15.75" customHeight="1">
      <c r="A6076" s="1" t="s">
        <v>6609</v>
      </c>
      <c r="B6076" s="1" t="s">
        <v>15</v>
      </c>
      <c r="C6076" s="1" t="s">
        <v>16</v>
      </c>
      <c r="D6076" s="1" t="s">
        <v>17</v>
      </c>
      <c r="E6076" s="1" t="s">
        <v>18</v>
      </c>
      <c r="F6076" s="1">
        <v>15.229752</v>
      </c>
      <c r="G6076" s="1" t="s">
        <v>19</v>
      </c>
    </row>
    <row r="6077" ht="15.75" customHeight="1">
      <c r="A6077" s="1" t="s">
        <v>6610</v>
      </c>
      <c r="B6077" s="1" t="s">
        <v>15</v>
      </c>
      <c r="C6077" s="1" t="s">
        <v>16</v>
      </c>
      <c r="D6077" s="1" t="s">
        <v>17</v>
      </c>
      <c r="E6077" s="1" t="s">
        <v>18</v>
      </c>
      <c r="F6077" s="1">
        <v>9.485713</v>
      </c>
      <c r="G6077" s="1" t="s">
        <v>19</v>
      </c>
    </row>
    <row r="6078" ht="15.75" customHeight="1">
      <c r="A6078" s="1" t="s">
        <v>6611</v>
      </c>
      <c r="B6078" s="1" t="s">
        <v>15</v>
      </c>
      <c r="C6078" s="1" t="s">
        <v>16</v>
      </c>
      <c r="D6078" s="1" t="s">
        <v>17</v>
      </c>
      <c r="E6078" s="1" t="s">
        <v>18</v>
      </c>
      <c r="F6078" s="1">
        <v>15.457593</v>
      </c>
      <c r="G6078" s="1" t="s">
        <v>19</v>
      </c>
    </row>
    <row r="6079" ht="15.75" customHeight="1">
      <c r="A6079" s="1" t="s">
        <v>6612</v>
      </c>
      <c r="B6079" s="1" t="s">
        <v>15</v>
      </c>
      <c r="C6079" s="1" t="s">
        <v>16</v>
      </c>
      <c r="D6079" s="1" t="s">
        <v>17</v>
      </c>
      <c r="E6079" s="1" t="s">
        <v>18</v>
      </c>
      <c r="F6079" s="1">
        <v>16.039206</v>
      </c>
      <c r="G6079" s="1" t="s">
        <v>19</v>
      </c>
    </row>
    <row r="6080" ht="15.75" customHeight="1">
      <c r="A6080" s="1" t="s">
        <v>6613</v>
      </c>
      <c r="B6080" s="1" t="s">
        <v>15</v>
      </c>
      <c r="C6080" s="1" t="s">
        <v>16</v>
      </c>
      <c r="D6080" s="1" t="s">
        <v>17</v>
      </c>
      <c r="E6080" s="1" t="s">
        <v>18</v>
      </c>
      <c r="F6080" s="1">
        <v>15.477649</v>
      </c>
      <c r="G6080" s="1" t="s">
        <v>19</v>
      </c>
    </row>
    <row r="6081" ht="15.75" customHeight="1">
      <c r="A6081" s="1" t="s">
        <v>6614</v>
      </c>
      <c r="B6081" s="1" t="s">
        <v>15</v>
      </c>
      <c r="C6081" s="1" t="s">
        <v>16</v>
      </c>
      <c r="D6081" s="1" t="s">
        <v>17</v>
      </c>
      <c r="E6081" s="1" t="s">
        <v>18</v>
      </c>
      <c r="F6081" s="1">
        <v>15.337337</v>
      </c>
      <c r="G6081" s="1" t="s">
        <v>19</v>
      </c>
    </row>
    <row r="6082" ht="15.75" customHeight="1">
      <c r="A6082" s="1" t="s">
        <v>6615</v>
      </c>
      <c r="B6082" s="1" t="s">
        <v>15</v>
      </c>
      <c r="C6082" s="1" t="s">
        <v>16</v>
      </c>
      <c r="D6082" s="1" t="s">
        <v>17</v>
      </c>
      <c r="E6082" s="1" t="s">
        <v>18</v>
      </c>
      <c r="F6082" s="1">
        <v>15.402456</v>
      </c>
      <c r="G6082" s="1" t="s">
        <v>19</v>
      </c>
    </row>
    <row r="6083" ht="15.75" customHeight="1">
      <c r="A6083" s="1" t="s">
        <v>6616</v>
      </c>
      <c r="B6083" s="1" t="s">
        <v>15</v>
      </c>
      <c r="C6083" s="1" t="s">
        <v>16</v>
      </c>
      <c r="D6083" s="1" t="s">
        <v>17</v>
      </c>
      <c r="E6083" s="1" t="s">
        <v>18</v>
      </c>
      <c r="F6083" s="1">
        <v>15.037408</v>
      </c>
      <c r="G6083" s="1" t="s">
        <v>19</v>
      </c>
    </row>
    <row r="6084" ht="15.75" customHeight="1">
      <c r="A6084" s="1" t="s">
        <v>6617</v>
      </c>
      <c r="B6084" s="1" t="s">
        <v>15</v>
      </c>
      <c r="C6084" s="1" t="s">
        <v>16</v>
      </c>
      <c r="D6084" s="1" t="s">
        <v>17</v>
      </c>
      <c r="E6084" s="1" t="s">
        <v>18</v>
      </c>
      <c r="F6084" s="1">
        <v>18.751657</v>
      </c>
      <c r="G6084" s="1" t="s">
        <v>19</v>
      </c>
    </row>
    <row r="6085" ht="15.75" customHeight="1">
      <c r="A6085" s="1" t="s">
        <v>6618</v>
      </c>
      <c r="B6085" s="1" t="s">
        <v>15</v>
      </c>
      <c r="C6085" s="1" t="s">
        <v>16</v>
      </c>
      <c r="D6085" s="1" t="s">
        <v>17</v>
      </c>
      <c r="E6085" s="1" t="s">
        <v>18</v>
      </c>
      <c r="F6085" s="1">
        <v>14.779711</v>
      </c>
      <c r="G6085" s="1" t="s">
        <v>19</v>
      </c>
    </row>
    <row r="6086" ht="15.75" customHeight="1">
      <c r="A6086" s="1" t="s">
        <v>6620</v>
      </c>
      <c r="B6086" s="1" t="s">
        <v>15</v>
      </c>
      <c r="C6086" s="1" t="s">
        <v>16</v>
      </c>
      <c r="D6086" s="1" t="s">
        <v>17</v>
      </c>
      <c r="E6086" s="1" t="s">
        <v>18</v>
      </c>
      <c r="F6086" s="1">
        <v>16.004282</v>
      </c>
      <c r="G6086" s="1" t="s">
        <v>19</v>
      </c>
    </row>
    <row r="6087" ht="15.75" customHeight="1">
      <c r="A6087" s="1" t="s">
        <v>6621</v>
      </c>
      <c r="B6087" s="1" t="s">
        <v>15</v>
      </c>
      <c r="C6087" s="1" t="s">
        <v>16</v>
      </c>
      <c r="D6087" s="1" t="s">
        <v>17</v>
      </c>
      <c r="E6087" s="1" t="s">
        <v>18</v>
      </c>
      <c r="F6087" s="1">
        <v>14.793048</v>
      </c>
      <c r="G6087" s="1" t="s">
        <v>19</v>
      </c>
    </row>
    <row r="6088" ht="15.75" customHeight="1">
      <c r="A6088" s="1" t="s">
        <v>6622</v>
      </c>
      <c r="B6088" s="1" t="s">
        <v>15</v>
      </c>
      <c r="C6088" s="1" t="s">
        <v>16</v>
      </c>
      <c r="D6088" s="1" t="s">
        <v>17</v>
      </c>
      <c r="E6088" s="1" t="s">
        <v>18</v>
      </c>
      <c r="F6088" s="1">
        <v>14.915604</v>
      </c>
      <c r="G6088" s="1" t="s">
        <v>19</v>
      </c>
    </row>
    <row r="6089" ht="15.75" customHeight="1">
      <c r="A6089" s="1" t="s">
        <v>6623</v>
      </c>
      <c r="B6089" s="1" t="s">
        <v>15</v>
      </c>
      <c r="C6089" s="1" t="s">
        <v>16</v>
      </c>
      <c r="D6089" s="1" t="s">
        <v>17</v>
      </c>
      <c r="E6089" s="1" t="s">
        <v>18</v>
      </c>
      <c r="F6089" s="1">
        <v>16.081932</v>
      </c>
      <c r="G6089" s="1" t="s">
        <v>19</v>
      </c>
    </row>
    <row r="6090" ht="15.75" customHeight="1">
      <c r="A6090" s="1" t="s">
        <v>6624</v>
      </c>
      <c r="B6090" s="1" t="s">
        <v>15</v>
      </c>
      <c r="C6090" s="1" t="s">
        <v>16</v>
      </c>
      <c r="D6090" s="1" t="s">
        <v>17</v>
      </c>
      <c r="E6090" s="1" t="s">
        <v>18</v>
      </c>
      <c r="F6090" s="1">
        <v>11.739681</v>
      </c>
      <c r="G6090" s="1" t="s">
        <v>19</v>
      </c>
    </row>
    <row r="6091" ht="15.75" customHeight="1">
      <c r="A6091" s="1" t="s">
        <v>6625</v>
      </c>
      <c r="B6091" s="1" t="s">
        <v>15</v>
      </c>
      <c r="C6091" s="1" t="s">
        <v>16</v>
      </c>
      <c r="D6091" s="1" t="s">
        <v>17</v>
      </c>
      <c r="E6091" s="1" t="s">
        <v>18</v>
      </c>
      <c r="F6091" s="1">
        <v>15.251248</v>
      </c>
      <c r="G6091" s="1" t="s">
        <v>19</v>
      </c>
    </row>
    <row r="6092" ht="15.75" customHeight="1">
      <c r="A6092" s="1" t="s">
        <v>6626</v>
      </c>
      <c r="B6092" s="1" t="s">
        <v>15</v>
      </c>
      <c r="C6092" s="1" t="s">
        <v>16</v>
      </c>
      <c r="D6092" s="1" t="s">
        <v>17</v>
      </c>
      <c r="E6092" s="1" t="s">
        <v>18</v>
      </c>
      <c r="F6092" s="1">
        <v>14.767298</v>
      </c>
      <c r="G6092" s="1" t="s">
        <v>19</v>
      </c>
    </row>
    <row r="6093" ht="15.75" customHeight="1">
      <c r="A6093" s="1" t="s">
        <v>6627</v>
      </c>
      <c r="B6093" s="1" t="s">
        <v>15</v>
      </c>
      <c r="C6093" s="1" t="s">
        <v>16</v>
      </c>
      <c r="D6093" s="1" t="s">
        <v>17</v>
      </c>
      <c r="E6093" s="1" t="s">
        <v>18</v>
      </c>
      <c r="F6093" s="1">
        <v>15.301466</v>
      </c>
      <c r="G6093" s="1" t="s">
        <v>19</v>
      </c>
    </row>
    <row r="6094" ht="15.75" customHeight="1">
      <c r="A6094" s="1" t="s">
        <v>6628</v>
      </c>
      <c r="B6094" s="1" t="s">
        <v>15</v>
      </c>
      <c r="C6094" s="1" t="s">
        <v>16</v>
      </c>
      <c r="D6094" s="1" t="s">
        <v>17</v>
      </c>
      <c r="E6094" s="1" t="s">
        <v>18</v>
      </c>
      <c r="F6094" s="1">
        <v>15.397585</v>
      </c>
      <c r="G6094" s="1" t="s">
        <v>19</v>
      </c>
    </row>
    <row r="6095" ht="15.75" customHeight="1">
      <c r="A6095" s="1" t="s">
        <v>6629</v>
      </c>
      <c r="B6095" s="1" t="s">
        <v>15</v>
      </c>
      <c r="C6095" s="1" t="s">
        <v>16</v>
      </c>
      <c r="D6095" s="1" t="s">
        <v>17</v>
      </c>
      <c r="E6095" s="1" t="s">
        <v>18</v>
      </c>
      <c r="F6095" s="1">
        <v>15.17249</v>
      </c>
      <c r="G6095" s="1" t="s">
        <v>19</v>
      </c>
    </row>
    <row r="6096" ht="15.75" customHeight="1">
      <c r="A6096" s="1" t="s">
        <v>6630</v>
      </c>
      <c r="B6096" s="1" t="s">
        <v>15</v>
      </c>
      <c r="C6096" s="1" t="s">
        <v>16</v>
      </c>
      <c r="D6096" s="1" t="s">
        <v>17</v>
      </c>
      <c r="E6096" s="1" t="s">
        <v>18</v>
      </c>
      <c r="F6096" s="1">
        <v>15.527226</v>
      </c>
      <c r="G6096" s="1" t="s">
        <v>19</v>
      </c>
    </row>
    <row r="6097" ht="15.75" customHeight="1">
      <c r="A6097" s="1" t="s">
        <v>6631</v>
      </c>
      <c r="B6097" s="1" t="s">
        <v>15</v>
      </c>
      <c r="C6097" s="1" t="s">
        <v>16</v>
      </c>
      <c r="D6097" s="1" t="s">
        <v>17</v>
      </c>
      <c r="E6097" s="1" t="s">
        <v>18</v>
      </c>
      <c r="F6097" s="1">
        <v>15.149249</v>
      </c>
      <c r="G6097" s="1" t="s">
        <v>19</v>
      </c>
    </row>
    <row r="6098" ht="15.75" customHeight="1">
      <c r="A6098" s="1" t="s">
        <v>6632</v>
      </c>
      <c r="B6098" s="1" t="s">
        <v>15</v>
      </c>
      <c r="C6098" s="1" t="s">
        <v>16</v>
      </c>
      <c r="D6098" s="1" t="s">
        <v>17</v>
      </c>
      <c r="E6098" s="1" t="s">
        <v>18</v>
      </c>
      <c r="F6098" s="1">
        <v>15.717435</v>
      </c>
      <c r="G6098" s="1" t="s">
        <v>19</v>
      </c>
    </row>
    <row r="6099" ht="15.75" customHeight="1">
      <c r="A6099" s="1" t="s">
        <v>6633</v>
      </c>
      <c r="B6099" s="1" t="s">
        <v>15</v>
      </c>
      <c r="C6099" s="1" t="s">
        <v>16</v>
      </c>
      <c r="D6099" s="1" t="s">
        <v>17</v>
      </c>
      <c r="E6099" s="1" t="s">
        <v>18</v>
      </c>
      <c r="F6099" s="1">
        <v>15.508216</v>
      </c>
      <c r="G6099" s="1" t="s">
        <v>19</v>
      </c>
    </row>
    <row r="6100" ht="15.75" customHeight="1">
      <c r="A6100" s="1" t="s">
        <v>6634</v>
      </c>
      <c r="B6100" s="1" t="s">
        <v>15</v>
      </c>
      <c r="C6100" s="1" t="s">
        <v>16</v>
      </c>
      <c r="D6100" s="1" t="s">
        <v>17</v>
      </c>
      <c r="E6100" s="1" t="s">
        <v>18</v>
      </c>
      <c r="F6100" s="1">
        <v>15.728216</v>
      </c>
      <c r="G6100" s="1" t="s">
        <v>19</v>
      </c>
    </row>
    <row r="6101" ht="15.75" customHeight="1">
      <c r="A6101" s="1" t="s">
        <v>6635</v>
      </c>
      <c r="B6101" s="1" t="s">
        <v>15</v>
      </c>
      <c r="C6101" s="1" t="s">
        <v>16</v>
      </c>
      <c r="D6101" s="1" t="s">
        <v>17</v>
      </c>
      <c r="E6101" s="1" t="s">
        <v>18</v>
      </c>
      <c r="F6101" s="1">
        <v>15.324688</v>
      </c>
      <c r="G6101" s="1" t="s">
        <v>19</v>
      </c>
    </row>
    <row r="6102" ht="15.75" customHeight="1">
      <c r="A6102" s="1" t="s">
        <v>6636</v>
      </c>
      <c r="B6102" s="1" t="s">
        <v>15</v>
      </c>
      <c r="C6102" s="1" t="s">
        <v>16</v>
      </c>
      <c r="D6102" s="1" t="s">
        <v>17</v>
      </c>
      <c r="E6102" s="1" t="s">
        <v>18</v>
      </c>
      <c r="F6102" s="1">
        <v>14.748096</v>
      </c>
      <c r="G6102" s="1" t="s">
        <v>19</v>
      </c>
    </row>
    <row r="6103" ht="15.75" customHeight="1">
      <c r="A6103" s="1" t="s">
        <v>6637</v>
      </c>
      <c r="B6103" s="1" t="s">
        <v>15</v>
      </c>
      <c r="C6103" s="1" t="s">
        <v>16</v>
      </c>
      <c r="D6103" s="1" t="s">
        <v>17</v>
      </c>
      <c r="E6103" s="1" t="s">
        <v>18</v>
      </c>
      <c r="F6103" s="1">
        <v>15.407352</v>
      </c>
      <c r="G6103" s="1" t="s">
        <v>19</v>
      </c>
    </row>
    <row r="6104" ht="15.75" customHeight="1">
      <c r="A6104" s="1" t="s">
        <v>6638</v>
      </c>
      <c r="B6104" s="1" t="s">
        <v>15</v>
      </c>
      <c r="C6104" s="1" t="s">
        <v>16</v>
      </c>
      <c r="D6104" s="1" t="s">
        <v>17</v>
      </c>
      <c r="E6104" s="1" t="s">
        <v>18</v>
      </c>
      <c r="F6104" s="1">
        <v>19.366066</v>
      </c>
      <c r="G6104" s="1" t="s">
        <v>19</v>
      </c>
    </row>
    <row r="6105" ht="15.75" customHeight="1">
      <c r="A6105" s="1" t="s">
        <v>6639</v>
      </c>
      <c r="B6105" s="1" t="s">
        <v>15</v>
      </c>
      <c r="C6105" s="1" t="s">
        <v>16</v>
      </c>
      <c r="D6105" s="1" t="s">
        <v>17</v>
      </c>
      <c r="E6105" s="1" t="s">
        <v>18</v>
      </c>
      <c r="F6105" s="1">
        <v>15.755742</v>
      </c>
      <c r="G6105" s="1" t="s">
        <v>19</v>
      </c>
    </row>
    <row r="6106" ht="15.75" customHeight="1">
      <c r="A6106" s="1" t="s">
        <v>6640</v>
      </c>
      <c r="B6106" s="1" t="s">
        <v>15</v>
      </c>
      <c r="C6106" s="1" t="s">
        <v>16</v>
      </c>
      <c r="D6106" s="1" t="s">
        <v>17</v>
      </c>
      <c r="E6106" s="1" t="s">
        <v>18</v>
      </c>
      <c r="F6106" s="1">
        <v>15.658303</v>
      </c>
      <c r="G6106" s="1" t="s">
        <v>19</v>
      </c>
    </row>
    <row r="6107" ht="15.75" customHeight="1">
      <c r="A6107" s="1" t="s">
        <v>6641</v>
      </c>
      <c r="B6107" s="1" t="s">
        <v>15</v>
      </c>
      <c r="C6107" s="1" t="s">
        <v>16</v>
      </c>
      <c r="D6107" s="1" t="s">
        <v>17</v>
      </c>
      <c r="E6107" s="1" t="s">
        <v>18</v>
      </c>
      <c r="F6107" s="1">
        <v>15.785991</v>
      </c>
      <c r="G6107" s="1" t="s">
        <v>19</v>
      </c>
    </row>
    <row r="6108" ht="15.75" customHeight="1">
      <c r="A6108" s="1" t="s">
        <v>6642</v>
      </c>
      <c r="B6108" s="1" t="s">
        <v>15</v>
      </c>
      <c r="C6108" s="1" t="s">
        <v>16</v>
      </c>
      <c r="D6108" s="1" t="s">
        <v>17</v>
      </c>
      <c r="E6108" s="1" t="s">
        <v>18</v>
      </c>
      <c r="F6108" s="1">
        <v>15.129187</v>
      </c>
      <c r="G6108" s="1" t="s">
        <v>19</v>
      </c>
    </row>
    <row r="6109" ht="15.75" customHeight="1">
      <c r="A6109" s="1" t="s">
        <v>6643</v>
      </c>
      <c r="B6109" s="1" t="s">
        <v>15</v>
      </c>
      <c r="C6109" s="1" t="s">
        <v>16</v>
      </c>
      <c r="D6109" s="1" t="s">
        <v>17</v>
      </c>
      <c r="E6109" s="1" t="s">
        <v>18</v>
      </c>
      <c r="F6109" s="1">
        <v>15.0937605</v>
      </c>
      <c r="G6109" s="1" t="s">
        <v>19</v>
      </c>
    </row>
    <row r="6110" ht="15.75" customHeight="1">
      <c r="A6110" s="1" t="s">
        <v>6644</v>
      </c>
      <c r="B6110" s="1" t="s">
        <v>15</v>
      </c>
      <c r="C6110" s="1" t="s">
        <v>16</v>
      </c>
      <c r="D6110" s="1" t="s">
        <v>17</v>
      </c>
      <c r="E6110" s="1" t="s">
        <v>18</v>
      </c>
      <c r="F6110" s="1">
        <v>14.608052</v>
      </c>
      <c r="G6110" s="1" t="s">
        <v>19</v>
      </c>
    </row>
    <row r="6111" ht="15.75" customHeight="1">
      <c r="A6111" s="1" t="s">
        <v>6645</v>
      </c>
      <c r="B6111" s="1" t="s">
        <v>15</v>
      </c>
      <c r="C6111" s="1" t="s">
        <v>16</v>
      </c>
      <c r="D6111" s="1" t="s">
        <v>17</v>
      </c>
      <c r="E6111" s="1" t="s">
        <v>18</v>
      </c>
      <c r="F6111" s="1">
        <v>14.732777</v>
      </c>
      <c r="G6111" s="1" t="s">
        <v>19</v>
      </c>
    </row>
    <row r="6112" ht="15.75" customHeight="1">
      <c r="A6112" s="1" t="s">
        <v>6646</v>
      </c>
      <c r="B6112" s="1" t="s">
        <v>15</v>
      </c>
      <c r="C6112" s="1" t="s">
        <v>16</v>
      </c>
      <c r="D6112" s="1" t="s">
        <v>17</v>
      </c>
      <c r="E6112" s="1" t="s">
        <v>18</v>
      </c>
      <c r="F6112" s="1">
        <v>15.111133</v>
      </c>
      <c r="G6112" s="1" t="s">
        <v>19</v>
      </c>
    </row>
    <row r="6113" ht="15.75" customHeight="1">
      <c r="A6113" s="1" t="s">
        <v>6647</v>
      </c>
      <c r="B6113" s="1" t="s">
        <v>15</v>
      </c>
      <c r="C6113" s="1" t="s">
        <v>16</v>
      </c>
      <c r="D6113" s="1" t="s">
        <v>17</v>
      </c>
      <c r="E6113" s="1" t="s">
        <v>18</v>
      </c>
      <c r="F6113" s="1">
        <v>13.5160675</v>
      </c>
      <c r="G6113" s="1" t="s">
        <v>19</v>
      </c>
    </row>
    <row r="6114" ht="15.75" customHeight="1">
      <c r="A6114" s="1" t="s">
        <v>6648</v>
      </c>
      <c r="B6114" s="1" t="s">
        <v>15</v>
      </c>
      <c r="C6114" s="1" t="s">
        <v>16</v>
      </c>
      <c r="D6114" s="1" t="s">
        <v>17</v>
      </c>
      <c r="E6114" s="1" t="s">
        <v>18</v>
      </c>
      <c r="F6114" s="1">
        <v>15.3055935</v>
      </c>
      <c r="G6114" s="1" t="s">
        <v>19</v>
      </c>
    </row>
    <row r="6115" ht="15.75" customHeight="1">
      <c r="A6115" s="1" t="s">
        <v>6650</v>
      </c>
      <c r="B6115" s="1" t="s">
        <v>15</v>
      </c>
      <c r="C6115" s="1" t="s">
        <v>16</v>
      </c>
      <c r="D6115" s="1" t="s">
        <v>17</v>
      </c>
      <c r="E6115" s="1" t="s">
        <v>18</v>
      </c>
      <c r="F6115" s="1">
        <v>15.3005295</v>
      </c>
      <c r="G6115" s="1" t="s">
        <v>19</v>
      </c>
    </row>
    <row r="6116" ht="15.75" customHeight="1">
      <c r="A6116" s="1" t="s">
        <v>6651</v>
      </c>
      <c r="B6116" s="1" t="s">
        <v>15</v>
      </c>
      <c r="C6116" s="1" t="s">
        <v>16</v>
      </c>
      <c r="D6116" s="1" t="s">
        <v>17</v>
      </c>
      <c r="E6116" s="1" t="s">
        <v>18</v>
      </c>
      <c r="F6116" s="1">
        <v>14.751021</v>
      </c>
      <c r="G6116" s="1" t="s">
        <v>19</v>
      </c>
    </row>
    <row r="6117" ht="15.75" customHeight="1">
      <c r="A6117" s="1" t="s">
        <v>6652</v>
      </c>
      <c r="B6117" s="1" t="s">
        <v>15</v>
      </c>
      <c r="C6117" s="1" t="s">
        <v>16</v>
      </c>
      <c r="D6117" s="1" t="s">
        <v>17</v>
      </c>
      <c r="E6117" s="1" t="s">
        <v>18</v>
      </c>
      <c r="F6117" s="1">
        <v>17.580051</v>
      </c>
      <c r="G6117" s="1" t="s">
        <v>19</v>
      </c>
    </row>
    <row r="6118" ht="15.75" customHeight="1">
      <c r="A6118" s="1" t="s">
        <v>6653</v>
      </c>
      <c r="B6118" s="1" t="s">
        <v>15</v>
      </c>
      <c r="C6118" s="1" t="s">
        <v>16</v>
      </c>
      <c r="D6118" s="1" t="s">
        <v>17</v>
      </c>
      <c r="E6118" s="1" t="s">
        <v>18</v>
      </c>
      <c r="F6118" s="1">
        <v>15.442364</v>
      </c>
      <c r="G6118" s="1" t="s">
        <v>19</v>
      </c>
    </row>
    <row r="6119" ht="15.75" customHeight="1">
      <c r="A6119" s="1" t="s">
        <v>6655</v>
      </c>
      <c r="B6119" s="1" t="s">
        <v>15</v>
      </c>
      <c r="C6119" s="1" t="s">
        <v>16</v>
      </c>
      <c r="D6119" s="1" t="s">
        <v>17</v>
      </c>
      <c r="E6119" s="1" t="s">
        <v>18</v>
      </c>
      <c r="F6119" s="1">
        <v>14.782297</v>
      </c>
      <c r="G6119" s="1" t="s">
        <v>19</v>
      </c>
    </row>
    <row r="6120" ht="15.75" customHeight="1">
      <c r="A6120" s="1" t="s">
        <v>6656</v>
      </c>
      <c r="B6120" s="1" t="s">
        <v>15</v>
      </c>
      <c r="C6120" s="1" t="s">
        <v>16</v>
      </c>
      <c r="D6120" s="1" t="s">
        <v>17</v>
      </c>
      <c r="E6120" s="1" t="s">
        <v>18</v>
      </c>
      <c r="F6120" s="1">
        <v>14.991351</v>
      </c>
      <c r="G6120" s="1" t="s">
        <v>19</v>
      </c>
    </row>
    <row r="6121" ht="15.75" customHeight="1">
      <c r="A6121" s="1" t="s">
        <v>6658</v>
      </c>
      <c r="B6121" s="1" t="s">
        <v>15</v>
      </c>
      <c r="C6121" s="1" t="s">
        <v>16</v>
      </c>
      <c r="D6121" s="1" t="s">
        <v>17</v>
      </c>
      <c r="E6121" s="1" t="s">
        <v>18</v>
      </c>
      <c r="F6121" s="1">
        <v>15.610578</v>
      </c>
      <c r="G6121" s="1" t="s">
        <v>19</v>
      </c>
    </row>
    <row r="6122" ht="15.75" customHeight="1">
      <c r="A6122" s="1" t="s">
        <v>6659</v>
      </c>
      <c r="B6122" s="1" t="s">
        <v>15</v>
      </c>
      <c r="C6122" s="1" t="s">
        <v>16</v>
      </c>
      <c r="D6122" s="1" t="s">
        <v>17</v>
      </c>
      <c r="E6122" s="1" t="s">
        <v>18</v>
      </c>
      <c r="F6122" s="1">
        <v>15.301466</v>
      </c>
      <c r="G6122" s="1" t="s">
        <v>19</v>
      </c>
    </row>
    <row r="6123" ht="15.75" customHeight="1">
      <c r="A6123" s="1" t="s">
        <v>6660</v>
      </c>
      <c r="B6123" s="1" t="s">
        <v>15</v>
      </c>
      <c r="C6123" s="1" t="s">
        <v>16</v>
      </c>
      <c r="D6123" s="1" t="s">
        <v>17</v>
      </c>
      <c r="E6123" s="1" t="s">
        <v>18</v>
      </c>
      <c r="F6123" s="1">
        <v>15.437863</v>
      </c>
      <c r="G6123" s="1" t="s">
        <v>19</v>
      </c>
    </row>
    <row r="6124" ht="15.75" customHeight="1">
      <c r="A6124" s="1" t="s">
        <v>6661</v>
      </c>
      <c r="B6124" s="1" t="s">
        <v>15</v>
      </c>
      <c r="C6124" s="1" t="s">
        <v>16</v>
      </c>
      <c r="D6124" s="1" t="s">
        <v>17</v>
      </c>
      <c r="E6124" s="1" t="s">
        <v>18</v>
      </c>
      <c r="F6124" s="1">
        <v>16.32865</v>
      </c>
      <c r="G6124" s="1" t="s">
        <v>19</v>
      </c>
    </row>
    <row r="6125" ht="15.75" customHeight="1">
      <c r="A6125" s="1" t="s">
        <v>6662</v>
      </c>
      <c r="B6125" s="1" t="s">
        <v>15</v>
      </c>
      <c r="C6125" s="1" t="s">
        <v>16</v>
      </c>
      <c r="D6125" s="1" t="s">
        <v>17</v>
      </c>
      <c r="E6125" s="1" t="s">
        <v>18</v>
      </c>
      <c r="F6125" s="1">
        <v>15.4616995</v>
      </c>
      <c r="G6125" s="1" t="s">
        <v>19</v>
      </c>
    </row>
    <row r="6126" ht="15.75" customHeight="1">
      <c r="A6126" s="1" t="s">
        <v>6663</v>
      </c>
      <c r="B6126" s="1" t="s">
        <v>15</v>
      </c>
      <c r="C6126" s="1" t="s">
        <v>16</v>
      </c>
      <c r="D6126" s="1" t="s">
        <v>17</v>
      </c>
      <c r="E6126" s="1" t="s">
        <v>18</v>
      </c>
      <c r="F6126" s="1">
        <v>15.854187</v>
      </c>
      <c r="G6126" s="1" t="s">
        <v>19</v>
      </c>
    </row>
    <row r="6127" ht="15.75" customHeight="1">
      <c r="A6127" s="1" t="s">
        <v>6664</v>
      </c>
      <c r="B6127" s="1" t="s">
        <v>15</v>
      </c>
      <c r="C6127" s="1" t="s">
        <v>16</v>
      </c>
      <c r="D6127" s="1" t="s">
        <v>17</v>
      </c>
      <c r="E6127" s="1" t="s">
        <v>18</v>
      </c>
      <c r="F6127" s="1">
        <v>15.238597</v>
      </c>
      <c r="G6127" s="1" t="s">
        <v>19</v>
      </c>
    </row>
    <row r="6128" ht="15.75" customHeight="1">
      <c r="A6128" s="1" t="s">
        <v>6665</v>
      </c>
      <c r="B6128" s="1" t="s">
        <v>15</v>
      </c>
      <c r="C6128" s="1" t="s">
        <v>16</v>
      </c>
      <c r="D6128" s="1" t="s">
        <v>17</v>
      </c>
      <c r="E6128" s="1" t="s">
        <v>18</v>
      </c>
      <c r="F6128" s="1">
        <v>14.996393</v>
      </c>
      <c r="G6128" s="1" t="s">
        <v>19</v>
      </c>
    </row>
    <row r="6129" ht="15.75" customHeight="1">
      <c r="A6129" s="1" t="s">
        <v>6666</v>
      </c>
      <c r="B6129" s="1" t="s">
        <v>15</v>
      </c>
      <c r="C6129" s="1" t="s">
        <v>16</v>
      </c>
      <c r="D6129" s="1" t="s">
        <v>17</v>
      </c>
      <c r="E6129" s="1" t="s">
        <v>18</v>
      </c>
      <c r="F6129" s="1">
        <v>16.00149</v>
      </c>
      <c r="G6129" s="1" t="s">
        <v>19</v>
      </c>
    </row>
    <row r="6130" ht="15.75" customHeight="1">
      <c r="A6130" s="1" t="s">
        <v>6667</v>
      </c>
      <c r="B6130" s="1" t="s">
        <v>15</v>
      </c>
      <c r="C6130" s="1" t="s">
        <v>16</v>
      </c>
      <c r="D6130" s="1" t="s">
        <v>17</v>
      </c>
      <c r="E6130" s="1" t="s">
        <v>18</v>
      </c>
      <c r="F6130" s="1">
        <v>15.186159</v>
      </c>
      <c r="G6130" s="1" t="s">
        <v>19</v>
      </c>
    </row>
    <row r="6131" ht="15.75" customHeight="1">
      <c r="A6131" s="1" t="s">
        <v>6668</v>
      </c>
      <c r="B6131" s="1" t="s">
        <v>15</v>
      </c>
      <c r="C6131" s="1" t="s">
        <v>16</v>
      </c>
      <c r="D6131" s="1" t="s">
        <v>17</v>
      </c>
      <c r="E6131" s="1" t="s">
        <v>18</v>
      </c>
      <c r="F6131" s="1">
        <v>15.14837</v>
      </c>
      <c r="G6131" s="1" t="s">
        <v>19</v>
      </c>
    </row>
    <row r="6132" ht="15.75" customHeight="1">
      <c r="A6132" s="1" t="s">
        <v>6669</v>
      </c>
      <c r="B6132" s="1" t="s">
        <v>15</v>
      </c>
      <c r="C6132" s="1" t="s">
        <v>16</v>
      </c>
      <c r="D6132" s="1" t="s">
        <v>17</v>
      </c>
      <c r="E6132" s="1" t="s">
        <v>18</v>
      </c>
      <c r="F6132" s="1">
        <v>15.862886</v>
      </c>
      <c r="G6132" s="1" t="s">
        <v>19</v>
      </c>
    </row>
    <row r="6133" ht="15.75" customHeight="1">
      <c r="A6133" s="1" t="s">
        <v>6670</v>
      </c>
      <c r="B6133" s="1" t="s">
        <v>15</v>
      </c>
      <c r="C6133" s="1" t="s">
        <v>16</v>
      </c>
      <c r="D6133" s="1" t="s">
        <v>17</v>
      </c>
      <c r="E6133" s="1" t="s">
        <v>18</v>
      </c>
      <c r="F6133" s="1">
        <v>15.260703</v>
      </c>
      <c r="G6133" s="1" t="s">
        <v>19</v>
      </c>
    </row>
    <row r="6134" ht="15.75" customHeight="1">
      <c r="A6134" s="1" t="s">
        <v>6671</v>
      </c>
      <c r="B6134" s="1" t="s">
        <v>15</v>
      </c>
      <c r="C6134" s="1" t="s">
        <v>16</v>
      </c>
      <c r="D6134" s="1" t="s">
        <v>17</v>
      </c>
      <c r="E6134" s="1" t="s">
        <v>18</v>
      </c>
      <c r="F6134" s="1">
        <v>15.455467</v>
      </c>
      <c r="G6134" s="1" t="s">
        <v>19</v>
      </c>
    </row>
    <row r="6135" ht="15.75" customHeight="1">
      <c r="A6135" s="1" t="s">
        <v>6672</v>
      </c>
      <c r="B6135" s="1" t="s">
        <v>15</v>
      </c>
      <c r="C6135" s="1" t="s">
        <v>16</v>
      </c>
      <c r="D6135" s="1" t="s">
        <v>17</v>
      </c>
      <c r="E6135" s="1" t="s">
        <v>18</v>
      </c>
      <c r="F6135" s="1">
        <v>15.36808</v>
      </c>
      <c r="G6135" s="1" t="s">
        <v>19</v>
      </c>
    </row>
    <row r="6136" ht="15.75" customHeight="1">
      <c r="A6136" s="1" t="s">
        <v>6673</v>
      </c>
      <c r="B6136" s="1" t="s">
        <v>15</v>
      </c>
      <c r="C6136" s="1" t="s">
        <v>16</v>
      </c>
      <c r="D6136" s="1" t="s">
        <v>17</v>
      </c>
      <c r="E6136" s="1" t="s">
        <v>18</v>
      </c>
      <c r="F6136" s="1">
        <v>15.470944</v>
      </c>
      <c r="G6136" s="1" t="s">
        <v>19</v>
      </c>
    </row>
    <row r="6137" ht="15.75" customHeight="1">
      <c r="A6137" s="1" t="s">
        <v>6674</v>
      </c>
      <c r="B6137" s="1" t="s">
        <v>15</v>
      </c>
      <c r="C6137" s="1" t="s">
        <v>16</v>
      </c>
      <c r="D6137" s="1" t="s">
        <v>17</v>
      </c>
      <c r="E6137" s="1" t="s">
        <v>18</v>
      </c>
      <c r="F6137" s="1">
        <v>15.397585</v>
      </c>
      <c r="G6137" s="1" t="s">
        <v>19</v>
      </c>
    </row>
    <row r="6138" ht="15.75" customHeight="1">
      <c r="A6138" s="1" t="s">
        <v>6676</v>
      </c>
      <c r="B6138" s="1" t="s">
        <v>15</v>
      </c>
      <c r="C6138" s="1" t="s">
        <v>16</v>
      </c>
      <c r="D6138" s="1" t="s">
        <v>17</v>
      </c>
      <c r="E6138" s="1" t="s">
        <v>18</v>
      </c>
      <c r="F6138" s="1">
        <v>15.717435</v>
      </c>
      <c r="G6138" s="1" t="s">
        <v>19</v>
      </c>
    </row>
    <row r="6139" ht="15.75" customHeight="1">
      <c r="A6139" s="1" t="s">
        <v>6677</v>
      </c>
      <c r="B6139" s="1" t="s">
        <v>15</v>
      </c>
      <c r="C6139" s="1" t="s">
        <v>16</v>
      </c>
      <c r="D6139" s="1" t="s">
        <v>17</v>
      </c>
      <c r="E6139" s="1" t="s">
        <v>18</v>
      </c>
      <c r="F6139" s="1">
        <v>13.406206</v>
      </c>
      <c r="G6139" s="1" t="s">
        <v>19</v>
      </c>
    </row>
    <row r="6140" ht="15.75" customHeight="1">
      <c r="A6140" s="1" t="s">
        <v>6678</v>
      </c>
      <c r="B6140" s="1" t="s">
        <v>15</v>
      </c>
      <c r="C6140" s="1" t="s">
        <v>16</v>
      </c>
      <c r="D6140" s="1" t="s">
        <v>17</v>
      </c>
      <c r="E6140" s="1" t="s">
        <v>18</v>
      </c>
      <c r="F6140" s="1">
        <v>15.793753</v>
      </c>
      <c r="G6140" s="1" t="s">
        <v>19</v>
      </c>
    </row>
    <row r="6141" ht="15.75" customHeight="1">
      <c r="A6141" s="1" t="s">
        <v>6679</v>
      </c>
      <c r="B6141" s="1" t="s">
        <v>15</v>
      </c>
      <c r="C6141" s="1" t="s">
        <v>16</v>
      </c>
      <c r="D6141" s="1" t="s">
        <v>17</v>
      </c>
      <c r="E6141" s="1" t="s">
        <v>18</v>
      </c>
      <c r="F6141" s="1">
        <v>15.408565</v>
      </c>
      <c r="G6141" s="1" t="s">
        <v>19</v>
      </c>
    </row>
    <row r="6142" ht="15.75" customHeight="1">
      <c r="A6142" s="1" t="s">
        <v>6680</v>
      </c>
      <c r="B6142" s="1" t="s">
        <v>15</v>
      </c>
      <c r="C6142" s="1" t="s">
        <v>16</v>
      </c>
      <c r="D6142" s="1" t="s">
        <v>17</v>
      </c>
      <c r="E6142" s="1" t="s">
        <v>18</v>
      </c>
      <c r="F6142" s="1">
        <v>15.573611</v>
      </c>
      <c r="G6142" s="1" t="s">
        <v>19</v>
      </c>
    </row>
    <row r="6143" ht="15.75" customHeight="1">
      <c r="A6143" s="1" t="s">
        <v>6681</v>
      </c>
      <c r="B6143" s="1" t="s">
        <v>15</v>
      </c>
      <c r="C6143" s="1" t="s">
        <v>16</v>
      </c>
      <c r="D6143" s="1" t="s">
        <v>17</v>
      </c>
      <c r="E6143" s="1" t="s">
        <v>18</v>
      </c>
      <c r="F6143" s="1">
        <v>15.211167</v>
      </c>
      <c r="G6143" s="1" t="s">
        <v>19</v>
      </c>
    </row>
    <row r="6144" ht="15.75" customHeight="1">
      <c r="A6144" s="1" t="s">
        <v>6682</v>
      </c>
      <c r="B6144" s="1" t="s">
        <v>15</v>
      </c>
      <c r="C6144" s="1" t="s">
        <v>16</v>
      </c>
      <c r="D6144" s="1" t="s">
        <v>17</v>
      </c>
      <c r="E6144" s="1" t="s">
        <v>18</v>
      </c>
      <c r="F6144" s="1">
        <v>14.999899</v>
      </c>
      <c r="G6144" s="1" t="s">
        <v>19</v>
      </c>
    </row>
    <row r="6145" ht="15.75" customHeight="1">
      <c r="A6145" s="1" t="s">
        <v>6683</v>
      </c>
      <c r="B6145" s="1" t="s">
        <v>15</v>
      </c>
      <c r="C6145" s="1" t="s">
        <v>16</v>
      </c>
      <c r="D6145" s="1" t="s">
        <v>17</v>
      </c>
      <c r="E6145" s="1" t="s">
        <v>18</v>
      </c>
      <c r="F6145" s="1">
        <v>15.284627</v>
      </c>
      <c r="G6145" s="1" t="s">
        <v>19</v>
      </c>
    </row>
    <row r="6146" ht="15.75" customHeight="1">
      <c r="A6146" s="1" t="s">
        <v>6684</v>
      </c>
      <c r="B6146" s="1" t="s">
        <v>15</v>
      </c>
      <c r="C6146" s="1" t="s">
        <v>16</v>
      </c>
      <c r="D6146" s="1" t="s">
        <v>17</v>
      </c>
      <c r="E6146" s="1" t="s">
        <v>18</v>
      </c>
      <c r="F6146" s="1">
        <v>15.457593</v>
      </c>
      <c r="G6146" s="1" t="s">
        <v>19</v>
      </c>
    </row>
    <row r="6147" ht="15.75" customHeight="1">
      <c r="A6147" s="1" t="s">
        <v>6685</v>
      </c>
      <c r="B6147" s="1" t="s">
        <v>15</v>
      </c>
      <c r="C6147" s="1" t="s">
        <v>16</v>
      </c>
      <c r="D6147" s="1" t="s">
        <v>17</v>
      </c>
      <c r="E6147" s="1" t="s">
        <v>18</v>
      </c>
      <c r="F6147" s="1">
        <v>15.301515</v>
      </c>
      <c r="G6147" s="1" t="s">
        <v>19</v>
      </c>
    </row>
    <row r="6148" ht="15.75" customHeight="1">
      <c r="A6148" s="1" t="s">
        <v>6686</v>
      </c>
      <c r="B6148" s="1" t="s">
        <v>15</v>
      </c>
      <c r="C6148" s="1" t="s">
        <v>16</v>
      </c>
      <c r="D6148" s="1" t="s">
        <v>17</v>
      </c>
      <c r="E6148" s="1" t="s">
        <v>18</v>
      </c>
      <c r="F6148" s="1">
        <v>17.668844</v>
      </c>
      <c r="G6148" s="1" t="s">
        <v>19</v>
      </c>
    </row>
    <row r="6149" ht="15.75" customHeight="1">
      <c r="A6149" s="1" t="s">
        <v>6687</v>
      </c>
      <c r="B6149" s="1" t="s">
        <v>15</v>
      </c>
      <c r="C6149" s="1" t="s">
        <v>16</v>
      </c>
      <c r="D6149" s="1" t="s">
        <v>17</v>
      </c>
      <c r="E6149" s="1" t="s">
        <v>18</v>
      </c>
      <c r="F6149" s="1">
        <v>15.038368</v>
      </c>
      <c r="G6149" s="1" t="s">
        <v>19</v>
      </c>
    </row>
    <row r="6150" ht="15.75" customHeight="1">
      <c r="A6150" s="1" t="s">
        <v>6689</v>
      </c>
      <c r="B6150" s="1" t="s">
        <v>15</v>
      </c>
      <c r="C6150" s="1" t="s">
        <v>16</v>
      </c>
      <c r="D6150" s="1" t="s">
        <v>17</v>
      </c>
      <c r="E6150" s="1" t="s">
        <v>18</v>
      </c>
      <c r="F6150" s="1">
        <v>14.8063755</v>
      </c>
      <c r="G6150" s="1" t="s">
        <v>19</v>
      </c>
    </row>
    <row r="6151" ht="15.75" customHeight="1">
      <c r="A6151" s="1" t="s">
        <v>6690</v>
      </c>
      <c r="B6151" s="1" t="s">
        <v>15</v>
      </c>
      <c r="C6151" s="1" t="s">
        <v>16</v>
      </c>
      <c r="D6151" s="1" t="s">
        <v>17</v>
      </c>
      <c r="E6151" s="1" t="s">
        <v>18</v>
      </c>
      <c r="F6151" s="1">
        <v>14.97414</v>
      </c>
      <c r="G6151" s="1" t="s">
        <v>19</v>
      </c>
    </row>
    <row r="6152" ht="15.75" customHeight="1">
      <c r="A6152" s="1" t="s">
        <v>6692</v>
      </c>
      <c r="B6152" s="1" t="s">
        <v>15</v>
      </c>
      <c r="C6152" s="1" t="s">
        <v>16</v>
      </c>
      <c r="D6152" s="1" t="s">
        <v>17</v>
      </c>
      <c r="E6152" s="1" t="s">
        <v>18</v>
      </c>
      <c r="F6152" s="1">
        <v>15.785907</v>
      </c>
      <c r="G6152" s="1" t="s">
        <v>19</v>
      </c>
    </row>
    <row r="6153" ht="15.75" customHeight="1">
      <c r="A6153" s="1" t="s">
        <v>6693</v>
      </c>
      <c r="B6153" s="1" t="s">
        <v>15</v>
      </c>
      <c r="C6153" s="1" t="s">
        <v>16</v>
      </c>
      <c r="D6153" s="1" t="s">
        <v>17</v>
      </c>
      <c r="E6153" s="1" t="s">
        <v>18</v>
      </c>
      <c r="F6153" s="1">
        <v>15.690293</v>
      </c>
      <c r="G6153" s="1" t="s">
        <v>19</v>
      </c>
    </row>
    <row r="6154" ht="15.75" customHeight="1">
      <c r="A6154" s="1" t="s">
        <v>6694</v>
      </c>
      <c r="B6154" s="1" t="s">
        <v>15</v>
      </c>
      <c r="C6154" s="1" t="s">
        <v>16</v>
      </c>
      <c r="D6154" s="1" t="s">
        <v>17</v>
      </c>
      <c r="E6154" s="1" t="s">
        <v>18</v>
      </c>
      <c r="F6154" s="1">
        <v>15.317925</v>
      </c>
      <c r="G6154" s="1" t="s">
        <v>19</v>
      </c>
    </row>
    <row r="6155" ht="15.75" customHeight="1">
      <c r="A6155" s="1" t="s">
        <v>6696</v>
      </c>
      <c r="B6155" s="1" t="s">
        <v>15</v>
      </c>
      <c r="C6155" s="1" t="s">
        <v>16</v>
      </c>
      <c r="D6155" s="1" t="s">
        <v>17</v>
      </c>
      <c r="E6155" s="1" t="s">
        <v>18</v>
      </c>
      <c r="F6155" s="1">
        <v>15.880376</v>
      </c>
      <c r="G6155" s="1" t="s">
        <v>19</v>
      </c>
    </row>
    <row r="6156" ht="15.75" customHeight="1">
      <c r="A6156" s="1" t="s">
        <v>6697</v>
      </c>
      <c r="B6156" s="1" t="s">
        <v>15</v>
      </c>
      <c r="C6156" s="1" t="s">
        <v>16</v>
      </c>
      <c r="D6156" s="1" t="s">
        <v>17</v>
      </c>
      <c r="E6156" s="1" t="s">
        <v>18</v>
      </c>
      <c r="F6156" s="1">
        <v>11.511669</v>
      </c>
      <c r="G6156" s="1" t="s">
        <v>19</v>
      </c>
    </row>
    <row r="6157" ht="15.75" customHeight="1">
      <c r="A6157" s="1" t="s">
        <v>6698</v>
      </c>
      <c r="B6157" s="1" t="s">
        <v>15</v>
      </c>
      <c r="C6157" s="1" t="s">
        <v>16</v>
      </c>
      <c r="D6157" s="1" t="s">
        <v>17</v>
      </c>
      <c r="E6157" s="1" t="s">
        <v>18</v>
      </c>
      <c r="F6157" s="1">
        <v>15.227579</v>
      </c>
      <c r="G6157" s="1" t="s">
        <v>19</v>
      </c>
    </row>
    <row r="6158" ht="15.75" customHeight="1">
      <c r="A6158" s="1" t="s">
        <v>6699</v>
      </c>
      <c r="B6158" s="1" t="s">
        <v>15</v>
      </c>
      <c r="C6158" s="1" t="s">
        <v>16</v>
      </c>
      <c r="D6158" s="1" t="s">
        <v>17</v>
      </c>
      <c r="E6158" s="1" t="s">
        <v>18</v>
      </c>
      <c r="F6158" s="1">
        <v>14.981689</v>
      </c>
      <c r="G6158" s="1" t="s">
        <v>19</v>
      </c>
    </row>
    <row r="6159" ht="15.75" customHeight="1">
      <c r="A6159" s="1" t="s">
        <v>6700</v>
      </c>
      <c r="B6159" s="1" t="s">
        <v>15</v>
      </c>
      <c r="C6159" s="1" t="s">
        <v>16</v>
      </c>
      <c r="D6159" s="1" t="s">
        <v>17</v>
      </c>
      <c r="E6159" s="1" t="s">
        <v>18</v>
      </c>
      <c r="F6159" s="1">
        <v>15.213543</v>
      </c>
      <c r="G6159" s="1" t="s">
        <v>19</v>
      </c>
    </row>
    <row r="6160" ht="15.75" customHeight="1">
      <c r="A6160" s="1" t="s">
        <v>6702</v>
      </c>
      <c r="B6160" s="1" t="s">
        <v>15</v>
      </c>
      <c r="C6160" s="1" t="s">
        <v>16</v>
      </c>
      <c r="D6160" s="1" t="s">
        <v>17</v>
      </c>
      <c r="E6160" s="1" t="s">
        <v>18</v>
      </c>
      <c r="F6160" s="1">
        <v>15.002521</v>
      </c>
      <c r="G6160" s="1" t="s">
        <v>19</v>
      </c>
    </row>
    <row r="6161" ht="15.75" customHeight="1">
      <c r="A6161" s="1" t="s">
        <v>6703</v>
      </c>
      <c r="B6161" s="1" t="s">
        <v>15</v>
      </c>
      <c r="C6161" s="1" t="s">
        <v>16</v>
      </c>
      <c r="D6161" s="1" t="s">
        <v>17</v>
      </c>
      <c r="E6161" s="1" t="s">
        <v>18</v>
      </c>
      <c r="F6161" s="1">
        <v>15.327806</v>
      </c>
      <c r="G6161" s="1" t="s">
        <v>19</v>
      </c>
    </row>
    <row r="6162" ht="15.75" customHeight="1">
      <c r="A6162" s="1" t="s">
        <v>6704</v>
      </c>
      <c r="B6162" s="1" t="s">
        <v>15</v>
      </c>
      <c r="C6162" s="1" t="s">
        <v>16</v>
      </c>
      <c r="D6162" s="1" t="s">
        <v>17</v>
      </c>
      <c r="E6162" s="1" t="s">
        <v>18</v>
      </c>
      <c r="F6162" s="1">
        <v>15.238597</v>
      </c>
      <c r="G6162" s="1" t="s">
        <v>19</v>
      </c>
    </row>
    <row r="6163" ht="15.75" customHeight="1">
      <c r="A6163" s="1" t="s">
        <v>6705</v>
      </c>
      <c r="B6163" s="1" t="s">
        <v>15</v>
      </c>
      <c r="C6163" s="1" t="s">
        <v>16</v>
      </c>
      <c r="D6163" s="1" t="s">
        <v>17</v>
      </c>
      <c r="E6163" s="1" t="s">
        <v>18</v>
      </c>
      <c r="F6163" s="1">
        <v>15.203446</v>
      </c>
      <c r="G6163" s="1" t="s">
        <v>19</v>
      </c>
    </row>
    <row r="6164" ht="15.75" customHeight="1">
      <c r="A6164" s="1" t="s">
        <v>6706</v>
      </c>
      <c r="B6164" s="1" t="s">
        <v>15</v>
      </c>
      <c r="C6164" s="1" t="s">
        <v>16</v>
      </c>
      <c r="D6164" s="1" t="s">
        <v>17</v>
      </c>
      <c r="E6164" s="1" t="s">
        <v>18</v>
      </c>
      <c r="F6164" s="1">
        <v>15.283558</v>
      </c>
      <c r="G6164" s="1" t="s">
        <v>19</v>
      </c>
    </row>
    <row r="6165" ht="15.75" customHeight="1">
      <c r="A6165" s="1" t="s">
        <v>6707</v>
      </c>
      <c r="B6165" s="1" t="s">
        <v>15</v>
      </c>
      <c r="C6165" s="1" t="s">
        <v>16</v>
      </c>
      <c r="D6165" s="1" t="s">
        <v>17</v>
      </c>
      <c r="E6165" s="1" t="s">
        <v>18</v>
      </c>
      <c r="F6165" s="1">
        <v>16.103811</v>
      </c>
      <c r="G6165" s="1" t="s">
        <v>19</v>
      </c>
    </row>
    <row r="6166" ht="15.75" customHeight="1">
      <c r="A6166" s="1" t="s">
        <v>6708</v>
      </c>
      <c r="B6166" s="1" t="s">
        <v>15</v>
      </c>
      <c r="C6166" s="1" t="s">
        <v>16</v>
      </c>
      <c r="D6166" s="1" t="s">
        <v>17</v>
      </c>
      <c r="E6166" s="1" t="s">
        <v>18</v>
      </c>
      <c r="F6166" s="1">
        <v>15.074876</v>
      </c>
      <c r="G6166" s="1" t="s">
        <v>19</v>
      </c>
    </row>
    <row r="6167" ht="15.75" customHeight="1">
      <c r="A6167" s="1" t="s">
        <v>6709</v>
      </c>
      <c r="B6167" s="1" t="s">
        <v>15</v>
      </c>
      <c r="C6167" s="1" t="s">
        <v>16</v>
      </c>
      <c r="D6167" s="1" t="s">
        <v>17</v>
      </c>
      <c r="E6167" s="1" t="s">
        <v>18</v>
      </c>
      <c r="F6167" s="1">
        <v>15.344668</v>
      </c>
      <c r="G6167" s="1" t="s">
        <v>19</v>
      </c>
    </row>
    <row r="6168" ht="15.75" customHeight="1">
      <c r="A6168" s="1" t="s">
        <v>6710</v>
      </c>
      <c r="B6168" s="1" t="s">
        <v>15</v>
      </c>
      <c r="C6168" s="1" t="s">
        <v>16</v>
      </c>
      <c r="D6168" s="1" t="s">
        <v>17</v>
      </c>
      <c r="E6168" s="1" t="s">
        <v>18</v>
      </c>
      <c r="F6168" s="1">
        <v>15.438773</v>
      </c>
      <c r="G6168" s="1" t="s">
        <v>19</v>
      </c>
    </row>
    <row r="6169" ht="15.75" customHeight="1">
      <c r="A6169" s="1" t="s">
        <v>6711</v>
      </c>
      <c r="B6169" s="1" t="s">
        <v>15</v>
      </c>
      <c r="C6169" s="1" t="s">
        <v>16</v>
      </c>
      <c r="D6169" s="1" t="s">
        <v>17</v>
      </c>
      <c r="E6169" s="1" t="s">
        <v>18</v>
      </c>
      <c r="F6169" s="1">
        <v>17.288038</v>
      </c>
      <c r="G6169" s="1" t="s">
        <v>19</v>
      </c>
    </row>
    <row r="6170" ht="15.75" customHeight="1">
      <c r="A6170" s="1" t="s">
        <v>6712</v>
      </c>
      <c r="B6170" s="1" t="s">
        <v>15</v>
      </c>
      <c r="C6170" s="1" t="s">
        <v>16</v>
      </c>
      <c r="D6170" s="1" t="s">
        <v>17</v>
      </c>
      <c r="E6170" s="1" t="s">
        <v>18</v>
      </c>
      <c r="F6170" s="1">
        <v>15.457593</v>
      </c>
      <c r="G6170" s="1" t="s">
        <v>19</v>
      </c>
    </row>
    <row r="6171" ht="15.75" customHeight="1">
      <c r="A6171" s="1" t="s">
        <v>6713</v>
      </c>
      <c r="B6171" s="1" t="s">
        <v>15</v>
      </c>
      <c r="C6171" s="1" t="s">
        <v>16</v>
      </c>
      <c r="D6171" s="1" t="s">
        <v>17</v>
      </c>
      <c r="E6171" s="1" t="s">
        <v>18</v>
      </c>
      <c r="F6171" s="1">
        <v>13.834325</v>
      </c>
      <c r="G6171" s="1" t="s">
        <v>19</v>
      </c>
    </row>
    <row r="6172" ht="15.75" customHeight="1">
      <c r="A6172" s="1" t="s">
        <v>6714</v>
      </c>
      <c r="B6172" s="1" t="s">
        <v>15</v>
      </c>
      <c r="C6172" s="1" t="s">
        <v>16</v>
      </c>
      <c r="D6172" s="1" t="s">
        <v>17</v>
      </c>
      <c r="E6172" s="1" t="s">
        <v>18</v>
      </c>
      <c r="F6172" s="1">
        <v>15.408465</v>
      </c>
      <c r="G6172" s="1" t="s">
        <v>19</v>
      </c>
    </row>
    <row r="6173" ht="15.75" customHeight="1">
      <c r="A6173" s="1" t="s">
        <v>6715</v>
      </c>
      <c r="B6173" s="1" t="s">
        <v>15</v>
      </c>
      <c r="C6173" s="1" t="s">
        <v>16</v>
      </c>
      <c r="D6173" s="1" t="s">
        <v>17</v>
      </c>
      <c r="E6173" s="1" t="s">
        <v>18</v>
      </c>
      <c r="F6173" s="1">
        <v>14.838507</v>
      </c>
      <c r="G6173" s="1" t="s">
        <v>19</v>
      </c>
    </row>
    <row r="6174" ht="15.75" customHeight="1">
      <c r="A6174" s="1" t="s">
        <v>6716</v>
      </c>
      <c r="B6174" s="1" t="s">
        <v>15</v>
      </c>
      <c r="C6174" s="1" t="s">
        <v>16</v>
      </c>
      <c r="D6174" s="1" t="s">
        <v>17</v>
      </c>
      <c r="E6174" s="1" t="s">
        <v>18</v>
      </c>
      <c r="F6174" s="1">
        <v>15.65951</v>
      </c>
      <c r="G6174" s="1" t="s">
        <v>19</v>
      </c>
    </row>
    <row r="6175" ht="15.75" customHeight="1">
      <c r="A6175" s="1" t="s">
        <v>6717</v>
      </c>
      <c r="B6175" s="1" t="s">
        <v>15</v>
      </c>
      <c r="C6175" s="1" t="s">
        <v>16</v>
      </c>
      <c r="D6175" s="1" t="s">
        <v>17</v>
      </c>
      <c r="E6175" s="1" t="s">
        <v>18</v>
      </c>
      <c r="F6175" s="1">
        <v>15.437282</v>
      </c>
      <c r="G6175" s="1" t="s">
        <v>19</v>
      </c>
    </row>
    <row r="6176" ht="15.75" customHeight="1">
      <c r="A6176" s="1" t="s">
        <v>6718</v>
      </c>
      <c r="B6176" s="1" t="s">
        <v>15</v>
      </c>
      <c r="C6176" s="1" t="s">
        <v>16</v>
      </c>
      <c r="D6176" s="1" t="s">
        <v>17</v>
      </c>
      <c r="E6176" s="1" t="s">
        <v>18</v>
      </c>
      <c r="F6176" s="1">
        <v>15.244706</v>
      </c>
      <c r="G6176" s="1" t="s">
        <v>19</v>
      </c>
    </row>
    <row r="6177" ht="15.75" customHeight="1">
      <c r="A6177" s="1" t="s">
        <v>6719</v>
      </c>
      <c r="B6177" s="1" t="s">
        <v>15</v>
      </c>
      <c r="C6177" s="1" t="s">
        <v>16</v>
      </c>
      <c r="D6177" s="1" t="s">
        <v>17</v>
      </c>
      <c r="E6177" s="1" t="s">
        <v>18</v>
      </c>
      <c r="F6177" s="1">
        <v>14.781791</v>
      </c>
      <c r="G6177" s="1" t="s">
        <v>19</v>
      </c>
    </row>
    <row r="6178" ht="15.75" customHeight="1">
      <c r="A6178" s="1" t="s">
        <v>6720</v>
      </c>
      <c r="B6178" s="1" t="s">
        <v>15</v>
      </c>
      <c r="C6178" s="1" t="s">
        <v>16</v>
      </c>
      <c r="D6178" s="1" t="s">
        <v>17</v>
      </c>
      <c r="E6178" s="1" t="s">
        <v>18</v>
      </c>
      <c r="F6178" s="1">
        <v>15.305369</v>
      </c>
      <c r="G6178" s="1" t="s">
        <v>19</v>
      </c>
    </row>
    <row r="6179" ht="15.75" customHeight="1">
      <c r="A6179" s="1" t="s">
        <v>6721</v>
      </c>
      <c r="B6179" s="1" t="s">
        <v>15</v>
      </c>
      <c r="C6179" s="1" t="s">
        <v>16</v>
      </c>
      <c r="D6179" s="1" t="s">
        <v>17</v>
      </c>
      <c r="E6179" s="1" t="s">
        <v>18</v>
      </c>
      <c r="F6179" s="1">
        <v>18.979874</v>
      </c>
      <c r="G6179" s="1" t="s">
        <v>19</v>
      </c>
    </row>
    <row r="6180" ht="15.75" customHeight="1">
      <c r="A6180" s="1" t="s">
        <v>6722</v>
      </c>
      <c r="B6180" s="1" t="s">
        <v>15</v>
      </c>
      <c r="C6180" s="1" t="s">
        <v>16</v>
      </c>
      <c r="D6180" s="1" t="s">
        <v>17</v>
      </c>
      <c r="E6180" s="1" t="s">
        <v>18</v>
      </c>
      <c r="F6180" s="1">
        <v>15.63133</v>
      </c>
      <c r="G6180" s="1" t="s">
        <v>19</v>
      </c>
    </row>
    <row r="6181" ht="15.75" customHeight="1">
      <c r="A6181" s="1" t="s">
        <v>6723</v>
      </c>
      <c r="B6181" s="1" t="s">
        <v>15</v>
      </c>
      <c r="C6181" s="1" t="s">
        <v>16</v>
      </c>
      <c r="D6181" s="1" t="s">
        <v>17</v>
      </c>
      <c r="E6181" s="1" t="s">
        <v>18</v>
      </c>
      <c r="F6181" s="1">
        <v>15.0611515</v>
      </c>
      <c r="G6181" s="1" t="s">
        <v>19</v>
      </c>
    </row>
    <row r="6182" ht="15.75" customHeight="1">
      <c r="A6182" s="1" t="s">
        <v>6724</v>
      </c>
      <c r="B6182" s="1" t="s">
        <v>15</v>
      </c>
      <c r="C6182" s="1" t="s">
        <v>16</v>
      </c>
      <c r="D6182" s="1" t="s">
        <v>17</v>
      </c>
      <c r="E6182" s="1" t="s">
        <v>18</v>
      </c>
      <c r="F6182" s="1">
        <v>15.207533</v>
      </c>
      <c r="G6182" s="1" t="s">
        <v>19</v>
      </c>
    </row>
    <row r="6183" ht="15.75" customHeight="1">
      <c r="A6183" s="1" t="s">
        <v>6725</v>
      </c>
      <c r="B6183" s="1" t="s">
        <v>15</v>
      </c>
      <c r="C6183" s="1" t="s">
        <v>16</v>
      </c>
      <c r="D6183" s="1" t="s">
        <v>17</v>
      </c>
      <c r="E6183" s="1" t="s">
        <v>18</v>
      </c>
      <c r="F6183" s="1">
        <v>15.344668</v>
      </c>
      <c r="G6183" s="1" t="s">
        <v>19</v>
      </c>
    </row>
    <row r="6184" ht="15.75" customHeight="1">
      <c r="A6184" s="1" t="s">
        <v>6726</v>
      </c>
      <c r="B6184" s="1" t="s">
        <v>15</v>
      </c>
      <c r="C6184" s="1" t="s">
        <v>16</v>
      </c>
      <c r="D6184" s="1" t="s">
        <v>17</v>
      </c>
      <c r="E6184" s="1" t="s">
        <v>18</v>
      </c>
      <c r="F6184" s="1">
        <v>15.344668</v>
      </c>
      <c r="G6184" s="1" t="s">
        <v>19</v>
      </c>
    </row>
    <row r="6185" ht="15.75" customHeight="1">
      <c r="A6185" s="1" t="s">
        <v>6727</v>
      </c>
      <c r="B6185" s="1" t="s">
        <v>15</v>
      </c>
      <c r="C6185" s="1" t="s">
        <v>16</v>
      </c>
      <c r="D6185" s="1" t="s">
        <v>17</v>
      </c>
      <c r="E6185" s="1" t="s">
        <v>18</v>
      </c>
      <c r="F6185" s="1">
        <v>15.397727</v>
      </c>
      <c r="G6185" s="1" t="s">
        <v>19</v>
      </c>
    </row>
    <row r="6186" ht="15.75" customHeight="1">
      <c r="A6186" s="1" t="s">
        <v>6728</v>
      </c>
      <c r="B6186" s="1" t="s">
        <v>15</v>
      </c>
      <c r="C6186" s="1" t="s">
        <v>16</v>
      </c>
      <c r="D6186" s="1" t="s">
        <v>17</v>
      </c>
      <c r="E6186" s="1" t="s">
        <v>18</v>
      </c>
      <c r="F6186" s="1">
        <v>19.941565</v>
      </c>
      <c r="G6186" s="1" t="s">
        <v>19</v>
      </c>
    </row>
    <row r="6187" ht="15.75" customHeight="1">
      <c r="A6187" s="1" t="s">
        <v>6729</v>
      </c>
      <c r="B6187" s="1" t="s">
        <v>15</v>
      </c>
      <c r="C6187" s="1" t="s">
        <v>16</v>
      </c>
      <c r="D6187" s="1" t="s">
        <v>17</v>
      </c>
      <c r="E6187" s="1" t="s">
        <v>18</v>
      </c>
      <c r="F6187" s="1">
        <v>15.889671</v>
      </c>
      <c r="G6187" s="1" t="s">
        <v>19</v>
      </c>
    </row>
    <row r="6188" ht="15.75" customHeight="1">
      <c r="A6188" s="1" t="s">
        <v>6730</v>
      </c>
      <c r="B6188" s="1" t="s">
        <v>15</v>
      </c>
      <c r="C6188" s="1" t="s">
        <v>16</v>
      </c>
      <c r="D6188" s="1" t="s">
        <v>17</v>
      </c>
      <c r="E6188" s="1" t="s">
        <v>18</v>
      </c>
      <c r="F6188" s="1">
        <v>15.397727</v>
      </c>
      <c r="G6188" s="1" t="s">
        <v>19</v>
      </c>
    </row>
    <row r="6189" ht="15.75" customHeight="1">
      <c r="A6189" s="1" t="s">
        <v>6731</v>
      </c>
      <c r="B6189" s="1" t="s">
        <v>15</v>
      </c>
      <c r="C6189" s="1" t="s">
        <v>16</v>
      </c>
      <c r="D6189" s="1" t="s">
        <v>17</v>
      </c>
      <c r="E6189" s="1" t="s">
        <v>18</v>
      </c>
      <c r="F6189" s="1">
        <v>15.149249</v>
      </c>
      <c r="G6189" s="1" t="s">
        <v>19</v>
      </c>
    </row>
    <row r="6190" ht="15.75" customHeight="1">
      <c r="A6190" s="1" t="s">
        <v>6732</v>
      </c>
      <c r="B6190" s="1" t="s">
        <v>15</v>
      </c>
      <c r="C6190" s="1" t="s">
        <v>16</v>
      </c>
      <c r="D6190" s="1" t="s">
        <v>17</v>
      </c>
      <c r="E6190" s="1" t="s">
        <v>18</v>
      </c>
      <c r="F6190" s="1">
        <v>15.331587</v>
      </c>
      <c r="G6190" s="1" t="s">
        <v>19</v>
      </c>
    </row>
    <row r="6191" ht="15.75" customHeight="1">
      <c r="A6191" s="1" t="s">
        <v>6733</v>
      </c>
      <c r="B6191" s="1" t="s">
        <v>15</v>
      </c>
      <c r="C6191" s="1" t="s">
        <v>16</v>
      </c>
      <c r="D6191" s="1" t="s">
        <v>17</v>
      </c>
      <c r="E6191" s="1" t="s">
        <v>18</v>
      </c>
      <c r="F6191" s="1">
        <v>14.783008</v>
      </c>
      <c r="G6191" s="1" t="s">
        <v>19</v>
      </c>
    </row>
    <row r="6192" ht="15.75" customHeight="1">
      <c r="A6192" s="1" t="s">
        <v>6735</v>
      </c>
      <c r="B6192" s="1" t="s">
        <v>15</v>
      </c>
      <c r="C6192" s="1" t="s">
        <v>16</v>
      </c>
      <c r="D6192" s="1" t="s">
        <v>17</v>
      </c>
      <c r="E6192" s="1" t="s">
        <v>18</v>
      </c>
      <c r="F6192" s="1">
        <v>15.336014</v>
      </c>
      <c r="G6192" s="1" t="s">
        <v>19</v>
      </c>
    </row>
    <row r="6193" ht="15.75" customHeight="1">
      <c r="A6193" s="1" t="s">
        <v>6736</v>
      </c>
      <c r="B6193" s="1" t="s">
        <v>15</v>
      </c>
      <c r="C6193" s="1" t="s">
        <v>16</v>
      </c>
      <c r="D6193" s="1" t="s">
        <v>17</v>
      </c>
      <c r="E6193" s="1" t="s">
        <v>18</v>
      </c>
      <c r="F6193" s="1">
        <v>15.524797</v>
      </c>
      <c r="G6193" s="1" t="s">
        <v>19</v>
      </c>
    </row>
    <row r="6194" ht="15.75" customHeight="1">
      <c r="A6194" s="1" t="s">
        <v>6738</v>
      </c>
      <c r="B6194" s="1" t="s">
        <v>15</v>
      </c>
      <c r="C6194" s="1" t="s">
        <v>16</v>
      </c>
      <c r="D6194" s="1" t="s">
        <v>17</v>
      </c>
      <c r="E6194" s="1" t="s">
        <v>18</v>
      </c>
      <c r="F6194" s="1">
        <v>15.795709</v>
      </c>
      <c r="G6194" s="1" t="s">
        <v>19</v>
      </c>
    </row>
    <row r="6195" ht="15.75" customHeight="1">
      <c r="A6195" s="1" t="s">
        <v>6739</v>
      </c>
      <c r="B6195" s="1" t="s">
        <v>15</v>
      </c>
      <c r="C6195" s="1" t="s">
        <v>16</v>
      </c>
      <c r="D6195" s="1" t="s">
        <v>17</v>
      </c>
      <c r="E6195" s="1" t="s">
        <v>18</v>
      </c>
      <c r="F6195" s="1">
        <v>15.495445</v>
      </c>
      <c r="G6195" s="1" t="s">
        <v>19</v>
      </c>
    </row>
    <row r="6196" ht="15.75" customHeight="1">
      <c r="A6196" s="1" t="s">
        <v>6740</v>
      </c>
      <c r="B6196" s="1" t="s">
        <v>15</v>
      </c>
      <c r="C6196" s="1" t="s">
        <v>16</v>
      </c>
      <c r="D6196" s="1" t="s">
        <v>17</v>
      </c>
      <c r="E6196" s="1" t="s">
        <v>18</v>
      </c>
      <c r="F6196" s="1">
        <v>15.962452</v>
      </c>
      <c r="G6196" s="1" t="s">
        <v>19</v>
      </c>
    </row>
    <row r="6197" ht="15.75" customHeight="1">
      <c r="A6197" s="1" t="s">
        <v>6741</v>
      </c>
      <c r="B6197" s="1" t="s">
        <v>15</v>
      </c>
      <c r="C6197" s="1" t="s">
        <v>16</v>
      </c>
      <c r="D6197" s="1" t="s">
        <v>17</v>
      </c>
      <c r="E6197" s="1" t="s">
        <v>18</v>
      </c>
      <c r="F6197" s="1">
        <v>15.843912</v>
      </c>
      <c r="G6197" s="1" t="s">
        <v>19</v>
      </c>
    </row>
    <row r="6198" ht="15.75" customHeight="1">
      <c r="A6198" s="1" t="s">
        <v>6742</v>
      </c>
      <c r="B6198" s="1" t="s">
        <v>15</v>
      </c>
      <c r="C6198" s="1" t="s">
        <v>16</v>
      </c>
      <c r="D6198" s="1" t="s">
        <v>17</v>
      </c>
      <c r="E6198" s="1" t="s">
        <v>18</v>
      </c>
      <c r="F6198" s="1">
        <v>15.075615</v>
      </c>
      <c r="G6198" s="1" t="s">
        <v>19</v>
      </c>
    </row>
    <row r="6199" ht="15.75" customHeight="1">
      <c r="A6199" s="1" t="s">
        <v>6743</v>
      </c>
      <c r="B6199" s="1" t="s">
        <v>15</v>
      </c>
      <c r="C6199" s="1" t="s">
        <v>16</v>
      </c>
      <c r="D6199" s="1" t="s">
        <v>17</v>
      </c>
      <c r="E6199" s="1" t="s">
        <v>18</v>
      </c>
      <c r="F6199" s="1">
        <v>12.506676</v>
      </c>
      <c r="G6199" s="1" t="s">
        <v>19</v>
      </c>
    </row>
    <row r="6200" ht="15.75" customHeight="1">
      <c r="A6200" s="1" t="s">
        <v>6744</v>
      </c>
      <c r="B6200" s="1" t="s">
        <v>15</v>
      </c>
      <c r="C6200" s="1" t="s">
        <v>16</v>
      </c>
      <c r="D6200" s="1" t="s">
        <v>17</v>
      </c>
      <c r="E6200" s="1" t="s">
        <v>18</v>
      </c>
      <c r="F6200" s="1">
        <v>18.679134</v>
      </c>
      <c r="G6200" s="1" t="s">
        <v>19</v>
      </c>
    </row>
    <row r="6201" ht="15.75" customHeight="1">
      <c r="A6201" s="1" t="s">
        <v>6745</v>
      </c>
      <c r="B6201" s="1" t="s">
        <v>15</v>
      </c>
      <c r="C6201" s="1" t="s">
        <v>16</v>
      </c>
      <c r="D6201" s="1" t="s">
        <v>17</v>
      </c>
      <c r="E6201" s="1" t="s">
        <v>18</v>
      </c>
      <c r="F6201" s="1">
        <v>15.213543</v>
      </c>
      <c r="G6201" s="1" t="s">
        <v>19</v>
      </c>
    </row>
    <row r="6202" ht="15.75" customHeight="1">
      <c r="A6202" s="1" t="s">
        <v>6746</v>
      </c>
      <c r="B6202" s="1" t="s">
        <v>15</v>
      </c>
      <c r="C6202" s="1" t="s">
        <v>16</v>
      </c>
      <c r="D6202" s="1" t="s">
        <v>17</v>
      </c>
      <c r="E6202" s="1" t="s">
        <v>18</v>
      </c>
      <c r="F6202" s="1">
        <v>15.453226</v>
      </c>
      <c r="G6202" s="1" t="s">
        <v>19</v>
      </c>
    </row>
    <row r="6203" ht="15.75" customHeight="1">
      <c r="A6203" s="1" t="s">
        <v>6747</v>
      </c>
      <c r="B6203" s="1" t="s">
        <v>15</v>
      </c>
      <c r="C6203" s="1" t="s">
        <v>16</v>
      </c>
      <c r="D6203" s="1" t="s">
        <v>17</v>
      </c>
      <c r="E6203" s="1" t="s">
        <v>18</v>
      </c>
      <c r="F6203" s="1">
        <v>16.619865</v>
      </c>
      <c r="G6203" s="1" t="s">
        <v>19</v>
      </c>
    </row>
    <row r="6204" ht="15.75" customHeight="1">
      <c r="A6204" s="1" t="s">
        <v>6748</v>
      </c>
      <c r="B6204" s="1" t="s">
        <v>15</v>
      </c>
      <c r="C6204" s="1" t="s">
        <v>16</v>
      </c>
      <c r="D6204" s="1" t="s">
        <v>17</v>
      </c>
      <c r="E6204" s="1" t="s">
        <v>18</v>
      </c>
      <c r="F6204" s="1">
        <v>15.84396</v>
      </c>
      <c r="G6204" s="1" t="s">
        <v>19</v>
      </c>
    </row>
    <row r="6205" ht="15.75" customHeight="1">
      <c r="A6205" s="1" t="s">
        <v>6749</v>
      </c>
      <c r="B6205" s="1" t="s">
        <v>15</v>
      </c>
      <c r="C6205" s="1" t="s">
        <v>16</v>
      </c>
      <c r="D6205" s="1" t="s">
        <v>17</v>
      </c>
      <c r="E6205" s="1" t="s">
        <v>18</v>
      </c>
      <c r="F6205" s="1">
        <v>15.437231</v>
      </c>
      <c r="G6205" s="1" t="s">
        <v>19</v>
      </c>
    </row>
    <row r="6206" ht="15.75" customHeight="1">
      <c r="A6206" s="1" t="s">
        <v>6750</v>
      </c>
      <c r="B6206" s="1" t="s">
        <v>15</v>
      </c>
      <c r="C6206" s="1" t="s">
        <v>16</v>
      </c>
      <c r="D6206" s="1" t="s">
        <v>17</v>
      </c>
      <c r="E6206" s="1" t="s">
        <v>18</v>
      </c>
      <c r="F6206" s="1">
        <v>15.416539</v>
      </c>
      <c r="G6206" s="1" t="s">
        <v>19</v>
      </c>
    </row>
    <row r="6207" ht="15.75" customHeight="1">
      <c r="A6207" s="1" t="s">
        <v>6751</v>
      </c>
      <c r="B6207" s="1" t="s">
        <v>15</v>
      </c>
      <c r="C6207" s="1" t="s">
        <v>16</v>
      </c>
      <c r="D6207" s="1" t="s">
        <v>17</v>
      </c>
      <c r="E6207" s="1" t="s">
        <v>18</v>
      </c>
      <c r="F6207" s="1">
        <v>19.499063</v>
      </c>
      <c r="G6207" s="1" t="s">
        <v>19</v>
      </c>
    </row>
    <row r="6208" ht="15.75" customHeight="1">
      <c r="A6208" s="1" t="s">
        <v>6752</v>
      </c>
      <c r="B6208" s="1" t="s">
        <v>15</v>
      </c>
      <c r="C6208" s="1" t="s">
        <v>16</v>
      </c>
      <c r="D6208" s="1" t="s">
        <v>17</v>
      </c>
      <c r="E6208" s="1" t="s">
        <v>18</v>
      </c>
      <c r="F6208" s="1">
        <v>15.075615</v>
      </c>
      <c r="G6208" s="1" t="s">
        <v>19</v>
      </c>
    </row>
    <row r="6209" ht="15.75" customHeight="1">
      <c r="A6209" s="1" t="s">
        <v>6753</v>
      </c>
      <c r="B6209" s="1" t="s">
        <v>15</v>
      </c>
      <c r="C6209" s="1" t="s">
        <v>16</v>
      </c>
      <c r="D6209" s="1" t="s">
        <v>17</v>
      </c>
      <c r="E6209" s="1" t="s">
        <v>18</v>
      </c>
      <c r="F6209" s="1">
        <v>15.3495035</v>
      </c>
      <c r="G6209" s="1" t="s">
        <v>19</v>
      </c>
    </row>
    <row r="6210" ht="15.75" customHeight="1">
      <c r="A6210" s="1" t="s">
        <v>6754</v>
      </c>
      <c r="B6210" s="1" t="s">
        <v>15</v>
      </c>
      <c r="C6210" s="1" t="s">
        <v>16</v>
      </c>
      <c r="D6210" s="1" t="s">
        <v>17</v>
      </c>
      <c r="E6210" s="1" t="s">
        <v>18</v>
      </c>
      <c r="F6210" s="1">
        <v>15.383647</v>
      </c>
      <c r="G6210" s="1" t="s">
        <v>19</v>
      </c>
    </row>
    <row r="6211" ht="15.75" customHeight="1">
      <c r="A6211" s="1" t="s">
        <v>6755</v>
      </c>
      <c r="B6211" s="1" t="s">
        <v>15</v>
      </c>
      <c r="C6211" s="1" t="s">
        <v>16</v>
      </c>
      <c r="D6211" s="1" t="s">
        <v>17</v>
      </c>
      <c r="E6211" s="1" t="s">
        <v>18</v>
      </c>
      <c r="F6211" s="1">
        <v>15.870937</v>
      </c>
      <c r="G6211" s="1" t="s">
        <v>19</v>
      </c>
    </row>
    <row r="6212" ht="15.75" customHeight="1">
      <c r="A6212" s="1" t="s">
        <v>6756</v>
      </c>
      <c r="B6212" s="1" t="s">
        <v>15</v>
      </c>
      <c r="C6212" s="1" t="s">
        <v>16</v>
      </c>
      <c r="D6212" s="1" t="s">
        <v>17</v>
      </c>
      <c r="E6212" s="1" t="s">
        <v>18</v>
      </c>
      <c r="F6212" s="1">
        <v>15.682802</v>
      </c>
      <c r="G6212" s="1" t="s">
        <v>19</v>
      </c>
    </row>
    <row r="6213" ht="15.75" customHeight="1">
      <c r="A6213" s="1" t="s">
        <v>6757</v>
      </c>
      <c r="B6213" s="1" t="s">
        <v>15</v>
      </c>
      <c r="C6213" s="1" t="s">
        <v>16</v>
      </c>
      <c r="D6213" s="1" t="s">
        <v>17</v>
      </c>
      <c r="E6213" s="1" t="s">
        <v>18</v>
      </c>
      <c r="F6213" s="1">
        <v>14.719278</v>
      </c>
      <c r="G6213" s="1" t="s">
        <v>19</v>
      </c>
    </row>
    <row r="6214" ht="15.75" customHeight="1">
      <c r="A6214" s="1" t="s">
        <v>6758</v>
      </c>
      <c r="B6214" s="1" t="s">
        <v>15</v>
      </c>
      <c r="C6214" s="1" t="s">
        <v>16</v>
      </c>
      <c r="D6214" s="1" t="s">
        <v>17</v>
      </c>
      <c r="E6214" s="1" t="s">
        <v>18</v>
      </c>
      <c r="F6214" s="1">
        <v>15.477649</v>
      </c>
      <c r="G6214" s="1" t="s">
        <v>19</v>
      </c>
    </row>
    <row r="6215" ht="15.75" customHeight="1">
      <c r="A6215" s="1" t="s">
        <v>6760</v>
      </c>
      <c r="B6215" s="1" t="s">
        <v>15</v>
      </c>
      <c r="C6215" s="1" t="s">
        <v>16</v>
      </c>
      <c r="D6215" s="1" t="s">
        <v>17</v>
      </c>
      <c r="E6215" s="1" t="s">
        <v>18</v>
      </c>
      <c r="F6215" s="1">
        <v>15.663114</v>
      </c>
      <c r="G6215" s="1" t="s">
        <v>19</v>
      </c>
    </row>
    <row r="6216" ht="15.75" customHeight="1">
      <c r="A6216" s="1" t="s">
        <v>6761</v>
      </c>
      <c r="B6216" s="1" t="s">
        <v>15</v>
      </c>
      <c r="C6216" s="1" t="s">
        <v>16</v>
      </c>
      <c r="D6216" s="1" t="s">
        <v>17</v>
      </c>
      <c r="E6216" s="1" t="s">
        <v>18</v>
      </c>
      <c r="F6216" s="1">
        <v>14.221058</v>
      </c>
      <c r="G6216" s="1" t="s">
        <v>19</v>
      </c>
    </row>
    <row r="6217" ht="15.75" customHeight="1">
      <c r="A6217" s="1" t="s">
        <v>6762</v>
      </c>
      <c r="B6217" s="1" t="s">
        <v>15</v>
      </c>
      <c r="C6217" s="1" t="s">
        <v>16</v>
      </c>
      <c r="D6217" s="1" t="s">
        <v>17</v>
      </c>
      <c r="E6217" s="1" t="s">
        <v>18</v>
      </c>
      <c r="F6217" s="1">
        <v>14.779711</v>
      </c>
      <c r="G6217" s="1" t="s">
        <v>19</v>
      </c>
    </row>
    <row r="6218" ht="15.75" customHeight="1">
      <c r="A6218" s="1" t="s">
        <v>6763</v>
      </c>
      <c r="B6218" s="1" t="s">
        <v>15</v>
      </c>
      <c r="C6218" s="1" t="s">
        <v>16</v>
      </c>
      <c r="D6218" s="1" t="s">
        <v>17</v>
      </c>
      <c r="E6218" s="1" t="s">
        <v>18</v>
      </c>
      <c r="F6218" s="1">
        <v>15.995778</v>
      </c>
      <c r="G6218" s="1" t="s">
        <v>19</v>
      </c>
    </row>
    <row r="6219" ht="15.75" customHeight="1">
      <c r="A6219" s="1" t="s">
        <v>6764</v>
      </c>
      <c r="B6219" s="1" t="s">
        <v>15</v>
      </c>
      <c r="C6219" s="1" t="s">
        <v>16</v>
      </c>
      <c r="D6219" s="1" t="s">
        <v>17</v>
      </c>
      <c r="E6219" s="1" t="s">
        <v>18</v>
      </c>
      <c r="F6219" s="1">
        <v>15.083517</v>
      </c>
      <c r="G6219" s="1" t="s">
        <v>19</v>
      </c>
    </row>
    <row r="6220" ht="15.75" customHeight="1">
      <c r="A6220" s="1" t="s">
        <v>6765</v>
      </c>
      <c r="B6220" s="1" t="s">
        <v>15</v>
      </c>
      <c r="C6220" s="1" t="s">
        <v>16</v>
      </c>
      <c r="D6220" s="1" t="s">
        <v>17</v>
      </c>
      <c r="E6220" s="1" t="s">
        <v>18</v>
      </c>
      <c r="F6220" s="1">
        <v>15.174662</v>
      </c>
      <c r="G6220" s="1" t="s">
        <v>19</v>
      </c>
    </row>
    <row r="6221" ht="15.75" customHeight="1">
      <c r="A6221" s="1" t="s">
        <v>6766</v>
      </c>
      <c r="B6221" s="1" t="s">
        <v>15</v>
      </c>
      <c r="C6221" s="1" t="s">
        <v>16</v>
      </c>
      <c r="D6221" s="1" t="s">
        <v>17</v>
      </c>
      <c r="E6221" s="1" t="s">
        <v>18</v>
      </c>
      <c r="F6221" s="1">
        <v>15.035413</v>
      </c>
      <c r="G6221" s="1" t="s">
        <v>19</v>
      </c>
    </row>
    <row r="6222" ht="15.75" customHeight="1">
      <c r="A6222" s="1" t="s">
        <v>6767</v>
      </c>
      <c r="B6222" s="1" t="s">
        <v>15</v>
      </c>
      <c r="C6222" s="1" t="s">
        <v>16</v>
      </c>
      <c r="D6222" s="1" t="s">
        <v>17</v>
      </c>
      <c r="E6222" s="1" t="s">
        <v>18</v>
      </c>
      <c r="F6222" s="1">
        <v>15.352463</v>
      </c>
      <c r="G6222" s="1" t="s">
        <v>19</v>
      </c>
    </row>
    <row r="6223" ht="15.75" customHeight="1">
      <c r="A6223" s="1" t="s">
        <v>6768</v>
      </c>
      <c r="B6223" s="1" t="s">
        <v>15</v>
      </c>
      <c r="C6223" s="1" t="s">
        <v>16</v>
      </c>
      <c r="D6223" s="1" t="s">
        <v>17</v>
      </c>
      <c r="E6223" s="1" t="s">
        <v>18</v>
      </c>
      <c r="F6223" s="1">
        <v>15.214752</v>
      </c>
      <c r="G6223" s="1" t="s">
        <v>19</v>
      </c>
    </row>
    <row r="6224" ht="15.75" customHeight="1">
      <c r="A6224" s="1" t="s">
        <v>6769</v>
      </c>
      <c r="B6224" s="1" t="s">
        <v>15</v>
      </c>
      <c r="C6224" s="1" t="s">
        <v>16</v>
      </c>
      <c r="D6224" s="1" t="s">
        <v>17</v>
      </c>
      <c r="E6224" s="1" t="s">
        <v>18</v>
      </c>
      <c r="F6224" s="1">
        <v>15.423845</v>
      </c>
      <c r="G6224" s="1" t="s">
        <v>19</v>
      </c>
    </row>
    <row r="6225" ht="15.75" customHeight="1">
      <c r="A6225" s="1" t="s">
        <v>6770</v>
      </c>
      <c r="B6225" s="1" t="s">
        <v>15</v>
      </c>
      <c r="C6225" s="1" t="s">
        <v>16</v>
      </c>
      <c r="D6225" s="1" t="s">
        <v>17</v>
      </c>
      <c r="E6225" s="1" t="s">
        <v>18</v>
      </c>
      <c r="F6225" s="1">
        <v>16.326536</v>
      </c>
      <c r="G6225" s="1" t="s">
        <v>19</v>
      </c>
    </row>
    <row r="6226" ht="15.75" customHeight="1">
      <c r="A6226" s="1" t="s">
        <v>6772</v>
      </c>
      <c r="B6226" s="1" t="s">
        <v>15</v>
      </c>
      <c r="C6226" s="1" t="s">
        <v>16</v>
      </c>
      <c r="D6226" s="1" t="s">
        <v>17</v>
      </c>
      <c r="E6226" s="1" t="s">
        <v>18</v>
      </c>
      <c r="F6226" s="1">
        <v>15.330291</v>
      </c>
      <c r="G6226" s="1" t="s">
        <v>19</v>
      </c>
    </row>
    <row r="6227" ht="15.75" customHeight="1">
      <c r="A6227" s="1" t="s">
        <v>6773</v>
      </c>
      <c r="B6227" s="1" t="s">
        <v>15</v>
      </c>
      <c r="C6227" s="1" t="s">
        <v>16</v>
      </c>
      <c r="D6227" s="1" t="s">
        <v>17</v>
      </c>
      <c r="E6227" s="1" t="s">
        <v>18</v>
      </c>
      <c r="F6227" s="1">
        <v>15.370898</v>
      </c>
      <c r="G6227" s="1" t="s">
        <v>19</v>
      </c>
    </row>
    <row r="6228" ht="15.75" customHeight="1">
      <c r="A6228" s="1" t="s">
        <v>6774</v>
      </c>
      <c r="B6228" s="1" t="s">
        <v>15</v>
      </c>
      <c r="C6228" s="1" t="s">
        <v>16</v>
      </c>
      <c r="D6228" s="1" t="s">
        <v>17</v>
      </c>
      <c r="E6228" s="1" t="s">
        <v>18</v>
      </c>
      <c r="F6228" s="1">
        <v>15.571541</v>
      </c>
      <c r="G6228" s="1" t="s">
        <v>19</v>
      </c>
    </row>
    <row r="6229" ht="15.75" customHeight="1">
      <c r="A6229" s="1" t="s">
        <v>6775</v>
      </c>
      <c r="B6229" s="1" t="s">
        <v>15</v>
      </c>
      <c r="C6229" s="1" t="s">
        <v>16</v>
      </c>
      <c r="D6229" s="1" t="s">
        <v>17</v>
      </c>
      <c r="E6229" s="1" t="s">
        <v>18</v>
      </c>
      <c r="F6229" s="1">
        <v>15.317852</v>
      </c>
      <c r="G6229" s="1" t="s">
        <v>19</v>
      </c>
    </row>
    <row r="6230" ht="15.75" customHeight="1">
      <c r="A6230" s="1" t="s">
        <v>6776</v>
      </c>
      <c r="B6230" s="1" t="s">
        <v>15</v>
      </c>
      <c r="C6230" s="1" t="s">
        <v>16</v>
      </c>
      <c r="D6230" s="1" t="s">
        <v>17</v>
      </c>
      <c r="E6230" s="1" t="s">
        <v>18</v>
      </c>
      <c r="F6230" s="1">
        <v>15.824929</v>
      </c>
      <c r="G6230" s="1" t="s">
        <v>19</v>
      </c>
    </row>
    <row r="6231" ht="15.75" customHeight="1">
      <c r="A6231" s="1" t="s">
        <v>6777</v>
      </c>
      <c r="B6231" s="1" t="s">
        <v>15</v>
      </c>
      <c r="C6231" s="1" t="s">
        <v>16</v>
      </c>
      <c r="D6231" s="1" t="s">
        <v>17</v>
      </c>
      <c r="E6231" s="1" t="s">
        <v>18</v>
      </c>
      <c r="F6231" s="1">
        <v>15.472209</v>
      </c>
      <c r="G6231" s="1" t="s">
        <v>19</v>
      </c>
    </row>
    <row r="6232" ht="15.75" customHeight="1">
      <c r="A6232" s="1" t="s">
        <v>6779</v>
      </c>
      <c r="B6232" s="1" t="s">
        <v>15</v>
      </c>
      <c r="C6232" s="1" t="s">
        <v>16</v>
      </c>
      <c r="D6232" s="1" t="s">
        <v>17</v>
      </c>
      <c r="E6232" s="1" t="s">
        <v>18</v>
      </c>
      <c r="F6232" s="1">
        <v>12.515308</v>
      </c>
      <c r="G6232" s="1" t="s">
        <v>19</v>
      </c>
    </row>
    <row r="6233" ht="15.75" customHeight="1">
      <c r="A6233" s="1" t="s">
        <v>6780</v>
      </c>
      <c r="B6233" s="1" t="s">
        <v>15</v>
      </c>
      <c r="C6233" s="1" t="s">
        <v>16</v>
      </c>
      <c r="D6233" s="1" t="s">
        <v>17</v>
      </c>
      <c r="E6233" s="1" t="s">
        <v>18</v>
      </c>
      <c r="F6233" s="1">
        <v>15.717799</v>
      </c>
      <c r="G6233" s="1" t="s">
        <v>19</v>
      </c>
    </row>
    <row r="6234" ht="15.75" customHeight="1">
      <c r="A6234" s="1" t="s">
        <v>6781</v>
      </c>
      <c r="B6234" s="1" t="s">
        <v>15</v>
      </c>
      <c r="C6234" s="1" t="s">
        <v>16</v>
      </c>
      <c r="D6234" s="1" t="s">
        <v>17</v>
      </c>
      <c r="E6234" s="1" t="s">
        <v>18</v>
      </c>
      <c r="F6234" s="1">
        <v>15.660398</v>
      </c>
      <c r="G6234" s="1" t="s">
        <v>19</v>
      </c>
    </row>
    <row r="6235" ht="15.75" customHeight="1">
      <c r="A6235" s="1" t="s">
        <v>6783</v>
      </c>
      <c r="B6235" s="1" t="s">
        <v>15</v>
      </c>
      <c r="C6235" s="1" t="s">
        <v>16</v>
      </c>
      <c r="D6235" s="1" t="s">
        <v>17</v>
      </c>
      <c r="E6235" s="1" t="s">
        <v>18</v>
      </c>
      <c r="F6235" s="1">
        <v>14.999899</v>
      </c>
      <c r="G6235" s="1" t="s">
        <v>19</v>
      </c>
    </row>
    <row r="6236" ht="15.75" customHeight="1">
      <c r="A6236" s="1" t="s">
        <v>6784</v>
      </c>
      <c r="B6236" s="1" t="s">
        <v>15</v>
      </c>
      <c r="C6236" s="1" t="s">
        <v>16</v>
      </c>
      <c r="D6236" s="1" t="s">
        <v>17</v>
      </c>
      <c r="E6236" s="1" t="s">
        <v>18</v>
      </c>
      <c r="F6236" s="1">
        <v>15.301606</v>
      </c>
      <c r="G6236" s="1" t="s">
        <v>19</v>
      </c>
    </row>
    <row r="6237" ht="15.75" customHeight="1">
      <c r="A6237" s="1" t="s">
        <v>6785</v>
      </c>
      <c r="B6237" s="1" t="s">
        <v>15</v>
      </c>
      <c r="C6237" s="1" t="s">
        <v>16</v>
      </c>
      <c r="D6237" s="1" t="s">
        <v>17</v>
      </c>
      <c r="E6237" s="1" t="s">
        <v>18</v>
      </c>
      <c r="F6237" s="1">
        <v>15.243495</v>
      </c>
      <c r="G6237" s="1" t="s">
        <v>19</v>
      </c>
    </row>
    <row r="6238" ht="15.75" customHeight="1">
      <c r="A6238" s="1" t="s">
        <v>6786</v>
      </c>
      <c r="B6238" s="1" t="s">
        <v>15</v>
      </c>
      <c r="C6238" s="1" t="s">
        <v>16</v>
      </c>
      <c r="D6238" s="1" t="s">
        <v>17</v>
      </c>
      <c r="E6238" s="1" t="s">
        <v>18</v>
      </c>
      <c r="F6238" s="1">
        <v>15.120249</v>
      </c>
      <c r="G6238" s="1" t="s">
        <v>19</v>
      </c>
    </row>
    <row r="6239" ht="15.75" customHeight="1">
      <c r="A6239" s="1" t="s">
        <v>6787</v>
      </c>
      <c r="B6239" s="1" t="s">
        <v>15</v>
      </c>
      <c r="C6239" s="1" t="s">
        <v>16</v>
      </c>
      <c r="D6239" s="1" t="s">
        <v>17</v>
      </c>
      <c r="E6239" s="1" t="s">
        <v>18</v>
      </c>
      <c r="F6239" s="1">
        <v>15.352928</v>
      </c>
      <c r="G6239" s="1" t="s">
        <v>19</v>
      </c>
    </row>
    <row r="6240" ht="15.75" customHeight="1">
      <c r="A6240" s="1" t="s">
        <v>6788</v>
      </c>
      <c r="B6240" s="1" t="s">
        <v>15</v>
      </c>
      <c r="C6240" s="1" t="s">
        <v>16</v>
      </c>
      <c r="D6240" s="1" t="s">
        <v>17</v>
      </c>
      <c r="E6240" s="1" t="s">
        <v>18</v>
      </c>
      <c r="F6240" s="1">
        <v>15.094601</v>
      </c>
      <c r="G6240" s="1" t="s">
        <v>19</v>
      </c>
    </row>
    <row r="6241" ht="15.75" customHeight="1">
      <c r="A6241" s="1" t="s">
        <v>6790</v>
      </c>
      <c r="B6241" s="1" t="s">
        <v>15</v>
      </c>
      <c r="C6241" s="1" t="s">
        <v>16</v>
      </c>
      <c r="D6241" s="1" t="s">
        <v>17</v>
      </c>
      <c r="E6241" s="1" t="s">
        <v>18</v>
      </c>
      <c r="F6241" s="1">
        <v>15.310392</v>
      </c>
      <c r="G6241" s="1" t="s">
        <v>19</v>
      </c>
    </row>
    <row r="6242" ht="15.75" customHeight="1">
      <c r="A6242" s="1" t="s">
        <v>6791</v>
      </c>
      <c r="B6242" s="1" t="s">
        <v>15</v>
      </c>
      <c r="C6242" s="1" t="s">
        <v>16</v>
      </c>
      <c r="D6242" s="1" t="s">
        <v>17</v>
      </c>
      <c r="E6242" s="1" t="s">
        <v>18</v>
      </c>
      <c r="F6242" s="1">
        <v>10.558415</v>
      </c>
      <c r="G6242" s="1" t="s">
        <v>19</v>
      </c>
    </row>
    <row r="6243" ht="15.75" customHeight="1">
      <c r="A6243" s="1" t="s">
        <v>6792</v>
      </c>
      <c r="B6243" s="1" t="s">
        <v>15</v>
      </c>
      <c r="C6243" s="1" t="s">
        <v>16</v>
      </c>
      <c r="D6243" s="1" t="s">
        <v>17</v>
      </c>
      <c r="E6243" s="1" t="s">
        <v>18</v>
      </c>
      <c r="F6243" s="1">
        <v>15.821533</v>
      </c>
      <c r="G6243" s="1" t="s">
        <v>19</v>
      </c>
    </row>
    <row r="6244" ht="15.75" customHeight="1">
      <c r="A6244" s="1" t="s">
        <v>6793</v>
      </c>
      <c r="B6244" s="1" t="s">
        <v>15</v>
      </c>
      <c r="C6244" s="1" t="s">
        <v>16</v>
      </c>
      <c r="D6244" s="1" t="s">
        <v>17</v>
      </c>
      <c r="E6244" s="1" t="s">
        <v>18</v>
      </c>
      <c r="F6244" s="1">
        <v>15.557895</v>
      </c>
      <c r="G6244" s="1" t="s">
        <v>19</v>
      </c>
    </row>
    <row r="6245" ht="15.75" customHeight="1">
      <c r="A6245" s="1" t="s">
        <v>6794</v>
      </c>
      <c r="B6245" s="1" t="s">
        <v>15</v>
      </c>
      <c r="C6245" s="1" t="s">
        <v>16</v>
      </c>
      <c r="D6245" s="1" t="s">
        <v>17</v>
      </c>
      <c r="E6245" s="1" t="s">
        <v>18</v>
      </c>
      <c r="F6245" s="1">
        <v>15.284627</v>
      </c>
      <c r="G6245" s="1" t="s">
        <v>19</v>
      </c>
    </row>
    <row r="6246" ht="15.75" customHeight="1">
      <c r="A6246" s="1" t="s">
        <v>6796</v>
      </c>
      <c r="B6246" s="1" t="s">
        <v>15</v>
      </c>
      <c r="C6246" s="1" t="s">
        <v>16</v>
      </c>
      <c r="D6246" s="1" t="s">
        <v>17</v>
      </c>
      <c r="E6246" s="1" t="s">
        <v>18</v>
      </c>
      <c r="F6246" s="1">
        <v>15.720678</v>
      </c>
      <c r="G6246" s="1" t="s">
        <v>19</v>
      </c>
    </row>
    <row r="6247" ht="15.75" customHeight="1">
      <c r="A6247" s="1" t="s">
        <v>6798</v>
      </c>
      <c r="B6247" s="1" t="s">
        <v>15</v>
      </c>
      <c r="C6247" s="1" t="s">
        <v>16</v>
      </c>
      <c r="D6247" s="1" t="s">
        <v>17</v>
      </c>
      <c r="E6247" s="1" t="s">
        <v>18</v>
      </c>
      <c r="F6247" s="1">
        <v>15.113735</v>
      </c>
      <c r="G6247" s="1" t="s">
        <v>19</v>
      </c>
    </row>
    <row r="6248" ht="15.75" customHeight="1">
      <c r="A6248" s="1" t="s">
        <v>6799</v>
      </c>
      <c r="B6248" s="1" t="s">
        <v>15</v>
      </c>
      <c r="C6248" s="1" t="s">
        <v>16</v>
      </c>
      <c r="D6248" s="1" t="s">
        <v>17</v>
      </c>
      <c r="E6248" s="1" t="s">
        <v>18</v>
      </c>
      <c r="F6248" s="1">
        <v>15.318793</v>
      </c>
      <c r="G6248" s="1" t="s">
        <v>19</v>
      </c>
    </row>
    <row r="6249" ht="15.75" customHeight="1">
      <c r="A6249" s="1" t="s">
        <v>6800</v>
      </c>
      <c r="B6249" s="1" t="s">
        <v>15</v>
      </c>
      <c r="C6249" s="1" t="s">
        <v>16</v>
      </c>
      <c r="D6249" s="1" t="s">
        <v>17</v>
      </c>
      <c r="E6249" s="1" t="s">
        <v>18</v>
      </c>
      <c r="F6249" s="1">
        <v>15.329022</v>
      </c>
      <c r="G6249" s="1" t="s">
        <v>19</v>
      </c>
    </row>
    <row r="6250" ht="15.75" customHeight="1">
      <c r="A6250" s="1" t="s">
        <v>6801</v>
      </c>
      <c r="B6250" s="1" t="s">
        <v>15</v>
      </c>
      <c r="C6250" s="1" t="s">
        <v>16</v>
      </c>
      <c r="D6250" s="1" t="s">
        <v>17</v>
      </c>
      <c r="E6250" s="1" t="s">
        <v>18</v>
      </c>
      <c r="F6250" s="1">
        <v>15.035055</v>
      </c>
      <c r="G6250" s="1" t="s">
        <v>19</v>
      </c>
    </row>
    <row r="6251" ht="15.75" customHeight="1">
      <c r="A6251" s="1" t="s">
        <v>6802</v>
      </c>
      <c r="B6251" s="1" t="s">
        <v>15</v>
      </c>
      <c r="C6251" s="1" t="s">
        <v>16</v>
      </c>
      <c r="D6251" s="1" t="s">
        <v>17</v>
      </c>
      <c r="E6251" s="1" t="s">
        <v>18</v>
      </c>
      <c r="F6251" s="1">
        <v>14.9289255</v>
      </c>
      <c r="G6251" s="1" t="s">
        <v>19</v>
      </c>
    </row>
    <row r="6252" ht="15.75" customHeight="1">
      <c r="A6252" s="1" t="s">
        <v>6803</v>
      </c>
      <c r="B6252" s="1" t="s">
        <v>15</v>
      </c>
      <c r="C6252" s="1" t="s">
        <v>16</v>
      </c>
      <c r="D6252" s="1" t="s">
        <v>17</v>
      </c>
      <c r="E6252" s="1" t="s">
        <v>18</v>
      </c>
      <c r="F6252" s="1">
        <v>15.477649</v>
      </c>
      <c r="G6252" s="1" t="s">
        <v>19</v>
      </c>
    </row>
    <row r="6253" ht="15.75" customHeight="1">
      <c r="A6253" s="1" t="s">
        <v>6804</v>
      </c>
      <c r="B6253" s="1" t="s">
        <v>15</v>
      </c>
      <c r="C6253" s="1" t="s">
        <v>16</v>
      </c>
      <c r="D6253" s="1" t="s">
        <v>17</v>
      </c>
      <c r="E6253" s="1" t="s">
        <v>18</v>
      </c>
      <c r="F6253" s="1">
        <v>15.619537</v>
      </c>
      <c r="G6253" s="1" t="s">
        <v>19</v>
      </c>
    </row>
    <row r="6254" ht="15.75" customHeight="1">
      <c r="A6254" s="1" t="s">
        <v>6806</v>
      </c>
      <c r="B6254" s="1" t="s">
        <v>15</v>
      </c>
      <c r="C6254" s="1" t="s">
        <v>16</v>
      </c>
      <c r="D6254" s="1" t="s">
        <v>17</v>
      </c>
      <c r="E6254" s="1" t="s">
        <v>18</v>
      </c>
      <c r="F6254" s="1">
        <v>15.800162</v>
      </c>
      <c r="G6254" s="1" t="s">
        <v>19</v>
      </c>
    </row>
    <row r="6255" ht="15.75" customHeight="1">
      <c r="A6255" s="1" t="s">
        <v>6807</v>
      </c>
      <c r="B6255" s="1" t="s">
        <v>15</v>
      </c>
      <c r="C6255" s="1" t="s">
        <v>16</v>
      </c>
      <c r="D6255" s="1" t="s">
        <v>17</v>
      </c>
      <c r="E6255" s="1" t="s">
        <v>18</v>
      </c>
      <c r="F6255" s="1">
        <v>15.407853</v>
      </c>
      <c r="G6255" s="1" t="s">
        <v>19</v>
      </c>
    </row>
    <row r="6256" ht="15.75" customHeight="1">
      <c r="A6256" s="1" t="s">
        <v>6808</v>
      </c>
      <c r="B6256" s="1" t="s">
        <v>15</v>
      </c>
      <c r="C6256" s="1" t="s">
        <v>16</v>
      </c>
      <c r="D6256" s="1" t="s">
        <v>17</v>
      </c>
      <c r="E6256" s="1" t="s">
        <v>18</v>
      </c>
      <c r="F6256" s="1">
        <v>15.564699</v>
      </c>
      <c r="G6256" s="1" t="s">
        <v>19</v>
      </c>
    </row>
    <row r="6257" ht="15.75" customHeight="1">
      <c r="A6257" s="1" t="s">
        <v>6809</v>
      </c>
      <c r="B6257" s="1" t="s">
        <v>15</v>
      </c>
      <c r="C6257" s="1" t="s">
        <v>16</v>
      </c>
      <c r="D6257" s="1" t="s">
        <v>17</v>
      </c>
      <c r="E6257" s="1" t="s">
        <v>18</v>
      </c>
      <c r="F6257" s="1">
        <v>14.899786</v>
      </c>
      <c r="G6257" s="1" t="s">
        <v>19</v>
      </c>
    </row>
    <row r="6258" ht="15.75" customHeight="1">
      <c r="A6258" s="1" t="s">
        <v>6810</v>
      </c>
      <c r="B6258" s="1" t="s">
        <v>15</v>
      </c>
      <c r="C6258" s="1" t="s">
        <v>16</v>
      </c>
      <c r="D6258" s="1" t="s">
        <v>17</v>
      </c>
      <c r="E6258" s="1" t="s">
        <v>18</v>
      </c>
      <c r="F6258" s="1">
        <v>15.7962475</v>
      </c>
      <c r="G6258" s="1" t="s">
        <v>19</v>
      </c>
    </row>
    <row r="6259" ht="15.75" customHeight="1">
      <c r="A6259" s="1" t="s">
        <v>6811</v>
      </c>
      <c r="B6259" s="1" t="s">
        <v>15</v>
      </c>
      <c r="C6259" s="1" t="s">
        <v>16</v>
      </c>
      <c r="D6259" s="1" t="s">
        <v>17</v>
      </c>
      <c r="E6259" s="1" t="s">
        <v>18</v>
      </c>
      <c r="F6259" s="1">
        <v>15.700589</v>
      </c>
      <c r="G6259" s="1" t="s">
        <v>19</v>
      </c>
    </row>
    <row r="6260" ht="15.75" customHeight="1">
      <c r="A6260" s="1" t="s">
        <v>6812</v>
      </c>
      <c r="B6260" s="1" t="s">
        <v>15</v>
      </c>
      <c r="C6260" s="1" t="s">
        <v>16</v>
      </c>
      <c r="D6260" s="1" t="s">
        <v>17</v>
      </c>
      <c r="E6260" s="1" t="s">
        <v>18</v>
      </c>
      <c r="F6260" s="1">
        <v>15.397585</v>
      </c>
      <c r="G6260" s="1" t="s">
        <v>19</v>
      </c>
    </row>
    <row r="6261" ht="15.75" customHeight="1">
      <c r="A6261" s="1" t="s">
        <v>6813</v>
      </c>
      <c r="B6261" s="1" t="s">
        <v>15</v>
      </c>
      <c r="C6261" s="1" t="s">
        <v>16</v>
      </c>
      <c r="D6261" s="1" t="s">
        <v>17</v>
      </c>
      <c r="E6261" s="1" t="s">
        <v>18</v>
      </c>
      <c r="F6261" s="1">
        <v>15.491843</v>
      </c>
      <c r="G6261" s="1" t="s">
        <v>19</v>
      </c>
    </row>
    <row r="6262" ht="15.75" customHeight="1">
      <c r="A6262" s="1" t="s">
        <v>6814</v>
      </c>
      <c r="B6262" s="1" t="s">
        <v>15</v>
      </c>
      <c r="C6262" s="1" t="s">
        <v>16</v>
      </c>
      <c r="D6262" s="1" t="s">
        <v>17</v>
      </c>
      <c r="E6262" s="1" t="s">
        <v>18</v>
      </c>
      <c r="F6262" s="1">
        <v>15.078047</v>
      </c>
      <c r="G6262" s="1" t="s">
        <v>19</v>
      </c>
    </row>
    <row r="6263" ht="15.75" customHeight="1">
      <c r="A6263" s="1" t="s">
        <v>6815</v>
      </c>
      <c r="B6263" s="1" t="s">
        <v>15</v>
      </c>
      <c r="C6263" s="1" t="s">
        <v>16</v>
      </c>
      <c r="D6263" s="1" t="s">
        <v>17</v>
      </c>
      <c r="E6263" s="1" t="s">
        <v>18</v>
      </c>
      <c r="F6263" s="1">
        <v>15.018137</v>
      </c>
      <c r="G6263" s="1" t="s">
        <v>19</v>
      </c>
    </row>
    <row r="6264" ht="15.75" customHeight="1">
      <c r="A6264" s="1" t="s">
        <v>6816</v>
      </c>
      <c r="B6264" s="1" t="s">
        <v>15</v>
      </c>
      <c r="C6264" s="1" t="s">
        <v>16</v>
      </c>
      <c r="D6264" s="1" t="s">
        <v>17</v>
      </c>
      <c r="E6264" s="1" t="s">
        <v>18</v>
      </c>
      <c r="F6264" s="1">
        <v>15.397727</v>
      </c>
      <c r="G6264" s="1" t="s">
        <v>19</v>
      </c>
    </row>
    <row r="6265" ht="15.75" customHeight="1">
      <c r="A6265" s="1" t="s">
        <v>6817</v>
      </c>
      <c r="B6265" s="1" t="s">
        <v>15</v>
      </c>
      <c r="C6265" s="1" t="s">
        <v>16</v>
      </c>
      <c r="D6265" s="1" t="s">
        <v>17</v>
      </c>
      <c r="E6265" s="1" t="s">
        <v>18</v>
      </c>
      <c r="F6265" s="1">
        <v>15.626302</v>
      </c>
      <c r="G6265" s="1" t="s">
        <v>19</v>
      </c>
    </row>
    <row r="6266" ht="15.75" customHeight="1">
      <c r="A6266" s="1" t="s">
        <v>6819</v>
      </c>
      <c r="B6266" s="1" t="s">
        <v>15</v>
      </c>
      <c r="C6266" s="1" t="s">
        <v>16</v>
      </c>
      <c r="D6266" s="1" t="s">
        <v>17</v>
      </c>
      <c r="E6266" s="1" t="s">
        <v>18</v>
      </c>
      <c r="F6266" s="1">
        <v>12.506676</v>
      </c>
      <c r="G6266" s="1" t="s">
        <v>19</v>
      </c>
    </row>
    <row r="6267" ht="15.75" customHeight="1">
      <c r="A6267" s="1" t="s">
        <v>6820</v>
      </c>
      <c r="B6267" s="1" t="s">
        <v>15</v>
      </c>
      <c r="C6267" s="1" t="s">
        <v>16</v>
      </c>
      <c r="D6267" s="1" t="s">
        <v>17</v>
      </c>
      <c r="E6267" s="1" t="s">
        <v>18</v>
      </c>
      <c r="F6267" s="1">
        <v>15.72032</v>
      </c>
      <c r="G6267" s="1" t="s">
        <v>19</v>
      </c>
    </row>
    <row r="6268" ht="15.75" customHeight="1">
      <c r="A6268" s="1" t="s">
        <v>6821</v>
      </c>
      <c r="B6268" s="1" t="s">
        <v>15</v>
      </c>
      <c r="C6268" s="1" t="s">
        <v>16</v>
      </c>
      <c r="D6268" s="1" t="s">
        <v>17</v>
      </c>
      <c r="E6268" s="1" t="s">
        <v>18</v>
      </c>
      <c r="F6268" s="1">
        <v>15.080044</v>
      </c>
      <c r="G6268" s="1" t="s">
        <v>19</v>
      </c>
    </row>
    <row r="6269" ht="15.75" customHeight="1">
      <c r="A6269" s="1" t="s">
        <v>6822</v>
      </c>
      <c r="B6269" s="1" t="s">
        <v>15</v>
      </c>
      <c r="C6269" s="1" t="s">
        <v>16</v>
      </c>
      <c r="D6269" s="1" t="s">
        <v>17</v>
      </c>
      <c r="E6269" s="1" t="s">
        <v>18</v>
      </c>
      <c r="F6269" s="1">
        <v>14.447336</v>
      </c>
      <c r="G6269" s="1" t="s">
        <v>19</v>
      </c>
    </row>
    <row r="6270" ht="15.75" customHeight="1">
      <c r="A6270" s="1" t="s">
        <v>6823</v>
      </c>
      <c r="B6270" s="1" t="s">
        <v>15</v>
      </c>
      <c r="C6270" s="1" t="s">
        <v>16</v>
      </c>
      <c r="D6270" s="1" t="s">
        <v>17</v>
      </c>
      <c r="E6270" s="1" t="s">
        <v>18</v>
      </c>
      <c r="F6270" s="1">
        <v>15.766224</v>
      </c>
      <c r="G6270" s="1" t="s">
        <v>19</v>
      </c>
    </row>
    <row r="6271" ht="15.75" customHeight="1">
      <c r="A6271" s="1" t="s">
        <v>6824</v>
      </c>
      <c r="B6271" s="1" t="s">
        <v>15</v>
      </c>
      <c r="C6271" s="1" t="s">
        <v>16</v>
      </c>
      <c r="D6271" s="1" t="s">
        <v>17</v>
      </c>
      <c r="E6271" s="1" t="s">
        <v>18</v>
      </c>
      <c r="F6271" s="1">
        <v>14.820389</v>
      </c>
      <c r="G6271" s="1" t="s">
        <v>19</v>
      </c>
    </row>
    <row r="6272" ht="15.75" customHeight="1">
      <c r="A6272" s="1" t="s">
        <v>6825</v>
      </c>
      <c r="B6272" s="1" t="s">
        <v>15</v>
      </c>
      <c r="C6272" s="1" t="s">
        <v>16</v>
      </c>
      <c r="D6272" s="1" t="s">
        <v>17</v>
      </c>
      <c r="E6272" s="1" t="s">
        <v>18</v>
      </c>
      <c r="F6272" s="1">
        <v>15.2806015</v>
      </c>
      <c r="G6272" s="1" t="s">
        <v>19</v>
      </c>
    </row>
    <row r="6273" ht="15.75" customHeight="1">
      <c r="A6273" s="1" t="s">
        <v>6827</v>
      </c>
      <c r="B6273" s="1" t="s">
        <v>15</v>
      </c>
      <c r="C6273" s="1" t="s">
        <v>16</v>
      </c>
      <c r="D6273" s="1" t="s">
        <v>17</v>
      </c>
      <c r="E6273" s="1" t="s">
        <v>18</v>
      </c>
      <c r="F6273" s="1">
        <v>15.900819</v>
      </c>
      <c r="G6273" s="1" t="s">
        <v>19</v>
      </c>
    </row>
    <row r="6274" ht="15.75" customHeight="1">
      <c r="A6274" s="1" t="s">
        <v>6828</v>
      </c>
      <c r="B6274" s="1" t="s">
        <v>15</v>
      </c>
      <c r="C6274" s="1" t="s">
        <v>16</v>
      </c>
      <c r="D6274" s="1" t="s">
        <v>17</v>
      </c>
      <c r="E6274" s="1" t="s">
        <v>18</v>
      </c>
      <c r="F6274" s="1">
        <v>14.933658</v>
      </c>
      <c r="G6274" s="1" t="s">
        <v>19</v>
      </c>
    </row>
    <row r="6275" ht="15.75" customHeight="1">
      <c r="A6275" s="1" t="s">
        <v>6829</v>
      </c>
      <c r="B6275" s="1" t="s">
        <v>15</v>
      </c>
      <c r="C6275" s="1" t="s">
        <v>16</v>
      </c>
      <c r="D6275" s="1" t="s">
        <v>17</v>
      </c>
      <c r="E6275" s="1" t="s">
        <v>18</v>
      </c>
      <c r="F6275" s="1">
        <v>15.115855</v>
      </c>
      <c r="G6275" s="1" t="s">
        <v>19</v>
      </c>
    </row>
    <row r="6276" ht="15.75" customHeight="1">
      <c r="A6276" s="1" t="s">
        <v>6830</v>
      </c>
      <c r="B6276" s="1" t="s">
        <v>15</v>
      </c>
      <c r="C6276" s="1" t="s">
        <v>16</v>
      </c>
      <c r="D6276" s="1" t="s">
        <v>17</v>
      </c>
      <c r="E6276" s="1" t="s">
        <v>18</v>
      </c>
      <c r="F6276" s="1">
        <v>15.406217</v>
      </c>
      <c r="G6276" s="1" t="s">
        <v>19</v>
      </c>
    </row>
    <row r="6277" ht="15.75" customHeight="1">
      <c r="A6277" s="1" t="s">
        <v>6831</v>
      </c>
      <c r="B6277" s="1" t="s">
        <v>15</v>
      </c>
      <c r="C6277" s="1" t="s">
        <v>16</v>
      </c>
      <c r="D6277" s="1" t="s">
        <v>17</v>
      </c>
      <c r="E6277" s="1" t="s">
        <v>18</v>
      </c>
      <c r="F6277" s="1">
        <v>14.801865</v>
      </c>
      <c r="G6277" s="1" t="s">
        <v>19</v>
      </c>
    </row>
    <row r="6278" ht="15.75" customHeight="1">
      <c r="A6278" s="1" t="s">
        <v>6832</v>
      </c>
      <c r="B6278" s="1" t="s">
        <v>15</v>
      </c>
      <c r="C6278" s="1" t="s">
        <v>16</v>
      </c>
      <c r="D6278" s="1" t="s">
        <v>17</v>
      </c>
      <c r="E6278" s="1" t="s">
        <v>18</v>
      </c>
      <c r="F6278" s="1">
        <v>15.291522</v>
      </c>
      <c r="G6278" s="1" t="s">
        <v>19</v>
      </c>
    </row>
    <row r="6279" ht="15.75" customHeight="1">
      <c r="A6279" s="1" t="s">
        <v>6833</v>
      </c>
      <c r="B6279" s="1" t="s">
        <v>15</v>
      </c>
      <c r="C6279" s="1" t="s">
        <v>16</v>
      </c>
      <c r="D6279" s="1" t="s">
        <v>17</v>
      </c>
      <c r="E6279" s="1" t="s">
        <v>18</v>
      </c>
      <c r="F6279" s="1">
        <v>15.477649</v>
      </c>
      <c r="G6279" s="1" t="s">
        <v>19</v>
      </c>
    </row>
    <row r="6280" ht="15.75" customHeight="1">
      <c r="A6280" s="1" t="s">
        <v>6834</v>
      </c>
      <c r="B6280" s="1" t="s">
        <v>15</v>
      </c>
      <c r="C6280" s="1" t="s">
        <v>16</v>
      </c>
      <c r="D6280" s="1" t="s">
        <v>17</v>
      </c>
      <c r="E6280" s="1" t="s">
        <v>18</v>
      </c>
      <c r="F6280" s="1">
        <v>15.319151</v>
      </c>
      <c r="G6280" s="1" t="s">
        <v>19</v>
      </c>
    </row>
    <row r="6281" ht="15.75" customHeight="1">
      <c r="A6281" s="1" t="s">
        <v>6835</v>
      </c>
      <c r="B6281" s="1" t="s">
        <v>15</v>
      </c>
      <c r="C6281" s="1" t="s">
        <v>16</v>
      </c>
      <c r="D6281" s="1" t="s">
        <v>17</v>
      </c>
      <c r="E6281" s="1" t="s">
        <v>18</v>
      </c>
      <c r="F6281" s="1">
        <v>14.781791</v>
      </c>
      <c r="G6281" s="1" t="s">
        <v>19</v>
      </c>
    </row>
    <row r="6282" ht="15.75" customHeight="1">
      <c r="A6282" s="1" t="s">
        <v>6836</v>
      </c>
      <c r="B6282" s="1" t="s">
        <v>15</v>
      </c>
      <c r="C6282" s="1" t="s">
        <v>16</v>
      </c>
      <c r="D6282" s="1" t="s">
        <v>17</v>
      </c>
      <c r="E6282" s="1" t="s">
        <v>18</v>
      </c>
      <c r="F6282" s="1">
        <v>14.447336</v>
      </c>
      <c r="G6282" s="1" t="s">
        <v>19</v>
      </c>
    </row>
    <row r="6283" ht="15.75" customHeight="1">
      <c r="A6283" s="1" t="s">
        <v>6838</v>
      </c>
      <c r="B6283" s="1" t="s">
        <v>15</v>
      </c>
      <c r="C6283" s="1" t="s">
        <v>16</v>
      </c>
      <c r="D6283" s="1" t="s">
        <v>17</v>
      </c>
      <c r="E6283" s="1" t="s">
        <v>18</v>
      </c>
      <c r="F6283" s="1">
        <v>11.984541</v>
      </c>
      <c r="G6283" s="1" t="s">
        <v>19</v>
      </c>
    </row>
    <row r="6284" ht="15.75" customHeight="1">
      <c r="A6284" s="1" t="s">
        <v>6839</v>
      </c>
      <c r="B6284" s="1" t="s">
        <v>15</v>
      </c>
      <c r="C6284" s="1" t="s">
        <v>16</v>
      </c>
      <c r="D6284" s="1" t="s">
        <v>17</v>
      </c>
      <c r="E6284" s="1" t="s">
        <v>18</v>
      </c>
      <c r="F6284" s="1">
        <v>15.283483</v>
      </c>
      <c r="G6284" s="1" t="s">
        <v>19</v>
      </c>
    </row>
    <row r="6285" ht="15.75" customHeight="1">
      <c r="A6285" s="1" t="s">
        <v>6840</v>
      </c>
      <c r="B6285" s="1" t="s">
        <v>15</v>
      </c>
      <c r="C6285" s="1" t="s">
        <v>16</v>
      </c>
      <c r="D6285" s="1" t="s">
        <v>17</v>
      </c>
      <c r="E6285" s="1" t="s">
        <v>18</v>
      </c>
      <c r="F6285" s="1">
        <v>15.207533</v>
      </c>
      <c r="G6285" s="1" t="s">
        <v>19</v>
      </c>
    </row>
    <row r="6286" ht="15.75" customHeight="1">
      <c r="A6286" s="1" t="s">
        <v>6841</v>
      </c>
      <c r="B6286" s="1" t="s">
        <v>15</v>
      </c>
      <c r="C6286" s="1" t="s">
        <v>16</v>
      </c>
      <c r="D6286" s="1" t="s">
        <v>17</v>
      </c>
      <c r="E6286" s="1" t="s">
        <v>18</v>
      </c>
      <c r="F6286" s="1">
        <v>15.17249</v>
      </c>
      <c r="G6286" s="1" t="s">
        <v>19</v>
      </c>
    </row>
    <row r="6287" ht="15.75" customHeight="1">
      <c r="A6287" s="1" t="s">
        <v>6842</v>
      </c>
      <c r="B6287" s="1" t="s">
        <v>15</v>
      </c>
      <c r="C6287" s="1" t="s">
        <v>16</v>
      </c>
      <c r="D6287" s="1" t="s">
        <v>17</v>
      </c>
      <c r="E6287" s="1" t="s">
        <v>18</v>
      </c>
      <c r="F6287" s="1">
        <v>15.792932</v>
      </c>
      <c r="G6287" s="1" t="s">
        <v>19</v>
      </c>
    </row>
    <row r="6288" ht="15.75" customHeight="1">
      <c r="A6288" s="1" t="s">
        <v>6843</v>
      </c>
      <c r="B6288" s="1" t="s">
        <v>15</v>
      </c>
      <c r="C6288" s="1" t="s">
        <v>16</v>
      </c>
      <c r="D6288" s="1" t="s">
        <v>17</v>
      </c>
      <c r="E6288" s="1" t="s">
        <v>18</v>
      </c>
      <c r="F6288" s="1">
        <v>17.811209</v>
      </c>
      <c r="G6288" s="1" t="s">
        <v>19</v>
      </c>
    </row>
    <row r="6289" ht="15.75" customHeight="1">
      <c r="A6289" s="1" t="s">
        <v>6844</v>
      </c>
      <c r="B6289" s="1" t="s">
        <v>15</v>
      </c>
      <c r="C6289" s="1" t="s">
        <v>16</v>
      </c>
      <c r="D6289" s="1" t="s">
        <v>17</v>
      </c>
      <c r="E6289" s="1" t="s">
        <v>18</v>
      </c>
      <c r="F6289" s="1">
        <v>15.778155</v>
      </c>
      <c r="G6289" s="1" t="s">
        <v>19</v>
      </c>
    </row>
    <row r="6290" ht="15.75" customHeight="1">
      <c r="A6290" s="1" t="s">
        <v>6845</v>
      </c>
      <c r="B6290" s="1" t="s">
        <v>15</v>
      </c>
      <c r="C6290" s="1" t="s">
        <v>16</v>
      </c>
      <c r="D6290" s="1" t="s">
        <v>17</v>
      </c>
      <c r="E6290" s="1" t="s">
        <v>18</v>
      </c>
      <c r="F6290" s="1">
        <v>15.352928</v>
      </c>
      <c r="G6290" s="1" t="s">
        <v>19</v>
      </c>
    </row>
    <row r="6291" ht="15.75" customHeight="1">
      <c r="A6291" s="1" t="s">
        <v>6846</v>
      </c>
      <c r="B6291" s="1" t="s">
        <v>15</v>
      </c>
      <c r="C6291" s="1" t="s">
        <v>16</v>
      </c>
      <c r="D6291" s="1" t="s">
        <v>17</v>
      </c>
      <c r="E6291" s="1" t="s">
        <v>18</v>
      </c>
      <c r="F6291" s="1">
        <v>17.75739</v>
      </c>
      <c r="G6291" s="1" t="s">
        <v>19</v>
      </c>
    </row>
    <row r="6292" ht="15.75" customHeight="1">
      <c r="A6292" s="1" t="s">
        <v>6847</v>
      </c>
      <c r="B6292" s="1" t="s">
        <v>15</v>
      </c>
      <c r="C6292" s="1" t="s">
        <v>16</v>
      </c>
      <c r="D6292" s="1" t="s">
        <v>17</v>
      </c>
      <c r="E6292" s="1" t="s">
        <v>18</v>
      </c>
      <c r="F6292" s="1">
        <v>14.999899</v>
      </c>
      <c r="G6292" s="1" t="s">
        <v>19</v>
      </c>
    </row>
    <row r="6293" ht="15.75" customHeight="1">
      <c r="A6293" s="1" t="s">
        <v>6848</v>
      </c>
      <c r="B6293" s="1" t="s">
        <v>15</v>
      </c>
      <c r="C6293" s="1" t="s">
        <v>16</v>
      </c>
      <c r="D6293" s="1" t="s">
        <v>17</v>
      </c>
      <c r="E6293" s="1" t="s">
        <v>18</v>
      </c>
      <c r="F6293" s="1">
        <v>15.750599</v>
      </c>
      <c r="G6293" s="1" t="s">
        <v>19</v>
      </c>
    </row>
    <row r="6294" ht="15.75" customHeight="1">
      <c r="A6294" s="1" t="s">
        <v>6849</v>
      </c>
      <c r="B6294" s="1" t="s">
        <v>15</v>
      </c>
      <c r="C6294" s="1" t="s">
        <v>16</v>
      </c>
      <c r="D6294" s="1" t="s">
        <v>17</v>
      </c>
      <c r="E6294" s="1" t="s">
        <v>18</v>
      </c>
      <c r="F6294" s="1">
        <v>15.720678</v>
      </c>
      <c r="G6294" s="1" t="s">
        <v>19</v>
      </c>
    </row>
    <row r="6295" ht="15.75" customHeight="1">
      <c r="A6295" s="1" t="s">
        <v>6850</v>
      </c>
      <c r="B6295" s="1" t="s">
        <v>15</v>
      </c>
      <c r="C6295" s="1" t="s">
        <v>16</v>
      </c>
      <c r="D6295" s="1" t="s">
        <v>17</v>
      </c>
      <c r="E6295" s="1" t="s">
        <v>18</v>
      </c>
      <c r="F6295" s="1">
        <v>15.299812</v>
      </c>
      <c r="G6295" s="1" t="s">
        <v>19</v>
      </c>
    </row>
    <row r="6296" ht="15.75" customHeight="1">
      <c r="A6296" s="1" t="s">
        <v>6851</v>
      </c>
      <c r="B6296" s="1" t="s">
        <v>15</v>
      </c>
      <c r="C6296" s="1" t="s">
        <v>16</v>
      </c>
      <c r="D6296" s="1" t="s">
        <v>17</v>
      </c>
      <c r="E6296" s="1" t="s">
        <v>18</v>
      </c>
      <c r="F6296" s="1">
        <v>15.302589</v>
      </c>
      <c r="G6296" s="1" t="s">
        <v>19</v>
      </c>
    </row>
    <row r="6297" ht="15.75" customHeight="1">
      <c r="A6297" s="1" t="s">
        <v>6852</v>
      </c>
      <c r="B6297" s="1" t="s">
        <v>15</v>
      </c>
      <c r="C6297" s="1" t="s">
        <v>16</v>
      </c>
      <c r="D6297" s="1" t="s">
        <v>17</v>
      </c>
      <c r="E6297" s="1" t="s">
        <v>18</v>
      </c>
      <c r="F6297" s="1">
        <v>15.386504</v>
      </c>
      <c r="G6297" s="1" t="s">
        <v>19</v>
      </c>
    </row>
    <row r="6298" ht="15.75" customHeight="1">
      <c r="A6298" s="1" t="s">
        <v>6853</v>
      </c>
      <c r="B6298" s="1" t="s">
        <v>15</v>
      </c>
      <c r="C6298" s="1" t="s">
        <v>16</v>
      </c>
      <c r="D6298" s="1" t="s">
        <v>17</v>
      </c>
      <c r="E6298" s="1" t="s">
        <v>18</v>
      </c>
      <c r="F6298" s="1">
        <v>15.313802</v>
      </c>
      <c r="G6298" s="1" t="s">
        <v>19</v>
      </c>
    </row>
    <row r="6299" ht="15.75" customHeight="1">
      <c r="A6299" s="1" t="s">
        <v>6854</v>
      </c>
      <c r="B6299" s="1" t="s">
        <v>15</v>
      </c>
      <c r="C6299" s="1" t="s">
        <v>16</v>
      </c>
      <c r="D6299" s="1" t="s">
        <v>17</v>
      </c>
      <c r="E6299" s="1" t="s">
        <v>18</v>
      </c>
      <c r="F6299" s="1">
        <v>19.978765</v>
      </c>
      <c r="G6299" s="1" t="s">
        <v>19</v>
      </c>
    </row>
    <row r="6300" ht="15.75" customHeight="1">
      <c r="A6300" s="1" t="s">
        <v>6855</v>
      </c>
      <c r="B6300" s="1" t="s">
        <v>15</v>
      </c>
      <c r="C6300" s="1" t="s">
        <v>16</v>
      </c>
      <c r="D6300" s="1" t="s">
        <v>17</v>
      </c>
      <c r="E6300" s="1" t="s">
        <v>18</v>
      </c>
      <c r="F6300" s="1">
        <v>15.057525</v>
      </c>
      <c r="G6300" s="1" t="s">
        <v>19</v>
      </c>
    </row>
    <row r="6301" ht="15.75" customHeight="1">
      <c r="A6301" s="1" t="s">
        <v>6856</v>
      </c>
      <c r="B6301" s="1" t="s">
        <v>15</v>
      </c>
      <c r="C6301" s="1" t="s">
        <v>16</v>
      </c>
      <c r="D6301" s="1" t="s">
        <v>17</v>
      </c>
      <c r="E6301" s="1" t="s">
        <v>18</v>
      </c>
      <c r="F6301" s="1">
        <v>15.600192</v>
      </c>
      <c r="G6301" s="1" t="s">
        <v>19</v>
      </c>
    </row>
    <row r="6302" ht="15.75" customHeight="1">
      <c r="A6302" s="1" t="s">
        <v>6857</v>
      </c>
      <c r="B6302" s="1" t="s">
        <v>15</v>
      </c>
      <c r="C6302" s="1" t="s">
        <v>16</v>
      </c>
      <c r="D6302" s="1" t="s">
        <v>17</v>
      </c>
      <c r="E6302" s="1" t="s">
        <v>18</v>
      </c>
      <c r="F6302" s="1">
        <v>15.397585</v>
      </c>
      <c r="G6302" s="1" t="s">
        <v>19</v>
      </c>
    </row>
    <row r="6303" ht="15.75" customHeight="1">
      <c r="A6303" s="1" t="s">
        <v>6858</v>
      </c>
      <c r="B6303" s="1" t="s">
        <v>15</v>
      </c>
      <c r="C6303" s="1" t="s">
        <v>16</v>
      </c>
      <c r="D6303" s="1" t="s">
        <v>17</v>
      </c>
      <c r="E6303" s="1" t="s">
        <v>18</v>
      </c>
      <c r="F6303" s="1">
        <v>19.93122</v>
      </c>
      <c r="G6303" s="1" t="s">
        <v>19</v>
      </c>
    </row>
    <row r="6304" ht="15.75" customHeight="1">
      <c r="A6304" s="1" t="s">
        <v>6859</v>
      </c>
      <c r="B6304" s="1" t="s">
        <v>15</v>
      </c>
      <c r="C6304" s="1" t="s">
        <v>16</v>
      </c>
      <c r="D6304" s="1" t="s">
        <v>17</v>
      </c>
      <c r="E6304" s="1" t="s">
        <v>18</v>
      </c>
      <c r="F6304" s="1">
        <v>15.397585</v>
      </c>
      <c r="G6304" s="1" t="s">
        <v>19</v>
      </c>
    </row>
    <row r="6305" ht="15.75" customHeight="1">
      <c r="A6305" s="1" t="s">
        <v>6860</v>
      </c>
      <c r="B6305" s="1" t="s">
        <v>15</v>
      </c>
      <c r="C6305" s="1" t="s">
        <v>16</v>
      </c>
      <c r="D6305" s="1" t="s">
        <v>17</v>
      </c>
      <c r="E6305" s="1" t="s">
        <v>18</v>
      </c>
      <c r="F6305" s="1">
        <v>15.412526</v>
      </c>
      <c r="G6305" s="1" t="s">
        <v>19</v>
      </c>
    </row>
    <row r="6306" ht="15.75" customHeight="1">
      <c r="A6306" s="1" t="s">
        <v>6861</v>
      </c>
      <c r="B6306" s="1" t="s">
        <v>15</v>
      </c>
      <c r="C6306" s="1" t="s">
        <v>16</v>
      </c>
      <c r="D6306" s="1" t="s">
        <v>17</v>
      </c>
      <c r="E6306" s="1" t="s">
        <v>18</v>
      </c>
      <c r="F6306" s="1">
        <v>15.624084</v>
      </c>
      <c r="G6306" s="1" t="s">
        <v>19</v>
      </c>
    </row>
    <row r="6307" ht="15.75" customHeight="1">
      <c r="A6307" s="1" t="s">
        <v>6862</v>
      </c>
      <c r="B6307" s="1" t="s">
        <v>15</v>
      </c>
      <c r="C6307" s="1" t="s">
        <v>16</v>
      </c>
      <c r="D6307" s="1" t="s">
        <v>17</v>
      </c>
      <c r="E6307" s="1" t="s">
        <v>18</v>
      </c>
      <c r="F6307" s="1">
        <v>17.39584</v>
      </c>
      <c r="G6307" s="1" t="s">
        <v>19</v>
      </c>
    </row>
    <row r="6308" ht="15.75" customHeight="1">
      <c r="A6308" s="1" t="s">
        <v>6864</v>
      </c>
      <c r="B6308" s="1" t="s">
        <v>15</v>
      </c>
      <c r="C6308" s="1" t="s">
        <v>16</v>
      </c>
      <c r="D6308" s="1" t="s">
        <v>17</v>
      </c>
      <c r="E6308" s="1" t="s">
        <v>18</v>
      </c>
      <c r="F6308" s="1">
        <v>15.613259</v>
      </c>
      <c r="G6308" s="1" t="s">
        <v>19</v>
      </c>
    </row>
    <row r="6309" ht="15.75" customHeight="1">
      <c r="A6309" s="1" t="s">
        <v>6865</v>
      </c>
      <c r="B6309" s="1" t="s">
        <v>15</v>
      </c>
      <c r="C6309" s="1" t="s">
        <v>16</v>
      </c>
      <c r="D6309" s="1" t="s">
        <v>17</v>
      </c>
      <c r="E6309" s="1" t="s">
        <v>18</v>
      </c>
      <c r="F6309" s="1">
        <v>15.750599</v>
      </c>
      <c r="G6309" s="1" t="s">
        <v>19</v>
      </c>
    </row>
    <row r="6310" ht="15.75" customHeight="1">
      <c r="A6310" s="1" t="s">
        <v>6866</v>
      </c>
      <c r="B6310" s="1" t="s">
        <v>15</v>
      </c>
      <c r="C6310" s="1" t="s">
        <v>16</v>
      </c>
      <c r="D6310" s="1" t="s">
        <v>17</v>
      </c>
      <c r="E6310" s="1" t="s">
        <v>18</v>
      </c>
      <c r="F6310" s="1">
        <v>15.457593</v>
      </c>
      <c r="G6310" s="1" t="s">
        <v>19</v>
      </c>
    </row>
    <row r="6311" ht="15.75" customHeight="1">
      <c r="A6311" s="1" t="s">
        <v>6867</v>
      </c>
      <c r="B6311" s="1" t="s">
        <v>15</v>
      </c>
      <c r="C6311" s="1" t="s">
        <v>16</v>
      </c>
      <c r="D6311" s="1" t="s">
        <v>17</v>
      </c>
      <c r="E6311" s="1" t="s">
        <v>18</v>
      </c>
      <c r="F6311" s="1">
        <v>15.651638</v>
      </c>
      <c r="G6311" s="1" t="s">
        <v>19</v>
      </c>
    </row>
    <row r="6312" ht="15.75" customHeight="1">
      <c r="A6312" s="1" t="s">
        <v>6868</v>
      </c>
      <c r="B6312" s="1" t="s">
        <v>15</v>
      </c>
      <c r="C6312" s="1" t="s">
        <v>16</v>
      </c>
      <c r="D6312" s="1" t="s">
        <v>17</v>
      </c>
      <c r="E6312" s="1" t="s">
        <v>18</v>
      </c>
      <c r="F6312" s="1">
        <v>15.447621</v>
      </c>
      <c r="G6312" s="1" t="s">
        <v>19</v>
      </c>
    </row>
    <row r="6313" ht="15.75" customHeight="1">
      <c r="A6313" s="1" t="s">
        <v>6869</v>
      </c>
      <c r="B6313" s="1" t="s">
        <v>15</v>
      </c>
      <c r="C6313" s="1" t="s">
        <v>16</v>
      </c>
      <c r="D6313" s="1" t="s">
        <v>17</v>
      </c>
      <c r="E6313" s="1" t="s">
        <v>18</v>
      </c>
      <c r="F6313" s="1">
        <v>15.713285</v>
      </c>
      <c r="G6313" s="1" t="s">
        <v>19</v>
      </c>
    </row>
    <row r="6314" ht="15.75" customHeight="1">
      <c r="A6314" s="1" t="s">
        <v>6870</v>
      </c>
      <c r="B6314" s="1" t="s">
        <v>15</v>
      </c>
      <c r="C6314" s="1" t="s">
        <v>16</v>
      </c>
      <c r="D6314" s="1" t="s">
        <v>17</v>
      </c>
      <c r="E6314" s="1" t="s">
        <v>18</v>
      </c>
      <c r="F6314" s="1">
        <v>15.457593</v>
      </c>
      <c r="G6314" s="1" t="s">
        <v>19</v>
      </c>
    </row>
    <row r="6315" ht="15.75" customHeight="1">
      <c r="A6315" s="1" t="s">
        <v>6871</v>
      </c>
      <c r="B6315" s="1" t="s">
        <v>15</v>
      </c>
      <c r="C6315" s="1" t="s">
        <v>16</v>
      </c>
      <c r="D6315" s="1" t="s">
        <v>17</v>
      </c>
      <c r="E6315" s="1" t="s">
        <v>18</v>
      </c>
      <c r="F6315" s="1">
        <v>14.80794</v>
      </c>
      <c r="G6315" s="1" t="s">
        <v>19</v>
      </c>
    </row>
    <row r="6316" ht="15.75" customHeight="1">
      <c r="A6316" s="1" t="s">
        <v>6872</v>
      </c>
      <c r="B6316" s="1" t="s">
        <v>15</v>
      </c>
      <c r="C6316" s="1" t="s">
        <v>16</v>
      </c>
      <c r="D6316" s="1" t="s">
        <v>17</v>
      </c>
      <c r="E6316" s="1" t="s">
        <v>18</v>
      </c>
      <c r="F6316" s="1">
        <v>15.470944</v>
      </c>
      <c r="G6316" s="1" t="s">
        <v>19</v>
      </c>
    </row>
    <row r="6317" ht="15.75" customHeight="1">
      <c r="A6317" s="1" t="s">
        <v>6873</v>
      </c>
      <c r="B6317" s="1" t="s">
        <v>15</v>
      </c>
      <c r="C6317" s="1" t="s">
        <v>16</v>
      </c>
      <c r="D6317" s="1" t="s">
        <v>17</v>
      </c>
      <c r="E6317" s="1" t="s">
        <v>18</v>
      </c>
      <c r="F6317" s="1">
        <v>16.21139</v>
      </c>
      <c r="G6317" s="1" t="s">
        <v>19</v>
      </c>
    </row>
    <row r="6318" ht="15.75" customHeight="1">
      <c r="A6318" s="1" t="s">
        <v>6874</v>
      </c>
      <c r="B6318" s="1" t="s">
        <v>15</v>
      </c>
      <c r="C6318" s="1" t="s">
        <v>16</v>
      </c>
      <c r="D6318" s="1" t="s">
        <v>17</v>
      </c>
      <c r="E6318" s="1" t="s">
        <v>18</v>
      </c>
      <c r="F6318" s="1">
        <v>15.238597</v>
      </c>
      <c r="G6318" s="1" t="s">
        <v>19</v>
      </c>
    </row>
    <row r="6319" ht="15.75" customHeight="1">
      <c r="A6319" s="1" t="s">
        <v>6875</v>
      </c>
      <c r="B6319" s="1" t="s">
        <v>15</v>
      </c>
      <c r="C6319" s="1" t="s">
        <v>16</v>
      </c>
      <c r="D6319" s="1" t="s">
        <v>17</v>
      </c>
      <c r="E6319" s="1" t="s">
        <v>18</v>
      </c>
      <c r="F6319" s="1">
        <v>14.8301</v>
      </c>
      <c r="G6319" s="1" t="s">
        <v>19</v>
      </c>
    </row>
    <row r="6320" ht="15.75" customHeight="1">
      <c r="A6320" s="1" t="s">
        <v>6876</v>
      </c>
      <c r="B6320" s="1" t="s">
        <v>15</v>
      </c>
      <c r="C6320" s="1" t="s">
        <v>16</v>
      </c>
      <c r="D6320" s="1" t="s">
        <v>17</v>
      </c>
      <c r="E6320" s="1" t="s">
        <v>18</v>
      </c>
      <c r="F6320" s="1">
        <v>15.337043</v>
      </c>
      <c r="G6320" s="1" t="s">
        <v>19</v>
      </c>
    </row>
    <row r="6321" ht="15.75" customHeight="1">
      <c r="A6321" s="1" t="s">
        <v>6877</v>
      </c>
      <c r="B6321" s="1" t="s">
        <v>15</v>
      </c>
      <c r="C6321" s="1" t="s">
        <v>16</v>
      </c>
      <c r="D6321" s="1" t="s">
        <v>17</v>
      </c>
      <c r="E6321" s="1" t="s">
        <v>18</v>
      </c>
      <c r="F6321" s="1">
        <v>15.439193</v>
      </c>
      <c r="G6321" s="1" t="s">
        <v>19</v>
      </c>
    </row>
    <row r="6322" ht="15.75" customHeight="1">
      <c r="A6322" s="1" t="s">
        <v>6878</v>
      </c>
      <c r="B6322" s="1" t="s">
        <v>15</v>
      </c>
      <c r="C6322" s="1" t="s">
        <v>16</v>
      </c>
      <c r="D6322" s="1" t="s">
        <v>17</v>
      </c>
      <c r="E6322" s="1" t="s">
        <v>18</v>
      </c>
      <c r="F6322" s="1">
        <v>15.24115</v>
      </c>
      <c r="G6322" s="1" t="s">
        <v>19</v>
      </c>
    </row>
    <row r="6323" ht="15.75" customHeight="1">
      <c r="A6323" s="1" t="s">
        <v>6879</v>
      </c>
      <c r="B6323" s="1" t="s">
        <v>15</v>
      </c>
      <c r="C6323" s="1" t="s">
        <v>16</v>
      </c>
      <c r="D6323" s="1" t="s">
        <v>17</v>
      </c>
      <c r="E6323" s="1" t="s">
        <v>18</v>
      </c>
      <c r="F6323" s="1">
        <v>15.195457</v>
      </c>
      <c r="G6323" s="1" t="s">
        <v>19</v>
      </c>
    </row>
    <row r="6324" ht="15.75" customHeight="1">
      <c r="A6324" s="1" t="s">
        <v>6881</v>
      </c>
      <c r="B6324" s="1" t="s">
        <v>15</v>
      </c>
      <c r="C6324" s="1" t="s">
        <v>16</v>
      </c>
      <c r="D6324" s="1" t="s">
        <v>17</v>
      </c>
      <c r="E6324" s="1" t="s">
        <v>18</v>
      </c>
      <c r="F6324" s="1">
        <v>14.915604</v>
      </c>
      <c r="G6324" s="1" t="s">
        <v>19</v>
      </c>
    </row>
    <row r="6325" ht="15.75" customHeight="1">
      <c r="A6325" s="1" t="s">
        <v>6882</v>
      </c>
      <c r="B6325" s="1" t="s">
        <v>15</v>
      </c>
      <c r="C6325" s="1" t="s">
        <v>16</v>
      </c>
      <c r="D6325" s="1" t="s">
        <v>17</v>
      </c>
      <c r="E6325" s="1" t="s">
        <v>18</v>
      </c>
      <c r="F6325" s="1">
        <v>15.214791</v>
      </c>
      <c r="G6325" s="1" t="s">
        <v>19</v>
      </c>
    </row>
    <row r="6326" ht="15.75" customHeight="1">
      <c r="A6326" s="1" t="s">
        <v>6883</v>
      </c>
      <c r="B6326" s="1" t="s">
        <v>15</v>
      </c>
      <c r="C6326" s="1" t="s">
        <v>16</v>
      </c>
      <c r="D6326" s="1" t="s">
        <v>17</v>
      </c>
      <c r="E6326" s="1" t="s">
        <v>18</v>
      </c>
      <c r="F6326" s="1">
        <v>15.793753</v>
      </c>
      <c r="G6326" s="1" t="s">
        <v>19</v>
      </c>
    </row>
    <row r="6327" ht="15.75" customHeight="1">
      <c r="A6327" s="1" t="s">
        <v>6884</v>
      </c>
      <c r="B6327" s="1" t="s">
        <v>15</v>
      </c>
      <c r="C6327" s="1" t="s">
        <v>16</v>
      </c>
      <c r="D6327" s="1" t="s">
        <v>17</v>
      </c>
      <c r="E6327" s="1" t="s">
        <v>18</v>
      </c>
      <c r="F6327" s="1">
        <v>14.359534</v>
      </c>
      <c r="G6327" s="1" t="s">
        <v>19</v>
      </c>
    </row>
    <row r="6328" ht="15.75" customHeight="1">
      <c r="A6328" s="1" t="s">
        <v>6885</v>
      </c>
      <c r="B6328" s="1" t="s">
        <v>15</v>
      </c>
      <c r="C6328" s="1" t="s">
        <v>16</v>
      </c>
      <c r="D6328" s="1" t="s">
        <v>17</v>
      </c>
      <c r="E6328" s="1" t="s">
        <v>18</v>
      </c>
      <c r="F6328" s="1">
        <v>14.820191</v>
      </c>
      <c r="G6328" s="1" t="s">
        <v>19</v>
      </c>
    </row>
    <row r="6329" ht="15.75" customHeight="1">
      <c r="A6329" s="1" t="s">
        <v>6886</v>
      </c>
      <c r="B6329" s="1" t="s">
        <v>15</v>
      </c>
      <c r="C6329" s="1" t="s">
        <v>16</v>
      </c>
      <c r="D6329" s="1" t="s">
        <v>17</v>
      </c>
      <c r="E6329" s="1" t="s">
        <v>18</v>
      </c>
      <c r="F6329" s="1">
        <v>15.658756</v>
      </c>
      <c r="G6329" s="1" t="s">
        <v>19</v>
      </c>
    </row>
    <row r="6330" ht="15.75" customHeight="1">
      <c r="A6330" s="1" t="s">
        <v>6887</v>
      </c>
      <c r="B6330" s="1" t="s">
        <v>15</v>
      </c>
      <c r="C6330" s="1" t="s">
        <v>16</v>
      </c>
      <c r="D6330" s="1" t="s">
        <v>17</v>
      </c>
      <c r="E6330" s="1" t="s">
        <v>18</v>
      </c>
      <c r="F6330" s="1">
        <v>17.945854</v>
      </c>
      <c r="G6330" s="1" t="s">
        <v>19</v>
      </c>
    </row>
    <row r="6331" ht="15.75" customHeight="1">
      <c r="A6331" s="1" t="s">
        <v>6888</v>
      </c>
      <c r="B6331" s="1" t="s">
        <v>15</v>
      </c>
      <c r="C6331" s="1" t="s">
        <v>16</v>
      </c>
      <c r="D6331" s="1" t="s">
        <v>17</v>
      </c>
      <c r="E6331" s="1" t="s">
        <v>18</v>
      </c>
      <c r="F6331" s="1">
        <v>15.385197</v>
      </c>
      <c r="G6331" s="1" t="s">
        <v>19</v>
      </c>
    </row>
    <row r="6332" ht="15.75" customHeight="1">
      <c r="A6332" s="1" t="s">
        <v>6889</v>
      </c>
      <c r="B6332" s="1" t="s">
        <v>15</v>
      </c>
      <c r="C6332" s="1" t="s">
        <v>16</v>
      </c>
      <c r="D6332" s="1" t="s">
        <v>17</v>
      </c>
      <c r="E6332" s="1" t="s">
        <v>18</v>
      </c>
      <c r="F6332" s="1">
        <v>15.600588</v>
      </c>
      <c r="G6332" s="1" t="s">
        <v>19</v>
      </c>
    </row>
    <row r="6333" ht="15.75" customHeight="1">
      <c r="A6333" s="1" t="s">
        <v>6890</v>
      </c>
      <c r="B6333" s="1" t="s">
        <v>15</v>
      </c>
      <c r="C6333" s="1" t="s">
        <v>16</v>
      </c>
      <c r="D6333" s="1" t="s">
        <v>17</v>
      </c>
      <c r="E6333" s="1" t="s">
        <v>18</v>
      </c>
      <c r="F6333" s="1">
        <v>14.995233</v>
      </c>
      <c r="G6333" s="1" t="s">
        <v>19</v>
      </c>
    </row>
    <row r="6334" ht="15.75" customHeight="1">
      <c r="A6334" s="1" t="s">
        <v>6891</v>
      </c>
      <c r="B6334" s="1" t="s">
        <v>15</v>
      </c>
      <c r="C6334" s="1" t="s">
        <v>16</v>
      </c>
      <c r="D6334" s="1" t="s">
        <v>17</v>
      </c>
      <c r="E6334" s="1" t="s">
        <v>18</v>
      </c>
      <c r="F6334" s="1">
        <v>15.326376</v>
      </c>
      <c r="G6334" s="1" t="s">
        <v>19</v>
      </c>
    </row>
    <row r="6335" ht="15.75" customHeight="1">
      <c r="A6335" s="1" t="s">
        <v>6892</v>
      </c>
      <c r="B6335" s="1" t="s">
        <v>15</v>
      </c>
      <c r="C6335" s="1" t="s">
        <v>16</v>
      </c>
      <c r="D6335" s="1" t="s">
        <v>17</v>
      </c>
      <c r="E6335" s="1" t="s">
        <v>18</v>
      </c>
      <c r="F6335" s="1">
        <v>15.137637</v>
      </c>
      <c r="G6335" s="1" t="s">
        <v>19</v>
      </c>
    </row>
    <row r="6336" ht="15.75" customHeight="1">
      <c r="A6336" s="1" t="s">
        <v>6893</v>
      </c>
      <c r="B6336" s="1" t="s">
        <v>15</v>
      </c>
      <c r="C6336" s="1" t="s">
        <v>16</v>
      </c>
      <c r="D6336" s="1" t="s">
        <v>17</v>
      </c>
      <c r="E6336" s="1" t="s">
        <v>18</v>
      </c>
      <c r="F6336" s="1">
        <v>18.258112</v>
      </c>
      <c r="G6336" s="1" t="s">
        <v>19</v>
      </c>
    </row>
    <row r="6337" ht="15.75" customHeight="1">
      <c r="A6337" s="1" t="s">
        <v>6894</v>
      </c>
      <c r="B6337" s="1" t="s">
        <v>15</v>
      </c>
      <c r="C6337" s="1" t="s">
        <v>16</v>
      </c>
      <c r="D6337" s="1" t="s">
        <v>17</v>
      </c>
      <c r="E6337" s="1" t="s">
        <v>18</v>
      </c>
      <c r="F6337" s="1">
        <v>18.950783</v>
      </c>
      <c r="G6337" s="1" t="s">
        <v>19</v>
      </c>
    </row>
    <row r="6338" ht="15.75" customHeight="1">
      <c r="A6338" s="1" t="s">
        <v>6895</v>
      </c>
      <c r="B6338" s="1" t="s">
        <v>15</v>
      </c>
      <c r="C6338" s="1" t="s">
        <v>16</v>
      </c>
      <c r="D6338" s="1" t="s">
        <v>17</v>
      </c>
      <c r="E6338" s="1" t="s">
        <v>18</v>
      </c>
      <c r="F6338" s="1">
        <v>15.037554</v>
      </c>
      <c r="G6338" s="1" t="s">
        <v>19</v>
      </c>
    </row>
    <row r="6339" ht="15.75" customHeight="1">
      <c r="A6339" s="1" t="s">
        <v>6896</v>
      </c>
      <c r="B6339" s="1" t="s">
        <v>15</v>
      </c>
      <c r="C6339" s="1" t="s">
        <v>16</v>
      </c>
      <c r="D6339" s="1" t="s">
        <v>17</v>
      </c>
      <c r="E6339" s="1" t="s">
        <v>18</v>
      </c>
      <c r="F6339" s="1">
        <v>15.397727</v>
      </c>
      <c r="G6339" s="1" t="s">
        <v>19</v>
      </c>
    </row>
    <row r="6340" ht="15.75" customHeight="1">
      <c r="A6340" s="1" t="s">
        <v>6897</v>
      </c>
      <c r="B6340" s="1" t="s">
        <v>15</v>
      </c>
      <c r="C6340" s="1" t="s">
        <v>16</v>
      </c>
      <c r="D6340" s="1" t="s">
        <v>17</v>
      </c>
      <c r="E6340" s="1" t="s">
        <v>18</v>
      </c>
      <c r="F6340" s="1">
        <v>15.48011</v>
      </c>
      <c r="G6340" s="1" t="s">
        <v>19</v>
      </c>
    </row>
    <row r="6341" ht="15.75" customHeight="1">
      <c r="A6341" s="1" t="s">
        <v>6898</v>
      </c>
      <c r="B6341" s="1" t="s">
        <v>15</v>
      </c>
      <c r="C6341" s="1" t="s">
        <v>16</v>
      </c>
      <c r="D6341" s="1" t="s">
        <v>17</v>
      </c>
      <c r="E6341" s="1" t="s">
        <v>18</v>
      </c>
      <c r="F6341" s="1">
        <v>15.067497</v>
      </c>
      <c r="G6341" s="1" t="s">
        <v>19</v>
      </c>
    </row>
    <row r="6342" ht="15.75" customHeight="1">
      <c r="A6342" s="1" t="s">
        <v>6899</v>
      </c>
      <c r="B6342" s="1" t="s">
        <v>15</v>
      </c>
      <c r="C6342" s="1" t="s">
        <v>16</v>
      </c>
      <c r="D6342" s="1" t="s">
        <v>17</v>
      </c>
      <c r="E6342" s="1" t="s">
        <v>18</v>
      </c>
      <c r="F6342" s="1">
        <v>15.477413</v>
      </c>
      <c r="G6342" s="1" t="s">
        <v>19</v>
      </c>
    </row>
    <row r="6343" ht="15.75" customHeight="1">
      <c r="A6343" s="1" t="s">
        <v>6900</v>
      </c>
      <c r="B6343" s="1" t="s">
        <v>15</v>
      </c>
      <c r="C6343" s="1" t="s">
        <v>16</v>
      </c>
      <c r="D6343" s="1" t="s">
        <v>17</v>
      </c>
      <c r="E6343" s="1" t="s">
        <v>18</v>
      </c>
      <c r="F6343" s="1">
        <v>14.88389</v>
      </c>
      <c r="G6343" s="1" t="s">
        <v>19</v>
      </c>
    </row>
    <row r="6344" ht="15.75" customHeight="1">
      <c r="A6344" s="1" t="s">
        <v>6901</v>
      </c>
      <c r="B6344" s="1" t="s">
        <v>15</v>
      </c>
      <c r="C6344" s="1" t="s">
        <v>16</v>
      </c>
      <c r="D6344" s="1" t="s">
        <v>17</v>
      </c>
      <c r="E6344" s="1" t="s">
        <v>18</v>
      </c>
      <c r="F6344" s="1">
        <v>14.980857</v>
      </c>
      <c r="G6344" s="1" t="s">
        <v>19</v>
      </c>
    </row>
    <row r="6345" ht="15.75" customHeight="1">
      <c r="A6345" s="1" t="s">
        <v>6902</v>
      </c>
      <c r="B6345" s="1" t="s">
        <v>15</v>
      </c>
      <c r="C6345" s="1" t="s">
        <v>16</v>
      </c>
      <c r="D6345" s="1" t="s">
        <v>17</v>
      </c>
      <c r="E6345" s="1" t="s">
        <v>18</v>
      </c>
      <c r="F6345" s="1">
        <v>15.344668</v>
      </c>
      <c r="G6345" s="1" t="s">
        <v>19</v>
      </c>
    </row>
    <row r="6346" ht="15.75" customHeight="1">
      <c r="A6346" s="1" t="s">
        <v>6903</v>
      </c>
      <c r="B6346" s="1" t="s">
        <v>15</v>
      </c>
      <c r="C6346" s="1" t="s">
        <v>16</v>
      </c>
      <c r="D6346" s="1" t="s">
        <v>17</v>
      </c>
      <c r="E6346" s="1" t="s">
        <v>18</v>
      </c>
      <c r="F6346" s="1">
        <v>14.937921</v>
      </c>
      <c r="G6346" s="1" t="s">
        <v>19</v>
      </c>
    </row>
    <row r="6347" ht="15.75" customHeight="1">
      <c r="A6347" s="1" t="s">
        <v>6904</v>
      </c>
      <c r="B6347" s="1" t="s">
        <v>15</v>
      </c>
      <c r="C6347" s="1" t="s">
        <v>16</v>
      </c>
      <c r="D6347" s="1" t="s">
        <v>17</v>
      </c>
      <c r="E6347" s="1" t="s">
        <v>18</v>
      </c>
      <c r="F6347" s="1">
        <v>15.470944</v>
      </c>
      <c r="G6347" s="1" t="s">
        <v>19</v>
      </c>
    </row>
    <row r="6348" ht="15.75" customHeight="1">
      <c r="A6348" s="1" t="s">
        <v>6905</v>
      </c>
      <c r="B6348" s="1" t="s">
        <v>15</v>
      </c>
      <c r="C6348" s="1" t="s">
        <v>16</v>
      </c>
      <c r="D6348" s="1" t="s">
        <v>17</v>
      </c>
      <c r="E6348" s="1" t="s">
        <v>18</v>
      </c>
      <c r="F6348" s="1">
        <v>15.301466</v>
      </c>
      <c r="G6348" s="1" t="s">
        <v>19</v>
      </c>
    </row>
    <row r="6349" ht="15.75" customHeight="1">
      <c r="A6349" s="1" t="s">
        <v>6906</v>
      </c>
      <c r="B6349" s="1" t="s">
        <v>15</v>
      </c>
      <c r="C6349" s="1" t="s">
        <v>16</v>
      </c>
      <c r="D6349" s="1" t="s">
        <v>17</v>
      </c>
      <c r="E6349" s="1" t="s">
        <v>18</v>
      </c>
      <c r="F6349" s="1">
        <v>15.607598</v>
      </c>
      <c r="G6349" s="1" t="s">
        <v>19</v>
      </c>
    </row>
    <row r="6350" ht="15.75" customHeight="1">
      <c r="A6350" s="1" t="s">
        <v>6907</v>
      </c>
      <c r="B6350" s="1" t="s">
        <v>15</v>
      </c>
      <c r="C6350" s="1" t="s">
        <v>16</v>
      </c>
      <c r="D6350" s="1" t="s">
        <v>17</v>
      </c>
      <c r="E6350" s="1" t="s">
        <v>18</v>
      </c>
      <c r="F6350" s="1">
        <v>15.298601</v>
      </c>
      <c r="G6350" s="1" t="s">
        <v>19</v>
      </c>
    </row>
    <row r="6351" ht="15.75" customHeight="1">
      <c r="A6351" s="1" t="s">
        <v>6908</v>
      </c>
      <c r="B6351" s="1" t="s">
        <v>15</v>
      </c>
      <c r="C6351" s="1" t="s">
        <v>16</v>
      </c>
      <c r="D6351" s="1" t="s">
        <v>17</v>
      </c>
      <c r="E6351" s="1" t="s">
        <v>18</v>
      </c>
      <c r="F6351" s="1">
        <v>15.234459</v>
      </c>
      <c r="G6351" s="1" t="s">
        <v>19</v>
      </c>
    </row>
    <row r="6352" ht="15.75" customHeight="1">
      <c r="A6352" s="1" t="s">
        <v>6909</v>
      </c>
      <c r="B6352" s="1" t="s">
        <v>15</v>
      </c>
      <c r="C6352" s="1" t="s">
        <v>16</v>
      </c>
      <c r="D6352" s="1" t="s">
        <v>17</v>
      </c>
      <c r="E6352" s="1" t="s">
        <v>18</v>
      </c>
      <c r="F6352" s="1">
        <v>19.773819</v>
      </c>
      <c r="G6352" s="1" t="s">
        <v>19</v>
      </c>
    </row>
    <row r="6353" ht="15.75" customHeight="1">
      <c r="A6353" s="1" t="s">
        <v>6910</v>
      </c>
      <c r="B6353" s="1" t="s">
        <v>15</v>
      </c>
      <c r="C6353" s="1" t="s">
        <v>16</v>
      </c>
      <c r="D6353" s="1" t="s">
        <v>17</v>
      </c>
      <c r="E6353" s="1" t="s">
        <v>18</v>
      </c>
      <c r="F6353" s="1">
        <v>17.667229</v>
      </c>
      <c r="G6353" s="1" t="s">
        <v>19</v>
      </c>
    </row>
    <row r="6354" ht="15.75" customHeight="1">
      <c r="A6354" s="1" t="s">
        <v>6911</v>
      </c>
      <c r="B6354" s="1" t="s">
        <v>15</v>
      </c>
      <c r="C6354" s="1" t="s">
        <v>16</v>
      </c>
      <c r="D6354" s="1" t="s">
        <v>17</v>
      </c>
      <c r="E6354" s="1" t="s">
        <v>18</v>
      </c>
      <c r="F6354" s="1">
        <v>15.594275</v>
      </c>
      <c r="G6354" s="1" t="s">
        <v>19</v>
      </c>
    </row>
    <row r="6355" ht="15.75" customHeight="1">
      <c r="A6355" s="1" t="s">
        <v>6912</v>
      </c>
      <c r="B6355" s="1" t="s">
        <v>15</v>
      </c>
      <c r="C6355" s="1" t="s">
        <v>16</v>
      </c>
      <c r="D6355" s="1" t="s">
        <v>17</v>
      </c>
      <c r="E6355" s="1" t="s">
        <v>18</v>
      </c>
      <c r="F6355" s="1">
        <v>15.259527</v>
      </c>
      <c r="G6355" s="1" t="s">
        <v>19</v>
      </c>
    </row>
    <row r="6356" ht="15.75" customHeight="1">
      <c r="A6356" s="1" t="s">
        <v>6913</v>
      </c>
      <c r="B6356" s="1" t="s">
        <v>15</v>
      </c>
      <c r="C6356" s="1" t="s">
        <v>16</v>
      </c>
      <c r="D6356" s="1" t="s">
        <v>17</v>
      </c>
      <c r="E6356" s="1" t="s">
        <v>18</v>
      </c>
      <c r="F6356" s="1">
        <v>17.882683</v>
      </c>
      <c r="G6356" s="1" t="s">
        <v>19</v>
      </c>
    </row>
    <row r="6357" ht="15.75" customHeight="1">
      <c r="A6357" s="1" t="s">
        <v>6914</v>
      </c>
      <c r="B6357" s="1" t="s">
        <v>15</v>
      </c>
      <c r="C6357" s="1" t="s">
        <v>16</v>
      </c>
      <c r="D6357" s="1" t="s">
        <v>17</v>
      </c>
      <c r="E6357" s="1" t="s">
        <v>18</v>
      </c>
      <c r="F6357" s="1">
        <v>14.980833</v>
      </c>
      <c r="G6357" s="1" t="s">
        <v>19</v>
      </c>
    </row>
    <row r="6358" ht="15.75" customHeight="1">
      <c r="A6358" s="1" t="s">
        <v>6915</v>
      </c>
      <c r="B6358" s="1" t="s">
        <v>15</v>
      </c>
      <c r="C6358" s="1" t="s">
        <v>16</v>
      </c>
      <c r="D6358" s="1" t="s">
        <v>17</v>
      </c>
      <c r="E6358" s="1" t="s">
        <v>18</v>
      </c>
      <c r="F6358" s="1">
        <v>15.441429</v>
      </c>
      <c r="G6358" s="1" t="s">
        <v>19</v>
      </c>
    </row>
    <row r="6359" ht="15.75" customHeight="1">
      <c r="A6359" s="1" t="s">
        <v>6916</v>
      </c>
      <c r="B6359" s="1" t="s">
        <v>15</v>
      </c>
      <c r="C6359" s="1" t="s">
        <v>16</v>
      </c>
      <c r="D6359" s="1" t="s">
        <v>17</v>
      </c>
      <c r="E6359" s="1" t="s">
        <v>18</v>
      </c>
      <c r="F6359" s="1">
        <v>15.258022</v>
      </c>
      <c r="G6359" s="1" t="s">
        <v>19</v>
      </c>
    </row>
    <row r="6360" ht="15.75" customHeight="1">
      <c r="A6360" s="1" t="s">
        <v>6917</v>
      </c>
      <c r="B6360" s="1" t="s">
        <v>15</v>
      </c>
      <c r="C6360" s="1" t="s">
        <v>16</v>
      </c>
      <c r="D6360" s="1" t="s">
        <v>17</v>
      </c>
      <c r="E6360" s="1" t="s">
        <v>18</v>
      </c>
      <c r="F6360" s="1">
        <v>15.250277</v>
      </c>
      <c r="G6360" s="1" t="s">
        <v>19</v>
      </c>
    </row>
    <row r="6361" ht="15.75" customHeight="1">
      <c r="A6361" s="1" t="s">
        <v>6919</v>
      </c>
      <c r="B6361" s="1" t="s">
        <v>15</v>
      </c>
      <c r="C6361" s="1" t="s">
        <v>16</v>
      </c>
      <c r="D6361" s="1" t="s">
        <v>17</v>
      </c>
      <c r="E6361" s="1" t="s">
        <v>18</v>
      </c>
      <c r="F6361" s="1">
        <v>15.207533</v>
      </c>
      <c r="G6361" s="1" t="s">
        <v>19</v>
      </c>
    </row>
    <row r="6362" ht="15.75" customHeight="1">
      <c r="A6362" s="1" t="s">
        <v>6921</v>
      </c>
      <c r="B6362" s="1" t="s">
        <v>15</v>
      </c>
      <c r="C6362" s="1" t="s">
        <v>16</v>
      </c>
      <c r="D6362" s="1" t="s">
        <v>17</v>
      </c>
      <c r="E6362" s="1" t="s">
        <v>18</v>
      </c>
      <c r="F6362" s="1">
        <v>14.769442</v>
      </c>
      <c r="G6362" s="1" t="s">
        <v>19</v>
      </c>
    </row>
    <row r="6363" ht="15.75" customHeight="1">
      <c r="A6363" s="1" t="s">
        <v>6922</v>
      </c>
      <c r="B6363" s="1" t="s">
        <v>15</v>
      </c>
      <c r="C6363" s="1" t="s">
        <v>16</v>
      </c>
      <c r="D6363" s="1" t="s">
        <v>17</v>
      </c>
      <c r="E6363" s="1" t="s">
        <v>18</v>
      </c>
      <c r="F6363" s="1">
        <v>15.310168</v>
      </c>
      <c r="G6363" s="1" t="s">
        <v>19</v>
      </c>
    </row>
    <row r="6364" ht="15.75" customHeight="1">
      <c r="A6364" s="1" t="s">
        <v>6923</v>
      </c>
      <c r="B6364" s="1" t="s">
        <v>15</v>
      </c>
      <c r="C6364" s="1" t="s">
        <v>16</v>
      </c>
      <c r="D6364" s="1" t="s">
        <v>17</v>
      </c>
      <c r="E6364" s="1" t="s">
        <v>18</v>
      </c>
      <c r="F6364" s="1">
        <v>15.174662</v>
      </c>
      <c r="G6364" s="1" t="s">
        <v>19</v>
      </c>
    </row>
    <row r="6365" ht="15.75" customHeight="1">
      <c r="A6365" s="1" t="s">
        <v>6924</v>
      </c>
      <c r="B6365" s="1" t="s">
        <v>15</v>
      </c>
      <c r="C6365" s="1" t="s">
        <v>16</v>
      </c>
      <c r="D6365" s="1" t="s">
        <v>17</v>
      </c>
      <c r="E6365" s="1" t="s">
        <v>18</v>
      </c>
      <c r="F6365" s="1">
        <v>14.877614</v>
      </c>
      <c r="G6365" s="1" t="s">
        <v>19</v>
      </c>
    </row>
    <row r="6366" ht="15.75" customHeight="1">
      <c r="A6366" s="1" t="s">
        <v>6925</v>
      </c>
      <c r="B6366" s="1" t="s">
        <v>15</v>
      </c>
      <c r="C6366" s="1" t="s">
        <v>16</v>
      </c>
      <c r="D6366" s="1" t="s">
        <v>17</v>
      </c>
      <c r="E6366" s="1" t="s">
        <v>18</v>
      </c>
      <c r="F6366" s="1">
        <v>14.916548</v>
      </c>
      <c r="G6366" s="1" t="s">
        <v>19</v>
      </c>
    </row>
    <row r="6367" ht="15.75" customHeight="1">
      <c r="A6367" s="1" t="s">
        <v>6926</v>
      </c>
      <c r="B6367" s="1" t="s">
        <v>15</v>
      </c>
      <c r="C6367" s="1" t="s">
        <v>16</v>
      </c>
      <c r="D6367" s="1" t="s">
        <v>17</v>
      </c>
      <c r="E6367" s="1" t="s">
        <v>18</v>
      </c>
      <c r="F6367" s="1">
        <v>15.405092</v>
      </c>
      <c r="G6367" s="1" t="s">
        <v>19</v>
      </c>
    </row>
    <row r="6368" ht="15.75" customHeight="1">
      <c r="A6368" s="1" t="s">
        <v>6927</v>
      </c>
      <c r="B6368" s="1" t="s">
        <v>15</v>
      </c>
      <c r="C6368" s="1" t="s">
        <v>16</v>
      </c>
      <c r="D6368" s="1" t="s">
        <v>17</v>
      </c>
      <c r="E6368" s="1" t="s">
        <v>18</v>
      </c>
      <c r="F6368" s="1">
        <v>15.20315</v>
      </c>
      <c r="G6368" s="1" t="s">
        <v>19</v>
      </c>
    </row>
    <row r="6369" ht="15.75" customHeight="1">
      <c r="A6369" s="1" t="s">
        <v>6928</v>
      </c>
      <c r="B6369" s="1" t="s">
        <v>15</v>
      </c>
      <c r="C6369" s="1" t="s">
        <v>16</v>
      </c>
      <c r="D6369" s="1" t="s">
        <v>17</v>
      </c>
      <c r="E6369" s="1" t="s">
        <v>18</v>
      </c>
      <c r="F6369" s="1">
        <v>15.589793</v>
      </c>
      <c r="G6369" s="1" t="s">
        <v>19</v>
      </c>
    </row>
    <row r="6370" ht="15.75" customHeight="1">
      <c r="A6370" s="1" t="s">
        <v>6929</v>
      </c>
      <c r="B6370" s="1" t="s">
        <v>15</v>
      </c>
      <c r="C6370" s="1" t="s">
        <v>16</v>
      </c>
      <c r="D6370" s="1" t="s">
        <v>17</v>
      </c>
      <c r="E6370" s="1" t="s">
        <v>18</v>
      </c>
      <c r="F6370" s="1">
        <v>19.204926</v>
      </c>
      <c r="G6370" s="1" t="s">
        <v>19</v>
      </c>
    </row>
    <row r="6371" ht="15.75" customHeight="1">
      <c r="A6371" s="1" t="s">
        <v>6930</v>
      </c>
      <c r="B6371" s="1" t="s">
        <v>15</v>
      </c>
      <c r="C6371" s="1" t="s">
        <v>16</v>
      </c>
      <c r="D6371" s="1" t="s">
        <v>17</v>
      </c>
      <c r="E6371" s="1" t="s">
        <v>18</v>
      </c>
      <c r="F6371" s="1">
        <v>15.298095</v>
      </c>
      <c r="G6371" s="1" t="s">
        <v>19</v>
      </c>
    </row>
    <row r="6372" ht="15.75" customHeight="1">
      <c r="A6372" s="1" t="s">
        <v>6931</v>
      </c>
      <c r="B6372" s="1" t="s">
        <v>15</v>
      </c>
      <c r="C6372" s="1" t="s">
        <v>16</v>
      </c>
      <c r="D6372" s="1" t="s">
        <v>17</v>
      </c>
      <c r="E6372" s="1" t="s">
        <v>18</v>
      </c>
      <c r="F6372" s="1">
        <v>16.043276</v>
      </c>
      <c r="G6372" s="1" t="s">
        <v>19</v>
      </c>
    </row>
    <row r="6373" ht="15.75" customHeight="1">
      <c r="A6373" s="1" t="s">
        <v>6933</v>
      </c>
      <c r="B6373" s="1" t="s">
        <v>15</v>
      </c>
      <c r="C6373" s="1" t="s">
        <v>16</v>
      </c>
      <c r="D6373" s="1" t="s">
        <v>17</v>
      </c>
      <c r="E6373" s="1" t="s">
        <v>18</v>
      </c>
      <c r="F6373" s="1">
        <v>15.631371</v>
      </c>
      <c r="G6373" s="1" t="s">
        <v>19</v>
      </c>
    </row>
    <row r="6374" ht="15.75" customHeight="1">
      <c r="A6374" s="1" t="s">
        <v>6934</v>
      </c>
      <c r="B6374" s="1" t="s">
        <v>15</v>
      </c>
      <c r="C6374" s="1" t="s">
        <v>16</v>
      </c>
      <c r="D6374" s="1" t="s">
        <v>17</v>
      </c>
      <c r="E6374" s="1" t="s">
        <v>18</v>
      </c>
      <c r="F6374" s="1">
        <v>15.749018</v>
      </c>
      <c r="G6374" s="1" t="s">
        <v>19</v>
      </c>
    </row>
    <row r="6375" ht="15.75" customHeight="1">
      <c r="A6375" s="1" t="s">
        <v>6935</v>
      </c>
      <c r="B6375" s="1" t="s">
        <v>15</v>
      </c>
      <c r="C6375" s="1" t="s">
        <v>16</v>
      </c>
      <c r="D6375" s="1" t="s">
        <v>17</v>
      </c>
      <c r="E6375" s="1" t="s">
        <v>18</v>
      </c>
      <c r="F6375" s="1">
        <v>14.869043</v>
      </c>
      <c r="G6375" s="1" t="s">
        <v>19</v>
      </c>
    </row>
    <row r="6376" ht="15.75" customHeight="1">
      <c r="A6376" s="1" t="s">
        <v>6936</v>
      </c>
      <c r="B6376" s="1" t="s">
        <v>15</v>
      </c>
      <c r="C6376" s="1" t="s">
        <v>16</v>
      </c>
      <c r="D6376" s="1" t="s">
        <v>17</v>
      </c>
      <c r="E6376" s="1" t="s">
        <v>18</v>
      </c>
      <c r="F6376" s="1">
        <v>15.289172</v>
      </c>
      <c r="G6376" s="1" t="s">
        <v>19</v>
      </c>
    </row>
    <row r="6377" ht="15.75" customHeight="1">
      <c r="A6377" s="1" t="s">
        <v>6937</v>
      </c>
      <c r="B6377" s="1" t="s">
        <v>15</v>
      </c>
      <c r="C6377" s="1" t="s">
        <v>16</v>
      </c>
      <c r="D6377" s="1" t="s">
        <v>17</v>
      </c>
      <c r="E6377" s="1" t="s">
        <v>18</v>
      </c>
      <c r="F6377" s="1">
        <v>15.613259</v>
      </c>
      <c r="G6377" s="1" t="s">
        <v>19</v>
      </c>
    </row>
    <row r="6378" ht="15.75" customHeight="1">
      <c r="A6378" s="1" t="s">
        <v>6938</v>
      </c>
      <c r="B6378" s="1" t="s">
        <v>15</v>
      </c>
      <c r="C6378" s="1" t="s">
        <v>16</v>
      </c>
      <c r="D6378" s="1" t="s">
        <v>17</v>
      </c>
      <c r="E6378" s="1" t="s">
        <v>18</v>
      </c>
      <c r="F6378" s="1">
        <v>14.748096</v>
      </c>
      <c r="G6378" s="1" t="s">
        <v>19</v>
      </c>
    </row>
    <row r="6379" ht="15.75" customHeight="1">
      <c r="A6379" s="1" t="s">
        <v>6939</v>
      </c>
      <c r="B6379" s="1" t="s">
        <v>15</v>
      </c>
      <c r="C6379" s="1" t="s">
        <v>16</v>
      </c>
      <c r="D6379" s="1" t="s">
        <v>17</v>
      </c>
      <c r="E6379" s="1" t="s">
        <v>18</v>
      </c>
      <c r="F6379" s="1">
        <v>15.207533</v>
      </c>
      <c r="G6379" s="1" t="s">
        <v>19</v>
      </c>
    </row>
    <row r="6380" ht="15.75" customHeight="1">
      <c r="A6380" s="1" t="s">
        <v>6940</v>
      </c>
      <c r="B6380" s="1" t="s">
        <v>15</v>
      </c>
      <c r="C6380" s="1" t="s">
        <v>16</v>
      </c>
      <c r="D6380" s="1" t="s">
        <v>17</v>
      </c>
      <c r="E6380" s="1" t="s">
        <v>18</v>
      </c>
      <c r="F6380" s="1">
        <v>15.214752</v>
      </c>
      <c r="G6380" s="1" t="s">
        <v>19</v>
      </c>
    </row>
    <row r="6381" ht="15.75" customHeight="1">
      <c r="A6381" s="1" t="s">
        <v>6941</v>
      </c>
      <c r="B6381" s="1" t="s">
        <v>15</v>
      </c>
      <c r="C6381" s="1" t="s">
        <v>16</v>
      </c>
      <c r="D6381" s="1" t="s">
        <v>17</v>
      </c>
      <c r="E6381" s="1" t="s">
        <v>18</v>
      </c>
      <c r="F6381" s="1">
        <v>14.751021</v>
      </c>
      <c r="G6381" s="1" t="s">
        <v>19</v>
      </c>
    </row>
    <row r="6382" ht="15.75" customHeight="1">
      <c r="A6382" s="1" t="s">
        <v>6942</v>
      </c>
      <c r="B6382" s="1" t="s">
        <v>15</v>
      </c>
      <c r="C6382" s="1" t="s">
        <v>16</v>
      </c>
      <c r="D6382" s="1" t="s">
        <v>17</v>
      </c>
      <c r="E6382" s="1" t="s">
        <v>18</v>
      </c>
      <c r="F6382" s="1">
        <v>14.653903</v>
      </c>
      <c r="G6382" s="1" t="s">
        <v>19</v>
      </c>
    </row>
    <row r="6383" ht="15.75" customHeight="1">
      <c r="A6383" s="1" t="s">
        <v>6943</v>
      </c>
      <c r="B6383" s="1" t="s">
        <v>15</v>
      </c>
      <c r="C6383" s="1" t="s">
        <v>16</v>
      </c>
      <c r="D6383" s="1" t="s">
        <v>17</v>
      </c>
      <c r="E6383" s="1" t="s">
        <v>18</v>
      </c>
      <c r="F6383" s="1">
        <v>10.581158</v>
      </c>
      <c r="G6383" s="1" t="s">
        <v>19</v>
      </c>
    </row>
    <row r="6384" ht="15.75" customHeight="1">
      <c r="A6384" s="1" t="s">
        <v>6944</v>
      </c>
      <c r="B6384" s="1" t="s">
        <v>15</v>
      </c>
      <c r="C6384" s="1" t="s">
        <v>16</v>
      </c>
      <c r="D6384" s="1" t="s">
        <v>17</v>
      </c>
      <c r="E6384" s="1" t="s">
        <v>18</v>
      </c>
      <c r="F6384" s="1">
        <v>11.743774</v>
      </c>
      <c r="G6384" s="1" t="s">
        <v>19</v>
      </c>
    </row>
    <row r="6385" ht="15.75" customHeight="1">
      <c r="A6385" s="1" t="s">
        <v>6945</v>
      </c>
      <c r="B6385" s="1" t="s">
        <v>15</v>
      </c>
      <c r="C6385" s="1" t="s">
        <v>16</v>
      </c>
      <c r="D6385" s="1" t="s">
        <v>17</v>
      </c>
      <c r="E6385" s="1" t="s">
        <v>18</v>
      </c>
      <c r="F6385" s="1">
        <v>15.723675</v>
      </c>
      <c r="G6385" s="1" t="s">
        <v>19</v>
      </c>
    </row>
    <row r="6386" ht="15.75" customHeight="1">
      <c r="A6386" s="1" t="s">
        <v>6946</v>
      </c>
      <c r="B6386" s="1" t="s">
        <v>15</v>
      </c>
      <c r="C6386" s="1" t="s">
        <v>16</v>
      </c>
      <c r="D6386" s="1" t="s">
        <v>17</v>
      </c>
      <c r="E6386" s="1" t="s">
        <v>18</v>
      </c>
      <c r="F6386" s="1">
        <v>16.65345</v>
      </c>
      <c r="G6386" s="1" t="s">
        <v>19</v>
      </c>
    </row>
    <row r="6387" ht="15.75" customHeight="1">
      <c r="A6387" s="1" t="s">
        <v>6947</v>
      </c>
      <c r="B6387" s="1" t="s">
        <v>15</v>
      </c>
      <c r="C6387" s="1" t="s">
        <v>16</v>
      </c>
      <c r="D6387" s="1" t="s">
        <v>17</v>
      </c>
      <c r="E6387" s="1" t="s">
        <v>18</v>
      </c>
      <c r="F6387" s="1">
        <v>15.785158</v>
      </c>
      <c r="G6387" s="1" t="s">
        <v>19</v>
      </c>
    </row>
    <row r="6388" ht="15.75" customHeight="1">
      <c r="A6388" s="1" t="s">
        <v>6948</v>
      </c>
      <c r="B6388" s="1" t="s">
        <v>15</v>
      </c>
      <c r="C6388" s="1" t="s">
        <v>16</v>
      </c>
      <c r="D6388" s="1" t="s">
        <v>17</v>
      </c>
      <c r="E6388" s="1" t="s">
        <v>18</v>
      </c>
      <c r="F6388" s="1">
        <v>15.184659</v>
      </c>
      <c r="G6388" s="1" t="s">
        <v>19</v>
      </c>
    </row>
    <row r="6389" ht="15.75" customHeight="1">
      <c r="A6389" s="1" t="s">
        <v>6949</v>
      </c>
      <c r="B6389" s="1" t="s">
        <v>15</v>
      </c>
      <c r="C6389" s="1" t="s">
        <v>16</v>
      </c>
      <c r="D6389" s="1" t="s">
        <v>17</v>
      </c>
      <c r="E6389" s="1" t="s">
        <v>18</v>
      </c>
      <c r="F6389" s="1">
        <v>15.785453</v>
      </c>
      <c r="G6389" s="1" t="s">
        <v>19</v>
      </c>
    </row>
    <row r="6390" ht="15.75" customHeight="1">
      <c r="A6390" s="1" t="s">
        <v>6950</v>
      </c>
      <c r="B6390" s="1" t="s">
        <v>15</v>
      </c>
      <c r="C6390" s="1" t="s">
        <v>16</v>
      </c>
      <c r="D6390" s="1" t="s">
        <v>17</v>
      </c>
      <c r="E6390" s="1" t="s">
        <v>18</v>
      </c>
      <c r="F6390" s="1">
        <v>15.460394</v>
      </c>
      <c r="G6390" s="1" t="s">
        <v>19</v>
      </c>
    </row>
    <row r="6391" ht="15.75" customHeight="1">
      <c r="A6391" s="1" t="s">
        <v>6951</v>
      </c>
      <c r="B6391" s="1" t="s">
        <v>15</v>
      </c>
      <c r="C6391" s="1" t="s">
        <v>16</v>
      </c>
      <c r="D6391" s="1" t="s">
        <v>17</v>
      </c>
      <c r="E6391" s="1" t="s">
        <v>18</v>
      </c>
      <c r="F6391" s="1">
        <v>15.229752</v>
      </c>
      <c r="G6391" s="1" t="s">
        <v>19</v>
      </c>
    </row>
    <row r="6392" ht="15.75" customHeight="1">
      <c r="A6392" s="1" t="s">
        <v>6952</v>
      </c>
      <c r="B6392" s="1" t="s">
        <v>15</v>
      </c>
      <c r="C6392" s="1" t="s">
        <v>16</v>
      </c>
      <c r="D6392" s="1" t="s">
        <v>17</v>
      </c>
      <c r="E6392" s="1" t="s">
        <v>18</v>
      </c>
      <c r="F6392" s="1">
        <v>11.427715</v>
      </c>
      <c r="G6392" s="1" t="s">
        <v>19</v>
      </c>
    </row>
    <row r="6393" ht="15.75" customHeight="1">
      <c r="A6393" s="1" t="s">
        <v>6953</v>
      </c>
      <c r="B6393" s="1" t="s">
        <v>15</v>
      </c>
      <c r="C6393" s="1" t="s">
        <v>16</v>
      </c>
      <c r="D6393" s="1" t="s">
        <v>17</v>
      </c>
      <c r="E6393" s="1" t="s">
        <v>18</v>
      </c>
      <c r="F6393" s="1">
        <v>15.12789</v>
      </c>
      <c r="G6393" s="1" t="s">
        <v>19</v>
      </c>
    </row>
    <row r="6394" ht="15.75" customHeight="1">
      <c r="A6394" s="1" t="s">
        <v>6954</v>
      </c>
      <c r="B6394" s="1" t="s">
        <v>15</v>
      </c>
      <c r="C6394" s="1" t="s">
        <v>16</v>
      </c>
      <c r="D6394" s="1" t="s">
        <v>17</v>
      </c>
      <c r="E6394" s="1" t="s">
        <v>18</v>
      </c>
      <c r="F6394" s="1">
        <v>15.651638</v>
      </c>
      <c r="G6394" s="1" t="s">
        <v>19</v>
      </c>
    </row>
    <row r="6395" ht="15.75" customHeight="1">
      <c r="A6395" s="1" t="s">
        <v>6956</v>
      </c>
      <c r="B6395" s="1" t="s">
        <v>15</v>
      </c>
      <c r="C6395" s="1" t="s">
        <v>16</v>
      </c>
      <c r="D6395" s="1" t="s">
        <v>17</v>
      </c>
      <c r="E6395" s="1" t="s">
        <v>18</v>
      </c>
      <c r="F6395" s="1">
        <v>11.026223</v>
      </c>
      <c r="G6395" s="1" t="s">
        <v>19</v>
      </c>
    </row>
    <row r="6396" ht="15.75" customHeight="1">
      <c r="A6396" s="1" t="s">
        <v>6957</v>
      </c>
      <c r="B6396" s="1" t="s">
        <v>15</v>
      </c>
      <c r="C6396" s="1" t="s">
        <v>16</v>
      </c>
      <c r="D6396" s="1" t="s">
        <v>17</v>
      </c>
      <c r="E6396" s="1" t="s">
        <v>18</v>
      </c>
      <c r="F6396" s="1">
        <v>15.843912</v>
      </c>
      <c r="G6396" s="1" t="s">
        <v>19</v>
      </c>
    </row>
    <row r="6397" ht="15.75" customHeight="1">
      <c r="A6397" s="1" t="s">
        <v>6958</v>
      </c>
      <c r="B6397" s="1" t="s">
        <v>15</v>
      </c>
      <c r="C6397" s="1" t="s">
        <v>16</v>
      </c>
      <c r="D6397" s="1" t="s">
        <v>17</v>
      </c>
      <c r="E6397" s="1" t="s">
        <v>18</v>
      </c>
      <c r="F6397" s="1">
        <v>15.472937</v>
      </c>
      <c r="G6397" s="1" t="s">
        <v>19</v>
      </c>
    </row>
    <row r="6398" ht="15.75" customHeight="1">
      <c r="A6398" s="1" t="s">
        <v>6959</v>
      </c>
      <c r="B6398" s="1" t="s">
        <v>15</v>
      </c>
      <c r="C6398" s="1" t="s">
        <v>16</v>
      </c>
      <c r="D6398" s="1" t="s">
        <v>17</v>
      </c>
      <c r="E6398" s="1" t="s">
        <v>18</v>
      </c>
      <c r="F6398" s="1">
        <v>14.988911</v>
      </c>
      <c r="G6398" s="1" t="s">
        <v>19</v>
      </c>
    </row>
    <row r="6399" ht="15.75" customHeight="1">
      <c r="A6399" s="1" t="s">
        <v>6961</v>
      </c>
      <c r="B6399" s="1" t="s">
        <v>15</v>
      </c>
      <c r="C6399" s="1" t="s">
        <v>16</v>
      </c>
      <c r="D6399" s="1" t="s">
        <v>17</v>
      </c>
      <c r="E6399" s="1" t="s">
        <v>18</v>
      </c>
      <c r="F6399" s="1">
        <v>15.299468</v>
      </c>
      <c r="G6399" s="1" t="s">
        <v>19</v>
      </c>
    </row>
    <row r="6400" ht="15.75" customHeight="1">
      <c r="A6400" s="1" t="s">
        <v>6963</v>
      </c>
      <c r="B6400" s="1" t="s">
        <v>15</v>
      </c>
      <c r="C6400" s="1" t="s">
        <v>16</v>
      </c>
      <c r="D6400" s="1" t="s">
        <v>17</v>
      </c>
      <c r="E6400" s="1" t="s">
        <v>18</v>
      </c>
      <c r="F6400" s="1">
        <v>15.750599</v>
      </c>
      <c r="G6400" s="1" t="s">
        <v>19</v>
      </c>
    </row>
    <row r="6401" ht="15.75" customHeight="1">
      <c r="A6401" s="1" t="s">
        <v>6964</v>
      </c>
      <c r="B6401" s="1" t="s">
        <v>15</v>
      </c>
      <c r="C6401" s="1" t="s">
        <v>16</v>
      </c>
      <c r="D6401" s="1" t="s">
        <v>17</v>
      </c>
      <c r="E6401" s="1" t="s">
        <v>18</v>
      </c>
      <c r="F6401" s="1">
        <v>15.419116</v>
      </c>
      <c r="G6401" s="1" t="s">
        <v>19</v>
      </c>
    </row>
    <row r="6402" ht="15.75" customHeight="1">
      <c r="A6402" s="1" t="s">
        <v>6965</v>
      </c>
      <c r="B6402" s="1" t="s">
        <v>15</v>
      </c>
      <c r="C6402" s="1" t="s">
        <v>16</v>
      </c>
      <c r="D6402" s="1" t="s">
        <v>17</v>
      </c>
      <c r="E6402" s="1" t="s">
        <v>18</v>
      </c>
      <c r="F6402" s="1">
        <v>16.316153</v>
      </c>
      <c r="G6402" s="1" t="s">
        <v>19</v>
      </c>
    </row>
    <row r="6403" ht="15.75" customHeight="1">
      <c r="A6403" s="1" t="s">
        <v>6966</v>
      </c>
      <c r="B6403" s="1" t="s">
        <v>15</v>
      </c>
      <c r="C6403" s="1" t="s">
        <v>16</v>
      </c>
      <c r="D6403" s="1" t="s">
        <v>17</v>
      </c>
      <c r="E6403" s="1" t="s">
        <v>18</v>
      </c>
      <c r="F6403" s="1">
        <v>15.238597</v>
      </c>
      <c r="G6403" s="1" t="s">
        <v>19</v>
      </c>
    </row>
    <row r="6404" ht="15.75" customHeight="1">
      <c r="A6404" s="1" t="s">
        <v>6967</v>
      </c>
      <c r="B6404" s="1" t="s">
        <v>15</v>
      </c>
      <c r="C6404" s="1" t="s">
        <v>16</v>
      </c>
      <c r="D6404" s="1" t="s">
        <v>17</v>
      </c>
      <c r="E6404" s="1" t="s">
        <v>18</v>
      </c>
      <c r="F6404" s="1">
        <v>17.231783</v>
      </c>
      <c r="G6404" s="1" t="s">
        <v>19</v>
      </c>
    </row>
    <row r="6405" ht="15.75" customHeight="1">
      <c r="A6405" s="1" t="s">
        <v>6968</v>
      </c>
      <c r="B6405" s="1" t="s">
        <v>15</v>
      </c>
      <c r="C6405" s="1" t="s">
        <v>16</v>
      </c>
      <c r="D6405" s="1" t="s">
        <v>17</v>
      </c>
      <c r="E6405" s="1" t="s">
        <v>18</v>
      </c>
      <c r="F6405" s="1">
        <v>15.003296</v>
      </c>
      <c r="G6405" s="1" t="s">
        <v>19</v>
      </c>
    </row>
    <row r="6406" ht="15.75" customHeight="1">
      <c r="A6406" s="1" t="s">
        <v>6970</v>
      </c>
      <c r="B6406" s="1" t="s">
        <v>15</v>
      </c>
      <c r="C6406" s="1" t="s">
        <v>16</v>
      </c>
      <c r="D6406" s="1" t="s">
        <v>17</v>
      </c>
      <c r="E6406" s="1" t="s">
        <v>18</v>
      </c>
      <c r="F6406" s="1">
        <v>14.999899</v>
      </c>
      <c r="G6406" s="1" t="s">
        <v>19</v>
      </c>
    </row>
    <row r="6407" ht="15.75" customHeight="1">
      <c r="A6407" s="1" t="s">
        <v>6971</v>
      </c>
      <c r="B6407" s="1" t="s">
        <v>15</v>
      </c>
      <c r="C6407" s="1" t="s">
        <v>16</v>
      </c>
      <c r="D6407" s="1" t="s">
        <v>17</v>
      </c>
      <c r="E6407" s="1" t="s">
        <v>18</v>
      </c>
      <c r="F6407" s="1">
        <v>15.075615</v>
      </c>
      <c r="G6407" s="1" t="s">
        <v>19</v>
      </c>
    </row>
    <row r="6408" ht="15.75" customHeight="1">
      <c r="A6408" s="1" t="s">
        <v>6972</v>
      </c>
      <c r="B6408" s="1" t="s">
        <v>15</v>
      </c>
      <c r="C6408" s="1" t="s">
        <v>16</v>
      </c>
      <c r="D6408" s="1" t="s">
        <v>17</v>
      </c>
      <c r="E6408" s="1" t="s">
        <v>18</v>
      </c>
      <c r="F6408" s="1">
        <v>15.476434</v>
      </c>
      <c r="G6408" s="1" t="s">
        <v>19</v>
      </c>
    </row>
    <row r="6409" ht="15.75" customHeight="1">
      <c r="A6409" s="1" t="s">
        <v>6974</v>
      </c>
      <c r="B6409" s="1" t="s">
        <v>15</v>
      </c>
      <c r="C6409" s="1" t="s">
        <v>16</v>
      </c>
      <c r="D6409" s="1" t="s">
        <v>17</v>
      </c>
      <c r="E6409" s="1" t="s">
        <v>18</v>
      </c>
      <c r="F6409" s="1">
        <v>15.435135</v>
      </c>
      <c r="G6409" s="1" t="s">
        <v>19</v>
      </c>
    </row>
    <row r="6410" ht="15.75" customHeight="1">
      <c r="A6410" s="1" t="s">
        <v>6975</v>
      </c>
      <c r="B6410" s="1" t="s">
        <v>15</v>
      </c>
      <c r="C6410" s="1" t="s">
        <v>16</v>
      </c>
      <c r="D6410" s="1" t="s">
        <v>17</v>
      </c>
      <c r="E6410" s="1" t="s">
        <v>18</v>
      </c>
      <c r="F6410" s="1">
        <v>15.793875</v>
      </c>
      <c r="G6410" s="1" t="s">
        <v>19</v>
      </c>
    </row>
    <row r="6411" ht="15.75" customHeight="1">
      <c r="A6411" s="1" t="s">
        <v>6976</v>
      </c>
      <c r="B6411" s="1" t="s">
        <v>15</v>
      </c>
      <c r="C6411" s="1" t="s">
        <v>16</v>
      </c>
      <c r="D6411" s="1" t="s">
        <v>17</v>
      </c>
      <c r="E6411" s="1" t="s">
        <v>18</v>
      </c>
      <c r="F6411" s="1">
        <v>14.748096</v>
      </c>
      <c r="G6411" s="1" t="s">
        <v>19</v>
      </c>
    </row>
    <row r="6412" ht="15.75" customHeight="1">
      <c r="A6412" s="1" t="s">
        <v>6977</v>
      </c>
      <c r="B6412" s="1" t="s">
        <v>15</v>
      </c>
      <c r="C6412" s="1" t="s">
        <v>16</v>
      </c>
      <c r="D6412" s="1" t="s">
        <v>17</v>
      </c>
      <c r="E6412" s="1" t="s">
        <v>18</v>
      </c>
      <c r="F6412" s="1">
        <v>16.055883</v>
      </c>
      <c r="G6412" s="1" t="s">
        <v>19</v>
      </c>
    </row>
    <row r="6413" ht="15.75" customHeight="1">
      <c r="A6413" s="1" t="s">
        <v>6978</v>
      </c>
      <c r="B6413" s="1" t="s">
        <v>15</v>
      </c>
      <c r="C6413" s="1" t="s">
        <v>16</v>
      </c>
      <c r="D6413" s="1" t="s">
        <v>17</v>
      </c>
      <c r="E6413" s="1" t="s">
        <v>18</v>
      </c>
      <c r="F6413" s="1">
        <v>14.790696</v>
      </c>
      <c r="G6413" s="1" t="s">
        <v>19</v>
      </c>
    </row>
    <row r="6414" ht="15.75" customHeight="1">
      <c r="A6414" s="1" t="s">
        <v>6979</v>
      </c>
      <c r="B6414" s="1" t="s">
        <v>15</v>
      </c>
      <c r="C6414" s="1" t="s">
        <v>16</v>
      </c>
      <c r="D6414" s="1" t="s">
        <v>17</v>
      </c>
      <c r="E6414" s="1" t="s">
        <v>18</v>
      </c>
      <c r="F6414" s="1">
        <v>15.239384</v>
      </c>
      <c r="G6414" s="1" t="s">
        <v>19</v>
      </c>
    </row>
    <row r="6415" ht="15.75" customHeight="1">
      <c r="A6415" s="1" t="s">
        <v>6980</v>
      </c>
      <c r="B6415" s="1" t="s">
        <v>15</v>
      </c>
      <c r="C6415" s="1" t="s">
        <v>16</v>
      </c>
      <c r="D6415" s="1" t="s">
        <v>17</v>
      </c>
      <c r="E6415" s="1" t="s">
        <v>18</v>
      </c>
      <c r="F6415" s="1">
        <v>15.717799</v>
      </c>
      <c r="G6415" s="1" t="s">
        <v>19</v>
      </c>
    </row>
    <row r="6416" ht="15.75" customHeight="1">
      <c r="A6416" s="1" t="s">
        <v>6981</v>
      </c>
      <c r="B6416" s="1" t="s">
        <v>15</v>
      </c>
      <c r="C6416" s="1" t="s">
        <v>16</v>
      </c>
      <c r="D6416" s="1" t="s">
        <v>17</v>
      </c>
      <c r="E6416" s="1" t="s">
        <v>18</v>
      </c>
      <c r="F6416" s="1">
        <v>15.699663</v>
      </c>
      <c r="G6416" s="1" t="s">
        <v>19</v>
      </c>
    </row>
    <row r="6417" ht="15.75" customHeight="1">
      <c r="A6417" s="1" t="s">
        <v>6982</v>
      </c>
      <c r="B6417" s="1" t="s">
        <v>15</v>
      </c>
      <c r="C6417" s="1" t="s">
        <v>16</v>
      </c>
      <c r="D6417" s="1" t="s">
        <v>17</v>
      </c>
      <c r="E6417" s="1" t="s">
        <v>18</v>
      </c>
      <c r="F6417" s="1">
        <v>14.816597</v>
      </c>
      <c r="G6417" s="1" t="s">
        <v>19</v>
      </c>
    </row>
    <row r="6418" ht="15.75" customHeight="1">
      <c r="A6418" s="1" t="s">
        <v>6984</v>
      </c>
      <c r="B6418" s="1" t="s">
        <v>15</v>
      </c>
      <c r="C6418" s="1" t="s">
        <v>16</v>
      </c>
      <c r="D6418" s="1" t="s">
        <v>17</v>
      </c>
      <c r="E6418" s="1" t="s">
        <v>18</v>
      </c>
      <c r="F6418" s="1">
        <v>15.457177</v>
      </c>
      <c r="G6418" s="1" t="s">
        <v>19</v>
      </c>
    </row>
    <row r="6419" ht="15.75" customHeight="1">
      <c r="A6419" s="1" t="s">
        <v>6985</v>
      </c>
      <c r="B6419" s="1" t="s">
        <v>15</v>
      </c>
      <c r="C6419" s="1" t="s">
        <v>16</v>
      </c>
      <c r="D6419" s="1" t="s">
        <v>17</v>
      </c>
      <c r="E6419" s="1" t="s">
        <v>18</v>
      </c>
      <c r="F6419" s="1">
        <v>15.508923</v>
      </c>
      <c r="G6419" s="1" t="s">
        <v>19</v>
      </c>
    </row>
    <row r="6420" ht="15.75" customHeight="1">
      <c r="A6420" s="1" t="s">
        <v>6986</v>
      </c>
      <c r="B6420" s="1" t="s">
        <v>15</v>
      </c>
      <c r="C6420" s="1" t="s">
        <v>16</v>
      </c>
      <c r="D6420" s="1" t="s">
        <v>17</v>
      </c>
      <c r="E6420" s="1" t="s">
        <v>18</v>
      </c>
      <c r="F6420" s="1">
        <v>15.824929</v>
      </c>
      <c r="G6420" s="1" t="s">
        <v>19</v>
      </c>
    </row>
    <row r="6421" ht="15.75" customHeight="1">
      <c r="A6421" s="1" t="s">
        <v>6987</v>
      </c>
      <c r="B6421" s="1" t="s">
        <v>15</v>
      </c>
      <c r="C6421" s="1" t="s">
        <v>16</v>
      </c>
      <c r="D6421" s="1" t="s">
        <v>17</v>
      </c>
      <c r="E6421" s="1" t="s">
        <v>18</v>
      </c>
      <c r="F6421" s="1">
        <v>15.599126</v>
      </c>
      <c r="G6421" s="1" t="s">
        <v>19</v>
      </c>
    </row>
    <row r="6422" ht="15.75" customHeight="1">
      <c r="A6422" s="1" t="s">
        <v>6988</v>
      </c>
      <c r="B6422" s="1" t="s">
        <v>15</v>
      </c>
      <c r="C6422" s="1" t="s">
        <v>16</v>
      </c>
      <c r="D6422" s="1" t="s">
        <v>17</v>
      </c>
      <c r="E6422" s="1" t="s">
        <v>18</v>
      </c>
      <c r="F6422" s="1">
        <v>10.208047</v>
      </c>
      <c r="G6422" s="1" t="s">
        <v>19</v>
      </c>
    </row>
    <row r="6423" ht="15.75" customHeight="1">
      <c r="A6423" s="1" t="s">
        <v>6990</v>
      </c>
      <c r="B6423" s="1" t="s">
        <v>15</v>
      </c>
      <c r="C6423" s="1" t="s">
        <v>16</v>
      </c>
      <c r="D6423" s="1" t="s">
        <v>17</v>
      </c>
      <c r="E6423" s="1" t="s">
        <v>18</v>
      </c>
      <c r="F6423" s="1">
        <v>16.690073</v>
      </c>
      <c r="G6423" s="1" t="s">
        <v>19</v>
      </c>
    </row>
    <row r="6424" ht="15.75" customHeight="1">
      <c r="A6424" s="1" t="s">
        <v>6991</v>
      </c>
      <c r="B6424" s="1" t="s">
        <v>15</v>
      </c>
      <c r="C6424" s="1" t="s">
        <v>16</v>
      </c>
      <c r="D6424" s="1" t="s">
        <v>17</v>
      </c>
      <c r="E6424" s="1" t="s">
        <v>18</v>
      </c>
      <c r="F6424" s="1">
        <v>15.719794</v>
      </c>
      <c r="G6424" s="1" t="s">
        <v>19</v>
      </c>
    </row>
    <row r="6425" ht="15.75" customHeight="1">
      <c r="A6425" s="1" t="s">
        <v>6992</v>
      </c>
      <c r="B6425" s="1" t="s">
        <v>15</v>
      </c>
      <c r="C6425" s="1" t="s">
        <v>16</v>
      </c>
      <c r="D6425" s="1" t="s">
        <v>17</v>
      </c>
      <c r="E6425" s="1" t="s">
        <v>18</v>
      </c>
      <c r="F6425" s="1">
        <v>14.751021</v>
      </c>
      <c r="G6425" s="1" t="s">
        <v>19</v>
      </c>
    </row>
    <row r="6426" ht="15.75" customHeight="1">
      <c r="A6426" s="1" t="s">
        <v>6993</v>
      </c>
      <c r="B6426" s="1" t="s">
        <v>15</v>
      </c>
      <c r="C6426" s="1" t="s">
        <v>16</v>
      </c>
      <c r="D6426" s="1" t="s">
        <v>17</v>
      </c>
      <c r="E6426" s="1" t="s">
        <v>18</v>
      </c>
      <c r="F6426" s="1">
        <v>14.82681</v>
      </c>
      <c r="G6426" s="1" t="s">
        <v>19</v>
      </c>
    </row>
    <row r="6427" ht="15.75" customHeight="1">
      <c r="A6427" s="1" t="s">
        <v>6994</v>
      </c>
      <c r="B6427" s="1" t="s">
        <v>15</v>
      </c>
      <c r="C6427" s="1" t="s">
        <v>16</v>
      </c>
      <c r="D6427" s="1" t="s">
        <v>17</v>
      </c>
      <c r="E6427" s="1" t="s">
        <v>18</v>
      </c>
      <c r="F6427" s="1">
        <v>15.178694</v>
      </c>
      <c r="G6427" s="1" t="s">
        <v>19</v>
      </c>
    </row>
    <row r="6428" ht="15.75" customHeight="1">
      <c r="A6428" s="1" t="s">
        <v>6995</v>
      </c>
      <c r="B6428" s="1" t="s">
        <v>15</v>
      </c>
      <c r="C6428" s="1" t="s">
        <v>16</v>
      </c>
      <c r="D6428" s="1" t="s">
        <v>17</v>
      </c>
      <c r="E6428" s="1" t="s">
        <v>18</v>
      </c>
      <c r="F6428" s="1">
        <v>15.301515</v>
      </c>
      <c r="G6428" s="1" t="s">
        <v>19</v>
      </c>
    </row>
    <row r="6429" ht="15.75" customHeight="1">
      <c r="A6429" s="1" t="s">
        <v>6996</v>
      </c>
      <c r="B6429" s="1" t="s">
        <v>15</v>
      </c>
      <c r="C6429" s="1" t="s">
        <v>16</v>
      </c>
      <c r="D6429" s="1" t="s">
        <v>17</v>
      </c>
      <c r="E6429" s="1" t="s">
        <v>18</v>
      </c>
      <c r="F6429" s="1">
        <v>15.425445</v>
      </c>
      <c r="G6429" s="1" t="s">
        <v>19</v>
      </c>
    </row>
    <row r="6430" ht="15.75" customHeight="1">
      <c r="A6430" s="1" t="s">
        <v>6997</v>
      </c>
      <c r="B6430" s="1" t="s">
        <v>15</v>
      </c>
      <c r="C6430" s="1" t="s">
        <v>16</v>
      </c>
      <c r="D6430" s="1" t="s">
        <v>17</v>
      </c>
      <c r="E6430" s="1" t="s">
        <v>18</v>
      </c>
      <c r="F6430" s="1">
        <v>15.523181</v>
      </c>
      <c r="G6430" s="1" t="s">
        <v>19</v>
      </c>
    </row>
    <row r="6431" ht="15.75" customHeight="1">
      <c r="A6431" s="1" t="s">
        <v>6998</v>
      </c>
      <c r="B6431" s="1" t="s">
        <v>15</v>
      </c>
      <c r="C6431" s="1" t="s">
        <v>16</v>
      </c>
      <c r="D6431" s="1" t="s">
        <v>17</v>
      </c>
      <c r="E6431" s="1" t="s">
        <v>18</v>
      </c>
      <c r="F6431" s="1">
        <v>15.094601</v>
      </c>
      <c r="G6431" s="1" t="s">
        <v>19</v>
      </c>
    </row>
    <row r="6432" ht="15.75" customHeight="1">
      <c r="A6432" s="1" t="s">
        <v>6999</v>
      </c>
      <c r="B6432" s="1" t="s">
        <v>15</v>
      </c>
      <c r="C6432" s="1" t="s">
        <v>16</v>
      </c>
      <c r="D6432" s="1" t="s">
        <v>17</v>
      </c>
      <c r="E6432" s="1" t="s">
        <v>18</v>
      </c>
      <c r="F6432" s="1">
        <v>15.362837</v>
      </c>
      <c r="G6432" s="1" t="s">
        <v>19</v>
      </c>
    </row>
    <row r="6433" ht="15.75" customHeight="1">
      <c r="A6433" s="1" t="s">
        <v>7000</v>
      </c>
      <c r="B6433" s="1" t="s">
        <v>15</v>
      </c>
      <c r="C6433" s="1" t="s">
        <v>16</v>
      </c>
      <c r="D6433" s="1" t="s">
        <v>17</v>
      </c>
      <c r="E6433" s="1" t="s">
        <v>18</v>
      </c>
      <c r="F6433" s="1">
        <v>15.273745</v>
      </c>
      <c r="G6433" s="1" t="s">
        <v>19</v>
      </c>
    </row>
    <row r="6434" ht="15.75" customHeight="1">
      <c r="A6434" s="1" t="s">
        <v>7001</v>
      </c>
      <c r="B6434" s="1" t="s">
        <v>15</v>
      </c>
      <c r="C6434" s="1" t="s">
        <v>16</v>
      </c>
      <c r="D6434" s="1" t="s">
        <v>17</v>
      </c>
      <c r="E6434" s="1" t="s">
        <v>18</v>
      </c>
      <c r="F6434" s="1">
        <v>15.723954</v>
      </c>
      <c r="G6434" s="1" t="s">
        <v>19</v>
      </c>
    </row>
    <row r="6435" ht="15.75" customHeight="1">
      <c r="A6435" s="1" t="s">
        <v>7002</v>
      </c>
      <c r="B6435" s="1" t="s">
        <v>15</v>
      </c>
      <c r="C6435" s="1" t="s">
        <v>16</v>
      </c>
      <c r="D6435" s="1" t="s">
        <v>17</v>
      </c>
      <c r="E6435" s="1" t="s">
        <v>18</v>
      </c>
      <c r="F6435" s="1">
        <v>14.869043</v>
      </c>
      <c r="G6435" s="1" t="s">
        <v>19</v>
      </c>
    </row>
    <row r="6436" ht="15.75" customHeight="1">
      <c r="A6436" s="1" t="s">
        <v>7003</v>
      </c>
      <c r="B6436" s="1" t="s">
        <v>15</v>
      </c>
      <c r="C6436" s="1" t="s">
        <v>16</v>
      </c>
      <c r="D6436" s="1" t="s">
        <v>17</v>
      </c>
      <c r="E6436" s="1" t="s">
        <v>18</v>
      </c>
      <c r="F6436" s="1">
        <v>15.610578</v>
      </c>
      <c r="G6436" s="1" t="s">
        <v>19</v>
      </c>
    </row>
    <row r="6437" ht="15.75" customHeight="1">
      <c r="A6437" s="1" t="s">
        <v>7004</v>
      </c>
      <c r="B6437" s="1" t="s">
        <v>15</v>
      </c>
      <c r="C6437" s="1" t="s">
        <v>16</v>
      </c>
      <c r="D6437" s="1" t="s">
        <v>17</v>
      </c>
      <c r="E6437" s="1" t="s">
        <v>18</v>
      </c>
      <c r="F6437" s="1">
        <v>15.3299465</v>
      </c>
      <c r="G6437" s="1" t="s">
        <v>19</v>
      </c>
    </row>
    <row r="6438" ht="15.75" customHeight="1">
      <c r="A6438" s="1" t="s">
        <v>7005</v>
      </c>
      <c r="B6438" s="1" t="s">
        <v>15</v>
      </c>
      <c r="C6438" s="1" t="s">
        <v>16</v>
      </c>
      <c r="D6438" s="1" t="s">
        <v>17</v>
      </c>
      <c r="E6438" s="1" t="s">
        <v>18</v>
      </c>
      <c r="F6438" s="1">
        <v>15.075615</v>
      </c>
      <c r="G6438" s="1" t="s">
        <v>19</v>
      </c>
    </row>
    <row r="6439" ht="15.75" customHeight="1">
      <c r="A6439" s="1" t="s">
        <v>7006</v>
      </c>
      <c r="B6439" s="1" t="s">
        <v>15</v>
      </c>
      <c r="C6439" s="1" t="s">
        <v>16</v>
      </c>
      <c r="D6439" s="1" t="s">
        <v>17</v>
      </c>
      <c r="E6439" s="1" t="s">
        <v>18</v>
      </c>
      <c r="F6439" s="1">
        <v>15.030775</v>
      </c>
      <c r="G6439" s="1" t="s">
        <v>19</v>
      </c>
    </row>
    <row r="6440" ht="15.75" customHeight="1">
      <c r="A6440" s="1" t="s">
        <v>7007</v>
      </c>
      <c r="B6440" s="1" t="s">
        <v>15</v>
      </c>
      <c r="C6440" s="1" t="s">
        <v>16</v>
      </c>
      <c r="D6440" s="1" t="s">
        <v>17</v>
      </c>
      <c r="E6440" s="1" t="s">
        <v>18</v>
      </c>
      <c r="F6440" s="1">
        <v>15.547338</v>
      </c>
      <c r="G6440" s="1" t="s">
        <v>19</v>
      </c>
    </row>
    <row r="6441" ht="15.75" customHeight="1">
      <c r="A6441" s="1" t="s">
        <v>7008</v>
      </c>
      <c r="B6441" s="1" t="s">
        <v>15</v>
      </c>
      <c r="C6441" s="1" t="s">
        <v>16</v>
      </c>
      <c r="D6441" s="1" t="s">
        <v>17</v>
      </c>
      <c r="E6441" s="1" t="s">
        <v>18</v>
      </c>
      <c r="F6441" s="1">
        <v>15.271998</v>
      </c>
      <c r="G6441" s="1" t="s">
        <v>19</v>
      </c>
    </row>
    <row r="6442" ht="15.75" customHeight="1">
      <c r="A6442" s="1" t="s">
        <v>7009</v>
      </c>
      <c r="B6442" s="1" t="s">
        <v>15</v>
      </c>
      <c r="C6442" s="1" t="s">
        <v>16</v>
      </c>
      <c r="D6442" s="1" t="s">
        <v>17</v>
      </c>
      <c r="E6442" s="1" t="s">
        <v>18</v>
      </c>
      <c r="F6442" s="1">
        <v>14.88034</v>
      </c>
      <c r="G6442" s="1" t="s">
        <v>19</v>
      </c>
    </row>
    <row r="6443" ht="15.75" customHeight="1">
      <c r="A6443" s="1" t="s">
        <v>7010</v>
      </c>
      <c r="B6443" s="1" t="s">
        <v>15</v>
      </c>
      <c r="C6443" s="1" t="s">
        <v>16</v>
      </c>
      <c r="D6443" s="1" t="s">
        <v>17</v>
      </c>
      <c r="E6443" s="1" t="s">
        <v>18</v>
      </c>
      <c r="F6443" s="1">
        <v>15.319468</v>
      </c>
      <c r="G6443" s="1" t="s">
        <v>19</v>
      </c>
    </row>
    <row r="6444" ht="15.75" customHeight="1">
      <c r="A6444" s="1" t="s">
        <v>7011</v>
      </c>
      <c r="B6444" s="1" t="s">
        <v>15</v>
      </c>
      <c r="C6444" s="1" t="s">
        <v>16</v>
      </c>
      <c r="D6444" s="1" t="s">
        <v>17</v>
      </c>
      <c r="E6444" s="1" t="s">
        <v>18</v>
      </c>
      <c r="F6444" s="1">
        <v>15.630154</v>
      </c>
      <c r="G6444" s="1" t="s">
        <v>19</v>
      </c>
    </row>
    <row r="6445" ht="15.75" customHeight="1">
      <c r="A6445" s="1" t="s">
        <v>7012</v>
      </c>
      <c r="B6445" s="1" t="s">
        <v>15</v>
      </c>
      <c r="C6445" s="1" t="s">
        <v>16</v>
      </c>
      <c r="D6445" s="1" t="s">
        <v>17</v>
      </c>
      <c r="E6445" s="1" t="s">
        <v>18</v>
      </c>
      <c r="F6445" s="1">
        <v>15.879569</v>
      </c>
      <c r="G6445" s="1" t="s">
        <v>19</v>
      </c>
    </row>
    <row r="6446" ht="15.75" customHeight="1">
      <c r="A6446" s="1" t="s">
        <v>7013</v>
      </c>
      <c r="B6446" s="1" t="s">
        <v>15</v>
      </c>
      <c r="C6446" s="1" t="s">
        <v>16</v>
      </c>
      <c r="D6446" s="1" t="s">
        <v>17</v>
      </c>
      <c r="E6446" s="1" t="s">
        <v>18</v>
      </c>
      <c r="F6446" s="1">
        <v>15.103577</v>
      </c>
      <c r="G6446" s="1" t="s">
        <v>19</v>
      </c>
    </row>
    <row r="6447" ht="15.75" customHeight="1">
      <c r="A6447" s="1" t="s">
        <v>7014</v>
      </c>
      <c r="B6447" s="1" t="s">
        <v>15</v>
      </c>
      <c r="C6447" s="1" t="s">
        <v>16</v>
      </c>
      <c r="D6447" s="1" t="s">
        <v>17</v>
      </c>
      <c r="E6447" s="1" t="s">
        <v>18</v>
      </c>
      <c r="F6447" s="1">
        <v>15.87505</v>
      </c>
      <c r="G6447" s="1" t="s">
        <v>19</v>
      </c>
    </row>
    <row r="6448" ht="15.75" customHeight="1">
      <c r="A6448" s="1" t="s">
        <v>7015</v>
      </c>
      <c r="B6448" s="1" t="s">
        <v>15</v>
      </c>
      <c r="C6448" s="1" t="s">
        <v>16</v>
      </c>
      <c r="D6448" s="1" t="s">
        <v>17</v>
      </c>
      <c r="E6448" s="1" t="s">
        <v>18</v>
      </c>
      <c r="F6448" s="1">
        <v>15.679171</v>
      </c>
      <c r="G6448" s="1" t="s">
        <v>19</v>
      </c>
    </row>
    <row r="6449" ht="15.75" customHeight="1">
      <c r="A6449" s="1" t="s">
        <v>7016</v>
      </c>
      <c r="B6449" s="1" t="s">
        <v>15</v>
      </c>
      <c r="C6449" s="1" t="s">
        <v>16</v>
      </c>
      <c r="D6449" s="1" t="s">
        <v>17</v>
      </c>
      <c r="E6449" s="1" t="s">
        <v>18</v>
      </c>
      <c r="F6449" s="1">
        <v>15.7922945</v>
      </c>
      <c r="G6449" s="1" t="s">
        <v>19</v>
      </c>
    </row>
    <row r="6450" ht="15.75" customHeight="1">
      <c r="A6450" s="1" t="s">
        <v>7017</v>
      </c>
      <c r="B6450" s="1" t="s">
        <v>15</v>
      </c>
      <c r="C6450" s="1" t="s">
        <v>16</v>
      </c>
      <c r="D6450" s="1" t="s">
        <v>17</v>
      </c>
      <c r="E6450" s="1" t="s">
        <v>18</v>
      </c>
      <c r="F6450" s="1">
        <v>14.901512</v>
      </c>
      <c r="G6450" s="1" t="s">
        <v>19</v>
      </c>
    </row>
    <row r="6451" ht="15.75" customHeight="1">
      <c r="A6451" s="1" t="s">
        <v>7018</v>
      </c>
      <c r="B6451" s="1" t="s">
        <v>15</v>
      </c>
      <c r="C6451" s="1" t="s">
        <v>16</v>
      </c>
      <c r="D6451" s="1" t="s">
        <v>17</v>
      </c>
      <c r="E6451" s="1" t="s">
        <v>18</v>
      </c>
      <c r="F6451" s="1">
        <v>15.174662</v>
      </c>
      <c r="G6451" s="1" t="s">
        <v>19</v>
      </c>
    </row>
    <row r="6452" ht="15.75" customHeight="1">
      <c r="A6452" s="1" t="s">
        <v>7019</v>
      </c>
      <c r="B6452" s="1" t="s">
        <v>15</v>
      </c>
      <c r="C6452" s="1" t="s">
        <v>16</v>
      </c>
      <c r="D6452" s="1" t="s">
        <v>17</v>
      </c>
      <c r="E6452" s="1" t="s">
        <v>18</v>
      </c>
      <c r="F6452" s="1">
        <v>15.349485</v>
      </c>
      <c r="G6452" s="1" t="s">
        <v>19</v>
      </c>
    </row>
    <row r="6453" ht="15.75" customHeight="1">
      <c r="A6453" s="1" t="s">
        <v>7020</v>
      </c>
      <c r="B6453" s="1" t="s">
        <v>15</v>
      </c>
      <c r="C6453" s="1" t="s">
        <v>16</v>
      </c>
      <c r="D6453" s="1" t="s">
        <v>17</v>
      </c>
      <c r="E6453" s="1" t="s">
        <v>18</v>
      </c>
      <c r="F6453" s="1">
        <v>18.32806</v>
      </c>
      <c r="G6453" s="1" t="s">
        <v>19</v>
      </c>
    </row>
    <row r="6454" ht="15.75" customHeight="1">
      <c r="A6454" s="1" t="s">
        <v>7021</v>
      </c>
      <c r="B6454" s="1" t="s">
        <v>15</v>
      </c>
      <c r="C6454" s="1" t="s">
        <v>16</v>
      </c>
      <c r="D6454" s="1" t="s">
        <v>17</v>
      </c>
      <c r="E6454" s="1" t="s">
        <v>18</v>
      </c>
      <c r="F6454" s="1">
        <v>15.554997</v>
      </c>
      <c r="G6454" s="1" t="s">
        <v>19</v>
      </c>
    </row>
    <row r="6455" ht="15.75" customHeight="1">
      <c r="A6455" s="1" t="s">
        <v>7022</v>
      </c>
      <c r="B6455" s="1" t="s">
        <v>15</v>
      </c>
      <c r="C6455" s="1" t="s">
        <v>16</v>
      </c>
      <c r="D6455" s="1" t="s">
        <v>17</v>
      </c>
      <c r="E6455" s="1" t="s">
        <v>18</v>
      </c>
      <c r="F6455" s="1">
        <v>14.800792</v>
      </c>
      <c r="G6455" s="1" t="s">
        <v>19</v>
      </c>
    </row>
    <row r="6456" ht="15.75" customHeight="1">
      <c r="A6456" s="1" t="s">
        <v>7023</v>
      </c>
      <c r="B6456" s="1" t="s">
        <v>15</v>
      </c>
      <c r="C6456" s="1" t="s">
        <v>16</v>
      </c>
      <c r="D6456" s="1" t="s">
        <v>17</v>
      </c>
      <c r="E6456" s="1" t="s">
        <v>18</v>
      </c>
      <c r="F6456" s="1">
        <v>15.4318905</v>
      </c>
      <c r="G6456" s="1" t="s">
        <v>19</v>
      </c>
    </row>
    <row r="6457" ht="15.75" customHeight="1">
      <c r="A6457" s="1" t="s">
        <v>7024</v>
      </c>
      <c r="B6457" s="1" t="s">
        <v>15</v>
      </c>
      <c r="C6457" s="1" t="s">
        <v>16</v>
      </c>
      <c r="D6457" s="1" t="s">
        <v>17</v>
      </c>
      <c r="E6457" s="1" t="s">
        <v>18</v>
      </c>
      <c r="F6457" s="1">
        <v>15.418273</v>
      </c>
      <c r="G6457" s="1" t="s">
        <v>19</v>
      </c>
    </row>
    <row r="6458" ht="15.75" customHeight="1">
      <c r="A6458" s="1" t="s">
        <v>7025</v>
      </c>
      <c r="B6458" s="1" t="s">
        <v>15</v>
      </c>
      <c r="C6458" s="1" t="s">
        <v>16</v>
      </c>
      <c r="D6458" s="1" t="s">
        <v>17</v>
      </c>
      <c r="E6458" s="1" t="s">
        <v>18</v>
      </c>
      <c r="F6458" s="1">
        <v>15.32059</v>
      </c>
      <c r="G6458" s="1" t="s">
        <v>19</v>
      </c>
    </row>
    <row r="6459" ht="15.75" customHeight="1">
      <c r="A6459" s="1" t="s">
        <v>7026</v>
      </c>
      <c r="B6459" s="1" t="s">
        <v>15</v>
      </c>
      <c r="C6459" s="1" t="s">
        <v>16</v>
      </c>
      <c r="D6459" s="1" t="s">
        <v>17</v>
      </c>
      <c r="E6459" s="1" t="s">
        <v>18</v>
      </c>
      <c r="F6459" s="1">
        <v>15.701338</v>
      </c>
      <c r="G6459" s="1" t="s">
        <v>19</v>
      </c>
    </row>
    <row r="6460" ht="15.75" customHeight="1">
      <c r="A6460" s="1" t="s">
        <v>7027</v>
      </c>
      <c r="B6460" s="1" t="s">
        <v>15</v>
      </c>
      <c r="C6460" s="1" t="s">
        <v>16</v>
      </c>
      <c r="D6460" s="1" t="s">
        <v>17</v>
      </c>
      <c r="E6460" s="1" t="s">
        <v>18</v>
      </c>
      <c r="F6460" s="1">
        <v>15.427549</v>
      </c>
      <c r="G6460" s="1" t="s">
        <v>19</v>
      </c>
    </row>
    <row r="6461" ht="15.75" customHeight="1">
      <c r="A6461" s="1" t="s">
        <v>7028</v>
      </c>
      <c r="B6461" s="1" t="s">
        <v>15</v>
      </c>
      <c r="C6461" s="1" t="s">
        <v>16</v>
      </c>
      <c r="D6461" s="1" t="s">
        <v>17</v>
      </c>
      <c r="E6461" s="1" t="s">
        <v>18</v>
      </c>
      <c r="F6461" s="1">
        <v>15.731219</v>
      </c>
      <c r="G6461" s="1" t="s">
        <v>19</v>
      </c>
    </row>
    <row r="6462" ht="15.75" customHeight="1">
      <c r="A6462" s="1" t="s">
        <v>7029</v>
      </c>
      <c r="B6462" s="1" t="s">
        <v>15</v>
      </c>
      <c r="C6462" s="1" t="s">
        <v>16</v>
      </c>
      <c r="D6462" s="1" t="s">
        <v>17</v>
      </c>
      <c r="E6462" s="1" t="s">
        <v>18</v>
      </c>
      <c r="F6462" s="1">
        <v>14.831016</v>
      </c>
      <c r="G6462" s="1" t="s">
        <v>19</v>
      </c>
    </row>
    <row r="6463" ht="15.75" customHeight="1">
      <c r="A6463" s="1" t="s">
        <v>7030</v>
      </c>
      <c r="B6463" s="1" t="s">
        <v>15</v>
      </c>
      <c r="C6463" s="1" t="s">
        <v>16</v>
      </c>
      <c r="D6463" s="1" t="s">
        <v>17</v>
      </c>
      <c r="E6463" s="1" t="s">
        <v>18</v>
      </c>
      <c r="F6463" s="1">
        <v>15.879908</v>
      </c>
      <c r="G6463" s="1" t="s">
        <v>19</v>
      </c>
    </row>
    <row r="6464" ht="15.75" customHeight="1">
      <c r="A6464" s="1" t="s">
        <v>7031</v>
      </c>
      <c r="B6464" s="1" t="s">
        <v>15</v>
      </c>
      <c r="C6464" s="1" t="s">
        <v>16</v>
      </c>
      <c r="D6464" s="1" t="s">
        <v>17</v>
      </c>
      <c r="E6464" s="1" t="s">
        <v>18</v>
      </c>
      <c r="F6464" s="1">
        <v>15.465238</v>
      </c>
      <c r="G6464" s="1" t="s">
        <v>19</v>
      </c>
    </row>
    <row r="6465" ht="15.75" customHeight="1">
      <c r="A6465" s="1" t="s">
        <v>7032</v>
      </c>
      <c r="B6465" s="1" t="s">
        <v>15</v>
      </c>
      <c r="C6465" s="1" t="s">
        <v>16</v>
      </c>
      <c r="D6465" s="1" t="s">
        <v>17</v>
      </c>
      <c r="E6465" s="1" t="s">
        <v>18</v>
      </c>
      <c r="F6465" s="1">
        <v>15.529188</v>
      </c>
      <c r="G6465" s="1" t="s">
        <v>19</v>
      </c>
    </row>
    <row r="6466" ht="15.75" customHeight="1">
      <c r="A6466" s="1" t="s">
        <v>7033</v>
      </c>
      <c r="B6466" s="1" t="s">
        <v>15</v>
      </c>
      <c r="C6466" s="1" t="s">
        <v>16</v>
      </c>
      <c r="D6466" s="1" t="s">
        <v>17</v>
      </c>
      <c r="E6466" s="1" t="s">
        <v>18</v>
      </c>
      <c r="F6466" s="1">
        <v>14.754142</v>
      </c>
      <c r="G6466" s="1" t="s">
        <v>19</v>
      </c>
    </row>
    <row r="6467" ht="15.75" customHeight="1">
      <c r="A6467" s="1" t="s">
        <v>7034</v>
      </c>
      <c r="B6467" s="1" t="s">
        <v>15</v>
      </c>
      <c r="C6467" s="1" t="s">
        <v>16</v>
      </c>
      <c r="D6467" s="1" t="s">
        <v>17</v>
      </c>
      <c r="E6467" s="1" t="s">
        <v>18</v>
      </c>
      <c r="F6467" s="1">
        <v>15.055099</v>
      </c>
      <c r="G6467" s="1" t="s">
        <v>19</v>
      </c>
    </row>
    <row r="6468" ht="15.75" customHeight="1">
      <c r="A6468" s="1" t="s">
        <v>7035</v>
      </c>
      <c r="B6468" s="1" t="s">
        <v>15</v>
      </c>
      <c r="C6468" s="1" t="s">
        <v>16</v>
      </c>
      <c r="D6468" s="1" t="s">
        <v>17</v>
      </c>
      <c r="E6468" s="1" t="s">
        <v>18</v>
      </c>
      <c r="F6468" s="1">
        <v>15.516353</v>
      </c>
      <c r="G6468" s="1" t="s">
        <v>19</v>
      </c>
    </row>
    <row r="6469" ht="15.75" customHeight="1">
      <c r="A6469" s="1" t="s">
        <v>7037</v>
      </c>
      <c r="B6469" s="1" t="s">
        <v>15</v>
      </c>
      <c r="C6469" s="1" t="s">
        <v>16</v>
      </c>
      <c r="D6469" s="1" t="s">
        <v>17</v>
      </c>
      <c r="E6469" s="1" t="s">
        <v>18</v>
      </c>
      <c r="F6469" s="1">
        <v>15.509679</v>
      </c>
      <c r="G6469" s="1" t="s">
        <v>19</v>
      </c>
    </row>
    <row r="6470" ht="15.75" customHeight="1">
      <c r="A6470" s="1" t="s">
        <v>7038</v>
      </c>
      <c r="B6470" s="1" t="s">
        <v>15</v>
      </c>
      <c r="C6470" s="1" t="s">
        <v>16</v>
      </c>
      <c r="D6470" s="1" t="s">
        <v>17</v>
      </c>
      <c r="E6470" s="1" t="s">
        <v>18</v>
      </c>
      <c r="F6470" s="1">
        <v>15.702548</v>
      </c>
      <c r="G6470" s="1" t="s">
        <v>19</v>
      </c>
    </row>
    <row r="6471" ht="15.75" customHeight="1">
      <c r="A6471" s="1" t="s">
        <v>7039</v>
      </c>
      <c r="B6471" s="1" t="s">
        <v>15</v>
      </c>
      <c r="C6471" s="1" t="s">
        <v>16</v>
      </c>
      <c r="D6471" s="1" t="s">
        <v>17</v>
      </c>
      <c r="E6471" s="1" t="s">
        <v>18</v>
      </c>
      <c r="F6471" s="1">
        <v>14.997706</v>
      </c>
      <c r="G6471" s="1" t="s">
        <v>19</v>
      </c>
    </row>
    <row r="6472" ht="15.75" customHeight="1">
      <c r="A6472" s="1" t="s">
        <v>7040</v>
      </c>
      <c r="B6472" s="1" t="s">
        <v>15</v>
      </c>
      <c r="C6472" s="1" t="s">
        <v>16</v>
      </c>
      <c r="D6472" s="1" t="s">
        <v>17</v>
      </c>
      <c r="E6472" s="1" t="s">
        <v>18</v>
      </c>
      <c r="F6472" s="1">
        <v>15.193304</v>
      </c>
      <c r="G6472" s="1" t="s">
        <v>19</v>
      </c>
    </row>
    <row r="6473" ht="15.75" customHeight="1">
      <c r="A6473" s="1" t="s">
        <v>7041</v>
      </c>
      <c r="B6473" s="1" t="s">
        <v>15</v>
      </c>
      <c r="C6473" s="1" t="s">
        <v>16</v>
      </c>
      <c r="D6473" s="1" t="s">
        <v>17</v>
      </c>
      <c r="E6473" s="1" t="s">
        <v>18</v>
      </c>
      <c r="F6473" s="1">
        <v>15.037129</v>
      </c>
      <c r="G6473" s="1" t="s">
        <v>19</v>
      </c>
    </row>
    <row r="6474" ht="15.75" customHeight="1">
      <c r="A6474" s="1" t="s">
        <v>7042</v>
      </c>
      <c r="B6474" s="1" t="s">
        <v>15</v>
      </c>
      <c r="C6474" s="1" t="s">
        <v>16</v>
      </c>
      <c r="D6474" s="1" t="s">
        <v>17</v>
      </c>
      <c r="E6474" s="1" t="s">
        <v>18</v>
      </c>
      <c r="F6474" s="1">
        <v>12.760366</v>
      </c>
      <c r="G6474" s="1" t="s">
        <v>19</v>
      </c>
    </row>
    <row r="6475" ht="15.75" customHeight="1">
      <c r="A6475" s="1" t="s">
        <v>7043</v>
      </c>
      <c r="B6475" s="1" t="s">
        <v>15</v>
      </c>
      <c r="C6475" s="1" t="s">
        <v>16</v>
      </c>
      <c r="D6475" s="1" t="s">
        <v>17</v>
      </c>
      <c r="E6475" s="1" t="s">
        <v>18</v>
      </c>
      <c r="F6475" s="1">
        <v>14.818258</v>
      </c>
      <c r="G6475" s="1" t="s">
        <v>19</v>
      </c>
    </row>
    <row r="6476" ht="15.75" customHeight="1">
      <c r="A6476" s="1" t="s">
        <v>7044</v>
      </c>
      <c r="B6476" s="1" t="s">
        <v>15</v>
      </c>
      <c r="C6476" s="1" t="s">
        <v>16</v>
      </c>
      <c r="D6476" s="1" t="s">
        <v>17</v>
      </c>
      <c r="E6476" s="1" t="s">
        <v>18</v>
      </c>
      <c r="F6476" s="1">
        <v>14.779711</v>
      </c>
      <c r="G6476" s="1" t="s">
        <v>19</v>
      </c>
    </row>
    <row r="6477" ht="15.75" customHeight="1">
      <c r="A6477" s="1" t="s">
        <v>7045</v>
      </c>
      <c r="B6477" s="1" t="s">
        <v>15</v>
      </c>
      <c r="C6477" s="1" t="s">
        <v>16</v>
      </c>
      <c r="D6477" s="1" t="s">
        <v>17</v>
      </c>
      <c r="E6477" s="1" t="s">
        <v>18</v>
      </c>
      <c r="F6477" s="1">
        <v>15.617856</v>
      </c>
      <c r="G6477" s="1" t="s">
        <v>19</v>
      </c>
    </row>
    <row r="6478" ht="15.75" customHeight="1">
      <c r="A6478" s="1" t="s">
        <v>7046</v>
      </c>
      <c r="B6478" s="1" t="s">
        <v>15</v>
      </c>
      <c r="C6478" s="1" t="s">
        <v>16</v>
      </c>
      <c r="D6478" s="1" t="s">
        <v>17</v>
      </c>
      <c r="E6478" s="1" t="s">
        <v>18</v>
      </c>
      <c r="F6478" s="1">
        <v>18.294146</v>
      </c>
      <c r="G6478" s="1" t="s">
        <v>19</v>
      </c>
    </row>
    <row r="6479" ht="15.75" customHeight="1">
      <c r="A6479" s="1" t="s">
        <v>7047</v>
      </c>
      <c r="B6479" s="1" t="s">
        <v>15</v>
      </c>
      <c r="C6479" s="1" t="s">
        <v>16</v>
      </c>
      <c r="D6479" s="1" t="s">
        <v>17</v>
      </c>
      <c r="E6479" s="1" t="s">
        <v>18</v>
      </c>
      <c r="F6479" s="1">
        <v>15.219894</v>
      </c>
      <c r="G6479" s="1" t="s">
        <v>19</v>
      </c>
    </row>
    <row r="6480" ht="15.75" customHeight="1">
      <c r="A6480" s="1" t="s">
        <v>7048</v>
      </c>
      <c r="B6480" s="1" t="s">
        <v>15</v>
      </c>
      <c r="C6480" s="1" t="s">
        <v>16</v>
      </c>
      <c r="D6480" s="1" t="s">
        <v>17</v>
      </c>
      <c r="E6480" s="1" t="s">
        <v>18</v>
      </c>
      <c r="F6480" s="1">
        <v>15.173997</v>
      </c>
      <c r="G6480" s="1" t="s">
        <v>19</v>
      </c>
    </row>
    <row r="6481" ht="15.75" customHeight="1">
      <c r="A6481" s="1" t="s">
        <v>7049</v>
      </c>
      <c r="B6481" s="1" t="s">
        <v>15</v>
      </c>
      <c r="C6481" s="1" t="s">
        <v>16</v>
      </c>
      <c r="D6481" s="1" t="s">
        <v>17</v>
      </c>
      <c r="E6481" s="1" t="s">
        <v>18</v>
      </c>
      <c r="F6481" s="1">
        <v>14.779711</v>
      </c>
      <c r="G6481" s="1" t="s">
        <v>19</v>
      </c>
    </row>
    <row r="6482" ht="15.75" customHeight="1">
      <c r="A6482" s="1" t="s">
        <v>7050</v>
      </c>
      <c r="B6482" s="1" t="s">
        <v>15</v>
      </c>
      <c r="C6482" s="1" t="s">
        <v>16</v>
      </c>
      <c r="D6482" s="1" t="s">
        <v>17</v>
      </c>
      <c r="E6482" s="1" t="s">
        <v>18</v>
      </c>
      <c r="F6482" s="1">
        <v>15.717323</v>
      </c>
      <c r="G6482" s="1" t="s">
        <v>19</v>
      </c>
    </row>
    <row r="6483" ht="15.75" customHeight="1">
      <c r="A6483" s="1" t="s">
        <v>7052</v>
      </c>
      <c r="B6483" s="1" t="s">
        <v>15</v>
      </c>
      <c r="C6483" s="1" t="s">
        <v>16</v>
      </c>
      <c r="D6483" s="1" t="s">
        <v>17</v>
      </c>
      <c r="E6483" s="1" t="s">
        <v>18</v>
      </c>
      <c r="F6483" s="1">
        <v>15.315864</v>
      </c>
      <c r="G6483" s="1" t="s">
        <v>19</v>
      </c>
    </row>
    <row r="6484" ht="15.75" customHeight="1">
      <c r="A6484" s="1" t="s">
        <v>7053</v>
      </c>
      <c r="B6484" s="1" t="s">
        <v>15</v>
      </c>
      <c r="C6484" s="1" t="s">
        <v>16</v>
      </c>
      <c r="D6484" s="1" t="s">
        <v>17</v>
      </c>
      <c r="E6484" s="1" t="s">
        <v>18</v>
      </c>
      <c r="F6484" s="1">
        <v>14.789346</v>
      </c>
      <c r="G6484" s="1" t="s">
        <v>19</v>
      </c>
    </row>
    <row r="6485" ht="15.75" customHeight="1">
      <c r="A6485" s="1" t="s">
        <v>7055</v>
      </c>
      <c r="B6485" s="1" t="s">
        <v>15</v>
      </c>
      <c r="C6485" s="1" t="s">
        <v>16</v>
      </c>
      <c r="D6485" s="1" t="s">
        <v>17</v>
      </c>
      <c r="E6485" s="1" t="s">
        <v>18</v>
      </c>
      <c r="F6485" s="1">
        <v>14.779711</v>
      </c>
      <c r="G6485" s="1" t="s">
        <v>19</v>
      </c>
    </row>
    <row r="6486" ht="15.75" customHeight="1">
      <c r="A6486" s="1" t="s">
        <v>7056</v>
      </c>
      <c r="B6486" s="1" t="s">
        <v>15</v>
      </c>
      <c r="C6486" s="1" t="s">
        <v>16</v>
      </c>
      <c r="D6486" s="1" t="s">
        <v>17</v>
      </c>
      <c r="E6486" s="1" t="s">
        <v>18</v>
      </c>
      <c r="F6486" s="1">
        <v>15.665655</v>
      </c>
      <c r="G6486" s="1" t="s">
        <v>19</v>
      </c>
    </row>
    <row r="6487" ht="15.75" customHeight="1">
      <c r="A6487" s="1" t="s">
        <v>7057</v>
      </c>
      <c r="B6487" s="1" t="s">
        <v>15</v>
      </c>
      <c r="C6487" s="1" t="s">
        <v>16</v>
      </c>
      <c r="D6487" s="1" t="s">
        <v>17</v>
      </c>
      <c r="E6487" s="1" t="s">
        <v>18</v>
      </c>
      <c r="F6487" s="1">
        <v>14.926598</v>
      </c>
      <c r="G6487" s="1" t="s">
        <v>19</v>
      </c>
    </row>
    <row r="6488" ht="15.75" customHeight="1">
      <c r="A6488" s="1" t="s">
        <v>7058</v>
      </c>
      <c r="B6488" s="1" t="s">
        <v>15</v>
      </c>
      <c r="C6488" s="1" t="s">
        <v>16</v>
      </c>
      <c r="D6488" s="1" t="s">
        <v>17</v>
      </c>
      <c r="E6488" s="1" t="s">
        <v>18</v>
      </c>
      <c r="F6488" s="1">
        <v>15.545657</v>
      </c>
      <c r="G6488" s="1" t="s">
        <v>19</v>
      </c>
    </row>
    <row r="6489" ht="15.75" customHeight="1">
      <c r="A6489" s="1" t="s">
        <v>7059</v>
      </c>
      <c r="B6489" s="1" t="s">
        <v>15</v>
      </c>
      <c r="C6489" s="1" t="s">
        <v>16</v>
      </c>
      <c r="D6489" s="1" t="s">
        <v>17</v>
      </c>
      <c r="E6489" s="1" t="s">
        <v>18</v>
      </c>
      <c r="F6489" s="1">
        <v>15.853569</v>
      </c>
      <c r="G6489" s="1" t="s">
        <v>19</v>
      </c>
    </row>
    <row r="6490" ht="15.75" customHeight="1">
      <c r="A6490" s="1" t="s">
        <v>7060</v>
      </c>
      <c r="B6490" s="1" t="s">
        <v>15</v>
      </c>
      <c r="C6490" s="1" t="s">
        <v>16</v>
      </c>
      <c r="D6490" s="1" t="s">
        <v>17</v>
      </c>
      <c r="E6490" s="1" t="s">
        <v>18</v>
      </c>
      <c r="F6490" s="1">
        <v>15.433056</v>
      </c>
      <c r="G6490" s="1" t="s">
        <v>19</v>
      </c>
    </row>
    <row r="6491" ht="15.75" customHeight="1">
      <c r="A6491" s="1" t="s">
        <v>7061</v>
      </c>
      <c r="B6491" s="1" t="s">
        <v>15</v>
      </c>
      <c r="C6491" s="1" t="s">
        <v>16</v>
      </c>
      <c r="D6491" s="1" t="s">
        <v>17</v>
      </c>
      <c r="E6491" s="1" t="s">
        <v>18</v>
      </c>
      <c r="F6491" s="1">
        <v>15.221609</v>
      </c>
      <c r="G6491" s="1" t="s">
        <v>19</v>
      </c>
    </row>
    <row r="6492" ht="15.75" customHeight="1">
      <c r="A6492" s="1" t="s">
        <v>7062</v>
      </c>
      <c r="B6492" s="1" t="s">
        <v>15</v>
      </c>
      <c r="C6492" s="1" t="s">
        <v>16</v>
      </c>
      <c r="D6492" s="1" t="s">
        <v>17</v>
      </c>
      <c r="E6492" s="1" t="s">
        <v>18</v>
      </c>
      <c r="F6492" s="1">
        <v>15.251421</v>
      </c>
      <c r="G6492" s="1" t="s">
        <v>19</v>
      </c>
    </row>
    <row r="6493" ht="15.75" customHeight="1">
      <c r="A6493" s="1" t="s">
        <v>7063</v>
      </c>
      <c r="B6493" s="1" t="s">
        <v>15</v>
      </c>
      <c r="C6493" s="1" t="s">
        <v>16</v>
      </c>
      <c r="D6493" s="1" t="s">
        <v>17</v>
      </c>
      <c r="E6493" s="1" t="s">
        <v>18</v>
      </c>
      <c r="F6493" s="1">
        <v>15.078047</v>
      </c>
      <c r="G6493" s="1" t="s">
        <v>19</v>
      </c>
    </row>
    <row r="6494" ht="15.75" customHeight="1">
      <c r="A6494" s="1" t="s">
        <v>7064</v>
      </c>
      <c r="B6494" s="1" t="s">
        <v>15</v>
      </c>
      <c r="C6494" s="1" t="s">
        <v>16</v>
      </c>
      <c r="D6494" s="1" t="s">
        <v>17</v>
      </c>
      <c r="E6494" s="1" t="s">
        <v>18</v>
      </c>
      <c r="F6494" s="1">
        <v>15.061678</v>
      </c>
      <c r="G6494" s="1" t="s">
        <v>19</v>
      </c>
    </row>
    <row r="6495" ht="15.75" customHeight="1">
      <c r="A6495" s="1" t="s">
        <v>7065</v>
      </c>
      <c r="B6495" s="1" t="s">
        <v>15</v>
      </c>
      <c r="C6495" s="1" t="s">
        <v>16</v>
      </c>
      <c r="D6495" s="1" t="s">
        <v>17</v>
      </c>
      <c r="E6495" s="1" t="s">
        <v>18</v>
      </c>
      <c r="F6495" s="1">
        <v>16.81183</v>
      </c>
      <c r="G6495" s="1" t="s">
        <v>19</v>
      </c>
    </row>
    <row r="6496" ht="15.75" customHeight="1">
      <c r="A6496" s="1" t="s">
        <v>7066</v>
      </c>
      <c r="B6496" s="1" t="s">
        <v>15</v>
      </c>
      <c r="C6496" s="1" t="s">
        <v>16</v>
      </c>
      <c r="D6496" s="1" t="s">
        <v>17</v>
      </c>
      <c r="E6496" s="1" t="s">
        <v>18</v>
      </c>
      <c r="F6496" s="1">
        <v>16.0767</v>
      </c>
      <c r="G6496" s="1" t="s">
        <v>19</v>
      </c>
    </row>
    <row r="6497" ht="15.75" customHeight="1">
      <c r="A6497" s="1" t="s">
        <v>7067</v>
      </c>
      <c r="B6497" s="1" t="s">
        <v>15</v>
      </c>
      <c r="C6497" s="1" t="s">
        <v>16</v>
      </c>
      <c r="D6497" s="1" t="s">
        <v>17</v>
      </c>
      <c r="E6497" s="1" t="s">
        <v>18</v>
      </c>
      <c r="F6497" s="1">
        <v>15.905628</v>
      </c>
      <c r="G6497" s="1" t="s">
        <v>19</v>
      </c>
    </row>
    <row r="6498" ht="15.75" customHeight="1">
      <c r="A6498" s="1" t="s">
        <v>7069</v>
      </c>
      <c r="B6498" s="1" t="s">
        <v>15</v>
      </c>
      <c r="C6498" s="1" t="s">
        <v>16</v>
      </c>
      <c r="D6498" s="1" t="s">
        <v>17</v>
      </c>
      <c r="E6498" s="1" t="s">
        <v>18</v>
      </c>
      <c r="F6498" s="1">
        <v>19.518618</v>
      </c>
      <c r="G6498" s="1" t="s">
        <v>19</v>
      </c>
    </row>
    <row r="6499" ht="15.75" customHeight="1">
      <c r="A6499" s="1" t="s">
        <v>7070</v>
      </c>
      <c r="B6499" s="1" t="s">
        <v>15</v>
      </c>
      <c r="C6499" s="1" t="s">
        <v>16</v>
      </c>
      <c r="D6499" s="1" t="s">
        <v>17</v>
      </c>
      <c r="E6499" s="1" t="s">
        <v>18</v>
      </c>
      <c r="F6499" s="1">
        <v>15.694292</v>
      </c>
      <c r="G6499" s="1" t="s">
        <v>19</v>
      </c>
    </row>
    <row r="6500" ht="15.75" customHeight="1">
      <c r="A6500" s="1" t="s">
        <v>7071</v>
      </c>
      <c r="B6500" s="1" t="s">
        <v>15</v>
      </c>
      <c r="C6500" s="1" t="s">
        <v>16</v>
      </c>
      <c r="D6500" s="1" t="s">
        <v>17</v>
      </c>
      <c r="E6500" s="1" t="s">
        <v>18</v>
      </c>
      <c r="F6500" s="1">
        <v>14.702272</v>
      </c>
      <c r="G6500" s="1" t="s">
        <v>19</v>
      </c>
    </row>
    <row r="6501" ht="15.75" customHeight="1">
      <c r="A6501" s="1" t="s">
        <v>7072</v>
      </c>
      <c r="B6501" s="1" t="s">
        <v>15</v>
      </c>
      <c r="C6501" s="1" t="s">
        <v>16</v>
      </c>
      <c r="D6501" s="1" t="s">
        <v>17</v>
      </c>
      <c r="E6501" s="1" t="s">
        <v>18</v>
      </c>
      <c r="F6501" s="1">
        <v>15.81193</v>
      </c>
      <c r="G6501" s="1" t="s">
        <v>19</v>
      </c>
    </row>
    <row r="6502" ht="15.75" customHeight="1">
      <c r="A6502" s="1" t="s">
        <v>7073</v>
      </c>
      <c r="B6502" s="1" t="s">
        <v>15</v>
      </c>
      <c r="C6502" s="1" t="s">
        <v>16</v>
      </c>
      <c r="D6502" s="1" t="s">
        <v>17</v>
      </c>
      <c r="E6502" s="1" t="s">
        <v>18</v>
      </c>
      <c r="F6502" s="1">
        <v>15.155254</v>
      </c>
      <c r="G6502" s="1" t="s">
        <v>19</v>
      </c>
    </row>
    <row r="6503" ht="15.75" customHeight="1">
      <c r="A6503" s="1" t="s">
        <v>7074</v>
      </c>
      <c r="B6503" s="1" t="s">
        <v>15</v>
      </c>
      <c r="C6503" s="1" t="s">
        <v>16</v>
      </c>
      <c r="D6503" s="1" t="s">
        <v>17</v>
      </c>
      <c r="E6503" s="1" t="s">
        <v>18</v>
      </c>
      <c r="F6503" s="1">
        <v>10.131218</v>
      </c>
      <c r="G6503" s="1" t="s">
        <v>19</v>
      </c>
    </row>
    <row r="6504" ht="15.75" customHeight="1">
      <c r="A6504" s="1" t="s">
        <v>7075</v>
      </c>
      <c r="B6504" s="1" t="s">
        <v>15</v>
      </c>
      <c r="C6504" s="1" t="s">
        <v>16</v>
      </c>
      <c r="D6504" s="1" t="s">
        <v>17</v>
      </c>
      <c r="E6504" s="1" t="s">
        <v>18</v>
      </c>
      <c r="F6504" s="1">
        <v>15.422085</v>
      </c>
      <c r="G6504" s="1" t="s">
        <v>19</v>
      </c>
    </row>
    <row r="6505" ht="15.75" customHeight="1">
      <c r="A6505" s="1" t="s">
        <v>7076</v>
      </c>
      <c r="B6505" s="1" t="s">
        <v>15</v>
      </c>
      <c r="C6505" s="1" t="s">
        <v>16</v>
      </c>
      <c r="D6505" s="1" t="s">
        <v>17</v>
      </c>
      <c r="E6505" s="1" t="s">
        <v>18</v>
      </c>
      <c r="F6505" s="1">
        <v>16.34533</v>
      </c>
      <c r="G6505" s="1" t="s">
        <v>19</v>
      </c>
    </row>
    <row r="6506" ht="15.75" customHeight="1">
      <c r="A6506" s="1" t="s">
        <v>7077</v>
      </c>
      <c r="B6506" s="1" t="s">
        <v>15</v>
      </c>
      <c r="C6506" s="1" t="s">
        <v>16</v>
      </c>
      <c r="D6506" s="1" t="s">
        <v>17</v>
      </c>
      <c r="E6506" s="1" t="s">
        <v>18</v>
      </c>
      <c r="F6506" s="1">
        <v>19.548841</v>
      </c>
      <c r="G6506" s="1" t="s">
        <v>19</v>
      </c>
    </row>
    <row r="6507" ht="15.75" customHeight="1">
      <c r="A6507" s="1" t="s">
        <v>7078</v>
      </c>
      <c r="B6507" s="1" t="s">
        <v>15</v>
      </c>
      <c r="C6507" s="1" t="s">
        <v>16</v>
      </c>
      <c r="D6507" s="1" t="s">
        <v>17</v>
      </c>
      <c r="E6507" s="1" t="s">
        <v>18</v>
      </c>
      <c r="F6507" s="1">
        <v>15.69522</v>
      </c>
      <c r="G6507" s="1" t="s">
        <v>19</v>
      </c>
    </row>
    <row r="6508" ht="15.75" customHeight="1">
      <c r="A6508" s="1" t="s">
        <v>7079</v>
      </c>
      <c r="B6508" s="1" t="s">
        <v>15</v>
      </c>
      <c r="C6508" s="1" t="s">
        <v>16</v>
      </c>
      <c r="D6508" s="1" t="s">
        <v>17</v>
      </c>
      <c r="E6508" s="1" t="s">
        <v>18</v>
      </c>
      <c r="F6508" s="1">
        <v>15.793753</v>
      </c>
      <c r="G6508" s="1" t="s">
        <v>19</v>
      </c>
    </row>
    <row r="6509" ht="15.75" customHeight="1">
      <c r="A6509" s="1" t="s">
        <v>7080</v>
      </c>
      <c r="B6509" s="1" t="s">
        <v>15</v>
      </c>
      <c r="C6509" s="1" t="s">
        <v>16</v>
      </c>
      <c r="D6509" s="1" t="s">
        <v>17</v>
      </c>
      <c r="E6509" s="1" t="s">
        <v>18</v>
      </c>
      <c r="F6509" s="1">
        <v>15.4600525</v>
      </c>
      <c r="G6509" s="1" t="s">
        <v>19</v>
      </c>
    </row>
    <row r="6510" ht="15.75" customHeight="1">
      <c r="A6510" s="1" t="s">
        <v>7081</v>
      </c>
      <c r="B6510" s="1" t="s">
        <v>15</v>
      </c>
      <c r="C6510" s="1" t="s">
        <v>16</v>
      </c>
      <c r="D6510" s="1" t="s">
        <v>17</v>
      </c>
      <c r="E6510" s="1" t="s">
        <v>18</v>
      </c>
      <c r="F6510" s="1">
        <v>14.394041</v>
      </c>
      <c r="G6510" s="1" t="s">
        <v>19</v>
      </c>
    </row>
    <row r="6511" ht="15.75" customHeight="1">
      <c r="A6511" s="1" t="s">
        <v>7082</v>
      </c>
      <c r="B6511" s="1" t="s">
        <v>15</v>
      </c>
      <c r="C6511" s="1" t="s">
        <v>16</v>
      </c>
      <c r="D6511" s="1" t="s">
        <v>17</v>
      </c>
      <c r="E6511" s="1" t="s">
        <v>18</v>
      </c>
      <c r="F6511" s="1">
        <v>12.748695</v>
      </c>
      <c r="G6511" s="1" t="s">
        <v>19</v>
      </c>
    </row>
    <row r="6512" ht="15.75" customHeight="1">
      <c r="A6512" s="1" t="s">
        <v>7083</v>
      </c>
      <c r="B6512" s="1" t="s">
        <v>15</v>
      </c>
      <c r="C6512" s="1" t="s">
        <v>16</v>
      </c>
      <c r="D6512" s="1" t="s">
        <v>17</v>
      </c>
      <c r="E6512" s="1" t="s">
        <v>18</v>
      </c>
      <c r="F6512" s="1">
        <v>15.244974</v>
      </c>
      <c r="G6512" s="1" t="s">
        <v>19</v>
      </c>
    </row>
    <row r="6513" ht="15.75" customHeight="1">
      <c r="A6513" s="1" t="s">
        <v>7085</v>
      </c>
      <c r="B6513" s="1" t="s">
        <v>15</v>
      </c>
      <c r="C6513" s="1" t="s">
        <v>16</v>
      </c>
      <c r="D6513" s="1" t="s">
        <v>17</v>
      </c>
      <c r="E6513" s="1" t="s">
        <v>18</v>
      </c>
      <c r="F6513" s="1">
        <v>16.160728</v>
      </c>
      <c r="G6513" s="1" t="s">
        <v>19</v>
      </c>
    </row>
    <row r="6514" ht="15.75" customHeight="1">
      <c r="A6514" s="1" t="s">
        <v>7086</v>
      </c>
      <c r="B6514" s="1" t="s">
        <v>15</v>
      </c>
      <c r="C6514" s="1" t="s">
        <v>16</v>
      </c>
      <c r="D6514" s="1" t="s">
        <v>17</v>
      </c>
      <c r="E6514" s="1" t="s">
        <v>18</v>
      </c>
      <c r="F6514" s="1">
        <v>15.301466</v>
      </c>
      <c r="G6514" s="1" t="s">
        <v>19</v>
      </c>
    </row>
    <row r="6515" ht="15.75" customHeight="1">
      <c r="A6515" s="1" t="s">
        <v>7087</v>
      </c>
      <c r="B6515" s="1" t="s">
        <v>15</v>
      </c>
      <c r="C6515" s="1" t="s">
        <v>16</v>
      </c>
      <c r="D6515" s="1" t="s">
        <v>17</v>
      </c>
      <c r="E6515" s="1" t="s">
        <v>18</v>
      </c>
      <c r="F6515" s="1">
        <v>14.779711</v>
      </c>
      <c r="G6515" s="1" t="s">
        <v>19</v>
      </c>
    </row>
    <row r="6516" ht="15.75" customHeight="1">
      <c r="A6516" s="1" t="s">
        <v>7088</v>
      </c>
      <c r="B6516" s="1" t="s">
        <v>15</v>
      </c>
      <c r="C6516" s="1" t="s">
        <v>16</v>
      </c>
      <c r="D6516" s="1" t="s">
        <v>17</v>
      </c>
      <c r="E6516" s="1" t="s">
        <v>18</v>
      </c>
      <c r="F6516" s="1">
        <v>14.767298</v>
      </c>
      <c r="G6516" s="1" t="s">
        <v>19</v>
      </c>
    </row>
    <row r="6517" ht="15.75" customHeight="1">
      <c r="A6517" s="1" t="s">
        <v>7089</v>
      </c>
      <c r="B6517" s="1" t="s">
        <v>15</v>
      </c>
      <c r="C6517" s="1" t="s">
        <v>16</v>
      </c>
      <c r="D6517" s="1" t="s">
        <v>17</v>
      </c>
      <c r="E6517" s="1" t="s">
        <v>18</v>
      </c>
      <c r="F6517" s="1">
        <v>15.546584</v>
      </c>
      <c r="G6517" s="1" t="s">
        <v>19</v>
      </c>
    </row>
    <row r="6518" ht="15.75" customHeight="1">
      <c r="A6518" s="1" t="s">
        <v>7090</v>
      </c>
      <c r="B6518" s="1" t="s">
        <v>15</v>
      </c>
      <c r="C6518" s="1" t="s">
        <v>16</v>
      </c>
      <c r="D6518" s="1" t="s">
        <v>17</v>
      </c>
      <c r="E6518" s="1" t="s">
        <v>18</v>
      </c>
      <c r="F6518" s="1">
        <v>14.898439</v>
      </c>
      <c r="G6518" s="1" t="s">
        <v>19</v>
      </c>
    </row>
    <row r="6519" ht="15.75" customHeight="1">
      <c r="A6519" s="1" t="s">
        <v>7091</v>
      </c>
      <c r="B6519" s="1" t="s">
        <v>15</v>
      </c>
      <c r="C6519" s="1" t="s">
        <v>16</v>
      </c>
      <c r="D6519" s="1" t="s">
        <v>17</v>
      </c>
      <c r="E6519" s="1" t="s">
        <v>18</v>
      </c>
      <c r="F6519" s="1">
        <v>15.4245615</v>
      </c>
      <c r="G6519" s="1" t="s">
        <v>19</v>
      </c>
    </row>
    <row r="6520" ht="15.75" customHeight="1">
      <c r="A6520" s="1" t="s">
        <v>7092</v>
      </c>
      <c r="B6520" s="1" t="s">
        <v>15</v>
      </c>
      <c r="C6520" s="1" t="s">
        <v>16</v>
      </c>
      <c r="D6520" s="1" t="s">
        <v>17</v>
      </c>
      <c r="E6520" s="1" t="s">
        <v>18</v>
      </c>
      <c r="F6520" s="1">
        <v>14.915604</v>
      </c>
      <c r="G6520" s="1" t="s">
        <v>19</v>
      </c>
    </row>
    <row r="6521" ht="15.75" customHeight="1">
      <c r="A6521" s="1" t="s">
        <v>7093</v>
      </c>
      <c r="B6521" s="1" t="s">
        <v>15</v>
      </c>
      <c r="C6521" s="1" t="s">
        <v>16</v>
      </c>
      <c r="D6521" s="1" t="s">
        <v>17</v>
      </c>
      <c r="E6521" s="1" t="s">
        <v>18</v>
      </c>
      <c r="F6521" s="1">
        <v>15.640264</v>
      </c>
      <c r="G6521" s="1" t="s">
        <v>19</v>
      </c>
    </row>
    <row r="6522" ht="15.75" customHeight="1">
      <c r="A6522" s="1" t="s">
        <v>7094</v>
      </c>
      <c r="B6522" s="1" t="s">
        <v>15</v>
      </c>
      <c r="C6522" s="1" t="s">
        <v>16</v>
      </c>
      <c r="D6522" s="1" t="s">
        <v>17</v>
      </c>
      <c r="E6522" s="1" t="s">
        <v>18</v>
      </c>
      <c r="F6522" s="1">
        <v>15.299812</v>
      </c>
      <c r="G6522" s="1" t="s">
        <v>19</v>
      </c>
    </row>
    <row r="6523" ht="15.75" customHeight="1">
      <c r="A6523" s="1" t="s">
        <v>7095</v>
      </c>
      <c r="B6523" s="1" t="s">
        <v>15</v>
      </c>
      <c r="C6523" s="1" t="s">
        <v>16</v>
      </c>
      <c r="D6523" s="1" t="s">
        <v>17</v>
      </c>
      <c r="E6523" s="1" t="s">
        <v>18</v>
      </c>
      <c r="F6523" s="1">
        <v>14.779711</v>
      </c>
      <c r="G6523" s="1" t="s">
        <v>19</v>
      </c>
    </row>
    <row r="6524" ht="15.75" customHeight="1">
      <c r="A6524" s="1" t="s">
        <v>7097</v>
      </c>
      <c r="B6524" s="1" t="s">
        <v>15</v>
      </c>
      <c r="C6524" s="1" t="s">
        <v>16</v>
      </c>
      <c r="D6524" s="1" t="s">
        <v>17</v>
      </c>
      <c r="E6524" s="1" t="s">
        <v>18</v>
      </c>
      <c r="F6524" s="1">
        <v>15.811274</v>
      </c>
      <c r="G6524" s="1" t="s">
        <v>19</v>
      </c>
    </row>
    <row r="6525" ht="15.75" customHeight="1">
      <c r="A6525" s="1" t="s">
        <v>7098</v>
      </c>
      <c r="B6525" s="1" t="s">
        <v>15</v>
      </c>
      <c r="C6525" s="1" t="s">
        <v>16</v>
      </c>
      <c r="D6525" s="1" t="s">
        <v>17</v>
      </c>
      <c r="E6525" s="1" t="s">
        <v>18</v>
      </c>
      <c r="F6525" s="1">
        <v>14.94221</v>
      </c>
      <c r="G6525" s="1" t="s">
        <v>19</v>
      </c>
    </row>
    <row r="6526" ht="15.75" customHeight="1">
      <c r="A6526" s="1" t="s">
        <v>7099</v>
      </c>
      <c r="B6526" s="1" t="s">
        <v>15</v>
      </c>
      <c r="C6526" s="1" t="s">
        <v>16</v>
      </c>
      <c r="D6526" s="1" t="s">
        <v>17</v>
      </c>
      <c r="E6526" s="1" t="s">
        <v>18</v>
      </c>
      <c r="F6526" s="1">
        <v>15.870521</v>
      </c>
      <c r="G6526" s="1" t="s">
        <v>19</v>
      </c>
    </row>
    <row r="6527" ht="15.75" customHeight="1">
      <c r="A6527" s="1" t="s">
        <v>7101</v>
      </c>
      <c r="B6527" s="1" t="s">
        <v>15</v>
      </c>
      <c r="C6527" s="1" t="s">
        <v>16</v>
      </c>
      <c r="D6527" s="1" t="s">
        <v>17</v>
      </c>
      <c r="E6527" s="1" t="s">
        <v>18</v>
      </c>
      <c r="F6527" s="1">
        <v>15.453226</v>
      </c>
      <c r="G6527" s="1" t="s">
        <v>19</v>
      </c>
    </row>
    <row r="6528" ht="15.75" customHeight="1">
      <c r="A6528" s="1" t="s">
        <v>7102</v>
      </c>
      <c r="B6528" s="1" t="s">
        <v>15</v>
      </c>
      <c r="C6528" s="1" t="s">
        <v>16</v>
      </c>
      <c r="D6528" s="1" t="s">
        <v>17</v>
      </c>
      <c r="E6528" s="1" t="s">
        <v>18</v>
      </c>
      <c r="F6528" s="1">
        <v>15.338593</v>
      </c>
      <c r="G6528" s="1" t="s">
        <v>19</v>
      </c>
    </row>
    <row r="6529" ht="15.75" customHeight="1">
      <c r="A6529" s="1" t="s">
        <v>7103</v>
      </c>
      <c r="B6529" s="1" t="s">
        <v>15</v>
      </c>
      <c r="C6529" s="1" t="s">
        <v>16</v>
      </c>
      <c r="D6529" s="1" t="s">
        <v>17</v>
      </c>
      <c r="E6529" s="1" t="s">
        <v>18</v>
      </c>
      <c r="F6529" s="1">
        <v>15.488572</v>
      </c>
      <c r="G6529" s="1" t="s">
        <v>19</v>
      </c>
    </row>
    <row r="6530" ht="15.75" customHeight="1">
      <c r="A6530" s="1" t="s">
        <v>7104</v>
      </c>
      <c r="B6530" s="1" t="s">
        <v>15</v>
      </c>
      <c r="C6530" s="1" t="s">
        <v>16</v>
      </c>
      <c r="D6530" s="1" t="s">
        <v>17</v>
      </c>
      <c r="E6530" s="1" t="s">
        <v>18</v>
      </c>
      <c r="F6530" s="1">
        <v>11.948628</v>
      </c>
      <c r="G6530" s="1" t="s">
        <v>19</v>
      </c>
    </row>
    <row r="6531" ht="15.75" customHeight="1">
      <c r="A6531" s="1" t="s">
        <v>7105</v>
      </c>
      <c r="B6531" s="1" t="s">
        <v>15</v>
      </c>
      <c r="C6531" s="1" t="s">
        <v>16</v>
      </c>
      <c r="D6531" s="1" t="s">
        <v>17</v>
      </c>
      <c r="E6531" s="1" t="s">
        <v>18</v>
      </c>
      <c r="F6531" s="1">
        <v>15.781765</v>
      </c>
      <c r="G6531" s="1" t="s">
        <v>19</v>
      </c>
    </row>
    <row r="6532" ht="15.75" customHeight="1">
      <c r="A6532" s="1" t="s">
        <v>7106</v>
      </c>
      <c r="B6532" s="1" t="s">
        <v>15</v>
      </c>
      <c r="C6532" s="1" t="s">
        <v>16</v>
      </c>
      <c r="D6532" s="1" t="s">
        <v>17</v>
      </c>
      <c r="E6532" s="1" t="s">
        <v>18</v>
      </c>
      <c r="F6532" s="1">
        <v>14.867537</v>
      </c>
      <c r="G6532" s="1" t="s">
        <v>19</v>
      </c>
    </row>
    <row r="6533" ht="15.75" customHeight="1">
      <c r="A6533" s="1" t="s">
        <v>7107</v>
      </c>
      <c r="B6533" s="1" t="s">
        <v>15</v>
      </c>
      <c r="C6533" s="1" t="s">
        <v>16</v>
      </c>
      <c r="D6533" s="1" t="s">
        <v>17</v>
      </c>
      <c r="E6533" s="1" t="s">
        <v>18</v>
      </c>
      <c r="F6533" s="1">
        <v>15.433753</v>
      </c>
      <c r="G6533" s="1" t="s">
        <v>19</v>
      </c>
    </row>
    <row r="6534" ht="15.75" customHeight="1">
      <c r="A6534" s="1" t="s">
        <v>7109</v>
      </c>
      <c r="B6534" s="1" t="s">
        <v>15</v>
      </c>
      <c r="C6534" s="1" t="s">
        <v>16</v>
      </c>
      <c r="D6534" s="1" t="s">
        <v>17</v>
      </c>
      <c r="E6534" s="1" t="s">
        <v>18</v>
      </c>
      <c r="F6534" s="1">
        <v>14.950492</v>
      </c>
      <c r="G6534" s="1" t="s">
        <v>19</v>
      </c>
    </row>
    <row r="6535" ht="15.75" customHeight="1">
      <c r="A6535" s="1" t="s">
        <v>7110</v>
      </c>
      <c r="B6535" s="1" t="s">
        <v>15</v>
      </c>
      <c r="C6535" s="1" t="s">
        <v>16</v>
      </c>
      <c r="D6535" s="1" t="s">
        <v>17</v>
      </c>
      <c r="E6535" s="1" t="s">
        <v>18</v>
      </c>
      <c r="F6535" s="1">
        <v>15.651638</v>
      </c>
      <c r="G6535" s="1" t="s">
        <v>19</v>
      </c>
    </row>
    <row r="6536" ht="15.75" customHeight="1">
      <c r="A6536" s="1" t="s">
        <v>7111</v>
      </c>
      <c r="B6536" s="1" t="s">
        <v>15</v>
      </c>
      <c r="C6536" s="1" t="s">
        <v>16</v>
      </c>
      <c r="D6536" s="1" t="s">
        <v>17</v>
      </c>
      <c r="E6536" s="1" t="s">
        <v>18</v>
      </c>
      <c r="F6536" s="1">
        <v>15.739666</v>
      </c>
      <c r="G6536" s="1" t="s">
        <v>19</v>
      </c>
    </row>
    <row r="6537" ht="15.75" customHeight="1">
      <c r="A6537" s="1" t="s">
        <v>7112</v>
      </c>
      <c r="B6537" s="1" t="s">
        <v>15</v>
      </c>
      <c r="C6537" s="1" t="s">
        <v>16</v>
      </c>
      <c r="D6537" s="1" t="s">
        <v>17</v>
      </c>
      <c r="E6537" s="1" t="s">
        <v>18</v>
      </c>
      <c r="F6537" s="1">
        <v>15.534411</v>
      </c>
      <c r="G6537" s="1" t="s">
        <v>19</v>
      </c>
    </row>
    <row r="6538" ht="15.75" customHeight="1">
      <c r="A6538" s="1" t="s">
        <v>7113</v>
      </c>
      <c r="B6538" s="1" t="s">
        <v>15</v>
      </c>
      <c r="C6538" s="1" t="s">
        <v>16</v>
      </c>
      <c r="D6538" s="1" t="s">
        <v>17</v>
      </c>
      <c r="E6538" s="1" t="s">
        <v>18</v>
      </c>
      <c r="F6538" s="1">
        <v>15.713526</v>
      </c>
      <c r="G6538" s="1" t="s">
        <v>19</v>
      </c>
    </row>
    <row r="6539" ht="15.75" customHeight="1">
      <c r="A6539" s="1" t="s">
        <v>7114</v>
      </c>
      <c r="B6539" s="1" t="s">
        <v>15</v>
      </c>
      <c r="C6539" s="1" t="s">
        <v>16</v>
      </c>
      <c r="D6539" s="1" t="s">
        <v>17</v>
      </c>
      <c r="E6539" s="1" t="s">
        <v>18</v>
      </c>
      <c r="F6539" s="1">
        <v>15.327806</v>
      </c>
      <c r="G6539" s="1" t="s">
        <v>19</v>
      </c>
    </row>
    <row r="6540" ht="15.75" customHeight="1">
      <c r="A6540" s="1" t="s">
        <v>7115</v>
      </c>
      <c r="B6540" s="1" t="s">
        <v>15</v>
      </c>
      <c r="C6540" s="1" t="s">
        <v>16</v>
      </c>
      <c r="D6540" s="1" t="s">
        <v>17</v>
      </c>
      <c r="E6540" s="1" t="s">
        <v>18</v>
      </c>
      <c r="F6540" s="1">
        <v>15.446932</v>
      </c>
      <c r="G6540" s="1" t="s">
        <v>19</v>
      </c>
    </row>
    <row r="6541" ht="15.75" customHeight="1">
      <c r="A6541" s="1" t="s">
        <v>7116</v>
      </c>
      <c r="B6541" s="1" t="s">
        <v>15</v>
      </c>
      <c r="C6541" s="1" t="s">
        <v>16</v>
      </c>
      <c r="D6541" s="1" t="s">
        <v>17</v>
      </c>
      <c r="E6541" s="1" t="s">
        <v>18</v>
      </c>
      <c r="F6541" s="1">
        <v>15.358001</v>
      </c>
      <c r="G6541" s="1" t="s">
        <v>19</v>
      </c>
    </row>
    <row r="6542" ht="15.75" customHeight="1">
      <c r="A6542" s="1" t="s">
        <v>7117</v>
      </c>
      <c r="B6542" s="1" t="s">
        <v>15</v>
      </c>
      <c r="C6542" s="1" t="s">
        <v>16</v>
      </c>
      <c r="D6542" s="1" t="s">
        <v>17</v>
      </c>
      <c r="E6542" s="1" t="s">
        <v>18</v>
      </c>
      <c r="F6542" s="1">
        <v>15.039538</v>
      </c>
      <c r="G6542" s="1" t="s">
        <v>19</v>
      </c>
    </row>
    <row r="6543" ht="15.75" customHeight="1">
      <c r="A6543" s="1" t="s">
        <v>7118</v>
      </c>
      <c r="B6543" s="1" t="s">
        <v>15</v>
      </c>
      <c r="C6543" s="1" t="s">
        <v>16</v>
      </c>
      <c r="D6543" s="1" t="s">
        <v>17</v>
      </c>
      <c r="E6543" s="1" t="s">
        <v>18</v>
      </c>
      <c r="F6543" s="1">
        <v>17.01472</v>
      </c>
      <c r="G6543" s="1" t="s">
        <v>19</v>
      </c>
    </row>
    <row r="6544" ht="15.75" customHeight="1">
      <c r="A6544" s="1" t="s">
        <v>7119</v>
      </c>
      <c r="B6544" s="1" t="s">
        <v>15</v>
      </c>
      <c r="C6544" s="1" t="s">
        <v>16</v>
      </c>
      <c r="D6544" s="1" t="s">
        <v>17</v>
      </c>
      <c r="E6544" s="1" t="s">
        <v>18</v>
      </c>
      <c r="F6544" s="1">
        <v>15.425512</v>
      </c>
      <c r="G6544" s="1" t="s">
        <v>19</v>
      </c>
    </row>
    <row r="6545" ht="15.75" customHeight="1">
      <c r="A6545" s="1" t="s">
        <v>7121</v>
      </c>
      <c r="B6545" s="1" t="s">
        <v>15</v>
      </c>
      <c r="C6545" s="1" t="s">
        <v>16</v>
      </c>
      <c r="D6545" s="1" t="s">
        <v>17</v>
      </c>
      <c r="E6545" s="1" t="s">
        <v>18</v>
      </c>
      <c r="F6545" s="1">
        <v>15.456758</v>
      </c>
      <c r="G6545" s="1" t="s">
        <v>19</v>
      </c>
    </row>
    <row r="6546" ht="15.75" customHeight="1">
      <c r="A6546" s="1" t="s">
        <v>7122</v>
      </c>
      <c r="B6546" s="1" t="s">
        <v>15</v>
      </c>
      <c r="C6546" s="1" t="s">
        <v>16</v>
      </c>
      <c r="D6546" s="1" t="s">
        <v>17</v>
      </c>
      <c r="E6546" s="1" t="s">
        <v>18</v>
      </c>
      <c r="F6546" s="1">
        <v>15.0358305</v>
      </c>
      <c r="G6546" s="1" t="s">
        <v>19</v>
      </c>
    </row>
    <row r="6547" ht="15.75" customHeight="1">
      <c r="A6547" s="1" t="s">
        <v>7123</v>
      </c>
      <c r="B6547" s="1" t="s">
        <v>15</v>
      </c>
      <c r="C6547" s="1" t="s">
        <v>16</v>
      </c>
      <c r="D6547" s="1" t="s">
        <v>17</v>
      </c>
      <c r="E6547" s="1" t="s">
        <v>18</v>
      </c>
      <c r="F6547" s="1">
        <v>15.0489855</v>
      </c>
      <c r="G6547" s="1" t="s">
        <v>19</v>
      </c>
    </row>
    <row r="6548" ht="15.75" customHeight="1">
      <c r="A6548" s="1" t="s">
        <v>7124</v>
      </c>
      <c r="B6548" s="1" t="s">
        <v>15</v>
      </c>
      <c r="C6548" s="1" t="s">
        <v>16</v>
      </c>
      <c r="D6548" s="1" t="s">
        <v>17</v>
      </c>
      <c r="E6548" s="1" t="s">
        <v>18</v>
      </c>
      <c r="F6548" s="1">
        <v>15.229752</v>
      </c>
      <c r="G6548" s="1" t="s">
        <v>19</v>
      </c>
    </row>
    <row r="6549" ht="15.75" customHeight="1">
      <c r="A6549" s="1" t="s">
        <v>7126</v>
      </c>
      <c r="B6549" s="1" t="s">
        <v>15</v>
      </c>
      <c r="C6549" s="1" t="s">
        <v>16</v>
      </c>
      <c r="D6549" s="1" t="s">
        <v>17</v>
      </c>
      <c r="E6549" s="1" t="s">
        <v>18</v>
      </c>
      <c r="F6549" s="1">
        <v>15.116183</v>
      </c>
      <c r="G6549" s="1" t="s">
        <v>19</v>
      </c>
    </row>
    <row r="6550" ht="15.75" customHeight="1">
      <c r="A6550" s="1" t="s">
        <v>7127</v>
      </c>
      <c r="B6550" s="1" t="s">
        <v>15</v>
      </c>
      <c r="C6550" s="1" t="s">
        <v>16</v>
      </c>
      <c r="D6550" s="1" t="s">
        <v>17</v>
      </c>
      <c r="E6550" s="1" t="s">
        <v>18</v>
      </c>
      <c r="F6550" s="1">
        <v>14.447336</v>
      </c>
      <c r="G6550" s="1" t="s">
        <v>19</v>
      </c>
    </row>
    <row r="6551" ht="15.75" customHeight="1">
      <c r="A6551" s="1" t="s">
        <v>7128</v>
      </c>
      <c r="B6551" s="1" t="s">
        <v>15</v>
      </c>
      <c r="C6551" s="1" t="s">
        <v>16</v>
      </c>
      <c r="D6551" s="1" t="s">
        <v>17</v>
      </c>
      <c r="E6551" s="1" t="s">
        <v>18</v>
      </c>
      <c r="F6551" s="1">
        <v>15.453226</v>
      </c>
      <c r="G6551" s="1" t="s">
        <v>19</v>
      </c>
    </row>
    <row r="6552" ht="15.75" customHeight="1">
      <c r="A6552" s="1" t="s">
        <v>7129</v>
      </c>
      <c r="B6552" s="1" t="s">
        <v>15</v>
      </c>
      <c r="C6552" s="1" t="s">
        <v>16</v>
      </c>
      <c r="D6552" s="1" t="s">
        <v>17</v>
      </c>
      <c r="E6552" s="1" t="s">
        <v>18</v>
      </c>
      <c r="F6552" s="1">
        <v>15.217477</v>
      </c>
      <c r="G6552" s="1" t="s">
        <v>19</v>
      </c>
    </row>
    <row r="6553" ht="15.75" customHeight="1">
      <c r="A6553" s="1" t="s">
        <v>7130</v>
      </c>
      <c r="B6553" s="1" t="s">
        <v>15</v>
      </c>
      <c r="C6553" s="1" t="s">
        <v>16</v>
      </c>
      <c r="D6553" s="1" t="s">
        <v>17</v>
      </c>
      <c r="E6553" s="1" t="s">
        <v>18</v>
      </c>
      <c r="F6553" s="1">
        <v>19.8052</v>
      </c>
      <c r="G6553" s="1" t="s">
        <v>19</v>
      </c>
    </row>
    <row r="6554" ht="15.75" customHeight="1">
      <c r="A6554" s="1" t="s">
        <v>7131</v>
      </c>
      <c r="B6554" s="1" t="s">
        <v>15</v>
      </c>
      <c r="C6554" s="1" t="s">
        <v>16</v>
      </c>
      <c r="D6554" s="1" t="s">
        <v>17</v>
      </c>
      <c r="E6554" s="1" t="s">
        <v>18</v>
      </c>
      <c r="F6554" s="1">
        <v>15.035413</v>
      </c>
      <c r="G6554" s="1" t="s">
        <v>19</v>
      </c>
    </row>
    <row r="6555" ht="15.75" customHeight="1">
      <c r="A6555" s="1" t="s">
        <v>7132</v>
      </c>
      <c r="B6555" s="1" t="s">
        <v>15</v>
      </c>
      <c r="C6555" s="1" t="s">
        <v>16</v>
      </c>
      <c r="D6555" s="1" t="s">
        <v>17</v>
      </c>
      <c r="E6555" s="1" t="s">
        <v>18</v>
      </c>
      <c r="F6555" s="1">
        <v>15.649299</v>
      </c>
      <c r="G6555" s="1" t="s">
        <v>19</v>
      </c>
    </row>
    <row r="6556" ht="15.75" customHeight="1">
      <c r="A6556" s="1" t="s">
        <v>7133</v>
      </c>
      <c r="B6556" s="1" t="s">
        <v>15</v>
      </c>
      <c r="C6556" s="1" t="s">
        <v>16</v>
      </c>
      <c r="D6556" s="1" t="s">
        <v>17</v>
      </c>
      <c r="E6556" s="1" t="s">
        <v>18</v>
      </c>
      <c r="F6556" s="1">
        <v>15.379654</v>
      </c>
      <c r="G6556" s="1" t="s">
        <v>19</v>
      </c>
    </row>
    <row r="6557" ht="15.75" customHeight="1">
      <c r="A6557" s="1" t="s">
        <v>7134</v>
      </c>
      <c r="B6557" s="1" t="s">
        <v>15</v>
      </c>
      <c r="C6557" s="1" t="s">
        <v>16</v>
      </c>
      <c r="D6557" s="1" t="s">
        <v>17</v>
      </c>
      <c r="E6557" s="1" t="s">
        <v>18</v>
      </c>
      <c r="F6557" s="1">
        <v>14.869046</v>
      </c>
      <c r="G6557" s="1" t="s">
        <v>19</v>
      </c>
    </row>
    <row r="6558" ht="15.75" customHeight="1">
      <c r="A6558" s="1" t="s">
        <v>7135</v>
      </c>
      <c r="B6558" s="1" t="s">
        <v>15</v>
      </c>
      <c r="C6558" s="1" t="s">
        <v>16</v>
      </c>
      <c r="D6558" s="1" t="s">
        <v>17</v>
      </c>
      <c r="E6558" s="1" t="s">
        <v>18</v>
      </c>
      <c r="F6558" s="1">
        <v>15.046709</v>
      </c>
      <c r="G6558" s="1" t="s">
        <v>19</v>
      </c>
    </row>
    <row r="6559" ht="15.75" customHeight="1">
      <c r="A6559" s="1" t="s">
        <v>7136</v>
      </c>
      <c r="B6559" s="1" t="s">
        <v>15</v>
      </c>
      <c r="C6559" s="1" t="s">
        <v>16</v>
      </c>
      <c r="D6559" s="1" t="s">
        <v>17</v>
      </c>
      <c r="E6559" s="1" t="s">
        <v>18</v>
      </c>
      <c r="F6559" s="1">
        <v>15.075615</v>
      </c>
      <c r="G6559" s="1" t="s">
        <v>19</v>
      </c>
    </row>
    <row r="6560" ht="15.75" customHeight="1">
      <c r="A6560" s="1" t="s">
        <v>7137</v>
      </c>
      <c r="B6560" s="1" t="s">
        <v>15</v>
      </c>
      <c r="C6560" s="1" t="s">
        <v>16</v>
      </c>
      <c r="D6560" s="1" t="s">
        <v>17</v>
      </c>
      <c r="E6560" s="1" t="s">
        <v>18</v>
      </c>
      <c r="F6560" s="1">
        <v>15.072825</v>
      </c>
      <c r="G6560" s="1" t="s">
        <v>19</v>
      </c>
    </row>
    <row r="6561" ht="15.75" customHeight="1">
      <c r="A6561" s="1" t="s">
        <v>7138</v>
      </c>
      <c r="B6561" s="1" t="s">
        <v>15</v>
      </c>
      <c r="C6561" s="1" t="s">
        <v>16</v>
      </c>
      <c r="D6561" s="1" t="s">
        <v>17</v>
      </c>
      <c r="E6561" s="1" t="s">
        <v>18</v>
      </c>
      <c r="F6561" s="1">
        <v>16.515293</v>
      </c>
      <c r="G6561" s="1" t="s">
        <v>19</v>
      </c>
    </row>
    <row r="6562" ht="15.75" customHeight="1">
      <c r="A6562" s="1" t="s">
        <v>7139</v>
      </c>
      <c r="B6562" s="1" t="s">
        <v>15</v>
      </c>
      <c r="C6562" s="1" t="s">
        <v>16</v>
      </c>
      <c r="D6562" s="1" t="s">
        <v>17</v>
      </c>
      <c r="E6562" s="1" t="s">
        <v>18</v>
      </c>
      <c r="F6562" s="1">
        <v>15.757203</v>
      </c>
      <c r="G6562" s="1" t="s">
        <v>19</v>
      </c>
    </row>
    <row r="6563" ht="15.75" customHeight="1">
      <c r="A6563" s="1" t="s">
        <v>7140</v>
      </c>
      <c r="B6563" s="1" t="s">
        <v>15</v>
      </c>
      <c r="C6563" s="1" t="s">
        <v>16</v>
      </c>
      <c r="D6563" s="1" t="s">
        <v>17</v>
      </c>
      <c r="E6563" s="1" t="s">
        <v>18</v>
      </c>
      <c r="F6563" s="1">
        <v>15.081075</v>
      </c>
      <c r="G6563" s="1" t="s">
        <v>19</v>
      </c>
    </row>
    <row r="6564" ht="15.75" customHeight="1">
      <c r="A6564" s="1" t="s">
        <v>7141</v>
      </c>
      <c r="B6564" s="1" t="s">
        <v>15</v>
      </c>
      <c r="C6564" s="1" t="s">
        <v>16</v>
      </c>
      <c r="D6564" s="1" t="s">
        <v>17</v>
      </c>
      <c r="E6564" s="1" t="s">
        <v>18</v>
      </c>
      <c r="F6564" s="1">
        <v>16.007467</v>
      </c>
      <c r="G6564" s="1" t="s">
        <v>19</v>
      </c>
    </row>
    <row r="6565" ht="15.75" customHeight="1">
      <c r="A6565" s="1" t="s">
        <v>7142</v>
      </c>
      <c r="B6565" s="1" t="s">
        <v>15</v>
      </c>
      <c r="C6565" s="1" t="s">
        <v>16</v>
      </c>
      <c r="D6565" s="1" t="s">
        <v>17</v>
      </c>
      <c r="E6565" s="1" t="s">
        <v>18</v>
      </c>
      <c r="F6565" s="1">
        <v>18.901285</v>
      </c>
      <c r="G6565" s="1" t="s">
        <v>19</v>
      </c>
    </row>
    <row r="6566" ht="15.75" customHeight="1">
      <c r="A6566" s="1" t="s">
        <v>7143</v>
      </c>
      <c r="B6566" s="1" t="s">
        <v>15</v>
      </c>
      <c r="C6566" s="1" t="s">
        <v>16</v>
      </c>
      <c r="D6566" s="1" t="s">
        <v>17</v>
      </c>
      <c r="E6566" s="1" t="s">
        <v>18</v>
      </c>
      <c r="F6566" s="1">
        <v>17.270468</v>
      </c>
      <c r="G6566" s="1" t="s">
        <v>19</v>
      </c>
    </row>
    <row r="6567" ht="15.75" customHeight="1">
      <c r="A6567" s="1" t="s">
        <v>7144</v>
      </c>
      <c r="B6567" s="1" t="s">
        <v>15</v>
      </c>
      <c r="C6567" s="1" t="s">
        <v>16</v>
      </c>
      <c r="D6567" s="1" t="s">
        <v>17</v>
      </c>
      <c r="E6567" s="1" t="s">
        <v>18</v>
      </c>
      <c r="F6567" s="1">
        <v>15.477649</v>
      </c>
      <c r="G6567" s="1" t="s">
        <v>19</v>
      </c>
    </row>
    <row r="6568" ht="15.75" customHeight="1">
      <c r="A6568" s="1" t="s">
        <v>7146</v>
      </c>
      <c r="B6568" s="1" t="s">
        <v>15</v>
      </c>
      <c r="C6568" s="1" t="s">
        <v>16</v>
      </c>
      <c r="D6568" s="1" t="s">
        <v>17</v>
      </c>
      <c r="E6568" s="1" t="s">
        <v>18</v>
      </c>
      <c r="F6568" s="1">
        <v>15.642244</v>
      </c>
      <c r="G6568" s="1" t="s">
        <v>19</v>
      </c>
    </row>
    <row r="6569" ht="15.75" customHeight="1">
      <c r="A6569" s="1" t="s">
        <v>7147</v>
      </c>
      <c r="B6569" s="1" t="s">
        <v>15</v>
      </c>
      <c r="C6569" s="1" t="s">
        <v>16</v>
      </c>
      <c r="D6569" s="1" t="s">
        <v>17</v>
      </c>
      <c r="E6569" s="1" t="s">
        <v>18</v>
      </c>
      <c r="F6569" s="1">
        <v>15.881025</v>
      </c>
      <c r="G6569" s="1" t="s">
        <v>19</v>
      </c>
    </row>
    <row r="6570" ht="15.75" customHeight="1">
      <c r="A6570" s="1" t="s">
        <v>7148</v>
      </c>
      <c r="B6570" s="1" t="s">
        <v>15</v>
      </c>
      <c r="C6570" s="1" t="s">
        <v>16</v>
      </c>
      <c r="D6570" s="1" t="s">
        <v>17</v>
      </c>
      <c r="E6570" s="1" t="s">
        <v>18</v>
      </c>
      <c r="F6570" s="1">
        <v>15.272421</v>
      </c>
      <c r="G6570" s="1" t="s">
        <v>19</v>
      </c>
    </row>
    <row r="6571" ht="15.75" customHeight="1">
      <c r="A6571" s="1" t="s">
        <v>7149</v>
      </c>
      <c r="B6571" s="1" t="s">
        <v>15</v>
      </c>
      <c r="C6571" s="1" t="s">
        <v>16</v>
      </c>
      <c r="D6571" s="1" t="s">
        <v>17</v>
      </c>
      <c r="E6571" s="1" t="s">
        <v>18</v>
      </c>
      <c r="F6571" s="1">
        <v>15.072825</v>
      </c>
      <c r="G6571" s="1" t="s">
        <v>19</v>
      </c>
    </row>
    <row r="6572" ht="15.75" customHeight="1">
      <c r="A6572" s="1" t="s">
        <v>7150</v>
      </c>
      <c r="B6572" s="1" t="s">
        <v>15</v>
      </c>
      <c r="C6572" s="1" t="s">
        <v>16</v>
      </c>
      <c r="D6572" s="1" t="s">
        <v>17</v>
      </c>
      <c r="E6572" s="1" t="s">
        <v>18</v>
      </c>
      <c r="F6572" s="1">
        <v>15.301515</v>
      </c>
      <c r="G6572" s="1" t="s">
        <v>19</v>
      </c>
    </row>
    <row r="6573" ht="15.75" customHeight="1">
      <c r="A6573" s="1" t="s">
        <v>7151</v>
      </c>
      <c r="B6573" s="1" t="s">
        <v>15</v>
      </c>
      <c r="C6573" s="1" t="s">
        <v>16</v>
      </c>
      <c r="D6573" s="1" t="s">
        <v>17</v>
      </c>
      <c r="E6573" s="1" t="s">
        <v>18</v>
      </c>
      <c r="F6573" s="1">
        <v>15.855964</v>
      </c>
      <c r="G6573" s="1" t="s">
        <v>19</v>
      </c>
    </row>
    <row r="6574" ht="15.75" customHeight="1">
      <c r="A6574" s="1" t="s">
        <v>7152</v>
      </c>
      <c r="B6574" s="1" t="s">
        <v>15</v>
      </c>
      <c r="C6574" s="1" t="s">
        <v>16</v>
      </c>
      <c r="D6574" s="1" t="s">
        <v>17</v>
      </c>
      <c r="E6574" s="1" t="s">
        <v>18</v>
      </c>
      <c r="F6574" s="1">
        <v>15.005417</v>
      </c>
      <c r="G6574" s="1" t="s">
        <v>19</v>
      </c>
    </row>
    <row r="6575" ht="15.75" customHeight="1">
      <c r="A6575" s="1" t="s">
        <v>7153</v>
      </c>
      <c r="B6575" s="1" t="s">
        <v>15</v>
      </c>
      <c r="C6575" s="1" t="s">
        <v>16</v>
      </c>
      <c r="D6575" s="1" t="s">
        <v>17</v>
      </c>
      <c r="E6575" s="1" t="s">
        <v>18</v>
      </c>
      <c r="F6575" s="1">
        <v>15.505951</v>
      </c>
      <c r="G6575" s="1" t="s">
        <v>19</v>
      </c>
    </row>
    <row r="6576" ht="15.75" customHeight="1">
      <c r="A6576" s="1" t="s">
        <v>7154</v>
      </c>
      <c r="B6576" s="1" t="s">
        <v>15</v>
      </c>
      <c r="C6576" s="1" t="s">
        <v>16</v>
      </c>
      <c r="D6576" s="1" t="s">
        <v>17</v>
      </c>
      <c r="E6576" s="1" t="s">
        <v>18</v>
      </c>
      <c r="F6576" s="1">
        <v>16.985456</v>
      </c>
      <c r="G6576" s="1" t="s">
        <v>19</v>
      </c>
    </row>
    <row r="6577" ht="15.75" customHeight="1">
      <c r="A6577" s="1" t="s">
        <v>7155</v>
      </c>
      <c r="B6577" s="1" t="s">
        <v>15</v>
      </c>
      <c r="C6577" s="1" t="s">
        <v>16</v>
      </c>
      <c r="D6577" s="1" t="s">
        <v>17</v>
      </c>
      <c r="E6577" s="1" t="s">
        <v>18</v>
      </c>
      <c r="F6577" s="1">
        <v>14.551738</v>
      </c>
      <c r="G6577" s="1" t="s">
        <v>19</v>
      </c>
    </row>
    <row r="6578" ht="15.75" customHeight="1">
      <c r="A6578" s="1" t="s">
        <v>7156</v>
      </c>
      <c r="B6578" s="1" t="s">
        <v>15</v>
      </c>
      <c r="C6578" s="1" t="s">
        <v>16</v>
      </c>
      <c r="D6578" s="1" t="s">
        <v>17</v>
      </c>
      <c r="E6578" s="1" t="s">
        <v>18</v>
      </c>
      <c r="F6578" s="1">
        <v>19.803032</v>
      </c>
      <c r="G6578" s="1" t="s">
        <v>19</v>
      </c>
    </row>
    <row r="6579" ht="15.75" customHeight="1">
      <c r="A6579" s="1" t="s">
        <v>7158</v>
      </c>
      <c r="B6579" s="1" t="s">
        <v>15</v>
      </c>
      <c r="C6579" s="1" t="s">
        <v>16</v>
      </c>
      <c r="D6579" s="1" t="s">
        <v>17</v>
      </c>
      <c r="E6579" s="1" t="s">
        <v>18</v>
      </c>
      <c r="F6579" s="1">
        <v>12.071409</v>
      </c>
      <c r="G6579" s="1" t="s">
        <v>19</v>
      </c>
    </row>
    <row r="6580" ht="15.75" customHeight="1">
      <c r="A6580" s="1" t="s">
        <v>7159</v>
      </c>
      <c r="B6580" s="1" t="s">
        <v>15</v>
      </c>
      <c r="C6580" s="1" t="s">
        <v>16</v>
      </c>
      <c r="D6580" s="1" t="s">
        <v>17</v>
      </c>
      <c r="E6580" s="1" t="s">
        <v>18</v>
      </c>
      <c r="F6580" s="1">
        <v>15.714659</v>
      </c>
      <c r="G6580" s="1" t="s">
        <v>19</v>
      </c>
    </row>
    <row r="6581" ht="15.75" customHeight="1">
      <c r="A6581" s="1" t="s">
        <v>7160</v>
      </c>
      <c r="B6581" s="1" t="s">
        <v>15</v>
      </c>
      <c r="C6581" s="1" t="s">
        <v>16</v>
      </c>
      <c r="D6581" s="1" t="s">
        <v>17</v>
      </c>
      <c r="E6581" s="1" t="s">
        <v>18</v>
      </c>
      <c r="F6581" s="1">
        <v>14.447336</v>
      </c>
      <c r="G6581" s="1" t="s">
        <v>19</v>
      </c>
    </row>
    <row r="6582" ht="15.75" customHeight="1">
      <c r="A6582" s="1" t="s">
        <v>7161</v>
      </c>
      <c r="B6582" s="1" t="s">
        <v>15</v>
      </c>
      <c r="C6582" s="1" t="s">
        <v>16</v>
      </c>
      <c r="D6582" s="1" t="s">
        <v>17</v>
      </c>
      <c r="E6582" s="1" t="s">
        <v>18</v>
      </c>
      <c r="F6582" s="1">
        <v>15.408565</v>
      </c>
      <c r="G6582" s="1" t="s">
        <v>19</v>
      </c>
    </row>
    <row r="6583" ht="15.75" customHeight="1">
      <c r="A6583" s="1" t="s">
        <v>7162</v>
      </c>
      <c r="B6583" s="1" t="s">
        <v>15</v>
      </c>
      <c r="C6583" s="1" t="s">
        <v>16</v>
      </c>
      <c r="D6583" s="1" t="s">
        <v>17</v>
      </c>
      <c r="E6583" s="1" t="s">
        <v>18</v>
      </c>
      <c r="F6583" s="1">
        <v>15.671565</v>
      </c>
      <c r="G6583" s="1" t="s">
        <v>19</v>
      </c>
    </row>
    <row r="6584" ht="15.75" customHeight="1">
      <c r="A6584" s="1" t="s">
        <v>7163</v>
      </c>
      <c r="B6584" s="1" t="s">
        <v>15</v>
      </c>
      <c r="C6584" s="1" t="s">
        <v>16</v>
      </c>
      <c r="D6584" s="1" t="s">
        <v>17</v>
      </c>
      <c r="E6584" s="1" t="s">
        <v>18</v>
      </c>
      <c r="F6584" s="1">
        <v>14.998614</v>
      </c>
      <c r="G6584" s="1" t="s">
        <v>19</v>
      </c>
    </row>
    <row r="6585" ht="15.75" customHeight="1">
      <c r="A6585" s="1" t="s">
        <v>7164</v>
      </c>
      <c r="B6585" s="1" t="s">
        <v>15</v>
      </c>
      <c r="C6585" s="1" t="s">
        <v>16</v>
      </c>
      <c r="D6585" s="1" t="s">
        <v>17</v>
      </c>
      <c r="E6585" s="1" t="s">
        <v>18</v>
      </c>
      <c r="F6585" s="1">
        <v>15.717435</v>
      </c>
      <c r="G6585" s="1" t="s">
        <v>19</v>
      </c>
    </row>
    <row r="6586" ht="15.75" customHeight="1">
      <c r="A6586" s="1" t="s">
        <v>7165</v>
      </c>
      <c r="B6586" s="1" t="s">
        <v>15</v>
      </c>
      <c r="C6586" s="1" t="s">
        <v>16</v>
      </c>
      <c r="D6586" s="1" t="s">
        <v>17</v>
      </c>
      <c r="E6586" s="1" t="s">
        <v>18</v>
      </c>
      <c r="F6586" s="1">
        <v>15.609417</v>
      </c>
      <c r="G6586" s="1" t="s">
        <v>19</v>
      </c>
    </row>
    <row r="6587" ht="15.75" customHeight="1">
      <c r="A6587" s="1" t="s">
        <v>7166</v>
      </c>
      <c r="B6587" s="1" t="s">
        <v>15</v>
      </c>
      <c r="C6587" s="1" t="s">
        <v>16</v>
      </c>
      <c r="D6587" s="1" t="s">
        <v>17</v>
      </c>
      <c r="E6587" s="1" t="s">
        <v>18</v>
      </c>
      <c r="F6587" s="1">
        <v>15.943163</v>
      </c>
      <c r="G6587" s="1" t="s">
        <v>19</v>
      </c>
    </row>
    <row r="6588" ht="15.75" customHeight="1">
      <c r="A6588" s="1" t="s">
        <v>7167</v>
      </c>
      <c r="B6588" s="1" t="s">
        <v>15</v>
      </c>
      <c r="C6588" s="1" t="s">
        <v>16</v>
      </c>
      <c r="D6588" s="1" t="s">
        <v>17</v>
      </c>
      <c r="E6588" s="1" t="s">
        <v>18</v>
      </c>
      <c r="F6588" s="1">
        <v>16.244238</v>
      </c>
      <c r="G6588" s="1" t="s">
        <v>19</v>
      </c>
    </row>
    <row r="6589" ht="15.75" customHeight="1">
      <c r="A6589" s="1" t="s">
        <v>7168</v>
      </c>
      <c r="B6589" s="1" t="s">
        <v>15</v>
      </c>
      <c r="C6589" s="1" t="s">
        <v>16</v>
      </c>
      <c r="D6589" s="1" t="s">
        <v>17</v>
      </c>
      <c r="E6589" s="1" t="s">
        <v>18</v>
      </c>
      <c r="F6589" s="1">
        <v>15.437282</v>
      </c>
      <c r="G6589" s="1" t="s">
        <v>19</v>
      </c>
    </row>
    <row r="6590" ht="15.75" customHeight="1">
      <c r="A6590" s="1" t="s">
        <v>7169</v>
      </c>
      <c r="B6590" s="1" t="s">
        <v>15</v>
      </c>
      <c r="C6590" s="1" t="s">
        <v>16</v>
      </c>
      <c r="D6590" s="1" t="s">
        <v>17</v>
      </c>
      <c r="E6590" s="1" t="s">
        <v>18</v>
      </c>
      <c r="F6590" s="1">
        <v>14.8833</v>
      </c>
      <c r="G6590" s="1" t="s">
        <v>19</v>
      </c>
    </row>
    <row r="6591" ht="15.75" customHeight="1">
      <c r="A6591" s="1" t="s">
        <v>7171</v>
      </c>
      <c r="B6591" s="1" t="s">
        <v>15</v>
      </c>
      <c r="C6591" s="1" t="s">
        <v>16</v>
      </c>
      <c r="D6591" s="1" t="s">
        <v>17</v>
      </c>
      <c r="E6591" s="1" t="s">
        <v>18</v>
      </c>
      <c r="F6591" s="1">
        <v>15.693572</v>
      </c>
      <c r="G6591" s="1" t="s">
        <v>19</v>
      </c>
    </row>
    <row r="6592" ht="15.75" customHeight="1">
      <c r="A6592" s="1" t="s">
        <v>7172</v>
      </c>
      <c r="B6592" s="1" t="s">
        <v>15</v>
      </c>
      <c r="C6592" s="1" t="s">
        <v>16</v>
      </c>
      <c r="D6592" s="1" t="s">
        <v>17</v>
      </c>
      <c r="E6592" s="1" t="s">
        <v>18</v>
      </c>
      <c r="F6592" s="1">
        <v>15.714645</v>
      </c>
      <c r="G6592" s="1" t="s">
        <v>19</v>
      </c>
    </row>
    <row r="6593" ht="15.75" customHeight="1">
      <c r="A6593" s="1" t="s">
        <v>7173</v>
      </c>
      <c r="B6593" s="1" t="s">
        <v>15</v>
      </c>
      <c r="C6593" s="1" t="s">
        <v>16</v>
      </c>
      <c r="D6593" s="1" t="s">
        <v>17</v>
      </c>
      <c r="E6593" s="1" t="s">
        <v>18</v>
      </c>
      <c r="F6593" s="1">
        <v>15.214752</v>
      </c>
      <c r="G6593" s="1" t="s">
        <v>19</v>
      </c>
    </row>
    <row r="6594" ht="15.75" customHeight="1">
      <c r="A6594" s="1" t="s">
        <v>7175</v>
      </c>
      <c r="B6594" s="1" t="s">
        <v>15</v>
      </c>
      <c r="C6594" s="1" t="s">
        <v>16</v>
      </c>
      <c r="D6594" s="1" t="s">
        <v>17</v>
      </c>
      <c r="E6594" s="1" t="s">
        <v>18</v>
      </c>
      <c r="F6594" s="1">
        <v>15.104013</v>
      </c>
      <c r="G6594" s="1" t="s">
        <v>19</v>
      </c>
    </row>
    <row r="6595" ht="15.75" customHeight="1">
      <c r="A6595" s="1" t="s">
        <v>7176</v>
      </c>
      <c r="B6595" s="1" t="s">
        <v>15</v>
      </c>
      <c r="C6595" s="1" t="s">
        <v>16</v>
      </c>
      <c r="D6595" s="1" t="s">
        <v>17</v>
      </c>
      <c r="E6595" s="1" t="s">
        <v>18</v>
      </c>
      <c r="F6595" s="1">
        <v>15.299468</v>
      </c>
      <c r="G6595" s="1" t="s">
        <v>19</v>
      </c>
    </row>
    <row r="6596" ht="15.75" customHeight="1">
      <c r="A6596" s="1" t="s">
        <v>7177</v>
      </c>
      <c r="B6596" s="1" t="s">
        <v>15</v>
      </c>
      <c r="C6596" s="1" t="s">
        <v>16</v>
      </c>
      <c r="D6596" s="1" t="s">
        <v>17</v>
      </c>
      <c r="E6596" s="1" t="s">
        <v>18</v>
      </c>
      <c r="F6596" s="1">
        <v>16.63393</v>
      </c>
      <c r="G6596" s="1" t="s">
        <v>19</v>
      </c>
    </row>
    <row r="6597" ht="15.75" customHeight="1">
      <c r="A6597" s="1" t="s">
        <v>7179</v>
      </c>
      <c r="B6597" s="1" t="s">
        <v>15</v>
      </c>
      <c r="C6597" s="1" t="s">
        <v>16</v>
      </c>
      <c r="D6597" s="1" t="s">
        <v>17</v>
      </c>
      <c r="E6597" s="1" t="s">
        <v>18</v>
      </c>
      <c r="F6597" s="1">
        <v>15.610751</v>
      </c>
      <c r="G6597" s="1" t="s">
        <v>19</v>
      </c>
    </row>
    <row r="6598" ht="15.75" customHeight="1">
      <c r="A6598" s="1" t="s">
        <v>7180</v>
      </c>
      <c r="B6598" s="1" t="s">
        <v>15</v>
      </c>
      <c r="C6598" s="1" t="s">
        <v>16</v>
      </c>
      <c r="D6598" s="1" t="s">
        <v>17</v>
      </c>
      <c r="E6598" s="1" t="s">
        <v>18</v>
      </c>
      <c r="F6598" s="1">
        <v>15.9767885</v>
      </c>
      <c r="G6598" s="1" t="s">
        <v>19</v>
      </c>
    </row>
    <row r="6599" ht="15.75" customHeight="1">
      <c r="A6599" s="1" t="s">
        <v>7181</v>
      </c>
      <c r="B6599" s="1" t="s">
        <v>15</v>
      </c>
      <c r="C6599" s="1" t="s">
        <v>16</v>
      </c>
      <c r="D6599" s="1" t="s">
        <v>17</v>
      </c>
      <c r="E6599" s="1" t="s">
        <v>18</v>
      </c>
      <c r="F6599" s="1">
        <v>15.337784</v>
      </c>
      <c r="G6599" s="1" t="s">
        <v>19</v>
      </c>
    </row>
    <row r="6600" ht="15.75" customHeight="1">
      <c r="A6600" s="1" t="s">
        <v>7182</v>
      </c>
      <c r="B6600" s="1" t="s">
        <v>15</v>
      </c>
      <c r="C6600" s="1" t="s">
        <v>16</v>
      </c>
      <c r="D6600" s="1" t="s">
        <v>17</v>
      </c>
      <c r="E6600" s="1" t="s">
        <v>18</v>
      </c>
      <c r="F6600" s="1">
        <v>15.537888</v>
      </c>
      <c r="G6600" s="1" t="s">
        <v>19</v>
      </c>
    </row>
    <row r="6601" ht="15.75" customHeight="1">
      <c r="A6601" s="1" t="s">
        <v>7183</v>
      </c>
      <c r="B6601" s="1" t="s">
        <v>15</v>
      </c>
      <c r="C6601" s="1" t="s">
        <v>16</v>
      </c>
      <c r="D6601" s="1" t="s">
        <v>17</v>
      </c>
      <c r="E6601" s="1" t="s">
        <v>18</v>
      </c>
      <c r="F6601" s="1">
        <v>17.711767</v>
      </c>
      <c r="G6601" s="1" t="s">
        <v>19</v>
      </c>
    </row>
    <row r="6602" ht="15.75" customHeight="1">
      <c r="A6602" s="1" t="s">
        <v>7184</v>
      </c>
      <c r="B6602" s="1" t="s">
        <v>15</v>
      </c>
      <c r="C6602" s="1" t="s">
        <v>16</v>
      </c>
      <c r="D6602" s="1" t="s">
        <v>17</v>
      </c>
      <c r="E6602" s="1" t="s">
        <v>18</v>
      </c>
      <c r="F6602" s="1">
        <v>15.581595</v>
      </c>
      <c r="G6602" s="1" t="s">
        <v>19</v>
      </c>
    </row>
    <row r="6603" ht="15.75" customHeight="1">
      <c r="A6603" s="1" t="s">
        <v>7185</v>
      </c>
      <c r="B6603" s="1" t="s">
        <v>15</v>
      </c>
      <c r="C6603" s="1" t="s">
        <v>16</v>
      </c>
      <c r="D6603" s="1" t="s">
        <v>17</v>
      </c>
      <c r="E6603" s="1" t="s">
        <v>18</v>
      </c>
      <c r="F6603" s="1">
        <v>15.244706</v>
      </c>
      <c r="G6603" s="1" t="s">
        <v>19</v>
      </c>
    </row>
    <row r="6604" ht="15.75" customHeight="1">
      <c r="A6604" s="1" t="s">
        <v>7187</v>
      </c>
      <c r="B6604" s="1" t="s">
        <v>15</v>
      </c>
      <c r="C6604" s="1" t="s">
        <v>16</v>
      </c>
      <c r="D6604" s="1" t="s">
        <v>17</v>
      </c>
      <c r="E6604" s="1" t="s">
        <v>18</v>
      </c>
      <c r="F6604" s="1">
        <v>14.751021</v>
      </c>
      <c r="G6604" s="1" t="s">
        <v>19</v>
      </c>
    </row>
    <row r="6605" ht="15.75" customHeight="1">
      <c r="A6605" s="1" t="s">
        <v>7188</v>
      </c>
      <c r="B6605" s="1" t="s">
        <v>15</v>
      </c>
      <c r="C6605" s="1" t="s">
        <v>16</v>
      </c>
      <c r="D6605" s="1" t="s">
        <v>17</v>
      </c>
      <c r="E6605" s="1" t="s">
        <v>18</v>
      </c>
      <c r="F6605" s="1">
        <v>16.04957</v>
      </c>
      <c r="G6605" s="1" t="s">
        <v>19</v>
      </c>
    </row>
    <row r="6606" ht="15.75" customHeight="1">
      <c r="A6606" s="1" t="s">
        <v>7189</v>
      </c>
      <c r="B6606" s="1" t="s">
        <v>15</v>
      </c>
      <c r="C6606" s="1" t="s">
        <v>16</v>
      </c>
      <c r="D6606" s="1" t="s">
        <v>17</v>
      </c>
      <c r="E6606" s="1" t="s">
        <v>18</v>
      </c>
      <c r="F6606" s="1">
        <v>14.898439</v>
      </c>
      <c r="G6606" s="1" t="s">
        <v>19</v>
      </c>
    </row>
    <row r="6607" ht="15.75" customHeight="1">
      <c r="A6607" s="1" t="s">
        <v>7191</v>
      </c>
      <c r="B6607" s="1" t="s">
        <v>15</v>
      </c>
      <c r="C6607" s="1" t="s">
        <v>16</v>
      </c>
      <c r="D6607" s="1" t="s">
        <v>17</v>
      </c>
      <c r="E6607" s="1" t="s">
        <v>18</v>
      </c>
      <c r="F6607" s="1">
        <v>15.005117</v>
      </c>
      <c r="G6607" s="1" t="s">
        <v>19</v>
      </c>
    </row>
    <row r="6608" ht="15.75" customHeight="1">
      <c r="A6608" s="1" t="s">
        <v>7192</v>
      </c>
      <c r="B6608" s="1" t="s">
        <v>15</v>
      </c>
      <c r="C6608" s="1" t="s">
        <v>16</v>
      </c>
      <c r="D6608" s="1" t="s">
        <v>17</v>
      </c>
      <c r="E6608" s="1" t="s">
        <v>18</v>
      </c>
      <c r="F6608" s="1">
        <v>14.989675</v>
      </c>
      <c r="G6608" s="1" t="s">
        <v>19</v>
      </c>
    </row>
    <row r="6609" ht="15.75" customHeight="1">
      <c r="A6609" s="1" t="s">
        <v>7193</v>
      </c>
      <c r="B6609" s="1" t="s">
        <v>15</v>
      </c>
      <c r="C6609" s="1" t="s">
        <v>16</v>
      </c>
      <c r="D6609" s="1" t="s">
        <v>17</v>
      </c>
      <c r="E6609" s="1" t="s">
        <v>18</v>
      </c>
      <c r="F6609" s="1">
        <v>15.443214</v>
      </c>
      <c r="G6609" s="1" t="s">
        <v>19</v>
      </c>
    </row>
    <row r="6610" ht="15.75" customHeight="1">
      <c r="A6610" s="1" t="s">
        <v>7194</v>
      </c>
      <c r="B6610" s="1" t="s">
        <v>15</v>
      </c>
      <c r="C6610" s="1" t="s">
        <v>16</v>
      </c>
      <c r="D6610" s="1" t="s">
        <v>17</v>
      </c>
      <c r="E6610" s="1" t="s">
        <v>18</v>
      </c>
      <c r="F6610" s="1">
        <v>18.938839</v>
      </c>
      <c r="G6610" s="1" t="s">
        <v>19</v>
      </c>
    </row>
    <row r="6611" ht="15.75" customHeight="1">
      <c r="A6611" s="1" t="s">
        <v>7195</v>
      </c>
      <c r="B6611" s="1" t="s">
        <v>15</v>
      </c>
      <c r="C6611" s="1" t="s">
        <v>16</v>
      </c>
      <c r="D6611" s="1" t="s">
        <v>17</v>
      </c>
      <c r="E6611" s="1" t="s">
        <v>18</v>
      </c>
      <c r="F6611" s="1">
        <v>15.244974</v>
      </c>
      <c r="G6611" s="1" t="s">
        <v>19</v>
      </c>
    </row>
    <row r="6612" ht="15.75" customHeight="1">
      <c r="A6612" s="1" t="s">
        <v>7197</v>
      </c>
      <c r="B6612" s="1" t="s">
        <v>15</v>
      </c>
      <c r="C6612" s="1" t="s">
        <v>16</v>
      </c>
      <c r="D6612" s="1" t="s">
        <v>17</v>
      </c>
      <c r="E6612" s="1" t="s">
        <v>18</v>
      </c>
      <c r="F6612" s="1">
        <v>10.972691</v>
      </c>
      <c r="G6612" s="1" t="s">
        <v>19</v>
      </c>
    </row>
    <row r="6613" ht="15.75" customHeight="1">
      <c r="A6613" s="1" t="s">
        <v>7198</v>
      </c>
      <c r="B6613" s="1" t="s">
        <v>15</v>
      </c>
      <c r="C6613" s="1" t="s">
        <v>16</v>
      </c>
      <c r="D6613" s="1" t="s">
        <v>17</v>
      </c>
      <c r="E6613" s="1" t="s">
        <v>18</v>
      </c>
      <c r="F6613" s="1">
        <v>15.594197</v>
      </c>
      <c r="G6613" s="1" t="s">
        <v>19</v>
      </c>
    </row>
    <row r="6614" ht="15.75" customHeight="1">
      <c r="A6614" s="1" t="s">
        <v>7199</v>
      </c>
      <c r="B6614" s="1" t="s">
        <v>15</v>
      </c>
      <c r="C6614" s="1" t="s">
        <v>16</v>
      </c>
      <c r="D6614" s="1" t="s">
        <v>17</v>
      </c>
      <c r="E6614" s="1" t="s">
        <v>18</v>
      </c>
      <c r="F6614" s="1">
        <v>13.208229</v>
      </c>
      <c r="G6614" s="1" t="s">
        <v>19</v>
      </c>
    </row>
    <row r="6615" ht="15.75" customHeight="1">
      <c r="A6615" s="1" t="s">
        <v>7200</v>
      </c>
      <c r="B6615" s="1" t="s">
        <v>15</v>
      </c>
      <c r="C6615" s="1" t="s">
        <v>16</v>
      </c>
      <c r="D6615" s="1" t="s">
        <v>17</v>
      </c>
      <c r="E6615" s="1" t="s">
        <v>18</v>
      </c>
      <c r="F6615" s="1">
        <v>14.8204365</v>
      </c>
      <c r="G6615" s="1" t="s">
        <v>19</v>
      </c>
    </row>
    <row r="6616" ht="15.75" customHeight="1">
      <c r="A6616" s="1" t="s">
        <v>7201</v>
      </c>
      <c r="B6616" s="1" t="s">
        <v>15</v>
      </c>
      <c r="C6616" s="1" t="s">
        <v>16</v>
      </c>
      <c r="D6616" s="1" t="s">
        <v>17</v>
      </c>
      <c r="E6616" s="1" t="s">
        <v>18</v>
      </c>
      <c r="F6616" s="1">
        <v>14.840327</v>
      </c>
      <c r="G6616" s="1" t="s">
        <v>19</v>
      </c>
    </row>
    <row r="6617" ht="15.75" customHeight="1">
      <c r="A6617" s="1" t="s">
        <v>7202</v>
      </c>
      <c r="B6617" s="1" t="s">
        <v>15</v>
      </c>
      <c r="C6617" s="1" t="s">
        <v>16</v>
      </c>
      <c r="D6617" s="1" t="s">
        <v>17</v>
      </c>
      <c r="E6617" s="1" t="s">
        <v>18</v>
      </c>
      <c r="F6617" s="1">
        <v>9.637454</v>
      </c>
      <c r="G6617" s="1" t="s">
        <v>19</v>
      </c>
    </row>
    <row r="6618" ht="15.75" customHeight="1">
      <c r="A6618" s="1" t="s">
        <v>7203</v>
      </c>
      <c r="B6618" s="1" t="s">
        <v>15</v>
      </c>
      <c r="C6618" s="1" t="s">
        <v>16</v>
      </c>
      <c r="D6618" s="1" t="s">
        <v>17</v>
      </c>
      <c r="E6618" s="1" t="s">
        <v>18</v>
      </c>
      <c r="F6618" s="1">
        <v>16.366323</v>
      </c>
      <c r="G6618" s="1" t="s">
        <v>19</v>
      </c>
    </row>
    <row r="6619" ht="15.75" customHeight="1">
      <c r="A6619" s="1" t="s">
        <v>7204</v>
      </c>
      <c r="B6619" s="1" t="s">
        <v>15</v>
      </c>
      <c r="C6619" s="1" t="s">
        <v>16</v>
      </c>
      <c r="D6619" s="1" t="s">
        <v>17</v>
      </c>
      <c r="E6619" s="1" t="s">
        <v>18</v>
      </c>
      <c r="F6619" s="1">
        <v>15.465174</v>
      </c>
      <c r="G6619" s="1" t="s">
        <v>19</v>
      </c>
    </row>
    <row r="6620" ht="15.75" customHeight="1">
      <c r="A6620" s="1" t="s">
        <v>7205</v>
      </c>
      <c r="B6620" s="1" t="s">
        <v>15</v>
      </c>
      <c r="C6620" s="1" t="s">
        <v>16</v>
      </c>
      <c r="D6620" s="1" t="s">
        <v>17</v>
      </c>
      <c r="E6620" s="1" t="s">
        <v>18</v>
      </c>
      <c r="F6620" s="1">
        <v>15.298601</v>
      </c>
      <c r="G6620" s="1" t="s">
        <v>19</v>
      </c>
    </row>
    <row r="6621" ht="15.75" customHeight="1">
      <c r="A6621" s="1" t="s">
        <v>7206</v>
      </c>
      <c r="B6621" s="1" t="s">
        <v>15</v>
      </c>
      <c r="C6621" s="1" t="s">
        <v>16</v>
      </c>
      <c r="D6621" s="1" t="s">
        <v>17</v>
      </c>
      <c r="E6621" s="1" t="s">
        <v>18</v>
      </c>
      <c r="F6621" s="1">
        <v>14.783008</v>
      </c>
      <c r="G6621" s="1" t="s">
        <v>19</v>
      </c>
    </row>
    <row r="6622" ht="15.75" customHeight="1">
      <c r="A6622" s="1" t="s">
        <v>7207</v>
      </c>
      <c r="B6622" s="1" t="s">
        <v>15</v>
      </c>
      <c r="C6622" s="1" t="s">
        <v>16</v>
      </c>
      <c r="D6622" s="1" t="s">
        <v>17</v>
      </c>
      <c r="E6622" s="1" t="s">
        <v>18</v>
      </c>
      <c r="F6622" s="1">
        <v>15.272894</v>
      </c>
      <c r="G6622" s="1" t="s">
        <v>19</v>
      </c>
    </row>
    <row r="6623" ht="15.75" customHeight="1">
      <c r="A6623" s="1" t="s">
        <v>7208</v>
      </c>
      <c r="B6623" s="1" t="s">
        <v>15</v>
      </c>
      <c r="C6623" s="1" t="s">
        <v>16</v>
      </c>
      <c r="D6623" s="1" t="s">
        <v>17</v>
      </c>
      <c r="E6623" s="1" t="s">
        <v>18</v>
      </c>
      <c r="F6623" s="1">
        <v>15.193304</v>
      </c>
      <c r="G6623" s="1" t="s">
        <v>19</v>
      </c>
    </row>
    <row r="6624" ht="15.75" customHeight="1">
      <c r="A6624" s="1" t="s">
        <v>7209</v>
      </c>
      <c r="B6624" s="1" t="s">
        <v>15</v>
      </c>
      <c r="C6624" s="1" t="s">
        <v>16</v>
      </c>
      <c r="D6624" s="1" t="s">
        <v>17</v>
      </c>
      <c r="E6624" s="1" t="s">
        <v>18</v>
      </c>
      <c r="F6624" s="1">
        <v>14.763948</v>
      </c>
      <c r="G6624" s="1" t="s">
        <v>19</v>
      </c>
    </row>
    <row r="6625" ht="15.75" customHeight="1">
      <c r="A6625" s="1" t="s">
        <v>7210</v>
      </c>
      <c r="B6625" s="1" t="s">
        <v>15</v>
      </c>
      <c r="C6625" s="1" t="s">
        <v>16</v>
      </c>
      <c r="D6625" s="1" t="s">
        <v>17</v>
      </c>
      <c r="E6625" s="1" t="s">
        <v>18</v>
      </c>
      <c r="F6625" s="1">
        <v>15.225473</v>
      </c>
      <c r="G6625" s="1" t="s">
        <v>19</v>
      </c>
    </row>
    <row r="6626" ht="15.75" customHeight="1">
      <c r="A6626" s="1" t="s">
        <v>7211</v>
      </c>
      <c r="B6626" s="1" t="s">
        <v>15</v>
      </c>
      <c r="C6626" s="1" t="s">
        <v>16</v>
      </c>
      <c r="D6626" s="1" t="s">
        <v>17</v>
      </c>
      <c r="E6626" s="1" t="s">
        <v>18</v>
      </c>
      <c r="F6626" s="1">
        <v>15.61123</v>
      </c>
      <c r="G6626" s="1" t="s">
        <v>19</v>
      </c>
    </row>
    <row r="6627" ht="15.75" customHeight="1">
      <c r="A6627" s="1" t="s">
        <v>7213</v>
      </c>
      <c r="B6627" s="1" t="s">
        <v>15</v>
      </c>
      <c r="C6627" s="1" t="s">
        <v>16</v>
      </c>
      <c r="D6627" s="1" t="s">
        <v>17</v>
      </c>
      <c r="E6627" s="1" t="s">
        <v>18</v>
      </c>
      <c r="F6627" s="1">
        <v>15.160521</v>
      </c>
      <c r="G6627" s="1" t="s">
        <v>19</v>
      </c>
    </row>
    <row r="6628" ht="15.75" customHeight="1">
      <c r="A6628" s="1" t="s">
        <v>7214</v>
      </c>
      <c r="B6628" s="1" t="s">
        <v>15</v>
      </c>
      <c r="C6628" s="1" t="s">
        <v>16</v>
      </c>
      <c r="D6628" s="1" t="s">
        <v>17</v>
      </c>
      <c r="E6628" s="1" t="s">
        <v>18</v>
      </c>
      <c r="F6628" s="1">
        <v>15.344668</v>
      </c>
      <c r="G6628" s="1" t="s">
        <v>19</v>
      </c>
    </row>
    <row r="6629" ht="15.75" customHeight="1">
      <c r="A6629" s="1" t="s">
        <v>7215</v>
      </c>
      <c r="B6629" s="1" t="s">
        <v>15</v>
      </c>
      <c r="C6629" s="1" t="s">
        <v>16</v>
      </c>
      <c r="D6629" s="1" t="s">
        <v>17</v>
      </c>
      <c r="E6629" s="1" t="s">
        <v>18</v>
      </c>
      <c r="F6629" s="1">
        <v>15.213543</v>
      </c>
      <c r="G6629" s="1" t="s">
        <v>19</v>
      </c>
    </row>
    <row r="6630" ht="15.75" customHeight="1">
      <c r="A6630" s="1" t="s">
        <v>7216</v>
      </c>
      <c r="B6630" s="1" t="s">
        <v>15</v>
      </c>
      <c r="C6630" s="1" t="s">
        <v>16</v>
      </c>
      <c r="D6630" s="1" t="s">
        <v>17</v>
      </c>
      <c r="E6630" s="1" t="s">
        <v>18</v>
      </c>
      <c r="F6630" s="1">
        <v>15.476434</v>
      </c>
      <c r="G6630" s="1" t="s">
        <v>19</v>
      </c>
    </row>
    <row r="6631" ht="15.75" customHeight="1">
      <c r="A6631" s="1" t="s">
        <v>7218</v>
      </c>
      <c r="B6631" s="1" t="s">
        <v>15</v>
      </c>
      <c r="C6631" s="1" t="s">
        <v>16</v>
      </c>
      <c r="D6631" s="1" t="s">
        <v>17</v>
      </c>
      <c r="E6631" s="1" t="s">
        <v>18</v>
      </c>
      <c r="F6631" s="1">
        <v>15.848499</v>
      </c>
      <c r="G6631" s="1" t="s">
        <v>19</v>
      </c>
    </row>
    <row r="6632" ht="15.75" customHeight="1">
      <c r="A6632" s="1" t="s">
        <v>7219</v>
      </c>
      <c r="B6632" s="1" t="s">
        <v>15</v>
      </c>
      <c r="C6632" s="1" t="s">
        <v>16</v>
      </c>
      <c r="D6632" s="1" t="s">
        <v>17</v>
      </c>
      <c r="E6632" s="1" t="s">
        <v>18</v>
      </c>
      <c r="F6632" s="1">
        <v>15.405578</v>
      </c>
      <c r="G6632" s="1" t="s">
        <v>19</v>
      </c>
    </row>
    <row r="6633" ht="15.75" customHeight="1">
      <c r="A6633" s="1" t="s">
        <v>7221</v>
      </c>
      <c r="B6633" s="1" t="s">
        <v>15</v>
      </c>
      <c r="C6633" s="1" t="s">
        <v>16</v>
      </c>
      <c r="D6633" s="1" t="s">
        <v>17</v>
      </c>
      <c r="E6633" s="1" t="s">
        <v>18</v>
      </c>
      <c r="F6633" s="1">
        <v>15.064098</v>
      </c>
      <c r="G6633" s="1" t="s">
        <v>19</v>
      </c>
    </row>
    <row r="6634" ht="15.75" customHeight="1">
      <c r="A6634" s="1" t="s">
        <v>7223</v>
      </c>
      <c r="B6634" s="1" t="s">
        <v>15</v>
      </c>
      <c r="C6634" s="1" t="s">
        <v>16</v>
      </c>
      <c r="D6634" s="1" t="s">
        <v>17</v>
      </c>
      <c r="E6634" s="1" t="s">
        <v>18</v>
      </c>
      <c r="F6634" s="1">
        <v>15.072825</v>
      </c>
      <c r="G6634" s="1" t="s">
        <v>19</v>
      </c>
    </row>
    <row r="6635" ht="15.75" customHeight="1">
      <c r="A6635" s="1" t="s">
        <v>7224</v>
      </c>
      <c r="B6635" s="1" t="s">
        <v>15</v>
      </c>
      <c r="C6635" s="1" t="s">
        <v>16</v>
      </c>
      <c r="D6635" s="1" t="s">
        <v>17</v>
      </c>
      <c r="E6635" s="1" t="s">
        <v>18</v>
      </c>
      <c r="F6635" s="1">
        <v>15.299812</v>
      </c>
      <c r="G6635" s="1" t="s">
        <v>19</v>
      </c>
    </row>
    <row r="6636" ht="15.75" customHeight="1">
      <c r="A6636" s="1" t="s">
        <v>7225</v>
      </c>
      <c r="B6636" s="1" t="s">
        <v>15</v>
      </c>
      <c r="C6636" s="1" t="s">
        <v>16</v>
      </c>
      <c r="D6636" s="1" t="s">
        <v>17</v>
      </c>
      <c r="E6636" s="1" t="s">
        <v>18</v>
      </c>
      <c r="F6636" s="1">
        <v>19.903387</v>
      </c>
      <c r="G6636" s="1" t="s">
        <v>19</v>
      </c>
    </row>
    <row r="6637" ht="15.75" customHeight="1">
      <c r="A6637" s="1" t="s">
        <v>7226</v>
      </c>
      <c r="B6637" s="1" t="s">
        <v>15</v>
      </c>
      <c r="C6637" s="1" t="s">
        <v>16</v>
      </c>
      <c r="D6637" s="1" t="s">
        <v>17</v>
      </c>
      <c r="E6637" s="1" t="s">
        <v>18</v>
      </c>
      <c r="F6637" s="1">
        <v>15.815863</v>
      </c>
      <c r="G6637" s="1" t="s">
        <v>19</v>
      </c>
    </row>
    <row r="6638" ht="15.75" customHeight="1">
      <c r="A6638" s="1" t="s">
        <v>7227</v>
      </c>
      <c r="B6638" s="1" t="s">
        <v>15</v>
      </c>
      <c r="C6638" s="1" t="s">
        <v>16</v>
      </c>
      <c r="D6638" s="1" t="s">
        <v>17</v>
      </c>
      <c r="E6638" s="1" t="s">
        <v>18</v>
      </c>
      <c r="F6638" s="1">
        <v>13.699938</v>
      </c>
      <c r="G6638" s="1" t="s">
        <v>19</v>
      </c>
    </row>
    <row r="6639" ht="15.75" customHeight="1">
      <c r="A6639" s="1" t="s">
        <v>7228</v>
      </c>
      <c r="B6639" s="1" t="s">
        <v>15</v>
      </c>
      <c r="C6639" s="1" t="s">
        <v>16</v>
      </c>
      <c r="D6639" s="1" t="s">
        <v>17</v>
      </c>
      <c r="E6639" s="1" t="s">
        <v>18</v>
      </c>
      <c r="F6639" s="1">
        <v>14.589142</v>
      </c>
      <c r="G6639" s="1" t="s">
        <v>19</v>
      </c>
    </row>
    <row r="6640" ht="15.75" customHeight="1">
      <c r="A6640" s="1" t="s">
        <v>7229</v>
      </c>
      <c r="B6640" s="1" t="s">
        <v>15</v>
      </c>
      <c r="C6640" s="1" t="s">
        <v>16</v>
      </c>
      <c r="D6640" s="1" t="s">
        <v>17</v>
      </c>
      <c r="E6640" s="1" t="s">
        <v>18</v>
      </c>
      <c r="F6640" s="1">
        <v>19.630875</v>
      </c>
      <c r="G6640" s="1" t="s">
        <v>19</v>
      </c>
    </row>
    <row r="6641" ht="15.75" customHeight="1">
      <c r="A6641" s="1" t="s">
        <v>7230</v>
      </c>
      <c r="B6641" s="1" t="s">
        <v>15</v>
      </c>
      <c r="C6641" s="1" t="s">
        <v>16</v>
      </c>
      <c r="D6641" s="1" t="s">
        <v>17</v>
      </c>
      <c r="E6641" s="1" t="s">
        <v>18</v>
      </c>
      <c r="F6641" s="1">
        <v>15.453226</v>
      </c>
      <c r="G6641" s="1" t="s">
        <v>19</v>
      </c>
    </row>
    <row r="6642" ht="15.75" customHeight="1">
      <c r="A6642" s="1" t="s">
        <v>7231</v>
      </c>
      <c r="B6642" s="1" t="s">
        <v>15</v>
      </c>
      <c r="C6642" s="1" t="s">
        <v>16</v>
      </c>
      <c r="D6642" s="1" t="s">
        <v>17</v>
      </c>
      <c r="E6642" s="1" t="s">
        <v>18</v>
      </c>
      <c r="F6642" s="1">
        <v>16.691776</v>
      </c>
      <c r="G6642" s="1" t="s">
        <v>19</v>
      </c>
    </row>
    <row r="6643" ht="15.75" customHeight="1">
      <c r="A6643" s="1" t="s">
        <v>7233</v>
      </c>
      <c r="B6643" s="1" t="s">
        <v>15</v>
      </c>
      <c r="C6643" s="1" t="s">
        <v>16</v>
      </c>
      <c r="D6643" s="1" t="s">
        <v>17</v>
      </c>
      <c r="E6643" s="1" t="s">
        <v>18</v>
      </c>
      <c r="F6643" s="1">
        <v>15.613259</v>
      </c>
      <c r="G6643" s="1" t="s">
        <v>19</v>
      </c>
    </row>
    <row r="6644" ht="15.75" customHeight="1">
      <c r="A6644" s="1" t="s">
        <v>7234</v>
      </c>
      <c r="B6644" s="1" t="s">
        <v>15</v>
      </c>
      <c r="C6644" s="1" t="s">
        <v>16</v>
      </c>
      <c r="D6644" s="1" t="s">
        <v>17</v>
      </c>
      <c r="E6644" s="1" t="s">
        <v>18</v>
      </c>
      <c r="F6644" s="1">
        <v>15.301466</v>
      </c>
      <c r="G6644" s="1" t="s">
        <v>19</v>
      </c>
    </row>
    <row r="6645" ht="15.75" customHeight="1">
      <c r="A6645" s="1" t="s">
        <v>7235</v>
      </c>
      <c r="B6645" s="1" t="s">
        <v>15</v>
      </c>
      <c r="C6645" s="1" t="s">
        <v>16</v>
      </c>
      <c r="D6645" s="1" t="s">
        <v>17</v>
      </c>
      <c r="E6645" s="1" t="s">
        <v>18</v>
      </c>
      <c r="F6645" s="1">
        <v>14.988685</v>
      </c>
      <c r="G6645" s="1" t="s">
        <v>19</v>
      </c>
    </row>
    <row r="6646" ht="15.75" customHeight="1">
      <c r="A6646" s="1" t="s">
        <v>7236</v>
      </c>
      <c r="B6646" s="1" t="s">
        <v>15</v>
      </c>
      <c r="C6646" s="1" t="s">
        <v>16</v>
      </c>
      <c r="D6646" s="1" t="s">
        <v>17</v>
      </c>
      <c r="E6646" s="1" t="s">
        <v>18</v>
      </c>
      <c r="F6646" s="1">
        <v>15.437282</v>
      </c>
      <c r="G6646" s="1" t="s">
        <v>19</v>
      </c>
    </row>
    <row r="6647" ht="15.75" customHeight="1">
      <c r="A6647" s="1" t="s">
        <v>7237</v>
      </c>
      <c r="B6647" s="1" t="s">
        <v>15</v>
      </c>
      <c r="C6647" s="1" t="s">
        <v>16</v>
      </c>
      <c r="D6647" s="1" t="s">
        <v>17</v>
      </c>
      <c r="E6647" s="1" t="s">
        <v>18</v>
      </c>
      <c r="F6647" s="1">
        <v>15.5360155</v>
      </c>
      <c r="G6647" s="1" t="s">
        <v>19</v>
      </c>
    </row>
    <row r="6648" ht="15.75" customHeight="1">
      <c r="A6648" s="1" t="s">
        <v>7238</v>
      </c>
      <c r="B6648" s="1" t="s">
        <v>15</v>
      </c>
      <c r="C6648" s="1" t="s">
        <v>16</v>
      </c>
      <c r="D6648" s="1" t="s">
        <v>17</v>
      </c>
      <c r="E6648" s="1" t="s">
        <v>18</v>
      </c>
      <c r="F6648" s="1">
        <v>17.051996</v>
      </c>
      <c r="G6648" s="1" t="s">
        <v>19</v>
      </c>
    </row>
    <row r="6649" ht="15.75" customHeight="1">
      <c r="A6649" s="1" t="s">
        <v>7239</v>
      </c>
      <c r="B6649" s="1" t="s">
        <v>15</v>
      </c>
      <c r="C6649" s="1" t="s">
        <v>16</v>
      </c>
      <c r="D6649" s="1" t="s">
        <v>17</v>
      </c>
      <c r="E6649" s="1" t="s">
        <v>18</v>
      </c>
      <c r="F6649" s="1">
        <v>16.30526</v>
      </c>
      <c r="G6649" s="1" t="s">
        <v>19</v>
      </c>
    </row>
    <row r="6650" ht="15.75" customHeight="1">
      <c r="A6650" s="1" t="s">
        <v>7240</v>
      </c>
      <c r="B6650" s="1" t="s">
        <v>15</v>
      </c>
      <c r="C6650" s="1" t="s">
        <v>16</v>
      </c>
      <c r="D6650" s="1" t="s">
        <v>17</v>
      </c>
      <c r="E6650" s="1" t="s">
        <v>18</v>
      </c>
      <c r="F6650" s="1">
        <v>15.449753</v>
      </c>
      <c r="G6650" s="1" t="s">
        <v>19</v>
      </c>
    </row>
    <row r="6651" ht="15.75" customHeight="1">
      <c r="A6651" s="1" t="s">
        <v>7241</v>
      </c>
      <c r="B6651" s="1" t="s">
        <v>15</v>
      </c>
      <c r="C6651" s="1" t="s">
        <v>16</v>
      </c>
      <c r="D6651" s="1" t="s">
        <v>17</v>
      </c>
      <c r="E6651" s="1" t="s">
        <v>18</v>
      </c>
      <c r="F6651" s="1">
        <v>15.44124</v>
      </c>
      <c r="G6651" s="1" t="s">
        <v>19</v>
      </c>
    </row>
    <row r="6652" ht="15.75" customHeight="1">
      <c r="A6652" s="1" t="s">
        <v>7242</v>
      </c>
      <c r="B6652" s="1" t="s">
        <v>15</v>
      </c>
      <c r="C6652" s="1" t="s">
        <v>16</v>
      </c>
      <c r="D6652" s="1" t="s">
        <v>17</v>
      </c>
      <c r="E6652" s="1" t="s">
        <v>18</v>
      </c>
      <c r="F6652" s="1">
        <v>14.819002</v>
      </c>
      <c r="G6652" s="1" t="s">
        <v>19</v>
      </c>
    </row>
    <row r="6653" ht="15.75" customHeight="1">
      <c r="A6653" s="1" t="s">
        <v>7243</v>
      </c>
      <c r="B6653" s="1" t="s">
        <v>15</v>
      </c>
      <c r="C6653" s="1" t="s">
        <v>16</v>
      </c>
      <c r="D6653" s="1" t="s">
        <v>17</v>
      </c>
      <c r="E6653" s="1" t="s">
        <v>18</v>
      </c>
      <c r="F6653" s="1">
        <v>15.615243</v>
      </c>
      <c r="G6653" s="1" t="s">
        <v>19</v>
      </c>
    </row>
    <row r="6654" ht="15.75" customHeight="1">
      <c r="A6654" s="1" t="s">
        <v>7244</v>
      </c>
      <c r="B6654" s="1" t="s">
        <v>15</v>
      </c>
      <c r="C6654" s="1" t="s">
        <v>16</v>
      </c>
      <c r="D6654" s="1" t="s">
        <v>17</v>
      </c>
      <c r="E6654" s="1" t="s">
        <v>18</v>
      </c>
      <c r="F6654" s="1">
        <v>15.084103</v>
      </c>
      <c r="G6654" s="1" t="s">
        <v>19</v>
      </c>
    </row>
    <row r="6655" ht="15.75" customHeight="1">
      <c r="A6655" s="1" t="s">
        <v>7245</v>
      </c>
      <c r="B6655" s="1" t="s">
        <v>15</v>
      </c>
      <c r="C6655" s="1" t="s">
        <v>16</v>
      </c>
      <c r="D6655" s="1" t="s">
        <v>17</v>
      </c>
      <c r="E6655" s="1" t="s">
        <v>18</v>
      </c>
      <c r="F6655" s="1">
        <v>14.917185</v>
      </c>
      <c r="G6655" s="1" t="s">
        <v>19</v>
      </c>
    </row>
    <row r="6656" ht="15.75" customHeight="1">
      <c r="A6656" s="1" t="s">
        <v>7246</v>
      </c>
      <c r="B6656" s="1" t="s">
        <v>15</v>
      </c>
      <c r="C6656" s="1" t="s">
        <v>16</v>
      </c>
      <c r="D6656" s="1" t="s">
        <v>17</v>
      </c>
      <c r="E6656" s="1" t="s">
        <v>18</v>
      </c>
      <c r="F6656" s="1">
        <v>15.443617</v>
      </c>
      <c r="G6656" s="1" t="s">
        <v>19</v>
      </c>
    </row>
    <row r="6657" ht="15.75" customHeight="1">
      <c r="A6657" s="1" t="s">
        <v>7247</v>
      </c>
      <c r="B6657" s="1" t="s">
        <v>15</v>
      </c>
      <c r="C6657" s="1" t="s">
        <v>16</v>
      </c>
      <c r="D6657" s="1" t="s">
        <v>17</v>
      </c>
      <c r="E6657" s="1" t="s">
        <v>18</v>
      </c>
      <c r="F6657" s="1">
        <v>15.843912</v>
      </c>
      <c r="G6657" s="1" t="s">
        <v>19</v>
      </c>
    </row>
    <row r="6658" ht="15.75" customHeight="1">
      <c r="A6658" s="1" t="s">
        <v>7248</v>
      </c>
      <c r="B6658" s="1" t="s">
        <v>15</v>
      </c>
      <c r="C6658" s="1" t="s">
        <v>16</v>
      </c>
      <c r="D6658" s="1" t="s">
        <v>17</v>
      </c>
      <c r="E6658" s="1" t="s">
        <v>18</v>
      </c>
      <c r="F6658" s="1">
        <v>15.397585</v>
      </c>
      <c r="G6658" s="1" t="s">
        <v>19</v>
      </c>
    </row>
    <row r="6659" ht="15.75" customHeight="1">
      <c r="A6659" s="1" t="s">
        <v>7249</v>
      </c>
      <c r="B6659" s="1" t="s">
        <v>15</v>
      </c>
      <c r="C6659" s="1" t="s">
        <v>16</v>
      </c>
      <c r="D6659" s="1" t="s">
        <v>17</v>
      </c>
      <c r="E6659" s="1" t="s">
        <v>18</v>
      </c>
      <c r="F6659" s="1">
        <v>14.850919</v>
      </c>
      <c r="G6659" s="1" t="s">
        <v>19</v>
      </c>
    </row>
    <row r="6660" ht="15.75" customHeight="1">
      <c r="A6660" s="1" t="s">
        <v>7250</v>
      </c>
      <c r="B6660" s="1" t="s">
        <v>15</v>
      </c>
      <c r="C6660" s="1" t="s">
        <v>16</v>
      </c>
      <c r="D6660" s="1" t="s">
        <v>17</v>
      </c>
      <c r="E6660" s="1" t="s">
        <v>18</v>
      </c>
      <c r="F6660" s="1">
        <v>14.800792</v>
      </c>
      <c r="G6660" s="1" t="s">
        <v>19</v>
      </c>
    </row>
    <row r="6661" ht="15.75" customHeight="1">
      <c r="A6661" s="1" t="s">
        <v>7252</v>
      </c>
      <c r="B6661" s="1" t="s">
        <v>15</v>
      </c>
      <c r="C6661" s="1" t="s">
        <v>16</v>
      </c>
      <c r="D6661" s="1" t="s">
        <v>17</v>
      </c>
      <c r="E6661" s="1" t="s">
        <v>18</v>
      </c>
      <c r="F6661" s="1">
        <v>14.363035</v>
      </c>
      <c r="G6661" s="1" t="s">
        <v>19</v>
      </c>
    </row>
    <row r="6662" ht="15.75" customHeight="1">
      <c r="A6662" s="1" t="s">
        <v>7253</v>
      </c>
      <c r="B6662" s="1" t="s">
        <v>15</v>
      </c>
      <c r="C6662" s="1" t="s">
        <v>16</v>
      </c>
      <c r="D6662" s="1" t="s">
        <v>17</v>
      </c>
      <c r="E6662" s="1" t="s">
        <v>18</v>
      </c>
      <c r="F6662" s="1">
        <v>18.554655</v>
      </c>
      <c r="G6662" s="1" t="s">
        <v>19</v>
      </c>
    </row>
    <row r="6663" ht="15.75" customHeight="1">
      <c r="A6663" s="1" t="s">
        <v>7254</v>
      </c>
      <c r="B6663" s="1" t="s">
        <v>15</v>
      </c>
      <c r="C6663" s="1" t="s">
        <v>16</v>
      </c>
      <c r="D6663" s="1" t="s">
        <v>17</v>
      </c>
      <c r="E6663" s="1" t="s">
        <v>18</v>
      </c>
      <c r="F6663" s="1">
        <v>16.975996</v>
      </c>
      <c r="G6663" s="1" t="s">
        <v>19</v>
      </c>
    </row>
    <row r="6664" ht="15.75" customHeight="1">
      <c r="A6664" s="1" t="s">
        <v>7255</v>
      </c>
      <c r="B6664" s="1" t="s">
        <v>15</v>
      </c>
      <c r="C6664" s="1" t="s">
        <v>16</v>
      </c>
      <c r="D6664" s="1" t="s">
        <v>17</v>
      </c>
      <c r="E6664" s="1" t="s">
        <v>18</v>
      </c>
      <c r="F6664" s="1">
        <v>15.793875</v>
      </c>
      <c r="G6664" s="1" t="s">
        <v>19</v>
      </c>
    </row>
    <row r="6665" ht="15.75" customHeight="1">
      <c r="A6665" s="1" t="s">
        <v>7256</v>
      </c>
      <c r="B6665" s="1" t="s">
        <v>15</v>
      </c>
      <c r="C6665" s="1" t="s">
        <v>16</v>
      </c>
      <c r="D6665" s="1" t="s">
        <v>17</v>
      </c>
      <c r="E6665" s="1" t="s">
        <v>18</v>
      </c>
      <c r="F6665" s="1">
        <v>17.860628</v>
      </c>
      <c r="G6665" s="1" t="s">
        <v>19</v>
      </c>
    </row>
    <row r="6666" ht="15.75" customHeight="1">
      <c r="A6666" s="1" t="s">
        <v>7257</v>
      </c>
      <c r="B6666" s="1" t="s">
        <v>15</v>
      </c>
      <c r="C6666" s="1" t="s">
        <v>16</v>
      </c>
      <c r="D6666" s="1" t="s">
        <v>17</v>
      </c>
      <c r="E6666" s="1" t="s">
        <v>18</v>
      </c>
      <c r="F6666" s="1">
        <v>15.472209</v>
      </c>
      <c r="G6666" s="1" t="s">
        <v>19</v>
      </c>
    </row>
    <row r="6667" ht="15.75" customHeight="1">
      <c r="A6667" s="1" t="s">
        <v>7258</v>
      </c>
      <c r="B6667" s="1" t="s">
        <v>15</v>
      </c>
      <c r="C6667" s="1" t="s">
        <v>16</v>
      </c>
      <c r="D6667" s="1" t="s">
        <v>17</v>
      </c>
      <c r="E6667" s="1" t="s">
        <v>18</v>
      </c>
      <c r="F6667" s="1">
        <v>15.495445</v>
      </c>
      <c r="G6667" s="1" t="s">
        <v>19</v>
      </c>
    </row>
    <row r="6668" ht="15.75" customHeight="1">
      <c r="A6668" s="1" t="s">
        <v>7259</v>
      </c>
      <c r="B6668" s="1" t="s">
        <v>15</v>
      </c>
      <c r="C6668" s="1" t="s">
        <v>16</v>
      </c>
      <c r="D6668" s="1" t="s">
        <v>17</v>
      </c>
      <c r="E6668" s="1" t="s">
        <v>18</v>
      </c>
      <c r="F6668" s="1">
        <v>15.479365</v>
      </c>
      <c r="G6668" s="1" t="s">
        <v>19</v>
      </c>
    </row>
    <row r="6669" ht="15.75" customHeight="1">
      <c r="A6669" s="1" t="s">
        <v>7260</v>
      </c>
      <c r="B6669" s="1" t="s">
        <v>15</v>
      </c>
      <c r="C6669" s="1" t="s">
        <v>16</v>
      </c>
      <c r="D6669" s="1" t="s">
        <v>17</v>
      </c>
      <c r="E6669" s="1" t="s">
        <v>18</v>
      </c>
      <c r="F6669" s="1">
        <v>15.496416</v>
      </c>
      <c r="G6669" s="1" t="s">
        <v>19</v>
      </c>
    </row>
    <row r="6670" ht="15.75" customHeight="1">
      <c r="A6670" s="1" t="s">
        <v>7261</v>
      </c>
      <c r="B6670" s="1" t="s">
        <v>15</v>
      </c>
      <c r="C6670" s="1" t="s">
        <v>16</v>
      </c>
      <c r="D6670" s="1" t="s">
        <v>17</v>
      </c>
      <c r="E6670" s="1" t="s">
        <v>18</v>
      </c>
      <c r="F6670" s="1">
        <v>14.800868</v>
      </c>
      <c r="G6670" s="1" t="s">
        <v>19</v>
      </c>
    </row>
    <row r="6671" ht="15.75" customHeight="1">
      <c r="A6671" s="1" t="s">
        <v>7262</v>
      </c>
      <c r="B6671" s="1" t="s">
        <v>15</v>
      </c>
      <c r="C6671" s="1" t="s">
        <v>16</v>
      </c>
      <c r="D6671" s="1" t="s">
        <v>17</v>
      </c>
      <c r="E6671" s="1" t="s">
        <v>18</v>
      </c>
      <c r="F6671" s="1">
        <v>15.074039</v>
      </c>
      <c r="G6671" s="1" t="s">
        <v>19</v>
      </c>
    </row>
    <row r="6672" ht="15.75" customHeight="1">
      <c r="A6672" s="1" t="s">
        <v>7263</v>
      </c>
      <c r="B6672" s="1" t="s">
        <v>15</v>
      </c>
      <c r="C6672" s="1" t="s">
        <v>16</v>
      </c>
      <c r="D6672" s="1" t="s">
        <v>17</v>
      </c>
      <c r="E6672" s="1" t="s">
        <v>18</v>
      </c>
      <c r="F6672" s="1">
        <v>14.751021</v>
      </c>
      <c r="G6672" s="1" t="s">
        <v>19</v>
      </c>
    </row>
    <row r="6673" ht="15.75" customHeight="1">
      <c r="A6673" s="1" t="s">
        <v>7264</v>
      </c>
      <c r="B6673" s="1" t="s">
        <v>15</v>
      </c>
      <c r="C6673" s="1" t="s">
        <v>16</v>
      </c>
      <c r="D6673" s="1" t="s">
        <v>17</v>
      </c>
      <c r="E6673" s="1" t="s">
        <v>18</v>
      </c>
      <c r="F6673" s="1">
        <v>15.423349</v>
      </c>
      <c r="G6673" s="1" t="s">
        <v>19</v>
      </c>
    </row>
    <row r="6674" ht="15.75" customHeight="1">
      <c r="A6674" s="1" t="s">
        <v>7265</v>
      </c>
      <c r="B6674" s="1" t="s">
        <v>15</v>
      </c>
      <c r="C6674" s="1" t="s">
        <v>16</v>
      </c>
      <c r="D6674" s="1" t="s">
        <v>17</v>
      </c>
      <c r="E6674" s="1" t="s">
        <v>18</v>
      </c>
      <c r="F6674" s="1">
        <v>15.299388</v>
      </c>
      <c r="G6674" s="1" t="s">
        <v>19</v>
      </c>
    </row>
    <row r="6675" ht="15.75" customHeight="1">
      <c r="A6675" s="1" t="s">
        <v>7266</v>
      </c>
      <c r="B6675" s="1" t="s">
        <v>15</v>
      </c>
      <c r="C6675" s="1" t="s">
        <v>16</v>
      </c>
      <c r="D6675" s="1" t="s">
        <v>17</v>
      </c>
      <c r="E6675" s="1" t="s">
        <v>18</v>
      </c>
      <c r="F6675" s="1">
        <v>11.793764</v>
      </c>
      <c r="G6675" s="1" t="s">
        <v>19</v>
      </c>
    </row>
    <row r="6676" ht="15.75" customHeight="1">
      <c r="A6676" s="1" t="s">
        <v>7268</v>
      </c>
      <c r="B6676" s="1" t="s">
        <v>15</v>
      </c>
      <c r="C6676" s="1" t="s">
        <v>16</v>
      </c>
      <c r="D6676" s="1" t="s">
        <v>17</v>
      </c>
      <c r="E6676" s="1" t="s">
        <v>18</v>
      </c>
      <c r="F6676" s="1">
        <v>15.035671</v>
      </c>
      <c r="G6676" s="1" t="s">
        <v>19</v>
      </c>
    </row>
    <row r="6677" ht="15.75" customHeight="1">
      <c r="A6677" s="1" t="s">
        <v>7269</v>
      </c>
      <c r="B6677" s="1" t="s">
        <v>15</v>
      </c>
      <c r="C6677" s="1" t="s">
        <v>16</v>
      </c>
      <c r="D6677" s="1" t="s">
        <v>17</v>
      </c>
      <c r="E6677" s="1" t="s">
        <v>18</v>
      </c>
      <c r="F6677" s="1">
        <v>15.651638</v>
      </c>
      <c r="G6677" s="1" t="s">
        <v>19</v>
      </c>
    </row>
    <row r="6678" ht="15.75" customHeight="1">
      <c r="A6678" s="1" t="s">
        <v>7270</v>
      </c>
      <c r="B6678" s="1" t="s">
        <v>15</v>
      </c>
      <c r="C6678" s="1" t="s">
        <v>16</v>
      </c>
      <c r="D6678" s="1" t="s">
        <v>17</v>
      </c>
      <c r="E6678" s="1" t="s">
        <v>18</v>
      </c>
      <c r="F6678" s="1">
        <v>15.075615</v>
      </c>
      <c r="G6678" s="1" t="s">
        <v>19</v>
      </c>
    </row>
    <row r="6679" ht="15.75" customHeight="1">
      <c r="A6679" s="1" t="s">
        <v>7271</v>
      </c>
      <c r="B6679" s="1" t="s">
        <v>15</v>
      </c>
      <c r="C6679" s="1" t="s">
        <v>16</v>
      </c>
      <c r="D6679" s="1" t="s">
        <v>17</v>
      </c>
      <c r="E6679" s="1" t="s">
        <v>18</v>
      </c>
      <c r="F6679" s="1">
        <v>15.370898</v>
      </c>
      <c r="G6679" s="1" t="s">
        <v>19</v>
      </c>
    </row>
    <row r="6680" ht="15.75" customHeight="1">
      <c r="A6680" s="1" t="s">
        <v>7273</v>
      </c>
      <c r="B6680" s="1" t="s">
        <v>15</v>
      </c>
      <c r="C6680" s="1" t="s">
        <v>16</v>
      </c>
      <c r="D6680" s="1" t="s">
        <v>17</v>
      </c>
      <c r="E6680" s="1" t="s">
        <v>18</v>
      </c>
      <c r="F6680" s="1">
        <v>15.609896</v>
      </c>
      <c r="G6680" s="1" t="s">
        <v>19</v>
      </c>
    </row>
    <row r="6681" ht="15.75" customHeight="1">
      <c r="A6681" s="1" t="s">
        <v>7274</v>
      </c>
      <c r="B6681" s="1" t="s">
        <v>15</v>
      </c>
      <c r="C6681" s="1" t="s">
        <v>16</v>
      </c>
      <c r="D6681" s="1" t="s">
        <v>17</v>
      </c>
      <c r="E6681" s="1" t="s">
        <v>18</v>
      </c>
      <c r="F6681" s="1">
        <v>18.633884</v>
      </c>
      <c r="G6681" s="1" t="s">
        <v>19</v>
      </c>
    </row>
    <row r="6682" ht="15.75" customHeight="1">
      <c r="A6682" s="1" t="s">
        <v>7275</v>
      </c>
      <c r="B6682" s="1" t="s">
        <v>15</v>
      </c>
      <c r="C6682" s="1" t="s">
        <v>16</v>
      </c>
      <c r="D6682" s="1" t="s">
        <v>17</v>
      </c>
      <c r="E6682" s="1" t="s">
        <v>18</v>
      </c>
      <c r="F6682" s="1">
        <v>16.261284</v>
      </c>
      <c r="G6682" s="1" t="s">
        <v>19</v>
      </c>
    </row>
    <row r="6683" ht="15.75" customHeight="1">
      <c r="A6683" s="1" t="s">
        <v>7276</v>
      </c>
      <c r="B6683" s="1" t="s">
        <v>15</v>
      </c>
      <c r="C6683" s="1" t="s">
        <v>16</v>
      </c>
      <c r="D6683" s="1" t="s">
        <v>17</v>
      </c>
      <c r="E6683" s="1" t="s">
        <v>18</v>
      </c>
      <c r="F6683" s="1">
        <v>18.90525</v>
      </c>
      <c r="G6683" s="1" t="s">
        <v>19</v>
      </c>
    </row>
    <row r="6684" ht="15.75" customHeight="1">
      <c r="A6684" s="1" t="s">
        <v>7277</v>
      </c>
      <c r="B6684" s="1" t="s">
        <v>15</v>
      </c>
      <c r="C6684" s="1" t="s">
        <v>16</v>
      </c>
      <c r="D6684" s="1" t="s">
        <v>17</v>
      </c>
      <c r="E6684" s="1" t="s">
        <v>18</v>
      </c>
      <c r="F6684" s="1">
        <v>14.719278</v>
      </c>
      <c r="G6684" s="1" t="s">
        <v>19</v>
      </c>
    </row>
    <row r="6685" ht="15.75" customHeight="1">
      <c r="A6685" s="1" t="s">
        <v>7278</v>
      </c>
      <c r="B6685" s="1" t="s">
        <v>15</v>
      </c>
      <c r="C6685" s="1" t="s">
        <v>16</v>
      </c>
      <c r="D6685" s="1" t="s">
        <v>17</v>
      </c>
      <c r="E6685" s="1" t="s">
        <v>18</v>
      </c>
      <c r="F6685" s="1">
        <v>15.284627</v>
      </c>
      <c r="G6685" s="1" t="s">
        <v>19</v>
      </c>
    </row>
    <row r="6686" ht="15.75" customHeight="1">
      <c r="A6686" s="1" t="s">
        <v>7279</v>
      </c>
      <c r="B6686" s="1" t="s">
        <v>15</v>
      </c>
      <c r="C6686" s="1" t="s">
        <v>16</v>
      </c>
      <c r="D6686" s="1" t="s">
        <v>17</v>
      </c>
      <c r="E6686" s="1" t="s">
        <v>18</v>
      </c>
      <c r="F6686" s="1">
        <v>15.325667</v>
      </c>
      <c r="G6686" s="1" t="s">
        <v>19</v>
      </c>
    </row>
    <row r="6687" ht="15.75" customHeight="1">
      <c r="A6687" s="1" t="s">
        <v>7280</v>
      </c>
      <c r="B6687" s="1" t="s">
        <v>15</v>
      </c>
      <c r="C6687" s="1" t="s">
        <v>16</v>
      </c>
      <c r="D6687" s="1" t="s">
        <v>17</v>
      </c>
      <c r="E6687" s="1" t="s">
        <v>18</v>
      </c>
      <c r="F6687" s="1">
        <v>15.155407</v>
      </c>
      <c r="G6687" s="1" t="s">
        <v>19</v>
      </c>
    </row>
    <row r="6688" ht="15.75" customHeight="1">
      <c r="A6688" s="1" t="s">
        <v>7281</v>
      </c>
      <c r="B6688" s="1" t="s">
        <v>15</v>
      </c>
      <c r="C6688" s="1" t="s">
        <v>16</v>
      </c>
      <c r="D6688" s="1" t="s">
        <v>17</v>
      </c>
      <c r="E6688" s="1" t="s">
        <v>18</v>
      </c>
      <c r="F6688" s="1">
        <v>14.997759</v>
      </c>
      <c r="G6688" s="1" t="s">
        <v>19</v>
      </c>
    </row>
    <row r="6689" ht="15.75" customHeight="1">
      <c r="A6689" s="1" t="s">
        <v>7282</v>
      </c>
      <c r="B6689" s="1" t="s">
        <v>15</v>
      </c>
      <c r="C6689" s="1" t="s">
        <v>16</v>
      </c>
      <c r="D6689" s="1" t="s">
        <v>17</v>
      </c>
      <c r="E6689" s="1" t="s">
        <v>18</v>
      </c>
      <c r="F6689" s="1">
        <v>14.345958</v>
      </c>
      <c r="G6689" s="1" t="s">
        <v>19</v>
      </c>
    </row>
    <row r="6690" ht="15.75" customHeight="1">
      <c r="A6690" s="1" t="s">
        <v>7283</v>
      </c>
      <c r="B6690" s="1" t="s">
        <v>15</v>
      </c>
      <c r="C6690" s="1" t="s">
        <v>16</v>
      </c>
      <c r="D6690" s="1" t="s">
        <v>17</v>
      </c>
      <c r="E6690" s="1" t="s">
        <v>18</v>
      </c>
      <c r="F6690" s="1">
        <v>16.063879</v>
      </c>
      <c r="G6690" s="1" t="s">
        <v>19</v>
      </c>
    </row>
    <row r="6691" ht="15.75" customHeight="1">
      <c r="A6691" s="1" t="s">
        <v>7284</v>
      </c>
      <c r="B6691" s="1" t="s">
        <v>15</v>
      </c>
      <c r="C6691" s="1" t="s">
        <v>16</v>
      </c>
      <c r="D6691" s="1" t="s">
        <v>17</v>
      </c>
      <c r="E6691" s="1" t="s">
        <v>18</v>
      </c>
      <c r="F6691" s="1">
        <v>16.3558</v>
      </c>
      <c r="G6691" s="1" t="s">
        <v>19</v>
      </c>
    </row>
    <row r="6692" ht="15.75" customHeight="1">
      <c r="A6692" s="1" t="s">
        <v>7286</v>
      </c>
      <c r="B6692" s="1" t="s">
        <v>15</v>
      </c>
      <c r="C6692" s="1" t="s">
        <v>16</v>
      </c>
      <c r="D6692" s="1" t="s">
        <v>17</v>
      </c>
      <c r="E6692" s="1" t="s">
        <v>18</v>
      </c>
      <c r="F6692" s="1">
        <v>15.476434</v>
      </c>
      <c r="G6692" s="1" t="s">
        <v>19</v>
      </c>
    </row>
    <row r="6693" ht="15.75" customHeight="1">
      <c r="A6693" s="1" t="s">
        <v>7287</v>
      </c>
      <c r="B6693" s="1" t="s">
        <v>15</v>
      </c>
      <c r="C6693" s="1" t="s">
        <v>16</v>
      </c>
      <c r="D6693" s="1" t="s">
        <v>17</v>
      </c>
      <c r="E6693" s="1" t="s">
        <v>18</v>
      </c>
      <c r="F6693" s="1">
        <v>16.007797</v>
      </c>
      <c r="G6693" s="1" t="s">
        <v>19</v>
      </c>
    </row>
    <row r="6694" ht="15.75" customHeight="1">
      <c r="A6694" s="1" t="s">
        <v>7288</v>
      </c>
      <c r="B6694" s="1" t="s">
        <v>15</v>
      </c>
      <c r="C6694" s="1" t="s">
        <v>16</v>
      </c>
      <c r="D6694" s="1" t="s">
        <v>17</v>
      </c>
      <c r="E6694" s="1" t="s">
        <v>18</v>
      </c>
      <c r="F6694" s="1">
        <v>15.207533</v>
      </c>
      <c r="G6694" s="1" t="s">
        <v>19</v>
      </c>
    </row>
    <row r="6695" ht="15.75" customHeight="1">
      <c r="A6695" s="1" t="s">
        <v>7289</v>
      </c>
      <c r="B6695" s="1" t="s">
        <v>15</v>
      </c>
      <c r="C6695" s="1" t="s">
        <v>16</v>
      </c>
      <c r="D6695" s="1" t="s">
        <v>17</v>
      </c>
      <c r="E6695" s="1" t="s">
        <v>18</v>
      </c>
      <c r="F6695" s="1">
        <v>15.244974</v>
      </c>
      <c r="G6695" s="1" t="s">
        <v>19</v>
      </c>
    </row>
    <row r="6696" ht="15.75" customHeight="1">
      <c r="A6696" s="1" t="s">
        <v>7290</v>
      </c>
      <c r="B6696" s="1" t="s">
        <v>15</v>
      </c>
      <c r="C6696" s="1" t="s">
        <v>16</v>
      </c>
      <c r="D6696" s="1" t="s">
        <v>17</v>
      </c>
      <c r="E6696" s="1" t="s">
        <v>18</v>
      </c>
      <c r="F6696" s="1">
        <v>15.867824</v>
      </c>
      <c r="G6696" s="1" t="s">
        <v>19</v>
      </c>
    </row>
    <row r="6697" ht="15.75" customHeight="1">
      <c r="A6697" s="1" t="s">
        <v>7292</v>
      </c>
      <c r="B6697" s="1" t="s">
        <v>15</v>
      </c>
      <c r="C6697" s="1" t="s">
        <v>16</v>
      </c>
      <c r="D6697" s="1" t="s">
        <v>17</v>
      </c>
      <c r="E6697" s="1" t="s">
        <v>18</v>
      </c>
      <c r="F6697" s="1">
        <v>15.796595</v>
      </c>
      <c r="G6697" s="1" t="s">
        <v>19</v>
      </c>
    </row>
    <row r="6698" ht="15.75" customHeight="1">
      <c r="A6698" s="1" t="s">
        <v>7294</v>
      </c>
      <c r="B6698" s="1" t="s">
        <v>15</v>
      </c>
      <c r="C6698" s="1" t="s">
        <v>16</v>
      </c>
      <c r="D6698" s="1" t="s">
        <v>17</v>
      </c>
      <c r="E6698" s="1" t="s">
        <v>18</v>
      </c>
      <c r="F6698" s="1">
        <v>15.47217</v>
      </c>
      <c r="G6698" s="1" t="s">
        <v>19</v>
      </c>
    </row>
    <row r="6699" ht="15.75" customHeight="1">
      <c r="A6699" s="1" t="s">
        <v>7295</v>
      </c>
      <c r="B6699" s="1" t="s">
        <v>15</v>
      </c>
      <c r="C6699" s="1" t="s">
        <v>16</v>
      </c>
      <c r="D6699" s="1" t="s">
        <v>17</v>
      </c>
      <c r="E6699" s="1" t="s">
        <v>18</v>
      </c>
      <c r="F6699" s="1">
        <v>15.727119</v>
      </c>
      <c r="G6699" s="1" t="s">
        <v>19</v>
      </c>
    </row>
    <row r="6700" ht="15.75" customHeight="1">
      <c r="A6700" s="1" t="s">
        <v>7296</v>
      </c>
      <c r="B6700" s="1" t="s">
        <v>15</v>
      </c>
      <c r="C6700" s="1" t="s">
        <v>16</v>
      </c>
      <c r="D6700" s="1" t="s">
        <v>17</v>
      </c>
      <c r="E6700" s="1" t="s">
        <v>18</v>
      </c>
      <c r="F6700" s="1">
        <v>15.397585</v>
      </c>
      <c r="G6700" s="1" t="s">
        <v>19</v>
      </c>
    </row>
    <row r="6701" ht="15.75" customHeight="1">
      <c r="A6701" s="1" t="s">
        <v>7297</v>
      </c>
      <c r="B6701" s="1" t="s">
        <v>15</v>
      </c>
      <c r="C6701" s="1" t="s">
        <v>16</v>
      </c>
      <c r="D6701" s="1" t="s">
        <v>17</v>
      </c>
      <c r="E6701" s="1" t="s">
        <v>18</v>
      </c>
      <c r="F6701" s="1">
        <v>15.376841</v>
      </c>
      <c r="G6701" s="1" t="s">
        <v>19</v>
      </c>
    </row>
    <row r="6702" ht="15.75" customHeight="1">
      <c r="A6702" s="1" t="s">
        <v>7298</v>
      </c>
      <c r="B6702" s="1" t="s">
        <v>15</v>
      </c>
      <c r="C6702" s="1" t="s">
        <v>16</v>
      </c>
      <c r="D6702" s="1" t="s">
        <v>17</v>
      </c>
      <c r="E6702" s="1" t="s">
        <v>18</v>
      </c>
      <c r="F6702" s="1">
        <v>15.72032</v>
      </c>
      <c r="G6702" s="1" t="s">
        <v>19</v>
      </c>
    </row>
    <row r="6703" ht="15.75" customHeight="1">
      <c r="A6703" s="1" t="s">
        <v>7299</v>
      </c>
      <c r="B6703" s="1" t="s">
        <v>15</v>
      </c>
      <c r="C6703" s="1" t="s">
        <v>16</v>
      </c>
      <c r="D6703" s="1" t="s">
        <v>17</v>
      </c>
      <c r="E6703" s="1" t="s">
        <v>18</v>
      </c>
      <c r="F6703" s="1">
        <v>15.81334</v>
      </c>
      <c r="G6703" s="1" t="s">
        <v>19</v>
      </c>
    </row>
    <row r="6704" ht="15.75" customHeight="1">
      <c r="A6704" s="1" t="s">
        <v>7300</v>
      </c>
      <c r="B6704" s="1" t="s">
        <v>15</v>
      </c>
      <c r="C6704" s="1" t="s">
        <v>16</v>
      </c>
      <c r="D6704" s="1" t="s">
        <v>17</v>
      </c>
      <c r="E6704" s="1" t="s">
        <v>18</v>
      </c>
      <c r="F6704" s="1">
        <v>15.824929</v>
      </c>
      <c r="G6704" s="1" t="s">
        <v>19</v>
      </c>
    </row>
    <row r="6705" ht="15.75" customHeight="1">
      <c r="A6705" s="1" t="s">
        <v>7301</v>
      </c>
      <c r="B6705" s="1" t="s">
        <v>15</v>
      </c>
      <c r="C6705" s="1" t="s">
        <v>16</v>
      </c>
      <c r="D6705" s="1" t="s">
        <v>17</v>
      </c>
      <c r="E6705" s="1" t="s">
        <v>18</v>
      </c>
      <c r="F6705" s="1">
        <v>15.098096</v>
      </c>
      <c r="G6705" s="1" t="s">
        <v>19</v>
      </c>
    </row>
    <row r="6706" ht="15.75" customHeight="1">
      <c r="A6706" s="1" t="s">
        <v>7302</v>
      </c>
      <c r="B6706" s="1" t="s">
        <v>15</v>
      </c>
      <c r="C6706" s="1" t="s">
        <v>16</v>
      </c>
      <c r="D6706" s="1" t="s">
        <v>17</v>
      </c>
      <c r="E6706" s="1" t="s">
        <v>18</v>
      </c>
      <c r="F6706" s="1">
        <v>16.020983</v>
      </c>
      <c r="G6706" s="1" t="s">
        <v>19</v>
      </c>
    </row>
    <row r="6707" ht="15.75" customHeight="1">
      <c r="A6707" s="1" t="s">
        <v>7303</v>
      </c>
      <c r="B6707" s="1" t="s">
        <v>15</v>
      </c>
      <c r="C6707" s="1" t="s">
        <v>16</v>
      </c>
      <c r="D6707" s="1" t="s">
        <v>17</v>
      </c>
      <c r="E6707" s="1" t="s">
        <v>18</v>
      </c>
      <c r="F6707" s="1">
        <v>15.708818</v>
      </c>
      <c r="G6707" s="1" t="s">
        <v>19</v>
      </c>
    </row>
    <row r="6708" ht="15.75" customHeight="1">
      <c r="A6708" s="1" t="s">
        <v>7304</v>
      </c>
      <c r="B6708" s="1" t="s">
        <v>15</v>
      </c>
      <c r="C6708" s="1" t="s">
        <v>16</v>
      </c>
      <c r="D6708" s="1" t="s">
        <v>17</v>
      </c>
      <c r="E6708" s="1" t="s">
        <v>18</v>
      </c>
      <c r="F6708" s="1">
        <v>15.142656</v>
      </c>
      <c r="G6708" s="1" t="s">
        <v>19</v>
      </c>
    </row>
    <row r="6709" ht="15.75" customHeight="1">
      <c r="A6709" s="1" t="s">
        <v>7305</v>
      </c>
      <c r="B6709" s="1" t="s">
        <v>15</v>
      </c>
      <c r="C6709" s="1" t="s">
        <v>16</v>
      </c>
      <c r="D6709" s="1" t="s">
        <v>17</v>
      </c>
      <c r="E6709" s="1" t="s">
        <v>18</v>
      </c>
      <c r="F6709" s="1">
        <v>15.446992</v>
      </c>
      <c r="G6709" s="1" t="s">
        <v>19</v>
      </c>
    </row>
    <row r="6710" ht="15.75" customHeight="1">
      <c r="A6710" s="1" t="s">
        <v>7306</v>
      </c>
      <c r="B6710" s="1" t="s">
        <v>15</v>
      </c>
      <c r="C6710" s="1" t="s">
        <v>16</v>
      </c>
      <c r="D6710" s="1" t="s">
        <v>17</v>
      </c>
      <c r="E6710" s="1" t="s">
        <v>18</v>
      </c>
      <c r="F6710" s="1">
        <v>18.333412</v>
      </c>
      <c r="G6710" s="1" t="s">
        <v>19</v>
      </c>
    </row>
    <row r="6711" ht="15.75" customHeight="1">
      <c r="A6711" s="1" t="s">
        <v>7307</v>
      </c>
      <c r="B6711" s="1" t="s">
        <v>15</v>
      </c>
      <c r="C6711" s="1" t="s">
        <v>16</v>
      </c>
      <c r="D6711" s="1" t="s">
        <v>17</v>
      </c>
      <c r="E6711" s="1" t="s">
        <v>18</v>
      </c>
      <c r="F6711" s="1">
        <v>16.016361</v>
      </c>
      <c r="G6711" s="1" t="s">
        <v>19</v>
      </c>
    </row>
    <row r="6712" ht="15.75" customHeight="1">
      <c r="A6712" s="1" t="s">
        <v>7308</v>
      </c>
      <c r="B6712" s="1" t="s">
        <v>15</v>
      </c>
      <c r="C6712" s="1" t="s">
        <v>16</v>
      </c>
      <c r="D6712" s="1" t="s">
        <v>17</v>
      </c>
      <c r="E6712" s="1" t="s">
        <v>18</v>
      </c>
      <c r="F6712" s="1">
        <v>15.958138</v>
      </c>
      <c r="G6712" s="1" t="s">
        <v>19</v>
      </c>
    </row>
    <row r="6713" ht="15.75" customHeight="1">
      <c r="A6713" s="1" t="s">
        <v>7309</v>
      </c>
      <c r="B6713" s="1" t="s">
        <v>15</v>
      </c>
      <c r="C6713" s="1" t="s">
        <v>16</v>
      </c>
      <c r="D6713" s="1" t="s">
        <v>17</v>
      </c>
      <c r="E6713" s="1" t="s">
        <v>18</v>
      </c>
      <c r="F6713" s="1">
        <v>14.779711</v>
      </c>
      <c r="G6713" s="1" t="s">
        <v>19</v>
      </c>
    </row>
    <row r="6714" ht="15.75" customHeight="1">
      <c r="A6714" s="1" t="s">
        <v>7310</v>
      </c>
      <c r="B6714" s="1" t="s">
        <v>15</v>
      </c>
      <c r="C6714" s="1" t="s">
        <v>16</v>
      </c>
      <c r="D6714" s="1" t="s">
        <v>17</v>
      </c>
      <c r="E6714" s="1" t="s">
        <v>18</v>
      </c>
      <c r="F6714" s="1">
        <v>15.035413</v>
      </c>
      <c r="G6714" s="1" t="s">
        <v>19</v>
      </c>
    </row>
    <row r="6715" ht="15.75" customHeight="1">
      <c r="A6715" s="1" t="s">
        <v>7311</v>
      </c>
      <c r="B6715" s="1" t="s">
        <v>15</v>
      </c>
      <c r="C6715" s="1" t="s">
        <v>16</v>
      </c>
      <c r="D6715" s="1" t="s">
        <v>17</v>
      </c>
      <c r="E6715" s="1" t="s">
        <v>18</v>
      </c>
      <c r="F6715" s="1">
        <v>16.83391</v>
      </c>
      <c r="G6715" s="1" t="s">
        <v>19</v>
      </c>
    </row>
    <row r="6716" ht="15.75" customHeight="1">
      <c r="A6716" s="1" t="s">
        <v>7312</v>
      </c>
      <c r="B6716" s="1" t="s">
        <v>15</v>
      </c>
      <c r="C6716" s="1" t="s">
        <v>16</v>
      </c>
      <c r="D6716" s="1" t="s">
        <v>17</v>
      </c>
      <c r="E6716" s="1" t="s">
        <v>18</v>
      </c>
      <c r="F6716" s="1">
        <v>15.741331</v>
      </c>
      <c r="G6716" s="1" t="s">
        <v>19</v>
      </c>
    </row>
    <row r="6717" ht="15.75" customHeight="1">
      <c r="A6717" s="1" t="s">
        <v>7313</v>
      </c>
      <c r="B6717" s="1" t="s">
        <v>15</v>
      </c>
      <c r="C6717" s="1" t="s">
        <v>16</v>
      </c>
      <c r="D6717" s="1" t="s">
        <v>17</v>
      </c>
      <c r="E6717" s="1" t="s">
        <v>18</v>
      </c>
      <c r="F6717" s="1">
        <v>15.352928</v>
      </c>
      <c r="G6717" s="1" t="s">
        <v>19</v>
      </c>
    </row>
    <row r="6718" ht="15.75" customHeight="1">
      <c r="A6718" s="1" t="s">
        <v>7314</v>
      </c>
      <c r="B6718" s="1" t="s">
        <v>15</v>
      </c>
      <c r="C6718" s="1" t="s">
        <v>16</v>
      </c>
      <c r="D6718" s="1" t="s">
        <v>17</v>
      </c>
      <c r="E6718" s="1" t="s">
        <v>18</v>
      </c>
      <c r="F6718" s="1">
        <v>17.910189</v>
      </c>
      <c r="G6718" s="1" t="s">
        <v>19</v>
      </c>
    </row>
    <row r="6719" ht="15.75" customHeight="1">
      <c r="A6719" s="1" t="s">
        <v>7316</v>
      </c>
      <c r="B6719" s="1" t="s">
        <v>15</v>
      </c>
      <c r="C6719" s="1" t="s">
        <v>16</v>
      </c>
      <c r="D6719" s="1" t="s">
        <v>17</v>
      </c>
      <c r="E6719" s="1" t="s">
        <v>18</v>
      </c>
      <c r="F6719" s="1">
        <v>15.824929</v>
      </c>
      <c r="G6719" s="1" t="s">
        <v>19</v>
      </c>
    </row>
    <row r="6720" ht="15.75" customHeight="1">
      <c r="A6720" s="1" t="s">
        <v>7317</v>
      </c>
      <c r="B6720" s="1" t="s">
        <v>15</v>
      </c>
      <c r="C6720" s="1" t="s">
        <v>16</v>
      </c>
      <c r="D6720" s="1" t="s">
        <v>17</v>
      </c>
      <c r="E6720" s="1" t="s">
        <v>18</v>
      </c>
      <c r="F6720" s="1">
        <v>19.607674</v>
      </c>
      <c r="G6720" s="1" t="s">
        <v>19</v>
      </c>
    </row>
    <row r="6721" ht="15.75" customHeight="1">
      <c r="A6721" s="1" t="s">
        <v>7318</v>
      </c>
      <c r="B6721" s="1" t="s">
        <v>15</v>
      </c>
      <c r="C6721" s="1" t="s">
        <v>16</v>
      </c>
      <c r="D6721" s="1" t="s">
        <v>17</v>
      </c>
      <c r="E6721" s="1" t="s">
        <v>18</v>
      </c>
      <c r="F6721" s="1">
        <v>15.054519</v>
      </c>
      <c r="G6721" s="1" t="s">
        <v>19</v>
      </c>
    </row>
    <row r="6722" ht="15.75" customHeight="1">
      <c r="A6722" s="1" t="s">
        <v>7319</v>
      </c>
      <c r="B6722" s="1" t="s">
        <v>15</v>
      </c>
      <c r="C6722" s="1" t="s">
        <v>16</v>
      </c>
      <c r="D6722" s="1" t="s">
        <v>17</v>
      </c>
      <c r="E6722" s="1" t="s">
        <v>18</v>
      </c>
      <c r="F6722" s="1">
        <v>15.969572</v>
      </c>
      <c r="G6722" s="1" t="s">
        <v>19</v>
      </c>
    </row>
    <row r="6723" ht="15.75" customHeight="1">
      <c r="A6723" s="1" t="s">
        <v>7320</v>
      </c>
      <c r="B6723" s="1" t="s">
        <v>15</v>
      </c>
      <c r="C6723" s="1" t="s">
        <v>16</v>
      </c>
      <c r="D6723" s="1" t="s">
        <v>17</v>
      </c>
      <c r="E6723" s="1" t="s">
        <v>18</v>
      </c>
      <c r="F6723" s="1">
        <v>18.750704</v>
      </c>
      <c r="G6723" s="1" t="s">
        <v>19</v>
      </c>
    </row>
    <row r="6724" ht="15.75" customHeight="1">
      <c r="A6724" s="1" t="s">
        <v>7321</v>
      </c>
      <c r="B6724" s="1" t="s">
        <v>15</v>
      </c>
      <c r="C6724" s="1" t="s">
        <v>16</v>
      </c>
      <c r="D6724" s="1" t="s">
        <v>17</v>
      </c>
      <c r="E6724" s="1" t="s">
        <v>18</v>
      </c>
      <c r="F6724" s="1">
        <v>15.81944</v>
      </c>
      <c r="G6724" s="1" t="s">
        <v>19</v>
      </c>
    </row>
    <row r="6725" ht="15.75" customHeight="1">
      <c r="A6725" s="1" t="s">
        <v>7322</v>
      </c>
      <c r="B6725" s="1" t="s">
        <v>15</v>
      </c>
      <c r="C6725" s="1" t="s">
        <v>16</v>
      </c>
      <c r="D6725" s="1" t="s">
        <v>17</v>
      </c>
      <c r="E6725" s="1" t="s">
        <v>18</v>
      </c>
      <c r="F6725" s="1">
        <v>14.892116</v>
      </c>
      <c r="G6725" s="1" t="s">
        <v>19</v>
      </c>
    </row>
    <row r="6726" ht="15.75" customHeight="1">
      <c r="A6726" s="1" t="s">
        <v>7323</v>
      </c>
      <c r="B6726" s="1" t="s">
        <v>15</v>
      </c>
      <c r="C6726" s="1" t="s">
        <v>16</v>
      </c>
      <c r="D6726" s="1" t="s">
        <v>17</v>
      </c>
      <c r="E6726" s="1" t="s">
        <v>18</v>
      </c>
      <c r="F6726" s="1">
        <v>15.5517025</v>
      </c>
      <c r="G6726" s="1" t="s">
        <v>19</v>
      </c>
    </row>
    <row r="6727" ht="15.75" customHeight="1">
      <c r="A6727" s="1" t="s">
        <v>7324</v>
      </c>
      <c r="B6727" s="1" t="s">
        <v>15</v>
      </c>
      <c r="C6727" s="1" t="s">
        <v>16</v>
      </c>
      <c r="D6727" s="1" t="s">
        <v>17</v>
      </c>
      <c r="E6727" s="1" t="s">
        <v>18</v>
      </c>
      <c r="F6727" s="1">
        <v>15.301515</v>
      </c>
      <c r="G6727" s="1" t="s">
        <v>19</v>
      </c>
    </row>
    <row r="6728" ht="15.75" customHeight="1">
      <c r="A6728" s="1" t="s">
        <v>7325</v>
      </c>
      <c r="B6728" s="1" t="s">
        <v>15</v>
      </c>
      <c r="C6728" s="1" t="s">
        <v>16</v>
      </c>
      <c r="D6728" s="1" t="s">
        <v>17</v>
      </c>
      <c r="E6728" s="1" t="s">
        <v>18</v>
      </c>
      <c r="F6728" s="1">
        <v>15.405003</v>
      </c>
      <c r="G6728" s="1" t="s">
        <v>19</v>
      </c>
    </row>
    <row r="6729" ht="15.75" customHeight="1">
      <c r="A6729" s="1" t="s">
        <v>7326</v>
      </c>
      <c r="B6729" s="1" t="s">
        <v>15</v>
      </c>
      <c r="C6729" s="1" t="s">
        <v>16</v>
      </c>
      <c r="D6729" s="1" t="s">
        <v>17</v>
      </c>
      <c r="E6729" s="1" t="s">
        <v>18</v>
      </c>
      <c r="F6729" s="1">
        <v>15.38574</v>
      </c>
      <c r="G6729" s="1" t="s">
        <v>19</v>
      </c>
    </row>
    <row r="6730" ht="15.75" customHeight="1">
      <c r="A6730" s="1" t="s">
        <v>7327</v>
      </c>
      <c r="B6730" s="1" t="s">
        <v>15</v>
      </c>
      <c r="C6730" s="1" t="s">
        <v>16</v>
      </c>
      <c r="D6730" s="1" t="s">
        <v>17</v>
      </c>
      <c r="E6730" s="1" t="s">
        <v>18</v>
      </c>
      <c r="F6730" s="1">
        <v>15.022153</v>
      </c>
      <c r="G6730" s="1" t="s">
        <v>19</v>
      </c>
    </row>
    <row r="6731" ht="15.75" customHeight="1">
      <c r="A6731" s="1" t="s">
        <v>7328</v>
      </c>
      <c r="B6731" s="1" t="s">
        <v>15</v>
      </c>
      <c r="C6731" s="1" t="s">
        <v>16</v>
      </c>
      <c r="D6731" s="1" t="s">
        <v>17</v>
      </c>
      <c r="E6731" s="1" t="s">
        <v>18</v>
      </c>
      <c r="F6731" s="1">
        <v>15.363169</v>
      </c>
      <c r="G6731" s="1" t="s">
        <v>19</v>
      </c>
    </row>
    <row r="6732" ht="15.75" customHeight="1">
      <c r="A6732" s="1" t="s">
        <v>7329</v>
      </c>
      <c r="B6732" s="1" t="s">
        <v>15</v>
      </c>
      <c r="C6732" s="1" t="s">
        <v>16</v>
      </c>
      <c r="D6732" s="1" t="s">
        <v>17</v>
      </c>
      <c r="E6732" s="1" t="s">
        <v>18</v>
      </c>
      <c r="F6732" s="1">
        <v>18.238785</v>
      </c>
      <c r="G6732" s="1" t="s">
        <v>19</v>
      </c>
    </row>
    <row r="6733" ht="15.75" customHeight="1">
      <c r="A6733" s="1" t="s">
        <v>7331</v>
      </c>
      <c r="B6733" s="1" t="s">
        <v>15</v>
      </c>
      <c r="C6733" s="1" t="s">
        <v>16</v>
      </c>
      <c r="D6733" s="1" t="s">
        <v>17</v>
      </c>
      <c r="E6733" s="1" t="s">
        <v>18</v>
      </c>
      <c r="F6733" s="1">
        <v>15.153497</v>
      </c>
      <c r="G6733" s="1" t="s">
        <v>19</v>
      </c>
    </row>
    <row r="6734" ht="15.75" customHeight="1">
      <c r="A6734" s="1" t="s">
        <v>7332</v>
      </c>
      <c r="B6734" s="1" t="s">
        <v>15</v>
      </c>
      <c r="C6734" s="1" t="s">
        <v>16</v>
      </c>
      <c r="D6734" s="1" t="s">
        <v>17</v>
      </c>
      <c r="E6734" s="1" t="s">
        <v>18</v>
      </c>
      <c r="F6734" s="1">
        <v>11.315908</v>
      </c>
      <c r="G6734" s="1" t="s">
        <v>19</v>
      </c>
    </row>
    <row r="6735" ht="15.75" customHeight="1">
      <c r="A6735" s="1" t="s">
        <v>7333</v>
      </c>
      <c r="B6735" s="1" t="s">
        <v>15</v>
      </c>
      <c r="C6735" s="1" t="s">
        <v>16</v>
      </c>
      <c r="D6735" s="1" t="s">
        <v>17</v>
      </c>
      <c r="E6735" s="1" t="s">
        <v>18</v>
      </c>
      <c r="F6735" s="1">
        <v>15.26579</v>
      </c>
      <c r="G6735" s="1" t="s">
        <v>19</v>
      </c>
    </row>
    <row r="6736" ht="15.75" customHeight="1">
      <c r="A6736" s="1" t="s">
        <v>7334</v>
      </c>
      <c r="B6736" s="1" t="s">
        <v>15</v>
      </c>
      <c r="C6736" s="1" t="s">
        <v>16</v>
      </c>
      <c r="D6736" s="1" t="s">
        <v>17</v>
      </c>
      <c r="E6736" s="1" t="s">
        <v>18</v>
      </c>
      <c r="F6736" s="1">
        <v>15.25477</v>
      </c>
      <c r="G6736" s="1" t="s">
        <v>19</v>
      </c>
    </row>
    <row r="6737" ht="15.75" customHeight="1">
      <c r="A6737" s="1" t="s">
        <v>7335</v>
      </c>
      <c r="B6737" s="1" t="s">
        <v>15</v>
      </c>
      <c r="C6737" s="1" t="s">
        <v>16</v>
      </c>
      <c r="D6737" s="1" t="s">
        <v>17</v>
      </c>
      <c r="E6737" s="1" t="s">
        <v>18</v>
      </c>
      <c r="F6737" s="1">
        <v>15.301515</v>
      </c>
      <c r="G6737" s="1" t="s">
        <v>19</v>
      </c>
    </row>
    <row r="6738" ht="15.75" customHeight="1">
      <c r="A6738" s="1" t="s">
        <v>7336</v>
      </c>
      <c r="B6738" s="1" t="s">
        <v>15</v>
      </c>
      <c r="C6738" s="1" t="s">
        <v>16</v>
      </c>
      <c r="D6738" s="1" t="s">
        <v>17</v>
      </c>
      <c r="E6738" s="1" t="s">
        <v>18</v>
      </c>
      <c r="F6738" s="1">
        <v>15.229752</v>
      </c>
      <c r="G6738" s="1" t="s">
        <v>19</v>
      </c>
    </row>
    <row r="6739" ht="15.75" customHeight="1">
      <c r="A6739" s="1" t="s">
        <v>7337</v>
      </c>
      <c r="B6739" s="1" t="s">
        <v>15</v>
      </c>
      <c r="C6739" s="1" t="s">
        <v>16</v>
      </c>
      <c r="D6739" s="1" t="s">
        <v>17</v>
      </c>
      <c r="E6739" s="1" t="s">
        <v>18</v>
      </c>
      <c r="F6739" s="1">
        <v>15.9295</v>
      </c>
      <c r="G6739" s="1" t="s">
        <v>19</v>
      </c>
    </row>
    <row r="6740" ht="15.75" customHeight="1">
      <c r="A6740" s="1" t="s">
        <v>7338</v>
      </c>
      <c r="B6740" s="1" t="s">
        <v>15</v>
      </c>
      <c r="C6740" s="1" t="s">
        <v>16</v>
      </c>
      <c r="D6740" s="1" t="s">
        <v>17</v>
      </c>
      <c r="E6740" s="1" t="s">
        <v>18</v>
      </c>
      <c r="F6740" s="1">
        <v>17.957308</v>
      </c>
      <c r="G6740" s="1" t="s">
        <v>19</v>
      </c>
    </row>
    <row r="6741" ht="15.75" customHeight="1">
      <c r="A6741" s="1" t="s">
        <v>7339</v>
      </c>
      <c r="B6741" s="1" t="s">
        <v>15</v>
      </c>
      <c r="C6741" s="1" t="s">
        <v>16</v>
      </c>
      <c r="D6741" s="1" t="s">
        <v>17</v>
      </c>
      <c r="E6741" s="1" t="s">
        <v>18</v>
      </c>
      <c r="F6741" s="1">
        <v>15.621674</v>
      </c>
      <c r="G6741" s="1" t="s">
        <v>19</v>
      </c>
    </row>
    <row r="6742" ht="15.75" customHeight="1">
      <c r="A6742" s="1" t="s">
        <v>7340</v>
      </c>
      <c r="B6742" s="1" t="s">
        <v>15</v>
      </c>
      <c r="C6742" s="1" t="s">
        <v>16</v>
      </c>
      <c r="D6742" s="1" t="s">
        <v>17</v>
      </c>
      <c r="E6742" s="1" t="s">
        <v>18</v>
      </c>
      <c r="F6742" s="1">
        <v>13.67957</v>
      </c>
      <c r="G6742" s="1" t="s">
        <v>19</v>
      </c>
    </row>
    <row r="6743" ht="15.75" customHeight="1">
      <c r="A6743" s="1" t="s">
        <v>7341</v>
      </c>
      <c r="B6743" s="1" t="s">
        <v>15</v>
      </c>
      <c r="C6743" s="1" t="s">
        <v>16</v>
      </c>
      <c r="D6743" s="1" t="s">
        <v>17</v>
      </c>
      <c r="E6743" s="1" t="s">
        <v>18</v>
      </c>
      <c r="F6743" s="1">
        <v>15.843912</v>
      </c>
      <c r="G6743" s="1" t="s">
        <v>19</v>
      </c>
    </row>
    <row r="6744" ht="15.75" customHeight="1">
      <c r="A6744" s="1" t="s">
        <v>7342</v>
      </c>
      <c r="B6744" s="1" t="s">
        <v>15</v>
      </c>
      <c r="C6744" s="1" t="s">
        <v>16</v>
      </c>
      <c r="D6744" s="1" t="s">
        <v>17</v>
      </c>
      <c r="E6744" s="1" t="s">
        <v>18</v>
      </c>
      <c r="F6744" s="1">
        <v>14.869043</v>
      </c>
      <c r="G6744" s="1" t="s">
        <v>19</v>
      </c>
    </row>
    <row r="6745" ht="15.75" customHeight="1">
      <c r="A6745" s="1" t="s">
        <v>7343</v>
      </c>
      <c r="B6745" s="1" t="s">
        <v>15</v>
      </c>
      <c r="C6745" s="1" t="s">
        <v>16</v>
      </c>
      <c r="D6745" s="1" t="s">
        <v>17</v>
      </c>
      <c r="E6745" s="1" t="s">
        <v>18</v>
      </c>
      <c r="F6745" s="1">
        <v>15.299388</v>
      </c>
      <c r="G6745" s="1" t="s">
        <v>19</v>
      </c>
    </row>
    <row r="6746" ht="15.75" customHeight="1">
      <c r="A6746" s="1" t="s">
        <v>7344</v>
      </c>
      <c r="B6746" s="1" t="s">
        <v>15</v>
      </c>
      <c r="C6746" s="1" t="s">
        <v>16</v>
      </c>
      <c r="D6746" s="1" t="s">
        <v>17</v>
      </c>
      <c r="E6746" s="1" t="s">
        <v>18</v>
      </c>
      <c r="F6746" s="1">
        <v>14.807312</v>
      </c>
      <c r="G6746" s="1" t="s">
        <v>19</v>
      </c>
    </row>
    <row r="6747" ht="15.75" customHeight="1">
      <c r="A6747" s="1" t="s">
        <v>7345</v>
      </c>
      <c r="B6747" s="1" t="s">
        <v>15</v>
      </c>
      <c r="C6747" s="1" t="s">
        <v>16</v>
      </c>
      <c r="D6747" s="1" t="s">
        <v>17</v>
      </c>
      <c r="E6747" s="1" t="s">
        <v>18</v>
      </c>
      <c r="F6747" s="1">
        <v>15.806162</v>
      </c>
      <c r="G6747" s="1" t="s">
        <v>19</v>
      </c>
    </row>
    <row r="6748" ht="15.75" customHeight="1">
      <c r="A6748" s="1" t="s">
        <v>7346</v>
      </c>
      <c r="B6748" s="1" t="s">
        <v>15</v>
      </c>
      <c r="C6748" s="1" t="s">
        <v>16</v>
      </c>
      <c r="D6748" s="1" t="s">
        <v>17</v>
      </c>
      <c r="E6748" s="1" t="s">
        <v>18</v>
      </c>
      <c r="F6748" s="1">
        <v>15.648987</v>
      </c>
      <c r="G6748" s="1" t="s">
        <v>19</v>
      </c>
    </row>
    <row r="6749" ht="15.75" customHeight="1">
      <c r="A6749" s="1" t="s">
        <v>7348</v>
      </c>
      <c r="B6749" s="1" t="s">
        <v>15</v>
      </c>
      <c r="C6749" s="1" t="s">
        <v>16</v>
      </c>
      <c r="D6749" s="1" t="s">
        <v>17</v>
      </c>
      <c r="E6749" s="1" t="s">
        <v>18</v>
      </c>
      <c r="F6749" s="1">
        <v>15.059674</v>
      </c>
      <c r="G6749" s="1" t="s">
        <v>19</v>
      </c>
    </row>
    <row r="6750" ht="15.75" customHeight="1">
      <c r="A6750" s="1" t="s">
        <v>7349</v>
      </c>
      <c r="B6750" s="1" t="s">
        <v>15</v>
      </c>
      <c r="C6750" s="1" t="s">
        <v>16</v>
      </c>
      <c r="D6750" s="1" t="s">
        <v>17</v>
      </c>
      <c r="E6750" s="1" t="s">
        <v>18</v>
      </c>
      <c r="F6750" s="1">
        <v>15.457593</v>
      </c>
      <c r="G6750" s="1" t="s">
        <v>19</v>
      </c>
    </row>
    <row r="6751" ht="15.75" customHeight="1">
      <c r="A6751" s="1" t="s">
        <v>7350</v>
      </c>
      <c r="B6751" s="1" t="s">
        <v>15</v>
      </c>
      <c r="C6751" s="1" t="s">
        <v>16</v>
      </c>
      <c r="D6751" s="1" t="s">
        <v>17</v>
      </c>
      <c r="E6751" s="1" t="s">
        <v>18</v>
      </c>
      <c r="F6751" s="1">
        <v>15.055961</v>
      </c>
      <c r="G6751" s="1" t="s">
        <v>19</v>
      </c>
    </row>
    <row r="6752" ht="15.75" customHeight="1">
      <c r="A6752" s="1" t="s">
        <v>7351</v>
      </c>
      <c r="B6752" s="1" t="s">
        <v>15</v>
      </c>
      <c r="C6752" s="1" t="s">
        <v>16</v>
      </c>
      <c r="D6752" s="1" t="s">
        <v>17</v>
      </c>
      <c r="E6752" s="1" t="s">
        <v>18</v>
      </c>
      <c r="F6752" s="1">
        <v>14.989972</v>
      </c>
      <c r="G6752" s="1" t="s">
        <v>19</v>
      </c>
    </row>
    <row r="6753" ht="15.75" customHeight="1">
      <c r="A6753" s="1" t="s">
        <v>7352</v>
      </c>
      <c r="B6753" s="1" t="s">
        <v>15</v>
      </c>
      <c r="C6753" s="1" t="s">
        <v>16</v>
      </c>
      <c r="D6753" s="1" t="s">
        <v>17</v>
      </c>
      <c r="E6753" s="1" t="s">
        <v>18</v>
      </c>
      <c r="F6753" s="1">
        <v>17.511518</v>
      </c>
      <c r="G6753" s="1" t="s">
        <v>19</v>
      </c>
    </row>
    <row r="6754" ht="15.75" customHeight="1">
      <c r="A6754" s="1" t="s">
        <v>7353</v>
      </c>
      <c r="B6754" s="1" t="s">
        <v>15</v>
      </c>
      <c r="C6754" s="1" t="s">
        <v>16</v>
      </c>
      <c r="D6754" s="1" t="s">
        <v>17</v>
      </c>
      <c r="E6754" s="1" t="s">
        <v>18</v>
      </c>
      <c r="F6754" s="1">
        <v>15.849269</v>
      </c>
      <c r="G6754" s="1" t="s">
        <v>19</v>
      </c>
    </row>
    <row r="6755" ht="15.75" customHeight="1">
      <c r="A6755" s="1" t="s">
        <v>7354</v>
      </c>
      <c r="B6755" s="1" t="s">
        <v>15</v>
      </c>
      <c r="C6755" s="1" t="s">
        <v>16</v>
      </c>
      <c r="D6755" s="1" t="s">
        <v>17</v>
      </c>
      <c r="E6755" s="1" t="s">
        <v>18</v>
      </c>
      <c r="F6755" s="1">
        <v>14.748096</v>
      </c>
      <c r="G6755" s="1" t="s">
        <v>19</v>
      </c>
    </row>
    <row r="6756" ht="15.75" customHeight="1">
      <c r="A6756" s="1" t="s">
        <v>7355</v>
      </c>
      <c r="B6756" s="1" t="s">
        <v>15</v>
      </c>
      <c r="C6756" s="1" t="s">
        <v>16</v>
      </c>
      <c r="D6756" s="1" t="s">
        <v>17</v>
      </c>
      <c r="E6756" s="1" t="s">
        <v>18</v>
      </c>
      <c r="F6756" s="1">
        <v>15.430633</v>
      </c>
      <c r="G6756" s="1" t="s">
        <v>19</v>
      </c>
    </row>
    <row r="6757" ht="15.75" customHeight="1">
      <c r="A6757" s="1" t="s">
        <v>7356</v>
      </c>
      <c r="B6757" s="1" t="s">
        <v>15</v>
      </c>
      <c r="C6757" s="1" t="s">
        <v>16</v>
      </c>
      <c r="D6757" s="1" t="s">
        <v>17</v>
      </c>
      <c r="E6757" s="1" t="s">
        <v>18</v>
      </c>
      <c r="F6757" s="1">
        <v>15.43635</v>
      </c>
      <c r="G6757" s="1" t="s">
        <v>19</v>
      </c>
    </row>
    <row r="6758" ht="15.75" customHeight="1">
      <c r="A6758" s="1" t="s">
        <v>7357</v>
      </c>
      <c r="B6758" s="1" t="s">
        <v>15</v>
      </c>
      <c r="C6758" s="1" t="s">
        <v>16</v>
      </c>
      <c r="D6758" s="1" t="s">
        <v>17</v>
      </c>
      <c r="E6758" s="1" t="s">
        <v>18</v>
      </c>
      <c r="F6758" s="1">
        <v>14.447336</v>
      </c>
      <c r="G6758" s="1" t="s">
        <v>19</v>
      </c>
    </row>
    <row r="6759" ht="15.75" customHeight="1">
      <c r="A6759" s="1" t="s">
        <v>7358</v>
      </c>
      <c r="B6759" s="1" t="s">
        <v>15</v>
      </c>
      <c r="C6759" s="1" t="s">
        <v>16</v>
      </c>
      <c r="D6759" s="1" t="s">
        <v>17</v>
      </c>
      <c r="E6759" s="1" t="s">
        <v>18</v>
      </c>
      <c r="F6759" s="1">
        <v>15.753588</v>
      </c>
      <c r="G6759" s="1" t="s">
        <v>19</v>
      </c>
    </row>
    <row r="6760" ht="15.75" customHeight="1">
      <c r="A6760" s="1" t="s">
        <v>7359</v>
      </c>
      <c r="B6760" s="1" t="s">
        <v>15</v>
      </c>
      <c r="C6760" s="1" t="s">
        <v>16</v>
      </c>
      <c r="D6760" s="1" t="s">
        <v>17</v>
      </c>
      <c r="E6760" s="1" t="s">
        <v>18</v>
      </c>
      <c r="F6760" s="1">
        <v>15.589974</v>
      </c>
      <c r="G6760" s="1" t="s">
        <v>19</v>
      </c>
    </row>
    <row r="6761" ht="15.75" customHeight="1">
      <c r="A6761" s="1" t="s">
        <v>7360</v>
      </c>
      <c r="B6761" s="1" t="s">
        <v>15</v>
      </c>
      <c r="C6761" s="1" t="s">
        <v>16</v>
      </c>
      <c r="D6761" s="1" t="s">
        <v>17</v>
      </c>
      <c r="E6761" s="1" t="s">
        <v>18</v>
      </c>
      <c r="F6761" s="1">
        <v>15.326599</v>
      </c>
      <c r="G6761" s="1" t="s">
        <v>19</v>
      </c>
    </row>
    <row r="6762" ht="15.75" customHeight="1">
      <c r="A6762" s="1" t="s">
        <v>7362</v>
      </c>
      <c r="B6762" s="1" t="s">
        <v>15</v>
      </c>
      <c r="C6762" s="1" t="s">
        <v>16</v>
      </c>
      <c r="D6762" s="1" t="s">
        <v>17</v>
      </c>
      <c r="E6762" s="1" t="s">
        <v>18</v>
      </c>
      <c r="F6762" s="1">
        <v>15.495445</v>
      </c>
      <c r="G6762" s="1" t="s">
        <v>19</v>
      </c>
    </row>
    <row r="6763" ht="15.75" customHeight="1">
      <c r="A6763" s="1" t="s">
        <v>7363</v>
      </c>
      <c r="B6763" s="1" t="s">
        <v>15</v>
      </c>
      <c r="C6763" s="1" t="s">
        <v>16</v>
      </c>
      <c r="D6763" s="1" t="s">
        <v>17</v>
      </c>
      <c r="E6763" s="1" t="s">
        <v>18</v>
      </c>
      <c r="F6763" s="1">
        <v>15.823427</v>
      </c>
      <c r="G6763" s="1" t="s">
        <v>19</v>
      </c>
    </row>
    <row r="6764" ht="15.75" customHeight="1">
      <c r="A6764" s="1" t="s">
        <v>7364</v>
      </c>
      <c r="B6764" s="1" t="s">
        <v>15</v>
      </c>
      <c r="C6764" s="1" t="s">
        <v>16</v>
      </c>
      <c r="D6764" s="1" t="s">
        <v>17</v>
      </c>
      <c r="E6764" s="1" t="s">
        <v>18</v>
      </c>
      <c r="F6764" s="1">
        <v>15.419636</v>
      </c>
      <c r="G6764" s="1" t="s">
        <v>19</v>
      </c>
    </row>
    <row r="6765" ht="15.75" customHeight="1">
      <c r="A6765" s="1" t="s">
        <v>7365</v>
      </c>
      <c r="B6765" s="1" t="s">
        <v>15</v>
      </c>
      <c r="C6765" s="1" t="s">
        <v>16</v>
      </c>
      <c r="D6765" s="1" t="s">
        <v>17</v>
      </c>
      <c r="E6765" s="1" t="s">
        <v>18</v>
      </c>
      <c r="F6765" s="1">
        <v>15.6003</v>
      </c>
      <c r="G6765" s="1" t="s">
        <v>19</v>
      </c>
    </row>
    <row r="6766" ht="15.75" customHeight="1">
      <c r="A6766" s="1" t="s">
        <v>7367</v>
      </c>
      <c r="B6766" s="1" t="s">
        <v>15</v>
      </c>
      <c r="C6766" s="1" t="s">
        <v>16</v>
      </c>
      <c r="D6766" s="1" t="s">
        <v>17</v>
      </c>
      <c r="E6766" s="1" t="s">
        <v>18</v>
      </c>
      <c r="F6766" s="1">
        <v>15.153132</v>
      </c>
      <c r="G6766" s="1" t="s">
        <v>19</v>
      </c>
    </row>
    <row r="6767" ht="15.75" customHeight="1">
      <c r="A6767" s="1" t="s">
        <v>7369</v>
      </c>
      <c r="B6767" s="1" t="s">
        <v>15</v>
      </c>
      <c r="C6767" s="1" t="s">
        <v>16</v>
      </c>
      <c r="D6767" s="1" t="s">
        <v>17</v>
      </c>
      <c r="E6767" s="1" t="s">
        <v>18</v>
      </c>
      <c r="F6767" s="1">
        <v>14.55865</v>
      </c>
      <c r="G6767" s="1" t="s">
        <v>19</v>
      </c>
    </row>
    <row r="6768" ht="15.75" customHeight="1">
      <c r="A6768" s="1" t="s">
        <v>7370</v>
      </c>
      <c r="B6768" s="1" t="s">
        <v>15</v>
      </c>
      <c r="C6768" s="1" t="s">
        <v>16</v>
      </c>
      <c r="D6768" s="1" t="s">
        <v>17</v>
      </c>
      <c r="E6768" s="1" t="s">
        <v>18</v>
      </c>
      <c r="F6768" s="1">
        <v>15.413718</v>
      </c>
      <c r="G6768" s="1" t="s">
        <v>19</v>
      </c>
    </row>
    <row r="6769" ht="15.75" customHeight="1">
      <c r="A6769" s="1" t="s">
        <v>7371</v>
      </c>
      <c r="B6769" s="1" t="s">
        <v>15</v>
      </c>
      <c r="C6769" s="1" t="s">
        <v>16</v>
      </c>
      <c r="D6769" s="1" t="s">
        <v>17</v>
      </c>
      <c r="E6769" s="1" t="s">
        <v>18</v>
      </c>
      <c r="F6769" s="1">
        <v>15.773339</v>
      </c>
      <c r="G6769" s="1" t="s">
        <v>19</v>
      </c>
    </row>
    <row r="6770" ht="15.75" customHeight="1">
      <c r="A6770" s="1" t="s">
        <v>7372</v>
      </c>
      <c r="B6770" s="1" t="s">
        <v>15</v>
      </c>
      <c r="C6770" s="1" t="s">
        <v>16</v>
      </c>
      <c r="D6770" s="1" t="s">
        <v>17</v>
      </c>
      <c r="E6770" s="1" t="s">
        <v>18</v>
      </c>
      <c r="F6770" s="1">
        <v>15.427493</v>
      </c>
      <c r="G6770" s="1" t="s">
        <v>19</v>
      </c>
    </row>
    <row r="6771" ht="15.75" customHeight="1">
      <c r="A6771" s="1" t="s">
        <v>7373</v>
      </c>
      <c r="B6771" s="1" t="s">
        <v>15</v>
      </c>
      <c r="C6771" s="1" t="s">
        <v>16</v>
      </c>
      <c r="D6771" s="1" t="s">
        <v>17</v>
      </c>
      <c r="E6771" s="1" t="s">
        <v>18</v>
      </c>
      <c r="F6771" s="1">
        <v>15.311917</v>
      </c>
      <c r="G6771" s="1" t="s">
        <v>19</v>
      </c>
    </row>
    <row r="6772" ht="15.75" customHeight="1">
      <c r="A6772" s="1" t="s">
        <v>7374</v>
      </c>
      <c r="B6772" s="1" t="s">
        <v>15</v>
      </c>
      <c r="C6772" s="1" t="s">
        <v>16</v>
      </c>
      <c r="D6772" s="1" t="s">
        <v>17</v>
      </c>
      <c r="E6772" s="1" t="s">
        <v>18</v>
      </c>
      <c r="F6772" s="1">
        <v>15.552526</v>
      </c>
      <c r="G6772" s="1" t="s">
        <v>19</v>
      </c>
    </row>
    <row r="6773" ht="15.75" customHeight="1">
      <c r="A6773" s="1" t="s">
        <v>7375</v>
      </c>
      <c r="B6773" s="1" t="s">
        <v>15</v>
      </c>
      <c r="C6773" s="1" t="s">
        <v>16</v>
      </c>
      <c r="D6773" s="1" t="s">
        <v>17</v>
      </c>
      <c r="E6773" s="1" t="s">
        <v>18</v>
      </c>
      <c r="F6773" s="1">
        <v>15.750599</v>
      </c>
      <c r="G6773" s="1" t="s">
        <v>19</v>
      </c>
    </row>
    <row r="6774" ht="15.75" customHeight="1">
      <c r="A6774" s="1" t="s">
        <v>7376</v>
      </c>
      <c r="B6774" s="1" t="s">
        <v>15</v>
      </c>
      <c r="C6774" s="1" t="s">
        <v>16</v>
      </c>
      <c r="D6774" s="1" t="s">
        <v>17</v>
      </c>
      <c r="E6774" s="1" t="s">
        <v>18</v>
      </c>
      <c r="F6774" s="1">
        <v>15.397585</v>
      </c>
      <c r="G6774" s="1" t="s">
        <v>19</v>
      </c>
    </row>
    <row r="6775" ht="15.75" customHeight="1">
      <c r="A6775" s="1" t="s">
        <v>7377</v>
      </c>
      <c r="B6775" s="1" t="s">
        <v>15</v>
      </c>
      <c r="C6775" s="1" t="s">
        <v>16</v>
      </c>
      <c r="D6775" s="1" t="s">
        <v>17</v>
      </c>
      <c r="E6775" s="1" t="s">
        <v>18</v>
      </c>
      <c r="F6775" s="1">
        <v>15.344668</v>
      </c>
      <c r="G6775" s="1" t="s">
        <v>19</v>
      </c>
    </row>
    <row r="6776" ht="15.75" customHeight="1">
      <c r="A6776" s="1" t="s">
        <v>7379</v>
      </c>
      <c r="B6776" s="1" t="s">
        <v>15</v>
      </c>
      <c r="C6776" s="1" t="s">
        <v>16</v>
      </c>
      <c r="D6776" s="1" t="s">
        <v>17</v>
      </c>
      <c r="E6776" s="1" t="s">
        <v>18</v>
      </c>
      <c r="F6776" s="1">
        <v>15.674327</v>
      </c>
      <c r="G6776" s="1" t="s">
        <v>19</v>
      </c>
    </row>
    <row r="6777" ht="15.75" customHeight="1">
      <c r="A6777" s="1" t="s">
        <v>7380</v>
      </c>
      <c r="B6777" s="1" t="s">
        <v>15</v>
      </c>
      <c r="C6777" s="1" t="s">
        <v>16</v>
      </c>
      <c r="D6777" s="1" t="s">
        <v>17</v>
      </c>
      <c r="E6777" s="1" t="s">
        <v>18</v>
      </c>
      <c r="F6777" s="1">
        <v>14.993755</v>
      </c>
      <c r="G6777" s="1" t="s">
        <v>19</v>
      </c>
    </row>
    <row r="6778" ht="15.75" customHeight="1">
      <c r="A6778" s="1" t="s">
        <v>7381</v>
      </c>
      <c r="B6778" s="1" t="s">
        <v>15</v>
      </c>
      <c r="C6778" s="1" t="s">
        <v>16</v>
      </c>
      <c r="D6778" s="1" t="s">
        <v>17</v>
      </c>
      <c r="E6778" s="1" t="s">
        <v>18</v>
      </c>
      <c r="F6778" s="1">
        <v>15.299468</v>
      </c>
      <c r="G6778" s="1" t="s">
        <v>19</v>
      </c>
    </row>
    <row r="6779" ht="15.75" customHeight="1">
      <c r="A6779" s="1" t="s">
        <v>7382</v>
      </c>
      <c r="B6779" s="1" t="s">
        <v>15</v>
      </c>
      <c r="C6779" s="1" t="s">
        <v>16</v>
      </c>
      <c r="D6779" s="1" t="s">
        <v>17</v>
      </c>
      <c r="E6779" s="1" t="s">
        <v>18</v>
      </c>
      <c r="F6779" s="1">
        <v>15.472209</v>
      </c>
      <c r="G6779" s="1" t="s">
        <v>19</v>
      </c>
    </row>
    <row r="6780" ht="15.75" customHeight="1">
      <c r="A6780" s="1" t="s">
        <v>7383</v>
      </c>
      <c r="B6780" s="1" t="s">
        <v>15</v>
      </c>
      <c r="C6780" s="1" t="s">
        <v>16</v>
      </c>
      <c r="D6780" s="1" t="s">
        <v>17</v>
      </c>
      <c r="E6780" s="1" t="s">
        <v>18</v>
      </c>
      <c r="F6780" s="1">
        <v>15.050259</v>
      </c>
      <c r="G6780" s="1" t="s">
        <v>19</v>
      </c>
    </row>
    <row r="6781" ht="15.75" customHeight="1">
      <c r="A6781" s="1" t="s">
        <v>7384</v>
      </c>
      <c r="B6781" s="1" t="s">
        <v>15</v>
      </c>
      <c r="C6781" s="1" t="s">
        <v>16</v>
      </c>
      <c r="D6781" s="1" t="s">
        <v>17</v>
      </c>
      <c r="E6781" s="1" t="s">
        <v>18</v>
      </c>
      <c r="F6781" s="1">
        <v>15.566324</v>
      </c>
      <c r="G6781" s="1" t="s">
        <v>19</v>
      </c>
    </row>
    <row r="6782" ht="15.75" customHeight="1">
      <c r="A6782" s="1" t="s">
        <v>7385</v>
      </c>
      <c r="B6782" s="1" t="s">
        <v>15</v>
      </c>
      <c r="C6782" s="1" t="s">
        <v>16</v>
      </c>
      <c r="D6782" s="1" t="s">
        <v>17</v>
      </c>
      <c r="E6782" s="1" t="s">
        <v>18</v>
      </c>
      <c r="F6782" s="1">
        <v>15.452471</v>
      </c>
      <c r="G6782" s="1" t="s">
        <v>19</v>
      </c>
    </row>
    <row r="6783" ht="15.75" customHeight="1">
      <c r="A6783" s="1" t="s">
        <v>7387</v>
      </c>
      <c r="B6783" s="1" t="s">
        <v>15</v>
      </c>
      <c r="C6783" s="1" t="s">
        <v>16</v>
      </c>
      <c r="D6783" s="1" t="s">
        <v>17</v>
      </c>
      <c r="E6783" s="1" t="s">
        <v>18</v>
      </c>
      <c r="F6783" s="1">
        <v>15.153497</v>
      </c>
      <c r="G6783" s="1" t="s">
        <v>19</v>
      </c>
    </row>
    <row r="6784" ht="15.75" customHeight="1">
      <c r="A6784" s="1" t="s">
        <v>7388</v>
      </c>
      <c r="B6784" s="1" t="s">
        <v>15</v>
      </c>
      <c r="C6784" s="1" t="s">
        <v>16</v>
      </c>
      <c r="D6784" s="1" t="s">
        <v>17</v>
      </c>
      <c r="E6784" s="1" t="s">
        <v>18</v>
      </c>
      <c r="F6784" s="1">
        <v>15.551764</v>
      </c>
      <c r="G6784" s="1" t="s">
        <v>19</v>
      </c>
    </row>
    <row r="6785" ht="15.75" customHeight="1">
      <c r="A6785" s="1" t="s">
        <v>7389</v>
      </c>
      <c r="B6785" s="1" t="s">
        <v>15</v>
      </c>
      <c r="C6785" s="1" t="s">
        <v>16</v>
      </c>
      <c r="D6785" s="1" t="s">
        <v>17</v>
      </c>
      <c r="E6785" s="1" t="s">
        <v>18</v>
      </c>
      <c r="F6785" s="1">
        <v>15.6973915</v>
      </c>
      <c r="G6785" s="1" t="s">
        <v>19</v>
      </c>
    </row>
    <row r="6786" ht="15.75" customHeight="1">
      <c r="A6786" s="1" t="s">
        <v>7390</v>
      </c>
      <c r="B6786" s="1" t="s">
        <v>15</v>
      </c>
      <c r="C6786" s="1" t="s">
        <v>16</v>
      </c>
      <c r="D6786" s="1" t="s">
        <v>17</v>
      </c>
      <c r="E6786" s="1" t="s">
        <v>18</v>
      </c>
      <c r="F6786" s="1">
        <v>13.847629</v>
      </c>
      <c r="G6786" s="1" t="s">
        <v>19</v>
      </c>
    </row>
    <row r="6787" ht="15.75" customHeight="1">
      <c r="A6787" s="1" t="s">
        <v>7391</v>
      </c>
      <c r="B6787" s="1" t="s">
        <v>15</v>
      </c>
      <c r="C6787" s="1" t="s">
        <v>16</v>
      </c>
      <c r="D6787" s="1" t="s">
        <v>17</v>
      </c>
      <c r="E6787" s="1" t="s">
        <v>18</v>
      </c>
      <c r="F6787" s="1">
        <v>15.085262</v>
      </c>
      <c r="G6787" s="1" t="s">
        <v>19</v>
      </c>
    </row>
    <row r="6788" ht="15.75" customHeight="1">
      <c r="A6788" s="1" t="s">
        <v>7392</v>
      </c>
      <c r="B6788" s="1" t="s">
        <v>15</v>
      </c>
      <c r="C6788" s="1" t="s">
        <v>16</v>
      </c>
      <c r="D6788" s="1" t="s">
        <v>17</v>
      </c>
      <c r="E6788" s="1" t="s">
        <v>18</v>
      </c>
      <c r="F6788" s="1">
        <v>15.666745</v>
      </c>
      <c r="G6788" s="1" t="s">
        <v>19</v>
      </c>
    </row>
    <row r="6789" ht="15.75" customHeight="1">
      <c r="A6789" s="1" t="s">
        <v>7393</v>
      </c>
      <c r="B6789" s="1" t="s">
        <v>15</v>
      </c>
      <c r="C6789" s="1" t="s">
        <v>16</v>
      </c>
      <c r="D6789" s="1" t="s">
        <v>17</v>
      </c>
      <c r="E6789" s="1" t="s">
        <v>18</v>
      </c>
      <c r="F6789" s="1">
        <v>15.075615</v>
      </c>
      <c r="G6789" s="1" t="s">
        <v>19</v>
      </c>
    </row>
    <row r="6790" ht="15.75" customHeight="1">
      <c r="A6790" s="1" t="s">
        <v>7394</v>
      </c>
      <c r="B6790" s="1" t="s">
        <v>15</v>
      </c>
      <c r="C6790" s="1" t="s">
        <v>16</v>
      </c>
      <c r="D6790" s="1" t="s">
        <v>17</v>
      </c>
      <c r="E6790" s="1" t="s">
        <v>18</v>
      </c>
      <c r="F6790" s="1">
        <v>14.915604</v>
      </c>
      <c r="G6790" s="1" t="s">
        <v>19</v>
      </c>
    </row>
    <row r="6791" ht="15.75" customHeight="1">
      <c r="A6791" s="1" t="s">
        <v>7395</v>
      </c>
      <c r="B6791" s="1" t="s">
        <v>15</v>
      </c>
      <c r="C6791" s="1" t="s">
        <v>16</v>
      </c>
      <c r="D6791" s="1" t="s">
        <v>17</v>
      </c>
      <c r="E6791" s="1" t="s">
        <v>18</v>
      </c>
      <c r="F6791" s="1">
        <v>15.03975</v>
      </c>
      <c r="G6791" s="1" t="s">
        <v>19</v>
      </c>
    </row>
    <row r="6792" ht="15.75" customHeight="1">
      <c r="A6792" s="1" t="s">
        <v>7397</v>
      </c>
      <c r="B6792" s="1" t="s">
        <v>15</v>
      </c>
      <c r="C6792" s="1" t="s">
        <v>16</v>
      </c>
      <c r="D6792" s="1" t="s">
        <v>17</v>
      </c>
      <c r="E6792" s="1" t="s">
        <v>18</v>
      </c>
      <c r="F6792" s="1">
        <v>13.649335</v>
      </c>
      <c r="G6792" s="1" t="s">
        <v>19</v>
      </c>
    </row>
    <row r="6793" ht="15.75" customHeight="1">
      <c r="A6793" s="1" t="s">
        <v>7398</v>
      </c>
      <c r="B6793" s="1" t="s">
        <v>15</v>
      </c>
      <c r="C6793" s="1" t="s">
        <v>16</v>
      </c>
      <c r="D6793" s="1" t="s">
        <v>17</v>
      </c>
      <c r="E6793" s="1" t="s">
        <v>18</v>
      </c>
      <c r="F6793" s="1">
        <v>15.330657</v>
      </c>
      <c r="G6793" s="1" t="s">
        <v>19</v>
      </c>
    </row>
    <row r="6794" ht="15.75" customHeight="1">
      <c r="A6794" s="1" t="s">
        <v>7399</v>
      </c>
      <c r="B6794" s="1" t="s">
        <v>15</v>
      </c>
      <c r="C6794" s="1" t="s">
        <v>16</v>
      </c>
      <c r="D6794" s="1" t="s">
        <v>17</v>
      </c>
      <c r="E6794" s="1" t="s">
        <v>18</v>
      </c>
      <c r="F6794" s="1">
        <v>15.365002</v>
      </c>
      <c r="G6794" s="1" t="s">
        <v>19</v>
      </c>
    </row>
    <row r="6795" ht="15.75" customHeight="1">
      <c r="A6795" s="1" t="s">
        <v>7400</v>
      </c>
      <c r="B6795" s="1" t="s">
        <v>15</v>
      </c>
      <c r="C6795" s="1" t="s">
        <v>16</v>
      </c>
      <c r="D6795" s="1" t="s">
        <v>17</v>
      </c>
      <c r="E6795" s="1" t="s">
        <v>18</v>
      </c>
      <c r="F6795" s="1">
        <v>15.173705</v>
      </c>
      <c r="G6795" s="1" t="s">
        <v>19</v>
      </c>
    </row>
    <row r="6796" ht="15.75" customHeight="1">
      <c r="A6796" s="1" t="s">
        <v>7401</v>
      </c>
      <c r="B6796" s="1" t="s">
        <v>15</v>
      </c>
      <c r="C6796" s="1" t="s">
        <v>16</v>
      </c>
      <c r="D6796" s="1" t="s">
        <v>17</v>
      </c>
      <c r="E6796" s="1" t="s">
        <v>18</v>
      </c>
      <c r="F6796" s="1">
        <v>15.315522</v>
      </c>
      <c r="G6796" s="1" t="s">
        <v>19</v>
      </c>
    </row>
    <row r="6797" ht="15.75" customHeight="1">
      <c r="A6797" s="1" t="s">
        <v>7402</v>
      </c>
      <c r="B6797" s="1" t="s">
        <v>15</v>
      </c>
      <c r="C6797" s="1" t="s">
        <v>16</v>
      </c>
      <c r="D6797" s="1" t="s">
        <v>17</v>
      </c>
      <c r="E6797" s="1" t="s">
        <v>18</v>
      </c>
      <c r="F6797" s="1">
        <v>15.047837</v>
      </c>
      <c r="G6797" s="1" t="s">
        <v>19</v>
      </c>
    </row>
    <row r="6798" ht="15.75" customHeight="1">
      <c r="A6798" s="1" t="s">
        <v>7403</v>
      </c>
      <c r="B6798" s="1" t="s">
        <v>15</v>
      </c>
      <c r="C6798" s="1" t="s">
        <v>16</v>
      </c>
      <c r="D6798" s="1" t="s">
        <v>17</v>
      </c>
      <c r="E6798" s="1" t="s">
        <v>18</v>
      </c>
      <c r="F6798" s="1">
        <v>15.207533</v>
      </c>
      <c r="G6798" s="1" t="s">
        <v>19</v>
      </c>
    </row>
    <row r="6799" ht="15.75" customHeight="1">
      <c r="A6799" s="1" t="s">
        <v>7404</v>
      </c>
      <c r="B6799" s="1" t="s">
        <v>15</v>
      </c>
      <c r="C6799" s="1" t="s">
        <v>16</v>
      </c>
      <c r="D6799" s="1" t="s">
        <v>17</v>
      </c>
      <c r="E6799" s="1" t="s">
        <v>18</v>
      </c>
      <c r="F6799" s="1">
        <v>16.182163</v>
      </c>
      <c r="G6799" s="1" t="s">
        <v>19</v>
      </c>
    </row>
    <row r="6800" ht="15.75" customHeight="1">
      <c r="A6800" s="1" t="s">
        <v>7405</v>
      </c>
      <c r="B6800" s="1" t="s">
        <v>15</v>
      </c>
      <c r="C6800" s="1" t="s">
        <v>16</v>
      </c>
      <c r="D6800" s="1" t="s">
        <v>17</v>
      </c>
      <c r="E6800" s="1" t="s">
        <v>18</v>
      </c>
      <c r="F6800" s="1">
        <v>14.958786</v>
      </c>
      <c r="G6800" s="1" t="s">
        <v>19</v>
      </c>
    </row>
    <row r="6801" ht="15.75" customHeight="1">
      <c r="A6801" s="1" t="s">
        <v>7406</v>
      </c>
      <c r="B6801" s="1" t="s">
        <v>15</v>
      </c>
      <c r="C6801" s="1" t="s">
        <v>16</v>
      </c>
      <c r="D6801" s="1" t="s">
        <v>17</v>
      </c>
      <c r="E6801" s="1" t="s">
        <v>18</v>
      </c>
      <c r="F6801" s="1">
        <v>15.291281</v>
      </c>
      <c r="G6801" s="1" t="s">
        <v>19</v>
      </c>
    </row>
    <row r="6802" ht="15.75" customHeight="1">
      <c r="A6802" s="1" t="s">
        <v>7407</v>
      </c>
      <c r="B6802" s="1" t="s">
        <v>15</v>
      </c>
      <c r="C6802" s="1" t="s">
        <v>16</v>
      </c>
      <c r="D6802" s="1" t="s">
        <v>17</v>
      </c>
      <c r="E6802" s="1" t="s">
        <v>18</v>
      </c>
      <c r="F6802" s="1">
        <v>15.417239</v>
      </c>
      <c r="G6802" s="1" t="s">
        <v>19</v>
      </c>
    </row>
    <row r="6803" ht="15.75" customHeight="1">
      <c r="A6803" s="1" t="s">
        <v>7408</v>
      </c>
      <c r="B6803" s="1" t="s">
        <v>15</v>
      </c>
      <c r="C6803" s="1" t="s">
        <v>16</v>
      </c>
      <c r="D6803" s="1" t="s">
        <v>17</v>
      </c>
      <c r="E6803" s="1" t="s">
        <v>18</v>
      </c>
      <c r="F6803" s="1">
        <v>15.741464</v>
      </c>
      <c r="G6803" s="1" t="s">
        <v>19</v>
      </c>
    </row>
    <row r="6804" ht="15.75" customHeight="1">
      <c r="A6804" s="1" t="s">
        <v>7409</v>
      </c>
      <c r="B6804" s="1" t="s">
        <v>15</v>
      </c>
      <c r="C6804" s="1" t="s">
        <v>16</v>
      </c>
      <c r="D6804" s="1" t="s">
        <v>17</v>
      </c>
      <c r="E6804" s="1" t="s">
        <v>18</v>
      </c>
      <c r="F6804" s="1">
        <v>16.109941</v>
      </c>
      <c r="G6804" s="1" t="s">
        <v>19</v>
      </c>
    </row>
    <row r="6805" ht="15.75" customHeight="1">
      <c r="A6805" s="1" t="s">
        <v>7410</v>
      </c>
      <c r="B6805" s="1" t="s">
        <v>15</v>
      </c>
      <c r="C6805" s="1" t="s">
        <v>16</v>
      </c>
      <c r="D6805" s="1" t="s">
        <v>17</v>
      </c>
      <c r="E6805" s="1" t="s">
        <v>18</v>
      </c>
      <c r="F6805" s="1">
        <v>13.80497</v>
      </c>
      <c r="G6805" s="1" t="s">
        <v>19</v>
      </c>
    </row>
    <row r="6806" ht="15.75" customHeight="1">
      <c r="A6806" s="1" t="s">
        <v>7411</v>
      </c>
      <c r="B6806" s="1" t="s">
        <v>15</v>
      </c>
      <c r="C6806" s="1" t="s">
        <v>16</v>
      </c>
      <c r="D6806" s="1" t="s">
        <v>17</v>
      </c>
      <c r="E6806" s="1" t="s">
        <v>18</v>
      </c>
      <c r="F6806" s="1">
        <v>15.824929</v>
      </c>
      <c r="G6806" s="1" t="s">
        <v>19</v>
      </c>
    </row>
    <row r="6807" ht="15.75" customHeight="1">
      <c r="A6807" s="1" t="s">
        <v>7412</v>
      </c>
      <c r="B6807" s="1" t="s">
        <v>15</v>
      </c>
      <c r="C6807" s="1" t="s">
        <v>16</v>
      </c>
      <c r="D6807" s="1" t="s">
        <v>17</v>
      </c>
      <c r="E6807" s="1" t="s">
        <v>18</v>
      </c>
      <c r="F6807" s="1">
        <v>15.729542</v>
      </c>
      <c r="G6807" s="1" t="s">
        <v>19</v>
      </c>
    </row>
    <row r="6808" ht="15.75" customHeight="1">
      <c r="A6808" s="1" t="s">
        <v>7413</v>
      </c>
      <c r="B6808" s="1" t="s">
        <v>15</v>
      </c>
      <c r="C6808" s="1" t="s">
        <v>16</v>
      </c>
      <c r="D6808" s="1" t="s">
        <v>17</v>
      </c>
      <c r="E6808" s="1" t="s">
        <v>18</v>
      </c>
      <c r="F6808" s="1">
        <v>15.420417</v>
      </c>
      <c r="G6808" s="1" t="s">
        <v>19</v>
      </c>
    </row>
    <row r="6809" ht="15.75" customHeight="1">
      <c r="A6809" s="1" t="s">
        <v>7414</v>
      </c>
      <c r="B6809" s="1" t="s">
        <v>15</v>
      </c>
      <c r="C6809" s="1" t="s">
        <v>16</v>
      </c>
      <c r="D6809" s="1" t="s">
        <v>17</v>
      </c>
      <c r="E6809" s="1" t="s">
        <v>18</v>
      </c>
      <c r="F6809" s="1">
        <v>15.4688425</v>
      </c>
      <c r="G6809" s="1" t="s">
        <v>19</v>
      </c>
    </row>
    <row r="6810" ht="15.75" customHeight="1">
      <c r="A6810" s="1" t="s">
        <v>7415</v>
      </c>
      <c r="B6810" s="1" t="s">
        <v>15</v>
      </c>
      <c r="C6810" s="1" t="s">
        <v>16</v>
      </c>
      <c r="D6810" s="1" t="s">
        <v>17</v>
      </c>
      <c r="E6810" s="1" t="s">
        <v>18</v>
      </c>
      <c r="F6810" s="1">
        <v>15.594275</v>
      </c>
      <c r="G6810" s="1" t="s">
        <v>19</v>
      </c>
    </row>
    <row r="6811" ht="15.75" customHeight="1">
      <c r="A6811" s="1" t="s">
        <v>7416</v>
      </c>
      <c r="B6811" s="1" t="s">
        <v>15</v>
      </c>
      <c r="C6811" s="1" t="s">
        <v>16</v>
      </c>
      <c r="D6811" s="1" t="s">
        <v>17</v>
      </c>
      <c r="E6811" s="1" t="s">
        <v>18</v>
      </c>
      <c r="F6811" s="1">
        <v>15.031279</v>
      </c>
      <c r="G6811" s="1" t="s">
        <v>19</v>
      </c>
    </row>
    <row r="6812" ht="15.75" customHeight="1">
      <c r="A6812" s="1" t="s">
        <v>7418</v>
      </c>
      <c r="B6812" s="1" t="s">
        <v>15</v>
      </c>
      <c r="C6812" s="1" t="s">
        <v>16</v>
      </c>
      <c r="D6812" s="1" t="s">
        <v>17</v>
      </c>
      <c r="E6812" s="1" t="s">
        <v>18</v>
      </c>
      <c r="F6812" s="1">
        <v>15.22534</v>
      </c>
      <c r="G6812" s="1" t="s">
        <v>19</v>
      </c>
    </row>
    <row r="6813" ht="15.75" customHeight="1">
      <c r="A6813" s="1" t="s">
        <v>7419</v>
      </c>
      <c r="B6813" s="1" t="s">
        <v>15</v>
      </c>
      <c r="C6813" s="1" t="s">
        <v>16</v>
      </c>
      <c r="D6813" s="1" t="s">
        <v>17</v>
      </c>
      <c r="E6813" s="1" t="s">
        <v>18</v>
      </c>
      <c r="F6813" s="1">
        <v>14.991826</v>
      </c>
      <c r="G6813" s="1" t="s">
        <v>19</v>
      </c>
    </row>
    <row r="6814" ht="15.75" customHeight="1">
      <c r="A6814" s="1" t="s">
        <v>7420</v>
      </c>
      <c r="B6814" s="1" t="s">
        <v>15</v>
      </c>
      <c r="C6814" s="1" t="s">
        <v>16</v>
      </c>
      <c r="D6814" s="1" t="s">
        <v>17</v>
      </c>
      <c r="E6814" s="1" t="s">
        <v>18</v>
      </c>
      <c r="F6814" s="1">
        <v>15.727715</v>
      </c>
      <c r="G6814" s="1" t="s">
        <v>19</v>
      </c>
    </row>
    <row r="6815" ht="15.75" customHeight="1">
      <c r="A6815" s="1" t="s">
        <v>7421</v>
      </c>
      <c r="B6815" s="1" t="s">
        <v>15</v>
      </c>
      <c r="C6815" s="1" t="s">
        <v>16</v>
      </c>
      <c r="D6815" s="1" t="s">
        <v>17</v>
      </c>
      <c r="E6815" s="1" t="s">
        <v>18</v>
      </c>
      <c r="F6815" s="1">
        <v>15.9835615</v>
      </c>
      <c r="G6815" s="1" t="s">
        <v>19</v>
      </c>
    </row>
    <row r="6816" ht="15.75" customHeight="1">
      <c r="A6816" s="1" t="s">
        <v>7422</v>
      </c>
      <c r="B6816" s="1" t="s">
        <v>15</v>
      </c>
      <c r="C6816" s="1" t="s">
        <v>16</v>
      </c>
      <c r="D6816" s="1" t="s">
        <v>17</v>
      </c>
      <c r="E6816" s="1" t="s">
        <v>18</v>
      </c>
      <c r="F6816" s="1">
        <v>14.980857</v>
      </c>
      <c r="G6816" s="1" t="s">
        <v>19</v>
      </c>
    </row>
    <row r="6817" ht="15.75" customHeight="1">
      <c r="A6817" s="1" t="s">
        <v>7423</v>
      </c>
      <c r="B6817" s="1" t="s">
        <v>15</v>
      </c>
      <c r="C6817" s="1" t="s">
        <v>16</v>
      </c>
      <c r="D6817" s="1" t="s">
        <v>17</v>
      </c>
      <c r="E6817" s="1" t="s">
        <v>18</v>
      </c>
      <c r="F6817" s="1">
        <v>15.393465</v>
      </c>
      <c r="G6817" s="1" t="s">
        <v>19</v>
      </c>
    </row>
    <row r="6818" ht="15.75" customHeight="1">
      <c r="A6818" s="1" t="s">
        <v>7424</v>
      </c>
      <c r="B6818" s="1" t="s">
        <v>15</v>
      </c>
      <c r="C6818" s="1" t="s">
        <v>16</v>
      </c>
      <c r="D6818" s="1" t="s">
        <v>17</v>
      </c>
      <c r="E6818" s="1" t="s">
        <v>18</v>
      </c>
      <c r="F6818" s="1">
        <v>14.751021</v>
      </c>
      <c r="G6818" s="1" t="s">
        <v>19</v>
      </c>
    </row>
    <row r="6819" ht="15.75" customHeight="1">
      <c r="A6819" s="1" t="s">
        <v>7425</v>
      </c>
      <c r="B6819" s="1" t="s">
        <v>15</v>
      </c>
      <c r="C6819" s="1" t="s">
        <v>16</v>
      </c>
      <c r="D6819" s="1" t="s">
        <v>17</v>
      </c>
      <c r="E6819" s="1" t="s">
        <v>18</v>
      </c>
      <c r="F6819" s="1">
        <v>18.42019</v>
      </c>
      <c r="G6819" s="1" t="s">
        <v>19</v>
      </c>
    </row>
    <row r="6820" ht="15.75" customHeight="1">
      <c r="A6820" s="1" t="s">
        <v>7426</v>
      </c>
      <c r="B6820" s="1" t="s">
        <v>15</v>
      </c>
      <c r="C6820" s="1" t="s">
        <v>16</v>
      </c>
      <c r="D6820" s="1" t="s">
        <v>17</v>
      </c>
      <c r="E6820" s="1" t="s">
        <v>18</v>
      </c>
      <c r="F6820" s="1">
        <v>15.494952</v>
      </c>
      <c r="G6820" s="1" t="s">
        <v>19</v>
      </c>
    </row>
    <row r="6821" ht="15.75" customHeight="1">
      <c r="A6821" s="1" t="s">
        <v>7427</v>
      </c>
      <c r="B6821" s="1" t="s">
        <v>15</v>
      </c>
      <c r="C6821" s="1" t="s">
        <v>16</v>
      </c>
      <c r="D6821" s="1" t="s">
        <v>17</v>
      </c>
      <c r="E6821" s="1" t="s">
        <v>18</v>
      </c>
      <c r="F6821" s="1">
        <v>14.483281</v>
      </c>
      <c r="G6821" s="1" t="s">
        <v>19</v>
      </c>
    </row>
    <row r="6822" ht="15.75" customHeight="1">
      <c r="A6822" s="1" t="s">
        <v>7428</v>
      </c>
      <c r="B6822" s="1" t="s">
        <v>15</v>
      </c>
      <c r="C6822" s="1" t="s">
        <v>16</v>
      </c>
      <c r="D6822" s="1" t="s">
        <v>17</v>
      </c>
      <c r="E6822" s="1" t="s">
        <v>18</v>
      </c>
      <c r="F6822" s="1">
        <v>15.679171</v>
      </c>
      <c r="G6822" s="1" t="s">
        <v>19</v>
      </c>
    </row>
    <row r="6823" ht="15.75" customHeight="1">
      <c r="A6823" s="1" t="s">
        <v>7430</v>
      </c>
      <c r="B6823" s="1" t="s">
        <v>15</v>
      </c>
      <c r="C6823" s="1" t="s">
        <v>16</v>
      </c>
      <c r="D6823" s="1" t="s">
        <v>17</v>
      </c>
      <c r="E6823" s="1" t="s">
        <v>18</v>
      </c>
      <c r="F6823" s="1">
        <v>15.016303</v>
      </c>
      <c r="G6823" s="1" t="s">
        <v>19</v>
      </c>
    </row>
    <row r="6824" ht="15.75" customHeight="1">
      <c r="A6824" s="1" t="s">
        <v>7431</v>
      </c>
      <c r="B6824" s="1" t="s">
        <v>15</v>
      </c>
      <c r="C6824" s="1" t="s">
        <v>16</v>
      </c>
      <c r="D6824" s="1" t="s">
        <v>17</v>
      </c>
      <c r="E6824" s="1" t="s">
        <v>18</v>
      </c>
      <c r="F6824" s="1">
        <v>15.061168</v>
      </c>
      <c r="G6824" s="1" t="s">
        <v>19</v>
      </c>
    </row>
    <row r="6825" ht="15.75" customHeight="1">
      <c r="A6825" s="1" t="s">
        <v>7432</v>
      </c>
      <c r="B6825" s="1" t="s">
        <v>15</v>
      </c>
      <c r="C6825" s="1" t="s">
        <v>16</v>
      </c>
      <c r="D6825" s="1" t="s">
        <v>17</v>
      </c>
      <c r="E6825" s="1" t="s">
        <v>18</v>
      </c>
      <c r="F6825" s="1">
        <v>15.630032</v>
      </c>
      <c r="G6825" s="1" t="s">
        <v>19</v>
      </c>
    </row>
    <row r="6826" ht="15.75" customHeight="1">
      <c r="A6826" s="1" t="s">
        <v>7434</v>
      </c>
      <c r="B6826" s="1" t="s">
        <v>15</v>
      </c>
      <c r="C6826" s="1" t="s">
        <v>16</v>
      </c>
      <c r="D6826" s="1" t="s">
        <v>17</v>
      </c>
      <c r="E6826" s="1" t="s">
        <v>18</v>
      </c>
      <c r="F6826" s="1">
        <v>15.404608</v>
      </c>
      <c r="G6826" s="1" t="s">
        <v>19</v>
      </c>
    </row>
    <row r="6827" ht="15.75" customHeight="1">
      <c r="A6827" s="1" t="s">
        <v>7435</v>
      </c>
      <c r="B6827" s="1" t="s">
        <v>15</v>
      </c>
      <c r="C6827" s="1" t="s">
        <v>16</v>
      </c>
      <c r="D6827" s="1" t="s">
        <v>17</v>
      </c>
      <c r="E6827" s="1" t="s">
        <v>18</v>
      </c>
      <c r="F6827" s="1">
        <v>15.720678</v>
      </c>
      <c r="G6827" s="1" t="s">
        <v>19</v>
      </c>
    </row>
    <row r="6828" ht="15.75" customHeight="1">
      <c r="A6828" s="1" t="s">
        <v>7436</v>
      </c>
      <c r="B6828" s="1" t="s">
        <v>15</v>
      </c>
      <c r="C6828" s="1" t="s">
        <v>16</v>
      </c>
      <c r="D6828" s="1" t="s">
        <v>17</v>
      </c>
      <c r="E6828" s="1" t="s">
        <v>18</v>
      </c>
      <c r="F6828" s="1">
        <v>15.631371</v>
      </c>
      <c r="G6828" s="1" t="s">
        <v>19</v>
      </c>
    </row>
    <row r="6829" ht="15.75" customHeight="1">
      <c r="A6829" s="1" t="s">
        <v>7437</v>
      </c>
      <c r="B6829" s="1" t="s">
        <v>15</v>
      </c>
      <c r="C6829" s="1" t="s">
        <v>16</v>
      </c>
      <c r="D6829" s="1" t="s">
        <v>17</v>
      </c>
      <c r="E6829" s="1" t="s">
        <v>18</v>
      </c>
      <c r="F6829" s="1">
        <v>14.789765</v>
      </c>
      <c r="G6829" s="1" t="s">
        <v>19</v>
      </c>
    </row>
    <row r="6830" ht="15.75" customHeight="1">
      <c r="A6830" s="1" t="s">
        <v>7438</v>
      </c>
      <c r="B6830" s="1" t="s">
        <v>15</v>
      </c>
      <c r="C6830" s="1" t="s">
        <v>16</v>
      </c>
      <c r="D6830" s="1" t="s">
        <v>17</v>
      </c>
      <c r="E6830" s="1" t="s">
        <v>18</v>
      </c>
      <c r="F6830" s="1">
        <v>15.613259</v>
      </c>
      <c r="G6830" s="1" t="s">
        <v>19</v>
      </c>
    </row>
    <row r="6831" ht="15.75" customHeight="1">
      <c r="A6831" s="1" t="s">
        <v>7439</v>
      </c>
      <c r="B6831" s="1" t="s">
        <v>15</v>
      </c>
      <c r="C6831" s="1" t="s">
        <v>16</v>
      </c>
      <c r="D6831" s="1" t="s">
        <v>17</v>
      </c>
      <c r="E6831" s="1" t="s">
        <v>18</v>
      </c>
      <c r="F6831" s="1">
        <v>15.0417</v>
      </c>
      <c r="G6831" s="1" t="s">
        <v>19</v>
      </c>
    </row>
    <row r="6832" ht="15.75" customHeight="1">
      <c r="A6832" s="1" t="s">
        <v>7440</v>
      </c>
      <c r="B6832" s="1" t="s">
        <v>15</v>
      </c>
      <c r="C6832" s="1" t="s">
        <v>16</v>
      </c>
      <c r="D6832" s="1" t="s">
        <v>17</v>
      </c>
      <c r="E6832" s="1" t="s">
        <v>18</v>
      </c>
      <c r="F6832" s="1">
        <v>15.146866</v>
      </c>
      <c r="G6832" s="1" t="s">
        <v>19</v>
      </c>
    </row>
    <row r="6833" ht="15.75" customHeight="1">
      <c r="A6833" s="1" t="s">
        <v>7441</v>
      </c>
      <c r="B6833" s="1" t="s">
        <v>15</v>
      </c>
      <c r="C6833" s="1" t="s">
        <v>16</v>
      </c>
      <c r="D6833" s="1" t="s">
        <v>17</v>
      </c>
      <c r="E6833" s="1" t="s">
        <v>18</v>
      </c>
      <c r="F6833" s="1">
        <v>14.447336</v>
      </c>
      <c r="G6833" s="1" t="s">
        <v>19</v>
      </c>
    </row>
    <row r="6834" ht="15.75" customHeight="1">
      <c r="A6834" s="1" t="s">
        <v>7442</v>
      </c>
      <c r="B6834" s="1" t="s">
        <v>15</v>
      </c>
      <c r="C6834" s="1" t="s">
        <v>16</v>
      </c>
      <c r="D6834" s="1" t="s">
        <v>17</v>
      </c>
      <c r="E6834" s="1" t="s">
        <v>18</v>
      </c>
      <c r="F6834" s="1">
        <v>15.400156</v>
      </c>
      <c r="G6834" s="1" t="s">
        <v>19</v>
      </c>
    </row>
    <row r="6835" ht="15.75" customHeight="1">
      <c r="A6835" s="1" t="s">
        <v>7443</v>
      </c>
      <c r="B6835" s="1" t="s">
        <v>15</v>
      </c>
      <c r="C6835" s="1" t="s">
        <v>16</v>
      </c>
      <c r="D6835" s="1" t="s">
        <v>17</v>
      </c>
      <c r="E6835" s="1" t="s">
        <v>18</v>
      </c>
      <c r="F6835" s="1">
        <v>15.069107</v>
      </c>
      <c r="G6835" s="1" t="s">
        <v>19</v>
      </c>
    </row>
    <row r="6836" ht="15.75" customHeight="1">
      <c r="A6836" s="1" t="s">
        <v>7444</v>
      </c>
      <c r="B6836" s="1" t="s">
        <v>15</v>
      </c>
      <c r="C6836" s="1" t="s">
        <v>16</v>
      </c>
      <c r="D6836" s="1" t="s">
        <v>17</v>
      </c>
      <c r="E6836" s="1" t="s">
        <v>18</v>
      </c>
      <c r="F6836" s="1">
        <v>15.427549</v>
      </c>
      <c r="G6836" s="1" t="s">
        <v>19</v>
      </c>
    </row>
    <row r="6837" ht="15.75" customHeight="1">
      <c r="A6837" s="1" t="s">
        <v>7445</v>
      </c>
      <c r="B6837" s="1" t="s">
        <v>15</v>
      </c>
      <c r="C6837" s="1" t="s">
        <v>16</v>
      </c>
      <c r="D6837" s="1" t="s">
        <v>17</v>
      </c>
      <c r="E6837" s="1" t="s">
        <v>18</v>
      </c>
      <c r="F6837" s="1">
        <v>13.020638</v>
      </c>
      <c r="G6837" s="1" t="s">
        <v>19</v>
      </c>
    </row>
    <row r="6838" ht="15.75" customHeight="1">
      <c r="A6838" s="1" t="s">
        <v>7446</v>
      </c>
      <c r="B6838" s="1" t="s">
        <v>15</v>
      </c>
      <c r="C6838" s="1" t="s">
        <v>16</v>
      </c>
      <c r="D6838" s="1" t="s">
        <v>17</v>
      </c>
      <c r="E6838" s="1" t="s">
        <v>18</v>
      </c>
      <c r="F6838" s="1">
        <v>14.820389</v>
      </c>
      <c r="G6838" s="1" t="s">
        <v>19</v>
      </c>
    </row>
    <row r="6839" ht="15.75" customHeight="1">
      <c r="A6839" s="1" t="s">
        <v>7447</v>
      </c>
      <c r="B6839" s="1" t="s">
        <v>15</v>
      </c>
      <c r="C6839" s="1" t="s">
        <v>16</v>
      </c>
      <c r="D6839" s="1" t="s">
        <v>17</v>
      </c>
      <c r="E6839" s="1" t="s">
        <v>18</v>
      </c>
      <c r="F6839" s="1">
        <v>15.843912</v>
      </c>
      <c r="G6839" s="1" t="s">
        <v>19</v>
      </c>
    </row>
    <row r="6840" ht="15.75" customHeight="1">
      <c r="A6840" s="1" t="s">
        <v>7448</v>
      </c>
      <c r="B6840" s="1" t="s">
        <v>15</v>
      </c>
      <c r="C6840" s="1" t="s">
        <v>16</v>
      </c>
      <c r="D6840" s="1" t="s">
        <v>17</v>
      </c>
      <c r="E6840" s="1" t="s">
        <v>18</v>
      </c>
      <c r="F6840" s="1">
        <v>15.301606</v>
      </c>
      <c r="G6840" s="1" t="s">
        <v>19</v>
      </c>
    </row>
    <row r="6841" ht="15.75" customHeight="1">
      <c r="A6841" s="1" t="s">
        <v>7449</v>
      </c>
      <c r="B6841" s="1" t="s">
        <v>15</v>
      </c>
      <c r="C6841" s="1" t="s">
        <v>16</v>
      </c>
      <c r="D6841" s="1" t="s">
        <v>17</v>
      </c>
      <c r="E6841" s="1" t="s">
        <v>18</v>
      </c>
      <c r="F6841" s="1">
        <v>14.992389</v>
      </c>
      <c r="G6841" s="1" t="s">
        <v>19</v>
      </c>
    </row>
    <row r="6842" ht="15.75" customHeight="1">
      <c r="A6842" s="1" t="s">
        <v>7450</v>
      </c>
      <c r="B6842" s="1" t="s">
        <v>15</v>
      </c>
      <c r="C6842" s="1" t="s">
        <v>16</v>
      </c>
      <c r="D6842" s="1" t="s">
        <v>17</v>
      </c>
      <c r="E6842" s="1" t="s">
        <v>18</v>
      </c>
      <c r="F6842" s="1">
        <v>15.083216</v>
      </c>
      <c r="G6842" s="1" t="s">
        <v>19</v>
      </c>
    </row>
    <row r="6843" ht="15.75" customHeight="1">
      <c r="A6843" s="1" t="s">
        <v>7451</v>
      </c>
      <c r="B6843" s="1" t="s">
        <v>15</v>
      </c>
      <c r="C6843" s="1" t="s">
        <v>16</v>
      </c>
      <c r="D6843" s="1" t="s">
        <v>17</v>
      </c>
      <c r="E6843" s="1" t="s">
        <v>18</v>
      </c>
      <c r="F6843" s="1">
        <v>15.296953</v>
      </c>
      <c r="G6843" s="1" t="s">
        <v>19</v>
      </c>
    </row>
    <row r="6844" ht="15.75" customHeight="1">
      <c r="A6844" s="1" t="s">
        <v>7453</v>
      </c>
      <c r="B6844" s="1" t="s">
        <v>15</v>
      </c>
      <c r="C6844" s="1" t="s">
        <v>16</v>
      </c>
      <c r="D6844" s="1" t="s">
        <v>17</v>
      </c>
      <c r="E6844" s="1" t="s">
        <v>18</v>
      </c>
      <c r="F6844" s="1">
        <v>10.579576</v>
      </c>
      <c r="G6844" s="1" t="s">
        <v>19</v>
      </c>
    </row>
    <row r="6845" ht="15.75" customHeight="1">
      <c r="A6845" s="1" t="s">
        <v>7454</v>
      </c>
      <c r="B6845" s="1" t="s">
        <v>15</v>
      </c>
      <c r="C6845" s="1" t="s">
        <v>16</v>
      </c>
      <c r="D6845" s="1" t="s">
        <v>17</v>
      </c>
      <c r="E6845" s="1" t="s">
        <v>18</v>
      </c>
      <c r="F6845" s="1">
        <v>15.7964945</v>
      </c>
      <c r="G6845" s="1" t="s">
        <v>19</v>
      </c>
    </row>
    <row r="6846" ht="15.75" customHeight="1">
      <c r="A6846" s="1" t="s">
        <v>7455</v>
      </c>
      <c r="B6846" s="1" t="s">
        <v>15</v>
      </c>
      <c r="C6846" s="1" t="s">
        <v>16</v>
      </c>
      <c r="D6846" s="1" t="s">
        <v>17</v>
      </c>
      <c r="E6846" s="1" t="s">
        <v>18</v>
      </c>
      <c r="F6846" s="1">
        <v>15.064624</v>
      </c>
      <c r="G6846" s="1" t="s">
        <v>19</v>
      </c>
    </row>
    <row r="6847" ht="15.75" customHeight="1">
      <c r="A6847" s="1" t="s">
        <v>7456</v>
      </c>
      <c r="B6847" s="1" t="s">
        <v>15</v>
      </c>
      <c r="C6847" s="1" t="s">
        <v>16</v>
      </c>
      <c r="D6847" s="1" t="s">
        <v>17</v>
      </c>
      <c r="E6847" s="1" t="s">
        <v>18</v>
      </c>
      <c r="F6847" s="1">
        <v>15.205288</v>
      </c>
      <c r="G6847" s="1" t="s">
        <v>19</v>
      </c>
    </row>
    <row r="6848" ht="15.75" customHeight="1">
      <c r="A6848" s="1" t="s">
        <v>7457</v>
      </c>
      <c r="B6848" s="1" t="s">
        <v>15</v>
      </c>
      <c r="C6848" s="1" t="s">
        <v>16</v>
      </c>
      <c r="D6848" s="1" t="s">
        <v>17</v>
      </c>
      <c r="E6848" s="1" t="s">
        <v>18</v>
      </c>
      <c r="F6848" s="1">
        <v>15.54816</v>
      </c>
      <c r="G6848" s="1" t="s">
        <v>19</v>
      </c>
    </row>
    <row r="6849" ht="15.75" customHeight="1">
      <c r="A6849" s="1" t="s">
        <v>7458</v>
      </c>
      <c r="B6849" s="1" t="s">
        <v>15</v>
      </c>
      <c r="C6849" s="1" t="s">
        <v>16</v>
      </c>
      <c r="D6849" s="1" t="s">
        <v>17</v>
      </c>
      <c r="E6849" s="1" t="s">
        <v>18</v>
      </c>
      <c r="F6849" s="1">
        <v>13.647192</v>
      </c>
      <c r="G6849" s="1" t="s">
        <v>19</v>
      </c>
    </row>
    <row r="6850" ht="15.75" customHeight="1">
      <c r="A6850" s="1" t="s">
        <v>7459</v>
      </c>
      <c r="B6850" s="1" t="s">
        <v>15</v>
      </c>
      <c r="C6850" s="1" t="s">
        <v>16</v>
      </c>
      <c r="D6850" s="1" t="s">
        <v>17</v>
      </c>
      <c r="E6850" s="1" t="s">
        <v>18</v>
      </c>
      <c r="F6850" s="1">
        <v>15.301466</v>
      </c>
      <c r="G6850" s="1" t="s">
        <v>19</v>
      </c>
    </row>
    <row r="6851" ht="15.75" customHeight="1">
      <c r="A6851" s="1" t="s">
        <v>7460</v>
      </c>
      <c r="B6851" s="1" t="s">
        <v>15</v>
      </c>
      <c r="C6851" s="1" t="s">
        <v>16</v>
      </c>
      <c r="D6851" s="1" t="s">
        <v>17</v>
      </c>
      <c r="E6851" s="1" t="s">
        <v>18</v>
      </c>
      <c r="F6851" s="1">
        <v>15.089498</v>
      </c>
      <c r="G6851" s="1" t="s">
        <v>19</v>
      </c>
    </row>
    <row r="6852" ht="15.75" customHeight="1">
      <c r="A6852" s="1" t="s">
        <v>7461</v>
      </c>
      <c r="B6852" s="1" t="s">
        <v>15</v>
      </c>
      <c r="C6852" s="1" t="s">
        <v>16</v>
      </c>
      <c r="D6852" s="1" t="s">
        <v>17</v>
      </c>
      <c r="E6852" s="1" t="s">
        <v>18</v>
      </c>
      <c r="F6852" s="1">
        <v>14.980857</v>
      </c>
      <c r="G6852" s="1" t="s">
        <v>19</v>
      </c>
    </row>
    <row r="6853" ht="15.75" customHeight="1">
      <c r="A6853" s="1" t="s">
        <v>7462</v>
      </c>
      <c r="B6853" s="1" t="s">
        <v>15</v>
      </c>
      <c r="C6853" s="1" t="s">
        <v>16</v>
      </c>
      <c r="D6853" s="1" t="s">
        <v>17</v>
      </c>
      <c r="E6853" s="1" t="s">
        <v>18</v>
      </c>
      <c r="F6853" s="1">
        <v>15.092622</v>
      </c>
      <c r="G6853" s="1" t="s">
        <v>19</v>
      </c>
    </row>
    <row r="6854" ht="15.75" customHeight="1">
      <c r="A6854" s="1" t="s">
        <v>7463</v>
      </c>
      <c r="B6854" s="1" t="s">
        <v>15</v>
      </c>
      <c r="C6854" s="1" t="s">
        <v>16</v>
      </c>
      <c r="D6854" s="1" t="s">
        <v>17</v>
      </c>
      <c r="E6854" s="1" t="s">
        <v>18</v>
      </c>
      <c r="F6854" s="1">
        <v>14.974374</v>
      </c>
      <c r="G6854" s="1" t="s">
        <v>19</v>
      </c>
    </row>
    <row r="6855" ht="15.75" customHeight="1">
      <c r="A6855" s="1" t="s">
        <v>7464</v>
      </c>
      <c r="B6855" s="1" t="s">
        <v>15</v>
      </c>
      <c r="C6855" s="1" t="s">
        <v>16</v>
      </c>
      <c r="D6855" s="1" t="s">
        <v>17</v>
      </c>
      <c r="E6855" s="1" t="s">
        <v>18</v>
      </c>
      <c r="F6855" s="1">
        <v>15.300577</v>
      </c>
      <c r="G6855" s="1" t="s">
        <v>19</v>
      </c>
    </row>
    <row r="6856" ht="15.75" customHeight="1">
      <c r="A6856" s="1" t="s">
        <v>7465</v>
      </c>
      <c r="B6856" s="1" t="s">
        <v>15</v>
      </c>
      <c r="C6856" s="1" t="s">
        <v>16</v>
      </c>
      <c r="D6856" s="1" t="s">
        <v>17</v>
      </c>
      <c r="E6856" s="1" t="s">
        <v>18</v>
      </c>
      <c r="F6856" s="1">
        <v>15.288268</v>
      </c>
      <c r="G6856" s="1" t="s">
        <v>19</v>
      </c>
    </row>
    <row r="6857" ht="15.75" customHeight="1">
      <c r="A6857" s="1" t="s">
        <v>7466</v>
      </c>
      <c r="B6857" s="1" t="s">
        <v>15</v>
      </c>
      <c r="C6857" s="1" t="s">
        <v>16</v>
      </c>
      <c r="D6857" s="1" t="s">
        <v>17</v>
      </c>
      <c r="E6857" s="1" t="s">
        <v>18</v>
      </c>
      <c r="F6857" s="1">
        <v>15.44546</v>
      </c>
      <c r="G6857" s="1" t="s">
        <v>19</v>
      </c>
    </row>
    <row r="6858" ht="15.75" customHeight="1">
      <c r="A6858" s="1" t="s">
        <v>7467</v>
      </c>
      <c r="B6858" s="1" t="s">
        <v>15</v>
      </c>
      <c r="C6858" s="1" t="s">
        <v>16</v>
      </c>
      <c r="D6858" s="1" t="s">
        <v>17</v>
      </c>
      <c r="E6858" s="1" t="s">
        <v>18</v>
      </c>
      <c r="F6858" s="1">
        <v>15.229752</v>
      </c>
      <c r="G6858" s="1" t="s">
        <v>19</v>
      </c>
    </row>
    <row r="6859" ht="15.75" customHeight="1">
      <c r="A6859" s="1" t="s">
        <v>7468</v>
      </c>
      <c r="B6859" s="1" t="s">
        <v>15</v>
      </c>
      <c r="C6859" s="1" t="s">
        <v>16</v>
      </c>
      <c r="D6859" s="1" t="s">
        <v>17</v>
      </c>
      <c r="E6859" s="1" t="s">
        <v>18</v>
      </c>
      <c r="F6859" s="1">
        <v>15.489634</v>
      </c>
      <c r="G6859" s="1" t="s">
        <v>19</v>
      </c>
    </row>
    <row r="6860" ht="15.75" customHeight="1">
      <c r="A6860" s="1" t="s">
        <v>7469</v>
      </c>
      <c r="B6860" s="1" t="s">
        <v>15</v>
      </c>
      <c r="C6860" s="1" t="s">
        <v>16</v>
      </c>
      <c r="D6860" s="1" t="s">
        <v>17</v>
      </c>
      <c r="E6860" s="1" t="s">
        <v>18</v>
      </c>
      <c r="F6860" s="1">
        <v>16.19102</v>
      </c>
      <c r="G6860" s="1" t="s">
        <v>19</v>
      </c>
    </row>
    <row r="6861" ht="15.75" customHeight="1">
      <c r="A6861" s="1" t="s">
        <v>7470</v>
      </c>
      <c r="B6861" s="1" t="s">
        <v>15</v>
      </c>
      <c r="C6861" s="1" t="s">
        <v>16</v>
      </c>
      <c r="D6861" s="1" t="s">
        <v>17</v>
      </c>
      <c r="E6861" s="1" t="s">
        <v>18</v>
      </c>
      <c r="F6861" s="1">
        <v>15.477649</v>
      </c>
      <c r="G6861" s="1" t="s">
        <v>19</v>
      </c>
    </row>
    <row r="6862" ht="15.75" customHeight="1">
      <c r="A6862" s="1" t="s">
        <v>7471</v>
      </c>
      <c r="B6862" s="1" t="s">
        <v>15</v>
      </c>
      <c r="C6862" s="1" t="s">
        <v>16</v>
      </c>
      <c r="D6862" s="1" t="s">
        <v>17</v>
      </c>
      <c r="E6862" s="1" t="s">
        <v>18</v>
      </c>
      <c r="F6862" s="1">
        <v>15.69446</v>
      </c>
      <c r="G6862" s="1" t="s">
        <v>19</v>
      </c>
    </row>
    <row r="6863" ht="15.75" customHeight="1">
      <c r="A6863" s="1" t="s">
        <v>7472</v>
      </c>
      <c r="B6863" s="1" t="s">
        <v>15</v>
      </c>
      <c r="C6863" s="1" t="s">
        <v>16</v>
      </c>
      <c r="D6863" s="1" t="s">
        <v>17</v>
      </c>
      <c r="E6863" s="1" t="s">
        <v>18</v>
      </c>
      <c r="F6863" s="1">
        <v>15.207533</v>
      </c>
      <c r="G6863" s="1" t="s">
        <v>19</v>
      </c>
    </row>
    <row r="6864" ht="15.75" customHeight="1">
      <c r="A6864" s="1" t="s">
        <v>7473</v>
      </c>
      <c r="B6864" s="1" t="s">
        <v>15</v>
      </c>
      <c r="C6864" s="1" t="s">
        <v>16</v>
      </c>
      <c r="D6864" s="1" t="s">
        <v>17</v>
      </c>
      <c r="E6864" s="1" t="s">
        <v>18</v>
      </c>
      <c r="F6864" s="1">
        <v>15.072825</v>
      </c>
      <c r="G6864" s="1" t="s">
        <v>19</v>
      </c>
    </row>
    <row r="6865" ht="15.75" customHeight="1">
      <c r="A6865" s="1" t="s">
        <v>7474</v>
      </c>
      <c r="B6865" s="1" t="s">
        <v>15</v>
      </c>
      <c r="C6865" s="1" t="s">
        <v>16</v>
      </c>
      <c r="D6865" s="1" t="s">
        <v>17</v>
      </c>
      <c r="E6865" s="1" t="s">
        <v>18</v>
      </c>
      <c r="F6865" s="1">
        <v>15.301515</v>
      </c>
      <c r="G6865" s="1" t="s">
        <v>19</v>
      </c>
    </row>
    <row r="6866" ht="15.75" customHeight="1">
      <c r="A6866" s="1" t="s">
        <v>7475</v>
      </c>
      <c r="B6866" s="1" t="s">
        <v>15</v>
      </c>
      <c r="C6866" s="1" t="s">
        <v>16</v>
      </c>
      <c r="D6866" s="1" t="s">
        <v>17</v>
      </c>
      <c r="E6866" s="1" t="s">
        <v>18</v>
      </c>
      <c r="F6866" s="1">
        <v>15.546584</v>
      </c>
      <c r="G6866" s="1" t="s">
        <v>19</v>
      </c>
    </row>
    <row r="6867" ht="15.75" customHeight="1">
      <c r="A6867" s="1" t="s">
        <v>7476</v>
      </c>
      <c r="B6867" s="1" t="s">
        <v>15</v>
      </c>
      <c r="C6867" s="1" t="s">
        <v>16</v>
      </c>
      <c r="D6867" s="1" t="s">
        <v>17</v>
      </c>
      <c r="E6867" s="1" t="s">
        <v>18</v>
      </c>
      <c r="F6867" s="1">
        <v>15.749385</v>
      </c>
      <c r="G6867" s="1" t="s">
        <v>19</v>
      </c>
    </row>
    <row r="6868" ht="15.75" customHeight="1">
      <c r="A6868" s="1" t="s">
        <v>7477</v>
      </c>
      <c r="B6868" s="1" t="s">
        <v>15</v>
      </c>
      <c r="C6868" s="1" t="s">
        <v>16</v>
      </c>
      <c r="D6868" s="1" t="s">
        <v>17</v>
      </c>
      <c r="E6868" s="1" t="s">
        <v>18</v>
      </c>
      <c r="F6868" s="1">
        <v>15.29514</v>
      </c>
      <c r="G6868" s="1" t="s">
        <v>19</v>
      </c>
    </row>
    <row r="6869" ht="15.75" customHeight="1">
      <c r="A6869" s="1" t="s">
        <v>7478</v>
      </c>
      <c r="B6869" s="1" t="s">
        <v>15</v>
      </c>
      <c r="C6869" s="1" t="s">
        <v>16</v>
      </c>
      <c r="D6869" s="1" t="s">
        <v>17</v>
      </c>
      <c r="E6869" s="1" t="s">
        <v>18</v>
      </c>
      <c r="F6869" s="1">
        <v>15.142615</v>
      </c>
      <c r="G6869" s="1" t="s">
        <v>19</v>
      </c>
    </row>
    <row r="6870" ht="15.75" customHeight="1">
      <c r="A6870" s="1" t="s">
        <v>7479</v>
      </c>
      <c r="B6870" s="1" t="s">
        <v>15</v>
      </c>
      <c r="C6870" s="1" t="s">
        <v>16</v>
      </c>
      <c r="D6870" s="1" t="s">
        <v>17</v>
      </c>
      <c r="E6870" s="1" t="s">
        <v>18</v>
      </c>
      <c r="F6870" s="1">
        <v>15.41287</v>
      </c>
      <c r="G6870" s="1" t="s">
        <v>19</v>
      </c>
    </row>
    <row r="6871" ht="15.75" customHeight="1">
      <c r="A6871" s="1" t="s">
        <v>7480</v>
      </c>
      <c r="B6871" s="1" t="s">
        <v>15</v>
      </c>
      <c r="C6871" s="1" t="s">
        <v>16</v>
      </c>
      <c r="D6871" s="1" t="s">
        <v>17</v>
      </c>
      <c r="E6871" s="1" t="s">
        <v>18</v>
      </c>
      <c r="F6871" s="1">
        <v>15.426313</v>
      </c>
      <c r="G6871" s="1" t="s">
        <v>19</v>
      </c>
    </row>
    <row r="6872" ht="15.75" customHeight="1">
      <c r="A6872" s="1" t="s">
        <v>7482</v>
      </c>
      <c r="B6872" s="1" t="s">
        <v>15</v>
      </c>
      <c r="C6872" s="1" t="s">
        <v>16</v>
      </c>
      <c r="D6872" s="1" t="s">
        <v>17</v>
      </c>
      <c r="E6872" s="1" t="s">
        <v>18</v>
      </c>
      <c r="F6872" s="1">
        <v>15.440058</v>
      </c>
      <c r="G6872" s="1" t="s">
        <v>19</v>
      </c>
    </row>
    <row r="6873" ht="15.75" customHeight="1">
      <c r="A6873" s="1" t="s">
        <v>7483</v>
      </c>
      <c r="B6873" s="1" t="s">
        <v>15</v>
      </c>
      <c r="C6873" s="1" t="s">
        <v>16</v>
      </c>
      <c r="D6873" s="1" t="s">
        <v>17</v>
      </c>
      <c r="E6873" s="1" t="s">
        <v>18</v>
      </c>
      <c r="F6873" s="1">
        <v>15.227579</v>
      </c>
      <c r="G6873" s="1" t="s">
        <v>19</v>
      </c>
    </row>
    <row r="6874" ht="15.75" customHeight="1">
      <c r="A6874" s="1" t="s">
        <v>7484</v>
      </c>
      <c r="B6874" s="1" t="s">
        <v>15</v>
      </c>
      <c r="C6874" s="1" t="s">
        <v>16</v>
      </c>
      <c r="D6874" s="1" t="s">
        <v>17</v>
      </c>
      <c r="E6874" s="1" t="s">
        <v>18</v>
      </c>
      <c r="F6874" s="1">
        <v>15.426884</v>
      </c>
      <c r="G6874" s="1" t="s">
        <v>19</v>
      </c>
    </row>
    <row r="6875" ht="15.75" customHeight="1">
      <c r="A6875" s="1" t="s">
        <v>7485</v>
      </c>
      <c r="B6875" s="1" t="s">
        <v>15</v>
      </c>
      <c r="C6875" s="1" t="s">
        <v>16</v>
      </c>
      <c r="D6875" s="1" t="s">
        <v>17</v>
      </c>
      <c r="E6875" s="1" t="s">
        <v>18</v>
      </c>
      <c r="F6875" s="1">
        <v>15.918724</v>
      </c>
      <c r="G6875" s="1" t="s">
        <v>19</v>
      </c>
    </row>
    <row r="6876" ht="15.75" customHeight="1">
      <c r="A6876" s="1" t="s">
        <v>7486</v>
      </c>
      <c r="B6876" s="1" t="s">
        <v>15</v>
      </c>
      <c r="C6876" s="1" t="s">
        <v>16</v>
      </c>
      <c r="D6876" s="1" t="s">
        <v>17</v>
      </c>
      <c r="E6876" s="1" t="s">
        <v>18</v>
      </c>
      <c r="F6876" s="1">
        <v>17.891304</v>
      </c>
      <c r="G6876" s="1" t="s">
        <v>19</v>
      </c>
    </row>
    <row r="6877" ht="15.75" customHeight="1">
      <c r="A6877" s="1" t="s">
        <v>7487</v>
      </c>
      <c r="B6877" s="1" t="s">
        <v>15</v>
      </c>
      <c r="C6877" s="1" t="s">
        <v>16</v>
      </c>
      <c r="D6877" s="1" t="s">
        <v>17</v>
      </c>
      <c r="E6877" s="1" t="s">
        <v>18</v>
      </c>
      <c r="F6877" s="1">
        <v>14.805162</v>
      </c>
      <c r="G6877" s="1" t="s">
        <v>19</v>
      </c>
    </row>
    <row r="6878" ht="15.75" customHeight="1">
      <c r="A6878" s="1" t="s">
        <v>7488</v>
      </c>
      <c r="B6878" s="1" t="s">
        <v>15</v>
      </c>
      <c r="C6878" s="1" t="s">
        <v>16</v>
      </c>
      <c r="D6878" s="1" t="s">
        <v>17</v>
      </c>
      <c r="E6878" s="1" t="s">
        <v>18</v>
      </c>
      <c r="F6878" s="1">
        <v>15.292778</v>
      </c>
      <c r="G6878" s="1" t="s">
        <v>19</v>
      </c>
    </row>
    <row r="6879" ht="15.75" customHeight="1">
      <c r="A6879" s="1" t="s">
        <v>7489</v>
      </c>
      <c r="B6879" s="1" t="s">
        <v>15</v>
      </c>
      <c r="C6879" s="1" t="s">
        <v>16</v>
      </c>
      <c r="D6879" s="1" t="s">
        <v>17</v>
      </c>
      <c r="E6879" s="1" t="s">
        <v>18</v>
      </c>
      <c r="F6879" s="1">
        <v>14.898439</v>
      </c>
      <c r="G6879" s="1" t="s">
        <v>19</v>
      </c>
    </row>
    <row r="6880" ht="15.75" customHeight="1">
      <c r="A6880" s="1" t="s">
        <v>7490</v>
      </c>
      <c r="B6880" s="1" t="s">
        <v>15</v>
      </c>
      <c r="C6880" s="1" t="s">
        <v>16</v>
      </c>
      <c r="D6880" s="1" t="s">
        <v>17</v>
      </c>
      <c r="E6880" s="1" t="s">
        <v>18</v>
      </c>
      <c r="F6880" s="1">
        <v>15.457593</v>
      </c>
      <c r="G6880" s="1" t="s">
        <v>19</v>
      </c>
    </row>
    <row r="6881" ht="15.75" customHeight="1">
      <c r="A6881" s="1" t="s">
        <v>7491</v>
      </c>
      <c r="B6881" s="1" t="s">
        <v>15</v>
      </c>
      <c r="C6881" s="1" t="s">
        <v>16</v>
      </c>
      <c r="D6881" s="1" t="s">
        <v>17</v>
      </c>
      <c r="E6881" s="1" t="s">
        <v>18</v>
      </c>
      <c r="F6881" s="1">
        <v>15.717435</v>
      </c>
      <c r="G6881" s="1" t="s">
        <v>19</v>
      </c>
    </row>
    <row r="6882" ht="15.75" customHeight="1">
      <c r="A6882" s="1" t="s">
        <v>7492</v>
      </c>
      <c r="B6882" s="1" t="s">
        <v>15</v>
      </c>
      <c r="C6882" s="1" t="s">
        <v>16</v>
      </c>
      <c r="D6882" s="1" t="s">
        <v>17</v>
      </c>
      <c r="E6882" s="1" t="s">
        <v>18</v>
      </c>
      <c r="F6882" s="1">
        <v>15.395469</v>
      </c>
      <c r="G6882" s="1" t="s">
        <v>19</v>
      </c>
    </row>
    <row r="6883" ht="15.75" customHeight="1">
      <c r="A6883" s="1" t="s">
        <v>7493</v>
      </c>
      <c r="B6883" s="1" t="s">
        <v>15</v>
      </c>
      <c r="C6883" s="1" t="s">
        <v>16</v>
      </c>
      <c r="D6883" s="1" t="s">
        <v>17</v>
      </c>
      <c r="E6883" s="1" t="s">
        <v>18</v>
      </c>
      <c r="F6883" s="1">
        <v>15.653581</v>
      </c>
      <c r="G6883" s="1" t="s">
        <v>19</v>
      </c>
    </row>
    <row r="6884" ht="15.75" customHeight="1">
      <c r="A6884" s="1" t="s">
        <v>7494</v>
      </c>
      <c r="B6884" s="1" t="s">
        <v>15</v>
      </c>
      <c r="C6884" s="1" t="s">
        <v>16</v>
      </c>
      <c r="D6884" s="1" t="s">
        <v>17</v>
      </c>
      <c r="E6884" s="1" t="s">
        <v>18</v>
      </c>
      <c r="F6884" s="1">
        <v>15.81334</v>
      </c>
      <c r="G6884" s="1" t="s">
        <v>19</v>
      </c>
    </row>
    <row r="6885" ht="15.75" customHeight="1">
      <c r="A6885" s="1" t="s">
        <v>7495</v>
      </c>
      <c r="B6885" s="1" t="s">
        <v>15</v>
      </c>
      <c r="C6885" s="1" t="s">
        <v>16</v>
      </c>
      <c r="D6885" s="1" t="s">
        <v>17</v>
      </c>
      <c r="E6885" s="1" t="s">
        <v>18</v>
      </c>
      <c r="F6885" s="1">
        <v>15.793753</v>
      </c>
      <c r="G6885" s="1" t="s">
        <v>19</v>
      </c>
    </row>
    <row r="6886" ht="15.75" customHeight="1">
      <c r="A6886" s="1" t="s">
        <v>7497</v>
      </c>
      <c r="B6886" s="1" t="s">
        <v>15</v>
      </c>
      <c r="C6886" s="1" t="s">
        <v>16</v>
      </c>
      <c r="D6886" s="1" t="s">
        <v>17</v>
      </c>
      <c r="E6886" s="1" t="s">
        <v>18</v>
      </c>
      <c r="F6886" s="1">
        <v>14.836804</v>
      </c>
      <c r="G6886" s="1" t="s">
        <v>19</v>
      </c>
    </row>
    <row r="6887" ht="15.75" customHeight="1">
      <c r="A6887" s="1" t="s">
        <v>7498</v>
      </c>
      <c r="B6887" s="1" t="s">
        <v>15</v>
      </c>
      <c r="C6887" s="1" t="s">
        <v>16</v>
      </c>
      <c r="D6887" s="1" t="s">
        <v>17</v>
      </c>
      <c r="E6887" s="1" t="s">
        <v>18</v>
      </c>
      <c r="F6887" s="1">
        <v>15.094601</v>
      </c>
      <c r="G6887" s="1" t="s">
        <v>19</v>
      </c>
    </row>
    <row r="6888" ht="15.75" customHeight="1">
      <c r="A6888" s="1" t="s">
        <v>7499</v>
      </c>
      <c r="B6888" s="1" t="s">
        <v>15</v>
      </c>
      <c r="C6888" s="1" t="s">
        <v>16</v>
      </c>
      <c r="D6888" s="1" t="s">
        <v>17</v>
      </c>
      <c r="E6888" s="1" t="s">
        <v>18</v>
      </c>
      <c r="F6888" s="1">
        <v>15.301466</v>
      </c>
      <c r="G6888" s="1" t="s">
        <v>19</v>
      </c>
    </row>
    <row r="6889" ht="15.75" customHeight="1">
      <c r="A6889" s="1" t="s">
        <v>7500</v>
      </c>
      <c r="B6889" s="1" t="s">
        <v>15</v>
      </c>
      <c r="C6889" s="1" t="s">
        <v>16</v>
      </c>
      <c r="D6889" s="1" t="s">
        <v>17</v>
      </c>
      <c r="E6889" s="1" t="s">
        <v>18</v>
      </c>
      <c r="F6889" s="1">
        <v>15.793753</v>
      </c>
      <c r="G6889" s="1" t="s">
        <v>19</v>
      </c>
    </row>
    <row r="6890" ht="15.75" customHeight="1">
      <c r="A6890" s="1" t="s">
        <v>7501</v>
      </c>
      <c r="B6890" s="1" t="s">
        <v>15</v>
      </c>
      <c r="C6890" s="1" t="s">
        <v>16</v>
      </c>
      <c r="D6890" s="1" t="s">
        <v>17</v>
      </c>
      <c r="E6890" s="1" t="s">
        <v>18</v>
      </c>
      <c r="F6890" s="1">
        <v>15.005527</v>
      </c>
      <c r="G6890" s="1" t="s">
        <v>19</v>
      </c>
    </row>
    <row r="6891" ht="15.75" customHeight="1">
      <c r="A6891" s="1" t="s">
        <v>7502</v>
      </c>
      <c r="B6891" s="1" t="s">
        <v>15</v>
      </c>
      <c r="C6891" s="1" t="s">
        <v>16</v>
      </c>
      <c r="D6891" s="1" t="s">
        <v>17</v>
      </c>
      <c r="E6891" s="1" t="s">
        <v>18</v>
      </c>
      <c r="F6891" s="1">
        <v>15.305085</v>
      </c>
      <c r="G6891" s="1" t="s">
        <v>19</v>
      </c>
    </row>
    <row r="6892" ht="15.75" customHeight="1">
      <c r="A6892" s="1" t="s">
        <v>7503</v>
      </c>
      <c r="B6892" s="1" t="s">
        <v>15</v>
      </c>
      <c r="C6892" s="1" t="s">
        <v>16</v>
      </c>
      <c r="D6892" s="1" t="s">
        <v>17</v>
      </c>
      <c r="E6892" s="1" t="s">
        <v>18</v>
      </c>
      <c r="F6892" s="1">
        <v>15.318648</v>
      </c>
      <c r="G6892" s="1" t="s">
        <v>19</v>
      </c>
    </row>
    <row r="6893" ht="15.75" customHeight="1">
      <c r="A6893" s="1" t="s">
        <v>7504</v>
      </c>
      <c r="B6893" s="1" t="s">
        <v>15</v>
      </c>
      <c r="C6893" s="1" t="s">
        <v>16</v>
      </c>
      <c r="D6893" s="1" t="s">
        <v>17</v>
      </c>
      <c r="E6893" s="1" t="s">
        <v>18</v>
      </c>
      <c r="F6893" s="1">
        <v>15.149249</v>
      </c>
      <c r="G6893" s="1" t="s">
        <v>19</v>
      </c>
    </row>
    <row r="6894" ht="15.75" customHeight="1">
      <c r="A6894" s="1" t="s">
        <v>7505</v>
      </c>
      <c r="B6894" s="1" t="s">
        <v>15</v>
      </c>
      <c r="C6894" s="1" t="s">
        <v>16</v>
      </c>
      <c r="D6894" s="1" t="s">
        <v>17</v>
      </c>
      <c r="E6894" s="1" t="s">
        <v>18</v>
      </c>
      <c r="F6894" s="1">
        <v>15.287681</v>
      </c>
      <c r="G6894" s="1" t="s">
        <v>19</v>
      </c>
    </row>
    <row r="6895" ht="15.75" customHeight="1">
      <c r="A6895" s="1" t="s">
        <v>7506</v>
      </c>
      <c r="B6895" s="1" t="s">
        <v>15</v>
      </c>
      <c r="C6895" s="1" t="s">
        <v>16</v>
      </c>
      <c r="D6895" s="1" t="s">
        <v>17</v>
      </c>
      <c r="E6895" s="1" t="s">
        <v>18</v>
      </c>
      <c r="F6895" s="1">
        <v>20.145697</v>
      </c>
      <c r="G6895" s="1" t="s">
        <v>19</v>
      </c>
    </row>
    <row r="6896" ht="15.75" customHeight="1">
      <c r="A6896" s="1" t="s">
        <v>7507</v>
      </c>
      <c r="B6896" s="1" t="s">
        <v>15</v>
      </c>
      <c r="C6896" s="1" t="s">
        <v>16</v>
      </c>
      <c r="D6896" s="1" t="s">
        <v>17</v>
      </c>
      <c r="E6896" s="1" t="s">
        <v>18</v>
      </c>
      <c r="F6896" s="1">
        <v>15.07017</v>
      </c>
      <c r="G6896" s="1" t="s">
        <v>19</v>
      </c>
    </row>
    <row r="6897" ht="15.75" customHeight="1">
      <c r="A6897" s="1" t="s">
        <v>7508</v>
      </c>
      <c r="B6897" s="1" t="s">
        <v>15</v>
      </c>
      <c r="C6897" s="1" t="s">
        <v>16</v>
      </c>
      <c r="D6897" s="1" t="s">
        <v>17</v>
      </c>
      <c r="E6897" s="1" t="s">
        <v>18</v>
      </c>
      <c r="F6897" s="1">
        <v>15.750599</v>
      </c>
      <c r="G6897" s="1" t="s">
        <v>19</v>
      </c>
    </row>
    <row r="6898" ht="15.75" customHeight="1">
      <c r="A6898" s="1" t="s">
        <v>7509</v>
      </c>
      <c r="B6898" s="1" t="s">
        <v>15</v>
      </c>
      <c r="C6898" s="1" t="s">
        <v>16</v>
      </c>
      <c r="D6898" s="1" t="s">
        <v>17</v>
      </c>
      <c r="E6898" s="1" t="s">
        <v>18</v>
      </c>
      <c r="F6898" s="1">
        <v>15.090034</v>
      </c>
      <c r="G6898" s="1" t="s">
        <v>19</v>
      </c>
    </row>
    <row r="6899" ht="15.75" customHeight="1">
      <c r="A6899" s="1" t="s">
        <v>7511</v>
      </c>
      <c r="B6899" s="1" t="s">
        <v>15</v>
      </c>
      <c r="C6899" s="1" t="s">
        <v>16</v>
      </c>
      <c r="D6899" s="1" t="s">
        <v>17</v>
      </c>
      <c r="E6899" s="1" t="s">
        <v>18</v>
      </c>
      <c r="F6899" s="1">
        <v>15.407352</v>
      </c>
      <c r="G6899" s="1" t="s">
        <v>19</v>
      </c>
    </row>
    <row r="6900" ht="15.75" customHeight="1">
      <c r="A6900" s="1" t="s">
        <v>7512</v>
      </c>
      <c r="B6900" s="1" t="s">
        <v>15</v>
      </c>
      <c r="C6900" s="1" t="s">
        <v>16</v>
      </c>
      <c r="D6900" s="1" t="s">
        <v>17</v>
      </c>
      <c r="E6900" s="1" t="s">
        <v>18</v>
      </c>
      <c r="F6900" s="1">
        <v>15.029864</v>
      </c>
      <c r="G6900" s="1" t="s">
        <v>19</v>
      </c>
    </row>
    <row r="6901" ht="15.75" customHeight="1">
      <c r="A6901" s="1" t="s">
        <v>7513</v>
      </c>
      <c r="B6901" s="1" t="s">
        <v>15</v>
      </c>
      <c r="C6901" s="1" t="s">
        <v>16</v>
      </c>
      <c r="D6901" s="1" t="s">
        <v>17</v>
      </c>
      <c r="E6901" s="1" t="s">
        <v>18</v>
      </c>
      <c r="F6901" s="1">
        <v>15.815667</v>
      </c>
      <c r="G6901" s="1" t="s">
        <v>19</v>
      </c>
    </row>
    <row r="6902" ht="15.75" customHeight="1">
      <c r="A6902" s="1" t="s">
        <v>7514</v>
      </c>
      <c r="B6902" s="1" t="s">
        <v>15</v>
      </c>
      <c r="C6902" s="1" t="s">
        <v>16</v>
      </c>
      <c r="D6902" s="1" t="s">
        <v>17</v>
      </c>
      <c r="E6902" s="1" t="s">
        <v>18</v>
      </c>
      <c r="F6902" s="1">
        <v>15.472766</v>
      </c>
      <c r="G6902" s="1" t="s">
        <v>19</v>
      </c>
    </row>
    <row r="6903" ht="15.75" customHeight="1">
      <c r="A6903" s="1" t="s">
        <v>7515</v>
      </c>
      <c r="B6903" s="1" t="s">
        <v>15</v>
      </c>
      <c r="C6903" s="1" t="s">
        <v>16</v>
      </c>
      <c r="D6903" s="1" t="s">
        <v>17</v>
      </c>
      <c r="E6903" s="1" t="s">
        <v>18</v>
      </c>
      <c r="F6903" s="1">
        <v>15.701338</v>
      </c>
      <c r="G6903" s="1" t="s">
        <v>19</v>
      </c>
    </row>
    <row r="6904" ht="15.75" customHeight="1">
      <c r="A6904" s="1" t="s">
        <v>7516</v>
      </c>
      <c r="B6904" s="1" t="s">
        <v>15</v>
      </c>
      <c r="C6904" s="1" t="s">
        <v>16</v>
      </c>
      <c r="D6904" s="1" t="s">
        <v>17</v>
      </c>
      <c r="E6904" s="1" t="s">
        <v>18</v>
      </c>
      <c r="F6904" s="1">
        <v>15.619798</v>
      </c>
      <c r="G6904" s="1" t="s">
        <v>19</v>
      </c>
    </row>
    <row r="6905" ht="15.75" customHeight="1">
      <c r="A6905" s="1" t="s">
        <v>7517</v>
      </c>
      <c r="B6905" s="1" t="s">
        <v>15</v>
      </c>
      <c r="C6905" s="1" t="s">
        <v>16</v>
      </c>
      <c r="D6905" s="1" t="s">
        <v>17</v>
      </c>
      <c r="E6905" s="1" t="s">
        <v>18</v>
      </c>
      <c r="F6905" s="1">
        <v>19.252953</v>
      </c>
      <c r="G6905" s="1" t="s">
        <v>19</v>
      </c>
    </row>
    <row r="6906" ht="15.75" customHeight="1">
      <c r="A6906" s="1" t="s">
        <v>7518</v>
      </c>
      <c r="B6906" s="1" t="s">
        <v>15</v>
      </c>
      <c r="C6906" s="1" t="s">
        <v>16</v>
      </c>
      <c r="D6906" s="1" t="s">
        <v>17</v>
      </c>
      <c r="E6906" s="1" t="s">
        <v>18</v>
      </c>
      <c r="F6906" s="1">
        <v>15.30856</v>
      </c>
      <c r="G6906" s="1" t="s">
        <v>19</v>
      </c>
    </row>
    <row r="6907" ht="15.75" customHeight="1">
      <c r="A6907" s="1" t="s">
        <v>7519</v>
      </c>
      <c r="B6907" s="1" t="s">
        <v>15</v>
      </c>
      <c r="C6907" s="1" t="s">
        <v>16</v>
      </c>
      <c r="D6907" s="1" t="s">
        <v>17</v>
      </c>
      <c r="E6907" s="1" t="s">
        <v>18</v>
      </c>
      <c r="F6907" s="1">
        <v>15.360201</v>
      </c>
      <c r="G6907" s="1" t="s">
        <v>19</v>
      </c>
    </row>
    <row r="6908" ht="15.75" customHeight="1">
      <c r="A6908" s="1" t="s">
        <v>7520</v>
      </c>
      <c r="B6908" s="1" t="s">
        <v>15</v>
      </c>
      <c r="C6908" s="1" t="s">
        <v>16</v>
      </c>
      <c r="D6908" s="1" t="s">
        <v>17</v>
      </c>
      <c r="E6908" s="1" t="s">
        <v>18</v>
      </c>
      <c r="F6908" s="1">
        <v>18.960238</v>
      </c>
      <c r="G6908" s="1" t="s">
        <v>19</v>
      </c>
    </row>
    <row r="6909" ht="15.75" customHeight="1">
      <c r="A6909" s="1" t="s">
        <v>7522</v>
      </c>
      <c r="B6909" s="1" t="s">
        <v>15</v>
      </c>
      <c r="C6909" s="1" t="s">
        <v>16</v>
      </c>
      <c r="D6909" s="1" t="s">
        <v>17</v>
      </c>
      <c r="E6909" s="1" t="s">
        <v>18</v>
      </c>
      <c r="F6909" s="1">
        <v>15.733746</v>
      </c>
      <c r="G6909" s="1" t="s">
        <v>19</v>
      </c>
    </row>
    <row r="6910" ht="15.75" customHeight="1">
      <c r="A6910" s="1" t="s">
        <v>7523</v>
      </c>
      <c r="B6910" s="1" t="s">
        <v>15</v>
      </c>
      <c r="C6910" s="1" t="s">
        <v>16</v>
      </c>
      <c r="D6910" s="1" t="s">
        <v>17</v>
      </c>
      <c r="E6910" s="1" t="s">
        <v>18</v>
      </c>
      <c r="F6910" s="1">
        <v>15.061233</v>
      </c>
      <c r="G6910" s="1" t="s">
        <v>19</v>
      </c>
    </row>
    <row r="6911" ht="15.75" customHeight="1">
      <c r="A6911" s="1" t="s">
        <v>7524</v>
      </c>
      <c r="B6911" s="1" t="s">
        <v>15</v>
      </c>
      <c r="C6911" s="1" t="s">
        <v>16</v>
      </c>
      <c r="D6911" s="1" t="s">
        <v>17</v>
      </c>
      <c r="E6911" s="1" t="s">
        <v>18</v>
      </c>
      <c r="F6911" s="1">
        <v>15.630154</v>
      </c>
      <c r="G6911" s="1" t="s">
        <v>19</v>
      </c>
    </row>
    <row r="6912" ht="15.75" customHeight="1">
      <c r="A6912" s="1" t="s">
        <v>7526</v>
      </c>
      <c r="B6912" s="1" t="s">
        <v>15</v>
      </c>
      <c r="C6912" s="1" t="s">
        <v>16</v>
      </c>
      <c r="D6912" s="1" t="s">
        <v>17</v>
      </c>
      <c r="E6912" s="1" t="s">
        <v>18</v>
      </c>
      <c r="F6912" s="1">
        <v>14.999899</v>
      </c>
      <c r="G6912" s="1" t="s">
        <v>19</v>
      </c>
    </row>
    <row r="6913" ht="15.75" customHeight="1">
      <c r="A6913" s="1" t="s">
        <v>7527</v>
      </c>
      <c r="B6913" s="1" t="s">
        <v>15</v>
      </c>
      <c r="C6913" s="1" t="s">
        <v>16</v>
      </c>
      <c r="D6913" s="1" t="s">
        <v>17</v>
      </c>
      <c r="E6913" s="1" t="s">
        <v>18</v>
      </c>
      <c r="F6913" s="1">
        <v>16.274391</v>
      </c>
      <c r="G6913" s="1" t="s">
        <v>19</v>
      </c>
    </row>
    <row r="6914" ht="15.75" customHeight="1">
      <c r="A6914" s="1" t="s">
        <v>7528</v>
      </c>
      <c r="B6914" s="1" t="s">
        <v>15</v>
      </c>
      <c r="C6914" s="1" t="s">
        <v>16</v>
      </c>
      <c r="D6914" s="1" t="s">
        <v>17</v>
      </c>
      <c r="E6914" s="1" t="s">
        <v>18</v>
      </c>
      <c r="F6914" s="1">
        <v>16.730806</v>
      </c>
      <c r="G6914" s="1" t="s">
        <v>19</v>
      </c>
    </row>
    <row r="6915" ht="15.75" customHeight="1">
      <c r="A6915" s="1" t="s">
        <v>7529</v>
      </c>
      <c r="B6915" s="1" t="s">
        <v>15</v>
      </c>
      <c r="C6915" s="1" t="s">
        <v>16</v>
      </c>
      <c r="D6915" s="1" t="s">
        <v>17</v>
      </c>
      <c r="E6915" s="1" t="s">
        <v>18</v>
      </c>
      <c r="F6915" s="1">
        <v>15.317399</v>
      </c>
      <c r="G6915" s="1" t="s">
        <v>19</v>
      </c>
    </row>
    <row r="6916" ht="15.75" customHeight="1">
      <c r="A6916" s="1" t="s">
        <v>7530</v>
      </c>
      <c r="B6916" s="1" t="s">
        <v>15</v>
      </c>
      <c r="C6916" s="1" t="s">
        <v>16</v>
      </c>
      <c r="D6916" s="1" t="s">
        <v>17</v>
      </c>
      <c r="E6916" s="1" t="s">
        <v>18</v>
      </c>
      <c r="F6916" s="1">
        <v>15.876435</v>
      </c>
      <c r="G6916" s="1" t="s">
        <v>19</v>
      </c>
    </row>
    <row r="6917" ht="15.75" customHeight="1">
      <c r="A6917" s="1" t="s">
        <v>7531</v>
      </c>
      <c r="B6917" s="1" t="s">
        <v>15</v>
      </c>
      <c r="C6917" s="1" t="s">
        <v>16</v>
      </c>
      <c r="D6917" s="1" t="s">
        <v>17</v>
      </c>
      <c r="E6917" s="1" t="s">
        <v>18</v>
      </c>
      <c r="F6917" s="1">
        <v>15.897688</v>
      </c>
      <c r="G6917" s="1" t="s">
        <v>19</v>
      </c>
    </row>
    <row r="6918" ht="15.75" customHeight="1">
      <c r="A6918" s="1" t="s">
        <v>7532</v>
      </c>
      <c r="B6918" s="1" t="s">
        <v>15</v>
      </c>
      <c r="C6918" s="1" t="s">
        <v>16</v>
      </c>
      <c r="D6918" s="1" t="s">
        <v>17</v>
      </c>
      <c r="E6918" s="1" t="s">
        <v>18</v>
      </c>
      <c r="F6918" s="1">
        <v>16.140148</v>
      </c>
      <c r="G6918" s="1" t="s">
        <v>19</v>
      </c>
    </row>
    <row r="6919" ht="15.75" customHeight="1">
      <c r="A6919" s="1" t="s">
        <v>7533</v>
      </c>
      <c r="B6919" s="1" t="s">
        <v>15</v>
      </c>
      <c r="C6919" s="1" t="s">
        <v>16</v>
      </c>
      <c r="D6919" s="1" t="s">
        <v>17</v>
      </c>
      <c r="E6919" s="1" t="s">
        <v>18</v>
      </c>
      <c r="F6919" s="1">
        <v>15.585051</v>
      </c>
      <c r="G6919" s="1" t="s">
        <v>19</v>
      </c>
    </row>
    <row r="6920" ht="15.75" customHeight="1">
      <c r="A6920" s="1" t="s">
        <v>7534</v>
      </c>
      <c r="B6920" s="1" t="s">
        <v>15</v>
      </c>
      <c r="C6920" s="1" t="s">
        <v>16</v>
      </c>
      <c r="D6920" s="1" t="s">
        <v>17</v>
      </c>
      <c r="E6920" s="1" t="s">
        <v>18</v>
      </c>
      <c r="F6920" s="1">
        <v>15.3495035</v>
      </c>
      <c r="G6920" s="1" t="s">
        <v>19</v>
      </c>
    </row>
    <row r="6921" ht="15.75" customHeight="1">
      <c r="A6921" s="1" t="s">
        <v>7535</v>
      </c>
      <c r="B6921" s="1" t="s">
        <v>15</v>
      </c>
      <c r="C6921" s="1" t="s">
        <v>16</v>
      </c>
      <c r="D6921" s="1" t="s">
        <v>17</v>
      </c>
      <c r="E6921" s="1" t="s">
        <v>18</v>
      </c>
      <c r="F6921" s="1">
        <v>20.26153</v>
      </c>
      <c r="G6921" s="1" t="s">
        <v>19</v>
      </c>
    </row>
    <row r="6922" ht="15.75" customHeight="1">
      <c r="A6922" s="1" t="s">
        <v>7536</v>
      </c>
      <c r="B6922" s="1" t="s">
        <v>15</v>
      </c>
      <c r="C6922" s="1" t="s">
        <v>16</v>
      </c>
      <c r="D6922" s="1" t="s">
        <v>17</v>
      </c>
      <c r="E6922" s="1" t="s">
        <v>18</v>
      </c>
      <c r="F6922" s="1">
        <v>15.949274</v>
      </c>
      <c r="G6922" s="1" t="s">
        <v>19</v>
      </c>
    </row>
    <row r="6923" ht="15.75" customHeight="1">
      <c r="A6923" s="1" t="s">
        <v>7537</v>
      </c>
      <c r="B6923" s="1" t="s">
        <v>15</v>
      </c>
      <c r="C6923" s="1" t="s">
        <v>16</v>
      </c>
      <c r="D6923" s="1" t="s">
        <v>17</v>
      </c>
      <c r="E6923" s="1" t="s">
        <v>18</v>
      </c>
      <c r="F6923" s="1">
        <v>13.942901</v>
      </c>
      <c r="G6923" s="1" t="s">
        <v>19</v>
      </c>
    </row>
    <row r="6924" ht="15.75" customHeight="1">
      <c r="A6924" s="1" t="s">
        <v>7538</v>
      </c>
      <c r="B6924" s="1" t="s">
        <v>15</v>
      </c>
      <c r="C6924" s="1" t="s">
        <v>16</v>
      </c>
      <c r="D6924" s="1" t="s">
        <v>17</v>
      </c>
      <c r="E6924" s="1" t="s">
        <v>18</v>
      </c>
      <c r="F6924" s="1">
        <v>15.49643</v>
      </c>
      <c r="G6924" s="1" t="s">
        <v>19</v>
      </c>
    </row>
    <row r="6925" ht="15.75" customHeight="1">
      <c r="A6925" s="1" t="s">
        <v>7539</v>
      </c>
      <c r="B6925" s="1" t="s">
        <v>15</v>
      </c>
      <c r="C6925" s="1" t="s">
        <v>16</v>
      </c>
      <c r="D6925" s="1" t="s">
        <v>17</v>
      </c>
      <c r="E6925" s="1" t="s">
        <v>18</v>
      </c>
      <c r="F6925" s="1">
        <v>15.067743</v>
      </c>
      <c r="G6925" s="1" t="s">
        <v>19</v>
      </c>
    </row>
    <row r="6926" ht="15.75" customHeight="1">
      <c r="A6926" s="1" t="s">
        <v>7540</v>
      </c>
      <c r="B6926" s="1" t="s">
        <v>15</v>
      </c>
      <c r="C6926" s="1" t="s">
        <v>16</v>
      </c>
      <c r="D6926" s="1" t="s">
        <v>17</v>
      </c>
      <c r="E6926" s="1" t="s">
        <v>18</v>
      </c>
      <c r="F6926" s="1">
        <v>16.054667</v>
      </c>
      <c r="G6926" s="1" t="s">
        <v>19</v>
      </c>
    </row>
    <row r="6927" ht="15.75" customHeight="1">
      <c r="A6927" s="1" t="s">
        <v>7541</v>
      </c>
      <c r="B6927" s="1" t="s">
        <v>15</v>
      </c>
      <c r="C6927" s="1" t="s">
        <v>16</v>
      </c>
      <c r="D6927" s="1" t="s">
        <v>17</v>
      </c>
      <c r="E6927" s="1" t="s">
        <v>18</v>
      </c>
      <c r="F6927" s="1">
        <v>12.489485</v>
      </c>
      <c r="G6927" s="1" t="s">
        <v>19</v>
      </c>
    </row>
    <row r="6928" ht="15.75" customHeight="1">
      <c r="A6928" s="1" t="s">
        <v>7543</v>
      </c>
      <c r="B6928" s="1" t="s">
        <v>15</v>
      </c>
      <c r="C6928" s="1" t="s">
        <v>16</v>
      </c>
      <c r="D6928" s="1" t="s">
        <v>17</v>
      </c>
      <c r="E6928" s="1" t="s">
        <v>18</v>
      </c>
      <c r="F6928" s="1">
        <v>19.260504</v>
      </c>
      <c r="G6928" s="1" t="s">
        <v>19</v>
      </c>
    </row>
    <row r="6929" ht="15.75" customHeight="1">
      <c r="A6929" s="1" t="s">
        <v>7544</v>
      </c>
      <c r="B6929" s="1" t="s">
        <v>15</v>
      </c>
      <c r="C6929" s="1" t="s">
        <v>16</v>
      </c>
      <c r="D6929" s="1" t="s">
        <v>17</v>
      </c>
      <c r="E6929" s="1" t="s">
        <v>18</v>
      </c>
      <c r="F6929" s="1">
        <v>15.531961</v>
      </c>
      <c r="G6929" s="1" t="s">
        <v>19</v>
      </c>
    </row>
    <row r="6930" ht="15.75" customHeight="1">
      <c r="A6930" s="1" t="s">
        <v>7545</v>
      </c>
      <c r="B6930" s="1" t="s">
        <v>15</v>
      </c>
      <c r="C6930" s="1" t="s">
        <v>16</v>
      </c>
      <c r="D6930" s="1" t="s">
        <v>17</v>
      </c>
      <c r="E6930" s="1" t="s">
        <v>18</v>
      </c>
      <c r="F6930" s="1">
        <v>15.431858</v>
      </c>
      <c r="G6930" s="1" t="s">
        <v>19</v>
      </c>
    </row>
    <row r="6931" ht="15.75" customHeight="1">
      <c r="A6931" s="1" t="s">
        <v>7546</v>
      </c>
      <c r="B6931" s="1" t="s">
        <v>15</v>
      </c>
      <c r="C6931" s="1" t="s">
        <v>16</v>
      </c>
      <c r="D6931" s="1" t="s">
        <v>17</v>
      </c>
      <c r="E6931" s="1" t="s">
        <v>18</v>
      </c>
      <c r="F6931" s="1">
        <v>14.980857</v>
      </c>
      <c r="G6931" s="1" t="s">
        <v>19</v>
      </c>
    </row>
    <row r="6932" ht="15.75" customHeight="1">
      <c r="A6932" s="1" t="s">
        <v>7548</v>
      </c>
      <c r="B6932" s="1" t="s">
        <v>15</v>
      </c>
      <c r="C6932" s="1" t="s">
        <v>16</v>
      </c>
      <c r="D6932" s="1" t="s">
        <v>17</v>
      </c>
      <c r="E6932" s="1" t="s">
        <v>18</v>
      </c>
      <c r="F6932" s="1">
        <v>15.306672</v>
      </c>
      <c r="G6932" s="1" t="s">
        <v>19</v>
      </c>
    </row>
    <row r="6933" ht="15.75" customHeight="1">
      <c r="A6933" s="1" t="s">
        <v>7550</v>
      </c>
      <c r="B6933" s="1" t="s">
        <v>15</v>
      </c>
      <c r="C6933" s="1" t="s">
        <v>16</v>
      </c>
      <c r="D6933" s="1" t="s">
        <v>17</v>
      </c>
      <c r="E6933" s="1" t="s">
        <v>18</v>
      </c>
      <c r="F6933" s="1">
        <v>15.397585</v>
      </c>
      <c r="G6933" s="1" t="s">
        <v>19</v>
      </c>
    </row>
    <row r="6934" ht="15.75" customHeight="1">
      <c r="A6934" s="1" t="s">
        <v>7551</v>
      </c>
      <c r="B6934" s="1" t="s">
        <v>15</v>
      </c>
      <c r="C6934" s="1" t="s">
        <v>16</v>
      </c>
      <c r="D6934" s="1" t="s">
        <v>17</v>
      </c>
      <c r="E6934" s="1" t="s">
        <v>18</v>
      </c>
      <c r="F6934" s="1">
        <v>15.76837</v>
      </c>
      <c r="G6934" s="1" t="s">
        <v>19</v>
      </c>
    </row>
    <row r="6935" ht="15.75" customHeight="1">
      <c r="A6935" s="1" t="s">
        <v>7552</v>
      </c>
      <c r="B6935" s="1" t="s">
        <v>15</v>
      </c>
      <c r="C6935" s="1" t="s">
        <v>16</v>
      </c>
      <c r="D6935" s="1" t="s">
        <v>17</v>
      </c>
      <c r="E6935" s="1" t="s">
        <v>18</v>
      </c>
      <c r="F6935" s="1">
        <v>15.479651</v>
      </c>
      <c r="G6935" s="1" t="s">
        <v>19</v>
      </c>
    </row>
    <row r="6936" ht="15.75" customHeight="1">
      <c r="A6936" s="1" t="s">
        <v>7553</v>
      </c>
      <c r="B6936" s="1" t="s">
        <v>15</v>
      </c>
      <c r="C6936" s="1" t="s">
        <v>16</v>
      </c>
      <c r="D6936" s="1" t="s">
        <v>17</v>
      </c>
      <c r="E6936" s="1" t="s">
        <v>18</v>
      </c>
      <c r="F6936" s="1">
        <v>15.633736</v>
      </c>
      <c r="G6936" s="1" t="s">
        <v>19</v>
      </c>
    </row>
    <row r="6937" ht="15.75" customHeight="1">
      <c r="A6937" s="1" t="s">
        <v>7554</v>
      </c>
      <c r="B6937" s="1" t="s">
        <v>15</v>
      </c>
      <c r="C6937" s="1" t="s">
        <v>16</v>
      </c>
      <c r="D6937" s="1" t="s">
        <v>17</v>
      </c>
      <c r="E6937" s="1" t="s">
        <v>18</v>
      </c>
      <c r="F6937" s="1">
        <v>16.83512</v>
      </c>
      <c r="G6937" s="1" t="s">
        <v>19</v>
      </c>
    </row>
    <row r="6938" ht="15.75" customHeight="1">
      <c r="A6938" s="1" t="s">
        <v>7555</v>
      </c>
      <c r="B6938" s="1" t="s">
        <v>15</v>
      </c>
      <c r="C6938" s="1" t="s">
        <v>16</v>
      </c>
      <c r="D6938" s="1" t="s">
        <v>17</v>
      </c>
      <c r="E6938" s="1" t="s">
        <v>18</v>
      </c>
      <c r="F6938" s="1">
        <v>15.238597</v>
      </c>
      <c r="G6938" s="1" t="s">
        <v>19</v>
      </c>
    </row>
    <row r="6939" ht="15.75" customHeight="1">
      <c r="A6939" s="1" t="s">
        <v>7556</v>
      </c>
      <c r="B6939" s="1" t="s">
        <v>15</v>
      </c>
      <c r="C6939" s="1" t="s">
        <v>16</v>
      </c>
      <c r="D6939" s="1" t="s">
        <v>17</v>
      </c>
      <c r="E6939" s="1" t="s">
        <v>18</v>
      </c>
      <c r="F6939" s="1">
        <v>15.301515</v>
      </c>
      <c r="G6939" s="1" t="s">
        <v>19</v>
      </c>
    </row>
    <row r="6940" ht="15.75" customHeight="1">
      <c r="A6940" s="1" t="s">
        <v>7557</v>
      </c>
      <c r="B6940" s="1" t="s">
        <v>15</v>
      </c>
      <c r="C6940" s="1" t="s">
        <v>16</v>
      </c>
      <c r="D6940" s="1" t="s">
        <v>17</v>
      </c>
      <c r="E6940" s="1" t="s">
        <v>18</v>
      </c>
      <c r="F6940" s="1">
        <v>15.606697</v>
      </c>
      <c r="G6940" s="1" t="s">
        <v>19</v>
      </c>
    </row>
    <row r="6941" ht="15.75" customHeight="1">
      <c r="A6941" s="1" t="s">
        <v>7558</v>
      </c>
      <c r="B6941" s="1" t="s">
        <v>15</v>
      </c>
      <c r="C6941" s="1" t="s">
        <v>16</v>
      </c>
      <c r="D6941" s="1" t="s">
        <v>17</v>
      </c>
      <c r="E6941" s="1" t="s">
        <v>18</v>
      </c>
      <c r="F6941" s="1">
        <v>15.037196</v>
      </c>
      <c r="G6941" s="1" t="s">
        <v>19</v>
      </c>
    </row>
    <row r="6942" ht="15.75" customHeight="1">
      <c r="A6942" s="1" t="s">
        <v>7559</v>
      </c>
      <c r="B6942" s="1" t="s">
        <v>15</v>
      </c>
      <c r="C6942" s="1" t="s">
        <v>16</v>
      </c>
      <c r="D6942" s="1" t="s">
        <v>17</v>
      </c>
      <c r="E6942" s="1" t="s">
        <v>18</v>
      </c>
      <c r="F6942" s="1">
        <v>15.822076</v>
      </c>
      <c r="G6942" s="1" t="s">
        <v>19</v>
      </c>
    </row>
    <row r="6943" ht="15.75" customHeight="1">
      <c r="A6943" s="1" t="s">
        <v>7560</v>
      </c>
      <c r="B6943" s="1" t="s">
        <v>15</v>
      </c>
      <c r="C6943" s="1" t="s">
        <v>16</v>
      </c>
      <c r="D6943" s="1" t="s">
        <v>17</v>
      </c>
      <c r="E6943" s="1" t="s">
        <v>18</v>
      </c>
      <c r="F6943" s="1">
        <v>10.54246</v>
      </c>
      <c r="G6943" s="1" t="s">
        <v>19</v>
      </c>
    </row>
    <row r="6944" ht="15.75" customHeight="1">
      <c r="A6944" s="1" t="s">
        <v>7561</v>
      </c>
      <c r="B6944" s="1" t="s">
        <v>15</v>
      </c>
      <c r="C6944" s="1" t="s">
        <v>16</v>
      </c>
      <c r="D6944" s="1" t="s">
        <v>17</v>
      </c>
      <c r="E6944" s="1" t="s">
        <v>18</v>
      </c>
      <c r="F6944" s="1">
        <v>15.301606</v>
      </c>
      <c r="G6944" s="1" t="s">
        <v>19</v>
      </c>
    </row>
    <row r="6945" ht="15.75" customHeight="1">
      <c r="A6945" s="1" t="s">
        <v>7562</v>
      </c>
      <c r="B6945" s="1" t="s">
        <v>15</v>
      </c>
      <c r="C6945" s="1" t="s">
        <v>16</v>
      </c>
      <c r="D6945" s="1" t="s">
        <v>17</v>
      </c>
      <c r="E6945" s="1" t="s">
        <v>18</v>
      </c>
      <c r="F6945" s="1">
        <v>15.366194</v>
      </c>
      <c r="G6945" s="1" t="s">
        <v>19</v>
      </c>
    </row>
    <row r="6946" ht="15.75" customHeight="1">
      <c r="A6946" s="1" t="s">
        <v>7563</v>
      </c>
      <c r="B6946" s="1" t="s">
        <v>15</v>
      </c>
      <c r="C6946" s="1" t="s">
        <v>16</v>
      </c>
      <c r="D6946" s="1" t="s">
        <v>17</v>
      </c>
      <c r="E6946" s="1" t="s">
        <v>18</v>
      </c>
      <c r="F6946" s="1">
        <v>15.072825</v>
      </c>
      <c r="G6946" s="1" t="s">
        <v>19</v>
      </c>
    </row>
    <row r="6947" ht="15.75" customHeight="1">
      <c r="A6947" s="1" t="s">
        <v>7564</v>
      </c>
      <c r="B6947" s="1" t="s">
        <v>15</v>
      </c>
      <c r="C6947" s="1" t="s">
        <v>16</v>
      </c>
      <c r="D6947" s="1" t="s">
        <v>17</v>
      </c>
      <c r="E6947" s="1" t="s">
        <v>18</v>
      </c>
      <c r="F6947" s="1">
        <v>15.618513</v>
      </c>
      <c r="G6947" s="1" t="s">
        <v>19</v>
      </c>
    </row>
    <row r="6948" ht="15.75" customHeight="1">
      <c r="A6948" s="1" t="s">
        <v>7565</v>
      </c>
      <c r="B6948" s="1" t="s">
        <v>15</v>
      </c>
      <c r="C6948" s="1" t="s">
        <v>16</v>
      </c>
      <c r="D6948" s="1" t="s">
        <v>17</v>
      </c>
      <c r="E6948" s="1" t="s">
        <v>18</v>
      </c>
      <c r="F6948" s="1">
        <v>15.852018</v>
      </c>
      <c r="G6948" s="1" t="s">
        <v>19</v>
      </c>
    </row>
    <row r="6949" ht="15.75" customHeight="1">
      <c r="A6949" s="1" t="s">
        <v>7566</v>
      </c>
      <c r="B6949" s="1" t="s">
        <v>15</v>
      </c>
      <c r="C6949" s="1" t="s">
        <v>16</v>
      </c>
      <c r="D6949" s="1" t="s">
        <v>17</v>
      </c>
      <c r="E6949" s="1" t="s">
        <v>18</v>
      </c>
      <c r="F6949" s="1">
        <v>15.299468</v>
      </c>
      <c r="G6949" s="1" t="s">
        <v>19</v>
      </c>
    </row>
    <row r="6950" ht="15.75" customHeight="1">
      <c r="A6950" s="1" t="s">
        <v>7567</v>
      </c>
      <c r="B6950" s="1" t="s">
        <v>15</v>
      </c>
      <c r="C6950" s="1" t="s">
        <v>16</v>
      </c>
      <c r="D6950" s="1" t="s">
        <v>17</v>
      </c>
      <c r="E6950" s="1" t="s">
        <v>18</v>
      </c>
      <c r="F6950" s="1">
        <v>17.7102</v>
      </c>
      <c r="G6950" s="1" t="s">
        <v>19</v>
      </c>
    </row>
    <row r="6951" ht="15.75" customHeight="1">
      <c r="A6951" s="1" t="s">
        <v>7568</v>
      </c>
      <c r="B6951" s="1" t="s">
        <v>15</v>
      </c>
      <c r="C6951" s="1" t="s">
        <v>16</v>
      </c>
      <c r="D6951" s="1" t="s">
        <v>17</v>
      </c>
      <c r="E6951" s="1" t="s">
        <v>18</v>
      </c>
      <c r="F6951" s="1">
        <v>15.058051</v>
      </c>
      <c r="G6951" s="1" t="s">
        <v>19</v>
      </c>
    </row>
    <row r="6952" ht="15.75" customHeight="1">
      <c r="A6952" s="1" t="s">
        <v>7569</v>
      </c>
      <c r="B6952" s="1" t="s">
        <v>15</v>
      </c>
      <c r="C6952" s="1" t="s">
        <v>16</v>
      </c>
      <c r="D6952" s="1" t="s">
        <v>17</v>
      </c>
      <c r="E6952" s="1" t="s">
        <v>18</v>
      </c>
      <c r="F6952" s="1">
        <v>15.569408</v>
      </c>
      <c r="G6952" s="1" t="s">
        <v>19</v>
      </c>
    </row>
    <row r="6953" ht="15.75" customHeight="1">
      <c r="A6953" s="1" t="s">
        <v>7571</v>
      </c>
      <c r="B6953" s="1" t="s">
        <v>15</v>
      </c>
      <c r="C6953" s="1" t="s">
        <v>16</v>
      </c>
      <c r="D6953" s="1" t="s">
        <v>17</v>
      </c>
      <c r="E6953" s="1" t="s">
        <v>18</v>
      </c>
      <c r="F6953" s="1">
        <v>15.244706</v>
      </c>
      <c r="G6953" s="1" t="s">
        <v>19</v>
      </c>
    </row>
    <row r="6954" ht="15.75" customHeight="1">
      <c r="A6954" s="1" t="s">
        <v>7572</v>
      </c>
      <c r="B6954" s="1" t="s">
        <v>15</v>
      </c>
      <c r="C6954" s="1" t="s">
        <v>16</v>
      </c>
      <c r="D6954" s="1" t="s">
        <v>17</v>
      </c>
      <c r="E6954" s="1" t="s">
        <v>18</v>
      </c>
      <c r="F6954" s="1">
        <v>15.058076</v>
      </c>
      <c r="G6954" s="1" t="s">
        <v>19</v>
      </c>
    </row>
    <row r="6955" ht="15.75" customHeight="1">
      <c r="A6955" s="1" t="s">
        <v>7573</v>
      </c>
      <c r="B6955" s="1" t="s">
        <v>15</v>
      </c>
      <c r="C6955" s="1" t="s">
        <v>16</v>
      </c>
      <c r="D6955" s="1" t="s">
        <v>17</v>
      </c>
      <c r="E6955" s="1" t="s">
        <v>18</v>
      </c>
      <c r="F6955" s="1">
        <v>15.137734</v>
      </c>
      <c r="G6955" s="1" t="s">
        <v>19</v>
      </c>
    </row>
    <row r="6956" ht="15.75" customHeight="1">
      <c r="A6956" s="1" t="s">
        <v>7574</v>
      </c>
      <c r="B6956" s="1" t="s">
        <v>15</v>
      </c>
      <c r="C6956" s="1" t="s">
        <v>16</v>
      </c>
      <c r="D6956" s="1" t="s">
        <v>17</v>
      </c>
      <c r="E6956" s="1" t="s">
        <v>18</v>
      </c>
      <c r="F6956" s="1">
        <v>15.570679</v>
      </c>
      <c r="G6956" s="1" t="s">
        <v>19</v>
      </c>
    </row>
    <row r="6957" ht="15.75" customHeight="1">
      <c r="A6957" s="1" t="s">
        <v>7575</v>
      </c>
      <c r="B6957" s="1" t="s">
        <v>15</v>
      </c>
      <c r="C6957" s="1" t="s">
        <v>16</v>
      </c>
      <c r="D6957" s="1" t="s">
        <v>17</v>
      </c>
      <c r="E6957" s="1" t="s">
        <v>18</v>
      </c>
      <c r="F6957" s="1">
        <v>15.254676</v>
      </c>
      <c r="G6957" s="1" t="s">
        <v>19</v>
      </c>
    </row>
    <row r="6958" ht="15.75" customHeight="1">
      <c r="A6958" s="1" t="s">
        <v>7576</v>
      </c>
      <c r="B6958" s="1" t="s">
        <v>15</v>
      </c>
      <c r="C6958" s="1" t="s">
        <v>16</v>
      </c>
      <c r="D6958" s="1" t="s">
        <v>17</v>
      </c>
      <c r="E6958" s="1" t="s">
        <v>18</v>
      </c>
      <c r="F6958" s="1">
        <v>18.669159</v>
      </c>
      <c r="G6958" s="1" t="s">
        <v>19</v>
      </c>
    </row>
    <row r="6959" ht="15.75" customHeight="1">
      <c r="A6959" s="1" t="s">
        <v>7577</v>
      </c>
      <c r="B6959" s="1" t="s">
        <v>15</v>
      </c>
      <c r="C6959" s="1" t="s">
        <v>16</v>
      </c>
      <c r="D6959" s="1" t="s">
        <v>17</v>
      </c>
      <c r="E6959" s="1" t="s">
        <v>18</v>
      </c>
      <c r="F6959" s="1">
        <v>15.464844</v>
      </c>
      <c r="G6959" s="1" t="s">
        <v>19</v>
      </c>
    </row>
    <row r="6960" ht="15.75" customHeight="1">
      <c r="A6960" s="1" t="s">
        <v>7578</v>
      </c>
      <c r="B6960" s="1" t="s">
        <v>15</v>
      </c>
      <c r="C6960" s="1" t="s">
        <v>16</v>
      </c>
      <c r="D6960" s="1" t="s">
        <v>17</v>
      </c>
      <c r="E6960" s="1" t="s">
        <v>18</v>
      </c>
      <c r="F6960" s="1">
        <v>15.60518</v>
      </c>
      <c r="G6960" s="1" t="s">
        <v>19</v>
      </c>
    </row>
    <row r="6961" ht="15.75" customHeight="1">
      <c r="A6961" s="1" t="s">
        <v>7579</v>
      </c>
      <c r="B6961" s="1" t="s">
        <v>15</v>
      </c>
      <c r="C6961" s="1" t="s">
        <v>16</v>
      </c>
      <c r="D6961" s="1" t="s">
        <v>17</v>
      </c>
      <c r="E6961" s="1" t="s">
        <v>18</v>
      </c>
      <c r="F6961" s="1">
        <v>15.717435</v>
      </c>
      <c r="G6961" s="1" t="s">
        <v>19</v>
      </c>
    </row>
    <row r="6962" ht="15.75" customHeight="1">
      <c r="A6962" s="1" t="s">
        <v>7580</v>
      </c>
      <c r="B6962" s="1" t="s">
        <v>15</v>
      </c>
      <c r="C6962" s="1" t="s">
        <v>16</v>
      </c>
      <c r="D6962" s="1" t="s">
        <v>17</v>
      </c>
      <c r="E6962" s="1" t="s">
        <v>18</v>
      </c>
      <c r="F6962" s="1">
        <v>15.548268</v>
      </c>
      <c r="G6962" s="1" t="s">
        <v>19</v>
      </c>
    </row>
    <row r="6963" ht="15.75" customHeight="1">
      <c r="A6963" s="1" t="s">
        <v>7581</v>
      </c>
      <c r="B6963" s="1" t="s">
        <v>15</v>
      </c>
      <c r="C6963" s="1" t="s">
        <v>16</v>
      </c>
      <c r="D6963" s="1" t="s">
        <v>17</v>
      </c>
      <c r="E6963" s="1" t="s">
        <v>18</v>
      </c>
      <c r="F6963" s="1">
        <v>15.35646</v>
      </c>
      <c r="G6963" s="1" t="s">
        <v>19</v>
      </c>
    </row>
    <row r="6964" ht="15.75" customHeight="1">
      <c r="A6964" s="1" t="s">
        <v>7582</v>
      </c>
      <c r="B6964" s="1" t="s">
        <v>15</v>
      </c>
      <c r="C6964" s="1" t="s">
        <v>16</v>
      </c>
      <c r="D6964" s="1" t="s">
        <v>17</v>
      </c>
      <c r="E6964" s="1" t="s">
        <v>18</v>
      </c>
      <c r="F6964" s="1">
        <v>15.961615</v>
      </c>
      <c r="G6964" s="1" t="s">
        <v>19</v>
      </c>
    </row>
    <row r="6965" ht="15.75" customHeight="1">
      <c r="A6965" s="1" t="s">
        <v>7584</v>
      </c>
      <c r="B6965" s="1" t="s">
        <v>15</v>
      </c>
      <c r="C6965" s="1" t="s">
        <v>16</v>
      </c>
      <c r="D6965" s="1" t="s">
        <v>17</v>
      </c>
      <c r="E6965" s="1" t="s">
        <v>18</v>
      </c>
      <c r="F6965" s="1">
        <v>15.420274</v>
      </c>
      <c r="G6965" s="1" t="s">
        <v>19</v>
      </c>
    </row>
    <row r="6966" ht="15.75" customHeight="1">
      <c r="A6966" s="1" t="s">
        <v>7585</v>
      </c>
      <c r="B6966" s="1" t="s">
        <v>15</v>
      </c>
      <c r="C6966" s="1" t="s">
        <v>16</v>
      </c>
      <c r="D6966" s="1" t="s">
        <v>17</v>
      </c>
      <c r="E6966" s="1" t="s">
        <v>18</v>
      </c>
      <c r="F6966" s="1">
        <v>14.857366</v>
      </c>
      <c r="G6966" s="1" t="s">
        <v>19</v>
      </c>
    </row>
    <row r="6967" ht="15.75" customHeight="1">
      <c r="A6967" s="1" t="s">
        <v>7586</v>
      </c>
      <c r="B6967" s="1" t="s">
        <v>15</v>
      </c>
      <c r="C6967" s="1" t="s">
        <v>16</v>
      </c>
      <c r="D6967" s="1" t="s">
        <v>17</v>
      </c>
      <c r="E6967" s="1" t="s">
        <v>18</v>
      </c>
      <c r="F6967" s="1">
        <v>14.809679</v>
      </c>
      <c r="G6967" s="1" t="s">
        <v>19</v>
      </c>
    </row>
    <row r="6968" ht="15.75" customHeight="1">
      <c r="A6968" s="1" t="s">
        <v>7587</v>
      </c>
      <c r="B6968" s="1" t="s">
        <v>15</v>
      </c>
      <c r="C6968" s="1" t="s">
        <v>16</v>
      </c>
      <c r="D6968" s="1" t="s">
        <v>17</v>
      </c>
      <c r="E6968" s="1" t="s">
        <v>18</v>
      </c>
      <c r="F6968" s="1">
        <v>15.857931</v>
      </c>
      <c r="G6968" s="1" t="s">
        <v>19</v>
      </c>
    </row>
    <row r="6969" ht="15.75" customHeight="1">
      <c r="A6969" s="1" t="s">
        <v>7588</v>
      </c>
      <c r="B6969" s="1" t="s">
        <v>15</v>
      </c>
      <c r="C6969" s="1" t="s">
        <v>16</v>
      </c>
      <c r="D6969" s="1" t="s">
        <v>17</v>
      </c>
      <c r="E6969" s="1" t="s">
        <v>18</v>
      </c>
      <c r="F6969" s="1">
        <v>19.01438</v>
      </c>
      <c r="G6969" s="1" t="s">
        <v>19</v>
      </c>
    </row>
    <row r="6970" ht="15.75" customHeight="1">
      <c r="A6970" s="1" t="s">
        <v>7589</v>
      </c>
      <c r="B6970" s="1" t="s">
        <v>15</v>
      </c>
      <c r="C6970" s="1" t="s">
        <v>16</v>
      </c>
      <c r="D6970" s="1" t="s">
        <v>17</v>
      </c>
      <c r="E6970" s="1" t="s">
        <v>18</v>
      </c>
      <c r="F6970" s="1">
        <v>15.037554</v>
      </c>
      <c r="G6970" s="1" t="s">
        <v>19</v>
      </c>
    </row>
    <row r="6971" ht="15.75" customHeight="1">
      <c r="A6971" s="1" t="s">
        <v>7590</v>
      </c>
      <c r="B6971" s="1" t="s">
        <v>15</v>
      </c>
      <c r="C6971" s="1" t="s">
        <v>16</v>
      </c>
      <c r="D6971" s="1" t="s">
        <v>17</v>
      </c>
      <c r="E6971" s="1" t="s">
        <v>18</v>
      </c>
      <c r="F6971" s="1">
        <v>15.897118</v>
      </c>
      <c r="G6971" s="1" t="s">
        <v>19</v>
      </c>
    </row>
    <row r="6972" ht="15.75" customHeight="1">
      <c r="A6972" s="1" t="s">
        <v>7591</v>
      </c>
      <c r="B6972" s="1" t="s">
        <v>15</v>
      </c>
      <c r="C6972" s="1" t="s">
        <v>16</v>
      </c>
      <c r="D6972" s="1" t="s">
        <v>17</v>
      </c>
      <c r="E6972" s="1" t="s">
        <v>18</v>
      </c>
      <c r="F6972" s="1">
        <v>15.584325</v>
      </c>
      <c r="G6972" s="1" t="s">
        <v>19</v>
      </c>
    </row>
    <row r="6973" ht="15.75" customHeight="1">
      <c r="A6973" s="1" t="s">
        <v>7592</v>
      </c>
      <c r="B6973" s="1" t="s">
        <v>15</v>
      </c>
      <c r="C6973" s="1" t="s">
        <v>16</v>
      </c>
      <c r="D6973" s="1" t="s">
        <v>17</v>
      </c>
      <c r="E6973" s="1" t="s">
        <v>18</v>
      </c>
      <c r="F6973" s="1">
        <v>14.732777</v>
      </c>
      <c r="G6973" s="1" t="s">
        <v>19</v>
      </c>
    </row>
    <row r="6974" ht="15.75" customHeight="1">
      <c r="A6974" s="1" t="s">
        <v>7593</v>
      </c>
      <c r="B6974" s="1" t="s">
        <v>15</v>
      </c>
      <c r="C6974" s="1" t="s">
        <v>16</v>
      </c>
      <c r="D6974" s="1" t="s">
        <v>17</v>
      </c>
      <c r="E6974" s="1" t="s">
        <v>18</v>
      </c>
      <c r="F6974" s="1">
        <v>15.592637</v>
      </c>
      <c r="G6974" s="1" t="s">
        <v>19</v>
      </c>
    </row>
    <row r="6975" ht="15.75" customHeight="1">
      <c r="A6975" s="1" t="s">
        <v>7594</v>
      </c>
      <c r="B6975" s="1" t="s">
        <v>15</v>
      </c>
      <c r="C6975" s="1" t="s">
        <v>16</v>
      </c>
      <c r="D6975" s="1" t="s">
        <v>17</v>
      </c>
      <c r="E6975" s="1" t="s">
        <v>18</v>
      </c>
      <c r="F6975" s="1">
        <v>15.869277</v>
      </c>
      <c r="G6975" s="1" t="s">
        <v>19</v>
      </c>
    </row>
    <row r="6976" ht="15.75" customHeight="1">
      <c r="A6976" s="1" t="s">
        <v>7595</v>
      </c>
      <c r="B6976" s="1" t="s">
        <v>15</v>
      </c>
      <c r="C6976" s="1" t="s">
        <v>16</v>
      </c>
      <c r="D6976" s="1" t="s">
        <v>17</v>
      </c>
      <c r="E6976" s="1" t="s">
        <v>18</v>
      </c>
      <c r="F6976" s="1">
        <v>15.265443</v>
      </c>
      <c r="G6976" s="1" t="s">
        <v>19</v>
      </c>
    </row>
    <row r="6977" ht="15.75" customHeight="1">
      <c r="A6977" s="1" t="s">
        <v>7596</v>
      </c>
      <c r="B6977" s="1" t="s">
        <v>15</v>
      </c>
      <c r="C6977" s="1" t="s">
        <v>16</v>
      </c>
      <c r="D6977" s="1" t="s">
        <v>17</v>
      </c>
      <c r="E6977" s="1" t="s">
        <v>18</v>
      </c>
      <c r="F6977" s="1">
        <v>15.214752</v>
      </c>
      <c r="G6977" s="1" t="s">
        <v>19</v>
      </c>
    </row>
    <row r="6978" ht="15.75" customHeight="1">
      <c r="A6978" s="1" t="s">
        <v>7597</v>
      </c>
      <c r="B6978" s="1" t="s">
        <v>15</v>
      </c>
      <c r="C6978" s="1" t="s">
        <v>16</v>
      </c>
      <c r="D6978" s="1" t="s">
        <v>17</v>
      </c>
      <c r="E6978" s="1" t="s">
        <v>18</v>
      </c>
      <c r="F6978" s="1">
        <v>15.532669</v>
      </c>
      <c r="G6978" s="1" t="s">
        <v>19</v>
      </c>
    </row>
    <row r="6979" ht="15.75" customHeight="1">
      <c r="A6979" s="1" t="s">
        <v>7598</v>
      </c>
      <c r="B6979" s="1" t="s">
        <v>15</v>
      </c>
      <c r="C6979" s="1" t="s">
        <v>16</v>
      </c>
      <c r="D6979" s="1" t="s">
        <v>17</v>
      </c>
      <c r="E6979" s="1" t="s">
        <v>18</v>
      </c>
      <c r="F6979" s="1">
        <v>15.702548</v>
      </c>
      <c r="G6979" s="1" t="s">
        <v>19</v>
      </c>
    </row>
    <row r="6980" ht="15.75" customHeight="1">
      <c r="A6980" s="1" t="s">
        <v>7600</v>
      </c>
      <c r="B6980" s="1" t="s">
        <v>15</v>
      </c>
      <c r="C6980" s="1" t="s">
        <v>16</v>
      </c>
      <c r="D6980" s="1" t="s">
        <v>17</v>
      </c>
      <c r="E6980" s="1" t="s">
        <v>18</v>
      </c>
      <c r="F6980" s="1">
        <v>15.397727</v>
      </c>
      <c r="G6980" s="1" t="s">
        <v>19</v>
      </c>
    </row>
    <row r="6981" ht="15.75" customHeight="1">
      <c r="A6981" s="1" t="s">
        <v>7601</v>
      </c>
      <c r="B6981" s="1" t="s">
        <v>15</v>
      </c>
      <c r="C6981" s="1" t="s">
        <v>16</v>
      </c>
      <c r="D6981" s="1" t="s">
        <v>17</v>
      </c>
      <c r="E6981" s="1" t="s">
        <v>18</v>
      </c>
      <c r="F6981" s="1">
        <v>15.098144</v>
      </c>
      <c r="G6981" s="1" t="s">
        <v>19</v>
      </c>
    </row>
    <row r="6982" ht="15.75" customHeight="1">
      <c r="A6982" s="1" t="s">
        <v>7602</v>
      </c>
      <c r="B6982" s="1" t="s">
        <v>15</v>
      </c>
      <c r="C6982" s="1" t="s">
        <v>16</v>
      </c>
      <c r="D6982" s="1" t="s">
        <v>17</v>
      </c>
      <c r="E6982" s="1" t="s">
        <v>18</v>
      </c>
      <c r="F6982" s="1">
        <v>15.299468</v>
      </c>
      <c r="G6982" s="1" t="s">
        <v>19</v>
      </c>
    </row>
    <row r="6983" ht="15.75" customHeight="1">
      <c r="A6983" s="1" t="s">
        <v>7603</v>
      </c>
      <c r="B6983" s="1" t="s">
        <v>15</v>
      </c>
      <c r="C6983" s="1" t="s">
        <v>16</v>
      </c>
      <c r="D6983" s="1" t="s">
        <v>17</v>
      </c>
      <c r="E6983" s="1" t="s">
        <v>18</v>
      </c>
      <c r="F6983" s="1">
        <v>15.240408</v>
      </c>
      <c r="G6983" s="1" t="s">
        <v>19</v>
      </c>
    </row>
    <row r="6984" ht="15.75" customHeight="1">
      <c r="A6984" s="1" t="s">
        <v>7604</v>
      </c>
      <c r="B6984" s="1" t="s">
        <v>15</v>
      </c>
      <c r="C6984" s="1" t="s">
        <v>16</v>
      </c>
      <c r="D6984" s="1" t="s">
        <v>17</v>
      </c>
      <c r="E6984" s="1" t="s">
        <v>18</v>
      </c>
      <c r="F6984" s="1">
        <v>15.453226</v>
      </c>
      <c r="G6984" s="1" t="s">
        <v>19</v>
      </c>
    </row>
    <row r="6985" ht="15.75" customHeight="1">
      <c r="A6985" s="1" t="s">
        <v>7605</v>
      </c>
      <c r="B6985" s="1" t="s">
        <v>15</v>
      </c>
      <c r="C6985" s="1" t="s">
        <v>16</v>
      </c>
      <c r="D6985" s="1" t="s">
        <v>17</v>
      </c>
      <c r="E6985" s="1" t="s">
        <v>18</v>
      </c>
      <c r="F6985" s="1">
        <v>14.955151</v>
      </c>
      <c r="G6985" s="1" t="s">
        <v>19</v>
      </c>
    </row>
    <row r="6986" ht="15.75" customHeight="1">
      <c r="A6986" s="1" t="s">
        <v>7606</v>
      </c>
      <c r="B6986" s="1" t="s">
        <v>15</v>
      </c>
      <c r="C6986" s="1" t="s">
        <v>16</v>
      </c>
      <c r="D6986" s="1" t="s">
        <v>17</v>
      </c>
      <c r="E6986" s="1" t="s">
        <v>18</v>
      </c>
      <c r="F6986" s="1">
        <v>15.075442</v>
      </c>
      <c r="G6986" s="1" t="s">
        <v>19</v>
      </c>
    </row>
    <row r="6987" ht="15.75" customHeight="1">
      <c r="A6987" s="1" t="s">
        <v>7607</v>
      </c>
      <c r="B6987" s="1" t="s">
        <v>15</v>
      </c>
      <c r="C6987" s="1" t="s">
        <v>16</v>
      </c>
      <c r="D6987" s="1" t="s">
        <v>17</v>
      </c>
      <c r="E6987" s="1" t="s">
        <v>18</v>
      </c>
      <c r="F6987" s="1">
        <v>15.030064</v>
      </c>
      <c r="G6987" s="1" t="s">
        <v>19</v>
      </c>
    </row>
    <row r="6988" ht="15.75" customHeight="1">
      <c r="A6988" s="1" t="s">
        <v>7608</v>
      </c>
      <c r="B6988" s="1" t="s">
        <v>15</v>
      </c>
      <c r="C6988" s="1" t="s">
        <v>16</v>
      </c>
      <c r="D6988" s="1" t="s">
        <v>17</v>
      </c>
      <c r="E6988" s="1" t="s">
        <v>18</v>
      </c>
      <c r="F6988" s="1">
        <v>14.816597</v>
      </c>
      <c r="G6988" s="1" t="s">
        <v>19</v>
      </c>
    </row>
    <row r="6989" ht="15.75" customHeight="1">
      <c r="A6989" s="1" t="s">
        <v>7609</v>
      </c>
      <c r="B6989" s="1" t="s">
        <v>15</v>
      </c>
      <c r="C6989" s="1" t="s">
        <v>16</v>
      </c>
      <c r="D6989" s="1" t="s">
        <v>17</v>
      </c>
      <c r="E6989" s="1" t="s">
        <v>18</v>
      </c>
      <c r="F6989" s="1">
        <v>15.588212</v>
      </c>
      <c r="G6989" s="1" t="s">
        <v>19</v>
      </c>
    </row>
    <row r="6990" ht="15.75" customHeight="1">
      <c r="A6990" s="1" t="s">
        <v>7610</v>
      </c>
      <c r="B6990" s="1" t="s">
        <v>15</v>
      </c>
      <c r="C6990" s="1" t="s">
        <v>16</v>
      </c>
      <c r="D6990" s="1" t="s">
        <v>17</v>
      </c>
      <c r="E6990" s="1" t="s">
        <v>18</v>
      </c>
      <c r="F6990" s="1">
        <v>14.700601</v>
      </c>
      <c r="G6990" s="1" t="s">
        <v>19</v>
      </c>
    </row>
    <row r="6991" ht="15.75" customHeight="1">
      <c r="A6991" s="1" t="s">
        <v>7611</v>
      </c>
      <c r="B6991" s="1" t="s">
        <v>15</v>
      </c>
      <c r="C6991" s="1" t="s">
        <v>16</v>
      </c>
      <c r="D6991" s="1" t="s">
        <v>17</v>
      </c>
      <c r="E6991" s="1" t="s">
        <v>18</v>
      </c>
      <c r="F6991" s="1">
        <v>15.303174</v>
      </c>
      <c r="G6991" s="1" t="s">
        <v>19</v>
      </c>
    </row>
    <row r="6992" ht="15.75" customHeight="1">
      <c r="A6992" s="1" t="s">
        <v>7612</v>
      </c>
      <c r="B6992" s="1" t="s">
        <v>15</v>
      </c>
      <c r="C6992" s="1" t="s">
        <v>16</v>
      </c>
      <c r="D6992" s="1" t="s">
        <v>17</v>
      </c>
      <c r="E6992" s="1" t="s">
        <v>18</v>
      </c>
      <c r="F6992" s="1">
        <v>13.983792</v>
      </c>
      <c r="G6992" s="1" t="s">
        <v>19</v>
      </c>
    </row>
    <row r="6993" ht="15.75" customHeight="1">
      <c r="A6993" s="1" t="s">
        <v>7613</v>
      </c>
      <c r="B6993" s="1" t="s">
        <v>15</v>
      </c>
      <c r="C6993" s="1" t="s">
        <v>16</v>
      </c>
      <c r="D6993" s="1" t="s">
        <v>17</v>
      </c>
      <c r="E6993" s="1" t="s">
        <v>18</v>
      </c>
      <c r="F6993" s="1">
        <v>15.408565</v>
      </c>
      <c r="G6993" s="1" t="s">
        <v>19</v>
      </c>
    </row>
    <row r="6994" ht="15.75" customHeight="1">
      <c r="A6994" s="1" t="s">
        <v>7614</v>
      </c>
      <c r="B6994" s="1" t="s">
        <v>15</v>
      </c>
      <c r="C6994" s="1" t="s">
        <v>16</v>
      </c>
      <c r="D6994" s="1" t="s">
        <v>17</v>
      </c>
      <c r="E6994" s="1" t="s">
        <v>18</v>
      </c>
      <c r="F6994" s="1">
        <v>16.804264</v>
      </c>
      <c r="G6994" s="1" t="s">
        <v>19</v>
      </c>
    </row>
    <row r="6995" ht="15.75" customHeight="1">
      <c r="A6995" s="1" t="s">
        <v>7616</v>
      </c>
      <c r="B6995" s="1" t="s">
        <v>15</v>
      </c>
      <c r="C6995" s="1" t="s">
        <v>16</v>
      </c>
      <c r="D6995" s="1" t="s">
        <v>17</v>
      </c>
      <c r="E6995" s="1" t="s">
        <v>18</v>
      </c>
      <c r="F6995" s="1">
        <v>14.999831</v>
      </c>
      <c r="G6995" s="1" t="s">
        <v>19</v>
      </c>
    </row>
    <row r="6996" ht="15.75" customHeight="1">
      <c r="A6996" s="1" t="s">
        <v>7618</v>
      </c>
      <c r="B6996" s="1" t="s">
        <v>15</v>
      </c>
      <c r="C6996" s="1" t="s">
        <v>16</v>
      </c>
      <c r="D6996" s="1" t="s">
        <v>17</v>
      </c>
      <c r="E6996" s="1" t="s">
        <v>18</v>
      </c>
      <c r="F6996" s="1">
        <v>15.397585</v>
      </c>
      <c r="G6996" s="1" t="s">
        <v>19</v>
      </c>
    </row>
    <row r="6997" ht="15.75" customHeight="1">
      <c r="A6997" s="1" t="s">
        <v>7619</v>
      </c>
      <c r="B6997" s="1" t="s">
        <v>15</v>
      </c>
      <c r="C6997" s="1" t="s">
        <v>16</v>
      </c>
      <c r="D6997" s="1" t="s">
        <v>17</v>
      </c>
      <c r="E6997" s="1" t="s">
        <v>18</v>
      </c>
      <c r="F6997" s="1">
        <v>18.728634</v>
      </c>
      <c r="G6997" s="1" t="s">
        <v>19</v>
      </c>
    </row>
    <row r="6998" ht="15.75" customHeight="1">
      <c r="A6998" s="1" t="s">
        <v>7620</v>
      </c>
      <c r="B6998" s="1" t="s">
        <v>15</v>
      </c>
      <c r="C6998" s="1" t="s">
        <v>16</v>
      </c>
      <c r="D6998" s="1" t="s">
        <v>17</v>
      </c>
      <c r="E6998" s="1" t="s">
        <v>18</v>
      </c>
      <c r="F6998" s="1">
        <v>11.512401</v>
      </c>
      <c r="G6998" s="1" t="s">
        <v>19</v>
      </c>
    </row>
    <row r="6999" ht="15.75" customHeight="1">
      <c r="A6999" s="1" t="s">
        <v>7621</v>
      </c>
      <c r="B6999" s="1" t="s">
        <v>15</v>
      </c>
      <c r="C6999" s="1" t="s">
        <v>16</v>
      </c>
      <c r="D6999" s="1" t="s">
        <v>17</v>
      </c>
      <c r="E6999" s="1" t="s">
        <v>18</v>
      </c>
      <c r="F6999" s="1">
        <v>15.589651</v>
      </c>
      <c r="G6999" s="1" t="s">
        <v>19</v>
      </c>
    </row>
    <row r="7000" ht="15.75" customHeight="1">
      <c r="A7000" s="1" t="s">
        <v>7622</v>
      </c>
      <c r="B7000" s="1" t="s">
        <v>15</v>
      </c>
      <c r="C7000" s="1" t="s">
        <v>16</v>
      </c>
      <c r="D7000" s="1" t="s">
        <v>17</v>
      </c>
      <c r="E7000" s="1" t="s">
        <v>18</v>
      </c>
      <c r="F7000" s="1">
        <v>14.781791</v>
      </c>
      <c r="G7000" s="1" t="s">
        <v>19</v>
      </c>
    </row>
    <row r="7001" ht="15.75" customHeight="1">
      <c r="A7001" s="1" t="s">
        <v>7623</v>
      </c>
      <c r="B7001" s="1" t="s">
        <v>15</v>
      </c>
      <c r="C7001" s="1" t="s">
        <v>16</v>
      </c>
      <c r="D7001" s="1" t="s">
        <v>17</v>
      </c>
      <c r="E7001" s="1" t="s">
        <v>18</v>
      </c>
      <c r="F7001" s="1">
        <v>15.294735</v>
      </c>
      <c r="G7001" s="1" t="s">
        <v>19</v>
      </c>
    </row>
    <row r="7002" ht="15.75" customHeight="1">
      <c r="A7002" s="1" t="s">
        <v>7624</v>
      </c>
      <c r="B7002" s="1" t="s">
        <v>15</v>
      </c>
      <c r="C7002" s="1" t="s">
        <v>16</v>
      </c>
      <c r="D7002" s="1" t="s">
        <v>17</v>
      </c>
      <c r="E7002" s="1" t="s">
        <v>18</v>
      </c>
      <c r="F7002" s="1">
        <v>19.659925</v>
      </c>
      <c r="G7002" s="1" t="s">
        <v>19</v>
      </c>
    </row>
    <row r="7003" ht="15.75" customHeight="1">
      <c r="A7003" s="1" t="s">
        <v>7625</v>
      </c>
      <c r="B7003" s="1" t="s">
        <v>15</v>
      </c>
      <c r="C7003" s="1" t="s">
        <v>16</v>
      </c>
      <c r="D7003" s="1" t="s">
        <v>17</v>
      </c>
      <c r="E7003" s="1" t="s">
        <v>18</v>
      </c>
      <c r="F7003" s="1">
        <v>14.779711</v>
      </c>
      <c r="G7003" s="1" t="s">
        <v>19</v>
      </c>
    </row>
    <row r="7004" ht="15.75" customHeight="1">
      <c r="A7004" s="1" t="s">
        <v>7627</v>
      </c>
      <c r="B7004" s="1" t="s">
        <v>15</v>
      </c>
      <c r="C7004" s="1" t="s">
        <v>16</v>
      </c>
      <c r="D7004" s="1" t="s">
        <v>17</v>
      </c>
      <c r="E7004" s="1" t="s">
        <v>18</v>
      </c>
      <c r="F7004" s="1">
        <v>15.046421</v>
      </c>
      <c r="G7004" s="1" t="s">
        <v>19</v>
      </c>
    </row>
    <row r="7005" ht="15.75" customHeight="1">
      <c r="A7005" s="1" t="s">
        <v>7628</v>
      </c>
      <c r="B7005" s="1" t="s">
        <v>15</v>
      </c>
      <c r="C7005" s="1" t="s">
        <v>16</v>
      </c>
      <c r="D7005" s="1" t="s">
        <v>17</v>
      </c>
      <c r="E7005" s="1" t="s">
        <v>18</v>
      </c>
      <c r="F7005" s="1">
        <v>15.79661</v>
      </c>
      <c r="G7005" s="1" t="s">
        <v>19</v>
      </c>
    </row>
    <row r="7006" ht="15.75" customHeight="1">
      <c r="A7006" s="1" t="s">
        <v>7629</v>
      </c>
      <c r="B7006" s="1" t="s">
        <v>15</v>
      </c>
      <c r="C7006" s="1" t="s">
        <v>16</v>
      </c>
      <c r="D7006" s="1" t="s">
        <v>17</v>
      </c>
      <c r="E7006" s="1" t="s">
        <v>18</v>
      </c>
      <c r="F7006" s="1">
        <v>15.094601</v>
      </c>
      <c r="G7006" s="1" t="s">
        <v>19</v>
      </c>
    </row>
    <row r="7007" ht="15.75" customHeight="1">
      <c r="A7007" s="1" t="s">
        <v>7631</v>
      </c>
      <c r="B7007" s="1" t="s">
        <v>15</v>
      </c>
      <c r="C7007" s="1" t="s">
        <v>16</v>
      </c>
      <c r="D7007" s="1" t="s">
        <v>17</v>
      </c>
      <c r="E7007" s="1" t="s">
        <v>18</v>
      </c>
      <c r="F7007" s="1">
        <v>15.207533</v>
      </c>
      <c r="G7007" s="1" t="s">
        <v>19</v>
      </c>
    </row>
    <row r="7008" ht="15.75" customHeight="1">
      <c r="A7008" s="1" t="s">
        <v>7632</v>
      </c>
      <c r="B7008" s="1" t="s">
        <v>15</v>
      </c>
      <c r="C7008" s="1" t="s">
        <v>16</v>
      </c>
      <c r="D7008" s="1" t="s">
        <v>17</v>
      </c>
      <c r="E7008" s="1" t="s">
        <v>18</v>
      </c>
      <c r="F7008" s="1">
        <v>15.699663</v>
      </c>
      <c r="G7008" s="1" t="s">
        <v>19</v>
      </c>
    </row>
    <row r="7009" ht="15.75" customHeight="1">
      <c r="A7009" s="1" t="s">
        <v>7633</v>
      </c>
      <c r="B7009" s="1" t="s">
        <v>15</v>
      </c>
      <c r="C7009" s="1" t="s">
        <v>16</v>
      </c>
      <c r="D7009" s="1" t="s">
        <v>17</v>
      </c>
      <c r="E7009" s="1" t="s">
        <v>18</v>
      </c>
      <c r="F7009" s="1">
        <v>15.717799</v>
      </c>
      <c r="G7009" s="1" t="s">
        <v>19</v>
      </c>
    </row>
    <row r="7010" ht="15.75" customHeight="1">
      <c r="A7010" s="1" t="s">
        <v>7635</v>
      </c>
      <c r="B7010" s="1" t="s">
        <v>15</v>
      </c>
      <c r="C7010" s="1" t="s">
        <v>16</v>
      </c>
      <c r="D7010" s="1" t="s">
        <v>17</v>
      </c>
      <c r="E7010" s="1" t="s">
        <v>18</v>
      </c>
      <c r="F7010" s="1">
        <v>14.779711</v>
      </c>
      <c r="G7010" s="1" t="s">
        <v>19</v>
      </c>
    </row>
    <row r="7011" ht="15.75" customHeight="1">
      <c r="A7011" s="1" t="s">
        <v>7636</v>
      </c>
      <c r="B7011" s="1" t="s">
        <v>15</v>
      </c>
      <c r="C7011" s="1" t="s">
        <v>16</v>
      </c>
      <c r="D7011" s="1" t="s">
        <v>17</v>
      </c>
      <c r="E7011" s="1" t="s">
        <v>18</v>
      </c>
      <c r="F7011" s="1">
        <v>15.546584</v>
      </c>
      <c r="G7011" s="1" t="s">
        <v>19</v>
      </c>
    </row>
    <row r="7012" ht="15.75" customHeight="1">
      <c r="A7012" s="1" t="s">
        <v>7637</v>
      </c>
      <c r="B7012" s="1" t="s">
        <v>15</v>
      </c>
      <c r="C7012" s="1" t="s">
        <v>16</v>
      </c>
      <c r="D7012" s="1" t="s">
        <v>17</v>
      </c>
      <c r="E7012" s="1" t="s">
        <v>18</v>
      </c>
      <c r="F7012" s="1">
        <v>15.713017</v>
      </c>
      <c r="G7012" s="1" t="s">
        <v>19</v>
      </c>
    </row>
    <row r="7013" ht="15.75" customHeight="1">
      <c r="A7013" s="1" t="s">
        <v>7638</v>
      </c>
      <c r="B7013" s="1" t="s">
        <v>15</v>
      </c>
      <c r="C7013" s="1" t="s">
        <v>16</v>
      </c>
      <c r="D7013" s="1" t="s">
        <v>17</v>
      </c>
      <c r="E7013" s="1" t="s">
        <v>18</v>
      </c>
      <c r="F7013" s="1">
        <v>15.303572</v>
      </c>
      <c r="G7013" s="1" t="s">
        <v>19</v>
      </c>
    </row>
    <row r="7014" ht="15.75" customHeight="1">
      <c r="A7014" s="1" t="s">
        <v>7639</v>
      </c>
      <c r="B7014" s="1" t="s">
        <v>15</v>
      </c>
      <c r="C7014" s="1" t="s">
        <v>16</v>
      </c>
      <c r="D7014" s="1" t="s">
        <v>17</v>
      </c>
      <c r="E7014" s="1" t="s">
        <v>18</v>
      </c>
      <c r="F7014" s="1">
        <v>17.625025</v>
      </c>
      <c r="G7014" s="1" t="s">
        <v>19</v>
      </c>
    </row>
    <row r="7015" ht="15.75" customHeight="1">
      <c r="A7015" s="1" t="s">
        <v>7640</v>
      </c>
      <c r="B7015" s="1" t="s">
        <v>15</v>
      </c>
      <c r="C7015" s="1" t="s">
        <v>16</v>
      </c>
      <c r="D7015" s="1" t="s">
        <v>17</v>
      </c>
      <c r="E7015" s="1" t="s">
        <v>18</v>
      </c>
      <c r="F7015" s="1">
        <v>15.804553</v>
      </c>
      <c r="G7015" s="1" t="s">
        <v>19</v>
      </c>
    </row>
    <row r="7016" ht="15.75" customHeight="1">
      <c r="A7016" s="1" t="s">
        <v>7641</v>
      </c>
      <c r="B7016" s="1" t="s">
        <v>15</v>
      </c>
      <c r="C7016" s="1" t="s">
        <v>16</v>
      </c>
      <c r="D7016" s="1" t="s">
        <v>17</v>
      </c>
      <c r="E7016" s="1" t="s">
        <v>18</v>
      </c>
      <c r="F7016" s="1">
        <v>15.22016</v>
      </c>
      <c r="G7016" s="1" t="s">
        <v>19</v>
      </c>
    </row>
    <row r="7017" ht="15.75" customHeight="1">
      <c r="A7017" s="1" t="s">
        <v>7642</v>
      </c>
      <c r="B7017" s="1" t="s">
        <v>15</v>
      </c>
      <c r="C7017" s="1" t="s">
        <v>16</v>
      </c>
      <c r="D7017" s="1" t="s">
        <v>17</v>
      </c>
      <c r="E7017" s="1" t="s">
        <v>18</v>
      </c>
      <c r="F7017" s="1">
        <v>15.422085</v>
      </c>
      <c r="G7017" s="1" t="s">
        <v>19</v>
      </c>
    </row>
    <row r="7018" ht="15.75" customHeight="1">
      <c r="A7018" s="1" t="s">
        <v>7643</v>
      </c>
      <c r="B7018" s="1" t="s">
        <v>15</v>
      </c>
      <c r="C7018" s="1" t="s">
        <v>16</v>
      </c>
      <c r="D7018" s="1" t="s">
        <v>17</v>
      </c>
      <c r="E7018" s="1" t="s">
        <v>18</v>
      </c>
      <c r="F7018" s="1">
        <v>15.585252</v>
      </c>
      <c r="G7018" s="1" t="s">
        <v>19</v>
      </c>
    </row>
    <row r="7019" ht="15.75" customHeight="1">
      <c r="A7019" s="1" t="s">
        <v>7644</v>
      </c>
      <c r="B7019" s="1" t="s">
        <v>15</v>
      </c>
      <c r="C7019" s="1" t="s">
        <v>16</v>
      </c>
      <c r="D7019" s="1" t="s">
        <v>17</v>
      </c>
      <c r="E7019" s="1" t="s">
        <v>18</v>
      </c>
      <c r="F7019" s="1">
        <v>15.701338</v>
      </c>
      <c r="G7019" s="1" t="s">
        <v>19</v>
      </c>
    </row>
    <row r="7020" ht="15.75" customHeight="1">
      <c r="A7020" s="1" t="s">
        <v>7645</v>
      </c>
      <c r="B7020" s="1" t="s">
        <v>15</v>
      </c>
      <c r="C7020" s="1" t="s">
        <v>16</v>
      </c>
      <c r="D7020" s="1" t="s">
        <v>17</v>
      </c>
      <c r="E7020" s="1" t="s">
        <v>18</v>
      </c>
      <c r="F7020" s="1">
        <v>14.645415</v>
      </c>
      <c r="G7020" s="1" t="s">
        <v>19</v>
      </c>
    </row>
    <row r="7021" ht="15.75" customHeight="1">
      <c r="A7021" s="1" t="s">
        <v>7646</v>
      </c>
      <c r="B7021" s="1" t="s">
        <v>15</v>
      </c>
      <c r="C7021" s="1" t="s">
        <v>16</v>
      </c>
      <c r="D7021" s="1" t="s">
        <v>17</v>
      </c>
      <c r="E7021" s="1" t="s">
        <v>18</v>
      </c>
      <c r="F7021" s="1">
        <v>15.720678</v>
      </c>
      <c r="G7021" s="1" t="s">
        <v>19</v>
      </c>
    </row>
    <row r="7022" ht="15.75" customHeight="1">
      <c r="A7022" s="1" t="s">
        <v>7647</v>
      </c>
      <c r="B7022" s="1" t="s">
        <v>15</v>
      </c>
      <c r="C7022" s="1" t="s">
        <v>16</v>
      </c>
      <c r="D7022" s="1" t="s">
        <v>17</v>
      </c>
      <c r="E7022" s="1" t="s">
        <v>18</v>
      </c>
      <c r="F7022" s="1">
        <v>15.614077</v>
      </c>
      <c r="G7022" s="1" t="s">
        <v>19</v>
      </c>
    </row>
    <row r="7023" ht="15.75" customHeight="1">
      <c r="A7023" s="1" t="s">
        <v>7648</v>
      </c>
      <c r="B7023" s="1" t="s">
        <v>15</v>
      </c>
      <c r="C7023" s="1" t="s">
        <v>16</v>
      </c>
      <c r="D7023" s="1" t="s">
        <v>17</v>
      </c>
      <c r="E7023" s="1" t="s">
        <v>18</v>
      </c>
      <c r="F7023" s="1">
        <v>15.300577</v>
      </c>
      <c r="G7023" s="1" t="s">
        <v>19</v>
      </c>
    </row>
    <row r="7024" ht="15.75" customHeight="1">
      <c r="A7024" s="1" t="s">
        <v>7649</v>
      </c>
      <c r="B7024" s="1" t="s">
        <v>15</v>
      </c>
      <c r="C7024" s="1" t="s">
        <v>16</v>
      </c>
      <c r="D7024" s="1" t="s">
        <v>17</v>
      </c>
      <c r="E7024" s="1" t="s">
        <v>18</v>
      </c>
      <c r="F7024" s="1">
        <v>15.233751</v>
      </c>
      <c r="G7024" s="1" t="s">
        <v>19</v>
      </c>
    </row>
    <row r="7025" ht="15.75" customHeight="1">
      <c r="A7025" s="1" t="s">
        <v>7650</v>
      </c>
      <c r="B7025" s="1" t="s">
        <v>15</v>
      </c>
      <c r="C7025" s="1" t="s">
        <v>16</v>
      </c>
      <c r="D7025" s="1" t="s">
        <v>17</v>
      </c>
      <c r="E7025" s="1" t="s">
        <v>18</v>
      </c>
      <c r="F7025" s="1">
        <v>14.632549</v>
      </c>
      <c r="G7025" s="1" t="s">
        <v>19</v>
      </c>
    </row>
    <row r="7026" ht="15.75" customHeight="1">
      <c r="A7026" s="1" t="s">
        <v>7651</v>
      </c>
      <c r="B7026" s="1" t="s">
        <v>15</v>
      </c>
      <c r="C7026" s="1" t="s">
        <v>16</v>
      </c>
      <c r="D7026" s="1" t="s">
        <v>17</v>
      </c>
      <c r="E7026" s="1" t="s">
        <v>18</v>
      </c>
      <c r="F7026" s="1">
        <v>15.07683</v>
      </c>
      <c r="G7026" s="1" t="s">
        <v>19</v>
      </c>
    </row>
    <row r="7027" ht="15.75" customHeight="1">
      <c r="A7027" s="1" t="s">
        <v>7652</v>
      </c>
      <c r="B7027" s="1" t="s">
        <v>15</v>
      </c>
      <c r="C7027" s="1" t="s">
        <v>16</v>
      </c>
      <c r="D7027" s="1" t="s">
        <v>17</v>
      </c>
      <c r="E7027" s="1" t="s">
        <v>18</v>
      </c>
      <c r="F7027" s="1">
        <v>15.725816</v>
      </c>
      <c r="G7027" s="1" t="s">
        <v>19</v>
      </c>
    </row>
    <row r="7028" ht="15.75" customHeight="1">
      <c r="A7028" s="1" t="s">
        <v>7653</v>
      </c>
      <c r="B7028" s="1" t="s">
        <v>15</v>
      </c>
      <c r="C7028" s="1" t="s">
        <v>16</v>
      </c>
      <c r="D7028" s="1" t="s">
        <v>17</v>
      </c>
      <c r="E7028" s="1" t="s">
        <v>18</v>
      </c>
      <c r="F7028" s="1">
        <v>15.527539</v>
      </c>
      <c r="G7028" s="1" t="s">
        <v>19</v>
      </c>
    </row>
    <row r="7029" ht="15.75" customHeight="1">
      <c r="A7029" s="1" t="s">
        <v>7654</v>
      </c>
      <c r="B7029" s="1" t="s">
        <v>15</v>
      </c>
      <c r="C7029" s="1" t="s">
        <v>16</v>
      </c>
      <c r="D7029" s="1" t="s">
        <v>17</v>
      </c>
      <c r="E7029" s="1" t="s">
        <v>18</v>
      </c>
      <c r="F7029" s="1">
        <v>15.186159</v>
      </c>
      <c r="G7029" s="1" t="s">
        <v>19</v>
      </c>
    </row>
    <row r="7030" ht="15.75" customHeight="1">
      <c r="A7030" s="1" t="s">
        <v>7655</v>
      </c>
      <c r="B7030" s="1" t="s">
        <v>15</v>
      </c>
      <c r="C7030" s="1" t="s">
        <v>16</v>
      </c>
      <c r="D7030" s="1" t="s">
        <v>17</v>
      </c>
      <c r="E7030" s="1" t="s">
        <v>18</v>
      </c>
      <c r="F7030" s="1">
        <v>15.182779</v>
      </c>
      <c r="G7030" s="1" t="s">
        <v>19</v>
      </c>
    </row>
    <row r="7031" ht="15.75" customHeight="1">
      <c r="A7031" s="1" t="s">
        <v>7656</v>
      </c>
      <c r="B7031" s="1" t="s">
        <v>15</v>
      </c>
      <c r="C7031" s="1" t="s">
        <v>16</v>
      </c>
      <c r="D7031" s="1" t="s">
        <v>17</v>
      </c>
      <c r="E7031" s="1" t="s">
        <v>18</v>
      </c>
      <c r="F7031" s="1">
        <v>15.805589</v>
      </c>
      <c r="G7031" s="1" t="s">
        <v>19</v>
      </c>
    </row>
    <row r="7032" ht="15.75" customHeight="1">
      <c r="A7032" s="1" t="s">
        <v>7657</v>
      </c>
      <c r="B7032" s="1" t="s">
        <v>15</v>
      </c>
      <c r="C7032" s="1" t="s">
        <v>16</v>
      </c>
      <c r="D7032" s="1" t="s">
        <v>17</v>
      </c>
      <c r="E7032" s="1" t="s">
        <v>18</v>
      </c>
      <c r="F7032" s="1">
        <v>17.023977</v>
      </c>
      <c r="G7032" s="1" t="s">
        <v>19</v>
      </c>
    </row>
    <row r="7033" ht="15.75" customHeight="1">
      <c r="A7033" s="1" t="s">
        <v>7658</v>
      </c>
      <c r="B7033" s="1" t="s">
        <v>15</v>
      </c>
      <c r="C7033" s="1" t="s">
        <v>16</v>
      </c>
      <c r="D7033" s="1" t="s">
        <v>17</v>
      </c>
      <c r="E7033" s="1" t="s">
        <v>18</v>
      </c>
      <c r="F7033" s="1">
        <v>15.256165</v>
      </c>
      <c r="G7033" s="1" t="s">
        <v>19</v>
      </c>
    </row>
    <row r="7034" ht="15.75" customHeight="1">
      <c r="A7034" s="1" t="s">
        <v>7659</v>
      </c>
      <c r="B7034" s="1" t="s">
        <v>15</v>
      </c>
      <c r="C7034" s="1" t="s">
        <v>16</v>
      </c>
      <c r="D7034" s="1" t="s">
        <v>17</v>
      </c>
      <c r="E7034" s="1" t="s">
        <v>18</v>
      </c>
      <c r="F7034" s="1">
        <v>15.094117</v>
      </c>
      <c r="G7034" s="1" t="s">
        <v>19</v>
      </c>
    </row>
    <row r="7035" ht="15.75" customHeight="1">
      <c r="A7035" s="1" t="s">
        <v>7660</v>
      </c>
      <c r="B7035" s="1" t="s">
        <v>15</v>
      </c>
      <c r="C7035" s="1" t="s">
        <v>16</v>
      </c>
      <c r="D7035" s="1" t="s">
        <v>17</v>
      </c>
      <c r="E7035" s="1" t="s">
        <v>18</v>
      </c>
      <c r="F7035" s="1">
        <v>15.495445</v>
      </c>
      <c r="G7035" s="1" t="s">
        <v>19</v>
      </c>
    </row>
    <row r="7036" ht="15.75" customHeight="1">
      <c r="A7036" s="1" t="s">
        <v>7661</v>
      </c>
      <c r="B7036" s="1" t="s">
        <v>15</v>
      </c>
      <c r="C7036" s="1" t="s">
        <v>16</v>
      </c>
      <c r="D7036" s="1" t="s">
        <v>17</v>
      </c>
      <c r="E7036" s="1" t="s">
        <v>18</v>
      </c>
      <c r="F7036" s="1">
        <v>14.670484</v>
      </c>
      <c r="G7036" s="1" t="s">
        <v>19</v>
      </c>
    </row>
    <row r="7037" ht="15.75" customHeight="1">
      <c r="A7037" s="1" t="s">
        <v>7662</v>
      </c>
      <c r="B7037" s="1" t="s">
        <v>15</v>
      </c>
      <c r="C7037" s="1" t="s">
        <v>16</v>
      </c>
      <c r="D7037" s="1" t="s">
        <v>17</v>
      </c>
      <c r="E7037" s="1" t="s">
        <v>18</v>
      </c>
      <c r="F7037" s="1">
        <v>15.313586</v>
      </c>
      <c r="G7037" s="1" t="s">
        <v>19</v>
      </c>
    </row>
    <row r="7038" ht="15.75" customHeight="1">
      <c r="A7038" s="1" t="s">
        <v>7663</v>
      </c>
      <c r="B7038" s="1" t="s">
        <v>15</v>
      </c>
      <c r="C7038" s="1" t="s">
        <v>16</v>
      </c>
      <c r="D7038" s="1" t="s">
        <v>17</v>
      </c>
      <c r="E7038" s="1" t="s">
        <v>18</v>
      </c>
      <c r="F7038" s="1">
        <v>14.450816</v>
      </c>
      <c r="G7038" s="1" t="s">
        <v>19</v>
      </c>
    </row>
    <row r="7039" ht="15.75" customHeight="1">
      <c r="A7039" s="1" t="s">
        <v>7664</v>
      </c>
      <c r="B7039" s="1" t="s">
        <v>15</v>
      </c>
      <c r="C7039" s="1" t="s">
        <v>16</v>
      </c>
      <c r="D7039" s="1" t="s">
        <v>17</v>
      </c>
      <c r="E7039" s="1" t="s">
        <v>18</v>
      </c>
      <c r="F7039" s="1">
        <v>12.955171</v>
      </c>
      <c r="G7039" s="1" t="s">
        <v>19</v>
      </c>
    </row>
    <row r="7040" ht="15.75" customHeight="1">
      <c r="A7040" s="1" t="s">
        <v>7665</v>
      </c>
      <c r="B7040" s="1" t="s">
        <v>15</v>
      </c>
      <c r="C7040" s="1" t="s">
        <v>16</v>
      </c>
      <c r="D7040" s="1" t="s">
        <v>17</v>
      </c>
      <c r="E7040" s="1" t="s">
        <v>18</v>
      </c>
      <c r="F7040" s="1">
        <v>15.457974</v>
      </c>
      <c r="G7040" s="1" t="s">
        <v>19</v>
      </c>
    </row>
    <row r="7041" ht="15.75" customHeight="1">
      <c r="A7041" s="1" t="s">
        <v>7666</v>
      </c>
      <c r="B7041" s="1" t="s">
        <v>15</v>
      </c>
      <c r="C7041" s="1" t="s">
        <v>16</v>
      </c>
      <c r="D7041" s="1" t="s">
        <v>17</v>
      </c>
      <c r="E7041" s="1" t="s">
        <v>18</v>
      </c>
      <c r="F7041" s="1">
        <v>18.636045</v>
      </c>
      <c r="G7041" s="1" t="s">
        <v>19</v>
      </c>
    </row>
    <row r="7042" ht="15.75" customHeight="1">
      <c r="A7042" s="1" t="s">
        <v>7667</v>
      </c>
      <c r="B7042" s="1" t="s">
        <v>15</v>
      </c>
      <c r="C7042" s="1" t="s">
        <v>16</v>
      </c>
      <c r="D7042" s="1" t="s">
        <v>17</v>
      </c>
      <c r="E7042" s="1" t="s">
        <v>18</v>
      </c>
      <c r="F7042" s="1">
        <v>14.748096</v>
      </c>
      <c r="G7042" s="1" t="s">
        <v>19</v>
      </c>
    </row>
    <row r="7043" ht="15.75" customHeight="1">
      <c r="A7043" s="1" t="s">
        <v>7668</v>
      </c>
      <c r="B7043" s="1" t="s">
        <v>15</v>
      </c>
      <c r="C7043" s="1" t="s">
        <v>16</v>
      </c>
      <c r="D7043" s="1" t="s">
        <v>17</v>
      </c>
      <c r="E7043" s="1" t="s">
        <v>18</v>
      </c>
      <c r="F7043" s="1">
        <v>15.052772</v>
      </c>
      <c r="G7043" s="1" t="s">
        <v>19</v>
      </c>
    </row>
    <row r="7044" ht="15.75" customHeight="1">
      <c r="A7044" s="1" t="s">
        <v>7669</v>
      </c>
      <c r="B7044" s="1" t="s">
        <v>15</v>
      </c>
      <c r="C7044" s="1" t="s">
        <v>16</v>
      </c>
      <c r="D7044" s="1" t="s">
        <v>17</v>
      </c>
      <c r="E7044" s="1" t="s">
        <v>18</v>
      </c>
      <c r="F7044" s="1">
        <v>15.793753</v>
      </c>
      <c r="G7044" s="1" t="s">
        <v>19</v>
      </c>
    </row>
    <row r="7045" ht="15.75" customHeight="1">
      <c r="A7045" s="1" t="s">
        <v>7670</v>
      </c>
      <c r="B7045" s="1" t="s">
        <v>15</v>
      </c>
      <c r="C7045" s="1" t="s">
        <v>16</v>
      </c>
      <c r="D7045" s="1" t="s">
        <v>17</v>
      </c>
      <c r="E7045" s="1" t="s">
        <v>18</v>
      </c>
      <c r="F7045" s="1">
        <v>15.330515</v>
      </c>
      <c r="G7045" s="1" t="s">
        <v>19</v>
      </c>
    </row>
    <row r="7046" ht="15.75" customHeight="1">
      <c r="A7046" s="1" t="s">
        <v>7671</v>
      </c>
      <c r="B7046" s="1" t="s">
        <v>15</v>
      </c>
      <c r="C7046" s="1" t="s">
        <v>16</v>
      </c>
      <c r="D7046" s="1" t="s">
        <v>17</v>
      </c>
      <c r="E7046" s="1" t="s">
        <v>18</v>
      </c>
      <c r="F7046" s="1">
        <v>15.051672</v>
      </c>
      <c r="G7046" s="1" t="s">
        <v>19</v>
      </c>
    </row>
    <row r="7047" ht="15.75" customHeight="1">
      <c r="A7047" s="1" t="s">
        <v>7672</v>
      </c>
      <c r="B7047" s="1" t="s">
        <v>15</v>
      </c>
      <c r="C7047" s="1" t="s">
        <v>16</v>
      </c>
      <c r="D7047" s="1" t="s">
        <v>17</v>
      </c>
      <c r="E7047" s="1" t="s">
        <v>18</v>
      </c>
      <c r="F7047" s="1">
        <v>15.229752</v>
      </c>
      <c r="G7047" s="1" t="s">
        <v>19</v>
      </c>
    </row>
    <row r="7048" ht="15.75" customHeight="1">
      <c r="A7048" s="1" t="s">
        <v>7673</v>
      </c>
      <c r="B7048" s="1" t="s">
        <v>15</v>
      </c>
      <c r="C7048" s="1" t="s">
        <v>16</v>
      </c>
      <c r="D7048" s="1" t="s">
        <v>17</v>
      </c>
      <c r="E7048" s="1" t="s">
        <v>18</v>
      </c>
      <c r="F7048" s="1">
        <v>14.945515</v>
      </c>
      <c r="G7048" s="1" t="s">
        <v>19</v>
      </c>
    </row>
    <row r="7049" ht="15.75" customHeight="1">
      <c r="A7049" s="1" t="s">
        <v>7674</v>
      </c>
      <c r="B7049" s="1" t="s">
        <v>15</v>
      </c>
      <c r="C7049" s="1" t="s">
        <v>16</v>
      </c>
      <c r="D7049" s="1" t="s">
        <v>17</v>
      </c>
      <c r="E7049" s="1" t="s">
        <v>18</v>
      </c>
      <c r="F7049" s="1">
        <v>15.210755</v>
      </c>
      <c r="G7049" s="1" t="s">
        <v>19</v>
      </c>
    </row>
    <row r="7050" ht="15.75" customHeight="1">
      <c r="A7050" s="1" t="s">
        <v>7675</v>
      </c>
      <c r="B7050" s="1" t="s">
        <v>15</v>
      </c>
      <c r="C7050" s="1" t="s">
        <v>16</v>
      </c>
      <c r="D7050" s="1" t="s">
        <v>17</v>
      </c>
      <c r="E7050" s="1" t="s">
        <v>18</v>
      </c>
      <c r="F7050" s="1">
        <v>14.783008</v>
      </c>
      <c r="G7050" s="1" t="s">
        <v>19</v>
      </c>
    </row>
    <row r="7051" ht="15.75" customHeight="1">
      <c r="A7051" s="1" t="s">
        <v>7676</v>
      </c>
      <c r="B7051" s="1" t="s">
        <v>15</v>
      </c>
      <c r="C7051" s="1" t="s">
        <v>16</v>
      </c>
      <c r="D7051" s="1" t="s">
        <v>17</v>
      </c>
      <c r="E7051" s="1" t="s">
        <v>18</v>
      </c>
      <c r="F7051" s="1">
        <v>15.18597</v>
      </c>
      <c r="G7051" s="1" t="s">
        <v>19</v>
      </c>
    </row>
    <row r="7052" ht="15.75" customHeight="1">
      <c r="A7052" s="1" t="s">
        <v>7677</v>
      </c>
      <c r="B7052" s="1" t="s">
        <v>15</v>
      </c>
      <c r="C7052" s="1" t="s">
        <v>16</v>
      </c>
      <c r="D7052" s="1" t="s">
        <v>17</v>
      </c>
      <c r="E7052" s="1" t="s">
        <v>18</v>
      </c>
      <c r="F7052" s="1">
        <v>15.383982</v>
      </c>
      <c r="G7052" s="1" t="s">
        <v>19</v>
      </c>
    </row>
    <row r="7053" ht="15.75" customHeight="1">
      <c r="A7053" s="1" t="s">
        <v>7678</v>
      </c>
      <c r="B7053" s="1" t="s">
        <v>15</v>
      </c>
      <c r="C7053" s="1" t="s">
        <v>16</v>
      </c>
      <c r="D7053" s="1" t="s">
        <v>17</v>
      </c>
      <c r="E7053" s="1" t="s">
        <v>18</v>
      </c>
      <c r="F7053" s="1">
        <v>10.300678</v>
      </c>
      <c r="G7053" s="1" t="s">
        <v>19</v>
      </c>
    </row>
    <row r="7054" ht="15.75" customHeight="1">
      <c r="A7054" s="1" t="s">
        <v>7679</v>
      </c>
      <c r="B7054" s="1" t="s">
        <v>15</v>
      </c>
      <c r="C7054" s="1" t="s">
        <v>16</v>
      </c>
      <c r="D7054" s="1" t="s">
        <v>17</v>
      </c>
      <c r="E7054" s="1" t="s">
        <v>18</v>
      </c>
      <c r="F7054" s="1">
        <v>15.050247</v>
      </c>
      <c r="G7054" s="1" t="s">
        <v>19</v>
      </c>
    </row>
    <row r="7055" ht="15.75" customHeight="1">
      <c r="A7055" s="1" t="s">
        <v>7680</v>
      </c>
      <c r="B7055" s="1" t="s">
        <v>15</v>
      </c>
      <c r="C7055" s="1" t="s">
        <v>16</v>
      </c>
      <c r="D7055" s="1" t="s">
        <v>17</v>
      </c>
      <c r="E7055" s="1" t="s">
        <v>18</v>
      </c>
      <c r="F7055" s="1">
        <v>17.90022</v>
      </c>
      <c r="G7055" s="1" t="s">
        <v>19</v>
      </c>
    </row>
    <row r="7056" ht="15.75" customHeight="1">
      <c r="A7056" s="1" t="s">
        <v>7681</v>
      </c>
      <c r="B7056" s="1" t="s">
        <v>15</v>
      </c>
      <c r="C7056" s="1" t="s">
        <v>16</v>
      </c>
      <c r="D7056" s="1" t="s">
        <v>17</v>
      </c>
      <c r="E7056" s="1" t="s">
        <v>18</v>
      </c>
      <c r="F7056" s="1">
        <v>16.109674</v>
      </c>
      <c r="G7056" s="1" t="s">
        <v>19</v>
      </c>
    </row>
    <row r="7057" ht="15.75" customHeight="1">
      <c r="A7057" s="1" t="s">
        <v>7682</v>
      </c>
      <c r="B7057" s="1" t="s">
        <v>15</v>
      </c>
      <c r="C7057" s="1" t="s">
        <v>16</v>
      </c>
      <c r="D7057" s="1" t="s">
        <v>17</v>
      </c>
      <c r="E7057" s="1" t="s">
        <v>18</v>
      </c>
      <c r="F7057" s="1">
        <v>15.174699</v>
      </c>
      <c r="G7057" s="1" t="s">
        <v>19</v>
      </c>
    </row>
    <row r="7058" ht="15.75" customHeight="1">
      <c r="A7058" s="1" t="s">
        <v>7683</v>
      </c>
      <c r="B7058" s="1" t="s">
        <v>15</v>
      </c>
      <c r="C7058" s="1" t="s">
        <v>16</v>
      </c>
      <c r="D7058" s="1" t="s">
        <v>17</v>
      </c>
      <c r="E7058" s="1" t="s">
        <v>18</v>
      </c>
      <c r="F7058" s="1">
        <v>14.786583</v>
      </c>
      <c r="G7058" s="1" t="s">
        <v>19</v>
      </c>
    </row>
    <row r="7059" ht="15.75" customHeight="1">
      <c r="A7059" s="1" t="s">
        <v>7684</v>
      </c>
      <c r="B7059" s="1" t="s">
        <v>15</v>
      </c>
      <c r="C7059" s="1" t="s">
        <v>16</v>
      </c>
      <c r="D7059" s="1" t="s">
        <v>17</v>
      </c>
      <c r="E7059" s="1" t="s">
        <v>18</v>
      </c>
      <c r="F7059" s="1">
        <v>15.9674635</v>
      </c>
      <c r="G7059" s="1" t="s">
        <v>19</v>
      </c>
    </row>
    <row r="7060" ht="15.75" customHeight="1">
      <c r="A7060" s="1" t="s">
        <v>7685</v>
      </c>
      <c r="B7060" s="1" t="s">
        <v>15</v>
      </c>
      <c r="C7060" s="1" t="s">
        <v>16</v>
      </c>
      <c r="D7060" s="1" t="s">
        <v>17</v>
      </c>
      <c r="E7060" s="1" t="s">
        <v>18</v>
      </c>
      <c r="F7060" s="1">
        <v>18.323587</v>
      </c>
      <c r="G7060" s="1" t="s">
        <v>19</v>
      </c>
    </row>
    <row r="7061" ht="15.75" customHeight="1">
      <c r="A7061" s="1" t="s">
        <v>7686</v>
      </c>
      <c r="B7061" s="1" t="s">
        <v>15</v>
      </c>
      <c r="C7061" s="1" t="s">
        <v>16</v>
      </c>
      <c r="D7061" s="1" t="s">
        <v>17</v>
      </c>
      <c r="E7061" s="1" t="s">
        <v>18</v>
      </c>
      <c r="F7061" s="1">
        <v>15.71924</v>
      </c>
      <c r="G7061" s="1" t="s">
        <v>19</v>
      </c>
    </row>
    <row r="7062" ht="15.75" customHeight="1">
      <c r="A7062" s="1" t="s">
        <v>7687</v>
      </c>
      <c r="B7062" s="1" t="s">
        <v>15</v>
      </c>
      <c r="C7062" s="1" t="s">
        <v>16</v>
      </c>
      <c r="D7062" s="1" t="s">
        <v>17</v>
      </c>
      <c r="E7062" s="1" t="s">
        <v>18</v>
      </c>
      <c r="F7062" s="1">
        <v>15.445265</v>
      </c>
      <c r="G7062" s="1" t="s">
        <v>19</v>
      </c>
    </row>
    <row r="7063" ht="15.75" customHeight="1">
      <c r="A7063" s="1" t="s">
        <v>7688</v>
      </c>
      <c r="B7063" s="1" t="s">
        <v>15</v>
      </c>
      <c r="C7063" s="1" t="s">
        <v>16</v>
      </c>
      <c r="D7063" s="1" t="s">
        <v>17</v>
      </c>
      <c r="E7063" s="1" t="s">
        <v>18</v>
      </c>
      <c r="F7063" s="1">
        <v>15.424293</v>
      </c>
      <c r="G7063" s="1" t="s">
        <v>19</v>
      </c>
    </row>
    <row r="7064" ht="15.75" customHeight="1">
      <c r="A7064" s="1" t="s">
        <v>7689</v>
      </c>
      <c r="B7064" s="1" t="s">
        <v>15</v>
      </c>
      <c r="C7064" s="1" t="s">
        <v>16</v>
      </c>
      <c r="D7064" s="1" t="s">
        <v>17</v>
      </c>
      <c r="E7064" s="1" t="s">
        <v>18</v>
      </c>
      <c r="F7064" s="1">
        <v>15.207533</v>
      </c>
      <c r="G7064" s="1" t="s">
        <v>19</v>
      </c>
    </row>
    <row r="7065" ht="15.75" customHeight="1">
      <c r="A7065" s="1" t="s">
        <v>7690</v>
      </c>
      <c r="B7065" s="1" t="s">
        <v>15</v>
      </c>
      <c r="C7065" s="1" t="s">
        <v>16</v>
      </c>
      <c r="D7065" s="1" t="s">
        <v>17</v>
      </c>
      <c r="E7065" s="1" t="s">
        <v>18</v>
      </c>
      <c r="F7065" s="1">
        <v>15.360418</v>
      </c>
      <c r="G7065" s="1" t="s">
        <v>19</v>
      </c>
    </row>
    <row r="7066" ht="15.75" customHeight="1">
      <c r="A7066" s="1" t="s">
        <v>7691</v>
      </c>
      <c r="B7066" s="1" t="s">
        <v>15</v>
      </c>
      <c r="C7066" s="1" t="s">
        <v>16</v>
      </c>
      <c r="D7066" s="1" t="s">
        <v>17</v>
      </c>
      <c r="E7066" s="1" t="s">
        <v>18</v>
      </c>
      <c r="F7066" s="1">
        <v>15.153696</v>
      </c>
      <c r="G7066" s="1" t="s">
        <v>19</v>
      </c>
    </row>
    <row r="7067" ht="15.75" customHeight="1">
      <c r="A7067" s="1" t="s">
        <v>7692</v>
      </c>
      <c r="B7067" s="1" t="s">
        <v>15</v>
      </c>
      <c r="C7067" s="1" t="s">
        <v>16</v>
      </c>
      <c r="D7067" s="1" t="s">
        <v>17</v>
      </c>
      <c r="E7067" s="1" t="s">
        <v>18</v>
      </c>
      <c r="F7067" s="1">
        <v>14.330036</v>
      </c>
      <c r="G7067" s="1" t="s">
        <v>19</v>
      </c>
    </row>
    <row r="7068" ht="15.75" customHeight="1">
      <c r="A7068" s="1" t="s">
        <v>7693</v>
      </c>
      <c r="B7068" s="1" t="s">
        <v>15</v>
      </c>
      <c r="C7068" s="1" t="s">
        <v>16</v>
      </c>
      <c r="D7068" s="1" t="s">
        <v>17</v>
      </c>
      <c r="E7068" s="1" t="s">
        <v>18</v>
      </c>
      <c r="F7068" s="1">
        <v>15.495521</v>
      </c>
      <c r="G7068" s="1" t="s">
        <v>19</v>
      </c>
    </row>
    <row r="7069" ht="15.75" customHeight="1">
      <c r="A7069" s="1" t="s">
        <v>7694</v>
      </c>
      <c r="B7069" s="1" t="s">
        <v>15</v>
      </c>
      <c r="C7069" s="1" t="s">
        <v>16</v>
      </c>
      <c r="D7069" s="1" t="s">
        <v>17</v>
      </c>
      <c r="E7069" s="1" t="s">
        <v>18</v>
      </c>
      <c r="F7069" s="1">
        <v>15.921461</v>
      </c>
      <c r="G7069" s="1" t="s">
        <v>19</v>
      </c>
    </row>
    <row r="7070" ht="15.75" customHeight="1">
      <c r="A7070" s="1" t="s">
        <v>7695</v>
      </c>
      <c r="B7070" s="1" t="s">
        <v>15</v>
      </c>
      <c r="C7070" s="1" t="s">
        <v>16</v>
      </c>
      <c r="D7070" s="1" t="s">
        <v>17</v>
      </c>
      <c r="E7070" s="1" t="s">
        <v>18</v>
      </c>
      <c r="F7070" s="1">
        <v>15.074513</v>
      </c>
      <c r="G7070" s="1" t="s">
        <v>19</v>
      </c>
    </row>
    <row r="7071" ht="15.75" customHeight="1">
      <c r="A7071" s="1" t="s">
        <v>7696</v>
      </c>
      <c r="B7071" s="1" t="s">
        <v>15</v>
      </c>
      <c r="C7071" s="1" t="s">
        <v>16</v>
      </c>
      <c r="D7071" s="1" t="s">
        <v>17</v>
      </c>
      <c r="E7071" s="1" t="s">
        <v>18</v>
      </c>
      <c r="F7071" s="1">
        <v>15.221339</v>
      </c>
      <c r="G7071" s="1" t="s">
        <v>19</v>
      </c>
    </row>
    <row r="7072" ht="15.75" customHeight="1">
      <c r="A7072" s="1" t="s">
        <v>7697</v>
      </c>
      <c r="B7072" s="1" t="s">
        <v>15</v>
      </c>
      <c r="C7072" s="1" t="s">
        <v>16</v>
      </c>
      <c r="D7072" s="1" t="s">
        <v>17</v>
      </c>
      <c r="E7072" s="1" t="s">
        <v>18</v>
      </c>
      <c r="F7072" s="1">
        <v>15.617887</v>
      </c>
      <c r="G7072" s="1" t="s">
        <v>19</v>
      </c>
    </row>
    <row r="7073" ht="15.75" customHeight="1">
      <c r="A7073" s="1" t="s">
        <v>7698</v>
      </c>
      <c r="B7073" s="1" t="s">
        <v>15</v>
      </c>
      <c r="C7073" s="1" t="s">
        <v>16</v>
      </c>
      <c r="D7073" s="1" t="s">
        <v>17</v>
      </c>
      <c r="E7073" s="1" t="s">
        <v>18</v>
      </c>
      <c r="F7073" s="1">
        <v>15.766594</v>
      </c>
      <c r="G7073" s="1" t="s">
        <v>19</v>
      </c>
    </row>
    <row r="7074" ht="15.75" customHeight="1">
      <c r="A7074" s="1" t="s">
        <v>7699</v>
      </c>
      <c r="B7074" s="1" t="s">
        <v>15</v>
      </c>
      <c r="C7074" s="1" t="s">
        <v>16</v>
      </c>
      <c r="D7074" s="1" t="s">
        <v>17</v>
      </c>
      <c r="E7074" s="1" t="s">
        <v>18</v>
      </c>
      <c r="F7074" s="1">
        <v>14.83366</v>
      </c>
      <c r="G7074" s="1" t="s">
        <v>19</v>
      </c>
    </row>
    <row r="7075" ht="15.75" customHeight="1">
      <c r="A7075" s="1" t="s">
        <v>7700</v>
      </c>
      <c r="B7075" s="1" t="s">
        <v>15</v>
      </c>
      <c r="C7075" s="1" t="s">
        <v>16</v>
      </c>
      <c r="D7075" s="1" t="s">
        <v>17</v>
      </c>
      <c r="E7075" s="1" t="s">
        <v>18</v>
      </c>
      <c r="F7075" s="1">
        <v>15.470944</v>
      </c>
      <c r="G7075" s="1" t="s">
        <v>19</v>
      </c>
    </row>
    <row r="7076" ht="15.75" customHeight="1">
      <c r="A7076" s="1" t="s">
        <v>7701</v>
      </c>
      <c r="B7076" s="1" t="s">
        <v>15</v>
      </c>
      <c r="C7076" s="1" t="s">
        <v>16</v>
      </c>
      <c r="D7076" s="1" t="s">
        <v>17</v>
      </c>
      <c r="E7076" s="1" t="s">
        <v>18</v>
      </c>
      <c r="F7076" s="1">
        <v>16.37726</v>
      </c>
      <c r="G7076" s="1" t="s">
        <v>19</v>
      </c>
    </row>
    <row r="7077" ht="15.75" customHeight="1">
      <c r="A7077" s="1" t="s">
        <v>7702</v>
      </c>
      <c r="B7077" s="1" t="s">
        <v>15</v>
      </c>
      <c r="C7077" s="1" t="s">
        <v>16</v>
      </c>
      <c r="D7077" s="1" t="s">
        <v>17</v>
      </c>
      <c r="E7077" s="1" t="s">
        <v>18</v>
      </c>
      <c r="F7077" s="1">
        <v>15.385197</v>
      </c>
      <c r="G7077" s="1" t="s">
        <v>19</v>
      </c>
    </row>
    <row r="7078" ht="15.75" customHeight="1">
      <c r="A7078" s="1" t="s">
        <v>7703</v>
      </c>
      <c r="B7078" s="1" t="s">
        <v>15</v>
      </c>
      <c r="C7078" s="1" t="s">
        <v>16</v>
      </c>
      <c r="D7078" s="1" t="s">
        <v>17</v>
      </c>
      <c r="E7078" s="1" t="s">
        <v>18</v>
      </c>
      <c r="F7078" s="1">
        <v>15.805589</v>
      </c>
      <c r="G7078" s="1" t="s">
        <v>19</v>
      </c>
    </row>
    <row r="7079" ht="15.75" customHeight="1">
      <c r="A7079" s="1" t="s">
        <v>7704</v>
      </c>
      <c r="B7079" s="1" t="s">
        <v>15</v>
      </c>
      <c r="C7079" s="1" t="s">
        <v>16</v>
      </c>
      <c r="D7079" s="1" t="s">
        <v>17</v>
      </c>
      <c r="E7079" s="1" t="s">
        <v>18</v>
      </c>
      <c r="F7079" s="1">
        <v>15.373938</v>
      </c>
      <c r="G7079" s="1" t="s">
        <v>19</v>
      </c>
    </row>
    <row r="7080" ht="15.75" customHeight="1">
      <c r="A7080" s="1" t="s">
        <v>7705</v>
      </c>
      <c r="B7080" s="1" t="s">
        <v>15</v>
      </c>
      <c r="C7080" s="1" t="s">
        <v>16</v>
      </c>
      <c r="D7080" s="1" t="s">
        <v>17</v>
      </c>
      <c r="E7080" s="1" t="s">
        <v>18</v>
      </c>
      <c r="F7080" s="1">
        <v>15.418854</v>
      </c>
      <c r="G7080" s="1" t="s">
        <v>19</v>
      </c>
    </row>
    <row r="7081" ht="15.75" customHeight="1">
      <c r="A7081" s="1" t="s">
        <v>7706</v>
      </c>
      <c r="B7081" s="1" t="s">
        <v>15</v>
      </c>
      <c r="C7081" s="1" t="s">
        <v>16</v>
      </c>
      <c r="D7081" s="1" t="s">
        <v>17</v>
      </c>
      <c r="E7081" s="1" t="s">
        <v>18</v>
      </c>
      <c r="F7081" s="1">
        <v>15.397727</v>
      </c>
      <c r="G7081" s="1" t="s">
        <v>19</v>
      </c>
    </row>
    <row r="7082" ht="15.75" customHeight="1">
      <c r="A7082" s="1" t="s">
        <v>7707</v>
      </c>
      <c r="B7082" s="1" t="s">
        <v>15</v>
      </c>
      <c r="C7082" s="1" t="s">
        <v>16</v>
      </c>
      <c r="D7082" s="1" t="s">
        <v>17</v>
      </c>
      <c r="E7082" s="1" t="s">
        <v>18</v>
      </c>
      <c r="F7082" s="1">
        <v>14.999899</v>
      </c>
      <c r="G7082" s="1" t="s">
        <v>19</v>
      </c>
    </row>
    <row r="7083" ht="15.75" customHeight="1">
      <c r="A7083" s="1" t="s">
        <v>7708</v>
      </c>
      <c r="B7083" s="1" t="s">
        <v>15</v>
      </c>
      <c r="C7083" s="1" t="s">
        <v>16</v>
      </c>
      <c r="D7083" s="1" t="s">
        <v>17</v>
      </c>
      <c r="E7083" s="1" t="s">
        <v>18</v>
      </c>
      <c r="F7083" s="1">
        <v>14.830156</v>
      </c>
      <c r="G7083" s="1" t="s">
        <v>19</v>
      </c>
    </row>
    <row r="7084" ht="15.75" customHeight="1">
      <c r="A7084" s="1" t="s">
        <v>7709</v>
      </c>
      <c r="B7084" s="1" t="s">
        <v>15</v>
      </c>
      <c r="C7084" s="1" t="s">
        <v>16</v>
      </c>
      <c r="D7084" s="1" t="s">
        <v>17</v>
      </c>
      <c r="E7084" s="1" t="s">
        <v>18</v>
      </c>
      <c r="F7084" s="1">
        <v>15.423349</v>
      </c>
      <c r="G7084" s="1" t="s">
        <v>19</v>
      </c>
    </row>
    <row r="7085" ht="15.75" customHeight="1">
      <c r="A7085" s="1" t="s">
        <v>7710</v>
      </c>
      <c r="B7085" s="1" t="s">
        <v>15</v>
      </c>
      <c r="C7085" s="1" t="s">
        <v>16</v>
      </c>
      <c r="D7085" s="1" t="s">
        <v>17</v>
      </c>
      <c r="E7085" s="1" t="s">
        <v>18</v>
      </c>
      <c r="F7085" s="1">
        <v>15.629465</v>
      </c>
      <c r="G7085" s="1" t="s">
        <v>19</v>
      </c>
    </row>
    <row r="7086" ht="15.75" customHeight="1">
      <c r="A7086" s="1" t="s">
        <v>7711</v>
      </c>
      <c r="B7086" s="1" t="s">
        <v>15</v>
      </c>
      <c r="C7086" s="1" t="s">
        <v>16</v>
      </c>
      <c r="D7086" s="1" t="s">
        <v>17</v>
      </c>
      <c r="E7086" s="1" t="s">
        <v>18</v>
      </c>
      <c r="F7086" s="1">
        <v>15.325667</v>
      </c>
      <c r="G7086" s="1" t="s">
        <v>19</v>
      </c>
    </row>
    <row r="7087" ht="15.75" customHeight="1">
      <c r="A7087" s="1" t="s">
        <v>7712</v>
      </c>
      <c r="B7087" s="1" t="s">
        <v>15</v>
      </c>
      <c r="C7087" s="1" t="s">
        <v>16</v>
      </c>
      <c r="D7087" s="1" t="s">
        <v>17</v>
      </c>
      <c r="E7087" s="1" t="s">
        <v>18</v>
      </c>
      <c r="F7087" s="1">
        <v>15.4897785</v>
      </c>
      <c r="G7087" s="1" t="s">
        <v>19</v>
      </c>
    </row>
    <row r="7088" ht="15.75" customHeight="1">
      <c r="A7088" s="1" t="s">
        <v>7713</v>
      </c>
      <c r="B7088" s="1" t="s">
        <v>15</v>
      </c>
      <c r="C7088" s="1" t="s">
        <v>16</v>
      </c>
      <c r="D7088" s="1" t="s">
        <v>17</v>
      </c>
      <c r="E7088" s="1" t="s">
        <v>18</v>
      </c>
      <c r="F7088" s="1">
        <v>15.203248</v>
      </c>
      <c r="G7088" s="1" t="s">
        <v>19</v>
      </c>
    </row>
    <row r="7089" ht="15.75" customHeight="1">
      <c r="A7089" s="1" t="s">
        <v>7714</v>
      </c>
      <c r="B7089" s="1" t="s">
        <v>15</v>
      </c>
      <c r="C7089" s="1" t="s">
        <v>16</v>
      </c>
      <c r="D7089" s="1" t="s">
        <v>17</v>
      </c>
      <c r="E7089" s="1" t="s">
        <v>18</v>
      </c>
      <c r="F7089" s="1">
        <v>15.476434</v>
      </c>
      <c r="G7089" s="1" t="s">
        <v>19</v>
      </c>
    </row>
    <row r="7090" ht="15.75" customHeight="1">
      <c r="A7090" s="1" t="s">
        <v>7715</v>
      </c>
      <c r="B7090" s="1" t="s">
        <v>15</v>
      </c>
      <c r="C7090" s="1" t="s">
        <v>16</v>
      </c>
      <c r="D7090" s="1" t="s">
        <v>17</v>
      </c>
      <c r="E7090" s="1" t="s">
        <v>18</v>
      </c>
      <c r="F7090" s="1">
        <v>15.153497</v>
      </c>
      <c r="G7090" s="1" t="s">
        <v>19</v>
      </c>
    </row>
    <row r="7091" ht="15.75" customHeight="1">
      <c r="A7091" s="1" t="s">
        <v>7716</v>
      </c>
      <c r="B7091" s="1" t="s">
        <v>15</v>
      </c>
      <c r="C7091" s="1" t="s">
        <v>16</v>
      </c>
      <c r="D7091" s="1" t="s">
        <v>17</v>
      </c>
      <c r="E7091" s="1" t="s">
        <v>18</v>
      </c>
      <c r="F7091" s="1">
        <v>15.824929</v>
      </c>
      <c r="G7091" s="1" t="s">
        <v>19</v>
      </c>
    </row>
    <row r="7092" ht="15.75" customHeight="1">
      <c r="A7092" s="1" t="s">
        <v>7717</v>
      </c>
      <c r="B7092" s="1" t="s">
        <v>15</v>
      </c>
      <c r="C7092" s="1" t="s">
        <v>16</v>
      </c>
      <c r="D7092" s="1" t="s">
        <v>17</v>
      </c>
      <c r="E7092" s="1" t="s">
        <v>18</v>
      </c>
      <c r="F7092" s="1">
        <v>15.186159</v>
      </c>
      <c r="G7092" s="1" t="s">
        <v>19</v>
      </c>
    </row>
    <row r="7093" ht="15.75" customHeight="1">
      <c r="A7093" s="1" t="s">
        <v>7718</v>
      </c>
      <c r="B7093" s="1" t="s">
        <v>15</v>
      </c>
      <c r="C7093" s="1" t="s">
        <v>16</v>
      </c>
      <c r="D7093" s="1" t="s">
        <v>17</v>
      </c>
      <c r="E7093" s="1" t="s">
        <v>18</v>
      </c>
      <c r="F7093" s="1">
        <v>15.584877</v>
      </c>
      <c r="G7093" s="1" t="s">
        <v>19</v>
      </c>
    </row>
    <row r="7094" ht="15.75" customHeight="1">
      <c r="A7094" s="1" t="s">
        <v>7719</v>
      </c>
      <c r="B7094" s="1" t="s">
        <v>15</v>
      </c>
      <c r="C7094" s="1" t="s">
        <v>16</v>
      </c>
      <c r="D7094" s="1" t="s">
        <v>17</v>
      </c>
      <c r="E7094" s="1" t="s">
        <v>18</v>
      </c>
      <c r="F7094" s="1">
        <v>15.709605</v>
      </c>
      <c r="G7094" s="1" t="s">
        <v>19</v>
      </c>
    </row>
    <row r="7095" ht="15.75" customHeight="1">
      <c r="A7095" s="1" t="s">
        <v>7720</v>
      </c>
      <c r="B7095" s="1" t="s">
        <v>15</v>
      </c>
      <c r="C7095" s="1" t="s">
        <v>16</v>
      </c>
      <c r="D7095" s="1" t="s">
        <v>17</v>
      </c>
      <c r="E7095" s="1" t="s">
        <v>18</v>
      </c>
      <c r="F7095" s="1">
        <v>15.094601</v>
      </c>
      <c r="G7095" s="1" t="s">
        <v>19</v>
      </c>
    </row>
    <row r="7096" ht="15.75" customHeight="1">
      <c r="A7096" s="1" t="s">
        <v>7721</v>
      </c>
      <c r="B7096" s="1" t="s">
        <v>15</v>
      </c>
      <c r="C7096" s="1" t="s">
        <v>16</v>
      </c>
      <c r="D7096" s="1" t="s">
        <v>17</v>
      </c>
      <c r="E7096" s="1" t="s">
        <v>18</v>
      </c>
      <c r="F7096" s="1">
        <v>15.720678</v>
      </c>
      <c r="G7096" s="1" t="s">
        <v>19</v>
      </c>
    </row>
    <row r="7097" ht="15.75" customHeight="1">
      <c r="A7097" s="1" t="s">
        <v>7722</v>
      </c>
      <c r="B7097" s="1" t="s">
        <v>15</v>
      </c>
      <c r="C7097" s="1" t="s">
        <v>16</v>
      </c>
      <c r="D7097" s="1" t="s">
        <v>17</v>
      </c>
      <c r="E7097" s="1" t="s">
        <v>18</v>
      </c>
      <c r="F7097" s="1">
        <v>15.30588</v>
      </c>
      <c r="G7097" s="1" t="s">
        <v>19</v>
      </c>
    </row>
    <row r="7098" ht="15.75" customHeight="1">
      <c r="A7098" s="1" t="s">
        <v>7724</v>
      </c>
      <c r="B7098" s="1" t="s">
        <v>15</v>
      </c>
      <c r="C7098" s="1" t="s">
        <v>16</v>
      </c>
      <c r="D7098" s="1" t="s">
        <v>17</v>
      </c>
      <c r="E7098" s="1" t="s">
        <v>18</v>
      </c>
      <c r="F7098" s="1">
        <v>15.414679</v>
      </c>
      <c r="G7098" s="1" t="s">
        <v>19</v>
      </c>
    </row>
    <row r="7099" ht="15.75" customHeight="1">
      <c r="A7099" s="1" t="s">
        <v>7725</v>
      </c>
      <c r="B7099" s="1" t="s">
        <v>15</v>
      </c>
      <c r="C7099" s="1" t="s">
        <v>16</v>
      </c>
      <c r="D7099" s="1" t="s">
        <v>17</v>
      </c>
      <c r="E7099" s="1" t="s">
        <v>18</v>
      </c>
      <c r="F7099" s="1">
        <v>15.318355</v>
      </c>
      <c r="G7099" s="1" t="s">
        <v>19</v>
      </c>
    </row>
    <row r="7100" ht="15.75" customHeight="1">
      <c r="A7100" s="1" t="s">
        <v>7727</v>
      </c>
      <c r="B7100" s="1" t="s">
        <v>15</v>
      </c>
      <c r="C7100" s="1" t="s">
        <v>16</v>
      </c>
      <c r="D7100" s="1" t="s">
        <v>17</v>
      </c>
      <c r="E7100" s="1" t="s">
        <v>18</v>
      </c>
      <c r="F7100" s="1">
        <v>15.564763</v>
      </c>
      <c r="G7100" s="1" t="s">
        <v>19</v>
      </c>
    </row>
    <row r="7101" ht="15.75" customHeight="1">
      <c r="A7101" s="1" t="s">
        <v>7728</v>
      </c>
      <c r="B7101" s="1" t="s">
        <v>15</v>
      </c>
      <c r="C7101" s="1" t="s">
        <v>16</v>
      </c>
      <c r="D7101" s="1" t="s">
        <v>17</v>
      </c>
      <c r="E7101" s="1" t="s">
        <v>18</v>
      </c>
      <c r="F7101" s="1">
        <v>15.526798</v>
      </c>
      <c r="G7101" s="1" t="s">
        <v>19</v>
      </c>
    </row>
    <row r="7102" ht="15.75" customHeight="1">
      <c r="A7102" s="1" t="s">
        <v>7729</v>
      </c>
      <c r="B7102" s="1" t="s">
        <v>15</v>
      </c>
      <c r="C7102" s="1" t="s">
        <v>16</v>
      </c>
      <c r="D7102" s="1" t="s">
        <v>17</v>
      </c>
      <c r="E7102" s="1" t="s">
        <v>18</v>
      </c>
      <c r="F7102" s="1">
        <v>15.490984</v>
      </c>
      <c r="G7102" s="1" t="s">
        <v>19</v>
      </c>
    </row>
    <row r="7103" ht="15.75" customHeight="1">
      <c r="A7103" s="1" t="s">
        <v>7730</v>
      </c>
      <c r="B7103" s="1" t="s">
        <v>15</v>
      </c>
      <c r="C7103" s="1" t="s">
        <v>16</v>
      </c>
      <c r="D7103" s="1" t="s">
        <v>17</v>
      </c>
      <c r="E7103" s="1" t="s">
        <v>18</v>
      </c>
      <c r="F7103" s="1">
        <v>15.207533</v>
      </c>
      <c r="G7103" s="1" t="s">
        <v>19</v>
      </c>
    </row>
    <row r="7104" ht="15.75" customHeight="1">
      <c r="A7104" s="1" t="s">
        <v>7731</v>
      </c>
      <c r="B7104" s="1" t="s">
        <v>15</v>
      </c>
      <c r="C7104" s="1" t="s">
        <v>16</v>
      </c>
      <c r="D7104" s="1" t="s">
        <v>17</v>
      </c>
      <c r="E7104" s="1" t="s">
        <v>18</v>
      </c>
      <c r="F7104" s="1">
        <v>14.751021</v>
      </c>
      <c r="G7104" s="1" t="s">
        <v>19</v>
      </c>
    </row>
    <row r="7105" ht="15.75" customHeight="1">
      <c r="A7105" s="1" t="s">
        <v>7732</v>
      </c>
      <c r="B7105" s="1" t="s">
        <v>15</v>
      </c>
      <c r="C7105" s="1" t="s">
        <v>16</v>
      </c>
      <c r="D7105" s="1" t="s">
        <v>17</v>
      </c>
      <c r="E7105" s="1" t="s">
        <v>18</v>
      </c>
      <c r="F7105" s="1">
        <v>15.605479</v>
      </c>
      <c r="G7105" s="1" t="s">
        <v>19</v>
      </c>
    </row>
    <row r="7106" ht="15.75" customHeight="1">
      <c r="A7106" s="1" t="s">
        <v>7735</v>
      </c>
      <c r="B7106" s="1" t="s">
        <v>15</v>
      </c>
      <c r="C7106" s="1" t="s">
        <v>16</v>
      </c>
      <c r="D7106" s="1" t="s">
        <v>17</v>
      </c>
      <c r="E7106" s="1" t="s">
        <v>18</v>
      </c>
      <c r="F7106" s="1">
        <v>15.652582</v>
      </c>
      <c r="G7106" s="1" t="s">
        <v>19</v>
      </c>
    </row>
    <row r="7107" ht="15.75" customHeight="1">
      <c r="A7107" s="1" t="s">
        <v>7736</v>
      </c>
      <c r="B7107" s="1" t="s">
        <v>15</v>
      </c>
      <c r="C7107" s="1" t="s">
        <v>16</v>
      </c>
      <c r="D7107" s="1" t="s">
        <v>17</v>
      </c>
      <c r="E7107" s="1" t="s">
        <v>18</v>
      </c>
      <c r="F7107" s="1">
        <v>15.072313</v>
      </c>
      <c r="G7107" s="1" t="s">
        <v>19</v>
      </c>
    </row>
    <row r="7108" ht="15.75" customHeight="1">
      <c r="A7108" s="1" t="s">
        <v>7737</v>
      </c>
      <c r="B7108" s="1" t="s">
        <v>15</v>
      </c>
      <c r="C7108" s="1" t="s">
        <v>16</v>
      </c>
      <c r="D7108" s="1" t="s">
        <v>17</v>
      </c>
      <c r="E7108" s="1" t="s">
        <v>18</v>
      </c>
      <c r="F7108" s="1">
        <v>15.405511</v>
      </c>
      <c r="G7108" s="1" t="s">
        <v>19</v>
      </c>
    </row>
    <row r="7109" ht="15.75" customHeight="1">
      <c r="A7109" s="1" t="s">
        <v>7738</v>
      </c>
      <c r="B7109" s="1" t="s">
        <v>15</v>
      </c>
      <c r="C7109" s="1" t="s">
        <v>16</v>
      </c>
      <c r="D7109" s="1" t="s">
        <v>17</v>
      </c>
      <c r="E7109" s="1" t="s">
        <v>18</v>
      </c>
      <c r="F7109" s="1">
        <v>13.565083</v>
      </c>
      <c r="G7109" s="1" t="s">
        <v>19</v>
      </c>
    </row>
    <row r="7110" ht="15.75" customHeight="1">
      <c r="A7110" s="1" t="s">
        <v>7739</v>
      </c>
      <c r="B7110" s="1" t="s">
        <v>15</v>
      </c>
      <c r="C7110" s="1" t="s">
        <v>16</v>
      </c>
      <c r="D7110" s="1" t="s">
        <v>17</v>
      </c>
      <c r="E7110" s="1" t="s">
        <v>18</v>
      </c>
      <c r="F7110" s="1">
        <v>15.871516</v>
      </c>
      <c r="G7110" s="1" t="s">
        <v>19</v>
      </c>
    </row>
    <row r="7111" ht="15.75" customHeight="1">
      <c r="A7111" s="1" t="s">
        <v>7740</v>
      </c>
      <c r="B7111" s="1" t="s">
        <v>15</v>
      </c>
      <c r="C7111" s="1" t="s">
        <v>16</v>
      </c>
      <c r="D7111" s="1" t="s">
        <v>17</v>
      </c>
      <c r="E7111" s="1" t="s">
        <v>18</v>
      </c>
      <c r="F7111" s="1">
        <v>15.435135</v>
      </c>
      <c r="G7111" s="1" t="s">
        <v>19</v>
      </c>
    </row>
    <row r="7112" ht="15.75" customHeight="1">
      <c r="A7112" s="1" t="s">
        <v>7741</v>
      </c>
      <c r="B7112" s="1" t="s">
        <v>15</v>
      </c>
      <c r="C7112" s="1" t="s">
        <v>16</v>
      </c>
      <c r="D7112" s="1" t="s">
        <v>17</v>
      </c>
      <c r="E7112" s="1" t="s">
        <v>18</v>
      </c>
      <c r="F7112" s="1">
        <v>15.7622</v>
      </c>
      <c r="G7112" s="1" t="s">
        <v>19</v>
      </c>
    </row>
    <row r="7113" ht="15.75" customHeight="1">
      <c r="A7113" s="1" t="s">
        <v>7742</v>
      </c>
      <c r="B7113" s="1" t="s">
        <v>15</v>
      </c>
      <c r="C7113" s="1" t="s">
        <v>16</v>
      </c>
      <c r="D7113" s="1" t="s">
        <v>17</v>
      </c>
      <c r="E7113" s="1" t="s">
        <v>18</v>
      </c>
      <c r="F7113" s="1">
        <v>15.130594</v>
      </c>
      <c r="G7113" s="1" t="s">
        <v>19</v>
      </c>
    </row>
    <row r="7114" ht="15.75" customHeight="1">
      <c r="A7114" s="1" t="s">
        <v>7743</v>
      </c>
      <c r="B7114" s="1" t="s">
        <v>15</v>
      </c>
      <c r="C7114" s="1" t="s">
        <v>16</v>
      </c>
      <c r="D7114" s="1" t="s">
        <v>17</v>
      </c>
      <c r="E7114" s="1" t="s">
        <v>18</v>
      </c>
      <c r="F7114" s="1">
        <v>14.447336</v>
      </c>
      <c r="G7114" s="1" t="s">
        <v>19</v>
      </c>
    </row>
    <row r="7115" ht="15.75" customHeight="1">
      <c r="A7115" s="1" t="s">
        <v>7744</v>
      </c>
      <c r="B7115" s="1" t="s">
        <v>15</v>
      </c>
      <c r="C7115" s="1" t="s">
        <v>16</v>
      </c>
      <c r="D7115" s="1" t="s">
        <v>17</v>
      </c>
      <c r="E7115" s="1" t="s">
        <v>18</v>
      </c>
      <c r="F7115" s="1">
        <v>15.418261</v>
      </c>
      <c r="G7115" s="1" t="s">
        <v>19</v>
      </c>
    </row>
    <row r="7116" ht="15.75" customHeight="1">
      <c r="A7116" s="1" t="s">
        <v>7745</v>
      </c>
      <c r="B7116" s="1" t="s">
        <v>15</v>
      </c>
      <c r="C7116" s="1" t="s">
        <v>16</v>
      </c>
      <c r="D7116" s="1" t="s">
        <v>17</v>
      </c>
      <c r="E7116" s="1" t="s">
        <v>18</v>
      </c>
      <c r="F7116" s="1">
        <v>14.816597</v>
      </c>
      <c r="G7116" s="1" t="s">
        <v>19</v>
      </c>
    </row>
    <row r="7117" ht="15.75" customHeight="1">
      <c r="A7117" s="1" t="s">
        <v>7746</v>
      </c>
      <c r="B7117" s="1" t="s">
        <v>15</v>
      </c>
      <c r="C7117" s="1" t="s">
        <v>16</v>
      </c>
      <c r="D7117" s="1" t="s">
        <v>17</v>
      </c>
      <c r="E7117" s="1" t="s">
        <v>18</v>
      </c>
      <c r="F7117" s="1">
        <v>15.201513</v>
      </c>
      <c r="G7117" s="1" t="s">
        <v>19</v>
      </c>
    </row>
    <row r="7118" ht="15.75" customHeight="1">
      <c r="A7118" s="1" t="s">
        <v>7747</v>
      </c>
      <c r="B7118" s="1" t="s">
        <v>15</v>
      </c>
      <c r="C7118" s="1" t="s">
        <v>16</v>
      </c>
      <c r="D7118" s="1" t="s">
        <v>17</v>
      </c>
      <c r="E7118" s="1" t="s">
        <v>18</v>
      </c>
      <c r="F7118" s="1">
        <v>15.547798</v>
      </c>
      <c r="G7118" s="1" t="s">
        <v>19</v>
      </c>
    </row>
    <row r="7119" ht="15.75" customHeight="1">
      <c r="A7119" s="1" t="s">
        <v>7748</v>
      </c>
      <c r="B7119" s="1" t="s">
        <v>15</v>
      </c>
      <c r="C7119" s="1" t="s">
        <v>16</v>
      </c>
      <c r="D7119" s="1" t="s">
        <v>17</v>
      </c>
      <c r="E7119" s="1" t="s">
        <v>18</v>
      </c>
      <c r="F7119" s="1">
        <v>15.063227</v>
      </c>
      <c r="G7119" s="1" t="s">
        <v>19</v>
      </c>
    </row>
    <row r="7120" ht="15.75" customHeight="1">
      <c r="A7120" s="1" t="s">
        <v>7749</v>
      </c>
      <c r="B7120" s="1" t="s">
        <v>15</v>
      </c>
      <c r="C7120" s="1" t="s">
        <v>16</v>
      </c>
      <c r="D7120" s="1" t="s">
        <v>17</v>
      </c>
      <c r="E7120" s="1" t="s">
        <v>18</v>
      </c>
      <c r="F7120" s="1">
        <v>15.441487</v>
      </c>
      <c r="G7120" s="1" t="s">
        <v>19</v>
      </c>
    </row>
    <row r="7121" ht="15.75" customHeight="1">
      <c r="A7121" s="1" t="s">
        <v>7750</v>
      </c>
      <c r="B7121" s="1" t="s">
        <v>15</v>
      </c>
      <c r="C7121" s="1" t="s">
        <v>16</v>
      </c>
      <c r="D7121" s="1" t="s">
        <v>17</v>
      </c>
      <c r="E7121" s="1" t="s">
        <v>18</v>
      </c>
      <c r="F7121" s="1">
        <v>15.766594</v>
      </c>
      <c r="G7121" s="1" t="s">
        <v>19</v>
      </c>
    </row>
    <row r="7122" ht="15.75" customHeight="1">
      <c r="A7122" s="1" t="s">
        <v>7751</v>
      </c>
      <c r="B7122" s="1" t="s">
        <v>15</v>
      </c>
      <c r="C7122" s="1" t="s">
        <v>16</v>
      </c>
      <c r="D7122" s="1" t="s">
        <v>17</v>
      </c>
      <c r="E7122" s="1" t="s">
        <v>18</v>
      </c>
      <c r="F7122" s="1">
        <v>15.43911</v>
      </c>
      <c r="G7122" s="1" t="s">
        <v>19</v>
      </c>
    </row>
    <row r="7123" ht="15.75" customHeight="1">
      <c r="A7123" s="1" t="s">
        <v>7753</v>
      </c>
      <c r="B7123" s="1" t="s">
        <v>15</v>
      </c>
      <c r="C7123" s="1" t="s">
        <v>16</v>
      </c>
      <c r="D7123" s="1" t="s">
        <v>17</v>
      </c>
      <c r="E7123" s="1" t="s">
        <v>18</v>
      </c>
      <c r="F7123" s="1">
        <v>15.227579</v>
      </c>
      <c r="G7123" s="1" t="s">
        <v>19</v>
      </c>
    </row>
    <row r="7124" ht="15.75" customHeight="1">
      <c r="A7124" s="1" t="s">
        <v>7754</v>
      </c>
      <c r="B7124" s="1" t="s">
        <v>15</v>
      </c>
      <c r="C7124" s="1" t="s">
        <v>16</v>
      </c>
      <c r="D7124" s="1" t="s">
        <v>17</v>
      </c>
      <c r="E7124" s="1" t="s">
        <v>18</v>
      </c>
      <c r="F7124" s="1">
        <v>18.657791</v>
      </c>
      <c r="G7124" s="1" t="s">
        <v>19</v>
      </c>
    </row>
    <row r="7125" ht="15.75" customHeight="1">
      <c r="A7125" s="1" t="s">
        <v>7755</v>
      </c>
      <c r="B7125" s="1" t="s">
        <v>15</v>
      </c>
      <c r="C7125" s="1" t="s">
        <v>16</v>
      </c>
      <c r="D7125" s="1" t="s">
        <v>17</v>
      </c>
      <c r="E7125" s="1" t="s">
        <v>18</v>
      </c>
      <c r="F7125" s="1">
        <v>14.380447</v>
      </c>
      <c r="G7125" s="1" t="s">
        <v>19</v>
      </c>
    </row>
    <row r="7126" ht="15.75" customHeight="1">
      <c r="A7126" s="1" t="s">
        <v>7756</v>
      </c>
      <c r="B7126" s="1" t="s">
        <v>15</v>
      </c>
      <c r="C7126" s="1" t="s">
        <v>16</v>
      </c>
      <c r="D7126" s="1" t="s">
        <v>17</v>
      </c>
      <c r="E7126" s="1" t="s">
        <v>18</v>
      </c>
      <c r="F7126" s="1">
        <v>15.38762</v>
      </c>
      <c r="G7126" s="1" t="s">
        <v>19</v>
      </c>
    </row>
    <row r="7127" ht="15.75" customHeight="1">
      <c r="A7127" s="1" t="s">
        <v>7757</v>
      </c>
      <c r="B7127" s="1" t="s">
        <v>15</v>
      </c>
      <c r="C7127" s="1" t="s">
        <v>16</v>
      </c>
      <c r="D7127" s="1" t="s">
        <v>17</v>
      </c>
      <c r="E7127" s="1" t="s">
        <v>18</v>
      </c>
      <c r="F7127" s="1">
        <v>15.691504</v>
      </c>
      <c r="G7127" s="1" t="s">
        <v>19</v>
      </c>
    </row>
    <row r="7128" ht="15.75" customHeight="1">
      <c r="A7128" s="1" t="s">
        <v>7758</v>
      </c>
      <c r="B7128" s="1" t="s">
        <v>15</v>
      </c>
      <c r="C7128" s="1" t="s">
        <v>16</v>
      </c>
      <c r="D7128" s="1" t="s">
        <v>17</v>
      </c>
      <c r="E7128" s="1" t="s">
        <v>18</v>
      </c>
      <c r="F7128" s="1">
        <v>15.20728</v>
      </c>
      <c r="G7128" s="1" t="s">
        <v>19</v>
      </c>
    </row>
    <row r="7129" ht="15.75" customHeight="1">
      <c r="A7129" s="1" t="s">
        <v>7759</v>
      </c>
      <c r="B7129" s="1" t="s">
        <v>15</v>
      </c>
      <c r="C7129" s="1" t="s">
        <v>16</v>
      </c>
      <c r="D7129" s="1" t="s">
        <v>17</v>
      </c>
      <c r="E7129" s="1" t="s">
        <v>18</v>
      </c>
      <c r="F7129" s="1">
        <v>15.641509</v>
      </c>
      <c r="G7129" s="1" t="s">
        <v>19</v>
      </c>
    </row>
    <row r="7130" ht="15.75" customHeight="1">
      <c r="A7130" s="1" t="s">
        <v>7760</v>
      </c>
      <c r="B7130" s="1" t="s">
        <v>15</v>
      </c>
      <c r="C7130" s="1" t="s">
        <v>16</v>
      </c>
      <c r="D7130" s="1" t="s">
        <v>17</v>
      </c>
      <c r="E7130" s="1" t="s">
        <v>18</v>
      </c>
      <c r="F7130" s="1">
        <v>15.406075</v>
      </c>
      <c r="G7130" s="1" t="s">
        <v>19</v>
      </c>
    </row>
    <row r="7131" ht="15.75" customHeight="1">
      <c r="A7131" s="1" t="s">
        <v>7761</v>
      </c>
      <c r="B7131" s="1" t="s">
        <v>15</v>
      </c>
      <c r="C7131" s="1" t="s">
        <v>16</v>
      </c>
      <c r="D7131" s="1" t="s">
        <v>17</v>
      </c>
      <c r="E7131" s="1" t="s">
        <v>18</v>
      </c>
      <c r="F7131" s="1">
        <v>16.19102</v>
      </c>
      <c r="G7131" s="1" t="s">
        <v>19</v>
      </c>
    </row>
    <row r="7132" ht="15.75" customHeight="1">
      <c r="A7132" s="1" t="s">
        <v>7762</v>
      </c>
      <c r="B7132" s="1" t="s">
        <v>15</v>
      </c>
      <c r="C7132" s="1" t="s">
        <v>16</v>
      </c>
      <c r="D7132" s="1" t="s">
        <v>17</v>
      </c>
      <c r="E7132" s="1" t="s">
        <v>18</v>
      </c>
      <c r="F7132" s="1">
        <v>14.571371</v>
      </c>
      <c r="G7132" s="1" t="s">
        <v>19</v>
      </c>
    </row>
    <row r="7133" ht="15.75" customHeight="1">
      <c r="A7133" s="1" t="s">
        <v>7763</v>
      </c>
      <c r="B7133" s="1" t="s">
        <v>15</v>
      </c>
      <c r="C7133" s="1" t="s">
        <v>16</v>
      </c>
      <c r="D7133" s="1" t="s">
        <v>17</v>
      </c>
      <c r="E7133" s="1" t="s">
        <v>18</v>
      </c>
      <c r="F7133" s="1">
        <v>15.422085</v>
      </c>
      <c r="G7133" s="1" t="s">
        <v>19</v>
      </c>
    </row>
    <row r="7134" ht="15.75" customHeight="1">
      <c r="A7134" s="1" t="s">
        <v>7764</v>
      </c>
      <c r="B7134" s="1" t="s">
        <v>15</v>
      </c>
      <c r="C7134" s="1" t="s">
        <v>16</v>
      </c>
      <c r="D7134" s="1" t="s">
        <v>17</v>
      </c>
      <c r="E7134" s="1" t="s">
        <v>18</v>
      </c>
      <c r="F7134" s="1">
        <v>14.759159</v>
      </c>
      <c r="G7134" s="1" t="s">
        <v>19</v>
      </c>
    </row>
    <row r="7135" ht="15.75" customHeight="1">
      <c r="A7135" s="1" t="s">
        <v>7765</v>
      </c>
      <c r="B7135" s="1" t="s">
        <v>15</v>
      </c>
      <c r="C7135" s="1" t="s">
        <v>16</v>
      </c>
      <c r="D7135" s="1" t="s">
        <v>17</v>
      </c>
      <c r="E7135" s="1" t="s">
        <v>18</v>
      </c>
      <c r="F7135" s="1">
        <v>15.143035</v>
      </c>
      <c r="G7135" s="1" t="s">
        <v>19</v>
      </c>
    </row>
    <row r="7136" ht="15.75" customHeight="1">
      <c r="A7136" s="1" t="s">
        <v>7766</v>
      </c>
      <c r="B7136" s="1" t="s">
        <v>15</v>
      </c>
      <c r="C7136" s="1" t="s">
        <v>16</v>
      </c>
      <c r="D7136" s="1" t="s">
        <v>17</v>
      </c>
      <c r="E7136" s="1" t="s">
        <v>18</v>
      </c>
      <c r="F7136" s="1">
        <v>15.291142</v>
      </c>
      <c r="G7136" s="1" t="s">
        <v>19</v>
      </c>
    </row>
    <row r="7137" ht="15.75" customHeight="1">
      <c r="A7137" s="1" t="s">
        <v>7768</v>
      </c>
      <c r="B7137" s="1" t="s">
        <v>15</v>
      </c>
      <c r="C7137" s="1" t="s">
        <v>16</v>
      </c>
      <c r="D7137" s="1" t="s">
        <v>17</v>
      </c>
      <c r="E7137" s="1" t="s">
        <v>18</v>
      </c>
      <c r="F7137" s="1">
        <v>13.6575365</v>
      </c>
      <c r="G7137" s="1" t="s">
        <v>19</v>
      </c>
    </row>
    <row r="7138" ht="15.75" customHeight="1">
      <c r="A7138" s="1" t="s">
        <v>7769</v>
      </c>
      <c r="B7138" s="1" t="s">
        <v>15</v>
      </c>
      <c r="C7138" s="1" t="s">
        <v>16</v>
      </c>
      <c r="D7138" s="1" t="s">
        <v>17</v>
      </c>
      <c r="E7138" s="1" t="s">
        <v>18</v>
      </c>
      <c r="F7138" s="1">
        <v>15.41287</v>
      </c>
      <c r="G7138" s="1" t="s">
        <v>19</v>
      </c>
    </row>
    <row r="7139" ht="15.75" customHeight="1">
      <c r="A7139" s="1" t="s">
        <v>7770</v>
      </c>
      <c r="B7139" s="1" t="s">
        <v>15</v>
      </c>
      <c r="C7139" s="1" t="s">
        <v>16</v>
      </c>
      <c r="D7139" s="1" t="s">
        <v>17</v>
      </c>
      <c r="E7139" s="1" t="s">
        <v>18</v>
      </c>
      <c r="F7139" s="1">
        <v>17.445318</v>
      </c>
      <c r="G7139" s="1" t="s">
        <v>19</v>
      </c>
    </row>
    <row r="7140" ht="15.75" customHeight="1">
      <c r="A7140" s="1" t="s">
        <v>7771</v>
      </c>
      <c r="B7140" s="1" t="s">
        <v>15</v>
      </c>
      <c r="C7140" s="1" t="s">
        <v>16</v>
      </c>
      <c r="D7140" s="1" t="s">
        <v>17</v>
      </c>
      <c r="E7140" s="1" t="s">
        <v>18</v>
      </c>
      <c r="F7140" s="1">
        <v>14.934662</v>
      </c>
      <c r="G7140" s="1" t="s">
        <v>19</v>
      </c>
    </row>
    <row r="7141" ht="15.75" customHeight="1">
      <c r="A7141" s="1" t="s">
        <v>7772</v>
      </c>
      <c r="B7141" s="1" t="s">
        <v>15</v>
      </c>
      <c r="C7141" s="1" t="s">
        <v>16</v>
      </c>
      <c r="D7141" s="1" t="s">
        <v>17</v>
      </c>
      <c r="E7141" s="1" t="s">
        <v>18</v>
      </c>
      <c r="F7141" s="1">
        <v>15.507689</v>
      </c>
      <c r="G7141" s="1" t="s">
        <v>19</v>
      </c>
    </row>
    <row r="7142" ht="15.75" customHeight="1">
      <c r="A7142" s="1" t="s">
        <v>7773</v>
      </c>
      <c r="B7142" s="1" t="s">
        <v>15</v>
      </c>
      <c r="C7142" s="1" t="s">
        <v>16</v>
      </c>
      <c r="D7142" s="1" t="s">
        <v>17</v>
      </c>
      <c r="E7142" s="1" t="s">
        <v>18</v>
      </c>
      <c r="F7142" s="1">
        <v>16.001143</v>
      </c>
      <c r="G7142" s="1" t="s">
        <v>19</v>
      </c>
    </row>
    <row r="7143" ht="15.75" customHeight="1">
      <c r="A7143" s="1" t="s">
        <v>7774</v>
      </c>
      <c r="B7143" s="1" t="s">
        <v>15</v>
      </c>
      <c r="C7143" s="1" t="s">
        <v>16</v>
      </c>
      <c r="D7143" s="1" t="s">
        <v>17</v>
      </c>
      <c r="E7143" s="1" t="s">
        <v>18</v>
      </c>
      <c r="F7143" s="1">
        <v>13.290994</v>
      </c>
      <c r="G7143" s="1" t="s">
        <v>19</v>
      </c>
    </row>
    <row r="7144" ht="15.75" customHeight="1">
      <c r="A7144" s="1" t="s">
        <v>7776</v>
      </c>
      <c r="B7144" s="1" t="s">
        <v>15</v>
      </c>
      <c r="C7144" s="1" t="s">
        <v>16</v>
      </c>
      <c r="D7144" s="1" t="s">
        <v>17</v>
      </c>
      <c r="E7144" s="1" t="s">
        <v>18</v>
      </c>
      <c r="F7144" s="1">
        <v>17.23077</v>
      </c>
      <c r="G7144" s="1" t="s">
        <v>19</v>
      </c>
    </row>
    <row r="7145" ht="15.75" customHeight="1">
      <c r="A7145" s="1" t="s">
        <v>7777</v>
      </c>
      <c r="B7145" s="1" t="s">
        <v>15</v>
      </c>
      <c r="C7145" s="1" t="s">
        <v>16</v>
      </c>
      <c r="D7145" s="1" t="s">
        <v>17</v>
      </c>
      <c r="E7145" s="1" t="s">
        <v>18</v>
      </c>
      <c r="F7145" s="1">
        <v>15.042166</v>
      </c>
      <c r="G7145" s="1" t="s">
        <v>19</v>
      </c>
    </row>
    <row r="7146" ht="15.75" customHeight="1">
      <c r="A7146" s="1" t="s">
        <v>7778</v>
      </c>
      <c r="B7146" s="1" t="s">
        <v>15</v>
      </c>
      <c r="C7146" s="1" t="s">
        <v>16</v>
      </c>
      <c r="D7146" s="1" t="s">
        <v>17</v>
      </c>
      <c r="E7146" s="1" t="s">
        <v>18</v>
      </c>
      <c r="F7146" s="1">
        <v>15.9294195</v>
      </c>
      <c r="G7146" s="1" t="s">
        <v>19</v>
      </c>
    </row>
    <row r="7147" ht="15.75" customHeight="1">
      <c r="A7147" s="1" t="s">
        <v>7779</v>
      </c>
      <c r="B7147" s="1" t="s">
        <v>15</v>
      </c>
      <c r="C7147" s="1" t="s">
        <v>16</v>
      </c>
      <c r="D7147" s="1" t="s">
        <v>17</v>
      </c>
      <c r="E7147" s="1" t="s">
        <v>18</v>
      </c>
      <c r="F7147" s="1">
        <v>15.284627</v>
      </c>
      <c r="G7147" s="1" t="s">
        <v>19</v>
      </c>
    </row>
    <row r="7148" ht="15.75" customHeight="1">
      <c r="A7148" s="1" t="s">
        <v>7780</v>
      </c>
      <c r="B7148" s="1" t="s">
        <v>15</v>
      </c>
      <c r="C7148" s="1" t="s">
        <v>16</v>
      </c>
      <c r="D7148" s="1" t="s">
        <v>17</v>
      </c>
      <c r="E7148" s="1" t="s">
        <v>18</v>
      </c>
      <c r="F7148" s="1">
        <v>15.210755</v>
      </c>
      <c r="G7148" s="1" t="s">
        <v>19</v>
      </c>
    </row>
    <row r="7149" ht="15.75" customHeight="1">
      <c r="A7149" s="1" t="s">
        <v>7781</v>
      </c>
      <c r="B7149" s="1" t="s">
        <v>15</v>
      </c>
      <c r="C7149" s="1" t="s">
        <v>16</v>
      </c>
      <c r="D7149" s="1" t="s">
        <v>17</v>
      </c>
      <c r="E7149" s="1" t="s">
        <v>18</v>
      </c>
      <c r="F7149" s="1">
        <v>15.376841</v>
      </c>
      <c r="G7149" s="1" t="s">
        <v>19</v>
      </c>
    </row>
    <row r="7150" ht="15.75" customHeight="1">
      <c r="A7150" s="1" t="s">
        <v>7782</v>
      </c>
      <c r="B7150" s="1" t="s">
        <v>15</v>
      </c>
      <c r="C7150" s="1" t="s">
        <v>16</v>
      </c>
      <c r="D7150" s="1" t="s">
        <v>17</v>
      </c>
      <c r="E7150" s="1" t="s">
        <v>18</v>
      </c>
      <c r="F7150" s="1">
        <v>15.44477</v>
      </c>
      <c r="G7150" s="1" t="s">
        <v>19</v>
      </c>
    </row>
    <row r="7151" ht="15.75" customHeight="1">
      <c r="A7151" s="1" t="s">
        <v>7783</v>
      </c>
      <c r="B7151" s="1" t="s">
        <v>15</v>
      </c>
      <c r="C7151" s="1" t="s">
        <v>16</v>
      </c>
      <c r="D7151" s="1" t="s">
        <v>17</v>
      </c>
      <c r="E7151" s="1" t="s">
        <v>18</v>
      </c>
      <c r="F7151" s="1">
        <v>15.144011</v>
      </c>
      <c r="G7151" s="1" t="s">
        <v>19</v>
      </c>
    </row>
    <row r="7152" ht="15.75" customHeight="1">
      <c r="A7152" s="1" t="s">
        <v>7784</v>
      </c>
      <c r="B7152" s="1" t="s">
        <v>15</v>
      </c>
      <c r="C7152" s="1" t="s">
        <v>16</v>
      </c>
      <c r="D7152" s="1" t="s">
        <v>17</v>
      </c>
      <c r="E7152" s="1" t="s">
        <v>18</v>
      </c>
      <c r="F7152" s="1">
        <v>14.943717</v>
      </c>
      <c r="G7152" s="1" t="s">
        <v>19</v>
      </c>
    </row>
    <row r="7153" ht="15.75" customHeight="1">
      <c r="A7153" s="1" t="s">
        <v>7785</v>
      </c>
      <c r="B7153" s="1" t="s">
        <v>15</v>
      </c>
      <c r="C7153" s="1" t="s">
        <v>16</v>
      </c>
      <c r="D7153" s="1" t="s">
        <v>17</v>
      </c>
      <c r="E7153" s="1" t="s">
        <v>18</v>
      </c>
      <c r="F7153" s="1">
        <v>15.435614</v>
      </c>
      <c r="G7153" s="1" t="s">
        <v>19</v>
      </c>
    </row>
    <row r="7154" ht="15.75" customHeight="1">
      <c r="A7154" s="1" t="s">
        <v>7786</v>
      </c>
      <c r="B7154" s="1" t="s">
        <v>15</v>
      </c>
      <c r="C7154" s="1" t="s">
        <v>16</v>
      </c>
      <c r="D7154" s="1" t="s">
        <v>17</v>
      </c>
      <c r="E7154" s="1" t="s">
        <v>18</v>
      </c>
      <c r="F7154" s="1">
        <v>12.504628</v>
      </c>
      <c r="G7154" s="1" t="s">
        <v>19</v>
      </c>
    </row>
    <row r="7155" ht="15.75" customHeight="1">
      <c r="A7155" s="1" t="s">
        <v>7787</v>
      </c>
      <c r="B7155" s="1" t="s">
        <v>15</v>
      </c>
      <c r="C7155" s="1" t="s">
        <v>16</v>
      </c>
      <c r="D7155" s="1" t="s">
        <v>17</v>
      </c>
      <c r="E7155" s="1" t="s">
        <v>18</v>
      </c>
      <c r="F7155" s="1">
        <v>15.456758</v>
      </c>
      <c r="G7155" s="1" t="s">
        <v>19</v>
      </c>
    </row>
    <row r="7156" ht="15.75" customHeight="1">
      <c r="A7156" s="1" t="s">
        <v>7788</v>
      </c>
      <c r="B7156" s="1" t="s">
        <v>15</v>
      </c>
      <c r="C7156" s="1" t="s">
        <v>16</v>
      </c>
      <c r="D7156" s="1" t="s">
        <v>17</v>
      </c>
      <c r="E7156" s="1" t="s">
        <v>18</v>
      </c>
      <c r="F7156" s="1">
        <v>15.301515</v>
      </c>
      <c r="G7156" s="1" t="s">
        <v>19</v>
      </c>
    </row>
    <row r="7157" ht="15.75" customHeight="1">
      <c r="A7157" s="1" t="s">
        <v>7789</v>
      </c>
      <c r="B7157" s="1" t="s">
        <v>15</v>
      </c>
      <c r="C7157" s="1" t="s">
        <v>16</v>
      </c>
      <c r="D7157" s="1" t="s">
        <v>17</v>
      </c>
      <c r="E7157" s="1" t="s">
        <v>18</v>
      </c>
      <c r="F7157" s="1">
        <v>11.572955</v>
      </c>
      <c r="G7157" s="1" t="s">
        <v>19</v>
      </c>
    </row>
    <row r="7158" ht="15.75" customHeight="1">
      <c r="A7158" s="1" t="s">
        <v>7790</v>
      </c>
      <c r="B7158" s="1" t="s">
        <v>15</v>
      </c>
      <c r="C7158" s="1" t="s">
        <v>16</v>
      </c>
      <c r="D7158" s="1" t="s">
        <v>17</v>
      </c>
      <c r="E7158" s="1" t="s">
        <v>18</v>
      </c>
      <c r="F7158" s="1">
        <v>14.632549</v>
      </c>
      <c r="G7158" s="1" t="s">
        <v>19</v>
      </c>
    </row>
    <row r="7159" ht="15.75" customHeight="1">
      <c r="A7159" s="1" t="s">
        <v>7791</v>
      </c>
      <c r="B7159" s="1" t="s">
        <v>15</v>
      </c>
      <c r="C7159" s="1" t="s">
        <v>16</v>
      </c>
      <c r="D7159" s="1" t="s">
        <v>17</v>
      </c>
      <c r="E7159" s="1" t="s">
        <v>18</v>
      </c>
      <c r="F7159" s="1">
        <v>15.038341</v>
      </c>
      <c r="G7159" s="1" t="s">
        <v>19</v>
      </c>
    </row>
    <row r="7160" ht="15.75" customHeight="1">
      <c r="A7160" s="1" t="s">
        <v>7792</v>
      </c>
      <c r="B7160" s="1" t="s">
        <v>15</v>
      </c>
      <c r="C7160" s="1" t="s">
        <v>16</v>
      </c>
      <c r="D7160" s="1" t="s">
        <v>17</v>
      </c>
      <c r="E7160" s="1" t="s">
        <v>18</v>
      </c>
      <c r="F7160" s="1">
        <v>15.545657</v>
      </c>
      <c r="G7160" s="1" t="s">
        <v>19</v>
      </c>
    </row>
    <row r="7161" ht="15.75" customHeight="1">
      <c r="A7161" s="1" t="s">
        <v>7793</v>
      </c>
      <c r="B7161" s="1" t="s">
        <v>15</v>
      </c>
      <c r="C7161" s="1" t="s">
        <v>16</v>
      </c>
      <c r="D7161" s="1" t="s">
        <v>17</v>
      </c>
      <c r="E7161" s="1" t="s">
        <v>18</v>
      </c>
      <c r="F7161" s="1">
        <v>14.8790245</v>
      </c>
      <c r="G7161" s="1" t="s">
        <v>19</v>
      </c>
    </row>
    <row r="7162" ht="15.75" customHeight="1">
      <c r="A7162" s="1" t="s">
        <v>7794</v>
      </c>
      <c r="B7162" s="1" t="s">
        <v>15</v>
      </c>
      <c r="C7162" s="1" t="s">
        <v>16</v>
      </c>
      <c r="D7162" s="1" t="s">
        <v>17</v>
      </c>
      <c r="E7162" s="1" t="s">
        <v>18</v>
      </c>
      <c r="F7162" s="1">
        <v>15.075615</v>
      </c>
      <c r="G7162" s="1" t="s">
        <v>19</v>
      </c>
    </row>
    <row r="7163" ht="15.75" customHeight="1">
      <c r="A7163" s="1" t="s">
        <v>7795</v>
      </c>
      <c r="B7163" s="1" t="s">
        <v>15</v>
      </c>
      <c r="C7163" s="1" t="s">
        <v>16</v>
      </c>
      <c r="D7163" s="1" t="s">
        <v>17</v>
      </c>
      <c r="E7163" s="1" t="s">
        <v>18</v>
      </c>
      <c r="F7163" s="1">
        <v>17.055386</v>
      </c>
      <c r="G7163" s="1" t="s">
        <v>19</v>
      </c>
    </row>
    <row r="7164" ht="15.75" customHeight="1">
      <c r="A7164" s="1" t="s">
        <v>7796</v>
      </c>
      <c r="B7164" s="1" t="s">
        <v>15</v>
      </c>
      <c r="C7164" s="1" t="s">
        <v>16</v>
      </c>
      <c r="D7164" s="1" t="s">
        <v>17</v>
      </c>
      <c r="E7164" s="1" t="s">
        <v>18</v>
      </c>
      <c r="F7164" s="1">
        <v>15.3251</v>
      </c>
      <c r="G7164" s="1" t="s">
        <v>19</v>
      </c>
    </row>
    <row r="7165" ht="15.75" customHeight="1">
      <c r="A7165" s="1" t="s">
        <v>7797</v>
      </c>
      <c r="B7165" s="1" t="s">
        <v>15</v>
      </c>
      <c r="C7165" s="1" t="s">
        <v>16</v>
      </c>
      <c r="D7165" s="1" t="s">
        <v>17</v>
      </c>
      <c r="E7165" s="1" t="s">
        <v>18</v>
      </c>
      <c r="F7165" s="1">
        <v>15.479353</v>
      </c>
      <c r="G7165" s="1" t="s">
        <v>19</v>
      </c>
    </row>
    <row r="7166" ht="15.75" customHeight="1">
      <c r="A7166" s="1" t="s">
        <v>7798</v>
      </c>
      <c r="B7166" s="1" t="s">
        <v>15</v>
      </c>
      <c r="C7166" s="1" t="s">
        <v>16</v>
      </c>
      <c r="D7166" s="1" t="s">
        <v>17</v>
      </c>
      <c r="E7166" s="1" t="s">
        <v>18</v>
      </c>
      <c r="F7166" s="1">
        <v>15.83851</v>
      </c>
      <c r="G7166" s="1" t="s">
        <v>19</v>
      </c>
    </row>
    <row r="7167" ht="15.75" customHeight="1">
      <c r="A7167" s="1" t="s">
        <v>7800</v>
      </c>
      <c r="B7167" s="1" t="s">
        <v>15</v>
      </c>
      <c r="C7167" s="1" t="s">
        <v>16</v>
      </c>
      <c r="D7167" s="1" t="s">
        <v>17</v>
      </c>
      <c r="E7167" s="1" t="s">
        <v>18</v>
      </c>
      <c r="F7167" s="1">
        <v>13.974733</v>
      </c>
      <c r="G7167" s="1" t="s">
        <v>19</v>
      </c>
    </row>
    <row r="7168" ht="15.75" customHeight="1">
      <c r="A7168" s="1" t="s">
        <v>7801</v>
      </c>
      <c r="B7168" s="1" t="s">
        <v>15</v>
      </c>
      <c r="C7168" s="1" t="s">
        <v>16</v>
      </c>
      <c r="D7168" s="1" t="s">
        <v>17</v>
      </c>
      <c r="E7168" s="1" t="s">
        <v>18</v>
      </c>
      <c r="F7168" s="1">
        <v>16.768217</v>
      </c>
      <c r="G7168" s="1" t="s">
        <v>19</v>
      </c>
    </row>
    <row r="7169" ht="15.75" customHeight="1">
      <c r="A7169" s="1" t="s">
        <v>7802</v>
      </c>
      <c r="B7169" s="1" t="s">
        <v>15</v>
      </c>
      <c r="C7169" s="1" t="s">
        <v>16</v>
      </c>
      <c r="D7169" s="1" t="s">
        <v>17</v>
      </c>
      <c r="E7169" s="1" t="s">
        <v>18</v>
      </c>
      <c r="F7169" s="1">
        <v>15.808743</v>
      </c>
      <c r="G7169" s="1" t="s">
        <v>19</v>
      </c>
    </row>
    <row r="7170" ht="15.75" customHeight="1">
      <c r="A7170" s="1" t="s">
        <v>7803</v>
      </c>
      <c r="B7170" s="1" t="s">
        <v>15</v>
      </c>
      <c r="C7170" s="1" t="s">
        <v>16</v>
      </c>
      <c r="D7170" s="1" t="s">
        <v>17</v>
      </c>
      <c r="E7170" s="1" t="s">
        <v>18</v>
      </c>
      <c r="F7170" s="1">
        <v>15.577134</v>
      </c>
      <c r="G7170" s="1" t="s">
        <v>19</v>
      </c>
    </row>
    <row r="7171" ht="15.75" customHeight="1">
      <c r="A7171" s="1" t="s">
        <v>7804</v>
      </c>
      <c r="B7171" s="1" t="s">
        <v>15</v>
      </c>
      <c r="C7171" s="1" t="s">
        <v>16</v>
      </c>
      <c r="D7171" s="1" t="s">
        <v>17</v>
      </c>
      <c r="E7171" s="1" t="s">
        <v>18</v>
      </c>
      <c r="F7171" s="1">
        <v>15.807082</v>
      </c>
      <c r="G7171" s="1" t="s">
        <v>19</v>
      </c>
    </row>
    <row r="7172" ht="15.75" customHeight="1">
      <c r="A7172" s="1" t="s">
        <v>7805</v>
      </c>
      <c r="B7172" s="1" t="s">
        <v>15</v>
      </c>
      <c r="C7172" s="1" t="s">
        <v>16</v>
      </c>
      <c r="D7172" s="1" t="s">
        <v>17</v>
      </c>
      <c r="E7172" s="1" t="s">
        <v>18</v>
      </c>
      <c r="F7172" s="1">
        <v>15.335599</v>
      </c>
      <c r="G7172" s="1" t="s">
        <v>19</v>
      </c>
    </row>
    <row r="7173" ht="15.75" customHeight="1">
      <c r="A7173" s="1" t="s">
        <v>7806</v>
      </c>
      <c r="B7173" s="1" t="s">
        <v>15</v>
      </c>
      <c r="C7173" s="1" t="s">
        <v>16</v>
      </c>
      <c r="D7173" s="1" t="s">
        <v>17</v>
      </c>
      <c r="E7173" s="1" t="s">
        <v>18</v>
      </c>
      <c r="F7173" s="1">
        <v>15.754258</v>
      </c>
      <c r="G7173" s="1" t="s">
        <v>19</v>
      </c>
    </row>
    <row r="7174" ht="15.75" customHeight="1">
      <c r="A7174" s="1" t="s">
        <v>7808</v>
      </c>
      <c r="B7174" s="1" t="s">
        <v>15</v>
      </c>
      <c r="C7174" s="1" t="s">
        <v>16</v>
      </c>
      <c r="D7174" s="1" t="s">
        <v>17</v>
      </c>
      <c r="E7174" s="1" t="s">
        <v>18</v>
      </c>
      <c r="F7174" s="1">
        <v>15.082892</v>
      </c>
      <c r="G7174" s="1" t="s">
        <v>19</v>
      </c>
    </row>
    <row r="7175" ht="15.75" customHeight="1">
      <c r="A7175" s="1" t="s">
        <v>7809</v>
      </c>
      <c r="B7175" s="1" t="s">
        <v>15</v>
      </c>
      <c r="C7175" s="1" t="s">
        <v>16</v>
      </c>
      <c r="D7175" s="1" t="s">
        <v>17</v>
      </c>
      <c r="E7175" s="1" t="s">
        <v>18</v>
      </c>
      <c r="F7175" s="1">
        <v>15.427549</v>
      </c>
      <c r="G7175" s="1" t="s">
        <v>19</v>
      </c>
    </row>
    <row r="7176" ht="15.75" customHeight="1">
      <c r="A7176" s="1" t="s">
        <v>7810</v>
      </c>
      <c r="B7176" s="1" t="s">
        <v>15</v>
      </c>
      <c r="C7176" s="1" t="s">
        <v>16</v>
      </c>
      <c r="D7176" s="1" t="s">
        <v>17</v>
      </c>
      <c r="E7176" s="1" t="s">
        <v>18</v>
      </c>
      <c r="F7176" s="1">
        <v>15.733643</v>
      </c>
      <c r="G7176" s="1" t="s">
        <v>19</v>
      </c>
    </row>
    <row r="7177" ht="15.75" customHeight="1">
      <c r="A7177" s="1" t="s">
        <v>7811</v>
      </c>
      <c r="B7177" s="1" t="s">
        <v>15</v>
      </c>
      <c r="C7177" s="1" t="s">
        <v>16</v>
      </c>
      <c r="D7177" s="1" t="s">
        <v>17</v>
      </c>
      <c r="E7177" s="1" t="s">
        <v>18</v>
      </c>
      <c r="F7177" s="1">
        <v>15.495445</v>
      </c>
      <c r="G7177" s="1" t="s">
        <v>19</v>
      </c>
    </row>
    <row r="7178" ht="15.75" customHeight="1">
      <c r="A7178" s="1" t="s">
        <v>7812</v>
      </c>
      <c r="B7178" s="1" t="s">
        <v>15</v>
      </c>
      <c r="C7178" s="1" t="s">
        <v>16</v>
      </c>
      <c r="D7178" s="1" t="s">
        <v>17</v>
      </c>
      <c r="E7178" s="1" t="s">
        <v>18</v>
      </c>
      <c r="F7178" s="1">
        <v>15.793151</v>
      </c>
      <c r="G7178" s="1" t="s">
        <v>19</v>
      </c>
    </row>
    <row r="7179" ht="15.75" customHeight="1">
      <c r="A7179" s="1" t="s">
        <v>7813</v>
      </c>
      <c r="B7179" s="1" t="s">
        <v>15</v>
      </c>
      <c r="C7179" s="1" t="s">
        <v>16</v>
      </c>
      <c r="D7179" s="1" t="s">
        <v>17</v>
      </c>
      <c r="E7179" s="1" t="s">
        <v>18</v>
      </c>
      <c r="F7179" s="1">
        <v>9.36269</v>
      </c>
      <c r="G7179" s="1" t="s">
        <v>19</v>
      </c>
    </row>
    <row r="7180" ht="15.75" customHeight="1">
      <c r="A7180" s="1" t="s">
        <v>7814</v>
      </c>
      <c r="B7180" s="1" t="s">
        <v>15</v>
      </c>
      <c r="C7180" s="1" t="s">
        <v>16</v>
      </c>
      <c r="D7180" s="1" t="s">
        <v>17</v>
      </c>
      <c r="E7180" s="1" t="s">
        <v>18</v>
      </c>
      <c r="F7180" s="1">
        <v>15.4594345</v>
      </c>
      <c r="G7180" s="1" t="s">
        <v>19</v>
      </c>
    </row>
    <row r="7181" ht="15.75" customHeight="1">
      <c r="A7181" s="1" t="s">
        <v>7815</v>
      </c>
      <c r="B7181" s="1" t="s">
        <v>15</v>
      </c>
      <c r="C7181" s="1" t="s">
        <v>16</v>
      </c>
      <c r="D7181" s="1" t="s">
        <v>17</v>
      </c>
      <c r="E7181" s="1" t="s">
        <v>18</v>
      </c>
      <c r="F7181" s="1">
        <v>15.270351</v>
      </c>
      <c r="G7181" s="1" t="s">
        <v>19</v>
      </c>
    </row>
    <row r="7182" ht="15.75" customHeight="1">
      <c r="A7182" s="1" t="s">
        <v>7816</v>
      </c>
      <c r="B7182" s="1" t="s">
        <v>15</v>
      </c>
      <c r="C7182" s="1" t="s">
        <v>16</v>
      </c>
      <c r="D7182" s="1" t="s">
        <v>17</v>
      </c>
      <c r="E7182" s="1" t="s">
        <v>18</v>
      </c>
      <c r="F7182" s="1">
        <v>15.598432</v>
      </c>
      <c r="G7182" s="1" t="s">
        <v>19</v>
      </c>
    </row>
    <row r="7183" ht="15.75" customHeight="1">
      <c r="A7183" s="1" t="s">
        <v>7817</v>
      </c>
      <c r="B7183" s="1" t="s">
        <v>15</v>
      </c>
      <c r="C7183" s="1" t="s">
        <v>16</v>
      </c>
      <c r="D7183" s="1" t="s">
        <v>17</v>
      </c>
      <c r="E7183" s="1" t="s">
        <v>18</v>
      </c>
      <c r="F7183" s="1">
        <v>15.834217</v>
      </c>
      <c r="G7183" s="1" t="s">
        <v>19</v>
      </c>
    </row>
    <row r="7184" ht="15.75" customHeight="1">
      <c r="A7184" s="1" t="s">
        <v>7818</v>
      </c>
      <c r="B7184" s="1" t="s">
        <v>15</v>
      </c>
      <c r="C7184" s="1" t="s">
        <v>16</v>
      </c>
      <c r="D7184" s="1" t="s">
        <v>17</v>
      </c>
      <c r="E7184" s="1" t="s">
        <v>18</v>
      </c>
      <c r="F7184" s="1">
        <v>15.155019</v>
      </c>
      <c r="G7184" s="1" t="s">
        <v>19</v>
      </c>
    </row>
    <row r="7185" ht="15.75" customHeight="1">
      <c r="A7185" s="1" t="s">
        <v>7820</v>
      </c>
      <c r="B7185" s="1" t="s">
        <v>15</v>
      </c>
      <c r="C7185" s="1" t="s">
        <v>16</v>
      </c>
      <c r="D7185" s="1" t="s">
        <v>17</v>
      </c>
      <c r="E7185" s="1" t="s">
        <v>18</v>
      </c>
      <c r="F7185" s="1">
        <v>15.431845</v>
      </c>
      <c r="G7185" s="1" t="s">
        <v>19</v>
      </c>
    </row>
    <row r="7186" ht="15.75" customHeight="1">
      <c r="A7186" s="1" t="s">
        <v>7821</v>
      </c>
      <c r="B7186" s="1" t="s">
        <v>15</v>
      </c>
      <c r="C7186" s="1" t="s">
        <v>16</v>
      </c>
      <c r="D7186" s="1" t="s">
        <v>17</v>
      </c>
      <c r="E7186" s="1" t="s">
        <v>18</v>
      </c>
      <c r="F7186" s="1">
        <v>15.443214</v>
      </c>
      <c r="G7186" s="1" t="s">
        <v>19</v>
      </c>
    </row>
    <row r="7187" ht="15.75" customHeight="1">
      <c r="A7187" s="1" t="s">
        <v>7822</v>
      </c>
      <c r="B7187" s="1" t="s">
        <v>15</v>
      </c>
      <c r="C7187" s="1" t="s">
        <v>16</v>
      </c>
      <c r="D7187" s="1" t="s">
        <v>17</v>
      </c>
      <c r="E7187" s="1" t="s">
        <v>18</v>
      </c>
      <c r="F7187" s="1">
        <v>15.436026</v>
      </c>
      <c r="G7187" s="1" t="s">
        <v>19</v>
      </c>
    </row>
    <row r="7188" ht="15.75" customHeight="1">
      <c r="A7188" s="1" t="s">
        <v>7823</v>
      </c>
      <c r="B7188" s="1" t="s">
        <v>15</v>
      </c>
      <c r="C7188" s="1" t="s">
        <v>16</v>
      </c>
      <c r="D7188" s="1" t="s">
        <v>17</v>
      </c>
      <c r="E7188" s="1" t="s">
        <v>18</v>
      </c>
      <c r="F7188" s="1">
        <v>15.724245</v>
      </c>
      <c r="G7188" s="1" t="s">
        <v>19</v>
      </c>
    </row>
    <row r="7189" ht="15.75" customHeight="1">
      <c r="A7189" s="1" t="s">
        <v>7824</v>
      </c>
      <c r="B7189" s="1" t="s">
        <v>15</v>
      </c>
      <c r="C7189" s="1" t="s">
        <v>16</v>
      </c>
      <c r="D7189" s="1" t="s">
        <v>17</v>
      </c>
      <c r="E7189" s="1" t="s">
        <v>18</v>
      </c>
      <c r="F7189" s="1">
        <v>15.017181</v>
      </c>
      <c r="G7189" s="1" t="s">
        <v>19</v>
      </c>
    </row>
    <row r="7190" ht="15.75" customHeight="1">
      <c r="A7190" s="1" t="s">
        <v>7825</v>
      </c>
      <c r="B7190" s="1" t="s">
        <v>15</v>
      </c>
      <c r="C7190" s="1" t="s">
        <v>16</v>
      </c>
      <c r="D7190" s="1" t="s">
        <v>17</v>
      </c>
      <c r="E7190" s="1" t="s">
        <v>18</v>
      </c>
      <c r="F7190" s="1">
        <v>15.002261</v>
      </c>
      <c r="G7190" s="1" t="s">
        <v>19</v>
      </c>
    </row>
    <row r="7191" ht="15.75" customHeight="1">
      <c r="A7191" s="1" t="s">
        <v>7826</v>
      </c>
      <c r="B7191" s="1" t="s">
        <v>15</v>
      </c>
      <c r="C7191" s="1" t="s">
        <v>16</v>
      </c>
      <c r="D7191" s="1" t="s">
        <v>17</v>
      </c>
      <c r="E7191" s="1" t="s">
        <v>18</v>
      </c>
      <c r="F7191" s="1">
        <v>17.346294</v>
      </c>
      <c r="G7191" s="1" t="s">
        <v>19</v>
      </c>
    </row>
    <row r="7192" ht="15.75" customHeight="1">
      <c r="A7192" s="1" t="s">
        <v>7827</v>
      </c>
      <c r="B7192" s="1" t="s">
        <v>15</v>
      </c>
      <c r="C7192" s="1" t="s">
        <v>16</v>
      </c>
      <c r="D7192" s="1" t="s">
        <v>17</v>
      </c>
      <c r="E7192" s="1" t="s">
        <v>18</v>
      </c>
      <c r="F7192" s="1">
        <v>15.305908</v>
      </c>
      <c r="G7192" s="1" t="s">
        <v>19</v>
      </c>
    </row>
    <row r="7193" ht="15.75" customHeight="1">
      <c r="A7193" s="1" t="s">
        <v>7828</v>
      </c>
      <c r="B7193" s="1" t="s">
        <v>15</v>
      </c>
      <c r="C7193" s="1" t="s">
        <v>16</v>
      </c>
      <c r="D7193" s="1" t="s">
        <v>17</v>
      </c>
      <c r="E7193" s="1" t="s">
        <v>18</v>
      </c>
      <c r="F7193" s="1">
        <v>15.134511</v>
      </c>
      <c r="G7193" s="1" t="s">
        <v>19</v>
      </c>
    </row>
    <row r="7194" ht="15.75" customHeight="1">
      <c r="A7194" s="1" t="s">
        <v>7829</v>
      </c>
      <c r="B7194" s="1" t="s">
        <v>15</v>
      </c>
      <c r="C7194" s="1" t="s">
        <v>16</v>
      </c>
      <c r="D7194" s="1" t="s">
        <v>17</v>
      </c>
      <c r="E7194" s="1" t="s">
        <v>18</v>
      </c>
      <c r="F7194" s="1">
        <v>15.67549</v>
      </c>
      <c r="G7194" s="1" t="s">
        <v>19</v>
      </c>
    </row>
    <row r="7195" ht="15.75" customHeight="1">
      <c r="A7195" s="1" t="s">
        <v>7830</v>
      </c>
      <c r="B7195" s="1" t="s">
        <v>15</v>
      </c>
      <c r="C7195" s="1" t="s">
        <v>16</v>
      </c>
      <c r="D7195" s="1" t="s">
        <v>17</v>
      </c>
      <c r="E7195" s="1" t="s">
        <v>18</v>
      </c>
      <c r="F7195" s="1">
        <v>16.414816</v>
      </c>
      <c r="G7195" s="1" t="s">
        <v>19</v>
      </c>
    </row>
    <row r="7196" ht="15.75" customHeight="1">
      <c r="A7196" s="1" t="s">
        <v>7831</v>
      </c>
      <c r="B7196" s="1" t="s">
        <v>15</v>
      </c>
      <c r="C7196" s="1" t="s">
        <v>16</v>
      </c>
      <c r="D7196" s="1" t="s">
        <v>17</v>
      </c>
      <c r="E7196" s="1" t="s">
        <v>18</v>
      </c>
      <c r="F7196" s="1">
        <v>15.346237</v>
      </c>
      <c r="G7196" s="1" t="s">
        <v>19</v>
      </c>
    </row>
    <row r="7197" ht="15.75" customHeight="1">
      <c r="A7197" s="1" t="s">
        <v>7832</v>
      </c>
      <c r="B7197" s="1" t="s">
        <v>15</v>
      </c>
      <c r="C7197" s="1" t="s">
        <v>16</v>
      </c>
      <c r="D7197" s="1" t="s">
        <v>17</v>
      </c>
      <c r="E7197" s="1" t="s">
        <v>18</v>
      </c>
      <c r="F7197" s="1">
        <v>14.800792</v>
      </c>
      <c r="G7197" s="1" t="s">
        <v>19</v>
      </c>
    </row>
    <row r="7198" ht="15.75" customHeight="1">
      <c r="A7198" s="1" t="s">
        <v>7833</v>
      </c>
      <c r="B7198" s="1" t="s">
        <v>15</v>
      </c>
      <c r="C7198" s="1" t="s">
        <v>16</v>
      </c>
      <c r="D7198" s="1" t="s">
        <v>17</v>
      </c>
      <c r="E7198" s="1" t="s">
        <v>18</v>
      </c>
      <c r="F7198" s="1">
        <v>15.793753</v>
      </c>
      <c r="G7198" s="1" t="s">
        <v>19</v>
      </c>
    </row>
    <row r="7199" ht="15.75" customHeight="1">
      <c r="A7199" s="1" t="s">
        <v>7834</v>
      </c>
      <c r="B7199" s="1" t="s">
        <v>15</v>
      </c>
      <c r="C7199" s="1" t="s">
        <v>16</v>
      </c>
      <c r="D7199" s="1" t="s">
        <v>17</v>
      </c>
      <c r="E7199" s="1" t="s">
        <v>18</v>
      </c>
      <c r="F7199" s="1">
        <v>15.238597</v>
      </c>
      <c r="G7199" s="1" t="s">
        <v>19</v>
      </c>
    </row>
    <row r="7200" ht="15.75" customHeight="1">
      <c r="A7200" s="1" t="s">
        <v>7835</v>
      </c>
      <c r="B7200" s="1" t="s">
        <v>15</v>
      </c>
      <c r="C7200" s="1" t="s">
        <v>16</v>
      </c>
      <c r="D7200" s="1" t="s">
        <v>17</v>
      </c>
      <c r="E7200" s="1" t="s">
        <v>18</v>
      </c>
      <c r="F7200" s="1">
        <v>14.857262</v>
      </c>
      <c r="G7200" s="1" t="s">
        <v>19</v>
      </c>
    </row>
    <row r="7201" ht="15.75" customHeight="1">
      <c r="A7201" s="1" t="s">
        <v>7836</v>
      </c>
      <c r="B7201" s="1" t="s">
        <v>15</v>
      </c>
      <c r="C7201" s="1" t="s">
        <v>16</v>
      </c>
      <c r="D7201" s="1" t="s">
        <v>17</v>
      </c>
      <c r="E7201" s="1" t="s">
        <v>18</v>
      </c>
      <c r="F7201" s="1">
        <v>15.547798</v>
      </c>
      <c r="G7201" s="1" t="s">
        <v>19</v>
      </c>
    </row>
    <row r="7202" ht="15.75" customHeight="1">
      <c r="A7202" s="1" t="s">
        <v>7837</v>
      </c>
      <c r="B7202" s="1" t="s">
        <v>15</v>
      </c>
      <c r="C7202" s="1" t="s">
        <v>16</v>
      </c>
      <c r="D7202" s="1" t="s">
        <v>17</v>
      </c>
      <c r="E7202" s="1" t="s">
        <v>18</v>
      </c>
      <c r="F7202" s="1">
        <v>15.579309</v>
      </c>
      <c r="G7202" s="1" t="s">
        <v>19</v>
      </c>
    </row>
    <row r="7203" ht="15.75" customHeight="1">
      <c r="A7203" s="1" t="s">
        <v>7838</v>
      </c>
      <c r="B7203" s="1" t="s">
        <v>15</v>
      </c>
      <c r="C7203" s="1" t="s">
        <v>16</v>
      </c>
      <c r="D7203" s="1" t="s">
        <v>17</v>
      </c>
      <c r="E7203" s="1" t="s">
        <v>18</v>
      </c>
      <c r="F7203" s="1">
        <v>14.86047</v>
      </c>
      <c r="G7203" s="1" t="s">
        <v>19</v>
      </c>
    </row>
    <row r="7204" ht="15.75" customHeight="1">
      <c r="A7204" s="1" t="s">
        <v>7839</v>
      </c>
      <c r="B7204" s="1" t="s">
        <v>15</v>
      </c>
      <c r="C7204" s="1" t="s">
        <v>16</v>
      </c>
      <c r="D7204" s="1" t="s">
        <v>17</v>
      </c>
      <c r="E7204" s="1" t="s">
        <v>18</v>
      </c>
      <c r="F7204" s="1">
        <v>14.732777</v>
      </c>
      <c r="G7204" s="1" t="s">
        <v>19</v>
      </c>
    </row>
    <row r="7205" ht="15.75" customHeight="1">
      <c r="A7205" s="1" t="s">
        <v>7840</v>
      </c>
      <c r="B7205" s="1" t="s">
        <v>15</v>
      </c>
      <c r="C7205" s="1" t="s">
        <v>16</v>
      </c>
      <c r="D7205" s="1" t="s">
        <v>17</v>
      </c>
      <c r="E7205" s="1" t="s">
        <v>18</v>
      </c>
      <c r="F7205" s="1">
        <v>15.244974</v>
      </c>
      <c r="G7205" s="1" t="s">
        <v>19</v>
      </c>
    </row>
    <row r="7206" ht="15.75" customHeight="1">
      <c r="A7206" s="1" t="s">
        <v>7841</v>
      </c>
      <c r="B7206" s="1" t="s">
        <v>15</v>
      </c>
      <c r="C7206" s="1" t="s">
        <v>16</v>
      </c>
      <c r="D7206" s="1" t="s">
        <v>17</v>
      </c>
      <c r="E7206" s="1" t="s">
        <v>18</v>
      </c>
      <c r="F7206" s="1">
        <v>15.529327</v>
      </c>
      <c r="G7206" s="1" t="s">
        <v>19</v>
      </c>
    </row>
    <row r="7207" ht="15.75" customHeight="1">
      <c r="A7207" s="1" t="s">
        <v>7842</v>
      </c>
      <c r="B7207" s="1" t="s">
        <v>15</v>
      </c>
      <c r="C7207" s="1" t="s">
        <v>16</v>
      </c>
      <c r="D7207" s="1" t="s">
        <v>17</v>
      </c>
      <c r="E7207" s="1" t="s">
        <v>18</v>
      </c>
      <c r="F7207" s="1">
        <v>15.534367</v>
      </c>
      <c r="G7207" s="1" t="s">
        <v>19</v>
      </c>
    </row>
    <row r="7208" ht="15.75" customHeight="1">
      <c r="A7208" s="1" t="s">
        <v>7843</v>
      </c>
      <c r="B7208" s="1" t="s">
        <v>15</v>
      </c>
      <c r="C7208" s="1" t="s">
        <v>16</v>
      </c>
      <c r="D7208" s="1" t="s">
        <v>17</v>
      </c>
      <c r="E7208" s="1" t="s">
        <v>18</v>
      </c>
      <c r="F7208" s="1">
        <v>15.003473</v>
      </c>
      <c r="G7208" s="1" t="s">
        <v>19</v>
      </c>
    </row>
    <row r="7209" ht="15.75" customHeight="1">
      <c r="A7209" s="1" t="s">
        <v>7844</v>
      </c>
      <c r="B7209" s="1" t="s">
        <v>15</v>
      </c>
      <c r="C7209" s="1" t="s">
        <v>16</v>
      </c>
      <c r="D7209" s="1" t="s">
        <v>17</v>
      </c>
      <c r="E7209" s="1" t="s">
        <v>18</v>
      </c>
      <c r="F7209" s="1">
        <v>15.756587</v>
      </c>
      <c r="G7209" s="1" t="s">
        <v>19</v>
      </c>
    </row>
    <row r="7210" ht="15.75" customHeight="1">
      <c r="A7210" s="1" t="s">
        <v>7845</v>
      </c>
      <c r="B7210" s="1" t="s">
        <v>15</v>
      </c>
      <c r="C7210" s="1" t="s">
        <v>16</v>
      </c>
      <c r="D7210" s="1" t="s">
        <v>17</v>
      </c>
      <c r="E7210" s="1" t="s">
        <v>18</v>
      </c>
      <c r="F7210" s="1">
        <v>15.301606</v>
      </c>
      <c r="G7210" s="1" t="s">
        <v>19</v>
      </c>
    </row>
    <row r="7211" ht="15.75" customHeight="1">
      <c r="A7211" s="1" t="s">
        <v>7846</v>
      </c>
      <c r="B7211" s="1" t="s">
        <v>15</v>
      </c>
      <c r="C7211" s="1" t="s">
        <v>16</v>
      </c>
      <c r="D7211" s="1" t="s">
        <v>17</v>
      </c>
      <c r="E7211" s="1" t="s">
        <v>18</v>
      </c>
      <c r="F7211" s="1">
        <v>19.90932</v>
      </c>
      <c r="G7211" s="1" t="s">
        <v>19</v>
      </c>
    </row>
    <row r="7212" ht="15.75" customHeight="1">
      <c r="A7212" s="1" t="s">
        <v>7847</v>
      </c>
      <c r="B7212" s="1" t="s">
        <v>15</v>
      </c>
      <c r="C7212" s="1" t="s">
        <v>16</v>
      </c>
      <c r="D7212" s="1" t="s">
        <v>17</v>
      </c>
      <c r="E7212" s="1" t="s">
        <v>18</v>
      </c>
      <c r="F7212" s="1">
        <v>15.418854</v>
      </c>
      <c r="G7212" s="1" t="s">
        <v>19</v>
      </c>
    </row>
    <row r="7213" ht="15.75" customHeight="1">
      <c r="A7213" s="1" t="s">
        <v>7848</v>
      </c>
      <c r="B7213" s="1" t="s">
        <v>15</v>
      </c>
      <c r="C7213" s="1" t="s">
        <v>16</v>
      </c>
      <c r="D7213" s="1" t="s">
        <v>17</v>
      </c>
      <c r="E7213" s="1" t="s">
        <v>18</v>
      </c>
      <c r="F7213" s="1">
        <v>15.210755</v>
      </c>
      <c r="G7213" s="1" t="s">
        <v>19</v>
      </c>
    </row>
    <row r="7214" ht="15.75" customHeight="1">
      <c r="A7214" s="1" t="s">
        <v>7849</v>
      </c>
      <c r="B7214" s="1" t="s">
        <v>15</v>
      </c>
      <c r="C7214" s="1" t="s">
        <v>16</v>
      </c>
      <c r="D7214" s="1" t="s">
        <v>17</v>
      </c>
      <c r="E7214" s="1" t="s">
        <v>18</v>
      </c>
      <c r="F7214" s="1">
        <v>15.424282</v>
      </c>
      <c r="G7214" s="1" t="s">
        <v>19</v>
      </c>
    </row>
    <row r="7215" ht="15.75" customHeight="1">
      <c r="A7215" s="1" t="s">
        <v>7850</v>
      </c>
      <c r="B7215" s="1" t="s">
        <v>15</v>
      </c>
      <c r="C7215" s="1" t="s">
        <v>16</v>
      </c>
      <c r="D7215" s="1" t="s">
        <v>17</v>
      </c>
      <c r="E7215" s="1" t="s">
        <v>18</v>
      </c>
      <c r="F7215" s="1">
        <v>15.035413</v>
      </c>
      <c r="G7215" s="1" t="s">
        <v>19</v>
      </c>
    </row>
    <row r="7216" ht="15.75" customHeight="1">
      <c r="A7216" s="1" t="s">
        <v>7851</v>
      </c>
      <c r="B7216" s="1" t="s">
        <v>15</v>
      </c>
      <c r="C7216" s="1" t="s">
        <v>16</v>
      </c>
      <c r="D7216" s="1" t="s">
        <v>17</v>
      </c>
      <c r="E7216" s="1" t="s">
        <v>18</v>
      </c>
      <c r="F7216" s="1">
        <v>15.075615</v>
      </c>
      <c r="G7216" s="1" t="s">
        <v>19</v>
      </c>
    </row>
    <row r="7217" ht="15.75" customHeight="1">
      <c r="A7217" s="1" t="s">
        <v>7852</v>
      </c>
      <c r="B7217" s="1" t="s">
        <v>15</v>
      </c>
      <c r="C7217" s="1" t="s">
        <v>16</v>
      </c>
      <c r="D7217" s="1" t="s">
        <v>17</v>
      </c>
      <c r="E7217" s="1" t="s">
        <v>18</v>
      </c>
      <c r="F7217" s="1">
        <v>15.679171</v>
      </c>
      <c r="G7217" s="1" t="s">
        <v>19</v>
      </c>
    </row>
    <row r="7218" ht="15.75" customHeight="1">
      <c r="A7218" s="1" t="s">
        <v>7853</v>
      </c>
      <c r="B7218" s="1" t="s">
        <v>15</v>
      </c>
      <c r="C7218" s="1" t="s">
        <v>16</v>
      </c>
      <c r="D7218" s="1" t="s">
        <v>17</v>
      </c>
      <c r="E7218" s="1" t="s">
        <v>18</v>
      </c>
      <c r="F7218" s="1">
        <v>18.222733</v>
      </c>
      <c r="G7218" s="1" t="s">
        <v>19</v>
      </c>
    </row>
    <row r="7219" ht="15.75" customHeight="1">
      <c r="A7219" s="1" t="s">
        <v>7854</v>
      </c>
      <c r="B7219" s="1" t="s">
        <v>15</v>
      </c>
      <c r="C7219" s="1" t="s">
        <v>16</v>
      </c>
      <c r="D7219" s="1" t="s">
        <v>17</v>
      </c>
      <c r="E7219" s="1" t="s">
        <v>18</v>
      </c>
      <c r="F7219" s="1">
        <v>15.301515</v>
      </c>
      <c r="G7219" s="1" t="s">
        <v>19</v>
      </c>
    </row>
    <row r="7220" ht="15.75" customHeight="1">
      <c r="A7220" s="1" t="s">
        <v>7855</v>
      </c>
      <c r="B7220" s="1" t="s">
        <v>15</v>
      </c>
      <c r="C7220" s="1" t="s">
        <v>16</v>
      </c>
      <c r="D7220" s="1" t="s">
        <v>17</v>
      </c>
      <c r="E7220" s="1" t="s">
        <v>18</v>
      </c>
      <c r="F7220" s="1">
        <v>15.453226</v>
      </c>
      <c r="G7220" s="1" t="s">
        <v>19</v>
      </c>
    </row>
    <row r="7221" ht="15.75" customHeight="1">
      <c r="A7221" s="1" t="s">
        <v>7856</v>
      </c>
      <c r="B7221" s="1" t="s">
        <v>15</v>
      </c>
      <c r="C7221" s="1" t="s">
        <v>16</v>
      </c>
      <c r="D7221" s="1" t="s">
        <v>17</v>
      </c>
      <c r="E7221" s="1" t="s">
        <v>18</v>
      </c>
      <c r="F7221" s="1">
        <v>15.766594</v>
      </c>
      <c r="G7221" s="1" t="s">
        <v>19</v>
      </c>
    </row>
    <row r="7222" ht="15.75" customHeight="1">
      <c r="A7222" s="1" t="s">
        <v>7857</v>
      </c>
      <c r="B7222" s="1" t="s">
        <v>15</v>
      </c>
      <c r="C7222" s="1" t="s">
        <v>16</v>
      </c>
      <c r="D7222" s="1" t="s">
        <v>17</v>
      </c>
      <c r="E7222" s="1" t="s">
        <v>18</v>
      </c>
      <c r="F7222" s="1">
        <v>13.807483</v>
      </c>
      <c r="G7222" s="1" t="s">
        <v>19</v>
      </c>
    </row>
    <row r="7223" ht="15.75" customHeight="1">
      <c r="A7223" s="1" t="s">
        <v>7858</v>
      </c>
      <c r="B7223" s="1" t="s">
        <v>15</v>
      </c>
      <c r="C7223" s="1" t="s">
        <v>16</v>
      </c>
      <c r="D7223" s="1" t="s">
        <v>17</v>
      </c>
      <c r="E7223" s="1" t="s">
        <v>18</v>
      </c>
      <c r="F7223" s="1">
        <v>20.310558</v>
      </c>
      <c r="G7223" s="1" t="s">
        <v>19</v>
      </c>
    </row>
    <row r="7224" ht="15.75" customHeight="1">
      <c r="A7224" s="1" t="s">
        <v>7859</v>
      </c>
      <c r="B7224" s="1" t="s">
        <v>15</v>
      </c>
      <c r="C7224" s="1" t="s">
        <v>16</v>
      </c>
      <c r="D7224" s="1" t="s">
        <v>17</v>
      </c>
      <c r="E7224" s="1" t="s">
        <v>18</v>
      </c>
      <c r="F7224" s="1">
        <v>15.005897</v>
      </c>
      <c r="G7224" s="1" t="s">
        <v>19</v>
      </c>
    </row>
    <row r="7225" ht="15.75" customHeight="1">
      <c r="A7225" s="1" t="s">
        <v>7860</v>
      </c>
      <c r="B7225" s="1" t="s">
        <v>15</v>
      </c>
      <c r="C7225" s="1" t="s">
        <v>16</v>
      </c>
      <c r="D7225" s="1" t="s">
        <v>17</v>
      </c>
      <c r="E7225" s="1" t="s">
        <v>18</v>
      </c>
      <c r="F7225" s="1">
        <v>15.618804</v>
      </c>
      <c r="G7225" s="1" t="s">
        <v>19</v>
      </c>
    </row>
    <row r="7226" ht="15.75" customHeight="1">
      <c r="A7226" s="1" t="s">
        <v>7861</v>
      </c>
      <c r="B7226" s="1" t="s">
        <v>15</v>
      </c>
      <c r="C7226" s="1" t="s">
        <v>16</v>
      </c>
      <c r="D7226" s="1" t="s">
        <v>17</v>
      </c>
      <c r="E7226" s="1" t="s">
        <v>18</v>
      </c>
      <c r="F7226" s="1">
        <v>15.651638</v>
      </c>
      <c r="G7226" s="1" t="s">
        <v>19</v>
      </c>
    </row>
    <row r="7227" ht="15.75" customHeight="1">
      <c r="A7227" s="1" t="s">
        <v>7862</v>
      </c>
      <c r="B7227" s="1" t="s">
        <v>15</v>
      </c>
      <c r="C7227" s="1" t="s">
        <v>16</v>
      </c>
      <c r="D7227" s="1" t="s">
        <v>17</v>
      </c>
      <c r="E7227" s="1" t="s">
        <v>18</v>
      </c>
      <c r="F7227" s="1">
        <v>15.612387</v>
      </c>
      <c r="G7227" s="1" t="s">
        <v>19</v>
      </c>
    </row>
    <row r="7228" ht="15.75" customHeight="1">
      <c r="A7228" s="1" t="s">
        <v>7863</v>
      </c>
      <c r="B7228" s="1" t="s">
        <v>15</v>
      </c>
      <c r="C7228" s="1" t="s">
        <v>16</v>
      </c>
      <c r="D7228" s="1" t="s">
        <v>17</v>
      </c>
      <c r="E7228" s="1" t="s">
        <v>18</v>
      </c>
      <c r="F7228" s="1">
        <v>15.600919</v>
      </c>
      <c r="G7228" s="1" t="s">
        <v>19</v>
      </c>
    </row>
    <row r="7229" ht="15.75" customHeight="1">
      <c r="A7229" s="1" t="s">
        <v>7864</v>
      </c>
      <c r="B7229" s="1" t="s">
        <v>15</v>
      </c>
      <c r="C7229" s="1" t="s">
        <v>16</v>
      </c>
      <c r="D7229" s="1" t="s">
        <v>17</v>
      </c>
      <c r="E7229" s="1" t="s">
        <v>18</v>
      </c>
      <c r="F7229" s="1">
        <v>15.554621</v>
      </c>
      <c r="G7229" s="1" t="s">
        <v>19</v>
      </c>
    </row>
    <row r="7230" ht="15.75" customHeight="1">
      <c r="A7230" s="1" t="s">
        <v>7865</v>
      </c>
      <c r="B7230" s="1" t="s">
        <v>15</v>
      </c>
      <c r="C7230" s="1" t="s">
        <v>16</v>
      </c>
      <c r="D7230" s="1" t="s">
        <v>17</v>
      </c>
      <c r="E7230" s="1" t="s">
        <v>18</v>
      </c>
      <c r="F7230" s="1">
        <v>15.454146</v>
      </c>
      <c r="G7230" s="1" t="s">
        <v>19</v>
      </c>
    </row>
    <row r="7231" ht="15.75" customHeight="1">
      <c r="A7231" s="1" t="s">
        <v>7866</v>
      </c>
      <c r="B7231" s="1" t="s">
        <v>15</v>
      </c>
      <c r="C7231" s="1" t="s">
        <v>16</v>
      </c>
      <c r="D7231" s="1" t="s">
        <v>17</v>
      </c>
      <c r="E7231" s="1" t="s">
        <v>18</v>
      </c>
      <c r="F7231" s="1">
        <v>15.687522</v>
      </c>
      <c r="G7231" s="1" t="s">
        <v>19</v>
      </c>
    </row>
    <row r="7232" ht="15.75" customHeight="1">
      <c r="A7232" s="1" t="s">
        <v>7867</v>
      </c>
      <c r="B7232" s="1" t="s">
        <v>15</v>
      </c>
      <c r="C7232" s="1" t="s">
        <v>16</v>
      </c>
      <c r="D7232" s="1" t="s">
        <v>17</v>
      </c>
      <c r="E7232" s="1" t="s">
        <v>18</v>
      </c>
      <c r="F7232" s="1">
        <v>15.725166</v>
      </c>
      <c r="G7232" s="1" t="s">
        <v>19</v>
      </c>
    </row>
    <row r="7233" ht="15.75" customHeight="1">
      <c r="A7233" s="1" t="s">
        <v>7868</v>
      </c>
      <c r="B7233" s="1" t="s">
        <v>15</v>
      </c>
      <c r="C7233" s="1" t="s">
        <v>16</v>
      </c>
      <c r="D7233" s="1" t="s">
        <v>17</v>
      </c>
      <c r="E7233" s="1" t="s">
        <v>18</v>
      </c>
      <c r="F7233" s="1">
        <v>15.294065</v>
      </c>
      <c r="G7233" s="1" t="s">
        <v>19</v>
      </c>
    </row>
    <row r="7234" ht="15.75" customHeight="1">
      <c r="A7234" s="1" t="s">
        <v>7869</v>
      </c>
      <c r="B7234" s="1" t="s">
        <v>15</v>
      </c>
      <c r="C7234" s="1" t="s">
        <v>16</v>
      </c>
      <c r="D7234" s="1" t="s">
        <v>17</v>
      </c>
      <c r="E7234" s="1" t="s">
        <v>18</v>
      </c>
      <c r="F7234" s="1">
        <v>15.620274</v>
      </c>
      <c r="G7234" s="1" t="s">
        <v>19</v>
      </c>
    </row>
    <row r="7235" ht="15.75" customHeight="1">
      <c r="A7235" s="1" t="s">
        <v>7870</v>
      </c>
      <c r="B7235" s="1" t="s">
        <v>15</v>
      </c>
      <c r="C7235" s="1" t="s">
        <v>16</v>
      </c>
      <c r="D7235" s="1" t="s">
        <v>17</v>
      </c>
      <c r="E7235" s="1" t="s">
        <v>18</v>
      </c>
      <c r="F7235" s="1">
        <v>15.36808</v>
      </c>
      <c r="G7235" s="1" t="s">
        <v>19</v>
      </c>
    </row>
    <row r="7236" ht="15.75" customHeight="1">
      <c r="A7236" s="1" t="s">
        <v>7871</v>
      </c>
      <c r="B7236" s="1" t="s">
        <v>15</v>
      </c>
      <c r="C7236" s="1" t="s">
        <v>16</v>
      </c>
      <c r="D7236" s="1" t="s">
        <v>17</v>
      </c>
      <c r="E7236" s="1" t="s">
        <v>18</v>
      </c>
      <c r="F7236" s="1">
        <v>15.766749</v>
      </c>
      <c r="G7236" s="1" t="s">
        <v>19</v>
      </c>
    </row>
    <row r="7237" ht="15.75" customHeight="1">
      <c r="A7237" s="1" t="s">
        <v>7872</v>
      </c>
      <c r="B7237" s="1" t="s">
        <v>15</v>
      </c>
      <c r="C7237" s="1" t="s">
        <v>16</v>
      </c>
      <c r="D7237" s="1" t="s">
        <v>17</v>
      </c>
      <c r="E7237" s="1" t="s">
        <v>18</v>
      </c>
      <c r="F7237" s="1">
        <v>15.441826</v>
      </c>
      <c r="G7237" s="1" t="s">
        <v>19</v>
      </c>
    </row>
    <row r="7238" ht="15.75" customHeight="1">
      <c r="A7238" s="1" t="s">
        <v>7873</v>
      </c>
      <c r="B7238" s="1" t="s">
        <v>15</v>
      </c>
      <c r="C7238" s="1" t="s">
        <v>16</v>
      </c>
      <c r="D7238" s="1" t="s">
        <v>17</v>
      </c>
      <c r="E7238" s="1" t="s">
        <v>18</v>
      </c>
      <c r="F7238" s="1">
        <v>19.277262</v>
      </c>
      <c r="G7238" s="1" t="s">
        <v>19</v>
      </c>
    </row>
    <row r="7239" ht="15.75" customHeight="1">
      <c r="A7239" s="1" t="s">
        <v>7874</v>
      </c>
      <c r="B7239" s="1" t="s">
        <v>15</v>
      </c>
      <c r="C7239" s="1" t="s">
        <v>16</v>
      </c>
      <c r="D7239" s="1" t="s">
        <v>17</v>
      </c>
      <c r="E7239" s="1" t="s">
        <v>18</v>
      </c>
      <c r="F7239" s="1">
        <v>15.824929</v>
      </c>
      <c r="G7239" s="1" t="s">
        <v>19</v>
      </c>
    </row>
    <row r="7240" ht="15.75" customHeight="1">
      <c r="A7240" s="1" t="s">
        <v>7875</v>
      </c>
      <c r="B7240" s="1" t="s">
        <v>15</v>
      </c>
      <c r="C7240" s="1" t="s">
        <v>16</v>
      </c>
      <c r="D7240" s="1" t="s">
        <v>17</v>
      </c>
      <c r="E7240" s="1" t="s">
        <v>18</v>
      </c>
      <c r="F7240" s="1">
        <v>15.244964</v>
      </c>
      <c r="G7240" s="1" t="s">
        <v>19</v>
      </c>
    </row>
    <row r="7241" ht="15.75" customHeight="1">
      <c r="A7241" s="1" t="s">
        <v>7877</v>
      </c>
      <c r="B7241" s="1" t="s">
        <v>15</v>
      </c>
      <c r="C7241" s="1" t="s">
        <v>16</v>
      </c>
      <c r="D7241" s="1" t="s">
        <v>17</v>
      </c>
      <c r="E7241" s="1" t="s">
        <v>18</v>
      </c>
      <c r="F7241" s="1">
        <v>16.053707</v>
      </c>
      <c r="G7241" s="1" t="s">
        <v>19</v>
      </c>
    </row>
    <row r="7242" ht="15.75" customHeight="1">
      <c r="A7242" s="1" t="s">
        <v>7878</v>
      </c>
      <c r="B7242" s="1" t="s">
        <v>15</v>
      </c>
      <c r="C7242" s="1" t="s">
        <v>16</v>
      </c>
      <c r="D7242" s="1" t="s">
        <v>17</v>
      </c>
      <c r="E7242" s="1" t="s">
        <v>18</v>
      </c>
      <c r="F7242" s="1">
        <v>20.618698</v>
      </c>
      <c r="G7242" s="1" t="s">
        <v>19</v>
      </c>
    </row>
    <row r="7243" ht="15.75" customHeight="1">
      <c r="A7243" s="1" t="s">
        <v>7879</v>
      </c>
      <c r="B7243" s="1" t="s">
        <v>15</v>
      </c>
      <c r="C7243" s="1" t="s">
        <v>16</v>
      </c>
      <c r="D7243" s="1" t="s">
        <v>17</v>
      </c>
      <c r="E7243" s="1" t="s">
        <v>18</v>
      </c>
      <c r="F7243" s="1">
        <v>15.327806</v>
      </c>
      <c r="G7243" s="1" t="s">
        <v>19</v>
      </c>
    </row>
    <row r="7244" ht="15.75" customHeight="1">
      <c r="A7244" s="1" t="s">
        <v>7880</v>
      </c>
      <c r="B7244" s="1" t="s">
        <v>15</v>
      </c>
      <c r="C7244" s="1" t="s">
        <v>16</v>
      </c>
      <c r="D7244" s="1" t="s">
        <v>17</v>
      </c>
      <c r="E7244" s="1" t="s">
        <v>18</v>
      </c>
      <c r="F7244" s="1">
        <v>10.6188</v>
      </c>
      <c r="G7244" s="1" t="s">
        <v>19</v>
      </c>
    </row>
    <row r="7245" ht="15.75" customHeight="1">
      <c r="A7245" s="1" t="s">
        <v>7882</v>
      </c>
      <c r="B7245" s="1" t="s">
        <v>15</v>
      </c>
      <c r="C7245" s="1" t="s">
        <v>16</v>
      </c>
      <c r="D7245" s="1" t="s">
        <v>17</v>
      </c>
      <c r="E7245" s="1" t="s">
        <v>18</v>
      </c>
      <c r="F7245" s="1">
        <v>15.067576</v>
      </c>
      <c r="G7245" s="1" t="s">
        <v>19</v>
      </c>
    </row>
    <row r="7246" ht="15.75" customHeight="1">
      <c r="A7246" s="1" t="s">
        <v>7883</v>
      </c>
      <c r="B7246" s="1" t="s">
        <v>15</v>
      </c>
      <c r="C7246" s="1" t="s">
        <v>16</v>
      </c>
      <c r="D7246" s="1" t="s">
        <v>17</v>
      </c>
      <c r="E7246" s="1" t="s">
        <v>18</v>
      </c>
      <c r="F7246" s="1">
        <v>16.04957</v>
      </c>
      <c r="G7246" s="1" t="s">
        <v>19</v>
      </c>
    </row>
    <row r="7247" ht="15.75" customHeight="1">
      <c r="A7247" s="1" t="s">
        <v>7884</v>
      </c>
      <c r="B7247" s="1" t="s">
        <v>15</v>
      </c>
      <c r="C7247" s="1" t="s">
        <v>16</v>
      </c>
      <c r="D7247" s="1" t="s">
        <v>17</v>
      </c>
      <c r="E7247" s="1" t="s">
        <v>18</v>
      </c>
      <c r="F7247" s="1">
        <v>15.350938</v>
      </c>
      <c r="G7247" s="1" t="s">
        <v>19</v>
      </c>
    </row>
    <row r="7248" ht="15.75" customHeight="1">
      <c r="A7248" s="1" t="s">
        <v>7885</v>
      </c>
      <c r="B7248" s="1" t="s">
        <v>15</v>
      </c>
      <c r="C7248" s="1" t="s">
        <v>16</v>
      </c>
      <c r="D7248" s="1" t="s">
        <v>17</v>
      </c>
      <c r="E7248" s="1" t="s">
        <v>18</v>
      </c>
      <c r="F7248" s="1">
        <v>15.153497</v>
      </c>
      <c r="G7248" s="1" t="s">
        <v>19</v>
      </c>
    </row>
    <row r="7249" ht="15.75" customHeight="1">
      <c r="A7249" s="1" t="s">
        <v>7886</v>
      </c>
      <c r="B7249" s="1" t="s">
        <v>15</v>
      </c>
      <c r="C7249" s="1" t="s">
        <v>16</v>
      </c>
      <c r="D7249" s="1" t="s">
        <v>17</v>
      </c>
      <c r="E7249" s="1" t="s">
        <v>18</v>
      </c>
      <c r="F7249" s="1">
        <v>15.246706</v>
      </c>
      <c r="G7249" s="1" t="s">
        <v>19</v>
      </c>
    </row>
    <row r="7250" ht="15.75" customHeight="1">
      <c r="A7250" s="1" t="s">
        <v>7887</v>
      </c>
      <c r="B7250" s="1" t="s">
        <v>15</v>
      </c>
      <c r="C7250" s="1" t="s">
        <v>16</v>
      </c>
      <c r="D7250" s="1" t="s">
        <v>17</v>
      </c>
      <c r="E7250" s="1" t="s">
        <v>18</v>
      </c>
      <c r="F7250" s="1">
        <v>14.779711</v>
      </c>
      <c r="G7250" s="1" t="s">
        <v>19</v>
      </c>
    </row>
    <row r="7251" ht="15.75" customHeight="1">
      <c r="A7251" s="1" t="s">
        <v>7888</v>
      </c>
      <c r="B7251" s="1" t="s">
        <v>15</v>
      </c>
      <c r="C7251" s="1" t="s">
        <v>16</v>
      </c>
      <c r="D7251" s="1" t="s">
        <v>17</v>
      </c>
      <c r="E7251" s="1" t="s">
        <v>18</v>
      </c>
      <c r="F7251" s="1">
        <v>15.001412</v>
      </c>
      <c r="G7251" s="1" t="s">
        <v>19</v>
      </c>
    </row>
    <row r="7252" ht="15.75" customHeight="1">
      <c r="A7252" s="1" t="s">
        <v>7889</v>
      </c>
      <c r="B7252" s="1" t="s">
        <v>15</v>
      </c>
      <c r="C7252" s="1" t="s">
        <v>16</v>
      </c>
      <c r="D7252" s="1" t="s">
        <v>17</v>
      </c>
      <c r="E7252" s="1" t="s">
        <v>18</v>
      </c>
      <c r="F7252" s="1">
        <v>15.344668</v>
      </c>
      <c r="G7252" s="1" t="s">
        <v>19</v>
      </c>
    </row>
    <row r="7253" ht="15.75" customHeight="1">
      <c r="A7253" s="1" t="s">
        <v>7890</v>
      </c>
      <c r="B7253" s="1" t="s">
        <v>15</v>
      </c>
      <c r="C7253" s="1" t="s">
        <v>16</v>
      </c>
      <c r="D7253" s="1" t="s">
        <v>17</v>
      </c>
      <c r="E7253" s="1" t="s">
        <v>18</v>
      </c>
      <c r="F7253" s="1">
        <v>15.944308</v>
      </c>
      <c r="G7253" s="1" t="s">
        <v>19</v>
      </c>
    </row>
    <row r="7254" ht="15.75" customHeight="1">
      <c r="A7254" s="1" t="s">
        <v>7891</v>
      </c>
      <c r="B7254" s="1" t="s">
        <v>15</v>
      </c>
      <c r="C7254" s="1" t="s">
        <v>16</v>
      </c>
      <c r="D7254" s="1" t="s">
        <v>17</v>
      </c>
      <c r="E7254" s="1" t="s">
        <v>18</v>
      </c>
      <c r="F7254" s="1">
        <v>14.767298</v>
      </c>
      <c r="G7254" s="1" t="s">
        <v>19</v>
      </c>
    </row>
    <row r="7255" ht="15.75" customHeight="1">
      <c r="A7255" s="1" t="s">
        <v>7892</v>
      </c>
      <c r="B7255" s="1" t="s">
        <v>15</v>
      </c>
      <c r="C7255" s="1" t="s">
        <v>16</v>
      </c>
      <c r="D7255" s="1" t="s">
        <v>17</v>
      </c>
      <c r="E7255" s="1" t="s">
        <v>18</v>
      </c>
      <c r="F7255" s="1">
        <v>15.921724</v>
      </c>
      <c r="G7255" s="1" t="s">
        <v>19</v>
      </c>
    </row>
    <row r="7256" ht="15.75" customHeight="1">
      <c r="A7256" s="1" t="s">
        <v>7893</v>
      </c>
      <c r="B7256" s="1" t="s">
        <v>15</v>
      </c>
      <c r="C7256" s="1" t="s">
        <v>16</v>
      </c>
      <c r="D7256" s="1" t="s">
        <v>17</v>
      </c>
      <c r="E7256" s="1" t="s">
        <v>18</v>
      </c>
      <c r="F7256" s="1">
        <v>15.76837</v>
      </c>
      <c r="G7256" s="1" t="s">
        <v>19</v>
      </c>
    </row>
    <row r="7257" ht="15.75" customHeight="1">
      <c r="A7257" s="1" t="s">
        <v>7894</v>
      </c>
      <c r="B7257" s="1" t="s">
        <v>15</v>
      </c>
      <c r="C7257" s="1" t="s">
        <v>16</v>
      </c>
      <c r="D7257" s="1" t="s">
        <v>17</v>
      </c>
      <c r="E7257" s="1" t="s">
        <v>18</v>
      </c>
      <c r="F7257" s="1">
        <v>14.927239</v>
      </c>
      <c r="G7257" s="1" t="s">
        <v>19</v>
      </c>
    </row>
    <row r="7258" ht="15.75" customHeight="1">
      <c r="A7258" s="1" t="s">
        <v>7895</v>
      </c>
      <c r="B7258" s="1" t="s">
        <v>15</v>
      </c>
      <c r="C7258" s="1" t="s">
        <v>16</v>
      </c>
      <c r="D7258" s="1" t="s">
        <v>17</v>
      </c>
      <c r="E7258" s="1" t="s">
        <v>18</v>
      </c>
      <c r="F7258" s="1">
        <v>14.782078</v>
      </c>
      <c r="G7258" s="1" t="s">
        <v>19</v>
      </c>
    </row>
    <row r="7259" ht="15.75" customHeight="1">
      <c r="A7259" s="1" t="s">
        <v>7896</v>
      </c>
      <c r="B7259" s="1" t="s">
        <v>15</v>
      </c>
      <c r="C7259" s="1" t="s">
        <v>16</v>
      </c>
      <c r="D7259" s="1" t="s">
        <v>17</v>
      </c>
      <c r="E7259" s="1" t="s">
        <v>18</v>
      </c>
      <c r="F7259" s="1">
        <v>15.727959</v>
      </c>
      <c r="G7259" s="1" t="s">
        <v>19</v>
      </c>
    </row>
    <row r="7260" ht="15.75" customHeight="1">
      <c r="A7260" s="1" t="s">
        <v>7897</v>
      </c>
      <c r="B7260" s="1" t="s">
        <v>15</v>
      </c>
      <c r="C7260" s="1" t="s">
        <v>16</v>
      </c>
      <c r="D7260" s="1" t="s">
        <v>17</v>
      </c>
      <c r="E7260" s="1" t="s">
        <v>18</v>
      </c>
      <c r="F7260" s="1">
        <v>15.437694</v>
      </c>
      <c r="G7260" s="1" t="s">
        <v>19</v>
      </c>
    </row>
    <row r="7261" ht="15.75" customHeight="1">
      <c r="A7261" s="1" t="s">
        <v>7898</v>
      </c>
      <c r="B7261" s="1" t="s">
        <v>15</v>
      </c>
      <c r="C7261" s="1" t="s">
        <v>16</v>
      </c>
      <c r="D7261" s="1" t="s">
        <v>17</v>
      </c>
      <c r="E7261" s="1" t="s">
        <v>18</v>
      </c>
      <c r="F7261" s="1">
        <v>15.41287</v>
      </c>
      <c r="G7261" s="1" t="s">
        <v>19</v>
      </c>
    </row>
    <row r="7262" ht="15.75" customHeight="1">
      <c r="A7262" s="1" t="s">
        <v>7899</v>
      </c>
      <c r="B7262" s="1" t="s">
        <v>15</v>
      </c>
      <c r="C7262" s="1" t="s">
        <v>16</v>
      </c>
      <c r="D7262" s="1" t="s">
        <v>17</v>
      </c>
      <c r="E7262" s="1" t="s">
        <v>18</v>
      </c>
      <c r="F7262" s="1">
        <v>14.816597</v>
      </c>
      <c r="G7262" s="1" t="s">
        <v>19</v>
      </c>
    </row>
    <row r="7263" ht="15.75" customHeight="1">
      <c r="A7263" s="1" t="s">
        <v>7900</v>
      </c>
      <c r="B7263" s="1" t="s">
        <v>15</v>
      </c>
      <c r="C7263" s="1" t="s">
        <v>16</v>
      </c>
      <c r="D7263" s="1" t="s">
        <v>17</v>
      </c>
      <c r="E7263" s="1" t="s">
        <v>18</v>
      </c>
      <c r="F7263" s="1">
        <v>15.352928</v>
      </c>
      <c r="G7263" s="1" t="s">
        <v>19</v>
      </c>
    </row>
    <row r="7264" ht="15.75" customHeight="1">
      <c r="A7264" s="1" t="s">
        <v>7901</v>
      </c>
      <c r="B7264" s="1" t="s">
        <v>15</v>
      </c>
      <c r="C7264" s="1" t="s">
        <v>16</v>
      </c>
      <c r="D7264" s="1" t="s">
        <v>17</v>
      </c>
      <c r="E7264" s="1" t="s">
        <v>18</v>
      </c>
      <c r="F7264" s="1">
        <v>15.495445</v>
      </c>
      <c r="G7264" s="1" t="s">
        <v>19</v>
      </c>
    </row>
    <row r="7265" ht="15.75" customHeight="1">
      <c r="A7265" s="1" t="s">
        <v>7902</v>
      </c>
      <c r="B7265" s="1" t="s">
        <v>15</v>
      </c>
      <c r="C7265" s="1" t="s">
        <v>16</v>
      </c>
      <c r="D7265" s="1" t="s">
        <v>17</v>
      </c>
      <c r="E7265" s="1" t="s">
        <v>18</v>
      </c>
      <c r="F7265" s="1">
        <v>15.457593</v>
      </c>
      <c r="G7265" s="1" t="s">
        <v>19</v>
      </c>
    </row>
    <row r="7266" ht="15.75" customHeight="1">
      <c r="A7266" s="1" t="s">
        <v>7903</v>
      </c>
      <c r="B7266" s="1" t="s">
        <v>15</v>
      </c>
      <c r="C7266" s="1" t="s">
        <v>16</v>
      </c>
      <c r="D7266" s="1" t="s">
        <v>17</v>
      </c>
      <c r="E7266" s="1" t="s">
        <v>18</v>
      </c>
      <c r="F7266" s="1">
        <v>15.244974</v>
      </c>
      <c r="G7266" s="1" t="s">
        <v>19</v>
      </c>
    </row>
    <row r="7267" ht="15.75" customHeight="1">
      <c r="A7267" s="1" t="s">
        <v>7905</v>
      </c>
      <c r="B7267" s="1" t="s">
        <v>15</v>
      </c>
      <c r="C7267" s="1" t="s">
        <v>16</v>
      </c>
      <c r="D7267" s="1" t="s">
        <v>17</v>
      </c>
      <c r="E7267" s="1" t="s">
        <v>18</v>
      </c>
      <c r="F7267" s="1">
        <v>15.244706</v>
      </c>
      <c r="G7267" s="1" t="s">
        <v>19</v>
      </c>
    </row>
    <row r="7268" ht="15.75" customHeight="1">
      <c r="A7268" s="1" t="s">
        <v>7906</v>
      </c>
      <c r="B7268" s="1" t="s">
        <v>15</v>
      </c>
      <c r="C7268" s="1" t="s">
        <v>16</v>
      </c>
      <c r="D7268" s="1" t="s">
        <v>17</v>
      </c>
      <c r="E7268" s="1" t="s">
        <v>18</v>
      </c>
      <c r="F7268" s="1">
        <v>14.632549</v>
      </c>
      <c r="G7268" s="1" t="s">
        <v>19</v>
      </c>
    </row>
    <row r="7269" ht="15.75" customHeight="1">
      <c r="A7269" s="1" t="s">
        <v>7907</v>
      </c>
      <c r="B7269" s="1" t="s">
        <v>15</v>
      </c>
      <c r="C7269" s="1" t="s">
        <v>16</v>
      </c>
      <c r="D7269" s="1" t="s">
        <v>17</v>
      </c>
      <c r="E7269" s="1" t="s">
        <v>18</v>
      </c>
      <c r="F7269" s="1">
        <v>15.834589</v>
      </c>
      <c r="G7269" s="1" t="s">
        <v>19</v>
      </c>
    </row>
    <row r="7270" ht="15.75" customHeight="1">
      <c r="A7270" s="1" t="s">
        <v>7908</v>
      </c>
      <c r="B7270" s="1" t="s">
        <v>15</v>
      </c>
      <c r="C7270" s="1" t="s">
        <v>16</v>
      </c>
      <c r="D7270" s="1" t="s">
        <v>17</v>
      </c>
      <c r="E7270" s="1" t="s">
        <v>18</v>
      </c>
      <c r="F7270" s="1">
        <v>16.147232</v>
      </c>
      <c r="G7270" s="1" t="s">
        <v>19</v>
      </c>
    </row>
    <row r="7271" ht="15.75" customHeight="1">
      <c r="A7271" s="1" t="s">
        <v>7909</v>
      </c>
      <c r="B7271" s="1" t="s">
        <v>15</v>
      </c>
      <c r="C7271" s="1" t="s">
        <v>16</v>
      </c>
      <c r="D7271" s="1" t="s">
        <v>17</v>
      </c>
      <c r="E7271" s="1" t="s">
        <v>18</v>
      </c>
      <c r="F7271" s="1">
        <v>15.437282</v>
      </c>
      <c r="G7271" s="1" t="s">
        <v>19</v>
      </c>
    </row>
    <row r="7272" ht="15.75" customHeight="1">
      <c r="A7272" s="1" t="s">
        <v>7910</v>
      </c>
      <c r="B7272" s="1" t="s">
        <v>15</v>
      </c>
      <c r="C7272" s="1" t="s">
        <v>16</v>
      </c>
      <c r="D7272" s="1" t="s">
        <v>17</v>
      </c>
      <c r="E7272" s="1" t="s">
        <v>18</v>
      </c>
      <c r="F7272" s="1">
        <v>14.848787</v>
      </c>
      <c r="G7272" s="1" t="s">
        <v>19</v>
      </c>
    </row>
    <row r="7273" ht="15.75" customHeight="1">
      <c r="A7273" s="1" t="s">
        <v>7911</v>
      </c>
      <c r="B7273" s="1" t="s">
        <v>15</v>
      </c>
      <c r="C7273" s="1" t="s">
        <v>16</v>
      </c>
      <c r="D7273" s="1" t="s">
        <v>17</v>
      </c>
      <c r="E7273" s="1" t="s">
        <v>18</v>
      </c>
      <c r="F7273" s="1">
        <v>15.805572</v>
      </c>
      <c r="G7273" s="1" t="s">
        <v>19</v>
      </c>
    </row>
    <row r="7274" ht="15.75" customHeight="1">
      <c r="A7274" s="1" t="s">
        <v>7912</v>
      </c>
      <c r="B7274" s="1" t="s">
        <v>15</v>
      </c>
      <c r="C7274" s="1" t="s">
        <v>16</v>
      </c>
      <c r="D7274" s="1" t="s">
        <v>17</v>
      </c>
      <c r="E7274" s="1" t="s">
        <v>18</v>
      </c>
      <c r="F7274" s="1">
        <v>15.597933</v>
      </c>
      <c r="G7274" s="1" t="s">
        <v>19</v>
      </c>
    </row>
    <row r="7275" ht="15.75" customHeight="1">
      <c r="A7275" s="1" t="s">
        <v>7913</v>
      </c>
      <c r="B7275" s="1" t="s">
        <v>15</v>
      </c>
      <c r="C7275" s="1" t="s">
        <v>16</v>
      </c>
      <c r="D7275" s="1" t="s">
        <v>17</v>
      </c>
      <c r="E7275" s="1" t="s">
        <v>18</v>
      </c>
      <c r="F7275" s="1">
        <v>15.926612</v>
      </c>
      <c r="G7275" s="1" t="s">
        <v>19</v>
      </c>
    </row>
    <row r="7276" ht="15.75" customHeight="1">
      <c r="A7276" s="1" t="s">
        <v>7914</v>
      </c>
      <c r="B7276" s="1" t="s">
        <v>15</v>
      </c>
      <c r="C7276" s="1" t="s">
        <v>16</v>
      </c>
      <c r="D7276" s="1" t="s">
        <v>17</v>
      </c>
      <c r="E7276" s="1" t="s">
        <v>18</v>
      </c>
      <c r="F7276" s="1">
        <v>15.094601</v>
      </c>
      <c r="G7276" s="1" t="s">
        <v>19</v>
      </c>
    </row>
    <row r="7277" ht="15.75" customHeight="1">
      <c r="A7277" s="1" t="s">
        <v>7915</v>
      </c>
      <c r="B7277" s="1" t="s">
        <v>15</v>
      </c>
      <c r="C7277" s="1" t="s">
        <v>16</v>
      </c>
      <c r="D7277" s="1" t="s">
        <v>17</v>
      </c>
      <c r="E7277" s="1" t="s">
        <v>18</v>
      </c>
      <c r="F7277" s="1">
        <v>15.301606</v>
      </c>
      <c r="G7277" s="1" t="s">
        <v>19</v>
      </c>
    </row>
    <row r="7278" ht="15.75" customHeight="1">
      <c r="A7278" s="1" t="s">
        <v>7916</v>
      </c>
      <c r="B7278" s="1" t="s">
        <v>15</v>
      </c>
      <c r="C7278" s="1" t="s">
        <v>16</v>
      </c>
      <c r="D7278" s="1" t="s">
        <v>17</v>
      </c>
      <c r="E7278" s="1" t="s">
        <v>18</v>
      </c>
      <c r="F7278" s="1">
        <v>15.074039</v>
      </c>
      <c r="G7278" s="1" t="s">
        <v>19</v>
      </c>
    </row>
    <row r="7279" ht="15.75" customHeight="1">
      <c r="A7279" s="1" t="s">
        <v>7917</v>
      </c>
      <c r="B7279" s="1" t="s">
        <v>15</v>
      </c>
      <c r="C7279" s="1" t="s">
        <v>16</v>
      </c>
      <c r="D7279" s="1" t="s">
        <v>17</v>
      </c>
      <c r="E7279" s="1" t="s">
        <v>18</v>
      </c>
      <c r="F7279" s="1">
        <v>15.417252</v>
      </c>
      <c r="G7279" s="1" t="s">
        <v>19</v>
      </c>
    </row>
    <row r="7280" ht="15.75" customHeight="1">
      <c r="A7280" s="1" t="s">
        <v>7918</v>
      </c>
      <c r="B7280" s="1" t="s">
        <v>15</v>
      </c>
      <c r="C7280" s="1" t="s">
        <v>16</v>
      </c>
      <c r="D7280" s="1" t="s">
        <v>17</v>
      </c>
      <c r="E7280" s="1" t="s">
        <v>18</v>
      </c>
      <c r="F7280" s="1">
        <v>14.447336</v>
      </c>
      <c r="G7280" s="1" t="s">
        <v>19</v>
      </c>
    </row>
    <row r="7281" ht="15.75" customHeight="1">
      <c r="A7281" s="1" t="s">
        <v>7919</v>
      </c>
      <c r="B7281" s="1" t="s">
        <v>15</v>
      </c>
      <c r="C7281" s="1" t="s">
        <v>16</v>
      </c>
      <c r="D7281" s="1" t="s">
        <v>17</v>
      </c>
      <c r="E7281" s="1" t="s">
        <v>18</v>
      </c>
      <c r="F7281" s="1">
        <v>15.699663</v>
      </c>
      <c r="G7281" s="1" t="s">
        <v>19</v>
      </c>
    </row>
    <row r="7282" ht="15.75" customHeight="1">
      <c r="A7282" s="1" t="s">
        <v>7920</v>
      </c>
      <c r="B7282" s="1" t="s">
        <v>15</v>
      </c>
      <c r="C7282" s="1" t="s">
        <v>16</v>
      </c>
      <c r="D7282" s="1" t="s">
        <v>17</v>
      </c>
      <c r="E7282" s="1" t="s">
        <v>18</v>
      </c>
      <c r="F7282" s="1">
        <v>15.305085</v>
      </c>
      <c r="G7282" s="1" t="s">
        <v>19</v>
      </c>
    </row>
    <row r="7283" ht="15.75" customHeight="1">
      <c r="A7283" s="1" t="s">
        <v>7921</v>
      </c>
      <c r="B7283" s="1" t="s">
        <v>15</v>
      </c>
      <c r="C7283" s="1" t="s">
        <v>16</v>
      </c>
      <c r="D7283" s="1" t="s">
        <v>17</v>
      </c>
      <c r="E7283" s="1" t="s">
        <v>18</v>
      </c>
      <c r="F7283" s="1">
        <v>14.958728</v>
      </c>
      <c r="G7283" s="1" t="s">
        <v>19</v>
      </c>
    </row>
    <row r="7284" ht="15.75" customHeight="1">
      <c r="A7284" s="1" t="s">
        <v>7922</v>
      </c>
      <c r="B7284" s="1" t="s">
        <v>15</v>
      </c>
      <c r="C7284" s="1" t="s">
        <v>16</v>
      </c>
      <c r="D7284" s="1" t="s">
        <v>17</v>
      </c>
      <c r="E7284" s="1" t="s">
        <v>18</v>
      </c>
      <c r="F7284" s="1">
        <v>15.658267</v>
      </c>
      <c r="G7284" s="1" t="s">
        <v>19</v>
      </c>
    </row>
    <row r="7285" ht="15.75" customHeight="1">
      <c r="A7285" s="1" t="s">
        <v>7923</v>
      </c>
      <c r="B7285" s="1" t="s">
        <v>15</v>
      </c>
      <c r="C7285" s="1" t="s">
        <v>16</v>
      </c>
      <c r="D7285" s="1" t="s">
        <v>17</v>
      </c>
      <c r="E7285" s="1" t="s">
        <v>18</v>
      </c>
      <c r="F7285" s="1">
        <v>15.383492</v>
      </c>
      <c r="G7285" s="1" t="s">
        <v>19</v>
      </c>
    </row>
    <row r="7286" ht="15.75" customHeight="1">
      <c r="A7286" s="1" t="s">
        <v>7924</v>
      </c>
      <c r="B7286" s="1" t="s">
        <v>15</v>
      </c>
      <c r="C7286" s="1" t="s">
        <v>16</v>
      </c>
      <c r="D7286" s="1" t="s">
        <v>17</v>
      </c>
      <c r="E7286" s="1" t="s">
        <v>18</v>
      </c>
      <c r="F7286" s="1">
        <v>15.507689</v>
      </c>
      <c r="G7286" s="1" t="s">
        <v>19</v>
      </c>
    </row>
    <row r="7287" ht="15.75" customHeight="1">
      <c r="A7287" s="1" t="s">
        <v>7925</v>
      </c>
      <c r="B7287" s="1" t="s">
        <v>15</v>
      </c>
      <c r="C7287" s="1" t="s">
        <v>16</v>
      </c>
      <c r="D7287" s="1" t="s">
        <v>17</v>
      </c>
      <c r="E7287" s="1" t="s">
        <v>18</v>
      </c>
      <c r="F7287" s="1">
        <v>15.815004</v>
      </c>
      <c r="G7287" s="1" t="s">
        <v>19</v>
      </c>
    </row>
    <row r="7288" ht="15.75" customHeight="1">
      <c r="A7288" s="1" t="s">
        <v>7926</v>
      </c>
      <c r="B7288" s="1" t="s">
        <v>15</v>
      </c>
      <c r="C7288" s="1" t="s">
        <v>16</v>
      </c>
      <c r="D7288" s="1" t="s">
        <v>17</v>
      </c>
      <c r="E7288" s="1" t="s">
        <v>18</v>
      </c>
      <c r="F7288" s="1">
        <v>15.179996</v>
      </c>
      <c r="G7288" s="1" t="s">
        <v>19</v>
      </c>
    </row>
    <row r="7289" ht="15.75" customHeight="1">
      <c r="A7289" s="1" t="s">
        <v>7927</v>
      </c>
      <c r="B7289" s="1" t="s">
        <v>15</v>
      </c>
      <c r="C7289" s="1" t="s">
        <v>16</v>
      </c>
      <c r="D7289" s="1" t="s">
        <v>17</v>
      </c>
      <c r="E7289" s="1" t="s">
        <v>18</v>
      </c>
      <c r="F7289" s="1">
        <v>11.710603</v>
      </c>
      <c r="G7289" s="1" t="s">
        <v>19</v>
      </c>
    </row>
    <row r="7290" ht="15.75" customHeight="1">
      <c r="A7290" s="1" t="s">
        <v>7928</v>
      </c>
      <c r="B7290" s="1" t="s">
        <v>15</v>
      </c>
      <c r="C7290" s="1" t="s">
        <v>16</v>
      </c>
      <c r="D7290" s="1" t="s">
        <v>17</v>
      </c>
      <c r="E7290" s="1" t="s">
        <v>18</v>
      </c>
      <c r="F7290" s="1">
        <v>15.582746</v>
      </c>
      <c r="G7290" s="1" t="s">
        <v>19</v>
      </c>
    </row>
    <row r="7291" ht="15.75" customHeight="1">
      <c r="A7291" s="1" t="s">
        <v>7929</v>
      </c>
      <c r="B7291" s="1" t="s">
        <v>15</v>
      </c>
      <c r="C7291" s="1" t="s">
        <v>16</v>
      </c>
      <c r="D7291" s="1" t="s">
        <v>17</v>
      </c>
      <c r="E7291" s="1" t="s">
        <v>18</v>
      </c>
      <c r="F7291" s="1">
        <v>15.636868</v>
      </c>
      <c r="G7291" s="1" t="s">
        <v>19</v>
      </c>
    </row>
    <row r="7292" ht="15.75" customHeight="1">
      <c r="A7292" s="1" t="s">
        <v>7930</v>
      </c>
      <c r="B7292" s="1" t="s">
        <v>15</v>
      </c>
      <c r="C7292" s="1" t="s">
        <v>16</v>
      </c>
      <c r="D7292" s="1" t="s">
        <v>17</v>
      </c>
      <c r="E7292" s="1" t="s">
        <v>18</v>
      </c>
      <c r="F7292" s="1">
        <v>15.685223</v>
      </c>
      <c r="G7292" s="1" t="s">
        <v>19</v>
      </c>
    </row>
    <row r="7293" ht="15.75" customHeight="1">
      <c r="A7293" s="1" t="s">
        <v>7931</v>
      </c>
      <c r="B7293" s="1" t="s">
        <v>15</v>
      </c>
      <c r="C7293" s="1" t="s">
        <v>16</v>
      </c>
      <c r="D7293" s="1" t="s">
        <v>17</v>
      </c>
      <c r="E7293" s="1" t="s">
        <v>18</v>
      </c>
      <c r="F7293" s="1">
        <v>14.915604</v>
      </c>
      <c r="G7293" s="1" t="s">
        <v>19</v>
      </c>
    </row>
    <row r="7294" ht="15.75" customHeight="1">
      <c r="A7294" s="1" t="s">
        <v>7932</v>
      </c>
      <c r="B7294" s="1" t="s">
        <v>15</v>
      </c>
      <c r="C7294" s="1" t="s">
        <v>16</v>
      </c>
      <c r="D7294" s="1" t="s">
        <v>17</v>
      </c>
      <c r="E7294" s="1" t="s">
        <v>18</v>
      </c>
      <c r="F7294" s="1">
        <v>15.2119665</v>
      </c>
      <c r="G7294" s="1" t="s">
        <v>19</v>
      </c>
    </row>
    <row r="7295" ht="15.75" customHeight="1">
      <c r="A7295" s="1" t="s">
        <v>7933</v>
      </c>
      <c r="B7295" s="1" t="s">
        <v>15</v>
      </c>
      <c r="C7295" s="1" t="s">
        <v>16</v>
      </c>
      <c r="D7295" s="1" t="s">
        <v>17</v>
      </c>
      <c r="E7295" s="1" t="s">
        <v>18</v>
      </c>
      <c r="F7295" s="1">
        <v>12.962196</v>
      </c>
      <c r="G7295" s="1" t="s">
        <v>19</v>
      </c>
    </row>
    <row r="7296" ht="15.75" customHeight="1">
      <c r="A7296" s="1" t="s">
        <v>7934</v>
      </c>
      <c r="B7296" s="1" t="s">
        <v>15</v>
      </c>
      <c r="C7296" s="1" t="s">
        <v>16</v>
      </c>
      <c r="D7296" s="1" t="s">
        <v>17</v>
      </c>
      <c r="E7296" s="1" t="s">
        <v>18</v>
      </c>
      <c r="F7296" s="1">
        <v>15.315864</v>
      </c>
      <c r="G7296" s="1" t="s">
        <v>19</v>
      </c>
    </row>
    <row r="7297" ht="15.75" customHeight="1">
      <c r="A7297" s="1" t="s">
        <v>7935</v>
      </c>
      <c r="B7297" s="1" t="s">
        <v>15</v>
      </c>
      <c r="C7297" s="1" t="s">
        <v>16</v>
      </c>
      <c r="D7297" s="1" t="s">
        <v>17</v>
      </c>
      <c r="E7297" s="1" t="s">
        <v>18</v>
      </c>
      <c r="F7297" s="1">
        <v>15.659178</v>
      </c>
      <c r="G7297" s="1" t="s">
        <v>19</v>
      </c>
    </row>
    <row r="7298" ht="15.75" customHeight="1">
      <c r="A7298" s="1" t="s">
        <v>7936</v>
      </c>
      <c r="B7298" s="1" t="s">
        <v>15</v>
      </c>
      <c r="C7298" s="1" t="s">
        <v>16</v>
      </c>
      <c r="D7298" s="1" t="s">
        <v>17</v>
      </c>
      <c r="E7298" s="1" t="s">
        <v>18</v>
      </c>
      <c r="F7298" s="1">
        <v>17.969818</v>
      </c>
      <c r="G7298" s="1" t="s">
        <v>19</v>
      </c>
    </row>
    <row r="7299" ht="15.75" customHeight="1">
      <c r="A7299" s="1" t="s">
        <v>7937</v>
      </c>
      <c r="B7299" s="1" t="s">
        <v>15</v>
      </c>
      <c r="C7299" s="1" t="s">
        <v>16</v>
      </c>
      <c r="D7299" s="1" t="s">
        <v>17</v>
      </c>
      <c r="E7299" s="1" t="s">
        <v>18</v>
      </c>
      <c r="F7299" s="1">
        <v>15.299812</v>
      </c>
      <c r="G7299" s="1" t="s">
        <v>19</v>
      </c>
    </row>
    <row r="7300" ht="15.75" customHeight="1">
      <c r="A7300" s="1" t="s">
        <v>7938</v>
      </c>
      <c r="B7300" s="1" t="s">
        <v>15</v>
      </c>
      <c r="C7300" s="1" t="s">
        <v>16</v>
      </c>
      <c r="D7300" s="1" t="s">
        <v>17</v>
      </c>
      <c r="E7300" s="1" t="s">
        <v>18</v>
      </c>
      <c r="F7300" s="1">
        <v>15.76837</v>
      </c>
      <c r="G7300" s="1" t="s">
        <v>19</v>
      </c>
    </row>
    <row r="7301" ht="15.75" customHeight="1">
      <c r="A7301" s="1" t="s">
        <v>7939</v>
      </c>
      <c r="B7301" s="1" t="s">
        <v>15</v>
      </c>
      <c r="C7301" s="1" t="s">
        <v>16</v>
      </c>
      <c r="D7301" s="1" t="s">
        <v>17</v>
      </c>
      <c r="E7301" s="1" t="s">
        <v>18</v>
      </c>
      <c r="F7301" s="1">
        <v>11.603807</v>
      </c>
      <c r="G7301" s="1" t="s">
        <v>19</v>
      </c>
    </row>
    <row r="7302" ht="15.75" customHeight="1">
      <c r="A7302" s="1" t="s">
        <v>7940</v>
      </c>
      <c r="B7302" s="1" t="s">
        <v>15</v>
      </c>
      <c r="C7302" s="1" t="s">
        <v>16</v>
      </c>
      <c r="D7302" s="1" t="s">
        <v>17</v>
      </c>
      <c r="E7302" s="1" t="s">
        <v>18</v>
      </c>
      <c r="F7302" s="1">
        <v>14.784442</v>
      </c>
      <c r="G7302" s="1" t="s">
        <v>19</v>
      </c>
    </row>
    <row r="7303" ht="15.75" customHeight="1">
      <c r="A7303" s="1" t="s">
        <v>7941</v>
      </c>
      <c r="B7303" s="1" t="s">
        <v>15</v>
      </c>
      <c r="C7303" s="1" t="s">
        <v>16</v>
      </c>
      <c r="D7303" s="1" t="s">
        <v>17</v>
      </c>
      <c r="E7303" s="1" t="s">
        <v>18</v>
      </c>
      <c r="F7303" s="1">
        <v>15.229752</v>
      </c>
      <c r="G7303" s="1" t="s">
        <v>19</v>
      </c>
    </row>
    <row r="7304" ht="15.75" customHeight="1">
      <c r="A7304" s="1" t="s">
        <v>7942</v>
      </c>
      <c r="B7304" s="1" t="s">
        <v>15</v>
      </c>
      <c r="C7304" s="1" t="s">
        <v>16</v>
      </c>
      <c r="D7304" s="1" t="s">
        <v>17</v>
      </c>
      <c r="E7304" s="1" t="s">
        <v>18</v>
      </c>
      <c r="F7304" s="1">
        <v>15.675541</v>
      </c>
      <c r="G7304" s="1" t="s">
        <v>19</v>
      </c>
    </row>
    <row r="7305" ht="15.75" customHeight="1">
      <c r="A7305" s="1" t="s">
        <v>7943</v>
      </c>
      <c r="B7305" s="1" t="s">
        <v>15</v>
      </c>
      <c r="C7305" s="1" t="s">
        <v>16</v>
      </c>
      <c r="D7305" s="1" t="s">
        <v>17</v>
      </c>
      <c r="E7305" s="1" t="s">
        <v>18</v>
      </c>
      <c r="F7305" s="1">
        <v>14.90109</v>
      </c>
      <c r="G7305" s="1" t="s">
        <v>19</v>
      </c>
    </row>
    <row r="7306" ht="15.75" customHeight="1">
      <c r="A7306" s="1" t="s">
        <v>7944</v>
      </c>
      <c r="B7306" s="1" t="s">
        <v>15</v>
      </c>
      <c r="C7306" s="1" t="s">
        <v>16</v>
      </c>
      <c r="D7306" s="1" t="s">
        <v>17</v>
      </c>
      <c r="E7306" s="1" t="s">
        <v>18</v>
      </c>
      <c r="F7306" s="1">
        <v>14.980857</v>
      </c>
      <c r="G7306" s="1" t="s">
        <v>19</v>
      </c>
    </row>
    <row r="7307" ht="15.75" customHeight="1">
      <c r="A7307" s="1" t="s">
        <v>7945</v>
      </c>
      <c r="B7307" s="1" t="s">
        <v>15</v>
      </c>
      <c r="C7307" s="1" t="s">
        <v>16</v>
      </c>
      <c r="D7307" s="1" t="s">
        <v>17</v>
      </c>
      <c r="E7307" s="1" t="s">
        <v>18</v>
      </c>
      <c r="F7307" s="1">
        <v>15.60273</v>
      </c>
      <c r="G7307" s="1" t="s">
        <v>19</v>
      </c>
    </row>
    <row r="7308" ht="15.75" customHeight="1">
      <c r="A7308" s="1" t="s">
        <v>7946</v>
      </c>
      <c r="B7308" s="1" t="s">
        <v>15</v>
      </c>
      <c r="C7308" s="1" t="s">
        <v>16</v>
      </c>
      <c r="D7308" s="1" t="s">
        <v>17</v>
      </c>
      <c r="E7308" s="1" t="s">
        <v>18</v>
      </c>
      <c r="F7308" s="1">
        <v>15.348602</v>
      </c>
      <c r="G7308" s="1" t="s">
        <v>19</v>
      </c>
    </row>
    <row r="7309" ht="15.75" customHeight="1">
      <c r="A7309" s="1" t="s">
        <v>7947</v>
      </c>
      <c r="B7309" s="1" t="s">
        <v>15</v>
      </c>
      <c r="C7309" s="1" t="s">
        <v>16</v>
      </c>
      <c r="D7309" s="1" t="s">
        <v>17</v>
      </c>
      <c r="E7309" s="1" t="s">
        <v>18</v>
      </c>
      <c r="F7309" s="1">
        <v>18.556868</v>
      </c>
      <c r="G7309" s="1" t="s">
        <v>19</v>
      </c>
    </row>
    <row r="7310" ht="15.75" customHeight="1">
      <c r="A7310" s="1" t="s">
        <v>7948</v>
      </c>
      <c r="B7310" s="1" t="s">
        <v>15</v>
      </c>
      <c r="C7310" s="1" t="s">
        <v>16</v>
      </c>
      <c r="D7310" s="1" t="s">
        <v>17</v>
      </c>
      <c r="E7310" s="1" t="s">
        <v>18</v>
      </c>
      <c r="F7310" s="1">
        <v>15.072825</v>
      </c>
      <c r="G7310" s="1" t="s">
        <v>19</v>
      </c>
    </row>
    <row r="7311" ht="15.75" customHeight="1">
      <c r="A7311" s="1" t="s">
        <v>7950</v>
      </c>
      <c r="B7311" s="1" t="s">
        <v>15</v>
      </c>
      <c r="C7311" s="1" t="s">
        <v>16</v>
      </c>
      <c r="D7311" s="1" t="s">
        <v>17</v>
      </c>
      <c r="E7311" s="1" t="s">
        <v>18</v>
      </c>
      <c r="F7311" s="1">
        <v>14.867776</v>
      </c>
      <c r="G7311" s="1" t="s">
        <v>19</v>
      </c>
    </row>
    <row r="7312" ht="15.75" customHeight="1">
      <c r="A7312" s="1" t="s">
        <v>7951</v>
      </c>
      <c r="B7312" s="1" t="s">
        <v>15</v>
      </c>
      <c r="C7312" s="1" t="s">
        <v>16</v>
      </c>
      <c r="D7312" s="1" t="s">
        <v>17</v>
      </c>
      <c r="E7312" s="1" t="s">
        <v>18</v>
      </c>
      <c r="F7312" s="1">
        <v>15.217731</v>
      </c>
      <c r="G7312" s="1" t="s">
        <v>19</v>
      </c>
    </row>
    <row r="7313" ht="15.75" customHeight="1">
      <c r="A7313" s="1" t="s">
        <v>7952</v>
      </c>
      <c r="B7313" s="1" t="s">
        <v>15</v>
      </c>
      <c r="C7313" s="1" t="s">
        <v>16</v>
      </c>
      <c r="D7313" s="1" t="s">
        <v>17</v>
      </c>
      <c r="E7313" s="1" t="s">
        <v>18</v>
      </c>
      <c r="F7313" s="1">
        <v>11.8475</v>
      </c>
      <c r="G7313" s="1" t="s">
        <v>19</v>
      </c>
    </row>
    <row r="7314" ht="15.75" customHeight="1">
      <c r="A7314" s="1" t="s">
        <v>7953</v>
      </c>
      <c r="B7314" s="1" t="s">
        <v>15</v>
      </c>
      <c r="C7314" s="1" t="s">
        <v>16</v>
      </c>
      <c r="D7314" s="1" t="s">
        <v>17</v>
      </c>
      <c r="E7314" s="1" t="s">
        <v>18</v>
      </c>
      <c r="F7314" s="1">
        <v>14.801492</v>
      </c>
      <c r="G7314" s="1" t="s">
        <v>19</v>
      </c>
    </row>
    <row r="7315" ht="15.75" customHeight="1">
      <c r="A7315" s="1" t="s">
        <v>7954</v>
      </c>
      <c r="B7315" s="1" t="s">
        <v>15</v>
      </c>
      <c r="C7315" s="1" t="s">
        <v>16</v>
      </c>
      <c r="D7315" s="1" t="s">
        <v>17</v>
      </c>
      <c r="E7315" s="1" t="s">
        <v>18</v>
      </c>
      <c r="F7315" s="1">
        <v>16.362139</v>
      </c>
      <c r="G7315" s="1" t="s">
        <v>19</v>
      </c>
    </row>
    <row r="7316" ht="15.75" customHeight="1">
      <c r="A7316" s="1" t="s">
        <v>7955</v>
      </c>
      <c r="B7316" s="1" t="s">
        <v>15</v>
      </c>
      <c r="C7316" s="1" t="s">
        <v>16</v>
      </c>
      <c r="D7316" s="1" t="s">
        <v>17</v>
      </c>
      <c r="E7316" s="1" t="s">
        <v>18</v>
      </c>
      <c r="F7316" s="1">
        <v>15.301466</v>
      </c>
      <c r="G7316" s="1" t="s">
        <v>19</v>
      </c>
    </row>
    <row r="7317" ht="15.75" customHeight="1">
      <c r="A7317" s="1" t="s">
        <v>7956</v>
      </c>
      <c r="B7317" s="1" t="s">
        <v>15</v>
      </c>
      <c r="C7317" s="1" t="s">
        <v>16</v>
      </c>
      <c r="D7317" s="1" t="s">
        <v>17</v>
      </c>
      <c r="E7317" s="1" t="s">
        <v>18</v>
      </c>
      <c r="F7317" s="1">
        <v>15.709099</v>
      </c>
      <c r="G7317" s="1" t="s">
        <v>19</v>
      </c>
    </row>
    <row r="7318" ht="15.75" customHeight="1">
      <c r="A7318" s="1" t="s">
        <v>7957</v>
      </c>
      <c r="B7318" s="1" t="s">
        <v>15</v>
      </c>
      <c r="C7318" s="1" t="s">
        <v>16</v>
      </c>
      <c r="D7318" s="1" t="s">
        <v>17</v>
      </c>
      <c r="E7318" s="1" t="s">
        <v>18</v>
      </c>
      <c r="F7318" s="1">
        <v>16.103945</v>
      </c>
      <c r="G7318" s="1" t="s">
        <v>19</v>
      </c>
    </row>
    <row r="7319" ht="15.75" customHeight="1">
      <c r="A7319" s="1" t="s">
        <v>7958</v>
      </c>
      <c r="B7319" s="1" t="s">
        <v>15</v>
      </c>
      <c r="C7319" s="1" t="s">
        <v>16</v>
      </c>
      <c r="D7319" s="1" t="s">
        <v>17</v>
      </c>
      <c r="E7319" s="1" t="s">
        <v>18</v>
      </c>
      <c r="F7319" s="1">
        <v>15.547798</v>
      </c>
      <c r="G7319" s="1" t="s">
        <v>19</v>
      </c>
    </row>
    <row r="7320" ht="15.75" customHeight="1">
      <c r="A7320" s="1" t="s">
        <v>7959</v>
      </c>
      <c r="B7320" s="1" t="s">
        <v>15</v>
      </c>
      <c r="C7320" s="1" t="s">
        <v>16</v>
      </c>
      <c r="D7320" s="1" t="s">
        <v>17</v>
      </c>
      <c r="E7320" s="1" t="s">
        <v>18</v>
      </c>
      <c r="F7320" s="1">
        <v>15.2676935</v>
      </c>
      <c r="G7320" s="1" t="s">
        <v>19</v>
      </c>
    </row>
    <row r="7321" ht="15.75" customHeight="1">
      <c r="A7321" s="1" t="s">
        <v>7960</v>
      </c>
      <c r="B7321" s="1" t="s">
        <v>15</v>
      </c>
      <c r="C7321" s="1" t="s">
        <v>16</v>
      </c>
      <c r="D7321" s="1" t="s">
        <v>17</v>
      </c>
      <c r="E7321" s="1" t="s">
        <v>18</v>
      </c>
      <c r="F7321" s="1">
        <v>17.2582</v>
      </c>
      <c r="G7321" s="1" t="s">
        <v>19</v>
      </c>
    </row>
    <row r="7322" ht="15.75" customHeight="1">
      <c r="A7322" s="1" t="s">
        <v>7961</v>
      </c>
      <c r="B7322" s="1" t="s">
        <v>15</v>
      </c>
      <c r="C7322" s="1" t="s">
        <v>16</v>
      </c>
      <c r="D7322" s="1" t="s">
        <v>17</v>
      </c>
      <c r="E7322" s="1" t="s">
        <v>18</v>
      </c>
      <c r="F7322" s="1">
        <v>15.738446</v>
      </c>
      <c r="G7322" s="1" t="s">
        <v>19</v>
      </c>
    </row>
    <row r="7323" ht="15.75" customHeight="1">
      <c r="A7323" s="1" t="s">
        <v>7962</v>
      </c>
      <c r="B7323" s="1" t="s">
        <v>15</v>
      </c>
      <c r="C7323" s="1" t="s">
        <v>16</v>
      </c>
      <c r="D7323" s="1" t="s">
        <v>17</v>
      </c>
      <c r="E7323" s="1" t="s">
        <v>18</v>
      </c>
      <c r="F7323" s="1">
        <v>15.788572</v>
      </c>
      <c r="G7323" s="1" t="s">
        <v>19</v>
      </c>
    </row>
    <row r="7324" ht="15.75" customHeight="1">
      <c r="A7324" s="1" t="s">
        <v>7963</v>
      </c>
      <c r="B7324" s="1" t="s">
        <v>15</v>
      </c>
      <c r="C7324" s="1" t="s">
        <v>16</v>
      </c>
      <c r="D7324" s="1" t="s">
        <v>17</v>
      </c>
      <c r="E7324" s="1" t="s">
        <v>18</v>
      </c>
      <c r="F7324" s="1">
        <v>16.17827</v>
      </c>
      <c r="G7324" s="1" t="s">
        <v>19</v>
      </c>
    </row>
    <row r="7325" ht="15.75" customHeight="1">
      <c r="A7325" s="1" t="s">
        <v>7965</v>
      </c>
      <c r="B7325" s="1" t="s">
        <v>15</v>
      </c>
      <c r="C7325" s="1" t="s">
        <v>16</v>
      </c>
      <c r="D7325" s="1" t="s">
        <v>17</v>
      </c>
      <c r="E7325" s="1" t="s">
        <v>18</v>
      </c>
      <c r="F7325" s="1">
        <v>15.001412</v>
      </c>
      <c r="G7325" s="1" t="s">
        <v>19</v>
      </c>
    </row>
    <row r="7326" ht="15.75" customHeight="1">
      <c r="A7326" s="1" t="s">
        <v>7966</v>
      </c>
      <c r="B7326" s="1" t="s">
        <v>15</v>
      </c>
      <c r="C7326" s="1" t="s">
        <v>16</v>
      </c>
      <c r="D7326" s="1" t="s">
        <v>17</v>
      </c>
      <c r="E7326" s="1" t="s">
        <v>18</v>
      </c>
      <c r="F7326" s="1">
        <v>15.720678</v>
      </c>
      <c r="G7326" s="1" t="s">
        <v>19</v>
      </c>
    </row>
    <row r="7327" ht="15.75" customHeight="1">
      <c r="A7327" s="1" t="s">
        <v>7967</v>
      </c>
      <c r="B7327" s="1" t="s">
        <v>15</v>
      </c>
      <c r="C7327" s="1" t="s">
        <v>16</v>
      </c>
      <c r="D7327" s="1" t="s">
        <v>17</v>
      </c>
      <c r="E7327" s="1" t="s">
        <v>18</v>
      </c>
      <c r="F7327" s="1">
        <v>11.959369</v>
      </c>
      <c r="G7327" s="1" t="s">
        <v>19</v>
      </c>
    </row>
    <row r="7328" ht="15.75" customHeight="1">
      <c r="A7328" s="1" t="s">
        <v>7968</v>
      </c>
      <c r="B7328" s="1" t="s">
        <v>15</v>
      </c>
      <c r="C7328" s="1" t="s">
        <v>16</v>
      </c>
      <c r="D7328" s="1" t="s">
        <v>17</v>
      </c>
      <c r="E7328" s="1" t="s">
        <v>18</v>
      </c>
      <c r="F7328" s="1">
        <v>14.908717</v>
      </c>
      <c r="G7328" s="1" t="s">
        <v>19</v>
      </c>
    </row>
    <row r="7329" ht="15.75" customHeight="1">
      <c r="A7329" s="1" t="s">
        <v>7969</v>
      </c>
      <c r="B7329" s="1" t="s">
        <v>15</v>
      </c>
      <c r="C7329" s="1" t="s">
        <v>16</v>
      </c>
      <c r="D7329" s="1" t="s">
        <v>17</v>
      </c>
      <c r="E7329" s="1" t="s">
        <v>18</v>
      </c>
      <c r="F7329" s="1">
        <v>16.10439</v>
      </c>
      <c r="G7329" s="1" t="s">
        <v>19</v>
      </c>
    </row>
    <row r="7330" ht="15.75" customHeight="1">
      <c r="A7330" s="1" t="s">
        <v>7970</v>
      </c>
      <c r="B7330" s="1" t="s">
        <v>15</v>
      </c>
      <c r="C7330" s="1" t="s">
        <v>16</v>
      </c>
      <c r="D7330" s="1" t="s">
        <v>17</v>
      </c>
      <c r="E7330" s="1" t="s">
        <v>18</v>
      </c>
      <c r="F7330" s="1">
        <v>14.927219</v>
      </c>
      <c r="G7330" s="1" t="s">
        <v>19</v>
      </c>
    </row>
    <row r="7331" ht="15.75" customHeight="1">
      <c r="A7331" s="1" t="s">
        <v>7971</v>
      </c>
      <c r="B7331" s="1" t="s">
        <v>15</v>
      </c>
      <c r="C7331" s="1" t="s">
        <v>16</v>
      </c>
      <c r="D7331" s="1" t="s">
        <v>17</v>
      </c>
      <c r="E7331" s="1" t="s">
        <v>18</v>
      </c>
      <c r="F7331" s="1">
        <v>17.824738</v>
      </c>
      <c r="G7331" s="1" t="s">
        <v>19</v>
      </c>
    </row>
    <row r="7332" ht="15.75" customHeight="1">
      <c r="A7332" s="1" t="s">
        <v>7973</v>
      </c>
      <c r="B7332" s="1" t="s">
        <v>15</v>
      </c>
      <c r="C7332" s="1" t="s">
        <v>16</v>
      </c>
      <c r="D7332" s="1" t="s">
        <v>17</v>
      </c>
      <c r="E7332" s="1" t="s">
        <v>18</v>
      </c>
      <c r="F7332" s="1">
        <v>15.298601</v>
      </c>
      <c r="G7332" s="1" t="s">
        <v>19</v>
      </c>
    </row>
    <row r="7333" ht="15.75" customHeight="1">
      <c r="A7333" s="1" t="s">
        <v>7974</v>
      </c>
      <c r="B7333" s="1" t="s">
        <v>15</v>
      </c>
      <c r="C7333" s="1" t="s">
        <v>16</v>
      </c>
      <c r="D7333" s="1" t="s">
        <v>17</v>
      </c>
      <c r="E7333" s="1" t="s">
        <v>18</v>
      </c>
      <c r="F7333" s="1">
        <v>16.514357</v>
      </c>
      <c r="G7333" s="1" t="s">
        <v>19</v>
      </c>
    </row>
    <row r="7334" ht="15.75" customHeight="1">
      <c r="A7334" s="1" t="s">
        <v>7975</v>
      </c>
      <c r="B7334" s="1" t="s">
        <v>15</v>
      </c>
      <c r="C7334" s="1" t="s">
        <v>16</v>
      </c>
      <c r="D7334" s="1" t="s">
        <v>17</v>
      </c>
      <c r="E7334" s="1" t="s">
        <v>18</v>
      </c>
      <c r="F7334" s="1">
        <v>15.824929</v>
      </c>
      <c r="G7334" s="1" t="s">
        <v>19</v>
      </c>
    </row>
    <row r="7335" ht="15.75" customHeight="1">
      <c r="A7335" s="1" t="s">
        <v>7976</v>
      </c>
      <c r="B7335" s="1" t="s">
        <v>15</v>
      </c>
      <c r="C7335" s="1" t="s">
        <v>16</v>
      </c>
      <c r="D7335" s="1" t="s">
        <v>17</v>
      </c>
      <c r="E7335" s="1" t="s">
        <v>18</v>
      </c>
      <c r="F7335" s="1">
        <v>10.149978</v>
      </c>
      <c r="G7335" s="1" t="s">
        <v>19</v>
      </c>
    </row>
    <row r="7336" ht="15.75" customHeight="1">
      <c r="A7336" s="1" t="s">
        <v>7977</v>
      </c>
      <c r="B7336" s="1" t="s">
        <v>15</v>
      </c>
      <c r="C7336" s="1" t="s">
        <v>16</v>
      </c>
      <c r="D7336" s="1" t="s">
        <v>17</v>
      </c>
      <c r="E7336" s="1" t="s">
        <v>18</v>
      </c>
      <c r="F7336" s="1">
        <v>14.898932</v>
      </c>
      <c r="G7336" s="1" t="s">
        <v>19</v>
      </c>
    </row>
    <row r="7337" ht="15.75" customHeight="1">
      <c r="A7337" s="1" t="s">
        <v>7978</v>
      </c>
      <c r="B7337" s="1" t="s">
        <v>15</v>
      </c>
      <c r="C7337" s="1" t="s">
        <v>16</v>
      </c>
      <c r="D7337" s="1" t="s">
        <v>17</v>
      </c>
      <c r="E7337" s="1" t="s">
        <v>18</v>
      </c>
      <c r="F7337" s="1">
        <v>15.907627</v>
      </c>
      <c r="G7337" s="1" t="s">
        <v>19</v>
      </c>
    </row>
    <row r="7338" ht="15.75" customHeight="1">
      <c r="A7338" s="1" t="s">
        <v>7979</v>
      </c>
      <c r="B7338" s="1" t="s">
        <v>15</v>
      </c>
      <c r="C7338" s="1" t="s">
        <v>16</v>
      </c>
      <c r="D7338" s="1" t="s">
        <v>17</v>
      </c>
      <c r="E7338" s="1" t="s">
        <v>18</v>
      </c>
      <c r="F7338" s="1">
        <v>15.350729</v>
      </c>
      <c r="G7338" s="1" t="s">
        <v>19</v>
      </c>
    </row>
    <row r="7339" ht="15.75" customHeight="1">
      <c r="A7339" s="1" t="s">
        <v>7980</v>
      </c>
      <c r="B7339" s="1" t="s">
        <v>15</v>
      </c>
      <c r="C7339" s="1" t="s">
        <v>16</v>
      </c>
      <c r="D7339" s="1" t="s">
        <v>17</v>
      </c>
      <c r="E7339" s="1" t="s">
        <v>18</v>
      </c>
      <c r="F7339" s="1">
        <v>15.063944</v>
      </c>
      <c r="G7339" s="1" t="s">
        <v>19</v>
      </c>
    </row>
    <row r="7340" ht="15.75" customHeight="1">
      <c r="A7340" s="1" t="s">
        <v>7981</v>
      </c>
      <c r="B7340" s="1" t="s">
        <v>15</v>
      </c>
      <c r="C7340" s="1" t="s">
        <v>16</v>
      </c>
      <c r="D7340" s="1" t="s">
        <v>17</v>
      </c>
      <c r="E7340" s="1" t="s">
        <v>18</v>
      </c>
      <c r="F7340" s="1">
        <v>15.210635</v>
      </c>
      <c r="G7340" s="1" t="s">
        <v>19</v>
      </c>
    </row>
    <row r="7341" ht="15.75" customHeight="1">
      <c r="A7341" s="1" t="s">
        <v>7983</v>
      </c>
      <c r="B7341" s="1" t="s">
        <v>15</v>
      </c>
      <c r="C7341" s="1" t="s">
        <v>16</v>
      </c>
      <c r="D7341" s="1" t="s">
        <v>17</v>
      </c>
      <c r="E7341" s="1" t="s">
        <v>18</v>
      </c>
      <c r="F7341" s="1">
        <v>15.300732</v>
      </c>
      <c r="G7341" s="1" t="s">
        <v>19</v>
      </c>
    </row>
    <row r="7342" ht="15.75" customHeight="1">
      <c r="A7342" s="1" t="s">
        <v>7984</v>
      </c>
      <c r="B7342" s="1" t="s">
        <v>15</v>
      </c>
      <c r="C7342" s="1" t="s">
        <v>16</v>
      </c>
      <c r="D7342" s="1" t="s">
        <v>17</v>
      </c>
      <c r="E7342" s="1" t="s">
        <v>18</v>
      </c>
      <c r="F7342" s="1">
        <v>15.803542</v>
      </c>
      <c r="G7342" s="1" t="s">
        <v>19</v>
      </c>
    </row>
    <row r="7343" ht="15.75" customHeight="1">
      <c r="A7343" s="1" t="s">
        <v>7985</v>
      </c>
      <c r="B7343" s="1" t="s">
        <v>15</v>
      </c>
      <c r="C7343" s="1" t="s">
        <v>16</v>
      </c>
      <c r="D7343" s="1" t="s">
        <v>17</v>
      </c>
      <c r="E7343" s="1" t="s">
        <v>18</v>
      </c>
      <c r="F7343" s="1">
        <v>15.87045</v>
      </c>
      <c r="G7343" s="1" t="s">
        <v>19</v>
      </c>
    </row>
    <row r="7344" ht="15.75" customHeight="1">
      <c r="A7344" s="1" t="s">
        <v>7986</v>
      </c>
      <c r="B7344" s="1" t="s">
        <v>15</v>
      </c>
      <c r="C7344" s="1" t="s">
        <v>16</v>
      </c>
      <c r="D7344" s="1" t="s">
        <v>17</v>
      </c>
      <c r="E7344" s="1" t="s">
        <v>18</v>
      </c>
      <c r="F7344" s="1">
        <v>15.229752</v>
      </c>
      <c r="G7344" s="1" t="s">
        <v>19</v>
      </c>
    </row>
    <row r="7345" ht="15.75" customHeight="1">
      <c r="A7345" s="1" t="s">
        <v>7987</v>
      </c>
      <c r="B7345" s="1" t="s">
        <v>15</v>
      </c>
      <c r="C7345" s="1" t="s">
        <v>16</v>
      </c>
      <c r="D7345" s="1" t="s">
        <v>17</v>
      </c>
      <c r="E7345" s="1" t="s">
        <v>18</v>
      </c>
      <c r="F7345" s="1">
        <v>15.037325</v>
      </c>
      <c r="G7345" s="1" t="s">
        <v>19</v>
      </c>
    </row>
    <row r="7346" ht="15.75" customHeight="1">
      <c r="A7346" s="1" t="s">
        <v>7988</v>
      </c>
      <c r="B7346" s="1" t="s">
        <v>15</v>
      </c>
      <c r="C7346" s="1" t="s">
        <v>16</v>
      </c>
      <c r="D7346" s="1" t="s">
        <v>17</v>
      </c>
      <c r="E7346" s="1" t="s">
        <v>18</v>
      </c>
      <c r="F7346" s="1">
        <v>15.344668</v>
      </c>
      <c r="G7346" s="1" t="s">
        <v>19</v>
      </c>
    </row>
    <row r="7347" ht="15.75" customHeight="1">
      <c r="A7347" s="1" t="s">
        <v>7989</v>
      </c>
      <c r="B7347" s="1" t="s">
        <v>15</v>
      </c>
      <c r="C7347" s="1" t="s">
        <v>16</v>
      </c>
      <c r="D7347" s="1" t="s">
        <v>17</v>
      </c>
      <c r="E7347" s="1" t="s">
        <v>18</v>
      </c>
      <c r="F7347" s="1">
        <v>15.774733</v>
      </c>
      <c r="G7347" s="1" t="s">
        <v>19</v>
      </c>
    </row>
    <row r="7348" ht="15.75" customHeight="1">
      <c r="A7348" s="1" t="s">
        <v>7990</v>
      </c>
      <c r="B7348" s="1" t="s">
        <v>15</v>
      </c>
      <c r="C7348" s="1" t="s">
        <v>16</v>
      </c>
      <c r="D7348" s="1" t="s">
        <v>17</v>
      </c>
      <c r="E7348" s="1" t="s">
        <v>18</v>
      </c>
      <c r="F7348" s="1">
        <v>15.361955</v>
      </c>
      <c r="G7348" s="1" t="s">
        <v>19</v>
      </c>
    </row>
    <row r="7349" ht="15.75" customHeight="1">
      <c r="A7349" s="1" t="s">
        <v>7991</v>
      </c>
      <c r="B7349" s="1" t="s">
        <v>15</v>
      </c>
      <c r="C7349" s="1" t="s">
        <v>16</v>
      </c>
      <c r="D7349" s="1" t="s">
        <v>17</v>
      </c>
      <c r="E7349" s="1" t="s">
        <v>18</v>
      </c>
      <c r="F7349" s="1">
        <v>15.06712</v>
      </c>
      <c r="G7349" s="1" t="s">
        <v>19</v>
      </c>
    </row>
    <row r="7350" ht="15.75" customHeight="1">
      <c r="A7350" s="1" t="s">
        <v>7992</v>
      </c>
      <c r="B7350" s="1" t="s">
        <v>15</v>
      </c>
      <c r="C7350" s="1" t="s">
        <v>16</v>
      </c>
      <c r="D7350" s="1" t="s">
        <v>17</v>
      </c>
      <c r="E7350" s="1" t="s">
        <v>18</v>
      </c>
      <c r="F7350" s="1">
        <v>15.400312</v>
      </c>
      <c r="G7350" s="1" t="s">
        <v>19</v>
      </c>
    </row>
    <row r="7351" ht="15.75" customHeight="1">
      <c r="A7351" s="1" t="s">
        <v>7993</v>
      </c>
      <c r="B7351" s="1" t="s">
        <v>15</v>
      </c>
      <c r="C7351" s="1" t="s">
        <v>16</v>
      </c>
      <c r="D7351" s="1" t="s">
        <v>17</v>
      </c>
      <c r="E7351" s="1" t="s">
        <v>18</v>
      </c>
      <c r="F7351" s="1">
        <v>14.632549</v>
      </c>
      <c r="G7351" s="1" t="s">
        <v>19</v>
      </c>
    </row>
    <row r="7352" ht="15.75" customHeight="1">
      <c r="A7352" s="1" t="s">
        <v>7994</v>
      </c>
      <c r="B7352" s="1" t="s">
        <v>15</v>
      </c>
      <c r="C7352" s="1" t="s">
        <v>16</v>
      </c>
      <c r="D7352" s="1" t="s">
        <v>17</v>
      </c>
      <c r="E7352" s="1" t="s">
        <v>18</v>
      </c>
      <c r="F7352" s="1">
        <v>15.406279</v>
      </c>
      <c r="G7352" s="1" t="s">
        <v>19</v>
      </c>
    </row>
    <row r="7353" ht="15.75" customHeight="1">
      <c r="A7353" s="1" t="s">
        <v>7995</v>
      </c>
      <c r="B7353" s="1" t="s">
        <v>15</v>
      </c>
      <c r="C7353" s="1" t="s">
        <v>16</v>
      </c>
      <c r="D7353" s="1" t="s">
        <v>17</v>
      </c>
      <c r="E7353" s="1" t="s">
        <v>18</v>
      </c>
      <c r="F7353" s="1">
        <v>15.408565</v>
      </c>
      <c r="G7353" s="1" t="s">
        <v>19</v>
      </c>
    </row>
    <row r="7354" ht="15.75" customHeight="1">
      <c r="A7354" s="1" t="s">
        <v>7996</v>
      </c>
      <c r="B7354" s="1" t="s">
        <v>15</v>
      </c>
      <c r="C7354" s="1" t="s">
        <v>16</v>
      </c>
      <c r="D7354" s="1" t="s">
        <v>17</v>
      </c>
      <c r="E7354" s="1" t="s">
        <v>18</v>
      </c>
      <c r="F7354" s="1">
        <v>15.547798</v>
      </c>
      <c r="G7354" s="1" t="s">
        <v>19</v>
      </c>
    </row>
    <row r="7355" ht="15.75" customHeight="1">
      <c r="A7355" s="1" t="s">
        <v>7997</v>
      </c>
      <c r="B7355" s="1" t="s">
        <v>15</v>
      </c>
      <c r="C7355" s="1" t="s">
        <v>16</v>
      </c>
      <c r="D7355" s="1" t="s">
        <v>17</v>
      </c>
      <c r="E7355" s="1" t="s">
        <v>18</v>
      </c>
      <c r="F7355" s="1">
        <v>15.174662</v>
      </c>
      <c r="G7355" s="1" t="s">
        <v>19</v>
      </c>
    </row>
    <row r="7356" ht="15.75" customHeight="1">
      <c r="A7356" s="1" t="s">
        <v>7998</v>
      </c>
      <c r="B7356" s="1" t="s">
        <v>15</v>
      </c>
      <c r="C7356" s="1" t="s">
        <v>16</v>
      </c>
      <c r="D7356" s="1" t="s">
        <v>17</v>
      </c>
      <c r="E7356" s="1" t="s">
        <v>18</v>
      </c>
      <c r="F7356" s="1">
        <v>13.607908</v>
      </c>
      <c r="G7356" s="1" t="s">
        <v>19</v>
      </c>
    </row>
    <row r="7357" ht="15.75" customHeight="1">
      <c r="A7357" s="1" t="s">
        <v>7999</v>
      </c>
      <c r="B7357" s="1" t="s">
        <v>15</v>
      </c>
      <c r="C7357" s="1" t="s">
        <v>16</v>
      </c>
      <c r="D7357" s="1" t="s">
        <v>17</v>
      </c>
      <c r="E7357" s="1" t="s">
        <v>18</v>
      </c>
      <c r="F7357" s="1">
        <v>15.248931</v>
      </c>
      <c r="G7357" s="1" t="s">
        <v>19</v>
      </c>
    </row>
    <row r="7358" ht="15.75" customHeight="1">
      <c r="A7358" s="1" t="s">
        <v>8000</v>
      </c>
      <c r="B7358" s="1" t="s">
        <v>15</v>
      </c>
      <c r="C7358" s="1" t="s">
        <v>16</v>
      </c>
      <c r="D7358" s="1" t="s">
        <v>17</v>
      </c>
      <c r="E7358" s="1" t="s">
        <v>18</v>
      </c>
      <c r="F7358" s="1">
        <v>15.345318</v>
      </c>
      <c r="G7358" s="1" t="s">
        <v>19</v>
      </c>
    </row>
    <row r="7359" ht="15.75" customHeight="1">
      <c r="A7359" s="1" t="s">
        <v>8001</v>
      </c>
      <c r="B7359" s="1" t="s">
        <v>15</v>
      </c>
      <c r="C7359" s="1" t="s">
        <v>16</v>
      </c>
      <c r="D7359" s="1" t="s">
        <v>17</v>
      </c>
      <c r="E7359" s="1" t="s">
        <v>18</v>
      </c>
      <c r="F7359" s="1">
        <v>15.056315</v>
      </c>
      <c r="G7359" s="1" t="s">
        <v>19</v>
      </c>
    </row>
    <row r="7360" ht="15.75" customHeight="1">
      <c r="A7360" s="1" t="s">
        <v>8002</v>
      </c>
      <c r="B7360" s="1" t="s">
        <v>15</v>
      </c>
      <c r="C7360" s="1" t="s">
        <v>16</v>
      </c>
      <c r="D7360" s="1" t="s">
        <v>17</v>
      </c>
      <c r="E7360" s="1" t="s">
        <v>18</v>
      </c>
      <c r="F7360" s="1">
        <v>15.477649</v>
      </c>
      <c r="G7360" s="1" t="s">
        <v>19</v>
      </c>
    </row>
    <row r="7361" ht="15.75" customHeight="1">
      <c r="A7361" s="1" t="s">
        <v>8004</v>
      </c>
      <c r="B7361" s="1" t="s">
        <v>15</v>
      </c>
      <c r="C7361" s="1" t="s">
        <v>16</v>
      </c>
      <c r="D7361" s="1" t="s">
        <v>17</v>
      </c>
      <c r="E7361" s="1" t="s">
        <v>18</v>
      </c>
      <c r="F7361" s="1">
        <v>15.829391</v>
      </c>
      <c r="G7361" s="1" t="s">
        <v>19</v>
      </c>
    </row>
    <row r="7362" ht="15.75" customHeight="1">
      <c r="A7362" s="1" t="s">
        <v>8005</v>
      </c>
      <c r="B7362" s="1" t="s">
        <v>15</v>
      </c>
      <c r="C7362" s="1" t="s">
        <v>16</v>
      </c>
      <c r="D7362" s="1" t="s">
        <v>17</v>
      </c>
      <c r="E7362" s="1" t="s">
        <v>18</v>
      </c>
      <c r="F7362" s="1">
        <v>15.301515</v>
      </c>
      <c r="G7362" s="1" t="s">
        <v>19</v>
      </c>
    </row>
    <row r="7363" ht="15.75" customHeight="1">
      <c r="A7363" s="1" t="s">
        <v>8006</v>
      </c>
      <c r="B7363" s="1" t="s">
        <v>15</v>
      </c>
      <c r="C7363" s="1" t="s">
        <v>16</v>
      </c>
      <c r="D7363" s="1" t="s">
        <v>17</v>
      </c>
      <c r="E7363" s="1" t="s">
        <v>18</v>
      </c>
      <c r="F7363" s="1">
        <v>15.470974</v>
      </c>
      <c r="G7363" s="1" t="s">
        <v>19</v>
      </c>
    </row>
    <row r="7364" ht="15.75" customHeight="1">
      <c r="A7364" s="1" t="s">
        <v>8007</v>
      </c>
      <c r="B7364" s="1" t="s">
        <v>15</v>
      </c>
      <c r="C7364" s="1" t="s">
        <v>16</v>
      </c>
      <c r="D7364" s="1" t="s">
        <v>17</v>
      </c>
      <c r="E7364" s="1" t="s">
        <v>18</v>
      </c>
      <c r="F7364" s="1">
        <v>14.232931</v>
      </c>
      <c r="G7364" s="1" t="s">
        <v>19</v>
      </c>
    </row>
    <row r="7365" ht="15.75" customHeight="1">
      <c r="A7365" s="1" t="s">
        <v>8008</v>
      </c>
      <c r="B7365" s="1" t="s">
        <v>15</v>
      </c>
      <c r="C7365" s="1" t="s">
        <v>16</v>
      </c>
      <c r="D7365" s="1" t="s">
        <v>17</v>
      </c>
      <c r="E7365" s="1" t="s">
        <v>18</v>
      </c>
      <c r="F7365" s="1">
        <v>15.00678</v>
      </c>
      <c r="G7365" s="1" t="s">
        <v>19</v>
      </c>
    </row>
    <row r="7366" ht="15.75" customHeight="1">
      <c r="A7366" s="1" t="s">
        <v>8009</v>
      </c>
      <c r="B7366" s="1" t="s">
        <v>15</v>
      </c>
      <c r="C7366" s="1" t="s">
        <v>16</v>
      </c>
      <c r="D7366" s="1" t="s">
        <v>17</v>
      </c>
      <c r="E7366" s="1" t="s">
        <v>18</v>
      </c>
      <c r="F7366" s="1">
        <v>14.821454</v>
      </c>
      <c r="G7366" s="1" t="s">
        <v>19</v>
      </c>
    </row>
    <row r="7367" ht="15.75" customHeight="1">
      <c r="A7367" s="1" t="s">
        <v>8010</v>
      </c>
      <c r="B7367" s="1" t="s">
        <v>15</v>
      </c>
      <c r="C7367" s="1" t="s">
        <v>16</v>
      </c>
      <c r="D7367" s="1" t="s">
        <v>17</v>
      </c>
      <c r="E7367" s="1" t="s">
        <v>18</v>
      </c>
      <c r="F7367" s="1">
        <v>19.555922</v>
      </c>
      <c r="G7367" s="1" t="s">
        <v>19</v>
      </c>
    </row>
    <row r="7368" ht="15.75" customHeight="1">
      <c r="A7368" s="1" t="s">
        <v>8011</v>
      </c>
      <c r="B7368" s="1" t="s">
        <v>15</v>
      </c>
      <c r="C7368" s="1" t="s">
        <v>16</v>
      </c>
      <c r="D7368" s="1" t="s">
        <v>17</v>
      </c>
      <c r="E7368" s="1" t="s">
        <v>18</v>
      </c>
      <c r="F7368" s="1">
        <v>14.786536</v>
      </c>
      <c r="G7368" s="1" t="s">
        <v>19</v>
      </c>
    </row>
    <row r="7369" ht="15.75" customHeight="1">
      <c r="A7369" s="1" t="s">
        <v>8012</v>
      </c>
      <c r="B7369" s="1" t="s">
        <v>15</v>
      </c>
      <c r="C7369" s="1" t="s">
        <v>16</v>
      </c>
      <c r="D7369" s="1" t="s">
        <v>17</v>
      </c>
      <c r="E7369" s="1" t="s">
        <v>18</v>
      </c>
      <c r="F7369" s="1">
        <v>15.305085</v>
      </c>
      <c r="G7369" s="1" t="s">
        <v>19</v>
      </c>
    </row>
    <row r="7370" ht="15.75" customHeight="1">
      <c r="A7370" s="1" t="s">
        <v>8013</v>
      </c>
      <c r="B7370" s="1" t="s">
        <v>15</v>
      </c>
      <c r="C7370" s="1" t="s">
        <v>16</v>
      </c>
      <c r="D7370" s="1" t="s">
        <v>17</v>
      </c>
      <c r="E7370" s="1" t="s">
        <v>18</v>
      </c>
      <c r="F7370" s="1">
        <v>15.318355</v>
      </c>
      <c r="G7370" s="1" t="s">
        <v>19</v>
      </c>
    </row>
    <row r="7371" ht="15.75" customHeight="1">
      <c r="A7371" s="1" t="s">
        <v>8014</v>
      </c>
      <c r="B7371" s="1" t="s">
        <v>15</v>
      </c>
      <c r="C7371" s="1" t="s">
        <v>16</v>
      </c>
      <c r="D7371" s="1" t="s">
        <v>17</v>
      </c>
      <c r="E7371" s="1" t="s">
        <v>18</v>
      </c>
      <c r="F7371" s="1">
        <v>15.612387</v>
      </c>
      <c r="G7371" s="1" t="s">
        <v>19</v>
      </c>
    </row>
    <row r="7372" ht="15.75" customHeight="1">
      <c r="A7372" s="1" t="s">
        <v>8015</v>
      </c>
      <c r="B7372" s="1" t="s">
        <v>15</v>
      </c>
      <c r="C7372" s="1" t="s">
        <v>16</v>
      </c>
      <c r="D7372" s="1" t="s">
        <v>17</v>
      </c>
      <c r="E7372" s="1" t="s">
        <v>18</v>
      </c>
      <c r="F7372" s="1">
        <v>17.047367</v>
      </c>
      <c r="G7372" s="1" t="s">
        <v>19</v>
      </c>
    </row>
    <row r="7373" ht="15.75" customHeight="1">
      <c r="A7373" s="1" t="s">
        <v>8016</v>
      </c>
      <c r="B7373" s="1" t="s">
        <v>15</v>
      </c>
      <c r="C7373" s="1" t="s">
        <v>16</v>
      </c>
      <c r="D7373" s="1" t="s">
        <v>17</v>
      </c>
      <c r="E7373" s="1" t="s">
        <v>18</v>
      </c>
      <c r="F7373" s="1">
        <v>15.784115</v>
      </c>
      <c r="G7373" s="1" t="s">
        <v>19</v>
      </c>
    </row>
    <row r="7374" ht="15.75" customHeight="1">
      <c r="A7374" s="1" t="s">
        <v>8017</v>
      </c>
      <c r="B7374" s="1" t="s">
        <v>15</v>
      </c>
      <c r="C7374" s="1" t="s">
        <v>16</v>
      </c>
      <c r="D7374" s="1" t="s">
        <v>17</v>
      </c>
      <c r="E7374" s="1" t="s">
        <v>18</v>
      </c>
      <c r="F7374" s="1">
        <v>11.760682</v>
      </c>
      <c r="G7374" s="1" t="s">
        <v>19</v>
      </c>
    </row>
    <row r="7375" ht="15.75" customHeight="1">
      <c r="A7375" s="1" t="s">
        <v>8018</v>
      </c>
      <c r="B7375" s="1" t="s">
        <v>15</v>
      </c>
      <c r="C7375" s="1" t="s">
        <v>16</v>
      </c>
      <c r="D7375" s="1" t="s">
        <v>17</v>
      </c>
      <c r="E7375" s="1" t="s">
        <v>18</v>
      </c>
      <c r="F7375" s="1">
        <v>15.310168</v>
      </c>
      <c r="G7375" s="1" t="s">
        <v>19</v>
      </c>
    </row>
    <row r="7376" ht="15.75" customHeight="1">
      <c r="A7376" s="1" t="s">
        <v>8019</v>
      </c>
      <c r="B7376" s="1" t="s">
        <v>15</v>
      </c>
      <c r="C7376" s="1" t="s">
        <v>16</v>
      </c>
      <c r="D7376" s="1" t="s">
        <v>17</v>
      </c>
      <c r="E7376" s="1" t="s">
        <v>18</v>
      </c>
      <c r="F7376" s="1">
        <v>15.717435</v>
      </c>
      <c r="G7376" s="1" t="s">
        <v>19</v>
      </c>
    </row>
    <row r="7377" ht="15.75" customHeight="1">
      <c r="A7377" s="1" t="s">
        <v>8020</v>
      </c>
      <c r="B7377" s="1" t="s">
        <v>15</v>
      </c>
      <c r="C7377" s="1" t="s">
        <v>16</v>
      </c>
      <c r="D7377" s="1" t="s">
        <v>17</v>
      </c>
      <c r="E7377" s="1" t="s">
        <v>18</v>
      </c>
      <c r="F7377" s="1">
        <v>15.447893</v>
      </c>
      <c r="G7377" s="1" t="s">
        <v>19</v>
      </c>
    </row>
    <row r="7378" ht="15.75" customHeight="1">
      <c r="A7378" s="1" t="s">
        <v>8021</v>
      </c>
      <c r="B7378" s="1" t="s">
        <v>15</v>
      </c>
      <c r="C7378" s="1" t="s">
        <v>16</v>
      </c>
      <c r="D7378" s="1" t="s">
        <v>17</v>
      </c>
      <c r="E7378" s="1" t="s">
        <v>18</v>
      </c>
      <c r="F7378" s="1">
        <v>15.84633</v>
      </c>
      <c r="G7378" s="1" t="s">
        <v>19</v>
      </c>
    </row>
    <row r="7379" ht="15.75" customHeight="1">
      <c r="A7379" s="1" t="s">
        <v>8022</v>
      </c>
      <c r="B7379" s="1" t="s">
        <v>15</v>
      </c>
      <c r="C7379" s="1" t="s">
        <v>16</v>
      </c>
      <c r="D7379" s="1" t="s">
        <v>17</v>
      </c>
      <c r="E7379" s="1" t="s">
        <v>18</v>
      </c>
      <c r="F7379" s="1">
        <v>15.930905</v>
      </c>
      <c r="G7379" s="1" t="s">
        <v>19</v>
      </c>
    </row>
    <row r="7380" ht="15.75" customHeight="1">
      <c r="A7380" s="1" t="s">
        <v>8023</v>
      </c>
      <c r="B7380" s="1" t="s">
        <v>15</v>
      </c>
      <c r="C7380" s="1" t="s">
        <v>16</v>
      </c>
      <c r="D7380" s="1" t="s">
        <v>17</v>
      </c>
      <c r="E7380" s="1" t="s">
        <v>18</v>
      </c>
      <c r="F7380" s="1">
        <v>20.26488</v>
      </c>
      <c r="G7380" s="1" t="s">
        <v>19</v>
      </c>
    </row>
    <row r="7381" ht="15.75" customHeight="1">
      <c r="A7381" s="1" t="s">
        <v>8025</v>
      </c>
      <c r="B7381" s="1" t="s">
        <v>15</v>
      </c>
      <c r="C7381" s="1" t="s">
        <v>16</v>
      </c>
      <c r="D7381" s="1" t="s">
        <v>17</v>
      </c>
      <c r="E7381" s="1" t="s">
        <v>18</v>
      </c>
      <c r="F7381" s="1">
        <v>18.6774</v>
      </c>
      <c r="G7381" s="1" t="s">
        <v>19</v>
      </c>
    </row>
    <row r="7382" ht="15.75" customHeight="1">
      <c r="A7382" s="1" t="s">
        <v>8026</v>
      </c>
      <c r="B7382" s="1" t="s">
        <v>15</v>
      </c>
      <c r="C7382" s="1" t="s">
        <v>16</v>
      </c>
      <c r="D7382" s="1" t="s">
        <v>17</v>
      </c>
      <c r="E7382" s="1" t="s">
        <v>18</v>
      </c>
      <c r="F7382" s="1">
        <v>15.15426</v>
      </c>
      <c r="G7382" s="1" t="s">
        <v>19</v>
      </c>
    </row>
    <row r="7383" ht="15.75" customHeight="1">
      <c r="A7383" s="1" t="s">
        <v>8027</v>
      </c>
      <c r="B7383" s="1" t="s">
        <v>15</v>
      </c>
      <c r="C7383" s="1" t="s">
        <v>16</v>
      </c>
      <c r="D7383" s="1" t="s">
        <v>17</v>
      </c>
      <c r="E7383" s="1" t="s">
        <v>18</v>
      </c>
      <c r="F7383" s="1">
        <v>15.679171</v>
      </c>
      <c r="G7383" s="1" t="s">
        <v>19</v>
      </c>
    </row>
    <row r="7384" ht="15.75" customHeight="1">
      <c r="A7384" s="1" t="s">
        <v>8028</v>
      </c>
      <c r="B7384" s="1" t="s">
        <v>15</v>
      </c>
      <c r="C7384" s="1" t="s">
        <v>16</v>
      </c>
      <c r="D7384" s="1" t="s">
        <v>17</v>
      </c>
      <c r="E7384" s="1" t="s">
        <v>18</v>
      </c>
      <c r="F7384" s="1">
        <v>15.335599</v>
      </c>
      <c r="G7384" s="1" t="s">
        <v>19</v>
      </c>
    </row>
    <row r="7385" ht="15.75" customHeight="1">
      <c r="A7385" s="1" t="s">
        <v>8029</v>
      </c>
      <c r="B7385" s="1" t="s">
        <v>15</v>
      </c>
      <c r="C7385" s="1" t="s">
        <v>16</v>
      </c>
      <c r="D7385" s="1" t="s">
        <v>17</v>
      </c>
      <c r="E7385" s="1" t="s">
        <v>18</v>
      </c>
      <c r="F7385" s="1">
        <v>15.737853</v>
      </c>
      <c r="G7385" s="1" t="s">
        <v>19</v>
      </c>
    </row>
    <row r="7386" ht="15.75" customHeight="1">
      <c r="A7386" s="1" t="s">
        <v>8030</v>
      </c>
      <c r="B7386" s="1" t="s">
        <v>15</v>
      </c>
      <c r="C7386" s="1" t="s">
        <v>16</v>
      </c>
      <c r="D7386" s="1" t="s">
        <v>17</v>
      </c>
      <c r="E7386" s="1" t="s">
        <v>18</v>
      </c>
      <c r="F7386" s="1">
        <v>15.207533</v>
      </c>
      <c r="G7386" s="1" t="s">
        <v>19</v>
      </c>
    </row>
    <row r="7387" ht="15.75" customHeight="1">
      <c r="A7387" s="1" t="s">
        <v>8031</v>
      </c>
      <c r="B7387" s="1" t="s">
        <v>15</v>
      </c>
      <c r="C7387" s="1" t="s">
        <v>16</v>
      </c>
      <c r="D7387" s="1" t="s">
        <v>17</v>
      </c>
      <c r="E7387" s="1" t="s">
        <v>18</v>
      </c>
      <c r="F7387" s="1">
        <v>15.750599</v>
      </c>
      <c r="G7387" s="1" t="s">
        <v>19</v>
      </c>
    </row>
    <row r="7388" ht="15.75" customHeight="1">
      <c r="A7388" s="1" t="s">
        <v>8032</v>
      </c>
      <c r="B7388" s="1" t="s">
        <v>15</v>
      </c>
      <c r="C7388" s="1" t="s">
        <v>16</v>
      </c>
      <c r="D7388" s="1" t="s">
        <v>17</v>
      </c>
      <c r="E7388" s="1" t="s">
        <v>18</v>
      </c>
      <c r="F7388" s="1">
        <v>15.423349</v>
      </c>
      <c r="G7388" s="1" t="s">
        <v>19</v>
      </c>
    </row>
    <row r="7389" ht="15.75" customHeight="1">
      <c r="A7389" s="1" t="s">
        <v>8033</v>
      </c>
      <c r="B7389" s="1" t="s">
        <v>15</v>
      </c>
      <c r="C7389" s="1" t="s">
        <v>16</v>
      </c>
      <c r="D7389" s="1" t="s">
        <v>17</v>
      </c>
      <c r="E7389" s="1" t="s">
        <v>18</v>
      </c>
      <c r="F7389" s="1">
        <v>15.256869</v>
      </c>
      <c r="G7389" s="1" t="s">
        <v>19</v>
      </c>
    </row>
    <row r="7390" ht="15.75" customHeight="1">
      <c r="A7390" s="1" t="s">
        <v>8034</v>
      </c>
      <c r="B7390" s="1" t="s">
        <v>15</v>
      </c>
      <c r="C7390" s="1" t="s">
        <v>16</v>
      </c>
      <c r="D7390" s="1" t="s">
        <v>17</v>
      </c>
      <c r="E7390" s="1" t="s">
        <v>18</v>
      </c>
      <c r="F7390" s="1">
        <v>15.709068</v>
      </c>
      <c r="G7390" s="1" t="s">
        <v>19</v>
      </c>
    </row>
    <row r="7391" ht="15.75" customHeight="1">
      <c r="A7391" s="1" t="s">
        <v>8035</v>
      </c>
      <c r="B7391" s="1" t="s">
        <v>15</v>
      </c>
      <c r="C7391" s="1" t="s">
        <v>16</v>
      </c>
      <c r="D7391" s="1" t="s">
        <v>17</v>
      </c>
      <c r="E7391" s="1" t="s">
        <v>18</v>
      </c>
      <c r="F7391" s="1">
        <v>17.492632</v>
      </c>
      <c r="G7391" s="1" t="s">
        <v>19</v>
      </c>
    </row>
    <row r="7392" ht="15.75" customHeight="1">
      <c r="A7392" s="1" t="s">
        <v>8036</v>
      </c>
      <c r="B7392" s="1" t="s">
        <v>15</v>
      </c>
      <c r="C7392" s="1" t="s">
        <v>16</v>
      </c>
      <c r="D7392" s="1" t="s">
        <v>17</v>
      </c>
      <c r="E7392" s="1" t="s">
        <v>18</v>
      </c>
      <c r="F7392" s="1">
        <v>15.495445</v>
      </c>
      <c r="G7392" s="1" t="s">
        <v>19</v>
      </c>
    </row>
    <row r="7393" ht="15.75" customHeight="1">
      <c r="A7393" s="1" t="s">
        <v>8037</v>
      </c>
      <c r="B7393" s="1" t="s">
        <v>15</v>
      </c>
      <c r="C7393" s="1" t="s">
        <v>16</v>
      </c>
      <c r="D7393" s="1" t="s">
        <v>17</v>
      </c>
      <c r="E7393" s="1" t="s">
        <v>18</v>
      </c>
      <c r="F7393" s="1">
        <v>15.210755</v>
      </c>
      <c r="G7393" s="1" t="s">
        <v>19</v>
      </c>
    </row>
    <row r="7394" ht="15.75" customHeight="1">
      <c r="A7394" s="1" t="s">
        <v>8039</v>
      </c>
      <c r="B7394" s="1" t="s">
        <v>15</v>
      </c>
      <c r="C7394" s="1" t="s">
        <v>16</v>
      </c>
      <c r="D7394" s="1" t="s">
        <v>17</v>
      </c>
      <c r="E7394" s="1" t="s">
        <v>18</v>
      </c>
      <c r="F7394" s="1">
        <v>14.929251</v>
      </c>
      <c r="G7394" s="1" t="s">
        <v>19</v>
      </c>
    </row>
    <row r="7395" ht="15.75" customHeight="1">
      <c r="A7395" s="1" t="s">
        <v>8040</v>
      </c>
      <c r="B7395" s="1" t="s">
        <v>15</v>
      </c>
      <c r="C7395" s="1" t="s">
        <v>16</v>
      </c>
      <c r="D7395" s="1" t="s">
        <v>17</v>
      </c>
      <c r="E7395" s="1" t="s">
        <v>18</v>
      </c>
      <c r="F7395" s="1">
        <v>15.177173</v>
      </c>
      <c r="G7395" s="1" t="s">
        <v>19</v>
      </c>
    </row>
    <row r="7396" ht="15.75" customHeight="1">
      <c r="A7396" s="1" t="s">
        <v>8042</v>
      </c>
      <c r="B7396" s="1" t="s">
        <v>15</v>
      </c>
      <c r="C7396" s="1" t="s">
        <v>16</v>
      </c>
      <c r="D7396" s="1" t="s">
        <v>17</v>
      </c>
      <c r="E7396" s="1" t="s">
        <v>18</v>
      </c>
      <c r="F7396" s="1">
        <v>15.827338</v>
      </c>
      <c r="G7396" s="1" t="s">
        <v>19</v>
      </c>
    </row>
    <row r="7397" ht="15.75" customHeight="1">
      <c r="A7397" s="1" t="s">
        <v>8043</v>
      </c>
      <c r="B7397" s="1" t="s">
        <v>15</v>
      </c>
      <c r="C7397" s="1" t="s">
        <v>16</v>
      </c>
      <c r="D7397" s="1" t="s">
        <v>17</v>
      </c>
      <c r="E7397" s="1" t="s">
        <v>18</v>
      </c>
      <c r="F7397" s="1">
        <v>15.4390745</v>
      </c>
      <c r="G7397" s="1" t="s">
        <v>19</v>
      </c>
    </row>
    <row r="7398" ht="15.75" customHeight="1">
      <c r="A7398" s="1" t="s">
        <v>8045</v>
      </c>
      <c r="B7398" s="1" t="s">
        <v>15</v>
      </c>
      <c r="C7398" s="1" t="s">
        <v>16</v>
      </c>
      <c r="D7398" s="1" t="s">
        <v>17</v>
      </c>
      <c r="E7398" s="1" t="s">
        <v>18</v>
      </c>
      <c r="F7398" s="1">
        <v>14.825172</v>
      </c>
      <c r="G7398" s="1" t="s">
        <v>19</v>
      </c>
    </row>
    <row r="7399" ht="15.75" customHeight="1">
      <c r="A7399" s="1" t="s">
        <v>8046</v>
      </c>
      <c r="B7399" s="1" t="s">
        <v>15</v>
      </c>
      <c r="C7399" s="1" t="s">
        <v>16</v>
      </c>
      <c r="D7399" s="1" t="s">
        <v>17</v>
      </c>
      <c r="E7399" s="1" t="s">
        <v>18</v>
      </c>
      <c r="F7399" s="1">
        <v>16.102728</v>
      </c>
      <c r="G7399" s="1" t="s">
        <v>19</v>
      </c>
    </row>
    <row r="7400" ht="15.75" customHeight="1">
      <c r="A7400" s="1" t="s">
        <v>8047</v>
      </c>
      <c r="B7400" s="1" t="s">
        <v>15</v>
      </c>
      <c r="C7400" s="1" t="s">
        <v>16</v>
      </c>
      <c r="D7400" s="1" t="s">
        <v>17</v>
      </c>
      <c r="E7400" s="1" t="s">
        <v>18</v>
      </c>
      <c r="F7400" s="1">
        <v>15.456758</v>
      </c>
      <c r="G7400" s="1" t="s">
        <v>19</v>
      </c>
    </row>
    <row r="7401" ht="15.75" customHeight="1">
      <c r="A7401" s="1" t="s">
        <v>8048</v>
      </c>
      <c r="B7401" s="1" t="s">
        <v>15</v>
      </c>
      <c r="C7401" s="1" t="s">
        <v>16</v>
      </c>
      <c r="D7401" s="1" t="s">
        <v>17</v>
      </c>
      <c r="E7401" s="1" t="s">
        <v>18</v>
      </c>
      <c r="F7401" s="1">
        <v>12.070997</v>
      </c>
      <c r="G7401" s="1" t="s">
        <v>19</v>
      </c>
    </row>
    <row r="7402" ht="15.75" customHeight="1">
      <c r="A7402" s="1" t="s">
        <v>8049</v>
      </c>
      <c r="B7402" s="1" t="s">
        <v>15</v>
      </c>
      <c r="C7402" s="1" t="s">
        <v>16</v>
      </c>
      <c r="D7402" s="1" t="s">
        <v>17</v>
      </c>
      <c r="E7402" s="1" t="s">
        <v>18</v>
      </c>
      <c r="F7402" s="1">
        <v>15.541493</v>
      </c>
      <c r="G7402" s="1" t="s">
        <v>19</v>
      </c>
    </row>
    <row r="7403" ht="15.75" customHeight="1">
      <c r="A7403" s="1" t="s">
        <v>8050</v>
      </c>
      <c r="B7403" s="1" t="s">
        <v>15</v>
      </c>
      <c r="C7403" s="1" t="s">
        <v>16</v>
      </c>
      <c r="D7403" s="1" t="s">
        <v>17</v>
      </c>
      <c r="E7403" s="1" t="s">
        <v>18</v>
      </c>
      <c r="F7403" s="1">
        <v>15.335599</v>
      </c>
      <c r="G7403" s="1" t="s">
        <v>19</v>
      </c>
    </row>
    <row r="7404" ht="15.75" customHeight="1">
      <c r="A7404" s="1" t="s">
        <v>8051</v>
      </c>
      <c r="B7404" s="1" t="s">
        <v>15</v>
      </c>
      <c r="C7404" s="1" t="s">
        <v>16</v>
      </c>
      <c r="D7404" s="1" t="s">
        <v>17</v>
      </c>
      <c r="E7404" s="1" t="s">
        <v>18</v>
      </c>
      <c r="F7404" s="1">
        <v>15.547798</v>
      </c>
      <c r="G7404" s="1" t="s">
        <v>19</v>
      </c>
    </row>
    <row r="7405" ht="15.75" customHeight="1">
      <c r="A7405" s="1" t="s">
        <v>8052</v>
      </c>
      <c r="B7405" s="1" t="s">
        <v>15</v>
      </c>
      <c r="C7405" s="1" t="s">
        <v>16</v>
      </c>
      <c r="D7405" s="1" t="s">
        <v>17</v>
      </c>
      <c r="E7405" s="1" t="s">
        <v>18</v>
      </c>
      <c r="F7405" s="1">
        <v>17.02779</v>
      </c>
      <c r="G7405" s="1" t="s">
        <v>19</v>
      </c>
    </row>
    <row r="7406" ht="15.75" customHeight="1">
      <c r="A7406" s="1" t="s">
        <v>8053</v>
      </c>
      <c r="B7406" s="1" t="s">
        <v>15</v>
      </c>
      <c r="C7406" s="1" t="s">
        <v>16</v>
      </c>
      <c r="D7406" s="1" t="s">
        <v>17</v>
      </c>
      <c r="E7406" s="1" t="s">
        <v>18</v>
      </c>
      <c r="F7406" s="1">
        <v>16.050829</v>
      </c>
      <c r="G7406" s="1" t="s">
        <v>19</v>
      </c>
    </row>
    <row r="7407" ht="15.75" customHeight="1">
      <c r="A7407" s="1" t="s">
        <v>8054</v>
      </c>
      <c r="B7407" s="1" t="s">
        <v>15</v>
      </c>
      <c r="C7407" s="1" t="s">
        <v>16</v>
      </c>
      <c r="D7407" s="1" t="s">
        <v>17</v>
      </c>
      <c r="E7407" s="1" t="s">
        <v>18</v>
      </c>
      <c r="F7407" s="1">
        <v>15.464399</v>
      </c>
      <c r="G7407" s="1" t="s">
        <v>19</v>
      </c>
    </row>
    <row r="7408" ht="15.75" customHeight="1">
      <c r="A7408" s="1" t="s">
        <v>8056</v>
      </c>
      <c r="B7408" s="1" t="s">
        <v>15</v>
      </c>
      <c r="C7408" s="1" t="s">
        <v>16</v>
      </c>
      <c r="D7408" s="1" t="s">
        <v>17</v>
      </c>
      <c r="E7408" s="1" t="s">
        <v>18</v>
      </c>
      <c r="F7408" s="1">
        <v>15.690551</v>
      </c>
      <c r="G7408" s="1" t="s">
        <v>19</v>
      </c>
    </row>
    <row r="7409" ht="15.75" customHeight="1">
      <c r="A7409" s="1" t="s">
        <v>8057</v>
      </c>
      <c r="B7409" s="1" t="s">
        <v>15</v>
      </c>
      <c r="C7409" s="1" t="s">
        <v>16</v>
      </c>
      <c r="D7409" s="1" t="s">
        <v>17</v>
      </c>
      <c r="E7409" s="1" t="s">
        <v>18</v>
      </c>
      <c r="F7409" s="1">
        <v>15.613259</v>
      </c>
      <c r="G7409" s="1" t="s">
        <v>19</v>
      </c>
    </row>
    <row r="7410" ht="15.75" customHeight="1">
      <c r="A7410" s="1" t="s">
        <v>8058</v>
      </c>
      <c r="B7410" s="1" t="s">
        <v>15</v>
      </c>
      <c r="C7410" s="1" t="s">
        <v>16</v>
      </c>
      <c r="D7410" s="1" t="s">
        <v>17</v>
      </c>
      <c r="E7410" s="1" t="s">
        <v>18</v>
      </c>
      <c r="F7410" s="1">
        <v>18.286617</v>
      </c>
      <c r="G7410" s="1" t="s">
        <v>19</v>
      </c>
    </row>
    <row r="7411" ht="15.75" customHeight="1">
      <c r="A7411" s="1" t="s">
        <v>8059</v>
      </c>
      <c r="B7411" s="1" t="s">
        <v>15</v>
      </c>
      <c r="C7411" s="1" t="s">
        <v>16</v>
      </c>
      <c r="D7411" s="1" t="s">
        <v>17</v>
      </c>
      <c r="E7411" s="1" t="s">
        <v>18</v>
      </c>
      <c r="F7411" s="1">
        <v>15.384902</v>
      </c>
      <c r="G7411" s="1" t="s">
        <v>19</v>
      </c>
    </row>
    <row r="7412" ht="15.75" customHeight="1">
      <c r="A7412" s="1" t="s">
        <v>8060</v>
      </c>
      <c r="B7412" s="1" t="s">
        <v>15</v>
      </c>
      <c r="C7412" s="1" t="s">
        <v>16</v>
      </c>
      <c r="D7412" s="1" t="s">
        <v>17</v>
      </c>
      <c r="E7412" s="1" t="s">
        <v>18</v>
      </c>
      <c r="F7412" s="1">
        <v>15.833728</v>
      </c>
      <c r="G7412" s="1" t="s">
        <v>19</v>
      </c>
    </row>
    <row r="7413" ht="15.75" customHeight="1">
      <c r="A7413" s="1" t="s">
        <v>8061</v>
      </c>
      <c r="B7413" s="1" t="s">
        <v>15</v>
      </c>
      <c r="C7413" s="1" t="s">
        <v>16</v>
      </c>
      <c r="D7413" s="1" t="s">
        <v>17</v>
      </c>
      <c r="E7413" s="1" t="s">
        <v>18</v>
      </c>
      <c r="F7413" s="1">
        <v>15.36294</v>
      </c>
      <c r="G7413" s="1" t="s">
        <v>19</v>
      </c>
    </row>
    <row r="7414" ht="15.75" customHeight="1">
      <c r="A7414" s="1" t="s">
        <v>8062</v>
      </c>
      <c r="B7414" s="1" t="s">
        <v>15</v>
      </c>
      <c r="C7414" s="1" t="s">
        <v>16</v>
      </c>
      <c r="D7414" s="1" t="s">
        <v>17</v>
      </c>
      <c r="E7414" s="1" t="s">
        <v>18</v>
      </c>
      <c r="F7414" s="1">
        <v>15.274757</v>
      </c>
      <c r="G7414" s="1" t="s">
        <v>19</v>
      </c>
    </row>
    <row r="7415" ht="15.75" customHeight="1">
      <c r="A7415" s="1" t="s">
        <v>8063</v>
      </c>
      <c r="B7415" s="1" t="s">
        <v>15</v>
      </c>
      <c r="C7415" s="1" t="s">
        <v>16</v>
      </c>
      <c r="D7415" s="1" t="s">
        <v>17</v>
      </c>
      <c r="E7415" s="1" t="s">
        <v>18</v>
      </c>
      <c r="F7415" s="1">
        <v>11.694205</v>
      </c>
      <c r="G7415" s="1" t="s">
        <v>19</v>
      </c>
    </row>
    <row r="7416" ht="15.75" customHeight="1">
      <c r="A7416" s="1" t="s">
        <v>8064</v>
      </c>
      <c r="B7416" s="1" t="s">
        <v>15</v>
      </c>
      <c r="C7416" s="1" t="s">
        <v>16</v>
      </c>
      <c r="D7416" s="1" t="s">
        <v>17</v>
      </c>
      <c r="E7416" s="1" t="s">
        <v>18</v>
      </c>
      <c r="F7416" s="1">
        <v>15.323668</v>
      </c>
      <c r="G7416" s="1" t="s">
        <v>19</v>
      </c>
    </row>
    <row r="7417" ht="15.75" customHeight="1">
      <c r="A7417" s="1" t="s">
        <v>8065</v>
      </c>
      <c r="B7417" s="1" t="s">
        <v>15</v>
      </c>
      <c r="C7417" s="1" t="s">
        <v>16</v>
      </c>
      <c r="D7417" s="1" t="s">
        <v>17</v>
      </c>
      <c r="E7417" s="1" t="s">
        <v>18</v>
      </c>
      <c r="F7417" s="1">
        <v>15.397585</v>
      </c>
      <c r="G7417" s="1" t="s">
        <v>19</v>
      </c>
    </row>
    <row r="7418" ht="15.75" customHeight="1">
      <c r="A7418" s="1" t="s">
        <v>8066</v>
      </c>
      <c r="B7418" s="1" t="s">
        <v>15</v>
      </c>
      <c r="C7418" s="1" t="s">
        <v>16</v>
      </c>
      <c r="D7418" s="1" t="s">
        <v>17</v>
      </c>
      <c r="E7418" s="1" t="s">
        <v>18</v>
      </c>
      <c r="F7418" s="1">
        <v>12.248209</v>
      </c>
      <c r="G7418" s="1" t="s">
        <v>19</v>
      </c>
    </row>
    <row r="7419" ht="15.75" customHeight="1">
      <c r="A7419" s="1" t="s">
        <v>8067</v>
      </c>
      <c r="B7419" s="1" t="s">
        <v>15</v>
      </c>
      <c r="C7419" s="1" t="s">
        <v>16</v>
      </c>
      <c r="D7419" s="1" t="s">
        <v>17</v>
      </c>
      <c r="E7419" s="1" t="s">
        <v>18</v>
      </c>
      <c r="F7419" s="1">
        <v>15.793753</v>
      </c>
      <c r="G7419" s="1" t="s">
        <v>19</v>
      </c>
    </row>
    <row r="7420" ht="15.75" customHeight="1">
      <c r="A7420" s="1" t="s">
        <v>8068</v>
      </c>
      <c r="B7420" s="1" t="s">
        <v>15</v>
      </c>
      <c r="C7420" s="1" t="s">
        <v>16</v>
      </c>
      <c r="D7420" s="1" t="s">
        <v>17</v>
      </c>
      <c r="E7420" s="1" t="s">
        <v>18</v>
      </c>
      <c r="F7420" s="1">
        <v>15.651638</v>
      </c>
      <c r="G7420" s="1" t="s">
        <v>19</v>
      </c>
    </row>
    <row r="7421" ht="15.75" customHeight="1">
      <c r="A7421" s="1" t="s">
        <v>8069</v>
      </c>
      <c r="B7421" s="1" t="s">
        <v>15</v>
      </c>
      <c r="C7421" s="1" t="s">
        <v>16</v>
      </c>
      <c r="D7421" s="1" t="s">
        <v>17</v>
      </c>
      <c r="E7421" s="1" t="s">
        <v>18</v>
      </c>
      <c r="F7421" s="1">
        <v>15.299388</v>
      </c>
      <c r="G7421" s="1" t="s">
        <v>19</v>
      </c>
    </row>
    <row r="7422" ht="15.75" customHeight="1">
      <c r="A7422" s="1" t="s">
        <v>8070</v>
      </c>
      <c r="B7422" s="1" t="s">
        <v>15</v>
      </c>
      <c r="C7422" s="1" t="s">
        <v>16</v>
      </c>
      <c r="D7422" s="1" t="s">
        <v>17</v>
      </c>
      <c r="E7422" s="1" t="s">
        <v>18</v>
      </c>
      <c r="F7422" s="1">
        <v>14.915604</v>
      </c>
      <c r="G7422" s="1" t="s">
        <v>19</v>
      </c>
    </row>
    <row r="7423" ht="15.75" customHeight="1">
      <c r="A7423" s="1" t="s">
        <v>8071</v>
      </c>
      <c r="B7423" s="1" t="s">
        <v>15</v>
      </c>
      <c r="C7423" s="1" t="s">
        <v>16</v>
      </c>
      <c r="D7423" s="1" t="s">
        <v>17</v>
      </c>
      <c r="E7423" s="1" t="s">
        <v>18</v>
      </c>
      <c r="F7423" s="1">
        <v>15.808294</v>
      </c>
      <c r="G7423" s="1" t="s">
        <v>19</v>
      </c>
    </row>
    <row r="7424" ht="15.75" customHeight="1">
      <c r="A7424" s="1" t="s">
        <v>8072</v>
      </c>
      <c r="B7424" s="1" t="s">
        <v>15</v>
      </c>
      <c r="C7424" s="1" t="s">
        <v>16</v>
      </c>
      <c r="D7424" s="1" t="s">
        <v>17</v>
      </c>
      <c r="E7424" s="1" t="s">
        <v>18</v>
      </c>
      <c r="F7424" s="1">
        <v>15.3567915</v>
      </c>
      <c r="G7424" s="1" t="s">
        <v>19</v>
      </c>
    </row>
    <row r="7425" ht="15.75" customHeight="1">
      <c r="A7425" s="1" t="s">
        <v>8073</v>
      </c>
      <c r="B7425" s="1" t="s">
        <v>15</v>
      </c>
      <c r="C7425" s="1" t="s">
        <v>16</v>
      </c>
      <c r="D7425" s="1" t="s">
        <v>17</v>
      </c>
      <c r="E7425" s="1" t="s">
        <v>18</v>
      </c>
      <c r="F7425" s="1">
        <v>15.151272</v>
      </c>
      <c r="G7425" s="1" t="s">
        <v>19</v>
      </c>
    </row>
    <row r="7426" ht="15.75" customHeight="1">
      <c r="A7426" s="1" t="s">
        <v>8074</v>
      </c>
      <c r="B7426" s="1" t="s">
        <v>15</v>
      </c>
      <c r="C7426" s="1" t="s">
        <v>16</v>
      </c>
      <c r="D7426" s="1" t="s">
        <v>17</v>
      </c>
      <c r="E7426" s="1" t="s">
        <v>18</v>
      </c>
      <c r="F7426" s="1">
        <v>15.385197</v>
      </c>
      <c r="G7426" s="1" t="s">
        <v>19</v>
      </c>
    </row>
    <row r="7427" ht="15.75" customHeight="1">
      <c r="A7427" s="1" t="s">
        <v>8075</v>
      </c>
      <c r="B7427" s="1" t="s">
        <v>15</v>
      </c>
      <c r="C7427" s="1" t="s">
        <v>16</v>
      </c>
      <c r="D7427" s="1" t="s">
        <v>17</v>
      </c>
      <c r="E7427" s="1" t="s">
        <v>18</v>
      </c>
      <c r="F7427" s="1">
        <v>15.675301</v>
      </c>
      <c r="G7427" s="1" t="s">
        <v>19</v>
      </c>
    </row>
    <row r="7428" ht="15.75" customHeight="1">
      <c r="A7428" s="1" t="s">
        <v>8076</v>
      </c>
      <c r="B7428" s="1" t="s">
        <v>15</v>
      </c>
      <c r="C7428" s="1" t="s">
        <v>16</v>
      </c>
      <c r="D7428" s="1" t="s">
        <v>17</v>
      </c>
      <c r="E7428" s="1" t="s">
        <v>18</v>
      </c>
      <c r="F7428" s="1">
        <v>15.476434</v>
      </c>
      <c r="G7428" s="1" t="s">
        <v>19</v>
      </c>
    </row>
    <row r="7429" ht="15.75" customHeight="1">
      <c r="A7429" s="1" t="s">
        <v>8077</v>
      </c>
      <c r="B7429" s="1" t="s">
        <v>15</v>
      </c>
      <c r="C7429" s="1" t="s">
        <v>16</v>
      </c>
      <c r="D7429" s="1" t="s">
        <v>17</v>
      </c>
      <c r="E7429" s="1" t="s">
        <v>18</v>
      </c>
      <c r="F7429" s="1">
        <v>15.315864</v>
      </c>
      <c r="G7429" s="1" t="s">
        <v>19</v>
      </c>
    </row>
    <row r="7430" ht="15.75" customHeight="1">
      <c r="A7430" s="1" t="s">
        <v>8078</v>
      </c>
      <c r="B7430" s="1" t="s">
        <v>15</v>
      </c>
      <c r="C7430" s="1" t="s">
        <v>16</v>
      </c>
      <c r="D7430" s="1" t="s">
        <v>17</v>
      </c>
      <c r="E7430" s="1" t="s">
        <v>18</v>
      </c>
      <c r="F7430" s="1">
        <v>15.210755</v>
      </c>
      <c r="G7430" s="1" t="s">
        <v>19</v>
      </c>
    </row>
    <row r="7431" ht="15.75" customHeight="1">
      <c r="A7431" s="1" t="s">
        <v>8080</v>
      </c>
      <c r="B7431" s="1" t="s">
        <v>15</v>
      </c>
      <c r="C7431" s="1" t="s">
        <v>16</v>
      </c>
      <c r="D7431" s="1" t="s">
        <v>17</v>
      </c>
      <c r="E7431" s="1" t="s">
        <v>18</v>
      </c>
      <c r="F7431" s="1">
        <v>15.676551</v>
      </c>
      <c r="G7431" s="1" t="s">
        <v>19</v>
      </c>
    </row>
    <row r="7432" ht="15.75" customHeight="1">
      <c r="A7432" s="1" t="s">
        <v>8081</v>
      </c>
      <c r="B7432" s="1" t="s">
        <v>15</v>
      </c>
      <c r="C7432" s="1" t="s">
        <v>16</v>
      </c>
      <c r="D7432" s="1" t="s">
        <v>17</v>
      </c>
      <c r="E7432" s="1" t="s">
        <v>18</v>
      </c>
      <c r="F7432" s="1">
        <v>15.630154</v>
      </c>
      <c r="G7432" s="1" t="s">
        <v>19</v>
      </c>
    </row>
    <row r="7433" ht="15.75" customHeight="1">
      <c r="A7433" s="1" t="s">
        <v>8082</v>
      </c>
      <c r="B7433" s="1" t="s">
        <v>15</v>
      </c>
      <c r="C7433" s="1" t="s">
        <v>16</v>
      </c>
      <c r="D7433" s="1" t="s">
        <v>17</v>
      </c>
      <c r="E7433" s="1" t="s">
        <v>18</v>
      </c>
      <c r="F7433" s="1">
        <v>14.8468</v>
      </c>
      <c r="G7433" s="1" t="s">
        <v>19</v>
      </c>
    </row>
    <row r="7434" ht="15.75" customHeight="1">
      <c r="A7434" s="1" t="s">
        <v>8083</v>
      </c>
      <c r="B7434" s="1" t="s">
        <v>15</v>
      </c>
      <c r="C7434" s="1" t="s">
        <v>16</v>
      </c>
      <c r="D7434" s="1" t="s">
        <v>17</v>
      </c>
      <c r="E7434" s="1" t="s">
        <v>18</v>
      </c>
      <c r="F7434" s="1">
        <v>15.421643</v>
      </c>
      <c r="G7434" s="1" t="s">
        <v>19</v>
      </c>
    </row>
    <row r="7435" ht="15.75" customHeight="1">
      <c r="A7435" s="1" t="s">
        <v>8084</v>
      </c>
      <c r="B7435" s="1" t="s">
        <v>15</v>
      </c>
      <c r="C7435" s="1" t="s">
        <v>16</v>
      </c>
      <c r="D7435" s="1" t="s">
        <v>17</v>
      </c>
      <c r="E7435" s="1" t="s">
        <v>18</v>
      </c>
      <c r="F7435" s="1">
        <v>15.247635</v>
      </c>
      <c r="G7435" s="1" t="s">
        <v>19</v>
      </c>
    </row>
    <row r="7436" ht="15.75" customHeight="1">
      <c r="A7436" s="1" t="s">
        <v>8085</v>
      </c>
      <c r="B7436" s="1" t="s">
        <v>15</v>
      </c>
      <c r="C7436" s="1" t="s">
        <v>16</v>
      </c>
      <c r="D7436" s="1" t="s">
        <v>17</v>
      </c>
      <c r="E7436" s="1" t="s">
        <v>18</v>
      </c>
      <c r="F7436" s="1">
        <v>15.920548</v>
      </c>
      <c r="G7436" s="1" t="s">
        <v>19</v>
      </c>
    </row>
    <row r="7437" ht="15.75" customHeight="1">
      <c r="A7437" s="1" t="s">
        <v>8087</v>
      </c>
      <c r="B7437" s="1" t="s">
        <v>15</v>
      </c>
      <c r="C7437" s="1" t="s">
        <v>16</v>
      </c>
      <c r="D7437" s="1" t="s">
        <v>17</v>
      </c>
      <c r="E7437" s="1" t="s">
        <v>18</v>
      </c>
      <c r="F7437" s="1">
        <v>15.408565</v>
      </c>
      <c r="G7437" s="1" t="s">
        <v>19</v>
      </c>
    </row>
    <row r="7438" ht="15.75" customHeight="1">
      <c r="A7438" s="1" t="s">
        <v>8088</v>
      </c>
      <c r="B7438" s="1" t="s">
        <v>15</v>
      </c>
      <c r="C7438" s="1" t="s">
        <v>16</v>
      </c>
      <c r="D7438" s="1" t="s">
        <v>17</v>
      </c>
      <c r="E7438" s="1" t="s">
        <v>18</v>
      </c>
      <c r="F7438" s="1">
        <v>15.325667</v>
      </c>
      <c r="G7438" s="1" t="s">
        <v>19</v>
      </c>
    </row>
    <row r="7439" ht="15.75" customHeight="1">
      <c r="A7439" s="1" t="s">
        <v>8089</v>
      </c>
      <c r="B7439" s="1" t="s">
        <v>15</v>
      </c>
      <c r="C7439" s="1" t="s">
        <v>16</v>
      </c>
      <c r="D7439" s="1" t="s">
        <v>17</v>
      </c>
      <c r="E7439" s="1" t="s">
        <v>18</v>
      </c>
      <c r="F7439" s="1">
        <v>15.9505205</v>
      </c>
      <c r="G7439" s="1" t="s">
        <v>19</v>
      </c>
    </row>
    <row r="7440" ht="15.75" customHeight="1">
      <c r="A7440" s="1" t="s">
        <v>8090</v>
      </c>
      <c r="B7440" s="1" t="s">
        <v>15</v>
      </c>
      <c r="C7440" s="1" t="s">
        <v>16</v>
      </c>
      <c r="D7440" s="1" t="s">
        <v>17</v>
      </c>
      <c r="E7440" s="1" t="s">
        <v>18</v>
      </c>
      <c r="F7440" s="1">
        <v>14.805224</v>
      </c>
      <c r="G7440" s="1" t="s">
        <v>19</v>
      </c>
    </row>
    <row r="7441" ht="15.75" customHeight="1">
      <c r="A7441" s="1" t="s">
        <v>8091</v>
      </c>
      <c r="B7441" s="1" t="s">
        <v>15</v>
      </c>
      <c r="C7441" s="1" t="s">
        <v>16</v>
      </c>
      <c r="D7441" s="1" t="s">
        <v>17</v>
      </c>
      <c r="E7441" s="1" t="s">
        <v>18</v>
      </c>
      <c r="F7441" s="1">
        <v>15.442409</v>
      </c>
      <c r="G7441" s="1" t="s">
        <v>19</v>
      </c>
    </row>
    <row r="7442" ht="15.75" customHeight="1">
      <c r="A7442" s="1" t="s">
        <v>8092</v>
      </c>
      <c r="B7442" s="1" t="s">
        <v>15</v>
      </c>
      <c r="C7442" s="1" t="s">
        <v>16</v>
      </c>
      <c r="D7442" s="1" t="s">
        <v>17</v>
      </c>
      <c r="E7442" s="1" t="s">
        <v>18</v>
      </c>
      <c r="F7442" s="1">
        <v>14.800792</v>
      </c>
      <c r="G7442" s="1" t="s">
        <v>19</v>
      </c>
    </row>
    <row r="7443" ht="15.75" customHeight="1">
      <c r="A7443" s="1" t="s">
        <v>8093</v>
      </c>
      <c r="B7443" s="1" t="s">
        <v>15</v>
      </c>
      <c r="C7443" s="1" t="s">
        <v>16</v>
      </c>
      <c r="D7443" s="1" t="s">
        <v>17</v>
      </c>
      <c r="E7443" s="1" t="s">
        <v>18</v>
      </c>
      <c r="F7443" s="1">
        <v>15.719467</v>
      </c>
      <c r="G7443" s="1" t="s">
        <v>19</v>
      </c>
    </row>
    <row r="7444" ht="15.75" customHeight="1">
      <c r="A7444" s="1" t="s">
        <v>8094</v>
      </c>
      <c r="B7444" s="1" t="s">
        <v>15</v>
      </c>
      <c r="C7444" s="1" t="s">
        <v>16</v>
      </c>
      <c r="D7444" s="1" t="s">
        <v>17</v>
      </c>
      <c r="E7444" s="1" t="s">
        <v>18</v>
      </c>
      <c r="F7444" s="1">
        <v>15.306855</v>
      </c>
      <c r="G7444" s="1" t="s">
        <v>19</v>
      </c>
    </row>
    <row r="7445" ht="15.75" customHeight="1">
      <c r="A7445" s="1" t="s">
        <v>8095</v>
      </c>
      <c r="B7445" s="1" t="s">
        <v>15</v>
      </c>
      <c r="C7445" s="1" t="s">
        <v>16</v>
      </c>
      <c r="D7445" s="1" t="s">
        <v>17</v>
      </c>
      <c r="E7445" s="1" t="s">
        <v>18</v>
      </c>
      <c r="F7445" s="1">
        <v>15.26042</v>
      </c>
      <c r="G7445" s="1" t="s">
        <v>19</v>
      </c>
    </row>
    <row r="7446" ht="15.75" customHeight="1">
      <c r="A7446" s="1" t="s">
        <v>8096</v>
      </c>
      <c r="B7446" s="1" t="s">
        <v>15</v>
      </c>
      <c r="C7446" s="1" t="s">
        <v>16</v>
      </c>
      <c r="D7446" s="1" t="s">
        <v>17</v>
      </c>
      <c r="E7446" s="1" t="s">
        <v>18</v>
      </c>
      <c r="F7446" s="1">
        <v>15.122461</v>
      </c>
      <c r="G7446" s="1" t="s">
        <v>19</v>
      </c>
    </row>
    <row r="7447" ht="15.75" customHeight="1">
      <c r="A7447" s="1" t="s">
        <v>8097</v>
      </c>
      <c r="B7447" s="1" t="s">
        <v>15</v>
      </c>
      <c r="C7447" s="1" t="s">
        <v>16</v>
      </c>
      <c r="D7447" s="1" t="s">
        <v>17</v>
      </c>
      <c r="E7447" s="1" t="s">
        <v>18</v>
      </c>
      <c r="F7447" s="1">
        <v>15.459279</v>
      </c>
      <c r="G7447" s="1" t="s">
        <v>19</v>
      </c>
    </row>
    <row r="7448" ht="15.75" customHeight="1">
      <c r="A7448" s="1" t="s">
        <v>8098</v>
      </c>
      <c r="B7448" s="1" t="s">
        <v>15</v>
      </c>
      <c r="C7448" s="1" t="s">
        <v>16</v>
      </c>
      <c r="D7448" s="1" t="s">
        <v>17</v>
      </c>
      <c r="E7448" s="1" t="s">
        <v>18</v>
      </c>
      <c r="F7448" s="1">
        <v>15.7963915</v>
      </c>
      <c r="G7448" s="1" t="s">
        <v>19</v>
      </c>
    </row>
    <row r="7449" ht="15.75" customHeight="1">
      <c r="A7449" s="1" t="s">
        <v>8100</v>
      </c>
      <c r="B7449" s="1" t="s">
        <v>15</v>
      </c>
      <c r="C7449" s="1" t="s">
        <v>16</v>
      </c>
      <c r="D7449" s="1" t="s">
        <v>17</v>
      </c>
      <c r="E7449" s="1" t="s">
        <v>18</v>
      </c>
      <c r="F7449" s="1">
        <v>14.978724</v>
      </c>
      <c r="G7449" s="1" t="s">
        <v>19</v>
      </c>
    </row>
    <row r="7450" ht="15.75" customHeight="1">
      <c r="A7450" s="1" t="s">
        <v>8101</v>
      </c>
      <c r="B7450" s="1" t="s">
        <v>15</v>
      </c>
      <c r="C7450" s="1" t="s">
        <v>16</v>
      </c>
      <c r="D7450" s="1" t="s">
        <v>17</v>
      </c>
      <c r="E7450" s="1" t="s">
        <v>18</v>
      </c>
      <c r="F7450" s="1">
        <v>14.998614</v>
      </c>
      <c r="G7450" s="1" t="s">
        <v>19</v>
      </c>
    </row>
    <row r="7451" ht="15.75" customHeight="1">
      <c r="A7451" s="1" t="s">
        <v>8102</v>
      </c>
      <c r="B7451" s="1" t="s">
        <v>15</v>
      </c>
      <c r="C7451" s="1" t="s">
        <v>16</v>
      </c>
      <c r="D7451" s="1" t="s">
        <v>17</v>
      </c>
      <c r="E7451" s="1" t="s">
        <v>18</v>
      </c>
      <c r="F7451" s="1">
        <v>15.075615</v>
      </c>
      <c r="G7451" s="1" t="s">
        <v>19</v>
      </c>
    </row>
    <row r="7452" ht="15.75" customHeight="1">
      <c r="A7452" s="1" t="s">
        <v>8103</v>
      </c>
      <c r="B7452" s="1" t="s">
        <v>15</v>
      </c>
      <c r="C7452" s="1" t="s">
        <v>16</v>
      </c>
      <c r="D7452" s="1" t="s">
        <v>17</v>
      </c>
      <c r="E7452" s="1" t="s">
        <v>18</v>
      </c>
      <c r="F7452" s="1">
        <v>15.478865</v>
      </c>
      <c r="G7452" s="1" t="s">
        <v>19</v>
      </c>
    </row>
    <row r="7453" ht="15.75" customHeight="1">
      <c r="A7453" s="1" t="s">
        <v>8104</v>
      </c>
      <c r="B7453" s="1" t="s">
        <v>15</v>
      </c>
      <c r="C7453" s="1" t="s">
        <v>16</v>
      </c>
      <c r="D7453" s="1" t="s">
        <v>17</v>
      </c>
      <c r="E7453" s="1" t="s">
        <v>18</v>
      </c>
      <c r="F7453" s="1">
        <v>14.751021</v>
      </c>
      <c r="G7453" s="1" t="s">
        <v>19</v>
      </c>
    </row>
    <row r="7454" ht="15.75" customHeight="1">
      <c r="A7454" s="1" t="s">
        <v>8105</v>
      </c>
      <c r="B7454" s="1" t="s">
        <v>15</v>
      </c>
      <c r="C7454" s="1" t="s">
        <v>16</v>
      </c>
      <c r="D7454" s="1" t="s">
        <v>17</v>
      </c>
      <c r="E7454" s="1" t="s">
        <v>18</v>
      </c>
      <c r="F7454" s="1">
        <v>15.301466</v>
      </c>
      <c r="G7454" s="1" t="s">
        <v>19</v>
      </c>
    </row>
    <row r="7455" ht="15.75" customHeight="1">
      <c r="A7455" s="1" t="s">
        <v>8106</v>
      </c>
      <c r="B7455" s="1" t="s">
        <v>15</v>
      </c>
      <c r="C7455" s="1" t="s">
        <v>16</v>
      </c>
      <c r="D7455" s="1" t="s">
        <v>17</v>
      </c>
      <c r="E7455" s="1" t="s">
        <v>18</v>
      </c>
      <c r="F7455" s="1">
        <v>15.289482</v>
      </c>
      <c r="G7455" s="1" t="s">
        <v>19</v>
      </c>
    </row>
    <row r="7456" ht="15.75" customHeight="1">
      <c r="A7456" s="1" t="s">
        <v>8107</v>
      </c>
      <c r="B7456" s="1" t="s">
        <v>15</v>
      </c>
      <c r="C7456" s="1" t="s">
        <v>16</v>
      </c>
      <c r="D7456" s="1" t="s">
        <v>17</v>
      </c>
      <c r="E7456" s="1" t="s">
        <v>18</v>
      </c>
      <c r="F7456" s="1">
        <v>15.479531</v>
      </c>
      <c r="G7456" s="1" t="s">
        <v>19</v>
      </c>
    </row>
    <row r="7457" ht="15.75" customHeight="1">
      <c r="A7457" s="1" t="s">
        <v>8108</v>
      </c>
      <c r="B7457" s="1" t="s">
        <v>15</v>
      </c>
      <c r="C7457" s="1" t="s">
        <v>16</v>
      </c>
      <c r="D7457" s="1" t="s">
        <v>17</v>
      </c>
      <c r="E7457" s="1" t="s">
        <v>18</v>
      </c>
      <c r="F7457" s="1">
        <v>12.936778</v>
      </c>
      <c r="G7457" s="1" t="s">
        <v>19</v>
      </c>
    </row>
    <row r="7458" ht="15.75" customHeight="1">
      <c r="A7458" s="1" t="s">
        <v>8109</v>
      </c>
      <c r="B7458" s="1" t="s">
        <v>15</v>
      </c>
      <c r="C7458" s="1" t="s">
        <v>16</v>
      </c>
      <c r="D7458" s="1" t="s">
        <v>17</v>
      </c>
      <c r="E7458" s="1" t="s">
        <v>18</v>
      </c>
      <c r="F7458" s="1">
        <v>15.244974</v>
      </c>
      <c r="G7458" s="1" t="s">
        <v>19</v>
      </c>
    </row>
    <row r="7459" ht="15.75" customHeight="1">
      <c r="A7459" s="1" t="s">
        <v>8110</v>
      </c>
      <c r="B7459" s="1" t="s">
        <v>15</v>
      </c>
      <c r="C7459" s="1" t="s">
        <v>16</v>
      </c>
      <c r="D7459" s="1" t="s">
        <v>17</v>
      </c>
      <c r="E7459" s="1" t="s">
        <v>18</v>
      </c>
      <c r="F7459" s="1">
        <v>15.352928</v>
      </c>
      <c r="G7459" s="1" t="s">
        <v>19</v>
      </c>
    </row>
    <row r="7460" ht="15.75" customHeight="1">
      <c r="A7460" s="1" t="s">
        <v>8111</v>
      </c>
      <c r="B7460" s="1" t="s">
        <v>15</v>
      </c>
      <c r="C7460" s="1" t="s">
        <v>16</v>
      </c>
      <c r="D7460" s="1" t="s">
        <v>17</v>
      </c>
      <c r="E7460" s="1" t="s">
        <v>18</v>
      </c>
      <c r="F7460" s="1">
        <v>16.163124</v>
      </c>
      <c r="G7460" s="1" t="s">
        <v>19</v>
      </c>
    </row>
    <row r="7461" ht="15.75" customHeight="1">
      <c r="A7461" s="1" t="s">
        <v>8112</v>
      </c>
      <c r="B7461" s="1" t="s">
        <v>15</v>
      </c>
      <c r="C7461" s="1" t="s">
        <v>16</v>
      </c>
      <c r="D7461" s="1" t="s">
        <v>17</v>
      </c>
      <c r="E7461" s="1" t="s">
        <v>18</v>
      </c>
      <c r="F7461" s="1">
        <v>15.524948</v>
      </c>
      <c r="G7461" s="1" t="s">
        <v>19</v>
      </c>
    </row>
    <row r="7462" ht="15.75" customHeight="1">
      <c r="A7462" s="1" t="s">
        <v>8113</v>
      </c>
      <c r="B7462" s="1" t="s">
        <v>15</v>
      </c>
      <c r="C7462" s="1" t="s">
        <v>16</v>
      </c>
      <c r="D7462" s="1" t="s">
        <v>17</v>
      </c>
      <c r="E7462" s="1" t="s">
        <v>18</v>
      </c>
      <c r="F7462" s="1">
        <v>16.244455</v>
      </c>
      <c r="G7462" s="1" t="s">
        <v>19</v>
      </c>
    </row>
    <row r="7463" ht="15.75" customHeight="1">
      <c r="A7463" s="1" t="s">
        <v>8114</v>
      </c>
      <c r="B7463" s="1" t="s">
        <v>15</v>
      </c>
      <c r="C7463" s="1" t="s">
        <v>16</v>
      </c>
      <c r="D7463" s="1" t="s">
        <v>17</v>
      </c>
      <c r="E7463" s="1" t="s">
        <v>18</v>
      </c>
      <c r="F7463" s="1">
        <v>15.428491</v>
      </c>
      <c r="G7463" s="1" t="s">
        <v>19</v>
      </c>
    </row>
    <row r="7464" ht="15.75" customHeight="1">
      <c r="A7464" s="1" t="s">
        <v>8115</v>
      </c>
      <c r="B7464" s="1" t="s">
        <v>15</v>
      </c>
      <c r="C7464" s="1" t="s">
        <v>16</v>
      </c>
      <c r="D7464" s="1" t="s">
        <v>17</v>
      </c>
      <c r="E7464" s="1" t="s">
        <v>18</v>
      </c>
      <c r="F7464" s="1">
        <v>15.948124</v>
      </c>
      <c r="G7464" s="1" t="s">
        <v>19</v>
      </c>
    </row>
    <row r="7465" ht="15.75" customHeight="1">
      <c r="A7465" s="1" t="s">
        <v>8117</v>
      </c>
      <c r="B7465" s="1" t="s">
        <v>15</v>
      </c>
      <c r="C7465" s="1" t="s">
        <v>16</v>
      </c>
      <c r="D7465" s="1" t="s">
        <v>17</v>
      </c>
      <c r="E7465" s="1" t="s">
        <v>18</v>
      </c>
      <c r="F7465" s="1">
        <v>15.359815</v>
      </c>
      <c r="G7465" s="1" t="s">
        <v>19</v>
      </c>
    </row>
    <row r="7466" ht="15.75" customHeight="1">
      <c r="A7466" s="1" t="s">
        <v>8118</v>
      </c>
      <c r="B7466" s="1" t="s">
        <v>15</v>
      </c>
      <c r="C7466" s="1" t="s">
        <v>16</v>
      </c>
      <c r="D7466" s="1" t="s">
        <v>17</v>
      </c>
      <c r="E7466" s="1" t="s">
        <v>18</v>
      </c>
      <c r="F7466" s="1">
        <v>14.415376</v>
      </c>
      <c r="G7466" s="1" t="s">
        <v>19</v>
      </c>
    </row>
    <row r="7467" ht="15.75" customHeight="1">
      <c r="A7467" s="1" t="s">
        <v>8119</v>
      </c>
      <c r="B7467" s="1" t="s">
        <v>15</v>
      </c>
      <c r="C7467" s="1" t="s">
        <v>16</v>
      </c>
      <c r="D7467" s="1" t="s">
        <v>17</v>
      </c>
      <c r="E7467" s="1" t="s">
        <v>18</v>
      </c>
      <c r="F7467" s="1">
        <v>15.843912</v>
      </c>
      <c r="G7467" s="1" t="s">
        <v>19</v>
      </c>
    </row>
    <row r="7468" ht="15.75" customHeight="1">
      <c r="A7468" s="1" t="s">
        <v>8120</v>
      </c>
      <c r="B7468" s="1" t="s">
        <v>15</v>
      </c>
      <c r="C7468" s="1" t="s">
        <v>16</v>
      </c>
      <c r="D7468" s="1" t="s">
        <v>17</v>
      </c>
      <c r="E7468" s="1" t="s">
        <v>18</v>
      </c>
      <c r="F7468" s="1">
        <v>14.939511</v>
      </c>
      <c r="G7468" s="1" t="s">
        <v>19</v>
      </c>
    </row>
    <row r="7469" ht="15.75" customHeight="1">
      <c r="A7469" s="1" t="s">
        <v>8121</v>
      </c>
      <c r="B7469" s="1" t="s">
        <v>15</v>
      </c>
      <c r="C7469" s="1" t="s">
        <v>16</v>
      </c>
      <c r="D7469" s="1" t="s">
        <v>17</v>
      </c>
      <c r="E7469" s="1" t="s">
        <v>18</v>
      </c>
      <c r="F7469" s="1">
        <v>15.075615</v>
      </c>
      <c r="G7469" s="1" t="s">
        <v>19</v>
      </c>
    </row>
    <row r="7470" ht="15.75" customHeight="1">
      <c r="A7470" s="1" t="s">
        <v>8123</v>
      </c>
      <c r="B7470" s="1" t="s">
        <v>15</v>
      </c>
      <c r="C7470" s="1" t="s">
        <v>16</v>
      </c>
      <c r="D7470" s="1" t="s">
        <v>17</v>
      </c>
      <c r="E7470" s="1" t="s">
        <v>18</v>
      </c>
      <c r="F7470" s="1">
        <v>14.816879</v>
      </c>
      <c r="G7470" s="1" t="s">
        <v>19</v>
      </c>
    </row>
    <row r="7471" ht="15.75" customHeight="1">
      <c r="A7471" s="1" t="s">
        <v>8124</v>
      </c>
      <c r="B7471" s="1" t="s">
        <v>15</v>
      </c>
      <c r="C7471" s="1" t="s">
        <v>16</v>
      </c>
      <c r="D7471" s="1" t="s">
        <v>17</v>
      </c>
      <c r="E7471" s="1" t="s">
        <v>18</v>
      </c>
      <c r="F7471" s="1">
        <v>17.53045</v>
      </c>
      <c r="G7471" s="1" t="s">
        <v>19</v>
      </c>
    </row>
    <row r="7472" ht="15.75" customHeight="1">
      <c r="A7472" s="1" t="s">
        <v>8125</v>
      </c>
      <c r="B7472" s="1" t="s">
        <v>15</v>
      </c>
      <c r="C7472" s="1" t="s">
        <v>16</v>
      </c>
      <c r="D7472" s="1" t="s">
        <v>17</v>
      </c>
      <c r="E7472" s="1" t="s">
        <v>18</v>
      </c>
      <c r="F7472" s="1">
        <v>15.630154</v>
      </c>
      <c r="G7472" s="1" t="s">
        <v>19</v>
      </c>
    </row>
    <row r="7473" ht="15.75" customHeight="1">
      <c r="A7473" s="1" t="s">
        <v>8126</v>
      </c>
      <c r="B7473" s="1" t="s">
        <v>15</v>
      </c>
      <c r="C7473" s="1" t="s">
        <v>16</v>
      </c>
      <c r="D7473" s="1" t="s">
        <v>17</v>
      </c>
      <c r="E7473" s="1" t="s">
        <v>18</v>
      </c>
      <c r="F7473" s="1">
        <v>14.878752</v>
      </c>
      <c r="G7473" s="1" t="s">
        <v>19</v>
      </c>
    </row>
    <row r="7474" ht="15.75" customHeight="1">
      <c r="A7474" s="1" t="s">
        <v>8128</v>
      </c>
      <c r="B7474" s="1" t="s">
        <v>15</v>
      </c>
      <c r="C7474" s="1" t="s">
        <v>16</v>
      </c>
      <c r="D7474" s="1" t="s">
        <v>17</v>
      </c>
      <c r="E7474" s="1" t="s">
        <v>18</v>
      </c>
      <c r="F7474" s="1">
        <v>15.4631195</v>
      </c>
      <c r="G7474" s="1" t="s">
        <v>19</v>
      </c>
    </row>
    <row r="7475" ht="15.75" customHeight="1">
      <c r="A7475" s="1" t="s">
        <v>8129</v>
      </c>
      <c r="B7475" s="1" t="s">
        <v>15</v>
      </c>
      <c r="C7475" s="1" t="s">
        <v>16</v>
      </c>
      <c r="D7475" s="1" t="s">
        <v>17</v>
      </c>
      <c r="E7475" s="1" t="s">
        <v>18</v>
      </c>
      <c r="F7475" s="1">
        <v>15.417239</v>
      </c>
      <c r="G7475" s="1" t="s">
        <v>19</v>
      </c>
    </row>
    <row r="7476" ht="15.75" customHeight="1">
      <c r="A7476" s="1" t="s">
        <v>8130</v>
      </c>
      <c r="B7476" s="1" t="s">
        <v>15</v>
      </c>
      <c r="C7476" s="1" t="s">
        <v>16</v>
      </c>
      <c r="D7476" s="1" t="s">
        <v>17</v>
      </c>
      <c r="E7476" s="1" t="s">
        <v>18</v>
      </c>
      <c r="F7476" s="1">
        <v>14.447336</v>
      </c>
      <c r="G7476" s="1" t="s">
        <v>19</v>
      </c>
    </row>
    <row r="7477" ht="15.75" customHeight="1">
      <c r="A7477" s="1" t="s">
        <v>8131</v>
      </c>
      <c r="B7477" s="1" t="s">
        <v>15</v>
      </c>
      <c r="C7477" s="1" t="s">
        <v>16</v>
      </c>
      <c r="D7477" s="1" t="s">
        <v>17</v>
      </c>
      <c r="E7477" s="1" t="s">
        <v>18</v>
      </c>
      <c r="F7477" s="1">
        <v>15.795196</v>
      </c>
      <c r="G7477" s="1" t="s">
        <v>19</v>
      </c>
    </row>
    <row r="7478" ht="15.75" customHeight="1">
      <c r="A7478" s="1" t="s">
        <v>8132</v>
      </c>
      <c r="B7478" s="1" t="s">
        <v>15</v>
      </c>
      <c r="C7478" s="1" t="s">
        <v>16</v>
      </c>
      <c r="D7478" s="1" t="s">
        <v>17</v>
      </c>
      <c r="E7478" s="1" t="s">
        <v>18</v>
      </c>
      <c r="F7478" s="1">
        <v>15.361955</v>
      </c>
      <c r="G7478" s="1" t="s">
        <v>19</v>
      </c>
    </row>
    <row r="7479" ht="15.75" customHeight="1">
      <c r="A7479" s="1" t="s">
        <v>8133</v>
      </c>
      <c r="B7479" s="1" t="s">
        <v>15</v>
      </c>
      <c r="C7479" s="1" t="s">
        <v>16</v>
      </c>
      <c r="D7479" s="1" t="s">
        <v>17</v>
      </c>
      <c r="E7479" s="1" t="s">
        <v>18</v>
      </c>
      <c r="F7479" s="1">
        <v>15.479035</v>
      </c>
      <c r="G7479" s="1" t="s">
        <v>19</v>
      </c>
    </row>
    <row r="7480" ht="15.75" customHeight="1">
      <c r="A7480" s="1" t="s">
        <v>8134</v>
      </c>
      <c r="B7480" s="1" t="s">
        <v>15</v>
      </c>
      <c r="C7480" s="1" t="s">
        <v>16</v>
      </c>
      <c r="D7480" s="1" t="s">
        <v>17</v>
      </c>
      <c r="E7480" s="1" t="s">
        <v>18</v>
      </c>
      <c r="F7480" s="1">
        <v>15.140622</v>
      </c>
      <c r="G7480" s="1" t="s">
        <v>19</v>
      </c>
    </row>
    <row r="7481" ht="15.75" customHeight="1">
      <c r="A7481" s="1" t="s">
        <v>8135</v>
      </c>
      <c r="B7481" s="1" t="s">
        <v>15</v>
      </c>
      <c r="C7481" s="1" t="s">
        <v>16</v>
      </c>
      <c r="D7481" s="1" t="s">
        <v>17</v>
      </c>
      <c r="E7481" s="1" t="s">
        <v>18</v>
      </c>
      <c r="F7481" s="1">
        <v>14.934394</v>
      </c>
      <c r="G7481" s="1" t="s">
        <v>19</v>
      </c>
    </row>
    <row r="7482" ht="15.75" customHeight="1">
      <c r="A7482" s="1" t="s">
        <v>8136</v>
      </c>
      <c r="B7482" s="1" t="s">
        <v>15</v>
      </c>
      <c r="C7482" s="1" t="s">
        <v>16</v>
      </c>
      <c r="D7482" s="1" t="s">
        <v>17</v>
      </c>
      <c r="E7482" s="1" t="s">
        <v>18</v>
      </c>
      <c r="F7482" s="1">
        <v>15.552436</v>
      </c>
      <c r="G7482" s="1" t="s">
        <v>19</v>
      </c>
    </row>
    <row r="7483" ht="15.75" customHeight="1">
      <c r="A7483" s="1" t="s">
        <v>8137</v>
      </c>
      <c r="B7483" s="1" t="s">
        <v>15</v>
      </c>
      <c r="C7483" s="1" t="s">
        <v>16</v>
      </c>
      <c r="D7483" s="1" t="s">
        <v>17</v>
      </c>
      <c r="E7483" s="1" t="s">
        <v>18</v>
      </c>
      <c r="F7483" s="1">
        <v>15.240788</v>
      </c>
      <c r="G7483" s="1" t="s">
        <v>19</v>
      </c>
    </row>
    <row r="7484" ht="15.75" customHeight="1">
      <c r="A7484" s="1" t="s">
        <v>8138</v>
      </c>
      <c r="B7484" s="1" t="s">
        <v>15</v>
      </c>
      <c r="C7484" s="1" t="s">
        <v>16</v>
      </c>
      <c r="D7484" s="1" t="s">
        <v>17</v>
      </c>
      <c r="E7484" s="1" t="s">
        <v>18</v>
      </c>
      <c r="F7484" s="1">
        <v>15.545657</v>
      </c>
      <c r="G7484" s="1" t="s">
        <v>19</v>
      </c>
    </row>
    <row r="7485" ht="15.75" customHeight="1">
      <c r="A7485" s="1" t="s">
        <v>8139</v>
      </c>
      <c r="B7485" s="1" t="s">
        <v>15</v>
      </c>
      <c r="C7485" s="1" t="s">
        <v>16</v>
      </c>
      <c r="D7485" s="1" t="s">
        <v>17</v>
      </c>
      <c r="E7485" s="1" t="s">
        <v>18</v>
      </c>
      <c r="F7485" s="1">
        <v>15.9973755</v>
      </c>
      <c r="G7485" s="1" t="s">
        <v>19</v>
      </c>
    </row>
    <row r="7486" ht="15.75" customHeight="1">
      <c r="A7486" s="1" t="s">
        <v>8141</v>
      </c>
      <c r="B7486" s="1" t="s">
        <v>15</v>
      </c>
      <c r="C7486" s="1" t="s">
        <v>16</v>
      </c>
      <c r="D7486" s="1" t="s">
        <v>17</v>
      </c>
      <c r="E7486" s="1" t="s">
        <v>18</v>
      </c>
      <c r="F7486" s="1">
        <v>15.600281</v>
      </c>
      <c r="G7486" s="1" t="s">
        <v>19</v>
      </c>
    </row>
    <row r="7487" ht="15.75" customHeight="1">
      <c r="A7487" s="1" t="s">
        <v>8143</v>
      </c>
      <c r="B7487" s="1" t="s">
        <v>15</v>
      </c>
      <c r="C7487" s="1" t="s">
        <v>16</v>
      </c>
      <c r="D7487" s="1" t="s">
        <v>17</v>
      </c>
      <c r="E7487" s="1" t="s">
        <v>18</v>
      </c>
      <c r="F7487" s="1">
        <v>15.613259</v>
      </c>
      <c r="G7487" s="1" t="s">
        <v>19</v>
      </c>
    </row>
    <row r="7488" ht="15.75" customHeight="1">
      <c r="A7488" s="1" t="s">
        <v>8144</v>
      </c>
      <c r="B7488" s="1" t="s">
        <v>15</v>
      </c>
      <c r="C7488" s="1" t="s">
        <v>16</v>
      </c>
      <c r="D7488" s="1" t="s">
        <v>17</v>
      </c>
      <c r="E7488" s="1" t="s">
        <v>18</v>
      </c>
      <c r="F7488" s="1">
        <v>15.650984</v>
      </c>
      <c r="G7488" s="1" t="s">
        <v>19</v>
      </c>
    </row>
    <row r="7489" ht="15.75" customHeight="1">
      <c r="A7489" s="1" t="s">
        <v>8146</v>
      </c>
      <c r="B7489" s="1" t="s">
        <v>15</v>
      </c>
      <c r="C7489" s="1" t="s">
        <v>16</v>
      </c>
      <c r="D7489" s="1" t="s">
        <v>17</v>
      </c>
      <c r="E7489" s="1" t="s">
        <v>18</v>
      </c>
      <c r="F7489" s="1">
        <v>15.072825</v>
      </c>
      <c r="G7489" s="1" t="s">
        <v>19</v>
      </c>
    </row>
    <row r="7490" ht="15.75" customHeight="1">
      <c r="A7490" s="1" t="s">
        <v>8147</v>
      </c>
      <c r="B7490" s="1" t="s">
        <v>15</v>
      </c>
      <c r="C7490" s="1" t="s">
        <v>16</v>
      </c>
      <c r="D7490" s="1" t="s">
        <v>17</v>
      </c>
      <c r="E7490" s="1" t="s">
        <v>18</v>
      </c>
      <c r="F7490" s="1">
        <v>15.197875</v>
      </c>
      <c r="G7490" s="1" t="s">
        <v>19</v>
      </c>
    </row>
    <row r="7491" ht="15.75" customHeight="1">
      <c r="A7491" s="1" t="s">
        <v>8148</v>
      </c>
      <c r="B7491" s="1" t="s">
        <v>15</v>
      </c>
      <c r="C7491" s="1" t="s">
        <v>16</v>
      </c>
      <c r="D7491" s="1" t="s">
        <v>17</v>
      </c>
      <c r="E7491" s="1" t="s">
        <v>18</v>
      </c>
      <c r="F7491" s="1">
        <v>15.343848</v>
      </c>
      <c r="G7491" s="1" t="s">
        <v>19</v>
      </c>
    </row>
    <row r="7492" ht="15.75" customHeight="1">
      <c r="A7492" s="1" t="s">
        <v>8149</v>
      </c>
      <c r="B7492" s="1" t="s">
        <v>15</v>
      </c>
      <c r="C7492" s="1" t="s">
        <v>16</v>
      </c>
      <c r="D7492" s="1" t="s">
        <v>17</v>
      </c>
      <c r="E7492" s="1" t="s">
        <v>18</v>
      </c>
      <c r="F7492" s="1">
        <v>15.679171</v>
      </c>
      <c r="G7492" s="1" t="s">
        <v>19</v>
      </c>
    </row>
    <row r="7493" ht="15.75" customHeight="1">
      <c r="A7493" s="1" t="s">
        <v>8151</v>
      </c>
      <c r="B7493" s="1" t="s">
        <v>15</v>
      </c>
      <c r="C7493" s="1" t="s">
        <v>16</v>
      </c>
      <c r="D7493" s="1" t="s">
        <v>17</v>
      </c>
      <c r="E7493" s="1" t="s">
        <v>18</v>
      </c>
      <c r="F7493" s="1">
        <v>14.927714</v>
      </c>
      <c r="G7493" s="1" t="s">
        <v>19</v>
      </c>
    </row>
    <row r="7494" ht="15.75" customHeight="1">
      <c r="A7494" s="1" t="s">
        <v>8152</v>
      </c>
      <c r="B7494" s="1" t="s">
        <v>15</v>
      </c>
      <c r="C7494" s="1" t="s">
        <v>16</v>
      </c>
      <c r="D7494" s="1" t="s">
        <v>17</v>
      </c>
      <c r="E7494" s="1" t="s">
        <v>18</v>
      </c>
      <c r="F7494" s="1">
        <v>14.953372</v>
      </c>
      <c r="G7494" s="1" t="s">
        <v>19</v>
      </c>
    </row>
    <row r="7495" ht="15.75" customHeight="1">
      <c r="A7495" s="1" t="s">
        <v>8153</v>
      </c>
      <c r="B7495" s="1" t="s">
        <v>15</v>
      </c>
      <c r="C7495" s="1" t="s">
        <v>16</v>
      </c>
      <c r="D7495" s="1" t="s">
        <v>17</v>
      </c>
      <c r="E7495" s="1" t="s">
        <v>18</v>
      </c>
      <c r="F7495" s="1">
        <v>15.210755</v>
      </c>
      <c r="G7495" s="1" t="s">
        <v>19</v>
      </c>
    </row>
    <row r="7496" ht="15.75" customHeight="1">
      <c r="A7496" s="1" t="s">
        <v>8154</v>
      </c>
      <c r="B7496" s="1" t="s">
        <v>15</v>
      </c>
      <c r="C7496" s="1" t="s">
        <v>16</v>
      </c>
      <c r="D7496" s="1" t="s">
        <v>17</v>
      </c>
      <c r="E7496" s="1" t="s">
        <v>18</v>
      </c>
      <c r="F7496" s="1">
        <v>19.83502</v>
      </c>
      <c r="G7496" s="1" t="s">
        <v>19</v>
      </c>
    </row>
    <row r="7497" ht="15.75" customHeight="1">
      <c r="A7497" s="1" t="s">
        <v>8155</v>
      </c>
      <c r="B7497" s="1" t="s">
        <v>15</v>
      </c>
      <c r="C7497" s="1" t="s">
        <v>16</v>
      </c>
      <c r="D7497" s="1" t="s">
        <v>17</v>
      </c>
      <c r="E7497" s="1" t="s">
        <v>18</v>
      </c>
      <c r="F7497" s="1">
        <v>15.734904</v>
      </c>
      <c r="G7497" s="1" t="s">
        <v>19</v>
      </c>
    </row>
    <row r="7498" ht="15.75" customHeight="1">
      <c r="A7498" s="1" t="s">
        <v>8157</v>
      </c>
      <c r="B7498" s="1" t="s">
        <v>15</v>
      </c>
      <c r="C7498" s="1" t="s">
        <v>16</v>
      </c>
      <c r="D7498" s="1" t="s">
        <v>17</v>
      </c>
      <c r="E7498" s="1" t="s">
        <v>18</v>
      </c>
      <c r="F7498" s="1">
        <v>15.301466</v>
      </c>
      <c r="G7498" s="1" t="s">
        <v>19</v>
      </c>
    </row>
    <row r="7499" ht="15.75" customHeight="1">
      <c r="A7499" s="1" t="s">
        <v>8158</v>
      </c>
      <c r="B7499" s="1" t="s">
        <v>15</v>
      </c>
      <c r="C7499" s="1" t="s">
        <v>16</v>
      </c>
      <c r="D7499" s="1" t="s">
        <v>17</v>
      </c>
      <c r="E7499" s="1" t="s">
        <v>18</v>
      </c>
      <c r="F7499" s="1">
        <v>15.162358</v>
      </c>
      <c r="G7499" s="1" t="s">
        <v>19</v>
      </c>
    </row>
    <row r="7500" ht="15.75" customHeight="1">
      <c r="A7500" s="1" t="s">
        <v>8159</v>
      </c>
      <c r="B7500" s="1" t="s">
        <v>15</v>
      </c>
      <c r="C7500" s="1" t="s">
        <v>16</v>
      </c>
      <c r="D7500" s="1" t="s">
        <v>17</v>
      </c>
      <c r="E7500" s="1" t="s">
        <v>18</v>
      </c>
      <c r="F7500" s="1">
        <v>15.872452</v>
      </c>
      <c r="G7500" s="1" t="s">
        <v>19</v>
      </c>
    </row>
    <row r="7501" ht="15.75" customHeight="1">
      <c r="A7501" s="1" t="s">
        <v>8160</v>
      </c>
      <c r="B7501" s="1" t="s">
        <v>15</v>
      </c>
      <c r="C7501" s="1" t="s">
        <v>16</v>
      </c>
      <c r="D7501" s="1" t="s">
        <v>17</v>
      </c>
      <c r="E7501" s="1" t="s">
        <v>18</v>
      </c>
      <c r="F7501" s="1">
        <v>15.38705</v>
      </c>
      <c r="G7501" s="1" t="s">
        <v>19</v>
      </c>
    </row>
    <row r="7502" ht="15.75" customHeight="1">
      <c r="A7502" s="1" t="s">
        <v>8161</v>
      </c>
      <c r="B7502" s="1" t="s">
        <v>15</v>
      </c>
      <c r="C7502" s="1" t="s">
        <v>16</v>
      </c>
      <c r="D7502" s="1" t="s">
        <v>17</v>
      </c>
      <c r="E7502" s="1" t="s">
        <v>18</v>
      </c>
      <c r="F7502" s="1">
        <v>14.816597</v>
      </c>
      <c r="G7502" s="1" t="s">
        <v>19</v>
      </c>
    </row>
    <row r="7503" ht="15.75" customHeight="1">
      <c r="A7503" s="1" t="s">
        <v>8162</v>
      </c>
      <c r="B7503" s="1" t="s">
        <v>15</v>
      </c>
      <c r="C7503" s="1" t="s">
        <v>16</v>
      </c>
      <c r="D7503" s="1" t="s">
        <v>17</v>
      </c>
      <c r="E7503" s="1" t="s">
        <v>18</v>
      </c>
      <c r="F7503" s="1">
        <v>15.7092285</v>
      </c>
      <c r="G7503" s="1" t="s">
        <v>19</v>
      </c>
    </row>
    <row r="7504" ht="15.75" customHeight="1">
      <c r="A7504" s="1" t="s">
        <v>8164</v>
      </c>
      <c r="B7504" s="1" t="s">
        <v>15</v>
      </c>
      <c r="C7504" s="1" t="s">
        <v>16</v>
      </c>
      <c r="D7504" s="1" t="s">
        <v>17</v>
      </c>
      <c r="E7504" s="1" t="s">
        <v>18</v>
      </c>
      <c r="F7504" s="1">
        <v>15.308294</v>
      </c>
      <c r="G7504" s="1" t="s">
        <v>19</v>
      </c>
    </row>
    <row r="7505" ht="15.75" customHeight="1">
      <c r="A7505" s="1" t="s">
        <v>8165</v>
      </c>
      <c r="B7505" s="1" t="s">
        <v>15</v>
      </c>
      <c r="C7505" s="1" t="s">
        <v>16</v>
      </c>
      <c r="D7505" s="1" t="s">
        <v>17</v>
      </c>
      <c r="E7505" s="1" t="s">
        <v>18</v>
      </c>
      <c r="F7505" s="1">
        <v>14.999841</v>
      </c>
      <c r="G7505" s="1" t="s">
        <v>19</v>
      </c>
    </row>
    <row r="7506" ht="15.75" customHeight="1">
      <c r="A7506" s="1" t="s">
        <v>8166</v>
      </c>
      <c r="B7506" s="1" t="s">
        <v>15</v>
      </c>
      <c r="C7506" s="1" t="s">
        <v>16</v>
      </c>
      <c r="D7506" s="1" t="s">
        <v>17</v>
      </c>
      <c r="E7506" s="1" t="s">
        <v>18</v>
      </c>
      <c r="F7506" s="1">
        <v>15.434951</v>
      </c>
      <c r="G7506" s="1" t="s">
        <v>19</v>
      </c>
    </row>
    <row r="7507" ht="15.75" customHeight="1">
      <c r="A7507" s="1" t="s">
        <v>8167</v>
      </c>
      <c r="B7507" s="1" t="s">
        <v>15</v>
      </c>
      <c r="C7507" s="1" t="s">
        <v>16</v>
      </c>
      <c r="D7507" s="1" t="s">
        <v>17</v>
      </c>
      <c r="E7507" s="1" t="s">
        <v>18</v>
      </c>
      <c r="F7507" s="1">
        <v>16.65345</v>
      </c>
      <c r="G7507" s="1" t="s">
        <v>19</v>
      </c>
    </row>
    <row r="7508" ht="15.75" customHeight="1">
      <c r="A7508" s="1" t="s">
        <v>8168</v>
      </c>
      <c r="B7508" s="1" t="s">
        <v>15</v>
      </c>
      <c r="C7508" s="1" t="s">
        <v>16</v>
      </c>
      <c r="D7508" s="1" t="s">
        <v>17</v>
      </c>
      <c r="E7508" s="1" t="s">
        <v>18</v>
      </c>
      <c r="F7508" s="1">
        <v>14.915604</v>
      </c>
      <c r="G7508" s="1" t="s">
        <v>19</v>
      </c>
    </row>
    <row r="7509" ht="15.75" customHeight="1">
      <c r="A7509" s="1" t="s">
        <v>8169</v>
      </c>
      <c r="B7509" s="1" t="s">
        <v>15</v>
      </c>
      <c r="C7509" s="1" t="s">
        <v>16</v>
      </c>
      <c r="D7509" s="1" t="s">
        <v>17</v>
      </c>
      <c r="E7509" s="1" t="s">
        <v>18</v>
      </c>
      <c r="F7509" s="1">
        <v>15.254955</v>
      </c>
      <c r="G7509" s="1" t="s">
        <v>19</v>
      </c>
    </row>
    <row r="7510" ht="15.75" customHeight="1">
      <c r="A7510" s="1" t="s">
        <v>8170</v>
      </c>
      <c r="B7510" s="1" t="s">
        <v>15</v>
      </c>
      <c r="C7510" s="1" t="s">
        <v>16</v>
      </c>
      <c r="D7510" s="1" t="s">
        <v>17</v>
      </c>
      <c r="E7510" s="1" t="s">
        <v>18</v>
      </c>
      <c r="F7510" s="1">
        <v>11.867234</v>
      </c>
      <c r="G7510" s="1" t="s">
        <v>19</v>
      </c>
    </row>
    <row r="7511" ht="15.75" customHeight="1">
      <c r="A7511" s="1" t="s">
        <v>8171</v>
      </c>
      <c r="B7511" s="1" t="s">
        <v>15</v>
      </c>
      <c r="C7511" s="1" t="s">
        <v>16</v>
      </c>
      <c r="D7511" s="1" t="s">
        <v>17</v>
      </c>
      <c r="E7511" s="1" t="s">
        <v>18</v>
      </c>
      <c r="F7511" s="1">
        <v>15.180927</v>
      </c>
      <c r="G7511" s="1" t="s">
        <v>19</v>
      </c>
    </row>
    <row r="7512" ht="15.75" customHeight="1">
      <c r="A7512" s="1" t="s">
        <v>8172</v>
      </c>
      <c r="B7512" s="1" t="s">
        <v>15</v>
      </c>
      <c r="C7512" s="1" t="s">
        <v>16</v>
      </c>
      <c r="D7512" s="1" t="s">
        <v>17</v>
      </c>
      <c r="E7512" s="1" t="s">
        <v>18</v>
      </c>
      <c r="F7512" s="1">
        <v>15.295518</v>
      </c>
      <c r="G7512" s="1" t="s">
        <v>19</v>
      </c>
    </row>
    <row r="7513" ht="15.75" customHeight="1">
      <c r="A7513" s="1" t="s">
        <v>8173</v>
      </c>
      <c r="B7513" s="1" t="s">
        <v>15</v>
      </c>
      <c r="C7513" s="1" t="s">
        <v>16</v>
      </c>
      <c r="D7513" s="1" t="s">
        <v>17</v>
      </c>
      <c r="E7513" s="1" t="s">
        <v>18</v>
      </c>
      <c r="F7513" s="1">
        <v>14.791194</v>
      </c>
      <c r="G7513" s="1" t="s">
        <v>19</v>
      </c>
    </row>
    <row r="7514" ht="15.75" customHeight="1">
      <c r="A7514" s="1" t="s">
        <v>8175</v>
      </c>
      <c r="B7514" s="1" t="s">
        <v>15</v>
      </c>
      <c r="C7514" s="1" t="s">
        <v>16</v>
      </c>
      <c r="D7514" s="1" t="s">
        <v>17</v>
      </c>
      <c r="E7514" s="1" t="s">
        <v>18</v>
      </c>
      <c r="F7514" s="1">
        <v>15.681588</v>
      </c>
      <c r="G7514" s="1" t="s">
        <v>19</v>
      </c>
    </row>
    <row r="7515" ht="15.75" customHeight="1">
      <c r="A7515" s="1" t="s">
        <v>8176</v>
      </c>
      <c r="B7515" s="1" t="s">
        <v>15</v>
      </c>
      <c r="C7515" s="1" t="s">
        <v>16</v>
      </c>
      <c r="D7515" s="1" t="s">
        <v>17</v>
      </c>
      <c r="E7515" s="1" t="s">
        <v>18</v>
      </c>
      <c r="F7515" s="1">
        <v>15.890877</v>
      </c>
      <c r="G7515" s="1" t="s">
        <v>19</v>
      </c>
    </row>
    <row r="7516" ht="15.75" customHeight="1">
      <c r="A7516" s="1" t="s">
        <v>8178</v>
      </c>
      <c r="B7516" s="1" t="s">
        <v>15</v>
      </c>
      <c r="C7516" s="1" t="s">
        <v>16</v>
      </c>
      <c r="D7516" s="1" t="s">
        <v>17</v>
      </c>
      <c r="E7516" s="1" t="s">
        <v>18</v>
      </c>
      <c r="F7516" s="1">
        <v>15.31444</v>
      </c>
      <c r="G7516" s="1" t="s">
        <v>19</v>
      </c>
    </row>
    <row r="7517" ht="15.75" customHeight="1">
      <c r="A7517" s="1" t="s">
        <v>8179</v>
      </c>
      <c r="B7517" s="1" t="s">
        <v>15</v>
      </c>
      <c r="C7517" s="1" t="s">
        <v>16</v>
      </c>
      <c r="D7517" s="1" t="s">
        <v>17</v>
      </c>
      <c r="E7517" s="1" t="s">
        <v>18</v>
      </c>
      <c r="F7517" s="1">
        <v>15.545657</v>
      </c>
      <c r="G7517" s="1" t="s">
        <v>19</v>
      </c>
    </row>
    <row r="7518" ht="15.75" customHeight="1">
      <c r="A7518" s="1" t="s">
        <v>8180</v>
      </c>
      <c r="B7518" s="1" t="s">
        <v>15</v>
      </c>
      <c r="C7518" s="1" t="s">
        <v>16</v>
      </c>
      <c r="D7518" s="1" t="s">
        <v>17</v>
      </c>
      <c r="E7518" s="1" t="s">
        <v>18</v>
      </c>
      <c r="F7518" s="1">
        <v>15.679171</v>
      </c>
      <c r="G7518" s="1" t="s">
        <v>19</v>
      </c>
    </row>
    <row r="7519" ht="15.75" customHeight="1">
      <c r="A7519" s="1" t="s">
        <v>8181</v>
      </c>
      <c r="B7519" s="1" t="s">
        <v>15</v>
      </c>
      <c r="C7519" s="1" t="s">
        <v>16</v>
      </c>
      <c r="D7519" s="1" t="s">
        <v>17</v>
      </c>
      <c r="E7519" s="1" t="s">
        <v>18</v>
      </c>
      <c r="F7519" s="1">
        <v>14.8833</v>
      </c>
      <c r="G7519" s="1" t="s">
        <v>19</v>
      </c>
    </row>
    <row r="7520" ht="15.75" customHeight="1">
      <c r="A7520" s="1" t="s">
        <v>8182</v>
      </c>
      <c r="B7520" s="1" t="s">
        <v>15</v>
      </c>
      <c r="C7520" s="1" t="s">
        <v>16</v>
      </c>
      <c r="D7520" s="1" t="s">
        <v>17</v>
      </c>
      <c r="E7520" s="1" t="s">
        <v>18</v>
      </c>
      <c r="F7520" s="1">
        <v>15.301606</v>
      </c>
      <c r="G7520" s="1" t="s">
        <v>19</v>
      </c>
    </row>
    <row r="7521" ht="15.75" customHeight="1">
      <c r="A7521" s="1" t="s">
        <v>8183</v>
      </c>
      <c r="B7521" s="1" t="s">
        <v>15</v>
      </c>
      <c r="C7521" s="1" t="s">
        <v>16</v>
      </c>
      <c r="D7521" s="1" t="s">
        <v>17</v>
      </c>
      <c r="E7521" s="1" t="s">
        <v>18</v>
      </c>
      <c r="F7521" s="1">
        <v>15.011747</v>
      </c>
      <c r="G7521" s="1" t="s">
        <v>19</v>
      </c>
    </row>
    <row r="7522" ht="15.75" customHeight="1">
      <c r="A7522" s="1" t="s">
        <v>8184</v>
      </c>
      <c r="B7522" s="1" t="s">
        <v>15</v>
      </c>
      <c r="C7522" s="1" t="s">
        <v>16</v>
      </c>
      <c r="D7522" s="1" t="s">
        <v>17</v>
      </c>
      <c r="E7522" s="1" t="s">
        <v>18</v>
      </c>
      <c r="F7522" s="1">
        <v>14.905746</v>
      </c>
      <c r="G7522" s="1" t="s">
        <v>19</v>
      </c>
    </row>
    <row r="7523" ht="15.75" customHeight="1">
      <c r="A7523" s="1" t="s">
        <v>8185</v>
      </c>
      <c r="B7523" s="1" t="s">
        <v>15</v>
      </c>
      <c r="C7523" s="1" t="s">
        <v>16</v>
      </c>
      <c r="D7523" s="1" t="s">
        <v>17</v>
      </c>
      <c r="E7523" s="1" t="s">
        <v>18</v>
      </c>
      <c r="F7523" s="1">
        <v>19.958439</v>
      </c>
      <c r="G7523" s="1" t="s">
        <v>19</v>
      </c>
    </row>
    <row r="7524" ht="15.75" customHeight="1">
      <c r="A7524" s="1" t="s">
        <v>8186</v>
      </c>
      <c r="B7524" s="1" t="s">
        <v>15</v>
      </c>
      <c r="C7524" s="1" t="s">
        <v>16</v>
      </c>
      <c r="D7524" s="1" t="s">
        <v>17</v>
      </c>
      <c r="E7524" s="1" t="s">
        <v>18</v>
      </c>
      <c r="F7524" s="1">
        <v>15.541493</v>
      </c>
      <c r="G7524" s="1" t="s">
        <v>19</v>
      </c>
    </row>
    <row r="7525" ht="15.75" customHeight="1">
      <c r="A7525" s="1" t="s">
        <v>8187</v>
      </c>
      <c r="B7525" s="1" t="s">
        <v>15</v>
      </c>
      <c r="C7525" s="1" t="s">
        <v>16</v>
      </c>
      <c r="D7525" s="1" t="s">
        <v>17</v>
      </c>
      <c r="E7525" s="1" t="s">
        <v>18</v>
      </c>
      <c r="F7525" s="1">
        <v>15.771692</v>
      </c>
      <c r="G7525" s="1" t="s">
        <v>19</v>
      </c>
    </row>
    <row r="7526" ht="15.75" customHeight="1">
      <c r="A7526" s="1" t="s">
        <v>8188</v>
      </c>
      <c r="B7526" s="1" t="s">
        <v>15</v>
      </c>
      <c r="C7526" s="1" t="s">
        <v>16</v>
      </c>
      <c r="D7526" s="1" t="s">
        <v>17</v>
      </c>
      <c r="E7526" s="1" t="s">
        <v>18</v>
      </c>
      <c r="F7526" s="1">
        <v>15.174662</v>
      </c>
      <c r="G7526" s="1" t="s">
        <v>19</v>
      </c>
    </row>
    <row r="7527" ht="15.75" customHeight="1">
      <c r="A7527" s="1" t="s">
        <v>8189</v>
      </c>
      <c r="B7527" s="1" t="s">
        <v>15</v>
      </c>
      <c r="C7527" s="1" t="s">
        <v>16</v>
      </c>
      <c r="D7527" s="1" t="s">
        <v>17</v>
      </c>
      <c r="E7527" s="1" t="s">
        <v>18</v>
      </c>
      <c r="F7527" s="1">
        <v>15.1641</v>
      </c>
      <c r="G7527" s="1" t="s">
        <v>19</v>
      </c>
    </row>
    <row r="7528" ht="15.75" customHeight="1">
      <c r="A7528" s="1" t="s">
        <v>8190</v>
      </c>
      <c r="B7528" s="1" t="s">
        <v>15</v>
      </c>
      <c r="C7528" s="1" t="s">
        <v>16</v>
      </c>
      <c r="D7528" s="1" t="s">
        <v>17</v>
      </c>
      <c r="E7528" s="1" t="s">
        <v>18</v>
      </c>
      <c r="F7528" s="1">
        <v>10.574274</v>
      </c>
      <c r="G7528" s="1" t="s">
        <v>19</v>
      </c>
    </row>
    <row r="7529" ht="15.75" customHeight="1">
      <c r="A7529" s="1" t="s">
        <v>8192</v>
      </c>
      <c r="B7529" s="1" t="s">
        <v>15</v>
      </c>
      <c r="C7529" s="1" t="s">
        <v>16</v>
      </c>
      <c r="D7529" s="1" t="s">
        <v>17</v>
      </c>
      <c r="E7529" s="1" t="s">
        <v>18</v>
      </c>
      <c r="F7529" s="1">
        <v>15.062894</v>
      </c>
      <c r="G7529" s="1" t="s">
        <v>19</v>
      </c>
    </row>
    <row r="7530" ht="15.75" customHeight="1">
      <c r="A7530" s="1" t="s">
        <v>8193</v>
      </c>
      <c r="B7530" s="1" t="s">
        <v>15</v>
      </c>
      <c r="C7530" s="1" t="s">
        <v>16</v>
      </c>
      <c r="D7530" s="1" t="s">
        <v>17</v>
      </c>
      <c r="E7530" s="1" t="s">
        <v>18</v>
      </c>
      <c r="F7530" s="1">
        <v>15.843912</v>
      </c>
      <c r="G7530" s="1" t="s">
        <v>19</v>
      </c>
    </row>
    <row r="7531" ht="15.75" customHeight="1">
      <c r="A7531" s="1" t="s">
        <v>8194</v>
      </c>
      <c r="B7531" s="1" t="s">
        <v>15</v>
      </c>
      <c r="C7531" s="1" t="s">
        <v>16</v>
      </c>
      <c r="D7531" s="1" t="s">
        <v>17</v>
      </c>
      <c r="E7531" s="1" t="s">
        <v>18</v>
      </c>
      <c r="F7531" s="1">
        <v>16.577421</v>
      </c>
      <c r="G7531" s="1" t="s">
        <v>19</v>
      </c>
    </row>
    <row r="7532" ht="15.75" customHeight="1">
      <c r="A7532" s="1" t="s">
        <v>8195</v>
      </c>
      <c r="B7532" s="1" t="s">
        <v>15</v>
      </c>
      <c r="C7532" s="1" t="s">
        <v>16</v>
      </c>
      <c r="D7532" s="1" t="s">
        <v>17</v>
      </c>
      <c r="E7532" s="1" t="s">
        <v>18</v>
      </c>
      <c r="F7532" s="1">
        <v>15.242702</v>
      </c>
      <c r="G7532" s="1" t="s">
        <v>19</v>
      </c>
    </row>
    <row r="7533" ht="15.75" customHeight="1">
      <c r="A7533" s="1" t="s">
        <v>8196</v>
      </c>
      <c r="B7533" s="1" t="s">
        <v>15</v>
      </c>
      <c r="C7533" s="1" t="s">
        <v>16</v>
      </c>
      <c r="D7533" s="1" t="s">
        <v>17</v>
      </c>
      <c r="E7533" s="1" t="s">
        <v>18</v>
      </c>
      <c r="F7533" s="1">
        <v>15.507791</v>
      </c>
      <c r="G7533" s="1" t="s">
        <v>19</v>
      </c>
    </row>
    <row r="7534" ht="15.75" customHeight="1">
      <c r="A7534" s="1" t="s">
        <v>8197</v>
      </c>
      <c r="B7534" s="1" t="s">
        <v>15</v>
      </c>
      <c r="C7534" s="1" t="s">
        <v>16</v>
      </c>
      <c r="D7534" s="1" t="s">
        <v>17</v>
      </c>
      <c r="E7534" s="1" t="s">
        <v>18</v>
      </c>
      <c r="F7534" s="1">
        <v>19.614185</v>
      </c>
      <c r="G7534" s="1" t="s">
        <v>19</v>
      </c>
    </row>
    <row r="7535" ht="15.75" customHeight="1">
      <c r="A7535" s="1" t="s">
        <v>8198</v>
      </c>
      <c r="B7535" s="1" t="s">
        <v>15</v>
      </c>
      <c r="C7535" s="1" t="s">
        <v>16</v>
      </c>
      <c r="D7535" s="1" t="s">
        <v>17</v>
      </c>
      <c r="E7535" s="1" t="s">
        <v>18</v>
      </c>
      <c r="F7535" s="1">
        <v>16.053707</v>
      </c>
      <c r="G7535" s="1" t="s">
        <v>19</v>
      </c>
    </row>
    <row r="7536" ht="15.75" customHeight="1">
      <c r="A7536" s="1" t="s">
        <v>8199</v>
      </c>
      <c r="B7536" s="1" t="s">
        <v>15</v>
      </c>
      <c r="C7536" s="1" t="s">
        <v>16</v>
      </c>
      <c r="D7536" s="1" t="s">
        <v>17</v>
      </c>
      <c r="E7536" s="1" t="s">
        <v>18</v>
      </c>
      <c r="F7536" s="1">
        <v>15.805589</v>
      </c>
      <c r="G7536" s="1" t="s">
        <v>19</v>
      </c>
    </row>
    <row r="7537" ht="15.75" customHeight="1">
      <c r="A7537" s="1" t="s">
        <v>8200</v>
      </c>
      <c r="B7537" s="1" t="s">
        <v>15</v>
      </c>
      <c r="C7537" s="1" t="s">
        <v>16</v>
      </c>
      <c r="D7537" s="1" t="s">
        <v>17</v>
      </c>
      <c r="E7537" s="1" t="s">
        <v>18</v>
      </c>
      <c r="F7537" s="1">
        <v>19.639406</v>
      </c>
      <c r="G7537" s="1" t="s">
        <v>19</v>
      </c>
    </row>
    <row r="7538" ht="15.75" customHeight="1">
      <c r="A7538" s="1" t="s">
        <v>8201</v>
      </c>
      <c r="B7538" s="1" t="s">
        <v>15</v>
      </c>
      <c r="C7538" s="1" t="s">
        <v>16</v>
      </c>
      <c r="D7538" s="1" t="s">
        <v>17</v>
      </c>
      <c r="E7538" s="1" t="s">
        <v>18</v>
      </c>
      <c r="F7538" s="1">
        <v>15.030982</v>
      </c>
      <c r="G7538" s="1" t="s">
        <v>19</v>
      </c>
    </row>
    <row r="7539" ht="15.75" customHeight="1">
      <c r="A7539" s="1" t="s">
        <v>8203</v>
      </c>
      <c r="B7539" s="1" t="s">
        <v>15</v>
      </c>
      <c r="C7539" s="1" t="s">
        <v>16</v>
      </c>
      <c r="D7539" s="1" t="s">
        <v>17</v>
      </c>
      <c r="E7539" s="1" t="s">
        <v>18</v>
      </c>
      <c r="F7539" s="1">
        <v>14.544634</v>
      </c>
      <c r="G7539" s="1" t="s">
        <v>19</v>
      </c>
    </row>
    <row r="7540" ht="15.75" customHeight="1">
      <c r="A7540" s="1" t="s">
        <v>8204</v>
      </c>
      <c r="B7540" s="1" t="s">
        <v>15</v>
      </c>
      <c r="C7540" s="1" t="s">
        <v>16</v>
      </c>
      <c r="D7540" s="1" t="s">
        <v>17</v>
      </c>
      <c r="E7540" s="1" t="s">
        <v>18</v>
      </c>
      <c r="F7540" s="1">
        <v>15.793753</v>
      </c>
      <c r="G7540" s="1" t="s">
        <v>19</v>
      </c>
    </row>
    <row r="7541" ht="15.75" customHeight="1">
      <c r="A7541" s="1" t="s">
        <v>8205</v>
      </c>
      <c r="B7541" s="1" t="s">
        <v>15</v>
      </c>
      <c r="C7541" s="1" t="s">
        <v>16</v>
      </c>
      <c r="D7541" s="1" t="s">
        <v>17</v>
      </c>
      <c r="E7541" s="1" t="s">
        <v>18</v>
      </c>
      <c r="F7541" s="1">
        <v>15.798659</v>
      </c>
      <c r="G7541" s="1" t="s">
        <v>19</v>
      </c>
    </row>
    <row r="7542" ht="15.75" customHeight="1">
      <c r="A7542" s="1" t="s">
        <v>8206</v>
      </c>
      <c r="B7542" s="1" t="s">
        <v>15</v>
      </c>
      <c r="C7542" s="1" t="s">
        <v>16</v>
      </c>
      <c r="D7542" s="1" t="s">
        <v>17</v>
      </c>
      <c r="E7542" s="1" t="s">
        <v>18</v>
      </c>
      <c r="F7542" s="1">
        <v>15.773712</v>
      </c>
      <c r="G7542" s="1" t="s">
        <v>19</v>
      </c>
    </row>
    <row r="7543" ht="15.75" customHeight="1">
      <c r="A7543" s="1" t="s">
        <v>8207</v>
      </c>
      <c r="B7543" s="1" t="s">
        <v>15</v>
      </c>
      <c r="C7543" s="1" t="s">
        <v>16</v>
      </c>
      <c r="D7543" s="1" t="s">
        <v>17</v>
      </c>
      <c r="E7543" s="1" t="s">
        <v>18</v>
      </c>
      <c r="F7543" s="1">
        <v>15.873906</v>
      </c>
      <c r="G7543" s="1" t="s">
        <v>19</v>
      </c>
    </row>
    <row r="7544" ht="15.75" customHeight="1">
      <c r="A7544" s="1" t="s">
        <v>8209</v>
      </c>
      <c r="B7544" s="1" t="s">
        <v>15</v>
      </c>
      <c r="C7544" s="1" t="s">
        <v>16</v>
      </c>
      <c r="D7544" s="1" t="s">
        <v>17</v>
      </c>
      <c r="E7544" s="1" t="s">
        <v>18</v>
      </c>
      <c r="F7544" s="1">
        <v>16.734747</v>
      </c>
      <c r="G7544" s="1" t="s">
        <v>19</v>
      </c>
    </row>
    <row r="7545" ht="15.75" customHeight="1">
      <c r="A7545" s="1" t="s">
        <v>8210</v>
      </c>
      <c r="B7545" s="1" t="s">
        <v>15</v>
      </c>
      <c r="C7545" s="1" t="s">
        <v>16</v>
      </c>
      <c r="D7545" s="1" t="s">
        <v>17</v>
      </c>
      <c r="E7545" s="1" t="s">
        <v>18</v>
      </c>
      <c r="F7545" s="1">
        <v>15.075615</v>
      </c>
      <c r="G7545" s="1" t="s">
        <v>19</v>
      </c>
    </row>
    <row r="7546" ht="15.75" customHeight="1">
      <c r="A7546" s="1" t="s">
        <v>8211</v>
      </c>
      <c r="B7546" s="1" t="s">
        <v>15</v>
      </c>
      <c r="C7546" s="1" t="s">
        <v>16</v>
      </c>
      <c r="D7546" s="1" t="s">
        <v>17</v>
      </c>
      <c r="E7546" s="1" t="s">
        <v>18</v>
      </c>
      <c r="F7546" s="1">
        <v>15.23827</v>
      </c>
      <c r="G7546" s="1" t="s">
        <v>19</v>
      </c>
    </row>
    <row r="7547" ht="15.75" customHeight="1">
      <c r="A7547" s="1" t="s">
        <v>8213</v>
      </c>
      <c r="B7547" s="1" t="s">
        <v>15</v>
      </c>
      <c r="C7547" s="1" t="s">
        <v>16</v>
      </c>
      <c r="D7547" s="1" t="s">
        <v>17</v>
      </c>
      <c r="E7547" s="1" t="s">
        <v>18</v>
      </c>
      <c r="F7547" s="1">
        <v>14.751021</v>
      </c>
      <c r="G7547" s="1" t="s">
        <v>19</v>
      </c>
    </row>
    <row r="7548" ht="15.75" customHeight="1">
      <c r="A7548" s="1" t="s">
        <v>8214</v>
      </c>
      <c r="B7548" s="1" t="s">
        <v>15</v>
      </c>
      <c r="C7548" s="1" t="s">
        <v>16</v>
      </c>
      <c r="D7548" s="1" t="s">
        <v>17</v>
      </c>
      <c r="E7548" s="1" t="s">
        <v>18</v>
      </c>
      <c r="F7548" s="1">
        <v>15.030982</v>
      </c>
      <c r="G7548" s="1" t="s">
        <v>19</v>
      </c>
    </row>
    <row r="7549" ht="15.75" customHeight="1">
      <c r="A7549" s="1" t="s">
        <v>8215</v>
      </c>
      <c r="B7549" s="1" t="s">
        <v>15</v>
      </c>
      <c r="C7549" s="1" t="s">
        <v>16</v>
      </c>
      <c r="D7549" s="1" t="s">
        <v>17</v>
      </c>
      <c r="E7549" s="1" t="s">
        <v>18</v>
      </c>
      <c r="F7549" s="1">
        <v>15.255777</v>
      </c>
      <c r="G7549" s="1" t="s">
        <v>19</v>
      </c>
    </row>
    <row r="7550" ht="15.75" customHeight="1">
      <c r="A7550" s="1" t="s">
        <v>8216</v>
      </c>
      <c r="B7550" s="1" t="s">
        <v>15</v>
      </c>
      <c r="C7550" s="1" t="s">
        <v>16</v>
      </c>
      <c r="D7550" s="1" t="s">
        <v>17</v>
      </c>
      <c r="E7550" s="1" t="s">
        <v>18</v>
      </c>
      <c r="F7550" s="1">
        <v>15.332105</v>
      </c>
      <c r="G7550" s="1" t="s">
        <v>19</v>
      </c>
    </row>
    <row r="7551" ht="15.75" customHeight="1">
      <c r="A7551" s="1" t="s">
        <v>8217</v>
      </c>
      <c r="B7551" s="1" t="s">
        <v>15</v>
      </c>
      <c r="C7551" s="1" t="s">
        <v>16</v>
      </c>
      <c r="D7551" s="1" t="s">
        <v>17</v>
      </c>
      <c r="E7551" s="1" t="s">
        <v>18</v>
      </c>
      <c r="F7551" s="1">
        <v>15.374037</v>
      </c>
      <c r="G7551" s="1" t="s">
        <v>19</v>
      </c>
    </row>
    <row r="7552" ht="15.75" customHeight="1">
      <c r="A7552" s="1" t="s">
        <v>8218</v>
      </c>
      <c r="B7552" s="1" t="s">
        <v>15</v>
      </c>
      <c r="C7552" s="1" t="s">
        <v>16</v>
      </c>
      <c r="D7552" s="1" t="s">
        <v>17</v>
      </c>
      <c r="E7552" s="1" t="s">
        <v>18</v>
      </c>
      <c r="F7552" s="1">
        <v>14.793021</v>
      </c>
      <c r="G7552" s="1" t="s">
        <v>19</v>
      </c>
    </row>
    <row r="7553" ht="15.75" customHeight="1">
      <c r="A7553" s="1" t="s">
        <v>8219</v>
      </c>
      <c r="B7553" s="1" t="s">
        <v>15</v>
      </c>
      <c r="C7553" s="1" t="s">
        <v>16</v>
      </c>
      <c r="D7553" s="1" t="s">
        <v>17</v>
      </c>
      <c r="E7553" s="1" t="s">
        <v>18</v>
      </c>
      <c r="F7553" s="1">
        <v>16.146297</v>
      </c>
      <c r="G7553" s="1" t="s">
        <v>19</v>
      </c>
    </row>
    <row r="7554" ht="15.75" customHeight="1">
      <c r="A7554" s="1" t="s">
        <v>8220</v>
      </c>
      <c r="B7554" s="1" t="s">
        <v>15</v>
      </c>
      <c r="C7554" s="1" t="s">
        <v>16</v>
      </c>
      <c r="D7554" s="1" t="s">
        <v>17</v>
      </c>
      <c r="E7554" s="1" t="s">
        <v>18</v>
      </c>
      <c r="F7554" s="1">
        <v>15.862534</v>
      </c>
      <c r="G7554" s="1" t="s">
        <v>19</v>
      </c>
    </row>
    <row r="7555" ht="15.75" customHeight="1">
      <c r="A7555" s="1" t="s">
        <v>8222</v>
      </c>
      <c r="B7555" s="1" t="s">
        <v>15</v>
      </c>
      <c r="C7555" s="1" t="s">
        <v>16</v>
      </c>
      <c r="D7555" s="1" t="s">
        <v>17</v>
      </c>
      <c r="E7555" s="1" t="s">
        <v>18</v>
      </c>
      <c r="F7555" s="1">
        <v>15.310168</v>
      </c>
      <c r="G7555" s="1" t="s">
        <v>19</v>
      </c>
    </row>
    <row r="7556" ht="15.75" customHeight="1">
      <c r="A7556" s="1" t="s">
        <v>8223</v>
      </c>
      <c r="B7556" s="1" t="s">
        <v>15</v>
      </c>
      <c r="C7556" s="1" t="s">
        <v>16</v>
      </c>
      <c r="D7556" s="1" t="s">
        <v>17</v>
      </c>
      <c r="E7556" s="1" t="s">
        <v>18</v>
      </c>
      <c r="F7556" s="1">
        <v>15.470944</v>
      </c>
      <c r="G7556" s="1" t="s">
        <v>19</v>
      </c>
    </row>
    <row r="7557" ht="15.75" customHeight="1">
      <c r="A7557" s="1" t="s">
        <v>8224</v>
      </c>
      <c r="B7557" s="1" t="s">
        <v>15</v>
      </c>
      <c r="C7557" s="1" t="s">
        <v>16</v>
      </c>
      <c r="D7557" s="1" t="s">
        <v>17</v>
      </c>
      <c r="E7557" s="1" t="s">
        <v>18</v>
      </c>
      <c r="F7557" s="1">
        <v>15.680208</v>
      </c>
      <c r="G7557" s="1" t="s">
        <v>19</v>
      </c>
    </row>
    <row r="7558" ht="15.75" customHeight="1">
      <c r="A7558" s="1" t="s">
        <v>8225</v>
      </c>
      <c r="B7558" s="1" t="s">
        <v>15</v>
      </c>
      <c r="C7558" s="1" t="s">
        <v>16</v>
      </c>
      <c r="D7558" s="1" t="s">
        <v>17</v>
      </c>
      <c r="E7558" s="1" t="s">
        <v>18</v>
      </c>
      <c r="F7558" s="1">
        <v>15.229466</v>
      </c>
      <c r="G7558" s="1" t="s">
        <v>19</v>
      </c>
    </row>
    <row r="7559" ht="15.75" customHeight="1">
      <c r="A7559" s="1" t="s">
        <v>8227</v>
      </c>
      <c r="B7559" s="1" t="s">
        <v>15</v>
      </c>
      <c r="C7559" s="1" t="s">
        <v>16</v>
      </c>
      <c r="D7559" s="1" t="s">
        <v>17</v>
      </c>
      <c r="E7559" s="1" t="s">
        <v>18</v>
      </c>
      <c r="F7559" s="1">
        <v>15.286956</v>
      </c>
      <c r="G7559" s="1" t="s">
        <v>19</v>
      </c>
    </row>
    <row r="7560" ht="15.75" customHeight="1">
      <c r="A7560" s="1" t="s">
        <v>8228</v>
      </c>
      <c r="B7560" s="1" t="s">
        <v>15</v>
      </c>
      <c r="C7560" s="1" t="s">
        <v>16</v>
      </c>
      <c r="D7560" s="1" t="s">
        <v>17</v>
      </c>
      <c r="E7560" s="1" t="s">
        <v>18</v>
      </c>
      <c r="F7560" s="1">
        <v>14.850919</v>
      </c>
      <c r="G7560" s="1" t="s">
        <v>19</v>
      </c>
    </row>
    <row r="7561" ht="15.75" customHeight="1">
      <c r="A7561" s="1" t="s">
        <v>8229</v>
      </c>
      <c r="B7561" s="1" t="s">
        <v>15</v>
      </c>
      <c r="C7561" s="1" t="s">
        <v>16</v>
      </c>
      <c r="D7561" s="1" t="s">
        <v>17</v>
      </c>
      <c r="E7561" s="1" t="s">
        <v>18</v>
      </c>
      <c r="F7561" s="1">
        <v>13.406206</v>
      </c>
      <c r="G7561" s="1" t="s">
        <v>19</v>
      </c>
    </row>
    <row r="7562" ht="15.75" customHeight="1">
      <c r="A7562" s="1" t="s">
        <v>8230</v>
      </c>
      <c r="B7562" s="1" t="s">
        <v>15</v>
      </c>
      <c r="C7562" s="1" t="s">
        <v>16</v>
      </c>
      <c r="D7562" s="1" t="s">
        <v>17</v>
      </c>
      <c r="E7562" s="1" t="s">
        <v>18</v>
      </c>
      <c r="F7562" s="1">
        <v>15.457593</v>
      </c>
      <c r="G7562" s="1" t="s">
        <v>19</v>
      </c>
    </row>
    <row r="7563" ht="15.75" customHeight="1">
      <c r="A7563" s="1" t="s">
        <v>8231</v>
      </c>
      <c r="B7563" s="1" t="s">
        <v>15</v>
      </c>
      <c r="C7563" s="1" t="s">
        <v>16</v>
      </c>
      <c r="D7563" s="1" t="s">
        <v>17</v>
      </c>
      <c r="E7563" s="1" t="s">
        <v>18</v>
      </c>
      <c r="F7563" s="1">
        <v>15.072825</v>
      </c>
      <c r="G7563" s="1" t="s">
        <v>19</v>
      </c>
    </row>
    <row r="7564" ht="15.75" customHeight="1">
      <c r="A7564" s="1" t="s">
        <v>8232</v>
      </c>
      <c r="B7564" s="1" t="s">
        <v>15</v>
      </c>
      <c r="C7564" s="1" t="s">
        <v>16</v>
      </c>
      <c r="D7564" s="1" t="s">
        <v>17</v>
      </c>
      <c r="E7564" s="1" t="s">
        <v>18</v>
      </c>
      <c r="F7564" s="1">
        <v>15.994568</v>
      </c>
      <c r="G7564" s="1" t="s">
        <v>19</v>
      </c>
    </row>
    <row r="7565" ht="15.75" customHeight="1">
      <c r="A7565" s="1" t="s">
        <v>8233</v>
      </c>
      <c r="B7565" s="1" t="s">
        <v>15</v>
      </c>
      <c r="C7565" s="1" t="s">
        <v>16</v>
      </c>
      <c r="D7565" s="1" t="s">
        <v>17</v>
      </c>
      <c r="E7565" s="1" t="s">
        <v>18</v>
      </c>
      <c r="F7565" s="1">
        <v>15.361955</v>
      </c>
      <c r="G7565" s="1" t="s">
        <v>19</v>
      </c>
    </row>
    <row r="7566" ht="15.75" customHeight="1">
      <c r="A7566" s="1" t="s">
        <v>8234</v>
      </c>
      <c r="B7566" s="1" t="s">
        <v>15</v>
      </c>
      <c r="C7566" s="1" t="s">
        <v>16</v>
      </c>
      <c r="D7566" s="1" t="s">
        <v>17</v>
      </c>
      <c r="E7566" s="1" t="s">
        <v>18</v>
      </c>
      <c r="F7566" s="1">
        <v>14.915604</v>
      </c>
      <c r="G7566" s="1" t="s">
        <v>19</v>
      </c>
    </row>
    <row r="7567" ht="15.75" customHeight="1">
      <c r="A7567" s="1" t="s">
        <v>8235</v>
      </c>
      <c r="B7567" s="1" t="s">
        <v>15</v>
      </c>
      <c r="C7567" s="1" t="s">
        <v>16</v>
      </c>
      <c r="D7567" s="1" t="s">
        <v>17</v>
      </c>
      <c r="E7567" s="1" t="s">
        <v>18</v>
      </c>
      <c r="F7567" s="1">
        <v>14.781791</v>
      </c>
      <c r="G7567" s="1" t="s">
        <v>19</v>
      </c>
    </row>
    <row r="7568" ht="15.75" customHeight="1">
      <c r="A7568" s="1" t="s">
        <v>8236</v>
      </c>
      <c r="B7568" s="1" t="s">
        <v>15</v>
      </c>
      <c r="C7568" s="1" t="s">
        <v>16</v>
      </c>
      <c r="D7568" s="1" t="s">
        <v>17</v>
      </c>
      <c r="E7568" s="1" t="s">
        <v>18</v>
      </c>
      <c r="F7568" s="1">
        <v>15.75433</v>
      </c>
      <c r="G7568" s="1" t="s">
        <v>19</v>
      </c>
    </row>
    <row r="7569" ht="15.75" customHeight="1">
      <c r="A7569" s="1" t="s">
        <v>8237</v>
      </c>
      <c r="B7569" s="1" t="s">
        <v>15</v>
      </c>
      <c r="C7569" s="1" t="s">
        <v>16</v>
      </c>
      <c r="D7569" s="1" t="s">
        <v>17</v>
      </c>
      <c r="E7569" s="1" t="s">
        <v>18</v>
      </c>
      <c r="F7569" s="1">
        <v>15.491413</v>
      </c>
      <c r="G7569" s="1" t="s">
        <v>19</v>
      </c>
    </row>
    <row r="7570" ht="15.75" customHeight="1">
      <c r="A7570" s="1" t="s">
        <v>8238</v>
      </c>
      <c r="B7570" s="1" t="s">
        <v>15</v>
      </c>
      <c r="C7570" s="1" t="s">
        <v>16</v>
      </c>
      <c r="D7570" s="1" t="s">
        <v>17</v>
      </c>
      <c r="E7570" s="1" t="s">
        <v>18</v>
      </c>
      <c r="F7570" s="1">
        <v>15.430583</v>
      </c>
      <c r="G7570" s="1" t="s">
        <v>19</v>
      </c>
    </row>
    <row r="7571" ht="15.75" customHeight="1">
      <c r="A7571" s="1" t="s">
        <v>8239</v>
      </c>
      <c r="B7571" s="1" t="s">
        <v>15</v>
      </c>
      <c r="C7571" s="1" t="s">
        <v>16</v>
      </c>
      <c r="D7571" s="1" t="s">
        <v>17</v>
      </c>
      <c r="E7571" s="1" t="s">
        <v>18</v>
      </c>
      <c r="F7571" s="1">
        <v>15.075252</v>
      </c>
      <c r="G7571" s="1" t="s">
        <v>19</v>
      </c>
    </row>
    <row r="7572" ht="15.75" customHeight="1">
      <c r="A7572" s="1" t="s">
        <v>8240</v>
      </c>
      <c r="B7572" s="1" t="s">
        <v>15</v>
      </c>
      <c r="C7572" s="1" t="s">
        <v>16</v>
      </c>
      <c r="D7572" s="1" t="s">
        <v>17</v>
      </c>
      <c r="E7572" s="1" t="s">
        <v>18</v>
      </c>
      <c r="F7572" s="1">
        <v>15.229752</v>
      </c>
      <c r="G7572" s="1" t="s">
        <v>19</v>
      </c>
    </row>
    <row r="7573" ht="15.75" customHeight="1">
      <c r="A7573" s="1" t="s">
        <v>8241</v>
      </c>
      <c r="B7573" s="1" t="s">
        <v>15</v>
      </c>
      <c r="C7573" s="1" t="s">
        <v>16</v>
      </c>
      <c r="D7573" s="1" t="s">
        <v>17</v>
      </c>
      <c r="E7573" s="1" t="s">
        <v>18</v>
      </c>
      <c r="F7573" s="1">
        <v>14.999831</v>
      </c>
      <c r="G7573" s="1" t="s">
        <v>19</v>
      </c>
    </row>
    <row r="7574" ht="15.75" customHeight="1">
      <c r="A7574" s="1" t="s">
        <v>8242</v>
      </c>
      <c r="B7574" s="1" t="s">
        <v>15</v>
      </c>
      <c r="C7574" s="1" t="s">
        <v>16</v>
      </c>
      <c r="D7574" s="1" t="s">
        <v>17</v>
      </c>
      <c r="E7574" s="1" t="s">
        <v>18</v>
      </c>
      <c r="F7574" s="1">
        <v>15.693572</v>
      </c>
      <c r="G7574" s="1" t="s">
        <v>19</v>
      </c>
    </row>
    <row r="7575" ht="15.75" customHeight="1">
      <c r="A7575" s="1" t="s">
        <v>8243</v>
      </c>
      <c r="B7575" s="1" t="s">
        <v>15</v>
      </c>
      <c r="C7575" s="1" t="s">
        <v>16</v>
      </c>
      <c r="D7575" s="1" t="s">
        <v>17</v>
      </c>
      <c r="E7575" s="1" t="s">
        <v>18</v>
      </c>
      <c r="F7575" s="1">
        <v>15.676416</v>
      </c>
      <c r="G7575" s="1" t="s">
        <v>19</v>
      </c>
    </row>
    <row r="7576" ht="15.75" customHeight="1">
      <c r="A7576" s="1" t="s">
        <v>8244</v>
      </c>
      <c r="B7576" s="1" t="s">
        <v>15</v>
      </c>
      <c r="C7576" s="1" t="s">
        <v>16</v>
      </c>
      <c r="D7576" s="1" t="s">
        <v>17</v>
      </c>
      <c r="E7576" s="1" t="s">
        <v>18</v>
      </c>
      <c r="F7576" s="1">
        <v>15.212008</v>
      </c>
      <c r="G7576" s="1" t="s">
        <v>19</v>
      </c>
    </row>
    <row r="7577" ht="15.75" customHeight="1">
      <c r="A7577" s="1" t="s">
        <v>8245</v>
      </c>
      <c r="B7577" s="1" t="s">
        <v>15</v>
      </c>
      <c r="C7577" s="1" t="s">
        <v>16</v>
      </c>
      <c r="D7577" s="1" t="s">
        <v>17</v>
      </c>
      <c r="E7577" s="1" t="s">
        <v>18</v>
      </c>
      <c r="F7577" s="1">
        <v>15.545657</v>
      </c>
      <c r="G7577" s="1" t="s">
        <v>19</v>
      </c>
    </row>
    <row r="7578" ht="15.75" customHeight="1">
      <c r="A7578" s="1" t="s">
        <v>8246</v>
      </c>
      <c r="B7578" s="1" t="s">
        <v>15</v>
      </c>
      <c r="C7578" s="1" t="s">
        <v>16</v>
      </c>
      <c r="D7578" s="1" t="s">
        <v>17</v>
      </c>
      <c r="E7578" s="1" t="s">
        <v>18</v>
      </c>
      <c r="F7578" s="1">
        <v>15.527321</v>
      </c>
      <c r="G7578" s="1" t="s">
        <v>19</v>
      </c>
    </row>
    <row r="7579" ht="15.75" customHeight="1">
      <c r="A7579" s="1" t="s">
        <v>8247</v>
      </c>
      <c r="B7579" s="1" t="s">
        <v>15</v>
      </c>
      <c r="C7579" s="1" t="s">
        <v>16</v>
      </c>
      <c r="D7579" s="1" t="s">
        <v>17</v>
      </c>
      <c r="E7579" s="1" t="s">
        <v>18</v>
      </c>
      <c r="F7579" s="1">
        <v>15.112265</v>
      </c>
      <c r="G7579" s="1" t="s">
        <v>19</v>
      </c>
    </row>
    <row r="7580" ht="15.75" customHeight="1">
      <c r="A7580" s="1" t="s">
        <v>8249</v>
      </c>
      <c r="B7580" s="1" t="s">
        <v>15</v>
      </c>
      <c r="C7580" s="1" t="s">
        <v>16</v>
      </c>
      <c r="D7580" s="1" t="s">
        <v>17</v>
      </c>
      <c r="E7580" s="1" t="s">
        <v>18</v>
      </c>
      <c r="F7580" s="1">
        <v>15.613259</v>
      </c>
      <c r="G7580" s="1" t="s">
        <v>19</v>
      </c>
    </row>
    <row r="7581" ht="15.75" customHeight="1">
      <c r="A7581" s="1" t="s">
        <v>8251</v>
      </c>
      <c r="B7581" s="1" t="s">
        <v>15</v>
      </c>
      <c r="C7581" s="1" t="s">
        <v>16</v>
      </c>
      <c r="D7581" s="1" t="s">
        <v>17</v>
      </c>
      <c r="E7581" s="1" t="s">
        <v>18</v>
      </c>
      <c r="F7581" s="1">
        <v>15.8020315</v>
      </c>
      <c r="G7581" s="1" t="s">
        <v>19</v>
      </c>
    </row>
    <row r="7582" ht="15.75" customHeight="1">
      <c r="A7582" s="1" t="s">
        <v>8252</v>
      </c>
      <c r="B7582" s="1" t="s">
        <v>15</v>
      </c>
      <c r="C7582" s="1" t="s">
        <v>16</v>
      </c>
      <c r="D7582" s="1" t="s">
        <v>17</v>
      </c>
      <c r="E7582" s="1" t="s">
        <v>18</v>
      </c>
      <c r="F7582" s="1">
        <v>15.365113</v>
      </c>
      <c r="G7582" s="1" t="s">
        <v>19</v>
      </c>
    </row>
    <row r="7583" ht="15.75" customHeight="1">
      <c r="A7583" s="1" t="s">
        <v>8253</v>
      </c>
      <c r="B7583" s="1" t="s">
        <v>15</v>
      </c>
      <c r="C7583" s="1" t="s">
        <v>16</v>
      </c>
      <c r="D7583" s="1" t="s">
        <v>17</v>
      </c>
      <c r="E7583" s="1" t="s">
        <v>18</v>
      </c>
      <c r="F7583" s="1">
        <v>15.300577</v>
      </c>
      <c r="G7583" s="1" t="s">
        <v>19</v>
      </c>
    </row>
    <row r="7584" ht="15.75" customHeight="1">
      <c r="A7584" s="1" t="s">
        <v>8254</v>
      </c>
      <c r="B7584" s="1" t="s">
        <v>15</v>
      </c>
      <c r="C7584" s="1" t="s">
        <v>16</v>
      </c>
      <c r="D7584" s="1" t="s">
        <v>17</v>
      </c>
      <c r="E7584" s="1" t="s">
        <v>18</v>
      </c>
      <c r="F7584" s="1">
        <v>17.54855</v>
      </c>
      <c r="G7584" s="1" t="s">
        <v>19</v>
      </c>
    </row>
    <row r="7585" ht="15.75" customHeight="1">
      <c r="A7585" s="1" t="s">
        <v>8256</v>
      </c>
      <c r="B7585" s="1" t="s">
        <v>15</v>
      </c>
      <c r="C7585" s="1" t="s">
        <v>16</v>
      </c>
      <c r="D7585" s="1" t="s">
        <v>17</v>
      </c>
      <c r="E7585" s="1" t="s">
        <v>18</v>
      </c>
      <c r="F7585" s="1">
        <v>15.195457</v>
      </c>
      <c r="G7585" s="1" t="s">
        <v>19</v>
      </c>
    </row>
    <row r="7586" ht="15.75" customHeight="1">
      <c r="A7586" s="1" t="s">
        <v>8257</v>
      </c>
      <c r="B7586" s="1" t="s">
        <v>15</v>
      </c>
      <c r="C7586" s="1" t="s">
        <v>16</v>
      </c>
      <c r="D7586" s="1" t="s">
        <v>17</v>
      </c>
      <c r="E7586" s="1" t="s">
        <v>18</v>
      </c>
      <c r="F7586" s="1">
        <v>15.044618</v>
      </c>
      <c r="G7586" s="1" t="s">
        <v>19</v>
      </c>
    </row>
    <row r="7587" ht="15.75" customHeight="1">
      <c r="A7587" s="1" t="s">
        <v>8258</v>
      </c>
      <c r="B7587" s="1" t="s">
        <v>15</v>
      </c>
      <c r="C7587" s="1" t="s">
        <v>16</v>
      </c>
      <c r="D7587" s="1" t="s">
        <v>17</v>
      </c>
      <c r="E7587" s="1" t="s">
        <v>18</v>
      </c>
      <c r="F7587" s="1">
        <v>15.422085</v>
      </c>
      <c r="G7587" s="1" t="s">
        <v>19</v>
      </c>
    </row>
    <row r="7588" ht="15.75" customHeight="1">
      <c r="A7588" s="1" t="s">
        <v>8259</v>
      </c>
      <c r="B7588" s="1" t="s">
        <v>15</v>
      </c>
      <c r="C7588" s="1" t="s">
        <v>16</v>
      </c>
      <c r="D7588" s="1" t="s">
        <v>17</v>
      </c>
      <c r="E7588" s="1" t="s">
        <v>18</v>
      </c>
      <c r="F7588" s="1">
        <v>14.959696</v>
      </c>
      <c r="G7588" s="1" t="s">
        <v>19</v>
      </c>
    </row>
    <row r="7589" ht="15.75" customHeight="1">
      <c r="A7589" s="1" t="s">
        <v>8260</v>
      </c>
      <c r="B7589" s="1" t="s">
        <v>15</v>
      </c>
      <c r="C7589" s="1" t="s">
        <v>16</v>
      </c>
      <c r="D7589" s="1" t="s">
        <v>17</v>
      </c>
      <c r="E7589" s="1" t="s">
        <v>18</v>
      </c>
      <c r="F7589" s="1">
        <v>15.153497</v>
      </c>
      <c r="G7589" s="1" t="s">
        <v>19</v>
      </c>
    </row>
    <row r="7590" ht="15.75" customHeight="1">
      <c r="A7590" s="1" t="s">
        <v>8261</v>
      </c>
      <c r="B7590" s="1" t="s">
        <v>15</v>
      </c>
      <c r="C7590" s="1" t="s">
        <v>16</v>
      </c>
      <c r="D7590" s="1" t="s">
        <v>17</v>
      </c>
      <c r="E7590" s="1" t="s">
        <v>18</v>
      </c>
      <c r="F7590" s="1">
        <v>14.79183</v>
      </c>
      <c r="G7590" s="1" t="s">
        <v>19</v>
      </c>
    </row>
    <row r="7591" ht="15.75" customHeight="1">
      <c r="A7591" s="1" t="s">
        <v>8262</v>
      </c>
      <c r="B7591" s="1" t="s">
        <v>15</v>
      </c>
      <c r="C7591" s="1" t="s">
        <v>16</v>
      </c>
      <c r="D7591" s="1" t="s">
        <v>17</v>
      </c>
      <c r="E7591" s="1" t="s">
        <v>18</v>
      </c>
      <c r="F7591" s="1">
        <v>14.980857</v>
      </c>
      <c r="G7591" s="1" t="s">
        <v>19</v>
      </c>
    </row>
    <row r="7592" ht="15.75" customHeight="1">
      <c r="A7592" s="1" t="s">
        <v>8263</v>
      </c>
      <c r="B7592" s="1" t="s">
        <v>15</v>
      </c>
      <c r="C7592" s="1" t="s">
        <v>16</v>
      </c>
      <c r="D7592" s="1" t="s">
        <v>17</v>
      </c>
      <c r="E7592" s="1" t="s">
        <v>18</v>
      </c>
      <c r="F7592" s="1">
        <v>17.357689</v>
      </c>
      <c r="G7592" s="1" t="s">
        <v>19</v>
      </c>
    </row>
    <row r="7593" ht="15.75" customHeight="1">
      <c r="A7593" s="1" t="s">
        <v>8265</v>
      </c>
      <c r="B7593" s="1" t="s">
        <v>15</v>
      </c>
      <c r="C7593" s="1" t="s">
        <v>16</v>
      </c>
      <c r="D7593" s="1" t="s">
        <v>17</v>
      </c>
      <c r="E7593" s="1" t="s">
        <v>18</v>
      </c>
      <c r="F7593" s="1">
        <v>10.844271</v>
      </c>
      <c r="G7593" s="1" t="s">
        <v>19</v>
      </c>
    </row>
    <row r="7594" ht="15.75" customHeight="1">
      <c r="A7594" s="1" t="s">
        <v>8266</v>
      </c>
      <c r="B7594" s="1" t="s">
        <v>15</v>
      </c>
      <c r="C7594" s="1" t="s">
        <v>16</v>
      </c>
      <c r="D7594" s="1" t="s">
        <v>17</v>
      </c>
      <c r="E7594" s="1" t="s">
        <v>18</v>
      </c>
      <c r="F7594" s="1">
        <v>15.48438</v>
      </c>
      <c r="G7594" s="1" t="s">
        <v>19</v>
      </c>
    </row>
    <row r="7595" ht="15.75" customHeight="1">
      <c r="A7595" s="1" t="s">
        <v>8267</v>
      </c>
      <c r="B7595" s="1" t="s">
        <v>15</v>
      </c>
      <c r="C7595" s="1" t="s">
        <v>16</v>
      </c>
      <c r="D7595" s="1" t="s">
        <v>17</v>
      </c>
      <c r="E7595" s="1" t="s">
        <v>18</v>
      </c>
      <c r="F7595" s="1">
        <v>18.604197</v>
      </c>
      <c r="G7595" s="1" t="s">
        <v>19</v>
      </c>
    </row>
    <row r="7596" ht="15.75" customHeight="1">
      <c r="A7596" s="1" t="s">
        <v>8268</v>
      </c>
      <c r="B7596" s="1" t="s">
        <v>15</v>
      </c>
      <c r="C7596" s="1" t="s">
        <v>16</v>
      </c>
      <c r="D7596" s="1" t="s">
        <v>17</v>
      </c>
      <c r="E7596" s="1" t="s">
        <v>18</v>
      </c>
      <c r="F7596" s="1">
        <v>15.843912</v>
      </c>
      <c r="G7596" s="1" t="s">
        <v>19</v>
      </c>
    </row>
    <row r="7597" ht="15.75" customHeight="1">
      <c r="A7597" s="1" t="s">
        <v>8269</v>
      </c>
      <c r="B7597" s="1" t="s">
        <v>15</v>
      </c>
      <c r="C7597" s="1" t="s">
        <v>16</v>
      </c>
      <c r="D7597" s="1" t="s">
        <v>17</v>
      </c>
      <c r="E7597" s="1" t="s">
        <v>18</v>
      </c>
      <c r="F7597" s="1">
        <v>14.999831</v>
      </c>
      <c r="G7597" s="1" t="s">
        <v>19</v>
      </c>
    </row>
    <row r="7598" ht="15.75" customHeight="1">
      <c r="A7598" s="1" t="s">
        <v>8270</v>
      </c>
      <c r="B7598" s="1" t="s">
        <v>15</v>
      </c>
      <c r="C7598" s="1" t="s">
        <v>16</v>
      </c>
      <c r="D7598" s="1" t="s">
        <v>17</v>
      </c>
      <c r="E7598" s="1" t="s">
        <v>18</v>
      </c>
      <c r="F7598" s="1">
        <v>15.305085</v>
      </c>
      <c r="G7598" s="1" t="s">
        <v>19</v>
      </c>
    </row>
    <row r="7599" ht="15.75" customHeight="1">
      <c r="A7599" s="1" t="s">
        <v>8271</v>
      </c>
      <c r="B7599" s="1" t="s">
        <v>15</v>
      </c>
      <c r="C7599" s="1" t="s">
        <v>16</v>
      </c>
      <c r="D7599" s="1" t="s">
        <v>17</v>
      </c>
      <c r="E7599" s="1" t="s">
        <v>18</v>
      </c>
      <c r="F7599" s="1">
        <v>15.298601</v>
      </c>
      <c r="G7599" s="1" t="s">
        <v>19</v>
      </c>
    </row>
    <row r="7600" ht="15.75" customHeight="1">
      <c r="A7600" s="1" t="s">
        <v>8272</v>
      </c>
      <c r="B7600" s="1" t="s">
        <v>15</v>
      </c>
      <c r="C7600" s="1" t="s">
        <v>16</v>
      </c>
      <c r="D7600" s="1" t="s">
        <v>17</v>
      </c>
      <c r="E7600" s="1" t="s">
        <v>18</v>
      </c>
      <c r="F7600" s="1">
        <v>15.24592</v>
      </c>
      <c r="G7600" s="1" t="s">
        <v>19</v>
      </c>
    </row>
    <row r="7601" ht="15.75" customHeight="1">
      <c r="A7601" s="1" t="s">
        <v>8273</v>
      </c>
      <c r="B7601" s="1" t="s">
        <v>15</v>
      </c>
      <c r="C7601" s="1" t="s">
        <v>16</v>
      </c>
      <c r="D7601" s="1" t="s">
        <v>17</v>
      </c>
      <c r="E7601" s="1" t="s">
        <v>18</v>
      </c>
      <c r="F7601" s="1">
        <v>15.843912</v>
      </c>
      <c r="G7601" s="1" t="s">
        <v>19</v>
      </c>
    </row>
    <row r="7602" ht="15.75" customHeight="1">
      <c r="A7602" s="1" t="s">
        <v>8274</v>
      </c>
      <c r="B7602" s="1" t="s">
        <v>15</v>
      </c>
      <c r="C7602" s="1" t="s">
        <v>16</v>
      </c>
      <c r="D7602" s="1" t="s">
        <v>17</v>
      </c>
      <c r="E7602" s="1" t="s">
        <v>18</v>
      </c>
      <c r="F7602" s="1">
        <v>15.682729</v>
      </c>
      <c r="G7602" s="1" t="s">
        <v>19</v>
      </c>
    </row>
    <row r="7603" ht="15.75" customHeight="1">
      <c r="A7603" s="1" t="s">
        <v>8275</v>
      </c>
      <c r="B7603" s="1" t="s">
        <v>15</v>
      </c>
      <c r="C7603" s="1" t="s">
        <v>16</v>
      </c>
      <c r="D7603" s="1" t="s">
        <v>17</v>
      </c>
      <c r="E7603" s="1" t="s">
        <v>18</v>
      </c>
      <c r="F7603" s="1">
        <v>15.541559</v>
      </c>
      <c r="G7603" s="1" t="s">
        <v>19</v>
      </c>
    </row>
    <row r="7604" ht="15.75" customHeight="1">
      <c r="A7604" s="1" t="s">
        <v>8276</v>
      </c>
      <c r="B7604" s="1" t="s">
        <v>15</v>
      </c>
      <c r="C7604" s="1" t="s">
        <v>16</v>
      </c>
      <c r="D7604" s="1" t="s">
        <v>17</v>
      </c>
      <c r="E7604" s="1" t="s">
        <v>18</v>
      </c>
      <c r="F7604" s="1">
        <v>15.445353</v>
      </c>
      <c r="G7604" s="1" t="s">
        <v>19</v>
      </c>
    </row>
    <row r="7605" ht="15.75" customHeight="1">
      <c r="A7605" s="1" t="s">
        <v>8277</v>
      </c>
      <c r="B7605" s="1" t="s">
        <v>15</v>
      </c>
      <c r="C7605" s="1" t="s">
        <v>16</v>
      </c>
      <c r="D7605" s="1" t="s">
        <v>17</v>
      </c>
      <c r="E7605" s="1" t="s">
        <v>18</v>
      </c>
      <c r="F7605" s="1">
        <v>15.212007</v>
      </c>
      <c r="G7605" s="1" t="s">
        <v>19</v>
      </c>
    </row>
    <row r="7606" ht="15.75" customHeight="1">
      <c r="A7606" s="1" t="s">
        <v>8278</v>
      </c>
      <c r="B7606" s="1" t="s">
        <v>15</v>
      </c>
      <c r="C7606" s="1" t="s">
        <v>16</v>
      </c>
      <c r="D7606" s="1" t="s">
        <v>17</v>
      </c>
      <c r="E7606" s="1" t="s">
        <v>18</v>
      </c>
      <c r="F7606" s="1">
        <v>16.430492</v>
      </c>
      <c r="G7606" s="1" t="s">
        <v>19</v>
      </c>
    </row>
    <row r="7607" ht="15.75" customHeight="1">
      <c r="A7607" s="1" t="s">
        <v>8279</v>
      </c>
      <c r="B7607" s="1" t="s">
        <v>15</v>
      </c>
      <c r="C7607" s="1" t="s">
        <v>16</v>
      </c>
      <c r="D7607" s="1" t="s">
        <v>17</v>
      </c>
      <c r="E7607" s="1" t="s">
        <v>18</v>
      </c>
      <c r="F7607" s="1">
        <v>15.651638</v>
      </c>
      <c r="G7607" s="1" t="s">
        <v>19</v>
      </c>
    </row>
    <row r="7608" ht="15.75" customHeight="1">
      <c r="A7608" s="1" t="s">
        <v>8280</v>
      </c>
      <c r="B7608" s="1" t="s">
        <v>15</v>
      </c>
      <c r="C7608" s="1" t="s">
        <v>16</v>
      </c>
      <c r="D7608" s="1" t="s">
        <v>17</v>
      </c>
      <c r="E7608" s="1" t="s">
        <v>18</v>
      </c>
      <c r="F7608" s="1">
        <v>15.864176</v>
      </c>
      <c r="G7608" s="1" t="s">
        <v>19</v>
      </c>
    </row>
    <row r="7609" ht="15.75" customHeight="1">
      <c r="A7609" s="1" t="s">
        <v>8281</v>
      </c>
      <c r="B7609" s="1" t="s">
        <v>15</v>
      </c>
      <c r="C7609" s="1" t="s">
        <v>16</v>
      </c>
      <c r="D7609" s="1" t="s">
        <v>17</v>
      </c>
      <c r="E7609" s="1" t="s">
        <v>18</v>
      </c>
      <c r="F7609" s="1">
        <v>14.869043</v>
      </c>
      <c r="G7609" s="1" t="s">
        <v>19</v>
      </c>
    </row>
    <row r="7610" ht="15.75" customHeight="1">
      <c r="A7610" s="1" t="s">
        <v>8282</v>
      </c>
      <c r="B7610" s="1" t="s">
        <v>15</v>
      </c>
      <c r="C7610" s="1" t="s">
        <v>16</v>
      </c>
      <c r="D7610" s="1" t="s">
        <v>17</v>
      </c>
      <c r="E7610" s="1" t="s">
        <v>18</v>
      </c>
      <c r="F7610" s="1">
        <v>14.748096</v>
      </c>
      <c r="G7610" s="1" t="s">
        <v>19</v>
      </c>
    </row>
    <row r="7611" ht="15.75" customHeight="1">
      <c r="A7611" s="1" t="s">
        <v>8283</v>
      </c>
      <c r="B7611" s="1" t="s">
        <v>15</v>
      </c>
      <c r="C7611" s="1" t="s">
        <v>16</v>
      </c>
      <c r="D7611" s="1" t="s">
        <v>17</v>
      </c>
      <c r="E7611" s="1" t="s">
        <v>18</v>
      </c>
      <c r="F7611" s="1">
        <v>15.323668</v>
      </c>
      <c r="G7611" s="1" t="s">
        <v>19</v>
      </c>
    </row>
    <row r="7612" ht="15.75" customHeight="1">
      <c r="A7612" s="1" t="s">
        <v>8284</v>
      </c>
      <c r="B7612" s="1" t="s">
        <v>15</v>
      </c>
      <c r="C7612" s="1" t="s">
        <v>16</v>
      </c>
      <c r="D7612" s="1" t="s">
        <v>17</v>
      </c>
      <c r="E7612" s="1" t="s">
        <v>18</v>
      </c>
      <c r="F7612" s="1">
        <v>14.522685</v>
      </c>
      <c r="G7612" s="1" t="s">
        <v>19</v>
      </c>
    </row>
    <row r="7613" ht="15.75" customHeight="1">
      <c r="A7613" s="1" t="s">
        <v>8285</v>
      </c>
      <c r="B7613" s="1" t="s">
        <v>15</v>
      </c>
      <c r="C7613" s="1" t="s">
        <v>16</v>
      </c>
      <c r="D7613" s="1" t="s">
        <v>17</v>
      </c>
      <c r="E7613" s="1" t="s">
        <v>18</v>
      </c>
      <c r="F7613" s="1">
        <v>15.739666</v>
      </c>
      <c r="G7613" s="1" t="s">
        <v>19</v>
      </c>
    </row>
    <row r="7614" ht="15.75" customHeight="1">
      <c r="A7614" s="1" t="s">
        <v>8286</v>
      </c>
      <c r="B7614" s="1" t="s">
        <v>15</v>
      </c>
      <c r="C7614" s="1" t="s">
        <v>16</v>
      </c>
      <c r="D7614" s="1" t="s">
        <v>17</v>
      </c>
      <c r="E7614" s="1" t="s">
        <v>18</v>
      </c>
      <c r="F7614" s="1">
        <v>15.456758</v>
      </c>
      <c r="G7614" s="1" t="s">
        <v>19</v>
      </c>
    </row>
    <row r="7615" ht="15.75" customHeight="1">
      <c r="A7615" s="1" t="s">
        <v>8287</v>
      </c>
      <c r="B7615" s="1" t="s">
        <v>15</v>
      </c>
      <c r="C7615" s="1" t="s">
        <v>16</v>
      </c>
      <c r="D7615" s="1" t="s">
        <v>17</v>
      </c>
      <c r="E7615" s="1" t="s">
        <v>18</v>
      </c>
      <c r="F7615" s="1">
        <v>15.637354</v>
      </c>
      <c r="G7615" s="1" t="s">
        <v>19</v>
      </c>
    </row>
    <row r="7616" ht="15.75" customHeight="1">
      <c r="A7616" s="1" t="s">
        <v>8288</v>
      </c>
      <c r="B7616" s="1" t="s">
        <v>15</v>
      </c>
      <c r="C7616" s="1" t="s">
        <v>16</v>
      </c>
      <c r="D7616" s="1" t="s">
        <v>17</v>
      </c>
      <c r="E7616" s="1" t="s">
        <v>18</v>
      </c>
      <c r="F7616" s="1">
        <v>16.153269</v>
      </c>
      <c r="G7616" s="1" t="s">
        <v>19</v>
      </c>
    </row>
    <row r="7617" ht="15.75" customHeight="1">
      <c r="A7617" s="1" t="s">
        <v>8289</v>
      </c>
      <c r="B7617" s="1" t="s">
        <v>15</v>
      </c>
      <c r="C7617" s="1" t="s">
        <v>16</v>
      </c>
      <c r="D7617" s="1" t="s">
        <v>17</v>
      </c>
      <c r="E7617" s="1" t="s">
        <v>18</v>
      </c>
      <c r="F7617" s="1">
        <v>14.915604</v>
      </c>
      <c r="G7617" s="1" t="s">
        <v>19</v>
      </c>
    </row>
    <row r="7618" ht="15.75" customHeight="1">
      <c r="A7618" s="1" t="s">
        <v>8290</v>
      </c>
      <c r="B7618" s="1" t="s">
        <v>15</v>
      </c>
      <c r="C7618" s="1" t="s">
        <v>16</v>
      </c>
      <c r="D7618" s="1" t="s">
        <v>17</v>
      </c>
      <c r="E7618" s="1" t="s">
        <v>18</v>
      </c>
      <c r="F7618" s="1">
        <v>16.015133</v>
      </c>
      <c r="G7618" s="1" t="s">
        <v>19</v>
      </c>
    </row>
    <row r="7619" ht="15.75" customHeight="1">
      <c r="A7619" s="1" t="s">
        <v>8291</v>
      </c>
      <c r="B7619" s="1" t="s">
        <v>15</v>
      </c>
      <c r="C7619" s="1" t="s">
        <v>16</v>
      </c>
      <c r="D7619" s="1" t="s">
        <v>17</v>
      </c>
      <c r="E7619" s="1" t="s">
        <v>18</v>
      </c>
      <c r="F7619" s="1">
        <v>15.529439</v>
      </c>
      <c r="G7619" s="1" t="s">
        <v>19</v>
      </c>
    </row>
    <row r="7620" ht="15.75" customHeight="1">
      <c r="A7620" s="1" t="s">
        <v>8292</v>
      </c>
      <c r="B7620" s="1" t="s">
        <v>15</v>
      </c>
      <c r="C7620" s="1" t="s">
        <v>16</v>
      </c>
      <c r="D7620" s="1" t="s">
        <v>17</v>
      </c>
      <c r="E7620" s="1" t="s">
        <v>18</v>
      </c>
      <c r="F7620" s="1">
        <v>15.075615</v>
      </c>
      <c r="G7620" s="1" t="s">
        <v>19</v>
      </c>
    </row>
    <row r="7621" ht="15.75" customHeight="1">
      <c r="A7621" s="1" t="s">
        <v>8293</v>
      </c>
      <c r="B7621" s="1" t="s">
        <v>15</v>
      </c>
      <c r="C7621" s="1" t="s">
        <v>16</v>
      </c>
      <c r="D7621" s="1" t="s">
        <v>17</v>
      </c>
      <c r="E7621" s="1" t="s">
        <v>18</v>
      </c>
      <c r="F7621" s="1">
        <v>15.207533</v>
      </c>
      <c r="G7621" s="1" t="s">
        <v>19</v>
      </c>
    </row>
    <row r="7622" ht="15.75" customHeight="1">
      <c r="A7622" s="1" t="s">
        <v>8294</v>
      </c>
      <c r="B7622" s="1" t="s">
        <v>15</v>
      </c>
      <c r="C7622" s="1" t="s">
        <v>16</v>
      </c>
      <c r="D7622" s="1" t="s">
        <v>17</v>
      </c>
      <c r="E7622" s="1" t="s">
        <v>18</v>
      </c>
      <c r="F7622" s="1">
        <v>15.352928</v>
      </c>
      <c r="G7622" s="1" t="s">
        <v>19</v>
      </c>
    </row>
    <row r="7623" ht="15.75" customHeight="1">
      <c r="A7623" s="1" t="s">
        <v>8295</v>
      </c>
      <c r="B7623" s="1" t="s">
        <v>15</v>
      </c>
      <c r="C7623" s="1" t="s">
        <v>16</v>
      </c>
      <c r="D7623" s="1" t="s">
        <v>17</v>
      </c>
      <c r="E7623" s="1" t="s">
        <v>18</v>
      </c>
      <c r="F7623" s="1">
        <v>10.27086</v>
      </c>
      <c r="G7623" s="1" t="s">
        <v>19</v>
      </c>
    </row>
    <row r="7624" ht="15.75" customHeight="1">
      <c r="A7624" s="1" t="s">
        <v>8296</v>
      </c>
      <c r="B7624" s="1" t="s">
        <v>15</v>
      </c>
      <c r="C7624" s="1" t="s">
        <v>16</v>
      </c>
      <c r="D7624" s="1" t="s">
        <v>17</v>
      </c>
      <c r="E7624" s="1" t="s">
        <v>18</v>
      </c>
      <c r="F7624" s="1">
        <v>15.747202</v>
      </c>
      <c r="G7624" s="1" t="s">
        <v>19</v>
      </c>
    </row>
    <row r="7625" ht="15.75" customHeight="1">
      <c r="A7625" s="1" t="s">
        <v>8297</v>
      </c>
      <c r="B7625" s="1" t="s">
        <v>15</v>
      </c>
      <c r="C7625" s="1" t="s">
        <v>16</v>
      </c>
      <c r="D7625" s="1" t="s">
        <v>17</v>
      </c>
      <c r="E7625" s="1" t="s">
        <v>18</v>
      </c>
      <c r="F7625" s="1">
        <v>15.008455</v>
      </c>
      <c r="G7625" s="1" t="s">
        <v>19</v>
      </c>
    </row>
    <row r="7626" ht="15.75" customHeight="1">
      <c r="A7626" s="1" t="s">
        <v>8298</v>
      </c>
      <c r="B7626" s="1" t="s">
        <v>15</v>
      </c>
      <c r="C7626" s="1" t="s">
        <v>16</v>
      </c>
      <c r="D7626" s="1" t="s">
        <v>17</v>
      </c>
      <c r="E7626" s="1" t="s">
        <v>18</v>
      </c>
      <c r="F7626" s="1">
        <v>15.53969</v>
      </c>
      <c r="G7626" s="1" t="s">
        <v>19</v>
      </c>
    </row>
    <row r="7627" ht="15.75" customHeight="1">
      <c r="A7627" s="1" t="s">
        <v>8299</v>
      </c>
      <c r="B7627" s="1" t="s">
        <v>15</v>
      </c>
      <c r="C7627" s="1" t="s">
        <v>16</v>
      </c>
      <c r="D7627" s="1" t="s">
        <v>17</v>
      </c>
      <c r="E7627" s="1" t="s">
        <v>18</v>
      </c>
      <c r="F7627" s="1">
        <v>15.545657</v>
      </c>
      <c r="G7627" s="1" t="s">
        <v>19</v>
      </c>
    </row>
    <row r="7628" ht="15.75" customHeight="1">
      <c r="A7628" s="1" t="s">
        <v>8300</v>
      </c>
      <c r="B7628" s="1" t="s">
        <v>15</v>
      </c>
      <c r="C7628" s="1" t="s">
        <v>16</v>
      </c>
      <c r="D7628" s="1" t="s">
        <v>17</v>
      </c>
      <c r="E7628" s="1" t="s">
        <v>18</v>
      </c>
      <c r="F7628" s="1">
        <v>15.953351</v>
      </c>
      <c r="G7628" s="1" t="s">
        <v>19</v>
      </c>
    </row>
    <row r="7629" ht="15.75" customHeight="1">
      <c r="A7629" s="1" t="s">
        <v>8301</v>
      </c>
      <c r="B7629" s="1" t="s">
        <v>15</v>
      </c>
      <c r="C7629" s="1" t="s">
        <v>16</v>
      </c>
      <c r="D7629" s="1" t="s">
        <v>17</v>
      </c>
      <c r="E7629" s="1" t="s">
        <v>18</v>
      </c>
      <c r="F7629" s="1">
        <v>15.750599</v>
      </c>
      <c r="G7629" s="1" t="s">
        <v>19</v>
      </c>
    </row>
    <row r="7630" ht="15.75" customHeight="1">
      <c r="A7630" s="1" t="s">
        <v>8302</v>
      </c>
      <c r="B7630" s="1" t="s">
        <v>15</v>
      </c>
      <c r="C7630" s="1" t="s">
        <v>16</v>
      </c>
      <c r="D7630" s="1" t="s">
        <v>17</v>
      </c>
      <c r="E7630" s="1" t="s">
        <v>18</v>
      </c>
      <c r="F7630" s="1">
        <v>19.952087</v>
      </c>
      <c r="G7630" s="1" t="s">
        <v>19</v>
      </c>
    </row>
    <row r="7631" ht="15.75" customHeight="1">
      <c r="A7631" s="1" t="s">
        <v>8304</v>
      </c>
      <c r="B7631" s="1" t="s">
        <v>15</v>
      </c>
      <c r="C7631" s="1" t="s">
        <v>16</v>
      </c>
      <c r="D7631" s="1" t="s">
        <v>17</v>
      </c>
      <c r="E7631" s="1" t="s">
        <v>18</v>
      </c>
      <c r="F7631" s="1">
        <v>15.766622</v>
      </c>
      <c r="G7631" s="1" t="s">
        <v>19</v>
      </c>
    </row>
    <row r="7632" ht="15.75" customHeight="1">
      <c r="A7632" s="1" t="s">
        <v>8305</v>
      </c>
      <c r="B7632" s="1" t="s">
        <v>15</v>
      </c>
      <c r="C7632" s="1" t="s">
        <v>16</v>
      </c>
      <c r="D7632" s="1" t="s">
        <v>17</v>
      </c>
      <c r="E7632" s="1" t="s">
        <v>18</v>
      </c>
      <c r="F7632" s="1">
        <v>15.080473</v>
      </c>
      <c r="G7632" s="1" t="s">
        <v>19</v>
      </c>
    </row>
    <row r="7633" ht="15.75" customHeight="1">
      <c r="A7633" s="1" t="s">
        <v>8306</v>
      </c>
      <c r="B7633" s="1" t="s">
        <v>15</v>
      </c>
      <c r="C7633" s="1" t="s">
        <v>16</v>
      </c>
      <c r="D7633" s="1" t="s">
        <v>17</v>
      </c>
      <c r="E7633" s="1" t="s">
        <v>18</v>
      </c>
      <c r="F7633" s="1">
        <v>15.301561</v>
      </c>
      <c r="G7633" s="1" t="s">
        <v>19</v>
      </c>
    </row>
    <row r="7634" ht="15.75" customHeight="1">
      <c r="A7634" s="1" t="s">
        <v>8307</v>
      </c>
      <c r="B7634" s="1" t="s">
        <v>15</v>
      </c>
      <c r="C7634" s="1" t="s">
        <v>16</v>
      </c>
      <c r="D7634" s="1" t="s">
        <v>17</v>
      </c>
      <c r="E7634" s="1" t="s">
        <v>18</v>
      </c>
      <c r="F7634" s="1">
        <v>14.898439</v>
      </c>
      <c r="G7634" s="1" t="s">
        <v>19</v>
      </c>
    </row>
    <row r="7635" ht="15.75" customHeight="1">
      <c r="A7635" s="1" t="s">
        <v>8308</v>
      </c>
      <c r="B7635" s="1" t="s">
        <v>15</v>
      </c>
      <c r="C7635" s="1" t="s">
        <v>16</v>
      </c>
      <c r="D7635" s="1" t="s">
        <v>17</v>
      </c>
      <c r="E7635" s="1" t="s">
        <v>18</v>
      </c>
      <c r="F7635" s="1">
        <v>15.604268</v>
      </c>
      <c r="G7635" s="1" t="s">
        <v>19</v>
      </c>
    </row>
    <row r="7636" ht="15.75" customHeight="1">
      <c r="A7636" s="1" t="s">
        <v>8309</v>
      </c>
      <c r="B7636" s="1" t="s">
        <v>15</v>
      </c>
      <c r="C7636" s="1" t="s">
        <v>16</v>
      </c>
      <c r="D7636" s="1" t="s">
        <v>17</v>
      </c>
      <c r="E7636" s="1" t="s">
        <v>18</v>
      </c>
      <c r="F7636" s="1">
        <v>15.01105</v>
      </c>
      <c r="G7636" s="1" t="s">
        <v>19</v>
      </c>
    </row>
    <row r="7637" ht="15.75" customHeight="1">
      <c r="A7637" s="1" t="s">
        <v>8310</v>
      </c>
      <c r="B7637" s="1" t="s">
        <v>15</v>
      </c>
      <c r="C7637" s="1" t="s">
        <v>16</v>
      </c>
      <c r="D7637" s="1" t="s">
        <v>17</v>
      </c>
      <c r="E7637" s="1" t="s">
        <v>18</v>
      </c>
      <c r="F7637" s="1">
        <v>15.24521</v>
      </c>
      <c r="G7637" s="1" t="s">
        <v>19</v>
      </c>
    </row>
    <row r="7638" ht="15.75" customHeight="1">
      <c r="A7638" s="1" t="s">
        <v>8311</v>
      </c>
      <c r="B7638" s="1" t="s">
        <v>15</v>
      </c>
      <c r="C7638" s="1" t="s">
        <v>16</v>
      </c>
      <c r="D7638" s="1" t="s">
        <v>17</v>
      </c>
      <c r="E7638" s="1" t="s">
        <v>18</v>
      </c>
      <c r="F7638" s="1">
        <v>15.25005</v>
      </c>
      <c r="G7638" s="1" t="s">
        <v>19</v>
      </c>
    </row>
    <row r="7639" ht="15.75" customHeight="1">
      <c r="A7639" s="1" t="s">
        <v>8312</v>
      </c>
      <c r="B7639" s="1" t="s">
        <v>15</v>
      </c>
      <c r="C7639" s="1" t="s">
        <v>16</v>
      </c>
      <c r="D7639" s="1" t="s">
        <v>17</v>
      </c>
      <c r="E7639" s="1" t="s">
        <v>18</v>
      </c>
      <c r="F7639" s="1">
        <v>14.781791</v>
      </c>
      <c r="G7639" s="1" t="s">
        <v>19</v>
      </c>
    </row>
    <row r="7640" ht="15.75" customHeight="1">
      <c r="A7640" s="1" t="s">
        <v>8313</v>
      </c>
      <c r="B7640" s="1" t="s">
        <v>15</v>
      </c>
      <c r="C7640" s="1" t="s">
        <v>16</v>
      </c>
      <c r="D7640" s="1" t="s">
        <v>17</v>
      </c>
      <c r="E7640" s="1" t="s">
        <v>18</v>
      </c>
      <c r="F7640" s="1">
        <v>14.632549</v>
      </c>
      <c r="G7640" s="1" t="s">
        <v>19</v>
      </c>
    </row>
    <row r="7641" ht="15.75" customHeight="1">
      <c r="A7641" s="1" t="s">
        <v>8314</v>
      </c>
      <c r="B7641" s="1" t="s">
        <v>15</v>
      </c>
      <c r="C7641" s="1" t="s">
        <v>16</v>
      </c>
      <c r="D7641" s="1" t="s">
        <v>17</v>
      </c>
      <c r="E7641" s="1" t="s">
        <v>18</v>
      </c>
      <c r="F7641" s="1">
        <v>11.785302</v>
      </c>
      <c r="G7641" s="1" t="s">
        <v>19</v>
      </c>
    </row>
    <row r="7642" ht="15.75" customHeight="1">
      <c r="A7642" s="1" t="s">
        <v>8315</v>
      </c>
      <c r="B7642" s="1" t="s">
        <v>15</v>
      </c>
      <c r="C7642" s="1" t="s">
        <v>16</v>
      </c>
      <c r="D7642" s="1" t="s">
        <v>17</v>
      </c>
      <c r="E7642" s="1" t="s">
        <v>18</v>
      </c>
      <c r="F7642" s="1">
        <v>15.769458</v>
      </c>
      <c r="G7642" s="1" t="s">
        <v>19</v>
      </c>
    </row>
    <row r="7643" ht="15.75" customHeight="1">
      <c r="A7643" s="1" t="s">
        <v>8316</v>
      </c>
      <c r="B7643" s="1" t="s">
        <v>15</v>
      </c>
      <c r="C7643" s="1" t="s">
        <v>16</v>
      </c>
      <c r="D7643" s="1" t="s">
        <v>17</v>
      </c>
      <c r="E7643" s="1" t="s">
        <v>18</v>
      </c>
      <c r="F7643" s="1">
        <v>15.399019</v>
      </c>
      <c r="G7643" s="1" t="s">
        <v>19</v>
      </c>
    </row>
    <row r="7644" ht="15.75" customHeight="1">
      <c r="A7644" s="1" t="s">
        <v>8317</v>
      </c>
      <c r="B7644" s="1" t="s">
        <v>15</v>
      </c>
      <c r="C7644" s="1" t="s">
        <v>16</v>
      </c>
      <c r="D7644" s="1" t="s">
        <v>17</v>
      </c>
      <c r="E7644" s="1" t="s">
        <v>18</v>
      </c>
      <c r="F7644" s="1">
        <v>14.779711</v>
      </c>
      <c r="G7644" s="1" t="s">
        <v>19</v>
      </c>
    </row>
    <row r="7645" ht="15.75" customHeight="1">
      <c r="A7645" s="1" t="s">
        <v>8318</v>
      </c>
      <c r="B7645" s="1" t="s">
        <v>15</v>
      </c>
      <c r="C7645" s="1" t="s">
        <v>16</v>
      </c>
      <c r="D7645" s="1" t="s">
        <v>17</v>
      </c>
      <c r="E7645" s="1" t="s">
        <v>18</v>
      </c>
      <c r="F7645" s="1">
        <v>15.065608</v>
      </c>
      <c r="G7645" s="1" t="s">
        <v>19</v>
      </c>
    </row>
    <row r="7646" ht="15.75" customHeight="1">
      <c r="A7646" s="1" t="s">
        <v>8319</v>
      </c>
      <c r="B7646" s="1" t="s">
        <v>15</v>
      </c>
      <c r="C7646" s="1" t="s">
        <v>16</v>
      </c>
      <c r="D7646" s="1" t="s">
        <v>17</v>
      </c>
      <c r="E7646" s="1" t="s">
        <v>18</v>
      </c>
      <c r="F7646" s="1">
        <v>15.361955</v>
      </c>
      <c r="G7646" s="1" t="s">
        <v>19</v>
      </c>
    </row>
    <row r="7647" ht="15.75" customHeight="1">
      <c r="A7647" s="1" t="s">
        <v>8320</v>
      </c>
      <c r="B7647" s="1" t="s">
        <v>15</v>
      </c>
      <c r="C7647" s="1" t="s">
        <v>16</v>
      </c>
      <c r="D7647" s="1" t="s">
        <v>17</v>
      </c>
      <c r="E7647" s="1" t="s">
        <v>18</v>
      </c>
      <c r="F7647" s="1">
        <v>15.145203</v>
      </c>
      <c r="G7647" s="1" t="s">
        <v>19</v>
      </c>
    </row>
    <row r="7648" ht="15.75" customHeight="1">
      <c r="A7648" s="1" t="s">
        <v>8322</v>
      </c>
      <c r="B7648" s="1" t="s">
        <v>15</v>
      </c>
      <c r="C7648" s="1" t="s">
        <v>16</v>
      </c>
      <c r="D7648" s="1" t="s">
        <v>17</v>
      </c>
      <c r="E7648" s="1" t="s">
        <v>18</v>
      </c>
      <c r="F7648" s="1">
        <v>15.229752</v>
      </c>
      <c r="G7648" s="1" t="s">
        <v>19</v>
      </c>
    </row>
    <row r="7649" ht="15.75" customHeight="1">
      <c r="A7649" s="1" t="s">
        <v>8323</v>
      </c>
      <c r="B7649" s="1" t="s">
        <v>15</v>
      </c>
      <c r="C7649" s="1" t="s">
        <v>16</v>
      </c>
      <c r="D7649" s="1" t="s">
        <v>17</v>
      </c>
      <c r="E7649" s="1" t="s">
        <v>18</v>
      </c>
      <c r="F7649" s="1">
        <v>16.03017</v>
      </c>
      <c r="G7649" s="1" t="s">
        <v>19</v>
      </c>
    </row>
    <row r="7650" ht="15.75" customHeight="1">
      <c r="A7650" s="1" t="s">
        <v>8324</v>
      </c>
      <c r="B7650" s="1" t="s">
        <v>15</v>
      </c>
      <c r="C7650" s="1" t="s">
        <v>16</v>
      </c>
      <c r="D7650" s="1" t="s">
        <v>17</v>
      </c>
      <c r="E7650" s="1" t="s">
        <v>18</v>
      </c>
      <c r="F7650" s="1">
        <v>15.385197</v>
      </c>
      <c r="G7650" s="1" t="s">
        <v>19</v>
      </c>
    </row>
    <row r="7651" ht="15.75" customHeight="1">
      <c r="A7651" s="1" t="s">
        <v>8325</v>
      </c>
      <c r="B7651" s="1" t="s">
        <v>15</v>
      </c>
      <c r="C7651" s="1" t="s">
        <v>16</v>
      </c>
      <c r="D7651" s="1" t="s">
        <v>17</v>
      </c>
      <c r="E7651" s="1" t="s">
        <v>18</v>
      </c>
      <c r="F7651" s="1">
        <v>15.478616</v>
      </c>
      <c r="G7651" s="1" t="s">
        <v>19</v>
      </c>
    </row>
    <row r="7652" ht="15.75" customHeight="1">
      <c r="A7652" s="1" t="s">
        <v>8327</v>
      </c>
      <c r="B7652" s="1" t="s">
        <v>15</v>
      </c>
      <c r="C7652" s="1" t="s">
        <v>16</v>
      </c>
      <c r="D7652" s="1" t="s">
        <v>17</v>
      </c>
      <c r="E7652" s="1" t="s">
        <v>18</v>
      </c>
      <c r="F7652" s="1">
        <v>14.447336</v>
      </c>
      <c r="G7652" s="1" t="s">
        <v>19</v>
      </c>
    </row>
    <row r="7653" ht="15.75" customHeight="1">
      <c r="A7653" s="1" t="s">
        <v>8328</v>
      </c>
      <c r="B7653" s="1" t="s">
        <v>15</v>
      </c>
      <c r="C7653" s="1" t="s">
        <v>16</v>
      </c>
      <c r="D7653" s="1" t="s">
        <v>17</v>
      </c>
      <c r="E7653" s="1" t="s">
        <v>18</v>
      </c>
      <c r="F7653" s="1">
        <v>15.301466</v>
      </c>
      <c r="G7653" s="1" t="s">
        <v>19</v>
      </c>
    </row>
    <row r="7654" ht="15.75" customHeight="1">
      <c r="A7654" s="1" t="s">
        <v>8329</v>
      </c>
      <c r="B7654" s="1" t="s">
        <v>15</v>
      </c>
      <c r="C7654" s="1" t="s">
        <v>16</v>
      </c>
      <c r="D7654" s="1" t="s">
        <v>17</v>
      </c>
      <c r="E7654" s="1" t="s">
        <v>18</v>
      </c>
      <c r="F7654" s="1">
        <v>14.800792</v>
      </c>
      <c r="G7654" s="1" t="s">
        <v>19</v>
      </c>
    </row>
    <row r="7655" ht="15.75" customHeight="1">
      <c r="A7655" s="1" t="s">
        <v>8330</v>
      </c>
      <c r="B7655" s="1" t="s">
        <v>15</v>
      </c>
      <c r="C7655" s="1" t="s">
        <v>16</v>
      </c>
      <c r="D7655" s="1" t="s">
        <v>17</v>
      </c>
      <c r="E7655" s="1" t="s">
        <v>18</v>
      </c>
      <c r="F7655" s="1">
        <v>19.29895</v>
      </c>
      <c r="G7655" s="1" t="s">
        <v>19</v>
      </c>
    </row>
    <row r="7656" ht="15.75" customHeight="1">
      <c r="A7656" s="1" t="s">
        <v>8331</v>
      </c>
      <c r="B7656" s="1" t="s">
        <v>15</v>
      </c>
      <c r="C7656" s="1" t="s">
        <v>16</v>
      </c>
      <c r="D7656" s="1" t="s">
        <v>17</v>
      </c>
      <c r="E7656" s="1" t="s">
        <v>18</v>
      </c>
      <c r="F7656" s="1">
        <v>15.768896</v>
      </c>
      <c r="G7656" s="1" t="s">
        <v>19</v>
      </c>
    </row>
    <row r="7657" ht="15.75" customHeight="1">
      <c r="A7657" s="1" t="s">
        <v>8333</v>
      </c>
      <c r="B7657" s="1" t="s">
        <v>15</v>
      </c>
      <c r="C7657" s="1" t="s">
        <v>16</v>
      </c>
      <c r="D7657" s="1" t="s">
        <v>17</v>
      </c>
      <c r="E7657" s="1" t="s">
        <v>18</v>
      </c>
      <c r="F7657" s="1">
        <v>15.679171</v>
      </c>
      <c r="G7657" s="1" t="s">
        <v>19</v>
      </c>
    </row>
    <row r="7658" ht="15.75" customHeight="1">
      <c r="A7658" s="1" t="s">
        <v>8334</v>
      </c>
      <c r="B7658" s="1" t="s">
        <v>15</v>
      </c>
      <c r="C7658" s="1" t="s">
        <v>16</v>
      </c>
      <c r="D7658" s="1" t="s">
        <v>17</v>
      </c>
      <c r="E7658" s="1" t="s">
        <v>18</v>
      </c>
      <c r="F7658" s="1">
        <v>15.890326</v>
      </c>
      <c r="G7658" s="1" t="s">
        <v>19</v>
      </c>
    </row>
    <row r="7659" ht="15.75" customHeight="1">
      <c r="A7659" s="1" t="s">
        <v>8335</v>
      </c>
      <c r="B7659" s="1" t="s">
        <v>15</v>
      </c>
      <c r="C7659" s="1" t="s">
        <v>16</v>
      </c>
      <c r="D7659" s="1" t="s">
        <v>17</v>
      </c>
      <c r="E7659" s="1" t="s">
        <v>18</v>
      </c>
      <c r="F7659" s="1">
        <v>15.227579</v>
      </c>
      <c r="G7659" s="1" t="s">
        <v>19</v>
      </c>
    </row>
    <row r="7660" ht="15.75" customHeight="1">
      <c r="A7660" s="1" t="s">
        <v>8336</v>
      </c>
      <c r="B7660" s="1" t="s">
        <v>15</v>
      </c>
      <c r="C7660" s="1" t="s">
        <v>16</v>
      </c>
      <c r="D7660" s="1" t="s">
        <v>17</v>
      </c>
      <c r="E7660" s="1" t="s">
        <v>18</v>
      </c>
      <c r="F7660" s="1">
        <v>15.238597</v>
      </c>
      <c r="G7660" s="1" t="s">
        <v>19</v>
      </c>
    </row>
    <row r="7661" ht="15.75" customHeight="1">
      <c r="A7661" s="1" t="s">
        <v>8337</v>
      </c>
      <c r="B7661" s="1" t="s">
        <v>15</v>
      </c>
      <c r="C7661" s="1" t="s">
        <v>16</v>
      </c>
      <c r="D7661" s="1" t="s">
        <v>17</v>
      </c>
      <c r="E7661" s="1" t="s">
        <v>18</v>
      </c>
      <c r="F7661" s="1">
        <v>16.051626</v>
      </c>
      <c r="G7661" s="1" t="s">
        <v>19</v>
      </c>
    </row>
    <row r="7662" ht="15.75" customHeight="1">
      <c r="A7662" s="1" t="s">
        <v>8338</v>
      </c>
      <c r="B7662" s="1" t="s">
        <v>15</v>
      </c>
      <c r="C7662" s="1" t="s">
        <v>16</v>
      </c>
      <c r="D7662" s="1" t="s">
        <v>17</v>
      </c>
      <c r="E7662" s="1" t="s">
        <v>18</v>
      </c>
      <c r="F7662" s="1">
        <v>15.306221</v>
      </c>
      <c r="G7662" s="1" t="s">
        <v>19</v>
      </c>
    </row>
    <row r="7663" ht="15.75" customHeight="1">
      <c r="A7663" s="1" t="s">
        <v>8339</v>
      </c>
      <c r="B7663" s="1" t="s">
        <v>15</v>
      </c>
      <c r="C7663" s="1" t="s">
        <v>16</v>
      </c>
      <c r="D7663" s="1" t="s">
        <v>17</v>
      </c>
      <c r="E7663" s="1" t="s">
        <v>18</v>
      </c>
      <c r="F7663" s="1">
        <v>15.301515</v>
      </c>
      <c r="G7663" s="1" t="s">
        <v>19</v>
      </c>
    </row>
    <row r="7664" ht="15.75" customHeight="1">
      <c r="A7664" s="1" t="s">
        <v>8341</v>
      </c>
      <c r="B7664" s="1" t="s">
        <v>15</v>
      </c>
      <c r="C7664" s="1" t="s">
        <v>16</v>
      </c>
      <c r="D7664" s="1" t="s">
        <v>17</v>
      </c>
      <c r="E7664" s="1" t="s">
        <v>18</v>
      </c>
      <c r="F7664" s="1">
        <v>15.457974</v>
      </c>
      <c r="G7664" s="1" t="s">
        <v>19</v>
      </c>
    </row>
    <row r="7665" ht="15.75" customHeight="1">
      <c r="A7665" s="1" t="s">
        <v>8342</v>
      </c>
      <c r="B7665" s="1" t="s">
        <v>15</v>
      </c>
      <c r="C7665" s="1" t="s">
        <v>16</v>
      </c>
      <c r="D7665" s="1" t="s">
        <v>17</v>
      </c>
      <c r="E7665" s="1" t="s">
        <v>18</v>
      </c>
      <c r="F7665" s="1">
        <v>15.968227</v>
      </c>
      <c r="G7665" s="1" t="s">
        <v>19</v>
      </c>
    </row>
    <row r="7666" ht="15.75" customHeight="1">
      <c r="A7666" s="1" t="s">
        <v>8343</v>
      </c>
      <c r="B7666" s="1" t="s">
        <v>15</v>
      </c>
      <c r="C7666" s="1" t="s">
        <v>16</v>
      </c>
      <c r="D7666" s="1" t="s">
        <v>17</v>
      </c>
      <c r="E7666" s="1" t="s">
        <v>18</v>
      </c>
      <c r="F7666" s="1">
        <v>14.847928</v>
      </c>
      <c r="G7666" s="1" t="s">
        <v>19</v>
      </c>
    </row>
    <row r="7667" ht="15.75" customHeight="1">
      <c r="A7667" s="1" t="s">
        <v>8344</v>
      </c>
      <c r="B7667" s="1" t="s">
        <v>15</v>
      </c>
      <c r="C7667" s="1" t="s">
        <v>16</v>
      </c>
      <c r="D7667" s="1" t="s">
        <v>17</v>
      </c>
      <c r="E7667" s="1" t="s">
        <v>18</v>
      </c>
      <c r="F7667" s="1">
        <v>15.299388</v>
      </c>
      <c r="G7667" s="1" t="s">
        <v>19</v>
      </c>
    </row>
    <row r="7668" ht="15.75" customHeight="1">
      <c r="A7668" s="1" t="s">
        <v>8345</v>
      </c>
      <c r="B7668" s="1" t="s">
        <v>15</v>
      </c>
      <c r="C7668" s="1" t="s">
        <v>16</v>
      </c>
      <c r="D7668" s="1" t="s">
        <v>17</v>
      </c>
      <c r="E7668" s="1" t="s">
        <v>18</v>
      </c>
      <c r="F7668" s="1">
        <v>15.717799</v>
      </c>
      <c r="G7668" s="1" t="s">
        <v>19</v>
      </c>
    </row>
    <row r="7669" ht="15.75" customHeight="1">
      <c r="A7669" s="1" t="s">
        <v>8346</v>
      </c>
      <c r="B7669" s="1" t="s">
        <v>15</v>
      </c>
      <c r="C7669" s="1" t="s">
        <v>16</v>
      </c>
      <c r="D7669" s="1" t="s">
        <v>17</v>
      </c>
      <c r="E7669" s="1" t="s">
        <v>18</v>
      </c>
      <c r="F7669" s="1">
        <v>15.598607</v>
      </c>
      <c r="G7669" s="1" t="s">
        <v>19</v>
      </c>
    </row>
    <row r="7670" ht="15.75" customHeight="1">
      <c r="A7670" s="1" t="s">
        <v>8347</v>
      </c>
      <c r="B7670" s="1" t="s">
        <v>15</v>
      </c>
      <c r="C7670" s="1" t="s">
        <v>16</v>
      </c>
      <c r="D7670" s="1" t="s">
        <v>17</v>
      </c>
      <c r="E7670" s="1" t="s">
        <v>18</v>
      </c>
      <c r="F7670" s="1">
        <v>14.781791</v>
      </c>
      <c r="G7670" s="1" t="s">
        <v>19</v>
      </c>
    </row>
    <row r="7671" ht="15.75" customHeight="1">
      <c r="A7671" s="1" t="s">
        <v>8349</v>
      </c>
      <c r="B7671" s="1" t="s">
        <v>15</v>
      </c>
      <c r="C7671" s="1" t="s">
        <v>16</v>
      </c>
      <c r="D7671" s="1" t="s">
        <v>17</v>
      </c>
      <c r="E7671" s="1" t="s">
        <v>18</v>
      </c>
      <c r="F7671" s="1">
        <v>16.30052</v>
      </c>
      <c r="G7671" s="1" t="s">
        <v>19</v>
      </c>
    </row>
    <row r="7672" ht="15.75" customHeight="1">
      <c r="A7672" s="1" t="s">
        <v>8350</v>
      </c>
      <c r="B7672" s="1" t="s">
        <v>15</v>
      </c>
      <c r="C7672" s="1" t="s">
        <v>16</v>
      </c>
      <c r="D7672" s="1" t="s">
        <v>17</v>
      </c>
      <c r="E7672" s="1" t="s">
        <v>18</v>
      </c>
      <c r="F7672" s="1">
        <v>15.720678</v>
      </c>
      <c r="G7672" s="1" t="s">
        <v>19</v>
      </c>
    </row>
    <row r="7673" ht="15.75" customHeight="1">
      <c r="A7673" s="1" t="s">
        <v>8351</v>
      </c>
      <c r="B7673" s="1" t="s">
        <v>15</v>
      </c>
      <c r="C7673" s="1" t="s">
        <v>16</v>
      </c>
      <c r="D7673" s="1" t="s">
        <v>17</v>
      </c>
      <c r="E7673" s="1" t="s">
        <v>18</v>
      </c>
      <c r="F7673" s="1">
        <v>15.197875</v>
      </c>
      <c r="G7673" s="1" t="s">
        <v>19</v>
      </c>
    </row>
    <row r="7674" ht="15.75" customHeight="1">
      <c r="A7674" s="1" t="s">
        <v>8352</v>
      </c>
      <c r="B7674" s="1" t="s">
        <v>15</v>
      </c>
      <c r="C7674" s="1" t="s">
        <v>16</v>
      </c>
      <c r="D7674" s="1" t="s">
        <v>17</v>
      </c>
      <c r="E7674" s="1" t="s">
        <v>18</v>
      </c>
      <c r="F7674" s="1">
        <v>15.261915</v>
      </c>
      <c r="G7674" s="1" t="s">
        <v>19</v>
      </c>
    </row>
    <row r="7675" ht="15.75" customHeight="1">
      <c r="A7675" s="1" t="s">
        <v>8353</v>
      </c>
      <c r="B7675" s="1" t="s">
        <v>15</v>
      </c>
      <c r="C7675" s="1" t="s">
        <v>16</v>
      </c>
      <c r="D7675" s="1" t="s">
        <v>17</v>
      </c>
      <c r="E7675" s="1" t="s">
        <v>18</v>
      </c>
      <c r="F7675" s="1">
        <v>15.072075</v>
      </c>
      <c r="G7675" s="1" t="s">
        <v>19</v>
      </c>
    </row>
    <row r="7676" ht="15.75" customHeight="1">
      <c r="A7676" s="1" t="s">
        <v>8354</v>
      </c>
      <c r="B7676" s="1" t="s">
        <v>15</v>
      </c>
      <c r="C7676" s="1" t="s">
        <v>16</v>
      </c>
      <c r="D7676" s="1" t="s">
        <v>17</v>
      </c>
      <c r="E7676" s="1" t="s">
        <v>18</v>
      </c>
      <c r="F7676" s="1">
        <v>15.62622</v>
      </c>
      <c r="G7676" s="1" t="s">
        <v>19</v>
      </c>
    </row>
    <row r="7677" ht="15.75" customHeight="1">
      <c r="A7677" s="1" t="s">
        <v>8355</v>
      </c>
      <c r="B7677" s="1" t="s">
        <v>15</v>
      </c>
      <c r="C7677" s="1" t="s">
        <v>16</v>
      </c>
      <c r="D7677" s="1" t="s">
        <v>17</v>
      </c>
      <c r="E7677" s="1" t="s">
        <v>18</v>
      </c>
      <c r="F7677" s="1">
        <v>17.251148</v>
      </c>
      <c r="G7677" s="1" t="s">
        <v>19</v>
      </c>
    </row>
    <row r="7678" ht="15.75" customHeight="1">
      <c r="A7678" s="1" t="s">
        <v>8357</v>
      </c>
      <c r="B7678" s="1" t="s">
        <v>15</v>
      </c>
      <c r="C7678" s="1" t="s">
        <v>16</v>
      </c>
      <c r="D7678" s="1" t="s">
        <v>17</v>
      </c>
      <c r="E7678" s="1" t="s">
        <v>18</v>
      </c>
      <c r="F7678" s="1">
        <v>14.800792</v>
      </c>
      <c r="G7678" s="1" t="s">
        <v>19</v>
      </c>
    </row>
    <row r="7679" ht="15.75" customHeight="1">
      <c r="A7679" s="1" t="s">
        <v>8358</v>
      </c>
      <c r="B7679" s="1" t="s">
        <v>15</v>
      </c>
      <c r="C7679" s="1" t="s">
        <v>16</v>
      </c>
      <c r="D7679" s="1" t="s">
        <v>17</v>
      </c>
      <c r="E7679" s="1" t="s">
        <v>18</v>
      </c>
      <c r="F7679" s="1">
        <v>15.212293</v>
      </c>
      <c r="G7679" s="1" t="s">
        <v>19</v>
      </c>
    </row>
    <row r="7680" ht="15.75" customHeight="1">
      <c r="A7680" s="1" t="s">
        <v>8359</v>
      </c>
      <c r="B7680" s="1" t="s">
        <v>15</v>
      </c>
      <c r="C7680" s="1" t="s">
        <v>16</v>
      </c>
      <c r="D7680" s="1" t="s">
        <v>17</v>
      </c>
      <c r="E7680" s="1" t="s">
        <v>18</v>
      </c>
      <c r="F7680" s="1">
        <v>15.793753</v>
      </c>
      <c r="G7680" s="1" t="s">
        <v>19</v>
      </c>
    </row>
    <row r="7681" ht="15.75" customHeight="1">
      <c r="A7681" s="1" t="s">
        <v>8360</v>
      </c>
      <c r="B7681" s="1" t="s">
        <v>15</v>
      </c>
      <c r="C7681" s="1" t="s">
        <v>16</v>
      </c>
      <c r="D7681" s="1" t="s">
        <v>17</v>
      </c>
      <c r="E7681" s="1" t="s">
        <v>18</v>
      </c>
      <c r="F7681" s="1">
        <v>14.2519245</v>
      </c>
      <c r="G7681" s="1" t="s">
        <v>19</v>
      </c>
    </row>
    <row r="7682" ht="15.75" customHeight="1">
      <c r="A7682" s="1" t="s">
        <v>8361</v>
      </c>
      <c r="B7682" s="1" t="s">
        <v>15</v>
      </c>
      <c r="C7682" s="1" t="s">
        <v>16</v>
      </c>
      <c r="D7682" s="1" t="s">
        <v>17</v>
      </c>
      <c r="E7682" s="1" t="s">
        <v>18</v>
      </c>
      <c r="F7682" s="1">
        <v>15.324941</v>
      </c>
      <c r="G7682" s="1" t="s">
        <v>19</v>
      </c>
    </row>
    <row r="7683" ht="15.75" customHeight="1">
      <c r="A7683" s="1" t="s">
        <v>8362</v>
      </c>
      <c r="B7683" s="1" t="s">
        <v>15</v>
      </c>
      <c r="C7683" s="1" t="s">
        <v>16</v>
      </c>
      <c r="D7683" s="1" t="s">
        <v>17</v>
      </c>
      <c r="E7683" s="1" t="s">
        <v>18</v>
      </c>
      <c r="F7683" s="1">
        <v>15.301466</v>
      </c>
      <c r="G7683" s="1" t="s">
        <v>19</v>
      </c>
    </row>
    <row r="7684" ht="15.75" customHeight="1">
      <c r="A7684" s="1" t="s">
        <v>8363</v>
      </c>
      <c r="B7684" s="1" t="s">
        <v>15</v>
      </c>
      <c r="C7684" s="1" t="s">
        <v>16</v>
      </c>
      <c r="D7684" s="1" t="s">
        <v>17</v>
      </c>
      <c r="E7684" s="1" t="s">
        <v>18</v>
      </c>
      <c r="F7684" s="1">
        <v>11.6832695</v>
      </c>
      <c r="G7684" s="1" t="s">
        <v>19</v>
      </c>
    </row>
    <row r="7685" ht="15.75" customHeight="1">
      <c r="A7685" s="1" t="s">
        <v>8364</v>
      </c>
      <c r="B7685" s="1" t="s">
        <v>15</v>
      </c>
      <c r="C7685" s="1" t="s">
        <v>16</v>
      </c>
      <c r="D7685" s="1" t="s">
        <v>17</v>
      </c>
      <c r="E7685" s="1" t="s">
        <v>18</v>
      </c>
      <c r="F7685" s="1">
        <v>15.699663</v>
      </c>
      <c r="G7685" s="1" t="s">
        <v>19</v>
      </c>
    </row>
    <row r="7686" ht="15.75" customHeight="1">
      <c r="A7686" s="1" t="s">
        <v>8365</v>
      </c>
      <c r="B7686" s="1" t="s">
        <v>15</v>
      </c>
      <c r="C7686" s="1" t="s">
        <v>16</v>
      </c>
      <c r="D7686" s="1" t="s">
        <v>17</v>
      </c>
      <c r="E7686" s="1" t="s">
        <v>18</v>
      </c>
      <c r="F7686" s="1">
        <v>15.080421</v>
      </c>
      <c r="G7686" s="1" t="s">
        <v>19</v>
      </c>
    </row>
    <row r="7687" ht="15.75" customHeight="1">
      <c r="A7687" s="1" t="s">
        <v>8367</v>
      </c>
      <c r="B7687" s="1" t="s">
        <v>15</v>
      </c>
      <c r="C7687" s="1" t="s">
        <v>16</v>
      </c>
      <c r="D7687" s="1" t="s">
        <v>17</v>
      </c>
      <c r="E7687" s="1" t="s">
        <v>18</v>
      </c>
      <c r="F7687" s="1">
        <v>15.408565</v>
      </c>
      <c r="G7687" s="1" t="s">
        <v>19</v>
      </c>
    </row>
    <row r="7688" ht="15.75" customHeight="1">
      <c r="A7688" s="1" t="s">
        <v>8368</v>
      </c>
      <c r="B7688" s="1" t="s">
        <v>15</v>
      </c>
      <c r="C7688" s="1" t="s">
        <v>16</v>
      </c>
      <c r="D7688" s="1" t="s">
        <v>17</v>
      </c>
      <c r="E7688" s="1" t="s">
        <v>18</v>
      </c>
      <c r="F7688" s="1">
        <v>15.329994</v>
      </c>
      <c r="G7688" s="1" t="s">
        <v>19</v>
      </c>
    </row>
    <row r="7689" ht="15.75" customHeight="1">
      <c r="A7689" s="1" t="s">
        <v>8369</v>
      </c>
      <c r="B7689" s="1" t="s">
        <v>15</v>
      </c>
      <c r="C7689" s="1" t="s">
        <v>16</v>
      </c>
      <c r="D7689" s="1" t="s">
        <v>17</v>
      </c>
      <c r="E7689" s="1" t="s">
        <v>18</v>
      </c>
      <c r="F7689" s="1">
        <v>15.193304</v>
      </c>
      <c r="G7689" s="1" t="s">
        <v>19</v>
      </c>
    </row>
    <row r="7690" ht="15.75" customHeight="1">
      <c r="A7690" s="1" t="s">
        <v>8370</v>
      </c>
      <c r="B7690" s="1" t="s">
        <v>15</v>
      </c>
      <c r="C7690" s="1" t="s">
        <v>16</v>
      </c>
      <c r="D7690" s="1" t="s">
        <v>17</v>
      </c>
      <c r="E7690" s="1" t="s">
        <v>18</v>
      </c>
      <c r="F7690" s="1">
        <v>15.133137</v>
      </c>
      <c r="G7690" s="1" t="s">
        <v>19</v>
      </c>
    </row>
    <row r="7691" ht="15.75" customHeight="1">
      <c r="A7691" s="1" t="s">
        <v>8371</v>
      </c>
      <c r="B7691" s="1" t="s">
        <v>15</v>
      </c>
      <c r="C7691" s="1" t="s">
        <v>16</v>
      </c>
      <c r="D7691" s="1" t="s">
        <v>17</v>
      </c>
      <c r="E7691" s="1" t="s">
        <v>18</v>
      </c>
      <c r="F7691" s="1">
        <v>12.666483</v>
      </c>
      <c r="G7691" s="1" t="s">
        <v>19</v>
      </c>
    </row>
    <row r="7692" ht="15.75" customHeight="1">
      <c r="A7692" s="1" t="s">
        <v>8372</v>
      </c>
      <c r="B7692" s="1" t="s">
        <v>15</v>
      </c>
      <c r="C7692" s="1" t="s">
        <v>16</v>
      </c>
      <c r="D7692" s="1" t="s">
        <v>17</v>
      </c>
      <c r="E7692" s="1" t="s">
        <v>18</v>
      </c>
      <c r="F7692" s="1">
        <v>15.052672</v>
      </c>
      <c r="G7692" s="1" t="s">
        <v>19</v>
      </c>
    </row>
    <row r="7693" ht="15.75" customHeight="1">
      <c r="A7693" s="1" t="s">
        <v>8373</v>
      </c>
      <c r="B7693" s="1" t="s">
        <v>15</v>
      </c>
      <c r="C7693" s="1" t="s">
        <v>16</v>
      </c>
      <c r="D7693" s="1" t="s">
        <v>17</v>
      </c>
      <c r="E7693" s="1" t="s">
        <v>18</v>
      </c>
      <c r="F7693" s="1">
        <v>16.486822</v>
      </c>
      <c r="G7693" s="1" t="s">
        <v>19</v>
      </c>
    </row>
    <row r="7694" ht="15.75" customHeight="1">
      <c r="A7694" s="1" t="s">
        <v>8374</v>
      </c>
      <c r="B7694" s="1" t="s">
        <v>15</v>
      </c>
      <c r="C7694" s="1" t="s">
        <v>16</v>
      </c>
      <c r="D7694" s="1" t="s">
        <v>17</v>
      </c>
      <c r="E7694" s="1" t="s">
        <v>18</v>
      </c>
      <c r="F7694" s="1">
        <v>19.274807</v>
      </c>
      <c r="G7694" s="1" t="s">
        <v>19</v>
      </c>
    </row>
    <row r="7695" ht="15.75" customHeight="1">
      <c r="A7695" s="1" t="s">
        <v>8375</v>
      </c>
      <c r="B7695" s="1" t="s">
        <v>15</v>
      </c>
      <c r="C7695" s="1" t="s">
        <v>16</v>
      </c>
      <c r="D7695" s="1" t="s">
        <v>17</v>
      </c>
      <c r="E7695" s="1" t="s">
        <v>18</v>
      </c>
      <c r="F7695" s="1">
        <v>15.05726</v>
      </c>
      <c r="G7695" s="1" t="s">
        <v>19</v>
      </c>
    </row>
    <row r="7696" ht="15.75" customHeight="1">
      <c r="A7696" s="1" t="s">
        <v>8376</v>
      </c>
      <c r="B7696" s="1" t="s">
        <v>15</v>
      </c>
      <c r="C7696" s="1" t="s">
        <v>16</v>
      </c>
      <c r="D7696" s="1" t="s">
        <v>17</v>
      </c>
      <c r="E7696" s="1" t="s">
        <v>18</v>
      </c>
      <c r="F7696" s="1">
        <v>15.210755</v>
      </c>
      <c r="G7696" s="1" t="s">
        <v>19</v>
      </c>
    </row>
    <row r="7697" ht="15.75" customHeight="1">
      <c r="A7697" s="1" t="s">
        <v>8377</v>
      </c>
      <c r="B7697" s="1" t="s">
        <v>15</v>
      </c>
      <c r="C7697" s="1" t="s">
        <v>16</v>
      </c>
      <c r="D7697" s="1" t="s">
        <v>17</v>
      </c>
      <c r="E7697" s="1" t="s">
        <v>18</v>
      </c>
      <c r="F7697" s="1">
        <v>16.095655</v>
      </c>
      <c r="G7697" s="1" t="s">
        <v>19</v>
      </c>
    </row>
    <row r="7698" ht="15.75" customHeight="1">
      <c r="A7698" s="1" t="s">
        <v>8378</v>
      </c>
      <c r="B7698" s="1" t="s">
        <v>15</v>
      </c>
      <c r="C7698" s="1" t="s">
        <v>16</v>
      </c>
      <c r="D7698" s="1" t="s">
        <v>17</v>
      </c>
      <c r="E7698" s="1" t="s">
        <v>18</v>
      </c>
      <c r="F7698" s="1">
        <v>15.630154</v>
      </c>
      <c r="G7698" s="1" t="s">
        <v>19</v>
      </c>
    </row>
    <row r="7699" ht="15.75" customHeight="1">
      <c r="A7699" s="1" t="s">
        <v>8379</v>
      </c>
      <c r="B7699" s="1" t="s">
        <v>15</v>
      </c>
      <c r="C7699" s="1" t="s">
        <v>16</v>
      </c>
      <c r="D7699" s="1" t="s">
        <v>17</v>
      </c>
      <c r="E7699" s="1" t="s">
        <v>18</v>
      </c>
      <c r="F7699" s="1">
        <v>15.204365</v>
      </c>
      <c r="G7699" s="1" t="s">
        <v>19</v>
      </c>
    </row>
    <row r="7700" ht="15.75" customHeight="1">
      <c r="A7700" s="1" t="s">
        <v>8380</v>
      </c>
      <c r="B7700" s="1" t="s">
        <v>15</v>
      </c>
      <c r="C7700" s="1" t="s">
        <v>16</v>
      </c>
      <c r="D7700" s="1" t="s">
        <v>17</v>
      </c>
      <c r="E7700" s="1" t="s">
        <v>18</v>
      </c>
      <c r="F7700" s="1">
        <v>15.207533</v>
      </c>
      <c r="G7700" s="1" t="s">
        <v>19</v>
      </c>
    </row>
    <row r="7701" ht="15.75" customHeight="1">
      <c r="A7701" s="1" t="s">
        <v>8381</v>
      </c>
      <c r="B7701" s="1" t="s">
        <v>15</v>
      </c>
      <c r="C7701" s="1" t="s">
        <v>16</v>
      </c>
      <c r="D7701" s="1" t="s">
        <v>17</v>
      </c>
      <c r="E7701" s="1" t="s">
        <v>18</v>
      </c>
      <c r="F7701" s="1">
        <v>15.470444</v>
      </c>
      <c r="G7701" s="1" t="s">
        <v>19</v>
      </c>
    </row>
    <row r="7702" ht="15.75" customHeight="1">
      <c r="A7702" s="1" t="s">
        <v>8382</v>
      </c>
      <c r="B7702" s="1" t="s">
        <v>15</v>
      </c>
      <c r="C7702" s="1" t="s">
        <v>16</v>
      </c>
      <c r="D7702" s="1" t="s">
        <v>17</v>
      </c>
      <c r="E7702" s="1" t="s">
        <v>18</v>
      </c>
      <c r="F7702" s="1">
        <v>15.301466</v>
      </c>
      <c r="G7702" s="1" t="s">
        <v>19</v>
      </c>
    </row>
    <row r="7703" ht="15.75" customHeight="1">
      <c r="A7703" s="1" t="s">
        <v>8383</v>
      </c>
      <c r="B7703" s="1" t="s">
        <v>15</v>
      </c>
      <c r="C7703" s="1" t="s">
        <v>16</v>
      </c>
      <c r="D7703" s="1" t="s">
        <v>17</v>
      </c>
      <c r="E7703" s="1" t="s">
        <v>18</v>
      </c>
      <c r="F7703" s="1">
        <v>15.084103</v>
      </c>
      <c r="G7703" s="1" t="s">
        <v>19</v>
      </c>
    </row>
    <row r="7704" ht="15.75" customHeight="1">
      <c r="A7704" s="1" t="s">
        <v>8384</v>
      </c>
      <c r="B7704" s="1" t="s">
        <v>15</v>
      </c>
      <c r="C7704" s="1" t="s">
        <v>16</v>
      </c>
      <c r="D7704" s="1" t="s">
        <v>17</v>
      </c>
      <c r="E7704" s="1" t="s">
        <v>18</v>
      </c>
      <c r="F7704" s="1">
        <v>15.272894</v>
      </c>
      <c r="G7704" s="1" t="s">
        <v>19</v>
      </c>
    </row>
    <row r="7705" ht="15.75" customHeight="1">
      <c r="A7705" s="1" t="s">
        <v>8386</v>
      </c>
      <c r="B7705" s="1" t="s">
        <v>15</v>
      </c>
      <c r="C7705" s="1" t="s">
        <v>16</v>
      </c>
      <c r="D7705" s="1" t="s">
        <v>17</v>
      </c>
      <c r="E7705" s="1" t="s">
        <v>18</v>
      </c>
      <c r="F7705" s="1">
        <v>15.726378</v>
      </c>
      <c r="G7705" s="1" t="s">
        <v>19</v>
      </c>
    </row>
    <row r="7706" ht="15.75" customHeight="1">
      <c r="A7706" s="1" t="s">
        <v>8387</v>
      </c>
      <c r="B7706" s="1" t="s">
        <v>15</v>
      </c>
      <c r="C7706" s="1" t="s">
        <v>16</v>
      </c>
      <c r="D7706" s="1" t="s">
        <v>17</v>
      </c>
      <c r="E7706" s="1" t="s">
        <v>18</v>
      </c>
      <c r="F7706" s="1">
        <v>15.447632</v>
      </c>
      <c r="G7706" s="1" t="s">
        <v>19</v>
      </c>
    </row>
    <row r="7707" ht="15.75" customHeight="1">
      <c r="A7707" s="1" t="s">
        <v>8388</v>
      </c>
      <c r="B7707" s="1" t="s">
        <v>15</v>
      </c>
      <c r="C7707" s="1" t="s">
        <v>16</v>
      </c>
      <c r="D7707" s="1" t="s">
        <v>17</v>
      </c>
      <c r="E7707" s="1" t="s">
        <v>18</v>
      </c>
      <c r="F7707" s="1">
        <v>14.920265</v>
      </c>
      <c r="G7707" s="1" t="s">
        <v>19</v>
      </c>
    </row>
    <row r="7708" ht="15.75" customHeight="1">
      <c r="A7708" s="1" t="s">
        <v>8389</v>
      </c>
      <c r="B7708" s="1" t="s">
        <v>15</v>
      </c>
      <c r="C7708" s="1" t="s">
        <v>16</v>
      </c>
      <c r="D7708" s="1" t="s">
        <v>17</v>
      </c>
      <c r="E7708" s="1" t="s">
        <v>18</v>
      </c>
      <c r="F7708" s="1">
        <v>15.408565</v>
      </c>
      <c r="G7708" s="1" t="s">
        <v>19</v>
      </c>
    </row>
    <row r="7709" ht="15.75" customHeight="1">
      <c r="A7709" s="1" t="s">
        <v>8391</v>
      </c>
      <c r="B7709" s="1" t="s">
        <v>15</v>
      </c>
      <c r="C7709" s="1" t="s">
        <v>16</v>
      </c>
      <c r="D7709" s="1" t="s">
        <v>17</v>
      </c>
      <c r="E7709" s="1" t="s">
        <v>18</v>
      </c>
      <c r="F7709" s="1">
        <v>15.099786</v>
      </c>
      <c r="G7709" s="1" t="s">
        <v>19</v>
      </c>
    </row>
    <row r="7710" ht="15.75" customHeight="1">
      <c r="A7710" s="1" t="s">
        <v>8392</v>
      </c>
      <c r="B7710" s="1" t="s">
        <v>15</v>
      </c>
      <c r="C7710" s="1" t="s">
        <v>16</v>
      </c>
      <c r="D7710" s="1" t="s">
        <v>17</v>
      </c>
      <c r="E7710" s="1" t="s">
        <v>18</v>
      </c>
      <c r="F7710" s="1">
        <v>17.621088</v>
      </c>
      <c r="G7710" s="1" t="s">
        <v>19</v>
      </c>
    </row>
    <row r="7711" ht="15.75" customHeight="1">
      <c r="A7711" s="1" t="s">
        <v>8394</v>
      </c>
      <c r="B7711" s="1" t="s">
        <v>15</v>
      </c>
      <c r="C7711" s="1" t="s">
        <v>16</v>
      </c>
      <c r="D7711" s="1" t="s">
        <v>17</v>
      </c>
      <c r="E7711" s="1" t="s">
        <v>18</v>
      </c>
      <c r="F7711" s="1">
        <v>15.47757</v>
      </c>
      <c r="G7711" s="1" t="s">
        <v>19</v>
      </c>
    </row>
    <row r="7712" ht="15.75" customHeight="1">
      <c r="A7712" s="1" t="s">
        <v>8395</v>
      </c>
      <c r="B7712" s="1" t="s">
        <v>15</v>
      </c>
      <c r="C7712" s="1" t="s">
        <v>16</v>
      </c>
      <c r="D7712" s="1" t="s">
        <v>17</v>
      </c>
      <c r="E7712" s="1" t="s">
        <v>18</v>
      </c>
      <c r="F7712" s="1">
        <v>15.086467</v>
      </c>
      <c r="G7712" s="1" t="s">
        <v>19</v>
      </c>
    </row>
    <row r="7713" ht="15.75" customHeight="1">
      <c r="A7713" s="1" t="s">
        <v>8396</v>
      </c>
      <c r="B7713" s="1" t="s">
        <v>15</v>
      </c>
      <c r="C7713" s="1" t="s">
        <v>16</v>
      </c>
      <c r="D7713" s="1" t="s">
        <v>17</v>
      </c>
      <c r="E7713" s="1" t="s">
        <v>18</v>
      </c>
      <c r="F7713" s="1">
        <v>15.41411</v>
      </c>
      <c r="G7713" s="1" t="s">
        <v>19</v>
      </c>
    </row>
    <row r="7714" ht="15.75" customHeight="1">
      <c r="A7714" s="1" t="s">
        <v>8397</v>
      </c>
      <c r="B7714" s="1" t="s">
        <v>15</v>
      </c>
      <c r="C7714" s="1" t="s">
        <v>16</v>
      </c>
      <c r="D7714" s="1" t="s">
        <v>17</v>
      </c>
      <c r="E7714" s="1" t="s">
        <v>18</v>
      </c>
      <c r="F7714" s="1">
        <v>14.126793</v>
      </c>
      <c r="G7714" s="1" t="s">
        <v>19</v>
      </c>
    </row>
    <row r="7715" ht="15.75" customHeight="1">
      <c r="A7715" s="1" t="s">
        <v>8398</v>
      </c>
      <c r="B7715" s="1" t="s">
        <v>15</v>
      </c>
      <c r="C7715" s="1" t="s">
        <v>16</v>
      </c>
      <c r="D7715" s="1" t="s">
        <v>17</v>
      </c>
      <c r="E7715" s="1" t="s">
        <v>18</v>
      </c>
      <c r="F7715" s="1">
        <v>15.385197</v>
      </c>
      <c r="G7715" s="1" t="s">
        <v>19</v>
      </c>
    </row>
    <row r="7716" ht="15.75" customHeight="1">
      <c r="A7716" s="1" t="s">
        <v>8400</v>
      </c>
      <c r="B7716" s="1" t="s">
        <v>15</v>
      </c>
      <c r="C7716" s="1" t="s">
        <v>16</v>
      </c>
      <c r="D7716" s="1" t="s">
        <v>17</v>
      </c>
      <c r="E7716" s="1" t="s">
        <v>18</v>
      </c>
      <c r="F7716" s="1">
        <v>18.258112</v>
      </c>
      <c r="G7716" s="1" t="s">
        <v>19</v>
      </c>
    </row>
    <row r="7717" ht="15.75" customHeight="1">
      <c r="A7717" s="1" t="s">
        <v>8401</v>
      </c>
      <c r="B7717" s="1" t="s">
        <v>15</v>
      </c>
      <c r="C7717" s="1" t="s">
        <v>16</v>
      </c>
      <c r="D7717" s="1" t="s">
        <v>17</v>
      </c>
      <c r="E7717" s="1" t="s">
        <v>18</v>
      </c>
      <c r="F7717" s="1">
        <v>18.305529</v>
      </c>
      <c r="G7717" s="1" t="s">
        <v>19</v>
      </c>
    </row>
    <row r="7718" ht="15.75" customHeight="1">
      <c r="A7718" s="1" t="s">
        <v>8402</v>
      </c>
      <c r="B7718" s="1" t="s">
        <v>15</v>
      </c>
      <c r="C7718" s="1" t="s">
        <v>16</v>
      </c>
      <c r="D7718" s="1" t="s">
        <v>17</v>
      </c>
      <c r="E7718" s="1" t="s">
        <v>18</v>
      </c>
      <c r="F7718" s="1">
        <v>15.794678</v>
      </c>
      <c r="G7718" s="1" t="s">
        <v>19</v>
      </c>
    </row>
    <row r="7719" ht="15.75" customHeight="1">
      <c r="A7719" s="1" t="s">
        <v>8403</v>
      </c>
      <c r="B7719" s="1" t="s">
        <v>15</v>
      </c>
      <c r="C7719" s="1" t="s">
        <v>16</v>
      </c>
      <c r="D7719" s="1" t="s">
        <v>17</v>
      </c>
      <c r="E7719" s="1" t="s">
        <v>18</v>
      </c>
      <c r="F7719" s="1">
        <v>15.456928</v>
      </c>
      <c r="G7719" s="1" t="s">
        <v>19</v>
      </c>
    </row>
    <row r="7720" ht="15.75" customHeight="1">
      <c r="A7720" s="1" t="s">
        <v>8404</v>
      </c>
      <c r="B7720" s="1" t="s">
        <v>15</v>
      </c>
      <c r="C7720" s="1" t="s">
        <v>16</v>
      </c>
      <c r="D7720" s="1" t="s">
        <v>17</v>
      </c>
      <c r="E7720" s="1" t="s">
        <v>18</v>
      </c>
      <c r="F7720" s="1">
        <v>14.780185</v>
      </c>
      <c r="G7720" s="1" t="s">
        <v>19</v>
      </c>
    </row>
    <row r="7721" ht="15.75" customHeight="1">
      <c r="A7721" s="1" t="s">
        <v>8405</v>
      </c>
      <c r="B7721" s="1" t="s">
        <v>15</v>
      </c>
      <c r="C7721" s="1" t="s">
        <v>16</v>
      </c>
      <c r="D7721" s="1" t="s">
        <v>17</v>
      </c>
      <c r="E7721" s="1" t="s">
        <v>18</v>
      </c>
      <c r="F7721" s="1">
        <v>15.782442</v>
      </c>
      <c r="G7721" s="1" t="s">
        <v>19</v>
      </c>
    </row>
    <row r="7722" ht="15.75" customHeight="1">
      <c r="A7722" s="1" t="s">
        <v>8406</v>
      </c>
      <c r="B7722" s="1" t="s">
        <v>15</v>
      </c>
      <c r="C7722" s="1" t="s">
        <v>16</v>
      </c>
      <c r="D7722" s="1" t="s">
        <v>17</v>
      </c>
      <c r="E7722" s="1" t="s">
        <v>18</v>
      </c>
      <c r="F7722" s="1">
        <v>14.414164</v>
      </c>
      <c r="G7722" s="1" t="s">
        <v>19</v>
      </c>
    </row>
    <row r="7723" ht="15.75" customHeight="1">
      <c r="A7723" s="1" t="s">
        <v>8407</v>
      </c>
      <c r="B7723" s="1" t="s">
        <v>15</v>
      </c>
      <c r="C7723" s="1" t="s">
        <v>16</v>
      </c>
      <c r="D7723" s="1" t="s">
        <v>17</v>
      </c>
      <c r="E7723" s="1" t="s">
        <v>18</v>
      </c>
      <c r="F7723" s="1">
        <v>14.836082</v>
      </c>
      <c r="G7723" s="1" t="s">
        <v>19</v>
      </c>
    </row>
    <row r="7724" ht="15.75" customHeight="1">
      <c r="A7724" s="1" t="s">
        <v>8408</v>
      </c>
      <c r="B7724" s="1" t="s">
        <v>15</v>
      </c>
      <c r="C7724" s="1" t="s">
        <v>16</v>
      </c>
      <c r="D7724" s="1" t="s">
        <v>17</v>
      </c>
      <c r="E7724" s="1" t="s">
        <v>18</v>
      </c>
      <c r="F7724" s="1">
        <v>15.338705</v>
      </c>
      <c r="G7724" s="1" t="s">
        <v>19</v>
      </c>
    </row>
    <row r="7725" ht="15.75" customHeight="1">
      <c r="A7725" s="1" t="s">
        <v>8409</v>
      </c>
      <c r="B7725" s="1" t="s">
        <v>15</v>
      </c>
      <c r="C7725" s="1" t="s">
        <v>16</v>
      </c>
      <c r="D7725" s="1" t="s">
        <v>17</v>
      </c>
      <c r="E7725" s="1" t="s">
        <v>18</v>
      </c>
      <c r="F7725" s="1">
        <v>15.397585</v>
      </c>
      <c r="G7725" s="1" t="s">
        <v>19</v>
      </c>
    </row>
    <row r="7726" ht="15.75" customHeight="1">
      <c r="A7726" s="1" t="s">
        <v>8410</v>
      </c>
      <c r="B7726" s="1" t="s">
        <v>15</v>
      </c>
      <c r="C7726" s="1" t="s">
        <v>16</v>
      </c>
      <c r="D7726" s="1" t="s">
        <v>17</v>
      </c>
      <c r="E7726" s="1" t="s">
        <v>18</v>
      </c>
      <c r="F7726" s="1">
        <v>19.21297</v>
      </c>
      <c r="G7726" s="1" t="s">
        <v>19</v>
      </c>
    </row>
    <row r="7727" ht="15.75" customHeight="1">
      <c r="A7727" s="1" t="s">
        <v>8411</v>
      </c>
      <c r="B7727" s="1" t="s">
        <v>15</v>
      </c>
      <c r="C7727" s="1" t="s">
        <v>16</v>
      </c>
      <c r="D7727" s="1" t="s">
        <v>17</v>
      </c>
      <c r="E7727" s="1" t="s">
        <v>18</v>
      </c>
      <c r="F7727" s="1">
        <v>15.298601</v>
      </c>
      <c r="G7727" s="1" t="s">
        <v>19</v>
      </c>
    </row>
    <row r="7728" ht="15.75" customHeight="1">
      <c r="A7728" s="1" t="s">
        <v>8413</v>
      </c>
      <c r="B7728" s="1" t="s">
        <v>15</v>
      </c>
      <c r="C7728" s="1" t="s">
        <v>16</v>
      </c>
      <c r="D7728" s="1" t="s">
        <v>17</v>
      </c>
      <c r="E7728" s="1" t="s">
        <v>18</v>
      </c>
      <c r="F7728" s="1">
        <v>15.750599</v>
      </c>
      <c r="G7728" s="1" t="s">
        <v>19</v>
      </c>
    </row>
    <row r="7729" ht="15.75" customHeight="1">
      <c r="A7729" s="1" t="s">
        <v>8414</v>
      </c>
      <c r="B7729" s="1" t="s">
        <v>15</v>
      </c>
      <c r="C7729" s="1" t="s">
        <v>16</v>
      </c>
      <c r="D7729" s="1" t="s">
        <v>17</v>
      </c>
      <c r="E7729" s="1" t="s">
        <v>18</v>
      </c>
      <c r="F7729" s="1">
        <v>16.412743</v>
      </c>
      <c r="G7729" s="1" t="s">
        <v>19</v>
      </c>
    </row>
    <row r="7730" ht="15.75" customHeight="1">
      <c r="A7730" s="1" t="s">
        <v>8415</v>
      </c>
      <c r="B7730" s="1" t="s">
        <v>15</v>
      </c>
      <c r="C7730" s="1" t="s">
        <v>16</v>
      </c>
      <c r="D7730" s="1" t="s">
        <v>17</v>
      </c>
      <c r="E7730" s="1" t="s">
        <v>18</v>
      </c>
      <c r="F7730" s="1">
        <v>15.754939</v>
      </c>
      <c r="G7730" s="1" t="s">
        <v>19</v>
      </c>
    </row>
    <row r="7731" ht="15.75" customHeight="1">
      <c r="A7731" s="1" t="s">
        <v>8416</v>
      </c>
      <c r="B7731" s="1" t="s">
        <v>15</v>
      </c>
      <c r="C7731" s="1" t="s">
        <v>16</v>
      </c>
      <c r="D7731" s="1" t="s">
        <v>17</v>
      </c>
      <c r="E7731" s="1" t="s">
        <v>18</v>
      </c>
      <c r="F7731" s="1">
        <v>15.651638</v>
      </c>
      <c r="G7731" s="1" t="s">
        <v>19</v>
      </c>
    </row>
    <row r="7732" ht="15.75" customHeight="1">
      <c r="A7732" s="1" t="s">
        <v>8417</v>
      </c>
      <c r="B7732" s="1" t="s">
        <v>15</v>
      </c>
      <c r="C7732" s="1" t="s">
        <v>16</v>
      </c>
      <c r="D7732" s="1" t="s">
        <v>17</v>
      </c>
      <c r="E7732" s="1" t="s">
        <v>18</v>
      </c>
      <c r="F7732" s="1">
        <v>15.722286</v>
      </c>
      <c r="G7732" s="1" t="s">
        <v>19</v>
      </c>
    </row>
    <row r="7733" ht="15.75" customHeight="1">
      <c r="A7733" s="1" t="s">
        <v>8418</v>
      </c>
      <c r="B7733" s="1" t="s">
        <v>15</v>
      </c>
      <c r="C7733" s="1" t="s">
        <v>16</v>
      </c>
      <c r="D7733" s="1" t="s">
        <v>17</v>
      </c>
      <c r="E7733" s="1" t="s">
        <v>18</v>
      </c>
      <c r="F7733" s="1">
        <v>15.601551</v>
      </c>
      <c r="G7733" s="1" t="s">
        <v>19</v>
      </c>
    </row>
    <row r="7734" ht="15.75" customHeight="1">
      <c r="A7734" s="1" t="s">
        <v>8419</v>
      </c>
      <c r="B7734" s="1" t="s">
        <v>15</v>
      </c>
      <c r="C7734" s="1" t="s">
        <v>16</v>
      </c>
      <c r="D7734" s="1" t="s">
        <v>17</v>
      </c>
      <c r="E7734" s="1" t="s">
        <v>18</v>
      </c>
      <c r="F7734" s="1">
        <v>15.562063</v>
      </c>
      <c r="G7734" s="1" t="s">
        <v>19</v>
      </c>
    </row>
    <row r="7735" ht="15.75" customHeight="1">
      <c r="A7735" s="1" t="s">
        <v>8420</v>
      </c>
      <c r="B7735" s="1" t="s">
        <v>15</v>
      </c>
      <c r="C7735" s="1" t="s">
        <v>16</v>
      </c>
      <c r="D7735" s="1" t="s">
        <v>17</v>
      </c>
      <c r="E7735" s="1" t="s">
        <v>18</v>
      </c>
      <c r="F7735" s="1">
        <v>15.843912</v>
      </c>
      <c r="G7735" s="1" t="s">
        <v>19</v>
      </c>
    </row>
    <row r="7736" ht="15.75" customHeight="1">
      <c r="A7736" s="1" t="s">
        <v>8421</v>
      </c>
      <c r="B7736" s="1" t="s">
        <v>15</v>
      </c>
      <c r="C7736" s="1" t="s">
        <v>16</v>
      </c>
      <c r="D7736" s="1" t="s">
        <v>17</v>
      </c>
      <c r="E7736" s="1" t="s">
        <v>18</v>
      </c>
      <c r="F7736" s="1">
        <v>15.075615</v>
      </c>
      <c r="G7736" s="1" t="s">
        <v>19</v>
      </c>
    </row>
    <row r="7737" ht="15.75" customHeight="1">
      <c r="A7737" s="1" t="s">
        <v>8422</v>
      </c>
      <c r="B7737" s="1" t="s">
        <v>15</v>
      </c>
      <c r="C7737" s="1" t="s">
        <v>16</v>
      </c>
      <c r="D7737" s="1" t="s">
        <v>17</v>
      </c>
      <c r="E7737" s="1" t="s">
        <v>18</v>
      </c>
      <c r="F7737" s="1">
        <v>15.002085</v>
      </c>
      <c r="G7737" s="1" t="s">
        <v>19</v>
      </c>
    </row>
    <row r="7738" ht="15.75" customHeight="1">
      <c r="A7738" s="1" t="s">
        <v>8423</v>
      </c>
      <c r="B7738" s="1" t="s">
        <v>15</v>
      </c>
      <c r="C7738" s="1" t="s">
        <v>16</v>
      </c>
      <c r="D7738" s="1" t="s">
        <v>17</v>
      </c>
      <c r="E7738" s="1" t="s">
        <v>18</v>
      </c>
      <c r="F7738" s="1">
        <v>15.821322</v>
      </c>
      <c r="G7738" s="1" t="s">
        <v>19</v>
      </c>
    </row>
    <row r="7739" ht="15.75" customHeight="1">
      <c r="A7739" s="1" t="s">
        <v>8424</v>
      </c>
      <c r="B7739" s="1" t="s">
        <v>15</v>
      </c>
      <c r="C7739" s="1" t="s">
        <v>16</v>
      </c>
      <c r="D7739" s="1" t="s">
        <v>17</v>
      </c>
      <c r="E7739" s="1" t="s">
        <v>18</v>
      </c>
      <c r="F7739" s="1">
        <v>14.380784</v>
      </c>
      <c r="G7739" s="1" t="s">
        <v>19</v>
      </c>
    </row>
    <row r="7740" ht="15.75" customHeight="1">
      <c r="A7740" s="1" t="s">
        <v>8425</v>
      </c>
      <c r="B7740" s="1" t="s">
        <v>15</v>
      </c>
      <c r="C7740" s="1" t="s">
        <v>16</v>
      </c>
      <c r="D7740" s="1" t="s">
        <v>17</v>
      </c>
      <c r="E7740" s="1" t="s">
        <v>18</v>
      </c>
      <c r="F7740" s="1">
        <v>15.804553</v>
      </c>
      <c r="G7740" s="1" t="s">
        <v>19</v>
      </c>
    </row>
    <row r="7741" ht="15.75" customHeight="1">
      <c r="A7741" s="1" t="s">
        <v>8427</v>
      </c>
      <c r="B7741" s="1" t="s">
        <v>15</v>
      </c>
      <c r="C7741" s="1" t="s">
        <v>16</v>
      </c>
      <c r="D7741" s="1" t="s">
        <v>17</v>
      </c>
      <c r="E7741" s="1" t="s">
        <v>18</v>
      </c>
      <c r="F7741" s="1">
        <v>15.685393</v>
      </c>
      <c r="G7741" s="1" t="s">
        <v>19</v>
      </c>
    </row>
    <row r="7742" ht="15.75" customHeight="1">
      <c r="A7742" s="1" t="s">
        <v>8428</v>
      </c>
      <c r="B7742" s="1" t="s">
        <v>15</v>
      </c>
      <c r="C7742" s="1" t="s">
        <v>16</v>
      </c>
      <c r="D7742" s="1" t="s">
        <v>17</v>
      </c>
      <c r="E7742" s="1" t="s">
        <v>18</v>
      </c>
      <c r="F7742" s="1">
        <v>15.457593</v>
      </c>
      <c r="G7742" s="1" t="s">
        <v>19</v>
      </c>
    </row>
    <row r="7743" ht="15.75" customHeight="1">
      <c r="A7743" s="1" t="s">
        <v>8429</v>
      </c>
      <c r="B7743" s="1" t="s">
        <v>15</v>
      </c>
      <c r="C7743" s="1" t="s">
        <v>16</v>
      </c>
      <c r="D7743" s="1" t="s">
        <v>17</v>
      </c>
      <c r="E7743" s="1" t="s">
        <v>18</v>
      </c>
      <c r="F7743" s="1">
        <v>15.301466</v>
      </c>
      <c r="G7743" s="1" t="s">
        <v>19</v>
      </c>
    </row>
    <row r="7744" ht="15.75" customHeight="1">
      <c r="A7744" s="1" t="s">
        <v>8430</v>
      </c>
      <c r="B7744" s="1" t="s">
        <v>15</v>
      </c>
      <c r="C7744" s="1" t="s">
        <v>16</v>
      </c>
      <c r="D7744" s="1" t="s">
        <v>17</v>
      </c>
      <c r="E7744" s="1" t="s">
        <v>18</v>
      </c>
      <c r="F7744" s="1">
        <v>15.227579</v>
      </c>
      <c r="G7744" s="1" t="s">
        <v>19</v>
      </c>
    </row>
    <row r="7745" ht="15.75" customHeight="1">
      <c r="A7745" s="1" t="s">
        <v>8431</v>
      </c>
      <c r="B7745" s="1" t="s">
        <v>15</v>
      </c>
      <c r="C7745" s="1" t="s">
        <v>16</v>
      </c>
      <c r="D7745" s="1" t="s">
        <v>17</v>
      </c>
      <c r="E7745" s="1" t="s">
        <v>18</v>
      </c>
      <c r="F7745" s="1">
        <v>15.756389</v>
      </c>
      <c r="G7745" s="1" t="s">
        <v>19</v>
      </c>
    </row>
    <row r="7746" ht="15.75" customHeight="1">
      <c r="A7746" s="1" t="s">
        <v>8432</v>
      </c>
      <c r="B7746" s="1" t="s">
        <v>15</v>
      </c>
      <c r="C7746" s="1" t="s">
        <v>16</v>
      </c>
      <c r="D7746" s="1" t="s">
        <v>17</v>
      </c>
      <c r="E7746" s="1" t="s">
        <v>18</v>
      </c>
      <c r="F7746" s="1">
        <v>15.43635</v>
      </c>
      <c r="G7746" s="1" t="s">
        <v>19</v>
      </c>
    </row>
    <row r="7747" ht="15.75" customHeight="1">
      <c r="A7747" s="1" t="s">
        <v>8434</v>
      </c>
      <c r="B7747" s="1" t="s">
        <v>15</v>
      </c>
      <c r="C7747" s="1" t="s">
        <v>16</v>
      </c>
      <c r="D7747" s="1" t="s">
        <v>17</v>
      </c>
      <c r="E7747" s="1" t="s">
        <v>18</v>
      </c>
      <c r="F7747" s="1">
        <v>15.229752</v>
      </c>
      <c r="G7747" s="1" t="s">
        <v>19</v>
      </c>
    </row>
    <row r="7748" ht="15.75" customHeight="1">
      <c r="A7748" s="1" t="s">
        <v>8435</v>
      </c>
      <c r="B7748" s="1" t="s">
        <v>15</v>
      </c>
      <c r="C7748" s="1" t="s">
        <v>16</v>
      </c>
      <c r="D7748" s="1" t="s">
        <v>17</v>
      </c>
      <c r="E7748" s="1" t="s">
        <v>18</v>
      </c>
      <c r="F7748" s="1">
        <v>15.040588</v>
      </c>
      <c r="G7748" s="1" t="s">
        <v>19</v>
      </c>
    </row>
    <row r="7749" ht="15.75" customHeight="1">
      <c r="A7749" s="1" t="s">
        <v>8436</v>
      </c>
      <c r="B7749" s="1" t="s">
        <v>15</v>
      </c>
      <c r="C7749" s="1" t="s">
        <v>16</v>
      </c>
      <c r="D7749" s="1" t="s">
        <v>17</v>
      </c>
      <c r="E7749" s="1" t="s">
        <v>18</v>
      </c>
      <c r="F7749" s="1">
        <v>18.679134</v>
      </c>
      <c r="G7749" s="1" t="s">
        <v>19</v>
      </c>
    </row>
    <row r="7750" ht="15.75" customHeight="1">
      <c r="A7750" s="1" t="s">
        <v>8437</v>
      </c>
      <c r="B7750" s="1" t="s">
        <v>15</v>
      </c>
      <c r="C7750" s="1" t="s">
        <v>16</v>
      </c>
      <c r="D7750" s="1" t="s">
        <v>17</v>
      </c>
      <c r="E7750" s="1" t="s">
        <v>18</v>
      </c>
      <c r="F7750" s="1">
        <v>18.446814</v>
      </c>
      <c r="G7750" s="1" t="s">
        <v>19</v>
      </c>
    </row>
    <row r="7751" ht="15.75" customHeight="1">
      <c r="A7751" s="1" t="s">
        <v>8438</v>
      </c>
      <c r="B7751" s="1" t="s">
        <v>15</v>
      </c>
      <c r="C7751" s="1" t="s">
        <v>16</v>
      </c>
      <c r="D7751" s="1" t="s">
        <v>17</v>
      </c>
      <c r="E7751" s="1" t="s">
        <v>18</v>
      </c>
      <c r="F7751" s="1">
        <v>14.839818</v>
      </c>
      <c r="G7751" s="1" t="s">
        <v>19</v>
      </c>
    </row>
    <row r="7752" ht="15.75" customHeight="1">
      <c r="A7752" s="1" t="s">
        <v>8439</v>
      </c>
      <c r="B7752" s="1" t="s">
        <v>15</v>
      </c>
      <c r="C7752" s="1" t="s">
        <v>16</v>
      </c>
      <c r="D7752" s="1" t="s">
        <v>17</v>
      </c>
      <c r="E7752" s="1" t="s">
        <v>18</v>
      </c>
      <c r="F7752" s="1">
        <v>15.48571</v>
      </c>
      <c r="G7752" s="1" t="s">
        <v>19</v>
      </c>
    </row>
    <row r="7753" ht="15.75" customHeight="1">
      <c r="A7753" s="1" t="s">
        <v>8440</v>
      </c>
      <c r="B7753" s="1" t="s">
        <v>15</v>
      </c>
      <c r="C7753" s="1" t="s">
        <v>16</v>
      </c>
      <c r="D7753" s="1" t="s">
        <v>17</v>
      </c>
      <c r="E7753" s="1" t="s">
        <v>18</v>
      </c>
      <c r="F7753" s="1">
        <v>19.600498</v>
      </c>
      <c r="G7753" s="1" t="s">
        <v>19</v>
      </c>
    </row>
    <row r="7754" ht="15.75" customHeight="1">
      <c r="A7754" s="1" t="s">
        <v>8441</v>
      </c>
      <c r="B7754" s="1" t="s">
        <v>15</v>
      </c>
      <c r="C7754" s="1" t="s">
        <v>16</v>
      </c>
      <c r="D7754" s="1" t="s">
        <v>17</v>
      </c>
      <c r="E7754" s="1" t="s">
        <v>18</v>
      </c>
      <c r="F7754" s="1">
        <v>15.443214</v>
      </c>
      <c r="G7754" s="1" t="s">
        <v>19</v>
      </c>
    </row>
    <row r="7755" ht="15.75" customHeight="1">
      <c r="A7755" s="1" t="s">
        <v>8442</v>
      </c>
      <c r="B7755" s="1" t="s">
        <v>15</v>
      </c>
      <c r="C7755" s="1" t="s">
        <v>16</v>
      </c>
      <c r="D7755" s="1" t="s">
        <v>17</v>
      </c>
      <c r="E7755" s="1" t="s">
        <v>18</v>
      </c>
      <c r="F7755" s="1">
        <v>15.301606</v>
      </c>
      <c r="G7755" s="1" t="s">
        <v>19</v>
      </c>
    </row>
    <row r="7756" ht="15.75" customHeight="1">
      <c r="A7756" s="1" t="s">
        <v>8444</v>
      </c>
      <c r="B7756" s="1" t="s">
        <v>15</v>
      </c>
      <c r="C7756" s="1" t="s">
        <v>16</v>
      </c>
      <c r="D7756" s="1" t="s">
        <v>17</v>
      </c>
      <c r="E7756" s="1" t="s">
        <v>18</v>
      </c>
      <c r="F7756" s="1">
        <v>15.1076765</v>
      </c>
      <c r="G7756" s="1" t="s">
        <v>19</v>
      </c>
    </row>
    <row r="7757" ht="15.75" customHeight="1">
      <c r="A7757" s="1" t="s">
        <v>8445</v>
      </c>
      <c r="B7757" s="1" t="s">
        <v>15</v>
      </c>
      <c r="C7757" s="1" t="s">
        <v>16</v>
      </c>
      <c r="D7757" s="1" t="s">
        <v>17</v>
      </c>
      <c r="E7757" s="1" t="s">
        <v>18</v>
      </c>
      <c r="F7757" s="1">
        <v>14.898439</v>
      </c>
      <c r="G7757" s="1" t="s">
        <v>19</v>
      </c>
    </row>
    <row r="7758" ht="15.75" customHeight="1">
      <c r="A7758" s="1" t="s">
        <v>8446</v>
      </c>
      <c r="B7758" s="1" t="s">
        <v>15</v>
      </c>
      <c r="C7758" s="1" t="s">
        <v>16</v>
      </c>
      <c r="D7758" s="1" t="s">
        <v>17</v>
      </c>
      <c r="E7758" s="1" t="s">
        <v>18</v>
      </c>
      <c r="F7758" s="1">
        <v>15.194711</v>
      </c>
      <c r="G7758" s="1" t="s">
        <v>19</v>
      </c>
    </row>
    <row r="7759" ht="15.75" customHeight="1">
      <c r="A7759" s="1" t="s">
        <v>8447</v>
      </c>
      <c r="B7759" s="1" t="s">
        <v>15</v>
      </c>
      <c r="C7759" s="1" t="s">
        <v>16</v>
      </c>
      <c r="D7759" s="1" t="s">
        <v>17</v>
      </c>
      <c r="E7759" s="1" t="s">
        <v>18</v>
      </c>
      <c r="F7759" s="1">
        <v>15.301466</v>
      </c>
      <c r="G7759" s="1" t="s">
        <v>19</v>
      </c>
    </row>
    <row r="7760" ht="15.75" customHeight="1">
      <c r="A7760" s="1" t="s">
        <v>8448</v>
      </c>
      <c r="B7760" s="1" t="s">
        <v>15</v>
      </c>
      <c r="C7760" s="1" t="s">
        <v>16</v>
      </c>
      <c r="D7760" s="1" t="s">
        <v>17</v>
      </c>
      <c r="E7760" s="1" t="s">
        <v>18</v>
      </c>
      <c r="F7760" s="1">
        <v>15.434856</v>
      </c>
      <c r="G7760" s="1" t="s">
        <v>19</v>
      </c>
    </row>
    <row r="7761" ht="15.75" customHeight="1">
      <c r="A7761" s="1" t="s">
        <v>8449</v>
      </c>
      <c r="B7761" s="1" t="s">
        <v>15</v>
      </c>
      <c r="C7761" s="1" t="s">
        <v>16</v>
      </c>
      <c r="D7761" s="1" t="s">
        <v>17</v>
      </c>
      <c r="E7761" s="1" t="s">
        <v>18</v>
      </c>
      <c r="F7761" s="1">
        <v>15.325894</v>
      </c>
      <c r="G7761" s="1" t="s">
        <v>19</v>
      </c>
    </row>
    <row r="7762" ht="15.75" customHeight="1">
      <c r="A7762" s="1" t="s">
        <v>8450</v>
      </c>
      <c r="B7762" s="1" t="s">
        <v>15</v>
      </c>
      <c r="C7762" s="1" t="s">
        <v>16</v>
      </c>
      <c r="D7762" s="1" t="s">
        <v>17</v>
      </c>
      <c r="E7762" s="1" t="s">
        <v>18</v>
      </c>
      <c r="F7762" s="1">
        <v>15.889508</v>
      </c>
      <c r="G7762" s="1" t="s">
        <v>19</v>
      </c>
    </row>
    <row r="7763" ht="15.75" customHeight="1">
      <c r="A7763" s="1" t="s">
        <v>8451</v>
      </c>
      <c r="B7763" s="1" t="s">
        <v>15</v>
      </c>
      <c r="C7763" s="1" t="s">
        <v>16</v>
      </c>
      <c r="D7763" s="1" t="s">
        <v>17</v>
      </c>
      <c r="E7763" s="1" t="s">
        <v>18</v>
      </c>
      <c r="F7763" s="1">
        <v>15.557657</v>
      </c>
      <c r="G7763" s="1" t="s">
        <v>19</v>
      </c>
    </row>
    <row r="7764" ht="15.75" customHeight="1">
      <c r="A7764" s="1" t="s">
        <v>8452</v>
      </c>
      <c r="B7764" s="1" t="s">
        <v>15</v>
      </c>
      <c r="C7764" s="1" t="s">
        <v>16</v>
      </c>
      <c r="D7764" s="1" t="s">
        <v>17</v>
      </c>
      <c r="E7764" s="1" t="s">
        <v>18</v>
      </c>
      <c r="F7764" s="1">
        <v>15.612724</v>
      </c>
      <c r="G7764" s="1" t="s">
        <v>19</v>
      </c>
    </row>
    <row r="7765" ht="15.75" customHeight="1">
      <c r="A7765" s="1" t="s">
        <v>8453</v>
      </c>
      <c r="B7765" s="1" t="s">
        <v>15</v>
      </c>
      <c r="C7765" s="1" t="s">
        <v>16</v>
      </c>
      <c r="D7765" s="1" t="s">
        <v>17</v>
      </c>
      <c r="E7765" s="1" t="s">
        <v>18</v>
      </c>
      <c r="F7765" s="1">
        <v>15.251321</v>
      </c>
      <c r="G7765" s="1" t="s">
        <v>19</v>
      </c>
    </row>
    <row r="7766" ht="15.75" customHeight="1">
      <c r="A7766" s="1" t="s">
        <v>8454</v>
      </c>
      <c r="B7766" s="1" t="s">
        <v>15</v>
      </c>
      <c r="C7766" s="1" t="s">
        <v>16</v>
      </c>
      <c r="D7766" s="1" t="s">
        <v>17</v>
      </c>
      <c r="E7766" s="1" t="s">
        <v>18</v>
      </c>
      <c r="F7766" s="1">
        <v>15.352928</v>
      </c>
      <c r="G7766" s="1" t="s">
        <v>19</v>
      </c>
    </row>
    <row r="7767" ht="15.75" customHeight="1">
      <c r="A7767" s="1" t="s">
        <v>8455</v>
      </c>
      <c r="B7767" s="1" t="s">
        <v>15</v>
      </c>
      <c r="C7767" s="1" t="s">
        <v>16</v>
      </c>
      <c r="D7767" s="1" t="s">
        <v>17</v>
      </c>
      <c r="E7767" s="1" t="s">
        <v>18</v>
      </c>
      <c r="F7767" s="1">
        <v>15.427135</v>
      </c>
      <c r="G7767" s="1" t="s">
        <v>19</v>
      </c>
    </row>
    <row r="7768" ht="15.75" customHeight="1">
      <c r="A7768" s="1" t="s">
        <v>8456</v>
      </c>
      <c r="B7768" s="1" t="s">
        <v>15</v>
      </c>
      <c r="C7768" s="1" t="s">
        <v>16</v>
      </c>
      <c r="D7768" s="1" t="s">
        <v>17</v>
      </c>
      <c r="E7768" s="1" t="s">
        <v>18</v>
      </c>
      <c r="F7768" s="1">
        <v>15.678661</v>
      </c>
      <c r="G7768" s="1" t="s">
        <v>19</v>
      </c>
    </row>
    <row r="7769" ht="15.75" customHeight="1">
      <c r="A7769" s="1" t="s">
        <v>8457</v>
      </c>
      <c r="B7769" s="1" t="s">
        <v>15</v>
      </c>
      <c r="C7769" s="1" t="s">
        <v>16</v>
      </c>
      <c r="D7769" s="1" t="s">
        <v>17</v>
      </c>
      <c r="E7769" s="1" t="s">
        <v>18</v>
      </c>
      <c r="F7769" s="1">
        <v>14.890552</v>
      </c>
      <c r="G7769" s="1" t="s">
        <v>19</v>
      </c>
    </row>
    <row r="7770" ht="15.75" customHeight="1">
      <c r="A7770" s="1" t="s">
        <v>8458</v>
      </c>
      <c r="B7770" s="1" t="s">
        <v>15</v>
      </c>
      <c r="C7770" s="1" t="s">
        <v>16</v>
      </c>
      <c r="D7770" s="1" t="s">
        <v>17</v>
      </c>
      <c r="E7770" s="1" t="s">
        <v>18</v>
      </c>
      <c r="F7770" s="1">
        <v>15.651638</v>
      </c>
      <c r="G7770" s="1" t="s">
        <v>19</v>
      </c>
    </row>
    <row r="7771" ht="15.75" customHeight="1">
      <c r="A7771" s="1" t="s">
        <v>8459</v>
      </c>
      <c r="B7771" s="1" t="s">
        <v>15</v>
      </c>
      <c r="C7771" s="1" t="s">
        <v>16</v>
      </c>
      <c r="D7771" s="1" t="s">
        <v>17</v>
      </c>
      <c r="E7771" s="1" t="s">
        <v>18</v>
      </c>
      <c r="F7771" s="1">
        <v>14.751021</v>
      </c>
      <c r="G7771" s="1" t="s">
        <v>19</v>
      </c>
    </row>
    <row r="7772" ht="15.75" customHeight="1">
      <c r="A7772" s="1" t="s">
        <v>8460</v>
      </c>
      <c r="B7772" s="1" t="s">
        <v>15</v>
      </c>
      <c r="C7772" s="1" t="s">
        <v>16</v>
      </c>
      <c r="D7772" s="1" t="s">
        <v>17</v>
      </c>
      <c r="E7772" s="1" t="s">
        <v>18</v>
      </c>
      <c r="F7772" s="1">
        <v>15.658303</v>
      </c>
      <c r="G7772" s="1" t="s">
        <v>19</v>
      </c>
    </row>
    <row r="7773" ht="15.75" customHeight="1">
      <c r="A7773" s="1" t="s">
        <v>8461</v>
      </c>
      <c r="B7773" s="1" t="s">
        <v>15</v>
      </c>
      <c r="C7773" s="1" t="s">
        <v>16</v>
      </c>
      <c r="D7773" s="1" t="s">
        <v>17</v>
      </c>
      <c r="E7773" s="1" t="s">
        <v>18</v>
      </c>
      <c r="F7773" s="1">
        <v>16.109674</v>
      </c>
      <c r="G7773" s="1" t="s">
        <v>19</v>
      </c>
    </row>
    <row r="7774" ht="15.75" customHeight="1">
      <c r="A7774" s="1" t="s">
        <v>8463</v>
      </c>
      <c r="B7774" s="1" t="s">
        <v>15</v>
      </c>
      <c r="C7774" s="1" t="s">
        <v>16</v>
      </c>
      <c r="D7774" s="1" t="s">
        <v>17</v>
      </c>
      <c r="E7774" s="1" t="s">
        <v>18</v>
      </c>
      <c r="F7774" s="1">
        <v>15.0431795</v>
      </c>
      <c r="G7774" s="1" t="s">
        <v>19</v>
      </c>
    </row>
    <row r="7775" ht="15.75" customHeight="1">
      <c r="A7775" s="1" t="s">
        <v>8464</v>
      </c>
      <c r="B7775" s="1" t="s">
        <v>15</v>
      </c>
      <c r="C7775" s="1" t="s">
        <v>16</v>
      </c>
      <c r="D7775" s="1" t="s">
        <v>17</v>
      </c>
      <c r="E7775" s="1" t="s">
        <v>18</v>
      </c>
      <c r="F7775" s="1">
        <v>14.860226</v>
      </c>
      <c r="G7775" s="1" t="s">
        <v>19</v>
      </c>
    </row>
    <row r="7776" ht="15.75" customHeight="1">
      <c r="A7776" s="1" t="s">
        <v>8465</v>
      </c>
      <c r="B7776" s="1" t="s">
        <v>15</v>
      </c>
      <c r="C7776" s="1" t="s">
        <v>16</v>
      </c>
      <c r="D7776" s="1" t="s">
        <v>17</v>
      </c>
      <c r="E7776" s="1" t="s">
        <v>18</v>
      </c>
      <c r="F7776" s="1">
        <v>15.639916</v>
      </c>
      <c r="G7776" s="1" t="s">
        <v>19</v>
      </c>
    </row>
    <row r="7777" ht="15.75" customHeight="1">
      <c r="A7777" s="1" t="s">
        <v>8466</v>
      </c>
      <c r="B7777" s="1" t="s">
        <v>15</v>
      </c>
      <c r="C7777" s="1" t="s">
        <v>16</v>
      </c>
      <c r="D7777" s="1" t="s">
        <v>17</v>
      </c>
      <c r="E7777" s="1" t="s">
        <v>18</v>
      </c>
      <c r="F7777" s="1">
        <v>14.9379225</v>
      </c>
      <c r="G7777" s="1" t="s">
        <v>19</v>
      </c>
    </row>
    <row r="7778" ht="15.75" customHeight="1">
      <c r="A7778" s="1" t="s">
        <v>8467</v>
      </c>
      <c r="B7778" s="1" t="s">
        <v>15</v>
      </c>
      <c r="C7778" s="1" t="s">
        <v>16</v>
      </c>
      <c r="D7778" s="1" t="s">
        <v>17</v>
      </c>
      <c r="E7778" s="1" t="s">
        <v>18</v>
      </c>
      <c r="F7778" s="1">
        <v>15.9006815</v>
      </c>
      <c r="G7778" s="1" t="s">
        <v>19</v>
      </c>
    </row>
    <row r="7779" ht="15.75" customHeight="1">
      <c r="A7779" s="1" t="s">
        <v>8468</v>
      </c>
      <c r="B7779" s="1" t="s">
        <v>15</v>
      </c>
      <c r="C7779" s="1" t="s">
        <v>16</v>
      </c>
      <c r="D7779" s="1" t="s">
        <v>17</v>
      </c>
      <c r="E7779" s="1" t="s">
        <v>18</v>
      </c>
      <c r="F7779" s="1">
        <v>15.793753</v>
      </c>
      <c r="G7779" s="1" t="s">
        <v>19</v>
      </c>
    </row>
    <row r="7780" ht="15.75" customHeight="1">
      <c r="A7780" s="1" t="s">
        <v>8469</v>
      </c>
      <c r="B7780" s="1" t="s">
        <v>15</v>
      </c>
      <c r="C7780" s="1" t="s">
        <v>16</v>
      </c>
      <c r="D7780" s="1" t="s">
        <v>17</v>
      </c>
      <c r="E7780" s="1" t="s">
        <v>18</v>
      </c>
      <c r="F7780" s="1">
        <v>15.674313</v>
      </c>
      <c r="G7780" s="1" t="s">
        <v>19</v>
      </c>
    </row>
    <row r="7781" ht="15.75" customHeight="1">
      <c r="A7781" s="1" t="s">
        <v>8470</v>
      </c>
      <c r="B7781" s="1" t="s">
        <v>15</v>
      </c>
      <c r="C7781" s="1" t="s">
        <v>16</v>
      </c>
      <c r="D7781" s="1" t="s">
        <v>17</v>
      </c>
      <c r="E7781" s="1" t="s">
        <v>18</v>
      </c>
      <c r="F7781" s="1">
        <v>15.301515</v>
      </c>
      <c r="G7781" s="1" t="s">
        <v>19</v>
      </c>
    </row>
    <row r="7782" ht="15.75" customHeight="1">
      <c r="A7782" s="1" t="s">
        <v>8471</v>
      </c>
      <c r="B7782" s="1" t="s">
        <v>15</v>
      </c>
      <c r="C7782" s="1" t="s">
        <v>16</v>
      </c>
      <c r="D7782" s="1" t="s">
        <v>17</v>
      </c>
      <c r="E7782" s="1" t="s">
        <v>18</v>
      </c>
      <c r="F7782" s="1">
        <v>15.958841</v>
      </c>
      <c r="G7782" s="1" t="s">
        <v>19</v>
      </c>
    </row>
    <row r="7783" ht="15.75" customHeight="1">
      <c r="A7783" s="1" t="s">
        <v>8472</v>
      </c>
      <c r="B7783" s="1" t="s">
        <v>15</v>
      </c>
      <c r="C7783" s="1" t="s">
        <v>16</v>
      </c>
      <c r="D7783" s="1" t="s">
        <v>17</v>
      </c>
      <c r="E7783" s="1" t="s">
        <v>18</v>
      </c>
      <c r="F7783" s="1">
        <v>15.872555</v>
      </c>
      <c r="G7783" s="1" t="s">
        <v>19</v>
      </c>
    </row>
    <row r="7784" ht="15.75" customHeight="1">
      <c r="A7784" s="1" t="s">
        <v>8474</v>
      </c>
      <c r="B7784" s="1" t="s">
        <v>15</v>
      </c>
      <c r="C7784" s="1" t="s">
        <v>16</v>
      </c>
      <c r="D7784" s="1" t="s">
        <v>17</v>
      </c>
      <c r="E7784" s="1" t="s">
        <v>18</v>
      </c>
      <c r="F7784" s="1">
        <v>15.210755</v>
      </c>
      <c r="G7784" s="1" t="s">
        <v>19</v>
      </c>
    </row>
    <row r="7785" ht="15.75" customHeight="1">
      <c r="A7785" s="1" t="s">
        <v>8475</v>
      </c>
      <c r="B7785" s="1" t="s">
        <v>15</v>
      </c>
      <c r="C7785" s="1" t="s">
        <v>16</v>
      </c>
      <c r="D7785" s="1" t="s">
        <v>17</v>
      </c>
      <c r="E7785" s="1" t="s">
        <v>18</v>
      </c>
      <c r="F7785" s="1">
        <v>15.89294</v>
      </c>
      <c r="G7785" s="1" t="s">
        <v>19</v>
      </c>
    </row>
    <row r="7786" ht="15.75" customHeight="1">
      <c r="A7786" s="1" t="s">
        <v>8476</v>
      </c>
      <c r="B7786" s="1" t="s">
        <v>15</v>
      </c>
      <c r="C7786" s="1" t="s">
        <v>16</v>
      </c>
      <c r="D7786" s="1" t="s">
        <v>17</v>
      </c>
      <c r="E7786" s="1" t="s">
        <v>18</v>
      </c>
      <c r="F7786" s="1">
        <v>14.513212</v>
      </c>
      <c r="G7786" s="1" t="s">
        <v>19</v>
      </c>
    </row>
    <row r="7787" ht="15.75" customHeight="1">
      <c r="A7787" s="1" t="s">
        <v>8477</v>
      </c>
      <c r="B7787" s="1" t="s">
        <v>15</v>
      </c>
      <c r="C7787" s="1" t="s">
        <v>16</v>
      </c>
      <c r="D7787" s="1" t="s">
        <v>17</v>
      </c>
      <c r="E7787" s="1" t="s">
        <v>18</v>
      </c>
      <c r="F7787" s="1">
        <v>15.258272</v>
      </c>
      <c r="G7787" s="1" t="s">
        <v>19</v>
      </c>
    </row>
    <row r="7788" ht="15.75" customHeight="1">
      <c r="A7788" s="1" t="s">
        <v>8478</v>
      </c>
      <c r="B7788" s="1" t="s">
        <v>15</v>
      </c>
      <c r="C7788" s="1" t="s">
        <v>16</v>
      </c>
      <c r="D7788" s="1" t="s">
        <v>17</v>
      </c>
      <c r="E7788" s="1" t="s">
        <v>18</v>
      </c>
      <c r="F7788" s="1">
        <v>15.261</v>
      </c>
      <c r="G7788" s="1" t="s">
        <v>19</v>
      </c>
    </row>
    <row r="7789" ht="15.75" customHeight="1">
      <c r="A7789" s="1" t="s">
        <v>8479</v>
      </c>
      <c r="B7789" s="1" t="s">
        <v>15</v>
      </c>
      <c r="C7789" s="1" t="s">
        <v>16</v>
      </c>
      <c r="D7789" s="1" t="s">
        <v>17</v>
      </c>
      <c r="E7789" s="1" t="s">
        <v>18</v>
      </c>
      <c r="F7789" s="1">
        <v>17.599989</v>
      </c>
      <c r="G7789" s="1" t="s">
        <v>19</v>
      </c>
    </row>
    <row r="7790" ht="15.75" customHeight="1">
      <c r="A7790" s="1" t="s">
        <v>8480</v>
      </c>
      <c r="B7790" s="1" t="s">
        <v>15</v>
      </c>
      <c r="C7790" s="1" t="s">
        <v>16</v>
      </c>
      <c r="D7790" s="1" t="s">
        <v>17</v>
      </c>
      <c r="E7790" s="1" t="s">
        <v>18</v>
      </c>
      <c r="F7790" s="1">
        <v>15.296119</v>
      </c>
      <c r="G7790" s="1" t="s">
        <v>19</v>
      </c>
    </row>
    <row r="7791" ht="15.75" customHeight="1">
      <c r="A7791" s="1" t="s">
        <v>8481</v>
      </c>
      <c r="B7791" s="1" t="s">
        <v>15</v>
      </c>
      <c r="C7791" s="1" t="s">
        <v>16</v>
      </c>
      <c r="D7791" s="1" t="s">
        <v>17</v>
      </c>
      <c r="E7791" s="1" t="s">
        <v>18</v>
      </c>
      <c r="F7791" s="1">
        <v>15.172773</v>
      </c>
      <c r="G7791" s="1" t="s">
        <v>19</v>
      </c>
    </row>
    <row r="7792" ht="15.75" customHeight="1">
      <c r="A7792" s="1" t="s">
        <v>8482</v>
      </c>
      <c r="B7792" s="1" t="s">
        <v>15</v>
      </c>
      <c r="C7792" s="1" t="s">
        <v>16</v>
      </c>
      <c r="D7792" s="1" t="s">
        <v>17</v>
      </c>
      <c r="E7792" s="1" t="s">
        <v>18</v>
      </c>
      <c r="F7792" s="1">
        <v>15.163533</v>
      </c>
      <c r="G7792" s="1" t="s">
        <v>19</v>
      </c>
    </row>
    <row r="7793" ht="15.75" customHeight="1">
      <c r="A7793" s="1" t="s">
        <v>8483</v>
      </c>
      <c r="B7793" s="1" t="s">
        <v>15</v>
      </c>
      <c r="C7793" s="1" t="s">
        <v>16</v>
      </c>
      <c r="D7793" s="1" t="s">
        <v>17</v>
      </c>
      <c r="E7793" s="1" t="s">
        <v>18</v>
      </c>
      <c r="F7793" s="1">
        <v>15.679171</v>
      </c>
      <c r="G7793" s="1" t="s">
        <v>19</v>
      </c>
    </row>
    <row r="7794" ht="15.75" customHeight="1">
      <c r="A7794" s="1" t="s">
        <v>8484</v>
      </c>
      <c r="B7794" s="1" t="s">
        <v>15</v>
      </c>
      <c r="C7794" s="1" t="s">
        <v>16</v>
      </c>
      <c r="D7794" s="1" t="s">
        <v>17</v>
      </c>
      <c r="E7794" s="1" t="s">
        <v>18</v>
      </c>
      <c r="F7794" s="1">
        <v>15.745272</v>
      </c>
      <c r="G7794" s="1" t="s">
        <v>19</v>
      </c>
    </row>
    <row r="7795" ht="15.75" customHeight="1">
      <c r="A7795" s="1" t="s">
        <v>8485</v>
      </c>
      <c r="B7795" s="1" t="s">
        <v>15</v>
      </c>
      <c r="C7795" s="1" t="s">
        <v>16</v>
      </c>
      <c r="D7795" s="1" t="s">
        <v>17</v>
      </c>
      <c r="E7795" s="1" t="s">
        <v>18</v>
      </c>
      <c r="F7795" s="1">
        <v>15.822535</v>
      </c>
      <c r="G7795" s="1" t="s">
        <v>19</v>
      </c>
    </row>
    <row r="7796" ht="15.75" customHeight="1">
      <c r="A7796" s="1" t="s">
        <v>8486</v>
      </c>
      <c r="B7796" s="1" t="s">
        <v>15</v>
      </c>
      <c r="C7796" s="1" t="s">
        <v>16</v>
      </c>
      <c r="D7796" s="1" t="s">
        <v>17</v>
      </c>
      <c r="E7796" s="1" t="s">
        <v>18</v>
      </c>
      <c r="F7796" s="1">
        <v>14.980857</v>
      </c>
      <c r="G7796" s="1" t="s">
        <v>19</v>
      </c>
    </row>
    <row r="7797" ht="15.75" customHeight="1">
      <c r="A7797" s="1" t="s">
        <v>8487</v>
      </c>
      <c r="B7797" s="1" t="s">
        <v>15</v>
      </c>
      <c r="C7797" s="1" t="s">
        <v>16</v>
      </c>
      <c r="D7797" s="1" t="s">
        <v>17</v>
      </c>
      <c r="E7797" s="1" t="s">
        <v>18</v>
      </c>
      <c r="F7797" s="1">
        <v>15.679665</v>
      </c>
      <c r="G7797" s="1" t="s">
        <v>19</v>
      </c>
    </row>
    <row r="7798" ht="15.75" customHeight="1">
      <c r="A7798" s="1" t="s">
        <v>8488</v>
      </c>
      <c r="B7798" s="1" t="s">
        <v>15</v>
      </c>
      <c r="C7798" s="1" t="s">
        <v>16</v>
      </c>
      <c r="D7798" s="1" t="s">
        <v>17</v>
      </c>
      <c r="E7798" s="1" t="s">
        <v>18</v>
      </c>
      <c r="F7798" s="1">
        <v>15.981163</v>
      </c>
      <c r="G7798" s="1" t="s">
        <v>19</v>
      </c>
    </row>
    <row r="7799" ht="15.75" customHeight="1">
      <c r="A7799" s="1" t="s">
        <v>8490</v>
      </c>
      <c r="B7799" s="1" t="s">
        <v>15</v>
      </c>
      <c r="C7799" s="1" t="s">
        <v>16</v>
      </c>
      <c r="D7799" s="1" t="s">
        <v>17</v>
      </c>
      <c r="E7799" s="1" t="s">
        <v>18</v>
      </c>
      <c r="F7799" s="1">
        <v>15.392623</v>
      </c>
      <c r="G7799" s="1" t="s">
        <v>19</v>
      </c>
    </row>
    <row r="7800" ht="15.75" customHeight="1">
      <c r="A7800" s="1" t="s">
        <v>8491</v>
      </c>
      <c r="B7800" s="1" t="s">
        <v>15</v>
      </c>
      <c r="C7800" s="1" t="s">
        <v>16</v>
      </c>
      <c r="D7800" s="1" t="s">
        <v>17</v>
      </c>
      <c r="E7800" s="1" t="s">
        <v>18</v>
      </c>
      <c r="F7800" s="1">
        <v>10.325978</v>
      </c>
      <c r="G7800" s="1" t="s">
        <v>19</v>
      </c>
    </row>
    <row r="7801" ht="15.75" customHeight="1">
      <c r="A7801" s="1" t="s">
        <v>8493</v>
      </c>
      <c r="B7801" s="1" t="s">
        <v>15</v>
      </c>
      <c r="C7801" s="1" t="s">
        <v>16</v>
      </c>
      <c r="D7801" s="1" t="s">
        <v>17</v>
      </c>
      <c r="E7801" s="1" t="s">
        <v>18</v>
      </c>
      <c r="F7801" s="1">
        <v>15.824929</v>
      </c>
      <c r="G7801" s="1" t="s">
        <v>19</v>
      </c>
    </row>
    <row r="7802" ht="15.75" customHeight="1">
      <c r="A7802" s="1" t="s">
        <v>8495</v>
      </c>
      <c r="B7802" s="1" t="s">
        <v>15</v>
      </c>
      <c r="C7802" s="1" t="s">
        <v>16</v>
      </c>
      <c r="D7802" s="1" t="s">
        <v>17</v>
      </c>
      <c r="E7802" s="1" t="s">
        <v>18</v>
      </c>
      <c r="F7802" s="1">
        <v>14.781791</v>
      </c>
      <c r="G7802" s="1" t="s">
        <v>19</v>
      </c>
    </row>
    <row r="7803" ht="15.75" customHeight="1">
      <c r="A7803" s="1" t="s">
        <v>8496</v>
      </c>
      <c r="B7803" s="1" t="s">
        <v>15</v>
      </c>
      <c r="C7803" s="1" t="s">
        <v>16</v>
      </c>
      <c r="D7803" s="1" t="s">
        <v>17</v>
      </c>
      <c r="E7803" s="1" t="s">
        <v>18</v>
      </c>
      <c r="F7803" s="1">
        <v>17.620464</v>
      </c>
      <c r="G7803" s="1" t="s">
        <v>19</v>
      </c>
    </row>
    <row r="7804" ht="15.75" customHeight="1">
      <c r="A7804" s="1" t="s">
        <v>8497</v>
      </c>
      <c r="B7804" s="1" t="s">
        <v>15</v>
      </c>
      <c r="C7804" s="1" t="s">
        <v>16</v>
      </c>
      <c r="D7804" s="1" t="s">
        <v>17</v>
      </c>
      <c r="E7804" s="1" t="s">
        <v>18</v>
      </c>
      <c r="F7804" s="1">
        <v>10.454052</v>
      </c>
      <c r="G7804" s="1" t="s">
        <v>19</v>
      </c>
    </row>
    <row r="7805" ht="15.75" customHeight="1">
      <c r="A7805" s="1" t="s">
        <v>8498</v>
      </c>
      <c r="B7805" s="1" t="s">
        <v>15</v>
      </c>
      <c r="C7805" s="1" t="s">
        <v>16</v>
      </c>
      <c r="D7805" s="1" t="s">
        <v>17</v>
      </c>
      <c r="E7805" s="1" t="s">
        <v>18</v>
      </c>
      <c r="F7805" s="1">
        <v>17.368977</v>
      </c>
      <c r="G7805" s="1" t="s">
        <v>19</v>
      </c>
    </row>
    <row r="7806" ht="15.75" customHeight="1">
      <c r="A7806" s="1" t="s">
        <v>8499</v>
      </c>
      <c r="B7806" s="1" t="s">
        <v>15</v>
      </c>
      <c r="C7806" s="1" t="s">
        <v>16</v>
      </c>
      <c r="D7806" s="1" t="s">
        <v>17</v>
      </c>
      <c r="E7806" s="1" t="s">
        <v>18</v>
      </c>
      <c r="F7806" s="1">
        <v>14.596082</v>
      </c>
      <c r="G7806" s="1" t="s">
        <v>19</v>
      </c>
    </row>
    <row r="7807" ht="15.75" customHeight="1">
      <c r="A7807" s="1" t="s">
        <v>8500</v>
      </c>
      <c r="B7807" s="1" t="s">
        <v>15</v>
      </c>
      <c r="C7807" s="1" t="s">
        <v>16</v>
      </c>
      <c r="D7807" s="1" t="s">
        <v>17</v>
      </c>
      <c r="E7807" s="1" t="s">
        <v>18</v>
      </c>
      <c r="F7807" s="1">
        <v>15.301515</v>
      </c>
      <c r="G7807" s="1" t="s">
        <v>19</v>
      </c>
    </row>
    <row r="7808" ht="15.75" customHeight="1">
      <c r="A7808" s="1" t="s">
        <v>8501</v>
      </c>
      <c r="B7808" s="1" t="s">
        <v>15</v>
      </c>
      <c r="C7808" s="1" t="s">
        <v>16</v>
      </c>
      <c r="D7808" s="1" t="s">
        <v>17</v>
      </c>
      <c r="E7808" s="1" t="s">
        <v>18</v>
      </c>
      <c r="F7808" s="1">
        <v>18.968199</v>
      </c>
      <c r="G7808" s="1" t="s">
        <v>19</v>
      </c>
    </row>
    <row r="7809" ht="15.75" customHeight="1">
      <c r="A7809" s="1" t="s">
        <v>8502</v>
      </c>
      <c r="B7809" s="1" t="s">
        <v>15</v>
      </c>
      <c r="C7809" s="1" t="s">
        <v>16</v>
      </c>
      <c r="D7809" s="1" t="s">
        <v>17</v>
      </c>
      <c r="E7809" s="1" t="s">
        <v>18</v>
      </c>
      <c r="F7809" s="1">
        <v>14.774482</v>
      </c>
      <c r="G7809" s="1" t="s">
        <v>19</v>
      </c>
    </row>
    <row r="7810" ht="15.75" customHeight="1">
      <c r="A7810" s="1" t="s">
        <v>8503</v>
      </c>
      <c r="B7810" s="1" t="s">
        <v>15</v>
      </c>
      <c r="C7810" s="1" t="s">
        <v>16</v>
      </c>
      <c r="D7810" s="1" t="s">
        <v>17</v>
      </c>
      <c r="E7810" s="1" t="s">
        <v>18</v>
      </c>
      <c r="F7810" s="1">
        <v>15.030982</v>
      </c>
      <c r="G7810" s="1" t="s">
        <v>19</v>
      </c>
    </row>
    <row r="7811" ht="15.75" customHeight="1">
      <c r="A7811" s="1" t="s">
        <v>8504</v>
      </c>
      <c r="B7811" s="1" t="s">
        <v>15</v>
      </c>
      <c r="C7811" s="1" t="s">
        <v>16</v>
      </c>
      <c r="D7811" s="1" t="s">
        <v>17</v>
      </c>
      <c r="E7811" s="1" t="s">
        <v>18</v>
      </c>
      <c r="F7811" s="1">
        <v>14.864951</v>
      </c>
      <c r="G7811" s="1" t="s">
        <v>19</v>
      </c>
    </row>
    <row r="7812" ht="15.75" customHeight="1">
      <c r="A7812" s="1" t="s">
        <v>8505</v>
      </c>
      <c r="B7812" s="1" t="s">
        <v>15</v>
      </c>
      <c r="C7812" s="1" t="s">
        <v>16</v>
      </c>
      <c r="D7812" s="1" t="s">
        <v>17</v>
      </c>
      <c r="E7812" s="1" t="s">
        <v>18</v>
      </c>
      <c r="F7812" s="1">
        <v>15.34778</v>
      </c>
      <c r="G7812" s="1" t="s">
        <v>19</v>
      </c>
    </row>
    <row r="7813" ht="15.75" customHeight="1">
      <c r="A7813" s="1" t="s">
        <v>8506</v>
      </c>
      <c r="B7813" s="1" t="s">
        <v>15</v>
      </c>
      <c r="C7813" s="1" t="s">
        <v>16</v>
      </c>
      <c r="D7813" s="1" t="s">
        <v>17</v>
      </c>
      <c r="E7813" s="1" t="s">
        <v>18</v>
      </c>
      <c r="F7813" s="1">
        <v>15.368122</v>
      </c>
      <c r="G7813" s="1" t="s">
        <v>19</v>
      </c>
    </row>
    <row r="7814" ht="15.75" customHeight="1">
      <c r="A7814" s="1" t="s">
        <v>8507</v>
      </c>
      <c r="B7814" s="1" t="s">
        <v>15</v>
      </c>
      <c r="C7814" s="1" t="s">
        <v>16</v>
      </c>
      <c r="D7814" s="1" t="s">
        <v>17</v>
      </c>
      <c r="E7814" s="1" t="s">
        <v>18</v>
      </c>
      <c r="F7814" s="1">
        <v>15.562936</v>
      </c>
      <c r="G7814" s="1" t="s">
        <v>19</v>
      </c>
    </row>
    <row r="7815" ht="15.75" customHeight="1">
      <c r="A7815" s="1" t="s">
        <v>8508</v>
      </c>
      <c r="B7815" s="1" t="s">
        <v>15</v>
      </c>
      <c r="C7815" s="1" t="s">
        <v>16</v>
      </c>
      <c r="D7815" s="1" t="s">
        <v>17</v>
      </c>
      <c r="E7815" s="1" t="s">
        <v>18</v>
      </c>
      <c r="F7815" s="1">
        <v>15.699663</v>
      </c>
      <c r="G7815" s="1" t="s">
        <v>19</v>
      </c>
    </row>
    <row r="7816" ht="15.75" customHeight="1">
      <c r="A7816" s="1" t="s">
        <v>8509</v>
      </c>
      <c r="B7816" s="1" t="s">
        <v>15</v>
      </c>
      <c r="C7816" s="1" t="s">
        <v>16</v>
      </c>
      <c r="D7816" s="1" t="s">
        <v>17</v>
      </c>
      <c r="E7816" s="1" t="s">
        <v>18</v>
      </c>
      <c r="F7816" s="1">
        <v>15.89177</v>
      </c>
      <c r="G7816" s="1" t="s">
        <v>19</v>
      </c>
    </row>
    <row r="7817" ht="15.75" customHeight="1">
      <c r="A7817" s="1" t="s">
        <v>8510</v>
      </c>
      <c r="B7817" s="1" t="s">
        <v>15</v>
      </c>
      <c r="C7817" s="1" t="s">
        <v>16</v>
      </c>
      <c r="D7817" s="1" t="s">
        <v>17</v>
      </c>
      <c r="E7817" s="1" t="s">
        <v>18</v>
      </c>
      <c r="F7817" s="1">
        <v>19.399088</v>
      </c>
      <c r="G7817" s="1" t="s">
        <v>19</v>
      </c>
    </row>
    <row r="7818" ht="15.75" customHeight="1">
      <c r="A7818" s="1" t="s">
        <v>8511</v>
      </c>
      <c r="B7818" s="1" t="s">
        <v>15</v>
      </c>
      <c r="C7818" s="1" t="s">
        <v>16</v>
      </c>
      <c r="D7818" s="1" t="s">
        <v>17</v>
      </c>
      <c r="E7818" s="1" t="s">
        <v>18</v>
      </c>
      <c r="F7818" s="1">
        <v>15.141277</v>
      </c>
      <c r="G7818" s="1" t="s">
        <v>19</v>
      </c>
    </row>
    <row r="7819" ht="15.75" customHeight="1">
      <c r="A7819" s="1" t="s">
        <v>8512</v>
      </c>
      <c r="B7819" s="1" t="s">
        <v>15</v>
      </c>
      <c r="C7819" s="1" t="s">
        <v>16</v>
      </c>
      <c r="D7819" s="1" t="s">
        <v>17</v>
      </c>
      <c r="E7819" s="1" t="s">
        <v>18</v>
      </c>
      <c r="F7819" s="1">
        <v>14.981778</v>
      </c>
      <c r="G7819" s="1" t="s">
        <v>19</v>
      </c>
    </row>
    <row r="7820" ht="15.75" customHeight="1">
      <c r="A7820" s="1" t="s">
        <v>8513</v>
      </c>
      <c r="B7820" s="1" t="s">
        <v>15</v>
      </c>
      <c r="C7820" s="1" t="s">
        <v>16</v>
      </c>
      <c r="D7820" s="1" t="s">
        <v>17</v>
      </c>
      <c r="E7820" s="1" t="s">
        <v>18</v>
      </c>
      <c r="F7820" s="1">
        <v>15.142922</v>
      </c>
      <c r="G7820" s="1" t="s">
        <v>19</v>
      </c>
    </row>
    <row r="7821" ht="15.75" customHeight="1">
      <c r="A7821" s="1" t="s">
        <v>8514</v>
      </c>
      <c r="B7821" s="1" t="s">
        <v>15</v>
      </c>
      <c r="C7821" s="1" t="s">
        <v>16</v>
      </c>
      <c r="D7821" s="1" t="s">
        <v>17</v>
      </c>
      <c r="E7821" s="1" t="s">
        <v>18</v>
      </c>
      <c r="F7821" s="1">
        <v>15.612387</v>
      </c>
      <c r="G7821" s="1" t="s">
        <v>19</v>
      </c>
    </row>
    <row r="7822" ht="15.75" customHeight="1">
      <c r="A7822" s="1" t="s">
        <v>8515</v>
      </c>
      <c r="B7822" s="1" t="s">
        <v>15</v>
      </c>
      <c r="C7822" s="1" t="s">
        <v>16</v>
      </c>
      <c r="D7822" s="1" t="s">
        <v>17</v>
      </c>
      <c r="E7822" s="1" t="s">
        <v>18</v>
      </c>
      <c r="F7822" s="1">
        <v>15.075615</v>
      </c>
      <c r="G7822" s="1" t="s">
        <v>19</v>
      </c>
    </row>
    <row r="7823" ht="15.75" customHeight="1">
      <c r="A7823" s="1" t="s">
        <v>8516</v>
      </c>
      <c r="B7823" s="1" t="s">
        <v>15</v>
      </c>
      <c r="C7823" s="1" t="s">
        <v>16</v>
      </c>
      <c r="D7823" s="1" t="s">
        <v>17</v>
      </c>
      <c r="E7823" s="1" t="s">
        <v>18</v>
      </c>
      <c r="F7823" s="1">
        <v>15.149249</v>
      </c>
      <c r="G7823" s="1" t="s">
        <v>19</v>
      </c>
    </row>
    <row r="7824" ht="15.75" customHeight="1">
      <c r="A7824" s="1" t="s">
        <v>8517</v>
      </c>
      <c r="B7824" s="1" t="s">
        <v>15</v>
      </c>
      <c r="C7824" s="1" t="s">
        <v>16</v>
      </c>
      <c r="D7824" s="1" t="s">
        <v>17</v>
      </c>
      <c r="E7824" s="1" t="s">
        <v>18</v>
      </c>
      <c r="F7824" s="1">
        <v>15.002995</v>
      </c>
      <c r="G7824" s="1" t="s">
        <v>19</v>
      </c>
    </row>
    <row r="7825" ht="15.75" customHeight="1">
      <c r="A7825" s="1" t="s">
        <v>8518</v>
      </c>
      <c r="B7825" s="1" t="s">
        <v>15</v>
      </c>
      <c r="C7825" s="1" t="s">
        <v>16</v>
      </c>
      <c r="D7825" s="1" t="s">
        <v>17</v>
      </c>
      <c r="E7825" s="1" t="s">
        <v>18</v>
      </c>
      <c r="F7825" s="1">
        <v>14.981778</v>
      </c>
      <c r="G7825" s="1" t="s">
        <v>19</v>
      </c>
    </row>
    <row r="7826" ht="15.75" customHeight="1">
      <c r="A7826" s="1" t="s">
        <v>8520</v>
      </c>
      <c r="B7826" s="1" t="s">
        <v>15</v>
      </c>
      <c r="C7826" s="1" t="s">
        <v>16</v>
      </c>
      <c r="D7826" s="1" t="s">
        <v>17</v>
      </c>
      <c r="E7826" s="1" t="s">
        <v>18</v>
      </c>
      <c r="F7826" s="1">
        <v>18.969465</v>
      </c>
      <c r="G7826" s="1" t="s">
        <v>19</v>
      </c>
    </row>
    <row r="7827" ht="15.75" customHeight="1">
      <c r="A7827" s="1" t="s">
        <v>8521</v>
      </c>
      <c r="B7827" s="1" t="s">
        <v>15</v>
      </c>
      <c r="C7827" s="1" t="s">
        <v>16</v>
      </c>
      <c r="D7827" s="1" t="s">
        <v>17</v>
      </c>
      <c r="E7827" s="1" t="s">
        <v>18</v>
      </c>
      <c r="F7827" s="1">
        <v>15.652369</v>
      </c>
      <c r="G7827" s="1" t="s">
        <v>19</v>
      </c>
    </row>
    <row r="7828" ht="15.75" customHeight="1">
      <c r="A7828" s="1" t="s">
        <v>8522</v>
      </c>
      <c r="B7828" s="1" t="s">
        <v>15</v>
      </c>
      <c r="C7828" s="1" t="s">
        <v>16</v>
      </c>
      <c r="D7828" s="1" t="s">
        <v>17</v>
      </c>
      <c r="E7828" s="1" t="s">
        <v>18</v>
      </c>
      <c r="F7828" s="1">
        <v>19.41587</v>
      </c>
      <c r="G7828" s="1" t="s">
        <v>19</v>
      </c>
    </row>
    <row r="7829" ht="15.75" customHeight="1">
      <c r="A7829" s="1" t="s">
        <v>8523</v>
      </c>
      <c r="B7829" s="1" t="s">
        <v>15</v>
      </c>
      <c r="C7829" s="1" t="s">
        <v>16</v>
      </c>
      <c r="D7829" s="1" t="s">
        <v>17</v>
      </c>
      <c r="E7829" s="1" t="s">
        <v>18</v>
      </c>
      <c r="F7829" s="1">
        <v>13.727779</v>
      </c>
      <c r="G7829" s="1" t="s">
        <v>19</v>
      </c>
    </row>
    <row r="7830" ht="15.75" customHeight="1">
      <c r="A7830" s="1" t="s">
        <v>8524</v>
      </c>
      <c r="B7830" s="1" t="s">
        <v>15</v>
      </c>
      <c r="C7830" s="1" t="s">
        <v>16</v>
      </c>
      <c r="D7830" s="1" t="s">
        <v>17</v>
      </c>
      <c r="E7830" s="1" t="s">
        <v>18</v>
      </c>
      <c r="F7830" s="1">
        <v>19.953289</v>
      </c>
      <c r="G7830" s="1" t="s">
        <v>19</v>
      </c>
    </row>
    <row r="7831" ht="15.75" customHeight="1">
      <c r="A7831" s="1" t="s">
        <v>8525</v>
      </c>
      <c r="B7831" s="1" t="s">
        <v>15</v>
      </c>
      <c r="C7831" s="1" t="s">
        <v>16</v>
      </c>
      <c r="D7831" s="1" t="s">
        <v>17</v>
      </c>
      <c r="E7831" s="1" t="s">
        <v>18</v>
      </c>
      <c r="F7831" s="1">
        <v>15.191649</v>
      </c>
      <c r="G7831" s="1" t="s">
        <v>19</v>
      </c>
    </row>
    <row r="7832" ht="15.75" customHeight="1">
      <c r="A7832" s="1" t="s">
        <v>8526</v>
      </c>
      <c r="B7832" s="1" t="s">
        <v>15</v>
      </c>
      <c r="C7832" s="1" t="s">
        <v>16</v>
      </c>
      <c r="D7832" s="1" t="s">
        <v>17</v>
      </c>
      <c r="E7832" s="1" t="s">
        <v>18</v>
      </c>
      <c r="F7832" s="1">
        <v>15.027627</v>
      </c>
      <c r="G7832" s="1" t="s">
        <v>19</v>
      </c>
    </row>
    <row r="7833" ht="15.75" customHeight="1">
      <c r="A7833" s="1" t="s">
        <v>8527</v>
      </c>
      <c r="B7833" s="1" t="s">
        <v>15</v>
      </c>
      <c r="C7833" s="1" t="s">
        <v>16</v>
      </c>
      <c r="D7833" s="1" t="s">
        <v>17</v>
      </c>
      <c r="E7833" s="1" t="s">
        <v>18</v>
      </c>
      <c r="F7833" s="1">
        <v>15.65273</v>
      </c>
      <c r="G7833" s="1" t="s">
        <v>19</v>
      </c>
    </row>
    <row r="7834" ht="15.75" customHeight="1">
      <c r="A7834" s="1" t="s">
        <v>8528</v>
      </c>
      <c r="B7834" s="1" t="s">
        <v>15</v>
      </c>
      <c r="C7834" s="1" t="s">
        <v>16</v>
      </c>
      <c r="D7834" s="1" t="s">
        <v>17</v>
      </c>
      <c r="E7834" s="1" t="s">
        <v>18</v>
      </c>
      <c r="F7834" s="1">
        <v>15.422085</v>
      </c>
      <c r="G7834" s="1" t="s">
        <v>19</v>
      </c>
    </row>
    <row r="7835" ht="15.75" customHeight="1">
      <c r="A7835" s="1" t="s">
        <v>8529</v>
      </c>
      <c r="B7835" s="1" t="s">
        <v>15</v>
      </c>
      <c r="C7835" s="1" t="s">
        <v>16</v>
      </c>
      <c r="D7835" s="1" t="s">
        <v>17</v>
      </c>
      <c r="E7835" s="1" t="s">
        <v>18</v>
      </c>
      <c r="F7835" s="1">
        <v>15.284627</v>
      </c>
      <c r="G7835" s="1" t="s">
        <v>19</v>
      </c>
    </row>
    <row r="7836" ht="15.75" customHeight="1">
      <c r="A7836" s="1" t="s">
        <v>8530</v>
      </c>
      <c r="B7836" s="1" t="s">
        <v>15</v>
      </c>
      <c r="C7836" s="1" t="s">
        <v>16</v>
      </c>
      <c r="D7836" s="1" t="s">
        <v>17</v>
      </c>
      <c r="E7836" s="1" t="s">
        <v>18</v>
      </c>
      <c r="F7836" s="1">
        <v>13.743257</v>
      </c>
      <c r="G7836" s="1" t="s">
        <v>19</v>
      </c>
    </row>
    <row r="7837" ht="15.75" customHeight="1">
      <c r="A7837" s="1" t="s">
        <v>8531</v>
      </c>
      <c r="B7837" s="1" t="s">
        <v>15</v>
      </c>
      <c r="C7837" s="1" t="s">
        <v>16</v>
      </c>
      <c r="D7837" s="1" t="s">
        <v>17</v>
      </c>
      <c r="E7837" s="1" t="s">
        <v>18</v>
      </c>
      <c r="F7837" s="1">
        <v>12.726703</v>
      </c>
      <c r="G7837" s="1" t="s">
        <v>19</v>
      </c>
    </row>
    <row r="7838" ht="15.75" customHeight="1">
      <c r="A7838" s="1" t="s">
        <v>8532</v>
      </c>
      <c r="B7838" s="1" t="s">
        <v>15</v>
      </c>
      <c r="C7838" s="1" t="s">
        <v>16</v>
      </c>
      <c r="D7838" s="1" t="s">
        <v>17</v>
      </c>
      <c r="E7838" s="1" t="s">
        <v>18</v>
      </c>
      <c r="F7838" s="1">
        <v>15.291895</v>
      </c>
      <c r="G7838" s="1" t="s">
        <v>19</v>
      </c>
    </row>
    <row r="7839" ht="15.75" customHeight="1">
      <c r="A7839" s="1" t="s">
        <v>8533</v>
      </c>
      <c r="B7839" s="1" t="s">
        <v>15</v>
      </c>
      <c r="C7839" s="1" t="s">
        <v>16</v>
      </c>
      <c r="D7839" s="1" t="s">
        <v>17</v>
      </c>
      <c r="E7839" s="1" t="s">
        <v>18</v>
      </c>
      <c r="F7839" s="1">
        <v>14.183026</v>
      </c>
      <c r="G7839" s="1" t="s">
        <v>19</v>
      </c>
    </row>
    <row r="7840" ht="15.75" customHeight="1">
      <c r="A7840" s="1" t="s">
        <v>8534</v>
      </c>
      <c r="B7840" s="1" t="s">
        <v>15</v>
      </c>
      <c r="C7840" s="1" t="s">
        <v>16</v>
      </c>
      <c r="D7840" s="1" t="s">
        <v>17</v>
      </c>
      <c r="E7840" s="1" t="s">
        <v>18</v>
      </c>
      <c r="F7840" s="1">
        <v>14.803546</v>
      </c>
      <c r="G7840" s="1" t="s">
        <v>19</v>
      </c>
    </row>
    <row r="7841" ht="15.75" customHeight="1">
      <c r="A7841" s="1" t="s">
        <v>8535</v>
      </c>
      <c r="B7841" s="1" t="s">
        <v>15</v>
      </c>
      <c r="C7841" s="1" t="s">
        <v>16</v>
      </c>
      <c r="D7841" s="1" t="s">
        <v>17</v>
      </c>
      <c r="E7841" s="1" t="s">
        <v>18</v>
      </c>
      <c r="F7841" s="1">
        <v>16.433102</v>
      </c>
      <c r="G7841" s="1" t="s">
        <v>19</v>
      </c>
    </row>
    <row r="7842" ht="15.75" customHeight="1">
      <c r="A7842" s="1" t="s">
        <v>8536</v>
      </c>
      <c r="B7842" s="1" t="s">
        <v>15</v>
      </c>
      <c r="C7842" s="1" t="s">
        <v>16</v>
      </c>
      <c r="D7842" s="1" t="s">
        <v>17</v>
      </c>
      <c r="E7842" s="1" t="s">
        <v>18</v>
      </c>
      <c r="F7842" s="1">
        <v>15.534664</v>
      </c>
      <c r="G7842" s="1" t="s">
        <v>19</v>
      </c>
    </row>
    <row r="7843" ht="15.75" customHeight="1">
      <c r="A7843" s="1" t="s">
        <v>8537</v>
      </c>
      <c r="B7843" s="1" t="s">
        <v>15</v>
      </c>
      <c r="C7843" s="1" t="s">
        <v>16</v>
      </c>
      <c r="D7843" s="1" t="s">
        <v>17</v>
      </c>
      <c r="E7843" s="1" t="s">
        <v>18</v>
      </c>
      <c r="F7843" s="1">
        <v>14.915604</v>
      </c>
      <c r="G7843" s="1" t="s">
        <v>19</v>
      </c>
    </row>
    <row r="7844" ht="15.75" customHeight="1">
      <c r="A7844" s="1" t="s">
        <v>8538</v>
      </c>
      <c r="B7844" s="1" t="s">
        <v>15</v>
      </c>
      <c r="C7844" s="1" t="s">
        <v>16</v>
      </c>
      <c r="D7844" s="1" t="s">
        <v>17</v>
      </c>
      <c r="E7844" s="1" t="s">
        <v>18</v>
      </c>
      <c r="F7844" s="1">
        <v>16.037413</v>
      </c>
      <c r="G7844" s="1" t="s">
        <v>19</v>
      </c>
    </row>
    <row r="7845" ht="15.75" customHeight="1">
      <c r="A7845" s="1" t="s">
        <v>8539</v>
      </c>
      <c r="B7845" s="1" t="s">
        <v>15</v>
      </c>
      <c r="C7845" s="1" t="s">
        <v>16</v>
      </c>
      <c r="D7845" s="1" t="s">
        <v>17</v>
      </c>
      <c r="E7845" s="1" t="s">
        <v>18</v>
      </c>
      <c r="F7845" s="1">
        <v>15.352928</v>
      </c>
      <c r="G7845" s="1" t="s">
        <v>19</v>
      </c>
    </row>
    <row r="7846" ht="15.75" customHeight="1">
      <c r="A7846" s="1" t="s">
        <v>8540</v>
      </c>
      <c r="B7846" s="1" t="s">
        <v>15</v>
      </c>
      <c r="C7846" s="1" t="s">
        <v>16</v>
      </c>
      <c r="D7846" s="1" t="s">
        <v>17</v>
      </c>
      <c r="E7846" s="1" t="s">
        <v>18</v>
      </c>
      <c r="F7846" s="1">
        <v>14.870195</v>
      </c>
      <c r="G7846" s="1" t="s">
        <v>19</v>
      </c>
    </row>
    <row r="7847" ht="15.75" customHeight="1">
      <c r="A7847" s="1" t="s">
        <v>8541</v>
      </c>
      <c r="B7847" s="1" t="s">
        <v>15</v>
      </c>
      <c r="C7847" s="1" t="s">
        <v>16</v>
      </c>
      <c r="D7847" s="1" t="s">
        <v>17</v>
      </c>
      <c r="E7847" s="1" t="s">
        <v>18</v>
      </c>
      <c r="F7847" s="1">
        <v>15.456846</v>
      </c>
      <c r="G7847" s="1" t="s">
        <v>19</v>
      </c>
    </row>
    <row r="7848" ht="15.75" customHeight="1">
      <c r="A7848" s="1" t="s">
        <v>8542</v>
      </c>
      <c r="B7848" s="1" t="s">
        <v>15</v>
      </c>
      <c r="C7848" s="1" t="s">
        <v>16</v>
      </c>
      <c r="D7848" s="1" t="s">
        <v>17</v>
      </c>
      <c r="E7848" s="1" t="s">
        <v>18</v>
      </c>
      <c r="F7848" s="1">
        <v>15.756587</v>
      </c>
      <c r="G7848" s="1" t="s">
        <v>19</v>
      </c>
    </row>
    <row r="7849" ht="15.75" customHeight="1">
      <c r="A7849" s="1" t="s">
        <v>8543</v>
      </c>
      <c r="B7849" s="1" t="s">
        <v>15</v>
      </c>
      <c r="C7849" s="1" t="s">
        <v>16</v>
      </c>
      <c r="D7849" s="1" t="s">
        <v>17</v>
      </c>
      <c r="E7849" s="1" t="s">
        <v>18</v>
      </c>
      <c r="F7849" s="1">
        <v>14.986625</v>
      </c>
      <c r="G7849" s="1" t="s">
        <v>19</v>
      </c>
    </row>
    <row r="7850" ht="15.75" customHeight="1">
      <c r="A7850" s="1" t="s">
        <v>8544</v>
      </c>
      <c r="B7850" s="1" t="s">
        <v>15</v>
      </c>
      <c r="C7850" s="1" t="s">
        <v>16</v>
      </c>
      <c r="D7850" s="1" t="s">
        <v>17</v>
      </c>
      <c r="E7850" s="1" t="s">
        <v>18</v>
      </c>
      <c r="F7850" s="1">
        <v>15.631371</v>
      </c>
      <c r="G7850" s="1" t="s">
        <v>19</v>
      </c>
    </row>
    <row r="7851" ht="15.75" customHeight="1">
      <c r="A7851" s="1" t="s">
        <v>8545</v>
      </c>
      <c r="B7851" s="1" t="s">
        <v>15</v>
      </c>
      <c r="C7851" s="1" t="s">
        <v>16</v>
      </c>
      <c r="D7851" s="1" t="s">
        <v>17</v>
      </c>
      <c r="E7851" s="1" t="s">
        <v>18</v>
      </c>
      <c r="F7851" s="1">
        <v>15.427613</v>
      </c>
      <c r="G7851" s="1" t="s">
        <v>19</v>
      </c>
    </row>
    <row r="7852" ht="15.75" customHeight="1">
      <c r="A7852" s="1" t="s">
        <v>8546</v>
      </c>
      <c r="B7852" s="1" t="s">
        <v>15</v>
      </c>
      <c r="C7852" s="1" t="s">
        <v>16</v>
      </c>
      <c r="D7852" s="1" t="s">
        <v>17</v>
      </c>
      <c r="E7852" s="1" t="s">
        <v>18</v>
      </c>
      <c r="F7852" s="1">
        <v>16.38249</v>
      </c>
      <c r="G7852" s="1" t="s">
        <v>19</v>
      </c>
    </row>
    <row r="7853" ht="15.75" customHeight="1">
      <c r="A7853" s="1" t="s">
        <v>8547</v>
      </c>
      <c r="B7853" s="1" t="s">
        <v>15</v>
      </c>
      <c r="C7853" s="1" t="s">
        <v>16</v>
      </c>
      <c r="D7853" s="1" t="s">
        <v>17</v>
      </c>
      <c r="E7853" s="1" t="s">
        <v>18</v>
      </c>
      <c r="F7853" s="1">
        <v>16.393373</v>
      </c>
      <c r="G7853" s="1" t="s">
        <v>19</v>
      </c>
    </row>
    <row r="7854" ht="15.75" customHeight="1">
      <c r="A7854" s="1" t="s">
        <v>8548</v>
      </c>
      <c r="B7854" s="1" t="s">
        <v>15</v>
      </c>
      <c r="C7854" s="1" t="s">
        <v>16</v>
      </c>
      <c r="D7854" s="1" t="s">
        <v>17</v>
      </c>
      <c r="E7854" s="1" t="s">
        <v>18</v>
      </c>
      <c r="F7854" s="1">
        <v>15.113589</v>
      </c>
      <c r="G7854" s="1" t="s">
        <v>19</v>
      </c>
    </row>
    <row r="7855" ht="15.75" customHeight="1">
      <c r="A7855" s="1" t="s">
        <v>8549</v>
      </c>
      <c r="B7855" s="1" t="s">
        <v>15</v>
      </c>
      <c r="C7855" s="1" t="s">
        <v>16</v>
      </c>
      <c r="D7855" s="1" t="s">
        <v>17</v>
      </c>
      <c r="E7855" s="1" t="s">
        <v>18</v>
      </c>
      <c r="F7855" s="1">
        <v>16.290493</v>
      </c>
      <c r="G7855" s="1" t="s">
        <v>19</v>
      </c>
    </row>
    <row r="7856" ht="15.75" customHeight="1">
      <c r="A7856" s="1" t="s">
        <v>8550</v>
      </c>
      <c r="B7856" s="1" t="s">
        <v>15</v>
      </c>
      <c r="C7856" s="1" t="s">
        <v>16</v>
      </c>
      <c r="D7856" s="1" t="s">
        <v>17</v>
      </c>
      <c r="E7856" s="1" t="s">
        <v>18</v>
      </c>
      <c r="F7856" s="1">
        <v>14.930139</v>
      </c>
      <c r="G7856" s="1" t="s">
        <v>19</v>
      </c>
    </row>
    <row r="7857" ht="15.75" customHeight="1">
      <c r="A7857" s="1" t="s">
        <v>8551</v>
      </c>
      <c r="B7857" s="1" t="s">
        <v>15</v>
      </c>
      <c r="C7857" s="1" t="s">
        <v>16</v>
      </c>
      <c r="D7857" s="1" t="s">
        <v>17</v>
      </c>
      <c r="E7857" s="1" t="s">
        <v>18</v>
      </c>
      <c r="F7857" s="1">
        <v>15.4981365</v>
      </c>
      <c r="G7857" s="1" t="s">
        <v>19</v>
      </c>
    </row>
    <row r="7858" ht="15.75" customHeight="1">
      <c r="A7858" s="1" t="s">
        <v>8552</v>
      </c>
      <c r="B7858" s="1" t="s">
        <v>15</v>
      </c>
      <c r="C7858" s="1" t="s">
        <v>16</v>
      </c>
      <c r="D7858" s="1" t="s">
        <v>17</v>
      </c>
      <c r="E7858" s="1" t="s">
        <v>18</v>
      </c>
      <c r="F7858" s="1">
        <v>14.901502</v>
      </c>
      <c r="G7858" s="1" t="s">
        <v>19</v>
      </c>
    </row>
    <row r="7859" ht="15.75" customHeight="1">
      <c r="A7859" s="1" t="s">
        <v>8553</v>
      </c>
      <c r="B7859" s="1" t="s">
        <v>15</v>
      </c>
      <c r="C7859" s="1" t="s">
        <v>16</v>
      </c>
      <c r="D7859" s="1" t="s">
        <v>17</v>
      </c>
      <c r="E7859" s="1" t="s">
        <v>18</v>
      </c>
      <c r="F7859" s="1">
        <v>15.04863</v>
      </c>
      <c r="G7859" s="1" t="s">
        <v>19</v>
      </c>
    </row>
    <row r="7860" ht="15.75" customHeight="1">
      <c r="A7860" s="1" t="s">
        <v>8554</v>
      </c>
      <c r="B7860" s="1" t="s">
        <v>15</v>
      </c>
      <c r="C7860" s="1" t="s">
        <v>16</v>
      </c>
      <c r="D7860" s="1" t="s">
        <v>17</v>
      </c>
      <c r="E7860" s="1" t="s">
        <v>18</v>
      </c>
      <c r="F7860" s="1">
        <v>15.071225</v>
      </c>
      <c r="G7860" s="1" t="s">
        <v>19</v>
      </c>
    </row>
    <row r="7861" ht="15.75" customHeight="1">
      <c r="A7861" s="1" t="s">
        <v>8555</v>
      </c>
      <c r="B7861" s="1" t="s">
        <v>15</v>
      </c>
      <c r="C7861" s="1" t="s">
        <v>16</v>
      </c>
      <c r="D7861" s="1" t="s">
        <v>17</v>
      </c>
      <c r="E7861" s="1" t="s">
        <v>18</v>
      </c>
      <c r="F7861" s="1">
        <v>19.54</v>
      </c>
      <c r="G7861" s="1" t="s">
        <v>19</v>
      </c>
    </row>
    <row r="7862" ht="15.75" customHeight="1">
      <c r="A7862" s="1" t="s">
        <v>8556</v>
      </c>
      <c r="B7862" s="1" t="s">
        <v>15</v>
      </c>
      <c r="C7862" s="1" t="s">
        <v>16</v>
      </c>
      <c r="D7862" s="1" t="s">
        <v>17</v>
      </c>
      <c r="E7862" s="1" t="s">
        <v>18</v>
      </c>
      <c r="F7862" s="1">
        <v>15.422085</v>
      </c>
      <c r="G7862" s="1" t="s">
        <v>19</v>
      </c>
    </row>
    <row r="7863" ht="15.75" customHeight="1">
      <c r="A7863" s="1" t="s">
        <v>8557</v>
      </c>
      <c r="B7863" s="1" t="s">
        <v>15</v>
      </c>
      <c r="C7863" s="1" t="s">
        <v>16</v>
      </c>
      <c r="D7863" s="1" t="s">
        <v>17</v>
      </c>
      <c r="E7863" s="1" t="s">
        <v>18</v>
      </c>
      <c r="F7863" s="1">
        <v>18.597078</v>
      </c>
      <c r="G7863" s="1" t="s">
        <v>19</v>
      </c>
    </row>
    <row r="7864" ht="15.75" customHeight="1">
      <c r="A7864" s="1" t="s">
        <v>8558</v>
      </c>
      <c r="B7864" s="1" t="s">
        <v>15</v>
      </c>
      <c r="C7864" s="1" t="s">
        <v>16</v>
      </c>
      <c r="D7864" s="1" t="s">
        <v>17</v>
      </c>
      <c r="E7864" s="1" t="s">
        <v>18</v>
      </c>
      <c r="F7864" s="1">
        <v>11.3594675</v>
      </c>
      <c r="G7864" s="1" t="s">
        <v>19</v>
      </c>
    </row>
    <row r="7865" ht="15.75" customHeight="1">
      <c r="A7865" s="1" t="s">
        <v>8559</v>
      </c>
      <c r="B7865" s="1" t="s">
        <v>15</v>
      </c>
      <c r="C7865" s="1" t="s">
        <v>16</v>
      </c>
      <c r="D7865" s="1" t="s">
        <v>17</v>
      </c>
      <c r="E7865" s="1" t="s">
        <v>18</v>
      </c>
      <c r="F7865" s="1">
        <v>19.85146</v>
      </c>
      <c r="G7865" s="1" t="s">
        <v>19</v>
      </c>
    </row>
    <row r="7866" ht="15.75" customHeight="1">
      <c r="A7866" s="1" t="s">
        <v>8560</v>
      </c>
      <c r="B7866" s="1" t="s">
        <v>15</v>
      </c>
      <c r="C7866" s="1" t="s">
        <v>16</v>
      </c>
      <c r="D7866" s="1" t="s">
        <v>17</v>
      </c>
      <c r="E7866" s="1" t="s">
        <v>18</v>
      </c>
      <c r="F7866" s="1">
        <v>14.979635</v>
      </c>
      <c r="G7866" s="1" t="s">
        <v>19</v>
      </c>
    </row>
    <row r="7867" ht="15.75" customHeight="1">
      <c r="A7867" s="1" t="s">
        <v>8562</v>
      </c>
      <c r="B7867" s="1" t="s">
        <v>15</v>
      </c>
      <c r="C7867" s="1" t="s">
        <v>16</v>
      </c>
      <c r="D7867" s="1" t="s">
        <v>17</v>
      </c>
      <c r="E7867" s="1" t="s">
        <v>18</v>
      </c>
      <c r="F7867" s="1">
        <v>15.824929</v>
      </c>
      <c r="G7867" s="1" t="s">
        <v>19</v>
      </c>
    </row>
    <row r="7868" ht="15.75" customHeight="1">
      <c r="A7868" s="1" t="s">
        <v>8563</v>
      </c>
      <c r="B7868" s="1" t="s">
        <v>15</v>
      </c>
      <c r="C7868" s="1" t="s">
        <v>16</v>
      </c>
      <c r="D7868" s="1" t="s">
        <v>17</v>
      </c>
      <c r="E7868" s="1" t="s">
        <v>18</v>
      </c>
      <c r="F7868" s="1">
        <v>15.668549</v>
      </c>
      <c r="G7868" s="1" t="s">
        <v>19</v>
      </c>
    </row>
    <row r="7869" ht="15.75" customHeight="1">
      <c r="A7869" s="1" t="s">
        <v>8564</v>
      </c>
      <c r="B7869" s="1" t="s">
        <v>15</v>
      </c>
      <c r="C7869" s="1" t="s">
        <v>16</v>
      </c>
      <c r="D7869" s="1" t="s">
        <v>17</v>
      </c>
      <c r="E7869" s="1" t="s">
        <v>18</v>
      </c>
      <c r="F7869" s="1">
        <v>15.250879</v>
      </c>
      <c r="G7869" s="1" t="s">
        <v>19</v>
      </c>
    </row>
    <row r="7870" ht="15.75" customHeight="1">
      <c r="A7870" s="1" t="s">
        <v>8565</v>
      </c>
      <c r="B7870" s="1" t="s">
        <v>15</v>
      </c>
      <c r="C7870" s="1" t="s">
        <v>16</v>
      </c>
      <c r="D7870" s="1" t="s">
        <v>17</v>
      </c>
      <c r="E7870" s="1" t="s">
        <v>18</v>
      </c>
      <c r="F7870" s="1">
        <v>15.638572</v>
      </c>
      <c r="G7870" s="1" t="s">
        <v>19</v>
      </c>
    </row>
    <row r="7871" ht="15.75" customHeight="1">
      <c r="A7871" s="1" t="s">
        <v>8566</v>
      </c>
      <c r="B7871" s="1" t="s">
        <v>15</v>
      </c>
      <c r="C7871" s="1" t="s">
        <v>16</v>
      </c>
      <c r="D7871" s="1" t="s">
        <v>17</v>
      </c>
      <c r="E7871" s="1" t="s">
        <v>18</v>
      </c>
      <c r="F7871" s="1">
        <v>18.633322</v>
      </c>
      <c r="G7871" s="1" t="s">
        <v>19</v>
      </c>
    </row>
    <row r="7872" ht="15.75" customHeight="1">
      <c r="A7872" s="1" t="s">
        <v>8567</v>
      </c>
      <c r="B7872" s="1" t="s">
        <v>15</v>
      </c>
      <c r="C7872" s="1" t="s">
        <v>16</v>
      </c>
      <c r="D7872" s="1" t="s">
        <v>17</v>
      </c>
      <c r="E7872" s="1" t="s">
        <v>18</v>
      </c>
      <c r="F7872" s="1">
        <v>15.443214</v>
      </c>
      <c r="G7872" s="1" t="s">
        <v>19</v>
      </c>
    </row>
    <row r="7873" ht="15.75" customHeight="1">
      <c r="A7873" s="1" t="s">
        <v>8568</v>
      </c>
      <c r="B7873" s="1" t="s">
        <v>15</v>
      </c>
      <c r="C7873" s="1" t="s">
        <v>16</v>
      </c>
      <c r="D7873" s="1" t="s">
        <v>17</v>
      </c>
      <c r="E7873" s="1" t="s">
        <v>18</v>
      </c>
      <c r="F7873" s="1">
        <v>15.473644</v>
      </c>
      <c r="G7873" s="1" t="s">
        <v>19</v>
      </c>
    </row>
    <row r="7874" ht="15.75" customHeight="1">
      <c r="A7874" s="1" t="s">
        <v>8569</v>
      </c>
      <c r="B7874" s="1" t="s">
        <v>15</v>
      </c>
      <c r="C7874" s="1" t="s">
        <v>16</v>
      </c>
      <c r="D7874" s="1" t="s">
        <v>17</v>
      </c>
      <c r="E7874" s="1" t="s">
        <v>18</v>
      </c>
      <c r="F7874" s="1">
        <v>15.545657</v>
      </c>
      <c r="G7874" s="1" t="s">
        <v>19</v>
      </c>
    </row>
    <row r="7875" ht="15.75" customHeight="1">
      <c r="A7875" s="1" t="s">
        <v>8570</v>
      </c>
      <c r="B7875" s="1" t="s">
        <v>15</v>
      </c>
      <c r="C7875" s="1" t="s">
        <v>16</v>
      </c>
      <c r="D7875" s="1" t="s">
        <v>17</v>
      </c>
      <c r="E7875" s="1" t="s">
        <v>18</v>
      </c>
      <c r="F7875" s="1">
        <v>15.311468</v>
      </c>
      <c r="G7875" s="1" t="s">
        <v>19</v>
      </c>
    </row>
    <row r="7876" ht="15.75" customHeight="1">
      <c r="A7876" s="1" t="s">
        <v>8571</v>
      </c>
      <c r="B7876" s="1" t="s">
        <v>15</v>
      </c>
      <c r="C7876" s="1" t="s">
        <v>16</v>
      </c>
      <c r="D7876" s="1" t="s">
        <v>17</v>
      </c>
      <c r="E7876" s="1" t="s">
        <v>18</v>
      </c>
      <c r="F7876" s="1">
        <v>16.334377</v>
      </c>
      <c r="G7876" s="1" t="s">
        <v>19</v>
      </c>
    </row>
    <row r="7877" ht="15.75" customHeight="1">
      <c r="A7877" s="1" t="s">
        <v>8572</v>
      </c>
      <c r="B7877" s="1" t="s">
        <v>15</v>
      </c>
      <c r="C7877" s="1" t="s">
        <v>16</v>
      </c>
      <c r="D7877" s="1" t="s">
        <v>17</v>
      </c>
      <c r="E7877" s="1" t="s">
        <v>18</v>
      </c>
      <c r="F7877" s="1">
        <v>18.244987</v>
      </c>
      <c r="G7877" s="1" t="s">
        <v>19</v>
      </c>
    </row>
    <row r="7878" ht="15.75" customHeight="1">
      <c r="A7878" s="1" t="s">
        <v>8573</v>
      </c>
      <c r="B7878" s="1" t="s">
        <v>15</v>
      </c>
      <c r="C7878" s="1" t="s">
        <v>16</v>
      </c>
      <c r="D7878" s="1" t="s">
        <v>17</v>
      </c>
      <c r="E7878" s="1" t="s">
        <v>18</v>
      </c>
      <c r="F7878" s="1">
        <v>15.9767885</v>
      </c>
      <c r="G7878" s="1" t="s">
        <v>19</v>
      </c>
    </row>
    <row r="7879" ht="15.75" customHeight="1">
      <c r="A7879" s="1" t="s">
        <v>8574</v>
      </c>
      <c r="B7879" s="1" t="s">
        <v>15</v>
      </c>
      <c r="C7879" s="1" t="s">
        <v>16</v>
      </c>
      <c r="D7879" s="1" t="s">
        <v>17</v>
      </c>
      <c r="E7879" s="1" t="s">
        <v>18</v>
      </c>
      <c r="F7879" s="1">
        <v>15.086853</v>
      </c>
      <c r="G7879" s="1" t="s">
        <v>19</v>
      </c>
    </row>
    <row r="7880" ht="15.75" customHeight="1">
      <c r="A7880" s="1" t="s">
        <v>8575</v>
      </c>
      <c r="B7880" s="1" t="s">
        <v>15</v>
      </c>
      <c r="C7880" s="1" t="s">
        <v>16</v>
      </c>
      <c r="D7880" s="1" t="s">
        <v>17</v>
      </c>
      <c r="E7880" s="1" t="s">
        <v>18</v>
      </c>
      <c r="F7880" s="1">
        <v>16.26018</v>
      </c>
      <c r="G7880" s="1" t="s">
        <v>19</v>
      </c>
    </row>
    <row r="7881" ht="15.75" customHeight="1">
      <c r="A7881" s="1" t="s">
        <v>8576</v>
      </c>
      <c r="B7881" s="1" t="s">
        <v>15</v>
      </c>
      <c r="C7881" s="1" t="s">
        <v>16</v>
      </c>
      <c r="D7881" s="1" t="s">
        <v>17</v>
      </c>
      <c r="E7881" s="1" t="s">
        <v>18</v>
      </c>
      <c r="F7881" s="1">
        <v>15.301515</v>
      </c>
      <c r="G7881" s="1" t="s">
        <v>19</v>
      </c>
    </row>
    <row r="7882" ht="15.75" customHeight="1">
      <c r="A7882" s="1" t="s">
        <v>8578</v>
      </c>
      <c r="B7882" s="1" t="s">
        <v>15</v>
      </c>
      <c r="C7882" s="1" t="s">
        <v>16</v>
      </c>
      <c r="D7882" s="1" t="s">
        <v>17</v>
      </c>
      <c r="E7882" s="1" t="s">
        <v>18</v>
      </c>
      <c r="F7882" s="1">
        <v>14.6740265</v>
      </c>
      <c r="G7882" s="1" t="s">
        <v>19</v>
      </c>
    </row>
    <row r="7883" ht="15.75" customHeight="1">
      <c r="A7883" s="1" t="s">
        <v>8579</v>
      </c>
      <c r="B7883" s="1" t="s">
        <v>15</v>
      </c>
      <c r="C7883" s="1" t="s">
        <v>16</v>
      </c>
      <c r="D7883" s="1" t="s">
        <v>17</v>
      </c>
      <c r="E7883" s="1" t="s">
        <v>18</v>
      </c>
      <c r="F7883" s="1">
        <v>14.779711</v>
      </c>
      <c r="G7883" s="1" t="s">
        <v>19</v>
      </c>
    </row>
    <row r="7884" ht="15.75" customHeight="1">
      <c r="A7884" s="1" t="s">
        <v>8580</v>
      </c>
      <c r="B7884" s="1" t="s">
        <v>15</v>
      </c>
      <c r="C7884" s="1" t="s">
        <v>16</v>
      </c>
      <c r="D7884" s="1" t="s">
        <v>17</v>
      </c>
      <c r="E7884" s="1" t="s">
        <v>18</v>
      </c>
      <c r="F7884" s="1">
        <v>15.913417</v>
      </c>
      <c r="G7884" s="1" t="s">
        <v>19</v>
      </c>
    </row>
    <row r="7885" ht="15.75" customHeight="1">
      <c r="A7885" s="1" t="s">
        <v>8581</v>
      </c>
      <c r="B7885" s="1" t="s">
        <v>15</v>
      </c>
      <c r="C7885" s="1" t="s">
        <v>16</v>
      </c>
      <c r="D7885" s="1" t="s">
        <v>17</v>
      </c>
      <c r="E7885" s="1" t="s">
        <v>18</v>
      </c>
      <c r="F7885" s="1">
        <v>15.23476</v>
      </c>
      <c r="G7885" s="1" t="s">
        <v>19</v>
      </c>
    </row>
    <row r="7886" ht="15.75" customHeight="1">
      <c r="A7886" s="1" t="s">
        <v>8582</v>
      </c>
      <c r="B7886" s="1" t="s">
        <v>15</v>
      </c>
      <c r="C7886" s="1" t="s">
        <v>16</v>
      </c>
      <c r="D7886" s="1" t="s">
        <v>17</v>
      </c>
      <c r="E7886" s="1" t="s">
        <v>18</v>
      </c>
      <c r="F7886" s="1">
        <v>15.84535</v>
      </c>
      <c r="G7886" s="1" t="s">
        <v>19</v>
      </c>
    </row>
    <row r="7887" ht="15.75" customHeight="1">
      <c r="A7887" s="1" t="s">
        <v>8583</v>
      </c>
      <c r="B7887" s="1" t="s">
        <v>15</v>
      </c>
      <c r="C7887" s="1" t="s">
        <v>16</v>
      </c>
      <c r="D7887" s="1" t="s">
        <v>17</v>
      </c>
      <c r="E7887" s="1" t="s">
        <v>18</v>
      </c>
      <c r="F7887" s="1">
        <v>15.232417</v>
      </c>
      <c r="G7887" s="1" t="s">
        <v>19</v>
      </c>
    </row>
    <row r="7888" ht="15.75" customHeight="1">
      <c r="A7888" s="1" t="s">
        <v>8584</v>
      </c>
      <c r="B7888" s="1" t="s">
        <v>15</v>
      </c>
      <c r="C7888" s="1" t="s">
        <v>16</v>
      </c>
      <c r="D7888" s="1" t="s">
        <v>17</v>
      </c>
      <c r="E7888" s="1" t="s">
        <v>18</v>
      </c>
      <c r="F7888" s="1">
        <v>15.149573</v>
      </c>
      <c r="G7888" s="1" t="s">
        <v>19</v>
      </c>
    </row>
    <row r="7889" ht="15.75" customHeight="1">
      <c r="A7889" s="1" t="s">
        <v>8585</v>
      </c>
      <c r="B7889" s="1" t="s">
        <v>15</v>
      </c>
      <c r="C7889" s="1" t="s">
        <v>16</v>
      </c>
      <c r="D7889" s="1" t="s">
        <v>17</v>
      </c>
      <c r="E7889" s="1" t="s">
        <v>18</v>
      </c>
      <c r="F7889" s="1">
        <v>15.742141</v>
      </c>
      <c r="G7889" s="1" t="s">
        <v>19</v>
      </c>
    </row>
    <row r="7890" ht="15.75" customHeight="1">
      <c r="A7890" s="1" t="s">
        <v>8586</v>
      </c>
      <c r="B7890" s="1" t="s">
        <v>15</v>
      </c>
      <c r="C7890" s="1" t="s">
        <v>16</v>
      </c>
      <c r="D7890" s="1" t="s">
        <v>17</v>
      </c>
      <c r="E7890" s="1" t="s">
        <v>18</v>
      </c>
      <c r="F7890" s="1">
        <v>14.925311</v>
      </c>
      <c r="G7890" s="1" t="s">
        <v>19</v>
      </c>
    </row>
    <row r="7891" ht="15.75" customHeight="1">
      <c r="A7891" s="1" t="s">
        <v>8587</v>
      </c>
      <c r="B7891" s="1" t="s">
        <v>15</v>
      </c>
      <c r="C7891" s="1" t="s">
        <v>16</v>
      </c>
      <c r="D7891" s="1" t="s">
        <v>17</v>
      </c>
      <c r="E7891" s="1" t="s">
        <v>18</v>
      </c>
      <c r="F7891" s="1">
        <v>14.780917</v>
      </c>
      <c r="G7891" s="1" t="s">
        <v>19</v>
      </c>
    </row>
    <row r="7892" ht="15.75" customHeight="1">
      <c r="A7892" s="1" t="s">
        <v>8588</v>
      </c>
      <c r="B7892" s="1" t="s">
        <v>15</v>
      </c>
      <c r="C7892" s="1" t="s">
        <v>16</v>
      </c>
      <c r="D7892" s="1" t="s">
        <v>17</v>
      </c>
      <c r="E7892" s="1" t="s">
        <v>18</v>
      </c>
      <c r="F7892" s="1">
        <v>14.970569</v>
      </c>
      <c r="G7892" s="1" t="s">
        <v>19</v>
      </c>
    </row>
    <row r="7893" ht="15.75" customHeight="1">
      <c r="A7893" s="1" t="s">
        <v>8589</v>
      </c>
      <c r="B7893" s="1" t="s">
        <v>15</v>
      </c>
      <c r="C7893" s="1" t="s">
        <v>16</v>
      </c>
      <c r="D7893" s="1" t="s">
        <v>17</v>
      </c>
      <c r="E7893" s="1" t="s">
        <v>18</v>
      </c>
      <c r="F7893" s="1">
        <v>15.25347</v>
      </c>
      <c r="G7893" s="1" t="s">
        <v>19</v>
      </c>
    </row>
    <row r="7894" ht="15.75" customHeight="1">
      <c r="A7894" s="1" t="s">
        <v>8590</v>
      </c>
      <c r="B7894" s="1" t="s">
        <v>15</v>
      </c>
      <c r="C7894" s="1" t="s">
        <v>16</v>
      </c>
      <c r="D7894" s="1" t="s">
        <v>17</v>
      </c>
      <c r="E7894" s="1" t="s">
        <v>18</v>
      </c>
      <c r="F7894" s="1">
        <v>15.615693</v>
      </c>
      <c r="G7894" s="1" t="s">
        <v>19</v>
      </c>
    </row>
    <row r="7895" ht="15.75" customHeight="1">
      <c r="A7895" s="1" t="s">
        <v>8591</v>
      </c>
      <c r="B7895" s="1" t="s">
        <v>15</v>
      </c>
      <c r="C7895" s="1" t="s">
        <v>16</v>
      </c>
      <c r="D7895" s="1" t="s">
        <v>17</v>
      </c>
      <c r="E7895" s="1" t="s">
        <v>18</v>
      </c>
      <c r="F7895" s="1">
        <v>14.869043</v>
      </c>
      <c r="G7895" s="1" t="s">
        <v>19</v>
      </c>
    </row>
    <row r="7896" ht="15.75" customHeight="1">
      <c r="A7896" s="1" t="s">
        <v>8592</v>
      </c>
      <c r="B7896" s="1" t="s">
        <v>15</v>
      </c>
      <c r="C7896" s="1" t="s">
        <v>16</v>
      </c>
      <c r="D7896" s="1" t="s">
        <v>17</v>
      </c>
      <c r="E7896" s="1" t="s">
        <v>18</v>
      </c>
      <c r="F7896" s="1">
        <v>15.263808</v>
      </c>
      <c r="G7896" s="1" t="s">
        <v>19</v>
      </c>
    </row>
    <row r="7897" ht="15.75" customHeight="1">
      <c r="A7897" s="1" t="s">
        <v>8593</v>
      </c>
      <c r="B7897" s="1" t="s">
        <v>15</v>
      </c>
      <c r="C7897" s="1" t="s">
        <v>16</v>
      </c>
      <c r="D7897" s="1" t="s">
        <v>17</v>
      </c>
      <c r="E7897" s="1" t="s">
        <v>18</v>
      </c>
      <c r="F7897" s="1">
        <v>15.413243</v>
      </c>
      <c r="G7897" s="1" t="s">
        <v>19</v>
      </c>
    </row>
    <row r="7898" ht="15.75" customHeight="1">
      <c r="A7898" s="1" t="s">
        <v>8594</v>
      </c>
      <c r="B7898" s="1" t="s">
        <v>15</v>
      </c>
      <c r="C7898" s="1" t="s">
        <v>16</v>
      </c>
      <c r="D7898" s="1" t="s">
        <v>17</v>
      </c>
      <c r="E7898" s="1" t="s">
        <v>18</v>
      </c>
      <c r="F7898" s="1">
        <v>15.153497</v>
      </c>
      <c r="G7898" s="1" t="s">
        <v>19</v>
      </c>
    </row>
    <row r="7899" ht="15.75" customHeight="1">
      <c r="A7899" s="1" t="s">
        <v>8596</v>
      </c>
      <c r="B7899" s="1" t="s">
        <v>15</v>
      </c>
      <c r="C7899" s="1" t="s">
        <v>16</v>
      </c>
      <c r="D7899" s="1" t="s">
        <v>17</v>
      </c>
      <c r="E7899" s="1" t="s">
        <v>18</v>
      </c>
      <c r="F7899" s="1">
        <v>14.987548</v>
      </c>
      <c r="G7899" s="1" t="s">
        <v>19</v>
      </c>
    </row>
    <row r="7900" ht="15.75" customHeight="1">
      <c r="A7900" s="1" t="s">
        <v>8597</v>
      </c>
      <c r="B7900" s="1" t="s">
        <v>15</v>
      </c>
      <c r="C7900" s="1" t="s">
        <v>16</v>
      </c>
      <c r="D7900" s="1" t="s">
        <v>17</v>
      </c>
      <c r="E7900" s="1" t="s">
        <v>18</v>
      </c>
      <c r="F7900" s="1">
        <v>14.999831</v>
      </c>
      <c r="G7900" s="1" t="s">
        <v>19</v>
      </c>
    </row>
    <row r="7901" ht="15.75" customHeight="1">
      <c r="A7901" s="1" t="s">
        <v>8598</v>
      </c>
      <c r="B7901" s="1" t="s">
        <v>15</v>
      </c>
      <c r="C7901" s="1" t="s">
        <v>16</v>
      </c>
      <c r="D7901" s="1" t="s">
        <v>17</v>
      </c>
      <c r="E7901" s="1" t="s">
        <v>18</v>
      </c>
      <c r="F7901" s="1">
        <v>15.397585</v>
      </c>
      <c r="G7901" s="1" t="s">
        <v>19</v>
      </c>
    </row>
    <row r="7902" ht="15.75" customHeight="1">
      <c r="A7902" s="1" t="s">
        <v>8599</v>
      </c>
      <c r="B7902" s="1" t="s">
        <v>15</v>
      </c>
      <c r="C7902" s="1" t="s">
        <v>16</v>
      </c>
      <c r="D7902" s="1" t="s">
        <v>17</v>
      </c>
      <c r="E7902" s="1" t="s">
        <v>18</v>
      </c>
      <c r="F7902" s="1">
        <v>15.321059</v>
      </c>
      <c r="G7902" s="1" t="s">
        <v>19</v>
      </c>
    </row>
    <row r="7903" ht="15.75" customHeight="1">
      <c r="A7903" s="1" t="s">
        <v>8600</v>
      </c>
      <c r="B7903" s="1" t="s">
        <v>15</v>
      </c>
      <c r="C7903" s="1" t="s">
        <v>16</v>
      </c>
      <c r="D7903" s="1" t="s">
        <v>17</v>
      </c>
      <c r="E7903" s="1" t="s">
        <v>18</v>
      </c>
      <c r="F7903" s="1">
        <v>15.298601</v>
      </c>
      <c r="G7903" s="1" t="s">
        <v>19</v>
      </c>
    </row>
    <row r="7904" ht="15.75" customHeight="1">
      <c r="A7904" s="1" t="s">
        <v>8602</v>
      </c>
      <c r="B7904" s="1" t="s">
        <v>15</v>
      </c>
      <c r="C7904" s="1" t="s">
        <v>16</v>
      </c>
      <c r="D7904" s="1" t="s">
        <v>17</v>
      </c>
      <c r="E7904" s="1" t="s">
        <v>18</v>
      </c>
      <c r="F7904" s="1">
        <v>15.299388</v>
      </c>
      <c r="G7904" s="1" t="s">
        <v>19</v>
      </c>
    </row>
    <row r="7905" ht="15.75" customHeight="1">
      <c r="A7905" s="1" t="s">
        <v>8603</v>
      </c>
      <c r="B7905" s="1" t="s">
        <v>15</v>
      </c>
      <c r="C7905" s="1" t="s">
        <v>16</v>
      </c>
      <c r="D7905" s="1" t="s">
        <v>17</v>
      </c>
      <c r="E7905" s="1" t="s">
        <v>18</v>
      </c>
      <c r="F7905" s="1">
        <v>15.315864</v>
      </c>
      <c r="G7905" s="1" t="s">
        <v>19</v>
      </c>
    </row>
    <row r="7906" ht="15.75" customHeight="1">
      <c r="A7906" s="1" t="s">
        <v>8604</v>
      </c>
      <c r="B7906" s="1" t="s">
        <v>15</v>
      </c>
      <c r="C7906" s="1" t="s">
        <v>16</v>
      </c>
      <c r="D7906" s="1" t="s">
        <v>17</v>
      </c>
      <c r="E7906" s="1" t="s">
        <v>18</v>
      </c>
      <c r="F7906" s="1">
        <v>15.565357</v>
      </c>
      <c r="G7906" s="1" t="s">
        <v>19</v>
      </c>
    </row>
    <row r="7907" ht="15.75" customHeight="1">
      <c r="A7907" s="1" t="s">
        <v>8605</v>
      </c>
      <c r="B7907" s="1" t="s">
        <v>15</v>
      </c>
      <c r="C7907" s="1" t="s">
        <v>16</v>
      </c>
      <c r="D7907" s="1" t="s">
        <v>17</v>
      </c>
      <c r="E7907" s="1" t="s">
        <v>18</v>
      </c>
      <c r="F7907" s="1">
        <v>14.770007</v>
      </c>
      <c r="G7907" s="1" t="s">
        <v>19</v>
      </c>
    </row>
    <row r="7908" ht="15.75" customHeight="1">
      <c r="A7908" s="1" t="s">
        <v>8606</v>
      </c>
      <c r="B7908" s="1" t="s">
        <v>15</v>
      </c>
      <c r="C7908" s="1" t="s">
        <v>16</v>
      </c>
      <c r="D7908" s="1" t="s">
        <v>17</v>
      </c>
      <c r="E7908" s="1" t="s">
        <v>18</v>
      </c>
      <c r="F7908" s="1">
        <v>17.016867</v>
      </c>
      <c r="G7908" s="1" t="s">
        <v>19</v>
      </c>
    </row>
    <row r="7909" ht="15.75" customHeight="1">
      <c r="A7909" s="1" t="s">
        <v>8607</v>
      </c>
      <c r="B7909" s="1" t="s">
        <v>15</v>
      </c>
      <c r="C7909" s="1" t="s">
        <v>16</v>
      </c>
      <c r="D7909" s="1" t="s">
        <v>17</v>
      </c>
      <c r="E7909" s="1" t="s">
        <v>18</v>
      </c>
      <c r="F7909" s="1">
        <v>15.547059</v>
      </c>
      <c r="G7909" s="1" t="s">
        <v>19</v>
      </c>
    </row>
    <row r="7910" ht="15.75" customHeight="1">
      <c r="A7910" s="1" t="s">
        <v>8608</v>
      </c>
      <c r="B7910" s="1" t="s">
        <v>15</v>
      </c>
      <c r="C7910" s="1" t="s">
        <v>16</v>
      </c>
      <c r="D7910" s="1" t="s">
        <v>17</v>
      </c>
      <c r="E7910" s="1" t="s">
        <v>18</v>
      </c>
      <c r="F7910" s="1">
        <v>15.41287</v>
      </c>
      <c r="G7910" s="1" t="s">
        <v>19</v>
      </c>
    </row>
    <row r="7911" ht="15.75" customHeight="1">
      <c r="A7911" s="1" t="s">
        <v>8609</v>
      </c>
      <c r="B7911" s="1" t="s">
        <v>15</v>
      </c>
      <c r="C7911" s="1" t="s">
        <v>16</v>
      </c>
      <c r="D7911" s="1" t="s">
        <v>17</v>
      </c>
      <c r="E7911" s="1" t="s">
        <v>18</v>
      </c>
      <c r="F7911" s="1">
        <v>17.315336</v>
      </c>
      <c r="G7911" s="1" t="s">
        <v>19</v>
      </c>
    </row>
    <row r="7912" ht="15.75" customHeight="1">
      <c r="A7912" s="1" t="s">
        <v>8610</v>
      </c>
      <c r="B7912" s="1" t="s">
        <v>15</v>
      </c>
      <c r="C7912" s="1" t="s">
        <v>16</v>
      </c>
      <c r="D7912" s="1" t="s">
        <v>17</v>
      </c>
      <c r="E7912" s="1" t="s">
        <v>18</v>
      </c>
      <c r="F7912" s="1">
        <v>15.301515</v>
      </c>
      <c r="G7912" s="1" t="s">
        <v>19</v>
      </c>
    </row>
    <row r="7913" ht="15.75" customHeight="1">
      <c r="A7913" s="1" t="s">
        <v>8611</v>
      </c>
      <c r="B7913" s="1" t="s">
        <v>15</v>
      </c>
      <c r="C7913" s="1" t="s">
        <v>16</v>
      </c>
      <c r="D7913" s="1" t="s">
        <v>17</v>
      </c>
      <c r="E7913" s="1" t="s">
        <v>18</v>
      </c>
      <c r="F7913" s="1">
        <v>18.248592</v>
      </c>
      <c r="G7913" s="1" t="s">
        <v>19</v>
      </c>
    </row>
    <row r="7914" ht="15.75" customHeight="1">
      <c r="A7914" s="1" t="s">
        <v>8612</v>
      </c>
      <c r="B7914" s="1" t="s">
        <v>15</v>
      </c>
      <c r="C7914" s="1" t="s">
        <v>16</v>
      </c>
      <c r="D7914" s="1" t="s">
        <v>17</v>
      </c>
      <c r="E7914" s="1" t="s">
        <v>18</v>
      </c>
      <c r="F7914" s="1">
        <v>15.372458</v>
      </c>
      <c r="G7914" s="1" t="s">
        <v>19</v>
      </c>
    </row>
    <row r="7915" ht="15.75" customHeight="1">
      <c r="A7915" s="1" t="s">
        <v>8613</v>
      </c>
      <c r="B7915" s="1" t="s">
        <v>15</v>
      </c>
      <c r="C7915" s="1" t="s">
        <v>16</v>
      </c>
      <c r="D7915" s="1" t="s">
        <v>17</v>
      </c>
      <c r="E7915" s="1" t="s">
        <v>18</v>
      </c>
      <c r="F7915" s="1">
        <v>14.996026</v>
      </c>
      <c r="G7915" s="1" t="s">
        <v>19</v>
      </c>
    </row>
    <row r="7916" ht="15.75" customHeight="1">
      <c r="A7916" s="1" t="s">
        <v>8614</v>
      </c>
      <c r="B7916" s="1" t="s">
        <v>15</v>
      </c>
      <c r="C7916" s="1" t="s">
        <v>16</v>
      </c>
      <c r="D7916" s="1" t="s">
        <v>17</v>
      </c>
      <c r="E7916" s="1" t="s">
        <v>18</v>
      </c>
      <c r="F7916" s="1">
        <v>15.793753</v>
      </c>
      <c r="G7916" s="1" t="s">
        <v>19</v>
      </c>
    </row>
    <row r="7917" ht="15.75" customHeight="1">
      <c r="A7917" s="1" t="s">
        <v>8615</v>
      </c>
      <c r="B7917" s="1" t="s">
        <v>15</v>
      </c>
      <c r="C7917" s="1" t="s">
        <v>16</v>
      </c>
      <c r="D7917" s="1" t="s">
        <v>17</v>
      </c>
      <c r="E7917" s="1" t="s">
        <v>18</v>
      </c>
      <c r="F7917" s="1">
        <v>15.898704</v>
      </c>
      <c r="G7917" s="1" t="s">
        <v>19</v>
      </c>
    </row>
    <row r="7918" ht="15.75" customHeight="1">
      <c r="A7918" s="1" t="s">
        <v>8617</v>
      </c>
      <c r="B7918" s="1" t="s">
        <v>15</v>
      </c>
      <c r="C7918" s="1" t="s">
        <v>16</v>
      </c>
      <c r="D7918" s="1" t="s">
        <v>17</v>
      </c>
      <c r="E7918" s="1" t="s">
        <v>18</v>
      </c>
      <c r="F7918" s="1">
        <v>15.889151</v>
      </c>
      <c r="G7918" s="1" t="s">
        <v>19</v>
      </c>
    </row>
    <row r="7919" ht="15.75" customHeight="1">
      <c r="A7919" s="1" t="s">
        <v>8618</v>
      </c>
      <c r="B7919" s="1" t="s">
        <v>15</v>
      </c>
      <c r="C7919" s="1" t="s">
        <v>16</v>
      </c>
      <c r="D7919" s="1" t="s">
        <v>17</v>
      </c>
      <c r="E7919" s="1" t="s">
        <v>18</v>
      </c>
      <c r="F7919" s="1">
        <v>15.47441</v>
      </c>
      <c r="G7919" s="1" t="s">
        <v>19</v>
      </c>
    </row>
    <row r="7920" ht="15.75" customHeight="1">
      <c r="A7920" s="1" t="s">
        <v>8619</v>
      </c>
      <c r="B7920" s="1" t="s">
        <v>15</v>
      </c>
      <c r="C7920" s="1" t="s">
        <v>16</v>
      </c>
      <c r="D7920" s="1" t="s">
        <v>17</v>
      </c>
      <c r="E7920" s="1" t="s">
        <v>18</v>
      </c>
      <c r="F7920" s="1">
        <v>15.756587</v>
      </c>
      <c r="G7920" s="1" t="s">
        <v>19</v>
      </c>
    </row>
    <row r="7921" ht="15.75" customHeight="1">
      <c r="A7921" s="1" t="s">
        <v>8620</v>
      </c>
      <c r="B7921" s="1" t="s">
        <v>15</v>
      </c>
      <c r="C7921" s="1" t="s">
        <v>16</v>
      </c>
      <c r="D7921" s="1" t="s">
        <v>17</v>
      </c>
      <c r="E7921" s="1" t="s">
        <v>18</v>
      </c>
      <c r="F7921" s="1">
        <v>15.210755</v>
      </c>
      <c r="G7921" s="1" t="s">
        <v>19</v>
      </c>
    </row>
    <row r="7922" ht="15.75" customHeight="1">
      <c r="A7922" s="1" t="s">
        <v>8621</v>
      </c>
      <c r="B7922" s="1" t="s">
        <v>15</v>
      </c>
      <c r="C7922" s="1" t="s">
        <v>16</v>
      </c>
      <c r="D7922" s="1" t="s">
        <v>17</v>
      </c>
      <c r="E7922" s="1" t="s">
        <v>18</v>
      </c>
      <c r="F7922" s="1">
        <v>15.433604</v>
      </c>
      <c r="G7922" s="1" t="s">
        <v>19</v>
      </c>
    </row>
    <row r="7923" ht="15.75" customHeight="1">
      <c r="A7923" s="1" t="s">
        <v>8622</v>
      </c>
      <c r="B7923" s="1" t="s">
        <v>15</v>
      </c>
      <c r="C7923" s="1" t="s">
        <v>16</v>
      </c>
      <c r="D7923" s="1" t="s">
        <v>17</v>
      </c>
      <c r="E7923" s="1" t="s">
        <v>18</v>
      </c>
      <c r="F7923" s="1">
        <v>15.87685</v>
      </c>
      <c r="G7923" s="1" t="s">
        <v>19</v>
      </c>
    </row>
    <row r="7924" ht="15.75" customHeight="1">
      <c r="A7924" s="1" t="s">
        <v>8623</v>
      </c>
      <c r="B7924" s="1" t="s">
        <v>15</v>
      </c>
      <c r="C7924" s="1" t="s">
        <v>16</v>
      </c>
      <c r="D7924" s="1" t="s">
        <v>17</v>
      </c>
      <c r="E7924" s="1" t="s">
        <v>18</v>
      </c>
      <c r="F7924" s="1">
        <v>15.0489855</v>
      </c>
      <c r="G7924" s="1" t="s">
        <v>19</v>
      </c>
    </row>
    <row r="7925" ht="15.75" customHeight="1">
      <c r="A7925" s="1" t="s">
        <v>8624</v>
      </c>
      <c r="B7925" s="1" t="s">
        <v>15</v>
      </c>
      <c r="C7925" s="1" t="s">
        <v>16</v>
      </c>
      <c r="D7925" s="1" t="s">
        <v>17</v>
      </c>
      <c r="E7925" s="1" t="s">
        <v>18</v>
      </c>
      <c r="F7925" s="1">
        <v>18.910782</v>
      </c>
      <c r="G7925" s="1" t="s">
        <v>19</v>
      </c>
    </row>
    <row r="7926" ht="15.75" customHeight="1">
      <c r="A7926" s="1" t="s">
        <v>8625</v>
      </c>
      <c r="B7926" s="1" t="s">
        <v>15</v>
      </c>
      <c r="C7926" s="1" t="s">
        <v>16</v>
      </c>
      <c r="D7926" s="1" t="s">
        <v>17</v>
      </c>
      <c r="E7926" s="1" t="s">
        <v>18</v>
      </c>
      <c r="F7926" s="1">
        <v>15.686238</v>
      </c>
      <c r="G7926" s="1" t="s">
        <v>19</v>
      </c>
    </row>
    <row r="7927" ht="15.75" customHeight="1">
      <c r="A7927" s="1" t="s">
        <v>8626</v>
      </c>
      <c r="B7927" s="1" t="s">
        <v>15</v>
      </c>
      <c r="C7927" s="1" t="s">
        <v>16</v>
      </c>
      <c r="D7927" s="1" t="s">
        <v>17</v>
      </c>
      <c r="E7927" s="1" t="s">
        <v>18</v>
      </c>
      <c r="F7927" s="1">
        <v>15.037554</v>
      </c>
      <c r="G7927" s="1" t="s">
        <v>19</v>
      </c>
    </row>
    <row r="7928" ht="15.75" customHeight="1">
      <c r="A7928" s="1" t="s">
        <v>8627</v>
      </c>
      <c r="B7928" s="1" t="s">
        <v>15</v>
      </c>
      <c r="C7928" s="1" t="s">
        <v>16</v>
      </c>
      <c r="D7928" s="1" t="s">
        <v>17</v>
      </c>
      <c r="E7928" s="1" t="s">
        <v>18</v>
      </c>
      <c r="F7928" s="1">
        <v>14.784224</v>
      </c>
      <c r="G7928" s="1" t="s">
        <v>19</v>
      </c>
    </row>
    <row r="7929" ht="15.75" customHeight="1">
      <c r="A7929" s="1" t="s">
        <v>8628</v>
      </c>
      <c r="B7929" s="1" t="s">
        <v>15</v>
      </c>
      <c r="C7929" s="1" t="s">
        <v>16</v>
      </c>
      <c r="D7929" s="1" t="s">
        <v>17</v>
      </c>
      <c r="E7929" s="1" t="s">
        <v>18</v>
      </c>
      <c r="F7929" s="1">
        <v>15.581897</v>
      </c>
      <c r="G7929" s="1" t="s">
        <v>19</v>
      </c>
    </row>
    <row r="7930" ht="15.75" customHeight="1">
      <c r="A7930" s="1" t="s">
        <v>8629</v>
      </c>
      <c r="B7930" s="1" t="s">
        <v>15</v>
      </c>
      <c r="C7930" s="1" t="s">
        <v>16</v>
      </c>
      <c r="D7930" s="1" t="s">
        <v>17</v>
      </c>
      <c r="E7930" s="1" t="s">
        <v>18</v>
      </c>
      <c r="F7930" s="1">
        <v>15.717799</v>
      </c>
      <c r="G7930" s="1" t="s">
        <v>19</v>
      </c>
    </row>
    <row r="7931" ht="15.75" customHeight="1">
      <c r="A7931" s="1" t="s">
        <v>8630</v>
      </c>
      <c r="B7931" s="1" t="s">
        <v>15</v>
      </c>
      <c r="C7931" s="1" t="s">
        <v>16</v>
      </c>
      <c r="D7931" s="1" t="s">
        <v>17</v>
      </c>
      <c r="E7931" s="1" t="s">
        <v>18</v>
      </c>
      <c r="F7931" s="1">
        <v>15.064974</v>
      </c>
      <c r="G7931" s="1" t="s">
        <v>19</v>
      </c>
    </row>
    <row r="7932" ht="15.75" customHeight="1">
      <c r="A7932" s="1" t="s">
        <v>8631</v>
      </c>
      <c r="B7932" s="1" t="s">
        <v>15</v>
      </c>
      <c r="C7932" s="1" t="s">
        <v>16</v>
      </c>
      <c r="D7932" s="1" t="s">
        <v>17</v>
      </c>
      <c r="E7932" s="1" t="s">
        <v>18</v>
      </c>
      <c r="F7932" s="1">
        <v>15.082561</v>
      </c>
      <c r="G7932" s="1" t="s">
        <v>19</v>
      </c>
    </row>
    <row r="7933" ht="15.75" customHeight="1">
      <c r="A7933" s="1" t="s">
        <v>8632</v>
      </c>
      <c r="B7933" s="1" t="s">
        <v>15</v>
      </c>
      <c r="C7933" s="1" t="s">
        <v>16</v>
      </c>
      <c r="D7933" s="1" t="s">
        <v>17</v>
      </c>
      <c r="E7933" s="1" t="s">
        <v>18</v>
      </c>
      <c r="F7933" s="1">
        <v>14.811814</v>
      </c>
      <c r="G7933" s="1" t="s">
        <v>19</v>
      </c>
    </row>
    <row r="7934" ht="15.75" customHeight="1">
      <c r="A7934" s="1" t="s">
        <v>8633</v>
      </c>
      <c r="B7934" s="1" t="s">
        <v>15</v>
      </c>
      <c r="C7934" s="1" t="s">
        <v>16</v>
      </c>
      <c r="D7934" s="1" t="s">
        <v>17</v>
      </c>
      <c r="E7934" s="1" t="s">
        <v>18</v>
      </c>
      <c r="F7934" s="1">
        <v>15.231318</v>
      </c>
      <c r="G7934" s="1" t="s">
        <v>19</v>
      </c>
    </row>
    <row r="7935" ht="15.75" customHeight="1">
      <c r="A7935" s="1" t="s">
        <v>8634</v>
      </c>
      <c r="B7935" s="1" t="s">
        <v>15</v>
      </c>
      <c r="C7935" s="1" t="s">
        <v>16</v>
      </c>
      <c r="D7935" s="1" t="s">
        <v>17</v>
      </c>
      <c r="E7935" s="1" t="s">
        <v>18</v>
      </c>
      <c r="F7935" s="1">
        <v>15.452614</v>
      </c>
      <c r="G7935" s="1" t="s">
        <v>19</v>
      </c>
    </row>
    <row r="7936" ht="15.75" customHeight="1">
      <c r="A7936" s="1" t="s">
        <v>8635</v>
      </c>
      <c r="B7936" s="1" t="s">
        <v>15</v>
      </c>
      <c r="C7936" s="1" t="s">
        <v>16</v>
      </c>
      <c r="D7936" s="1" t="s">
        <v>17</v>
      </c>
      <c r="E7936" s="1" t="s">
        <v>18</v>
      </c>
      <c r="F7936" s="1">
        <v>15.33176</v>
      </c>
      <c r="G7936" s="1" t="s">
        <v>19</v>
      </c>
    </row>
    <row r="7937" ht="15.75" customHeight="1">
      <c r="A7937" s="1" t="s">
        <v>8636</v>
      </c>
      <c r="B7937" s="1" t="s">
        <v>15</v>
      </c>
      <c r="C7937" s="1" t="s">
        <v>16</v>
      </c>
      <c r="D7937" s="1" t="s">
        <v>17</v>
      </c>
      <c r="E7937" s="1" t="s">
        <v>18</v>
      </c>
      <c r="F7937" s="1">
        <v>14.447336</v>
      </c>
      <c r="G7937" s="1" t="s">
        <v>19</v>
      </c>
    </row>
    <row r="7938" ht="15.75" customHeight="1">
      <c r="A7938" s="1" t="s">
        <v>8637</v>
      </c>
      <c r="B7938" s="1" t="s">
        <v>15</v>
      </c>
      <c r="C7938" s="1" t="s">
        <v>16</v>
      </c>
      <c r="D7938" s="1" t="s">
        <v>17</v>
      </c>
      <c r="E7938" s="1" t="s">
        <v>18</v>
      </c>
      <c r="F7938" s="1">
        <v>17.580051</v>
      </c>
      <c r="G7938" s="1" t="s">
        <v>19</v>
      </c>
    </row>
    <row r="7939" ht="15.75" customHeight="1">
      <c r="A7939" s="1" t="s">
        <v>8638</v>
      </c>
      <c r="B7939" s="1" t="s">
        <v>15</v>
      </c>
      <c r="C7939" s="1" t="s">
        <v>16</v>
      </c>
      <c r="D7939" s="1" t="s">
        <v>17</v>
      </c>
      <c r="E7939" s="1" t="s">
        <v>18</v>
      </c>
      <c r="F7939" s="1">
        <v>17.665083</v>
      </c>
      <c r="G7939" s="1" t="s">
        <v>19</v>
      </c>
    </row>
    <row r="7940" ht="15.75" customHeight="1">
      <c r="A7940" s="1" t="s">
        <v>8639</v>
      </c>
      <c r="B7940" s="1" t="s">
        <v>15</v>
      </c>
      <c r="C7940" s="1" t="s">
        <v>16</v>
      </c>
      <c r="D7940" s="1" t="s">
        <v>17</v>
      </c>
      <c r="E7940" s="1" t="s">
        <v>18</v>
      </c>
      <c r="F7940" s="1">
        <v>16.147896</v>
      </c>
      <c r="G7940" s="1" t="s">
        <v>19</v>
      </c>
    </row>
    <row r="7941" ht="15.75" customHeight="1">
      <c r="A7941" s="1" t="s">
        <v>8640</v>
      </c>
      <c r="B7941" s="1" t="s">
        <v>15</v>
      </c>
      <c r="C7941" s="1" t="s">
        <v>16</v>
      </c>
      <c r="D7941" s="1" t="s">
        <v>17</v>
      </c>
      <c r="E7941" s="1" t="s">
        <v>18</v>
      </c>
      <c r="F7941" s="1">
        <v>18.588621</v>
      </c>
      <c r="G7941" s="1" t="s">
        <v>19</v>
      </c>
    </row>
    <row r="7942" ht="15.75" customHeight="1">
      <c r="A7942" s="1" t="s">
        <v>8641</v>
      </c>
      <c r="B7942" s="1" t="s">
        <v>15</v>
      </c>
      <c r="C7942" s="1" t="s">
        <v>16</v>
      </c>
      <c r="D7942" s="1" t="s">
        <v>17</v>
      </c>
      <c r="E7942" s="1" t="s">
        <v>18</v>
      </c>
      <c r="F7942" s="1">
        <v>16.832966</v>
      </c>
      <c r="G7942" s="1" t="s">
        <v>19</v>
      </c>
    </row>
    <row r="7943" ht="15.75" customHeight="1">
      <c r="A7943" s="1" t="s">
        <v>8642</v>
      </c>
      <c r="B7943" s="1" t="s">
        <v>15</v>
      </c>
      <c r="C7943" s="1" t="s">
        <v>16</v>
      </c>
      <c r="D7943" s="1" t="s">
        <v>17</v>
      </c>
      <c r="E7943" s="1" t="s">
        <v>18</v>
      </c>
      <c r="F7943" s="1">
        <v>19.396944</v>
      </c>
      <c r="G7943" s="1" t="s">
        <v>19</v>
      </c>
    </row>
    <row r="7944" ht="15.75" customHeight="1">
      <c r="A7944" s="1" t="s">
        <v>8643</v>
      </c>
      <c r="B7944" s="1" t="s">
        <v>15</v>
      </c>
      <c r="C7944" s="1" t="s">
        <v>16</v>
      </c>
      <c r="D7944" s="1" t="s">
        <v>17</v>
      </c>
      <c r="E7944" s="1" t="s">
        <v>18</v>
      </c>
      <c r="F7944" s="1">
        <v>17.041962</v>
      </c>
      <c r="G7944" s="1" t="s">
        <v>19</v>
      </c>
    </row>
    <row r="7945" ht="15.75" customHeight="1">
      <c r="A7945" s="1" t="s">
        <v>8644</v>
      </c>
      <c r="B7945" s="1" t="s">
        <v>15</v>
      </c>
      <c r="C7945" s="1" t="s">
        <v>16</v>
      </c>
      <c r="D7945" s="1" t="s">
        <v>17</v>
      </c>
      <c r="E7945" s="1" t="s">
        <v>18</v>
      </c>
      <c r="F7945" s="1">
        <v>18.684387</v>
      </c>
      <c r="G7945" s="1" t="s">
        <v>19</v>
      </c>
    </row>
    <row r="7946" ht="15.75" customHeight="1">
      <c r="A7946" s="1" t="s">
        <v>8645</v>
      </c>
      <c r="B7946" s="1" t="s">
        <v>15</v>
      </c>
      <c r="C7946" s="1" t="s">
        <v>16</v>
      </c>
      <c r="D7946" s="1" t="s">
        <v>17</v>
      </c>
      <c r="E7946" s="1" t="s">
        <v>18</v>
      </c>
      <c r="F7946" s="1">
        <v>19.61634</v>
      </c>
      <c r="G7946" s="1" t="s">
        <v>19</v>
      </c>
    </row>
    <row r="7947" ht="15.75" customHeight="1">
      <c r="A7947" s="1" t="s">
        <v>8646</v>
      </c>
      <c r="B7947" s="1" t="s">
        <v>15</v>
      </c>
      <c r="C7947" s="1" t="s">
        <v>16</v>
      </c>
      <c r="D7947" s="1" t="s">
        <v>17</v>
      </c>
      <c r="E7947" s="1" t="s">
        <v>18</v>
      </c>
      <c r="F7947" s="1">
        <v>14.878201</v>
      </c>
      <c r="G7947" s="1" t="s">
        <v>19</v>
      </c>
    </row>
    <row r="7948" ht="15.75" customHeight="1">
      <c r="A7948" s="1" t="s">
        <v>8647</v>
      </c>
      <c r="B7948" s="1" t="s">
        <v>15</v>
      </c>
      <c r="C7948" s="1" t="s">
        <v>16</v>
      </c>
      <c r="D7948" s="1" t="s">
        <v>17</v>
      </c>
      <c r="E7948" s="1" t="s">
        <v>18</v>
      </c>
      <c r="F7948" s="1">
        <v>16.298414</v>
      </c>
      <c r="G7948" s="1" t="s">
        <v>19</v>
      </c>
    </row>
    <row r="7949" ht="15.75" customHeight="1">
      <c r="A7949" s="1" t="s">
        <v>8648</v>
      </c>
      <c r="B7949" s="1" t="s">
        <v>15</v>
      </c>
      <c r="C7949" s="1" t="s">
        <v>16</v>
      </c>
      <c r="D7949" s="1" t="s">
        <v>17</v>
      </c>
      <c r="E7949" s="1" t="s">
        <v>18</v>
      </c>
      <c r="F7949" s="1">
        <v>15.229752</v>
      </c>
      <c r="G7949" s="1" t="s">
        <v>19</v>
      </c>
    </row>
    <row r="7950" ht="15.75" customHeight="1">
      <c r="A7950" s="1" t="s">
        <v>8651</v>
      </c>
      <c r="B7950" s="1" t="s">
        <v>15</v>
      </c>
      <c r="C7950" s="1" t="s">
        <v>16</v>
      </c>
      <c r="D7950" s="1" t="s">
        <v>17</v>
      </c>
      <c r="E7950" s="1" t="s">
        <v>18</v>
      </c>
      <c r="F7950" s="1">
        <v>15.244046</v>
      </c>
      <c r="G7950" s="1" t="s">
        <v>19</v>
      </c>
    </row>
    <row r="7951" ht="15.75" customHeight="1">
      <c r="A7951" s="1" t="s">
        <v>8652</v>
      </c>
      <c r="B7951" s="1" t="s">
        <v>15</v>
      </c>
      <c r="C7951" s="1" t="s">
        <v>16</v>
      </c>
      <c r="D7951" s="1" t="s">
        <v>17</v>
      </c>
      <c r="E7951" s="1" t="s">
        <v>18</v>
      </c>
      <c r="F7951" s="1">
        <v>15.486135</v>
      </c>
      <c r="G7951" s="1" t="s">
        <v>19</v>
      </c>
    </row>
    <row r="7952" ht="15.75" customHeight="1">
      <c r="A7952" s="1" t="s">
        <v>8653</v>
      </c>
      <c r="B7952" s="1" t="s">
        <v>15</v>
      </c>
      <c r="C7952" s="1" t="s">
        <v>16</v>
      </c>
      <c r="D7952" s="1" t="s">
        <v>17</v>
      </c>
      <c r="E7952" s="1" t="s">
        <v>18</v>
      </c>
      <c r="F7952" s="1">
        <v>15.594275</v>
      </c>
      <c r="G7952" s="1" t="s">
        <v>19</v>
      </c>
    </row>
    <row r="7953" ht="15.75" customHeight="1">
      <c r="A7953" s="1" t="s">
        <v>8654</v>
      </c>
      <c r="B7953" s="1" t="s">
        <v>15</v>
      </c>
      <c r="C7953" s="1" t="s">
        <v>16</v>
      </c>
      <c r="D7953" s="1" t="s">
        <v>17</v>
      </c>
      <c r="E7953" s="1" t="s">
        <v>18</v>
      </c>
      <c r="F7953" s="1">
        <v>15.115256</v>
      </c>
      <c r="G7953" s="1" t="s">
        <v>19</v>
      </c>
    </row>
    <row r="7954" ht="15.75" customHeight="1">
      <c r="A7954" s="1" t="s">
        <v>8655</v>
      </c>
      <c r="B7954" s="1" t="s">
        <v>15</v>
      </c>
      <c r="C7954" s="1" t="s">
        <v>16</v>
      </c>
      <c r="D7954" s="1" t="s">
        <v>17</v>
      </c>
      <c r="E7954" s="1" t="s">
        <v>18</v>
      </c>
      <c r="F7954" s="1">
        <v>15.470944</v>
      </c>
      <c r="G7954" s="1" t="s">
        <v>19</v>
      </c>
    </row>
    <row r="7955" ht="15.75" customHeight="1">
      <c r="A7955" s="1" t="s">
        <v>8656</v>
      </c>
      <c r="B7955" s="1" t="s">
        <v>15</v>
      </c>
      <c r="C7955" s="1" t="s">
        <v>16</v>
      </c>
      <c r="D7955" s="1" t="s">
        <v>17</v>
      </c>
      <c r="E7955" s="1" t="s">
        <v>18</v>
      </c>
      <c r="F7955" s="1">
        <v>15.531435</v>
      </c>
      <c r="G7955" s="1" t="s">
        <v>19</v>
      </c>
    </row>
    <row r="7956" ht="15.75" customHeight="1">
      <c r="A7956" s="1" t="s">
        <v>8657</v>
      </c>
      <c r="B7956" s="1" t="s">
        <v>15</v>
      </c>
      <c r="C7956" s="1" t="s">
        <v>16</v>
      </c>
      <c r="D7956" s="1" t="s">
        <v>17</v>
      </c>
      <c r="E7956" s="1" t="s">
        <v>18</v>
      </c>
      <c r="F7956" s="1">
        <v>15.331509</v>
      </c>
      <c r="G7956" s="1" t="s">
        <v>19</v>
      </c>
    </row>
    <row r="7957" ht="15.75" customHeight="1">
      <c r="A7957" s="1" t="s">
        <v>8658</v>
      </c>
      <c r="B7957" s="1" t="s">
        <v>15</v>
      </c>
      <c r="C7957" s="1" t="s">
        <v>16</v>
      </c>
      <c r="D7957" s="1" t="s">
        <v>17</v>
      </c>
      <c r="E7957" s="1" t="s">
        <v>18</v>
      </c>
      <c r="F7957" s="1">
        <v>15.44747</v>
      </c>
      <c r="G7957" s="1" t="s">
        <v>19</v>
      </c>
    </row>
    <row r="7958" ht="15.75" customHeight="1">
      <c r="A7958" s="1" t="s">
        <v>8659</v>
      </c>
      <c r="B7958" s="1" t="s">
        <v>15</v>
      </c>
      <c r="C7958" s="1" t="s">
        <v>16</v>
      </c>
      <c r="D7958" s="1" t="s">
        <v>17</v>
      </c>
      <c r="E7958" s="1" t="s">
        <v>18</v>
      </c>
      <c r="F7958" s="1">
        <v>15.038252</v>
      </c>
      <c r="G7958" s="1" t="s">
        <v>19</v>
      </c>
    </row>
    <row r="7959" ht="15.75" customHeight="1">
      <c r="A7959" s="1" t="s">
        <v>8660</v>
      </c>
      <c r="B7959" s="1" t="s">
        <v>15</v>
      </c>
      <c r="C7959" s="1" t="s">
        <v>16</v>
      </c>
      <c r="D7959" s="1" t="s">
        <v>17</v>
      </c>
      <c r="E7959" s="1" t="s">
        <v>18</v>
      </c>
      <c r="F7959" s="1">
        <v>15.457593</v>
      </c>
      <c r="G7959" s="1" t="s">
        <v>19</v>
      </c>
    </row>
    <row r="7960" ht="15.75" customHeight="1">
      <c r="A7960" s="1" t="s">
        <v>8661</v>
      </c>
      <c r="B7960" s="1" t="s">
        <v>15</v>
      </c>
      <c r="C7960" s="1" t="s">
        <v>16</v>
      </c>
      <c r="D7960" s="1" t="s">
        <v>17</v>
      </c>
      <c r="E7960" s="1" t="s">
        <v>18</v>
      </c>
      <c r="F7960" s="1">
        <v>17.02494</v>
      </c>
      <c r="G7960" s="1" t="s">
        <v>19</v>
      </c>
    </row>
    <row r="7961" ht="15.75" customHeight="1">
      <c r="A7961" s="1" t="s">
        <v>8662</v>
      </c>
      <c r="B7961" s="1" t="s">
        <v>15</v>
      </c>
      <c r="C7961" s="1" t="s">
        <v>16</v>
      </c>
      <c r="D7961" s="1" t="s">
        <v>17</v>
      </c>
      <c r="E7961" s="1" t="s">
        <v>18</v>
      </c>
      <c r="F7961" s="1">
        <v>15.437632</v>
      </c>
      <c r="G7961" s="1" t="s">
        <v>19</v>
      </c>
    </row>
    <row r="7962" ht="15.75" customHeight="1">
      <c r="A7962" s="1" t="s">
        <v>8663</v>
      </c>
      <c r="B7962" s="1" t="s">
        <v>15</v>
      </c>
      <c r="C7962" s="1" t="s">
        <v>16</v>
      </c>
      <c r="D7962" s="1" t="s">
        <v>17</v>
      </c>
      <c r="E7962" s="1" t="s">
        <v>18</v>
      </c>
      <c r="F7962" s="1">
        <v>15.857226</v>
      </c>
      <c r="G7962" s="1" t="s">
        <v>19</v>
      </c>
    </row>
    <row r="7963" ht="15.75" customHeight="1">
      <c r="A7963" s="1" t="s">
        <v>8664</v>
      </c>
      <c r="B7963" s="1" t="s">
        <v>15</v>
      </c>
      <c r="C7963" s="1" t="s">
        <v>16</v>
      </c>
      <c r="D7963" s="1" t="s">
        <v>17</v>
      </c>
      <c r="E7963" s="1" t="s">
        <v>18</v>
      </c>
      <c r="F7963" s="1">
        <v>14.924093</v>
      </c>
      <c r="G7963" s="1" t="s">
        <v>19</v>
      </c>
    </row>
    <row r="7964" ht="15.75" customHeight="1">
      <c r="A7964" s="1" t="s">
        <v>8665</v>
      </c>
      <c r="B7964" s="1" t="s">
        <v>15</v>
      </c>
      <c r="C7964" s="1" t="s">
        <v>16</v>
      </c>
      <c r="D7964" s="1" t="s">
        <v>17</v>
      </c>
      <c r="E7964" s="1" t="s">
        <v>18</v>
      </c>
      <c r="F7964" s="1">
        <v>15.304321</v>
      </c>
      <c r="G7964" s="1" t="s">
        <v>19</v>
      </c>
    </row>
    <row r="7965" ht="15.75" customHeight="1">
      <c r="A7965" s="1" t="s">
        <v>8666</v>
      </c>
      <c r="B7965" s="1" t="s">
        <v>15</v>
      </c>
      <c r="C7965" s="1" t="s">
        <v>16</v>
      </c>
      <c r="D7965" s="1" t="s">
        <v>17</v>
      </c>
      <c r="E7965" s="1" t="s">
        <v>18</v>
      </c>
      <c r="F7965" s="1">
        <v>15.301606</v>
      </c>
      <c r="G7965" s="1" t="s">
        <v>19</v>
      </c>
    </row>
    <row r="7966" ht="15.75" customHeight="1">
      <c r="A7966" s="1" t="s">
        <v>8667</v>
      </c>
      <c r="B7966" s="1" t="s">
        <v>15</v>
      </c>
      <c r="C7966" s="1" t="s">
        <v>16</v>
      </c>
      <c r="D7966" s="1" t="s">
        <v>17</v>
      </c>
      <c r="E7966" s="1" t="s">
        <v>18</v>
      </c>
      <c r="F7966" s="1">
        <v>16.73608</v>
      </c>
      <c r="G7966" s="1" t="s">
        <v>19</v>
      </c>
    </row>
    <row r="7967" ht="15.75" customHeight="1">
      <c r="A7967" s="1" t="s">
        <v>8668</v>
      </c>
      <c r="B7967" s="1" t="s">
        <v>15</v>
      </c>
      <c r="C7967" s="1" t="s">
        <v>16</v>
      </c>
      <c r="D7967" s="1" t="s">
        <v>17</v>
      </c>
      <c r="E7967" s="1" t="s">
        <v>18</v>
      </c>
      <c r="F7967" s="1">
        <v>14.624737</v>
      </c>
      <c r="G7967" s="1" t="s">
        <v>19</v>
      </c>
    </row>
    <row r="7968" ht="15.75" customHeight="1">
      <c r="A7968" s="1" t="s">
        <v>8669</v>
      </c>
      <c r="B7968" s="1" t="s">
        <v>15</v>
      </c>
      <c r="C7968" s="1" t="s">
        <v>16</v>
      </c>
      <c r="D7968" s="1" t="s">
        <v>17</v>
      </c>
      <c r="E7968" s="1" t="s">
        <v>18</v>
      </c>
      <c r="F7968" s="1">
        <v>15.403647</v>
      </c>
      <c r="G7968" s="1" t="s">
        <v>19</v>
      </c>
    </row>
    <row r="7969" ht="15.75" customHeight="1">
      <c r="A7969" s="1" t="s">
        <v>8670</v>
      </c>
      <c r="B7969" s="1" t="s">
        <v>15</v>
      </c>
      <c r="C7969" s="1" t="s">
        <v>16</v>
      </c>
      <c r="D7969" s="1" t="s">
        <v>17</v>
      </c>
      <c r="E7969" s="1" t="s">
        <v>18</v>
      </c>
      <c r="F7969" s="1">
        <v>15.74399</v>
      </c>
      <c r="G7969" s="1" t="s">
        <v>19</v>
      </c>
    </row>
    <row r="7970" ht="15.75" customHeight="1">
      <c r="A7970" s="1" t="s">
        <v>8671</v>
      </c>
      <c r="B7970" s="1" t="s">
        <v>15</v>
      </c>
      <c r="C7970" s="1" t="s">
        <v>16</v>
      </c>
      <c r="D7970" s="1" t="s">
        <v>17</v>
      </c>
      <c r="E7970" s="1" t="s">
        <v>18</v>
      </c>
      <c r="F7970" s="1">
        <v>15.301466</v>
      </c>
      <c r="G7970" s="1" t="s">
        <v>19</v>
      </c>
    </row>
    <row r="7971" ht="15.75" customHeight="1">
      <c r="A7971" s="1" t="s">
        <v>8672</v>
      </c>
      <c r="B7971" s="1" t="s">
        <v>15</v>
      </c>
      <c r="C7971" s="1" t="s">
        <v>16</v>
      </c>
      <c r="D7971" s="1" t="s">
        <v>17</v>
      </c>
      <c r="E7971" s="1" t="s">
        <v>18</v>
      </c>
      <c r="F7971" s="1">
        <v>16.022675</v>
      </c>
      <c r="G7971" s="1" t="s">
        <v>19</v>
      </c>
    </row>
    <row r="7972" ht="15.75" customHeight="1">
      <c r="A7972" s="1" t="s">
        <v>8673</v>
      </c>
      <c r="B7972" s="1" t="s">
        <v>15</v>
      </c>
      <c r="C7972" s="1" t="s">
        <v>16</v>
      </c>
      <c r="D7972" s="1" t="s">
        <v>17</v>
      </c>
      <c r="E7972" s="1" t="s">
        <v>18</v>
      </c>
      <c r="F7972" s="1">
        <v>18.396942</v>
      </c>
      <c r="G7972" s="1" t="s">
        <v>19</v>
      </c>
    </row>
    <row r="7973" ht="15.75" customHeight="1">
      <c r="A7973" s="1" t="s">
        <v>8674</v>
      </c>
      <c r="B7973" s="1" t="s">
        <v>15</v>
      </c>
      <c r="C7973" s="1" t="s">
        <v>16</v>
      </c>
      <c r="D7973" s="1" t="s">
        <v>17</v>
      </c>
      <c r="E7973" s="1" t="s">
        <v>18</v>
      </c>
      <c r="F7973" s="1">
        <v>14.232931</v>
      </c>
      <c r="G7973" s="1" t="s">
        <v>19</v>
      </c>
    </row>
    <row r="7974" ht="15.75" customHeight="1">
      <c r="A7974" s="1" t="s">
        <v>8675</v>
      </c>
      <c r="B7974" s="1" t="s">
        <v>15</v>
      </c>
      <c r="C7974" s="1" t="s">
        <v>16</v>
      </c>
      <c r="D7974" s="1" t="s">
        <v>17</v>
      </c>
      <c r="E7974" s="1" t="s">
        <v>18</v>
      </c>
      <c r="F7974" s="1">
        <v>14.783008</v>
      </c>
      <c r="G7974" s="1" t="s">
        <v>19</v>
      </c>
    </row>
    <row r="7975" ht="15.75" customHeight="1">
      <c r="A7975" s="1" t="s">
        <v>8676</v>
      </c>
      <c r="B7975" s="1" t="s">
        <v>15</v>
      </c>
      <c r="C7975" s="1" t="s">
        <v>16</v>
      </c>
      <c r="D7975" s="1" t="s">
        <v>17</v>
      </c>
      <c r="E7975" s="1" t="s">
        <v>18</v>
      </c>
      <c r="F7975" s="1">
        <v>16.698294</v>
      </c>
      <c r="G7975" s="1" t="s">
        <v>19</v>
      </c>
    </row>
    <row r="7976" ht="15.75" customHeight="1">
      <c r="A7976" s="1" t="s">
        <v>8677</v>
      </c>
      <c r="B7976" s="1" t="s">
        <v>15</v>
      </c>
      <c r="C7976" s="1" t="s">
        <v>16</v>
      </c>
      <c r="D7976" s="1" t="s">
        <v>17</v>
      </c>
      <c r="E7976" s="1" t="s">
        <v>18</v>
      </c>
      <c r="F7976" s="1">
        <v>13.169031</v>
      </c>
      <c r="G7976" s="1" t="s">
        <v>19</v>
      </c>
    </row>
    <row r="7977" ht="15.75" customHeight="1">
      <c r="A7977" s="1" t="s">
        <v>8678</v>
      </c>
      <c r="B7977" s="1" t="s">
        <v>15</v>
      </c>
      <c r="C7977" s="1" t="s">
        <v>16</v>
      </c>
      <c r="D7977" s="1" t="s">
        <v>17</v>
      </c>
      <c r="E7977" s="1" t="s">
        <v>18</v>
      </c>
      <c r="F7977" s="1">
        <v>15.7393</v>
      </c>
      <c r="G7977" s="1" t="s">
        <v>19</v>
      </c>
    </row>
    <row r="7978" ht="15.75" customHeight="1">
      <c r="A7978" s="1" t="s">
        <v>8679</v>
      </c>
      <c r="B7978" s="1" t="s">
        <v>15</v>
      </c>
      <c r="C7978" s="1" t="s">
        <v>16</v>
      </c>
      <c r="D7978" s="1" t="s">
        <v>17</v>
      </c>
      <c r="E7978" s="1" t="s">
        <v>18</v>
      </c>
      <c r="F7978" s="1">
        <v>18.9033</v>
      </c>
      <c r="G7978" s="1" t="s">
        <v>19</v>
      </c>
    </row>
    <row r="7979" ht="15.75" customHeight="1">
      <c r="A7979" s="1" t="s">
        <v>8680</v>
      </c>
      <c r="B7979" s="1" t="s">
        <v>15</v>
      </c>
      <c r="C7979" s="1" t="s">
        <v>16</v>
      </c>
      <c r="D7979" s="1" t="s">
        <v>17</v>
      </c>
      <c r="E7979" s="1" t="s">
        <v>18</v>
      </c>
      <c r="F7979" s="1">
        <v>14.447336</v>
      </c>
      <c r="G7979" s="1" t="s">
        <v>19</v>
      </c>
    </row>
    <row r="7980" ht="15.75" customHeight="1">
      <c r="A7980" s="1" t="s">
        <v>8681</v>
      </c>
      <c r="B7980" s="1" t="s">
        <v>15</v>
      </c>
      <c r="C7980" s="1" t="s">
        <v>16</v>
      </c>
      <c r="D7980" s="1" t="s">
        <v>17</v>
      </c>
      <c r="E7980" s="1" t="s">
        <v>18</v>
      </c>
      <c r="F7980" s="1">
        <v>14.70291</v>
      </c>
      <c r="G7980" s="1" t="s">
        <v>19</v>
      </c>
    </row>
    <row r="7981" ht="15.75" customHeight="1">
      <c r="A7981" s="1" t="s">
        <v>8683</v>
      </c>
      <c r="B7981" s="1" t="s">
        <v>15</v>
      </c>
      <c r="C7981" s="1" t="s">
        <v>16</v>
      </c>
      <c r="D7981" s="1" t="s">
        <v>17</v>
      </c>
      <c r="E7981" s="1" t="s">
        <v>18</v>
      </c>
      <c r="F7981" s="1">
        <v>14.803081</v>
      </c>
      <c r="G7981" s="1" t="s">
        <v>19</v>
      </c>
    </row>
    <row r="7982" ht="15.75" customHeight="1">
      <c r="A7982" s="1" t="s">
        <v>8684</v>
      </c>
      <c r="B7982" s="1" t="s">
        <v>15</v>
      </c>
      <c r="C7982" s="1" t="s">
        <v>16</v>
      </c>
      <c r="D7982" s="1" t="s">
        <v>17</v>
      </c>
      <c r="E7982" s="1" t="s">
        <v>18</v>
      </c>
      <c r="F7982" s="1">
        <v>15.719467</v>
      </c>
      <c r="G7982" s="1" t="s">
        <v>19</v>
      </c>
    </row>
    <row r="7983" ht="15.75" customHeight="1">
      <c r="A7983" s="1" t="s">
        <v>8685</v>
      </c>
      <c r="B7983" s="1" t="s">
        <v>15</v>
      </c>
      <c r="C7983" s="1" t="s">
        <v>16</v>
      </c>
      <c r="D7983" s="1" t="s">
        <v>17</v>
      </c>
      <c r="E7983" s="1" t="s">
        <v>18</v>
      </c>
      <c r="F7983" s="1">
        <v>15.300732</v>
      </c>
      <c r="G7983" s="1" t="s">
        <v>19</v>
      </c>
    </row>
    <row r="7984" ht="15.75" customHeight="1">
      <c r="A7984" s="1" t="s">
        <v>8686</v>
      </c>
      <c r="B7984" s="1" t="s">
        <v>15</v>
      </c>
      <c r="C7984" s="1" t="s">
        <v>16</v>
      </c>
      <c r="D7984" s="1" t="s">
        <v>17</v>
      </c>
      <c r="E7984" s="1" t="s">
        <v>18</v>
      </c>
      <c r="F7984" s="1">
        <v>15.76837</v>
      </c>
      <c r="G7984" s="1" t="s">
        <v>19</v>
      </c>
    </row>
    <row r="7985" ht="15.75" customHeight="1">
      <c r="A7985" s="1" t="s">
        <v>8687</v>
      </c>
      <c r="B7985" s="1" t="s">
        <v>15</v>
      </c>
      <c r="C7985" s="1" t="s">
        <v>16</v>
      </c>
      <c r="D7985" s="1" t="s">
        <v>17</v>
      </c>
      <c r="E7985" s="1" t="s">
        <v>18</v>
      </c>
      <c r="F7985" s="1">
        <v>15.889553</v>
      </c>
      <c r="G7985" s="1" t="s">
        <v>19</v>
      </c>
    </row>
    <row r="7986" ht="15.75" customHeight="1">
      <c r="A7986" s="1" t="s">
        <v>8688</v>
      </c>
      <c r="B7986" s="1" t="s">
        <v>15</v>
      </c>
      <c r="C7986" s="1" t="s">
        <v>16</v>
      </c>
      <c r="D7986" s="1" t="s">
        <v>17</v>
      </c>
      <c r="E7986" s="1" t="s">
        <v>18</v>
      </c>
      <c r="F7986" s="1">
        <v>14.447336</v>
      </c>
      <c r="G7986" s="1" t="s">
        <v>19</v>
      </c>
    </row>
    <row r="7987" ht="15.75" customHeight="1">
      <c r="A7987" s="1" t="s">
        <v>8689</v>
      </c>
      <c r="B7987" s="1" t="s">
        <v>15</v>
      </c>
      <c r="C7987" s="1" t="s">
        <v>16</v>
      </c>
      <c r="D7987" s="1" t="s">
        <v>17</v>
      </c>
      <c r="E7987" s="1" t="s">
        <v>18</v>
      </c>
      <c r="F7987" s="1">
        <v>15.134511</v>
      </c>
      <c r="G7987" s="1" t="s">
        <v>19</v>
      </c>
    </row>
    <row r="7988" ht="15.75" customHeight="1">
      <c r="A7988" s="1" t="s">
        <v>8690</v>
      </c>
      <c r="B7988" s="1" t="s">
        <v>15</v>
      </c>
      <c r="C7988" s="1" t="s">
        <v>16</v>
      </c>
      <c r="D7988" s="1" t="s">
        <v>17</v>
      </c>
      <c r="E7988" s="1" t="s">
        <v>18</v>
      </c>
      <c r="F7988" s="1">
        <v>15.016303</v>
      </c>
      <c r="G7988" s="1" t="s">
        <v>19</v>
      </c>
    </row>
    <row r="7989" ht="15.75" customHeight="1">
      <c r="A7989" s="1" t="s">
        <v>8691</v>
      </c>
      <c r="B7989" s="1" t="s">
        <v>15</v>
      </c>
      <c r="C7989" s="1" t="s">
        <v>16</v>
      </c>
      <c r="D7989" s="1" t="s">
        <v>17</v>
      </c>
      <c r="E7989" s="1" t="s">
        <v>18</v>
      </c>
      <c r="F7989" s="1">
        <v>15.437282</v>
      </c>
      <c r="G7989" s="1" t="s">
        <v>19</v>
      </c>
    </row>
    <row r="7990" ht="15.75" customHeight="1">
      <c r="A7990" s="1" t="s">
        <v>8692</v>
      </c>
      <c r="B7990" s="1" t="s">
        <v>15</v>
      </c>
      <c r="C7990" s="1" t="s">
        <v>16</v>
      </c>
      <c r="D7990" s="1" t="s">
        <v>17</v>
      </c>
      <c r="E7990" s="1" t="s">
        <v>18</v>
      </c>
      <c r="F7990" s="1">
        <v>15.684414</v>
      </c>
      <c r="G7990" s="1" t="s">
        <v>19</v>
      </c>
    </row>
    <row r="7991" ht="15.75" customHeight="1">
      <c r="A7991" s="1" t="s">
        <v>8693</v>
      </c>
      <c r="B7991" s="1" t="s">
        <v>15</v>
      </c>
      <c r="C7991" s="1" t="s">
        <v>16</v>
      </c>
      <c r="D7991" s="1" t="s">
        <v>17</v>
      </c>
      <c r="E7991" s="1" t="s">
        <v>18</v>
      </c>
      <c r="F7991" s="1">
        <v>14.447336</v>
      </c>
      <c r="G7991" s="1" t="s">
        <v>19</v>
      </c>
    </row>
    <row r="7992" ht="15.75" customHeight="1">
      <c r="A7992" s="1" t="s">
        <v>8694</v>
      </c>
      <c r="B7992" s="1" t="s">
        <v>15</v>
      </c>
      <c r="C7992" s="1" t="s">
        <v>16</v>
      </c>
      <c r="D7992" s="1" t="s">
        <v>17</v>
      </c>
      <c r="E7992" s="1" t="s">
        <v>18</v>
      </c>
      <c r="F7992" s="1">
        <v>15.457974</v>
      </c>
      <c r="G7992" s="1" t="s">
        <v>19</v>
      </c>
    </row>
    <row r="7993" ht="15.75" customHeight="1">
      <c r="A7993" s="1" t="s">
        <v>8695</v>
      </c>
      <c r="B7993" s="1" t="s">
        <v>15</v>
      </c>
      <c r="C7993" s="1" t="s">
        <v>16</v>
      </c>
      <c r="D7993" s="1" t="s">
        <v>17</v>
      </c>
      <c r="E7993" s="1" t="s">
        <v>18</v>
      </c>
      <c r="F7993" s="1">
        <v>15.301515</v>
      </c>
      <c r="G7993" s="1" t="s">
        <v>19</v>
      </c>
    </row>
    <row r="7994" ht="15.75" customHeight="1">
      <c r="A7994" s="1" t="s">
        <v>8696</v>
      </c>
      <c r="B7994" s="1" t="s">
        <v>15</v>
      </c>
      <c r="C7994" s="1" t="s">
        <v>16</v>
      </c>
      <c r="D7994" s="1" t="s">
        <v>17</v>
      </c>
      <c r="E7994" s="1" t="s">
        <v>18</v>
      </c>
      <c r="F7994" s="1">
        <v>15.900853</v>
      </c>
      <c r="G7994" s="1" t="s">
        <v>19</v>
      </c>
    </row>
    <row r="7995" ht="15.75" customHeight="1">
      <c r="A7995" s="1" t="s">
        <v>8697</v>
      </c>
      <c r="B7995" s="1" t="s">
        <v>15</v>
      </c>
      <c r="C7995" s="1" t="s">
        <v>16</v>
      </c>
      <c r="D7995" s="1" t="s">
        <v>17</v>
      </c>
      <c r="E7995" s="1" t="s">
        <v>18</v>
      </c>
      <c r="F7995" s="1">
        <v>15.717435</v>
      </c>
      <c r="G7995" s="1" t="s">
        <v>19</v>
      </c>
    </row>
    <row r="7996" ht="15.75" customHeight="1">
      <c r="A7996" s="1" t="s">
        <v>8698</v>
      </c>
      <c r="B7996" s="1" t="s">
        <v>15</v>
      </c>
      <c r="C7996" s="1" t="s">
        <v>16</v>
      </c>
      <c r="D7996" s="1" t="s">
        <v>17</v>
      </c>
      <c r="E7996" s="1" t="s">
        <v>18</v>
      </c>
      <c r="F7996" s="1">
        <v>15.206522</v>
      </c>
      <c r="G7996" s="1" t="s">
        <v>19</v>
      </c>
    </row>
    <row r="7997" ht="15.75" customHeight="1">
      <c r="A7997" s="1" t="s">
        <v>8699</v>
      </c>
      <c r="B7997" s="1" t="s">
        <v>15</v>
      </c>
      <c r="C7997" s="1" t="s">
        <v>16</v>
      </c>
      <c r="D7997" s="1" t="s">
        <v>17</v>
      </c>
      <c r="E7997" s="1" t="s">
        <v>18</v>
      </c>
      <c r="F7997" s="1">
        <v>15.881869</v>
      </c>
      <c r="G7997" s="1" t="s">
        <v>19</v>
      </c>
    </row>
    <row r="7998" ht="15.75" customHeight="1">
      <c r="A7998" s="1" t="s">
        <v>8700</v>
      </c>
      <c r="B7998" s="1" t="s">
        <v>15</v>
      </c>
      <c r="C7998" s="1" t="s">
        <v>16</v>
      </c>
      <c r="D7998" s="1" t="s">
        <v>17</v>
      </c>
      <c r="E7998" s="1" t="s">
        <v>18</v>
      </c>
      <c r="F7998" s="1">
        <v>15.383314</v>
      </c>
      <c r="G7998" s="1" t="s">
        <v>19</v>
      </c>
    </row>
    <row r="7999" ht="15.75" customHeight="1">
      <c r="A7999" s="1" t="s">
        <v>8701</v>
      </c>
      <c r="B7999" s="1" t="s">
        <v>15</v>
      </c>
      <c r="C7999" s="1" t="s">
        <v>16</v>
      </c>
      <c r="D7999" s="1" t="s">
        <v>17</v>
      </c>
      <c r="E7999" s="1" t="s">
        <v>18</v>
      </c>
      <c r="F7999" s="1">
        <v>15.250459</v>
      </c>
      <c r="G7999" s="1" t="s">
        <v>19</v>
      </c>
    </row>
    <row r="8000" ht="15.75" customHeight="1">
      <c r="A8000" s="1" t="s">
        <v>8703</v>
      </c>
      <c r="B8000" s="1" t="s">
        <v>15</v>
      </c>
      <c r="C8000" s="1" t="s">
        <v>16</v>
      </c>
      <c r="D8000" s="1" t="s">
        <v>17</v>
      </c>
      <c r="E8000" s="1" t="s">
        <v>18</v>
      </c>
      <c r="F8000" s="1">
        <v>15.43635</v>
      </c>
      <c r="G8000" s="1" t="s">
        <v>19</v>
      </c>
    </row>
    <row r="8001" ht="15.75" customHeight="1">
      <c r="A8001" s="1" t="s">
        <v>8704</v>
      </c>
      <c r="B8001" s="1" t="s">
        <v>15</v>
      </c>
      <c r="C8001" s="1" t="s">
        <v>16</v>
      </c>
      <c r="D8001" s="1" t="s">
        <v>17</v>
      </c>
      <c r="E8001" s="1" t="s">
        <v>18</v>
      </c>
      <c r="F8001" s="1">
        <v>14.981778</v>
      </c>
      <c r="G8001" s="1" t="s">
        <v>19</v>
      </c>
    </row>
    <row r="8002" ht="15.75" customHeight="1">
      <c r="A8002" s="1" t="s">
        <v>8705</v>
      </c>
      <c r="B8002" s="1" t="s">
        <v>15</v>
      </c>
      <c r="C8002" s="1" t="s">
        <v>16</v>
      </c>
      <c r="D8002" s="1" t="s">
        <v>17</v>
      </c>
      <c r="E8002" s="1" t="s">
        <v>18</v>
      </c>
      <c r="F8002" s="1">
        <v>18.332254</v>
      </c>
      <c r="G8002" s="1" t="s">
        <v>19</v>
      </c>
    </row>
    <row r="8003" ht="15.75" customHeight="1">
      <c r="A8003" s="1" t="s">
        <v>8706</v>
      </c>
      <c r="B8003" s="1" t="s">
        <v>15</v>
      </c>
      <c r="C8003" s="1" t="s">
        <v>16</v>
      </c>
      <c r="D8003" s="1" t="s">
        <v>17</v>
      </c>
      <c r="E8003" s="1" t="s">
        <v>18</v>
      </c>
      <c r="F8003" s="1">
        <v>14.779711</v>
      </c>
      <c r="G8003" s="1" t="s">
        <v>19</v>
      </c>
    </row>
    <row r="8004" ht="15.75" customHeight="1">
      <c r="A8004" s="1" t="s">
        <v>8708</v>
      </c>
      <c r="B8004" s="1" t="s">
        <v>15</v>
      </c>
      <c r="C8004" s="1" t="s">
        <v>16</v>
      </c>
      <c r="D8004" s="1" t="s">
        <v>17</v>
      </c>
      <c r="E8004" s="1" t="s">
        <v>18</v>
      </c>
      <c r="F8004" s="1">
        <v>15.812699</v>
      </c>
      <c r="G8004" s="1" t="s">
        <v>19</v>
      </c>
    </row>
    <row r="8005" ht="15.75" customHeight="1">
      <c r="A8005" s="1" t="s">
        <v>8709</v>
      </c>
      <c r="B8005" s="1" t="s">
        <v>15</v>
      </c>
      <c r="C8005" s="1" t="s">
        <v>16</v>
      </c>
      <c r="D8005" s="1" t="s">
        <v>17</v>
      </c>
      <c r="E8005" s="1" t="s">
        <v>18</v>
      </c>
      <c r="F8005" s="1">
        <v>14.779711</v>
      </c>
      <c r="G8005" s="1" t="s">
        <v>19</v>
      </c>
    </row>
    <row r="8006" ht="15.75" customHeight="1">
      <c r="A8006" s="1" t="s">
        <v>8710</v>
      </c>
      <c r="B8006" s="1" t="s">
        <v>15</v>
      </c>
      <c r="C8006" s="1" t="s">
        <v>16</v>
      </c>
      <c r="D8006" s="1" t="s">
        <v>17</v>
      </c>
      <c r="E8006" s="1" t="s">
        <v>18</v>
      </c>
      <c r="F8006" s="1">
        <v>12.402956</v>
      </c>
      <c r="G8006" s="1" t="s">
        <v>19</v>
      </c>
    </row>
    <row r="8007" ht="15.75" customHeight="1">
      <c r="A8007" s="1" t="s">
        <v>8711</v>
      </c>
      <c r="B8007" s="1" t="s">
        <v>15</v>
      </c>
      <c r="C8007" s="1" t="s">
        <v>16</v>
      </c>
      <c r="D8007" s="1" t="s">
        <v>17</v>
      </c>
      <c r="E8007" s="1" t="s">
        <v>18</v>
      </c>
      <c r="F8007" s="1">
        <v>14.995094</v>
      </c>
      <c r="G8007" s="1" t="s">
        <v>19</v>
      </c>
    </row>
    <row r="8008" ht="15.75" customHeight="1">
      <c r="A8008" s="1" t="s">
        <v>8712</v>
      </c>
      <c r="B8008" s="1" t="s">
        <v>15</v>
      </c>
      <c r="C8008" s="1" t="s">
        <v>16</v>
      </c>
      <c r="D8008" s="1" t="s">
        <v>17</v>
      </c>
      <c r="E8008" s="1" t="s">
        <v>18</v>
      </c>
      <c r="F8008" s="1">
        <v>15.607989</v>
      </c>
      <c r="G8008" s="1" t="s">
        <v>19</v>
      </c>
    </row>
    <row r="8009" ht="15.75" customHeight="1">
      <c r="A8009" s="1" t="s">
        <v>8713</v>
      </c>
      <c r="B8009" s="1" t="s">
        <v>15</v>
      </c>
      <c r="C8009" s="1" t="s">
        <v>16</v>
      </c>
      <c r="D8009" s="1" t="s">
        <v>17</v>
      </c>
      <c r="E8009" s="1" t="s">
        <v>18</v>
      </c>
      <c r="F8009" s="1">
        <v>15.366194</v>
      </c>
      <c r="G8009" s="1" t="s">
        <v>19</v>
      </c>
    </row>
    <row r="8010" ht="15.75" customHeight="1">
      <c r="A8010" s="1" t="s">
        <v>8714</v>
      </c>
      <c r="B8010" s="1" t="s">
        <v>15</v>
      </c>
      <c r="C8010" s="1" t="s">
        <v>16</v>
      </c>
      <c r="D8010" s="1" t="s">
        <v>17</v>
      </c>
      <c r="E8010" s="1" t="s">
        <v>18</v>
      </c>
      <c r="F8010" s="1">
        <v>14.800792</v>
      </c>
      <c r="G8010" s="1" t="s">
        <v>19</v>
      </c>
    </row>
    <row r="8011" ht="15.75" customHeight="1">
      <c r="A8011" s="1" t="s">
        <v>8715</v>
      </c>
      <c r="B8011" s="1" t="s">
        <v>15</v>
      </c>
      <c r="C8011" s="1" t="s">
        <v>16</v>
      </c>
      <c r="D8011" s="1" t="s">
        <v>17</v>
      </c>
      <c r="E8011" s="1" t="s">
        <v>18</v>
      </c>
      <c r="F8011" s="1">
        <v>15.385197</v>
      </c>
      <c r="G8011" s="1" t="s">
        <v>19</v>
      </c>
    </row>
    <row r="8012" ht="15.75" customHeight="1">
      <c r="A8012" s="1" t="s">
        <v>8716</v>
      </c>
      <c r="B8012" s="1" t="s">
        <v>15</v>
      </c>
      <c r="C8012" s="1" t="s">
        <v>16</v>
      </c>
      <c r="D8012" s="1" t="s">
        <v>17</v>
      </c>
      <c r="E8012" s="1" t="s">
        <v>18</v>
      </c>
      <c r="F8012" s="1">
        <v>15.701338</v>
      </c>
      <c r="G8012" s="1" t="s">
        <v>19</v>
      </c>
    </row>
    <row r="8013" ht="15.75" customHeight="1">
      <c r="A8013" s="1" t="s">
        <v>8717</v>
      </c>
      <c r="B8013" s="1" t="s">
        <v>15</v>
      </c>
      <c r="C8013" s="1" t="s">
        <v>16</v>
      </c>
      <c r="D8013" s="1" t="s">
        <v>17</v>
      </c>
      <c r="E8013" s="1" t="s">
        <v>18</v>
      </c>
      <c r="F8013" s="1">
        <v>15.363169</v>
      </c>
      <c r="G8013" s="1" t="s">
        <v>19</v>
      </c>
    </row>
    <row r="8014" ht="15.75" customHeight="1">
      <c r="A8014" s="1" t="s">
        <v>8718</v>
      </c>
      <c r="B8014" s="1" t="s">
        <v>15</v>
      </c>
      <c r="C8014" s="1" t="s">
        <v>16</v>
      </c>
      <c r="D8014" s="1" t="s">
        <v>17</v>
      </c>
      <c r="E8014" s="1" t="s">
        <v>18</v>
      </c>
      <c r="F8014" s="1">
        <v>15.212904</v>
      </c>
      <c r="G8014" s="1" t="s">
        <v>19</v>
      </c>
    </row>
    <row r="8015" ht="15.75" customHeight="1">
      <c r="A8015" s="1" t="s">
        <v>8719</v>
      </c>
      <c r="B8015" s="1" t="s">
        <v>15</v>
      </c>
      <c r="C8015" s="1" t="s">
        <v>16</v>
      </c>
      <c r="D8015" s="1" t="s">
        <v>17</v>
      </c>
      <c r="E8015" s="1" t="s">
        <v>18</v>
      </c>
      <c r="F8015" s="1">
        <v>17.346212</v>
      </c>
      <c r="G8015" s="1" t="s">
        <v>19</v>
      </c>
    </row>
    <row r="8016" ht="15.75" customHeight="1">
      <c r="A8016" s="1" t="s">
        <v>8720</v>
      </c>
      <c r="B8016" s="1" t="s">
        <v>15</v>
      </c>
      <c r="C8016" s="1" t="s">
        <v>16</v>
      </c>
      <c r="D8016" s="1" t="s">
        <v>17</v>
      </c>
      <c r="E8016" s="1" t="s">
        <v>18</v>
      </c>
      <c r="F8016" s="1">
        <v>15.356563</v>
      </c>
      <c r="G8016" s="1" t="s">
        <v>19</v>
      </c>
    </row>
    <row r="8017" ht="15.75" customHeight="1">
      <c r="A8017" s="1" t="s">
        <v>8721</v>
      </c>
      <c r="B8017" s="1" t="s">
        <v>15</v>
      </c>
      <c r="C8017" s="1" t="s">
        <v>16</v>
      </c>
      <c r="D8017" s="1" t="s">
        <v>17</v>
      </c>
      <c r="E8017" s="1" t="s">
        <v>18</v>
      </c>
      <c r="F8017" s="1">
        <v>15.214752</v>
      </c>
      <c r="G8017" s="1" t="s">
        <v>19</v>
      </c>
    </row>
    <row r="8018" ht="15.75" customHeight="1">
      <c r="A8018" s="1" t="s">
        <v>8722</v>
      </c>
      <c r="B8018" s="1" t="s">
        <v>15</v>
      </c>
      <c r="C8018" s="1" t="s">
        <v>16</v>
      </c>
      <c r="D8018" s="1" t="s">
        <v>17</v>
      </c>
      <c r="E8018" s="1" t="s">
        <v>18</v>
      </c>
      <c r="F8018" s="1">
        <v>15.389572</v>
      </c>
      <c r="G8018" s="1" t="s">
        <v>19</v>
      </c>
    </row>
    <row r="8019" ht="15.75" customHeight="1">
      <c r="A8019" s="1" t="s">
        <v>8723</v>
      </c>
      <c r="B8019" s="1" t="s">
        <v>15</v>
      </c>
      <c r="C8019" s="1" t="s">
        <v>16</v>
      </c>
      <c r="D8019" s="1" t="s">
        <v>17</v>
      </c>
      <c r="E8019" s="1" t="s">
        <v>18</v>
      </c>
      <c r="F8019" s="1">
        <v>15.843912</v>
      </c>
      <c r="G8019" s="1" t="s">
        <v>19</v>
      </c>
    </row>
    <row r="8020" ht="15.75" customHeight="1">
      <c r="A8020" s="1" t="s">
        <v>8724</v>
      </c>
      <c r="B8020" s="1" t="s">
        <v>15</v>
      </c>
      <c r="C8020" s="1" t="s">
        <v>16</v>
      </c>
      <c r="D8020" s="1" t="s">
        <v>17</v>
      </c>
      <c r="E8020" s="1" t="s">
        <v>18</v>
      </c>
      <c r="F8020" s="1">
        <v>14.839187</v>
      </c>
      <c r="G8020" s="1" t="s">
        <v>19</v>
      </c>
    </row>
    <row r="8021" ht="15.75" customHeight="1">
      <c r="A8021" s="1" t="s">
        <v>8725</v>
      </c>
      <c r="B8021" s="1" t="s">
        <v>15</v>
      </c>
      <c r="C8021" s="1" t="s">
        <v>16</v>
      </c>
      <c r="D8021" s="1" t="s">
        <v>17</v>
      </c>
      <c r="E8021" s="1" t="s">
        <v>18</v>
      </c>
      <c r="F8021" s="1">
        <v>15.71939</v>
      </c>
      <c r="G8021" s="1" t="s">
        <v>19</v>
      </c>
    </row>
    <row r="8022" ht="15.75" customHeight="1">
      <c r="A8022" s="1" t="s">
        <v>8726</v>
      </c>
      <c r="B8022" s="1" t="s">
        <v>15</v>
      </c>
      <c r="C8022" s="1" t="s">
        <v>16</v>
      </c>
      <c r="D8022" s="1" t="s">
        <v>17</v>
      </c>
      <c r="E8022" s="1" t="s">
        <v>18</v>
      </c>
      <c r="F8022" s="1">
        <v>15.327806</v>
      </c>
      <c r="G8022" s="1" t="s">
        <v>19</v>
      </c>
    </row>
    <row r="8023" ht="15.75" customHeight="1">
      <c r="A8023" s="1" t="s">
        <v>8727</v>
      </c>
      <c r="B8023" s="1" t="s">
        <v>15</v>
      </c>
      <c r="C8023" s="1" t="s">
        <v>16</v>
      </c>
      <c r="D8023" s="1" t="s">
        <v>17</v>
      </c>
      <c r="E8023" s="1" t="s">
        <v>18</v>
      </c>
      <c r="F8023" s="1">
        <v>15.507689</v>
      </c>
      <c r="G8023" s="1" t="s">
        <v>19</v>
      </c>
    </row>
    <row r="8024" ht="15.75" customHeight="1">
      <c r="A8024" s="1" t="s">
        <v>8728</v>
      </c>
      <c r="B8024" s="1" t="s">
        <v>15</v>
      </c>
      <c r="C8024" s="1" t="s">
        <v>16</v>
      </c>
      <c r="D8024" s="1" t="s">
        <v>17</v>
      </c>
      <c r="E8024" s="1" t="s">
        <v>18</v>
      </c>
      <c r="F8024" s="1">
        <v>14.790334</v>
      </c>
      <c r="G8024" s="1" t="s">
        <v>19</v>
      </c>
    </row>
    <row r="8025" ht="15.75" customHeight="1">
      <c r="A8025" s="1" t="s">
        <v>8729</v>
      </c>
      <c r="B8025" s="1" t="s">
        <v>15</v>
      </c>
      <c r="C8025" s="1" t="s">
        <v>16</v>
      </c>
      <c r="D8025" s="1" t="s">
        <v>17</v>
      </c>
      <c r="E8025" s="1" t="s">
        <v>18</v>
      </c>
      <c r="F8025" s="1">
        <v>15.998986</v>
      </c>
      <c r="G8025" s="1" t="s">
        <v>19</v>
      </c>
    </row>
    <row r="8026" ht="15.75" customHeight="1">
      <c r="A8026" s="1" t="s">
        <v>8730</v>
      </c>
      <c r="B8026" s="1" t="s">
        <v>15</v>
      </c>
      <c r="C8026" s="1" t="s">
        <v>16</v>
      </c>
      <c r="D8026" s="1" t="s">
        <v>17</v>
      </c>
      <c r="E8026" s="1" t="s">
        <v>18</v>
      </c>
      <c r="F8026" s="1">
        <v>15.2826185</v>
      </c>
      <c r="G8026" s="1" t="s">
        <v>19</v>
      </c>
    </row>
    <row r="8027" ht="15.75" customHeight="1">
      <c r="A8027" s="1" t="s">
        <v>8731</v>
      </c>
      <c r="B8027" s="1" t="s">
        <v>15</v>
      </c>
      <c r="C8027" s="1" t="s">
        <v>16</v>
      </c>
      <c r="D8027" s="1" t="s">
        <v>17</v>
      </c>
      <c r="E8027" s="1" t="s">
        <v>18</v>
      </c>
      <c r="F8027" s="1">
        <v>14.632549</v>
      </c>
      <c r="G8027" s="1" t="s">
        <v>19</v>
      </c>
    </row>
    <row r="8028" ht="15.75" customHeight="1">
      <c r="A8028" s="1" t="s">
        <v>8732</v>
      </c>
      <c r="B8028" s="1" t="s">
        <v>15</v>
      </c>
      <c r="C8028" s="1" t="s">
        <v>16</v>
      </c>
      <c r="D8028" s="1" t="s">
        <v>17</v>
      </c>
      <c r="E8028" s="1" t="s">
        <v>18</v>
      </c>
      <c r="F8028" s="1">
        <v>14.949563</v>
      </c>
      <c r="G8028" s="1" t="s">
        <v>19</v>
      </c>
    </row>
    <row r="8029" ht="15.75" customHeight="1">
      <c r="A8029" s="1" t="s">
        <v>8733</v>
      </c>
      <c r="B8029" s="1" t="s">
        <v>15</v>
      </c>
      <c r="C8029" s="1" t="s">
        <v>16</v>
      </c>
      <c r="D8029" s="1" t="s">
        <v>17</v>
      </c>
      <c r="E8029" s="1" t="s">
        <v>18</v>
      </c>
      <c r="F8029" s="1">
        <v>15.210755</v>
      </c>
      <c r="G8029" s="1" t="s">
        <v>19</v>
      </c>
    </row>
    <row r="8030" ht="15.75" customHeight="1">
      <c r="A8030" s="1" t="s">
        <v>8734</v>
      </c>
      <c r="B8030" s="1" t="s">
        <v>15</v>
      </c>
      <c r="C8030" s="1" t="s">
        <v>16</v>
      </c>
      <c r="D8030" s="1" t="s">
        <v>17</v>
      </c>
      <c r="E8030" s="1" t="s">
        <v>18</v>
      </c>
      <c r="F8030" s="1">
        <v>15.830771</v>
      </c>
      <c r="G8030" s="1" t="s">
        <v>19</v>
      </c>
    </row>
    <row r="8031" ht="15.75" customHeight="1">
      <c r="A8031" s="1" t="s">
        <v>8735</v>
      </c>
      <c r="B8031" s="1" t="s">
        <v>15</v>
      </c>
      <c r="C8031" s="1" t="s">
        <v>16</v>
      </c>
      <c r="D8031" s="1" t="s">
        <v>17</v>
      </c>
      <c r="E8031" s="1" t="s">
        <v>18</v>
      </c>
      <c r="F8031" s="1">
        <v>14.748096</v>
      </c>
      <c r="G8031" s="1" t="s">
        <v>19</v>
      </c>
    </row>
    <row r="8032" ht="15.75" customHeight="1">
      <c r="A8032" s="1" t="s">
        <v>8737</v>
      </c>
      <c r="B8032" s="1" t="s">
        <v>15</v>
      </c>
      <c r="C8032" s="1" t="s">
        <v>16</v>
      </c>
      <c r="D8032" s="1" t="s">
        <v>17</v>
      </c>
      <c r="E8032" s="1" t="s">
        <v>18</v>
      </c>
      <c r="F8032" s="1">
        <v>15.385197</v>
      </c>
      <c r="G8032" s="1" t="s">
        <v>19</v>
      </c>
    </row>
    <row r="8033" ht="15.75" customHeight="1">
      <c r="A8033" s="1" t="s">
        <v>8738</v>
      </c>
      <c r="B8033" s="1" t="s">
        <v>15</v>
      </c>
      <c r="C8033" s="1" t="s">
        <v>16</v>
      </c>
      <c r="D8033" s="1" t="s">
        <v>17</v>
      </c>
      <c r="E8033" s="1" t="s">
        <v>18</v>
      </c>
      <c r="F8033" s="1">
        <v>15.330055</v>
      </c>
      <c r="G8033" s="1" t="s">
        <v>19</v>
      </c>
    </row>
    <row r="8034" ht="15.75" customHeight="1">
      <c r="A8034" s="1" t="s">
        <v>8739</v>
      </c>
      <c r="B8034" s="1" t="s">
        <v>15</v>
      </c>
      <c r="C8034" s="1" t="s">
        <v>16</v>
      </c>
      <c r="D8034" s="1" t="s">
        <v>17</v>
      </c>
      <c r="E8034" s="1" t="s">
        <v>18</v>
      </c>
      <c r="F8034" s="1">
        <v>15.824929</v>
      </c>
      <c r="G8034" s="1" t="s">
        <v>19</v>
      </c>
    </row>
    <row r="8035" ht="15.75" customHeight="1">
      <c r="A8035" s="1" t="s">
        <v>8740</v>
      </c>
      <c r="B8035" s="1" t="s">
        <v>15</v>
      </c>
      <c r="C8035" s="1" t="s">
        <v>16</v>
      </c>
      <c r="D8035" s="1" t="s">
        <v>17</v>
      </c>
      <c r="E8035" s="1" t="s">
        <v>18</v>
      </c>
      <c r="F8035" s="1">
        <v>15.295859</v>
      </c>
      <c r="G8035" s="1" t="s">
        <v>19</v>
      </c>
    </row>
    <row r="8036" ht="15.75" customHeight="1">
      <c r="A8036" s="1" t="s">
        <v>8742</v>
      </c>
      <c r="B8036" s="1" t="s">
        <v>15</v>
      </c>
      <c r="C8036" s="1" t="s">
        <v>16</v>
      </c>
      <c r="D8036" s="1" t="s">
        <v>17</v>
      </c>
      <c r="E8036" s="1" t="s">
        <v>18</v>
      </c>
      <c r="F8036" s="1">
        <v>15.085262</v>
      </c>
      <c r="G8036" s="1" t="s">
        <v>19</v>
      </c>
    </row>
    <row r="8037" ht="15.75" customHeight="1">
      <c r="A8037" s="1" t="s">
        <v>8743</v>
      </c>
      <c r="B8037" s="1" t="s">
        <v>15</v>
      </c>
      <c r="C8037" s="1" t="s">
        <v>16</v>
      </c>
      <c r="D8037" s="1" t="s">
        <v>17</v>
      </c>
      <c r="E8037" s="1" t="s">
        <v>18</v>
      </c>
      <c r="F8037" s="1">
        <v>15.047376</v>
      </c>
      <c r="G8037" s="1" t="s">
        <v>19</v>
      </c>
    </row>
    <row r="8038" ht="15.75" customHeight="1">
      <c r="A8038" s="1" t="s">
        <v>8744</v>
      </c>
      <c r="B8038" s="1" t="s">
        <v>15</v>
      </c>
      <c r="C8038" s="1" t="s">
        <v>16</v>
      </c>
      <c r="D8038" s="1" t="s">
        <v>17</v>
      </c>
      <c r="E8038" s="1" t="s">
        <v>18</v>
      </c>
      <c r="F8038" s="1">
        <v>15.766896</v>
      </c>
      <c r="G8038" s="1" t="s">
        <v>19</v>
      </c>
    </row>
    <row r="8039" ht="15.75" customHeight="1">
      <c r="A8039" s="1" t="s">
        <v>8746</v>
      </c>
      <c r="B8039" s="1" t="s">
        <v>15</v>
      </c>
      <c r="C8039" s="1" t="s">
        <v>16</v>
      </c>
      <c r="D8039" s="1" t="s">
        <v>17</v>
      </c>
      <c r="E8039" s="1" t="s">
        <v>18</v>
      </c>
      <c r="F8039" s="1">
        <v>15.715518</v>
      </c>
      <c r="G8039" s="1" t="s">
        <v>19</v>
      </c>
    </row>
    <row r="8040" ht="15.75" customHeight="1">
      <c r="A8040" s="1" t="s">
        <v>8747</v>
      </c>
      <c r="B8040" s="1" t="s">
        <v>15</v>
      </c>
      <c r="C8040" s="1" t="s">
        <v>16</v>
      </c>
      <c r="D8040" s="1" t="s">
        <v>17</v>
      </c>
      <c r="E8040" s="1" t="s">
        <v>18</v>
      </c>
      <c r="F8040" s="1">
        <v>15.305085</v>
      </c>
      <c r="G8040" s="1" t="s">
        <v>19</v>
      </c>
    </row>
    <row r="8041" ht="15.75" customHeight="1">
      <c r="A8041" s="1" t="s">
        <v>8748</v>
      </c>
      <c r="B8041" s="1" t="s">
        <v>15</v>
      </c>
      <c r="C8041" s="1" t="s">
        <v>16</v>
      </c>
      <c r="D8041" s="1" t="s">
        <v>17</v>
      </c>
      <c r="E8041" s="1" t="s">
        <v>18</v>
      </c>
      <c r="F8041" s="1">
        <v>15.715622</v>
      </c>
      <c r="G8041" s="1" t="s">
        <v>19</v>
      </c>
    </row>
    <row r="8042" ht="15.75" customHeight="1">
      <c r="A8042" s="1" t="s">
        <v>8749</v>
      </c>
      <c r="B8042" s="1" t="s">
        <v>15</v>
      </c>
      <c r="C8042" s="1" t="s">
        <v>16</v>
      </c>
      <c r="D8042" s="1" t="s">
        <v>17</v>
      </c>
      <c r="E8042" s="1" t="s">
        <v>18</v>
      </c>
      <c r="F8042" s="1">
        <v>15.453226</v>
      </c>
      <c r="G8042" s="1" t="s">
        <v>19</v>
      </c>
    </row>
    <row r="8043" ht="15.75" customHeight="1">
      <c r="A8043" s="1" t="s">
        <v>8750</v>
      </c>
      <c r="B8043" s="1" t="s">
        <v>15</v>
      </c>
      <c r="C8043" s="1" t="s">
        <v>16</v>
      </c>
      <c r="D8043" s="1" t="s">
        <v>17</v>
      </c>
      <c r="E8043" s="1" t="s">
        <v>18</v>
      </c>
      <c r="F8043" s="1">
        <v>16.489185</v>
      </c>
      <c r="G8043" s="1" t="s">
        <v>19</v>
      </c>
    </row>
    <row r="8044" ht="15.75" customHeight="1">
      <c r="A8044" s="1" t="s">
        <v>8751</v>
      </c>
      <c r="B8044" s="1" t="s">
        <v>15</v>
      </c>
      <c r="C8044" s="1" t="s">
        <v>16</v>
      </c>
      <c r="D8044" s="1" t="s">
        <v>17</v>
      </c>
      <c r="E8044" s="1" t="s">
        <v>18</v>
      </c>
      <c r="F8044" s="1">
        <v>16.230215</v>
      </c>
      <c r="G8044" s="1" t="s">
        <v>19</v>
      </c>
    </row>
    <row r="8045" ht="15.75" customHeight="1">
      <c r="A8045" s="1" t="s">
        <v>8752</v>
      </c>
      <c r="B8045" s="1" t="s">
        <v>15</v>
      </c>
      <c r="C8045" s="1" t="s">
        <v>16</v>
      </c>
      <c r="D8045" s="1" t="s">
        <v>17</v>
      </c>
      <c r="E8045" s="1" t="s">
        <v>18</v>
      </c>
      <c r="F8045" s="1">
        <v>16.745623</v>
      </c>
      <c r="G8045" s="1" t="s">
        <v>19</v>
      </c>
    </row>
    <row r="8046" ht="15.75" customHeight="1">
      <c r="A8046" s="1" t="s">
        <v>8753</v>
      </c>
      <c r="B8046" s="1" t="s">
        <v>15</v>
      </c>
      <c r="C8046" s="1" t="s">
        <v>16</v>
      </c>
      <c r="D8046" s="1" t="s">
        <v>17</v>
      </c>
      <c r="E8046" s="1" t="s">
        <v>18</v>
      </c>
      <c r="F8046" s="1">
        <v>15.851499</v>
      </c>
      <c r="G8046" s="1" t="s">
        <v>19</v>
      </c>
    </row>
    <row r="8047" ht="15.75" customHeight="1">
      <c r="A8047" s="1" t="s">
        <v>8754</v>
      </c>
      <c r="B8047" s="1" t="s">
        <v>15</v>
      </c>
      <c r="C8047" s="1" t="s">
        <v>16</v>
      </c>
      <c r="D8047" s="1" t="s">
        <v>17</v>
      </c>
      <c r="E8047" s="1" t="s">
        <v>18</v>
      </c>
      <c r="F8047" s="1">
        <v>15.409711</v>
      </c>
      <c r="G8047" s="1" t="s">
        <v>19</v>
      </c>
    </row>
    <row r="8048" ht="15.75" customHeight="1">
      <c r="A8048" s="1" t="s">
        <v>8755</v>
      </c>
      <c r="B8048" s="1" t="s">
        <v>15</v>
      </c>
      <c r="C8048" s="1" t="s">
        <v>16</v>
      </c>
      <c r="D8048" s="1" t="s">
        <v>17</v>
      </c>
      <c r="E8048" s="1" t="s">
        <v>18</v>
      </c>
      <c r="F8048" s="1">
        <v>17.98225</v>
      </c>
      <c r="G8048" s="1" t="s">
        <v>19</v>
      </c>
    </row>
    <row r="8049" ht="15.75" customHeight="1">
      <c r="A8049" s="1" t="s">
        <v>8756</v>
      </c>
      <c r="B8049" s="1" t="s">
        <v>15</v>
      </c>
      <c r="C8049" s="1" t="s">
        <v>16</v>
      </c>
      <c r="D8049" s="1" t="s">
        <v>17</v>
      </c>
      <c r="E8049" s="1" t="s">
        <v>18</v>
      </c>
      <c r="F8049" s="1">
        <v>15.075615</v>
      </c>
      <c r="G8049" s="1" t="s">
        <v>19</v>
      </c>
    </row>
    <row r="8050" ht="15.75" customHeight="1">
      <c r="A8050" s="1" t="s">
        <v>8757</v>
      </c>
      <c r="B8050" s="1" t="s">
        <v>15</v>
      </c>
      <c r="C8050" s="1" t="s">
        <v>16</v>
      </c>
      <c r="D8050" s="1" t="s">
        <v>17</v>
      </c>
      <c r="E8050" s="1" t="s">
        <v>18</v>
      </c>
      <c r="F8050" s="1">
        <v>15.998986</v>
      </c>
      <c r="G8050" s="1" t="s">
        <v>19</v>
      </c>
    </row>
    <row r="8051" ht="15.75" customHeight="1">
      <c r="A8051" s="1" t="s">
        <v>8758</v>
      </c>
      <c r="B8051" s="1" t="s">
        <v>15</v>
      </c>
      <c r="C8051" s="1" t="s">
        <v>16</v>
      </c>
      <c r="D8051" s="1" t="s">
        <v>17</v>
      </c>
      <c r="E8051" s="1" t="s">
        <v>18</v>
      </c>
      <c r="F8051" s="1">
        <v>19.86906</v>
      </c>
      <c r="G8051" s="1" t="s">
        <v>19</v>
      </c>
    </row>
    <row r="8052" ht="15.75" customHeight="1">
      <c r="A8052" s="1" t="s">
        <v>8759</v>
      </c>
      <c r="B8052" s="1" t="s">
        <v>15</v>
      </c>
      <c r="C8052" s="1" t="s">
        <v>16</v>
      </c>
      <c r="D8052" s="1" t="s">
        <v>17</v>
      </c>
      <c r="E8052" s="1" t="s">
        <v>18</v>
      </c>
      <c r="F8052" s="1">
        <v>15.244974</v>
      </c>
      <c r="G8052" s="1" t="s">
        <v>19</v>
      </c>
    </row>
    <row r="8053" ht="15.75" customHeight="1">
      <c r="A8053" s="1" t="s">
        <v>8760</v>
      </c>
      <c r="B8053" s="1" t="s">
        <v>15</v>
      </c>
      <c r="C8053" s="1" t="s">
        <v>16</v>
      </c>
      <c r="D8053" s="1" t="s">
        <v>17</v>
      </c>
      <c r="E8053" s="1" t="s">
        <v>18</v>
      </c>
      <c r="F8053" s="1">
        <v>15.229752</v>
      </c>
      <c r="G8053" s="1" t="s">
        <v>19</v>
      </c>
    </row>
    <row r="8054" ht="15.75" customHeight="1">
      <c r="A8054" s="1" t="s">
        <v>8761</v>
      </c>
      <c r="B8054" s="1" t="s">
        <v>15</v>
      </c>
      <c r="C8054" s="1" t="s">
        <v>16</v>
      </c>
      <c r="D8054" s="1" t="s">
        <v>17</v>
      </c>
      <c r="E8054" s="1" t="s">
        <v>18</v>
      </c>
      <c r="F8054" s="1">
        <v>15.427549</v>
      </c>
      <c r="G8054" s="1" t="s">
        <v>19</v>
      </c>
    </row>
    <row r="8055" ht="15.75" customHeight="1">
      <c r="A8055" s="1" t="s">
        <v>8762</v>
      </c>
      <c r="B8055" s="1" t="s">
        <v>15</v>
      </c>
      <c r="C8055" s="1" t="s">
        <v>16</v>
      </c>
      <c r="D8055" s="1" t="s">
        <v>17</v>
      </c>
      <c r="E8055" s="1" t="s">
        <v>18</v>
      </c>
      <c r="F8055" s="1">
        <v>15.547798</v>
      </c>
      <c r="G8055" s="1" t="s">
        <v>19</v>
      </c>
    </row>
    <row r="8056" ht="15.75" customHeight="1">
      <c r="A8056" s="1" t="s">
        <v>8763</v>
      </c>
      <c r="B8056" s="1" t="s">
        <v>15</v>
      </c>
      <c r="C8056" s="1" t="s">
        <v>16</v>
      </c>
      <c r="D8056" s="1" t="s">
        <v>17</v>
      </c>
      <c r="E8056" s="1" t="s">
        <v>18</v>
      </c>
      <c r="F8056" s="1">
        <v>15.344668</v>
      </c>
      <c r="G8056" s="1" t="s">
        <v>19</v>
      </c>
    </row>
    <row r="8057" ht="15.75" customHeight="1">
      <c r="A8057" s="1" t="s">
        <v>8764</v>
      </c>
      <c r="B8057" s="1" t="s">
        <v>15</v>
      </c>
      <c r="C8057" s="1" t="s">
        <v>16</v>
      </c>
      <c r="D8057" s="1" t="s">
        <v>17</v>
      </c>
      <c r="E8057" s="1" t="s">
        <v>18</v>
      </c>
      <c r="F8057" s="1">
        <v>15.456952</v>
      </c>
      <c r="G8057" s="1" t="s">
        <v>19</v>
      </c>
    </row>
    <row r="8058" ht="15.75" customHeight="1">
      <c r="A8058" s="1" t="s">
        <v>8765</v>
      </c>
      <c r="B8058" s="1" t="s">
        <v>15</v>
      </c>
      <c r="C8058" s="1" t="s">
        <v>16</v>
      </c>
      <c r="D8058" s="1" t="s">
        <v>17</v>
      </c>
      <c r="E8058" s="1" t="s">
        <v>18</v>
      </c>
      <c r="F8058" s="1">
        <v>15.239868</v>
      </c>
      <c r="G8058" s="1" t="s">
        <v>19</v>
      </c>
    </row>
    <row r="8059" ht="15.75" customHeight="1">
      <c r="A8059" s="1" t="s">
        <v>8766</v>
      </c>
      <c r="B8059" s="1" t="s">
        <v>15</v>
      </c>
      <c r="C8059" s="1" t="s">
        <v>16</v>
      </c>
      <c r="D8059" s="1" t="s">
        <v>17</v>
      </c>
      <c r="E8059" s="1" t="s">
        <v>18</v>
      </c>
      <c r="F8059" s="1">
        <v>15.41463</v>
      </c>
      <c r="G8059" s="1" t="s">
        <v>19</v>
      </c>
    </row>
    <row r="8060" ht="15.75" customHeight="1">
      <c r="A8060" s="1" t="s">
        <v>8767</v>
      </c>
      <c r="B8060" s="1" t="s">
        <v>15</v>
      </c>
      <c r="C8060" s="1" t="s">
        <v>16</v>
      </c>
      <c r="D8060" s="1" t="s">
        <v>17</v>
      </c>
      <c r="E8060" s="1" t="s">
        <v>18</v>
      </c>
      <c r="F8060" s="1">
        <v>18.646433</v>
      </c>
      <c r="G8060" s="1" t="s">
        <v>19</v>
      </c>
    </row>
    <row r="8061" ht="15.75" customHeight="1">
      <c r="A8061" s="1" t="s">
        <v>8768</v>
      </c>
      <c r="B8061" s="1" t="s">
        <v>15</v>
      </c>
      <c r="C8061" s="1" t="s">
        <v>16</v>
      </c>
      <c r="D8061" s="1" t="s">
        <v>17</v>
      </c>
      <c r="E8061" s="1" t="s">
        <v>18</v>
      </c>
      <c r="F8061" s="1">
        <v>15.69522</v>
      </c>
      <c r="G8061" s="1" t="s">
        <v>19</v>
      </c>
    </row>
    <row r="8062" ht="15.75" customHeight="1">
      <c r="A8062" s="1" t="s">
        <v>8769</v>
      </c>
      <c r="B8062" s="1" t="s">
        <v>15</v>
      </c>
      <c r="C8062" s="1" t="s">
        <v>16</v>
      </c>
      <c r="D8062" s="1" t="s">
        <v>17</v>
      </c>
      <c r="E8062" s="1" t="s">
        <v>18</v>
      </c>
      <c r="F8062" s="1">
        <v>15.739666</v>
      </c>
      <c r="G8062" s="1" t="s">
        <v>19</v>
      </c>
    </row>
    <row r="8063" ht="15.75" customHeight="1">
      <c r="A8063" s="1" t="s">
        <v>8770</v>
      </c>
      <c r="B8063" s="1" t="s">
        <v>15</v>
      </c>
      <c r="C8063" s="1" t="s">
        <v>16</v>
      </c>
      <c r="D8063" s="1" t="s">
        <v>17</v>
      </c>
      <c r="E8063" s="1" t="s">
        <v>18</v>
      </c>
      <c r="F8063" s="1">
        <v>14.912014</v>
      </c>
      <c r="G8063" s="1" t="s">
        <v>19</v>
      </c>
    </row>
    <row r="8064" ht="15.75" customHeight="1">
      <c r="A8064" s="1" t="s">
        <v>8771</v>
      </c>
      <c r="B8064" s="1" t="s">
        <v>15</v>
      </c>
      <c r="C8064" s="1" t="s">
        <v>16</v>
      </c>
      <c r="D8064" s="1" t="s">
        <v>17</v>
      </c>
      <c r="E8064" s="1" t="s">
        <v>18</v>
      </c>
      <c r="F8064" s="1">
        <v>16.587822</v>
      </c>
      <c r="G8064" s="1" t="s">
        <v>19</v>
      </c>
    </row>
    <row r="8065" ht="15.75" customHeight="1">
      <c r="A8065" s="1" t="s">
        <v>8772</v>
      </c>
      <c r="B8065" s="1" t="s">
        <v>15</v>
      </c>
      <c r="C8065" s="1" t="s">
        <v>16</v>
      </c>
      <c r="D8065" s="1" t="s">
        <v>17</v>
      </c>
      <c r="E8065" s="1" t="s">
        <v>18</v>
      </c>
      <c r="F8065" s="1">
        <v>14.886168</v>
      </c>
      <c r="G8065" s="1" t="s">
        <v>19</v>
      </c>
    </row>
    <row r="8066" ht="15.75" customHeight="1">
      <c r="A8066" s="1" t="s">
        <v>8773</v>
      </c>
      <c r="B8066" s="1" t="s">
        <v>15</v>
      </c>
      <c r="C8066" s="1" t="s">
        <v>16</v>
      </c>
      <c r="D8066" s="1" t="s">
        <v>17</v>
      </c>
      <c r="E8066" s="1" t="s">
        <v>18</v>
      </c>
      <c r="F8066" s="1">
        <v>19.339876</v>
      </c>
      <c r="G8066" s="1" t="s">
        <v>19</v>
      </c>
    </row>
    <row r="8067" ht="15.75" customHeight="1">
      <c r="A8067" s="1" t="s">
        <v>8774</v>
      </c>
      <c r="B8067" s="1" t="s">
        <v>15</v>
      </c>
      <c r="C8067" s="1" t="s">
        <v>16</v>
      </c>
      <c r="D8067" s="1" t="s">
        <v>17</v>
      </c>
      <c r="E8067" s="1" t="s">
        <v>18</v>
      </c>
      <c r="F8067" s="1">
        <v>15.336014</v>
      </c>
      <c r="G8067" s="1" t="s">
        <v>19</v>
      </c>
    </row>
    <row r="8068" ht="15.75" customHeight="1">
      <c r="A8068" s="1" t="s">
        <v>8775</v>
      </c>
      <c r="B8068" s="1" t="s">
        <v>15</v>
      </c>
      <c r="C8068" s="1" t="s">
        <v>16</v>
      </c>
      <c r="D8068" s="1" t="s">
        <v>17</v>
      </c>
      <c r="E8068" s="1" t="s">
        <v>18</v>
      </c>
      <c r="F8068" s="1">
        <v>15.547798</v>
      </c>
      <c r="G8068" s="1" t="s">
        <v>19</v>
      </c>
    </row>
    <row r="8069" ht="15.75" customHeight="1">
      <c r="A8069" s="1" t="s">
        <v>8776</v>
      </c>
      <c r="B8069" s="1" t="s">
        <v>15</v>
      </c>
      <c r="C8069" s="1" t="s">
        <v>16</v>
      </c>
      <c r="D8069" s="1" t="s">
        <v>17</v>
      </c>
      <c r="E8069" s="1" t="s">
        <v>18</v>
      </c>
      <c r="F8069" s="1">
        <v>15.837513</v>
      </c>
      <c r="G8069" s="1" t="s">
        <v>19</v>
      </c>
    </row>
    <row r="8070" ht="15.75" customHeight="1">
      <c r="A8070" s="1" t="s">
        <v>8777</v>
      </c>
      <c r="B8070" s="1" t="s">
        <v>15</v>
      </c>
      <c r="C8070" s="1" t="s">
        <v>16</v>
      </c>
      <c r="D8070" s="1" t="s">
        <v>17</v>
      </c>
      <c r="E8070" s="1" t="s">
        <v>18</v>
      </c>
      <c r="F8070" s="1">
        <v>15.242534</v>
      </c>
      <c r="G8070" s="1" t="s">
        <v>19</v>
      </c>
    </row>
    <row r="8071" ht="15.75" customHeight="1">
      <c r="A8071" s="1" t="s">
        <v>8778</v>
      </c>
      <c r="B8071" s="1" t="s">
        <v>15</v>
      </c>
      <c r="C8071" s="1" t="s">
        <v>16</v>
      </c>
      <c r="D8071" s="1" t="s">
        <v>17</v>
      </c>
      <c r="E8071" s="1" t="s">
        <v>18</v>
      </c>
      <c r="F8071" s="1">
        <v>15.093921</v>
      </c>
      <c r="G8071" s="1" t="s">
        <v>19</v>
      </c>
    </row>
    <row r="8072" ht="15.75" customHeight="1">
      <c r="A8072" s="1" t="s">
        <v>8779</v>
      </c>
      <c r="B8072" s="1" t="s">
        <v>15</v>
      </c>
      <c r="C8072" s="1" t="s">
        <v>16</v>
      </c>
      <c r="D8072" s="1" t="s">
        <v>17</v>
      </c>
      <c r="E8072" s="1" t="s">
        <v>18</v>
      </c>
      <c r="F8072" s="1">
        <v>11.398128</v>
      </c>
      <c r="G8072" s="1" t="s">
        <v>19</v>
      </c>
    </row>
    <row r="8073" ht="15.75" customHeight="1">
      <c r="A8073" s="1" t="s">
        <v>8780</v>
      </c>
      <c r="B8073" s="1" t="s">
        <v>15</v>
      </c>
      <c r="C8073" s="1" t="s">
        <v>16</v>
      </c>
      <c r="D8073" s="1" t="s">
        <v>17</v>
      </c>
      <c r="E8073" s="1" t="s">
        <v>18</v>
      </c>
      <c r="F8073" s="1">
        <v>15.507689</v>
      </c>
      <c r="G8073" s="1" t="s">
        <v>19</v>
      </c>
    </row>
    <row r="8074" ht="15.75" customHeight="1">
      <c r="A8074" s="1" t="s">
        <v>8781</v>
      </c>
      <c r="B8074" s="1" t="s">
        <v>15</v>
      </c>
      <c r="C8074" s="1" t="s">
        <v>16</v>
      </c>
      <c r="D8074" s="1" t="s">
        <v>17</v>
      </c>
      <c r="E8074" s="1" t="s">
        <v>18</v>
      </c>
      <c r="F8074" s="1">
        <v>15.489229</v>
      </c>
      <c r="G8074" s="1" t="s">
        <v>19</v>
      </c>
    </row>
    <row r="8075" ht="15.75" customHeight="1">
      <c r="A8075" s="1" t="s">
        <v>8782</v>
      </c>
      <c r="B8075" s="1" t="s">
        <v>15</v>
      </c>
      <c r="C8075" s="1" t="s">
        <v>16</v>
      </c>
      <c r="D8075" s="1" t="s">
        <v>17</v>
      </c>
      <c r="E8075" s="1" t="s">
        <v>18</v>
      </c>
      <c r="F8075" s="1">
        <v>10.039706</v>
      </c>
      <c r="G8075" s="1" t="s">
        <v>19</v>
      </c>
    </row>
    <row r="8076" ht="15.75" customHeight="1">
      <c r="A8076" s="1" t="s">
        <v>8783</v>
      </c>
      <c r="B8076" s="1" t="s">
        <v>15</v>
      </c>
      <c r="C8076" s="1" t="s">
        <v>16</v>
      </c>
      <c r="D8076" s="1" t="s">
        <v>17</v>
      </c>
      <c r="E8076" s="1" t="s">
        <v>18</v>
      </c>
      <c r="F8076" s="1">
        <v>15.359212</v>
      </c>
      <c r="G8076" s="1" t="s">
        <v>19</v>
      </c>
    </row>
    <row r="8077" ht="15.75" customHeight="1">
      <c r="A8077" s="1" t="s">
        <v>8784</v>
      </c>
      <c r="B8077" s="1" t="s">
        <v>15</v>
      </c>
      <c r="C8077" s="1" t="s">
        <v>16</v>
      </c>
      <c r="D8077" s="1" t="s">
        <v>17</v>
      </c>
      <c r="E8077" s="1" t="s">
        <v>18</v>
      </c>
      <c r="F8077" s="1">
        <v>15.444258</v>
      </c>
      <c r="G8077" s="1" t="s">
        <v>19</v>
      </c>
    </row>
    <row r="8078" ht="15.75" customHeight="1">
      <c r="A8078" s="1" t="s">
        <v>8785</v>
      </c>
      <c r="B8078" s="1" t="s">
        <v>15</v>
      </c>
      <c r="C8078" s="1" t="s">
        <v>16</v>
      </c>
      <c r="D8078" s="1" t="s">
        <v>17</v>
      </c>
      <c r="E8078" s="1" t="s">
        <v>18</v>
      </c>
      <c r="F8078" s="1">
        <v>15.462452</v>
      </c>
      <c r="G8078" s="1" t="s">
        <v>19</v>
      </c>
    </row>
    <row r="8079" ht="15.75" customHeight="1">
      <c r="A8079" s="1" t="s">
        <v>8786</v>
      </c>
      <c r="B8079" s="1" t="s">
        <v>15</v>
      </c>
      <c r="C8079" s="1" t="s">
        <v>16</v>
      </c>
      <c r="D8079" s="1" t="s">
        <v>17</v>
      </c>
      <c r="E8079" s="1" t="s">
        <v>18</v>
      </c>
      <c r="F8079" s="1">
        <v>20.251991</v>
      </c>
      <c r="G8079" s="1" t="s">
        <v>19</v>
      </c>
    </row>
    <row r="8080" ht="15.75" customHeight="1">
      <c r="A8080" s="1" t="s">
        <v>8787</v>
      </c>
      <c r="B8080" s="1" t="s">
        <v>15</v>
      </c>
      <c r="C8080" s="1" t="s">
        <v>16</v>
      </c>
      <c r="D8080" s="1" t="s">
        <v>17</v>
      </c>
      <c r="E8080" s="1" t="s">
        <v>18</v>
      </c>
      <c r="F8080" s="1">
        <v>15.541493</v>
      </c>
      <c r="G8080" s="1" t="s">
        <v>19</v>
      </c>
    </row>
    <row r="8081" ht="15.75" customHeight="1">
      <c r="A8081" s="1" t="s">
        <v>8788</v>
      </c>
      <c r="B8081" s="1" t="s">
        <v>15</v>
      </c>
      <c r="C8081" s="1" t="s">
        <v>16</v>
      </c>
      <c r="D8081" s="1" t="s">
        <v>17</v>
      </c>
      <c r="E8081" s="1" t="s">
        <v>18</v>
      </c>
      <c r="F8081" s="1">
        <v>15.327806</v>
      </c>
      <c r="G8081" s="1" t="s">
        <v>19</v>
      </c>
    </row>
    <row r="8082" ht="15.75" customHeight="1">
      <c r="A8082" s="1" t="s">
        <v>8790</v>
      </c>
      <c r="B8082" s="1" t="s">
        <v>15</v>
      </c>
      <c r="C8082" s="1" t="s">
        <v>16</v>
      </c>
      <c r="D8082" s="1" t="s">
        <v>17</v>
      </c>
      <c r="E8082" s="1" t="s">
        <v>18</v>
      </c>
      <c r="F8082" s="1">
        <v>14.871326</v>
      </c>
      <c r="G8082" s="1" t="s">
        <v>19</v>
      </c>
    </row>
    <row r="8083" ht="15.75" customHeight="1">
      <c r="A8083" s="1" t="s">
        <v>8792</v>
      </c>
      <c r="B8083" s="1" t="s">
        <v>15</v>
      </c>
      <c r="C8083" s="1" t="s">
        <v>16</v>
      </c>
      <c r="D8083" s="1" t="s">
        <v>17</v>
      </c>
      <c r="E8083" s="1" t="s">
        <v>18</v>
      </c>
      <c r="F8083" s="1">
        <v>15.081682</v>
      </c>
      <c r="G8083" s="1" t="s">
        <v>19</v>
      </c>
    </row>
    <row r="8084" ht="15.75" customHeight="1">
      <c r="A8084" s="1" t="s">
        <v>8793</v>
      </c>
      <c r="B8084" s="1" t="s">
        <v>15</v>
      </c>
      <c r="C8084" s="1" t="s">
        <v>16</v>
      </c>
      <c r="D8084" s="1" t="s">
        <v>17</v>
      </c>
      <c r="E8084" s="1" t="s">
        <v>18</v>
      </c>
      <c r="F8084" s="1">
        <v>15.438496</v>
      </c>
      <c r="G8084" s="1" t="s">
        <v>19</v>
      </c>
    </row>
    <row r="8085" ht="15.75" customHeight="1">
      <c r="A8085" s="1" t="s">
        <v>8794</v>
      </c>
      <c r="B8085" s="1" t="s">
        <v>15</v>
      </c>
      <c r="C8085" s="1" t="s">
        <v>16</v>
      </c>
      <c r="D8085" s="1" t="s">
        <v>17</v>
      </c>
      <c r="E8085" s="1" t="s">
        <v>18</v>
      </c>
      <c r="F8085" s="1">
        <v>15.651638</v>
      </c>
      <c r="G8085" s="1" t="s">
        <v>19</v>
      </c>
    </row>
    <row r="8086" ht="15.75" customHeight="1">
      <c r="A8086" s="1" t="s">
        <v>8795</v>
      </c>
      <c r="B8086" s="1" t="s">
        <v>15</v>
      </c>
      <c r="C8086" s="1" t="s">
        <v>16</v>
      </c>
      <c r="D8086" s="1" t="s">
        <v>17</v>
      </c>
      <c r="E8086" s="1" t="s">
        <v>18</v>
      </c>
      <c r="F8086" s="1">
        <v>15.285195</v>
      </c>
      <c r="G8086" s="1" t="s">
        <v>19</v>
      </c>
    </row>
    <row r="8087" ht="15.75" customHeight="1">
      <c r="A8087" s="1" t="s">
        <v>8796</v>
      </c>
      <c r="B8087" s="1" t="s">
        <v>15</v>
      </c>
      <c r="C8087" s="1" t="s">
        <v>16</v>
      </c>
      <c r="D8087" s="1" t="s">
        <v>17</v>
      </c>
      <c r="E8087" s="1" t="s">
        <v>18</v>
      </c>
      <c r="F8087" s="1">
        <v>11.76037</v>
      </c>
      <c r="G8087" s="1" t="s">
        <v>19</v>
      </c>
    </row>
    <row r="8088" ht="15.75" customHeight="1">
      <c r="A8088" s="1" t="s">
        <v>8797</v>
      </c>
      <c r="B8088" s="1" t="s">
        <v>15</v>
      </c>
      <c r="C8088" s="1" t="s">
        <v>16</v>
      </c>
      <c r="D8088" s="1" t="s">
        <v>17</v>
      </c>
      <c r="E8088" s="1" t="s">
        <v>18</v>
      </c>
      <c r="F8088" s="1">
        <v>15.613259</v>
      </c>
      <c r="G8088" s="1" t="s">
        <v>19</v>
      </c>
    </row>
    <row r="8089" ht="15.75" customHeight="1">
      <c r="A8089" s="1" t="s">
        <v>8798</v>
      </c>
      <c r="B8089" s="1" t="s">
        <v>15</v>
      </c>
      <c r="C8089" s="1" t="s">
        <v>16</v>
      </c>
      <c r="D8089" s="1" t="s">
        <v>17</v>
      </c>
      <c r="E8089" s="1" t="s">
        <v>18</v>
      </c>
      <c r="F8089" s="1">
        <v>15.045498</v>
      </c>
      <c r="G8089" s="1" t="s">
        <v>19</v>
      </c>
    </row>
    <row r="8090" ht="15.75" customHeight="1">
      <c r="A8090" s="1" t="s">
        <v>8799</v>
      </c>
      <c r="B8090" s="1" t="s">
        <v>15</v>
      </c>
      <c r="C8090" s="1" t="s">
        <v>16</v>
      </c>
      <c r="D8090" s="1" t="s">
        <v>17</v>
      </c>
      <c r="E8090" s="1" t="s">
        <v>18</v>
      </c>
      <c r="F8090" s="1">
        <v>15.369885</v>
      </c>
      <c r="G8090" s="1" t="s">
        <v>19</v>
      </c>
    </row>
    <row r="8091" ht="15.75" customHeight="1">
      <c r="A8091" s="1" t="s">
        <v>8800</v>
      </c>
      <c r="B8091" s="1" t="s">
        <v>15</v>
      </c>
      <c r="C8091" s="1" t="s">
        <v>16</v>
      </c>
      <c r="D8091" s="1" t="s">
        <v>17</v>
      </c>
      <c r="E8091" s="1" t="s">
        <v>18</v>
      </c>
      <c r="F8091" s="1">
        <v>14.525304</v>
      </c>
      <c r="G8091" s="1" t="s">
        <v>19</v>
      </c>
    </row>
    <row r="8092" ht="15.75" customHeight="1">
      <c r="A8092" s="1" t="s">
        <v>8801</v>
      </c>
      <c r="B8092" s="1" t="s">
        <v>15</v>
      </c>
      <c r="C8092" s="1" t="s">
        <v>16</v>
      </c>
      <c r="D8092" s="1" t="s">
        <v>17</v>
      </c>
      <c r="E8092" s="1" t="s">
        <v>18</v>
      </c>
      <c r="F8092" s="1">
        <v>19.30111</v>
      </c>
      <c r="G8092" s="1" t="s">
        <v>19</v>
      </c>
    </row>
    <row r="8093" ht="15.75" customHeight="1">
      <c r="A8093" s="1" t="s">
        <v>8802</v>
      </c>
      <c r="B8093" s="1" t="s">
        <v>15</v>
      </c>
      <c r="C8093" s="1" t="s">
        <v>16</v>
      </c>
      <c r="D8093" s="1" t="s">
        <v>17</v>
      </c>
      <c r="E8093" s="1" t="s">
        <v>18</v>
      </c>
      <c r="F8093" s="1">
        <v>15.145203</v>
      </c>
      <c r="G8093" s="1" t="s">
        <v>19</v>
      </c>
    </row>
    <row r="8094" ht="15.75" customHeight="1">
      <c r="A8094" s="1" t="s">
        <v>8803</v>
      </c>
      <c r="B8094" s="1" t="s">
        <v>15</v>
      </c>
      <c r="C8094" s="1" t="s">
        <v>16</v>
      </c>
      <c r="D8094" s="1" t="s">
        <v>17</v>
      </c>
      <c r="E8094" s="1" t="s">
        <v>18</v>
      </c>
      <c r="F8094" s="1">
        <v>18.595877</v>
      </c>
      <c r="G8094" s="1" t="s">
        <v>19</v>
      </c>
    </row>
    <row r="8095" ht="15.75" customHeight="1">
      <c r="A8095" s="1" t="s">
        <v>8804</v>
      </c>
      <c r="B8095" s="1" t="s">
        <v>15</v>
      </c>
      <c r="C8095" s="1" t="s">
        <v>16</v>
      </c>
      <c r="D8095" s="1" t="s">
        <v>17</v>
      </c>
      <c r="E8095" s="1" t="s">
        <v>18</v>
      </c>
      <c r="F8095" s="1">
        <v>15.888641</v>
      </c>
      <c r="G8095" s="1" t="s">
        <v>19</v>
      </c>
    </row>
    <row r="8096" ht="15.75" customHeight="1">
      <c r="A8096" s="1" t="s">
        <v>8805</v>
      </c>
      <c r="B8096" s="1" t="s">
        <v>15</v>
      </c>
      <c r="C8096" s="1" t="s">
        <v>16</v>
      </c>
      <c r="D8096" s="1" t="s">
        <v>17</v>
      </c>
      <c r="E8096" s="1" t="s">
        <v>18</v>
      </c>
      <c r="F8096" s="1">
        <v>15.205395</v>
      </c>
      <c r="G8096" s="1" t="s">
        <v>19</v>
      </c>
    </row>
    <row r="8097" ht="15.75" customHeight="1">
      <c r="A8097" s="1" t="s">
        <v>8806</v>
      </c>
      <c r="B8097" s="1" t="s">
        <v>15</v>
      </c>
      <c r="C8097" s="1" t="s">
        <v>16</v>
      </c>
      <c r="D8097" s="1" t="s">
        <v>17</v>
      </c>
      <c r="E8097" s="1" t="s">
        <v>18</v>
      </c>
      <c r="F8097" s="1">
        <v>15.216259</v>
      </c>
      <c r="G8097" s="1" t="s">
        <v>19</v>
      </c>
    </row>
    <row r="8098" ht="15.75" customHeight="1">
      <c r="A8098" s="1" t="s">
        <v>8807</v>
      </c>
      <c r="B8098" s="1" t="s">
        <v>15</v>
      </c>
      <c r="C8098" s="1" t="s">
        <v>16</v>
      </c>
      <c r="D8098" s="1" t="s">
        <v>17</v>
      </c>
      <c r="E8098" s="1" t="s">
        <v>18</v>
      </c>
      <c r="F8098" s="1">
        <v>11.36505</v>
      </c>
      <c r="G8098" s="1" t="s">
        <v>19</v>
      </c>
    </row>
    <row r="8099" ht="15.75" customHeight="1">
      <c r="A8099" s="1" t="s">
        <v>8808</v>
      </c>
      <c r="B8099" s="1" t="s">
        <v>15</v>
      </c>
      <c r="C8099" s="1" t="s">
        <v>16</v>
      </c>
      <c r="D8099" s="1" t="s">
        <v>17</v>
      </c>
      <c r="E8099" s="1" t="s">
        <v>18</v>
      </c>
      <c r="F8099" s="1">
        <v>14.796402</v>
      </c>
      <c r="G8099" s="1" t="s">
        <v>19</v>
      </c>
    </row>
    <row r="8100" ht="15.75" customHeight="1">
      <c r="A8100" s="1" t="s">
        <v>8809</v>
      </c>
      <c r="B8100" s="1" t="s">
        <v>15</v>
      </c>
      <c r="C8100" s="1" t="s">
        <v>16</v>
      </c>
      <c r="D8100" s="1" t="s">
        <v>17</v>
      </c>
      <c r="E8100" s="1" t="s">
        <v>18</v>
      </c>
      <c r="F8100" s="1">
        <v>14.789346</v>
      </c>
      <c r="G8100" s="1" t="s">
        <v>19</v>
      </c>
    </row>
    <row r="8101" ht="15.75" customHeight="1">
      <c r="A8101" s="1" t="s">
        <v>8811</v>
      </c>
      <c r="B8101" s="1" t="s">
        <v>15</v>
      </c>
      <c r="C8101" s="1" t="s">
        <v>16</v>
      </c>
      <c r="D8101" s="1" t="s">
        <v>17</v>
      </c>
      <c r="E8101" s="1" t="s">
        <v>18</v>
      </c>
      <c r="F8101" s="1">
        <v>14.899188</v>
      </c>
      <c r="G8101" s="1" t="s">
        <v>19</v>
      </c>
    </row>
    <row r="8102" ht="15.75" customHeight="1">
      <c r="A8102" s="1" t="s">
        <v>8812</v>
      </c>
      <c r="B8102" s="1" t="s">
        <v>15</v>
      </c>
      <c r="C8102" s="1" t="s">
        <v>16</v>
      </c>
      <c r="D8102" s="1" t="s">
        <v>17</v>
      </c>
      <c r="E8102" s="1" t="s">
        <v>18</v>
      </c>
      <c r="F8102" s="1">
        <v>15.299388</v>
      </c>
      <c r="G8102" s="1" t="s">
        <v>19</v>
      </c>
    </row>
    <row r="8103" ht="15.75" customHeight="1">
      <c r="A8103" s="1" t="s">
        <v>8813</v>
      </c>
      <c r="B8103" s="1" t="s">
        <v>15</v>
      </c>
      <c r="C8103" s="1" t="s">
        <v>16</v>
      </c>
      <c r="D8103" s="1" t="s">
        <v>17</v>
      </c>
      <c r="E8103" s="1" t="s">
        <v>18</v>
      </c>
      <c r="F8103" s="1">
        <v>15.016303</v>
      </c>
      <c r="G8103" s="1" t="s">
        <v>19</v>
      </c>
    </row>
    <row r="8104" ht="15.75" customHeight="1">
      <c r="A8104" s="1" t="s">
        <v>8815</v>
      </c>
      <c r="B8104" s="1" t="s">
        <v>15</v>
      </c>
      <c r="C8104" s="1" t="s">
        <v>16</v>
      </c>
      <c r="D8104" s="1" t="s">
        <v>17</v>
      </c>
      <c r="E8104" s="1" t="s">
        <v>18</v>
      </c>
      <c r="F8104" s="1">
        <v>15.634959</v>
      </c>
      <c r="G8104" s="1" t="s">
        <v>19</v>
      </c>
    </row>
    <row r="8105" ht="15.75" customHeight="1">
      <c r="A8105" s="1" t="s">
        <v>8817</v>
      </c>
      <c r="B8105" s="1" t="s">
        <v>15</v>
      </c>
      <c r="C8105" s="1" t="s">
        <v>16</v>
      </c>
      <c r="D8105" s="1" t="s">
        <v>17</v>
      </c>
      <c r="E8105" s="1" t="s">
        <v>18</v>
      </c>
      <c r="F8105" s="1">
        <v>15.540016</v>
      </c>
      <c r="G8105" s="1" t="s">
        <v>19</v>
      </c>
    </row>
    <row r="8106" ht="15.75" customHeight="1">
      <c r="A8106" s="1" t="s">
        <v>8819</v>
      </c>
      <c r="B8106" s="1" t="s">
        <v>15</v>
      </c>
      <c r="C8106" s="1" t="s">
        <v>16</v>
      </c>
      <c r="D8106" s="1" t="s">
        <v>17</v>
      </c>
      <c r="E8106" s="1" t="s">
        <v>18</v>
      </c>
      <c r="F8106" s="1">
        <v>14.748096</v>
      </c>
      <c r="G8106" s="1" t="s">
        <v>19</v>
      </c>
    </row>
    <row r="8107" ht="15.75" customHeight="1">
      <c r="A8107" s="1" t="s">
        <v>8820</v>
      </c>
      <c r="B8107" s="1" t="s">
        <v>15</v>
      </c>
      <c r="C8107" s="1" t="s">
        <v>16</v>
      </c>
      <c r="D8107" s="1" t="s">
        <v>17</v>
      </c>
      <c r="E8107" s="1" t="s">
        <v>18</v>
      </c>
      <c r="F8107" s="1">
        <v>15.547798</v>
      </c>
      <c r="G8107" s="1" t="s">
        <v>19</v>
      </c>
    </row>
    <row r="8108" ht="15.75" customHeight="1">
      <c r="A8108" s="1" t="s">
        <v>8821</v>
      </c>
      <c r="B8108" s="1" t="s">
        <v>15</v>
      </c>
      <c r="C8108" s="1" t="s">
        <v>16</v>
      </c>
      <c r="D8108" s="1" t="s">
        <v>17</v>
      </c>
      <c r="E8108" s="1" t="s">
        <v>18</v>
      </c>
      <c r="F8108" s="1">
        <v>15.793753</v>
      </c>
      <c r="G8108" s="1" t="s">
        <v>19</v>
      </c>
    </row>
    <row r="8109" ht="15.75" customHeight="1">
      <c r="A8109" s="1" t="s">
        <v>8822</v>
      </c>
      <c r="B8109" s="1" t="s">
        <v>15</v>
      </c>
      <c r="C8109" s="1" t="s">
        <v>16</v>
      </c>
      <c r="D8109" s="1" t="s">
        <v>17</v>
      </c>
      <c r="E8109" s="1" t="s">
        <v>18</v>
      </c>
      <c r="F8109" s="1">
        <v>14.447336</v>
      </c>
      <c r="G8109" s="1" t="s">
        <v>19</v>
      </c>
    </row>
    <row r="8110" ht="15.75" customHeight="1">
      <c r="A8110" s="1" t="s">
        <v>8823</v>
      </c>
      <c r="B8110" s="1" t="s">
        <v>15</v>
      </c>
      <c r="C8110" s="1" t="s">
        <v>16</v>
      </c>
      <c r="D8110" s="1" t="s">
        <v>17</v>
      </c>
      <c r="E8110" s="1" t="s">
        <v>18</v>
      </c>
      <c r="F8110" s="1">
        <v>15.489912</v>
      </c>
      <c r="G8110" s="1" t="s">
        <v>19</v>
      </c>
    </row>
    <row r="8111" ht="15.75" customHeight="1">
      <c r="A8111" s="1" t="s">
        <v>8824</v>
      </c>
      <c r="B8111" s="1" t="s">
        <v>15</v>
      </c>
      <c r="C8111" s="1" t="s">
        <v>16</v>
      </c>
      <c r="D8111" s="1" t="s">
        <v>17</v>
      </c>
      <c r="E8111" s="1" t="s">
        <v>18</v>
      </c>
      <c r="F8111" s="1">
        <v>15.252457</v>
      </c>
      <c r="G8111" s="1" t="s">
        <v>19</v>
      </c>
    </row>
    <row r="8112" ht="15.75" customHeight="1">
      <c r="A8112" s="1" t="s">
        <v>8825</v>
      </c>
      <c r="B8112" s="1" t="s">
        <v>15</v>
      </c>
      <c r="C8112" s="1" t="s">
        <v>16</v>
      </c>
      <c r="D8112" s="1" t="s">
        <v>17</v>
      </c>
      <c r="E8112" s="1" t="s">
        <v>18</v>
      </c>
      <c r="F8112" s="1">
        <v>15.750599</v>
      </c>
      <c r="G8112" s="1" t="s">
        <v>19</v>
      </c>
    </row>
    <row r="8113" ht="15.75" customHeight="1">
      <c r="A8113" s="1" t="s">
        <v>8826</v>
      </c>
      <c r="B8113" s="1" t="s">
        <v>15</v>
      </c>
      <c r="C8113" s="1" t="s">
        <v>16</v>
      </c>
      <c r="D8113" s="1" t="s">
        <v>17</v>
      </c>
      <c r="E8113" s="1" t="s">
        <v>18</v>
      </c>
      <c r="F8113" s="1">
        <v>15.249247</v>
      </c>
      <c r="G8113" s="1" t="s">
        <v>19</v>
      </c>
    </row>
    <row r="8114" ht="15.75" customHeight="1">
      <c r="A8114" s="1" t="s">
        <v>8827</v>
      </c>
      <c r="B8114" s="1" t="s">
        <v>15</v>
      </c>
      <c r="C8114" s="1" t="s">
        <v>16</v>
      </c>
      <c r="D8114" s="1" t="s">
        <v>17</v>
      </c>
      <c r="E8114" s="1" t="s">
        <v>18</v>
      </c>
      <c r="F8114" s="1">
        <v>15.262651</v>
      </c>
      <c r="G8114" s="1" t="s">
        <v>19</v>
      </c>
    </row>
    <row r="8115" ht="15.75" customHeight="1">
      <c r="A8115" s="1" t="s">
        <v>8829</v>
      </c>
      <c r="B8115" s="1" t="s">
        <v>15</v>
      </c>
      <c r="C8115" s="1" t="s">
        <v>16</v>
      </c>
      <c r="D8115" s="1" t="s">
        <v>17</v>
      </c>
      <c r="E8115" s="1" t="s">
        <v>18</v>
      </c>
      <c r="F8115" s="1">
        <v>15.648586</v>
      </c>
      <c r="G8115" s="1" t="s">
        <v>19</v>
      </c>
    </row>
    <row r="8116" ht="15.75" customHeight="1">
      <c r="A8116" s="1" t="s">
        <v>8830</v>
      </c>
      <c r="B8116" s="1" t="s">
        <v>15</v>
      </c>
      <c r="C8116" s="1" t="s">
        <v>16</v>
      </c>
      <c r="D8116" s="1" t="s">
        <v>17</v>
      </c>
      <c r="E8116" s="1" t="s">
        <v>18</v>
      </c>
      <c r="F8116" s="1">
        <v>15.05887</v>
      </c>
      <c r="G8116" s="1" t="s">
        <v>19</v>
      </c>
    </row>
    <row r="8117" ht="15.75" customHeight="1">
      <c r="A8117" s="1" t="s">
        <v>8831</v>
      </c>
      <c r="B8117" s="1" t="s">
        <v>15</v>
      </c>
      <c r="C8117" s="1" t="s">
        <v>16</v>
      </c>
      <c r="D8117" s="1" t="s">
        <v>17</v>
      </c>
      <c r="E8117" s="1" t="s">
        <v>18</v>
      </c>
      <c r="F8117" s="1">
        <v>15.679953</v>
      </c>
      <c r="G8117" s="1" t="s">
        <v>19</v>
      </c>
    </row>
    <row r="8118" ht="15.75" customHeight="1">
      <c r="A8118" s="1" t="s">
        <v>8832</v>
      </c>
      <c r="B8118" s="1" t="s">
        <v>15</v>
      </c>
      <c r="C8118" s="1" t="s">
        <v>16</v>
      </c>
      <c r="D8118" s="1" t="s">
        <v>17</v>
      </c>
      <c r="E8118" s="1" t="s">
        <v>18</v>
      </c>
      <c r="F8118" s="1">
        <v>15.001043</v>
      </c>
      <c r="G8118" s="1" t="s">
        <v>19</v>
      </c>
    </row>
    <row r="8119" ht="15.75" customHeight="1">
      <c r="A8119" s="1" t="s">
        <v>8834</v>
      </c>
      <c r="B8119" s="1" t="s">
        <v>15</v>
      </c>
      <c r="C8119" s="1" t="s">
        <v>16</v>
      </c>
      <c r="D8119" s="1" t="s">
        <v>17</v>
      </c>
      <c r="E8119" s="1" t="s">
        <v>18</v>
      </c>
      <c r="F8119" s="1">
        <v>15.043621</v>
      </c>
      <c r="G8119" s="1" t="s">
        <v>19</v>
      </c>
    </row>
    <row r="8120" ht="15.75" customHeight="1">
      <c r="A8120" s="1" t="s">
        <v>8835</v>
      </c>
      <c r="B8120" s="1" t="s">
        <v>15</v>
      </c>
      <c r="C8120" s="1" t="s">
        <v>16</v>
      </c>
      <c r="D8120" s="1" t="s">
        <v>17</v>
      </c>
      <c r="E8120" s="1" t="s">
        <v>18</v>
      </c>
      <c r="F8120" s="1">
        <v>14.946493</v>
      </c>
      <c r="G8120" s="1" t="s">
        <v>19</v>
      </c>
    </row>
    <row r="8121" ht="15.75" customHeight="1">
      <c r="A8121" s="1" t="s">
        <v>8836</v>
      </c>
      <c r="B8121" s="1" t="s">
        <v>15</v>
      </c>
      <c r="C8121" s="1" t="s">
        <v>16</v>
      </c>
      <c r="D8121" s="1" t="s">
        <v>17</v>
      </c>
      <c r="E8121" s="1" t="s">
        <v>18</v>
      </c>
      <c r="F8121" s="1">
        <v>15.397585</v>
      </c>
      <c r="G8121" s="1" t="s">
        <v>19</v>
      </c>
    </row>
    <row r="8122" ht="15.75" customHeight="1">
      <c r="A8122" s="1" t="s">
        <v>8837</v>
      </c>
      <c r="B8122" s="1" t="s">
        <v>15</v>
      </c>
      <c r="C8122" s="1" t="s">
        <v>16</v>
      </c>
      <c r="D8122" s="1" t="s">
        <v>17</v>
      </c>
      <c r="E8122" s="1" t="s">
        <v>18</v>
      </c>
      <c r="F8122" s="1">
        <v>15.284627</v>
      </c>
      <c r="G8122" s="1" t="s">
        <v>19</v>
      </c>
    </row>
    <row r="8123" ht="15.75" customHeight="1">
      <c r="A8123" s="1" t="s">
        <v>8838</v>
      </c>
      <c r="B8123" s="1" t="s">
        <v>15</v>
      </c>
      <c r="C8123" s="1" t="s">
        <v>16</v>
      </c>
      <c r="D8123" s="1" t="s">
        <v>17</v>
      </c>
      <c r="E8123" s="1" t="s">
        <v>18</v>
      </c>
      <c r="F8123" s="1">
        <v>19.125463</v>
      </c>
      <c r="G8123" s="1" t="s">
        <v>19</v>
      </c>
    </row>
    <row r="8124" ht="15.75" customHeight="1">
      <c r="A8124" s="1" t="s">
        <v>8839</v>
      </c>
      <c r="B8124" s="1" t="s">
        <v>15</v>
      </c>
      <c r="C8124" s="1" t="s">
        <v>16</v>
      </c>
      <c r="D8124" s="1" t="s">
        <v>17</v>
      </c>
      <c r="E8124" s="1" t="s">
        <v>18</v>
      </c>
      <c r="F8124" s="1">
        <v>15.700613</v>
      </c>
      <c r="G8124" s="1" t="s">
        <v>19</v>
      </c>
    </row>
    <row r="8125" ht="15.75" customHeight="1">
      <c r="A8125" s="1" t="s">
        <v>8840</v>
      </c>
      <c r="B8125" s="1" t="s">
        <v>15</v>
      </c>
      <c r="C8125" s="1" t="s">
        <v>16</v>
      </c>
      <c r="D8125" s="1" t="s">
        <v>17</v>
      </c>
      <c r="E8125" s="1" t="s">
        <v>18</v>
      </c>
      <c r="F8125" s="1">
        <v>15.792299</v>
      </c>
      <c r="G8125" s="1" t="s">
        <v>19</v>
      </c>
    </row>
    <row r="8126" ht="15.75" customHeight="1">
      <c r="A8126" s="1" t="s">
        <v>8841</v>
      </c>
      <c r="B8126" s="1" t="s">
        <v>15</v>
      </c>
      <c r="C8126" s="1" t="s">
        <v>16</v>
      </c>
      <c r="D8126" s="1" t="s">
        <v>17</v>
      </c>
      <c r="E8126" s="1" t="s">
        <v>18</v>
      </c>
      <c r="F8126" s="1">
        <v>14.800043</v>
      </c>
      <c r="G8126" s="1" t="s">
        <v>19</v>
      </c>
    </row>
    <row r="8127" ht="15.75" customHeight="1">
      <c r="A8127" s="1" t="s">
        <v>8842</v>
      </c>
      <c r="B8127" s="1" t="s">
        <v>15</v>
      </c>
      <c r="C8127" s="1" t="s">
        <v>16</v>
      </c>
      <c r="D8127" s="1" t="s">
        <v>17</v>
      </c>
      <c r="E8127" s="1" t="s">
        <v>18</v>
      </c>
      <c r="F8127" s="1">
        <v>15.591397</v>
      </c>
      <c r="G8127" s="1" t="s">
        <v>19</v>
      </c>
    </row>
    <row r="8128" ht="15.75" customHeight="1">
      <c r="A8128" s="1" t="s">
        <v>8843</v>
      </c>
      <c r="B8128" s="1" t="s">
        <v>15</v>
      </c>
      <c r="C8128" s="1" t="s">
        <v>16</v>
      </c>
      <c r="D8128" s="1" t="s">
        <v>17</v>
      </c>
      <c r="E8128" s="1" t="s">
        <v>18</v>
      </c>
      <c r="F8128" s="1">
        <v>14.752698</v>
      </c>
      <c r="G8128" s="1" t="s">
        <v>19</v>
      </c>
    </row>
    <row r="8129" ht="15.75" customHeight="1">
      <c r="A8129" s="1" t="s">
        <v>8844</v>
      </c>
      <c r="B8129" s="1" t="s">
        <v>15</v>
      </c>
      <c r="C8129" s="1" t="s">
        <v>16</v>
      </c>
      <c r="D8129" s="1" t="s">
        <v>17</v>
      </c>
      <c r="E8129" s="1" t="s">
        <v>18</v>
      </c>
      <c r="F8129" s="1">
        <v>15.795887</v>
      </c>
      <c r="G8129" s="1" t="s">
        <v>19</v>
      </c>
    </row>
    <row r="8130" ht="15.75" customHeight="1">
      <c r="A8130" s="1" t="s">
        <v>8845</v>
      </c>
      <c r="B8130" s="1" t="s">
        <v>15</v>
      </c>
      <c r="C8130" s="1" t="s">
        <v>16</v>
      </c>
      <c r="D8130" s="1" t="s">
        <v>17</v>
      </c>
      <c r="E8130" s="1" t="s">
        <v>18</v>
      </c>
      <c r="F8130" s="1">
        <v>15.453226</v>
      </c>
      <c r="G8130" s="1" t="s">
        <v>19</v>
      </c>
    </row>
    <row r="8131" ht="15.75" customHeight="1">
      <c r="A8131" s="1" t="s">
        <v>8846</v>
      </c>
      <c r="B8131" s="1" t="s">
        <v>15</v>
      </c>
      <c r="C8131" s="1" t="s">
        <v>16</v>
      </c>
      <c r="D8131" s="1" t="s">
        <v>17</v>
      </c>
      <c r="E8131" s="1" t="s">
        <v>18</v>
      </c>
      <c r="F8131" s="1">
        <v>15.470944</v>
      </c>
      <c r="G8131" s="1" t="s">
        <v>19</v>
      </c>
    </row>
    <row r="8132" ht="15.75" customHeight="1">
      <c r="A8132" s="1" t="s">
        <v>8848</v>
      </c>
      <c r="B8132" s="1" t="s">
        <v>15</v>
      </c>
      <c r="C8132" s="1" t="s">
        <v>16</v>
      </c>
      <c r="D8132" s="1" t="s">
        <v>17</v>
      </c>
      <c r="E8132" s="1" t="s">
        <v>18</v>
      </c>
      <c r="F8132" s="1">
        <v>15.385197</v>
      </c>
      <c r="G8132" s="1" t="s">
        <v>19</v>
      </c>
    </row>
    <row r="8133" ht="15.75" customHeight="1">
      <c r="A8133" s="1" t="s">
        <v>8849</v>
      </c>
      <c r="B8133" s="1" t="s">
        <v>15</v>
      </c>
      <c r="C8133" s="1" t="s">
        <v>16</v>
      </c>
      <c r="D8133" s="1" t="s">
        <v>17</v>
      </c>
      <c r="E8133" s="1" t="s">
        <v>18</v>
      </c>
      <c r="F8133" s="1">
        <v>15.746425</v>
      </c>
      <c r="G8133" s="1" t="s">
        <v>19</v>
      </c>
    </row>
    <row r="8134" ht="15.75" customHeight="1">
      <c r="A8134" s="1" t="s">
        <v>8850</v>
      </c>
      <c r="B8134" s="1" t="s">
        <v>15</v>
      </c>
      <c r="C8134" s="1" t="s">
        <v>16</v>
      </c>
      <c r="D8134" s="1" t="s">
        <v>17</v>
      </c>
      <c r="E8134" s="1" t="s">
        <v>18</v>
      </c>
      <c r="F8134" s="1">
        <v>15.108514</v>
      </c>
      <c r="G8134" s="1" t="s">
        <v>19</v>
      </c>
    </row>
    <row r="8135" ht="15.75" customHeight="1">
      <c r="A8135" s="1" t="s">
        <v>8851</v>
      </c>
      <c r="B8135" s="1" t="s">
        <v>15</v>
      </c>
      <c r="C8135" s="1" t="s">
        <v>16</v>
      </c>
      <c r="D8135" s="1" t="s">
        <v>17</v>
      </c>
      <c r="E8135" s="1" t="s">
        <v>18</v>
      </c>
      <c r="F8135" s="1">
        <v>15.679171</v>
      </c>
      <c r="G8135" s="1" t="s">
        <v>19</v>
      </c>
    </row>
    <row r="8136" ht="15.75" customHeight="1">
      <c r="A8136" s="1" t="s">
        <v>8852</v>
      </c>
      <c r="B8136" s="1" t="s">
        <v>15</v>
      </c>
      <c r="C8136" s="1" t="s">
        <v>16</v>
      </c>
      <c r="D8136" s="1" t="s">
        <v>17</v>
      </c>
      <c r="E8136" s="1" t="s">
        <v>18</v>
      </c>
      <c r="F8136" s="1">
        <v>15.651121</v>
      </c>
      <c r="G8136" s="1" t="s">
        <v>19</v>
      </c>
    </row>
    <row r="8137" ht="15.75" customHeight="1">
      <c r="A8137" s="1" t="s">
        <v>8853</v>
      </c>
      <c r="B8137" s="1" t="s">
        <v>15</v>
      </c>
      <c r="C8137" s="1" t="s">
        <v>16</v>
      </c>
      <c r="D8137" s="1" t="s">
        <v>17</v>
      </c>
      <c r="E8137" s="1" t="s">
        <v>18</v>
      </c>
      <c r="F8137" s="1">
        <v>15.660803</v>
      </c>
      <c r="G8137" s="1" t="s">
        <v>19</v>
      </c>
    </row>
    <row r="8138" ht="15.75" customHeight="1">
      <c r="A8138" s="1" t="s">
        <v>8854</v>
      </c>
      <c r="B8138" s="1" t="s">
        <v>15</v>
      </c>
      <c r="C8138" s="1" t="s">
        <v>16</v>
      </c>
      <c r="D8138" s="1" t="s">
        <v>17</v>
      </c>
      <c r="E8138" s="1" t="s">
        <v>18</v>
      </c>
      <c r="F8138" s="1">
        <v>15.210755</v>
      </c>
      <c r="G8138" s="1" t="s">
        <v>19</v>
      </c>
    </row>
    <row r="8139" ht="15.75" customHeight="1">
      <c r="A8139" s="1" t="s">
        <v>8855</v>
      </c>
      <c r="B8139" s="1" t="s">
        <v>15</v>
      </c>
      <c r="C8139" s="1" t="s">
        <v>16</v>
      </c>
      <c r="D8139" s="1" t="s">
        <v>17</v>
      </c>
      <c r="E8139" s="1" t="s">
        <v>18</v>
      </c>
      <c r="F8139" s="1">
        <v>15.244974</v>
      </c>
      <c r="G8139" s="1" t="s">
        <v>19</v>
      </c>
    </row>
    <row r="8140" ht="15.75" customHeight="1">
      <c r="A8140" s="1" t="s">
        <v>8856</v>
      </c>
      <c r="B8140" s="1" t="s">
        <v>15</v>
      </c>
      <c r="C8140" s="1" t="s">
        <v>16</v>
      </c>
      <c r="D8140" s="1" t="s">
        <v>17</v>
      </c>
      <c r="E8140" s="1" t="s">
        <v>18</v>
      </c>
      <c r="F8140" s="1">
        <v>14.5179615</v>
      </c>
      <c r="G8140" s="1" t="s">
        <v>19</v>
      </c>
    </row>
    <row r="8141" ht="15.75" customHeight="1">
      <c r="A8141" s="1" t="s">
        <v>8857</v>
      </c>
      <c r="B8141" s="1" t="s">
        <v>15</v>
      </c>
      <c r="C8141" s="1" t="s">
        <v>16</v>
      </c>
      <c r="D8141" s="1" t="s">
        <v>17</v>
      </c>
      <c r="E8141" s="1" t="s">
        <v>18</v>
      </c>
      <c r="F8141" s="1">
        <v>16.366707</v>
      </c>
      <c r="G8141" s="1" t="s">
        <v>19</v>
      </c>
    </row>
    <row r="8142" ht="15.75" customHeight="1">
      <c r="A8142" s="1" t="s">
        <v>8858</v>
      </c>
      <c r="B8142" s="1" t="s">
        <v>15</v>
      </c>
      <c r="C8142" s="1" t="s">
        <v>16</v>
      </c>
      <c r="D8142" s="1" t="s">
        <v>17</v>
      </c>
      <c r="E8142" s="1" t="s">
        <v>18</v>
      </c>
      <c r="F8142" s="1">
        <v>15.766224</v>
      </c>
      <c r="G8142" s="1" t="s">
        <v>19</v>
      </c>
    </row>
    <row r="8143" ht="15.75" customHeight="1">
      <c r="A8143" s="1" t="s">
        <v>8859</v>
      </c>
      <c r="B8143" s="1" t="s">
        <v>15</v>
      </c>
      <c r="C8143" s="1" t="s">
        <v>16</v>
      </c>
      <c r="D8143" s="1" t="s">
        <v>17</v>
      </c>
      <c r="E8143" s="1" t="s">
        <v>18</v>
      </c>
      <c r="F8143" s="1">
        <v>14.987985</v>
      </c>
      <c r="G8143" s="1" t="s">
        <v>19</v>
      </c>
    </row>
    <row r="8144" ht="15.75" customHeight="1">
      <c r="A8144" s="1" t="s">
        <v>8860</v>
      </c>
      <c r="B8144" s="1" t="s">
        <v>15</v>
      </c>
      <c r="C8144" s="1" t="s">
        <v>16</v>
      </c>
      <c r="D8144" s="1" t="s">
        <v>17</v>
      </c>
      <c r="E8144" s="1" t="s">
        <v>18</v>
      </c>
      <c r="F8144" s="1">
        <v>15.662322</v>
      </c>
      <c r="G8144" s="1" t="s">
        <v>19</v>
      </c>
    </row>
    <row r="8145" ht="15.75" customHeight="1">
      <c r="A8145" s="1" t="s">
        <v>8861</v>
      </c>
      <c r="B8145" s="1" t="s">
        <v>15</v>
      </c>
      <c r="C8145" s="1" t="s">
        <v>16</v>
      </c>
      <c r="D8145" s="1" t="s">
        <v>17</v>
      </c>
      <c r="E8145" s="1" t="s">
        <v>18</v>
      </c>
      <c r="F8145" s="1">
        <v>15.355194</v>
      </c>
      <c r="G8145" s="1" t="s">
        <v>19</v>
      </c>
    </row>
    <row r="8146" ht="15.75" customHeight="1">
      <c r="A8146" s="1" t="s">
        <v>8862</v>
      </c>
      <c r="B8146" s="1" t="s">
        <v>15</v>
      </c>
      <c r="C8146" s="1" t="s">
        <v>16</v>
      </c>
      <c r="D8146" s="1" t="s">
        <v>17</v>
      </c>
      <c r="E8146" s="1" t="s">
        <v>18</v>
      </c>
      <c r="F8146" s="1">
        <v>15.863301</v>
      </c>
      <c r="G8146" s="1" t="s">
        <v>19</v>
      </c>
    </row>
    <row r="8147" ht="15.75" customHeight="1">
      <c r="A8147" s="1" t="s">
        <v>8863</v>
      </c>
      <c r="B8147" s="1" t="s">
        <v>15</v>
      </c>
      <c r="C8147" s="1" t="s">
        <v>16</v>
      </c>
      <c r="D8147" s="1" t="s">
        <v>17</v>
      </c>
      <c r="E8147" s="1" t="s">
        <v>18</v>
      </c>
      <c r="F8147" s="1">
        <v>15.473834</v>
      </c>
      <c r="G8147" s="1" t="s">
        <v>19</v>
      </c>
    </row>
    <row r="8148" ht="15.75" customHeight="1">
      <c r="A8148" s="1" t="s">
        <v>8864</v>
      </c>
      <c r="B8148" s="1" t="s">
        <v>15</v>
      </c>
      <c r="C8148" s="1" t="s">
        <v>16</v>
      </c>
      <c r="D8148" s="1" t="s">
        <v>17</v>
      </c>
      <c r="E8148" s="1" t="s">
        <v>18</v>
      </c>
      <c r="F8148" s="1">
        <v>14.719278</v>
      </c>
      <c r="G8148" s="1" t="s">
        <v>19</v>
      </c>
    </row>
    <row r="8149" ht="15.75" customHeight="1">
      <c r="A8149" s="1" t="s">
        <v>8865</v>
      </c>
      <c r="B8149" s="1" t="s">
        <v>15</v>
      </c>
      <c r="C8149" s="1" t="s">
        <v>16</v>
      </c>
      <c r="D8149" s="1" t="s">
        <v>17</v>
      </c>
      <c r="E8149" s="1" t="s">
        <v>18</v>
      </c>
      <c r="F8149" s="1">
        <v>15.846559</v>
      </c>
      <c r="G8149" s="1" t="s">
        <v>19</v>
      </c>
    </row>
    <row r="8150" ht="15.75" customHeight="1">
      <c r="A8150" s="1" t="s">
        <v>8866</v>
      </c>
      <c r="B8150" s="1" t="s">
        <v>15</v>
      </c>
      <c r="C8150" s="1" t="s">
        <v>16</v>
      </c>
      <c r="D8150" s="1" t="s">
        <v>17</v>
      </c>
      <c r="E8150" s="1" t="s">
        <v>18</v>
      </c>
      <c r="F8150" s="1">
        <v>14.380784</v>
      </c>
      <c r="G8150" s="1" t="s">
        <v>19</v>
      </c>
    </row>
    <row r="8151" ht="15.75" customHeight="1">
      <c r="A8151" s="1" t="s">
        <v>8868</v>
      </c>
      <c r="B8151" s="1" t="s">
        <v>15</v>
      </c>
      <c r="C8151" s="1" t="s">
        <v>16</v>
      </c>
      <c r="D8151" s="1" t="s">
        <v>17</v>
      </c>
      <c r="E8151" s="1" t="s">
        <v>18</v>
      </c>
      <c r="F8151" s="1">
        <v>15.210755</v>
      </c>
      <c r="G8151" s="1" t="s">
        <v>19</v>
      </c>
    </row>
    <row r="8152" ht="15.75" customHeight="1">
      <c r="A8152" s="1" t="s">
        <v>8869</v>
      </c>
      <c r="B8152" s="1" t="s">
        <v>15</v>
      </c>
      <c r="C8152" s="1" t="s">
        <v>16</v>
      </c>
      <c r="D8152" s="1" t="s">
        <v>17</v>
      </c>
      <c r="E8152" s="1" t="s">
        <v>18</v>
      </c>
      <c r="F8152" s="1">
        <v>14.999899</v>
      </c>
      <c r="G8152" s="1" t="s">
        <v>19</v>
      </c>
    </row>
    <row r="8153" ht="15.75" customHeight="1">
      <c r="A8153" s="1" t="s">
        <v>8870</v>
      </c>
      <c r="B8153" s="1" t="s">
        <v>15</v>
      </c>
      <c r="C8153" s="1" t="s">
        <v>16</v>
      </c>
      <c r="D8153" s="1" t="s">
        <v>17</v>
      </c>
      <c r="E8153" s="1" t="s">
        <v>18</v>
      </c>
      <c r="F8153" s="1">
        <v>15.816821</v>
      </c>
      <c r="G8153" s="1" t="s">
        <v>19</v>
      </c>
    </row>
    <row r="8154" ht="15.75" customHeight="1">
      <c r="A8154" s="1" t="s">
        <v>8872</v>
      </c>
      <c r="B8154" s="1" t="s">
        <v>15</v>
      </c>
      <c r="C8154" s="1" t="s">
        <v>16</v>
      </c>
      <c r="D8154" s="1" t="s">
        <v>17</v>
      </c>
      <c r="E8154" s="1" t="s">
        <v>18</v>
      </c>
      <c r="F8154" s="1">
        <v>15.283429</v>
      </c>
      <c r="G8154" s="1" t="s">
        <v>19</v>
      </c>
    </row>
    <row r="8155" ht="15.75" customHeight="1">
      <c r="A8155" s="1" t="s">
        <v>8873</v>
      </c>
      <c r="B8155" s="1" t="s">
        <v>15</v>
      </c>
      <c r="C8155" s="1" t="s">
        <v>16</v>
      </c>
      <c r="D8155" s="1" t="s">
        <v>17</v>
      </c>
      <c r="E8155" s="1" t="s">
        <v>18</v>
      </c>
      <c r="F8155" s="1">
        <v>15.305085</v>
      </c>
      <c r="G8155" s="1" t="s">
        <v>19</v>
      </c>
    </row>
    <row r="8156" ht="15.75" customHeight="1">
      <c r="A8156" s="1" t="s">
        <v>8874</v>
      </c>
      <c r="B8156" s="1" t="s">
        <v>15</v>
      </c>
      <c r="C8156" s="1" t="s">
        <v>16</v>
      </c>
      <c r="D8156" s="1" t="s">
        <v>17</v>
      </c>
      <c r="E8156" s="1" t="s">
        <v>18</v>
      </c>
      <c r="F8156" s="1">
        <v>14.81595</v>
      </c>
      <c r="G8156" s="1" t="s">
        <v>19</v>
      </c>
    </row>
    <row r="8157" ht="15.75" customHeight="1">
      <c r="A8157" s="1" t="s">
        <v>8875</v>
      </c>
      <c r="B8157" s="1" t="s">
        <v>15</v>
      </c>
      <c r="C8157" s="1" t="s">
        <v>16</v>
      </c>
      <c r="D8157" s="1" t="s">
        <v>17</v>
      </c>
      <c r="E8157" s="1" t="s">
        <v>18</v>
      </c>
      <c r="F8157" s="1">
        <v>15.227579</v>
      </c>
      <c r="G8157" s="1" t="s">
        <v>19</v>
      </c>
    </row>
    <row r="8158" ht="15.75" customHeight="1">
      <c r="A8158" s="1" t="s">
        <v>8876</v>
      </c>
      <c r="B8158" s="1" t="s">
        <v>15</v>
      </c>
      <c r="C8158" s="1" t="s">
        <v>16</v>
      </c>
      <c r="D8158" s="1" t="s">
        <v>17</v>
      </c>
      <c r="E8158" s="1" t="s">
        <v>18</v>
      </c>
      <c r="F8158" s="1">
        <v>19.770428</v>
      </c>
      <c r="G8158" s="1" t="s">
        <v>19</v>
      </c>
    </row>
    <row r="8159" ht="15.75" customHeight="1">
      <c r="A8159" s="1" t="s">
        <v>8877</v>
      </c>
      <c r="B8159" s="1" t="s">
        <v>15</v>
      </c>
      <c r="C8159" s="1" t="s">
        <v>16</v>
      </c>
      <c r="D8159" s="1" t="s">
        <v>17</v>
      </c>
      <c r="E8159" s="1" t="s">
        <v>18</v>
      </c>
      <c r="F8159" s="1">
        <v>15.41099</v>
      </c>
      <c r="G8159" s="1" t="s">
        <v>19</v>
      </c>
    </row>
    <row r="8160" ht="15.75" customHeight="1">
      <c r="A8160" s="1" t="s">
        <v>8878</v>
      </c>
      <c r="B8160" s="1" t="s">
        <v>15</v>
      </c>
      <c r="C8160" s="1" t="s">
        <v>16</v>
      </c>
      <c r="D8160" s="1" t="s">
        <v>17</v>
      </c>
      <c r="E8160" s="1" t="s">
        <v>18</v>
      </c>
      <c r="F8160" s="1">
        <v>15.313439</v>
      </c>
      <c r="G8160" s="1" t="s">
        <v>19</v>
      </c>
    </row>
    <row r="8161" ht="15.75" customHeight="1">
      <c r="A8161" s="1" t="s">
        <v>8879</v>
      </c>
      <c r="B8161" s="1" t="s">
        <v>15</v>
      </c>
      <c r="C8161" s="1" t="s">
        <v>16</v>
      </c>
      <c r="D8161" s="1" t="s">
        <v>17</v>
      </c>
      <c r="E8161" s="1" t="s">
        <v>18</v>
      </c>
      <c r="F8161" s="1">
        <v>17.446526</v>
      </c>
      <c r="G8161" s="1" t="s">
        <v>19</v>
      </c>
    </row>
    <row r="8162" ht="15.75" customHeight="1">
      <c r="A8162" s="1" t="s">
        <v>8880</v>
      </c>
      <c r="B8162" s="1" t="s">
        <v>15</v>
      </c>
      <c r="C8162" s="1" t="s">
        <v>16</v>
      </c>
      <c r="D8162" s="1" t="s">
        <v>17</v>
      </c>
      <c r="E8162" s="1" t="s">
        <v>18</v>
      </c>
      <c r="F8162" s="1">
        <v>17.354467</v>
      </c>
      <c r="G8162" s="1" t="s">
        <v>19</v>
      </c>
    </row>
    <row r="8163" ht="15.75" customHeight="1">
      <c r="A8163" s="1" t="s">
        <v>8881</v>
      </c>
      <c r="B8163" s="1" t="s">
        <v>15</v>
      </c>
      <c r="C8163" s="1" t="s">
        <v>16</v>
      </c>
      <c r="D8163" s="1" t="s">
        <v>17</v>
      </c>
      <c r="E8163" s="1" t="s">
        <v>18</v>
      </c>
      <c r="F8163" s="1">
        <v>16.128664</v>
      </c>
      <c r="G8163" s="1" t="s">
        <v>19</v>
      </c>
    </row>
    <row r="8164" ht="15.75" customHeight="1">
      <c r="A8164" s="1" t="s">
        <v>8883</v>
      </c>
      <c r="B8164" s="1" t="s">
        <v>15</v>
      </c>
      <c r="C8164" s="1" t="s">
        <v>16</v>
      </c>
      <c r="D8164" s="1" t="s">
        <v>17</v>
      </c>
      <c r="E8164" s="1" t="s">
        <v>18</v>
      </c>
      <c r="F8164" s="1">
        <v>14.99224</v>
      </c>
      <c r="G8164" s="1" t="s">
        <v>19</v>
      </c>
    </row>
    <row r="8165" ht="15.75" customHeight="1">
      <c r="A8165" s="1" t="s">
        <v>8884</v>
      </c>
      <c r="B8165" s="1" t="s">
        <v>15</v>
      </c>
      <c r="C8165" s="1" t="s">
        <v>16</v>
      </c>
      <c r="D8165" s="1" t="s">
        <v>17</v>
      </c>
      <c r="E8165" s="1" t="s">
        <v>18</v>
      </c>
      <c r="F8165" s="1">
        <v>14.779711</v>
      </c>
      <c r="G8165" s="1" t="s">
        <v>19</v>
      </c>
    </row>
    <row r="8166" ht="15.75" customHeight="1">
      <c r="A8166" s="1" t="s">
        <v>8885</v>
      </c>
      <c r="B8166" s="1" t="s">
        <v>15</v>
      </c>
      <c r="C8166" s="1" t="s">
        <v>16</v>
      </c>
      <c r="D8166" s="1" t="s">
        <v>17</v>
      </c>
      <c r="E8166" s="1" t="s">
        <v>18</v>
      </c>
      <c r="F8166" s="1">
        <v>15.037554</v>
      </c>
      <c r="G8166" s="1" t="s">
        <v>19</v>
      </c>
    </row>
    <row r="8167" ht="15.75" customHeight="1">
      <c r="A8167" s="1" t="s">
        <v>8886</v>
      </c>
      <c r="B8167" s="1" t="s">
        <v>15</v>
      </c>
      <c r="C8167" s="1" t="s">
        <v>16</v>
      </c>
      <c r="D8167" s="1" t="s">
        <v>17</v>
      </c>
      <c r="E8167" s="1" t="s">
        <v>18</v>
      </c>
      <c r="F8167" s="1">
        <v>15.476434</v>
      </c>
      <c r="G8167" s="1" t="s">
        <v>19</v>
      </c>
    </row>
    <row r="8168" ht="15.75" customHeight="1">
      <c r="A8168" s="1" t="s">
        <v>8887</v>
      </c>
      <c r="B8168" s="1" t="s">
        <v>15</v>
      </c>
      <c r="C8168" s="1" t="s">
        <v>16</v>
      </c>
      <c r="D8168" s="1" t="s">
        <v>17</v>
      </c>
      <c r="E8168" s="1" t="s">
        <v>18</v>
      </c>
      <c r="F8168" s="1">
        <v>15.364258</v>
      </c>
      <c r="G8168" s="1" t="s">
        <v>19</v>
      </c>
    </row>
    <row r="8169" ht="15.75" customHeight="1">
      <c r="A8169" s="1" t="s">
        <v>8888</v>
      </c>
      <c r="B8169" s="1" t="s">
        <v>15</v>
      </c>
      <c r="C8169" s="1" t="s">
        <v>16</v>
      </c>
      <c r="D8169" s="1" t="s">
        <v>17</v>
      </c>
      <c r="E8169" s="1" t="s">
        <v>18</v>
      </c>
      <c r="F8169" s="1">
        <v>14.815383</v>
      </c>
      <c r="G8169" s="1" t="s">
        <v>19</v>
      </c>
    </row>
    <row r="8170" ht="15.75" customHeight="1">
      <c r="A8170" s="1" t="s">
        <v>8889</v>
      </c>
      <c r="B8170" s="1" t="s">
        <v>15</v>
      </c>
      <c r="C8170" s="1" t="s">
        <v>16</v>
      </c>
      <c r="D8170" s="1" t="s">
        <v>17</v>
      </c>
      <c r="E8170" s="1" t="s">
        <v>18</v>
      </c>
      <c r="F8170" s="1">
        <v>15.495445</v>
      </c>
      <c r="G8170" s="1" t="s">
        <v>19</v>
      </c>
    </row>
    <row r="8171" ht="15.75" customHeight="1">
      <c r="A8171" s="1" t="s">
        <v>8891</v>
      </c>
      <c r="B8171" s="1" t="s">
        <v>15</v>
      </c>
      <c r="C8171" s="1" t="s">
        <v>16</v>
      </c>
      <c r="D8171" s="1" t="s">
        <v>17</v>
      </c>
      <c r="E8171" s="1" t="s">
        <v>18</v>
      </c>
      <c r="F8171" s="1">
        <v>15.687858</v>
      </c>
      <c r="G8171" s="1" t="s">
        <v>19</v>
      </c>
    </row>
    <row r="8172" ht="15.75" customHeight="1">
      <c r="A8172" s="1" t="s">
        <v>8892</v>
      </c>
      <c r="B8172" s="1" t="s">
        <v>15</v>
      </c>
      <c r="C8172" s="1" t="s">
        <v>16</v>
      </c>
      <c r="D8172" s="1" t="s">
        <v>17</v>
      </c>
      <c r="E8172" s="1" t="s">
        <v>18</v>
      </c>
      <c r="F8172" s="1">
        <v>14.898439</v>
      </c>
      <c r="G8172" s="1" t="s">
        <v>19</v>
      </c>
    </row>
    <row r="8173" ht="15.75" customHeight="1">
      <c r="A8173" s="1" t="s">
        <v>8893</v>
      </c>
      <c r="B8173" s="1" t="s">
        <v>15</v>
      </c>
      <c r="C8173" s="1" t="s">
        <v>16</v>
      </c>
      <c r="D8173" s="1" t="s">
        <v>17</v>
      </c>
      <c r="E8173" s="1" t="s">
        <v>18</v>
      </c>
      <c r="F8173" s="1">
        <v>16.006582</v>
      </c>
      <c r="G8173" s="1" t="s">
        <v>19</v>
      </c>
    </row>
    <row r="8174" ht="15.75" customHeight="1">
      <c r="A8174" s="1" t="s">
        <v>8894</v>
      </c>
      <c r="B8174" s="1" t="s">
        <v>15</v>
      </c>
      <c r="C8174" s="1" t="s">
        <v>16</v>
      </c>
      <c r="D8174" s="1" t="s">
        <v>17</v>
      </c>
      <c r="E8174" s="1" t="s">
        <v>18</v>
      </c>
      <c r="F8174" s="1">
        <v>15.352007</v>
      </c>
      <c r="G8174" s="1" t="s">
        <v>19</v>
      </c>
    </row>
    <row r="8175" ht="15.75" customHeight="1">
      <c r="A8175" s="1" t="s">
        <v>8895</v>
      </c>
      <c r="B8175" s="1" t="s">
        <v>15</v>
      </c>
      <c r="C8175" s="1" t="s">
        <v>16</v>
      </c>
      <c r="D8175" s="1" t="s">
        <v>17</v>
      </c>
      <c r="E8175" s="1" t="s">
        <v>18</v>
      </c>
      <c r="F8175" s="1">
        <v>15.244278</v>
      </c>
      <c r="G8175" s="1" t="s">
        <v>19</v>
      </c>
    </row>
    <row r="8176" ht="15.75" customHeight="1">
      <c r="A8176" s="1" t="s">
        <v>8896</v>
      </c>
      <c r="B8176" s="1" t="s">
        <v>15</v>
      </c>
      <c r="C8176" s="1" t="s">
        <v>16</v>
      </c>
      <c r="D8176" s="1" t="s">
        <v>17</v>
      </c>
      <c r="E8176" s="1" t="s">
        <v>18</v>
      </c>
      <c r="F8176" s="1">
        <v>15.343556</v>
      </c>
      <c r="G8176" s="1" t="s">
        <v>19</v>
      </c>
    </row>
    <row r="8177" ht="15.75" customHeight="1">
      <c r="A8177" s="1" t="s">
        <v>8897</v>
      </c>
      <c r="B8177" s="1" t="s">
        <v>15</v>
      </c>
      <c r="C8177" s="1" t="s">
        <v>16</v>
      </c>
      <c r="D8177" s="1" t="s">
        <v>17</v>
      </c>
      <c r="E8177" s="1" t="s">
        <v>18</v>
      </c>
      <c r="F8177" s="1">
        <v>15.35056</v>
      </c>
      <c r="G8177" s="1" t="s">
        <v>19</v>
      </c>
    </row>
    <row r="8178" ht="15.75" customHeight="1">
      <c r="A8178" s="1" t="s">
        <v>8898</v>
      </c>
      <c r="B8178" s="1" t="s">
        <v>15</v>
      </c>
      <c r="C8178" s="1" t="s">
        <v>16</v>
      </c>
      <c r="D8178" s="1" t="s">
        <v>17</v>
      </c>
      <c r="E8178" s="1" t="s">
        <v>18</v>
      </c>
      <c r="F8178" s="1">
        <v>14.202006</v>
      </c>
      <c r="G8178" s="1" t="s">
        <v>19</v>
      </c>
    </row>
    <row r="8179" ht="15.75" customHeight="1">
      <c r="A8179" s="1" t="s">
        <v>8899</v>
      </c>
      <c r="B8179" s="1" t="s">
        <v>15</v>
      </c>
      <c r="C8179" s="1" t="s">
        <v>16</v>
      </c>
      <c r="D8179" s="1" t="s">
        <v>17</v>
      </c>
      <c r="E8179" s="1" t="s">
        <v>18</v>
      </c>
      <c r="F8179" s="1">
        <v>14.393905</v>
      </c>
      <c r="G8179" s="1" t="s">
        <v>19</v>
      </c>
    </row>
    <row r="8180" ht="15.75" customHeight="1">
      <c r="A8180" s="1" t="s">
        <v>8900</v>
      </c>
      <c r="B8180" s="1" t="s">
        <v>15</v>
      </c>
      <c r="C8180" s="1" t="s">
        <v>16</v>
      </c>
      <c r="D8180" s="1" t="s">
        <v>17</v>
      </c>
      <c r="E8180" s="1" t="s">
        <v>18</v>
      </c>
      <c r="F8180" s="1">
        <v>15.344668</v>
      </c>
      <c r="G8180" s="1" t="s">
        <v>19</v>
      </c>
    </row>
    <row r="8181" ht="15.75" customHeight="1">
      <c r="A8181" s="1" t="s">
        <v>8901</v>
      </c>
      <c r="B8181" s="1" t="s">
        <v>15</v>
      </c>
      <c r="C8181" s="1" t="s">
        <v>16</v>
      </c>
      <c r="D8181" s="1" t="s">
        <v>17</v>
      </c>
      <c r="E8181" s="1" t="s">
        <v>18</v>
      </c>
      <c r="F8181" s="1">
        <v>15.022226</v>
      </c>
      <c r="G8181" s="1" t="s">
        <v>19</v>
      </c>
    </row>
    <row r="8182" ht="15.75" customHeight="1">
      <c r="A8182" s="1" t="s">
        <v>8902</v>
      </c>
      <c r="B8182" s="1" t="s">
        <v>15</v>
      </c>
      <c r="C8182" s="1" t="s">
        <v>16</v>
      </c>
      <c r="D8182" s="1" t="s">
        <v>17</v>
      </c>
      <c r="E8182" s="1" t="s">
        <v>18</v>
      </c>
      <c r="F8182" s="1">
        <v>15.294314</v>
      </c>
      <c r="G8182" s="1" t="s">
        <v>19</v>
      </c>
    </row>
    <row r="8183" ht="15.75" customHeight="1">
      <c r="A8183" s="1" t="s">
        <v>8903</v>
      </c>
      <c r="B8183" s="1" t="s">
        <v>15</v>
      </c>
      <c r="C8183" s="1" t="s">
        <v>16</v>
      </c>
      <c r="D8183" s="1" t="s">
        <v>17</v>
      </c>
      <c r="E8183" s="1" t="s">
        <v>18</v>
      </c>
      <c r="F8183" s="1">
        <v>9.858488</v>
      </c>
      <c r="G8183" s="1" t="s">
        <v>19</v>
      </c>
    </row>
    <row r="8184" ht="15.75" customHeight="1">
      <c r="A8184" s="1" t="s">
        <v>8904</v>
      </c>
      <c r="B8184" s="1" t="s">
        <v>15</v>
      </c>
      <c r="C8184" s="1" t="s">
        <v>16</v>
      </c>
      <c r="D8184" s="1" t="s">
        <v>17</v>
      </c>
      <c r="E8184" s="1" t="s">
        <v>18</v>
      </c>
      <c r="F8184" s="1">
        <v>14.915604</v>
      </c>
      <c r="G8184" s="1" t="s">
        <v>19</v>
      </c>
    </row>
    <row r="8185" ht="15.75" customHeight="1">
      <c r="A8185" s="1" t="s">
        <v>8905</v>
      </c>
      <c r="B8185" s="1" t="s">
        <v>15</v>
      </c>
      <c r="C8185" s="1" t="s">
        <v>16</v>
      </c>
      <c r="D8185" s="1" t="s">
        <v>17</v>
      </c>
      <c r="E8185" s="1" t="s">
        <v>18</v>
      </c>
      <c r="F8185" s="1">
        <v>15.46147</v>
      </c>
      <c r="G8185" s="1" t="s">
        <v>19</v>
      </c>
    </row>
    <row r="8186" ht="15.75" customHeight="1">
      <c r="A8186" s="1" t="s">
        <v>8906</v>
      </c>
      <c r="B8186" s="1" t="s">
        <v>15</v>
      </c>
      <c r="C8186" s="1" t="s">
        <v>16</v>
      </c>
      <c r="D8186" s="1" t="s">
        <v>17</v>
      </c>
      <c r="E8186" s="1" t="s">
        <v>18</v>
      </c>
      <c r="F8186" s="1">
        <v>14.781791</v>
      </c>
      <c r="G8186" s="1" t="s">
        <v>19</v>
      </c>
    </row>
    <row r="8187" ht="15.75" customHeight="1">
      <c r="A8187" s="1" t="s">
        <v>8907</v>
      </c>
      <c r="B8187" s="1" t="s">
        <v>15</v>
      </c>
      <c r="C8187" s="1" t="s">
        <v>16</v>
      </c>
      <c r="D8187" s="1" t="s">
        <v>17</v>
      </c>
      <c r="E8187" s="1" t="s">
        <v>18</v>
      </c>
      <c r="F8187" s="1">
        <v>18.199911</v>
      </c>
      <c r="G8187" s="1" t="s">
        <v>19</v>
      </c>
    </row>
    <row r="8188" ht="15.75" customHeight="1">
      <c r="A8188" s="1" t="s">
        <v>8908</v>
      </c>
      <c r="B8188" s="1" t="s">
        <v>15</v>
      </c>
      <c r="C8188" s="1" t="s">
        <v>16</v>
      </c>
      <c r="D8188" s="1" t="s">
        <v>17</v>
      </c>
      <c r="E8188" s="1" t="s">
        <v>18</v>
      </c>
      <c r="F8188" s="1">
        <v>17.782288</v>
      </c>
      <c r="G8188" s="1" t="s">
        <v>19</v>
      </c>
    </row>
    <row r="8189" ht="15.75" customHeight="1">
      <c r="A8189" s="1" t="s">
        <v>8909</v>
      </c>
      <c r="B8189" s="1" t="s">
        <v>15</v>
      </c>
      <c r="C8189" s="1" t="s">
        <v>16</v>
      </c>
      <c r="D8189" s="1" t="s">
        <v>17</v>
      </c>
      <c r="E8189" s="1" t="s">
        <v>18</v>
      </c>
      <c r="F8189" s="1">
        <v>18.322382</v>
      </c>
      <c r="G8189" s="1" t="s">
        <v>19</v>
      </c>
    </row>
    <row r="8190" ht="15.75" customHeight="1">
      <c r="A8190" s="1" t="s">
        <v>8910</v>
      </c>
      <c r="B8190" s="1" t="s">
        <v>15</v>
      </c>
      <c r="C8190" s="1" t="s">
        <v>16</v>
      </c>
      <c r="D8190" s="1" t="s">
        <v>17</v>
      </c>
      <c r="E8190" s="1" t="s">
        <v>18</v>
      </c>
      <c r="F8190" s="1">
        <v>15.436655</v>
      </c>
      <c r="G8190" s="1" t="s">
        <v>19</v>
      </c>
    </row>
    <row r="8191" ht="15.75" customHeight="1">
      <c r="A8191" s="1" t="s">
        <v>8911</v>
      </c>
      <c r="B8191" s="1" t="s">
        <v>15</v>
      </c>
      <c r="C8191" s="1" t="s">
        <v>16</v>
      </c>
      <c r="D8191" s="1" t="s">
        <v>17</v>
      </c>
      <c r="E8191" s="1" t="s">
        <v>18</v>
      </c>
      <c r="F8191" s="1">
        <v>15.571647</v>
      </c>
      <c r="G8191" s="1" t="s">
        <v>19</v>
      </c>
    </row>
    <row r="8192" ht="15.75" customHeight="1">
      <c r="A8192" s="1" t="s">
        <v>8912</v>
      </c>
      <c r="B8192" s="1" t="s">
        <v>15</v>
      </c>
      <c r="C8192" s="1" t="s">
        <v>16</v>
      </c>
      <c r="D8192" s="1" t="s">
        <v>17</v>
      </c>
      <c r="E8192" s="1" t="s">
        <v>18</v>
      </c>
      <c r="F8192" s="1">
        <v>15.081682</v>
      </c>
      <c r="G8192" s="1" t="s">
        <v>19</v>
      </c>
    </row>
    <row r="8193" ht="15.75" customHeight="1">
      <c r="A8193" s="1" t="s">
        <v>8913</v>
      </c>
      <c r="B8193" s="1" t="s">
        <v>15</v>
      </c>
      <c r="C8193" s="1" t="s">
        <v>16</v>
      </c>
      <c r="D8193" s="1" t="s">
        <v>17</v>
      </c>
      <c r="E8193" s="1" t="s">
        <v>18</v>
      </c>
      <c r="F8193" s="1">
        <v>15.6672125</v>
      </c>
      <c r="G8193" s="1" t="s">
        <v>19</v>
      </c>
    </row>
    <row r="8194" ht="15.75" customHeight="1">
      <c r="A8194" s="1" t="s">
        <v>8915</v>
      </c>
      <c r="B8194" s="1" t="s">
        <v>15</v>
      </c>
      <c r="C8194" s="1" t="s">
        <v>16</v>
      </c>
      <c r="D8194" s="1" t="s">
        <v>17</v>
      </c>
      <c r="E8194" s="1" t="s">
        <v>18</v>
      </c>
      <c r="F8194" s="1">
        <v>15.806795</v>
      </c>
      <c r="G8194" s="1" t="s">
        <v>19</v>
      </c>
    </row>
    <row r="8195" ht="15.75" customHeight="1">
      <c r="A8195" s="1" t="s">
        <v>8916</v>
      </c>
      <c r="B8195" s="1" t="s">
        <v>15</v>
      </c>
      <c r="C8195" s="1" t="s">
        <v>16</v>
      </c>
      <c r="D8195" s="1" t="s">
        <v>17</v>
      </c>
      <c r="E8195" s="1" t="s">
        <v>18</v>
      </c>
      <c r="F8195" s="1">
        <v>15.912266</v>
      </c>
      <c r="G8195" s="1" t="s">
        <v>19</v>
      </c>
    </row>
    <row r="8196" ht="15.75" customHeight="1">
      <c r="A8196" s="1" t="s">
        <v>8917</v>
      </c>
      <c r="B8196" s="1" t="s">
        <v>15</v>
      </c>
      <c r="C8196" s="1" t="s">
        <v>16</v>
      </c>
      <c r="D8196" s="1" t="s">
        <v>17</v>
      </c>
      <c r="E8196" s="1" t="s">
        <v>18</v>
      </c>
      <c r="F8196" s="1">
        <v>14.810194</v>
      </c>
      <c r="G8196" s="1" t="s">
        <v>19</v>
      </c>
    </row>
    <row r="8197" ht="15.75" customHeight="1">
      <c r="A8197" s="1" t="s">
        <v>8918</v>
      </c>
      <c r="B8197" s="1" t="s">
        <v>15</v>
      </c>
      <c r="C8197" s="1" t="s">
        <v>16</v>
      </c>
      <c r="D8197" s="1" t="s">
        <v>17</v>
      </c>
      <c r="E8197" s="1" t="s">
        <v>18</v>
      </c>
      <c r="F8197" s="1">
        <v>14.910007</v>
      </c>
      <c r="G8197" s="1" t="s">
        <v>19</v>
      </c>
    </row>
    <row r="8198" ht="15.75" customHeight="1">
      <c r="A8198" s="1" t="s">
        <v>8919</v>
      </c>
      <c r="B8198" s="1" t="s">
        <v>15</v>
      </c>
      <c r="C8198" s="1" t="s">
        <v>16</v>
      </c>
      <c r="D8198" s="1" t="s">
        <v>17</v>
      </c>
      <c r="E8198" s="1" t="s">
        <v>18</v>
      </c>
      <c r="F8198" s="1">
        <v>15.735713</v>
      </c>
      <c r="G8198" s="1" t="s">
        <v>19</v>
      </c>
    </row>
    <row r="8199" ht="15.75" customHeight="1">
      <c r="A8199" s="1" t="s">
        <v>8920</v>
      </c>
      <c r="B8199" s="1" t="s">
        <v>15</v>
      </c>
      <c r="C8199" s="1" t="s">
        <v>16</v>
      </c>
      <c r="D8199" s="1" t="s">
        <v>17</v>
      </c>
      <c r="E8199" s="1" t="s">
        <v>18</v>
      </c>
      <c r="F8199" s="1">
        <v>12.525679</v>
      </c>
      <c r="G8199" s="1" t="s">
        <v>19</v>
      </c>
    </row>
    <row r="8200" ht="15.75" customHeight="1">
      <c r="A8200" s="1" t="s">
        <v>8921</v>
      </c>
      <c r="B8200" s="1" t="s">
        <v>15</v>
      </c>
      <c r="C8200" s="1" t="s">
        <v>16</v>
      </c>
      <c r="D8200" s="1" t="s">
        <v>17</v>
      </c>
      <c r="E8200" s="1" t="s">
        <v>18</v>
      </c>
      <c r="F8200" s="1">
        <v>15.123452</v>
      </c>
      <c r="G8200" s="1" t="s">
        <v>19</v>
      </c>
    </row>
    <row r="8201" ht="15.75" customHeight="1">
      <c r="A8201" s="1" t="s">
        <v>8923</v>
      </c>
      <c r="B8201" s="1" t="s">
        <v>15</v>
      </c>
      <c r="C8201" s="1" t="s">
        <v>16</v>
      </c>
      <c r="D8201" s="1" t="s">
        <v>17</v>
      </c>
      <c r="E8201" s="1" t="s">
        <v>18</v>
      </c>
      <c r="F8201" s="1">
        <v>15.428347</v>
      </c>
      <c r="G8201" s="1" t="s">
        <v>19</v>
      </c>
    </row>
    <row r="8202" ht="15.75" customHeight="1">
      <c r="A8202" s="1" t="s">
        <v>8924</v>
      </c>
      <c r="B8202" s="1" t="s">
        <v>15</v>
      </c>
      <c r="C8202" s="1" t="s">
        <v>16</v>
      </c>
      <c r="D8202" s="1" t="s">
        <v>17</v>
      </c>
      <c r="E8202" s="1" t="s">
        <v>18</v>
      </c>
      <c r="F8202" s="1">
        <v>14.915604</v>
      </c>
      <c r="G8202" s="1" t="s">
        <v>19</v>
      </c>
    </row>
    <row r="8203" ht="15.75" customHeight="1">
      <c r="A8203" s="1" t="s">
        <v>8925</v>
      </c>
      <c r="B8203" s="1" t="s">
        <v>15</v>
      </c>
      <c r="C8203" s="1" t="s">
        <v>16</v>
      </c>
      <c r="D8203" s="1" t="s">
        <v>17</v>
      </c>
      <c r="E8203" s="1" t="s">
        <v>18</v>
      </c>
      <c r="F8203" s="1">
        <v>15.065376</v>
      </c>
      <c r="G8203" s="1" t="s">
        <v>19</v>
      </c>
    </row>
    <row r="8204" ht="15.75" customHeight="1">
      <c r="A8204" s="1" t="s">
        <v>8926</v>
      </c>
      <c r="B8204" s="1" t="s">
        <v>15</v>
      </c>
      <c r="C8204" s="1" t="s">
        <v>16</v>
      </c>
      <c r="D8204" s="1" t="s">
        <v>17</v>
      </c>
      <c r="E8204" s="1" t="s">
        <v>18</v>
      </c>
      <c r="F8204" s="1">
        <v>15.407352</v>
      </c>
      <c r="G8204" s="1" t="s">
        <v>19</v>
      </c>
    </row>
    <row r="8205" ht="15.75" customHeight="1">
      <c r="A8205" s="1" t="s">
        <v>8927</v>
      </c>
      <c r="B8205" s="1" t="s">
        <v>15</v>
      </c>
      <c r="C8205" s="1" t="s">
        <v>16</v>
      </c>
      <c r="D8205" s="1" t="s">
        <v>17</v>
      </c>
      <c r="E8205" s="1" t="s">
        <v>18</v>
      </c>
      <c r="F8205" s="1">
        <v>15.382695</v>
      </c>
      <c r="G8205" s="1" t="s">
        <v>19</v>
      </c>
    </row>
    <row r="8206" ht="15.75" customHeight="1">
      <c r="A8206" s="1" t="s">
        <v>8928</v>
      </c>
      <c r="B8206" s="1" t="s">
        <v>15</v>
      </c>
      <c r="C8206" s="1" t="s">
        <v>16</v>
      </c>
      <c r="D8206" s="1" t="s">
        <v>17</v>
      </c>
      <c r="E8206" s="1" t="s">
        <v>18</v>
      </c>
      <c r="F8206" s="1">
        <v>11.848392</v>
      </c>
      <c r="G8206" s="1" t="s">
        <v>19</v>
      </c>
    </row>
    <row r="8207" ht="15.75" customHeight="1">
      <c r="A8207" s="1" t="s">
        <v>8929</v>
      </c>
      <c r="B8207" s="1" t="s">
        <v>15</v>
      </c>
      <c r="C8207" s="1" t="s">
        <v>16</v>
      </c>
      <c r="D8207" s="1" t="s">
        <v>17</v>
      </c>
      <c r="E8207" s="1" t="s">
        <v>18</v>
      </c>
      <c r="F8207" s="1">
        <v>15.397585</v>
      </c>
      <c r="G8207" s="1" t="s">
        <v>19</v>
      </c>
    </row>
    <row r="8208" ht="15.75" customHeight="1">
      <c r="A8208" s="1" t="s">
        <v>8930</v>
      </c>
      <c r="B8208" s="1" t="s">
        <v>15</v>
      </c>
      <c r="C8208" s="1" t="s">
        <v>16</v>
      </c>
      <c r="D8208" s="1" t="s">
        <v>17</v>
      </c>
      <c r="E8208" s="1" t="s">
        <v>18</v>
      </c>
      <c r="F8208" s="1">
        <v>15.823486</v>
      </c>
      <c r="G8208" s="1" t="s">
        <v>19</v>
      </c>
    </row>
    <row r="8209" ht="15.75" customHeight="1">
      <c r="A8209" s="1" t="s">
        <v>8932</v>
      </c>
      <c r="B8209" s="1" t="s">
        <v>15</v>
      </c>
      <c r="C8209" s="1" t="s">
        <v>16</v>
      </c>
      <c r="D8209" s="1" t="s">
        <v>17</v>
      </c>
      <c r="E8209" s="1" t="s">
        <v>18</v>
      </c>
      <c r="F8209" s="1">
        <v>13.978804</v>
      </c>
      <c r="G8209" s="1" t="s">
        <v>19</v>
      </c>
    </row>
    <row r="8210" ht="15.75" customHeight="1">
      <c r="A8210" s="1" t="s">
        <v>8933</v>
      </c>
      <c r="B8210" s="1" t="s">
        <v>15</v>
      </c>
      <c r="C8210" s="1" t="s">
        <v>16</v>
      </c>
      <c r="D8210" s="1" t="s">
        <v>17</v>
      </c>
      <c r="E8210" s="1" t="s">
        <v>18</v>
      </c>
      <c r="F8210" s="1">
        <v>15.541493</v>
      </c>
      <c r="G8210" s="1" t="s">
        <v>19</v>
      </c>
    </row>
    <row r="8211" ht="15.75" customHeight="1">
      <c r="A8211" s="1" t="s">
        <v>8934</v>
      </c>
      <c r="B8211" s="1" t="s">
        <v>15</v>
      </c>
      <c r="C8211" s="1" t="s">
        <v>16</v>
      </c>
      <c r="D8211" s="1" t="s">
        <v>17</v>
      </c>
      <c r="E8211" s="1" t="s">
        <v>18</v>
      </c>
      <c r="F8211" s="1">
        <v>15.829516</v>
      </c>
      <c r="G8211" s="1" t="s">
        <v>19</v>
      </c>
    </row>
    <row r="8212" ht="15.75" customHeight="1">
      <c r="A8212" s="1" t="s">
        <v>8935</v>
      </c>
      <c r="B8212" s="1" t="s">
        <v>15</v>
      </c>
      <c r="C8212" s="1" t="s">
        <v>16</v>
      </c>
      <c r="D8212" s="1" t="s">
        <v>17</v>
      </c>
      <c r="E8212" s="1" t="s">
        <v>18</v>
      </c>
      <c r="F8212" s="1">
        <v>15.072825</v>
      </c>
      <c r="G8212" s="1" t="s">
        <v>19</v>
      </c>
    </row>
    <row r="8213" ht="15.75" customHeight="1">
      <c r="A8213" s="1" t="s">
        <v>8936</v>
      </c>
      <c r="B8213" s="1" t="s">
        <v>15</v>
      </c>
      <c r="C8213" s="1" t="s">
        <v>16</v>
      </c>
      <c r="D8213" s="1" t="s">
        <v>17</v>
      </c>
      <c r="E8213" s="1" t="s">
        <v>18</v>
      </c>
      <c r="F8213" s="1">
        <v>12.506676</v>
      </c>
      <c r="G8213" s="1" t="s">
        <v>19</v>
      </c>
    </row>
    <row r="8214" ht="15.75" customHeight="1">
      <c r="A8214" s="1" t="s">
        <v>8937</v>
      </c>
      <c r="B8214" s="1" t="s">
        <v>15</v>
      </c>
      <c r="C8214" s="1" t="s">
        <v>16</v>
      </c>
      <c r="D8214" s="1" t="s">
        <v>17</v>
      </c>
      <c r="E8214" s="1" t="s">
        <v>18</v>
      </c>
      <c r="F8214" s="1">
        <v>15.576065</v>
      </c>
      <c r="G8214" s="1" t="s">
        <v>19</v>
      </c>
    </row>
    <row r="8215" ht="15.75" customHeight="1">
      <c r="A8215" s="1" t="s">
        <v>8939</v>
      </c>
      <c r="B8215" s="1" t="s">
        <v>15</v>
      </c>
      <c r="C8215" s="1" t="s">
        <v>16</v>
      </c>
      <c r="D8215" s="1" t="s">
        <v>17</v>
      </c>
      <c r="E8215" s="1" t="s">
        <v>18</v>
      </c>
      <c r="F8215" s="1">
        <v>14.825687</v>
      </c>
      <c r="G8215" s="1" t="s">
        <v>19</v>
      </c>
    </row>
    <row r="8216" ht="15.75" customHeight="1">
      <c r="A8216" s="1" t="s">
        <v>8940</v>
      </c>
      <c r="B8216" s="1" t="s">
        <v>15</v>
      </c>
      <c r="C8216" s="1" t="s">
        <v>16</v>
      </c>
      <c r="D8216" s="1" t="s">
        <v>17</v>
      </c>
      <c r="E8216" s="1" t="s">
        <v>18</v>
      </c>
      <c r="F8216" s="1">
        <v>18.948633</v>
      </c>
      <c r="G8216" s="1" t="s">
        <v>19</v>
      </c>
    </row>
    <row r="8217" ht="15.75" customHeight="1">
      <c r="A8217" s="1" t="s">
        <v>8941</v>
      </c>
      <c r="B8217" s="1" t="s">
        <v>15</v>
      </c>
      <c r="C8217" s="1" t="s">
        <v>16</v>
      </c>
      <c r="D8217" s="1" t="s">
        <v>17</v>
      </c>
      <c r="E8217" s="1" t="s">
        <v>18</v>
      </c>
      <c r="F8217" s="1">
        <v>15.535391</v>
      </c>
      <c r="G8217" s="1" t="s">
        <v>19</v>
      </c>
    </row>
    <row r="8218" ht="15.75" customHeight="1">
      <c r="A8218" s="1" t="s">
        <v>8942</v>
      </c>
      <c r="B8218" s="1" t="s">
        <v>15</v>
      </c>
      <c r="C8218" s="1" t="s">
        <v>16</v>
      </c>
      <c r="D8218" s="1" t="s">
        <v>17</v>
      </c>
      <c r="E8218" s="1" t="s">
        <v>18</v>
      </c>
      <c r="F8218" s="1">
        <v>14.447336</v>
      </c>
      <c r="G8218" s="1" t="s">
        <v>19</v>
      </c>
    </row>
    <row r="8219" ht="15.75" customHeight="1">
      <c r="A8219" s="1" t="s">
        <v>8943</v>
      </c>
      <c r="B8219" s="1" t="s">
        <v>15</v>
      </c>
      <c r="C8219" s="1" t="s">
        <v>16</v>
      </c>
      <c r="D8219" s="1" t="s">
        <v>17</v>
      </c>
      <c r="E8219" s="1" t="s">
        <v>18</v>
      </c>
      <c r="F8219" s="1">
        <v>15.535632</v>
      </c>
      <c r="G8219" s="1" t="s">
        <v>19</v>
      </c>
    </row>
    <row r="8220" ht="15.75" customHeight="1">
      <c r="A8220" s="1" t="s">
        <v>8944</v>
      </c>
      <c r="B8220" s="1" t="s">
        <v>15</v>
      </c>
      <c r="C8220" s="1" t="s">
        <v>16</v>
      </c>
      <c r="D8220" s="1" t="s">
        <v>17</v>
      </c>
      <c r="E8220" s="1" t="s">
        <v>18</v>
      </c>
      <c r="F8220" s="1">
        <v>14.82681</v>
      </c>
      <c r="G8220" s="1" t="s">
        <v>19</v>
      </c>
    </row>
    <row r="8221" ht="15.75" customHeight="1">
      <c r="A8221" s="1" t="s">
        <v>8945</v>
      </c>
      <c r="B8221" s="1" t="s">
        <v>15</v>
      </c>
      <c r="C8221" s="1" t="s">
        <v>16</v>
      </c>
      <c r="D8221" s="1" t="s">
        <v>17</v>
      </c>
      <c r="E8221" s="1" t="s">
        <v>18</v>
      </c>
      <c r="F8221" s="1">
        <v>15.843912</v>
      </c>
      <c r="G8221" s="1" t="s">
        <v>19</v>
      </c>
    </row>
    <row r="8222" ht="15.75" customHeight="1">
      <c r="A8222" s="1" t="s">
        <v>8946</v>
      </c>
      <c r="B8222" s="1" t="s">
        <v>15</v>
      </c>
      <c r="C8222" s="1" t="s">
        <v>16</v>
      </c>
      <c r="D8222" s="1" t="s">
        <v>17</v>
      </c>
      <c r="E8222" s="1" t="s">
        <v>18</v>
      </c>
      <c r="F8222" s="1">
        <v>15.77763</v>
      </c>
      <c r="G8222" s="1" t="s">
        <v>19</v>
      </c>
    </row>
    <row r="8223" ht="15.75" customHeight="1">
      <c r="A8223" s="1" t="s">
        <v>8947</v>
      </c>
      <c r="B8223" s="1" t="s">
        <v>15</v>
      </c>
      <c r="C8223" s="1" t="s">
        <v>16</v>
      </c>
      <c r="D8223" s="1" t="s">
        <v>17</v>
      </c>
      <c r="E8223" s="1" t="s">
        <v>18</v>
      </c>
      <c r="F8223" s="1">
        <v>15.138677</v>
      </c>
      <c r="G8223" s="1" t="s">
        <v>19</v>
      </c>
    </row>
    <row r="8224" ht="15.75" customHeight="1">
      <c r="A8224" s="1" t="s">
        <v>8949</v>
      </c>
      <c r="B8224" s="1" t="s">
        <v>15</v>
      </c>
      <c r="C8224" s="1" t="s">
        <v>16</v>
      </c>
      <c r="D8224" s="1" t="s">
        <v>17</v>
      </c>
      <c r="E8224" s="1" t="s">
        <v>18</v>
      </c>
      <c r="F8224" s="1">
        <v>14.999822</v>
      </c>
      <c r="G8224" s="1" t="s">
        <v>19</v>
      </c>
    </row>
    <row r="8225" ht="15.75" customHeight="1">
      <c r="A8225" s="1" t="s">
        <v>8950</v>
      </c>
      <c r="B8225" s="1" t="s">
        <v>15</v>
      </c>
      <c r="C8225" s="1" t="s">
        <v>16</v>
      </c>
      <c r="D8225" s="1" t="s">
        <v>17</v>
      </c>
      <c r="E8225" s="1" t="s">
        <v>18</v>
      </c>
      <c r="F8225" s="1">
        <v>15.186159</v>
      </c>
      <c r="G8225" s="1" t="s">
        <v>19</v>
      </c>
    </row>
    <row r="8226" ht="15.75" customHeight="1">
      <c r="A8226" s="1" t="s">
        <v>8951</v>
      </c>
      <c r="B8226" s="1" t="s">
        <v>15</v>
      </c>
      <c r="C8226" s="1" t="s">
        <v>16</v>
      </c>
      <c r="D8226" s="1" t="s">
        <v>17</v>
      </c>
      <c r="E8226" s="1" t="s">
        <v>18</v>
      </c>
      <c r="F8226" s="1">
        <v>15.439123</v>
      </c>
      <c r="G8226" s="1" t="s">
        <v>19</v>
      </c>
    </row>
    <row r="8227" ht="15.75" customHeight="1">
      <c r="A8227" s="1" t="s">
        <v>8952</v>
      </c>
      <c r="B8227" s="1" t="s">
        <v>15</v>
      </c>
      <c r="C8227" s="1" t="s">
        <v>16</v>
      </c>
      <c r="D8227" s="1" t="s">
        <v>17</v>
      </c>
      <c r="E8227" s="1" t="s">
        <v>18</v>
      </c>
      <c r="F8227" s="1">
        <v>15.457974</v>
      </c>
      <c r="G8227" s="1" t="s">
        <v>19</v>
      </c>
    </row>
    <row r="8228" ht="15.75" customHeight="1">
      <c r="A8228" s="1" t="s">
        <v>8953</v>
      </c>
      <c r="B8228" s="1" t="s">
        <v>15</v>
      </c>
      <c r="C8228" s="1" t="s">
        <v>16</v>
      </c>
      <c r="D8228" s="1" t="s">
        <v>17</v>
      </c>
      <c r="E8228" s="1" t="s">
        <v>18</v>
      </c>
      <c r="F8228" s="1">
        <v>15.004684</v>
      </c>
      <c r="G8228" s="1" t="s">
        <v>19</v>
      </c>
    </row>
    <row r="8229" ht="15.75" customHeight="1">
      <c r="A8229" s="1" t="s">
        <v>8954</v>
      </c>
      <c r="B8229" s="1" t="s">
        <v>15</v>
      </c>
      <c r="C8229" s="1" t="s">
        <v>16</v>
      </c>
      <c r="D8229" s="1" t="s">
        <v>17</v>
      </c>
      <c r="E8229" s="1" t="s">
        <v>18</v>
      </c>
      <c r="F8229" s="1">
        <v>15.475278</v>
      </c>
      <c r="G8229" s="1" t="s">
        <v>19</v>
      </c>
    </row>
    <row r="8230" ht="15.75" customHeight="1">
      <c r="A8230" s="1" t="s">
        <v>8955</v>
      </c>
      <c r="B8230" s="1" t="s">
        <v>15</v>
      </c>
      <c r="C8230" s="1" t="s">
        <v>16</v>
      </c>
      <c r="D8230" s="1" t="s">
        <v>17</v>
      </c>
      <c r="E8230" s="1" t="s">
        <v>18</v>
      </c>
      <c r="F8230" s="1">
        <v>16.01933</v>
      </c>
      <c r="G8230" s="1" t="s">
        <v>19</v>
      </c>
    </row>
    <row r="8231" ht="15.75" customHeight="1">
      <c r="A8231" s="1" t="s">
        <v>8956</v>
      </c>
      <c r="B8231" s="1" t="s">
        <v>15</v>
      </c>
      <c r="C8231" s="1" t="s">
        <v>16</v>
      </c>
      <c r="D8231" s="1" t="s">
        <v>17</v>
      </c>
      <c r="E8231" s="1" t="s">
        <v>18</v>
      </c>
      <c r="F8231" s="1">
        <v>14.915604</v>
      </c>
      <c r="G8231" s="1" t="s">
        <v>19</v>
      </c>
    </row>
    <row r="8232" ht="15.75" customHeight="1">
      <c r="A8232" s="1" t="s">
        <v>8957</v>
      </c>
      <c r="B8232" s="1" t="s">
        <v>15</v>
      </c>
      <c r="C8232" s="1" t="s">
        <v>16</v>
      </c>
      <c r="D8232" s="1" t="s">
        <v>17</v>
      </c>
      <c r="E8232" s="1" t="s">
        <v>18</v>
      </c>
      <c r="F8232" s="1">
        <v>15.560461</v>
      </c>
      <c r="G8232" s="1" t="s">
        <v>19</v>
      </c>
    </row>
    <row r="8233" ht="15.75" customHeight="1">
      <c r="A8233" s="1" t="s">
        <v>8958</v>
      </c>
      <c r="B8233" s="1" t="s">
        <v>15</v>
      </c>
      <c r="C8233" s="1" t="s">
        <v>16</v>
      </c>
      <c r="D8233" s="1" t="s">
        <v>17</v>
      </c>
      <c r="E8233" s="1" t="s">
        <v>18</v>
      </c>
      <c r="F8233" s="1">
        <v>17.750614</v>
      </c>
      <c r="G8233" s="1" t="s">
        <v>19</v>
      </c>
    </row>
    <row r="8234" ht="15.75" customHeight="1">
      <c r="A8234" s="1" t="s">
        <v>8959</v>
      </c>
      <c r="B8234" s="1" t="s">
        <v>15</v>
      </c>
      <c r="C8234" s="1" t="s">
        <v>16</v>
      </c>
      <c r="D8234" s="1" t="s">
        <v>17</v>
      </c>
      <c r="E8234" s="1" t="s">
        <v>18</v>
      </c>
      <c r="F8234" s="1">
        <v>15.301466</v>
      </c>
      <c r="G8234" s="1" t="s">
        <v>19</v>
      </c>
    </row>
    <row r="8235" ht="15.75" customHeight="1">
      <c r="A8235" s="1" t="s">
        <v>8960</v>
      </c>
      <c r="B8235" s="1" t="s">
        <v>15</v>
      </c>
      <c r="C8235" s="1" t="s">
        <v>16</v>
      </c>
      <c r="D8235" s="1" t="s">
        <v>17</v>
      </c>
      <c r="E8235" s="1" t="s">
        <v>18</v>
      </c>
      <c r="F8235" s="1">
        <v>15.050094</v>
      </c>
      <c r="G8235" s="1" t="s">
        <v>19</v>
      </c>
    </row>
    <row r="8236" ht="15.75" customHeight="1">
      <c r="A8236" s="1" t="s">
        <v>8961</v>
      </c>
      <c r="B8236" s="1" t="s">
        <v>15</v>
      </c>
      <c r="C8236" s="1" t="s">
        <v>16</v>
      </c>
      <c r="D8236" s="1" t="s">
        <v>17</v>
      </c>
      <c r="E8236" s="1" t="s">
        <v>18</v>
      </c>
      <c r="F8236" s="1">
        <v>15.034029</v>
      </c>
      <c r="G8236" s="1" t="s">
        <v>19</v>
      </c>
    </row>
    <row r="8237" ht="15.75" customHeight="1">
      <c r="A8237" s="1" t="s">
        <v>8963</v>
      </c>
      <c r="B8237" s="1" t="s">
        <v>15</v>
      </c>
      <c r="C8237" s="1" t="s">
        <v>16</v>
      </c>
      <c r="D8237" s="1" t="s">
        <v>17</v>
      </c>
      <c r="E8237" s="1" t="s">
        <v>18</v>
      </c>
      <c r="F8237" s="1">
        <v>15.318259</v>
      </c>
      <c r="G8237" s="1" t="s">
        <v>19</v>
      </c>
    </row>
    <row r="8238" ht="15.75" customHeight="1">
      <c r="A8238" s="1" t="s">
        <v>8964</v>
      </c>
      <c r="B8238" s="1" t="s">
        <v>15</v>
      </c>
      <c r="C8238" s="1" t="s">
        <v>16</v>
      </c>
      <c r="D8238" s="1" t="s">
        <v>17</v>
      </c>
      <c r="E8238" s="1" t="s">
        <v>18</v>
      </c>
      <c r="F8238" s="1">
        <v>15.248892</v>
      </c>
      <c r="G8238" s="1" t="s">
        <v>19</v>
      </c>
    </row>
    <row r="8239" ht="15.75" customHeight="1">
      <c r="A8239" s="1" t="s">
        <v>8965</v>
      </c>
      <c r="B8239" s="1" t="s">
        <v>15</v>
      </c>
      <c r="C8239" s="1" t="s">
        <v>16</v>
      </c>
      <c r="D8239" s="1" t="s">
        <v>17</v>
      </c>
      <c r="E8239" s="1" t="s">
        <v>18</v>
      </c>
      <c r="F8239" s="1">
        <v>14.788546</v>
      </c>
      <c r="G8239" s="1" t="s">
        <v>19</v>
      </c>
    </row>
    <row r="8240" ht="15.75" customHeight="1">
      <c r="A8240" s="1" t="s">
        <v>8966</v>
      </c>
      <c r="B8240" s="1" t="s">
        <v>15</v>
      </c>
      <c r="C8240" s="1" t="s">
        <v>16</v>
      </c>
      <c r="D8240" s="1" t="s">
        <v>17</v>
      </c>
      <c r="E8240" s="1" t="s">
        <v>18</v>
      </c>
      <c r="F8240" s="1">
        <v>15.67796</v>
      </c>
      <c r="G8240" s="1" t="s">
        <v>19</v>
      </c>
    </row>
    <row r="8241" ht="15.75" customHeight="1">
      <c r="A8241" s="1" t="s">
        <v>8967</v>
      </c>
      <c r="B8241" s="1" t="s">
        <v>15</v>
      </c>
      <c r="C8241" s="1" t="s">
        <v>16</v>
      </c>
      <c r="D8241" s="1" t="s">
        <v>17</v>
      </c>
      <c r="E8241" s="1" t="s">
        <v>18</v>
      </c>
      <c r="F8241" s="1">
        <v>15.636577</v>
      </c>
      <c r="G8241" s="1" t="s">
        <v>19</v>
      </c>
    </row>
    <row r="8242" ht="15.75" customHeight="1">
      <c r="A8242" s="1" t="s">
        <v>8968</v>
      </c>
      <c r="B8242" s="1" t="s">
        <v>15</v>
      </c>
      <c r="C8242" s="1" t="s">
        <v>16</v>
      </c>
      <c r="D8242" s="1" t="s">
        <v>17</v>
      </c>
      <c r="E8242" s="1" t="s">
        <v>18</v>
      </c>
      <c r="F8242" s="1">
        <v>15.824929</v>
      </c>
      <c r="G8242" s="1" t="s">
        <v>19</v>
      </c>
    </row>
    <row r="8243" ht="15.75" customHeight="1">
      <c r="A8243" s="1" t="s">
        <v>8969</v>
      </c>
      <c r="B8243" s="1" t="s">
        <v>15</v>
      </c>
      <c r="C8243" s="1" t="s">
        <v>16</v>
      </c>
      <c r="D8243" s="1" t="s">
        <v>17</v>
      </c>
      <c r="E8243" s="1" t="s">
        <v>18</v>
      </c>
      <c r="F8243" s="1">
        <v>15.221632</v>
      </c>
      <c r="G8243" s="1" t="s">
        <v>19</v>
      </c>
    </row>
    <row r="8244" ht="15.75" customHeight="1">
      <c r="A8244" s="1" t="s">
        <v>8970</v>
      </c>
      <c r="B8244" s="1" t="s">
        <v>15</v>
      </c>
      <c r="C8244" s="1" t="s">
        <v>16</v>
      </c>
      <c r="D8244" s="1" t="s">
        <v>17</v>
      </c>
      <c r="E8244" s="1" t="s">
        <v>18</v>
      </c>
      <c r="F8244" s="1">
        <v>15.192971</v>
      </c>
      <c r="G8244" s="1" t="s">
        <v>19</v>
      </c>
    </row>
    <row r="8245" ht="15.75" customHeight="1">
      <c r="A8245" s="1" t="s">
        <v>8971</v>
      </c>
      <c r="B8245" s="1" t="s">
        <v>15</v>
      </c>
      <c r="C8245" s="1" t="s">
        <v>16</v>
      </c>
      <c r="D8245" s="1" t="s">
        <v>17</v>
      </c>
      <c r="E8245" s="1" t="s">
        <v>18</v>
      </c>
      <c r="F8245" s="1">
        <v>18.397871</v>
      </c>
      <c r="G8245" s="1" t="s">
        <v>19</v>
      </c>
    </row>
    <row r="8246" ht="15.75" customHeight="1">
      <c r="A8246" s="1" t="s">
        <v>8972</v>
      </c>
      <c r="B8246" s="1" t="s">
        <v>15</v>
      </c>
      <c r="C8246" s="1" t="s">
        <v>16</v>
      </c>
      <c r="D8246" s="1" t="s">
        <v>17</v>
      </c>
      <c r="E8246" s="1" t="s">
        <v>18</v>
      </c>
      <c r="F8246" s="1">
        <v>15.728514</v>
      </c>
      <c r="G8246" s="1" t="s">
        <v>19</v>
      </c>
    </row>
    <row r="8247" ht="15.75" customHeight="1">
      <c r="A8247" s="1" t="s">
        <v>8973</v>
      </c>
      <c r="B8247" s="1" t="s">
        <v>15</v>
      </c>
      <c r="C8247" s="1" t="s">
        <v>16</v>
      </c>
      <c r="D8247" s="1" t="s">
        <v>17</v>
      </c>
      <c r="E8247" s="1" t="s">
        <v>18</v>
      </c>
      <c r="F8247" s="1">
        <v>12.858007</v>
      </c>
      <c r="G8247" s="1" t="s">
        <v>19</v>
      </c>
    </row>
    <row r="8248" ht="15.75" customHeight="1">
      <c r="A8248" s="1" t="s">
        <v>8974</v>
      </c>
      <c r="B8248" s="1" t="s">
        <v>15</v>
      </c>
      <c r="C8248" s="1" t="s">
        <v>16</v>
      </c>
      <c r="D8248" s="1" t="s">
        <v>17</v>
      </c>
      <c r="E8248" s="1" t="s">
        <v>18</v>
      </c>
      <c r="F8248" s="1">
        <v>15.262651</v>
      </c>
      <c r="G8248" s="1" t="s">
        <v>19</v>
      </c>
    </row>
    <row r="8249" ht="15.75" customHeight="1">
      <c r="A8249" s="1" t="s">
        <v>8975</v>
      </c>
      <c r="B8249" s="1" t="s">
        <v>15</v>
      </c>
      <c r="C8249" s="1" t="s">
        <v>16</v>
      </c>
      <c r="D8249" s="1" t="s">
        <v>17</v>
      </c>
      <c r="E8249" s="1" t="s">
        <v>18</v>
      </c>
      <c r="F8249" s="1">
        <v>16.21458</v>
      </c>
      <c r="G8249" s="1" t="s">
        <v>19</v>
      </c>
    </row>
    <row r="8250" ht="15.75" customHeight="1">
      <c r="A8250" s="1" t="s">
        <v>8976</v>
      </c>
      <c r="B8250" s="1" t="s">
        <v>15</v>
      </c>
      <c r="C8250" s="1" t="s">
        <v>16</v>
      </c>
      <c r="D8250" s="1" t="s">
        <v>17</v>
      </c>
      <c r="E8250" s="1" t="s">
        <v>18</v>
      </c>
      <c r="F8250" s="1">
        <v>18.636045</v>
      </c>
      <c r="G8250" s="1" t="s">
        <v>19</v>
      </c>
    </row>
    <row r="8251" ht="15.75" customHeight="1">
      <c r="A8251" s="1" t="s">
        <v>8977</v>
      </c>
      <c r="B8251" s="1" t="s">
        <v>15</v>
      </c>
      <c r="C8251" s="1" t="s">
        <v>16</v>
      </c>
      <c r="D8251" s="1" t="s">
        <v>17</v>
      </c>
      <c r="E8251" s="1" t="s">
        <v>18</v>
      </c>
      <c r="F8251" s="1">
        <v>15.58807</v>
      </c>
      <c r="G8251" s="1" t="s">
        <v>19</v>
      </c>
    </row>
    <row r="8252" ht="15.75" customHeight="1">
      <c r="A8252" s="1" t="s">
        <v>8978</v>
      </c>
      <c r="B8252" s="1" t="s">
        <v>15</v>
      </c>
      <c r="C8252" s="1" t="s">
        <v>16</v>
      </c>
      <c r="D8252" s="1" t="s">
        <v>17</v>
      </c>
      <c r="E8252" s="1" t="s">
        <v>18</v>
      </c>
      <c r="F8252" s="1">
        <v>15.0489855</v>
      </c>
      <c r="G8252" s="1" t="s">
        <v>19</v>
      </c>
    </row>
    <row r="8253" ht="15.75" customHeight="1">
      <c r="A8253" s="1" t="s">
        <v>8979</v>
      </c>
      <c r="B8253" s="1" t="s">
        <v>15</v>
      </c>
      <c r="C8253" s="1" t="s">
        <v>16</v>
      </c>
      <c r="D8253" s="1" t="s">
        <v>17</v>
      </c>
      <c r="E8253" s="1" t="s">
        <v>18</v>
      </c>
      <c r="F8253" s="1">
        <v>18.020412</v>
      </c>
      <c r="G8253" s="1" t="s">
        <v>19</v>
      </c>
    </row>
    <row r="8254" ht="15.75" customHeight="1">
      <c r="A8254" s="1" t="s">
        <v>8980</v>
      </c>
      <c r="B8254" s="1" t="s">
        <v>15</v>
      </c>
      <c r="C8254" s="1" t="s">
        <v>16</v>
      </c>
      <c r="D8254" s="1" t="s">
        <v>17</v>
      </c>
      <c r="E8254" s="1" t="s">
        <v>18</v>
      </c>
      <c r="F8254" s="1">
        <v>15.232534</v>
      </c>
      <c r="G8254" s="1" t="s">
        <v>19</v>
      </c>
    </row>
    <row r="8255" ht="15.75" customHeight="1">
      <c r="A8255" s="1" t="s">
        <v>8981</v>
      </c>
      <c r="B8255" s="1" t="s">
        <v>15</v>
      </c>
      <c r="C8255" s="1" t="s">
        <v>16</v>
      </c>
      <c r="D8255" s="1" t="s">
        <v>17</v>
      </c>
      <c r="E8255" s="1" t="s">
        <v>18</v>
      </c>
      <c r="F8255" s="1">
        <v>15.843912</v>
      </c>
      <c r="G8255" s="1" t="s">
        <v>19</v>
      </c>
    </row>
    <row r="8256" ht="15.75" customHeight="1">
      <c r="A8256" s="1" t="s">
        <v>8983</v>
      </c>
      <c r="B8256" s="1" t="s">
        <v>15</v>
      </c>
      <c r="C8256" s="1" t="s">
        <v>16</v>
      </c>
      <c r="D8256" s="1" t="s">
        <v>17</v>
      </c>
      <c r="E8256" s="1" t="s">
        <v>18</v>
      </c>
      <c r="F8256" s="1">
        <v>15.065314</v>
      </c>
      <c r="G8256" s="1" t="s">
        <v>19</v>
      </c>
    </row>
    <row r="8257" ht="15.75" customHeight="1">
      <c r="A8257" s="1" t="s">
        <v>8984</v>
      </c>
      <c r="B8257" s="1" t="s">
        <v>15</v>
      </c>
      <c r="C8257" s="1" t="s">
        <v>16</v>
      </c>
      <c r="D8257" s="1" t="s">
        <v>17</v>
      </c>
      <c r="E8257" s="1" t="s">
        <v>18</v>
      </c>
      <c r="F8257" s="1">
        <v>15.423349</v>
      </c>
      <c r="G8257" s="1" t="s">
        <v>19</v>
      </c>
    </row>
    <row r="8258" ht="15.75" customHeight="1">
      <c r="A8258" s="1" t="s">
        <v>8985</v>
      </c>
      <c r="B8258" s="1" t="s">
        <v>15</v>
      </c>
      <c r="C8258" s="1" t="s">
        <v>16</v>
      </c>
      <c r="D8258" s="1" t="s">
        <v>17</v>
      </c>
      <c r="E8258" s="1" t="s">
        <v>18</v>
      </c>
      <c r="F8258" s="1">
        <v>19.228548</v>
      </c>
      <c r="G8258" s="1" t="s">
        <v>19</v>
      </c>
    </row>
    <row r="8259" ht="15.75" customHeight="1">
      <c r="A8259" s="1" t="s">
        <v>8986</v>
      </c>
      <c r="B8259" s="1" t="s">
        <v>15</v>
      </c>
      <c r="C8259" s="1" t="s">
        <v>16</v>
      </c>
      <c r="D8259" s="1" t="s">
        <v>17</v>
      </c>
      <c r="E8259" s="1" t="s">
        <v>18</v>
      </c>
      <c r="F8259" s="1">
        <v>15.756512</v>
      </c>
      <c r="G8259" s="1" t="s">
        <v>19</v>
      </c>
    </row>
    <row r="8260" ht="15.75" customHeight="1">
      <c r="A8260" s="1" t="s">
        <v>8987</v>
      </c>
      <c r="B8260" s="1" t="s">
        <v>15</v>
      </c>
      <c r="C8260" s="1" t="s">
        <v>16</v>
      </c>
      <c r="D8260" s="1" t="s">
        <v>17</v>
      </c>
      <c r="E8260" s="1" t="s">
        <v>18</v>
      </c>
      <c r="F8260" s="1">
        <v>11.254288</v>
      </c>
      <c r="G8260" s="1" t="s">
        <v>19</v>
      </c>
    </row>
    <row r="8261" ht="15.75" customHeight="1">
      <c r="A8261" s="1" t="s">
        <v>8988</v>
      </c>
      <c r="B8261" s="1" t="s">
        <v>15</v>
      </c>
      <c r="C8261" s="1" t="s">
        <v>16</v>
      </c>
      <c r="D8261" s="1" t="s">
        <v>17</v>
      </c>
      <c r="E8261" s="1" t="s">
        <v>18</v>
      </c>
      <c r="F8261" s="1">
        <v>18.818653</v>
      </c>
      <c r="G8261" s="1" t="s">
        <v>19</v>
      </c>
    </row>
    <row r="8262" ht="15.75" customHeight="1">
      <c r="A8262" s="1" t="s">
        <v>8989</v>
      </c>
      <c r="B8262" s="1" t="s">
        <v>15</v>
      </c>
      <c r="C8262" s="1" t="s">
        <v>16</v>
      </c>
      <c r="D8262" s="1" t="s">
        <v>17</v>
      </c>
      <c r="E8262" s="1" t="s">
        <v>18</v>
      </c>
      <c r="F8262" s="1">
        <v>15.300577</v>
      </c>
      <c r="G8262" s="1" t="s">
        <v>19</v>
      </c>
    </row>
    <row r="8263" ht="15.75" customHeight="1">
      <c r="A8263" s="1" t="s">
        <v>8990</v>
      </c>
      <c r="B8263" s="1" t="s">
        <v>15</v>
      </c>
      <c r="C8263" s="1" t="s">
        <v>16</v>
      </c>
      <c r="D8263" s="1" t="s">
        <v>17</v>
      </c>
      <c r="E8263" s="1" t="s">
        <v>18</v>
      </c>
      <c r="F8263" s="1">
        <v>15.062363</v>
      </c>
      <c r="G8263" s="1" t="s">
        <v>19</v>
      </c>
    </row>
    <row r="8264" ht="15.75" customHeight="1">
      <c r="A8264" s="1" t="s">
        <v>8991</v>
      </c>
      <c r="B8264" s="1" t="s">
        <v>15</v>
      </c>
      <c r="C8264" s="1" t="s">
        <v>16</v>
      </c>
      <c r="D8264" s="1" t="s">
        <v>17</v>
      </c>
      <c r="E8264" s="1" t="s">
        <v>18</v>
      </c>
      <c r="F8264" s="1">
        <v>15.325667</v>
      </c>
      <c r="G8264" s="1" t="s">
        <v>19</v>
      </c>
    </row>
    <row r="8265" ht="15.75" customHeight="1">
      <c r="A8265" s="1" t="s">
        <v>8992</v>
      </c>
      <c r="B8265" s="1" t="s">
        <v>15</v>
      </c>
      <c r="C8265" s="1" t="s">
        <v>16</v>
      </c>
      <c r="D8265" s="1" t="s">
        <v>17</v>
      </c>
      <c r="E8265" s="1" t="s">
        <v>18</v>
      </c>
      <c r="F8265" s="1">
        <v>15.386409</v>
      </c>
      <c r="G8265" s="1" t="s">
        <v>19</v>
      </c>
    </row>
    <row r="8266" ht="15.75" customHeight="1">
      <c r="A8266" s="1" t="s">
        <v>8993</v>
      </c>
      <c r="B8266" s="1" t="s">
        <v>15</v>
      </c>
      <c r="C8266" s="1" t="s">
        <v>16</v>
      </c>
      <c r="D8266" s="1" t="s">
        <v>17</v>
      </c>
      <c r="E8266" s="1" t="s">
        <v>18</v>
      </c>
      <c r="F8266" s="1">
        <v>18.172827</v>
      </c>
      <c r="G8266" s="1" t="s">
        <v>19</v>
      </c>
    </row>
    <row r="8267" ht="15.75" customHeight="1">
      <c r="A8267" s="1" t="s">
        <v>8994</v>
      </c>
      <c r="B8267" s="1" t="s">
        <v>15</v>
      </c>
      <c r="C8267" s="1" t="s">
        <v>16</v>
      </c>
      <c r="D8267" s="1" t="s">
        <v>17</v>
      </c>
      <c r="E8267" s="1" t="s">
        <v>18</v>
      </c>
      <c r="F8267" s="1">
        <v>15.541493</v>
      </c>
      <c r="G8267" s="1" t="s">
        <v>19</v>
      </c>
    </row>
    <row r="8268" ht="15.75" customHeight="1">
      <c r="A8268" s="1" t="s">
        <v>8995</v>
      </c>
      <c r="B8268" s="1" t="s">
        <v>15</v>
      </c>
      <c r="C8268" s="1" t="s">
        <v>16</v>
      </c>
      <c r="D8268" s="1" t="s">
        <v>17</v>
      </c>
      <c r="E8268" s="1" t="s">
        <v>18</v>
      </c>
      <c r="F8268" s="1">
        <v>15.736533</v>
      </c>
      <c r="G8268" s="1" t="s">
        <v>19</v>
      </c>
    </row>
    <row r="8269" ht="15.75" customHeight="1">
      <c r="A8269" s="1" t="s">
        <v>8996</v>
      </c>
      <c r="B8269" s="1" t="s">
        <v>15</v>
      </c>
      <c r="C8269" s="1" t="s">
        <v>16</v>
      </c>
      <c r="D8269" s="1" t="s">
        <v>17</v>
      </c>
      <c r="E8269" s="1" t="s">
        <v>18</v>
      </c>
      <c r="F8269" s="1">
        <v>16.012093</v>
      </c>
      <c r="G8269" s="1" t="s">
        <v>19</v>
      </c>
    </row>
    <row r="8270" ht="15.75" customHeight="1">
      <c r="A8270" s="1" t="s">
        <v>8997</v>
      </c>
      <c r="B8270" s="1" t="s">
        <v>15</v>
      </c>
      <c r="C8270" s="1" t="s">
        <v>16</v>
      </c>
      <c r="D8270" s="1" t="s">
        <v>17</v>
      </c>
      <c r="E8270" s="1" t="s">
        <v>18</v>
      </c>
      <c r="F8270" s="1">
        <v>14.719278</v>
      </c>
      <c r="G8270" s="1" t="s">
        <v>19</v>
      </c>
    </row>
    <row r="8271" ht="15.75" customHeight="1">
      <c r="A8271" s="1" t="s">
        <v>8999</v>
      </c>
      <c r="B8271" s="1" t="s">
        <v>15</v>
      </c>
      <c r="C8271" s="1" t="s">
        <v>16</v>
      </c>
      <c r="D8271" s="1" t="s">
        <v>17</v>
      </c>
      <c r="E8271" s="1" t="s">
        <v>18</v>
      </c>
      <c r="F8271" s="1">
        <v>15.446033</v>
      </c>
      <c r="G8271" s="1" t="s">
        <v>19</v>
      </c>
    </row>
    <row r="8272" ht="15.75" customHeight="1">
      <c r="A8272" s="1" t="s">
        <v>9000</v>
      </c>
      <c r="B8272" s="1" t="s">
        <v>15</v>
      </c>
      <c r="C8272" s="1" t="s">
        <v>16</v>
      </c>
      <c r="D8272" s="1" t="s">
        <v>17</v>
      </c>
      <c r="E8272" s="1" t="s">
        <v>18</v>
      </c>
      <c r="F8272" s="1">
        <v>15.207533</v>
      </c>
      <c r="G8272" s="1" t="s">
        <v>19</v>
      </c>
    </row>
    <row r="8273" ht="15.75" customHeight="1">
      <c r="A8273" s="1" t="s">
        <v>9001</v>
      </c>
      <c r="B8273" s="1" t="s">
        <v>15</v>
      </c>
      <c r="C8273" s="1" t="s">
        <v>16</v>
      </c>
      <c r="D8273" s="1" t="s">
        <v>17</v>
      </c>
      <c r="E8273" s="1" t="s">
        <v>18</v>
      </c>
      <c r="F8273" s="1">
        <v>15.303613</v>
      </c>
      <c r="G8273" s="1" t="s">
        <v>19</v>
      </c>
    </row>
    <row r="8274" ht="15.75" customHeight="1">
      <c r="A8274" s="1" t="s">
        <v>9002</v>
      </c>
      <c r="B8274" s="1" t="s">
        <v>15</v>
      </c>
      <c r="C8274" s="1" t="s">
        <v>16</v>
      </c>
      <c r="D8274" s="1" t="s">
        <v>17</v>
      </c>
      <c r="E8274" s="1" t="s">
        <v>18</v>
      </c>
      <c r="F8274" s="1">
        <v>15.242367</v>
      </c>
      <c r="G8274" s="1" t="s">
        <v>19</v>
      </c>
    </row>
    <row r="8275" ht="15.75" customHeight="1">
      <c r="A8275" s="1" t="s">
        <v>9003</v>
      </c>
      <c r="B8275" s="1" t="s">
        <v>15</v>
      </c>
      <c r="C8275" s="1" t="s">
        <v>16</v>
      </c>
      <c r="D8275" s="1" t="s">
        <v>17</v>
      </c>
      <c r="E8275" s="1" t="s">
        <v>18</v>
      </c>
      <c r="F8275" s="1">
        <v>15.427549</v>
      </c>
      <c r="G8275" s="1" t="s">
        <v>19</v>
      </c>
    </row>
    <row r="8276" ht="15.75" customHeight="1">
      <c r="A8276" s="1" t="s">
        <v>9004</v>
      </c>
      <c r="B8276" s="1" t="s">
        <v>15</v>
      </c>
      <c r="C8276" s="1" t="s">
        <v>16</v>
      </c>
      <c r="D8276" s="1" t="s">
        <v>17</v>
      </c>
      <c r="E8276" s="1" t="s">
        <v>18</v>
      </c>
      <c r="F8276" s="1">
        <v>15.477649</v>
      </c>
      <c r="G8276" s="1" t="s">
        <v>19</v>
      </c>
    </row>
    <row r="8277" ht="15.75" customHeight="1">
      <c r="A8277" s="1" t="s">
        <v>9005</v>
      </c>
      <c r="B8277" s="1" t="s">
        <v>15</v>
      </c>
      <c r="C8277" s="1" t="s">
        <v>16</v>
      </c>
      <c r="D8277" s="1" t="s">
        <v>17</v>
      </c>
      <c r="E8277" s="1" t="s">
        <v>18</v>
      </c>
      <c r="F8277" s="1">
        <v>15.651638</v>
      </c>
      <c r="G8277" s="1" t="s">
        <v>19</v>
      </c>
    </row>
    <row r="8278" ht="15.75" customHeight="1">
      <c r="A8278" s="1" t="s">
        <v>9006</v>
      </c>
      <c r="B8278" s="1" t="s">
        <v>15</v>
      </c>
      <c r="C8278" s="1" t="s">
        <v>16</v>
      </c>
      <c r="D8278" s="1" t="s">
        <v>17</v>
      </c>
      <c r="E8278" s="1" t="s">
        <v>18</v>
      </c>
      <c r="F8278" s="1">
        <v>15.785622</v>
      </c>
      <c r="G8278" s="1" t="s">
        <v>19</v>
      </c>
    </row>
    <row r="8279" ht="15.75" customHeight="1">
      <c r="A8279" s="1" t="s">
        <v>9007</v>
      </c>
      <c r="B8279" s="1" t="s">
        <v>15</v>
      </c>
      <c r="C8279" s="1" t="s">
        <v>16</v>
      </c>
      <c r="D8279" s="1" t="s">
        <v>17</v>
      </c>
      <c r="E8279" s="1" t="s">
        <v>18</v>
      </c>
      <c r="F8279" s="1">
        <v>15.435135</v>
      </c>
      <c r="G8279" s="1" t="s">
        <v>19</v>
      </c>
    </row>
    <row r="8280" ht="15.75" customHeight="1">
      <c r="A8280" s="1" t="s">
        <v>9008</v>
      </c>
      <c r="B8280" s="1" t="s">
        <v>15</v>
      </c>
      <c r="C8280" s="1" t="s">
        <v>16</v>
      </c>
      <c r="D8280" s="1" t="s">
        <v>17</v>
      </c>
      <c r="E8280" s="1" t="s">
        <v>18</v>
      </c>
      <c r="F8280" s="1">
        <v>15.214914</v>
      </c>
      <c r="G8280" s="1" t="s">
        <v>19</v>
      </c>
    </row>
    <row r="8281" ht="15.75" customHeight="1">
      <c r="A8281" s="1" t="s">
        <v>9009</v>
      </c>
      <c r="B8281" s="1" t="s">
        <v>15</v>
      </c>
      <c r="C8281" s="1" t="s">
        <v>16</v>
      </c>
      <c r="D8281" s="1" t="s">
        <v>17</v>
      </c>
      <c r="E8281" s="1" t="s">
        <v>18</v>
      </c>
      <c r="F8281" s="1">
        <v>15.235975</v>
      </c>
      <c r="G8281" s="1" t="s">
        <v>19</v>
      </c>
    </row>
    <row r="8282" ht="15.75" customHeight="1">
      <c r="A8282" s="1" t="s">
        <v>9010</v>
      </c>
      <c r="B8282" s="1" t="s">
        <v>15</v>
      </c>
      <c r="C8282" s="1" t="s">
        <v>16</v>
      </c>
      <c r="D8282" s="1" t="s">
        <v>17</v>
      </c>
      <c r="E8282" s="1" t="s">
        <v>18</v>
      </c>
      <c r="F8282" s="1">
        <v>15.42699</v>
      </c>
      <c r="G8282" s="1" t="s">
        <v>19</v>
      </c>
    </row>
    <row r="8283" ht="15.75" customHeight="1">
      <c r="A8283" s="1" t="s">
        <v>9011</v>
      </c>
      <c r="B8283" s="1" t="s">
        <v>15</v>
      </c>
      <c r="C8283" s="1" t="s">
        <v>16</v>
      </c>
      <c r="D8283" s="1" t="s">
        <v>17</v>
      </c>
      <c r="E8283" s="1" t="s">
        <v>18</v>
      </c>
      <c r="F8283" s="1">
        <v>15.793753</v>
      </c>
      <c r="G8283" s="1" t="s">
        <v>19</v>
      </c>
    </row>
    <row r="8284" ht="15.75" customHeight="1">
      <c r="A8284" s="1" t="s">
        <v>9012</v>
      </c>
      <c r="B8284" s="1" t="s">
        <v>15</v>
      </c>
      <c r="C8284" s="1" t="s">
        <v>16</v>
      </c>
      <c r="D8284" s="1" t="s">
        <v>17</v>
      </c>
      <c r="E8284" s="1" t="s">
        <v>18</v>
      </c>
      <c r="F8284" s="1">
        <v>17.776346</v>
      </c>
      <c r="G8284" s="1" t="s">
        <v>19</v>
      </c>
    </row>
    <row r="8285" ht="15.75" customHeight="1">
      <c r="A8285" s="1" t="s">
        <v>9014</v>
      </c>
      <c r="B8285" s="1" t="s">
        <v>15</v>
      </c>
      <c r="C8285" s="1" t="s">
        <v>16</v>
      </c>
      <c r="D8285" s="1" t="s">
        <v>17</v>
      </c>
      <c r="E8285" s="1" t="s">
        <v>18</v>
      </c>
      <c r="F8285" s="1">
        <v>15.824929</v>
      </c>
      <c r="G8285" s="1" t="s">
        <v>19</v>
      </c>
    </row>
    <row r="8286" ht="15.75" customHeight="1">
      <c r="A8286" s="1" t="s">
        <v>9015</v>
      </c>
      <c r="B8286" s="1" t="s">
        <v>15</v>
      </c>
      <c r="C8286" s="1" t="s">
        <v>16</v>
      </c>
      <c r="D8286" s="1" t="s">
        <v>17</v>
      </c>
      <c r="E8286" s="1" t="s">
        <v>18</v>
      </c>
      <c r="F8286" s="1">
        <v>15.447465</v>
      </c>
      <c r="G8286" s="1" t="s">
        <v>19</v>
      </c>
    </row>
    <row r="8287" ht="15.75" customHeight="1">
      <c r="A8287" s="1" t="s">
        <v>9016</v>
      </c>
      <c r="B8287" s="1" t="s">
        <v>15</v>
      </c>
      <c r="C8287" s="1" t="s">
        <v>16</v>
      </c>
      <c r="D8287" s="1" t="s">
        <v>17</v>
      </c>
      <c r="E8287" s="1" t="s">
        <v>18</v>
      </c>
      <c r="F8287" s="1">
        <v>15.32216</v>
      </c>
      <c r="G8287" s="1" t="s">
        <v>19</v>
      </c>
    </row>
    <row r="8288" ht="15.75" customHeight="1">
      <c r="A8288" s="1" t="s">
        <v>9017</v>
      </c>
      <c r="B8288" s="1" t="s">
        <v>15</v>
      </c>
      <c r="C8288" s="1" t="s">
        <v>16</v>
      </c>
      <c r="D8288" s="1" t="s">
        <v>17</v>
      </c>
      <c r="E8288" s="1" t="s">
        <v>18</v>
      </c>
      <c r="F8288" s="1">
        <v>15.87927</v>
      </c>
      <c r="G8288" s="1" t="s">
        <v>19</v>
      </c>
    </row>
    <row r="8289" ht="15.75" customHeight="1">
      <c r="A8289" s="1" t="s">
        <v>9018</v>
      </c>
      <c r="B8289" s="1" t="s">
        <v>15</v>
      </c>
      <c r="C8289" s="1" t="s">
        <v>16</v>
      </c>
      <c r="D8289" s="1" t="s">
        <v>17</v>
      </c>
      <c r="E8289" s="1" t="s">
        <v>18</v>
      </c>
      <c r="F8289" s="1">
        <v>14.981778</v>
      </c>
      <c r="G8289" s="1" t="s">
        <v>19</v>
      </c>
    </row>
    <row r="8290" ht="15.75" customHeight="1">
      <c r="A8290" s="1" t="s">
        <v>9019</v>
      </c>
      <c r="B8290" s="1" t="s">
        <v>15</v>
      </c>
      <c r="C8290" s="1" t="s">
        <v>16</v>
      </c>
      <c r="D8290" s="1" t="s">
        <v>17</v>
      </c>
      <c r="E8290" s="1" t="s">
        <v>18</v>
      </c>
      <c r="F8290" s="1">
        <v>10.277606</v>
      </c>
      <c r="G8290" s="1" t="s">
        <v>19</v>
      </c>
    </row>
    <row r="8291" ht="15.75" customHeight="1">
      <c r="A8291" s="1" t="s">
        <v>9020</v>
      </c>
      <c r="B8291" s="1" t="s">
        <v>15</v>
      </c>
      <c r="C8291" s="1" t="s">
        <v>16</v>
      </c>
      <c r="D8291" s="1" t="s">
        <v>17</v>
      </c>
      <c r="E8291" s="1" t="s">
        <v>18</v>
      </c>
      <c r="F8291" s="1">
        <v>12.263409</v>
      </c>
      <c r="G8291" s="1" t="s">
        <v>19</v>
      </c>
    </row>
    <row r="8292" ht="15.75" customHeight="1">
      <c r="A8292" s="1" t="s">
        <v>9021</v>
      </c>
      <c r="B8292" s="1" t="s">
        <v>15</v>
      </c>
      <c r="C8292" s="1" t="s">
        <v>16</v>
      </c>
      <c r="D8292" s="1" t="s">
        <v>17</v>
      </c>
      <c r="E8292" s="1" t="s">
        <v>18</v>
      </c>
      <c r="F8292" s="1">
        <v>15.257107</v>
      </c>
      <c r="G8292" s="1" t="s">
        <v>19</v>
      </c>
    </row>
    <row r="8293" ht="15.75" customHeight="1">
      <c r="A8293" s="1" t="s">
        <v>9022</v>
      </c>
      <c r="B8293" s="1" t="s">
        <v>15</v>
      </c>
      <c r="C8293" s="1" t="s">
        <v>16</v>
      </c>
      <c r="D8293" s="1" t="s">
        <v>17</v>
      </c>
      <c r="E8293" s="1" t="s">
        <v>18</v>
      </c>
      <c r="F8293" s="1">
        <v>15.610578</v>
      </c>
      <c r="G8293" s="1" t="s">
        <v>19</v>
      </c>
    </row>
    <row r="8294" ht="15.75" customHeight="1">
      <c r="A8294" s="1" t="s">
        <v>9023</v>
      </c>
      <c r="B8294" s="1" t="s">
        <v>15</v>
      </c>
      <c r="C8294" s="1" t="s">
        <v>16</v>
      </c>
      <c r="D8294" s="1" t="s">
        <v>17</v>
      </c>
      <c r="E8294" s="1" t="s">
        <v>18</v>
      </c>
      <c r="F8294" s="1">
        <v>10.053432</v>
      </c>
      <c r="G8294" s="1" t="s">
        <v>19</v>
      </c>
    </row>
    <row r="8295" ht="15.75" customHeight="1">
      <c r="A8295" s="1" t="s">
        <v>9024</v>
      </c>
      <c r="B8295" s="1" t="s">
        <v>15</v>
      </c>
      <c r="C8295" s="1" t="s">
        <v>16</v>
      </c>
      <c r="D8295" s="1" t="s">
        <v>17</v>
      </c>
      <c r="E8295" s="1" t="s">
        <v>18</v>
      </c>
      <c r="F8295" s="1">
        <v>15.330657</v>
      </c>
      <c r="G8295" s="1" t="s">
        <v>19</v>
      </c>
    </row>
    <row r="8296" ht="15.75" customHeight="1">
      <c r="A8296" s="1" t="s">
        <v>9025</v>
      </c>
      <c r="B8296" s="1" t="s">
        <v>15</v>
      </c>
      <c r="C8296" s="1" t="s">
        <v>16</v>
      </c>
      <c r="D8296" s="1" t="s">
        <v>17</v>
      </c>
      <c r="E8296" s="1" t="s">
        <v>18</v>
      </c>
      <c r="F8296" s="1">
        <v>11.190236</v>
      </c>
      <c r="G8296" s="1" t="s">
        <v>19</v>
      </c>
    </row>
    <row r="8297" ht="15.75" customHeight="1">
      <c r="A8297" s="1" t="s">
        <v>9026</v>
      </c>
      <c r="B8297" s="1" t="s">
        <v>15</v>
      </c>
      <c r="C8297" s="1" t="s">
        <v>16</v>
      </c>
      <c r="D8297" s="1" t="s">
        <v>17</v>
      </c>
      <c r="E8297" s="1" t="s">
        <v>18</v>
      </c>
      <c r="F8297" s="1">
        <v>14.931346</v>
      </c>
      <c r="G8297" s="1" t="s">
        <v>19</v>
      </c>
    </row>
    <row r="8298" ht="15.75" customHeight="1">
      <c r="A8298" s="1" t="s">
        <v>9027</v>
      </c>
      <c r="B8298" s="1" t="s">
        <v>15</v>
      </c>
      <c r="C8298" s="1" t="s">
        <v>16</v>
      </c>
      <c r="D8298" s="1" t="s">
        <v>17</v>
      </c>
      <c r="E8298" s="1" t="s">
        <v>18</v>
      </c>
      <c r="F8298" s="1">
        <v>16.000372</v>
      </c>
      <c r="G8298" s="1" t="s">
        <v>19</v>
      </c>
    </row>
    <row r="8299" ht="15.75" customHeight="1">
      <c r="A8299" s="1" t="s">
        <v>9028</v>
      </c>
      <c r="B8299" s="1" t="s">
        <v>15</v>
      </c>
      <c r="C8299" s="1" t="s">
        <v>16</v>
      </c>
      <c r="D8299" s="1" t="s">
        <v>17</v>
      </c>
      <c r="E8299" s="1" t="s">
        <v>18</v>
      </c>
      <c r="F8299" s="1">
        <v>15.861283</v>
      </c>
      <c r="G8299" s="1" t="s">
        <v>19</v>
      </c>
    </row>
    <row r="8300" ht="15.75" customHeight="1">
      <c r="A8300" s="1" t="s">
        <v>9029</v>
      </c>
      <c r="B8300" s="1" t="s">
        <v>15</v>
      </c>
      <c r="C8300" s="1" t="s">
        <v>16</v>
      </c>
      <c r="D8300" s="1" t="s">
        <v>17</v>
      </c>
      <c r="E8300" s="1" t="s">
        <v>18</v>
      </c>
      <c r="F8300" s="1">
        <v>15.725784</v>
      </c>
      <c r="G8300" s="1" t="s">
        <v>19</v>
      </c>
    </row>
    <row r="8301" ht="15.75" customHeight="1">
      <c r="A8301" s="1" t="s">
        <v>9030</v>
      </c>
      <c r="B8301" s="1" t="s">
        <v>15</v>
      </c>
      <c r="C8301" s="1" t="s">
        <v>16</v>
      </c>
      <c r="D8301" s="1" t="s">
        <v>17</v>
      </c>
      <c r="E8301" s="1" t="s">
        <v>18</v>
      </c>
      <c r="F8301" s="1">
        <v>15.61355</v>
      </c>
      <c r="G8301" s="1" t="s">
        <v>19</v>
      </c>
    </row>
    <row r="8302" ht="15.75" customHeight="1">
      <c r="A8302" s="1" t="s">
        <v>9031</v>
      </c>
      <c r="B8302" s="1" t="s">
        <v>15</v>
      </c>
      <c r="C8302" s="1" t="s">
        <v>16</v>
      </c>
      <c r="D8302" s="1" t="s">
        <v>17</v>
      </c>
      <c r="E8302" s="1" t="s">
        <v>18</v>
      </c>
      <c r="F8302" s="1">
        <v>15.804449</v>
      </c>
      <c r="G8302" s="1" t="s">
        <v>19</v>
      </c>
    </row>
    <row r="8303" ht="15.75" customHeight="1">
      <c r="A8303" s="1" t="s">
        <v>9032</v>
      </c>
      <c r="B8303" s="1" t="s">
        <v>15</v>
      </c>
      <c r="C8303" s="1" t="s">
        <v>16</v>
      </c>
      <c r="D8303" s="1" t="s">
        <v>17</v>
      </c>
      <c r="E8303" s="1" t="s">
        <v>18</v>
      </c>
      <c r="F8303" s="1">
        <v>14.780142</v>
      </c>
      <c r="G8303" s="1" t="s">
        <v>19</v>
      </c>
    </row>
    <row r="8304" ht="15.75" customHeight="1">
      <c r="A8304" s="1" t="s">
        <v>9033</v>
      </c>
      <c r="B8304" s="1" t="s">
        <v>15</v>
      </c>
      <c r="C8304" s="1" t="s">
        <v>16</v>
      </c>
      <c r="D8304" s="1" t="s">
        <v>17</v>
      </c>
      <c r="E8304" s="1" t="s">
        <v>18</v>
      </c>
      <c r="F8304" s="1">
        <v>15.301466</v>
      </c>
      <c r="G8304" s="1" t="s">
        <v>19</v>
      </c>
    </row>
    <row r="8305" ht="15.75" customHeight="1">
      <c r="A8305" s="1" t="s">
        <v>9034</v>
      </c>
      <c r="B8305" s="1" t="s">
        <v>15</v>
      </c>
      <c r="C8305" s="1" t="s">
        <v>16</v>
      </c>
      <c r="D8305" s="1" t="s">
        <v>17</v>
      </c>
      <c r="E8305" s="1" t="s">
        <v>18</v>
      </c>
      <c r="F8305" s="1">
        <v>15.43501</v>
      </c>
      <c r="G8305" s="1" t="s">
        <v>19</v>
      </c>
    </row>
    <row r="8306" ht="15.75" customHeight="1">
      <c r="A8306" s="1" t="s">
        <v>9035</v>
      </c>
      <c r="B8306" s="1" t="s">
        <v>15</v>
      </c>
      <c r="C8306" s="1" t="s">
        <v>16</v>
      </c>
      <c r="D8306" s="1" t="s">
        <v>17</v>
      </c>
      <c r="E8306" s="1" t="s">
        <v>18</v>
      </c>
      <c r="F8306" s="1">
        <v>15.720678</v>
      </c>
      <c r="G8306" s="1" t="s">
        <v>19</v>
      </c>
    </row>
    <row r="8307" ht="15.75" customHeight="1">
      <c r="A8307" s="1" t="s">
        <v>9036</v>
      </c>
      <c r="B8307" s="1" t="s">
        <v>15</v>
      </c>
      <c r="C8307" s="1" t="s">
        <v>16</v>
      </c>
      <c r="D8307" s="1" t="s">
        <v>17</v>
      </c>
      <c r="E8307" s="1" t="s">
        <v>18</v>
      </c>
      <c r="F8307" s="1">
        <v>15.700613</v>
      </c>
      <c r="G8307" s="1" t="s">
        <v>19</v>
      </c>
    </row>
    <row r="8308" ht="15.75" customHeight="1">
      <c r="A8308" s="1" t="s">
        <v>9037</v>
      </c>
      <c r="B8308" s="1" t="s">
        <v>15</v>
      </c>
      <c r="C8308" s="1" t="s">
        <v>16</v>
      </c>
      <c r="D8308" s="1" t="s">
        <v>17</v>
      </c>
      <c r="E8308" s="1" t="s">
        <v>18</v>
      </c>
      <c r="F8308" s="1">
        <v>15.545657</v>
      </c>
      <c r="G8308" s="1" t="s">
        <v>19</v>
      </c>
    </row>
    <row r="8309" ht="15.75" customHeight="1">
      <c r="A8309" s="1" t="s">
        <v>9038</v>
      </c>
      <c r="B8309" s="1" t="s">
        <v>15</v>
      </c>
      <c r="C8309" s="1" t="s">
        <v>16</v>
      </c>
      <c r="D8309" s="1" t="s">
        <v>17</v>
      </c>
      <c r="E8309" s="1" t="s">
        <v>18</v>
      </c>
      <c r="F8309" s="1">
        <v>15.094601</v>
      </c>
      <c r="G8309" s="1" t="s">
        <v>19</v>
      </c>
    </row>
    <row r="8310" ht="15.75" customHeight="1">
      <c r="A8310" s="1" t="s">
        <v>9039</v>
      </c>
      <c r="B8310" s="1" t="s">
        <v>15</v>
      </c>
      <c r="C8310" s="1" t="s">
        <v>16</v>
      </c>
      <c r="D8310" s="1" t="s">
        <v>17</v>
      </c>
      <c r="E8310" s="1" t="s">
        <v>18</v>
      </c>
      <c r="F8310" s="1">
        <v>17.974127</v>
      </c>
      <c r="G8310" s="1" t="s">
        <v>19</v>
      </c>
    </row>
    <row r="8311" ht="15.75" customHeight="1">
      <c r="A8311" s="1" t="s">
        <v>9040</v>
      </c>
      <c r="B8311" s="1" t="s">
        <v>15</v>
      </c>
      <c r="C8311" s="1" t="s">
        <v>16</v>
      </c>
      <c r="D8311" s="1" t="s">
        <v>17</v>
      </c>
      <c r="E8311" s="1" t="s">
        <v>18</v>
      </c>
      <c r="F8311" s="1">
        <v>15.243569</v>
      </c>
      <c r="G8311" s="1" t="s">
        <v>19</v>
      </c>
    </row>
    <row r="8312" ht="15.75" customHeight="1">
      <c r="A8312" s="1" t="s">
        <v>9041</v>
      </c>
      <c r="B8312" s="1" t="s">
        <v>15</v>
      </c>
      <c r="C8312" s="1" t="s">
        <v>16</v>
      </c>
      <c r="D8312" s="1" t="s">
        <v>17</v>
      </c>
      <c r="E8312" s="1" t="s">
        <v>18</v>
      </c>
      <c r="F8312" s="1">
        <v>14.95186</v>
      </c>
      <c r="G8312" s="1" t="s">
        <v>19</v>
      </c>
    </row>
    <row r="8313" ht="15.75" customHeight="1">
      <c r="A8313" s="1" t="s">
        <v>9042</v>
      </c>
      <c r="B8313" s="1" t="s">
        <v>15</v>
      </c>
      <c r="C8313" s="1" t="s">
        <v>16</v>
      </c>
      <c r="D8313" s="1" t="s">
        <v>17</v>
      </c>
      <c r="E8313" s="1" t="s">
        <v>18</v>
      </c>
      <c r="F8313" s="1">
        <v>15.010585</v>
      </c>
      <c r="G8313" s="1" t="s">
        <v>19</v>
      </c>
    </row>
    <row r="8314" ht="15.75" customHeight="1">
      <c r="A8314" s="1" t="s">
        <v>9043</v>
      </c>
      <c r="B8314" s="1" t="s">
        <v>15</v>
      </c>
      <c r="C8314" s="1" t="s">
        <v>16</v>
      </c>
      <c r="D8314" s="1" t="s">
        <v>17</v>
      </c>
      <c r="E8314" s="1" t="s">
        <v>18</v>
      </c>
      <c r="F8314" s="1">
        <v>15.38705</v>
      </c>
      <c r="G8314" s="1" t="s">
        <v>19</v>
      </c>
    </row>
    <row r="8315" ht="15.75" customHeight="1">
      <c r="A8315" s="1" t="s">
        <v>9044</v>
      </c>
      <c r="B8315" s="1" t="s">
        <v>15</v>
      </c>
      <c r="C8315" s="1" t="s">
        <v>16</v>
      </c>
      <c r="D8315" s="1" t="s">
        <v>17</v>
      </c>
      <c r="E8315" s="1" t="s">
        <v>18</v>
      </c>
      <c r="F8315" s="1">
        <v>15.7272005</v>
      </c>
      <c r="G8315" s="1" t="s">
        <v>19</v>
      </c>
    </row>
    <row r="8316" ht="15.75" customHeight="1">
      <c r="A8316" s="1" t="s">
        <v>9045</v>
      </c>
      <c r="B8316" s="1" t="s">
        <v>15</v>
      </c>
      <c r="C8316" s="1" t="s">
        <v>16</v>
      </c>
      <c r="D8316" s="1" t="s">
        <v>17</v>
      </c>
      <c r="E8316" s="1" t="s">
        <v>18</v>
      </c>
      <c r="F8316" s="1">
        <v>15.476434</v>
      </c>
      <c r="G8316" s="1" t="s">
        <v>19</v>
      </c>
    </row>
    <row r="8317" ht="15.75" customHeight="1">
      <c r="A8317" s="1" t="s">
        <v>9046</v>
      </c>
      <c r="B8317" s="1" t="s">
        <v>15</v>
      </c>
      <c r="C8317" s="1" t="s">
        <v>16</v>
      </c>
      <c r="D8317" s="1" t="s">
        <v>17</v>
      </c>
      <c r="E8317" s="1" t="s">
        <v>18</v>
      </c>
      <c r="F8317" s="1">
        <v>15.307082</v>
      </c>
      <c r="G8317" s="1" t="s">
        <v>19</v>
      </c>
    </row>
    <row r="8318" ht="15.75" customHeight="1">
      <c r="A8318" s="1" t="s">
        <v>9047</v>
      </c>
      <c r="B8318" s="1" t="s">
        <v>15</v>
      </c>
      <c r="C8318" s="1" t="s">
        <v>16</v>
      </c>
      <c r="D8318" s="1" t="s">
        <v>17</v>
      </c>
      <c r="E8318" s="1" t="s">
        <v>18</v>
      </c>
      <c r="F8318" s="1">
        <v>15.090292</v>
      </c>
      <c r="G8318" s="1" t="s">
        <v>19</v>
      </c>
    </row>
    <row r="8319" ht="15.75" customHeight="1">
      <c r="A8319" s="1" t="s">
        <v>9048</v>
      </c>
      <c r="B8319" s="1" t="s">
        <v>15</v>
      </c>
      <c r="C8319" s="1" t="s">
        <v>16</v>
      </c>
      <c r="D8319" s="1" t="s">
        <v>17</v>
      </c>
      <c r="E8319" s="1" t="s">
        <v>18</v>
      </c>
      <c r="F8319" s="1">
        <v>15.169737</v>
      </c>
      <c r="G8319" s="1" t="s">
        <v>19</v>
      </c>
    </row>
    <row r="8320" ht="15.75" customHeight="1">
      <c r="A8320" s="1" t="s">
        <v>9049</v>
      </c>
      <c r="B8320" s="1" t="s">
        <v>15</v>
      </c>
      <c r="C8320" s="1" t="s">
        <v>16</v>
      </c>
      <c r="D8320" s="1" t="s">
        <v>17</v>
      </c>
      <c r="E8320" s="1" t="s">
        <v>18</v>
      </c>
      <c r="F8320" s="1">
        <v>15.397585</v>
      </c>
      <c r="G8320" s="1" t="s">
        <v>19</v>
      </c>
    </row>
    <row r="8321" ht="15.75" customHeight="1">
      <c r="A8321" s="1" t="s">
        <v>9050</v>
      </c>
      <c r="B8321" s="1" t="s">
        <v>15</v>
      </c>
      <c r="C8321" s="1" t="s">
        <v>16</v>
      </c>
      <c r="D8321" s="1" t="s">
        <v>17</v>
      </c>
      <c r="E8321" s="1" t="s">
        <v>18</v>
      </c>
      <c r="F8321" s="1">
        <v>15.397585</v>
      </c>
      <c r="G8321" s="1" t="s">
        <v>19</v>
      </c>
    </row>
    <row r="8322" ht="15.75" customHeight="1">
      <c r="A8322" s="1" t="s">
        <v>9051</v>
      </c>
      <c r="B8322" s="1" t="s">
        <v>15</v>
      </c>
      <c r="C8322" s="1" t="s">
        <v>16</v>
      </c>
      <c r="D8322" s="1" t="s">
        <v>17</v>
      </c>
      <c r="E8322" s="1" t="s">
        <v>18</v>
      </c>
      <c r="F8322" s="1">
        <v>11.552894</v>
      </c>
      <c r="G8322" s="1" t="s">
        <v>19</v>
      </c>
    </row>
    <row r="8323" ht="15.75" customHeight="1">
      <c r="A8323" s="1" t="s">
        <v>9052</v>
      </c>
      <c r="B8323" s="1" t="s">
        <v>15</v>
      </c>
      <c r="C8323" s="1" t="s">
        <v>16</v>
      </c>
      <c r="D8323" s="1" t="s">
        <v>17</v>
      </c>
      <c r="E8323" s="1" t="s">
        <v>18</v>
      </c>
      <c r="F8323" s="1">
        <v>15.332659</v>
      </c>
      <c r="G8323" s="1" t="s">
        <v>19</v>
      </c>
    </row>
    <row r="8324" ht="15.75" customHeight="1">
      <c r="A8324" s="1" t="s">
        <v>9053</v>
      </c>
      <c r="B8324" s="1" t="s">
        <v>15</v>
      </c>
      <c r="C8324" s="1" t="s">
        <v>16</v>
      </c>
      <c r="D8324" s="1" t="s">
        <v>17</v>
      </c>
      <c r="E8324" s="1" t="s">
        <v>18</v>
      </c>
      <c r="F8324" s="1">
        <v>15.075615</v>
      </c>
      <c r="G8324" s="1" t="s">
        <v>19</v>
      </c>
    </row>
    <row r="8325" ht="15.75" customHeight="1">
      <c r="A8325" s="1" t="s">
        <v>9054</v>
      </c>
      <c r="B8325" s="1" t="s">
        <v>15</v>
      </c>
      <c r="C8325" s="1" t="s">
        <v>16</v>
      </c>
      <c r="D8325" s="1" t="s">
        <v>17</v>
      </c>
      <c r="E8325" s="1" t="s">
        <v>18</v>
      </c>
      <c r="F8325" s="1">
        <v>15.287302</v>
      </c>
      <c r="G8325" s="1" t="s">
        <v>19</v>
      </c>
    </row>
    <row r="8326" ht="15.75" customHeight="1">
      <c r="A8326" s="1" t="s">
        <v>9055</v>
      </c>
      <c r="B8326" s="1" t="s">
        <v>15</v>
      </c>
      <c r="C8326" s="1" t="s">
        <v>16</v>
      </c>
      <c r="D8326" s="1" t="s">
        <v>17</v>
      </c>
      <c r="E8326" s="1" t="s">
        <v>18</v>
      </c>
      <c r="F8326" s="1">
        <v>15.348602</v>
      </c>
      <c r="G8326" s="1" t="s">
        <v>19</v>
      </c>
    </row>
    <row r="8327" ht="15.75" customHeight="1">
      <c r="A8327" s="1" t="s">
        <v>9056</v>
      </c>
      <c r="B8327" s="1" t="s">
        <v>15</v>
      </c>
      <c r="C8327" s="1" t="s">
        <v>16</v>
      </c>
      <c r="D8327" s="1" t="s">
        <v>17</v>
      </c>
      <c r="E8327" s="1" t="s">
        <v>18</v>
      </c>
      <c r="F8327" s="1">
        <v>15.257799</v>
      </c>
      <c r="G8327" s="1" t="s">
        <v>19</v>
      </c>
    </row>
    <row r="8328" ht="15.75" customHeight="1">
      <c r="A8328" s="1" t="s">
        <v>9057</v>
      </c>
      <c r="B8328" s="1" t="s">
        <v>15</v>
      </c>
      <c r="C8328" s="1" t="s">
        <v>16</v>
      </c>
      <c r="D8328" s="1" t="s">
        <v>17</v>
      </c>
      <c r="E8328" s="1" t="s">
        <v>18</v>
      </c>
      <c r="F8328" s="1">
        <v>14.816126</v>
      </c>
      <c r="G8328" s="1" t="s">
        <v>19</v>
      </c>
    </row>
    <row r="8329" ht="15.75" customHeight="1">
      <c r="A8329" s="1" t="s">
        <v>9058</v>
      </c>
      <c r="B8329" s="1" t="s">
        <v>15</v>
      </c>
      <c r="C8329" s="1" t="s">
        <v>16</v>
      </c>
      <c r="D8329" s="1" t="s">
        <v>17</v>
      </c>
      <c r="E8329" s="1" t="s">
        <v>18</v>
      </c>
      <c r="F8329" s="1">
        <v>15.247907</v>
      </c>
      <c r="G8329" s="1" t="s">
        <v>19</v>
      </c>
    </row>
    <row r="8330" ht="15.75" customHeight="1">
      <c r="A8330" s="1" t="s">
        <v>9059</v>
      </c>
      <c r="B8330" s="1" t="s">
        <v>15</v>
      </c>
      <c r="C8330" s="1" t="s">
        <v>16</v>
      </c>
      <c r="D8330" s="1" t="s">
        <v>17</v>
      </c>
      <c r="E8330" s="1" t="s">
        <v>18</v>
      </c>
      <c r="F8330" s="1">
        <v>15.136061</v>
      </c>
      <c r="G8330" s="1" t="s">
        <v>19</v>
      </c>
    </row>
    <row r="8331" ht="15.75" customHeight="1">
      <c r="A8331" s="1" t="s">
        <v>9060</v>
      </c>
      <c r="B8331" s="1" t="s">
        <v>15</v>
      </c>
      <c r="C8331" s="1" t="s">
        <v>16</v>
      </c>
      <c r="D8331" s="1" t="s">
        <v>17</v>
      </c>
      <c r="E8331" s="1" t="s">
        <v>18</v>
      </c>
      <c r="F8331" s="1">
        <v>15.627691</v>
      </c>
      <c r="G8331" s="1" t="s">
        <v>19</v>
      </c>
    </row>
    <row r="8332" ht="15.75" customHeight="1">
      <c r="A8332" s="1" t="s">
        <v>9061</v>
      </c>
      <c r="B8332" s="1" t="s">
        <v>15</v>
      </c>
      <c r="C8332" s="1" t="s">
        <v>16</v>
      </c>
      <c r="D8332" s="1" t="s">
        <v>17</v>
      </c>
      <c r="E8332" s="1" t="s">
        <v>18</v>
      </c>
      <c r="F8332" s="1">
        <v>15.304321</v>
      </c>
      <c r="G8332" s="1" t="s">
        <v>19</v>
      </c>
    </row>
    <row r="8333" ht="15.75" customHeight="1">
      <c r="A8333" s="1" t="s">
        <v>9062</v>
      </c>
      <c r="B8333" s="1" t="s">
        <v>15</v>
      </c>
      <c r="C8333" s="1" t="s">
        <v>16</v>
      </c>
      <c r="D8333" s="1" t="s">
        <v>17</v>
      </c>
      <c r="E8333" s="1" t="s">
        <v>18</v>
      </c>
      <c r="F8333" s="1">
        <v>14.89642</v>
      </c>
      <c r="G8333" s="1" t="s">
        <v>19</v>
      </c>
    </row>
    <row r="8334" ht="15.75" customHeight="1">
      <c r="A8334" s="1" t="s">
        <v>9063</v>
      </c>
      <c r="B8334" s="1" t="s">
        <v>15</v>
      </c>
      <c r="C8334" s="1" t="s">
        <v>16</v>
      </c>
      <c r="D8334" s="1" t="s">
        <v>17</v>
      </c>
      <c r="E8334" s="1" t="s">
        <v>18</v>
      </c>
      <c r="F8334" s="1">
        <v>15.344668</v>
      </c>
      <c r="G8334" s="1" t="s">
        <v>19</v>
      </c>
    </row>
    <row r="8335" ht="15.75" customHeight="1">
      <c r="A8335" s="1" t="s">
        <v>9064</v>
      </c>
      <c r="B8335" s="1" t="s">
        <v>15</v>
      </c>
      <c r="C8335" s="1" t="s">
        <v>16</v>
      </c>
      <c r="D8335" s="1" t="s">
        <v>17</v>
      </c>
      <c r="E8335" s="1" t="s">
        <v>18</v>
      </c>
      <c r="F8335" s="1">
        <v>15.341586</v>
      </c>
      <c r="G8335" s="1" t="s">
        <v>19</v>
      </c>
    </row>
    <row r="8336" ht="15.75" customHeight="1">
      <c r="A8336" s="1" t="s">
        <v>9065</v>
      </c>
      <c r="B8336" s="1" t="s">
        <v>15</v>
      </c>
      <c r="C8336" s="1" t="s">
        <v>16</v>
      </c>
      <c r="D8336" s="1" t="s">
        <v>17</v>
      </c>
      <c r="E8336" s="1" t="s">
        <v>18</v>
      </c>
      <c r="F8336" s="1">
        <v>15.49765</v>
      </c>
      <c r="G8336" s="1" t="s">
        <v>19</v>
      </c>
    </row>
    <row r="8337" ht="15.75" customHeight="1">
      <c r="A8337" s="1" t="s">
        <v>9066</v>
      </c>
      <c r="B8337" s="1" t="s">
        <v>15</v>
      </c>
      <c r="C8337" s="1" t="s">
        <v>16</v>
      </c>
      <c r="D8337" s="1" t="s">
        <v>17</v>
      </c>
      <c r="E8337" s="1" t="s">
        <v>18</v>
      </c>
      <c r="F8337" s="1">
        <v>15.045383</v>
      </c>
      <c r="G8337" s="1" t="s">
        <v>19</v>
      </c>
    </row>
    <row r="8338" ht="15.75" customHeight="1">
      <c r="A8338" s="1" t="s">
        <v>9067</v>
      </c>
      <c r="B8338" s="1" t="s">
        <v>15</v>
      </c>
      <c r="C8338" s="1" t="s">
        <v>16</v>
      </c>
      <c r="D8338" s="1" t="s">
        <v>17</v>
      </c>
      <c r="E8338" s="1" t="s">
        <v>18</v>
      </c>
      <c r="F8338" s="1">
        <v>16.104921</v>
      </c>
      <c r="G8338" s="1" t="s">
        <v>19</v>
      </c>
    </row>
    <row r="8339" ht="15.75" customHeight="1">
      <c r="A8339" s="1" t="s">
        <v>9068</v>
      </c>
      <c r="B8339" s="1" t="s">
        <v>15</v>
      </c>
      <c r="C8339" s="1" t="s">
        <v>16</v>
      </c>
      <c r="D8339" s="1" t="s">
        <v>17</v>
      </c>
      <c r="E8339" s="1" t="s">
        <v>18</v>
      </c>
      <c r="F8339" s="1">
        <v>19.598316</v>
      </c>
      <c r="G8339" s="1" t="s">
        <v>19</v>
      </c>
    </row>
    <row r="8340" ht="15.75" customHeight="1">
      <c r="A8340" s="1" t="s">
        <v>9069</v>
      </c>
      <c r="B8340" s="1" t="s">
        <v>15</v>
      </c>
      <c r="C8340" s="1" t="s">
        <v>16</v>
      </c>
      <c r="D8340" s="1" t="s">
        <v>17</v>
      </c>
      <c r="E8340" s="1" t="s">
        <v>18</v>
      </c>
      <c r="F8340" s="1">
        <v>15.38705</v>
      </c>
      <c r="G8340" s="1" t="s">
        <v>19</v>
      </c>
    </row>
    <row r="8341" ht="15.75" customHeight="1">
      <c r="A8341" s="1" t="s">
        <v>9070</v>
      </c>
      <c r="B8341" s="1" t="s">
        <v>15</v>
      </c>
      <c r="C8341" s="1" t="s">
        <v>16</v>
      </c>
      <c r="D8341" s="1" t="s">
        <v>17</v>
      </c>
      <c r="E8341" s="1" t="s">
        <v>18</v>
      </c>
      <c r="F8341" s="1">
        <v>15.346066</v>
      </c>
      <c r="G8341" s="1" t="s">
        <v>19</v>
      </c>
    </row>
    <row r="8342" ht="15.75" customHeight="1">
      <c r="A8342" s="1" t="s">
        <v>9071</v>
      </c>
      <c r="B8342" s="1" t="s">
        <v>15</v>
      </c>
      <c r="C8342" s="1" t="s">
        <v>16</v>
      </c>
      <c r="D8342" s="1" t="s">
        <v>17</v>
      </c>
      <c r="E8342" s="1" t="s">
        <v>18</v>
      </c>
      <c r="F8342" s="1">
        <v>15.051084</v>
      </c>
      <c r="G8342" s="1" t="s">
        <v>19</v>
      </c>
    </row>
    <row r="8343" ht="15.75" customHeight="1">
      <c r="A8343" s="1" t="s">
        <v>9073</v>
      </c>
      <c r="B8343" s="1" t="s">
        <v>15</v>
      </c>
      <c r="C8343" s="1" t="s">
        <v>16</v>
      </c>
      <c r="D8343" s="1" t="s">
        <v>17</v>
      </c>
      <c r="E8343" s="1" t="s">
        <v>18</v>
      </c>
      <c r="F8343" s="1">
        <v>15.220446</v>
      </c>
      <c r="G8343" s="1" t="s">
        <v>19</v>
      </c>
    </row>
    <row r="8344" ht="15.75" customHeight="1">
      <c r="A8344" s="1" t="s">
        <v>9074</v>
      </c>
      <c r="B8344" s="1" t="s">
        <v>15</v>
      </c>
      <c r="C8344" s="1" t="s">
        <v>16</v>
      </c>
      <c r="D8344" s="1" t="s">
        <v>17</v>
      </c>
      <c r="E8344" s="1" t="s">
        <v>18</v>
      </c>
      <c r="F8344" s="1">
        <v>15.3349085</v>
      </c>
      <c r="G8344" s="1" t="s">
        <v>19</v>
      </c>
    </row>
    <row r="8345" ht="15.75" customHeight="1">
      <c r="A8345" s="1" t="s">
        <v>9075</v>
      </c>
      <c r="B8345" s="1" t="s">
        <v>15</v>
      </c>
      <c r="C8345" s="1" t="s">
        <v>16</v>
      </c>
      <c r="D8345" s="1" t="s">
        <v>17</v>
      </c>
      <c r="E8345" s="1" t="s">
        <v>18</v>
      </c>
      <c r="F8345" s="1">
        <v>14.866917</v>
      </c>
      <c r="G8345" s="1" t="s">
        <v>19</v>
      </c>
    </row>
    <row r="8346" ht="15.75" customHeight="1">
      <c r="A8346" s="1" t="s">
        <v>9076</v>
      </c>
      <c r="B8346" s="1" t="s">
        <v>15</v>
      </c>
      <c r="C8346" s="1" t="s">
        <v>16</v>
      </c>
      <c r="D8346" s="1" t="s">
        <v>17</v>
      </c>
      <c r="E8346" s="1" t="s">
        <v>18</v>
      </c>
      <c r="F8346" s="1">
        <v>15.397585</v>
      </c>
      <c r="G8346" s="1" t="s">
        <v>19</v>
      </c>
    </row>
    <row r="8347" ht="15.75" customHeight="1">
      <c r="A8347" s="1" t="s">
        <v>9077</v>
      </c>
      <c r="B8347" s="1" t="s">
        <v>15</v>
      </c>
      <c r="C8347" s="1" t="s">
        <v>16</v>
      </c>
      <c r="D8347" s="1" t="s">
        <v>17</v>
      </c>
      <c r="E8347" s="1" t="s">
        <v>18</v>
      </c>
      <c r="F8347" s="1">
        <v>14.898439</v>
      </c>
      <c r="G8347" s="1" t="s">
        <v>19</v>
      </c>
    </row>
    <row r="8348" ht="15.75" customHeight="1">
      <c r="A8348" s="1" t="s">
        <v>9078</v>
      </c>
      <c r="B8348" s="1" t="s">
        <v>15</v>
      </c>
      <c r="C8348" s="1" t="s">
        <v>16</v>
      </c>
      <c r="D8348" s="1" t="s">
        <v>17</v>
      </c>
      <c r="E8348" s="1" t="s">
        <v>18</v>
      </c>
      <c r="F8348" s="1">
        <v>15.719467</v>
      </c>
      <c r="G8348" s="1" t="s">
        <v>19</v>
      </c>
    </row>
    <row r="8349" ht="15.75" customHeight="1">
      <c r="A8349" s="1" t="s">
        <v>9079</v>
      </c>
      <c r="B8349" s="1" t="s">
        <v>15</v>
      </c>
      <c r="C8349" s="1" t="s">
        <v>16</v>
      </c>
      <c r="D8349" s="1" t="s">
        <v>17</v>
      </c>
      <c r="E8349" s="1" t="s">
        <v>18</v>
      </c>
      <c r="F8349" s="1">
        <v>15.73438</v>
      </c>
      <c r="G8349" s="1" t="s">
        <v>19</v>
      </c>
    </row>
    <row r="8350" ht="15.75" customHeight="1">
      <c r="A8350" s="1" t="s">
        <v>9080</v>
      </c>
      <c r="B8350" s="1" t="s">
        <v>15</v>
      </c>
      <c r="C8350" s="1" t="s">
        <v>16</v>
      </c>
      <c r="D8350" s="1" t="s">
        <v>17</v>
      </c>
      <c r="E8350" s="1" t="s">
        <v>18</v>
      </c>
      <c r="F8350" s="1">
        <v>15.630154</v>
      </c>
      <c r="G8350" s="1" t="s">
        <v>19</v>
      </c>
    </row>
    <row r="8351" ht="15.75" customHeight="1">
      <c r="A8351" s="1" t="s">
        <v>9081</v>
      </c>
      <c r="B8351" s="1" t="s">
        <v>15</v>
      </c>
      <c r="C8351" s="1" t="s">
        <v>16</v>
      </c>
      <c r="D8351" s="1" t="s">
        <v>17</v>
      </c>
      <c r="E8351" s="1" t="s">
        <v>18</v>
      </c>
      <c r="F8351" s="1">
        <v>18.87392</v>
      </c>
      <c r="G8351" s="1" t="s">
        <v>19</v>
      </c>
    </row>
    <row r="8352" ht="15.75" customHeight="1">
      <c r="A8352" s="1" t="s">
        <v>9082</v>
      </c>
      <c r="B8352" s="1" t="s">
        <v>15</v>
      </c>
      <c r="C8352" s="1" t="s">
        <v>16</v>
      </c>
      <c r="D8352" s="1" t="s">
        <v>17</v>
      </c>
      <c r="E8352" s="1" t="s">
        <v>18</v>
      </c>
      <c r="F8352" s="1">
        <v>15.453226</v>
      </c>
      <c r="G8352" s="1" t="s">
        <v>19</v>
      </c>
    </row>
    <row r="8353" ht="15.75" customHeight="1">
      <c r="A8353" s="1" t="s">
        <v>9083</v>
      </c>
      <c r="B8353" s="1" t="s">
        <v>15</v>
      </c>
      <c r="C8353" s="1" t="s">
        <v>16</v>
      </c>
      <c r="D8353" s="1" t="s">
        <v>17</v>
      </c>
      <c r="E8353" s="1" t="s">
        <v>18</v>
      </c>
      <c r="F8353" s="1">
        <v>11.141841</v>
      </c>
      <c r="G8353" s="1" t="s">
        <v>19</v>
      </c>
    </row>
    <row r="8354" ht="15.75" customHeight="1">
      <c r="A8354" s="1" t="s">
        <v>9084</v>
      </c>
      <c r="B8354" s="1" t="s">
        <v>15</v>
      </c>
      <c r="C8354" s="1" t="s">
        <v>16</v>
      </c>
      <c r="D8354" s="1" t="s">
        <v>17</v>
      </c>
      <c r="E8354" s="1" t="s">
        <v>18</v>
      </c>
      <c r="F8354" s="1">
        <v>14.915604</v>
      </c>
      <c r="G8354" s="1" t="s">
        <v>19</v>
      </c>
    </row>
    <row r="8355" ht="15.75" customHeight="1">
      <c r="A8355" s="1" t="s">
        <v>9085</v>
      </c>
      <c r="B8355" s="1" t="s">
        <v>15</v>
      </c>
      <c r="C8355" s="1" t="s">
        <v>16</v>
      </c>
      <c r="D8355" s="1" t="s">
        <v>17</v>
      </c>
      <c r="E8355" s="1" t="s">
        <v>18</v>
      </c>
      <c r="F8355" s="1">
        <v>15.252258</v>
      </c>
      <c r="G8355" s="1" t="s">
        <v>19</v>
      </c>
    </row>
    <row r="8356" ht="15.75" customHeight="1">
      <c r="A8356" s="1" t="s">
        <v>9086</v>
      </c>
      <c r="B8356" s="1" t="s">
        <v>15</v>
      </c>
      <c r="C8356" s="1" t="s">
        <v>16</v>
      </c>
      <c r="D8356" s="1" t="s">
        <v>17</v>
      </c>
      <c r="E8356" s="1" t="s">
        <v>18</v>
      </c>
      <c r="F8356" s="1">
        <v>15.612387</v>
      </c>
      <c r="G8356" s="1" t="s">
        <v>19</v>
      </c>
    </row>
    <row r="8357" ht="15.75" customHeight="1">
      <c r="A8357" s="1" t="s">
        <v>9087</v>
      </c>
      <c r="B8357" s="1" t="s">
        <v>15</v>
      </c>
      <c r="C8357" s="1" t="s">
        <v>16</v>
      </c>
      <c r="D8357" s="1" t="s">
        <v>17</v>
      </c>
      <c r="E8357" s="1" t="s">
        <v>18</v>
      </c>
      <c r="F8357" s="1">
        <v>15.207533</v>
      </c>
      <c r="G8357" s="1" t="s">
        <v>19</v>
      </c>
    </row>
    <row r="8358" ht="15.75" customHeight="1">
      <c r="A8358" s="1" t="s">
        <v>9088</v>
      </c>
      <c r="B8358" s="1" t="s">
        <v>15</v>
      </c>
      <c r="C8358" s="1" t="s">
        <v>16</v>
      </c>
      <c r="D8358" s="1" t="s">
        <v>17</v>
      </c>
      <c r="E8358" s="1" t="s">
        <v>18</v>
      </c>
      <c r="F8358" s="1">
        <v>16.080507</v>
      </c>
      <c r="G8358" s="1" t="s">
        <v>19</v>
      </c>
    </row>
    <row r="8359" ht="15.75" customHeight="1">
      <c r="A8359" s="1" t="s">
        <v>9089</v>
      </c>
      <c r="B8359" s="1" t="s">
        <v>15</v>
      </c>
      <c r="C8359" s="1" t="s">
        <v>16</v>
      </c>
      <c r="D8359" s="1" t="s">
        <v>17</v>
      </c>
      <c r="E8359" s="1" t="s">
        <v>18</v>
      </c>
      <c r="F8359" s="1">
        <v>15.171559</v>
      </c>
      <c r="G8359" s="1" t="s">
        <v>19</v>
      </c>
    </row>
    <row r="8360" ht="15.75" customHeight="1">
      <c r="A8360" s="1" t="s">
        <v>9091</v>
      </c>
      <c r="B8360" s="1" t="s">
        <v>15</v>
      </c>
      <c r="C8360" s="1" t="s">
        <v>16</v>
      </c>
      <c r="D8360" s="1" t="s">
        <v>17</v>
      </c>
      <c r="E8360" s="1" t="s">
        <v>18</v>
      </c>
      <c r="F8360" s="1">
        <v>15.075615</v>
      </c>
      <c r="G8360" s="1" t="s">
        <v>19</v>
      </c>
    </row>
    <row r="8361" ht="15.75" customHeight="1">
      <c r="A8361" s="1" t="s">
        <v>9092</v>
      </c>
      <c r="B8361" s="1" t="s">
        <v>15</v>
      </c>
      <c r="C8361" s="1" t="s">
        <v>16</v>
      </c>
      <c r="D8361" s="1" t="s">
        <v>17</v>
      </c>
      <c r="E8361" s="1" t="s">
        <v>18</v>
      </c>
      <c r="F8361" s="1">
        <v>15.394735</v>
      </c>
      <c r="G8361" s="1" t="s">
        <v>19</v>
      </c>
    </row>
    <row r="8362" ht="15.75" customHeight="1">
      <c r="A8362" s="1" t="s">
        <v>9093</v>
      </c>
      <c r="B8362" s="1" t="s">
        <v>15</v>
      </c>
      <c r="C8362" s="1" t="s">
        <v>16</v>
      </c>
      <c r="D8362" s="1" t="s">
        <v>17</v>
      </c>
      <c r="E8362" s="1" t="s">
        <v>18</v>
      </c>
      <c r="F8362" s="1">
        <v>15.238597</v>
      </c>
      <c r="G8362" s="1" t="s">
        <v>19</v>
      </c>
    </row>
    <row r="8363" ht="15.75" customHeight="1">
      <c r="A8363" s="1" t="s">
        <v>9094</v>
      </c>
      <c r="B8363" s="1" t="s">
        <v>15</v>
      </c>
      <c r="C8363" s="1" t="s">
        <v>16</v>
      </c>
      <c r="D8363" s="1" t="s">
        <v>17</v>
      </c>
      <c r="E8363" s="1" t="s">
        <v>18</v>
      </c>
      <c r="F8363" s="1">
        <v>15.325667</v>
      </c>
      <c r="G8363" s="1" t="s">
        <v>19</v>
      </c>
    </row>
    <row r="8364" ht="15.75" customHeight="1">
      <c r="A8364" s="1" t="s">
        <v>9095</v>
      </c>
      <c r="B8364" s="1" t="s">
        <v>15</v>
      </c>
      <c r="C8364" s="1" t="s">
        <v>16</v>
      </c>
      <c r="D8364" s="1" t="s">
        <v>17</v>
      </c>
      <c r="E8364" s="1" t="s">
        <v>18</v>
      </c>
      <c r="F8364" s="1">
        <v>15.06013</v>
      </c>
      <c r="G8364" s="1" t="s">
        <v>19</v>
      </c>
    </row>
    <row r="8365" ht="15.75" customHeight="1">
      <c r="A8365" s="1" t="s">
        <v>9096</v>
      </c>
      <c r="B8365" s="1" t="s">
        <v>15</v>
      </c>
      <c r="C8365" s="1" t="s">
        <v>16</v>
      </c>
      <c r="D8365" s="1" t="s">
        <v>17</v>
      </c>
      <c r="E8365" s="1" t="s">
        <v>18</v>
      </c>
      <c r="F8365" s="1">
        <v>15.315864</v>
      </c>
      <c r="G8365" s="1" t="s">
        <v>19</v>
      </c>
    </row>
    <row r="8366" ht="15.75" customHeight="1">
      <c r="A8366" s="1" t="s">
        <v>9097</v>
      </c>
      <c r="B8366" s="1" t="s">
        <v>15</v>
      </c>
      <c r="C8366" s="1" t="s">
        <v>16</v>
      </c>
      <c r="D8366" s="1" t="s">
        <v>17</v>
      </c>
      <c r="E8366" s="1" t="s">
        <v>18</v>
      </c>
      <c r="F8366" s="1">
        <v>15.861398</v>
      </c>
      <c r="G8366" s="1" t="s">
        <v>19</v>
      </c>
    </row>
    <row r="8367" ht="15.75" customHeight="1">
      <c r="A8367" s="1" t="s">
        <v>9098</v>
      </c>
      <c r="B8367" s="1" t="s">
        <v>15</v>
      </c>
      <c r="C8367" s="1" t="s">
        <v>16</v>
      </c>
      <c r="D8367" s="1" t="s">
        <v>17</v>
      </c>
      <c r="E8367" s="1" t="s">
        <v>18</v>
      </c>
      <c r="F8367" s="1">
        <v>14.929377</v>
      </c>
      <c r="G8367" s="1" t="s">
        <v>19</v>
      </c>
    </row>
    <row r="8368" ht="15.75" customHeight="1">
      <c r="A8368" s="1" t="s">
        <v>9099</v>
      </c>
      <c r="B8368" s="1" t="s">
        <v>15</v>
      </c>
      <c r="C8368" s="1" t="s">
        <v>16</v>
      </c>
      <c r="D8368" s="1" t="s">
        <v>17</v>
      </c>
      <c r="E8368" s="1" t="s">
        <v>18</v>
      </c>
      <c r="F8368" s="1">
        <v>15.869658</v>
      </c>
      <c r="G8368" s="1" t="s">
        <v>19</v>
      </c>
    </row>
    <row r="8369" ht="15.75" customHeight="1">
      <c r="A8369" s="1" t="s">
        <v>9100</v>
      </c>
      <c r="B8369" s="1" t="s">
        <v>15</v>
      </c>
      <c r="C8369" s="1" t="s">
        <v>16</v>
      </c>
      <c r="D8369" s="1" t="s">
        <v>17</v>
      </c>
      <c r="E8369" s="1" t="s">
        <v>18</v>
      </c>
      <c r="F8369" s="1">
        <v>15.64219</v>
      </c>
      <c r="G8369" s="1" t="s">
        <v>19</v>
      </c>
    </row>
    <row r="8370" ht="15.75" customHeight="1">
      <c r="A8370" s="1" t="s">
        <v>9101</v>
      </c>
      <c r="B8370" s="1" t="s">
        <v>15</v>
      </c>
      <c r="C8370" s="1" t="s">
        <v>16</v>
      </c>
      <c r="D8370" s="1" t="s">
        <v>17</v>
      </c>
      <c r="E8370" s="1" t="s">
        <v>18</v>
      </c>
      <c r="F8370" s="1">
        <v>15.572755</v>
      </c>
      <c r="G8370" s="1" t="s">
        <v>19</v>
      </c>
    </row>
    <row r="8371" ht="15.75" customHeight="1">
      <c r="A8371" s="1" t="s">
        <v>9102</v>
      </c>
      <c r="B8371" s="1" t="s">
        <v>15</v>
      </c>
      <c r="C8371" s="1" t="s">
        <v>16</v>
      </c>
      <c r="D8371" s="1" t="s">
        <v>17</v>
      </c>
      <c r="E8371" s="1" t="s">
        <v>18</v>
      </c>
      <c r="F8371" s="1">
        <v>19.617239</v>
      </c>
      <c r="G8371" s="1" t="s">
        <v>19</v>
      </c>
    </row>
    <row r="8372" ht="15.75" customHeight="1">
      <c r="A8372" s="1" t="s">
        <v>9103</v>
      </c>
      <c r="B8372" s="1" t="s">
        <v>15</v>
      </c>
      <c r="C8372" s="1" t="s">
        <v>16</v>
      </c>
      <c r="D8372" s="1" t="s">
        <v>17</v>
      </c>
      <c r="E8372" s="1" t="s">
        <v>18</v>
      </c>
      <c r="F8372" s="1">
        <v>15.427549</v>
      </c>
      <c r="G8372" s="1" t="s">
        <v>19</v>
      </c>
    </row>
    <row r="8373" ht="15.75" customHeight="1">
      <c r="A8373" s="1" t="s">
        <v>9104</v>
      </c>
      <c r="B8373" s="1" t="s">
        <v>15</v>
      </c>
      <c r="C8373" s="1" t="s">
        <v>16</v>
      </c>
      <c r="D8373" s="1" t="s">
        <v>17</v>
      </c>
      <c r="E8373" s="1" t="s">
        <v>18</v>
      </c>
      <c r="F8373" s="1">
        <v>17.324366</v>
      </c>
      <c r="G8373" s="1" t="s">
        <v>19</v>
      </c>
    </row>
    <row r="8374" ht="15.75" customHeight="1">
      <c r="A8374" s="1" t="s">
        <v>9105</v>
      </c>
      <c r="B8374" s="1" t="s">
        <v>15</v>
      </c>
      <c r="C8374" s="1" t="s">
        <v>16</v>
      </c>
      <c r="D8374" s="1" t="s">
        <v>17</v>
      </c>
      <c r="E8374" s="1" t="s">
        <v>18</v>
      </c>
      <c r="F8374" s="1">
        <v>17.6679</v>
      </c>
      <c r="G8374" s="1" t="s">
        <v>19</v>
      </c>
    </row>
    <row r="8375" ht="15.75" customHeight="1">
      <c r="A8375" s="1" t="s">
        <v>9106</v>
      </c>
      <c r="B8375" s="1" t="s">
        <v>15</v>
      </c>
      <c r="C8375" s="1" t="s">
        <v>16</v>
      </c>
      <c r="D8375" s="1" t="s">
        <v>17</v>
      </c>
      <c r="E8375" s="1" t="s">
        <v>18</v>
      </c>
      <c r="F8375" s="1">
        <v>14.921467</v>
      </c>
      <c r="G8375" s="1" t="s">
        <v>19</v>
      </c>
    </row>
    <row r="8376" ht="15.75" customHeight="1">
      <c r="A8376" s="1" t="s">
        <v>9107</v>
      </c>
      <c r="B8376" s="1" t="s">
        <v>15</v>
      </c>
      <c r="C8376" s="1" t="s">
        <v>16</v>
      </c>
      <c r="D8376" s="1" t="s">
        <v>17</v>
      </c>
      <c r="E8376" s="1" t="s">
        <v>18</v>
      </c>
      <c r="F8376" s="1">
        <v>15.547798</v>
      </c>
      <c r="G8376" s="1" t="s">
        <v>19</v>
      </c>
    </row>
    <row r="8377" ht="15.75" customHeight="1">
      <c r="A8377" s="1" t="s">
        <v>9108</v>
      </c>
      <c r="B8377" s="1" t="s">
        <v>15</v>
      </c>
      <c r="C8377" s="1" t="s">
        <v>16</v>
      </c>
      <c r="D8377" s="1" t="s">
        <v>17</v>
      </c>
      <c r="E8377" s="1" t="s">
        <v>18</v>
      </c>
      <c r="F8377" s="1">
        <v>15.093781</v>
      </c>
      <c r="G8377" s="1" t="s">
        <v>19</v>
      </c>
    </row>
    <row r="8378" ht="15.75" customHeight="1">
      <c r="A8378" s="1" t="s">
        <v>9109</v>
      </c>
      <c r="B8378" s="1" t="s">
        <v>15</v>
      </c>
      <c r="C8378" s="1" t="s">
        <v>16</v>
      </c>
      <c r="D8378" s="1" t="s">
        <v>17</v>
      </c>
      <c r="E8378" s="1" t="s">
        <v>18</v>
      </c>
      <c r="F8378" s="1">
        <v>15.008325</v>
      </c>
      <c r="G8378" s="1" t="s">
        <v>19</v>
      </c>
    </row>
    <row r="8379" ht="15.75" customHeight="1">
      <c r="A8379" s="1" t="s">
        <v>9110</v>
      </c>
      <c r="B8379" s="1" t="s">
        <v>15</v>
      </c>
      <c r="C8379" s="1" t="s">
        <v>16</v>
      </c>
      <c r="D8379" s="1" t="s">
        <v>17</v>
      </c>
      <c r="E8379" s="1" t="s">
        <v>18</v>
      </c>
      <c r="F8379" s="1">
        <v>16.094685</v>
      </c>
      <c r="G8379" s="1" t="s">
        <v>19</v>
      </c>
    </row>
    <row r="8380" ht="15.75" customHeight="1">
      <c r="A8380" s="1" t="s">
        <v>9111</v>
      </c>
      <c r="B8380" s="1" t="s">
        <v>15</v>
      </c>
      <c r="C8380" s="1" t="s">
        <v>16</v>
      </c>
      <c r="D8380" s="1" t="s">
        <v>17</v>
      </c>
      <c r="E8380" s="1" t="s">
        <v>18</v>
      </c>
      <c r="F8380" s="1">
        <v>15.507788</v>
      </c>
      <c r="G8380" s="1" t="s">
        <v>19</v>
      </c>
    </row>
    <row r="8381" ht="15.75" customHeight="1">
      <c r="A8381" s="1" t="s">
        <v>9112</v>
      </c>
      <c r="B8381" s="1" t="s">
        <v>15</v>
      </c>
      <c r="C8381" s="1" t="s">
        <v>16</v>
      </c>
      <c r="D8381" s="1" t="s">
        <v>17</v>
      </c>
      <c r="E8381" s="1" t="s">
        <v>18</v>
      </c>
      <c r="F8381" s="1">
        <v>10.126277</v>
      </c>
      <c r="G8381" s="1" t="s">
        <v>19</v>
      </c>
    </row>
    <row r="8382" ht="15.75" customHeight="1">
      <c r="A8382" s="1" t="s">
        <v>9113</v>
      </c>
      <c r="B8382" s="1" t="s">
        <v>15</v>
      </c>
      <c r="C8382" s="1" t="s">
        <v>16</v>
      </c>
      <c r="D8382" s="1" t="s">
        <v>17</v>
      </c>
      <c r="E8382" s="1" t="s">
        <v>18</v>
      </c>
      <c r="F8382" s="1">
        <v>15.793753</v>
      </c>
      <c r="G8382" s="1" t="s">
        <v>19</v>
      </c>
    </row>
    <row r="8383" ht="15.75" customHeight="1">
      <c r="A8383" s="1" t="s">
        <v>9114</v>
      </c>
      <c r="B8383" s="1" t="s">
        <v>15</v>
      </c>
      <c r="C8383" s="1" t="s">
        <v>16</v>
      </c>
      <c r="D8383" s="1" t="s">
        <v>17</v>
      </c>
      <c r="E8383" s="1" t="s">
        <v>18</v>
      </c>
      <c r="F8383" s="1">
        <v>15.301515</v>
      </c>
      <c r="G8383" s="1" t="s">
        <v>19</v>
      </c>
    </row>
    <row r="8384" ht="15.75" customHeight="1">
      <c r="A8384" s="1" t="s">
        <v>9115</v>
      </c>
      <c r="B8384" s="1" t="s">
        <v>15</v>
      </c>
      <c r="C8384" s="1" t="s">
        <v>16</v>
      </c>
      <c r="D8384" s="1" t="s">
        <v>17</v>
      </c>
      <c r="E8384" s="1" t="s">
        <v>18</v>
      </c>
      <c r="F8384" s="1">
        <v>14.97766</v>
      </c>
      <c r="G8384" s="1" t="s">
        <v>19</v>
      </c>
    </row>
    <row r="8385" ht="15.75" customHeight="1">
      <c r="A8385" s="1" t="s">
        <v>9116</v>
      </c>
      <c r="B8385" s="1" t="s">
        <v>15</v>
      </c>
      <c r="C8385" s="1" t="s">
        <v>16</v>
      </c>
      <c r="D8385" s="1" t="s">
        <v>17</v>
      </c>
      <c r="E8385" s="1" t="s">
        <v>18</v>
      </c>
      <c r="F8385" s="1">
        <v>15.978941</v>
      </c>
      <c r="G8385" s="1" t="s">
        <v>19</v>
      </c>
    </row>
    <row r="8386" ht="15.75" customHeight="1">
      <c r="A8386" s="1" t="s">
        <v>9117</v>
      </c>
      <c r="B8386" s="1" t="s">
        <v>15</v>
      </c>
      <c r="C8386" s="1" t="s">
        <v>16</v>
      </c>
      <c r="D8386" s="1" t="s">
        <v>17</v>
      </c>
      <c r="E8386" s="1" t="s">
        <v>18</v>
      </c>
      <c r="F8386" s="1">
        <v>15.700069</v>
      </c>
      <c r="G8386" s="1" t="s">
        <v>19</v>
      </c>
    </row>
    <row r="8387" ht="15.75" customHeight="1">
      <c r="A8387" s="1" t="s">
        <v>9118</v>
      </c>
      <c r="B8387" s="1" t="s">
        <v>15</v>
      </c>
      <c r="C8387" s="1" t="s">
        <v>16</v>
      </c>
      <c r="D8387" s="1" t="s">
        <v>17</v>
      </c>
      <c r="E8387" s="1" t="s">
        <v>18</v>
      </c>
      <c r="F8387" s="1">
        <v>15.470944</v>
      </c>
      <c r="G8387" s="1" t="s">
        <v>19</v>
      </c>
    </row>
    <row r="8388" ht="15.75" customHeight="1">
      <c r="A8388" s="1" t="s">
        <v>9119</v>
      </c>
      <c r="B8388" s="1" t="s">
        <v>15</v>
      </c>
      <c r="C8388" s="1" t="s">
        <v>16</v>
      </c>
      <c r="D8388" s="1" t="s">
        <v>17</v>
      </c>
      <c r="E8388" s="1" t="s">
        <v>18</v>
      </c>
      <c r="F8388" s="1">
        <v>15.843912</v>
      </c>
      <c r="G8388" s="1" t="s">
        <v>19</v>
      </c>
    </row>
    <row r="8389" ht="15.75" customHeight="1">
      <c r="A8389" s="1" t="s">
        <v>9120</v>
      </c>
      <c r="B8389" s="1" t="s">
        <v>15</v>
      </c>
      <c r="C8389" s="1" t="s">
        <v>16</v>
      </c>
      <c r="D8389" s="1" t="s">
        <v>17</v>
      </c>
      <c r="E8389" s="1" t="s">
        <v>18</v>
      </c>
      <c r="F8389" s="1">
        <v>15.299388</v>
      </c>
      <c r="G8389" s="1" t="s">
        <v>19</v>
      </c>
    </row>
    <row r="8390" ht="15.75" customHeight="1">
      <c r="A8390" s="1" t="s">
        <v>9121</v>
      </c>
      <c r="B8390" s="1" t="s">
        <v>15</v>
      </c>
      <c r="C8390" s="1" t="s">
        <v>16</v>
      </c>
      <c r="D8390" s="1" t="s">
        <v>17</v>
      </c>
      <c r="E8390" s="1" t="s">
        <v>18</v>
      </c>
      <c r="F8390" s="1">
        <v>14.828942</v>
      </c>
      <c r="G8390" s="1" t="s">
        <v>19</v>
      </c>
    </row>
    <row r="8391" ht="15.75" customHeight="1">
      <c r="A8391" s="1" t="s">
        <v>9122</v>
      </c>
      <c r="B8391" s="1" t="s">
        <v>15</v>
      </c>
      <c r="C8391" s="1" t="s">
        <v>16</v>
      </c>
      <c r="D8391" s="1" t="s">
        <v>17</v>
      </c>
      <c r="E8391" s="1" t="s">
        <v>18</v>
      </c>
      <c r="F8391" s="1">
        <v>14.869043</v>
      </c>
      <c r="G8391" s="1" t="s">
        <v>19</v>
      </c>
    </row>
    <row r="8392" ht="15.75" customHeight="1">
      <c r="A8392" s="1" t="s">
        <v>9123</v>
      </c>
      <c r="B8392" s="1" t="s">
        <v>15</v>
      </c>
      <c r="C8392" s="1" t="s">
        <v>16</v>
      </c>
      <c r="D8392" s="1" t="s">
        <v>17</v>
      </c>
      <c r="E8392" s="1" t="s">
        <v>18</v>
      </c>
      <c r="F8392" s="1">
        <v>15.418033</v>
      </c>
      <c r="G8392" s="1" t="s">
        <v>19</v>
      </c>
    </row>
    <row r="8393" ht="15.75" customHeight="1">
      <c r="A8393" s="1" t="s">
        <v>9124</v>
      </c>
      <c r="B8393" s="1" t="s">
        <v>15</v>
      </c>
      <c r="C8393" s="1" t="s">
        <v>16</v>
      </c>
      <c r="D8393" s="1" t="s">
        <v>17</v>
      </c>
      <c r="E8393" s="1" t="s">
        <v>18</v>
      </c>
      <c r="F8393" s="1">
        <v>10.589263</v>
      </c>
      <c r="G8393" s="1" t="s">
        <v>19</v>
      </c>
    </row>
    <row r="8394" ht="15.75" customHeight="1">
      <c r="A8394" s="1" t="s">
        <v>9125</v>
      </c>
      <c r="B8394" s="1" t="s">
        <v>15</v>
      </c>
      <c r="C8394" s="1" t="s">
        <v>16</v>
      </c>
      <c r="D8394" s="1" t="s">
        <v>17</v>
      </c>
      <c r="E8394" s="1" t="s">
        <v>18</v>
      </c>
      <c r="F8394" s="1">
        <v>15.4540205</v>
      </c>
      <c r="G8394" s="1" t="s">
        <v>19</v>
      </c>
    </row>
    <row r="8395" ht="15.75" customHeight="1">
      <c r="A8395" s="1" t="s">
        <v>9126</v>
      </c>
      <c r="B8395" s="1" t="s">
        <v>15</v>
      </c>
      <c r="C8395" s="1" t="s">
        <v>16</v>
      </c>
      <c r="D8395" s="1" t="s">
        <v>17</v>
      </c>
      <c r="E8395" s="1" t="s">
        <v>18</v>
      </c>
      <c r="F8395" s="1">
        <v>15.456952</v>
      </c>
      <c r="G8395" s="1" t="s">
        <v>19</v>
      </c>
    </row>
    <row r="8396" ht="15.75" customHeight="1">
      <c r="A8396" s="1" t="s">
        <v>9127</v>
      </c>
      <c r="B8396" s="1" t="s">
        <v>15</v>
      </c>
      <c r="C8396" s="1" t="s">
        <v>16</v>
      </c>
      <c r="D8396" s="1" t="s">
        <v>17</v>
      </c>
      <c r="E8396" s="1" t="s">
        <v>18</v>
      </c>
      <c r="F8396" s="1">
        <v>15.344668</v>
      </c>
      <c r="G8396" s="1" t="s">
        <v>19</v>
      </c>
    </row>
    <row r="8397" ht="15.75" customHeight="1">
      <c r="A8397" s="1" t="s">
        <v>9128</v>
      </c>
      <c r="B8397" s="1" t="s">
        <v>15</v>
      </c>
      <c r="C8397" s="1" t="s">
        <v>16</v>
      </c>
      <c r="D8397" s="1" t="s">
        <v>17</v>
      </c>
      <c r="E8397" s="1" t="s">
        <v>18</v>
      </c>
      <c r="F8397" s="1">
        <v>14.997759</v>
      </c>
      <c r="G8397" s="1" t="s">
        <v>19</v>
      </c>
    </row>
    <row r="8398" ht="15.75" customHeight="1">
      <c r="A8398" s="1" t="s">
        <v>9129</v>
      </c>
      <c r="B8398" s="1" t="s">
        <v>15</v>
      </c>
      <c r="C8398" s="1" t="s">
        <v>16</v>
      </c>
      <c r="D8398" s="1" t="s">
        <v>17</v>
      </c>
      <c r="E8398" s="1" t="s">
        <v>18</v>
      </c>
      <c r="F8398" s="1">
        <v>14.787621</v>
      </c>
      <c r="G8398" s="1" t="s">
        <v>19</v>
      </c>
    </row>
    <row r="8399" ht="15.75" customHeight="1">
      <c r="A8399" s="1" t="s">
        <v>9130</v>
      </c>
      <c r="B8399" s="1" t="s">
        <v>15</v>
      </c>
      <c r="C8399" s="1" t="s">
        <v>16</v>
      </c>
      <c r="D8399" s="1" t="s">
        <v>17</v>
      </c>
      <c r="E8399" s="1" t="s">
        <v>18</v>
      </c>
      <c r="F8399" s="1">
        <v>12.386217</v>
      </c>
      <c r="G8399" s="1" t="s">
        <v>19</v>
      </c>
    </row>
    <row r="8400" ht="15.75" customHeight="1">
      <c r="A8400" s="1" t="s">
        <v>9131</v>
      </c>
      <c r="B8400" s="1" t="s">
        <v>15</v>
      </c>
      <c r="C8400" s="1" t="s">
        <v>16</v>
      </c>
      <c r="D8400" s="1" t="s">
        <v>17</v>
      </c>
      <c r="E8400" s="1" t="s">
        <v>18</v>
      </c>
      <c r="F8400" s="1">
        <v>15.750599</v>
      </c>
      <c r="G8400" s="1" t="s">
        <v>19</v>
      </c>
    </row>
    <row r="8401" ht="15.75" customHeight="1">
      <c r="A8401" s="1" t="s">
        <v>9132</v>
      </c>
      <c r="B8401" s="1" t="s">
        <v>15</v>
      </c>
      <c r="C8401" s="1" t="s">
        <v>16</v>
      </c>
      <c r="D8401" s="1" t="s">
        <v>17</v>
      </c>
      <c r="E8401" s="1" t="s">
        <v>18</v>
      </c>
      <c r="F8401" s="1">
        <v>15.54646</v>
      </c>
      <c r="G8401" s="1" t="s">
        <v>19</v>
      </c>
    </row>
    <row r="8402" ht="15.75" customHeight="1">
      <c r="A8402" s="1" t="s">
        <v>9134</v>
      </c>
      <c r="B8402" s="1" t="s">
        <v>15</v>
      </c>
      <c r="C8402" s="1" t="s">
        <v>16</v>
      </c>
      <c r="D8402" s="1" t="s">
        <v>17</v>
      </c>
      <c r="E8402" s="1" t="s">
        <v>18</v>
      </c>
      <c r="F8402" s="1">
        <v>15.47997</v>
      </c>
      <c r="G8402" s="1" t="s">
        <v>19</v>
      </c>
    </row>
    <row r="8403" ht="15.75" customHeight="1">
      <c r="A8403" s="1" t="s">
        <v>9135</v>
      </c>
      <c r="B8403" s="1" t="s">
        <v>15</v>
      </c>
      <c r="C8403" s="1" t="s">
        <v>16</v>
      </c>
      <c r="D8403" s="1" t="s">
        <v>17</v>
      </c>
      <c r="E8403" s="1" t="s">
        <v>18</v>
      </c>
      <c r="F8403" s="1">
        <v>17.590334</v>
      </c>
      <c r="G8403" s="1" t="s">
        <v>19</v>
      </c>
    </row>
    <row r="8404" ht="15.75" customHeight="1">
      <c r="A8404" s="1" t="s">
        <v>9136</v>
      </c>
      <c r="B8404" s="1" t="s">
        <v>15</v>
      </c>
      <c r="C8404" s="1" t="s">
        <v>16</v>
      </c>
      <c r="D8404" s="1" t="s">
        <v>17</v>
      </c>
      <c r="E8404" s="1" t="s">
        <v>18</v>
      </c>
      <c r="F8404" s="1">
        <v>15.072579</v>
      </c>
      <c r="G8404" s="1" t="s">
        <v>19</v>
      </c>
    </row>
    <row r="8405" ht="15.75" customHeight="1">
      <c r="A8405" s="1" t="s">
        <v>9137</v>
      </c>
      <c r="B8405" s="1" t="s">
        <v>15</v>
      </c>
      <c r="C8405" s="1" t="s">
        <v>16</v>
      </c>
      <c r="D8405" s="1" t="s">
        <v>17</v>
      </c>
      <c r="E8405" s="1" t="s">
        <v>18</v>
      </c>
      <c r="F8405" s="1">
        <v>15.262698</v>
      </c>
      <c r="G8405" s="1" t="s">
        <v>19</v>
      </c>
    </row>
    <row r="8406" ht="15.75" customHeight="1">
      <c r="A8406" s="1" t="s">
        <v>9138</v>
      </c>
      <c r="B8406" s="1" t="s">
        <v>15</v>
      </c>
      <c r="C8406" s="1" t="s">
        <v>16</v>
      </c>
      <c r="D8406" s="1" t="s">
        <v>17</v>
      </c>
      <c r="E8406" s="1" t="s">
        <v>18</v>
      </c>
      <c r="F8406" s="1">
        <v>15.025293</v>
      </c>
      <c r="G8406" s="1" t="s">
        <v>19</v>
      </c>
    </row>
    <row r="8407" ht="15.75" customHeight="1">
      <c r="A8407" s="1" t="s">
        <v>9139</v>
      </c>
      <c r="B8407" s="1" t="s">
        <v>15</v>
      </c>
      <c r="C8407" s="1" t="s">
        <v>16</v>
      </c>
      <c r="D8407" s="1" t="s">
        <v>17</v>
      </c>
      <c r="E8407" s="1" t="s">
        <v>18</v>
      </c>
      <c r="F8407" s="1">
        <v>14.999831</v>
      </c>
      <c r="G8407" s="1" t="s">
        <v>19</v>
      </c>
    </row>
    <row r="8408" ht="15.75" customHeight="1">
      <c r="A8408" s="1" t="s">
        <v>9141</v>
      </c>
      <c r="B8408" s="1" t="s">
        <v>15</v>
      </c>
      <c r="C8408" s="1" t="s">
        <v>16</v>
      </c>
      <c r="D8408" s="1" t="s">
        <v>17</v>
      </c>
      <c r="E8408" s="1" t="s">
        <v>18</v>
      </c>
      <c r="F8408" s="1">
        <v>15.547798</v>
      </c>
      <c r="G8408" s="1" t="s">
        <v>19</v>
      </c>
    </row>
    <row r="8409" ht="15.75" customHeight="1">
      <c r="A8409" s="1" t="s">
        <v>9142</v>
      </c>
      <c r="B8409" s="1" t="s">
        <v>15</v>
      </c>
      <c r="C8409" s="1" t="s">
        <v>16</v>
      </c>
      <c r="D8409" s="1" t="s">
        <v>17</v>
      </c>
      <c r="E8409" s="1" t="s">
        <v>18</v>
      </c>
      <c r="F8409" s="1">
        <v>11.526042</v>
      </c>
      <c r="G8409" s="1" t="s">
        <v>19</v>
      </c>
    </row>
    <row r="8410" ht="15.75" customHeight="1">
      <c r="A8410" s="1" t="s">
        <v>9143</v>
      </c>
      <c r="B8410" s="1" t="s">
        <v>15</v>
      </c>
      <c r="C8410" s="1" t="s">
        <v>16</v>
      </c>
      <c r="D8410" s="1" t="s">
        <v>17</v>
      </c>
      <c r="E8410" s="1" t="s">
        <v>18</v>
      </c>
      <c r="F8410" s="1">
        <v>15.677661</v>
      </c>
      <c r="G8410" s="1" t="s">
        <v>19</v>
      </c>
    </row>
    <row r="8411" ht="15.75" customHeight="1">
      <c r="A8411" s="1" t="s">
        <v>9144</v>
      </c>
      <c r="B8411" s="1" t="s">
        <v>15</v>
      </c>
      <c r="C8411" s="1" t="s">
        <v>16</v>
      </c>
      <c r="D8411" s="1" t="s">
        <v>17</v>
      </c>
      <c r="E8411" s="1" t="s">
        <v>18</v>
      </c>
      <c r="F8411" s="1">
        <v>15.197875</v>
      </c>
      <c r="G8411" s="1" t="s">
        <v>19</v>
      </c>
    </row>
    <row r="8412" ht="15.75" customHeight="1">
      <c r="A8412" s="1" t="s">
        <v>9145</v>
      </c>
      <c r="B8412" s="1" t="s">
        <v>15</v>
      </c>
      <c r="C8412" s="1" t="s">
        <v>16</v>
      </c>
      <c r="D8412" s="1" t="s">
        <v>17</v>
      </c>
      <c r="E8412" s="1" t="s">
        <v>18</v>
      </c>
      <c r="F8412" s="1">
        <v>15.034499</v>
      </c>
      <c r="G8412" s="1" t="s">
        <v>19</v>
      </c>
    </row>
    <row r="8413" ht="15.75" customHeight="1">
      <c r="A8413" s="1" t="s">
        <v>9147</v>
      </c>
      <c r="B8413" s="1" t="s">
        <v>15</v>
      </c>
      <c r="C8413" s="1" t="s">
        <v>16</v>
      </c>
      <c r="D8413" s="1" t="s">
        <v>17</v>
      </c>
      <c r="E8413" s="1" t="s">
        <v>18</v>
      </c>
      <c r="F8413" s="1">
        <v>11.950528</v>
      </c>
      <c r="G8413" s="1" t="s">
        <v>19</v>
      </c>
    </row>
    <row r="8414" ht="15.75" customHeight="1">
      <c r="A8414" s="1" t="s">
        <v>9148</v>
      </c>
      <c r="B8414" s="1" t="s">
        <v>15</v>
      </c>
      <c r="C8414" s="1" t="s">
        <v>16</v>
      </c>
      <c r="D8414" s="1" t="s">
        <v>17</v>
      </c>
      <c r="E8414" s="1" t="s">
        <v>18</v>
      </c>
      <c r="F8414" s="1">
        <v>15.619172</v>
      </c>
      <c r="G8414" s="1" t="s">
        <v>19</v>
      </c>
    </row>
    <row r="8415" ht="15.75" customHeight="1">
      <c r="A8415" s="1" t="s">
        <v>9149</v>
      </c>
      <c r="B8415" s="1" t="s">
        <v>15</v>
      </c>
      <c r="C8415" s="1" t="s">
        <v>16</v>
      </c>
      <c r="D8415" s="1" t="s">
        <v>17</v>
      </c>
      <c r="E8415" s="1" t="s">
        <v>18</v>
      </c>
      <c r="F8415" s="1">
        <v>15.324644</v>
      </c>
      <c r="G8415" s="1" t="s">
        <v>19</v>
      </c>
    </row>
    <row r="8416" ht="15.75" customHeight="1">
      <c r="A8416" s="1" t="s">
        <v>9150</v>
      </c>
      <c r="B8416" s="1" t="s">
        <v>15</v>
      </c>
      <c r="C8416" s="1" t="s">
        <v>16</v>
      </c>
      <c r="D8416" s="1" t="s">
        <v>17</v>
      </c>
      <c r="E8416" s="1" t="s">
        <v>18</v>
      </c>
      <c r="F8416" s="1">
        <v>15.142435</v>
      </c>
      <c r="G8416" s="1" t="s">
        <v>19</v>
      </c>
    </row>
    <row r="8417" ht="15.75" customHeight="1">
      <c r="A8417" s="1" t="s">
        <v>9151</v>
      </c>
      <c r="B8417" s="1" t="s">
        <v>15</v>
      </c>
      <c r="C8417" s="1" t="s">
        <v>16</v>
      </c>
      <c r="D8417" s="1" t="s">
        <v>17</v>
      </c>
      <c r="E8417" s="1" t="s">
        <v>18</v>
      </c>
      <c r="F8417" s="1">
        <v>15.667954</v>
      </c>
      <c r="G8417" s="1" t="s">
        <v>19</v>
      </c>
    </row>
    <row r="8418" ht="15.75" customHeight="1">
      <c r="A8418" s="1" t="s">
        <v>9152</v>
      </c>
      <c r="B8418" s="1" t="s">
        <v>15</v>
      </c>
      <c r="C8418" s="1" t="s">
        <v>16</v>
      </c>
      <c r="D8418" s="1" t="s">
        <v>17</v>
      </c>
      <c r="E8418" s="1" t="s">
        <v>18</v>
      </c>
      <c r="F8418" s="1">
        <v>14.807533</v>
      </c>
      <c r="G8418" s="1" t="s">
        <v>19</v>
      </c>
    </row>
    <row r="8419" ht="15.75" customHeight="1">
      <c r="A8419" s="1" t="s">
        <v>9153</v>
      </c>
      <c r="B8419" s="1" t="s">
        <v>15</v>
      </c>
      <c r="C8419" s="1" t="s">
        <v>16</v>
      </c>
      <c r="D8419" s="1" t="s">
        <v>17</v>
      </c>
      <c r="E8419" s="1" t="s">
        <v>18</v>
      </c>
      <c r="F8419" s="1">
        <v>15.9709635</v>
      </c>
      <c r="G8419" s="1" t="s">
        <v>19</v>
      </c>
    </row>
    <row r="8420" ht="15.75" customHeight="1">
      <c r="A8420" s="1" t="s">
        <v>9154</v>
      </c>
      <c r="B8420" s="1" t="s">
        <v>15</v>
      </c>
      <c r="C8420" s="1" t="s">
        <v>16</v>
      </c>
      <c r="D8420" s="1" t="s">
        <v>17</v>
      </c>
      <c r="E8420" s="1" t="s">
        <v>18</v>
      </c>
      <c r="F8420" s="1">
        <v>15.457593</v>
      </c>
      <c r="G8420" s="1" t="s">
        <v>19</v>
      </c>
    </row>
    <row r="8421" ht="15.75" customHeight="1">
      <c r="A8421" s="1" t="s">
        <v>9155</v>
      </c>
      <c r="B8421" s="1" t="s">
        <v>15</v>
      </c>
      <c r="C8421" s="1" t="s">
        <v>16</v>
      </c>
      <c r="D8421" s="1" t="s">
        <v>17</v>
      </c>
      <c r="E8421" s="1" t="s">
        <v>18</v>
      </c>
      <c r="F8421" s="1">
        <v>15.843912</v>
      </c>
      <c r="G8421" s="1" t="s">
        <v>19</v>
      </c>
    </row>
    <row r="8422" ht="15.75" customHeight="1">
      <c r="A8422" s="1" t="s">
        <v>9156</v>
      </c>
      <c r="B8422" s="1" t="s">
        <v>15</v>
      </c>
      <c r="C8422" s="1" t="s">
        <v>16</v>
      </c>
      <c r="D8422" s="1" t="s">
        <v>17</v>
      </c>
      <c r="E8422" s="1" t="s">
        <v>18</v>
      </c>
      <c r="F8422" s="1">
        <v>18.3426</v>
      </c>
      <c r="G8422" s="1" t="s">
        <v>19</v>
      </c>
    </row>
    <row r="8423" ht="15.75" customHeight="1">
      <c r="A8423" s="1" t="s">
        <v>9157</v>
      </c>
      <c r="B8423" s="1" t="s">
        <v>15</v>
      </c>
      <c r="C8423" s="1" t="s">
        <v>16</v>
      </c>
      <c r="D8423" s="1" t="s">
        <v>17</v>
      </c>
      <c r="E8423" s="1" t="s">
        <v>18</v>
      </c>
      <c r="F8423" s="1">
        <v>15.337509</v>
      </c>
      <c r="G8423" s="1" t="s">
        <v>19</v>
      </c>
    </row>
    <row r="8424" ht="15.75" customHeight="1">
      <c r="A8424" s="1" t="s">
        <v>9158</v>
      </c>
      <c r="B8424" s="1" t="s">
        <v>15</v>
      </c>
      <c r="C8424" s="1" t="s">
        <v>16</v>
      </c>
      <c r="D8424" s="1" t="s">
        <v>17</v>
      </c>
      <c r="E8424" s="1" t="s">
        <v>18</v>
      </c>
      <c r="F8424" s="1">
        <v>15.821591</v>
      </c>
      <c r="G8424" s="1" t="s">
        <v>19</v>
      </c>
    </row>
    <row r="8425" ht="15.75" customHeight="1">
      <c r="A8425" s="1" t="s">
        <v>9160</v>
      </c>
      <c r="B8425" s="1" t="s">
        <v>15</v>
      </c>
      <c r="C8425" s="1" t="s">
        <v>16</v>
      </c>
      <c r="D8425" s="1" t="s">
        <v>17</v>
      </c>
      <c r="E8425" s="1" t="s">
        <v>18</v>
      </c>
      <c r="F8425" s="1">
        <v>15.397727</v>
      </c>
      <c r="G8425" s="1" t="s">
        <v>19</v>
      </c>
    </row>
    <row r="8426" ht="15.75" customHeight="1">
      <c r="A8426" s="1" t="s">
        <v>9161</v>
      </c>
      <c r="B8426" s="1" t="s">
        <v>15</v>
      </c>
      <c r="C8426" s="1" t="s">
        <v>16</v>
      </c>
      <c r="D8426" s="1" t="s">
        <v>17</v>
      </c>
      <c r="E8426" s="1" t="s">
        <v>18</v>
      </c>
      <c r="F8426" s="1">
        <v>15.352928</v>
      </c>
      <c r="G8426" s="1" t="s">
        <v>19</v>
      </c>
    </row>
    <row r="8427" ht="15.75" customHeight="1">
      <c r="A8427" s="1" t="s">
        <v>9162</v>
      </c>
      <c r="B8427" s="1" t="s">
        <v>15</v>
      </c>
      <c r="C8427" s="1" t="s">
        <v>16</v>
      </c>
      <c r="D8427" s="1" t="s">
        <v>17</v>
      </c>
      <c r="E8427" s="1" t="s">
        <v>18</v>
      </c>
      <c r="F8427" s="1">
        <v>14.780917</v>
      </c>
      <c r="G8427" s="1" t="s">
        <v>19</v>
      </c>
    </row>
    <row r="8428" ht="15.75" customHeight="1">
      <c r="A8428" s="1" t="s">
        <v>9163</v>
      </c>
      <c r="B8428" s="1" t="s">
        <v>15</v>
      </c>
      <c r="C8428" s="1" t="s">
        <v>16</v>
      </c>
      <c r="D8428" s="1" t="s">
        <v>17</v>
      </c>
      <c r="E8428" s="1" t="s">
        <v>18</v>
      </c>
      <c r="F8428" s="1">
        <v>15.54816</v>
      </c>
      <c r="G8428" s="1" t="s">
        <v>19</v>
      </c>
    </row>
    <row r="8429" ht="15.75" customHeight="1">
      <c r="A8429" s="1" t="s">
        <v>9164</v>
      </c>
      <c r="B8429" s="1" t="s">
        <v>15</v>
      </c>
      <c r="C8429" s="1" t="s">
        <v>16</v>
      </c>
      <c r="D8429" s="1" t="s">
        <v>17</v>
      </c>
      <c r="E8429" s="1" t="s">
        <v>18</v>
      </c>
      <c r="F8429" s="1">
        <v>11.5170145</v>
      </c>
      <c r="G8429" s="1" t="s">
        <v>19</v>
      </c>
    </row>
    <row r="8430" ht="15.75" customHeight="1">
      <c r="A8430" s="1" t="s">
        <v>9165</v>
      </c>
      <c r="B8430" s="1" t="s">
        <v>15</v>
      </c>
      <c r="C8430" s="1" t="s">
        <v>16</v>
      </c>
      <c r="D8430" s="1" t="s">
        <v>17</v>
      </c>
      <c r="E8430" s="1" t="s">
        <v>18</v>
      </c>
      <c r="F8430" s="1">
        <v>15.816765</v>
      </c>
      <c r="G8430" s="1" t="s">
        <v>19</v>
      </c>
    </row>
    <row r="8431" ht="15.75" customHeight="1">
      <c r="A8431" s="1" t="s">
        <v>9166</v>
      </c>
      <c r="B8431" s="1" t="s">
        <v>15</v>
      </c>
      <c r="C8431" s="1" t="s">
        <v>16</v>
      </c>
      <c r="D8431" s="1" t="s">
        <v>17</v>
      </c>
      <c r="E8431" s="1" t="s">
        <v>18</v>
      </c>
      <c r="F8431" s="1">
        <v>15.74659</v>
      </c>
      <c r="G8431" s="1" t="s">
        <v>19</v>
      </c>
    </row>
    <row r="8432" ht="15.75" customHeight="1">
      <c r="A8432" s="1" t="s">
        <v>9167</v>
      </c>
      <c r="B8432" s="1" t="s">
        <v>15</v>
      </c>
      <c r="C8432" s="1" t="s">
        <v>16</v>
      </c>
      <c r="D8432" s="1" t="s">
        <v>17</v>
      </c>
      <c r="E8432" s="1" t="s">
        <v>18</v>
      </c>
      <c r="F8432" s="1">
        <v>15.739666</v>
      </c>
      <c r="G8432" s="1" t="s">
        <v>19</v>
      </c>
    </row>
    <row r="8433" ht="15.75" customHeight="1">
      <c r="A8433" s="1" t="s">
        <v>9168</v>
      </c>
      <c r="B8433" s="1" t="s">
        <v>15</v>
      </c>
      <c r="C8433" s="1" t="s">
        <v>16</v>
      </c>
      <c r="D8433" s="1" t="s">
        <v>17</v>
      </c>
      <c r="E8433" s="1" t="s">
        <v>18</v>
      </c>
      <c r="F8433" s="1">
        <v>15.427549</v>
      </c>
      <c r="G8433" s="1" t="s">
        <v>19</v>
      </c>
    </row>
    <row r="8434" ht="15.75" customHeight="1">
      <c r="A8434" s="1" t="s">
        <v>9169</v>
      </c>
      <c r="B8434" s="1" t="s">
        <v>15</v>
      </c>
      <c r="C8434" s="1" t="s">
        <v>16</v>
      </c>
      <c r="D8434" s="1" t="s">
        <v>17</v>
      </c>
      <c r="E8434" s="1" t="s">
        <v>18</v>
      </c>
      <c r="F8434" s="1">
        <v>15.453226</v>
      </c>
      <c r="G8434" s="1" t="s">
        <v>19</v>
      </c>
    </row>
    <row r="8435" ht="15.75" customHeight="1">
      <c r="A8435" s="1" t="s">
        <v>9170</v>
      </c>
      <c r="B8435" s="1" t="s">
        <v>15</v>
      </c>
      <c r="C8435" s="1" t="s">
        <v>16</v>
      </c>
      <c r="D8435" s="1" t="s">
        <v>17</v>
      </c>
      <c r="E8435" s="1" t="s">
        <v>18</v>
      </c>
      <c r="F8435" s="1">
        <v>15.318355</v>
      </c>
      <c r="G8435" s="1" t="s">
        <v>19</v>
      </c>
    </row>
    <row r="8436" ht="15.75" customHeight="1">
      <c r="A8436" s="1" t="s">
        <v>9171</v>
      </c>
      <c r="B8436" s="1" t="s">
        <v>15</v>
      </c>
      <c r="C8436" s="1" t="s">
        <v>16</v>
      </c>
      <c r="D8436" s="1" t="s">
        <v>17</v>
      </c>
      <c r="E8436" s="1" t="s">
        <v>18</v>
      </c>
      <c r="F8436" s="1">
        <v>15.229752</v>
      </c>
      <c r="G8436" s="1" t="s">
        <v>19</v>
      </c>
    </row>
    <row r="8437" ht="15.75" customHeight="1">
      <c r="A8437" s="1" t="s">
        <v>9172</v>
      </c>
      <c r="B8437" s="1" t="s">
        <v>15</v>
      </c>
      <c r="C8437" s="1" t="s">
        <v>16</v>
      </c>
      <c r="D8437" s="1" t="s">
        <v>17</v>
      </c>
      <c r="E8437" s="1" t="s">
        <v>18</v>
      </c>
      <c r="F8437" s="1">
        <v>14.447336</v>
      </c>
      <c r="G8437" s="1" t="s">
        <v>19</v>
      </c>
    </row>
    <row r="8438" ht="15.75" customHeight="1">
      <c r="A8438" s="1" t="s">
        <v>9173</v>
      </c>
      <c r="B8438" s="1" t="s">
        <v>15</v>
      </c>
      <c r="C8438" s="1" t="s">
        <v>16</v>
      </c>
      <c r="D8438" s="1" t="s">
        <v>17</v>
      </c>
      <c r="E8438" s="1" t="s">
        <v>18</v>
      </c>
      <c r="F8438" s="1">
        <v>14.909048</v>
      </c>
      <c r="G8438" s="1" t="s">
        <v>19</v>
      </c>
    </row>
    <row r="8439" ht="15.75" customHeight="1">
      <c r="A8439" s="1" t="s">
        <v>9174</v>
      </c>
      <c r="B8439" s="1" t="s">
        <v>15</v>
      </c>
      <c r="C8439" s="1" t="s">
        <v>16</v>
      </c>
      <c r="D8439" s="1" t="s">
        <v>17</v>
      </c>
      <c r="E8439" s="1" t="s">
        <v>18</v>
      </c>
      <c r="F8439" s="1">
        <v>15.044279</v>
      </c>
      <c r="G8439" s="1" t="s">
        <v>19</v>
      </c>
    </row>
    <row r="8440" ht="15.75" customHeight="1">
      <c r="A8440" s="1" t="s">
        <v>9175</v>
      </c>
      <c r="B8440" s="1" t="s">
        <v>15</v>
      </c>
      <c r="C8440" s="1" t="s">
        <v>16</v>
      </c>
      <c r="D8440" s="1" t="s">
        <v>17</v>
      </c>
      <c r="E8440" s="1" t="s">
        <v>18</v>
      </c>
      <c r="F8440" s="1">
        <v>15.726493</v>
      </c>
      <c r="G8440" s="1" t="s">
        <v>19</v>
      </c>
    </row>
    <row r="8441" ht="15.75" customHeight="1">
      <c r="A8441" s="1" t="s">
        <v>9176</v>
      </c>
      <c r="B8441" s="1" t="s">
        <v>15</v>
      </c>
      <c r="C8441" s="1" t="s">
        <v>16</v>
      </c>
      <c r="D8441" s="1" t="s">
        <v>17</v>
      </c>
      <c r="E8441" s="1" t="s">
        <v>18</v>
      </c>
      <c r="F8441" s="1">
        <v>15.438597</v>
      </c>
      <c r="G8441" s="1" t="s">
        <v>19</v>
      </c>
    </row>
    <row r="8442" ht="15.75" customHeight="1">
      <c r="A8442" s="1" t="s">
        <v>9177</v>
      </c>
      <c r="B8442" s="1" t="s">
        <v>15</v>
      </c>
      <c r="C8442" s="1" t="s">
        <v>16</v>
      </c>
      <c r="D8442" s="1" t="s">
        <v>17</v>
      </c>
      <c r="E8442" s="1" t="s">
        <v>18</v>
      </c>
      <c r="F8442" s="1">
        <v>15.096495</v>
      </c>
      <c r="G8442" s="1" t="s">
        <v>19</v>
      </c>
    </row>
    <row r="8443" ht="15.75" customHeight="1">
      <c r="A8443" s="1" t="s">
        <v>9178</v>
      </c>
      <c r="B8443" s="1" t="s">
        <v>15</v>
      </c>
      <c r="C8443" s="1" t="s">
        <v>16</v>
      </c>
      <c r="D8443" s="1" t="s">
        <v>17</v>
      </c>
      <c r="E8443" s="1" t="s">
        <v>18</v>
      </c>
      <c r="F8443" s="1">
        <v>15.344452</v>
      </c>
      <c r="G8443" s="1" t="s">
        <v>19</v>
      </c>
    </row>
    <row r="8444" ht="15.75" customHeight="1">
      <c r="A8444" s="1" t="s">
        <v>9179</v>
      </c>
      <c r="B8444" s="1" t="s">
        <v>15</v>
      </c>
      <c r="C8444" s="1" t="s">
        <v>16</v>
      </c>
      <c r="D8444" s="1" t="s">
        <v>17</v>
      </c>
      <c r="E8444" s="1" t="s">
        <v>18</v>
      </c>
      <c r="F8444" s="1">
        <v>14.887186</v>
      </c>
      <c r="G8444" s="1" t="s">
        <v>19</v>
      </c>
    </row>
    <row r="8445" ht="15.75" customHeight="1">
      <c r="A8445" s="1" t="s">
        <v>9180</v>
      </c>
      <c r="B8445" s="1" t="s">
        <v>15</v>
      </c>
      <c r="C8445" s="1" t="s">
        <v>16</v>
      </c>
      <c r="D8445" s="1" t="s">
        <v>17</v>
      </c>
      <c r="E8445" s="1" t="s">
        <v>18</v>
      </c>
      <c r="F8445" s="1">
        <v>14.981778</v>
      </c>
      <c r="G8445" s="1" t="s">
        <v>19</v>
      </c>
    </row>
    <row r="8446" ht="15.75" customHeight="1">
      <c r="A8446" s="1" t="s">
        <v>9181</v>
      </c>
      <c r="B8446" s="1" t="s">
        <v>15</v>
      </c>
      <c r="C8446" s="1" t="s">
        <v>16</v>
      </c>
      <c r="D8446" s="1" t="s">
        <v>17</v>
      </c>
      <c r="E8446" s="1" t="s">
        <v>18</v>
      </c>
      <c r="F8446" s="1">
        <v>15.734372</v>
      </c>
      <c r="G8446" s="1" t="s">
        <v>19</v>
      </c>
    </row>
    <row r="8447" ht="15.75" customHeight="1">
      <c r="A8447" s="1" t="s">
        <v>9182</v>
      </c>
      <c r="B8447" s="1" t="s">
        <v>15</v>
      </c>
      <c r="C8447" s="1" t="s">
        <v>16</v>
      </c>
      <c r="D8447" s="1" t="s">
        <v>17</v>
      </c>
      <c r="E8447" s="1" t="s">
        <v>18</v>
      </c>
      <c r="F8447" s="1">
        <v>15.090135</v>
      </c>
      <c r="G8447" s="1" t="s">
        <v>19</v>
      </c>
    </row>
    <row r="8448" ht="15.75" customHeight="1">
      <c r="A8448" s="1" t="s">
        <v>9183</v>
      </c>
      <c r="B8448" s="1" t="s">
        <v>15</v>
      </c>
      <c r="C8448" s="1" t="s">
        <v>16</v>
      </c>
      <c r="D8448" s="1" t="s">
        <v>17</v>
      </c>
      <c r="E8448" s="1" t="s">
        <v>18</v>
      </c>
      <c r="F8448" s="1">
        <v>14.811585000000001</v>
      </c>
      <c r="G8448" s="1" t="s">
        <v>19</v>
      </c>
    </row>
    <row r="8449" ht="15.75" customHeight="1">
      <c r="A8449" s="1" t="s">
        <v>9184</v>
      </c>
      <c r="B8449" s="1" t="s">
        <v>15</v>
      </c>
      <c r="C8449" s="1" t="s">
        <v>16</v>
      </c>
      <c r="D8449" s="1" t="s">
        <v>17</v>
      </c>
      <c r="E8449" s="1" t="s">
        <v>18</v>
      </c>
      <c r="F8449" s="1">
        <v>15.510531</v>
      </c>
      <c r="G8449" s="1" t="s">
        <v>19</v>
      </c>
    </row>
    <row r="8450" ht="15.75" customHeight="1">
      <c r="A8450" s="1" t="s">
        <v>9185</v>
      </c>
      <c r="B8450" s="1" t="s">
        <v>15</v>
      </c>
      <c r="C8450" s="1" t="s">
        <v>16</v>
      </c>
      <c r="D8450" s="1" t="s">
        <v>17</v>
      </c>
      <c r="E8450" s="1" t="s">
        <v>18</v>
      </c>
      <c r="F8450" s="1">
        <v>15.197875</v>
      </c>
      <c r="G8450" s="1" t="s">
        <v>19</v>
      </c>
    </row>
    <row r="8451" ht="15.75" customHeight="1">
      <c r="A8451" s="1" t="s">
        <v>9186</v>
      </c>
      <c r="B8451" s="1" t="s">
        <v>15</v>
      </c>
      <c r="C8451" s="1" t="s">
        <v>16</v>
      </c>
      <c r="D8451" s="1" t="s">
        <v>17</v>
      </c>
      <c r="E8451" s="1" t="s">
        <v>18</v>
      </c>
      <c r="F8451" s="1">
        <v>15.246793</v>
      </c>
      <c r="G8451" s="1" t="s">
        <v>19</v>
      </c>
    </row>
    <row r="8452" ht="15.75" customHeight="1">
      <c r="A8452" s="1" t="s">
        <v>9188</v>
      </c>
      <c r="B8452" s="1" t="s">
        <v>15</v>
      </c>
      <c r="C8452" s="1" t="s">
        <v>16</v>
      </c>
      <c r="D8452" s="1" t="s">
        <v>17</v>
      </c>
      <c r="E8452" s="1" t="s">
        <v>18</v>
      </c>
      <c r="F8452" s="1">
        <v>14.859864</v>
      </c>
      <c r="G8452" s="1" t="s">
        <v>19</v>
      </c>
    </row>
    <row r="8453" ht="15.75" customHeight="1">
      <c r="A8453" s="1" t="s">
        <v>9190</v>
      </c>
      <c r="B8453" s="1" t="s">
        <v>15</v>
      </c>
      <c r="C8453" s="1" t="s">
        <v>16</v>
      </c>
      <c r="D8453" s="1" t="s">
        <v>17</v>
      </c>
      <c r="E8453" s="1" t="s">
        <v>18</v>
      </c>
      <c r="F8453" s="1">
        <v>16.02491</v>
      </c>
      <c r="G8453" s="1" t="s">
        <v>19</v>
      </c>
    </row>
    <row r="8454" ht="15.75" customHeight="1">
      <c r="A8454" s="1" t="s">
        <v>9192</v>
      </c>
      <c r="B8454" s="1" t="s">
        <v>15</v>
      </c>
      <c r="C8454" s="1" t="s">
        <v>16</v>
      </c>
      <c r="D8454" s="1" t="s">
        <v>17</v>
      </c>
      <c r="E8454" s="1" t="s">
        <v>18</v>
      </c>
      <c r="F8454" s="1">
        <v>15.447185</v>
      </c>
      <c r="G8454" s="1" t="s">
        <v>19</v>
      </c>
    </row>
    <row r="8455" ht="15.75" customHeight="1">
      <c r="A8455" s="1" t="s">
        <v>9194</v>
      </c>
      <c r="B8455" s="1" t="s">
        <v>15</v>
      </c>
      <c r="C8455" s="1" t="s">
        <v>16</v>
      </c>
      <c r="D8455" s="1" t="s">
        <v>17</v>
      </c>
      <c r="E8455" s="1" t="s">
        <v>18</v>
      </c>
      <c r="F8455" s="1">
        <v>15.084948</v>
      </c>
      <c r="G8455" s="1" t="s">
        <v>19</v>
      </c>
    </row>
    <row r="8456" ht="15.75" customHeight="1">
      <c r="A8456" s="1" t="s">
        <v>9195</v>
      </c>
      <c r="B8456" s="1" t="s">
        <v>15</v>
      </c>
      <c r="C8456" s="1" t="s">
        <v>16</v>
      </c>
      <c r="D8456" s="1" t="s">
        <v>17</v>
      </c>
      <c r="E8456" s="1" t="s">
        <v>18</v>
      </c>
      <c r="F8456" s="1">
        <v>15.679171</v>
      </c>
      <c r="G8456" s="1" t="s">
        <v>19</v>
      </c>
    </row>
    <row r="8457" ht="15.75" customHeight="1">
      <c r="A8457" s="1" t="s">
        <v>9196</v>
      </c>
      <c r="B8457" s="1" t="s">
        <v>15</v>
      </c>
      <c r="C8457" s="1" t="s">
        <v>16</v>
      </c>
      <c r="D8457" s="1" t="s">
        <v>17</v>
      </c>
      <c r="E8457" s="1" t="s">
        <v>18</v>
      </c>
      <c r="F8457" s="1">
        <v>15.075615</v>
      </c>
      <c r="G8457" s="1" t="s">
        <v>19</v>
      </c>
    </row>
    <row r="8458" ht="15.75" customHeight="1">
      <c r="A8458" s="1" t="s">
        <v>9197</v>
      </c>
      <c r="B8458" s="1" t="s">
        <v>15</v>
      </c>
      <c r="C8458" s="1" t="s">
        <v>16</v>
      </c>
      <c r="D8458" s="1" t="s">
        <v>17</v>
      </c>
      <c r="E8458" s="1" t="s">
        <v>18</v>
      </c>
      <c r="F8458" s="1">
        <v>15.075615</v>
      </c>
      <c r="G8458" s="1" t="s">
        <v>19</v>
      </c>
    </row>
    <row r="8459" ht="15.75" customHeight="1">
      <c r="A8459" s="1" t="s">
        <v>9198</v>
      </c>
      <c r="B8459" s="1" t="s">
        <v>15</v>
      </c>
      <c r="C8459" s="1" t="s">
        <v>16</v>
      </c>
      <c r="D8459" s="1" t="s">
        <v>17</v>
      </c>
      <c r="E8459" s="1" t="s">
        <v>18</v>
      </c>
      <c r="F8459" s="1">
        <v>15.193304</v>
      </c>
      <c r="G8459" s="1" t="s">
        <v>19</v>
      </c>
    </row>
    <row r="8460" ht="15.75" customHeight="1">
      <c r="A8460" s="1" t="s">
        <v>9199</v>
      </c>
      <c r="B8460" s="1" t="s">
        <v>15</v>
      </c>
      <c r="C8460" s="1" t="s">
        <v>16</v>
      </c>
      <c r="D8460" s="1" t="s">
        <v>17</v>
      </c>
      <c r="E8460" s="1" t="s">
        <v>18</v>
      </c>
      <c r="F8460" s="1">
        <v>15.12704</v>
      </c>
      <c r="G8460" s="1" t="s">
        <v>19</v>
      </c>
    </row>
    <row r="8461" ht="15.75" customHeight="1">
      <c r="A8461" s="1" t="s">
        <v>9200</v>
      </c>
      <c r="B8461" s="1" t="s">
        <v>15</v>
      </c>
      <c r="C8461" s="1" t="s">
        <v>16</v>
      </c>
      <c r="D8461" s="1" t="s">
        <v>17</v>
      </c>
      <c r="E8461" s="1" t="s">
        <v>18</v>
      </c>
      <c r="F8461" s="1">
        <v>14.818258</v>
      </c>
      <c r="G8461" s="1" t="s">
        <v>19</v>
      </c>
    </row>
    <row r="8462" ht="15.75" customHeight="1">
      <c r="A8462" s="1" t="s">
        <v>9201</v>
      </c>
      <c r="B8462" s="1" t="s">
        <v>15</v>
      </c>
      <c r="C8462" s="1" t="s">
        <v>16</v>
      </c>
      <c r="D8462" s="1" t="s">
        <v>17</v>
      </c>
      <c r="E8462" s="1" t="s">
        <v>18</v>
      </c>
      <c r="F8462" s="1">
        <v>15.078811</v>
      </c>
      <c r="G8462" s="1" t="s">
        <v>19</v>
      </c>
    </row>
    <row r="8463" ht="15.75" customHeight="1">
      <c r="A8463" s="1" t="s">
        <v>9202</v>
      </c>
      <c r="B8463" s="1" t="s">
        <v>15</v>
      </c>
      <c r="C8463" s="1" t="s">
        <v>16</v>
      </c>
      <c r="D8463" s="1" t="s">
        <v>17</v>
      </c>
      <c r="E8463" s="1" t="s">
        <v>18</v>
      </c>
      <c r="F8463" s="1">
        <v>15.042451</v>
      </c>
      <c r="G8463" s="1" t="s">
        <v>19</v>
      </c>
    </row>
    <row r="8464" ht="15.75" customHeight="1">
      <c r="A8464" s="1" t="s">
        <v>9203</v>
      </c>
      <c r="B8464" s="1" t="s">
        <v>15</v>
      </c>
      <c r="C8464" s="1" t="s">
        <v>16</v>
      </c>
      <c r="D8464" s="1" t="s">
        <v>17</v>
      </c>
      <c r="E8464" s="1" t="s">
        <v>18</v>
      </c>
      <c r="F8464" s="1">
        <v>15.300577</v>
      </c>
      <c r="G8464" s="1" t="s">
        <v>19</v>
      </c>
    </row>
    <row r="8465" ht="15.75" customHeight="1">
      <c r="A8465" s="1" t="s">
        <v>9204</v>
      </c>
      <c r="B8465" s="1" t="s">
        <v>15</v>
      </c>
      <c r="C8465" s="1" t="s">
        <v>16</v>
      </c>
      <c r="D8465" s="1" t="s">
        <v>17</v>
      </c>
      <c r="E8465" s="1" t="s">
        <v>18</v>
      </c>
      <c r="F8465" s="1">
        <v>14.969072</v>
      </c>
      <c r="G8465" s="1" t="s">
        <v>19</v>
      </c>
    </row>
    <row r="8466" ht="15.75" customHeight="1">
      <c r="A8466" s="1" t="s">
        <v>9205</v>
      </c>
      <c r="B8466" s="1" t="s">
        <v>15</v>
      </c>
      <c r="C8466" s="1" t="s">
        <v>16</v>
      </c>
      <c r="D8466" s="1" t="s">
        <v>17</v>
      </c>
      <c r="E8466" s="1" t="s">
        <v>18</v>
      </c>
      <c r="F8466" s="1">
        <v>14.767298</v>
      </c>
      <c r="G8466" s="1" t="s">
        <v>19</v>
      </c>
    </row>
    <row r="8467" ht="15.75" customHeight="1">
      <c r="A8467" s="1" t="s">
        <v>9206</v>
      </c>
      <c r="B8467" s="1" t="s">
        <v>15</v>
      </c>
      <c r="C8467" s="1" t="s">
        <v>16</v>
      </c>
      <c r="D8467" s="1" t="s">
        <v>17</v>
      </c>
      <c r="E8467" s="1" t="s">
        <v>18</v>
      </c>
      <c r="F8467" s="1">
        <v>10.484885</v>
      </c>
      <c r="G8467" s="1" t="s">
        <v>19</v>
      </c>
    </row>
    <row r="8468" ht="15.75" customHeight="1">
      <c r="A8468" s="1" t="s">
        <v>9207</v>
      </c>
      <c r="B8468" s="1" t="s">
        <v>15</v>
      </c>
      <c r="C8468" s="1" t="s">
        <v>16</v>
      </c>
      <c r="D8468" s="1" t="s">
        <v>17</v>
      </c>
      <c r="E8468" s="1" t="s">
        <v>18</v>
      </c>
      <c r="F8468" s="1">
        <v>15.067516</v>
      </c>
      <c r="G8468" s="1" t="s">
        <v>19</v>
      </c>
    </row>
    <row r="8469" ht="15.75" customHeight="1">
      <c r="A8469" s="1" t="s">
        <v>9208</v>
      </c>
      <c r="B8469" s="1" t="s">
        <v>15</v>
      </c>
      <c r="C8469" s="1" t="s">
        <v>16</v>
      </c>
      <c r="D8469" s="1" t="s">
        <v>17</v>
      </c>
      <c r="E8469" s="1" t="s">
        <v>18</v>
      </c>
      <c r="F8469" s="1">
        <v>14.604149</v>
      </c>
      <c r="G8469" s="1" t="s">
        <v>19</v>
      </c>
    </row>
    <row r="8470" ht="15.75" customHeight="1">
      <c r="A8470" s="1" t="s">
        <v>9209</v>
      </c>
      <c r="B8470" s="1" t="s">
        <v>15</v>
      </c>
      <c r="C8470" s="1" t="s">
        <v>16</v>
      </c>
      <c r="D8470" s="1" t="s">
        <v>17</v>
      </c>
      <c r="E8470" s="1" t="s">
        <v>18</v>
      </c>
      <c r="F8470" s="1">
        <v>15.478225</v>
      </c>
      <c r="G8470" s="1" t="s">
        <v>19</v>
      </c>
    </row>
    <row r="8471" ht="15.75" customHeight="1">
      <c r="A8471" s="1" t="s">
        <v>9210</v>
      </c>
      <c r="B8471" s="1" t="s">
        <v>15</v>
      </c>
      <c r="C8471" s="1" t="s">
        <v>16</v>
      </c>
      <c r="D8471" s="1" t="s">
        <v>17</v>
      </c>
      <c r="E8471" s="1" t="s">
        <v>18</v>
      </c>
      <c r="F8471" s="1">
        <v>15.303751</v>
      </c>
      <c r="G8471" s="1" t="s">
        <v>19</v>
      </c>
    </row>
    <row r="8472" ht="15.75" customHeight="1">
      <c r="A8472" s="1" t="s">
        <v>9211</v>
      </c>
      <c r="B8472" s="1" t="s">
        <v>15</v>
      </c>
      <c r="C8472" s="1" t="s">
        <v>16</v>
      </c>
      <c r="D8472" s="1" t="s">
        <v>17</v>
      </c>
      <c r="E8472" s="1" t="s">
        <v>18</v>
      </c>
      <c r="F8472" s="1">
        <v>15.418701</v>
      </c>
      <c r="G8472" s="1" t="s">
        <v>19</v>
      </c>
    </row>
    <row r="8473" ht="15.75" customHeight="1">
      <c r="A8473" s="1" t="s">
        <v>9212</v>
      </c>
      <c r="B8473" s="1" t="s">
        <v>15</v>
      </c>
      <c r="C8473" s="1" t="s">
        <v>16</v>
      </c>
      <c r="D8473" s="1" t="s">
        <v>17</v>
      </c>
      <c r="E8473" s="1" t="s">
        <v>18</v>
      </c>
      <c r="F8473" s="1">
        <v>15.171559</v>
      </c>
      <c r="G8473" s="1" t="s">
        <v>19</v>
      </c>
    </row>
    <row r="8474" ht="15.75" customHeight="1">
      <c r="A8474" s="1" t="s">
        <v>9213</v>
      </c>
      <c r="B8474" s="1" t="s">
        <v>15</v>
      </c>
      <c r="C8474" s="1" t="s">
        <v>16</v>
      </c>
      <c r="D8474" s="1" t="s">
        <v>17</v>
      </c>
      <c r="E8474" s="1" t="s">
        <v>18</v>
      </c>
      <c r="F8474" s="1">
        <v>15.408565</v>
      </c>
      <c r="G8474" s="1" t="s">
        <v>19</v>
      </c>
    </row>
    <row r="8475" ht="15.75" customHeight="1">
      <c r="A8475" s="1" t="s">
        <v>9214</v>
      </c>
      <c r="B8475" s="1" t="s">
        <v>15</v>
      </c>
      <c r="C8475" s="1" t="s">
        <v>16</v>
      </c>
      <c r="D8475" s="1" t="s">
        <v>17</v>
      </c>
      <c r="E8475" s="1" t="s">
        <v>18</v>
      </c>
      <c r="F8475" s="1">
        <v>15.298601</v>
      </c>
      <c r="G8475" s="1" t="s">
        <v>19</v>
      </c>
    </row>
    <row r="8476" ht="15.75" customHeight="1">
      <c r="A8476" s="1" t="s">
        <v>9215</v>
      </c>
      <c r="B8476" s="1" t="s">
        <v>15</v>
      </c>
      <c r="C8476" s="1" t="s">
        <v>16</v>
      </c>
      <c r="D8476" s="1" t="s">
        <v>17</v>
      </c>
      <c r="E8476" s="1" t="s">
        <v>18</v>
      </c>
      <c r="F8476" s="1">
        <v>15.843912</v>
      </c>
      <c r="G8476" s="1" t="s">
        <v>19</v>
      </c>
    </row>
    <row r="8477" ht="15.75" customHeight="1">
      <c r="A8477" s="1" t="s">
        <v>9216</v>
      </c>
      <c r="B8477" s="1" t="s">
        <v>15</v>
      </c>
      <c r="C8477" s="1" t="s">
        <v>16</v>
      </c>
      <c r="D8477" s="1" t="s">
        <v>17</v>
      </c>
      <c r="E8477" s="1" t="s">
        <v>18</v>
      </c>
      <c r="F8477" s="1">
        <v>15.289476</v>
      </c>
      <c r="G8477" s="1" t="s">
        <v>19</v>
      </c>
    </row>
    <row r="8478" ht="15.75" customHeight="1">
      <c r="A8478" s="1" t="s">
        <v>9217</v>
      </c>
      <c r="B8478" s="1" t="s">
        <v>15</v>
      </c>
      <c r="C8478" s="1" t="s">
        <v>16</v>
      </c>
      <c r="D8478" s="1" t="s">
        <v>17</v>
      </c>
      <c r="E8478" s="1" t="s">
        <v>18</v>
      </c>
      <c r="F8478" s="1">
        <v>15.186159</v>
      </c>
      <c r="G8478" s="1" t="s">
        <v>19</v>
      </c>
    </row>
    <row r="8479" ht="15.75" customHeight="1">
      <c r="A8479" s="1" t="s">
        <v>9218</v>
      </c>
      <c r="B8479" s="1" t="s">
        <v>15</v>
      </c>
      <c r="C8479" s="1" t="s">
        <v>16</v>
      </c>
      <c r="D8479" s="1" t="s">
        <v>17</v>
      </c>
      <c r="E8479" s="1" t="s">
        <v>18</v>
      </c>
      <c r="F8479" s="1">
        <v>15.214752</v>
      </c>
      <c r="G8479" s="1" t="s">
        <v>19</v>
      </c>
    </row>
    <row r="8480" ht="15.75" customHeight="1">
      <c r="A8480" s="1" t="s">
        <v>9219</v>
      </c>
      <c r="B8480" s="1" t="s">
        <v>15</v>
      </c>
      <c r="C8480" s="1" t="s">
        <v>16</v>
      </c>
      <c r="D8480" s="1" t="s">
        <v>17</v>
      </c>
      <c r="E8480" s="1" t="s">
        <v>18</v>
      </c>
      <c r="F8480" s="1">
        <v>12.94383</v>
      </c>
      <c r="G8480" s="1" t="s">
        <v>19</v>
      </c>
    </row>
    <row r="8481" ht="15.75" customHeight="1">
      <c r="A8481" s="1" t="s">
        <v>9220</v>
      </c>
      <c r="B8481" s="1" t="s">
        <v>15</v>
      </c>
      <c r="C8481" s="1" t="s">
        <v>16</v>
      </c>
      <c r="D8481" s="1" t="s">
        <v>17</v>
      </c>
      <c r="E8481" s="1" t="s">
        <v>18</v>
      </c>
      <c r="F8481" s="1">
        <v>18.140509</v>
      </c>
      <c r="G8481" s="1" t="s">
        <v>19</v>
      </c>
    </row>
    <row r="8482" ht="15.75" customHeight="1">
      <c r="A8482" s="1" t="s">
        <v>9221</v>
      </c>
      <c r="B8482" s="1" t="s">
        <v>15</v>
      </c>
      <c r="C8482" s="1" t="s">
        <v>16</v>
      </c>
      <c r="D8482" s="1" t="s">
        <v>17</v>
      </c>
      <c r="E8482" s="1" t="s">
        <v>18</v>
      </c>
      <c r="F8482" s="1">
        <v>15.822165</v>
      </c>
      <c r="G8482" s="1" t="s">
        <v>19</v>
      </c>
    </row>
    <row r="8483" ht="15.75" customHeight="1">
      <c r="A8483" s="1" t="s">
        <v>9222</v>
      </c>
      <c r="B8483" s="1" t="s">
        <v>15</v>
      </c>
      <c r="C8483" s="1" t="s">
        <v>16</v>
      </c>
      <c r="D8483" s="1" t="s">
        <v>17</v>
      </c>
      <c r="E8483" s="1" t="s">
        <v>18</v>
      </c>
      <c r="F8483" s="1">
        <v>15.300732</v>
      </c>
      <c r="G8483" s="1" t="s">
        <v>19</v>
      </c>
    </row>
    <row r="8484" ht="15.75" customHeight="1">
      <c r="A8484" s="1" t="s">
        <v>9223</v>
      </c>
      <c r="B8484" s="1" t="s">
        <v>15</v>
      </c>
      <c r="C8484" s="1" t="s">
        <v>16</v>
      </c>
      <c r="D8484" s="1" t="s">
        <v>17</v>
      </c>
      <c r="E8484" s="1" t="s">
        <v>18</v>
      </c>
      <c r="F8484" s="1">
        <v>15.136293</v>
      </c>
      <c r="G8484" s="1" t="s">
        <v>19</v>
      </c>
    </row>
    <row r="8485" ht="15.75" customHeight="1">
      <c r="A8485" s="1" t="s">
        <v>9224</v>
      </c>
      <c r="B8485" s="1" t="s">
        <v>15</v>
      </c>
      <c r="C8485" s="1" t="s">
        <v>16</v>
      </c>
      <c r="D8485" s="1" t="s">
        <v>17</v>
      </c>
      <c r="E8485" s="1" t="s">
        <v>18</v>
      </c>
      <c r="F8485" s="1">
        <v>13.084312</v>
      </c>
      <c r="G8485" s="1" t="s">
        <v>19</v>
      </c>
    </row>
    <row r="8486" ht="15.75" customHeight="1">
      <c r="A8486" s="1" t="s">
        <v>9225</v>
      </c>
      <c r="B8486" s="1" t="s">
        <v>15</v>
      </c>
      <c r="C8486" s="1" t="s">
        <v>16</v>
      </c>
      <c r="D8486" s="1" t="s">
        <v>17</v>
      </c>
      <c r="E8486" s="1" t="s">
        <v>18</v>
      </c>
      <c r="F8486" s="1">
        <v>14.99611</v>
      </c>
      <c r="G8486" s="1" t="s">
        <v>19</v>
      </c>
    </row>
    <row r="8487" ht="15.75" customHeight="1">
      <c r="A8487" s="1" t="s">
        <v>9226</v>
      </c>
      <c r="B8487" s="1" t="s">
        <v>15</v>
      </c>
      <c r="C8487" s="1" t="s">
        <v>16</v>
      </c>
      <c r="D8487" s="1" t="s">
        <v>17</v>
      </c>
      <c r="E8487" s="1" t="s">
        <v>18</v>
      </c>
      <c r="F8487" s="1">
        <v>15.434017</v>
      </c>
      <c r="G8487" s="1" t="s">
        <v>19</v>
      </c>
    </row>
    <row r="8488" ht="15.75" customHeight="1">
      <c r="A8488" s="1" t="s">
        <v>9227</v>
      </c>
      <c r="B8488" s="1" t="s">
        <v>15</v>
      </c>
      <c r="C8488" s="1" t="s">
        <v>16</v>
      </c>
      <c r="D8488" s="1" t="s">
        <v>17</v>
      </c>
      <c r="E8488" s="1" t="s">
        <v>18</v>
      </c>
      <c r="F8488" s="1">
        <v>15.039538</v>
      </c>
      <c r="G8488" s="1" t="s">
        <v>19</v>
      </c>
    </row>
    <row r="8489" ht="15.75" customHeight="1">
      <c r="A8489" s="1" t="s">
        <v>9228</v>
      </c>
      <c r="B8489" s="1" t="s">
        <v>15</v>
      </c>
      <c r="C8489" s="1" t="s">
        <v>16</v>
      </c>
      <c r="D8489" s="1" t="s">
        <v>17</v>
      </c>
      <c r="E8489" s="1" t="s">
        <v>18</v>
      </c>
      <c r="F8489" s="1">
        <v>15.254388</v>
      </c>
      <c r="G8489" s="1" t="s">
        <v>19</v>
      </c>
    </row>
    <row r="8490" ht="15.75" customHeight="1">
      <c r="A8490" s="1" t="s">
        <v>9229</v>
      </c>
      <c r="B8490" s="1" t="s">
        <v>15</v>
      </c>
      <c r="C8490" s="1" t="s">
        <v>16</v>
      </c>
      <c r="D8490" s="1" t="s">
        <v>17</v>
      </c>
      <c r="E8490" s="1" t="s">
        <v>18</v>
      </c>
      <c r="F8490" s="1">
        <v>15.197875</v>
      </c>
      <c r="G8490" s="1" t="s">
        <v>19</v>
      </c>
    </row>
    <row r="8491" ht="15.75" customHeight="1">
      <c r="A8491" s="1" t="s">
        <v>9230</v>
      </c>
      <c r="B8491" s="1" t="s">
        <v>15</v>
      </c>
      <c r="C8491" s="1" t="s">
        <v>16</v>
      </c>
      <c r="D8491" s="1" t="s">
        <v>17</v>
      </c>
      <c r="E8491" s="1" t="s">
        <v>18</v>
      </c>
      <c r="F8491" s="1">
        <v>15.699663</v>
      </c>
      <c r="G8491" s="1" t="s">
        <v>19</v>
      </c>
    </row>
    <row r="8492" ht="15.75" customHeight="1">
      <c r="A8492" s="1" t="s">
        <v>9231</v>
      </c>
      <c r="B8492" s="1" t="s">
        <v>15</v>
      </c>
      <c r="C8492" s="1" t="s">
        <v>16</v>
      </c>
      <c r="D8492" s="1" t="s">
        <v>17</v>
      </c>
      <c r="E8492" s="1" t="s">
        <v>18</v>
      </c>
      <c r="F8492" s="1">
        <v>15.397585</v>
      </c>
      <c r="G8492" s="1" t="s">
        <v>19</v>
      </c>
    </row>
    <row r="8493" ht="15.75" customHeight="1">
      <c r="A8493" s="1" t="s">
        <v>9232</v>
      </c>
      <c r="B8493" s="1" t="s">
        <v>15</v>
      </c>
      <c r="C8493" s="1" t="s">
        <v>16</v>
      </c>
      <c r="D8493" s="1" t="s">
        <v>17</v>
      </c>
      <c r="E8493" s="1" t="s">
        <v>18</v>
      </c>
      <c r="F8493" s="1">
        <v>15.695396</v>
      </c>
      <c r="G8493" s="1" t="s">
        <v>19</v>
      </c>
    </row>
    <row r="8494" ht="15.75" customHeight="1">
      <c r="A8494" s="1" t="s">
        <v>9233</v>
      </c>
      <c r="B8494" s="1" t="s">
        <v>15</v>
      </c>
      <c r="C8494" s="1" t="s">
        <v>16</v>
      </c>
      <c r="D8494" s="1" t="s">
        <v>17</v>
      </c>
      <c r="E8494" s="1" t="s">
        <v>18</v>
      </c>
      <c r="F8494" s="1">
        <v>15.305085</v>
      </c>
      <c r="G8494" s="1" t="s">
        <v>19</v>
      </c>
    </row>
    <row r="8495" ht="15.75" customHeight="1">
      <c r="A8495" s="1" t="s">
        <v>9234</v>
      </c>
      <c r="B8495" s="1" t="s">
        <v>15</v>
      </c>
      <c r="C8495" s="1" t="s">
        <v>16</v>
      </c>
      <c r="D8495" s="1" t="s">
        <v>17</v>
      </c>
      <c r="E8495" s="1" t="s">
        <v>18</v>
      </c>
      <c r="F8495" s="1">
        <v>14.969492</v>
      </c>
      <c r="G8495" s="1" t="s">
        <v>19</v>
      </c>
    </row>
    <row r="8496" ht="15.75" customHeight="1">
      <c r="A8496" s="1" t="s">
        <v>9235</v>
      </c>
      <c r="B8496" s="1" t="s">
        <v>15</v>
      </c>
      <c r="C8496" s="1" t="s">
        <v>16</v>
      </c>
      <c r="D8496" s="1" t="s">
        <v>17</v>
      </c>
      <c r="E8496" s="1" t="s">
        <v>18</v>
      </c>
      <c r="F8496" s="1">
        <v>15.099453</v>
      </c>
      <c r="G8496" s="1" t="s">
        <v>19</v>
      </c>
    </row>
    <row r="8497" ht="15.75" customHeight="1">
      <c r="A8497" s="1" t="s">
        <v>9236</v>
      </c>
      <c r="B8497" s="1" t="s">
        <v>15</v>
      </c>
      <c r="C8497" s="1" t="s">
        <v>16</v>
      </c>
      <c r="D8497" s="1" t="s">
        <v>17</v>
      </c>
      <c r="E8497" s="1" t="s">
        <v>18</v>
      </c>
      <c r="F8497" s="1">
        <v>15.352928</v>
      </c>
      <c r="G8497" s="1" t="s">
        <v>19</v>
      </c>
    </row>
    <row r="8498" ht="15.75" customHeight="1">
      <c r="A8498" s="1" t="s">
        <v>9237</v>
      </c>
      <c r="B8498" s="1" t="s">
        <v>15</v>
      </c>
      <c r="C8498" s="1" t="s">
        <v>16</v>
      </c>
      <c r="D8498" s="1" t="s">
        <v>17</v>
      </c>
      <c r="E8498" s="1" t="s">
        <v>18</v>
      </c>
      <c r="F8498" s="1">
        <v>15.454738</v>
      </c>
      <c r="G8498" s="1" t="s">
        <v>19</v>
      </c>
    </row>
    <row r="8499" ht="15.75" customHeight="1">
      <c r="A8499" s="1" t="s">
        <v>9238</v>
      </c>
      <c r="B8499" s="1" t="s">
        <v>15</v>
      </c>
      <c r="C8499" s="1" t="s">
        <v>16</v>
      </c>
      <c r="D8499" s="1" t="s">
        <v>17</v>
      </c>
      <c r="E8499" s="1" t="s">
        <v>18</v>
      </c>
      <c r="F8499" s="1">
        <v>14.800792</v>
      </c>
      <c r="G8499" s="1" t="s">
        <v>19</v>
      </c>
    </row>
    <row r="8500" ht="15.75" customHeight="1">
      <c r="A8500" s="1" t="s">
        <v>9239</v>
      </c>
      <c r="B8500" s="1" t="s">
        <v>15</v>
      </c>
      <c r="C8500" s="1" t="s">
        <v>16</v>
      </c>
      <c r="D8500" s="1" t="s">
        <v>17</v>
      </c>
      <c r="E8500" s="1" t="s">
        <v>18</v>
      </c>
      <c r="F8500" s="1">
        <v>18.365273</v>
      </c>
      <c r="G8500" s="1" t="s">
        <v>19</v>
      </c>
    </row>
    <row r="8501" ht="15.75" customHeight="1">
      <c r="A8501" s="1" t="s">
        <v>9240</v>
      </c>
      <c r="B8501" s="1" t="s">
        <v>15</v>
      </c>
      <c r="C8501" s="1" t="s">
        <v>16</v>
      </c>
      <c r="D8501" s="1" t="s">
        <v>17</v>
      </c>
      <c r="E8501" s="1" t="s">
        <v>18</v>
      </c>
      <c r="F8501" s="1">
        <v>16.17411</v>
      </c>
      <c r="G8501" s="1" t="s">
        <v>19</v>
      </c>
    </row>
    <row r="8502" ht="15.75" customHeight="1">
      <c r="A8502" s="1" t="s">
        <v>9242</v>
      </c>
      <c r="B8502" s="1" t="s">
        <v>15</v>
      </c>
      <c r="C8502" s="1" t="s">
        <v>16</v>
      </c>
      <c r="D8502" s="1" t="s">
        <v>17</v>
      </c>
      <c r="E8502" s="1" t="s">
        <v>18</v>
      </c>
      <c r="F8502" s="1">
        <v>14.7225</v>
      </c>
      <c r="G8502" s="1" t="s">
        <v>19</v>
      </c>
    </row>
    <row r="8503" ht="15.75" customHeight="1">
      <c r="A8503" s="1" t="s">
        <v>9243</v>
      </c>
      <c r="B8503" s="1" t="s">
        <v>15</v>
      </c>
      <c r="C8503" s="1" t="s">
        <v>16</v>
      </c>
      <c r="D8503" s="1" t="s">
        <v>17</v>
      </c>
      <c r="E8503" s="1" t="s">
        <v>18</v>
      </c>
      <c r="F8503" s="1">
        <v>15.899191</v>
      </c>
      <c r="G8503" s="1" t="s">
        <v>19</v>
      </c>
    </row>
    <row r="8504" ht="15.75" customHeight="1">
      <c r="A8504" s="1" t="s">
        <v>9244</v>
      </c>
      <c r="B8504" s="1" t="s">
        <v>15</v>
      </c>
      <c r="C8504" s="1" t="s">
        <v>16</v>
      </c>
      <c r="D8504" s="1" t="s">
        <v>17</v>
      </c>
      <c r="E8504" s="1" t="s">
        <v>18</v>
      </c>
      <c r="F8504" s="1">
        <v>15.30935</v>
      </c>
      <c r="G8504" s="1" t="s">
        <v>19</v>
      </c>
    </row>
    <row r="8505" ht="15.75" customHeight="1">
      <c r="A8505" s="1" t="s">
        <v>9245</v>
      </c>
      <c r="B8505" s="1" t="s">
        <v>15</v>
      </c>
      <c r="C8505" s="1" t="s">
        <v>16</v>
      </c>
      <c r="D8505" s="1" t="s">
        <v>17</v>
      </c>
      <c r="E8505" s="1" t="s">
        <v>18</v>
      </c>
      <c r="F8505" s="1">
        <v>15.186159</v>
      </c>
      <c r="G8505" s="1" t="s">
        <v>19</v>
      </c>
    </row>
    <row r="8506" ht="15.75" customHeight="1">
      <c r="A8506" s="1" t="s">
        <v>9246</v>
      </c>
      <c r="B8506" s="1" t="s">
        <v>15</v>
      </c>
      <c r="C8506" s="1" t="s">
        <v>16</v>
      </c>
      <c r="D8506" s="1" t="s">
        <v>17</v>
      </c>
      <c r="E8506" s="1" t="s">
        <v>18</v>
      </c>
      <c r="F8506" s="1">
        <v>13.196087</v>
      </c>
      <c r="G8506" s="1" t="s">
        <v>19</v>
      </c>
    </row>
    <row r="8507" ht="15.75" customHeight="1">
      <c r="A8507" s="1" t="s">
        <v>9247</v>
      </c>
      <c r="B8507" s="1" t="s">
        <v>15</v>
      </c>
      <c r="C8507" s="1" t="s">
        <v>16</v>
      </c>
      <c r="D8507" s="1" t="s">
        <v>17</v>
      </c>
      <c r="E8507" s="1" t="s">
        <v>18</v>
      </c>
      <c r="F8507" s="1">
        <v>15.335599</v>
      </c>
      <c r="G8507" s="1" t="s">
        <v>19</v>
      </c>
    </row>
    <row r="8508" ht="15.75" customHeight="1">
      <c r="A8508" s="1" t="s">
        <v>9248</v>
      </c>
      <c r="B8508" s="1" t="s">
        <v>15</v>
      </c>
      <c r="C8508" s="1" t="s">
        <v>16</v>
      </c>
      <c r="D8508" s="1" t="s">
        <v>17</v>
      </c>
      <c r="E8508" s="1" t="s">
        <v>18</v>
      </c>
      <c r="F8508" s="1">
        <v>18.303385</v>
      </c>
      <c r="G8508" s="1" t="s">
        <v>19</v>
      </c>
    </row>
    <row r="8509" ht="15.75" customHeight="1">
      <c r="A8509" s="1" t="s">
        <v>9249</v>
      </c>
      <c r="B8509" s="1" t="s">
        <v>15</v>
      </c>
      <c r="C8509" s="1" t="s">
        <v>16</v>
      </c>
      <c r="D8509" s="1" t="s">
        <v>17</v>
      </c>
      <c r="E8509" s="1" t="s">
        <v>18</v>
      </c>
      <c r="F8509" s="1">
        <v>14.72693</v>
      </c>
      <c r="G8509" s="1" t="s">
        <v>19</v>
      </c>
    </row>
    <row r="8510" ht="15.75" customHeight="1">
      <c r="A8510" s="1" t="s">
        <v>9250</v>
      </c>
      <c r="B8510" s="1" t="s">
        <v>15</v>
      </c>
      <c r="C8510" s="1" t="s">
        <v>16</v>
      </c>
      <c r="D8510" s="1" t="s">
        <v>17</v>
      </c>
      <c r="E8510" s="1" t="s">
        <v>18</v>
      </c>
      <c r="F8510" s="1">
        <v>15.04863</v>
      </c>
      <c r="G8510" s="1" t="s">
        <v>19</v>
      </c>
    </row>
    <row r="8511" ht="15.75" customHeight="1">
      <c r="A8511" s="1" t="s">
        <v>9251</v>
      </c>
      <c r="B8511" s="1" t="s">
        <v>15</v>
      </c>
      <c r="C8511" s="1" t="s">
        <v>16</v>
      </c>
      <c r="D8511" s="1" t="s">
        <v>17</v>
      </c>
      <c r="E8511" s="1" t="s">
        <v>18</v>
      </c>
      <c r="F8511" s="1">
        <v>15.344668</v>
      </c>
      <c r="G8511" s="1" t="s">
        <v>19</v>
      </c>
    </row>
    <row r="8512" ht="15.75" customHeight="1">
      <c r="A8512" s="1" t="s">
        <v>9252</v>
      </c>
      <c r="B8512" s="1" t="s">
        <v>15</v>
      </c>
      <c r="C8512" s="1" t="s">
        <v>16</v>
      </c>
      <c r="D8512" s="1" t="s">
        <v>17</v>
      </c>
      <c r="E8512" s="1" t="s">
        <v>18</v>
      </c>
      <c r="F8512" s="1">
        <v>15.352928</v>
      </c>
      <c r="G8512" s="1" t="s">
        <v>19</v>
      </c>
    </row>
    <row r="8513" ht="15.75" customHeight="1">
      <c r="A8513" s="1" t="s">
        <v>9253</v>
      </c>
      <c r="B8513" s="1" t="s">
        <v>15</v>
      </c>
      <c r="C8513" s="1" t="s">
        <v>16</v>
      </c>
      <c r="D8513" s="1" t="s">
        <v>17</v>
      </c>
      <c r="E8513" s="1" t="s">
        <v>18</v>
      </c>
      <c r="F8513" s="1">
        <v>14.898439</v>
      </c>
      <c r="G8513" s="1" t="s">
        <v>19</v>
      </c>
    </row>
    <row r="8514" ht="15.75" customHeight="1">
      <c r="A8514" s="1" t="s">
        <v>9254</v>
      </c>
      <c r="B8514" s="1" t="s">
        <v>15</v>
      </c>
      <c r="C8514" s="1" t="s">
        <v>16</v>
      </c>
      <c r="D8514" s="1" t="s">
        <v>17</v>
      </c>
      <c r="E8514" s="1" t="s">
        <v>18</v>
      </c>
      <c r="F8514" s="1">
        <v>15.589743</v>
      </c>
      <c r="G8514" s="1" t="s">
        <v>19</v>
      </c>
    </row>
    <row r="8515" ht="15.75" customHeight="1">
      <c r="A8515" s="1" t="s">
        <v>9255</v>
      </c>
      <c r="B8515" s="1" t="s">
        <v>15</v>
      </c>
      <c r="C8515" s="1" t="s">
        <v>16</v>
      </c>
      <c r="D8515" s="1" t="s">
        <v>17</v>
      </c>
      <c r="E8515" s="1" t="s">
        <v>18</v>
      </c>
      <c r="F8515" s="1">
        <v>14.359134</v>
      </c>
      <c r="G8515" s="1" t="s">
        <v>19</v>
      </c>
    </row>
    <row r="8516" ht="15.75" customHeight="1">
      <c r="A8516" s="1" t="s">
        <v>9256</v>
      </c>
      <c r="B8516" s="1" t="s">
        <v>15</v>
      </c>
      <c r="C8516" s="1" t="s">
        <v>16</v>
      </c>
      <c r="D8516" s="1" t="s">
        <v>17</v>
      </c>
      <c r="E8516" s="1" t="s">
        <v>18</v>
      </c>
      <c r="F8516" s="1">
        <v>15.473102</v>
      </c>
      <c r="G8516" s="1" t="s">
        <v>19</v>
      </c>
    </row>
    <row r="8517" ht="15.75" customHeight="1">
      <c r="A8517" s="1" t="s">
        <v>9257</v>
      </c>
      <c r="B8517" s="1" t="s">
        <v>15</v>
      </c>
      <c r="C8517" s="1" t="s">
        <v>16</v>
      </c>
      <c r="D8517" s="1" t="s">
        <v>17</v>
      </c>
      <c r="E8517" s="1" t="s">
        <v>18</v>
      </c>
      <c r="F8517" s="1">
        <v>15.134511</v>
      </c>
      <c r="G8517" s="1" t="s">
        <v>19</v>
      </c>
    </row>
    <row r="8518" ht="15.75" customHeight="1">
      <c r="A8518" s="1" t="s">
        <v>9258</v>
      </c>
      <c r="B8518" s="1" t="s">
        <v>15</v>
      </c>
      <c r="C8518" s="1" t="s">
        <v>16</v>
      </c>
      <c r="D8518" s="1" t="s">
        <v>17</v>
      </c>
      <c r="E8518" s="1" t="s">
        <v>18</v>
      </c>
      <c r="F8518" s="1">
        <v>17.666296</v>
      </c>
      <c r="G8518" s="1" t="s">
        <v>19</v>
      </c>
    </row>
    <row r="8519" ht="15.75" customHeight="1">
      <c r="A8519" s="1" t="s">
        <v>9260</v>
      </c>
      <c r="B8519" s="1" t="s">
        <v>15</v>
      </c>
      <c r="C8519" s="1" t="s">
        <v>16</v>
      </c>
      <c r="D8519" s="1" t="s">
        <v>17</v>
      </c>
      <c r="E8519" s="1" t="s">
        <v>18</v>
      </c>
      <c r="F8519" s="1">
        <v>15.843261</v>
      </c>
      <c r="G8519" s="1" t="s">
        <v>19</v>
      </c>
    </row>
    <row r="8520" ht="15.75" customHeight="1">
      <c r="A8520" s="1" t="s">
        <v>9261</v>
      </c>
      <c r="B8520" s="1" t="s">
        <v>15</v>
      </c>
      <c r="C8520" s="1" t="s">
        <v>16</v>
      </c>
      <c r="D8520" s="1" t="s">
        <v>17</v>
      </c>
      <c r="E8520" s="1" t="s">
        <v>18</v>
      </c>
      <c r="F8520" s="1">
        <v>15.299468</v>
      </c>
      <c r="G8520" s="1" t="s">
        <v>19</v>
      </c>
    </row>
    <row r="8521" ht="15.75" customHeight="1">
      <c r="A8521" s="1" t="s">
        <v>9263</v>
      </c>
      <c r="B8521" s="1" t="s">
        <v>15</v>
      </c>
      <c r="C8521" s="1" t="s">
        <v>16</v>
      </c>
      <c r="D8521" s="1" t="s">
        <v>17</v>
      </c>
      <c r="E8521" s="1" t="s">
        <v>18</v>
      </c>
      <c r="F8521" s="1">
        <v>15.553123</v>
      </c>
      <c r="G8521" s="1" t="s">
        <v>19</v>
      </c>
    </row>
    <row r="8522" ht="15.75" customHeight="1">
      <c r="A8522" s="1" t="s">
        <v>9264</v>
      </c>
      <c r="B8522" s="1" t="s">
        <v>15</v>
      </c>
      <c r="C8522" s="1" t="s">
        <v>16</v>
      </c>
      <c r="D8522" s="1" t="s">
        <v>17</v>
      </c>
      <c r="E8522" s="1" t="s">
        <v>18</v>
      </c>
      <c r="F8522" s="1">
        <v>15.044384</v>
      </c>
      <c r="G8522" s="1" t="s">
        <v>19</v>
      </c>
    </row>
    <row r="8523" ht="15.75" customHeight="1">
      <c r="A8523" s="1" t="s">
        <v>9265</v>
      </c>
      <c r="B8523" s="1" t="s">
        <v>15</v>
      </c>
      <c r="C8523" s="1" t="s">
        <v>16</v>
      </c>
      <c r="D8523" s="1" t="s">
        <v>17</v>
      </c>
      <c r="E8523" s="1" t="s">
        <v>18</v>
      </c>
      <c r="F8523" s="1">
        <v>15.470944</v>
      </c>
      <c r="G8523" s="1" t="s">
        <v>19</v>
      </c>
    </row>
    <row r="8524" ht="15.75" customHeight="1">
      <c r="A8524" s="1" t="s">
        <v>9266</v>
      </c>
      <c r="B8524" s="1" t="s">
        <v>15</v>
      </c>
      <c r="C8524" s="1" t="s">
        <v>16</v>
      </c>
      <c r="D8524" s="1" t="s">
        <v>17</v>
      </c>
      <c r="E8524" s="1" t="s">
        <v>18</v>
      </c>
      <c r="F8524" s="1">
        <v>14.779711</v>
      </c>
      <c r="G8524" s="1" t="s">
        <v>19</v>
      </c>
    </row>
    <row r="8525" ht="15.75" customHeight="1">
      <c r="A8525" s="1" t="s">
        <v>9267</v>
      </c>
      <c r="B8525" s="1" t="s">
        <v>15</v>
      </c>
      <c r="C8525" s="1" t="s">
        <v>16</v>
      </c>
      <c r="D8525" s="1" t="s">
        <v>17</v>
      </c>
      <c r="E8525" s="1" t="s">
        <v>18</v>
      </c>
      <c r="F8525" s="1">
        <v>11.635833</v>
      </c>
      <c r="G8525" s="1" t="s">
        <v>19</v>
      </c>
    </row>
    <row r="8526" ht="15.75" customHeight="1">
      <c r="A8526" s="1" t="s">
        <v>9268</v>
      </c>
      <c r="B8526" s="1" t="s">
        <v>15</v>
      </c>
      <c r="C8526" s="1" t="s">
        <v>16</v>
      </c>
      <c r="D8526" s="1" t="s">
        <v>17</v>
      </c>
      <c r="E8526" s="1" t="s">
        <v>18</v>
      </c>
      <c r="F8526" s="1">
        <v>19.813936</v>
      </c>
      <c r="G8526" s="1" t="s">
        <v>19</v>
      </c>
    </row>
    <row r="8527" ht="15.75" customHeight="1">
      <c r="A8527" s="1" t="s">
        <v>9269</v>
      </c>
      <c r="B8527" s="1" t="s">
        <v>15</v>
      </c>
      <c r="C8527" s="1" t="s">
        <v>16</v>
      </c>
      <c r="D8527" s="1" t="s">
        <v>17</v>
      </c>
      <c r="E8527" s="1" t="s">
        <v>18</v>
      </c>
      <c r="F8527" s="1">
        <v>15.686432</v>
      </c>
      <c r="G8527" s="1" t="s">
        <v>19</v>
      </c>
    </row>
    <row r="8528" ht="15.75" customHeight="1">
      <c r="A8528" s="1" t="s">
        <v>9270</v>
      </c>
      <c r="B8528" s="1" t="s">
        <v>15</v>
      </c>
      <c r="C8528" s="1" t="s">
        <v>16</v>
      </c>
      <c r="D8528" s="1" t="s">
        <v>17</v>
      </c>
      <c r="E8528" s="1" t="s">
        <v>18</v>
      </c>
      <c r="F8528" s="1">
        <v>15.892993</v>
      </c>
      <c r="G8528" s="1" t="s">
        <v>19</v>
      </c>
    </row>
    <row r="8529" ht="15.75" customHeight="1">
      <c r="A8529" s="1" t="s">
        <v>9271</v>
      </c>
      <c r="B8529" s="1" t="s">
        <v>15</v>
      </c>
      <c r="C8529" s="1" t="s">
        <v>16</v>
      </c>
      <c r="D8529" s="1" t="s">
        <v>17</v>
      </c>
      <c r="E8529" s="1" t="s">
        <v>18</v>
      </c>
      <c r="F8529" s="1">
        <v>13.208229</v>
      </c>
      <c r="G8529" s="1" t="s">
        <v>19</v>
      </c>
    </row>
    <row r="8530" ht="15.75" customHeight="1">
      <c r="A8530" s="1" t="s">
        <v>9272</v>
      </c>
      <c r="B8530" s="1" t="s">
        <v>15</v>
      </c>
      <c r="C8530" s="1" t="s">
        <v>16</v>
      </c>
      <c r="D8530" s="1" t="s">
        <v>17</v>
      </c>
      <c r="E8530" s="1" t="s">
        <v>18</v>
      </c>
      <c r="F8530" s="1">
        <v>15.048254</v>
      </c>
      <c r="G8530" s="1" t="s">
        <v>19</v>
      </c>
    </row>
    <row r="8531" ht="15.75" customHeight="1">
      <c r="A8531" s="1" t="s">
        <v>9273</v>
      </c>
      <c r="B8531" s="1" t="s">
        <v>15</v>
      </c>
      <c r="C8531" s="1" t="s">
        <v>16</v>
      </c>
      <c r="D8531" s="1" t="s">
        <v>17</v>
      </c>
      <c r="E8531" s="1" t="s">
        <v>18</v>
      </c>
      <c r="F8531" s="1">
        <v>15.293019</v>
      </c>
      <c r="G8531" s="1" t="s">
        <v>19</v>
      </c>
    </row>
    <row r="8532" ht="15.75" customHeight="1">
      <c r="A8532" s="1" t="s">
        <v>9274</v>
      </c>
      <c r="B8532" s="1" t="s">
        <v>15</v>
      </c>
      <c r="C8532" s="1" t="s">
        <v>16</v>
      </c>
      <c r="D8532" s="1" t="s">
        <v>17</v>
      </c>
      <c r="E8532" s="1" t="s">
        <v>18</v>
      </c>
      <c r="F8532" s="1">
        <v>15.465258</v>
      </c>
      <c r="G8532" s="1" t="s">
        <v>19</v>
      </c>
    </row>
    <row r="8533" ht="15.75" customHeight="1">
      <c r="A8533" s="1" t="s">
        <v>9275</v>
      </c>
      <c r="B8533" s="1" t="s">
        <v>15</v>
      </c>
      <c r="C8533" s="1" t="s">
        <v>16</v>
      </c>
      <c r="D8533" s="1" t="s">
        <v>17</v>
      </c>
      <c r="E8533" s="1" t="s">
        <v>18</v>
      </c>
      <c r="F8533" s="1">
        <v>15.072825</v>
      </c>
      <c r="G8533" s="1" t="s">
        <v>19</v>
      </c>
    </row>
    <row r="8534" ht="15.75" customHeight="1">
      <c r="A8534" s="1" t="s">
        <v>9276</v>
      </c>
      <c r="B8534" s="1" t="s">
        <v>15</v>
      </c>
      <c r="C8534" s="1" t="s">
        <v>16</v>
      </c>
      <c r="D8534" s="1" t="s">
        <v>17</v>
      </c>
      <c r="E8534" s="1" t="s">
        <v>18</v>
      </c>
      <c r="F8534" s="1">
        <v>15.04115</v>
      </c>
      <c r="G8534" s="1" t="s">
        <v>19</v>
      </c>
    </row>
    <row r="8535" ht="15.75" customHeight="1">
      <c r="A8535" s="1" t="s">
        <v>9277</v>
      </c>
      <c r="B8535" s="1" t="s">
        <v>15</v>
      </c>
      <c r="C8535" s="1" t="s">
        <v>16</v>
      </c>
      <c r="D8535" s="1" t="s">
        <v>17</v>
      </c>
      <c r="E8535" s="1" t="s">
        <v>18</v>
      </c>
      <c r="F8535" s="1">
        <v>15.720678</v>
      </c>
      <c r="G8535" s="1" t="s">
        <v>19</v>
      </c>
    </row>
    <row r="8536" ht="15.75" customHeight="1">
      <c r="A8536" s="1" t="s">
        <v>9278</v>
      </c>
      <c r="B8536" s="1" t="s">
        <v>15</v>
      </c>
      <c r="C8536" s="1" t="s">
        <v>16</v>
      </c>
      <c r="D8536" s="1" t="s">
        <v>17</v>
      </c>
      <c r="E8536" s="1" t="s">
        <v>18</v>
      </c>
      <c r="F8536" s="1">
        <v>15.327806</v>
      </c>
      <c r="G8536" s="1" t="s">
        <v>19</v>
      </c>
    </row>
    <row r="8537" ht="15.75" customHeight="1">
      <c r="A8537" s="1" t="s">
        <v>9279</v>
      </c>
      <c r="B8537" s="1" t="s">
        <v>15</v>
      </c>
      <c r="C8537" s="1" t="s">
        <v>16</v>
      </c>
      <c r="D8537" s="1" t="s">
        <v>17</v>
      </c>
      <c r="E8537" s="1" t="s">
        <v>18</v>
      </c>
      <c r="F8537" s="1">
        <v>15.36224</v>
      </c>
      <c r="G8537" s="1" t="s">
        <v>19</v>
      </c>
    </row>
    <row r="8538" ht="15.75" customHeight="1">
      <c r="A8538" s="1" t="s">
        <v>9280</v>
      </c>
      <c r="B8538" s="1" t="s">
        <v>15</v>
      </c>
      <c r="C8538" s="1" t="s">
        <v>16</v>
      </c>
      <c r="D8538" s="1" t="s">
        <v>17</v>
      </c>
      <c r="E8538" s="1" t="s">
        <v>18</v>
      </c>
      <c r="F8538" s="1">
        <v>15.246424</v>
      </c>
      <c r="G8538" s="1" t="s">
        <v>19</v>
      </c>
    </row>
    <row r="8539" ht="15.75" customHeight="1">
      <c r="A8539" s="1" t="s">
        <v>9281</v>
      </c>
      <c r="B8539" s="1" t="s">
        <v>15</v>
      </c>
      <c r="C8539" s="1" t="s">
        <v>16</v>
      </c>
      <c r="D8539" s="1" t="s">
        <v>17</v>
      </c>
      <c r="E8539" s="1" t="s">
        <v>18</v>
      </c>
      <c r="F8539" s="1">
        <v>15.052377</v>
      </c>
      <c r="G8539" s="1" t="s">
        <v>19</v>
      </c>
    </row>
    <row r="8540" ht="15.75" customHeight="1">
      <c r="A8540" s="1" t="s">
        <v>9282</v>
      </c>
      <c r="B8540" s="1" t="s">
        <v>15</v>
      </c>
      <c r="C8540" s="1" t="s">
        <v>16</v>
      </c>
      <c r="D8540" s="1" t="s">
        <v>17</v>
      </c>
      <c r="E8540" s="1" t="s">
        <v>18</v>
      </c>
      <c r="F8540" s="1">
        <v>14.816597</v>
      </c>
      <c r="G8540" s="1" t="s">
        <v>19</v>
      </c>
    </row>
    <row r="8541" ht="15.75" customHeight="1">
      <c r="A8541" s="1" t="s">
        <v>9283</v>
      </c>
      <c r="B8541" s="1" t="s">
        <v>15</v>
      </c>
      <c r="C8541" s="1" t="s">
        <v>16</v>
      </c>
      <c r="D8541" s="1" t="s">
        <v>17</v>
      </c>
      <c r="E8541" s="1" t="s">
        <v>18</v>
      </c>
      <c r="F8541" s="1">
        <v>15.459181</v>
      </c>
      <c r="G8541" s="1" t="s">
        <v>19</v>
      </c>
    </row>
    <row r="8542" ht="15.75" customHeight="1">
      <c r="A8542" s="1" t="s">
        <v>9284</v>
      </c>
      <c r="B8542" s="1" t="s">
        <v>15</v>
      </c>
      <c r="C8542" s="1" t="s">
        <v>16</v>
      </c>
      <c r="D8542" s="1" t="s">
        <v>17</v>
      </c>
      <c r="E8542" s="1" t="s">
        <v>18</v>
      </c>
      <c r="F8542" s="1">
        <v>16.05272</v>
      </c>
      <c r="G8542" s="1" t="s">
        <v>19</v>
      </c>
    </row>
    <row r="8543" ht="15.75" customHeight="1">
      <c r="A8543" s="1" t="s">
        <v>9285</v>
      </c>
      <c r="B8543" s="1" t="s">
        <v>15</v>
      </c>
      <c r="C8543" s="1" t="s">
        <v>16</v>
      </c>
      <c r="D8543" s="1" t="s">
        <v>17</v>
      </c>
      <c r="E8543" s="1" t="s">
        <v>18</v>
      </c>
      <c r="F8543" s="1">
        <v>15.248617</v>
      </c>
      <c r="G8543" s="1" t="s">
        <v>19</v>
      </c>
    </row>
    <row r="8544" ht="15.75" customHeight="1">
      <c r="A8544" s="1" t="s">
        <v>9286</v>
      </c>
      <c r="B8544" s="1" t="s">
        <v>15</v>
      </c>
      <c r="C8544" s="1" t="s">
        <v>16</v>
      </c>
      <c r="D8544" s="1" t="s">
        <v>17</v>
      </c>
      <c r="E8544" s="1" t="s">
        <v>18</v>
      </c>
      <c r="F8544" s="1">
        <v>14.952795</v>
      </c>
      <c r="G8544" s="1" t="s">
        <v>19</v>
      </c>
    </row>
    <row r="8545" ht="15.75" customHeight="1">
      <c r="A8545" s="1" t="s">
        <v>9287</v>
      </c>
      <c r="B8545" s="1" t="s">
        <v>15</v>
      </c>
      <c r="C8545" s="1" t="s">
        <v>16</v>
      </c>
      <c r="D8545" s="1" t="s">
        <v>17</v>
      </c>
      <c r="E8545" s="1" t="s">
        <v>18</v>
      </c>
      <c r="F8545" s="1">
        <v>15.308152</v>
      </c>
      <c r="G8545" s="1" t="s">
        <v>19</v>
      </c>
    </row>
    <row r="8546" ht="15.75" customHeight="1">
      <c r="A8546" s="1" t="s">
        <v>9288</v>
      </c>
      <c r="B8546" s="1" t="s">
        <v>15</v>
      </c>
      <c r="C8546" s="1" t="s">
        <v>16</v>
      </c>
      <c r="D8546" s="1" t="s">
        <v>17</v>
      </c>
      <c r="E8546" s="1" t="s">
        <v>18</v>
      </c>
      <c r="F8546" s="1">
        <v>17.627182</v>
      </c>
      <c r="G8546" s="1" t="s">
        <v>19</v>
      </c>
    </row>
    <row r="8547" ht="15.75" customHeight="1">
      <c r="A8547" s="1" t="s">
        <v>9289</v>
      </c>
      <c r="B8547" s="1" t="s">
        <v>15</v>
      </c>
      <c r="C8547" s="1" t="s">
        <v>16</v>
      </c>
      <c r="D8547" s="1" t="s">
        <v>17</v>
      </c>
      <c r="E8547" s="1" t="s">
        <v>18</v>
      </c>
      <c r="F8547" s="1">
        <v>15.509679</v>
      </c>
      <c r="G8547" s="1" t="s">
        <v>19</v>
      </c>
    </row>
    <row r="8548" ht="15.75" customHeight="1">
      <c r="A8548" s="1" t="s">
        <v>9290</v>
      </c>
      <c r="B8548" s="1" t="s">
        <v>15</v>
      </c>
      <c r="C8548" s="1" t="s">
        <v>16</v>
      </c>
      <c r="D8548" s="1" t="s">
        <v>17</v>
      </c>
      <c r="E8548" s="1" t="s">
        <v>18</v>
      </c>
      <c r="F8548" s="1">
        <v>15.14896</v>
      </c>
      <c r="G8548" s="1" t="s">
        <v>19</v>
      </c>
    </row>
    <row r="8549" ht="15.75" customHeight="1">
      <c r="A8549" s="1" t="s">
        <v>9291</v>
      </c>
      <c r="B8549" s="1" t="s">
        <v>15</v>
      </c>
      <c r="C8549" s="1" t="s">
        <v>16</v>
      </c>
      <c r="D8549" s="1" t="s">
        <v>17</v>
      </c>
      <c r="E8549" s="1" t="s">
        <v>18</v>
      </c>
      <c r="F8549" s="1">
        <v>15.210755</v>
      </c>
      <c r="G8549" s="1" t="s">
        <v>19</v>
      </c>
    </row>
    <row r="8550" ht="15.75" customHeight="1">
      <c r="A8550" s="1" t="s">
        <v>9292</v>
      </c>
      <c r="B8550" s="1" t="s">
        <v>15</v>
      </c>
      <c r="C8550" s="1" t="s">
        <v>16</v>
      </c>
      <c r="D8550" s="1" t="s">
        <v>17</v>
      </c>
      <c r="E8550" s="1" t="s">
        <v>18</v>
      </c>
      <c r="F8550" s="1">
        <v>15.631371</v>
      </c>
      <c r="G8550" s="1" t="s">
        <v>19</v>
      </c>
    </row>
    <row r="8551" ht="15.75" customHeight="1">
      <c r="A8551" s="1" t="s">
        <v>9293</v>
      </c>
      <c r="B8551" s="1" t="s">
        <v>15</v>
      </c>
      <c r="C8551" s="1" t="s">
        <v>16</v>
      </c>
      <c r="D8551" s="1" t="s">
        <v>17</v>
      </c>
      <c r="E8551" s="1" t="s">
        <v>18</v>
      </c>
      <c r="F8551" s="1">
        <v>15.470944</v>
      </c>
      <c r="G8551" s="1" t="s">
        <v>19</v>
      </c>
    </row>
    <row r="8552" ht="15.75" customHeight="1">
      <c r="A8552" s="1" t="s">
        <v>9294</v>
      </c>
      <c r="B8552" s="1" t="s">
        <v>15</v>
      </c>
      <c r="C8552" s="1" t="s">
        <v>16</v>
      </c>
      <c r="D8552" s="1" t="s">
        <v>17</v>
      </c>
      <c r="E8552" s="1" t="s">
        <v>18</v>
      </c>
      <c r="F8552" s="1">
        <v>19.21297</v>
      </c>
      <c r="G8552" s="1" t="s">
        <v>19</v>
      </c>
    </row>
    <row r="8553" ht="15.75" customHeight="1">
      <c r="A8553" s="1" t="s">
        <v>9295</v>
      </c>
      <c r="B8553" s="1" t="s">
        <v>15</v>
      </c>
      <c r="C8553" s="1" t="s">
        <v>16</v>
      </c>
      <c r="D8553" s="1" t="s">
        <v>17</v>
      </c>
      <c r="E8553" s="1" t="s">
        <v>18</v>
      </c>
      <c r="F8553" s="1">
        <v>15.397585</v>
      </c>
      <c r="G8553" s="1" t="s">
        <v>19</v>
      </c>
    </row>
    <row r="8554" ht="15.75" customHeight="1">
      <c r="A8554" s="1" t="s">
        <v>9296</v>
      </c>
      <c r="B8554" s="1" t="s">
        <v>15</v>
      </c>
      <c r="C8554" s="1" t="s">
        <v>16</v>
      </c>
      <c r="D8554" s="1" t="s">
        <v>17</v>
      </c>
      <c r="E8554" s="1" t="s">
        <v>18</v>
      </c>
      <c r="F8554" s="1">
        <v>17.007986</v>
      </c>
      <c r="G8554" s="1" t="s">
        <v>19</v>
      </c>
    </row>
    <row r="8555" ht="15.75" customHeight="1">
      <c r="A8555" s="1" t="s">
        <v>9297</v>
      </c>
      <c r="B8555" s="1" t="s">
        <v>15</v>
      </c>
      <c r="C8555" s="1" t="s">
        <v>16</v>
      </c>
      <c r="D8555" s="1" t="s">
        <v>17</v>
      </c>
      <c r="E8555" s="1" t="s">
        <v>18</v>
      </c>
      <c r="F8555" s="1">
        <v>15.83155</v>
      </c>
      <c r="G8555" s="1" t="s">
        <v>19</v>
      </c>
    </row>
    <row r="8556" ht="15.75" customHeight="1">
      <c r="A8556" s="1" t="s">
        <v>9298</v>
      </c>
      <c r="B8556" s="1" t="s">
        <v>15</v>
      </c>
      <c r="C8556" s="1" t="s">
        <v>16</v>
      </c>
      <c r="D8556" s="1" t="s">
        <v>17</v>
      </c>
      <c r="E8556" s="1" t="s">
        <v>18</v>
      </c>
      <c r="F8556" s="1">
        <v>15.640696</v>
      </c>
      <c r="G8556" s="1" t="s">
        <v>19</v>
      </c>
    </row>
    <row r="8557" ht="15.75" customHeight="1">
      <c r="A8557" s="1" t="s">
        <v>9299</v>
      </c>
      <c r="B8557" s="1" t="s">
        <v>15</v>
      </c>
      <c r="C8557" s="1" t="s">
        <v>16</v>
      </c>
      <c r="D8557" s="1" t="s">
        <v>17</v>
      </c>
      <c r="E8557" s="1" t="s">
        <v>18</v>
      </c>
      <c r="F8557" s="1">
        <v>15.246178</v>
      </c>
      <c r="G8557" s="1" t="s">
        <v>19</v>
      </c>
    </row>
    <row r="8558" ht="15.75" customHeight="1">
      <c r="A8558" s="1" t="s">
        <v>9300</v>
      </c>
      <c r="B8558" s="1" t="s">
        <v>15</v>
      </c>
      <c r="C8558" s="1" t="s">
        <v>16</v>
      </c>
      <c r="D8558" s="1" t="s">
        <v>17</v>
      </c>
      <c r="E8558" s="1" t="s">
        <v>18</v>
      </c>
      <c r="F8558" s="1">
        <v>15.213543</v>
      </c>
      <c r="G8558" s="1" t="s">
        <v>19</v>
      </c>
    </row>
    <row r="8559" ht="15.75" customHeight="1">
      <c r="A8559" s="1" t="s">
        <v>9301</v>
      </c>
      <c r="B8559" s="1" t="s">
        <v>15</v>
      </c>
      <c r="C8559" s="1" t="s">
        <v>16</v>
      </c>
      <c r="D8559" s="1" t="s">
        <v>17</v>
      </c>
      <c r="E8559" s="1" t="s">
        <v>18</v>
      </c>
      <c r="F8559" s="1">
        <v>15.76834</v>
      </c>
      <c r="G8559" s="1" t="s">
        <v>19</v>
      </c>
    </row>
    <row r="8560" ht="15.75" customHeight="1">
      <c r="A8560" s="1" t="s">
        <v>9302</v>
      </c>
      <c r="B8560" s="1" t="s">
        <v>15</v>
      </c>
      <c r="C8560" s="1" t="s">
        <v>16</v>
      </c>
      <c r="D8560" s="1" t="s">
        <v>17</v>
      </c>
      <c r="E8560" s="1" t="s">
        <v>18</v>
      </c>
      <c r="F8560" s="1">
        <v>15.695667</v>
      </c>
      <c r="G8560" s="1" t="s">
        <v>19</v>
      </c>
    </row>
    <row r="8561" ht="15.75" customHeight="1">
      <c r="A8561" s="1" t="s">
        <v>9303</v>
      </c>
      <c r="B8561" s="1" t="s">
        <v>15</v>
      </c>
      <c r="C8561" s="1" t="s">
        <v>16</v>
      </c>
      <c r="D8561" s="1" t="s">
        <v>17</v>
      </c>
      <c r="E8561" s="1" t="s">
        <v>18</v>
      </c>
      <c r="F8561" s="1">
        <v>15.305875</v>
      </c>
      <c r="G8561" s="1" t="s">
        <v>19</v>
      </c>
    </row>
    <row r="8562" ht="15.75" customHeight="1">
      <c r="A8562" s="1" t="s">
        <v>9304</v>
      </c>
      <c r="B8562" s="1" t="s">
        <v>15</v>
      </c>
      <c r="C8562" s="1" t="s">
        <v>16</v>
      </c>
      <c r="D8562" s="1" t="s">
        <v>17</v>
      </c>
      <c r="E8562" s="1" t="s">
        <v>18</v>
      </c>
      <c r="F8562" s="1">
        <v>14.816597</v>
      </c>
      <c r="G8562" s="1" t="s">
        <v>19</v>
      </c>
    </row>
    <row r="8563" ht="15.75" customHeight="1">
      <c r="A8563" s="1" t="s">
        <v>9305</v>
      </c>
      <c r="B8563" s="1" t="s">
        <v>15</v>
      </c>
      <c r="C8563" s="1" t="s">
        <v>16</v>
      </c>
      <c r="D8563" s="1" t="s">
        <v>17</v>
      </c>
      <c r="E8563" s="1" t="s">
        <v>18</v>
      </c>
      <c r="F8563" s="1">
        <v>15.717655</v>
      </c>
      <c r="G8563" s="1" t="s">
        <v>19</v>
      </c>
    </row>
    <row r="8564" ht="15.75" customHeight="1">
      <c r="A8564" s="1" t="s">
        <v>9306</v>
      </c>
      <c r="B8564" s="1" t="s">
        <v>15</v>
      </c>
      <c r="C8564" s="1" t="s">
        <v>16</v>
      </c>
      <c r="D8564" s="1" t="s">
        <v>17</v>
      </c>
      <c r="E8564" s="1" t="s">
        <v>18</v>
      </c>
      <c r="F8564" s="1">
        <v>16.325968</v>
      </c>
      <c r="G8564" s="1" t="s">
        <v>19</v>
      </c>
    </row>
    <row r="8565" ht="15.75" customHeight="1">
      <c r="A8565" s="1" t="s">
        <v>9307</v>
      </c>
      <c r="B8565" s="1" t="s">
        <v>15</v>
      </c>
      <c r="C8565" s="1" t="s">
        <v>16</v>
      </c>
      <c r="D8565" s="1" t="s">
        <v>17</v>
      </c>
      <c r="E8565" s="1" t="s">
        <v>18</v>
      </c>
      <c r="F8565" s="1">
        <v>15.283483</v>
      </c>
      <c r="G8565" s="1" t="s">
        <v>19</v>
      </c>
    </row>
    <row r="8566" ht="15.75" customHeight="1">
      <c r="A8566" s="1" t="s">
        <v>9308</v>
      </c>
      <c r="B8566" s="1" t="s">
        <v>15</v>
      </c>
      <c r="C8566" s="1" t="s">
        <v>16</v>
      </c>
      <c r="D8566" s="1" t="s">
        <v>17</v>
      </c>
      <c r="E8566" s="1" t="s">
        <v>18</v>
      </c>
      <c r="F8566" s="1">
        <v>14.819023</v>
      </c>
      <c r="G8566" s="1" t="s">
        <v>19</v>
      </c>
    </row>
    <row r="8567" ht="15.75" customHeight="1">
      <c r="A8567" s="1" t="s">
        <v>9309</v>
      </c>
      <c r="B8567" s="1" t="s">
        <v>15</v>
      </c>
      <c r="C8567" s="1" t="s">
        <v>16</v>
      </c>
      <c r="D8567" s="1" t="s">
        <v>17</v>
      </c>
      <c r="E8567" s="1" t="s">
        <v>18</v>
      </c>
      <c r="F8567" s="1">
        <v>15.352928</v>
      </c>
      <c r="G8567" s="1" t="s">
        <v>19</v>
      </c>
    </row>
    <row r="8568" ht="15.75" customHeight="1">
      <c r="A8568" s="1" t="s">
        <v>9310</v>
      </c>
      <c r="B8568" s="1" t="s">
        <v>15</v>
      </c>
      <c r="C8568" s="1" t="s">
        <v>16</v>
      </c>
      <c r="D8568" s="1" t="s">
        <v>17</v>
      </c>
      <c r="E8568" s="1" t="s">
        <v>18</v>
      </c>
      <c r="F8568" s="1">
        <v>15.717799</v>
      </c>
      <c r="G8568" s="1" t="s">
        <v>19</v>
      </c>
    </row>
    <row r="8569" ht="15.75" customHeight="1">
      <c r="A8569" s="1" t="s">
        <v>9312</v>
      </c>
      <c r="B8569" s="1" t="s">
        <v>15</v>
      </c>
      <c r="C8569" s="1" t="s">
        <v>16</v>
      </c>
      <c r="D8569" s="1" t="s">
        <v>17</v>
      </c>
      <c r="E8569" s="1" t="s">
        <v>18</v>
      </c>
      <c r="F8569" s="1">
        <v>15.844887</v>
      </c>
      <c r="G8569" s="1" t="s">
        <v>19</v>
      </c>
    </row>
    <row r="8570" ht="15.75" customHeight="1">
      <c r="A8570" s="1" t="s">
        <v>9313</v>
      </c>
      <c r="B8570" s="1" t="s">
        <v>15</v>
      </c>
      <c r="C8570" s="1" t="s">
        <v>16</v>
      </c>
      <c r="D8570" s="1" t="s">
        <v>17</v>
      </c>
      <c r="E8570" s="1" t="s">
        <v>18</v>
      </c>
      <c r="F8570" s="1">
        <v>15.418854</v>
      </c>
      <c r="G8570" s="1" t="s">
        <v>19</v>
      </c>
    </row>
    <row r="8571" ht="15.75" customHeight="1">
      <c r="A8571" s="1" t="s">
        <v>9314</v>
      </c>
      <c r="B8571" s="1" t="s">
        <v>15</v>
      </c>
      <c r="C8571" s="1" t="s">
        <v>16</v>
      </c>
      <c r="D8571" s="1" t="s">
        <v>17</v>
      </c>
      <c r="E8571" s="1" t="s">
        <v>18</v>
      </c>
      <c r="F8571" s="1">
        <v>15.094869</v>
      </c>
      <c r="G8571" s="1" t="s">
        <v>19</v>
      </c>
    </row>
    <row r="8572" ht="15.75" customHeight="1">
      <c r="A8572" s="1" t="s">
        <v>9315</v>
      </c>
      <c r="B8572" s="1" t="s">
        <v>15</v>
      </c>
      <c r="C8572" s="1" t="s">
        <v>16</v>
      </c>
      <c r="D8572" s="1" t="s">
        <v>17</v>
      </c>
      <c r="E8572" s="1" t="s">
        <v>18</v>
      </c>
      <c r="F8572" s="1">
        <v>15.016963</v>
      </c>
      <c r="G8572" s="1" t="s">
        <v>19</v>
      </c>
    </row>
    <row r="8573" ht="15.75" customHeight="1">
      <c r="A8573" s="1" t="s">
        <v>9316</v>
      </c>
      <c r="B8573" s="1" t="s">
        <v>15</v>
      </c>
      <c r="C8573" s="1" t="s">
        <v>16</v>
      </c>
      <c r="D8573" s="1" t="s">
        <v>17</v>
      </c>
      <c r="E8573" s="1" t="s">
        <v>18</v>
      </c>
      <c r="F8573" s="1">
        <v>15.134511</v>
      </c>
      <c r="G8573" s="1" t="s">
        <v>19</v>
      </c>
    </row>
    <row r="8574" ht="15.75" customHeight="1">
      <c r="A8574" s="1" t="s">
        <v>9317</v>
      </c>
      <c r="B8574" s="1" t="s">
        <v>15</v>
      </c>
      <c r="C8574" s="1" t="s">
        <v>16</v>
      </c>
      <c r="D8574" s="1" t="s">
        <v>17</v>
      </c>
      <c r="E8574" s="1" t="s">
        <v>18</v>
      </c>
      <c r="F8574" s="1">
        <v>15.084592</v>
      </c>
      <c r="G8574" s="1" t="s">
        <v>19</v>
      </c>
    </row>
    <row r="8575" ht="15.75" customHeight="1">
      <c r="A8575" s="1" t="s">
        <v>9319</v>
      </c>
      <c r="B8575" s="1" t="s">
        <v>15</v>
      </c>
      <c r="C8575" s="1" t="s">
        <v>16</v>
      </c>
      <c r="D8575" s="1" t="s">
        <v>17</v>
      </c>
      <c r="E8575" s="1" t="s">
        <v>18</v>
      </c>
      <c r="F8575" s="1">
        <v>15.301515</v>
      </c>
      <c r="G8575" s="1" t="s">
        <v>19</v>
      </c>
    </row>
    <row r="8576" ht="15.75" customHeight="1">
      <c r="A8576" s="1" t="s">
        <v>9320</v>
      </c>
      <c r="B8576" s="1" t="s">
        <v>15</v>
      </c>
      <c r="C8576" s="1" t="s">
        <v>16</v>
      </c>
      <c r="D8576" s="1" t="s">
        <v>17</v>
      </c>
      <c r="E8576" s="1" t="s">
        <v>18</v>
      </c>
      <c r="F8576" s="1">
        <v>14.922952</v>
      </c>
      <c r="G8576" s="1" t="s">
        <v>19</v>
      </c>
    </row>
    <row r="8577" ht="15.75" customHeight="1">
      <c r="A8577" s="1" t="s">
        <v>9321</v>
      </c>
      <c r="B8577" s="1" t="s">
        <v>15</v>
      </c>
      <c r="C8577" s="1" t="s">
        <v>16</v>
      </c>
      <c r="D8577" s="1" t="s">
        <v>17</v>
      </c>
      <c r="E8577" s="1" t="s">
        <v>18</v>
      </c>
      <c r="F8577" s="1">
        <v>15.244706</v>
      </c>
      <c r="G8577" s="1" t="s">
        <v>19</v>
      </c>
    </row>
    <row r="8578" ht="15.75" customHeight="1">
      <c r="A8578" s="1" t="s">
        <v>9322</v>
      </c>
      <c r="B8578" s="1" t="s">
        <v>15</v>
      </c>
      <c r="C8578" s="1" t="s">
        <v>16</v>
      </c>
      <c r="D8578" s="1" t="s">
        <v>17</v>
      </c>
      <c r="E8578" s="1" t="s">
        <v>18</v>
      </c>
      <c r="F8578" s="1">
        <v>15.7970705</v>
      </c>
      <c r="G8578" s="1" t="s">
        <v>19</v>
      </c>
    </row>
    <row r="8579" ht="15.75" customHeight="1">
      <c r="A8579" s="1" t="s">
        <v>9323</v>
      </c>
      <c r="B8579" s="1" t="s">
        <v>15</v>
      </c>
      <c r="C8579" s="1" t="s">
        <v>16</v>
      </c>
      <c r="D8579" s="1" t="s">
        <v>17</v>
      </c>
      <c r="E8579" s="1" t="s">
        <v>18</v>
      </c>
      <c r="F8579" s="1">
        <v>18.9033</v>
      </c>
      <c r="G8579" s="1" t="s">
        <v>19</v>
      </c>
    </row>
    <row r="8580" ht="15.75" customHeight="1">
      <c r="A8580" s="1" t="s">
        <v>9324</v>
      </c>
      <c r="B8580" s="1" t="s">
        <v>15</v>
      </c>
      <c r="C8580" s="1" t="s">
        <v>16</v>
      </c>
      <c r="D8580" s="1" t="s">
        <v>17</v>
      </c>
      <c r="E8580" s="1" t="s">
        <v>18</v>
      </c>
      <c r="F8580" s="1">
        <v>15.802304</v>
      </c>
      <c r="G8580" s="1" t="s">
        <v>19</v>
      </c>
    </row>
    <row r="8581" ht="15.75" customHeight="1">
      <c r="A8581" s="1" t="s">
        <v>9325</v>
      </c>
      <c r="B8581" s="1" t="s">
        <v>15</v>
      </c>
      <c r="C8581" s="1" t="s">
        <v>16</v>
      </c>
      <c r="D8581" s="1" t="s">
        <v>17</v>
      </c>
      <c r="E8581" s="1" t="s">
        <v>18</v>
      </c>
      <c r="F8581" s="1">
        <v>15.072825</v>
      </c>
      <c r="G8581" s="1" t="s">
        <v>19</v>
      </c>
    </row>
    <row r="8582" ht="15.75" customHeight="1">
      <c r="A8582" s="1" t="s">
        <v>9327</v>
      </c>
      <c r="B8582" s="1" t="s">
        <v>15</v>
      </c>
      <c r="C8582" s="1" t="s">
        <v>16</v>
      </c>
      <c r="D8582" s="1" t="s">
        <v>17</v>
      </c>
      <c r="E8582" s="1" t="s">
        <v>18</v>
      </c>
      <c r="F8582" s="1">
        <v>15.066649</v>
      </c>
      <c r="G8582" s="1" t="s">
        <v>19</v>
      </c>
    </row>
    <row r="8583" ht="15.75" customHeight="1">
      <c r="A8583" s="1" t="s">
        <v>9328</v>
      </c>
      <c r="B8583" s="1" t="s">
        <v>15</v>
      </c>
      <c r="C8583" s="1" t="s">
        <v>16</v>
      </c>
      <c r="D8583" s="1" t="s">
        <v>17</v>
      </c>
      <c r="E8583" s="1" t="s">
        <v>18</v>
      </c>
      <c r="F8583" s="1">
        <v>15.032486</v>
      </c>
      <c r="G8583" s="1" t="s">
        <v>19</v>
      </c>
    </row>
    <row r="8584" ht="15.75" customHeight="1">
      <c r="A8584" s="1" t="s">
        <v>9329</v>
      </c>
      <c r="B8584" s="1" t="s">
        <v>15</v>
      </c>
      <c r="C8584" s="1" t="s">
        <v>16</v>
      </c>
      <c r="D8584" s="1" t="s">
        <v>17</v>
      </c>
      <c r="E8584" s="1" t="s">
        <v>18</v>
      </c>
      <c r="F8584" s="1">
        <v>10.058091</v>
      </c>
      <c r="G8584" s="1" t="s">
        <v>19</v>
      </c>
    </row>
    <row r="8585" ht="15.75" customHeight="1">
      <c r="A8585" s="1" t="s">
        <v>9330</v>
      </c>
      <c r="B8585" s="1" t="s">
        <v>15</v>
      </c>
      <c r="C8585" s="1" t="s">
        <v>16</v>
      </c>
      <c r="D8585" s="1" t="s">
        <v>17</v>
      </c>
      <c r="E8585" s="1" t="s">
        <v>18</v>
      </c>
      <c r="F8585" s="1">
        <v>15.862886</v>
      </c>
      <c r="G8585" s="1" t="s">
        <v>19</v>
      </c>
    </row>
    <row r="8586" ht="15.75" customHeight="1">
      <c r="A8586" s="1" t="s">
        <v>9331</v>
      </c>
      <c r="B8586" s="1" t="s">
        <v>15</v>
      </c>
      <c r="C8586" s="1" t="s">
        <v>16</v>
      </c>
      <c r="D8586" s="1" t="s">
        <v>17</v>
      </c>
      <c r="E8586" s="1" t="s">
        <v>18</v>
      </c>
      <c r="F8586" s="1">
        <v>15.3671255</v>
      </c>
      <c r="G8586" s="1" t="s">
        <v>19</v>
      </c>
    </row>
    <row r="8587" ht="15.75" customHeight="1">
      <c r="A8587" s="1" t="s">
        <v>9332</v>
      </c>
      <c r="B8587" s="1" t="s">
        <v>15</v>
      </c>
      <c r="C8587" s="1" t="s">
        <v>16</v>
      </c>
      <c r="D8587" s="1" t="s">
        <v>17</v>
      </c>
      <c r="E8587" s="1" t="s">
        <v>18</v>
      </c>
      <c r="F8587" s="1">
        <v>15.658303</v>
      </c>
      <c r="G8587" s="1" t="s">
        <v>19</v>
      </c>
    </row>
    <row r="8588" ht="15.75" customHeight="1">
      <c r="A8588" s="1" t="s">
        <v>9333</v>
      </c>
      <c r="B8588" s="1" t="s">
        <v>15</v>
      </c>
      <c r="C8588" s="1" t="s">
        <v>16</v>
      </c>
      <c r="D8588" s="1" t="s">
        <v>17</v>
      </c>
      <c r="E8588" s="1" t="s">
        <v>18</v>
      </c>
      <c r="F8588" s="1">
        <v>14.800792</v>
      </c>
      <c r="G8588" s="1" t="s">
        <v>19</v>
      </c>
    </row>
    <row r="8589" ht="15.75" customHeight="1">
      <c r="A8589" s="1" t="s">
        <v>9335</v>
      </c>
      <c r="B8589" s="1" t="s">
        <v>15</v>
      </c>
      <c r="C8589" s="1" t="s">
        <v>16</v>
      </c>
      <c r="D8589" s="1" t="s">
        <v>17</v>
      </c>
      <c r="E8589" s="1" t="s">
        <v>18</v>
      </c>
      <c r="F8589" s="1">
        <v>14.751021</v>
      </c>
      <c r="G8589" s="1" t="s">
        <v>19</v>
      </c>
    </row>
    <row r="8590" ht="15.75" customHeight="1">
      <c r="A8590" s="1" t="s">
        <v>9336</v>
      </c>
      <c r="B8590" s="1" t="s">
        <v>15</v>
      </c>
      <c r="C8590" s="1" t="s">
        <v>16</v>
      </c>
      <c r="D8590" s="1" t="s">
        <v>17</v>
      </c>
      <c r="E8590" s="1" t="s">
        <v>18</v>
      </c>
      <c r="F8590" s="1">
        <v>15.842706</v>
      </c>
      <c r="G8590" s="1" t="s">
        <v>19</v>
      </c>
    </row>
    <row r="8591" ht="15.75" customHeight="1">
      <c r="A8591" s="1" t="s">
        <v>9337</v>
      </c>
      <c r="B8591" s="1" t="s">
        <v>15</v>
      </c>
      <c r="C8591" s="1" t="s">
        <v>16</v>
      </c>
      <c r="D8591" s="1" t="s">
        <v>17</v>
      </c>
      <c r="E8591" s="1" t="s">
        <v>18</v>
      </c>
      <c r="F8591" s="1">
        <v>15.842748</v>
      </c>
      <c r="G8591" s="1" t="s">
        <v>19</v>
      </c>
    </row>
    <row r="8592" ht="15.75" customHeight="1">
      <c r="A8592" s="1" t="s">
        <v>9338</v>
      </c>
      <c r="B8592" s="1" t="s">
        <v>15</v>
      </c>
      <c r="C8592" s="1" t="s">
        <v>16</v>
      </c>
      <c r="D8592" s="1" t="s">
        <v>17</v>
      </c>
      <c r="E8592" s="1" t="s">
        <v>18</v>
      </c>
      <c r="F8592" s="1">
        <v>15.771714</v>
      </c>
      <c r="G8592" s="1" t="s">
        <v>19</v>
      </c>
    </row>
    <row r="8593" ht="15.75" customHeight="1">
      <c r="A8593" s="1" t="s">
        <v>9339</v>
      </c>
      <c r="B8593" s="1" t="s">
        <v>15</v>
      </c>
      <c r="C8593" s="1" t="s">
        <v>16</v>
      </c>
      <c r="D8593" s="1" t="s">
        <v>17</v>
      </c>
      <c r="E8593" s="1" t="s">
        <v>18</v>
      </c>
      <c r="F8593" s="1">
        <v>12.960977</v>
      </c>
      <c r="G8593" s="1" t="s">
        <v>19</v>
      </c>
    </row>
    <row r="8594" ht="15.75" customHeight="1">
      <c r="A8594" s="1" t="s">
        <v>9340</v>
      </c>
      <c r="B8594" s="1" t="s">
        <v>15</v>
      </c>
      <c r="C8594" s="1" t="s">
        <v>16</v>
      </c>
      <c r="D8594" s="1" t="s">
        <v>17</v>
      </c>
      <c r="E8594" s="1" t="s">
        <v>18</v>
      </c>
      <c r="F8594" s="1">
        <v>17.948046</v>
      </c>
      <c r="G8594" s="1" t="s">
        <v>19</v>
      </c>
    </row>
    <row r="8595" ht="15.75" customHeight="1">
      <c r="A8595" s="1" t="s">
        <v>9341</v>
      </c>
      <c r="B8595" s="1" t="s">
        <v>15</v>
      </c>
      <c r="C8595" s="1" t="s">
        <v>16</v>
      </c>
      <c r="D8595" s="1" t="s">
        <v>17</v>
      </c>
      <c r="E8595" s="1" t="s">
        <v>18</v>
      </c>
      <c r="F8595" s="1">
        <v>15.91271</v>
      </c>
      <c r="G8595" s="1" t="s">
        <v>19</v>
      </c>
    </row>
    <row r="8596" ht="15.75" customHeight="1">
      <c r="A8596" s="1" t="s">
        <v>9342</v>
      </c>
      <c r="B8596" s="1" t="s">
        <v>15</v>
      </c>
      <c r="C8596" s="1" t="s">
        <v>16</v>
      </c>
      <c r="D8596" s="1" t="s">
        <v>17</v>
      </c>
      <c r="E8596" s="1" t="s">
        <v>18</v>
      </c>
      <c r="F8596" s="1">
        <v>14.886562</v>
      </c>
      <c r="G8596" s="1" t="s">
        <v>19</v>
      </c>
    </row>
    <row r="8597" ht="15.75" customHeight="1">
      <c r="A8597" s="1" t="s">
        <v>9343</v>
      </c>
      <c r="B8597" s="1" t="s">
        <v>15</v>
      </c>
      <c r="C8597" s="1" t="s">
        <v>16</v>
      </c>
      <c r="D8597" s="1" t="s">
        <v>17</v>
      </c>
      <c r="E8597" s="1" t="s">
        <v>18</v>
      </c>
      <c r="F8597" s="1">
        <v>11.791153</v>
      </c>
      <c r="G8597" s="1" t="s">
        <v>19</v>
      </c>
    </row>
    <row r="8598" ht="15.75" customHeight="1">
      <c r="A8598" s="1" t="s">
        <v>9344</v>
      </c>
      <c r="B8598" s="1" t="s">
        <v>15</v>
      </c>
      <c r="C8598" s="1" t="s">
        <v>16</v>
      </c>
      <c r="D8598" s="1" t="s">
        <v>17</v>
      </c>
      <c r="E8598" s="1" t="s">
        <v>18</v>
      </c>
      <c r="F8598" s="1">
        <v>15.312594</v>
      </c>
      <c r="G8598" s="1" t="s">
        <v>19</v>
      </c>
    </row>
    <row r="8599" ht="15.75" customHeight="1">
      <c r="A8599" s="1" t="s">
        <v>9345</v>
      </c>
      <c r="B8599" s="1" t="s">
        <v>15</v>
      </c>
      <c r="C8599" s="1" t="s">
        <v>16</v>
      </c>
      <c r="D8599" s="1" t="s">
        <v>17</v>
      </c>
      <c r="E8599" s="1" t="s">
        <v>18</v>
      </c>
      <c r="F8599" s="1">
        <v>14.932559</v>
      </c>
      <c r="G8599" s="1" t="s">
        <v>19</v>
      </c>
    </row>
    <row r="8600" ht="15.75" customHeight="1">
      <c r="A8600" s="1" t="s">
        <v>9347</v>
      </c>
      <c r="B8600" s="1" t="s">
        <v>15</v>
      </c>
      <c r="C8600" s="1" t="s">
        <v>16</v>
      </c>
      <c r="D8600" s="1" t="s">
        <v>17</v>
      </c>
      <c r="E8600" s="1" t="s">
        <v>18</v>
      </c>
      <c r="F8600" s="1">
        <v>15.399164</v>
      </c>
      <c r="G8600" s="1" t="s">
        <v>19</v>
      </c>
    </row>
    <row r="8601" ht="15.75" customHeight="1">
      <c r="A8601" s="1" t="s">
        <v>9348</v>
      </c>
      <c r="B8601" s="1" t="s">
        <v>15</v>
      </c>
      <c r="C8601" s="1" t="s">
        <v>16</v>
      </c>
      <c r="D8601" s="1" t="s">
        <v>17</v>
      </c>
      <c r="E8601" s="1" t="s">
        <v>18</v>
      </c>
      <c r="F8601" s="1">
        <v>15.745249</v>
      </c>
      <c r="G8601" s="1" t="s">
        <v>19</v>
      </c>
    </row>
    <row r="8602" ht="15.75" customHeight="1">
      <c r="A8602" s="1" t="s">
        <v>9349</v>
      </c>
      <c r="B8602" s="1" t="s">
        <v>15</v>
      </c>
      <c r="C8602" s="1" t="s">
        <v>16</v>
      </c>
      <c r="D8602" s="1" t="s">
        <v>17</v>
      </c>
      <c r="E8602" s="1" t="s">
        <v>18</v>
      </c>
      <c r="F8602" s="1">
        <v>14.869043</v>
      </c>
      <c r="G8602" s="1" t="s">
        <v>19</v>
      </c>
    </row>
    <row r="8603" ht="15.75" customHeight="1">
      <c r="A8603" s="1" t="s">
        <v>9350</v>
      </c>
      <c r="B8603" s="1" t="s">
        <v>15</v>
      </c>
      <c r="C8603" s="1" t="s">
        <v>16</v>
      </c>
      <c r="D8603" s="1" t="s">
        <v>17</v>
      </c>
      <c r="E8603" s="1" t="s">
        <v>18</v>
      </c>
      <c r="F8603" s="1">
        <v>15.704863</v>
      </c>
      <c r="G8603" s="1" t="s">
        <v>19</v>
      </c>
    </row>
    <row r="8604" ht="15.75" customHeight="1">
      <c r="A8604" s="1" t="s">
        <v>9351</v>
      </c>
      <c r="B8604" s="1" t="s">
        <v>15</v>
      </c>
      <c r="C8604" s="1" t="s">
        <v>16</v>
      </c>
      <c r="D8604" s="1" t="s">
        <v>17</v>
      </c>
      <c r="E8604" s="1" t="s">
        <v>18</v>
      </c>
      <c r="F8604" s="1">
        <v>15.258596</v>
      </c>
      <c r="G8604" s="1" t="s">
        <v>19</v>
      </c>
    </row>
    <row r="8605" ht="15.75" customHeight="1">
      <c r="A8605" s="1" t="s">
        <v>9352</v>
      </c>
      <c r="B8605" s="1" t="s">
        <v>15</v>
      </c>
      <c r="C8605" s="1" t="s">
        <v>16</v>
      </c>
      <c r="D8605" s="1" t="s">
        <v>17</v>
      </c>
      <c r="E8605" s="1" t="s">
        <v>18</v>
      </c>
      <c r="F8605" s="1">
        <v>15.301466</v>
      </c>
      <c r="G8605" s="1" t="s">
        <v>19</v>
      </c>
    </row>
    <row r="8606" ht="15.75" customHeight="1">
      <c r="A8606" s="1" t="s">
        <v>9353</v>
      </c>
      <c r="B8606" s="1" t="s">
        <v>15</v>
      </c>
      <c r="C8606" s="1" t="s">
        <v>16</v>
      </c>
      <c r="D8606" s="1" t="s">
        <v>17</v>
      </c>
      <c r="E8606" s="1" t="s">
        <v>18</v>
      </c>
      <c r="F8606" s="1">
        <v>15.247131</v>
      </c>
      <c r="G8606" s="1" t="s">
        <v>19</v>
      </c>
    </row>
    <row r="8607" ht="15.75" customHeight="1">
      <c r="A8607" s="1" t="s">
        <v>9354</v>
      </c>
      <c r="B8607" s="1" t="s">
        <v>15</v>
      </c>
      <c r="C8607" s="1" t="s">
        <v>16</v>
      </c>
      <c r="D8607" s="1" t="s">
        <v>17</v>
      </c>
      <c r="E8607" s="1" t="s">
        <v>18</v>
      </c>
      <c r="F8607" s="1">
        <v>19.976612</v>
      </c>
      <c r="G8607" s="1" t="s">
        <v>19</v>
      </c>
    </row>
    <row r="8608" ht="15.75" customHeight="1">
      <c r="A8608" s="1" t="s">
        <v>9355</v>
      </c>
      <c r="B8608" s="1" t="s">
        <v>15</v>
      </c>
      <c r="C8608" s="1" t="s">
        <v>16</v>
      </c>
      <c r="D8608" s="1" t="s">
        <v>17</v>
      </c>
      <c r="E8608" s="1" t="s">
        <v>18</v>
      </c>
      <c r="F8608" s="1">
        <v>15.422085</v>
      </c>
      <c r="G8608" s="1" t="s">
        <v>19</v>
      </c>
    </row>
    <row r="8609" ht="15.75" customHeight="1">
      <c r="A8609" s="1" t="s">
        <v>9356</v>
      </c>
      <c r="B8609" s="1" t="s">
        <v>15</v>
      </c>
      <c r="C8609" s="1" t="s">
        <v>16</v>
      </c>
      <c r="D8609" s="1" t="s">
        <v>17</v>
      </c>
      <c r="E8609" s="1" t="s">
        <v>18</v>
      </c>
      <c r="F8609" s="1">
        <v>15.320013</v>
      </c>
      <c r="G8609" s="1" t="s">
        <v>19</v>
      </c>
    </row>
    <row r="8610" ht="15.75" customHeight="1">
      <c r="A8610" s="1" t="s">
        <v>9357</v>
      </c>
      <c r="B8610" s="1" t="s">
        <v>15</v>
      </c>
      <c r="C8610" s="1" t="s">
        <v>16</v>
      </c>
      <c r="D8610" s="1" t="s">
        <v>17</v>
      </c>
      <c r="E8610" s="1" t="s">
        <v>18</v>
      </c>
      <c r="F8610" s="1">
        <v>15.254835</v>
      </c>
      <c r="G8610" s="1" t="s">
        <v>19</v>
      </c>
    </row>
    <row r="8611" ht="15.75" customHeight="1">
      <c r="A8611" s="1" t="s">
        <v>9358</v>
      </c>
      <c r="B8611" s="1" t="s">
        <v>15</v>
      </c>
      <c r="C8611" s="1" t="s">
        <v>16</v>
      </c>
      <c r="D8611" s="1" t="s">
        <v>17</v>
      </c>
      <c r="E8611" s="1" t="s">
        <v>18</v>
      </c>
      <c r="F8611" s="1">
        <v>15.42547</v>
      </c>
      <c r="G8611" s="1" t="s">
        <v>19</v>
      </c>
    </row>
    <row r="8612" ht="15.75" customHeight="1">
      <c r="A8612" s="1" t="s">
        <v>9359</v>
      </c>
      <c r="B8612" s="1" t="s">
        <v>15</v>
      </c>
      <c r="C8612" s="1" t="s">
        <v>16</v>
      </c>
      <c r="D8612" s="1" t="s">
        <v>17</v>
      </c>
      <c r="E8612" s="1" t="s">
        <v>18</v>
      </c>
      <c r="F8612" s="1">
        <v>11.354851</v>
      </c>
      <c r="G8612" s="1" t="s">
        <v>19</v>
      </c>
    </row>
    <row r="8613" ht="15.75" customHeight="1">
      <c r="A8613" s="1" t="s">
        <v>9360</v>
      </c>
      <c r="B8613" s="1" t="s">
        <v>15</v>
      </c>
      <c r="C8613" s="1" t="s">
        <v>16</v>
      </c>
      <c r="D8613" s="1" t="s">
        <v>17</v>
      </c>
      <c r="E8613" s="1" t="s">
        <v>18</v>
      </c>
      <c r="F8613" s="1">
        <v>15.46049</v>
      </c>
      <c r="G8613" s="1" t="s">
        <v>19</v>
      </c>
    </row>
    <row r="8614" ht="15.75" customHeight="1">
      <c r="A8614" s="1" t="s">
        <v>9361</v>
      </c>
      <c r="B8614" s="1" t="s">
        <v>15</v>
      </c>
      <c r="C8614" s="1" t="s">
        <v>16</v>
      </c>
      <c r="D8614" s="1" t="s">
        <v>17</v>
      </c>
      <c r="E8614" s="1" t="s">
        <v>18</v>
      </c>
      <c r="F8614" s="1">
        <v>14.808398</v>
      </c>
      <c r="G8614" s="1" t="s">
        <v>19</v>
      </c>
    </row>
    <row r="8615" ht="15.75" customHeight="1">
      <c r="A8615" s="1" t="s">
        <v>9362</v>
      </c>
      <c r="B8615" s="1" t="s">
        <v>15</v>
      </c>
      <c r="C8615" s="1" t="s">
        <v>16</v>
      </c>
      <c r="D8615" s="1" t="s">
        <v>17</v>
      </c>
      <c r="E8615" s="1" t="s">
        <v>18</v>
      </c>
      <c r="F8615" s="1">
        <v>14.876069</v>
      </c>
      <c r="G8615" s="1" t="s">
        <v>19</v>
      </c>
    </row>
    <row r="8616" ht="15.75" customHeight="1">
      <c r="A8616" s="1" t="s">
        <v>9363</v>
      </c>
      <c r="B8616" s="1" t="s">
        <v>15</v>
      </c>
      <c r="C8616" s="1" t="s">
        <v>16</v>
      </c>
      <c r="D8616" s="1" t="s">
        <v>17</v>
      </c>
      <c r="E8616" s="1" t="s">
        <v>18</v>
      </c>
      <c r="F8616" s="1">
        <v>15.453226</v>
      </c>
      <c r="G8616" s="1" t="s">
        <v>19</v>
      </c>
    </row>
    <row r="8617" ht="15.75" customHeight="1">
      <c r="A8617" s="1" t="s">
        <v>9364</v>
      </c>
      <c r="B8617" s="1" t="s">
        <v>15</v>
      </c>
      <c r="C8617" s="1" t="s">
        <v>16</v>
      </c>
      <c r="D8617" s="1" t="s">
        <v>17</v>
      </c>
      <c r="E8617" s="1" t="s">
        <v>18</v>
      </c>
      <c r="F8617" s="1">
        <v>15.709689</v>
      </c>
      <c r="G8617" s="1" t="s">
        <v>19</v>
      </c>
    </row>
    <row r="8618" ht="15.75" customHeight="1">
      <c r="A8618" s="1" t="s">
        <v>9365</v>
      </c>
      <c r="B8618" s="1" t="s">
        <v>15</v>
      </c>
      <c r="C8618" s="1" t="s">
        <v>16</v>
      </c>
      <c r="D8618" s="1" t="s">
        <v>17</v>
      </c>
      <c r="E8618" s="1" t="s">
        <v>18</v>
      </c>
      <c r="F8618" s="1">
        <v>15.153497</v>
      </c>
      <c r="G8618" s="1" t="s">
        <v>19</v>
      </c>
    </row>
    <row r="8619" ht="15.75" customHeight="1">
      <c r="A8619" s="1" t="s">
        <v>9366</v>
      </c>
      <c r="B8619" s="1" t="s">
        <v>15</v>
      </c>
      <c r="C8619" s="1" t="s">
        <v>16</v>
      </c>
      <c r="D8619" s="1" t="s">
        <v>17</v>
      </c>
      <c r="E8619" s="1" t="s">
        <v>18</v>
      </c>
      <c r="F8619" s="1">
        <v>13.756982</v>
      </c>
      <c r="G8619" s="1" t="s">
        <v>19</v>
      </c>
    </row>
    <row r="8620" ht="15.75" customHeight="1">
      <c r="A8620" s="1" t="s">
        <v>9367</v>
      </c>
      <c r="B8620" s="1" t="s">
        <v>15</v>
      </c>
      <c r="C8620" s="1" t="s">
        <v>16</v>
      </c>
      <c r="D8620" s="1" t="s">
        <v>17</v>
      </c>
      <c r="E8620" s="1" t="s">
        <v>18</v>
      </c>
      <c r="F8620" s="1">
        <v>16.310558</v>
      </c>
      <c r="G8620" s="1" t="s">
        <v>19</v>
      </c>
    </row>
    <row r="8621" ht="15.75" customHeight="1">
      <c r="A8621" s="1" t="s">
        <v>9369</v>
      </c>
      <c r="B8621" s="1" t="s">
        <v>15</v>
      </c>
      <c r="C8621" s="1" t="s">
        <v>16</v>
      </c>
      <c r="D8621" s="1" t="s">
        <v>17</v>
      </c>
      <c r="E8621" s="1" t="s">
        <v>18</v>
      </c>
      <c r="F8621" s="1">
        <v>14.841241</v>
      </c>
      <c r="G8621" s="1" t="s">
        <v>19</v>
      </c>
    </row>
    <row r="8622" ht="15.75" customHeight="1">
      <c r="A8622" s="1" t="s">
        <v>9370</v>
      </c>
      <c r="B8622" s="1" t="s">
        <v>15</v>
      </c>
      <c r="C8622" s="1" t="s">
        <v>16</v>
      </c>
      <c r="D8622" s="1" t="s">
        <v>17</v>
      </c>
      <c r="E8622" s="1" t="s">
        <v>18</v>
      </c>
      <c r="F8622" s="1">
        <v>10.053432</v>
      </c>
      <c r="G8622" s="1" t="s">
        <v>19</v>
      </c>
    </row>
    <row r="8623" ht="15.75" customHeight="1">
      <c r="A8623" s="1" t="s">
        <v>9372</v>
      </c>
      <c r="B8623" s="1" t="s">
        <v>15</v>
      </c>
      <c r="C8623" s="1" t="s">
        <v>16</v>
      </c>
      <c r="D8623" s="1" t="s">
        <v>17</v>
      </c>
      <c r="E8623" s="1" t="s">
        <v>18</v>
      </c>
      <c r="F8623" s="1">
        <v>14.966405</v>
      </c>
      <c r="G8623" s="1" t="s">
        <v>19</v>
      </c>
    </row>
    <row r="8624" ht="15.75" customHeight="1">
      <c r="A8624" s="1" t="s">
        <v>9373</v>
      </c>
      <c r="B8624" s="1" t="s">
        <v>15</v>
      </c>
      <c r="C8624" s="1" t="s">
        <v>16</v>
      </c>
      <c r="D8624" s="1" t="s">
        <v>17</v>
      </c>
      <c r="E8624" s="1" t="s">
        <v>18</v>
      </c>
      <c r="F8624" s="1">
        <v>15.804791</v>
      </c>
      <c r="G8624" s="1" t="s">
        <v>19</v>
      </c>
    </row>
    <row r="8625" ht="15.75" customHeight="1">
      <c r="A8625" s="1" t="s">
        <v>9375</v>
      </c>
      <c r="B8625" s="1" t="s">
        <v>15</v>
      </c>
      <c r="C8625" s="1" t="s">
        <v>16</v>
      </c>
      <c r="D8625" s="1" t="s">
        <v>17</v>
      </c>
      <c r="E8625" s="1" t="s">
        <v>18</v>
      </c>
      <c r="F8625" s="1">
        <v>15.457593</v>
      </c>
      <c r="G8625" s="1" t="s">
        <v>19</v>
      </c>
    </row>
    <row r="8626" ht="15.75" customHeight="1">
      <c r="A8626" s="1" t="s">
        <v>9376</v>
      </c>
      <c r="B8626" s="1" t="s">
        <v>15</v>
      </c>
      <c r="C8626" s="1" t="s">
        <v>16</v>
      </c>
      <c r="D8626" s="1" t="s">
        <v>17</v>
      </c>
      <c r="E8626" s="1" t="s">
        <v>18</v>
      </c>
      <c r="F8626" s="1">
        <v>15.651638</v>
      </c>
      <c r="G8626" s="1" t="s">
        <v>19</v>
      </c>
    </row>
    <row r="8627" ht="15.75" customHeight="1">
      <c r="A8627" s="1" t="s">
        <v>9377</v>
      </c>
      <c r="B8627" s="1" t="s">
        <v>15</v>
      </c>
      <c r="C8627" s="1" t="s">
        <v>16</v>
      </c>
      <c r="D8627" s="1" t="s">
        <v>17</v>
      </c>
      <c r="E8627" s="1" t="s">
        <v>18</v>
      </c>
      <c r="F8627" s="1">
        <v>15.301466</v>
      </c>
      <c r="G8627" s="1" t="s">
        <v>19</v>
      </c>
    </row>
    <row r="8628" ht="15.75" customHeight="1">
      <c r="A8628" s="1" t="s">
        <v>9378</v>
      </c>
      <c r="B8628" s="1" t="s">
        <v>15</v>
      </c>
      <c r="C8628" s="1" t="s">
        <v>16</v>
      </c>
      <c r="D8628" s="1" t="s">
        <v>17</v>
      </c>
      <c r="E8628" s="1" t="s">
        <v>18</v>
      </c>
      <c r="F8628" s="1">
        <v>18.225176</v>
      </c>
      <c r="G8628" s="1" t="s">
        <v>19</v>
      </c>
    </row>
    <row r="8629" ht="15.75" customHeight="1">
      <c r="A8629" s="1" t="s">
        <v>9380</v>
      </c>
      <c r="B8629" s="1" t="s">
        <v>15</v>
      </c>
      <c r="C8629" s="1" t="s">
        <v>16</v>
      </c>
      <c r="D8629" s="1" t="s">
        <v>17</v>
      </c>
      <c r="E8629" s="1" t="s">
        <v>18</v>
      </c>
      <c r="F8629" s="1">
        <v>15.05887</v>
      </c>
      <c r="G8629" s="1" t="s">
        <v>19</v>
      </c>
    </row>
    <row r="8630" ht="15.75" customHeight="1">
      <c r="A8630" s="1" t="s">
        <v>9381</v>
      </c>
      <c r="B8630" s="1" t="s">
        <v>15</v>
      </c>
      <c r="C8630" s="1" t="s">
        <v>16</v>
      </c>
      <c r="D8630" s="1" t="s">
        <v>17</v>
      </c>
      <c r="E8630" s="1" t="s">
        <v>18</v>
      </c>
      <c r="F8630" s="1">
        <v>15.212376</v>
      </c>
      <c r="G8630" s="1" t="s">
        <v>19</v>
      </c>
    </row>
    <row r="8631" ht="15.75" customHeight="1">
      <c r="A8631" s="1" t="s">
        <v>9382</v>
      </c>
      <c r="B8631" s="1" t="s">
        <v>15</v>
      </c>
      <c r="C8631" s="1" t="s">
        <v>16</v>
      </c>
      <c r="D8631" s="1" t="s">
        <v>17</v>
      </c>
      <c r="E8631" s="1" t="s">
        <v>18</v>
      </c>
      <c r="F8631" s="1">
        <v>15.966251</v>
      </c>
      <c r="G8631" s="1" t="s">
        <v>19</v>
      </c>
    </row>
    <row r="8632" ht="15.75" customHeight="1">
      <c r="A8632" s="1" t="s">
        <v>9384</v>
      </c>
      <c r="B8632" s="1" t="s">
        <v>15</v>
      </c>
      <c r="C8632" s="1" t="s">
        <v>16</v>
      </c>
      <c r="D8632" s="1" t="s">
        <v>17</v>
      </c>
      <c r="E8632" s="1" t="s">
        <v>18</v>
      </c>
      <c r="F8632" s="1">
        <v>15.658303</v>
      </c>
      <c r="G8632" s="1" t="s">
        <v>19</v>
      </c>
    </row>
    <row r="8633" ht="15.75" customHeight="1">
      <c r="A8633" s="1" t="s">
        <v>9385</v>
      </c>
      <c r="B8633" s="1" t="s">
        <v>15</v>
      </c>
      <c r="C8633" s="1" t="s">
        <v>16</v>
      </c>
      <c r="D8633" s="1" t="s">
        <v>17</v>
      </c>
      <c r="E8633" s="1" t="s">
        <v>18</v>
      </c>
      <c r="F8633" s="1">
        <v>15.627512</v>
      </c>
      <c r="G8633" s="1" t="s">
        <v>19</v>
      </c>
    </row>
    <row r="8634" ht="15.75" customHeight="1">
      <c r="A8634" s="1" t="s">
        <v>9386</v>
      </c>
      <c r="B8634" s="1" t="s">
        <v>15</v>
      </c>
      <c r="C8634" s="1" t="s">
        <v>16</v>
      </c>
      <c r="D8634" s="1" t="s">
        <v>17</v>
      </c>
      <c r="E8634" s="1" t="s">
        <v>18</v>
      </c>
      <c r="F8634" s="1">
        <v>15.149249</v>
      </c>
      <c r="G8634" s="1" t="s">
        <v>19</v>
      </c>
    </row>
    <row r="8635" ht="15.75" customHeight="1">
      <c r="A8635" s="1" t="s">
        <v>9387</v>
      </c>
      <c r="B8635" s="1" t="s">
        <v>15</v>
      </c>
      <c r="C8635" s="1" t="s">
        <v>16</v>
      </c>
      <c r="D8635" s="1" t="s">
        <v>17</v>
      </c>
      <c r="E8635" s="1" t="s">
        <v>18</v>
      </c>
      <c r="F8635" s="1">
        <v>15.248938</v>
      </c>
      <c r="G8635" s="1" t="s">
        <v>19</v>
      </c>
    </row>
    <row r="8636" ht="15.75" customHeight="1">
      <c r="A8636" s="1" t="s">
        <v>9388</v>
      </c>
      <c r="B8636" s="1" t="s">
        <v>15</v>
      </c>
      <c r="C8636" s="1" t="s">
        <v>16</v>
      </c>
      <c r="D8636" s="1" t="s">
        <v>17</v>
      </c>
      <c r="E8636" s="1" t="s">
        <v>18</v>
      </c>
      <c r="F8636" s="1">
        <v>18.223024</v>
      </c>
      <c r="G8636" s="1" t="s">
        <v>19</v>
      </c>
    </row>
    <row r="8637" ht="15.75" customHeight="1">
      <c r="A8637" s="1" t="s">
        <v>9389</v>
      </c>
      <c r="B8637" s="1" t="s">
        <v>15</v>
      </c>
      <c r="C8637" s="1" t="s">
        <v>16</v>
      </c>
      <c r="D8637" s="1" t="s">
        <v>17</v>
      </c>
      <c r="E8637" s="1" t="s">
        <v>18</v>
      </c>
      <c r="F8637" s="1">
        <v>13.671978</v>
      </c>
      <c r="G8637" s="1" t="s">
        <v>19</v>
      </c>
    </row>
    <row r="8638" ht="15.75" customHeight="1">
      <c r="A8638" s="1" t="s">
        <v>9390</v>
      </c>
      <c r="B8638" s="1" t="s">
        <v>15</v>
      </c>
      <c r="C8638" s="1" t="s">
        <v>16</v>
      </c>
      <c r="D8638" s="1" t="s">
        <v>17</v>
      </c>
      <c r="E8638" s="1" t="s">
        <v>18</v>
      </c>
      <c r="F8638" s="1">
        <v>14.992599</v>
      </c>
      <c r="G8638" s="1" t="s">
        <v>19</v>
      </c>
    </row>
    <row r="8639" ht="15.75" customHeight="1">
      <c r="A8639" s="1" t="s">
        <v>9391</v>
      </c>
      <c r="B8639" s="1" t="s">
        <v>15</v>
      </c>
      <c r="C8639" s="1" t="s">
        <v>16</v>
      </c>
      <c r="D8639" s="1" t="s">
        <v>17</v>
      </c>
      <c r="E8639" s="1" t="s">
        <v>18</v>
      </c>
      <c r="F8639" s="1">
        <v>15.93882</v>
      </c>
      <c r="G8639" s="1" t="s">
        <v>19</v>
      </c>
    </row>
    <row r="8640" ht="15.75" customHeight="1">
      <c r="A8640" s="1" t="s">
        <v>9392</v>
      </c>
      <c r="B8640" s="1" t="s">
        <v>15</v>
      </c>
      <c r="C8640" s="1" t="s">
        <v>16</v>
      </c>
      <c r="D8640" s="1" t="s">
        <v>17</v>
      </c>
      <c r="E8640" s="1" t="s">
        <v>18</v>
      </c>
      <c r="F8640" s="1">
        <v>15.676671</v>
      </c>
      <c r="G8640" s="1" t="s">
        <v>19</v>
      </c>
    </row>
    <row r="8641" ht="15.75" customHeight="1">
      <c r="A8641" s="1" t="s">
        <v>9393</v>
      </c>
      <c r="B8641" s="1" t="s">
        <v>15</v>
      </c>
      <c r="C8641" s="1" t="s">
        <v>16</v>
      </c>
      <c r="D8641" s="1" t="s">
        <v>17</v>
      </c>
      <c r="E8641" s="1" t="s">
        <v>18</v>
      </c>
      <c r="F8641" s="1">
        <v>14.89704</v>
      </c>
      <c r="G8641" s="1" t="s">
        <v>19</v>
      </c>
    </row>
    <row r="8642" ht="15.75" customHeight="1">
      <c r="A8642" s="1" t="s">
        <v>9394</v>
      </c>
      <c r="B8642" s="1" t="s">
        <v>15</v>
      </c>
      <c r="C8642" s="1" t="s">
        <v>16</v>
      </c>
      <c r="D8642" s="1" t="s">
        <v>17</v>
      </c>
      <c r="E8642" s="1" t="s">
        <v>18</v>
      </c>
      <c r="F8642" s="1">
        <v>15.075615</v>
      </c>
      <c r="G8642" s="1" t="s">
        <v>19</v>
      </c>
    </row>
    <row r="8643" ht="15.75" customHeight="1">
      <c r="A8643" s="1" t="s">
        <v>9395</v>
      </c>
      <c r="B8643" s="1" t="s">
        <v>15</v>
      </c>
      <c r="C8643" s="1" t="s">
        <v>16</v>
      </c>
      <c r="D8643" s="1" t="s">
        <v>17</v>
      </c>
      <c r="E8643" s="1" t="s">
        <v>18</v>
      </c>
      <c r="F8643" s="1">
        <v>15.010333</v>
      </c>
      <c r="G8643" s="1" t="s">
        <v>19</v>
      </c>
    </row>
    <row r="8644" ht="15.75" customHeight="1">
      <c r="A8644" s="1" t="s">
        <v>9396</v>
      </c>
      <c r="B8644" s="1" t="s">
        <v>15</v>
      </c>
      <c r="C8644" s="1" t="s">
        <v>16</v>
      </c>
      <c r="D8644" s="1" t="s">
        <v>17</v>
      </c>
      <c r="E8644" s="1" t="s">
        <v>18</v>
      </c>
      <c r="F8644" s="1">
        <v>15.129229</v>
      </c>
      <c r="G8644" s="1" t="s">
        <v>19</v>
      </c>
    </row>
    <row r="8645" ht="15.75" customHeight="1">
      <c r="A8645" s="1" t="s">
        <v>9397</v>
      </c>
      <c r="B8645" s="1" t="s">
        <v>15</v>
      </c>
      <c r="C8645" s="1" t="s">
        <v>16</v>
      </c>
      <c r="D8645" s="1" t="s">
        <v>17</v>
      </c>
      <c r="E8645" s="1" t="s">
        <v>18</v>
      </c>
      <c r="F8645" s="1">
        <v>13.7616625</v>
      </c>
      <c r="G8645" s="1" t="s">
        <v>19</v>
      </c>
    </row>
    <row r="8646" ht="15.75" customHeight="1">
      <c r="A8646" s="1" t="s">
        <v>9398</v>
      </c>
      <c r="B8646" s="1" t="s">
        <v>15</v>
      </c>
      <c r="C8646" s="1" t="s">
        <v>16</v>
      </c>
      <c r="D8646" s="1" t="s">
        <v>17</v>
      </c>
      <c r="E8646" s="1" t="s">
        <v>18</v>
      </c>
      <c r="F8646" s="1">
        <v>15.344668</v>
      </c>
      <c r="G8646" s="1" t="s">
        <v>19</v>
      </c>
    </row>
    <row r="8647" ht="15.75" customHeight="1">
      <c r="A8647" s="1" t="s">
        <v>9400</v>
      </c>
      <c r="B8647" s="1" t="s">
        <v>15</v>
      </c>
      <c r="C8647" s="1" t="s">
        <v>16</v>
      </c>
      <c r="D8647" s="1" t="s">
        <v>17</v>
      </c>
      <c r="E8647" s="1" t="s">
        <v>18</v>
      </c>
      <c r="F8647" s="1">
        <v>15.824929</v>
      </c>
      <c r="G8647" s="1" t="s">
        <v>19</v>
      </c>
    </row>
    <row r="8648" ht="15.75" customHeight="1">
      <c r="A8648" s="1" t="s">
        <v>9401</v>
      </c>
      <c r="B8648" s="1" t="s">
        <v>15</v>
      </c>
      <c r="C8648" s="1" t="s">
        <v>16</v>
      </c>
      <c r="D8648" s="1" t="s">
        <v>17</v>
      </c>
      <c r="E8648" s="1" t="s">
        <v>18</v>
      </c>
      <c r="F8648" s="1">
        <v>15.301515</v>
      </c>
      <c r="G8648" s="1" t="s">
        <v>19</v>
      </c>
    </row>
    <row r="8649" ht="15.75" customHeight="1">
      <c r="A8649" s="1" t="s">
        <v>9402</v>
      </c>
      <c r="B8649" s="1" t="s">
        <v>15</v>
      </c>
      <c r="C8649" s="1" t="s">
        <v>16</v>
      </c>
      <c r="D8649" s="1" t="s">
        <v>17</v>
      </c>
      <c r="E8649" s="1" t="s">
        <v>18</v>
      </c>
      <c r="F8649" s="1">
        <v>15.213543</v>
      </c>
      <c r="G8649" s="1" t="s">
        <v>19</v>
      </c>
    </row>
    <row r="8650" ht="15.75" customHeight="1">
      <c r="A8650" s="1" t="s">
        <v>9404</v>
      </c>
      <c r="B8650" s="1" t="s">
        <v>15</v>
      </c>
      <c r="C8650" s="1" t="s">
        <v>16</v>
      </c>
      <c r="D8650" s="1" t="s">
        <v>17</v>
      </c>
      <c r="E8650" s="1" t="s">
        <v>18</v>
      </c>
      <c r="F8650" s="1">
        <v>19.233576</v>
      </c>
      <c r="G8650" s="1" t="s">
        <v>19</v>
      </c>
    </row>
    <row r="8651" ht="15.75" customHeight="1">
      <c r="A8651" s="1" t="s">
        <v>9405</v>
      </c>
      <c r="B8651" s="1" t="s">
        <v>15</v>
      </c>
      <c r="C8651" s="1" t="s">
        <v>16</v>
      </c>
      <c r="D8651" s="1" t="s">
        <v>17</v>
      </c>
      <c r="E8651" s="1" t="s">
        <v>18</v>
      </c>
      <c r="F8651" s="1">
        <v>14.809614</v>
      </c>
      <c r="G8651" s="1" t="s">
        <v>19</v>
      </c>
    </row>
    <row r="8652" ht="15.75" customHeight="1">
      <c r="A8652" s="1" t="s">
        <v>9406</v>
      </c>
      <c r="B8652" s="1" t="s">
        <v>15</v>
      </c>
      <c r="C8652" s="1" t="s">
        <v>16</v>
      </c>
      <c r="D8652" s="1" t="s">
        <v>17</v>
      </c>
      <c r="E8652" s="1" t="s">
        <v>18</v>
      </c>
      <c r="F8652" s="1">
        <v>12.7833185</v>
      </c>
      <c r="G8652" s="1" t="s">
        <v>19</v>
      </c>
    </row>
    <row r="8653" ht="15.75" customHeight="1">
      <c r="A8653" s="1" t="s">
        <v>9407</v>
      </c>
      <c r="B8653" s="1" t="s">
        <v>15</v>
      </c>
      <c r="C8653" s="1" t="s">
        <v>16</v>
      </c>
      <c r="D8653" s="1" t="s">
        <v>17</v>
      </c>
      <c r="E8653" s="1" t="s">
        <v>18</v>
      </c>
      <c r="F8653" s="1">
        <v>15.9707</v>
      </c>
      <c r="G8653" s="1" t="s">
        <v>19</v>
      </c>
    </row>
    <row r="8654" ht="15.75" customHeight="1">
      <c r="A8654" s="1" t="s">
        <v>9408</v>
      </c>
      <c r="B8654" s="1" t="s">
        <v>15</v>
      </c>
      <c r="C8654" s="1" t="s">
        <v>16</v>
      </c>
      <c r="D8654" s="1" t="s">
        <v>17</v>
      </c>
      <c r="E8654" s="1" t="s">
        <v>18</v>
      </c>
      <c r="F8654" s="1">
        <v>15.344668</v>
      </c>
      <c r="G8654" s="1" t="s">
        <v>19</v>
      </c>
    </row>
    <row r="8655" ht="15.75" customHeight="1">
      <c r="A8655" s="1" t="s">
        <v>9409</v>
      </c>
      <c r="B8655" s="1" t="s">
        <v>15</v>
      </c>
      <c r="C8655" s="1" t="s">
        <v>16</v>
      </c>
      <c r="D8655" s="1" t="s">
        <v>17</v>
      </c>
      <c r="E8655" s="1" t="s">
        <v>18</v>
      </c>
      <c r="F8655" s="1">
        <v>15.141545</v>
      </c>
      <c r="G8655" s="1" t="s">
        <v>19</v>
      </c>
    </row>
    <row r="8656" ht="15.75" customHeight="1">
      <c r="A8656" s="1" t="s">
        <v>9410</v>
      </c>
      <c r="B8656" s="1" t="s">
        <v>15</v>
      </c>
      <c r="C8656" s="1" t="s">
        <v>16</v>
      </c>
      <c r="D8656" s="1" t="s">
        <v>17</v>
      </c>
      <c r="E8656" s="1" t="s">
        <v>18</v>
      </c>
      <c r="F8656" s="1">
        <v>15.483248</v>
      </c>
      <c r="G8656" s="1" t="s">
        <v>19</v>
      </c>
    </row>
    <row r="8657" ht="15.75" customHeight="1">
      <c r="A8657" s="1" t="s">
        <v>9411</v>
      </c>
      <c r="B8657" s="1" t="s">
        <v>15</v>
      </c>
      <c r="C8657" s="1" t="s">
        <v>16</v>
      </c>
      <c r="D8657" s="1" t="s">
        <v>17</v>
      </c>
      <c r="E8657" s="1" t="s">
        <v>18</v>
      </c>
      <c r="F8657" s="1">
        <v>15.301466</v>
      </c>
      <c r="G8657" s="1" t="s">
        <v>19</v>
      </c>
    </row>
    <row r="8658" ht="15.75" customHeight="1">
      <c r="A8658" s="1" t="s">
        <v>9412</v>
      </c>
      <c r="B8658" s="1" t="s">
        <v>15</v>
      </c>
      <c r="C8658" s="1" t="s">
        <v>16</v>
      </c>
      <c r="D8658" s="1" t="s">
        <v>17</v>
      </c>
      <c r="E8658" s="1" t="s">
        <v>18</v>
      </c>
      <c r="F8658" s="1">
        <v>15.021279</v>
      </c>
      <c r="G8658" s="1" t="s">
        <v>19</v>
      </c>
    </row>
    <row r="8659" ht="15.75" customHeight="1">
      <c r="A8659" s="1" t="s">
        <v>9413</v>
      </c>
      <c r="B8659" s="1" t="s">
        <v>15</v>
      </c>
      <c r="C8659" s="1" t="s">
        <v>16</v>
      </c>
      <c r="D8659" s="1" t="s">
        <v>17</v>
      </c>
      <c r="E8659" s="1" t="s">
        <v>18</v>
      </c>
      <c r="F8659" s="1">
        <v>15.363169</v>
      </c>
      <c r="G8659" s="1" t="s">
        <v>19</v>
      </c>
    </row>
    <row r="8660" ht="15.75" customHeight="1">
      <c r="A8660" s="1" t="s">
        <v>9414</v>
      </c>
      <c r="B8660" s="1" t="s">
        <v>15</v>
      </c>
      <c r="C8660" s="1" t="s">
        <v>16</v>
      </c>
      <c r="D8660" s="1" t="s">
        <v>17</v>
      </c>
      <c r="E8660" s="1" t="s">
        <v>18</v>
      </c>
      <c r="F8660" s="1">
        <v>14.732777</v>
      </c>
      <c r="G8660" s="1" t="s">
        <v>19</v>
      </c>
    </row>
    <row r="8661" ht="15.75" customHeight="1">
      <c r="A8661" s="1" t="s">
        <v>9415</v>
      </c>
      <c r="B8661" s="1" t="s">
        <v>15</v>
      </c>
      <c r="C8661" s="1" t="s">
        <v>16</v>
      </c>
      <c r="D8661" s="1" t="s">
        <v>17</v>
      </c>
      <c r="E8661" s="1" t="s">
        <v>18</v>
      </c>
      <c r="F8661" s="1">
        <v>16.713919</v>
      </c>
      <c r="G8661" s="1" t="s">
        <v>19</v>
      </c>
    </row>
    <row r="8662" ht="15.75" customHeight="1">
      <c r="A8662" s="1" t="s">
        <v>9417</v>
      </c>
      <c r="B8662" s="1" t="s">
        <v>15</v>
      </c>
      <c r="C8662" s="1" t="s">
        <v>16</v>
      </c>
      <c r="D8662" s="1" t="s">
        <v>17</v>
      </c>
      <c r="E8662" s="1" t="s">
        <v>18</v>
      </c>
      <c r="F8662" s="1">
        <v>14.543375</v>
      </c>
      <c r="G8662" s="1" t="s">
        <v>19</v>
      </c>
    </row>
    <row r="8663" ht="15.75" customHeight="1">
      <c r="A8663" s="1" t="s">
        <v>9419</v>
      </c>
      <c r="B8663" s="1" t="s">
        <v>15</v>
      </c>
      <c r="C8663" s="1" t="s">
        <v>16</v>
      </c>
      <c r="D8663" s="1" t="s">
        <v>17</v>
      </c>
      <c r="E8663" s="1" t="s">
        <v>18</v>
      </c>
      <c r="F8663" s="1">
        <v>14.979344</v>
      </c>
      <c r="G8663" s="1" t="s">
        <v>19</v>
      </c>
    </row>
    <row r="8664" ht="15.75" customHeight="1">
      <c r="A8664" s="1" t="s">
        <v>9420</v>
      </c>
      <c r="B8664" s="1" t="s">
        <v>15</v>
      </c>
      <c r="C8664" s="1" t="s">
        <v>16</v>
      </c>
      <c r="D8664" s="1" t="s">
        <v>17</v>
      </c>
      <c r="E8664" s="1" t="s">
        <v>18</v>
      </c>
      <c r="F8664" s="1">
        <v>15.301515</v>
      </c>
      <c r="G8664" s="1" t="s">
        <v>19</v>
      </c>
    </row>
    <row r="8665" ht="15.75" customHeight="1">
      <c r="A8665" s="1" t="s">
        <v>9421</v>
      </c>
      <c r="B8665" s="1" t="s">
        <v>15</v>
      </c>
      <c r="C8665" s="1" t="s">
        <v>16</v>
      </c>
      <c r="D8665" s="1" t="s">
        <v>17</v>
      </c>
      <c r="E8665" s="1" t="s">
        <v>18</v>
      </c>
      <c r="F8665" s="1">
        <v>15.541493</v>
      </c>
      <c r="G8665" s="1" t="s">
        <v>19</v>
      </c>
    </row>
    <row r="8666" ht="15.75" customHeight="1">
      <c r="A8666" s="1" t="s">
        <v>9422</v>
      </c>
      <c r="B8666" s="1" t="s">
        <v>15</v>
      </c>
      <c r="C8666" s="1" t="s">
        <v>16</v>
      </c>
      <c r="D8666" s="1" t="s">
        <v>17</v>
      </c>
      <c r="E8666" s="1" t="s">
        <v>18</v>
      </c>
      <c r="F8666" s="1">
        <v>14.781791</v>
      </c>
      <c r="G8666" s="1" t="s">
        <v>19</v>
      </c>
    </row>
    <row r="8667" ht="15.75" customHeight="1">
      <c r="A8667" s="1" t="s">
        <v>9423</v>
      </c>
      <c r="B8667" s="1" t="s">
        <v>15</v>
      </c>
      <c r="C8667" s="1" t="s">
        <v>16</v>
      </c>
      <c r="D8667" s="1" t="s">
        <v>17</v>
      </c>
      <c r="E8667" s="1" t="s">
        <v>18</v>
      </c>
      <c r="F8667" s="1">
        <v>20.232101</v>
      </c>
      <c r="G8667" s="1" t="s">
        <v>19</v>
      </c>
    </row>
    <row r="8668" ht="15.75" customHeight="1">
      <c r="A8668" s="1" t="s">
        <v>9424</v>
      </c>
      <c r="B8668" s="1" t="s">
        <v>15</v>
      </c>
      <c r="C8668" s="1" t="s">
        <v>16</v>
      </c>
      <c r="D8668" s="1" t="s">
        <v>17</v>
      </c>
      <c r="E8668" s="1" t="s">
        <v>18</v>
      </c>
      <c r="F8668" s="1">
        <v>15.030982</v>
      </c>
      <c r="G8668" s="1" t="s">
        <v>19</v>
      </c>
    </row>
    <row r="8669" ht="15.75" customHeight="1">
      <c r="A8669" s="1" t="s">
        <v>9425</v>
      </c>
      <c r="B8669" s="1" t="s">
        <v>15</v>
      </c>
      <c r="C8669" s="1" t="s">
        <v>16</v>
      </c>
      <c r="D8669" s="1" t="s">
        <v>17</v>
      </c>
      <c r="E8669" s="1" t="s">
        <v>18</v>
      </c>
      <c r="F8669" s="1">
        <v>15.127163</v>
      </c>
      <c r="G8669" s="1" t="s">
        <v>19</v>
      </c>
    </row>
    <row r="8670" ht="15.75" customHeight="1">
      <c r="A8670" s="1" t="s">
        <v>9426</v>
      </c>
      <c r="B8670" s="1" t="s">
        <v>15</v>
      </c>
      <c r="C8670" s="1" t="s">
        <v>16</v>
      </c>
      <c r="D8670" s="1" t="s">
        <v>17</v>
      </c>
      <c r="E8670" s="1" t="s">
        <v>18</v>
      </c>
      <c r="F8670" s="1">
        <v>15.453226</v>
      </c>
      <c r="G8670" s="1" t="s">
        <v>19</v>
      </c>
    </row>
    <row r="8671" ht="15.75" customHeight="1">
      <c r="A8671" s="1" t="s">
        <v>9428</v>
      </c>
      <c r="B8671" s="1" t="s">
        <v>15</v>
      </c>
      <c r="C8671" s="1" t="s">
        <v>16</v>
      </c>
      <c r="D8671" s="1" t="s">
        <v>17</v>
      </c>
      <c r="E8671" s="1" t="s">
        <v>18</v>
      </c>
      <c r="F8671" s="1">
        <v>19.533472</v>
      </c>
      <c r="G8671" s="1" t="s">
        <v>19</v>
      </c>
    </row>
    <row r="8672" ht="15.75" customHeight="1">
      <c r="A8672" s="1" t="s">
        <v>9429</v>
      </c>
      <c r="B8672" s="1" t="s">
        <v>15</v>
      </c>
      <c r="C8672" s="1" t="s">
        <v>16</v>
      </c>
      <c r="D8672" s="1" t="s">
        <v>17</v>
      </c>
      <c r="E8672" s="1" t="s">
        <v>18</v>
      </c>
      <c r="F8672" s="1">
        <v>15.453242</v>
      </c>
      <c r="G8672" s="1" t="s">
        <v>19</v>
      </c>
    </row>
    <row r="8673" ht="15.75" customHeight="1">
      <c r="A8673" s="1" t="s">
        <v>9431</v>
      </c>
      <c r="B8673" s="1" t="s">
        <v>15</v>
      </c>
      <c r="C8673" s="1" t="s">
        <v>16</v>
      </c>
      <c r="D8673" s="1" t="s">
        <v>17</v>
      </c>
      <c r="E8673" s="1" t="s">
        <v>18</v>
      </c>
      <c r="F8673" s="1">
        <v>14.898439</v>
      </c>
      <c r="G8673" s="1" t="s">
        <v>19</v>
      </c>
    </row>
    <row r="8674" ht="15.75" customHeight="1">
      <c r="A8674" s="1" t="s">
        <v>9433</v>
      </c>
      <c r="B8674" s="1" t="s">
        <v>15</v>
      </c>
      <c r="C8674" s="1" t="s">
        <v>16</v>
      </c>
      <c r="D8674" s="1" t="s">
        <v>17</v>
      </c>
      <c r="E8674" s="1" t="s">
        <v>18</v>
      </c>
      <c r="F8674" s="1">
        <v>15.352928</v>
      </c>
      <c r="G8674" s="1" t="s">
        <v>19</v>
      </c>
    </row>
    <row r="8675" ht="15.75" customHeight="1">
      <c r="A8675" s="1" t="s">
        <v>9434</v>
      </c>
      <c r="B8675" s="1" t="s">
        <v>15</v>
      </c>
      <c r="C8675" s="1" t="s">
        <v>16</v>
      </c>
      <c r="D8675" s="1" t="s">
        <v>17</v>
      </c>
      <c r="E8675" s="1" t="s">
        <v>18</v>
      </c>
      <c r="F8675" s="1">
        <v>15.244064</v>
      </c>
      <c r="G8675" s="1" t="s">
        <v>19</v>
      </c>
    </row>
    <row r="8676" ht="15.75" customHeight="1">
      <c r="A8676" s="1" t="s">
        <v>9435</v>
      </c>
      <c r="B8676" s="1" t="s">
        <v>15</v>
      </c>
      <c r="C8676" s="1" t="s">
        <v>16</v>
      </c>
      <c r="D8676" s="1" t="s">
        <v>17</v>
      </c>
      <c r="E8676" s="1" t="s">
        <v>18</v>
      </c>
      <c r="F8676" s="1">
        <v>15.69308</v>
      </c>
      <c r="G8676" s="1" t="s">
        <v>19</v>
      </c>
    </row>
    <row r="8677" ht="15.75" customHeight="1">
      <c r="A8677" s="1" t="s">
        <v>9436</v>
      </c>
      <c r="B8677" s="1" t="s">
        <v>15</v>
      </c>
      <c r="C8677" s="1" t="s">
        <v>16</v>
      </c>
      <c r="D8677" s="1" t="s">
        <v>17</v>
      </c>
      <c r="E8677" s="1" t="s">
        <v>18</v>
      </c>
      <c r="F8677" s="1">
        <v>10.973911</v>
      </c>
      <c r="G8677" s="1" t="s">
        <v>19</v>
      </c>
    </row>
    <row r="8678" ht="15.75" customHeight="1">
      <c r="A8678" s="1" t="s">
        <v>9437</v>
      </c>
      <c r="B8678" s="1" t="s">
        <v>15</v>
      </c>
      <c r="C8678" s="1" t="s">
        <v>16</v>
      </c>
      <c r="D8678" s="1" t="s">
        <v>17</v>
      </c>
      <c r="E8678" s="1" t="s">
        <v>18</v>
      </c>
      <c r="F8678" s="1">
        <v>15.365948</v>
      </c>
      <c r="G8678" s="1" t="s">
        <v>19</v>
      </c>
    </row>
    <row r="8679" ht="15.75" customHeight="1">
      <c r="A8679" s="1" t="s">
        <v>9438</v>
      </c>
      <c r="B8679" s="1" t="s">
        <v>15</v>
      </c>
      <c r="C8679" s="1" t="s">
        <v>16</v>
      </c>
      <c r="D8679" s="1" t="s">
        <v>17</v>
      </c>
      <c r="E8679" s="1" t="s">
        <v>18</v>
      </c>
      <c r="F8679" s="1">
        <v>15.612387</v>
      </c>
      <c r="G8679" s="1" t="s">
        <v>19</v>
      </c>
    </row>
    <row r="8680" ht="15.75" customHeight="1">
      <c r="A8680" s="1" t="s">
        <v>9440</v>
      </c>
      <c r="B8680" s="1" t="s">
        <v>15</v>
      </c>
      <c r="C8680" s="1" t="s">
        <v>16</v>
      </c>
      <c r="D8680" s="1" t="s">
        <v>17</v>
      </c>
      <c r="E8680" s="1" t="s">
        <v>18</v>
      </c>
      <c r="F8680" s="1">
        <v>15.074012</v>
      </c>
      <c r="G8680" s="1" t="s">
        <v>19</v>
      </c>
    </row>
    <row r="8681" ht="15.75" customHeight="1">
      <c r="A8681" s="1" t="s">
        <v>9442</v>
      </c>
      <c r="B8681" s="1" t="s">
        <v>15</v>
      </c>
      <c r="C8681" s="1" t="s">
        <v>16</v>
      </c>
      <c r="D8681" s="1" t="s">
        <v>17</v>
      </c>
      <c r="E8681" s="1" t="s">
        <v>18</v>
      </c>
      <c r="F8681" s="1">
        <v>15.395096</v>
      </c>
      <c r="G8681" s="1" t="s">
        <v>19</v>
      </c>
    </row>
    <row r="8682" ht="15.75" customHeight="1">
      <c r="A8682" s="1" t="s">
        <v>9443</v>
      </c>
      <c r="B8682" s="1" t="s">
        <v>15</v>
      </c>
      <c r="C8682" s="1" t="s">
        <v>16</v>
      </c>
      <c r="D8682" s="1" t="s">
        <v>17</v>
      </c>
      <c r="E8682" s="1" t="s">
        <v>18</v>
      </c>
      <c r="F8682" s="1">
        <v>15.398171</v>
      </c>
      <c r="G8682" s="1" t="s">
        <v>19</v>
      </c>
    </row>
    <row r="8683" ht="15.75" customHeight="1">
      <c r="A8683" s="1" t="s">
        <v>9444</v>
      </c>
      <c r="B8683" s="1" t="s">
        <v>15</v>
      </c>
      <c r="C8683" s="1" t="s">
        <v>16</v>
      </c>
      <c r="D8683" s="1" t="s">
        <v>17</v>
      </c>
      <c r="E8683" s="1" t="s">
        <v>18</v>
      </c>
      <c r="F8683" s="1">
        <v>15.620448</v>
      </c>
      <c r="G8683" s="1" t="s">
        <v>19</v>
      </c>
    </row>
    <row r="8684" ht="15.75" customHeight="1">
      <c r="A8684" s="1" t="s">
        <v>9445</v>
      </c>
      <c r="B8684" s="1" t="s">
        <v>15</v>
      </c>
      <c r="C8684" s="1" t="s">
        <v>16</v>
      </c>
      <c r="D8684" s="1" t="s">
        <v>17</v>
      </c>
      <c r="E8684" s="1" t="s">
        <v>18</v>
      </c>
      <c r="F8684" s="1">
        <v>14.3269615</v>
      </c>
      <c r="G8684" s="1" t="s">
        <v>19</v>
      </c>
    </row>
    <row r="8685" ht="15.75" customHeight="1">
      <c r="A8685" s="1" t="s">
        <v>9446</v>
      </c>
      <c r="B8685" s="1" t="s">
        <v>15</v>
      </c>
      <c r="C8685" s="1" t="s">
        <v>16</v>
      </c>
      <c r="D8685" s="1" t="s">
        <v>17</v>
      </c>
      <c r="E8685" s="1" t="s">
        <v>18</v>
      </c>
      <c r="F8685" s="1">
        <v>15.3495035</v>
      </c>
      <c r="G8685" s="1" t="s">
        <v>19</v>
      </c>
    </row>
    <row r="8686" ht="15.75" customHeight="1">
      <c r="A8686" s="1" t="s">
        <v>9448</v>
      </c>
      <c r="B8686" s="1" t="s">
        <v>15</v>
      </c>
      <c r="C8686" s="1" t="s">
        <v>16</v>
      </c>
      <c r="D8686" s="1" t="s">
        <v>17</v>
      </c>
      <c r="E8686" s="1" t="s">
        <v>18</v>
      </c>
      <c r="F8686" s="1">
        <v>15.336461</v>
      </c>
      <c r="G8686" s="1" t="s">
        <v>19</v>
      </c>
    </row>
    <row r="8687" ht="15.75" customHeight="1">
      <c r="A8687" s="1" t="s">
        <v>9449</v>
      </c>
      <c r="B8687" s="1" t="s">
        <v>15</v>
      </c>
      <c r="C8687" s="1" t="s">
        <v>16</v>
      </c>
      <c r="D8687" s="1" t="s">
        <v>17</v>
      </c>
      <c r="E8687" s="1" t="s">
        <v>18</v>
      </c>
      <c r="F8687" s="1">
        <v>14.99026</v>
      </c>
      <c r="G8687" s="1" t="s">
        <v>19</v>
      </c>
    </row>
    <row r="8688" ht="15.75" customHeight="1">
      <c r="A8688" s="1" t="s">
        <v>9451</v>
      </c>
      <c r="B8688" s="1" t="s">
        <v>15</v>
      </c>
      <c r="C8688" s="1" t="s">
        <v>16</v>
      </c>
      <c r="D8688" s="1" t="s">
        <v>17</v>
      </c>
      <c r="E8688" s="1" t="s">
        <v>18</v>
      </c>
      <c r="F8688" s="1">
        <v>15.238597</v>
      </c>
      <c r="G8688" s="1" t="s">
        <v>19</v>
      </c>
    </row>
    <row r="8689" ht="15.75" customHeight="1">
      <c r="A8689" s="1" t="s">
        <v>9453</v>
      </c>
      <c r="B8689" s="1" t="s">
        <v>15</v>
      </c>
      <c r="C8689" s="1" t="s">
        <v>16</v>
      </c>
      <c r="D8689" s="1" t="s">
        <v>17</v>
      </c>
      <c r="E8689" s="1" t="s">
        <v>18</v>
      </c>
      <c r="F8689" s="1">
        <v>14.767298</v>
      </c>
      <c r="G8689" s="1" t="s">
        <v>19</v>
      </c>
    </row>
    <row r="8690" ht="15.75" customHeight="1">
      <c r="A8690" s="1" t="s">
        <v>9454</v>
      </c>
      <c r="B8690" s="1" t="s">
        <v>15</v>
      </c>
      <c r="C8690" s="1" t="s">
        <v>16</v>
      </c>
      <c r="D8690" s="1" t="s">
        <v>17</v>
      </c>
      <c r="E8690" s="1" t="s">
        <v>18</v>
      </c>
      <c r="F8690" s="1">
        <v>14.848656</v>
      </c>
      <c r="G8690" s="1" t="s">
        <v>19</v>
      </c>
    </row>
    <row r="8691" ht="15.75" customHeight="1">
      <c r="A8691" s="1" t="s">
        <v>9455</v>
      </c>
      <c r="B8691" s="1" t="s">
        <v>15</v>
      </c>
      <c r="C8691" s="1" t="s">
        <v>16</v>
      </c>
      <c r="D8691" s="1" t="s">
        <v>17</v>
      </c>
      <c r="E8691" s="1" t="s">
        <v>18</v>
      </c>
      <c r="F8691" s="1">
        <v>15.448939</v>
      </c>
      <c r="G8691" s="1" t="s">
        <v>19</v>
      </c>
    </row>
    <row r="8692" ht="15.75" customHeight="1">
      <c r="A8692" s="1" t="s">
        <v>9457</v>
      </c>
      <c r="B8692" s="1" t="s">
        <v>15</v>
      </c>
      <c r="C8692" s="1" t="s">
        <v>16</v>
      </c>
      <c r="D8692" s="1" t="s">
        <v>17</v>
      </c>
      <c r="E8692" s="1" t="s">
        <v>18</v>
      </c>
      <c r="F8692" s="1">
        <v>15.613259</v>
      </c>
      <c r="G8692" s="1" t="s">
        <v>19</v>
      </c>
    </row>
    <row r="8693" ht="15.75" customHeight="1">
      <c r="A8693" s="1" t="s">
        <v>9458</v>
      </c>
      <c r="B8693" s="1" t="s">
        <v>15</v>
      </c>
      <c r="C8693" s="1" t="s">
        <v>16</v>
      </c>
      <c r="D8693" s="1" t="s">
        <v>17</v>
      </c>
      <c r="E8693" s="1" t="s">
        <v>18</v>
      </c>
      <c r="F8693" s="1">
        <v>19.397896</v>
      </c>
      <c r="G8693" s="1" t="s">
        <v>19</v>
      </c>
    </row>
    <row r="8694" ht="15.75" customHeight="1">
      <c r="A8694" s="1" t="s">
        <v>9460</v>
      </c>
      <c r="B8694" s="1" t="s">
        <v>15</v>
      </c>
      <c r="C8694" s="1" t="s">
        <v>16</v>
      </c>
      <c r="D8694" s="1" t="s">
        <v>17</v>
      </c>
      <c r="E8694" s="1" t="s">
        <v>18</v>
      </c>
      <c r="F8694" s="1">
        <v>15.254172</v>
      </c>
      <c r="G8694" s="1" t="s">
        <v>19</v>
      </c>
    </row>
    <row r="8695" ht="15.75" customHeight="1">
      <c r="A8695" s="1" t="s">
        <v>9461</v>
      </c>
      <c r="B8695" s="1" t="s">
        <v>15</v>
      </c>
      <c r="C8695" s="1" t="s">
        <v>16</v>
      </c>
      <c r="D8695" s="1" t="s">
        <v>17</v>
      </c>
      <c r="E8695" s="1" t="s">
        <v>18</v>
      </c>
      <c r="F8695" s="1">
        <v>15.418854</v>
      </c>
      <c r="G8695" s="1" t="s">
        <v>19</v>
      </c>
    </row>
    <row r="8696" ht="15.75" customHeight="1">
      <c r="A8696" s="1" t="s">
        <v>9463</v>
      </c>
      <c r="B8696" s="1" t="s">
        <v>15</v>
      </c>
      <c r="C8696" s="1" t="s">
        <v>16</v>
      </c>
      <c r="D8696" s="1" t="s">
        <v>17</v>
      </c>
      <c r="E8696" s="1" t="s">
        <v>18</v>
      </c>
      <c r="F8696" s="1">
        <v>15.332798</v>
      </c>
      <c r="G8696" s="1" t="s">
        <v>19</v>
      </c>
    </row>
    <row r="8697" ht="15.75" customHeight="1">
      <c r="A8697" s="1" t="s">
        <v>9465</v>
      </c>
      <c r="B8697" s="1" t="s">
        <v>15</v>
      </c>
      <c r="C8697" s="1" t="s">
        <v>16</v>
      </c>
      <c r="D8697" s="1" t="s">
        <v>17</v>
      </c>
      <c r="E8697" s="1" t="s">
        <v>18</v>
      </c>
      <c r="F8697" s="1">
        <v>15.873081</v>
      </c>
      <c r="G8697" s="1" t="s">
        <v>19</v>
      </c>
    </row>
    <row r="8698" ht="15.75" customHeight="1">
      <c r="A8698" s="1" t="s">
        <v>9466</v>
      </c>
      <c r="B8698" s="1" t="s">
        <v>15</v>
      </c>
      <c r="C8698" s="1" t="s">
        <v>16</v>
      </c>
      <c r="D8698" s="1" t="s">
        <v>17</v>
      </c>
      <c r="E8698" s="1" t="s">
        <v>18</v>
      </c>
      <c r="F8698" s="1">
        <v>15.31794</v>
      </c>
      <c r="G8698" s="1" t="s">
        <v>19</v>
      </c>
    </row>
    <row r="8699" ht="15.75" customHeight="1">
      <c r="A8699" s="1" t="s">
        <v>9467</v>
      </c>
      <c r="B8699" s="1" t="s">
        <v>15</v>
      </c>
      <c r="C8699" s="1" t="s">
        <v>16</v>
      </c>
      <c r="D8699" s="1" t="s">
        <v>17</v>
      </c>
      <c r="E8699" s="1" t="s">
        <v>18</v>
      </c>
      <c r="F8699" s="1">
        <v>15.843912</v>
      </c>
      <c r="G8699" s="1" t="s">
        <v>19</v>
      </c>
    </row>
    <row r="8700" ht="15.75" customHeight="1">
      <c r="A8700" s="1" t="s">
        <v>9468</v>
      </c>
      <c r="B8700" s="1" t="s">
        <v>15</v>
      </c>
      <c r="C8700" s="1" t="s">
        <v>16</v>
      </c>
      <c r="D8700" s="1" t="s">
        <v>17</v>
      </c>
      <c r="E8700" s="1" t="s">
        <v>18</v>
      </c>
      <c r="F8700" s="1">
        <v>15.04114</v>
      </c>
      <c r="G8700" s="1" t="s">
        <v>19</v>
      </c>
    </row>
    <row r="8701" ht="15.75" customHeight="1">
      <c r="A8701" s="1" t="s">
        <v>9469</v>
      </c>
      <c r="B8701" s="1" t="s">
        <v>15</v>
      </c>
      <c r="C8701" s="1" t="s">
        <v>16</v>
      </c>
      <c r="D8701" s="1" t="s">
        <v>17</v>
      </c>
      <c r="E8701" s="1" t="s">
        <v>18</v>
      </c>
      <c r="F8701" s="1">
        <v>15.238597</v>
      </c>
      <c r="G8701" s="1" t="s">
        <v>19</v>
      </c>
    </row>
    <row r="8702" ht="15.75" customHeight="1">
      <c r="A8702" s="1" t="s">
        <v>9470</v>
      </c>
      <c r="B8702" s="1" t="s">
        <v>15</v>
      </c>
      <c r="C8702" s="1" t="s">
        <v>16</v>
      </c>
      <c r="D8702" s="1" t="s">
        <v>17</v>
      </c>
      <c r="E8702" s="1" t="s">
        <v>18</v>
      </c>
      <c r="F8702" s="1">
        <v>14.962703</v>
      </c>
      <c r="G8702" s="1" t="s">
        <v>19</v>
      </c>
    </row>
    <row r="8703" ht="15.75" customHeight="1">
      <c r="A8703" s="1" t="s">
        <v>9472</v>
      </c>
      <c r="B8703" s="1" t="s">
        <v>15</v>
      </c>
      <c r="C8703" s="1" t="s">
        <v>16</v>
      </c>
      <c r="D8703" s="1" t="s">
        <v>17</v>
      </c>
      <c r="E8703" s="1" t="s">
        <v>18</v>
      </c>
      <c r="F8703" s="1">
        <v>15.824929</v>
      </c>
      <c r="G8703" s="1" t="s">
        <v>19</v>
      </c>
    </row>
    <row r="8704" ht="15.75" customHeight="1">
      <c r="A8704" s="1" t="s">
        <v>9473</v>
      </c>
      <c r="B8704" s="1" t="s">
        <v>15</v>
      </c>
      <c r="C8704" s="1" t="s">
        <v>16</v>
      </c>
      <c r="D8704" s="1" t="s">
        <v>17</v>
      </c>
      <c r="E8704" s="1" t="s">
        <v>18</v>
      </c>
      <c r="F8704" s="1">
        <v>15.037554</v>
      </c>
      <c r="G8704" s="1" t="s">
        <v>19</v>
      </c>
    </row>
    <row r="8705" ht="15.75" customHeight="1">
      <c r="A8705" s="1" t="s">
        <v>9474</v>
      </c>
      <c r="B8705" s="1" t="s">
        <v>15</v>
      </c>
      <c r="C8705" s="1" t="s">
        <v>16</v>
      </c>
      <c r="D8705" s="1" t="s">
        <v>17</v>
      </c>
      <c r="E8705" s="1" t="s">
        <v>18</v>
      </c>
      <c r="F8705" s="1">
        <v>10.823931</v>
      </c>
      <c r="G8705" s="1" t="s">
        <v>19</v>
      </c>
    </row>
    <row r="8706" ht="15.75" customHeight="1">
      <c r="A8706" s="1" t="s">
        <v>9475</v>
      </c>
      <c r="B8706" s="1" t="s">
        <v>15</v>
      </c>
      <c r="C8706" s="1" t="s">
        <v>16</v>
      </c>
      <c r="D8706" s="1" t="s">
        <v>17</v>
      </c>
      <c r="E8706" s="1" t="s">
        <v>18</v>
      </c>
      <c r="F8706" s="1">
        <v>15.301515</v>
      </c>
      <c r="G8706" s="1" t="s">
        <v>19</v>
      </c>
    </row>
    <row r="8707" ht="15.75" customHeight="1">
      <c r="A8707" s="1" t="s">
        <v>9476</v>
      </c>
      <c r="B8707" s="1" t="s">
        <v>15</v>
      </c>
      <c r="C8707" s="1" t="s">
        <v>16</v>
      </c>
      <c r="D8707" s="1" t="s">
        <v>17</v>
      </c>
      <c r="E8707" s="1" t="s">
        <v>18</v>
      </c>
      <c r="F8707" s="1">
        <v>15.41287</v>
      </c>
      <c r="G8707" s="1" t="s">
        <v>19</v>
      </c>
    </row>
    <row r="8708" ht="15.75" customHeight="1">
      <c r="A8708" s="1" t="s">
        <v>9477</v>
      </c>
      <c r="B8708" s="1" t="s">
        <v>15</v>
      </c>
      <c r="C8708" s="1" t="s">
        <v>16</v>
      </c>
      <c r="D8708" s="1" t="s">
        <v>17</v>
      </c>
      <c r="E8708" s="1" t="s">
        <v>18</v>
      </c>
      <c r="F8708" s="1">
        <v>14.898439</v>
      </c>
      <c r="G8708" s="1" t="s">
        <v>19</v>
      </c>
    </row>
    <row r="8709" ht="15.75" customHeight="1">
      <c r="A8709" s="1" t="s">
        <v>9478</v>
      </c>
      <c r="B8709" s="1" t="s">
        <v>15</v>
      </c>
      <c r="C8709" s="1" t="s">
        <v>16</v>
      </c>
      <c r="D8709" s="1" t="s">
        <v>17</v>
      </c>
      <c r="E8709" s="1" t="s">
        <v>18</v>
      </c>
      <c r="F8709" s="1">
        <v>15.885311</v>
      </c>
      <c r="G8709" s="1" t="s">
        <v>19</v>
      </c>
    </row>
    <row r="8710" ht="15.75" customHeight="1">
      <c r="A8710" s="1" t="s">
        <v>9479</v>
      </c>
      <c r="B8710" s="1" t="s">
        <v>15</v>
      </c>
      <c r="C8710" s="1" t="s">
        <v>16</v>
      </c>
      <c r="D8710" s="1" t="s">
        <v>17</v>
      </c>
      <c r="E8710" s="1" t="s">
        <v>18</v>
      </c>
      <c r="F8710" s="1">
        <v>15.593022</v>
      </c>
      <c r="G8710" s="1" t="s">
        <v>19</v>
      </c>
    </row>
    <row r="8711" ht="15.75" customHeight="1">
      <c r="A8711" s="1" t="s">
        <v>9480</v>
      </c>
      <c r="B8711" s="1" t="s">
        <v>15</v>
      </c>
      <c r="C8711" s="1" t="s">
        <v>16</v>
      </c>
      <c r="D8711" s="1" t="s">
        <v>17</v>
      </c>
      <c r="E8711" s="1" t="s">
        <v>18</v>
      </c>
      <c r="F8711" s="1">
        <v>15.299812</v>
      </c>
      <c r="G8711" s="1" t="s">
        <v>19</v>
      </c>
    </row>
    <row r="8712" ht="15.75" customHeight="1">
      <c r="A8712" s="1" t="s">
        <v>9481</v>
      </c>
      <c r="B8712" s="1" t="s">
        <v>15</v>
      </c>
      <c r="C8712" s="1" t="s">
        <v>16</v>
      </c>
      <c r="D8712" s="1" t="s">
        <v>17</v>
      </c>
      <c r="E8712" s="1" t="s">
        <v>18</v>
      </c>
      <c r="F8712" s="1">
        <v>15.225384</v>
      </c>
      <c r="G8712" s="1" t="s">
        <v>19</v>
      </c>
    </row>
    <row r="8713" ht="15.75" customHeight="1">
      <c r="A8713" s="1" t="s">
        <v>9482</v>
      </c>
      <c r="B8713" s="1" t="s">
        <v>15</v>
      </c>
      <c r="C8713" s="1" t="s">
        <v>16</v>
      </c>
      <c r="D8713" s="1" t="s">
        <v>17</v>
      </c>
      <c r="E8713" s="1" t="s">
        <v>18</v>
      </c>
      <c r="F8713" s="1">
        <v>15.323668</v>
      </c>
      <c r="G8713" s="1" t="s">
        <v>19</v>
      </c>
    </row>
    <row r="8714" ht="15.75" customHeight="1">
      <c r="A8714" s="1" t="s">
        <v>9483</v>
      </c>
      <c r="B8714" s="1" t="s">
        <v>15</v>
      </c>
      <c r="C8714" s="1" t="s">
        <v>16</v>
      </c>
      <c r="D8714" s="1" t="s">
        <v>17</v>
      </c>
      <c r="E8714" s="1" t="s">
        <v>18</v>
      </c>
      <c r="F8714" s="1">
        <v>15.361404</v>
      </c>
      <c r="G8714" s="1" t="s">
        <v>19</v>
      </c>
    </row>
    <row r="8715" ht="15.75" customHeight="1">
      <c r="A8715" s="1" t="s">
        <v>9485</v>
      </c>
      <c r="B8715" s="1" t="s">
        <v>15</v>
      </c>
      <c r="C8715" s="1" t="s">
        <v>16</v>
      </c>
      <c r="D8715" s="1" t="s">
        <v>17</v>
      </c>
      <c r="E8715" s="1" t="s">
        <v>18</v>
      </c>
      <c r="F8715" s="1">
        <v>15.461606</v>
      </c>
      <c r="G8715" s="1" t="s">
        <v>19</v>
      </c>
    </row>
    <row r="8716" ht="15.75" customHeight="1">
      <c r="A8716" s="1" t="s">
        <v>9486</v>
      </c>
      <c r="B8716" s="1" t="s">
        <v>15</v>
      </c>
      <c r="C8716" s="1" t="s">
        <v>16</v>
      </c>
      <c r="D8716" s="1" t="s">
        <v>17</v>
      </c>
      <c r="E8716" s="1" t="s">
        <v>18</v>
      </c>
      <c r="F8716" s="1">
        <v>15.363796</v>
      </c>
      <c r="G8716" s="1" t="s">
        <v>19</v>
      </c>
    </row>
    <row r="8717" ht="15.75" customHeight="1">
      <c r="A8717" s="1" t="s">
        <v>9487</v>
      </c>
      <c r="B8717" s="1" t="s">
        <v>15</v>
      </c>
      <c r="C8717" s="1" t="s">
        <v>16</v>
      </c>
      <c r="D8717" s="1" t="s">
        <v>17</v>
      </c>
      <c r="E8717" s="1" t="s">
        <v>18</v>
      </c>
      <c r="F8717" s="1">
        <v>15.631371</v>
      </c>
      <c r="G8717" s="1" t="s">
        <v>19</v>
      </c>
    </row>
    <row r="8718" ht="15.75" customHeight="1">
      <c r="A8718" s="1" t="s">
        <v>9488</v>
      </c>
      <c r="B8718" s="1" t="s">
        <v>15</v>
      </c>
      <c r="C8718" s="1" t="s">
        <v>16</v>
      </c>
      <c r="D8718" s="1" t="s">
        <v>17</v>
      </c>
      <c r="E8718" s="1" t="s">
        <v>18</v>
      </c>
      <c r="F8718" s="1">
        <v>16.035494</v>
      </c>
      <c r="G8718" s="1" t="s">
        <v>19</v>
      </c>
    </row>
    <row r="8719" ht="15.75" customHeight="1">
      <c r="A8719" s="1" t="s">
        <v>9489</v>
      </c>
      <c r="B8719" s="1" t="s">
        <v>15</v>
      </c>
      <c r="C8719" s="1" t="s">
        <v>16</v>
      </c>
      <c r="D8719" s="1" t="s">
        <v>17</v>
      </c>
      <c r="E8719" s="1" t="s">
        <v>18</v>
      </c>
      <c r="F8719" s="1">
        <v>15.301606</v>
      </c>
      <c r="G8719" s="1" t="s">
        <v>19</v>
      </c>
    </row>
    <row r="8720" ht="15.75" customHeight="1">
      <c r="A8720" s="1" t="s">
        <v>9490</v>
      </c>
      <c r="B8720" s="1" t="s">
        <v>15</v>
      </c>
      <c r="C8720" s="1" t="s">
        <v>16</v>
      </c>
      <c r="D8720" s="1" t="s">
        <v>17</v>
      </c>
      <c r="E8720" s="1" t="s">
        <v>18</v>
      </c>
      <c r="F8720" s="1">
        <v>19.462305</v>
      </c>
      <c r="G8720" s="1" t="s">
        <v>19</v>
      </c>
    </row>
    <row r="8721" ht="15.75" customHeight="1">
      <c r="A8721" s="1" t="s">
        <v>9491</v>
      </c>
      <c r="B8721" s="1" t="s">
        <v>15</v>
      </c>
      <c r="C8721" s="1" t="s">
        <v>16</v>
      </c>
      <c r="D8721" s="1" t="s">
        <v>17</v>
      </c>
      <c r="E8721" s="1" t="s">
        <v>18</v>
      </c>
      <c r="F8721" s="1">
        <v>15.094601</v>
      </c>
      <c r="G8721" s="1" t="s">
        <v>19</v>
      </c>
    </row>
    <row r="8722" ht="15.75" customHeight="1">
      <c r="A8722" s="1" t="s">
        <v>9492</v>
      </c>
      <c r="B8722" s="1" t="s">
        <v>15</v>
      </c>
      <c r="C8722" s="1" t="s">
        <v>16</v>
      </c>
      <c r="D8722" s="1" t="s">
        <v>17</v>
      </c>
      <c r="E8722" s="1" t="s">
        <v>18</v>
      </c>
      <c r="F8722" s="1">
        <v>15.055063</v>
      </c>
      <c r="G8722" s="1" t="s">
        <v>19</v>
      </c>
    </row>
    <row r="8723" ht="15.75" customHeight="1">
      <c r="A8723" s="1" t="s">
        <v>9494</v>
      </c>
      <c r="B8723" s="1" t="s">
        <v>15</v>
      </c>
      <c r="C8723" s="1" t="s">
        <v>16</v>
      </c>
      <c r="D8723" s="1" t="s">
        <v>17</v>
      </c>
      <c r="E8723" s="1" t="s">
        <v>18</v>
      </c>
      <c r="F8723" s="1">
        <v>15.301515</v>
      </c>
      <c r="G8723" s="1" t="s">
        <v>19</v>
      </c>
    </row>
    <row r="8724" ht="15.75" customHeight="1">
      <c r="A8724" s="1" t="s">
        <v>9495</v>
      </c>
      <c r="B8724" s="1" t="s">
        <v>15</v>
      </c>
      <c r="C8724" s="1" t="s">
        <v>16</v>
      </c>
      <c r="D8724" s="1" t="s">
        <v>17</v>
      </c>
      <c r="E8724" s="1" t="s">
        <v>18</v>
      </c>
      <c r="F8724" s="1">
        <v>16.37726</v>
      </c>
      <c r="G8724" s="1" t="s">
        <v>19</v>
      </c>
    </row>
    <row r="8725" ht="15.75" customHeight="1">
      <c r="A8725" s="1" t="s">
        <v>9496</v>
      </c>
      <c r="B8725" s="1" t="s">
        <v>15</v>
      </c>
      <c r="C8725" s="1" t="s">
        <v>16</v>
      </c>
      <c r="D8725" s="1" t="s">
        <v>17</v>
      </c>
      <c r="E8725" s="1" t="s">
        <v>18</v>
      </c>
      <c r="F8725" s="1">
        <v>15.953351</v>
      </c>
      <c r="G8725" s="1" t="s">
        <v>19</v>
      </c>
    </row>
    <row r="8726" ht="15.75" customHeight="1">
      <c r="A8726" s="1" t="s">
        <v>9497</v>
      </c>
      <c r="B8726" s="1" t="s">
        <v>15</v>
      </c>
      <c r="C8726" s="1" t="s">
        <v>16</v>
      </c>
      <c r="D8726" s="1" t="s">
        <v>17</v>
      </c>
      <c r="E8726" s="1" t="s">
        <v>18</v>
      </c>
      <c r="F8726" s="1">
        <v>15.457593</v>
      </c>
      <c r="G8726" s="1" t="s">
        <v>19</v>
      </c>
    </row>
    <row r="8727" ht="15.75" customHeight="1">
      <c r="A8727" s="1" t="s">
        <v>9498</v>
      </c>
      <c r="B8727" s="1" t="s">
        <v>15</v>
      </c>
      <c r="C8727" s="1" t="s">
        <v>16</v>
      </c>
      <c r="D8727" s="1" t="s">
        <v>17</v>
      </c>
      <c r="E8727" s="1" t="s">
        <v>18</v>
      </c>
      <c r="F8727" s="1">
        <v>16.383259</v>
      </c>
      <c r="G8727" s="1" t="s">
        <v>19</v>
      </c>
    </row>
    <row r="8728" ht="15.75" customHeight="1">
      <c r="A8728" s="1" t="s">
        <v>9499</v>
      </c>
      <c r="B8728" s="1" t="s">
        <v>15</v>
      </c>
      <c r="C8728" s="1" t="s">
        <v>16</v>
      </c>
      <c r="D8728" s="1" t="s">
        <v>17</v>
      </c>
      <c r="E8728" s="1" t="s">
        <v>18</v>
      </c>
      <c r="F8728" s="1">
        <v>15.541493</v>
      </c>
      <c r="G8728" s="1" t="s">
        <v>19</v>
      </c>
    </row>
    <row r="8729" ht="15.75" customHeight="1">
      <c r="A8729" s="1" t="s">
        <v>9500</v>
      </c>
      <c r="B8729" s="1" t="s">
        <v>15</v>
      </c>
      <c r="C8729" s="1" t="s">
        <v>16</v>
      </c>
      <c r="D8729" s="1" t="s">
        <v>17</v>
      </c>
      <c r="E8729" s="1" t="s">
        <v>18</v>
      </c>
      <c r="F8729" s="1">
        <v>15.854803</v>
      </c>
      <c r="G8729" s="1" t="s">
        <v>19</v>
      </c>
    </row>
    <row r="8730" ht="15.75" customHeight="1">
      <c r="A8730" s="1" t="s">
        <v>9501</v>
      </c>
      <c r="B8730" s="1" t="s">
        <v>15</v>
      </c>
      <c r="C8730" s="1" t="s">
        <v>16</v>
      </c>
      <c r="D8730" s="1" t="s">
        <v>17</v>
      </c>
      <c r="E8730" s="1" t="s">
        <v>18</v>
      </c>
      <c r="F8730" s="1">
        <v>15.365835</v>
      </c>
      <c r="G8730" s="1" t="s">
        <v>19</v>
      </c>
    </row>
    <row r="8731" ht="15.75" customHeight="1">
      <c r="A8731" s="1" t="s">
        <v>9502</v>
      </c>
      <c r="B8731" s="1" t="s">
        <v>15</v>
      </c>
      <c r="C8731" s="1" t="s">
        <v>16</v>
      </c>
      <c r="D8731" s="1" t="s">
        <v>17</v>
      </c>
      <c r="E8731" s="1" t="s">
        <v>18</v>
      </c>
      <c r="F8731" s="1">
        <v>15.676389</v>
      </c>
      <c r="G8731" s="1" t="s">
        <v>19</v>
      </c>
    </row>
    <row r="8732" ht="15.75" customHeight="1">
      <c r="A8732" s="1" t="s">
        <v>9503</v>
      </c>
      <c r="B8732" s="1" t="s">
        <v>15</v>
      </c>
      <c r="C8732" s="1" t="s">
        <v>16</v>
      </c>
      <c r="D8732" s="1" t="s">
        <v>17</v>
      </c>
      <c r="E8732" s="1" t="s">
        <v>18</v>
      </c>
      <c r="F8732" s="1">
        <v>14.800792</v>
      </c>
      <c r="G8732" s="1" t="s">
        <v>19</v>
      </c>
    </row>
    <row r="8733" ht="15.75" customHeight="1">
      <c r="A8733" s="1" t="s">
        <v>9504</v>
      </c>
      <c r="B8733" s="1" t="s">
        <v>15</v>
      </c>
      <c r="C8733" s="1" t="s">
        <v>16</v>
      </c>
      <c r="D8733" s="1" t="s">
        <v>17</v>
      </c>
      <c r="E8733" s="1" t="s">
        <v>18</v>
      </c>
      <c r="F8733" s="1">
        <v>16.39149</v>
      </c>
      <c r="G8733" s="1" t="s">
        <v>19</v>
      </c>
    </row>
    <row r="8734" ht="15.75" customHeight="1">
      <c r="A8734" s="1" t="s">
        <v>9505</v>
      </c>
      <c r="B8734" s="1" t="s">
        <v>15</v>
      </c>
      <c r="C8734" s="1" t="s">
        <v>16</v>
      </c>
      <c r="D8734" s="1" t="s">
        <v>17</v>
      </c>
      <c r="E8734" s="1" t="s">
        <v>18</v>
      </c>
      <c r="F8734" s="1">
        <v>15.742372</v>
      </c>
      <c r="G8734" s="1" t="s">
        <v>19</v>
      </c>
    </row>
    <row r="8735" ht="15.75" customHeight="1">
      <c r="A8735" s="1" t="s">
        <v>9506</v>
      </c>
      <c r="B8735" s="1" t="s">
        <v>15</v>
      </c>
      <c r="C8735" s="1" t="s">
        <v>16</v>
      </c>
      <c r="D8735" s="1" t="s">
        <v>17</v>
      </c>
      <c r="E8735" s="1" t="s">
        <v>18</v>
      </c>
      <c r="F8735" s="1">
        <v>15.470944</v>
      </c>
      <c r="G8735" s="1" t="s">
        <v>19</v>
      </c>
    </row>
    <row r="8736" ht="15.75" customHeight="1">
      <c r="A8736" s="1" t="s">
        <v>9507</v>
      </c>
      <c r="B8736" s="1" t="s">
        <v>15</v>
      </c>
      <c r="C8736" s="1" t="s">
        <v>16</v>
      </c>
      <c r="D8736" s="1" t="s">
        <v>17</v>
      </c>
      <c r="E8736" s="1" t="s">
        <v>18</v>
      </c>
      <c r="F8736" s="1">
        <v>15.651638</v>
      </c>
      <c r="G8736" s="1" t="s">
        <v>19</v>
      </c>
    </row>
    <row r="8737" ht="15.75" customHeight="1">
      <c r="A8737" s="1" t="s">
        <v>9508</v>
      </c>
      <c r="B8737" s="1" t="s">
        <v>15</v>
      </c>
      <c r="C8737" s="1" t="s">
        <v>16</v>
      </c>
      <c r="D8737" s="1" t="s">
        <v>17</v>
      </c>
      <c r="E8737" s="1" t="s">
        <v>18</v>
      </c>
      <c r="F8737" s="1">
        <v>14.999831</v>
      </c>
      <c r="G8737" s="1" t="s">
        <v>19</v>
      </c>
    </row>
    <row r="8738" ht="15.75" customHeight="1">
      <c r="A8738" s="1" t="s">
        <v>9509</v>
      </c>
      <c r="B8738" s="1" t="s">
        <v>15</v>
      </c>
      <c r="C8738" s="1" t="s">
        <v>16</v>
      </c>
      <c r="D8738" s="1" t="s">
        <v>17</v>
      </c>
      <c r="E8738" s="1" t="s">
        <v>18</v>
      </c>
      <c r="F8738" s="1">
        <v>14.947773</v>
      </c>
      <c r="G8738" s="1" t="s">
        <v>19</v>
      </c>
    </row>
    <row r="8739" ht="15.75" customHeight="1">
      <c r="A8739" s="1" t="s">
        <v>9510</v>
      </c>
      <c r="B8739" s="1" t="s">
        <v>15</v>
      </c>
      <c r="C8739" s="1" t="s">
        <v>16</v>
      </c>
      <c r="D8739" s="1" t="s">
        <v>17</v>
      </c>
      <c r="E8739" s="1" t="s">
        <v>18</v>
      </c>
      <c r="F8739" s="1">
        <v>15.7974205</v>
      </c>
      <c r="G8739" s="1" t="s">
        <v>19</v>
      </c>
    </row>
    <row r="8740" ht="15.75" customHeight="1">
      <c r="A8740" s="1" t="s">
        <v>9512</v>
      </c>
      <c r="B8740" s="1" t="s">
        <v>15</v>
      </c>
      <c r="C8740" s="1" t="s">
        <v>16</v>
      </c>
      <c r="D8740" s="1" t="s">
        <v>17</v>
      </c>
      <c r="E8740" s="1" t="s">
        <v>18</v>
      </c>
      <c r="F8740" s="1">
        <v>14.894981</v>
      </c>
      <c r="G8740" s="1" t="s">
        <v>19</v>
      </c>
    </row>
    <row r="8741" ht="15.75" customHeight="1">
      <c r="A8741" s="1" t="s">
        <v>9513</v>
      </c>
      <c r="B8741" s="1" t="s">
        <v>15</v>
      </c>
      <c r="C8741" s="1" t="s">
        <v>16</v>
      </c>
      <c r="D8741" s="1" t="s">
        <v>17</v>
      </c>
      <c r="E8741" s="1" t="s">
        <v>18</v>
      </c>
      <c r="F8741" s="1">
        <v>15.075615</v>
      </c>
      <c r="G8741" s="1" t="s">
        <v>19</v>
      </c>
    </row>
    <row r="8742" ht="15.75" customHeight="1">
      <c r="A8742" s="1" t="s">
        <v>9514</v>
      </c>
      <c r="B8742" s="1" t="s">
        <v>15</v>
      </c>
      <c r="C8742" s="1" t="s">
        <v>16</v>
      </c>
      <c r="D8742" s="1" t="s">
        <v>17</v>
      </c>
      <c r="E8742" s="1" t="s">
        <v>18</v>
      </c>
      <c r="F8742" s="1">
        <v>11.374766</v>
      </c>
      <c r="G8742" s="1" t="s">
        <v>19</v>
      </c>
    </row>
    <row r="8743" ht="15.75" customHeight="1">
      <c r="A8743" s="1" t="s">
        <v>9515</v>
      </c>
      <c r="B8743" s="1" t="s">
        <v>15</v>
      </c>
      <c r="C8743" s="1" t="s">
        <v>16</v>
      </c>
      <c r="D8743" s="1" t="s">
        <v>17</v>
      </c>
      <c r="E8743" s="1" t="s">
        <v>18</v>
      </c>
      <c r="F8743" s="1">
        <v>15.38664</v>
      </c>
      <c r="G8743" s="1" t="s">
        <v>19</v>
      </c>
    </row>
    <row r="8744" ht="15.75" customHeight="1">
      <c r="A8744" s="1" t="s">
        <v>9516</v>
      </c>
      <c r="B8744" s="1" t="s">
        <v>15</v>
      </c>
      <c r="C8744" s="1" t="s">
        <v>16</v>
      </c>
      <c r="D8744" s="1" t="s">
        <v>17</v>
      </c>
      <c r="E8744" s="1" t="s">
        <v>18</v>
      </c>
      <c r="F8744" s="1">
        <v>15.793753</v>
      </c>
      <c r="G8744" s="1" t="s">
        <v>19</v>
      </c>
    </row>
    <row r="8745" ht="15.75" customHeight="1">
      <c r="A8745" s="1" t="s">
        <v>9517</v>
      </c>
      <c r="B8745" s="1" t="s">
        <v>15</v>
      </c>
      <c r="C8745" s="1" t="s">
        <v>16</v>
      </c>
      <c r="D8745" s="1" t="s">
        <v>17</v>
      </c>
      <c r="E8745" s="1" t="s">
        <v>18</v>
      </c>
      <c r="F8745" s="1">
        <v>15.793875</v>
      </c>
      <c r="G8745" s="1" t="s">
        <v>19</v>
      </c>
    </row>
    <row r="8746" ht="15.75" customHeight="1">
      <c r="A8746" s="1" t="s">
        <v>9518</v>
      </c>
      <c r="B8746" s="1" t="s">
        <v>15</v>
      </c>
      <c r="C8746" s="1" t="s">
        <v>16</v>
      </c>
      <c r="D8746" s="1" t="s">
        <v>17</v>
      </c>
      <c r="E8746" s="1" t="s">
        <v>18</v>
      </c>
      <c r="F8746" s="1">
        <v>15.0837345</v>
      </c>
      <c r="G8746" s="1" t="s">
        <v>19</v>
      </c>
    </row>
    <row r="8747" ht="15.75" customHeight="1">
      <c r="A8747" s="1" t="s">
        <v>9519</v>
      </c>
      <c r="B8747" s="1" t="s">
        <v>15</v>
      </c>
      <c r="C8747" s="1" t="s">
        <v>16</v>
      </c>
      <c r="D8747" s="1" t="s">
        <v>17</v>
      </c>
      <c r="E8747" s="1" t="s">
        <v>18</v>
      </c>
      <c r="F8747" s="1">
        <v>18.003357</v>
      </c>
      <c r="G8747" s="1" t="s">
        <v>19</v>
      </c>
    </row>
    <row r="8748" ht="15.75" customHeight="1">
      <c r="A8748" s="1" t="s">
        <v>9520</v>
      </c>
      <c r="B8748" s="1" t="s">
        <v>15</v>
      </c>
      <c r="C8748" s="1" t="s">
        <v>16</v>
      </c>
      <c r="D8748" s="1" t="s">
        <v>17</v>
      </c>
      <c r="E8748" s="1" t="s">
        <v>18</v>
      </c>
      <c r="F8748" s="1">
        <v>15.327806</v>
      </c>
      <c r="G8748" s="1" t="s">
        <v>19</v>
      </c>
    </row>
    <row r="8749" ht="15.75" customHeight="1">
      <c r="A8749" s="1" t="s">
        <v>9521</v>
      </c>
      <c r="B8749" s="1" t="s">
        <v>15</v>
      </c>
      <c r="C8749" s="1" t="s">
        <v>16</v>
      </c>
      <c r="D8749" s="1" t="s">
        <v>17</v>
      </c>
      <c r="E8749" s="1" t="s">
        <v>18</v>
      </c>
      <c r="F8749" s="1">
        <v>18.074198</v>
      </c>
      <c r="G8749" s="1" t="s">
        <v>19</v>
      </c>
    </row>
    <row r="8750" ht="15.75" customHeight="1">
      <c r="A8750" s="1" t="s">
        <v>9522</v>
      </c>
      <c r="B8750" s="1" t="s">
        <v>15</v>
      </c>
      <c r="C8750" s="1" t="s">
        <v>16</v>
      </c>
      <c r="D8750" s="1" t="s">
        <v>17</v>
      </c>
      <c r="E8750" s="1" t="s">
        <v>18</v>
      </c>
      <c r="F8750" s="1">
        <v>15.843912</v>
      </c>
      <c r="G8750" s="1" t="s">
        <v>19</v>
      </c>
    </row>
    <row r="8751" ht="15.75" customHeight="1">
      <c r="A8751" s="1" t="s">
        <v>9524</v>
      </c>
      <c r="B8751" s="1" t="s">
        <v>15</v>
      </c>
      <c r="C8751" s="1" t="s">
        <v>16</v>
      </c>
      <c r="D8751" s="1" t="s">
        <v>17</v>
      </c>
      <c r="E8751" s="1" t="s">
        <v>18</v>
      </c>
      <c r="F8751" s="1">
        <v>15.316566</v>
      </c>
      <c r="G8751" s="1" t="s">
        <v>19</v>
      </c>
    </row>
    <row r="8752" ht="15.75" customHeight="1">
      <c r="A8752" s="1" t="s">
        <v>9525</v>
      </c>
      <c r="B8752" s="1" t="s">
        <v>15</v>
      </c>
      <c r="C8752" s="1" t="s">
        <v>16</v>
      </c>
      <c r="D8752" s="1" t="s">
        <v>17</v>
      </c>
      <c r="E8752" s="1" t="s">
        <v>18</v>
      </c>
      <c r="F8752" s="1">
        <v>15.414009</v>
      </c>
      <c r="G8752" s="1" t="s">
        <v>19</v>
      </c>
    </row>
    <row r="8753" ht="15.75" customHeight="1">
      <c r="A8753" s="1" t="s">
        <v>9526</v>
      </c>
      <c r="B8753" s="1" t="s">
        <v>15</v>
      </c>
      <c r="C8753" s="1" t="s">
        <v>16</v>
      </c>
      <c r="D8753" s="1" t="s">
        <v>17</v>
      </c>
      <c r="E8753" s="1" t="s">
        <v>18</v>
      </c>
      <c r="F8753" s="1">
        <v>15.470944</v>
      </c>
      <c r="G8753" s="1" t="s">
        <v>19</v>
      </c>
    </row>
    <row r="8754" ht="15.75" customHeight="1">
      <c r="A8754" s="1" t="s">
        <v>9527</v>
      </c>
      <c r="B8754" s="1" t="s">
        <v>15</v>
      </c>
      <c r="C8754" s="1" t="s">
        <v>16</v>
      </c>
      <c r="D8754" s="1" t="s">
        <v>17</v>
      </c>
      <c r="E8754" s="1" t="s">
        <v>18</v>
      </c>
      <c r="F8754" s="1">
        <v>15.750599</v>
      </c>
      <c r="G8754" s="1" t="s">
        <v>19</v>
      </c>
    </row>
    <row r="8755" ht="15.75" customHeight="1">
      <c r="A8755" s="1" t="s">
        <v>9528</v>
      </c>
      <c r="B8755" s="1" t="s">
        <v>15</v>
      </c>
      <c r="C8755" s="1" t="s">
        <v>16</v>
      </c>
      <c r="D8755" s="1" t="s">
        <v>17</v>
      </c>
      <c r="E8755" s="1" t="s">
        <v>18</v>
      </c>
      <c r="F8755" s="1">
        <v>15.827363</v>
      </c>
      <c r="G8755" s="1" t="s">
        <v>19</v>
      </c>
    </row>
    <row r="8756" ht="15.75" customHeight="1">
      <c r="A8756" s="1" t="s">
        <v>9529</v>
      </c>
      <c r="B8756" s="1" t="s">
        <v>15</v>
      </c>
      <c r="C8756" s="1" t="s">
        <v>16</v>
      </c>
      <c r="D8756" s="1" t="s">
        <v>17</v>
      </c>
      <c r="E8756" s="1" t="s">
        <v>18</v>
      </c>
      <c r="F8756" s="1">
        <v>15.805893</v>
      </c>
      <c r="G8756" s="1" t="s">
        <v>19</v>
      </c>
    </row>
    <row r="8757" ht="15.75" customHeight="1">
      <c r="A8757" s="1" t="s">
        <v>9530</v>
      </c>
      <c r="B8757" s="1" t="s">
        <v>15</v>
      </c>
      <c r="C8757" s="1" t="s">
        <v>16</v>
      </c>
      <c r="D8757" s="1" t="s">
        <v>17</v>
      </c>
      <c r="E8757" s="1" t="s">
        <v>18</v>
      </c>
      <c r="F8757" s="1">
        <v>15.480771</v>
      </c>
      <c r="G8757" s="1" t="s">
        <v>19</v>
      </c>
    </row>
    <row r="8758" ht="15.75" customHeight="1">
      <c r="A8758" s="1" t="s">
        <v>9531</v>
      </c>
      <c r="B8758" s="1" t="s">
        <v>15</v>
      </c>
      <c r="C8758" s="1" t="s">
        <v>16</v>
      </c>
      <c r="D8758" s="1" t="s">
        <v>17</v>
      </c>
      <c r="E8758" s="1" t="s">
        <v>18</v>
      </c>
      <c r="F8758" s="1">
        <v>15.600881</v>
      </c>
      <c r="G8758" s="1" t="s">
        <v>19</v>
      </c>
    </row>
    <row r="8759" ht="15.75" customHeight="1">
      <c r="A8759" s="1" t="s">
        <v>9532</v>
      </c>
      <c r="B8759" s="1" t="s">
        <v>15</v>
      </c>
      <c r="C8759" s="1" t="s">
        <v>16</v>
      </c>
      <c r="D8759" s="1" t="s">
        <v>17</v>
      </c>
      <c r="E8759" s="1" t="s">
        <v>18</v>
      </c>
      <c r="F8759" s="1">
        <v>15.43635</v>
      </c>
      <c r="G8759" s="1" t="s">
        <v>19</v>
      </c>
    </row>
    <row r="8760" ht="15.75" customHeight="1">
      <c r="A8760" s="1" t="s">
        <v>9533</v>
      </c>
      <c r="B8760" s="1" t="s">
        <v>15</v>
      </c>
      <c r="C8760" s="1" t="s">
        <v>16</v>
      </c>
      <c r="D8760" s="1" t="s">
        <v>17</v>
      </c>
      <c r="E8760" s="1" t="s">
        <v>18</v>
      </c>
      <c r="F8760" s="1">
        <v>16.055017</v>
      </c>
      <c r="G8760" s="1" t="s">
        <v>19</v>
      </c>
    </row>
    <row r="8761" ht="15.75" customHeight="1">
      <c r="A8761" s="1" t="s">
        <v>9534</v>
      </c>
      <c r="B8761" s="1" t="s">
        <v>15</v>
      </c>
      <c r="C8761" s="1" t="s">
        <v>16</v>
      </c>
      <c r="D8761" s="1" t="s">
        <v>17</v>
      </c>
      <c r="E8761" s="1" t="s">
        <v>18</v>
      </c>
      <c r="F8761" s="1">
        <v>15.301515</v>
      </c>
      <c r="G8761" s="1" t="s">
        <v>19</v>
      </c>
    </row>
    <row r="8762" ht="15.75" customHeight="1">
      <c r="A8762" s="1" t="s">
        <v>9535</v>
      </c>
      <c r="B8762" s="1" t="s">
        <v>15</v>
      </c>
      <c r="C8762" s="1" t="s">
        <v>16</v>
      </c>
      <c r="D8762" s="1" t="s">
        <v>17</v>
      </c>
      <c r="E8762" s="1" t="s">
        <v>18</v>
      </c>
      <c r="F8762" s="1">
        <v>14.752937</v>
      </c>
      <c r="G8762" s="1" t="s">
        <v>19</v>
      </c>
    </row>
    <row r="8763" ht="15.75" customHeight="1">
      <c r="A8763" s="1" t="s">
        <v>9536</v>
      </c>
      <c r="B8763" s="1" t="s">
        <v>15</v>
      </c>
      <c r="C8763" s="1" t="s">
        <v>16</v>
      </c>
      <c r="D8763" s="1" t="s">
        <v>17</v>
      </c>
      <c r="E8763" s="1" t="s">
        <v>18</v>
      </c>
      <c r="F8763" s="1">
        <v>14.877434</v>
      </c>
      <c r="G8763" s="1" t="s">
        <v>19</v>
      </c>
    </row>
    <row r="8764" ht="15.75" customHeight="1">
      <c r="A8764" s="1" t="s">
        <v>9537</v>
      </c>
      <c r="B8764" s="1" t="s">
        <v>15</v>
      </c>
      <c r="C8764" s="1" t="s">
        <v>16</v>
      </c>
      <c r="D8764" s="1" t="s">
        <v>17</v>
      </c>
      <c r="E8764" s="1" t="s">
        <v>18</v>
      </c>
      <c r="F8764" s="1">
        <v>15.414452</v>
      </c>
      <c r="G8764" s="1" t="s">
        <v>19</v>
      </c>
    </row>
    <row r="8765" ht="15.75" customHeight="1">
      <c r="A8765" s="1" t="s">
        <v>9538</v>
      </c>
      <c r="B8765" s="1" t="s">
        <v>15</v>
      </c>
      <c r="C8765" s="1" t="s">
        <v>16</v>
      </c>
      <c r="D8765" s="1" t="s">
        <v>17</v>
      </c>
      <c r="E8765" s="1" t="s">
        <v>18</v>
      </c>
      <c r="F8765" s="1">
        <v>14.728163</v>
      </c>
      <c r="G8765" s="1" t="s">
        <v>19</v>
      </c>
    </row>
    <row r="8766" ht="15.75" customHeight="1">
      <c r="A8766" s="1" t="s">
        <v>9539</v>
      </c>
      <c r="B8766" s="1" t="s">
        <v>15</v>
      </c>
      <c r="C8766" s="1" t="s">
        <v>16</v>
      </c>
      <c r="D8766" s="1" t="s">
        <v>17</v>
      </c>
      <c r="E8766" s="1" t="s">
        <v>18</v>
      </c>
      <c r="F8766" s="1">
        <v>15.604236</v>
      </c>
      <c r="G8766" s="1" t="s">
        <v>19</v>
      </c>
    </row>
    <row r="8767" ht="15.75" customHeight="1">
      <c r="A8767" s="1" t="s">
        <v>9540</v>
      </c>
      <c r="B8767" s="1" t="s">
        <v>15</v>
      </c>
      <c r="C8767" s="1" t="s">
        <v>16</v>
      </c>
      <c r="D8767" s="1" t="s">
        <v>17</v>
      </c>
      <c r="E8767" s="1" t="s">
        <v>18</v>
      </c>
      <c r="F8767" s="1">
        <v>14.8790245</v>
      </c>
      <c r="G8767" s="1" t="s">
        <v>19</v>
      </c>
    </row>
    <row r="8768" ht="15.75" customHeight="1">
      <c r="A8768" s="1" t="s">
        <v>9541</v>
      </c>
      <c r="B8768" s="1" t="s">
        <v>15</v>
      </c>
      <c r="C8768" s="1" t="s">
        <v>16</v>
      </c>
      <c r="D8768" s="1" t="s">
        <v>17</v>
      </c>
      <c r="E8768" s="1" t="s">
        <v>18</v>
      </c>
      <c r="F8768" s="1">
        <v>15.455937</v>
      </c>
      <c r="G8768" s="1" t="s">
        <v>19</v>
      </c>
    </row>
    <row r="8769" ht="15.75" customHeight="1">
      <c r="A8769" s="1" t="s">
        <v>9542</v>
      </c>
      <c r="B8769" s="1" t="s">
        <v>15</v>
      </c>
      <c r="C8769" s="1" t="s">
        <v>16</v>
      </c>
      <c r="D8769" s="1" t="s">
        <v>17</v>
      </c>
      <c r="E8769" s="1" t="s">
        <v>18</v>
      </c>
      <c r="F8769" s="1">
        <v>15.813798</v>
      </c>
      <c r="G8769" s="1" t="s">
        <v>19</v>
      </c>
    </row>
    <row r="8770" ht="15.75" customHeight="1">
      <c r="A8770" s="1" t="s">
        <v>9543</v>
      </c>
      <c r="B8770" s="1" t="s">
        <v>15</v>
      </c>
      <c r="C8770" s="1" t="s">
        <v>16</v>
      </c>
      <c r="D8770" s="1" t="s">
        <v>17</v>
      </c>
      <c r="E8770" s="1" t="s">
        <v>18</v>
      </c>
      <c r="F8770" s="1">
        <v>15.651638</v>
      </c>
      <c r="G8770" s="1" t="s">
        <v>19</v>
      </c>
    </row>
    <row r="8771" ht="15.75" customHeight="1">
      <c r="A8771" s="1" t="s">
        <v>9544</v>
      </c>
      <c r="B8771" s="1" t="s">
        <v>15</v>
      </c>
      <c r="C8771" s="1" t="s">
        <v>16</v>
      </c>
      <c r="D8771" s="1" t="s">
        <v>17</v>
      </c>
      <c r="E8771" s="1" t="s">
        <v>18</v>
      </c>
      <c r="F8771" s="1">
        <v>15.477649</v>
      </c>
      <c r="G8771" s="1" t="s">
        <v>19</v>
      </c>
    </row>
    <row r="8772" ht="15.75" customHeight="1">
      <c r="A8772" s="1" t="s">
        <v>9545</v>
      </c>
      <c r="B8772" s="1" t="s">
        <v>15</v>
      </c>
      <c r="C8772" s="1" t="s">
        <v>16</v>
      </c>
      <c r="D8772" s="1" t="s">
        <v>17</v>
      </c>
      <c r="E8772" s="1" t="s">
        <v>18</v>
      </c>
      <c r="F8772" s="1">
        <v>15.498568</v>
      </c>
      <c r="G8772" s="1" t="s">
        <v>19</v>
      </c>
    </row>
    <row r="8773" ht="15.75" customHeight="1">
      <c r="A8773" s="1" t="s">
        <v>9546</v>
      </c>
      <c r="B8773" s="1" t="s">
        <v>15</v>
      </c>
      <c r="C8773" s="1" t="s">
        <v>16</v>
      </c>
      <c r="D8773" s="1" t="s">
        <v>17</v>
      </c>
      <c r="E8773" s="1" t="s">
        <v>18</v>
      </c>
      <c r="F8773" s="1">
        <v>14.430927</v>
      </c>
      <c r="G8773" s="1" t="s">
        <v>19</v>
      </c>
    </row>
    <row r="8774" ht="15.75" customHeight="1">
      <c r="A8774" s="1" t="s">
        <v>9548</v>
      </c>
      <c r="B8774" s="1" t="s">
        <v>15</v>
      </c>
      <c r="C8774" s="1" t="s">
        <v>16</v>
      </c>
      <c r="D8774" s="1" t="s">
        <v>17</v>
      </c>
      <c r="E8774" s="1" t="s">
        <v>18</v>
      </c>
      <c r="F8774" s="1">
        <v>15.810902</v>
      </c>
      <c r="G8774" s="1" t="s">
        <v>19</v>
      </c>
    </row>
    <row r="8775" ht="15.75" customHeight="1">
      <c r="A8775" s="1" t="s">
        <v>9549</v>
      </c>
      <c r="B8775" s="1" t="s">
        <v>15</v>
      </c>
      <c r="C8775" s="1" t="s">
        <v>16</v>
      </c>
      <c r="D8775" s="1" t="s">
        <v>17</v>
      </c>
      <c r="E8775" s="1" t="s">
        <v>18</v>
      </c>
      <c r="F8775" s="1">
        <v>16.033737</v>
      </c>
      <c r="G8775" s="1" t="s">
        <v>19</v>
      </c>
    </row>
    <row r="8776" ht="15.75" customHeight="1">
      <c r="A8776" s="1" t="s">
        <v>9550</v>
      </c>
      <c r="B8776" s="1" t="s">
        <v>15</v>
      </c>
      <c r="C8776" s="1" t="s">
        <v>16</v>
      </c>
      <c r="D8776" s="1" t="s">
        <v>17</v>
      </c>
      <c r="E8776" s="1" t="s">
        <v>18</v>
      </c>
      <c r="F8776" s="1">
        <v>15.36383</v>
      </c>
      <c r="G8776" s="1" t="s">
        <v>19</v>
      </c>
    </row>
    <row r="8777" ht="15.75" customHeight="1">
      <c r="A8777" s="1" t="s">
        <v>9552</v>
      </c>
      <c r="B8777" s="1" t="s">
        <v>15</v>
      </c>
      <c r="C8777" s="1" t="s">
        <v>16</v>
      </c>
      <c r="D8777" s="1" t="s">
        <v>17</v>
      </c>
      <c r="E8777" s="1" t="s">
        <v>18</v>
      </c>
      <c r="F8777" s="1">
        <v>15.572403</v>
      </c>
      <c r="G8777" s="1" t="s">
        <v>19</v>
      </c>
    </row>
    <row r="8778" ht="15.75" customHeight="1">
      <c r="A8778" s="1" t="s">
        <v>9553</v>
      </c>
      <c r="B8778" s="1" t="s">
        <v>15</v>
      </c>
      <c r="C8778" s="1" t="s">
        <v>16</v>
      </c>
      <c r="D8778" s="1" t="s">
        <v>17</v>
      </c>
      <c r="E8778" s="1" t="s">
        <v>18</v>
      </c>
      <c r="F8778" s="1">
        <v>12.310198</v>
      </c>
      <c r="G8778" s="1" t="s">
        <v>19</v>
      </c>
    </row>
    <row r="8779" ht="15.75" customHeight="1">
      <c r="A8779" s="1" t="s">
        <v>9554</v>
      </c>
      <c r="B8779" s="1" t="s">
        <v>15</v>
      </c>
      <c r="C8779" s="1" t="s">
        <v>16</v>
      </c>
      <c r="D8779" s="1" t="s">
        <v>17</v>
      </c>
      <c r="E8779" s="1" t="s">
        <v>18</v>
      </c>
      <c r="F8779" s="1">
        <v>15.196279</v>
      </c>
      <c r="G8779" s="1" t="s">
        <v>19</v>
      </c>
    </row>
    <row r="8780" ht="15.75" customHeight="1">
      <c r="A8780" s="1" t="s">
        <v>9555</v>
      </c>
      <c r="B8780" s="1" t="s">
        <v>15</v>
      </c>
      <c r="C8780" s="1" t="s">
        <v>16</v>
      </c>
      <c r="D8780" s="1" t="s">
        <v>17</v>
      </c>
      <c r="E8780" s="1" t="s">
        <v>18</v>
      </c>
      <c r="F8780" s="1">
        <v>15.611172</v>
      </c>
      <c r="G8780" s="1" t="s">
        <v>19</v>
      </c>
    </row>
    <row r="8781" ht="15.75" customHeight="1">
      <c r="A8781" s="1" t="s">
        <v>9556</v>
      </c>
      <c r="B8781" s="1" t="s">
        <v>15</v>
      </c>
      <c r="C8781" s="1" t="s">
        <v>16</v>
      </c>
      <c r="D8781" s="1" t="s">
        <v>17</v>
      </c>
      <c r="E8781" s="1" t="s">
        <v>18</v>
      </c>
      <c r="F8781" s="1">
        <v>15.259945</v>
      </c>
      <c r="G8781" s="1" t="s">
        <v>19</v>
      </c>
    </row>
    <row r="8782" ht="15.75" customHeight="1">
      <c r="A8782" s="1" t="s">
        <v>9557</v>
      </c>
      <c r="B8782" s="1" t="s">
        <v>15</v>
      </c>
      <c r="C8782" s="1" t="s">
        <v>16</v>
      </c>
      <c r="D8782" s="1" t="s">
        <v>17</v>
      </c>
      <c r="E8782" s="1" t="s">
        <v>18</v>
      </c>
      <c r="F8782" s="1">
        <v>15.548084</v>
      </c>
      <c r="G8782" s="1" t="s">
        <v>19</v>
      </c>
    </row>
    <row r="8783" ht="15.75" customHeight="1">
      <c r="A8783" s="1" t="s">
        <v>9558</v>
      </c>
      <c r="B8783" s="1" t="s">
        <v>15</v>
      </c>
      <c r="C8783" s="1" t="s">
        <v>16</v>
      </c>
      <c r="D8783" s="1" t="s">
        <v>17</v>
      </c>
      <c r="E8783" s="1" t="s">
        <v>18</v>
      </c>
      <c r="F8783" s="1">
        <v>15.301515</v>
      </c>
      <c r="G8783" s="1" t="s">
        <v>19</v>
      </c>
    </row>
    <row r="8784" ht="15.75" customHeight="1">
      <c r="A8784" s="1" t="s">
        <v>9559</v>
      </c>
      <c r="B8784" s="1" t="s">
        <v>15</v>
      </c>
      <c r="C8784" s="1" t="s">
        <v>16</v>
      </c>
      <c r="D8784" s="1" t="s">
        <v>17</v>
      </c>
      <c r="E8784" s="1" t="s">
        <v>18</v>
      </c>
      <c r="F8784" s="1">
        <v>15.481303</v>
      </c>
      <c r="G8784" s="1" t="s">
        <v>19</v>
      </c>
    </row>
    <row r="8785" ht="15.75" customHeight="1">
      <c r="A8785" s="1" t="s">
        <v>9560</v>
      </c>
      <c r="B8785" s="1" t="s">
        <v>15</v>
      </c>
      <c r="C8785" s="1" t="s">
        <v>16</v>
      </c>
      <c r="D8785" s="1" t="s">
        <v>17</v>
      </c>
      <c r="E8785" s="1" t="s">
        <v>18</v>
      </c>
      <c r="F8785" s="1">
        <v>15.507689</v>
      </c>
      <c r="G8785" s="1" t="s">
        <v>19</v>
      </c>
    </row>
    <row r="8786" ht="15.75" customHeight="1">
      <c r="A8786" s="1" t="s">
        <v>9561</v>
      </c>
      <c r="B8786" s="1" t="s">
        <v>15</v>
      </c>
      <c r="C8786" s="1" t="s">
        <v>16</v>
      </c>
      <c r="D8786" s="1" t="s">
        <v>17</v>
      </c>
      <c r="E8786" s="1" t="s">
        <v>18</v>
      </c>
      <c r="F8786" s="1">
        <v>15.152579</v>
      </c>
      <c r="G8786" s="1" t="s">
        <v>19</v>
      </c>
    </row>
    <row r="8787" ht="15.75" customHeight="1">
      <c r="A8787" s="1" t="s">
        <v>9562</v>
      </c>
      <c r="B8787" s="1" t="s">
        <v>15</v>
      </c>
      <c r="C8787" s="1" t="s">
        <v>16</v>
      </c>
      <c r="D8787" s="1" t="s">
        <v>17</v>
      </c>
      <c r="E8787" s="1" t="s">
        <v>18</v>
      </c>
      <c r="F8787" s="1">
        <v>15.684553</v>
      </c>
      <c r="G8787" s="1" t="s">
        <v>19</v>
      </c>
    </row>
    <row r="8788" ht="15.75" customHeight="1">
      <c r="A8788" s="1" t="s">
        <v>9563</v>
      </c>
      <c r="B8788" s="1" t="s">
        <v>15</v>
      </c>
      <c r="C8788" s="1" t="s">
        <v>16</v>
      </c>
      <c r="D8788" s="1" t="s">
        <v>17</v>
      </c>
      <c r="E8788" s="1" t="s">
        <v>18</v>
      </c>
      <c r="F8788" s="1">
        <v>16.195618</v>
      </c>
      <c r="G8788" s="1" t="s">
        <v>19</v>
      </c>
    </row>
    <row r="8789" ht="15.75" customHeight="1">
      <c r="A8789" s="1" t="s">
        <v>9564</v>
      </c>
      <c r="B8789" s="1" t="s">
        <v>15</v>
      </c>
      <c r="C8789" s="1" t="s">
        <v>16</v>
      </c>
      <c r="D8789" s="1" t="s">
        <v>17</v>
      </c>
      <c r="E8789" s="1" t="s">
        <v>18</v>
      </c>
      <c r="F8789" s="1">
        <v>15.301515</v>
      </c>
      <c r="G8789" s="1" t="s">
        <v>19</v>
      </c>
    </row>
    <row r="8790" ht="15.75" customHeight="1">
      <c r="A8790" s="1" t="s">
        <v>9565</v>
      </c>
      <c r="B8790" s="1" t="s">
        <v>15</v>
      </c>
      <c r="C8790" s="1" t="s">
        <v>16</v>
      </c>
      <c r="D8790" s="1" t="s">
        <v>17</v>
      </c>
      <c r="E8790" s="1" t="s">
        <v>18</v>
      </c>
      <c r="F8790" s="1">
        <v>14.779711</v>
      </c>
      <c r="G8790" s="1" t="s">
        <v>19</v>
      </c>
    </row>
    <row r="8791" ht="15.75" customHeight="1">
      <c r="A8791" s="1" t="s">
        <v>9567</v>
      </c>
      <c r="B8791" s="1" t="s">
        <v>15</v>
      </c>
      <c r="C8791" s="1" t="s">
        <v>16</v>
      </c>
      <c r="D8791" s="1" t="s">
        <v>17</v>
      </c>
      <c r="E8791" s="1" t="s">
        <v>18</v>
      </c>
      <c r="F8791" s="1">
        <v>15.325828</v>
      </c>
      <c r="G8791" s="1" t="s">
        <v>19</v>
      </c>
    </row>
    <row r="8792" ht="15.75" customHeight="1">
      <c r="A8792" s="1" t="s">
        <v>9568</v>
      </c>
      <c r="B8792" s="1" t="s">
        <v>15</v>
      </c>
      <c r="C8792" s="1" t="s">
        <v>16</v>
      </c>
      <c r="D8792" s="1" t="s">
        <v>17</v>
      </c>
      <c r="E8792" s="1" t="s">
        <v>18</v>
      </c>
      <c r="F8792" s="1">
        <v>15.460317</v>
      </c>
      <c r="G8792" s="1" t="s">
        <v>19</v>
      </c>
    </row>
    <row r="8793" ht="15.75" customHeight="1">
      <c r="A8793" s="1" t="s">
        <v>9569</v>
      </c>
      <c r="B8793" s="1" t="s">
        <v>15</v>
      </c>
      <c r="C8793" s="1" t="s">
        <v>16</v>
      </c>
      <c r="D8793" s="1" t="s">
        <v>17</v>
      </c>
      <c r="E8793" s="1" t="s">
        <v>18</v>
      </c>
      <c r="F8793" s="1">
        <v>15.926742</v>
      </c>
      <c r="G8793" s="1" t="s">
        <v>19</v>
      </c>
    </row>
    <row r="8794" ht="15.75" customHeight="1">
      <c r="A8794" s="1" t="s">
        <v>9570</v>
      </c>
      <c r="B8794" s="1" t="s">
        <v>15</v>
      </c>
      <c r="C8794" s="1" t="s">
        <v>16</v>
      </c>
      <c r="D8794" s="1" t="s">
        <v>17</v>
      </c>
      <c r="E8794" s="1" t="s">
        <v>18</v>
      </c>
      <c r="F8794" s="1">
        <v>15.366194</v>
      </c>
      <c r="G8794" s="1" t="s">
        <v>19</v>
      </c>
    </row>
    <row r="8795" ht="15.75" customHeight="1">
      <c r="A8795" s="1" t="s">
        <v>9571</v>
      </c>
      <c r="B8795" s="1" t="s">
        <v>15</v>
      </c>
      <c r="C8795" s="1" t="s">
        <v>16</v>
      </c>
      <c r="D8795" s="1" t="s">
        <v>17</v>
      </c>
      <c r="E8795" s="1" t="s">
        <v>18</v>
      </c>
      <c r="F8795" s="1">
        <v>15.023748</v>
      </c>
      <c r="G8795" s="1" t="s">
        <v>19</v>
      </c>
    </row>
    <row r="8796" ht="15.75" customHeight="1">
      <c r="A8796" s="1" t="s">
        <v>9572</v>
      </c>
      <c r="B8796" s="1" t="s">
        <v>15</v>
      </c>
      <c r="C8796" s="1" t="s">
        <v>16</v>
      </c>
      <c r="D8796" s="1" t="s">
        <v>17</v>
      </c>
      <c r="E8796" s="1" t="s">
        <v>18</v>
      </c>
      <c r="F8796" s="1">
        <v>15.427549</v>
      </c>
      <c r="G8796" s="1" t="s">
        <v>19</v>
      </c>
    </row>
    <row r="8797" ht="15.75" customHeight="1">
      <c r="A8797" s="1" t="s">
        <v>9573</v>
      </c>
      <c r="B8797" s="1" t="s">
        <v>15</v>
      </c>
      <c r="C8797" s="1" t="s">
        <v>16</v>
      </c>
      <c r="D8797" s="1" t="s">
        <v>17</v>
      </c>
      <c r="E8797" s="1" t="s">
        <v>18</v>
      </c>
      <c r="F8797" s="1">
        <v>17.317171</v>
      </c>
      <c r="G8797" s="1" t="s">
        <v>19</v>
      </c>
    </row>
    <row r="8798" ht="15.75" customHeight="1">
      <c r="A8798" s="1" t="s">
        <v>9574</v>
      </c>
      <c r="B8798" s="1" t="s">
        <v>15</v>
      </c>
      <c r="C8798" s="1" t="s">
        <v>16</v>
      </c>
      <c r="D8798" s="1" t="s">
        <v>17</v>
      </c>
      <c r="E8798" s="1" t="s">
        <v>18</v>
      </c>
      <c r="F8798" s="1">
        <v>15.047922</v>
      </c>
      <c r="G8798" s="1" t="s">
        <v>19</v>
      </c>
    </row>
    <row r="8799" ht="15.75" customHeight="1">
      <c r="A8799" s="1" t="s">
        <v>9575</v>
      </c>
      <c r="B8799" s="1" t="s">
        <v>15</v>
      </c>
      <c r="C8799" s="1" t="s">
        <v>16</v>
      </c>
      <c r="D8799" s="1" t="s">
        <v>17</v>
      </c>
      <c r="E8799" s="1" t="s">
        <v>18</v>
      </c>
      <c r="F8799" s="1">
        <v>19.21297</v>
      </c>
      <c r="G8799" s="1" t="s">
        <v>19</v>
      </c>
    </row>
    <row r="8800" ht="15.75" customHeight="1">
      <c r="A8800" s="1" t="s">
        <v>9576</v>
      </c>
      <c r="B8800" s="1" t="s">
        <v>15</v>
      </c>
      <c r="C8800" s="1" t="s">
        <v>16</v>
      </c>
      <c r="D8800" s="1" t="s">
        <v>17</v>
      </c>
      <c r="E8800" s="1" t="s">
        <v>18</v>
      </c>
      <c r="F8800" s="1">
        <v>15.646591</v>
      </c>
      <c r="G8800" s="1" t="s">
        <v>19</v>
      </c>
    </row>
    <row r="8801" ht="15.75" customHeight="1">
      <c r="A8801" s="1" t="s">
        <v>9577</v>
      </c>
      <c r="B8801" s="1" t="s">
        <v>15</v>
      </c>
      <c r="C8801" s="1" t="s">
        <v>16</v>
      </c>
      <c r="D8801" s="1" t="s">
        <v>17</v>
      </c>
      <c r="E8801" s="1" t="s">
        <v>18</v>
      </c>
      <c r="F8801" s="1">
        <v>15.863015</v>
      </c>
      <c r="G8801" s="1" t="s">
        <v>19</v>
      </c>
    </row>
    <row r="8802" ht="15.75" customHeight="1">
      <c r="A8802" s="1" t="s">
        <v>9578</v>
      </c>
      <c r="B8802" s="1" t="s">
        <v>15</v>
      </c>
      <c r="C8802" s="1" t="s">
        <v>16</v>
      </c>
      <c r="D8802" s="1" t="s">
        <v>17</v>
      </c>
      <c r="E8802" s="1" t="s">
        <v>18</v>
      </c>
      <c r="F8802" s="1">
        <v>15.545657</v>
      </c>
      <c r="G8802" s="1" t="s">
        <v>19</v>
      </c>
    </row>
    <row r="8803" ht="15.75" customHeight="1">
      <c r="A8803" s="1" t="s">
        <v>9579</v>
      </c>
      <c r="B8803" s="1" t="s">
        <v>15</v>
      </c>
      <c r="C8803" s="1" t="s">
        <v>16</v>
      </c>
      <c r="D8803" s="1" t="s">
        <v>17</v>
      </c>
      <c r="E8803" s="1" t="s">
        <v>18</v>
      </c>
      <c r="F8803" s="1">
        <v>14.059819</v>
      </c>
      <c r="G8803" s="1" t="s">
        <v>19</v>
      </c>
    </row>
    <row r="8804" ht="15.75" customHeight="1">
      <c r="A8804" s="1" t="s">
        <v>9580</v>
      </c>
      <c r="B8804" s="1" t="s">
        <v>15</v>
      </c>
      <c r="C8804" s="1" t="s">
        <v>16</v>
      </c>
      <c r="D8804" s="1" t="s">
        <v>17</v>
      </c>
      <c r="E8804" s="1" t="s">
        <v>18</v>
      </c>
      <c r="F8804" s="1">
        <v>14.783054</v>
      </c>
      <c r="G8804" s="1" t="s">
        <v>19</v>
      </c>
    </row>
    <row r="8805" ht="15.75" customHeight="1">
      <c r="A8805" s="1" t="s">
        <v>9581</v>
      </c>
      <c r="B8805" s="1" t="s">
        <v>15</v>
      </c>
      <c r="C8805" s="1" t="s">
        <v>16</v>
      </c>
      <c r="D8805" s="1" t="s">
        <v>17</v>
      </c>
      <c r="E8805" s="1" t="s">
        <v>18</v>
      </c>
      <c r="F8805" s="1">
        <v>10.02144</v>
      </c>
      <c r="G8805" s="1" t="s">
        <v>19</v>
      </c>
    </row>
    <row r="8806" ht="15.75" customHeight="1">
      <c r="A8806" s="1" t="s">
        <v>9582</v>
      </c>
      <c r="B8806" s="1" t="s">
        <v>15</v>
      </c>
      <c r="C8806" s="1" t="s">
        <v>16</v>
      </c>
      <c r="D8806" s="1" t="s">
        <v>17</v>
      </c>
      <c r="E8806" s="1" t="s">
        <v>18</v>
      </c>
      <c r="F8806" s="1">
        <v>15.363169</v>
      </c>
      <c r="G8806" s="1" t="s">
        <v>19</v>
      </c>
    </row>
    <row r="8807" ht="15.75" customHeight="1">
      <c r="A8807" s="1" t="s">
        <v>9583</v>
      </c>
      <c r="B8807" s="1" t="s">
        <v>15</v>
      </c>
      <c r="C8807" s="1" t="s">
        <v>16</v>
      </c>
      <c r="D8807" s="1" t="s">
        <v>17</v>
      </c>
      <c r="E8807" s="1" t="s">
        <v>18</v>
      </c>
      <c r="F8807" s="1">
        <v>15.766594</v>
      </c>
      <c r="G8807" s="1" t="s">
        <v>19</v>
      </c>
    </row>
    <row r="8808" ht="15.75" customHeight="1">
      <c r="A8808" s="1" t="s">
        <v>9584</v>
      </c>
      <c r="B8808" s="1" t="s">
        <v>15</v>
      </c>
      <c r="C8808" s="1" t="s">
        <v>16</v>
      </c>
      <c r="D8808" s="1" t="s">
        <v>17</v>
      </c>
      <c r="E8808" s="1" t="s">
        <v>18</v>
      </c>
      <c r="F8808" s="1">
        <v>15.442064</v>
      </c>
      <c r="G8808" s="1" t="s">
        <v>19</v>
      </c>
    </row>
    <row r="8809" ht="15.75" customHeight="1">
      <c r="A8809" s="1" t="s">
        <v>9585</v>
      </c>
      <c r="B8809" s="1" t="s">
        <v>15</v>
      </c>
      <c r="C8809" s="1" t="s">
        <v>16</v>
      </c>
      <c r="D8809" s="1" t="s">
        <v>17</v>
      </c>
      <c r="E8809" s="1" t="s">
        <v>18</v>
      </c>
      <c r="F8809" s="1">
        <v>15.301466</v>
      </c>
      <c r="G8809" s="1" t="s">
        <v>19</v>
      </c>
    </row>
    <row r="8810" ht="15.75" customHeight="1">
      <c r="A8810" s="1" t="s">
        <v>9586</v>
      </c>
      <c r="B8810" s="1" t="s">
        <v>15</v>
      </c>
      <c r="C8810" s="1" t="s">
        <v>16</v>
      </c>
      <c r="D8810" s="1" t="s">
        <v>17</v>
      </c>
      <c r="E8810" s="1" t="s">
        <v>18</v>
      </c>
      <c r="F8810" s="1">
        <v>15.473102</v>
      </c>
      <c r="G8810" s="1" t="s">
        <v>19</v>
      </c>
    </row>
    <row r="8811" ht="15.75" customHeight="1">
      <c r="A8811" s="1" t="s">
        <v>9587</v>
      </c>
      <c r="B8811" s="1" t="s">
        <v>15</v>
      </c>
      <c r="C8811" s="1" t="s">
        <v>16</v>
      </c>
      <c r="D8811" s="1" t="s">
        <v>17</v>
      </c>
      <c r="E8811" s="1" t="s">
        <v>18</v>
      </c>
      <c r="F8811" s="1">
        <v>14.464293</v>
      </c>
      <c r="G8811" s="1" t="s">
        <v>19</v>
      </c>
    </row>
    <row r="8812" ht="15.75" customHeight="1">
      <c r="A8812" s="1" t="s">
        <v>9588</v>
      </c>
      <c r="B8812" s="1" t="s">
        <v>15</v>
      </c>
      <c r="C8812" s="1" t="s">
        <v>16</v>
      </c>
      <c r="D8812" s="1" t="s">
        <v>17</v>
      </c>
      <c r="E8812" s="1" t="s">
        <v>18</v>
      </c>
      <c r="F8812" s="1">
        <v>15.435135</v>
      </c>
      <c r="G8812" s="1" t="s">
        <v>19</v>
      </c>
    </row>
    <row r="8813" ht="15.75" customHeight="1">
      <c r="A8813" s="1" t="s">
        <v>9589</v>
      </c>
      <c r="B8813" s="1" t="s">
        <v>15</v>
      </c>
      <c r="C8813" s="1" t="s">
        <v>16</v>
      </c>
      <c r="D8813" s="1" t="s">
        <v>17</v>
      </c>
      <c r="E8813" s="1" t="s">
        <v>18</v>
      </c>
      <c r="F8813" s="1">
        <v>20.01682</v>
      </c>
      <c r="G8813" s="1" t="s">
        <v>19</v>
      </c>
    </row>
    <row r="8814" ht="15.75" customHeight="1">
      <c r="A8814" s="1" t="s">
        <v>9590</v>
      </c>
      <c r="B8814" s="1" t="s">
        <v>15</v>
      </c>
      <c r="C8814" s="1" t="s">
        <v>16</v>
      </c>
      <c r="D8814" s="1" t="s">
        <v>17</v>
      </c>
      <c r="E8814" s="1" t="s">
        <v>18</v>
      </c>
      <c r="F8814" s="1">
        <v>15.107822</v>
      </c>
      <c r="G8814" s="1" t="s">
        <v>19</v>
      </c>
    </row>
    <row r="8815" ht="15.75" customHeight="1">
      <c r="A8815" s="1" t="s">
        <v>9591</v>
      </c>
      <c r="B8815" s="1" t="s">
        <v>15</v>
      </c>
      <c r="C8815" s="1" t="s">
        <v>16</v>
      </c>
      <c r="D8815" s="1" t="s">
        <v>17</v>
      </c>
      <c r="E8815" s="1" t="s">
        <v>18</v>
      </c>
      <c r="F8815" s="1">
        <v>15.457593</v>
      </c>
      <c r="G8815" s="1" t="s">
        <v>19</v>
      </c>
    </row>
    <row r="8816" ht="15.75" customHeight="1">
      <c r="A8816" s="1" t="s">
        <v>9592</v>
      </c>
      <c r="B8816" s="1" t="s">
        <v>15</v>
      </c>
      <c r="C8816" s="1" t="s">
        <v>16</v>
      </c>
      <c r="D8816" s="1" t="s">
        <v>17</v>
      </c>
      <c r="E8816" s="1" t="s">
        <v>18</v>
      </c>
      <c r="F8816" s="1">
        <v>14.997759</v>
      </c>
      <c r="G8816" s="1" t="s">
        <v>19</v>
      </c>
    </row>
    <row r="8817" ht="15.75" customHeight="1">
      <c r="A8817" s="1" t="s">
        <v>9593</v>
      </c>
      <c r="B8817" s="1" t="s">
        <v>15</v>
      </c>
      <c r="C8817" s="1" t="s">
        <v>16</v>
      </c>
      <c r="D8817" s="1" t="s">
        <v>17</v>
      </c>
      <c r="E8817" s="1" t="s">
        <v>18</v>
      </c>
      <c r="F8817" s="1">
        <v>15.586122</v>
      </c>
      <c r="G8817" s="1" t="s">
        <v>19</v>
      </c>
    </row>
    <row r="8818" ht="15.75" customHeight="1">
      <c r="A8818" s="1" t="s">
        <v>9594</v>
      </c>
      <c r="B8818" s="1" t="s">
        <v>15</v>
      </c>
      <c r="C8818" s="1" t="s">
        <v>16</v>
      </c>
      <c r="D8818" s="1" t="s">
        <v>17</v>
      </c>
      <c r="E8818" s="1" t="s">
        <v>18</v>
      </c>
      <c r="F8818" s="1">
        <v>15.725285</v>
      </c>
      <c r="G8818" s="1" t="s">
        <v>19</v>
      </c>
    </row>
    <row r="8819" ht="15.75" customHeight="1">
      <c r="A8819" s="1" t="s">
        <v>9596</v>
      </c>
      <c r="B8819" s="1" t="s">
        <v>15</v>
      </c>
      <c r="C8819" s="1" t="s">
        <v>16</v>
      </c>
      <c r="D8819" s="1" t="s">
        <v>17</v>
      </c>
      <c r="E8819" s="1" t="s">
        <v>18</v>
      </c>
      <c r="F8819" s="1">
        <v>15.778018</v>
      </c>
      <c r="G8819" s="1" t="s">
        <v>19</v>
      </c>
    </row>
    <row r="8820" ht="15.75" customHeight="1">
      <c r="A8820" s="1" t="s">
        <v>9597</v>
      </c>
      <c r="B8820" s="1" t="s">
        <v>15</v>
      </c>
      <c r="C8820" s="1" t="s">
        <v>16</v>
      </c>
      <c r="D8820" s="1" t="s">
        <v>17</v>
      </c>
      <c r="E8820" s="1" t="s">
        <v>18</v>
      </c>
      <c r="F8820" s="1">
        <v>15.037554</v>
      </c>
      <c r="G8820" s="1" t="s">
        <v>19</v>
      </c>
    </row>
    <row r="8821" ht="15.75" customHeight="1">
      <c r="A8821" s="1" t="s">
        <v>9598</v>
      </c>
      <c r="B8821" s="1" t="s">
        <v>15</v>
      </c>
      <c r="C8821" s="1" t="s">
        <v>16</v>
      </c>
      <c r="D8821" s="1" t="s">
        <v>17</v>
      </c>
      <c r="E8821" s="1" t="s">
        <v>18</v>
      </c>
      <c r="F8821" s="1">
        <v>15.214752</v>
      </c>
      <c r="G8821" s="1" t="s">
        <v>19</v>
      </c>
    </row>
    <row r="8822" ht="15.75" customHeight="1">
      <c r="A8822" s="1" t="s">
        <v>9599</v>
      </c>
      <c r="B8822" s="1" t="s">
        <v>15</v>
      </c>
      <c r="C8822" s="1" t="s">
        <v>16</v>
      </c>
      <c r="D8822" s="1" t="s">
        <v>17</v>
      </c>
      <c r="E8822" s="1" t="s">
        <v>18</v>
      </c>
      <c r="F8822" s="1">
        <v>15.548425</v>
      </c>
      <c r="G8822" s="1" t="s">
        <v>19</v>
      </c>
    </row>
    <row r="8823" ht="15.75" customHeight="1">
      <c r="A8823" s="1" t="s">
        <v>9600</v>
      </c>
      <c r="B8823" s="1" t="s">
        <v>15</v>
      </c>
      <c r="C8823" s="1" t="s">
        <v>16</v>
      </c>
      <c r="D8823" s="1" t="s">
        <v>17</v>
      </c>
      <c r="E8823" s="1" t="s">
        <v>18</v>
      </c>
      <c r="F8823" s="1">
        <v>14.794259</v>
      </c>
      <c r="G8823" s="1" t="s">
        <v>19</v>
      </c>
    </row>
    <row r="8824" ht="15.75" customHeight="1">
      <c r="A8824" s="1" t="s">
        <v>9601</v>
      </c>
      <c r="B8824" s="1" t="s">
        <v>15</v>
      </c>
      <c r="C8824" s="1" t="s">
        <v>16</v>
      </c>
      <c r="D8824" s="1" t="s">
        <v>17</v>
      </c>
      <c r="E8824" s="1" t="s">
        <v>18</v>
      </c>
      <c r="F8824" s="1">
        <v>15.063269</v>
      </c>
      <c r="G8824" s="1" t="s">
        <v>19</v>
      </c>
    </row>
    <row r="8825" ht="15.75" customHeight="1">
      <c r="A8825" s="1" t="s">
        <v>9602</v>
      </c>
      <c r="B8825" s="1" t="s">
        <v>15</v>
      </c>
      <c r="C8825" s="1" t="s">
        <v>16</v>
      </c>
      <c r="D8825" s="1" t="s">
        <v>17</v>
      </c>
      <c r="E8825" s="1" t="s">
        <v>18</v>
      </c>
      <c r="F8825" s="1">
        <v>15.420683</v>
      </c>
      <c r="G8825" s="1" t="s">
        <v>19</v>
      </c>
    </row>
    <row r="8826" ht="15.75" customHeight="1">
      <c r="A8826" s="1" t="s">
        <v>9603</v>
      </c>
      <c r="B8826" s="1" t="s">
        <v>15</v>
      </c>
      <c r="C8826" s="1" t="s">
        <v>16</v>
      </c>
      <c r="D8826" s="1" t="s">
        <v>17</v>
      </c>
      <c r="E8826" s="1" t="s">
        <v>18</v>
      </c>
      <c r="F8826" s="1">
        <v>15.613259</v>
      </c>
      <c r="G8826" s="1" t="s">
        <v>19</v>
      </c>
    </row>
    <row r="8827" ht="15.75" customHeight="1">
      <c r="A8827" s="1" t="s">
        <v>9604</v>
      </c>
      <c r="B8827" s="1" t="s">
        <v>15</v>
      </c>
      <c r="C8827" s="1" t="s">
        <v>16</v>
      </c>
      <c r="D8827" s="1" t="s">
        <v>17</v>
      </c>
      <c r="E8827" s="1" t="s">
        <v>18</v>
      </c>
      <c r="F8827" s="1">
        <v>15.995771</v>
      </c>
      <c r="G8827" s="1" t="s">
        <v>19</v>
      </c>
    </row>
    <row r="8828" ht="15.75" customHeight="1">
      <c r="A8828" s="1" t="s">
        <v>9605</v>
      </c>
      <c r="B8828" s="1" t="s">
        <v>15</v>
      </c>
      <c r="C8828" s="1" t="s">
        <v>16</v>
      </c>
      <c r="D8828" s="1" t="s">
        <v>17</v>
      </c>
      <c r="E8828" s="1" t="s">
        <v>18</v>
      </c>
      <c r="F8828" s="1">
        <v>15.309909</v>
      </c>
      <c r="G8828" s="1" t="s">
        <v>19</v>
      </c>
    </row>
    <row r="8829" ht="15.75" customHeight="1">
      <c r="A8829" s="1" t="s">
        <v>9606</v>
      </c>
      <c r="B8829" s="1" t="s">
        <v>15</v>
      </c>
      <c r="C8829" s="1" t="s">
        <v>16</v>
      </c>
      <c r="D8829" s="1" t="s">
        <v>17</v>
      </c>
      <c r="E8829" s="1" t="s">
        <v>18</v>
      </c>
      <c r="F8829" s="1">
        <v>15.483077</v>
      </c>
      <c r="G8829" s="1" t="s">
        <v>19</v>
      </c>
    </row>
    <row r="8830" ht="15.75" customHeight="1">
      <c r="A8830" s="1" t="s">
        <v>9607</v>
      </c>
      <c r="B8830" s="1" t="s">
        <v>15</v>
      </c>
      <c r="C8830" s="1" t="s">
        <v>16</v>
      </c>
      <c r="D8830" s="1" t="s">
        <v>17</v>
      </c>
      <c r="E8830" s="1" t="s">
        <v>18</v>
      </c>
      <c r="F8830" s="1">
        <v>19.260504</v>
      </c>
      <c r="G8830" s="1" t="s">
        <v>19</v>
      </c>
    </row>
    <row r="8831" ht="15.75" customHeight="1">
      <c r="A8831" s="1" t="s">
        <v>9609</v>
      </c>
      <c r="B8831" s="1" t="s">
        <v>15</v>
      </c>
      <c r="C8831" s="1" t="s">
        <v>16</v>
      </c>
      <c r="D8831" s="1" t="s">
        <v>17</v>
      </c>
      <c r="E8831" s="1" t="s">
        <v>18</v>
      </c>
      <c r="F8831" s="1">
        <v>15.193304</v>
      </c>
      <c r="G8831" s="1" t="s">
        <v>19</v>
      </c>
    </row>
    <row r="8832" ht="15.75" customHeight="1">
      <c r="A8832" s="1" t="s">
        <v>9610</v>
      </c>
      <c r="B8832" s="1" t="s">
        <v>15</v>
      </c>
      <c r="C8832" s="1" t="s">
        <v>16</v>
      </c>
      <c r="D8832" s="1" t="s">
        <v>17</v>
      </c>
      <c r="E8832" s="1" t="s">
        <v>18</v>
      </c>
      <c r="F8832" s="1">
        <v>14.850066</v>
      </c>
      <c r="G8832" s="1" t="s">
        <v>19</v>
      </c>
    </row>
    <row r="8833" ht="15.75" customHeight="1">
      <c r="A8833" s="1" t="s">
        <v>9611</v>
      </c>
      <c r="B8833" s="1" t="s">
        <v>15</v>
      </c>
      <c r="C8833" s="1" t="s">
        <v>16</v>
      </c>
      <c r="D8833" s="1" t="s">
        <v>17</v>
      </c>
      <c r="E8833" s="1" t="s">
        <v>18</v>
      </c>
      <c r="F8833" s="1">
        <v>16.667797</v>
      </c>
      <c r="G8833" s="1" t="s">
        <v>19</v>
      </c>
    </row>
    <row r="8834" ht="15.75" customHeight="1">
      <c r="A8834" s="1" t="s">
        <v>9612</v>
      </c>
      <c r="B8834" s="1" t="s">
        <v>15</v>
      </c>
      <c r="C8834" s="1" t="s">
        <v>16</v>
      </c>
      <c r="D8834" s="1" t="s">
        <v>17</v>
      </c>
      <c r="E8834" s="1" t="s">
        <v>18</v>
      </c>
      <c r="F8834" s="1">
        <v>15.540971</v>
      </c>
      <c r="G8834" s="1" t="s">
        <v>19</v>
      </c>
    </row>
    <row r="8835" ht="15.75" customHeight="1">
      <c r="A8835" s="1" t="s">
        <v>9613</v>
      </c>
      <c r="B8835" s="1" t="s">
        <v>15</v>
      </c>
      <c r="C8835" s="1" t="s">
        <v>16</v>
      </c>
      <c r="D8835" s="1" t="s">
        <v>17</v>
      </c>
      <c r="E8835" s="1" t="s">
        <v>18</v>
      </c>
      <c r="F8835" s="1">
        <v>15.197875</v>
      </c>
      <c r="G8835" s="1" t="s">
        <v>19</v>
      </c>
    </row>
    <row r="8836" ht="15.75" customHeight="1">
      <c r="A8836" s="1" t="s">
        <v>9614</v>
      </c>
      <c r="B8836" s="1" t="s">
        <v>15</v>
      </c>
      <c r="C8836" s="1" t="s">
        <v>16</v>
      </c>
      <c r="D8836" s="1" t="s">
        <v>17</v>
      </c>
      <c r="E8836" s="1" t="s">
        <v>18</v>
      </c>
      <c r="F8836" s="1">
        <v>18.752861</v>
      </c>
      <c r="G8836" s="1" t="s">
        <v>19</v>
      </c>
    </row>
    <row r="8837" ht="15.75" customHeight="1">
      <c r="A8837" s="1" t="s">
        <v>9615</v>
      </c>
      <c r="B8837" s="1" t="s">
        <v>15</v>
      </c>
      <c r="C8837" s="1" t="s">
        <v>16</v>
      </c>
      <c r="D8837" s="1" t="s">
        <v>17</v>
      </c>
      <c r="E8837" s="1" t="s">
        <v>18</v>
      </c>
      <c r="F8837" s="1">
        <v>15.214752</v>
      </c>
      <c r="G8837" s="1" t="s">
        <v>19</v>
      </c>
    </row>
    <row r="8838" ht="15.75" customHeight="1">
      <c r="A8838" s="1" t="s">
        <v>9616</v>
      </c>
      <c r="B8838" s="1" t="s">
        <v>15</v>
      </c>
      <c r="C8838" s="1" t="s">
        <v>16</v>
      </c>
      <c r="D8838" s="1" t="s">
        <v>17</v>
      </c>
      <c r="E8838" s="1" t="s">
        <v>18</v>
      </c>
      <c r="F8838" s="1">
        <v>15.13652</v>
      </c>
      <c r="G8838" s="1" t="s">
        <v>19</v>
      </c>
    </row>
    <row r="8839" ht="15.75" customHeight="1">
      <c r="A8839" s="1" t="s">
        <v>9617</v>
      </c>
      <c r="B8839" s="1" t="s">
        <v>15</v>
      </c>
      <c r="C8839" s="1" t="s">
        <v>16</v>
      </c>
      <c r="D8839" s="1" t="s">
        <v>17</v>
      </c>
      <c r="E8839" s="1" t="s">
        <v>18</v>
      </c>
      <c r="F8839" s="1">
        <v>15.602432</v>
      </c>
      <c r="G8839" s="1" t="s">
        <v>19</v>
      </c>
    </row>
    <row r="8840" ht="15.75" customHeight="1">
      <c r="A8840" s="1" t="s">
        <v>9618</v>
      </c>
      <c r="B8840" s="1" t="s">
        <v>15</v>
      </c>
      <c r="C8840" s="1" t="s">
        <v>16</v>
      </c>
      <c r="D8840" s="1" t="s">
        <v>17</v>
      </c>
      <c r="E8840" s="1" t="s">
        <v>18</v>
      </c>
      <c r="F8840" s="1">
        <v>15.064509</v>
      </c>
      <c r="G8840" s="1" t="s">
        <v>19</v>
      </c>
    </row>
    <row r="8841" ht="15.75" customHeight="1">
      <c r="A8841" s="1" t="s">
        <v>9619</v>
      </c>
      <c r="B8841" s="1" t="s">
        <v>15</v>
      </c>
      <c r="C8841" s="1" t="s">
        <v>16</v>
      </c>
      <c r="D8841" s="1" t="s">
        <v>17</v>
      </c>
      <c r="E8841" s="1" t="s">
        <v>18</v>
      </c>
      <c r="F8841" s="1">
        <v>15.344016</v>
      </c>
      <c r="G8841" s="1" t="s">
        <v>19</v>
      </c>
    </row>
    <row r="8842" ht="15.75" customHeight="1">
      <c r="A8842" s="1" t="s">
        <v>9620</v>
      </c>
      <c r="B8842" s="1" t="s">
        <v>15</v>
      </c>
      <c r="C8842" s="1" t="s">
        <v>16</v>
      </c>
      <c r="D8842" s="1" t="s">
        <v>17</v>
      </c>
      <c r="E8842" s="1" t="s">
        <v>18</v>
      </c>
      <c r="F8842" s="1">
        <v>15.259237</v>
      </c>
      <c r="G8842" s="1" t="s">
        <v>19</v>
      </c>
    </row>
    <row r="8843" ht="15.75" customHeight="1">
      <c r="A8843" s="1" t="s">
        <v>9621</v>
      </c>
      <c r="B8843" s="1" t="s">
        <v>15</v>
      </c>
      <c r="C8843" s="1" t="s">
        <v>16</v>
      </c>
      <c r="D8843" s="1" t="s">
        <v>17</v>
      </c>
      <c r="E8843" s="1" t="s">
        <v>18</v>
      </c>
      <c r="F8843" s="1">
        <v>14.981778</v>
      </c>
      <c r="G8843" s="1" t="s">
        <v>19</v>
      </c>
    </row>
    <row r="8844" ht="15.75" customHeight="1">
      <c r="A8844" s="1" t="s">
        <v>9622</v>
      </c>
      <c r="B8844" s="1" t="s">
        <v>15</v>
      </c>
      <c r="C8844" s="1" t="s">
        <v>16</v>
      </c>
      <c r="D8844" s="1" t="s">
        <v>17</v>
      </c>
      <c r="E8844" s="1" t="s">
        <v>18</v>
      </c>
      <c r="F8844" s="1">
        <v>15.810715</v>
      </c>
      <c r="G8844" s="1" t="s">
        <v>19</v>
      </c>
    </row>
    <row r="8845" ht="15.75" customHeight="1">
      <c r="A8845" s="1" t="s">
        <v>9623</v>
      </c>
      <c r="B8845" s="1" t="s">
        <v>15</v>
      </c>
      <c r="C8845" s="1" t="s">
        <v>16</v>
      </c>
      <c r="D8845" s="1" t="s">
        <v>17</v>
      </c>
      <c r="E8845" s="1" t="s">
        <v>18</v>
      </c>
      <c r="F8845" s="1">
        <v>15.425778</v>
      </c>
      <c r="G8845" s="1" t="s">
        <v>19</v>
      </c>
    </row>
    <row r="8846" ht="15.75" customHeight="1">
      <c r="A8846" s="1" t="s">
        <v>9624</v>
      </c>
      <c r="B8846" s="1" t="s">
        <v>15</v>
      </c>
      <c r="C8846" s="1" t="s">
        <v>16</v>
      </c>
      <c r="D8846" s="1" t="s">
        <v>17</v>
      </c>
      <c r="E8846" s="1" t="s">
        <v>18</v>
      </c>
      <c r="F8846" s="1">
        <v>15.805589</v>
      </c>
      <c r="G8846" s="1" t="s">
        <v>19</v>
      </c>
    </row>
    <row r="8847" ht="15.75" customHeight="1">
      <c r="A8847" s="1" t="s">
        <v>9625</v>
      </c>
      <c r="B8847" s="1" t="s">
        <v>15</v>
      </c>
      <c r="C8847" s="1" t="s">
        <v>16</v>
      </c>
      <c r="D8847" s="1" t="s">
        <v>17</v>
      </c>
      <c r="E8847" s="1" t="s">
        <v>18</v>
      </c>
      <c r="F8847" s="1">
        <v>15.385197</v>
      </c>
      <c r="G8847" s="1" t="s">
        <v>19</v>
      </c>
    </row>
    <row r="8848" ht="15.75" customHeight="1">
      <c r="A8848" s="1" t="s">
        <v>9626</v>
      </c>
      <c r="B8848" s="1" t="s">
        <v>15</v>
      </c>
      <c r="C8848" s="1" t="s">
        <v>16</v>
      </c>
      <c r="D8848" s="1" t="s">
        <v>17</v>
      </c>
      <c r="E8848" s="1" t="s">
        <v>18</v>
      </c>
      <c r="F8848" s="1">
        <v>15.305085</v>
      </c>
      <c r="G8848" s="1" t="s">
        <v>19</v>
      </c>
    </row>
    <row r="8849" ht="15.75" customHeight="1">
      <c r="A8849" s="1" t="s">
        <v>9627</v>
      </c>
      <c r="B8849" s="1" t="s">
        <v>15</v>
      </c>
      <c r="C8849" s="1" t="s">
        <v>16</v>
      </c>
      <c r="D8849" s="1" t="s">
        <v>17</v>
      </c>
      <c r="E8849" s="1" t="s">
        <v>18</v>
      </c>
      <c r="F8849" s="1">
        <v>18.17461</v>
      </c>
      <c r="G8849" s="1" t="s">
        <v>19</v>
      </c>
    </row>
    <row r="8850" ht="15.75" customHeight="1">
      <c r="A8850" s="1" t="s">
        <v>9628</v>
      </c>
      <c r="B8850" s="1" t="s">
        <v>15</v>
      </c>
      <c r="C8850" s="1" t="s">
        <v>16</v>
      </c>
      <c r="D8850" s="1" t="s">
        <v>17</v>
      </c>
      <c r="E8850" s="1" t="s">
        <v>18</v>
      </c>
      <c r="F8850" s="1">
        <v>15.01487</v>
      </c>
      <c r="G8850" s="1" t="s">
        <v>19</v>
      </c>
    </row>
    <row r="8851" ht="15.75" customHeight="1">
      <c r="A8851" s="1" t="s">
        <v>9629</v>
      </c>
      <c r="B8851" s="1" t="s">
        <v>15</v>
      </c>
      <c r="C8851" s="1" t="s">
        <v>16</v>
      </c>
      <c r="D8851" s="1" t="s">
        <v>17</v>
      </c>
      <c r="E8851" s="1" t="s">
        <v>18</v>
      </c>
      <c r="F8851" s="1">
        <v>15.690768</v>
      </c>
      <c r="G8851" s="1" t="s">
        <v>19</v>
      </c>
    </row>
    <row r="8852" ht="15.75" customHeight="1">
      <c r="A8852" s="1" t="s">
        <v>9630</v>
      </c>
      <c r="B8852" s="1" t="s">
        <v>15</v>
      </c>
      <c r="C8852" s="1" t="s">
        <v>16</v>
      </c>
      <c r="D8852" s="1" t="s">
        <v>17</v>
      </c>
      <c r="E8852" s="1" t="s">
        <v>18</v>
      </c>
      <c r="F8852" s="1">
        <v>15.079264</v>
      </c>
      <c r="G8852" s="1" t="s">
        <v>19</v>
      </c>
    </row>
    <row r="8853" ht="15.75" customHeight="1">
      <c r="A8853" s="1" t="s">
        <v>9631</v>
      </c>
      <c r="B8853" s="1" t="s">
        <v>15</v>
      </c>
      <c r="C8853" s="1" t="s">
        <v>16</v>
      </c>
      <c r="D8853" s="1" t="s">
        <v>17</v>
      </c>
      <c r="E8853" s="1" t="s">
        <v>18</v>
      </c>
      <c r="F8853" s="1">
        <v>14.855234</v>
      </c>
      <c r="G8853" s="1" t="s">
        <v>19</v>
      </c>
    </row>
    <row r="8854" ht="15.75" customHeight="1">
      <c r="A8854" s="1" t="s">
        <v>9632</v>
      </c>
      <c r="B8854" s="1" t="s">
        <v>15</v>
      </c>
      <c r="C8854" s="1" t="s">
        <v>16</v>
      </c>
      <c r="D8854" s="1" t="s">
        <v>17</v>
      </c>
      <c r="E8854" s="1" t="s">
        <v>18</v>
      </c>
      <c r="F8854" s="1">
        <v>15.38321</v>
      </c>
      <c r="G8854" s="1" t="s">
        <v>19</v>
      </c>
    </row>
    <row r="8855" ht="15.75" customHeight="1">
      <c r="A8855" s="1" t="s">
        <v>9633</v>
      </c>
      <c r="B8855" s="1" t="s">
        <v>15</v>
      </c>
      <c r="C8855" s="1" t="s">
        <v>16</v>
      </c>
      <c r="D8855" s="1" t="s">
        <v>17</v>
      </c>
      <c r="E8855" s="1" t="s">
        <v>18</v>
      </c>
      <c r="F8855" s="1">
        <v>13.217222</v>
      </c>
      <c r="G8855" s="1" t="s">
        <v>19</v>
      </c>
    </row>
    <row r="8856" ht="15.75" customHeight="1">
      <c r="A8856" s="1" t="s">
        <v>9634</v>
      </c>
      <c r="B8856" s="1" t="s">
        <v>15</v>
      </c>
      <c r="C8856" s="1" t="s">
        <v>16</v>
      </c>
      <c r="D8856" s="1" t="s">
        <v>17</v>
      </c>
      <c r="E8856" s="1" t="s">
        <v>18</v>
      </c>
      <c r="F8856" s="1">
        <v>15.824929</v>
      </c>
      <c r="G8856" s="1" t="s">
        <v>19</v>
      </c>
    </row>
    <row r="8857" ht="15.75" customHeight="1">
      <c r="A8857" s="1" t="s">
        <v>9635</v>
      </c>
      <c r="B8857" s="1" t="s">
        <v>15</v>
      </c>
      <c r="C8857" s="1" t="s">
        <v>16</v>
      </c>
      <c r="D8857" s="1" t="s">
        <v>17</v>
      </c>
      <c r="E8857" s="1" t="s">
        <v>18</v>
      </c>
      <c r="F8857" s="1">
        <v>15.351914</v>
      </c>
      <c r="G8857" s="1" t="s">
        <v>19</v>
      </c>
    </row>
    <row r="8858" ht="15.75" customHeight="1">
      <c r="A8858" s="1" t="s">
        <v>9636</v>
      </c>
      <c r="B8858" s="1" t="s">
        <v>15</v>
      </c>
      <c r="C8858" s="1" t="s">
        <v>16</v>
      </c>
      <c r="D8858" s="1" t="s">
        <v>17</v>
      </c>
      <c r="E8858" s="1" t="s">
        <v>18</v>
      </c>
      <c r="F8858" s="1">
        <v>14.873049</v>
      </c>
      <c r="G8858" s="1" t="s">
        <v>19</v>
      </c>
    </row>
    <row r="8859" ht="15.75" customHeight="1">
      <c r="A8859" s="1" t="s">
        <v>9638</v>
      </c>
      <c r="B8859" s="1" t="s">
        <v>15</v>
      </c>
      <c r="C8859" s="1" t="s">
        <v>16</v>
      </c>
      <c r="D8859" s="1" t="s">
        <v>17</v>
      </c>
      <c r="E8859" s="1" t="s">
        <v>18</v>
      </c>
      <c r="F8859" s="1">
        <v>15.0277195</v>
      </c>
      <c r="G8859" s="1" t="s">
        <v>19</v>
      </c>
    </row>
    <row r="8860" ht="15.75" customHeight="1">
      <c r="A8860" s="1" t="s">
        <v>9639</v>
      </c>
      <c r="B8860" s="1" t="s">
        <v>15</v>
      </c>
      <c r="C8860" s="1" t="s">
        <v>16</v>
      </c>
      <c r="D8860" s="1" t="s">
        <v>17</v>
      </c>
      <c r="E8860" s="1" t="s">
        <v>18</v>
      </c>
      <c r="F8860" s="1">
        <v>19.28693</v>
      </c>
      <c r="G8860" s="1" t="s">
        <v>19</v>
      </c>
    </row>
    <row r="8861" ht="15.75" customHeight="1">
      <c r="A8861" s="1" t="s">
        <v>9640</v>
      </c>
      <c r="B8861" s="1" t="s">
        <v>15</v>
      </c>
      <c r="C8861" s="1" t="s">
        <v>16</v>
      </c>
      <c r="D8861" s="1" t="s">
        <v>17</v>
      </c>
      <c r="E8861" s="1" t="s">
        <v>18</v>
      </c>
      <c r="F8861" s="1">
        <v>17.855001</v>
      </c>
      <c r="G8861" s="1" t="s">
        <v>19</v>
      </c>
    </row>
    <row r="8862" ht="15.75" customHeight="1">
      <c r="A8862" s="1" t="s">
        <v>9641</v>
      </c>
      <c r="B8862" s="1" t="s">
        <v>15</v>
      </c>
      <c r="C8862" s="1" t="s">
        <v>16</v>
      </c>
      <c r="D8862" s="1" t="s">
        <v>17</v>
      </c>
      <c r="E8862" s="1" t="s">
        <v>18</v>
      </c>
      <c r="F8862" s="1">
        <v>15.77958</v>
      </c>
      <c r="G8862" s="1" t="s">
        <v>19</v>
      </c>
    </row>
    <row r="8863" ht="15.75" customHeight="1">
      <c r="A8863" s="1" t="s">
        <v>9642</v>
      </c>
      <c r="B8863" s="1" t="s">
        <v>15</v>
      </c>
      <c r="C8863" s="1" t="s">
        <v>16</v>
      </c>
      <c r="D8863" s="1" t="s">
        <v>17</v>
      </c>
      <c r="E8863" s="1" t="s">
        <v>18</v>
      </c>
      <c r="F8863" s="1">
        <v>18.7424</v>
      </c>
      <c r="G8863" s="1" t="s">
        <v>19</v>
      </c>
    </row>
    <row r="8864" ht="15.75" customHeight="1">
      <c r="A8864" s="1" t="s">
        <v>9643</v>
      </c>
      <c r="B8864" s="1" t="s">
        <v>15</v>
      </c>
      <c r="C8864" s="1" t="s">
        <v>16</v>
      </c>
      <c r="D8864" s="1" t="s">
        <v>17</v>
      </c>
      <c r="E8864" s="1" t="s">
        <v>18</v>
      </c>
      <c r="F8864" s="1">
        <v>15.610578</v>
      </c>
      <c r="G8864" s="1" t="s">
        <v>19</v>
      </c>
    </row>
    <row r="8865" ht="15.75" customHeight="1">
      <c r="A8865" s="1" t="s">
        <v>9644</v>
      </c>
      <c r="B8865" s="1" t="s">
        <v>15</v>
      </c>
      <c r="C8865" s="1" t="s">
        <v>16</v>
      </c>
      <c r="D8865" s="1" t="s">
        <v>17</v>
      </c>
      <c r="E8865" s="1" t="s">
        <v>18</v>
      </c>
      <c r="F8865" s="1">
        <v>15.553491</v>
      </c>
      <c r="G8865" s="1" t="s">
        <v>19</v>
      </c>
    </row>
    <row r="8866" ht="15.75" customHeight="1">
      <c r="A8866" s="1" t="s">
        <v>9645</v>
      </c>
      <c r="B8866" s="1" t="s">
        <v>15</v>
      </c>
      <c r="C8866" s="1" t="s">
        <v>16</v>
      </c>
      <c r="D8866" s="1" t="s">
        <v>17</v>
      </c>
      <c r="E8866" s="1" t="s">
        <v>18</v>
      </c>
      <c r="F8866" s="1">
        <v>15.057606</v>
      </c>
      <c r="G8866" s="1" t="s">
        <v>19</v>
      </c>
    </row>
    <row r="8867" ht="15.75" customHeight="1">
      <c r="A8867" s="1" t="s">
        <v>9646</v>
      </c>
      <c r="B8867" s="1" t="s">
        <v>15</v>
      </c>
      <c r="C8867" s="1" t="s">
        <v>16</v>
      </c>
      <c r="D8867" s="1" t="s">
        <v>17</v>
      </c>
      <c r="E8867" s="1" t="s">
        <v>18</v>
      </c>
      <c r="F8867" s="1">
        <v>15.866393</v>
      </c>
      <c r="G8867" s="1" t="s">
        <v>19</v>
      </c>
    </row>
    <row r="8868" ht="15.75" customHeight="1">
      <c r="A8868" s="1" t="s">
        <v>9647</v>
      </c>
      <c r="B8868" s="1" t="s">
        <v>15</v>
      </c>
      <c r="C8868" s="1" t="s">
        <v>16</v>
      </c>
      <c r="D8868" s="1" t="s">
        <v>17</v>
      </c>
      <c r="E8868" s="1" t="s">
        <v>18</v>
      </c>
      <c r="F8868" s="1">
        <v>15.507746</v>
      </c>
      <c r="G8868" s="1" t="s">
        <v>19</v>
      </c>
    </row>
    <row r="8869" ht="15.75" customHeight="1">
      <c r="A8869" s="1" t="s">
        <v>9648</v>
      </c>
      <c r="B8869" s="1" t="s">
        <v>15</v>
      </c>
      <c r="C8869" s="1" t="s">
        <v>16</v>
      </c>
      <c r="D8869" s="1" t="s">
        <v>17</v>
      </c>
      <c r="E8869" s="1" t="s">
        <v>18</v>
      </c>
      <c r="F8869" s="1">
        <v>14.871189</v>
      </c>
      <c r="G8869" s="1" t="s">
        <v>19</v>
      </c>
    </row>
    <row r="8870" ht="15.75" customHeight="1">
      <c r="A8870" s="1" t="s">
        <v>9650</v>
      </c>
      <c r="B8870" s="1" t="s">
        <v>15</v>
      </c>
      <c r="C8870" s="1" t="s">
        <v>16</v>
      </c>
      <c r="D8870" s="1" t="s">
        <v>17</v>
      </c>
      <c r="E8870" s="1" t="s">
        <v>18</v>
      </c>
      <c r="F8870" s="1">
        <v>15.259674</v>
      </c>
      <c r="G8870" s="1" t="s">
        <v>19</v>
      </c>
    </row>
    <row r="8871" ht="15.75" customHeight="1">
      <c r="A8871" s="1" t="s">
        <v>9651</v>
      </c>
      <c r="B8871" s="1" t="s">
        <v>15</v>
      </c>
      <c r="C8871" s="1" t="s">
        <v>16</v>
      </c>
      <c r="D8871" s="1" t="s">
        <v>17</v>
      </c>
      <c r="E8871" s="1" t="s">
        <v>18</v>
      </c>
      <c r="F8871" s="1">
        <v>15.207533</v>
      </c>
      <c r="G8871" s="1" t="s">
        <v>19</v>
      </c>
    </row>
    <row r="8872" ht="15.75" customHeight="1">
      <c r="A8872" s="1" t="s">
        <v>9652</v>
      </c>
      <c r="B8872" s="1" t="s">
        <v>15</v>
      </c>
      <c r="C8872" s="1" t="s">
        <v>16</v>
      </c>
      <c r="D8872" s="1" t="s">
        <v>17</v>
      </c>
      <c r="E8872" s="1" t="s">
        <v>18</v>
      </c>
      <c r="F8872" s="1">
        <v>15.016303</v>
      </c>
      <c r="G8872" s="1" t="s">
        <v>19</v>
      </c>
    </row>
    <row r="8873" ht="15.75" customHeight="1">
      <c r="A8873" s="1" t="s">
        <v>9653</v>
      </c>
      <c r="B8873" s="1" t="s">
        <v>15</v>
      </c>
      <c r="C8873" s="1" t="s">
        <v>16</v>
      </c>
      <c r="D8873" s="1" t="s">
        <v>17</v>
      </c>
      <c r="E8873" s="1" t="s">
        <v>18</v>
      </c>
      <c r="F8873" s="1">
        <v>15.563415</v>
      </c>
      <c r="G8873" s="1" t="s">
        <v>19</v>
      </c>
    </row>
    <row r="8874" ht="15.75" customHeight="1">
      <c r="A8874" s="1" t="s">
        <v>9654</v>
      </c>
      <c r="B8874" s="1" t="s">
        <v>15</v>
      </c>
      <c r="C8874" s="1" t="s">
        <v>16</v>
      </c>
      <c r="D8874" s="1" t="s">
        <v>17</v>
      </c>
      <c r="E8874" s="1" t="s">
        <v>18</v>
      </c>
      <c r="F8874" s="1">
        <v>15.928078</v>
      </c>
      <c r="G8874" s="1" t="s">
        <v>19</v>
      </c>
    </row>
    <row r="8875" ht="15.75" customHeight="1">
      <c r="A8875" s="1" t="s">
        <v>9655</v>
      </c>
      <c r="B8875" s="1" t="s">
        <v>15</v>
      </c>
      <c r="C8875" s="1" t="s">
        <v>16</v>
      </c>
      <c r="D8875" s="1" t="s">
        <v>17</v>
      </c>
      <c r="E8875" s="1" t="s">
        <v>18</v>
      </c>
      <c r="F8875" s="1">
        <v>15.804992</v>
      </c>
      <c r="G8875" s="1" t="s">
        <v>19</v>
      </c>
    </row>
    <row r="8876" ht="15.75" customHeight="1">
      <c r="A8876" s="1" t="s">
        <v>9656</v>
      </c>
      <c r="B8876" s="1" t="s">
        <v>15</v>
      </c>
      <c r="C8876" s="1" t="s">
        <v>16</v>
      </c>
      <c r="D8876" s="1" t="s">
        <v>17</v>
      </c>
      <c r="E8876" s="1" t="s">
        <v>18</v>
      </c>
      <c r="F8876" s="1">
        <v>15.045412</v>
      </c>
      <c r="G8876" s="1" t="s">
        <v>19</v>
      </c>
    </row>
    <row r="8877" ht="15.75" customHeight="1">
      <c r="A8877" s="1" t="s">
        <v>9657</v>
      </c>
      <c r="B8877" s="1" t="s">
        <v>15</v>
      </c>
      <c r="C8877" s="1" t="s">
        <v>16</v>
      </c>
      <c r="D8877" s="1" t="s">
        <v>17</v>
      </c>
      <c r="E8877" s="1" t="s">
        <v>18</v>
      </c>
      <c r="F8877" s="1">
        <v>15.229752</v>
      </c>
      <c r="G8877" s="1" t="s">
        <v>19</v>
      </c>
    </row>
    <row r="8878" ht="15.75" customHeight="1">
      <c r="A8878" s="1" t="s">
        <v>9658</v>
      </c>
      <c r="B8878" s="1" t="s">
        <v>15</v>
      </c>
      <c r="C8878" s="1" t="s">
        <v>16</v>
      </c>
      <c r="D8878" s="1" t="s">
        <v>17</v>
      </c>
      <c r="E8878" s="1" t="s">
        <v>18</v>
      </c>
      <c r="F8878" s="1">
        <v>15.748575</v>
      </c>
      <c r="G8878" s="1" t="s">
        <v>19</v>
      </c>
    </row>
    <row r="8879" ht="15.75" customHeight="1">
      <c r="A8879" s="1" t="s">
        <v>9659</v>
      </c>
      <c r="B8879" s="1" t="s">
        <v>15</v>
      </c>
      <c r="C8879" s="1" t="s">
        <v>16</v>
      </c>
      <c r="D8879" s="1" t="s">
        <v>17</v>
      </c>
      <c r="E8879" s="1" t="s">
        <v>18</v>
      </c>
      <c r="F8879" s="1">
        <v>17.97596</v>
      </c>
      <c r="G8879" s="1" t="s">
        <v>19</v>
      </c>
    </row>
    <row r="8880" ht="15.75" customHeight="1">
      <c r="A8880" s="1" t="s">
        <v>9660</v>
      </c>
      <c r="B8880" s="1" t="s">
        <v>15</v>
      </c>
      <c r="C8880" s="1" t="s">
        <v>16</v>
      </c>
      <c r="D8880" s="1" t="s">
        <v>17</v>
      </c>
      <c r="E8880" s="1" t="s">
        <v>18</v>
      </c>
      <c r="F8880" s="1">
        <v>15.813728</v>
      </c>
      <c r="G8880" s="1" t="s">
        <v>19</v>
      </c>
    </row>
    <row r="8881" ht="15.75" customHeight="1">
      <c r="A8881" s="1" t="s">
        <v>9661</v>
      </c>
      <c r="B8881" s="1" t="s">
        <v>15</v>
      </c>
      <c r="C8881" s="1" t="s">
        <v>16</v>
      </c>
      <c r="D8881" s="1" t="s">
        <v>17</v>
      </c>
      <c r="E8881" s="1" t="s">
        <v>18</v>
      </c>
      <c r="F8881" s="1">
        <v>16.239197</v>
      </c>
      <c r="G8881" s="1" t="s">
        <v>19</v>
      </c>
    </row>
    <row r="8882" ht="15.75" customHeight="1">
      <c r="A8882" s="1" t="s">
        <v>9662</v>
      </c>
      <c r="B8882" s="1" t="s">
        <v>15</v>
      </c>
      <c r="C8882" s="1" t="s">
        <v>16</v>
      </c>
      <c r="D8882" s="1" t="s">
        <v>17</v>
      </c>
      <c r="E8882" s="1" t="s">
        <v>18</v>
      </c>
      <c r="F8882" s="1">
        <v>15.696641</v>
      </c>
      <c r="G8882" s="1" t="s">
        <v>19</v>
      </c>
    </row>
    <row r="8883" ht="15.75" customHeight="1">
      <c r="A8883" s="1" t="s">
        <v>9663</v>
      </c>
      <c r="B8883" s="1" t="s">
        <v>15</v>
      </c>
      <c r="C8883" s="1" t="s">
        <v>16</v>
      </c>
      <c r="D8883" s="1" t="s">
        <v>17</v>
      </c>
      <c r="E8883" s="1" t="s">
        <v>18</v>
      </c>
      <c r="F8883" s="1">
        <v>15.436979</v>
      </c>
      <c r="G8883" s="1" t="s">
        <v>19</v>
      </c>
    </row>
    <row r="8884" ht="15.75" customHeight="1">
      <c r="A8884" s="1" t="s">
        <v>9664</v>
      </c>
      <c r="B8884" s="1" t="s">
        <v>15</v>
      </c>
      <c r="C8884" s="1" t="s">
        <v>16</v>
      </c>
      <c r="D8884" s="1" t="s">
        <v>17</v>
      </c>
      <c r="E8884" s="1" t="s">
        <v>18</v>
      </c>
      <c r="F8884" s="1">
        <v>15.305085</v>
      </c>
      <c r="G8884" s="1" t="s">
        <v>19</v>
      </c>
    </row>
    <row r="8885" ht="15.75" customHeight="1">
      <c r="A8885" s="1" t="s">
        <v>9665</v>
      </c>
      <c r="B8885" s="1" t="s">
        <v>15</v>
      </c>
      <c r="C8885" s="1" t="s">
        <v>16</v>
      </c>
      <c r="D8885" s="1" t="s">
        <v>17</v>
      </c>
      <c r="E8885" s="1" t="s">
        <v>18</v>
      </c>
      <c r="F8885" s="1">
        <v>15.435135</v>
      </c>
      <c r="G8885" s="1" t="s">
        <v>19</v>
      </c>
    </row>
    <row r="8886" ht="15.75" customHeight="1">
      <c r="A8886" s="1" t="s">
        <v>9667</v>
      </c>
      <c r="B8886" s="1" t="s">
        <v>15</v>
      </c>
      <c r="C8886" s="1" t="s">
        <v>16</v>
      </c>
      <c r="D8886" s="1" t="s">
        <v>17</v>
      </c>
      <c r="E8886" s="1" t="s">
        <v>18</v>
      </c>
      <c r="F8886" s="1">
        <v>18.970415</v>
      </c>
      <c r="G8886" s="1" t="s">
        <v>19</v>
      </c>
    </row>
    <row r="8887" ht="15.75" customHeight="1">
      <c r="A8887" s="1" t="s">
        <v>9669</v>
      </c>
      <c r="B8887" s="1" t="s">
        <v>15</v>
      </c>
      <c r="C8887" s="1" t="s">
        <v>16</v>
      </c>
      <c r="D8887" s="1" t="s">
        <v>17</v>
      </c>
      <c r="E8887" s="1" t="s">
        <v>18</v>
      </c>
      <c r="F8887" s="1">
        <v>15.437282</v>
      </c>
      <c r="G8887" s="1" t="s">
        <v>19</v>
      </c>
    </row>
    <row r="8888" ht="15.75" customHeight="1">
      <c r="A8888" s="1" t="s">
        <v>9670</v>
      </c>
      <c r="B8888" s="1" t="s">
        <v>15</v>
      </c>
      <c r="C8888" s="1" t="s">
        <v>16</v>
      </c>
      <c r="D8888" s="1" t="s">
        <v>17</v>
      </c>
      <c r="E8888" s="1" t="s">
        <v>18</v>
      </c>
      <c r="F8888" s="1">
        <v>15.075615</v>
      </c>
      <c r="G8888" s="1" t="s">
        <v>19</v>
      </c>
    </row>
    <row r="8889" ht="15.75" customHeight="1">
      <c r="A8889" s="1" t="s">
        <v>9671</v>
      </c>
      <c r="B8889" s="1" t="s">
        <v>15</v>
      </c>
      <c r="C8889" s="1" t="s">
        <v>16</v>
      </c>
      <c r="D8889" s="1" t="s">
        <v>17</v>
      </c>
      <c r="E8889" s="1" t="s">
        <v>18</v>
      </c>
      <c r="F8889" s="1">
        <v>15.366256</v>
      </c>
      <c r="G8889" s="1" t="s">
        <v>19</v>
      </c>
    </row>
    <row r="8890" ht="15.75" customHeight="1">
      <c r="A8890" s="1" t="s">
        <v>9672</v>
      </c>
      <c r="B8890" s="1" t="s">
        <v>15</v>
      </c>
      <c r="C8890" s="1" t="s">
        <v>16</v>
      </c>
      <c r="D8890" s="1" t="s">
        <v>17</v>
      </c>
      <c r="E8890" s="1" t="s">
        <v>18</v>
      </c>
      <c r="F8890" s="1">
        <v>15.306454</v>
      </c>
      <c r="G8890" s="1" t="s">
        <v>19</v>
      </c>
    </row>
    <row r="8891" ht="15.75" customHeight="1">
      <c r="A8891" s="1" t="s">
        <v>9673</v>
      </c>
      <c r="B8891" s="1" t="s">
        <v>15</v>
      </c>
      <c r="C8891" s="1" t="s">
        <v>16</v>
      </c>
      <c r="D8891" s="1" t="s">
        <v>17</v>
      </c>
      <c r="E8891" s="1" t="s">
        <v>18</v>
      </c>
      <c r="F8891" s="1">
        <v>9.695614</v>
      </c>
      <c r="G8891" s="1" t="s">
        <v>19</v>
      </c>
    </row>
    <row r="8892" ht="15.75" customHeight="1">
      <c r="A8892" s="1" t="s">
        <v>9674</v>
      </c>
      <c r="B8892" s="1" t="s">
        <v>15</v>
      </c>
      <c r="C8892" s="1" t="s">
        <v>16</v>
      </c>
      <c r="D8892" s="1" t="s">
        <v>17</v>
      </c>
      <c r="E8892" s="1" t="s">
        <v>18</v>
      </c>
      <c r="F8892" s="1">
        <v>15.031077</v>
      </c>
      <c r="G8892" s="1" t="s">
        <v>19</v>
      </c>
    </row>
    <row r="8893" ht="15.75" customHeight="1">
      <c r="A8893" s="1" t="s">
        <v>9675</v>
      </c>
      <c r="B8893" s="1" t="s">
        <v>15</v>
      </c>
      <c r="C8893" s="1" t="s">
        <v>16</v>
      </c>
      <c r="D8893" s="1" t="s">
        <v>17</v>
      </c>
      <c r="E8893" s="1" t="s">
        <v>18</v>
      </c>
      <c r="F8893" s="1">
        <v>15.2633</v>
      </c>
      <c r="G8893" s="1" t="s">
        <v>19</v>
      </c>
    </row>
    <row r="8894" ht="15.75" customHeight="1">
      <c r="A8894" s="1" t="s">
        <v>9676</v>
      </c>
      <c r="B8894" s="1" t="s">
        <v>15</v>
      </c>
      <c r="C8894" s="1" t="s">
        <v>16</v>
      </c>
      <c r="D8894" s="1" t="s">
        <v>17</v>
      </c>
      <c r="E8894" s="1" t="s">
        <v>18</v>
      </c>
      <c r="F8894" s="1">
        <v>15.292165</v>
      </c>
      <c r="G8894" s="1" t="s">
        <v>19</v>
      </c>
    </row>
    <row r="8895" ht="15.75" customHeight="1">
      <c r="A8895" s="1" t="s">
        <v>9677</v>
      </c>
      <c r="B8895" s="1" t="s">
        <v>15</v>
      </c>
      <c r="C8895" s="1" t="s">
        <v>16</v>
      </c>
      <c r="D8895" s="1" t="s">
        <v>17</v>
      </c>
      <c r="E8895" s="1" t="s">
        <v>18</v>
      </c>
      <c r="F8895" s="1">
        <v>14.876069</v>
      </c>
      <c r="G8895" s="1" t="s">
        <v>19</v>
      </c>
    </row>
    <row r="8896" ht="15.75" customHeight="1">
      <c r="A8896" s="1" t="s">
        <v>9678</v>
      </c>
      <c r="B8896" s="1" t="s">
        <v>15</v>
      </c>
      <c r="C8896" s="1" t="s">
        <v>16</v>
      </c>
      <c r="D8896" s="1" t="s">
        <v>17</v>
      </c>
      <c r="E8896" s="1" t="s">
        <v>18</v>
      </c>
      <c r="F8896" s="1">
        <v>15.4294195</v>
      </c>
      <c r="G8896" s="1" t="s">
        <v>19</v>
      </c>
    </row>
    <row r="8897" ht="15.75" customHeight="1">
      <c r="A8897" s="1" t="s">
        <v>9679</v>
      </c>
      <c r="B8897" s="1" t="s">
        <v>15</v>
      </c>
      <c r="C8897" s="1" t="s">
        <v>16</v>
      </c>
      <c r="D8897" s="1" t="s">
        <v>17</v>
      </c>
      <c r="E8897" s="1" t="s">
        <v>18</v>
      </c>
      <c r="F8897" s="1">
        <v>15.085529</v>
      </c>
      <c r="G8897" s="1" t="s">
        <v>19</v>
      </c>
    </row>
    <row r="8898" ht="15.75" customHeight="1">
      <c r="A8898" s="1" t="s">
        <v>9680</v>
      </c>
      <c r="B8898" s="1" t="s">
        <v>15</v>
      </c>
      <c r="C8898" s="1" t="s">
        <v>16</v>
      </c>
      <c r="D8898" s="1" t="s">
        <v>17</v>
      </c>
      <c r="E8898" s="1" t="s">
        <v>18</v>
      </c>
      <c r="F8898" s="1">
        <v>15.447635</v>
      </c>
      <c r="G8898" s="1" t="s">
        <v>19</v>
      </c>
    </row>
    <row r="8899" ht="15.75" customHeight="1">
      <c r="A8899" s="1" t="s">
        <v>9681</v>
      </c>
      <c r="B8899" s="1" t="s">
        <v>15</v>
      </c>
      <c r="C8899" s="1" t="s">
        <v>16</v>
      </c>
      <c r="D8899" s="1" t="s">
        <v>17</v>
      </c>
      <c r="E8899" s="1" t="s">
        <v>18</v>
      </c>
      <c r="F8899" s="1">
        <v>15.023326</v>
      </c>
      <c r="G8899" s="1" t="s">
        <v>19</v>
      </c>
    </row>
    <row r="8900" ht="15.75" customHeight="1">
      <c r="A8900" s="1" t="s">
        <v>9682</v>
      </c>
      <c r="B8900" s="1" t="s">
        <v>15</v>
      </c>
      <c r="C8900" s="1" t="s">
        <v>16</v>
      </c>
      <c r="D8900" s="1" t="s">
        <v>17</v>
      </c>
      <c r="E8900" s="1" t="s">
        <v>18</v>
      </c>
      <c r="F8900" s="1">
        <v>14.749298</v>
      </c>
      <c r="G8900" s="1" t="s">
        <v>19</v>
      </c>
    </row>
    <row r="8901" ht="15.75" customHeight="1">
      <c r="A8901" s="1" t="s">
        <v>9683</v>
      </c>
      <c r="B8901" s="1" t="s">
        <v>15</v>
      </c>
      <c r="C8901" s="1" t="s">
        <v>16</v>
      </c>
      <c r="D8901" s="1" t="s">
        <v>17</v>
      </c>
      <c r="E8901" s="1" t="s">
        <v>18</v>
      </c>
      <c r="F8901" s="1">
        <v>15.41287</v>
      </c>
      <c r="G8901" s="1" t="s">
        <v>19</v>
      </c>
    </row>
    <row r="8902" ht="15.75" customHeight="1">
      <c r="A8902" s="1" t="s">
        <v>9684</v>
      </c>
      <c r="B8902" s="1" t="s">
        <v>15</v>
      </c>
      <c r="C8902" s="1" t="s">
        <v>16</v>
      </c>
      <c r="D8902" s="1" t="s">
        <v>17</v>
      </c>
      <c r="E8902" s="1" t="s">
        <v>18</v>
      </c>
      <c r="F8902" s="1">
        <v>15.435135</v>
      </c>
      <c r="G8902" s="1" t="s">
        <v>19</v>
      </c>
    </row>
    <row r="8903" ht="15.75" customHeight="1">
      <c r="A8903" s="1" t="s">
        <v>9685</v>
      </c>
      <c r="B8903" s="1" t="s">
        <v>15</v>
      </c>
      <c r="C8903" s="1" t="s">
        <v>16</v>
      </c>
      <c r="D8903" s="1" t="s">
        <v>17</v>
      </c>
      <c r="E8903" s="1" t="s">
        <v>18</v>
      </c>
      <c r="F8903" s="1">
        <v>12.471979</v>
      </c>
      <c r="G8903" s="1" t="s">
        <v>19</v>
      </c>
    </row>
    <row r="8904" ht="15.75" customHeight="1">
      <c r="A8904" s="1" t="s">
        <v>9686</v>
      </c>
      <c r="B8904" s="1" t="s">
        <v>15</v>
      </c>
      <c r="C8904" s="1" t="s">
        <v>16</v>
      </c>
      <c r="D8904" s="1" t="s">
        <v>17</v>
      </c>
      <c r="E8904" s="1" t="s">
        <v>18</v>
      </c>
      <c r="F8904" s="1">
        <v>15.075615</v>
      </c>
      <c r="G8904" s="1" t="s">
        <v>19</v>
      </c>
    </row>
    <row r="8905" ht="15.75" customHeight="1">
      <c r="A8905" s="1" t="s">
        <v>9687</v>
      </c>
      <c r="B8905" s="1" t="s">
        <v>15</v>
      </c>
      <c r="C8905" s="1" t="s">
        <v>16</v>
      </c>
      <c r="D8905" s="1" t="s">
        <v>17</v>
      </c>
      <c r="E8905" s="1" t="s">
        <v>18</v>
      </c>
      <c r="F8905" s="1">
        <v>15.456758</v>
      </c>
      <c r="G8905" s="1" t="s">
        <v>19</v>
      </c>
    </row>
    <row r="8906" ht="15.75" customHeight="1">
      <c r="A8906" s="1" t="s">
        <v>9689</v>
      </c>
      <c r="B8906" s="1" t="s">
        <v>15</v>
      </c>
      <c r="C8906" s="1" t="s">
        <v>16</v>
      </c>
      <c r="D8906" s="1" t="s">
        <v>17</v>
      </c>
      <c r="E8906" s="1" t="s">
        <v>18</v>
      </c>
      <c r="F8906" s="1">
        <v>14.901512</v>
      </c>
      <c r="G8906" s="1" t="s">
        <v>19</v>
      </c>
    </row>
    <row r="8907" ht="15.75" customHeight="1">
      <c r="A8907" s="1" t="s">
        <v>9690</v>
      </c>
      <c r="B8907" s="1" t="s">
        <v>15</v>
      </c>
      <c r="C8907" s="1" t="s">
        <v>16</v>
      </c>
      <c r="D8907" s="1" t="s">
        <v>17</v>
      </c>
      <c r="E8907" s="1" t="s">
        <v>18</v>
      </c>
      <c r="F8907" s="1">
        <v>15.214752</v>
      </c>
      <c r="G8907" s="1" t="s">
        <v>19</v>
      </c>
    </row>
    <row r="8908" ht="15.75" customHeight="1">
      <c r="A8908" s="1" t="s">
        <v>9691</v>
      </c>
      <c r="B8908" s="1" t="s">
        <v>15</v>
      </c>
      <c r="C8908" s="1" t="s">
        <v>16</v>
      </c>
      <c r="D8908" s="1" t="s">
        <v>17</v>
      </c>
      <c r="E8908" s="1" t="s">
        <v>18</v>
      </c>
      <c r="F8908" s="1">
        <v>17.153366</v>
      </c>
      <c r="G8908" s="1" t="s">
        <v>19</v>
      </c>
    </row>
    <row r="8909" ht="15.75" customHeight="1">
      <c r="A8909" s="1" t="s">
        <v>9692</v>
      </c>
      <c r="B8909" s="1" t="s">
        <v>15</v>
      </c>
      <c r="C8909" s="1" t="s">
        <v>16</v>
      </c>
      <c r="D8909" s="1" t="s">
        <v>17</v>
      </c>
      <c r="E8909" s="1" t="s">
        <v>18</v>
      </c>
      <c r="F8909" s="1">
        <v>15.610578</v>
      </c>
      <c r="G8909" s="1" t="s">
        <v>19</v>
      </c>
    </row>
    <row r="8910" ht="15.75" customHeight="1">
      <c r="A8910" s="1" t="s">
        <v>9693</v>
      </c>
      <c r="B8910" s="1" t="s">
        <v>15</v>
      </c>
      <c r="C8910" s="1" t="s">
        <v>16</v>
      </c>
      <c r="D8910" s="1" t="s">
        <v>17</v>
      </c>
      <c r="E8910" s="1" t="s">
        <v>18</v>
      </c>
      <c r="F8910" s="1">
        <v>15.414496</v>
      </c>
      <c r="G8910" s="1" t="s">
        <v>19</v>
      </c>
    </row>
    <row r="8911" ht="15.75" customHeight="1">
      <c r="A8911" s="1" t="s">
        <v>9694</v>
      </c>
      <c r="B8911" s="1" t="s">
        <v>15</v>
      </c>
      <c r="C8911" s="1" t="s">
        <v>16</v>
      </c>
      <c r="D8911" s="1" t="s">
        <v>17</v>
      </c>
      <c r="E8911" s="1" t="s">
        <v>18</v>
      </c>
      <c r="F8911" s="1">
        <v>19.308022</v>
      </c>
      <c r="G8911" s="1" t="s">
        <v>19</v>
      </c>
    </row>
    <row r="8912" ht="15.75" customHeight="1">
      <c r="A8912" s="1" t="s">
        <v>9695</v>
      </c>
      <c r="B8912" s="1" t="s">
        <v>15</v>
      </c>
      <c r="C8912" s="1" t="s">
        <v>16</v>
      </c>
      <c r="D8912" s="1" t="s">
        <v>17</v>
      </c>
      <c r="E8912" s="1" t="s">
        <v>18</v>
      </c>
      <c r="F8912" s="1">
        <v>15.301022</v>
      </c>
      <c r="G8912" s="1" t="s">
        <v>19</v>
      </c>
    </row>
    <row r="8913" ht="15.75" customHeight="1">
      <c r="A8913" s="1" t="s">
        <v>9697</v>
      </c>
      <c r="B8913" s="1" t="s">
        <v>15</v>
      </c>
      <c r="C8913" s="1" t="s">
        <v>16</v>
      </c>
      <c r="D8913" s="1" t="s">
        <v>17</v>
      </c>
      <c r="E8913" s="1" t="s">
        <v>18</v>
      </c>
      <c r="F8913" s="1">
        <v>15.140066</v>
      </c>
      <c r="G8913" s="1" t="s">
        <v>19</v>
      </c>
    </row>
    <row r="8914" ht="15.75" customHeight="1">
      <c r="A8914" s="1" t="s">
        <v>9698</v>
      </c>
      <c r="B8914" s="1" t="s">
        <v>15</v>
      </c>
      <c r="C8914" s="1" t="s">
        <v>16</v>
      </c>
      <c r="D8914" s="1" t="s">
        <v>17</v>
      </c>
      <c r="E8914" s="1" t="s">
        <v>18</v>
      </c>
      <c r="F8914" s="1">
        <v>14.399839</v>
      </c>
      <c r="G8914" s="1" t="s">
        <v>19</v>
      </c>
    </row>
    <row r="8915" ht="15.75" customHeight="1">
      <c r="A8915" s="1" t="s">
        <v>9699</v>
      </c>
      <c r="B8915" s="1" t="s">
        <v>15</v>
      </c>
      <c r="C8915" s="1" t="s">
        <v>16</v>
      </c>
      <c r="D8915" s="1" t="s">
        <v>17</v>
      </c>
      <c r="E8915" s="1" t="s">
        <v>18</v>
      </c>
      <c r="F8915" s="1">
        <v>15.793875</v>
      </c>
      <c r="G8915" s="1" t="s">
        <v>19</v>
      </c>
    </row>
    <row r="8916" ht="15.75" customHeight="1">
      <c r="A8916" s="1" t="s">
        <v>9700</v>
      </c>
      <c r="B8916" s="1" t="s">
        <v>15</v>
      </c>
      <c r="C8916" s="1" t="s">
        <v>16</v>
      </c>
      <c r="D8916" s="1" t="s">
        <v>17</v>
      </c>
      <c r="E8916" s="1" t="s">
        <v>18</v>
      </c>
      <c r="F8916" s="1">
        <v>15.259009</v>
      </c>
      <c r="G8916" s="1" t="s">
        <v>19</v>
      </c>
    </row>
    <row r="8917" ht="15.75" customHeight="1">
      <c r="A8917" s="1" t="s">
        <v>9701</v>
      </c>
      <c r="B8917" s="1" t="s">
        <v>15</v>
      </c>
      <c r="C8917" s="1" t="s">
        <v>16</v>
      </c>
      <c r="D8917" s="1" t="s">
        <v>17</v>
      </c>
      <c r="E8917" s="1" t="s">
        <v>18</v>
      </c>
      <c r="F8917" s="1">
        <v>16.271133</v>
      </c>
      <c r="G8917" s="1" t="s">
        <v>19</v>
      </c>
    </row>
    <row r="8918" ht="15.75" customHeight="1">
      <c r="A8918" s="1" t="s">
        <v>9702</v>
      </c>
      <c r="B8918" s="1" t="s">
        <v>15</v>
      </c>
      <c r="C8918" s="1" t="s">
        <v>16</v>
      </c>
      <c r="D8918" s="1" t="s">
        <v>17</v>
      </c>
      <c r="E8918" s="1" t="s">
        <v>18</v>
      </c>
      <c r="F8918" s="1">
        <v>15.301515</v>
      </c>
      <c r="G8918" s="1" t="s">
        <v>19</v>
      </c>
    </row>
    <row r="8919" ht="15.75" customHeight="1">
      <c r="A8919" s="1" t="s">
        <v>9703</v>
      </c>
      <c r="B8919" s="1" t="s">
        <v>15</v>
      </c>
      <c r="C8919" s="1" t="s">
        <v>16</v>
      </c>
      <c r="D8919" s="1" t="s">
        <v>17</v>
      </c>
      <c r="E8919" s="1" t="s">
        <v>18</v>
      </c>
      <c r="F8919" s="1">
        <v>11.635833</v>
      </c>
      <c r="G8919" s="1" t="s">
        <v>19</v>
      </c>
    </row>
    <row r="8920" ht="15.75" customHeight="1">
      <c r="A8920" s="1" t="s">
        <v>9704</v>
      </c>
      <c r="B8920" s="1" t="s">
        <v>15</v>
      </c>
      <c r="C8920" s="1" t="s">
        <v>16</v>
      </c>
      <c r="D8920" s="1" t="s">
        <v>17</v>
      </c>
      <c r="E8920" s="1" t="s">
        <v>18</v>
      </c>
      <c r="F8920" s="1">
        <v>14.447336</v>
      </c>
      <c r="G8920" s="1" t="s">
        <v>19</v>
      </c>
    </row>
    <row r="8921" ht="15.75" customHeight="1">
      <c r="A8921" s="1" t="s">
        <v>9706</v>
      </c>
      <c r="B8921" s="1" t="s">
        <v>15</v>
      </c>
      <c r="C8921" s="1" t="s">
        <v>16</v>
      </c>
      <c r="D8921" s="1" t="s">
        <v>17</v>
      </c>
      <c r="E8921" s="1" t="s">
        <v>18</v>
      </c>
      <c r="F8921" s="1">
        <v>15.423349</v>
      </c>
      <c r="G8921" s="1" t="s">
        <v>19</v>
      </c>
    </row>
    <row r="8922" ht="15.75" customHeight="1">
      <c r="A8922" s="1" t="s">
        <v>9707</v>
      </c>
      <c r="B8922" s="1" t="s">
        <v>15</v>
      </c>
      <c r="C8922" s="1" t="s">
        <v>16</v>
      </c>
      <c r="D8922" s="1" t="s">
        <v>17</v>
      </c>
      <c r="E8922" s="1" t="s">
        <v>18</v>
      </c>
      <c r="F8922" s="1">
        <v>14.898439</v>
      </c>
      <c r="G8922" s="1" t="s">
        <v>19</v>
      </c>
    </row>
    <row r="8923" ht="15.75" customHeight="1">
      <c r="A8923" s="1" t="s">
        <v>9708</v>
      </c>
      <c r="B8923" s="1" t="s">
        <v>15</v>
      </c>
      <c r="C8923" s="1" t="s">
        <v>16</v>
      </c>
      <c r="D8923" s="1" t="s">
        <v>17</v>
      </c>
      <c r="E8923" s="1" t="s">
        <v>18</v>
      </c>
      <c r="F8923" s="1">
        <v>15.486149</v>
      </c>
      <c r="G8923" s="1" t="s">
        <v>19</v>
      </c>
    </row>
    <row r="8924" ht="15.75" customHeight="1">
      <c r="A8924" s="1" t="s">
        <v>9709</v>
      </c>
      <c r="B8924" s="1" t="s">
        <v>15</v>
      </c>
      <c r="C8924" s="1" t="s">
        <v>16</v>
      </c>
      <c r="D8924" s="1" t="s">
        <v>17</v>
      </c>
      <c r="E8924" s="1" t="s">
        <v>18</v>
      </c>
      <c r="F8924" s="1">
        <v>15.822794</v>
      </c>
      <c r="G8924" s="1" t="s">
        <v>19</v>
      </c>
    </row>
    <row r="8925" ht="15.75" customHeight="1">
      <c r="A8925" s="1" t="s">
        <v>9710</v>
      </c>
      <c r="B8925" s="1" t="s">
        <v>15</v>
      </c>
      <c r="C8925" s="1" t="s">
        <v>16</v>
      </c>
      <c r="D8925" s="1" t="s">
        <v>17</v>
      </c>
      <c r="E8925" s="1" t="s">
        <v>18</v>
      </c>
      <c r="F8925" s="1">
        <v>17.286081</v>
      </c>
      <c r="G8925" s="1" t="s">
        <v>19</v>
      </c>
    </row>
    <row r="8926" ht="15.75" customHeight="1">
      <c r="A8926" s="1" t="s">
        <v>9711</v>
      </c>
      <c r="B8926" s="1" t="s">
        <v>15</v>
      </c>
      <c r="C8926" s="1" t="s">
        <v>16</v>
      </c>
      <c r="D8926" s="1" t="s">
        <v>17</v>
      </c>
      <c r="E8926" s="1" t="s">
        <v>18</v>
      </c>
      <c r="F8926" s="1">
        <v>15.720678</v>
      </c>
      <c r="G8926" s="1" t="s">
        <v>19</v>
      </c>
    </row>
    <row r="8927" ht="15.75" customHeight="1">
      <c r="A8927" s="1" t="s">
        <v>9712</v>
      </c>
      <c r="B8927" s="1" t="s">
        <v>15</v>
      </c>
      <c r="C8927" s="1" t="s">
        <v>16</v>
      </c>
      <c r="D8927" s="1" t="s">
        <v>17</v>
      </c>
      <c r="E8927" s="1" t="s">
        <v>18</v>
      </c>
      <c r="F8927" s="1">
        <v>15.412711</v>
      </c>
      <c r="G8927" s="1" t="s">
        <v>19</v>
      </c>
    </row>
    <row r="8928" ht="15.75" customHeight="1">
      <c r="A8928" s="1" t="s">
        <v>9713</v>
      </c>
      <c r="B8928" s="1" t="s">
        <v>15</v>
      </c>
      <c r="C8928" s="1" t="s">
        <v>16</v>
      </c>
      <c r="D8928" s="1" t="s">
        <v>17</v>
      </c>
      <c r="E8928" s="1" t="s">
        <v>18</v>
      </c>
      <c r="F8928" s="1">
        <v>15.210755</v>
      </c>
      <c r="G8928" s="1" t="s">
        <v>19</v>
      </c>
    </row>
    <row r="8929" ht="15.75" customHeight="1">
      <c r="A8929" s="1" t="s">
        <v>9714</v>
      </c>
      <c r="B8929" s="1" t="s">
        <v>15</v>
      </c>
      <c r="C8929" s="1" t="s">
        <v>16</v>
      </c>
      <c r="D8929" s="1" t="s">
        <v>17</v>
      </c>
      <c r="E8929" s="1" t="s">
        <v>18</v>
      </c>
      <c r="F8929" s="1">
        <v>14.447336</v>
      </c>
      <c r="G8929" s="1" t="s">
        <v>19</v>
      </c>
    </row>
    <row r="8930" ht="15.75" customHeight="1">
      <c r="A8930" s="1" t="s">
        <v>9715</v>
      </c>
      <c r="B8930" s="1" t="s">
        <v>15</v>
      </c>
      <c r="C8930" s="1" t="s">
        <v>16</v>
      </c>
      <c r="D8930" s="1" t="s">
        <v>17</v>
      </c>
      <c r="E8930" s="1" t="s">
        <v>18</v>
      </c>
      <c r="F8930" s="1">
        <v>15.555231</v>
      </c>
      <c r="G8930" s="1" t="s">
        <v>19</v>
      </c>
    </row>
    <row r="8931" ht="15.75" customHeight="1">
      <c r="A8931" s="1" t="s">
        <v>9716</v>
      </c>
      <c r="B8931" s="1" t="s">
        <v>15</v>
      </c>
      <c r="C8931" s="1" t="s">
        <v>16</v>
      </c>
      <c r="D8931" s="1" t="s">
        <v>17</v>
      </c>
      <c r="E8931" s="1" t="s">
        <v>18</v>
      </c>
      <c r="F8931" s="1">
        <v>15.809505</v>
      </c>
      <c r="G8931" s="1" t="s">
        <v>19</v>
      </c>
    </row>
    <row r="8932" ht="15.75" customHeight="1">
      <c r="A8932" s="1" t="s">
        <v>9717</v>
      </c>
      <c r="B8932" s="1" t="s">
        <v>15</v>
      </c>
      <c r="C8932" s="1" t="s">
        <v>16</v>
      </c>
      <c r="D8932" s="1" t="s">
        <v>17</v>
      </c>
      <c r="E8932" s="1" t="s">
        <v>18</v>
      </c>
      <c r="F8932" s="1">
        <v>16.163197</v>
      </c>
      <c r="G8932" s="1" t="s">
        <v>19</v>
      </c>
    </row>
    <row r="8933" ht="15.75" customHeight="1">
      <c r="A8933" s="1" t="s">
        <v>9718</v>
      </c>
      <c r="B8933" s="1" t="s">
        <v>15</v>
      </c>
      <c r="C8933" s="1" t="s">
        <v>16</v>
      </c>
      <c r="D8933" s="1" t="s">
        <v>17</v>
      </c>
      <c r="E8933" s="1" t="s">
        <v>18</v>
      </c>
      <c r="F8933" s="1">
        <v>15.43635</v>
      </c>
      <c r="G8933" s="1" t="s">
        <v>19</v>
      </c>
    </row>
    <row r="8934" ht="15.75" customHeight="1">
      <c r="A8934" s="1" t="s">
        <v>9719</v>
      </c>
      <c r="B8934" s="1" t="s">
        <v>15</v>
      </c>
      <c r="C8934" s="1" t="s">
        <v>16</v>
      </c>
      <c r="D8934" s="1" t="s">
        <v>17</v>
      </c>
      <c r="E8934" s="1" t="s">
        <v>18</v>
      </c>
      <c r="F8934" s="1">
        <v>16.094685</v>
      </c>
      <c r="G8934" s="1" t="s">
        <v>19</v>
      </c>
    </row>
    <row r="8935" ht="15.75" customHeight="1">
      <c r="A8935" s="1" t="s">
        <v>9720</v>
      </c>
      <c r="B8935" s="1" t="s">
        <v>15</v>
      </c>
      <c r="C8935" s="1" t="s">
        <v>16</v>
      </c>
      <c r="D8935" s="1" t="s">
        <v>17</v>
      </c>
      <c r="E8935" s="1" t="s">
        <v>18</v>
      </c>
      <c r="F8935" s="1">
        <v>15.01168</v>
      </c>
      <c r="G8935" s="1" t="s">
        <v>19</v>
      </c>
    </row>
    <row r="8936" ht="15.75" customHeight="1">
      <c r="A8936" s="1" t="s">
        <v>9721</v>
      </c>
      <c r="B8936" s="1" t="s">
        <v>15</v>
      </c>
      <c r="C8936" s="1" t="s">
        <v>16</v>
      </c>
      <c r="D8936" s="1" t="s">
        <v>17</v>
      </c>
      <c r="E8936" s="1" t="s">
        <v>18</v>
      </c>
      <c r="F8936" s="1">
        <v>18.526308</v>
      </c>
      <c r="G8936" s="1" t="s">
        <v>19</v>
      </c>
    </row>
    <row r="8937" ht="15.75" customHeight="1">
      <c r="A8937" s="1" t="s">
        <v>9722</v>
      </c>
      <c r="B8937" s="1" t="s">
        <v>15</v>
      </c>
      <c r="C8937" s="1" t="s">
        <v>16</v>
      </c>
      <c r="D8937" s="1" t="s">
        <v>17</v>
      </c>
      <c r="E8937" s="1" t="s">
        <v>18</v>
      </c>
      <c r="F8937" s="1">
        <v>16.242418</v>
      </c>
      <c r="G8937" s="1" t="s">
        <v>19</v>
      </c>
    </row>
    <row r="8938" ht="15.75" customHeight="1">
      <c r="A8938" s="1" t="s">
        <v>9723</v>
      </c>
      <c r="B8938" s="1" t="s">
        <v>15</v>
      </c>
      <c r="C8938" s="1" t="s">
        <v>16</v>
      </c>
      <c r="D8938" s="1" t="s">
        <v>17</v>
      </c>
      <c r="E8938" s="1" t="s">
        <v>18</v>
      </c>
      <c r="F8938" s="1">
        <v>15.824929</v>
      </c>
      <c r="G8938" s="1" t="s">
        <v>19</v>
      </c>
    </row>
    <row r="8939" ht="15.75" customHeight="1">
      <c r="A8939" s="1" t="s">
        <v>9724</v>
      </c>
      <c r="B8939" s="1" t="s">
        <v>15</v>
      </c>
      <c r="C8939" s="1" t="s">
        <v>16</v>
      </c>
      <c r="D8939" s="1" t="s">
        <v>17</v>
      </c>
      <c r="E8939" s="1" t="s">
        <v>18</v>
      </c>
      <c r="F8939" s="1">
        <v>14.984176</v>
      </c>
      <c r="G8939" s="1" t="s">
        <v>19</v>
      </c>
    </row>
    <row r="8940" ht="15.75" customHeight="1">
      <c r="A8940" s="1" t="s">
        <v>9725</v>
      </c>
      <c r="B8940" s="1" t="s">
        <v>15</v>
      </c>
      <c r="C8940" s="1" t="s">
        <v>16</v>
      </c>
      <c r="D8940" s="1" t="s">
        <v>17</v>
      </c>
      <c r="E8940" s="1" t="s">
        <v>18</v>
      </c>
      <c r="F8940" s="1">
        <v>10.230429</v>
      </c>
      <c r="G8940" s="1" t="s">
        <v>19</v>
      </c>
    </row>
    <row r="8941" ht="15.75" customHeight="1">
      <c r="A8941" s="1" t="s">
        <v>9726</v>
      </c>
      <c r="B8941" s="1" t="s">
        <v>15</v>
      </c>
      <c r="C8941" s="1" t="s">
        <v>16</v>
      </c>
      <c r="D8941" s="1" t="s">
        <v>17</v>
      </c>
      <c r="E8941" s="1" t="s">
        <v>18</v>
      </c>
      <c r="F8941" s="1">
        <v>15.427493</v>
      </c>
      <c r="G8941" s="1" t="s">
        <v>19</v>
      </c>
    </row>
    <row r="8942" ht="15.75" customHeight="1">
      <c r="A8942" s="1" t="s">
        <v>9727</v>
      </c>
      <c r="B8942" s="1" t="s">
        <v>15</v>
      </c>
      <c r="C8942" s="1" t="s">
        <v>16</v>
      </c>
      <c r="D8942" s="1" t="s">
        <v>17</v>
      </c>
      <c r="E8942" s="1" t="s">
        <v>18</v>
      </c>
      <c r="F8942" s="1">
        <v>15.477649</v>
      </c>
      <c r="G8942" s="1" t="s">
        <v>19</v>
      </c>
    </row>
    <row r="8943" ht="15.75" customHeight="1">
      <c r="A8943" s="1" t="s">
        <v>9728</v>
      </c>
      <c r="B8943" s="1" t="s">
        <v>15</v>
      </c>
      <c r="C8943" s="1" t="s">
        <v>16</v>
      </c>
      <c r="D8943" s="1" t="s">
        <v>17</v>
      </c>
      <c r="E8943" s="1" t="s">
        <v>18</v>
      </c>
      <c r="F8943" s="1">
        <v>15.457974</v>
      </c>
      <c r="G8943" s="1" t="s">
        <v>19</v>
      </c>
    </row>
    <row r="8944" ht="15.75" customHeight="1">
      <c r="A8944" s="1" t="s">
        <v>9729</v>
      </c>
      <c r="B8944" s="1" t="s">
        <v>15</v>
      </c>
      <c r="C8944" s="1" t="s">
        <v>16</v>
      </c>
      <c r="D8944" s="1" t="s">
        <v>17</v>
      </c>
      <c r="E8944" s="1" t="s">
        <v>18</v>
      </c>
      <c r="F8944" s="1">
        <v>15.488572</v>
      </c>
      <c r="G8944" s="1" t="s">
        <v>19</v>
      </c>
    </row>
    <row r="8945" ht="15.75" customHeight="1">
      <c r="A8945" s="1" t="s">
        <v>9730</v>
      </c>
      <c r="B8945" s="1" t="s">
        <v>15</v>
      </c>
      <c r="C8945" s="1" t="s">
        <v>16</v>
      </c>
      <c r="D8945" s="1" t="s">
        <v>17</v>
      </c>
      <c r="E8945" s="1" t="s">
        <v>18</v>
      </c>
      <c r="F8945" s="1">
        <v>14.791911</v>
      </c>
      <c r="G8945" s="1" t="s">
        <v>19</v>
      </c>
    </row>
    <row r="8946" ht="15.75" customHeight="1">
      <c r="A8946" s="1" t="s">
        <v>9731</v>
      </c>
      <c r="B8946" s="1" t="s">
        <v>15</v>
      </c>
      <c r="C8946" s="1" t="s">
        <v>16</v>
      </c>
      <c r="D8946" s="1" t="s">
        <v>17</v>
      </c>
      <c r="E8946" s="1" t="s">
        <v>18</v>
      </c>
      <c r="F8946" s="1">
        <v>13.150967</v>
      </c>
      <c r="G8946" s="1" t="s">
        <v>19</v>
      </c>
    </row>
    <row r="8947" ht="15.75" customHeight="1">
      <c r="A8947" s="1" t="s">
        <v>9732</v>
      </c>
      <c r="B8947" s="1" t="s">
        <v>15</v>
      </c>
      <c r="C8947" s="1" t="s">
        <v>16</v>
      </c>
      <c r="D8947" s="1" t="s">
        <v>17</v>
      </c>
      <c r="E8947" s="1" t="s">
        <v>18</v>
      </c>
      <c r="F8947" s="1">
        <v>16.757574</v>
      </c>
      <c r="G8947" s="1" t="s">
        <v>19</v>
      </c>
    </row>
    <row r="8948" ht="15.75" customHeight="1">
      <c r="A8948" s="1" t="s">
        <v>9733</v>
      </c>
      <c r="B8948" s="1" t="s">
        <v>15</v>
      </c>
      <c r="C8948" s="1" t="s">
        <v>16</v>
      </c>
      <c r="D8948" s="1" t="s">
        <v>17</v>
      </c>
      <c r="E8948" s="1" t="s">
        <v>18</v>
      </c>
      <c r="F8948" s="1">
        <v>15.668386</v>
      </c>
      <c r="G8948" s="1" t="s">
        <v>19</v>
      </c>
    </row>
    <row r="8949" ht="15.75" customHeight="1">
      <c r="A8949" s="1" t="s">
        <v>9735</v>
      </c>
      <c r="B8949" s="1" t="s">
        <v>15</v>
      </c>
      <c r="C8949" s="1" t="s">
        <v>16</v>
      </c>
      <c r="D8949" s="1" t="s">
        <v>17</v>
      </c>
      <c r="E8949" s="1" t="s">
        <v>18</v>
      </c>
      <c r="F8949" s="1">
        <v>15.717799</v>
      </c>
      <c r="G8949" s="1" t="s">
        <v>19</v>
      </c>
    </row>
    <row r="8950" ht="15.75" customHeight="1">
      <c r="A8950" s="1" t="s">
        <v>9736</v>
      </c>
      <c r="B8950" s="1" t="s">
        <v>15</v>
      </c>
      <c r="C8950" s="1" t="s">
        <v>16</v>
      </c>
      <c r="D8950" s="1" t="s">
        <v>17</v>
      </c>
      <c r="E8950" s="1" t="s">
        <v>18</v>
      </c>
      <c r="F8950" s="1">
        <v>15.075615</v>
      </c>
      <c r="G8950" s="1" t="s">
        <v>19</v>
      </c>
    </row>
    <row r="8951" ht="15.75" customHeight="1">
      <c r="A8951" s="1" t="s">
        <v>9737</v>
      </c>
      <c r="B8951" s="1" t="s">
        <v>15</v>
      </c>
      <c r="C8951" s="1" t="s">
        <v>16</v>
      </c>
      <c r="D8951" s="1" t="s">
        <v>17</v>
      </c>
      <c r="E8951" s="1" t="s">
        <v>18</v>
      </c>
      <c r="F8951" s="1">
        <v>15.457593</v>
      </c>
      <c r="G8951" s="1" t="s">
        <v>19</v>
      </c>
    </row>
    <row r="8952" ht="15.75" customHeight="1">
      <c r="A8952" s="1" t="s">
        <v>9738</v>
      </c>
      <c r="B8952" s="1" t="s">
        <v>15</v>
      </c>
      <c r="C8952" s="1" t="s">
        <v>16</v>
      </c>
      <c r="D8952" s="1" t="s">
        <v>17</v>
      </c>
      <c r="E8952" s="1" t="s">
        <v>18</v>
      </c>
      <c r="F8952" s="1">
        <v>14.915604</v>
      </c>
      <c r="G8952" s="1" t="s">
        <v>19</v>
      </c>
    </row>
    <row r="8953" ht="15.75" customHeight="1">
      <c r="A8953" s="1" t="s">
        <v>9739</v>
      </c>
      <c r="B8953" s="1" t="s">
        <v>15</v>
      </c>
      <c r="C8953" s="1" t="s">
        <v>16</v>
      </c>
      <c r="D8953" s="1" t="s">
        <v>17</v>
      </c>
      <c r="E8953" s="1" t="s">
        <v>18</v>
      </c>
      <c r="F8953" s="1">
        <v>15.719467</v>
      </c>
      <c r="G8953" s="1" t="s">
        <v>19</v>
      </c>
    </row>
    <row r="8954" ht="15.75" customHeight="1">
      <c r="A8954" s="1" t="s">
        <v>9740</v>
      </c>
      <c r="B8954" s="1" t="s">
        <v>15</v>
      </c>
      <c r="C8954" s="1" t="s">
        <v>16</v>
      </c>
      <c r="D8954" s="1" t="s">
        <v>17</v>
      </c>
      <c r="E8954" s="1" t="s">
        <v>18</v>
      </c>
      <c r="F8954" s="1">
        <v>15.134511</v>
      </c>
      <c r="G8954" s="1" t="s">
        <v>19</v>
      </c>
    </row>
    <row r="8955" ht="15.75" customHeight="1">
      <c r="A8955" s="1" t="s">
        <v>9741</v>
      </c>
      <c r="B8955" s="1" t="s">
        <v>15</v>
      </c>
      <c r="C8955" s="1" t="s">
        <v>16</v>
      </c>
      <c r="D8955" s="1" t="s">
        <v>17</v>
      </c>
      <c r="E8955" s="1" t="s">
        <v>18</v>
      </c>
      <c r="F8955" s="1">
        <v>15.603051</v>
      </c>
      <c r="G8955" s="1" t="s">
        <v>19</v>
      </c>
    </row>
    <row r="8956" ht="15.75" customHeight="1">
      <c r="A8956" s="1" t="s">
        <v>9742</v>
      </c>
      <c r="B8956" s="1" t="s">
        <v>15</v>
      </c>
      <c r="C8956" s="1" t="s">
        <v>16</v>
      </c>
      <c r="D8956" s="1" t="s">
        <v>17</v>
      </c>
      <c r="E8956" s="1" t="s">
        <v>18</v>
      </c>
      <c r="F8956" s="1">
        <v>15.76837</v>
      </c>
      <c r="G8956" s="1" t="s">
        <v>19</v>
      </c>
    </row>
    <row r="8957" ht="15.75" customHeight="1">
      <c r="A8957" s="1" t="s">
        <v>9743</v>
      </c>
      <c r="B8957" s="1" t="s">
        <v>15</v>
      </c>
      <c r="C8957" s="1" t="s">
        <v>16</v>
      </c>
      <c r="D8957" s="1" t="s">
        <v>17</v>
      </c>
      <c r="E8957" s="1" t="s">
        <v>18</v>
      </c>
      <c r="F8957" s="1">
        <v>15.094601</v>
      </c>
      <c r="G8957" s="1" t="s">
        <v>19</v>
      </c>
    </row>
    <row r="8958" ht="15.75" customHeight="1">
      <c r="A8958" s="1" t="s">
        <v>9744</v>
      </c>
      <c r="B8958" s="1" t="s">
        <v>15</v>
      </c>
      <c r="C8958" s="1" t="s">
        <v>16</v>
      </c>
      <c r="D8958" s="1" t="s">
        <v>17</v>
      </c>
      <c r="E8958" s="1" t="s">
        <v>18</v>
      </c>
      <c r="F8958" s="1">
        <v>15.363169</v>
      </c>
      <c r="G8958" s="1" t="s">
        <v>19</v>
      </c>
    </row>
    <row r="8959" ht="15.75" customHeight="1">
      <c r="A8959" s="1" t="s">
        <v>9745</v>
      </c>
      <c r="B8959" s="1" t="s">
        <v>15</v>
      </c>
      <c r="C8959" s="1" t="s">
        <v>16</v>
      </c>
      <c r="D8959" s="1" t="s">
        <v>17</v>
      </c>
      <c r="E8959" s="1" t="s">
        <v>18</v>
      </c>
      <c r="F8959" s="1">
        <v>14.435262</v>
      </c>
      <c r="G8959" s="1" t="s">
        <v>19</v>
      </c>
    </row>
    <row r="8960" ht="15.75" customHeight="1">
      <c r="A8960" s="1" t="s">
        <v>9746</v>
      </c>
      <c r="B8960" s="1" t="s">
        <v>15</v>
      </c>
      <c r="C8960" s="1" t="s">
        <v>16</v>
      </c>
      <c r="D8960" s="1" t="s">
        <v>17</v>
      </c>
      <c r="E8960" s="1" t="s">
        <v>18</v>
      </c>
      <c r="F8960" s="1">
        <v>15.445026</v>
      </c>
      <c r="G8960" s="1" t="s">
        <v>19</v>
      </c>
    </row>
    <row r="8961" ht="15.75" customHeight="1">
      <c r="A8961" s="1" t="s">
        <v>9747</v>
      </c>
      <c r="B8961" s="1" t="s">
        <v>15</v>
      </c>
      <c r="C8961" s="1" t="s">
        <v>16</v>
      </c>
      <c r="D8961" s="1" t="s">
        <v>17</v>
      </c>
      <c r="E8961" s="1" t="s">
        <v>18</v>
      </c>
      <c r="F8961" s="1">
        <v>14.9581175</v>
      </c>
      <c r="G8961" s="1" t="s">
        <v>19</v>
      </c>
    </row>
    <row r="8962" ht="15.75" customHeight="1">
      <c r="A8962" s="1" t="s">
        <v>9748</v>
      </c>
      <c r="B8962" s="1" t="s">
        <v>15</v>
      </c>
      <c r="C8962" s="1" t="s">
        <v>16</v>
      </c>
      <c r="D8962" s="1" t="s">
        <v>17</v>
      </c>
      <c r="E8962" s="1" t="s">
        <v>18</v>
      </c>
      <c r="F8962" s="1">
        <v>14.828702</v>
      </c>
      <c r="G8962" s="1" t="s">
        <v>19</v>
      </c>
    </row>
    <row r="8963" ht="15.75" customHeight="1">
      <c r="A8963" s="1" t="s">
        <v>9749</v>
      </c>
      <c r="B8963" s="1" t="s">
        <v>15</v>
      </c>
      <c r="C8963" s="1" t="s">
        <v>16</v>
      </c>
      <c r="D8963" s="1" t="s">
        <v>17</v>
      </c>
      <c r="E8963" s="1" t="s">
        <v>18</v>
      </c>
      <c r="F8963" s="1">
        <v>15.301466</v>
      </c>
      <c r="G8963" s="1" t="s">
        <v>19</v>
      </c>
    </row>
    <row r="8964" ht="15.75" customHeight="1">
      <c r="A8964" s="1" t="s">
        <v>9750</v>
      </c>
      <c r="B8964" s="1" t="s">
        <v>15</v>
      </c>
      <c r="C8964" s="1" t="s">
        <v>16</v>
      </c>
      <c r="D8964" s="1" t="s">
        <v>17</v>
      </c>
      <c r="E8964" s="1" t="s">
        <v>18</v>
      </c>
      <c r="F8964" s="1">
        <v>15.140622</v>
      </c>
      <c r="G8964" s="1" t="s">
        <v>19</v>
      </c>
    </row>
    <row r="8965" ht="15.75" customHeight="1">
      <c r="A8965" s="1" t="s">
        <v>9751</v>
      </c>
      <c r="B8965" s="1" t="s">
        <v>15</v>
      </c>
      <c r="C8965" s="1" t="s">
        <v>16</v>
      </c>
      <c r="D8965" s="1" t="s">
        <v>17</v>
      </c>
      <c r="E8965" s="1" t="s">
        <v>18</v>
      </c>
      <c r="F8965" s="1">
        <v>15.553742</v>
      </c>
      <c r="G8965" s="1" t="s">
        <v>19</v>
      </c>
    </row>
    <row r="8966" ht="15.75" customHeight="1">
      <c r="A8966" s="1" t="s">
        <v>9752</v>
      </c>
      <c r="B8966" s="1" t="s">
        <v>15</v>
      </c>
      <c r="C8966" s="1" t="s">
        <v>16</v>
      </c>
      <c r="D8966" s="1" t="s">
        <v>17</v>
      </c>
      <c r="E8966" s="1" t="s">
        <v>18</v>
      </c>
      <c r="F8966" s="1">
        <v>15.529327</v>
      </c>
      <c r="G8966" s="1" t="s">
        <v>19</v>
      </c>
    </row>
    <row r="8967" ht="15.75" customHeight="1">
      <c r="A8967" s="1" t="s">
        <v>9754</v>
      </c>
      <c r="B8967" s="1" t="s">
        <v>15</v>
      </c>
      <c r="C8967" s="1" t="s">
        <v>16</v>
      </c>
      <c r="D8967" s="1" t="s">
        <v>17</v>
      </c>
      <c r="E8967" s="1" t="s">
        <v>18</v>
      </c>
      <c r="F8967" s="1">
        <v>15.063753</v>
      </c>
      <c r="G8967" s="1" t="s">
        <v>19</v>
      </c>
    </row>
    <row r="8968" ht="15.75" customHeight="1">
      <c r="A8968" s="1" t="s">
        <v>9755</v>
      </c>
      <c r="B8968" s="1" t="s">
        <v>15</v>
      </c>
      <c r="C8968" s="1" t="s">
        <v>16</v>
      </c>
      <c r="D8968" s="1" t="s">
        <v>17</v>
      </c>
      <c r="E8968" s="1" t="s">
        <v>18</v>
      </c>
      <c r="F8968" s="1">
        <v>15.060024</v>
      </c>
      <c r="G8968" s="1" t="s">
        <v>19</v>
      </c>
    </row>
    <row r="8969" ht="15.75" customHeight="1">
      <c r="A8969" s="1" t="s">
        <v>9756</v>
      </c>
      <c r="B8969" s="1" t="s">
        <v>15</v>
      </c>
      <c r="C8969" s="1" t="s">
        <v>16</v>
      </c>
      <c r="D8969" s="1" t="s">
        <v>17</v>
      </c>
      <c r="E8969" s="1" t="s">
        <v>18</v>
      </c>
      <c r="F8969" s="1">
        <v>15.594275</v>
      </c>
      <c r="G8969" s="1" t="s">
        <v>19</v>
      </c>
    </row>
    <row r="8970" ht="15.75" customHeight="1">
      <c r="A8970" s="1" t="s">
        <v>9757</v>
      </c>
      <c r="B8970" s="1" t="s">
        <v>15</v>
      </c>
      <c r="C8970" s="1" t="s">
        <v>16</v>
      </c>
      <c r="D8970" s="1" t="s">
        <v>17</v>
      </c>
      <c r="E8970" s="1" t="s">
        <v>18</v>
      </c>
      <c r="F8970" s="1">
        <v>15.748455</v>
      </c>
      <c r="G8970" s="1" t="s">
        <v>19</v>
      </c>
    </row>
    <row r="8971" ht="15.75" customHeight="1">
      <c r="A8971" s="1" t="s">
        <v>9758</v>
      </c>
      <c r="B8971" s="1" t="s">
        <v>15</v>
      </c>
      <c r="C8971" s="1" t="s">
        <v>16</v>
      </c>
      <c r="D8971" s="1" t="s">
        <v>17</v>
      </c>
      <c r="E8971" s="1" t="s">
        <v>18</v>
      </c>
      <c r="F8971" s="1">
        <v>15.346752</v>
      </c>
      <c r="G8971" s="1" t="s">
        <v>19</v>
      </c>
    </row>
    <row r="8972" ht="15.75" customHeight="1">
      <c r="A8972" s="1" t="s">
        <v>9759</v>
      </c>
      <c r="B8972" s="1" t="s">
        <v>15</v>
      </c>
      <c r="C8972" s="1" t="s">
        <v>16</v>
      </c>
      <c r="D8972" s="1" t="s">
        <v>17</v>
      </c>
      <c r="E8972" s="1" t="s">
        <v>18</v>
      </c>
      <c r="F8972" s="1">
        <v>15.054385</v>
      </c>
      <c r="G8972" s="1" t="s">
        <v>19</v>
      </c>
    </row>
    <row r="8973" ht="15.75" customHeight="1">
      <c r="A8973" s="1" t="s">
        <v>9760</v>
      </c>
      <c r="B8973" s="1" t="s">
        <v>15</v>
      </c>
      <c r="C8973" s="1" t="s">
        <v>16</v>
      </c>
      <c r="D8973" s="1" t="s">
        <v>17</v>
      </c>
      <c r="E8973" s="1" t="s">
        <v>18</v>
      </c>
      <c r="F8973" s="1">
        <v>15.745058</v>
      </c>
      <c r="G8973" s="1" t="s">
        <v>19</v>
      </c>
    </row>
    <row r="8974" ht="15.75" customHeight="1">
      <c r="A8974" s="1" t="s">
        <v>9761</v>
      </c>
      <c r="B8974" s="1" t="s">
        <v>15</v>
      </c>
      <c r="C8974" s="1" t="s">
        <v>16</v>
      </c>
      <c r="D8974" s="1" t="s">
        <v>17</v>
      </c>
      <c r="E8974" s="1" t="s">
        <v>18</v>
      </c>
      <c r="F8974" s="1">
        <v>15.392609</v>
      </c>
      <c r="G8974" s="1" t="s">
        <v>19</v>
      </c>
    </row>
    <row r="8975" ht="15.75" customHeight="1">
      <c r="A8975" s="1" t="s">
        <v>9762</v>
      </c>
      <c r="B8975" s="1" t="s">
        <v>15</v>
      </c>
      <c r="C8975" s="1" t="s">
        <v>16</v>
      </c>
      <c r="D8975" s="1" t="s">
        <v>17</v>
      </c>
      <c r="E8975" s="1" t="s">
        <v>18</v>
      </c>
      <c r="F8975" s="1">
        <v>15.094601</v>
      </c>
      <c r="G8975" s="1" t="s">
        <v>19</v>
      </c>
    </row>
    <row r="8976" ht="15.75" customHeight="1">
      <c r="A8976" s="1" t="s">
        <v>9763</v>
      </c>
      <c r="B8976" s="1" t="s">
        <v>15</v>
      </c>
      <c r="C8976" s="1" t="s">
        <v>16</v>
      </c>
      <c r="D8976" s="1" t="s">
        <v>17</v>
      </c>
      <c r="E8976" s="1" t="s">
        <v>18</v>
      </c>
      <c r="F8976" s="1">
        <v>16.714565</v>
      </c>
      <c r="G8976" s="1" t="s">
        <v>19</v>
      </c>
    </row>
    <row r="8977" ht="15.75" customHeight="1">
      <c r="A8977" s="1" t="s">
        <v>9764</v>
      </c>
      <c r="B8977" s="1" t="s">
        <v>15</v>
      </c>
      <c r="C8977" s="1" t="s">
        <v>16</v>
      </c>
      <c r="D8977" s="1" t="s">
        <v>17</v>
      </c>
      <c r="E8977" s="1" t="s">
        <v>18</v>
      </c>
      <c r="F8977" s="1">
        <v>15.368491</v>
      </c>
      <c r="G8977" s="1" t="s">
        <v>19</v>
      </c>
    </row>
    <row r="8978" ht="15.75" customHeight="1">
      <c r="A8978" s="1" t="s">
        <v>9765</v>
      </c>
      <c r="B8978" s="1" t="s">
        <v>15</v>
      </c>
      <c r="C8978" s="1" t="s">
        <v>16</v>
      </c>
      <c r="D8978" s="1" t="s">
        <v>17</v>
      </c>
      <c r="E8978" s="1" t="s">
        <v>18</v>
      </c>
      <c r="F8978" s="1">
        <v>15.457593</v>
      </c>
      <c r="G8978" s="1" t="s">
        <v>19</v>
      </c>
    </row>
    <row r="8979" ht="15.75" customHeight="1">
      <c r="A8979" s="1" t="s">
        <v>9766</v>
      </c>
      <c r="B8979" s="1" t="s">
        <v>15</v>
      </c>
      <c r="C8979" s="1" t="s">
        <v>16</v>
      </c>
      <c r="D8979" s="1" t="s">
        <v>17</v>
      </c>
      <c r="E8979" s="1" t="s">
        <v>18</v>
      </c>
      <c r="F8979" s="1">
        <v>14.999831</v>
      </c>
      <c r="G8979" s="1" t="s">
        <v>19</v>
      </c>
    </row>
    <row r="8980" ht="15.75" customHeight="1">
      <c r="A8980" s="1" t="s">
        <v>9767</v>
      </c>
      <c r="B8980" s="1" t="s">
        <v>15</v>
      </c>
      <c r="C8980" s="1" t="s">
        <v>16</v>
      </c>
      <c r="D8980" s="1" t="s">
        <v>17</v>
      </c>
      <c r="E8980" s="1" t="s">
        <v>18</v>
      </c>
      <c r="F8980" s="1">
        <v>14.370502</v>
      </c>
      <c r="G8980" s="1" t="s">
        <v>19</v>
      </c>
    </row>
    <row r="8981" ht="15.75" customHeight="1">
      <c r="A8981" s="1" t="s">
        <v>9768</v>
      </c>
      <c r="B8981" s="1" t="s">
        <v>15</v>
      </c>
      <c r="C8981" s="1" t="s">
        <v>16</v>
      </c>
      <c r="D8981" s="1" t="s">
        <v>17</v>
      </c>
      <c r="E8981" s="1" t="s">
        <v>18</v>
      </c>
      <c r="F8981" s="1">
        <v>14.751021</v>
      </c>
      <c r="G8981" s="1" t="s">
        <v>19</v>
      </c>
    </row>
    <row r="8982" ht="15.75" customHeight="1">
      <c r="A8982" s="1" t="s">
        <v>9769</v>
      </c>
      <c r="B8982" s="1" t="s">
        <v>15</v>
      </c>
      <c r="C8982" s="1" t="s">
        <v>16</v>
      </c>
      <c r="D8982" s="1" t="s">
        <v>17</v>
      </c>
      <c r="E8982" s="1" t="s">
        <v>18</v>
      </c>
      <c r="F8982" s="1">
        <v>15.122521</v>
      </c>
      <c r="G8982" s="1" t="s">
        <v>19</v>
      </c>
    </row>
    <row r="8983" ht="15.75" customHeight="1">
      <c r="A8983" s="1" t="s">
        <v>9770</v>
      </c>
      <c r="B8983" s="1" t="s">
        <v>15</v>
      </c>
      <c r="C8983" s="1" t="s">
        <v>16</v>
      </c>
      <c r="D8983" s="1" t="s">
        <v>17</v>
      </c>
      <c r="E8983" s="1" t="s">
        <v>18</v>
      </c>
      <c r="F8983" s="1">
        <v>15.307257</v>
      </c>
      <c r="G8983" s="1" t="s">
        <v>19</v>
      </c>
    </row>
    <row r="8984" ht="15.75" customHeight="1">
      <c r="A8984" s="1" t="s">
        <v>9771</v>
      </c>
      <c r="B8984" s="1" t="s">
        <v>15</v>
      </c>
      <c r="C8984" s="1" t="s">
        <v>16</v>
      </c>
      <c r="D8984" s="1" t="s">
        <v>17</v>
      </c>
      <c r="E8984" s="1" t="s">
        <v>18</v>
      </c>
      <c r="F8984" s="1">
        <v>14.792765</v>
      </c>
      <c r="G8984" s="1" t="s">
        <v>19</v>
      </c>
    </row>
    <row r="8985" ht="15.75" customHeight="1">
      <c r="A8985" s="1" t="s">
        <v>9772</v>
      </c>
      <c r="B8985" s="1" t="s">
        <v>15</v>
      </c>
      <c r="C8985" s="1" t="s">
        <v>16</v>
      </c>
      <c r="D8985" s="1" t="s">
        <v>17</v>
      </c>
      <c r="E8985" s="1" t="s">
        <v>18</v>
      </c>
      <c r="F8985" s="1">
        <v>15.497915</v>
      </c>
      <c r="G8985" s="1" t="s">
        <v>19</v>
      </c>
    </row>
    <row r="8986" ht="15.75" customHeight="1">
      <c r="A8986" s="1" t="s">
        <v>9773</v>
      </c>
      <c r="B8986" s="1" t="s">
        <v>15</v>
      </c>
      <c r="C8986" s="1" t="s">
        <v>16</v>
      </c>
      <c r="D8986" s="1" t="s">
        <v>17</v>
      </c>
      <c r="E8986" s="1" t="s">
        <v>18</v>
      </c>
      <c r="F8986" s="1">
        <v>15.323668</v>
      </c>
      <c r="G8986" s="1" t="s">
        <v>19</v>
      </c>
    </row>
    <row r="8987" ht="15.75" customHeight="1">
      <c r="A8987" s="1" t="s">
        <v>9774</v>
      </c>
      <c r="B8987" s="1" t="s">
        <v>15</v>
      </c>
      <c r="C8987" s="1" t="s">
        <v>16</v>
      </c>
      <c r="D8987" s="1" t="s">
        <v>17</v>
      </c>
      <c r="E8987" s="1" t="s">
        <v>18</v>
      </c>
      <c r="F8987" s="1">
        <v>15.674354</v>
      </c>
      <c r="G8987" s="1" t="s">
        <v>19</v>
      </c>
    </row>
    <row r="8988" ht="15.75" customHeight="1">
      <c r="A8988" s="1" t="s">
        <v>9775</v>
      </c>
      <c r="B8988" s="1" t="s">
        <v>15</v>
      </c>
      <c r="C8988" s="1" t="s">
        <v>16</v>
      </c>
      <c r="D8988" s="1" t="s">
        <v>17</v>
      </c>
      <c r="E8988" s="1" t="s">
        <v>18</v>
      </c>
      <c r="F8988" s="1">
        <v>15.495445</v>
      </c>
      <c r="G8988" s="1" t="s">
        <v>19</v>
      </c>
    </row>
    <row r="8989" ht="15.75" customHeight="1">
      <c r="A8989" s="1" t="s">
        <v>9776</v>
      </c>
      <c r="B8989" s="1" t="s">
        <v>15</v>
      </c>
      <c r="C8989" s="1" t="s">
        <v>16</v>
      </c>
      <c r="D8989" s="1" t="s">
        <v>17</v>
      </c>
      <c r="E8989" s="1" t="s">
        <v>18</v>
      </c>
      <c r="F8989" s="1">
        <v>15.63396</v>
      </c>
      <c r="G8989" s="1" t="s">
        <v>19</v>
      </c>
    </row>
    <row r="8990" ht="15.75" customHeight="1">
      <c r="A8990" s="1" t="s">
        <v>9777</v>
      </c>
      <c r="B8990" s="1" t="s">
        <v>15</v>
      </c>
      <c r="C8990" s="1" t="s">
        <v>16</v>
      </c>
      <c r="D8990" s="1" t="s">
        <v>17</v>
      </c>
      <c r="E8990" s="1" t="s">
        <v>18</v>
      </c>
      <c r="F8990" s="1">
        <v>15.366516</v>
      </c>
      <c r="G8990" s="1" t="s">
        <v>19</v>
      </c>
    </row>
    <row r="8991" ht="15.75" customHeight="1">
      <c r="A8991" s="1" t="s">
        <v>9778</v>
      </c>
      <c r="B8991" s="1" t="s">
        <v>15</v>
      </c>
      <c r="C8991" s="1" t="s">
        <v>16</v>
      </c>
      <c r="D8991" s="1" t="s">
        <v>17</v>
      </c>
      <c r="E8991" s="1" t="s">
        <v>18</v>
      </c>
      <c r="F8991" s="1">
        <v>15.457593</v>
      </c>
      <c r="G8991" s="1" t="s">
        <v>19</v>
      </c>
    </row>
    <row r="8992" ht="15.75" customHeight="1">
      <c r="A8992" s="1" t="s">
        <v>9779</v>
      </c>
      <c r="B8992" s="1" t="s">
        <v>15</v>
      </c>
      <c r="C8992" s="1" t="s">
        <v>16</v>
      </c>
      <c r="D8992" s="1" t="s">
        <v>17</v>
      </c>
      <c r="E8992" s="1" t="s">
        <v>18</v>
      </c>
      <c r="F8992" s="1">
        <v>14.993565</v>
      </c>
      <c r="G8992" s="1" t="s">
        <v>19</v>
      </c>
    </row>
    <row r="8993" ht="15.75" customHeight="1">
      <c r="A8993" s="1" t="s">
        <v>9780</v>
      </c>
      <c r="B8993" s="1" t="s">
        <v>15</v>
      </c>
      <c r="C8993" s="1" t="s">
        <v>16</v>
      </c>
      <c r="D8993" s="1" t="s">
        <v>17</v>
      </c>
      <c r="E8993" s="1" t="s">
        <v>18</v>
      </c>
      <c r="F8993" s="1">
        <v>13.498174</v>
      </c>
      <c r="G8993" s="1" t="s">
        <v>19</v>
      </c>
    </row>
    <row r="8994" ht="15.75" customHeight="1">
      <c r="A8994" s="1" t="s">
        <v>9781</v>
      </c>
      <c r="B8994" s="1" t="s">
        <v>15</v>
      </c>
      <c r="C8994" s="1" t="s">
        <v>16</v>
      </c>
      <c r="D8994" s="1" t="s">
        <v>17</v>
      </c>
      <c r="E8994" s="1" t="s">
        <v>18</v>
      </c>
      <c r="F8994" s="1">
        <v>15.172564</v>
      </c>
      <c r="G8994" s="1" t="s">
        <v>19</v>
      </c>
    </row>
    <row r="8995" ht="15.75" customHeight="1">
      <c r="A8995" s="1" t="s">
        <v>9782</v>
      </c>
      <c r="B8995" s="1" t="s">
        <v>15</v>
      </c>
      <c r="C8995" s="1" t="s">
        <v>16</v>
      </c>
      <c r="D8995" s="1" t="s">
        <v>17</v>
      </c>
      <c r="E8995" s="1" t="s">
        <v>18</v>
      </c>
      <c r="F8995" s="1">
        <v>15.385197</v>
      </c>
      <c r="G8995" s="1" t="s">
        <v>19</v>
      </c>
    </row>
    <row r="8996" ht="15.75" customHeight="1">
      <c r="A8996" s="1" t="s">
        <v>9783</v>
      </c>
      <c r="B8996" s="1" t="s">
        <v>15</v>
      </c>
      <c r="C8996" s="1" t="s">
        <v>16</v>
      </c>
      <c r="D8996" s="1" t="s">
        <v>17</v>
      </c>
      <c r="E8996" s="1" t="s">
        <v>18</v>
      </c>
      <c r="F8996" s="1">
        <v>15.327806</v>
      </c>
      <c r="G8996" s="1" t="s">
        <v>19</v>
      </c>
    </row>
    <row r="8997" ht="15.75" customHeight="1">
      <c r="A8997" s="1" t="s">
        <v>9784</v>
      </c>
      <c r="B8997" s="1" t="s">
        <v>15</v>
      </c>
      <c r="C8997" s="1" t="s">
        <v>16</v>
      </c>
      <c r="D8997" s="1" t="s">
        <v>17</v>
      </c>
      <c r="E8997" s="1" t="s">
        <v>18</v>
      </c>
      <c r="F8997" s="1">
        <v>15.86451</v>
      </c>
      <c r="G8997" s="1" t="s">
        <v>19</v>
      </c>
    </row>
    <row r="8998" ht="15.75" customHeight="1">
      <c r="A8998" s="1" t="s">
        <v>9785</v>
      </c>
      <c r="B8998" s="1" t="s">
        <v>15</v>
      </c>
      <c r="C8998" s="1" t="s">
        <v>16</v>
      </c>
      <c r="D8998" s="1" t="s">
        <v>17</v>
      </c>
      <c r="E8998" s="1" t="s">
        <v>18</v>
      </c>
      <c r="F8998" s="1">
        <v>15.15005</v>
      </c>
      <c r="G8998" s="1" t="s">
        <v>19</v>
      </c>
    </row>
    <row r="8999" ht="15.75" customHeight="1">
      <c r="A8999" s="1" t="s">
        <v>9786</v>
      </c>
      <c r="B8999" s="1" t="s">
        <v>15</v>
      </c>
      <c r="C8999" s="1" t="s">
        <v>16</v>
      </c>
      <c r="D8999" s="1" t="s">
        <v>17</v>
      </c>
      <c r="E8999" s="1" t="s">
        <v>18</v>
      </c>
      <c r="F8999" s="1">
        <v>15.219623</v>
      </c>
      <c r="G8999" s="1" t="s">
        <v>19</v>
      </c>
    </row>
    <row r="9000" ht="15.75" customHeight="1">
      <c r="A9000" s="1" t="s">
        <v>9787</v>
      </c>
      <c r="B9000" s="1" t="s">
        <v>15</v>
      </c>
      <c r="C9000" s="1" t="s">
        <v>16</v>
      </c>
      <c r="D9000" s="1" t="s">
        <v>17</v>
      </c>
      <c r="E9000" s="1" t="s">
        <v>18</v>
      </c>
      <c r="F9000" s="1">
        <v>15.207533</v>
      </c>
      <c r="G9000" s="1" t="s">
        <v>19</v>
      </c>
    </row>
    <row r="9001" ht="15.75" customHeight="1">
      <c r="A9001" s="1" t="s">
        <v>9788</v>
      </c>
      <c r="B9001" s="1" t="s">
        <v>15</v>
      </c>
      <c r="C9001" s="1" t="s">
        <v>16</v>
      </c>
      <c r="D9001" s="1" t="s">
        <v>17</v>
      </c>
      <c r="E9001" s="1" t="s">
        <v>18</v>
      </c>
      <c r="F9001" s="1">
        <v>15.477651</v>
      </c>
      <c r="G9001" s="1" t="s">
        <v>19</v>
      </c>
    </row>
    <row r="9002" ht="15.75" customHeight="1">
      <c r="A9002" s="1" t="s">
        <v>9789</v>
      </c>
      <c r="B9002" s="1" t="s">
        <v>15</v>
      </c>
      <c r="C9002" s="1" t="s">
        <v>16</v>
      </c>
      <c r="D9002" s="1" t="s">
        <v>17</v>
      </c>
      <c r="E9002" s="1" t="s">
        <v>18</v>
      </c>
      <c r="F9002" s="1">
        <v>17.35233</v>
      </c>
      <c r="G9002" s="1" t="s">
        <v>19</v>
      </c>
    </row>
    <row r="9003" ht="15.75" customHeight="1">
      <c r="A9003" s="1" t="s">
        <v>9790</v>
      </c>
      <c r="B9003" s="1" t="s">
        <v>15</v>
      </c>
      <c r="C9003" s="1" t="s">
        <v>16</v>
      </c>
      <c r="D9003" s="1" t="s">
        <v>17</v>
      </c>
      <c r="E9003" s="1" t="s">
        <v>18</v>
      </c>
      <c r="F9003" s="1">
        <v>14.632549</v>
      </c>
      <c r="G9003" s="1" t="s">
        <v>19</v>
      </c>
    </row>
    <row r="9004" ht="15.75" customHeight="1">
      <c r="A9004" s="1" t="s">
        <v>9791</v>
      </c>
      <c r="B9004" s="1" t="s">
        <v>15</v>
      </c>
      <c r="C9004" s="1" t="s">
        <v>16</v>
      </c>
      <c r="D9004" s="1" t="s">
        <v>17</v>
      </c>
      <c r="E9004" s="1" t="s">
        <v>18</v>
      </c>
      <c r="F9004" s="1">
        <v>15.032291</v>
      </c>
      <c r="G9004" s="1" t="s">
        <v>19</v>
      </c>
    </row>
    <row r="9005" ht="15.75" customHeight="1">
      <c r="A9005" s="1" t="s">
        <v>9792</v>
      </c>
      <c r="B9005" s="1" t="s">
        <v>15</v>
      </c>
      <c r="C9005" s="1" t="s">
        <v>16</v>
      </c>
      <c r="D9005" s="1" t="s">
        <v>17</v>
      </c>
      <c r="E9005" s="1" t="s">
        <v>18</v>
      </c>
      <c r="F9005" s="1">
        <v>15.464204</v>
      </c>
      <c r="G9005" s="1" t="s">
        <v>19</v>
      </c>
    </row>
    <row r="9006" ht="15.75" customHeight="1">
      <c r="A9006" s="1" t="s">
        <v>9793</v>
      </c>
      <c r="B9006" s="1" t="s">
        <v>15</v>
      </c>
      <c r="C9006" s="1" t="s">
        <v>16</v>
      </c>
      <c r="D9006" s="1" t="s">
        <v>17</v>
      </c>
      <c r="E9006" s="1" t="s">
        <v>18</v>
      </c>
      <c r="F9006" s="1">
        <v>15.795887</v>
      </c>
      <c r="G9006" s="1" t="s">
        <v>19</v>
      </c>
    </row>
    <row r="9007" ht="15.75" customHeight="1">
      <c r="A9007" s="1" t="s">
        <v>9794</v>
      </c>
      <c r="B9007" s="1" t="s">
        <v>15</v>
      </c>
      <c r="C9007" s="1" t="s">
        <v>16</v>
      </c>
      <c r="D9007" s="1" t="s">
        <v>17</v>
      </c>
      <c r="E9007" s="1" t="s">
        <v>18</v>
      </c>
      <c r="F9007" s="1">
        <v>15.767595</v>
      </c>
      <c r="G9007" s="1" t="s">
        <v>19</v>
      </c>
    </row>
    <row r="9008" ht="15.75" customHeight="1">
      <c r="A9008" s="1" t="s">
        <v>9795</v>
      </c>
      <c r="B9008" s="1" t="s">
        <v>15</v>
      </c>
      <c r="C9008" s="1" t="s">
        <v>16</v>
      </c>
      <c r="D9008" s="1" t="s">
        <v>17</v>
      </c>
      <c r="E9008" s="1" t="s">
        <v>18</v>
      </c>
      <c r="F9008" s="1">
        <v>15.661314</v>
      </c>
      <c r="G9008" s="1" t="s">
        <v>19</v>
      </c>
    </row>
    <row r="9009" ht="15.75" customHeight="1">
      <c r="A9009" s="1" t="s">
        <v>9796</v>
      </c>
      <c r="B9009" s="1" t="s">
        <v>15</v>
      </c>
      <c r="C9009" s="1" t="s">
        <v>16</v>
      </c>
      <c r="D9009" s="1" t="s">
        <v>17</v>
      </c>
      <c r="E9009" s="1" t="s">
        <v>18</v>
      </c>
      <c r="F9009" s="1">
        <v>15.701704</v>
      </c>
      <c r="G9009" s="1" t="s">
        <v>19</v>
      </c>
    </row>
    <row r="9010" ht="15.75" customHeight="1">
      <c r="A9010" s="1" t="s">
        <v>9797</v>
      </c>
      <c r="B9010" s="1" t="s">
        <v>15</v>
      </c>
      <c r="C9010" s="1" t="s">
        <v>16</v>
      </c>
      <c r="D9010" s="1" t="s">
        <v>17</v>
      </c>
      <c r="E9010" s="1" t="s">
        <v>18</v>
      </c>
      <c r="F9010" s="1">
        <v>15.869037</v>
      </c>
      <c r="G9010" s="1" t="s">
        <v>19</v>
      </c>
    </row>
    <row r="9011" ht="15.75" customHeight="1">
      <c r="A9011" s="1" t="s">
        <v>9798</v>
      </c>
      <c r="B9011" s="1" t="s">
        <v>15</v>
      </c>
      <c r="C9011" s="1" t="s">
        <v>16</v>
      </c>
      <c r="D9011" s="1" t="s">
        <v>17</v>
      </c>
      <c r="E9011" s="1" t="s">
        <v>18</v>
      </c>
      <c r="F9011" s="1">
        <v>16.000494</v>
      </c>
      <c r="G9011" s="1" t="s">
        <v>19</v>
      </c>
    </row>
    <row r="9012" ht="15.75" customHeight="1">
      <c r="A9012" s="1" t="s">
        <v>9799</v>
      </c>
      <c r="B9012" s="1" t="s">
        <v>15</v>
      </c>
      <c r="C9012" s="1" t="s">
        <v>16</v>
      </c>
      <c r="D9012" s="1" t="s">
        <v>17</v>
      </c>
      <c r="E9012" s="1" t="s">
        <v>18</v>
      </c>
      <c r="F9012" s="1">
        <v>15.719467</v>
      </c>
      <c r="G9012" s="1" t="s">
        <v>19</v>
      </c>
    </row>
    <row r="9013" ht="15.75" customHeight="1">
      <c r="A9013" s="1" t="s">
        <v>9800</v>
      </c>
      <c r="B9013" s="1" t="s">
        <v>15</v>
      </c>
      <c r="C9013" s="1" t="s">
        <v>16</v>
      </c>
      <c r="D9013" s="1" t="s">
        <v>17</v>
      </c>
      <c r="E9013" s="1" t="s">
        <v>18</v>
      </c>
      <c r="F9013" s="1">
        <v>15.352727</v>
      </c>
      <c r="G9013" s="1" t="s">
        <v>19</v>
      </c>
    </row>
    <row r="9014" ht="15.75" customHeight="1">
      <c r="A9014" s="1" t="s">
        <v>9801</v>
      </c>
      <c r="B9014" s="1" t="s">
        <v>15</v>
      </c>
      <c r="C9014" s="1" t="s">
        <v>16</v>
      </c>
      <c r="D9014" s="1" t="s">
        <v>17</v>
      </c>
      <c r="E9014" s="1" t="s">
        <v>18</v>
      </c>
      <c r="F9014" s="1">
        <v>15.423349</v>
      </c>
      <c r="G9014" s="1" t="s">
        <v>19</v>
      </c>
    </row>
    <row r="9015" ht="15.75" customHeight="1">
      <c r="A9015" s="1" t="s">
        <v>9802</v>
      </c>
      <c r="B9015" s="1" t="s">
        <v>15</v>
      </c>
      <c r="C9015" s="1" t="s">
        <v>16</v>
      </c>
      <c r="D9015" s="1" t="s">
        <v>17</v>
      </c>
      <c r="E9015" s="1" t="s">
        <v>18</v>
      </c>
      <c r="F9015" s="1">
        <v>15.39668</v>
      </c>
      <c r="G9015" s="1" t="s">
        <v>19</v>
      </c>
    </row>
    <row r="9016" ht="15.75" customHeight="1">
      <c r="A9016" s="1" t="s">
        <v>9803</v>
      </c>
      <c r="B9016" s="1" t="s">
        <v>15</v>
      </c>
      <c r="C9016" s="1" t="s">
        <v>16</v>
      </c>
      <c r="D9016" s="1" t="s">
        <v>17</v>
      </c>
      <c r="E9016" s="1" t="s">
        <v>18</v>
      </c>
      <c r="F9016" s="1">
        <v>14.891261</v>
      </c>
      <c r="G9016" s="1" t="s">
        <v>19</v>
      </c>
    </row>
    <row r="9017" ht="15.75" customHeight="1">
      <c r="A9017" s="1" t="s">
        <v>9804</v>
      </c>
      <c r="B9017" s="1" t="s">
        <v>15</v>
      </c>
      <c r="C9017" s="1" t="s">
        <v>16</v>
      </c>
      <c r="D9017" s="1" t="s">
        <v>17</v>
      </c>
      <c r="E9017" s="1" t="s">
        <v>18</v>
      </c>
      <c r="F9017" s="1">
        <v>14.987263</v>
      </c>
      <c r="G9017" s="1" t="s">
        <v>19</v>
      </c>
    </row>
    <row r="9018" ht="15.75" customHeight="1">
      <c r="A9018" s="1" t="s">
        <v>9805</v>
      </c>
      <c r="B9018" s="1" t="s">
        <v>15</v>
      </c>
      <c r="C9018" s="1" t="s">
        <v>16</v>
      </c>
      <c r="D9018" s="1" t="s">
        <v>17</v>
      </c>
      <c r="E9018" s="1" t="s">
        <v>18</v>
      </c>
      <c r="F9018" s="1">
        <v>15.814381</v>
      </c>
      <c r="G9018" s="1" t="s">
        <v>19</v>
      </c>
    </row>
    <row r="9019" ht="15.75" customHeight="1">
      <c r="A9019" s="1" t="s">
        <v>9806</v>
      </c>
      <c r="B9019" s="1" t="s">
        <v>15</v>
      </c>
      <c r="C9019" s="1" t="s">
        <v>16</v>
      </c>
      <c r="D9019" s="1" t="s">
        <v>17</v>
      </c>
      <c r="E9019" s="1" t="s">
        <v>18</v>
      </c>
      <c r="F9019" s="1">
        <v>15.352928</v>
      </c>
      <c r="G9019" s="1" t="s">
        <v>19</v>
      </c>
    </row>
    <row r="9020" ht="15.75" customHeight="1">
      <c r="A9020" s="1" t="s">
        <v>9807</v>
      </c>
      <c r="B9020" s="1" t="s">
        <v>15</v>
      </c>
      <c r="C9020" s="1" t="s">
        <v>16</v>
      </c>
      <c r="D9020" s="1" t="s">
        <v>17</v>
      </c>
      <c r="E9020" s="1" t="s">
        <v>18</v>
      </c>
      <c r="F9020" s="1">
        <v>15.301466</v>
      </c>
      <c r="G9020" s="1" t="s">
        <v>19</v>
      </c>
    </row>
    <row r="9021" ht="15.75" customHeight="1">
      <c r="A9021" s="1" t="s">
        <v>9808</v>
      </c>
      <c r="B9021" s="1" t="s">
        <v>15</v>
      </c>
      <c r="C9021" s="1" t="s">
        <v>16</v>
      </c>
      <c r="D9021" s="1" t="s">
        <v>17</v>
      </c>
      <c r="E9021" s="1" t="s">
        <v>18</v>
      </c>
      <c r="F9021" s="1">
        <v>17.637196</v>
      </c>
      <c r="G9021" s="1" t="s">
        <v>19</v>
      </c>
    </row>
    <row r="9022" ht="15.75" customHeight="1">
      <c r="A9022" s="1" t="s">
        <v>9810</v>
      </c>
      <c r="B9022" s="1" t="s">
        <v>15</v>
      </c>
      <c r="C9022" s="1" t="s">
        <v>16</v>
      </c>
      <c r="D9022" s="1" t="s">
        <v>17</v>
      </c>
      <c r="E9022" s="1" t="s">
        <v>18</v>
      </c>
      <c r="F9022" s="1">
        <v>15.843912</v>
      </c>
      <c r="G9022" s="1" t="s">
        <v>19</v>
      </c>
    </row>
    <row r="9023" ht="15.75" customHeight="1">
      <c r="A9023" s="1" t="s">
        <v>9812</v>
      </c>
      <c r="B9023" s="1" t="s">
        <v>15</v>
      </c>
      <c r="C9023" s="1" t="s">
        <v>16</v>
      </c>
      <c r="D9023" s="1" t="s">
        <v>17</v>
      </c>
      <c r="E9023" s="1" t="s">
        <v>18</v>
      </c>
      <c r="F9023" s="1">
        <v>15.8187475</v>
      </c>
      <c r="G9023" s="1" t="s">
        <v>19</v>
      </c>
    </row>
    <row r="9024" ht="15.75" customHeight="1">
      <c r="A9024" s="1" t="s">
        <v>9813</v>
      </c>
      <c r="B9024" s="1" t="s">
        <v>15</v>
      </c>
      <c r="C9024" s="1" t="s">
        <v>16</v>
      </c>
      <c r="D9024" s="1" t="s">
        <v>17</v>
      </c>
      <c r="E9024" s="1" t="s">
        <v>18</v>
      </c>
      <c r="F9024" s="1">
        <v>15.90931</v>
      </c>
      <c r="G9024" s="1" t="s">
        <v>19</v>
      </c>
    </row>
    <row r="9025" ht="15.75" customHeight="1">
      <c r="A9025" s="1" t="s">
        <v>9814</v>
      </c>
      <c r="B9025" s="1" t="s">
        <v>15</v>
      </c>
      <c r="C9025" s="1" t="s">
        <v>16</v>
      </c>
      <c r="D9025" s="1" t="s">
        <v>17</v>
      </c>
      <c r="E9025" s="1" t="s">
        <v>18</v>
      </c>
      <c r="F9025" s="1">
        <v>16.270506</v>
      </c>
      <c r="G9025" s="1" t="s">
        <v>19</v>
      </c>
    </row>
    <row r="9026" ht="15.75" customHeight="1">
      <c r="A9026" s="1" t="s">
        <v>9815</v>
      </c>
      <c r="B9026" s="1" t="s">
        <v>15</v>
      </c>
      <c r="C9026" s="1" t="s">
        <v>16</v>
      </c>
      <c r="D9026" s="1" t="s">
        <v>17</v>
      </c>
      <c r="E9026" s="1" t="s">
        <v>18</v>
      </c>
      <c r="F9026" s="1">
        <v>15.456758</v>
      </c>
      <c r="G9026" s="1" t="s">
        <v>19</v>
      </c>
    </row>
    <row r="9027" ht="15.75" customHeight="1">
      <c r="A9027" s="1" t="s">
        <v>9816</v>
      </c>
      <c r="B9027" s="1" t="s">
        <v>15</v>
      </c>
      <c r="C9027" s="1" t="s">
        <v>16</v>
      </c>
      <c r="D9027" s="1" t="s">
        <v>17</v>
      </c>
      <c r="E9027" s="1" t="s">
        <v>18</v>
      </c>
      <c r="F9027" s="1">
        <v>16.937174</v>
      </c>
      <c r="G9027" s="1" t="s">
        <v>19</v>
      </c>
    </row>
    <row r="9028" ht="15.75" customHeight="1">
      <c r="A9028" s="1" t="s">
        <v>9817</v>
      </c>
      <c r="B9028" s="1" t="s">
        <v>15</v>
      </c>
      <c r="C9028" s="1" t="s">
        <v>16</v>
      </c>
      <c r="D9028" s="1" t="s">
        <v>17</v>
      </c>
      <c r="E9028" s="1" t="s">
        <v>18</v>
      </c>
      <c r="F9028" s="1">
        <v>15.453226</v>
      </c>
      <c r="G9028" s="1" t="s">
        <v>19</v>
      </c>
    </row>
    <row r="9029" ht="15.75" customHeight="1">
      <c r="A9029" s="1" t="s">
        <v>9818</v>
      </c>
      <c r="B9029" s="1" t="s">
        <v>15</v>
      </c>
      <c r="C9029" s="1" t="s">
        <v>16</v>
      </c>
      <c r="D9029" s="1" t="s">
        <v>17</v>
      </c>
      <c r="E9029" s="1" t="s">
        <v>18</v>
      </c>
      <c r="F9029" s="1">
        <v>15.244669</v>
      </c>
      <c r="G9029" s="1" t="s">
        <v>19</v>
      </c>
    </row>
    <row r="9030" ht="15.75" customHeight="1">
      <c r="A9030" s="1" t="s">
        <v>9819</v>
      </c>
      <c r="B9030" s="1" t="s">
        <v>15</v>
      </c>
      <c r="C9030" s="1" t="s">
        <v>16</v>
      </c>
      <c r="D9030" s="1" t="s">
        <v>17</v>
      </c>
      <c r="E9030" s="1" t="s">
        <v>18</v>
      </c>
      <c r="F9030" s="1">
        <v>15.767606</v>
      </c>
      <c r="G9030" s="1" t="s">
        <v>19</v>
      </c>
    </row>
    <row r="9031" ht="15.75" customHeight="1">
      <c r="A9031" s="1" t="s">
        <v>9820</v>
      </c>
      <c r="B9031" s="1" t="s">
        <v>15</v>
      </c>
      <c r="C9031" s="1" t="s">
        <v>16</v>
      </c>
      <c r="D9031" s="1" t="s">
        <v>17</v>
      </c>
      <c r="E9031" s="1" t="s">
        <v>18</v>
      </c>
      <c r="F9031" s="1">
        <v>15.497533</v>
      </c>
      <c r="G9031" s="1" t="s">
        <v>19</v>
      </c>
    </row>
    <row r="9032" ht="15.75" customHeight="1">
      <c r="A9032" s="1" t="s">
        <v>9821</v>
      </c>
      <c r="B9032" s="1" t="s">
        <v>15</v>
      </c>
      <c r="C9032" s="1" t="s">
        <v>16</v>
      </c>
      <c r="D9032" s="1" t="s">
        <v>17</v>
      </c>
      <c r="E9032" s="1" t="s">
        <v>18</v>
      </c>
      <c r="F9032" s="1">
        <v>13.967919</v>
      </c>
      <c r="G9032" s="1" t="s">
        <v>19</v>
      </c>
    </row>
    <row r="9033" ht="15.75" customHeight="1">
      <c r="A9033" s="1" t="s">
        <v>9822</v>
      </c>
      <c r="B9033" s="1" t="s">
        <v>15</v>
      </c>
      <c r="C9033" s="1" t="s">
        <v>16</v>
      </c>
      <c r="D9033" s="1" t="s">
        <v>17</v>
      </c>
      <c r="E9033" s="1" t="s">
        <v>18</v>
      </c>
      <c r="F9033" s="1">
        <v>14.80551</v>
      </c>
      <c r="G9033" s="1" t="s">
        <v>19</v>
      </c>
    </row>
    <row r="9034" ht="15.75" customHeight="1">
      <c r="A9034" s="1" t="s">
        <v>9823</v>
      </c>
      <c r="B9034" s="1" t="s">
        <v>15</v>
      </c>
      <c r="C9034" s="1" t="s">
        <v>16</v>
      </c>
      <c r="D9034" s="1" t="s">
        <v>17</v>
      </c>
      <c r="E9034" s="1" t="s">
        <v>18</v>
      </c>
      <c r="F9034" s="1">
        <v>14.980857</v>
      </c>
      <c r="G9034" s="1" t="s">
        <v>19</v>
      </c>
    </row>
    <row r="9035" ht="15.75" customHeight="1">
      <c r="A9035" s="1" t="s">
        <v>9824</v>
      </c>
      <c r="B9035" s="1" t="s">
        <v>15</v>
      </c>
      <c r="C9035" s="1" t="s">
        <v>16</v>
      </c>
      <c r="D9035" s="1" t="s">
        <v>17</v>
      </c>
      <c r="E9035" s="1" t="s">
        <v>18</v>
      </c>
      <c r="F9035" s="1">
        <v>15.358577</v>
      </c>
      <c r="G9035" s="1" t="s">
        <v>19</v>
      </c>
    </row>
    <row r="9036" ht="15.75" customHeight="1">
      <c r="A9036" s="1" t="s">
        <v>9825</v>
      </c>
      <c r="B9036" s="1" t="s">
        <v>15</v>
      </c>
      <c r="C9036" s="1" t="s">
        <v>16</v>
      </c>
      <c r="D9036" s="1" t="s">
        <v>17</v>
      </c>
      <c r="E9036" s="1" t="s">
        <v>18</v>
      </c>
      <c r="F9036" s="1">
        <v>15.701338</v>
      </c>
      <c r="G9036" s="1" t="s">
        <v>19</v>
      </c>
    </row>
    <row r="9037" ht="15.75" customHeight="1">
      <c r="A9037" s="1" t="s">
        <v>9826</v>
      </c>
      <c r="B9037" s="1" t="s">
        <v>15</v>
      </c>
      <c r="C9037" s="1" t="s">
        <v>16</v>
      </c>
      <c r="D9037" s="1" t="s">
        <v>17</v>
      </c>
      <c r="E9037" s="1" t="s">
        <v>18</v>
      </c>
      <c r="F9037" s="1">
        <v>16.196045</v>
      </c>
      <c r="G9037" s="1" t="s">
        <v>19</v>
      </c>
    </row>
    <row r="9038" ht="15.75" customHeight="1">
      <c r="A9038" s="1" t="s">
        <v>9827</v>
      </c>
      <c r="B9038" s="1" t="s">
        <v>15</v>
      </c>
      <c r="C9038" s="1" t="s">
        <v>16</v>
      </c>
      <c r="D9038" s="1" t="s">
        <v>17</v>
      </c>
      <c r="E9038" s="1" t="s">
        <v>18</v>
      </c>
      <c r="F9038" s="1">
        <v>16.3075</v>
      </c>
      <c r="G9038" s="1" t="s">
        <v>19</v>
      </c>
    </row>
    <row r="9039" ht="15.75" customHeight="1">
      <c r="A9039" s="1" t="s">
        <v>9829</v>
      </c>
      <c r="B9039" s="1" t="s">
        <v>15</v>
      </c>
      <c r="C9039" s="1" t="s">
        <v>16</v>
      </c>
      <c r="D9039" s="1" t="s">
        <v>17</v>
      </c>
      <c r="E9039" s="1" t="s">
        <v>18</v>
      </c>
      <c r="F9039" s="1">
        <v>15.44667</v>
      </c>
      <c r="G9039" s="1" t="s">
        <v>19</v>
      </c>
    </row>
    <row r="9040" ht="15.75" customHeight="1">
      <c r="A9040" s="1" t="s">
        <v>9830</v>
      </c>
      <c r="B9040" s="1" t="s">
        <v>15</v>
      </c>
      <c r="C9040" s="1" t="s">
        <v>16</v>
      </c>
      <c r="D9040" s="1" t="s">
        <v>17</v>
      </c>
      <c r="E9040" s="1" t="s">
        <v>18</v>
      </c>
      <c r="F9040" s="1">
        <v>19.638195</v>
      </c>
      <c r="G9040" s="1" t="s">
        <v>19</v>
      </c>
    </row>
    <row r="9041" ht="15.75" customHeight="1">
      <c r="A9041" s="1" t="s">
        <v>9831</v>
      </c>
      <c r="B9041" s="1" t="s">
        <v>15</v>
      </c>
      <c r="C9041" s="1" t="s">
        <v>16</v>
      </c>
      <c r="D9041" s="1" t="s">
        <v>17</v>
      </c>
      <c r="E9041" s="1" t="s">
        <v>18</v>
      </c>
      <c r="F9041" s="1">
        <v>15.298601</v>
      </c>
      <c r="G9041" s="1" t="s">
        <v>19</v>
      </c>
    </row>
    <row r="9042" ht="15.75" customHeight="1">
      <c r="A9042" s="1" t="s">
        <v>9833</v>
      </c>
      <c r="B9042" s="1" t="s">
        <v>15</v>
      </c>
      <c r="C9042" s="1" t="s">
        <v>16</v>
      </c>
      <c r="D9042" s="1" t="s">
        <v>17</v>
      </c>
      <c r="E9042" s="1" t="s">
        <v>18</v>
      </c>
      <c r="F9042" s="1">
        <v>15.630154</v>
      </c>
      <c r="G9042" s="1" t="s">
        <v>19</v>
      </c>
    </row>
    <row r="9043" ht="15.75" customHeight="1">
      <c r="A9043" s="1" t="s">
        <v>9834</v>
      </c>
      <c r="B9043" s="1" t="s">
        <v>15</v>
      </c>
      <c r="C9043" s="1" t="s">
        <v>16</v>
      </c>
      <c r="D9043" s="1" t="s">
        <v>17</v>
      </c>
      <c r="E9043" s="1" t="s">
        <v>18</v>
      </c>
      <c r="F9043" s="1">
        <v>15.473102</v>
      </c>
      <c r="G9043" s="1" t="s">
        <v>19</v>
      </c>
    </row>
    <row r="9044" ht="15.75" customHeight="1">
      <c r="A9044" s="1" t="s">
        <v>9835</v>
      </c>
      <c r="B9044" s="1" t="s">
        <v>15</v>
      </c>
      <c r="C9044" s="1" t="s">
        <v>16</v>
      </c>
      <c r="D9044" s="1" t="s">
        <v>17</v>
      </c>
      <c r="E9044" s="1" t="s">
        <v>18</v>
      </c>
      <c r="F9044" s="1">
        <v>15.307788</v>
      </c>
      <c r="G9044" s="1" t="s">
        <v>19</v>
      </c>
    </row>
    <row r="9045" ht="15.75" customHeight="1">
      <c r="A9045" s="1" t="s">
        <v>9836</v>
      </c>
      <c r="B9045" s="1" t="s">
        <v>15</v>
      </c>
      <c r="C9045" s="1" t="s">
        <v>16</v>
      </c>
      <c r="D9045" s="1" t="s">
        <v>17</v>
      </c>
      <c r="E9045" s="1" t="s">
        <v>18</v>
      </c>
      <c r="F9045" s="1">
        <v>15.441196</v>
      </c>
      <c r="G9045" s="1" t="s">
        <v>19</v>
      </c>
    </row>
    <row r="9046" ht="15.75" customHeight="1">
      <c r="A9046" s="1" t="s">
        <v>9837</v>
      </c>
      <c r="B9046" s="1" t="s">
        <v>15</v>
      </c>
      <c r="C9046" s="1" t="s">
        <v>16</v>
      </c>
      <c r="D9046" s="1" t="s">
        <v>17</v>
      </c>
      <c r="E9046" s="1" t="s">
        <v>18</v>
      </c>
      <c r="F9046" s="1">
        <v>15.700589</v>
      </c>
      <c r="G9046" s="1" t="s">
        <v>19</v>
      </c>
    </row>
    <row r="9047" ht="15.75" customHeight="1">
      <c r="A9047" s="1" t="s">
        <v>9838</v>
      </c>
      <c r="B9047" s="1" t="s">
        <v>15</v>
      </c>
      <c r="C9047" s="1" t="s">
        <v>16</v>
      </c>
      <c r="D9047" s="1" t="s">
        <v>17</v>
      </c>
      <c r="E9047" s="1" t="s">
        <v>18</v>
      </c>
      <c r="F9047" s="1">
        <v>15.253181</v>
      </c>
      <c r="G9047" s="1" t="s">
        <v>19</v>
      </c>
    </row>
    <row r="9048" ht="15.75" customHeight="1">
      <c r="A9048" s="1" t="s">
        <v>9839</v>
      </c>
      <c r="B9048" s="1" t="s">
        <v>15</v>
      </c>
      <c r="C9048" s="1" t="s">
        <v>16</v>
      </c>
      <c r="D9048" s="1" t="s">
        <v>17</v>
      </c>
      <c r="E9048" s="1" t="s">
        <v>18</v>
      </c>
      <c r="F9048" s="1">
        <v>15.293989</v>
      </c>
      <c r="G9048" s="1" t="s">
        <v>19</v>
      </c>
    </row>
    <row r="9049" ht="15.75" customHeight="1">
      <c r="A9049" s="1" t="s">
        <v>9840</v>
      </c>
      <c r="B9049" s="1" t="s">
        <v>15</v>
      </c>
      <c r="C9049" s="1" t="s">
        <v>16</v>
      </c>
      <c r="D9049" s="1" t="s">
        <v>17</v>
      </c>
      <c r="E9049" s="1" t="s">
        <v>18</v>
      </c>
      <c r="F9049" s="1">
        <v>15.335599</v>
      </c>
      <c r="G9049" s="1" t="s">
        <v>19</v>
      </c>
    </row>
    <row r="9050" ht="15.75" customHeight="1">
      <c r="A9050" s="1" t="s">
        <v>9841</v>
      </c>
      <c r="B9050" s="1" t="s">
        <v>15</v>
      </c>
      <c r="C9050" s="1" t="s">
        <v>16</v>
      </c>
      <c r="D9050" s="1" t="s">
        <v>17</v>
      </c>
      <c r="E9050" s="1" t="s">
        <v>18</v>
      </c>
      <c r="F9050" s="1">
        <v>15.385197</v>
      </c>
      <c r="G9050" s="1" t="s">
        <v>19</v>
      </c>
    </row>
    <row r="9051" ht="15.75" customHeight="1">
      <c r="A9051" s="1" t="s">
        <v>9842</v>
      </c>
      <c r="B9051" s="1" t="s">
        <v>15</v>
      </c>
      <c r="C9051" s="1" t="s">
        <v>16</v>
      </c>
      <c r="D9051" s="1" t="s">
        <v>17</v>
      </c>
      <c r="E9051" s="1" t="s">
        <v>18</v>
      </c>
      <c r="F9051" s="1">
        <v>15.014352</v>
      </c>
      <c r="G9051" s="1" t="s">
        <v>19</v>
      </c>
    </row>
    <row r="9052" ht="15.75" customHeight="1">
      <c r="A9052" s="1" t="s">
        <v>9843</v>
      </c>
      <c r="B9052" s="1" t="s">
        <v>15</v>
      </c>
      <c r="C9052" s="1" t="s">
        <v>16</v>
      </c>
      <c r="D9052" s="1" t="s">
        <v>17</v>
      </c>
      <c r="E9052" s="1" t="s">
        <v>18</v>
      </c>
      <c r="F9052" s="1">
        <v>15.203929</v>
      </c>
      <c r="G9052" s="1" t="s">
        <v>19</v>
      </c>
    </row>
    <row r="9053" ht="15.75" customHeight="1">
      <c r="A9053" s="1" t="s">
        <v>9844</v>
      </c>
      <c r="B9053" s="1" t="s">
        <v>15</v>
      </c>
      <c r="C9053" s="1" t="s">
        <v>16</v>
      </c>
      <c r="D9053" s="1" t="s">
        <v>17</v>
      </c>
      <c r="E9053" s="1" t="s">
        <v>18</v>
      </c>
      <c r="F9053" s="1">
        <v>14.719278</v>
      </c>
      <c r="G9053" s="1" t="s">
        <v>19</v>
      </c>
    </row>
    <row r="9054" ht="15.75" customHeight="1">
      <c r="A9054" s="1" t="s">
        <v>9845</v>
      </c>
      <c r="B9054" s="1" t="s">
        <v>15</v>
      </c>
      <c r="C9054" s="1" t="s">
        <v>16</v>
      </c>
      <c r="D9054" s="1" t="s">
        <v>17</v>
      </c>
      <c r="E9054" s="1" t="s">
        <v>18</v>
      </c>
      <c r="F9054" s="1">
        <v>14.767298</v>
      </c>
      <c r="G9054" s="1" t="s">
        <v>19</v>
      </c>
    </row>
    <row r="9055" ht="15.75" customHeight="1">
      <c r="A9055" s="1" t="s">
        <v>9847</v>
      </c>
      <c r="B9055" s="1" t="s">
        <v>15</v>
      </c>
      <c r="C9055" s="1" t="s">
        <v>16</v>
      </c>
      <c r="D9055" s="1" t="s">
        <v>17</v>
      </c>
      <c r="E9055" s="1" t="s">
        <v>18</v>
      </c>
      <c r="F9055" s="1">
        <v>13.825665</v>
      </c>
      <c r="G9055" s="1" t="s">
        <v>19</v>
      </c>
    </row>
    <row r="9056" ht="15.75" customHeight="1">
      <c r="A9056" s="1" t="s">
        <v>9848</v>
      </c>
      <c r="B9056" s="1" t="s">
        <v>15</v>
      </c>
      <c r="C9056" s="1" t="s">
        <v>16</v>
      </c>
      <c r="D9056" s="1" t="s">
        <v>17</v>
      </c>
      <c r="E9056" s="1" t="s">
        <v>18</v>
      </c>
      <c r="F9056" s="1">
        <v>15.412132</v>
      </c>
      <c r="G9056" s="1" t="s">
        <v>19</v>
      </c>
    </row>
    <row r="9057" ht="15.75" customHeight="1">
      <c r="A9057" s="1" t="s">
        <v>9849</v>
      </c>
      <c r="B9057" s="1" t="s">
        <v>15</v>
      </c>
      <c r="C9057" s="1" t="s">
        <v>16</v>
      </c>
      <c r="D9057" s="1" t="s">
        <v>17</v>
      </c>
      <c r="E9057" s="1" t="s">
        <v>18</v>
      </c>
      <c r="F9057" s="1">
        <v>15.286888</v>
      </c>
      <c r="G9057" s="1" t="s">
        <v>19</v>
      </c>
    </row>
    <row r="9058" ht="15.75" customHeight="1">
      <c r="A9058" s="1" t="s">
        <v>9850</v>
      </c>
      <c r="B9058" s="1" t="s">
        <v>15</v>
      </c>
      <c r="C9058" s="1" t="s">
        <v>16</v>
      </c>
      <c r="D9058" s="1" t="s">
        <v>17</v>
      </c>
      <c r="E9058" s="1" t="s">
        <v>18</v>
      </c>
      <c r="F9058" s="1">
        <v>15.679171</v>
      </c>
      <c r="G9058" s="1" t="s">
        <v>19</v>
      </c>
    </row>
    <row r="9059" ht="15.75" customHeight="1">
      <c r="A9059" s="1" t="s">
        <v>9851</v>
      </c>
      <c r="B9059" s="1" t="s">
        <v>15</v>
      </c>
      <c r="C9059" s="1" t="s">
        <v>16</v>
      </c>
      <c r="D9059" s="1" t="s">
        <v>17</v>
      </c>
      <c r="E9059" s="1" t="s">
        <v>18</v>
      </c>
      <c r="F9059" s="1">
        <v>15.466651</v>
      </c>
      <c r="G9059" s="1" t="s">
        <v>19</v>
      </c>
    </row>
    <row r="9060" ht="15.75" customHeight="1">
      <c r="A9060" s="1" t="s">
        <v>9852</v>
      </c>
      <c r="B9060" s="1" t="s">
        <v>15</v>
      </c>
      <c r="C9060" s="1" t="s">
        <v>16</v>
      </c>
      <c r="D9060" s="1" t="s">
        <v>17</v>
      </c>
      <c r="E9060" s="1" t="s">
        <v>18</v>
      </c>
      <c r="F9060" s="1">
        <v>15.327929</v>
      </c>
      <c r="G9060" s="1" t="s">
        <v>19</v>
      </c>
    </row>
    <row r="9061" ht="15.75" customHeight="1">
      <c r="A9061" s="1" t="s">
        <v>9853</v>
      </c>
      <c r="B9061" s="1" t="s">
        <v>15</v>
      </c>
      <c r="C9061" s="1" t="s">
        <v>16</v>
      </c>
      <c r="D9061" s="1" t="s">
        <v>17</v>
      </c>
      <c r="E9061" s="1" t="s">
        <v>18</v>
      </c>
      <c r="F9061" s="1">
        <v>15.739666</v>
      </c>
      <c r="G9061" s="1" t="s">
        <v>19</v>
      </c>
    </row>
    <row r="9062" ht="15.75" customHeight="1">
      <c r="A9062" s="1" t="s">
        <v>9855</v>
      </c>
      <c r="B9062" s="1" t="s">
        <v>15</v>
      </c>
      <c r="C9062" s="1" t="s">
        <v>16</v>
      </c>
      <c r="D9062" s="1" t="s">
        <v>17</v>
      </c>
      <c r="E9062" s="1" t="s">
        <v>18</v>
      </c>
      <c r="F9062" s="1">
        <v>15.547529</v>
      </c>
      <c r="G9062" s="1" t="s">
        <v>19</v>
      </c>
    </row>
    <row r="9063" ht="15.75" customHeight="1">
      <c r="A9063" s="1" t="s">
        <v>9856</v>
      </c>
      <c r="B9063" s="1" t="s">
        <v>15</v>
      </c>
      <c r="C9063" s="1" t="s">
        <v>16</v>
      </c>
      <c r="D9063" s="1" t="s">
        <v>17</v>
      </c>
      <c r="E9063" s="1" t="s">
        <v>18</v>
      </c>
      <c r="F9063" s="1">
        <v>15.613259</v>
      </c>
      <c r="G9063" s="1" t="s">
        <v>19</v>
      </c>
    </row>
    <row r="9064" ht="15.75" customHeight="1">
      <c r="A9064" s="1" t="s">
        <v>9857</v>
      </c>
      <c r="B9064" s="1" t="s">
        <v>15</v>
      </c>
      <c r="C9064" s="1" t="s">
        <v>16</v>
      </c>
      <c r="D9064" s="1" t="s">
        <v>17</v>
      </c>
      <c r="E9064" s="1" t="s">
        <v>18</v>
      </c>
      <c r="F9064" s="1">
        <v>15.499038</v>
      </c>
      <c r="G9064" s="1" t="s">
        <v>19</v>
      </c>
    </row>
    <row r="9065" ht="15.75" customHeight="1">
      <c r="A9065" s="1" t="s">
        <v>9858</v>
      </c>
      <c r="B9065" s="1" t="s">
        <v>15</v>
      </c>
      <c r="C9065" s="1" t="s">
        <v>16</v>
      </c>
      <c r="D9065" s="1" t="s">
        <v>17</v>
      </c>
      <c r="E9065" s="1" t="s">
        <v>18</v>
      </c>
      <c r="F9065" s="1">
        <v>15.4299755</v>
      </c>
      <c r="G9065" s="1" t="s">
        <v>19</v>
      </c>
    </row>
    <row r="9066" ht="15.75" customHeight="1">
      <c r="A9066" s="1" t="s">
        <v>9859</v>
      </c>
      <c r="B9066" s="1" t="s">
        <v>15</v>
      </c>
      <c r="C9066" s="1" t="s">
        <v>16</v>
      </c>
      <c r="D9066" s="1" t="s">
        <v>17</v>
      </c>
      <c r="E9066" s="1" t="s">
        <v>18</v>
      </c>
      <c r="F9066" s="1">
        <v>15.384096</v>
      </c>
      <c r="G9066" s="1" t="s">
        <v>19</v>
      </c>
    </row>
    <row r="9067" ht="15.75" customHeight="1">
      <c r="A9067" s="1" t="s">
        <v>9860</v>
      </c>
      <c r="B9067" s="1" t="s">
        <v>15</v>
      </c>
      <c r="C9067" s="1" t="s">
        <v>16</v>
      </c>
      <c r="D9067" s="1" t="s">
        <v>17</v>
      </c>
      <c r="E9067" s="1" t="s">
        <v>18</v>
      </c>
      <c r="F9067" s="1">
        <v>18.973068</v>
      </c>
      <c r="G9067" s="1" t="s">
        <v>19</v>
      </c>
    </row>
    <row r="9068" ht="15.75" customHeight="1">
      <c r="A9068" s="1" t="s">
        <v>9861</v>
      </c>
      <c r="B9068" s="1" t="s">
        <v>15</v>
      </c>
      <c r="C9068" s="1" t="s">
        <v>16</v>
      </c>
      <c r="D9068" s="1" t="s">
        <v>17</v>
      </c>
      <c r="E9068" s="1" t="s">
        <v>18</v>
      </c>
      <c r="F9068" s="1">
        <v>15.298601</v>
      </c>
      <c r="G9068" s="1" t="s">
        <v>19</v>
      </c>
    </row>
    <row r="9069" ht="15.75" customHeight="1">
      <c r="A9069" s="1" t="s">
        <v>9863</v>
      </c>
      <c r="B9069" s="1" t="s">
        <v>15</v>
      </c>
      <c r="C9069" s="1" t="s">
        <v>16</v>
      </c>
      <c r="D9069" s="1" t="s">
        <v>17</v>
      </c>
      <c r="E9069" s="1" t="s">
        <v>18</v>
      </c>
      <c r="F9069" s="1">
        <v>15.370898</v>
      </c>
      <c r="G9069" s="1" t="s">
        <v>19</v>
      </c>
    </row>
    <row r="9070" ht="15.75" customHeight="1">
      <c r="A9070" s="1" t="s">
        <v>9864</v>
      </c>
      <c r="B9070" s="1" t="s">
        <v>15</v>
      </c>
      <c r="C9070" s="1" t="s">
        <v>16</v>
      </c>
      <c r="D9070" s="1" t="s">
        <v>17</v>
      </c>
      <c r="E9070" s="1" t="s">
        <v>18</v>
      </c>
      <c r="F9070" s="1">
        <v>15.73918</v>
      </c>
      <c r="G9070" s="1" t="s">
        <v>19</v>
      </c>
    </row>
    <row r="9071" ht="15.75" customHeight="1">
      <c r="A9071" s="1" t="s">
        <v>9865</v>
      </c>
      <c r="B9071" s="1" t="s">
        <v>15</v>
      </c>
      <c r="C9071" s="1" t="s">
        <v>16</v>
      </c>
      <c r="D9071" s="1" t="s">
        <v>17</v>
      </c>
      <c r="E9071" s="1" t="s">
        <v>18</v>
      </c>
      <c r="F9071" s="1">
        <v>15.9484825</v>
      </c>
      <c r="G9071" s="1" t="s">
        <v>19</v>
      </c>
    </row>
    <row r="9072" ht="15.75" customHeight="1">
      <c r="A9072" s="1" t="s">
        <v>9866</v>
      </c>
      <c r="B9072" s="1" t="s">
        <v>15</v>
      </c>
      <c r="C9072" s="1" t="s">
        <v>16</v>
      </c>
      <c r="D9072" s="1" t="s">
        <v>17</v>
      </c>
      <c r="E9072" s="1" t="s">
        <v>18</v>
      </c>
      <c r="F9072" s="1">
        <v>15.229945</v>
      </c>
      <c r="G9072" s="1" t="s">
        <v>19</v>
      </c>
    </row>
    <row r="9073" ht="15.75" customHeight="1">
      <c r="A9073" s="1" t="s">
        <v>9867</v>
      </c>
      <c r="B9073" s="1" t="s">
        <v>15</v>
      </c>
      <c r="C9073" s="1" t="s">
        <v>16</v>
      </c>
      <c r="D9073" s="1" t="s">
        <v>17</v>
      </c>
      <c r="E9073" s="1" t="s">
        <v>18</v>
      </c>
      <c r="F9073" s="1">
        <v>15.843912</v>
      </c>
      <c r="G9073" s="1" t="s">
        <v>19</v>
      </c>
    </row>
    <row r="9074" ht="15.75" customHeight="1">
      <c r="A9074" s="1" t="s">
        <v>9868</v>
      </c>
      <c r="B9074" s="1" t="s">
        <v>15</v>
      </c>
      <c r="C9074" s="1" t="s">
        <v>16</v>
      </c>
      <c r="D9074" s="1" t="s">
        <v>17</v>
      </c>
      <c r="E9074" s="1" t="s">
        <v>18</v>
      </c>
      <c r="F9074" s="1">
        <v>12.666483</v>
      </c>
      <c r="G9074" s="1" t="s">
        <v>19</v>
      </c>
    </row>
    <row r="9075" ht="15.75" customHeight="1">
      <c r="A9075" s="1" t="s">
        <v>9869</v>
      </c>
      <c r="B9075" s="1" t="s">
        <v>15</v>
      </c>
      <c r="C9075" s="1" t="s">
        <v>16</v>
      </c>
      <c r="D9075" s="1" t="s">
        <v>17</v>
      </c>
      <c r="E9075" s="1" t="s">
        <v>18</v>
      </c>
      <c r="F9075" s="1">
        <v>15.805589</v>
      </c>
      <c r="G9075" s="1" t="s">
        <v>19</v>
      </c>
    </row>
    <row r="9076" ht="15.75" customHeight="1">
      <c r="A9076" s="1" t="s">
        <v>9870</v>
      </c>
      <c r="B9076" s="1" t="s">
        <v>15</v>
      </c>
      <c r="C9076" s="1" t="s">
        <v>16</v>
      </c>
      <c r="D9076" s="1" t="s">
        <v>17</v>
      </c>
      <c r="E9076" s="1" t="s">
        <v>18</v>
      </c>
      <c r="F9076" s="1">
        <v>17.800375</v>
      </c>
      <c r="G9076" s="1" t="s">
        <v>19</v>
      </c>
    </row>
    <row r="9077" ht="15.75" customHeight="1">
      <c r="A9077" s="1" t="s">
        <v>9871</v>
      </c>
      <c r="B9077" s="1" t="s">
        <v>15</v>
      </c>
      <c r="C9077" s="1" t="s">
        <v>16</v>
      </c>
      <c r="D9077" s="1" t="s">
        <v>17</v>
      </c>
      <c r="E9077" s="1" t="s">
        <v>18</v>
      </c>
      <c r="F9077" s="1">
        <v>15.550509</v>
      </c>
      <c r="G9077" s="1" t="s">
        <v>19</v>
      </c>
    </row>
    <row r="9078" ht="15.75" customHeight="1">
      <c r="A9078" s="1" t="s">
        <v>9872</v>
      </c>
      <c r="B9078" s="1" t="s">
        <v>15</v>
      </c>
      <c r="C9078" s="1" t="s">
        <v>16</v>
      </c>
      <c r="D9078" s="1" t="s">
        <v>17</v>
      </c>
      <c r="E9078" s="1" t="s">
        <v>18</v>
      </c>
      <c r="F9078" s="1">
        <v>13.523277</v>
      </c>
      <c r="G9078" s="1" t="s">
        <v>19</v>
      </c>
    </row>
    <row r="9079" ht="15.75" customHeight="1">
      <c r="A9079" s="1" t="s">
        <v>9873</v>
      </c>
      <c r="B9079" s="1" t="s">
        <v>15</v>
      </c>
      <c r="C9079" s="1" t="s">
        <v>16</v>
      </c>
      <c r="D9079" s="1" t="s">
        <v>17</v>
      </c>
      <c r="E9079" s="1" t="s">
        <v>18</v>
      </c>
      <c r="F9079" s="1">
        <v>15.736773</v>
      </c>
      <c r="G9079" s="1" t="s">
        <v>19</v>
      </c>
    </row>
    <row r="9080" ht="15.75" customHeight="1">
      <c r="A9080" s="1" t="s">
        <v>9874</v>
      </c>
      <c r="B9080" s="1" t="s">
        <v>15</v>
      </c>
      <c r="C9080" s="1" t="s">
        <v>16</v>
      </c>
      <c r="D9080" s="1" t="s">
        <v>17</v>
      </c>
      <c r="E9080" s="1" t="s">
        <v>18</v>
      </c>
      <c r="F9080" s="1">
        <v>15.6091</v>
      </c>
      <c r="G9080" s="1" t="s">
        <v>19</v>
      </c>
    </row>
    <row r="9081" ht="15.75" customHeight="1">
      <c r="A9081" s="1" t="s">
        <v>9875</v>
      </c>
      <c r="B9081" s="1" t="s">
        <v>15</v>
      </c>
      <c r="C9081" s="1" t="s">
        <v>16</v>
      </c>
      <c r="D9081" s="1" t="s">
        <v>17</v>
      </c>
      <c r="E9081" s="1" t="s">
        <v>18</v>
      </c>
      <c r="F9081" s="1">
        <v>15.190542</v>
      </c>
      <c r="G9081" s="1" t="s">
        <v>19</v>
      </c>
    </row>
    <row r="9082" ht="15.75" customHeight="1">
      <c r="A9082" s="1" t="s">
        <v>9876</v>
      </c>
      <c r="B9082" s="1" t="s">
        <v>15</v>
      </c>
      <c r="C9082" s="1" t="s">
        <v>16</v>
      </c>
      <c r="D9082" s="1" t="s">
        <v>17</v>
      </c>
      <c r="E9082" s="1" t="s">
        <v>18</v>
      </c>
      <c r="F9082" s="1">
        <v>16.287237</v>
      </c>
      <c r="G9082" s="1" t="s">
        <v>19</v>
      </c>
    </row>
    <row r="9083" ht="15.75" customHeight="1">
      <c r="A9083" s="1" t="s">
        <v>9877</v>
      </c>
      <c r="B9083" s="1" t="s">
        <v>15</v>
      </c>
      <c r="C9083" s="1" t="s">
        <v>16</v>
      </c>
      <c r="D9083" s="1" t="s">
        <v>17</v>
      </c>
      <c r="E9083" s="1" t="s">
        <v>18</v>
      </c>
      <c r="F9083" s="1">
        <v>15.756472</v>
      </c>
      <c r="G9083" s="1" t="s">
        <v>19</v>
      </c>
    </row>
    <row r="9084" ht="15.75" customHeight="1">
      <c r="A9084" s="1" t="s">
        <v>9878</v>
      </c>
      <c r="B9084" s="1" t="s">
        <v>15</v>
      </c>
      <c r="C9084" s="1" t="s">
        <v>16</v>
      </c>
      <c r="D9084" s="1" t="s">
        <v>17</v>
      </c>
      <c r="E9084" s="1" t="s">
        <v>18</v>
      </c>
      <c r="F9084" s="1">
        <v>15.352928</v>
      </c>
      <c r="G9084" s="1" t="s">
        <v>19</v>
      </c>
    </row>
    <row r="9085" ht="15.75" customHeight="1">
      <c r="A9085" s="1" t="s">
        <v>9879</v>
      </c>
      <c r="B9085" s="1" t="s">
        <v>15</v>
      </c>
      <c r="C9085" s="1" t="s">
        <v>16</v>
      </c>
      <c r="D9085" s="1" t="s">
        <v>17</v>
      </c>
      <c r="E9085" s="1" t="s">
        <v>18</v>
      </c>
      <c r="F9085" s="1">
        <v>15.0791235</v>
      </c>
      <c r="G9085" s="1" t="s">
        <v>19</v>
      </c>
    </row>
    <row r="9086" ht="15.75" customHeight="1">
      <c r="A9086" s="1" t="s">
        <v>9881</v>
      </c>
      <c r="B9086" s="1" t="s">
        <v>15</v>
      </c>
      <c r="C9086" s="1" t="s">
        <v>16</v>
      </c>
      <c r="D9086" s="1" t="s">
        <v>17</v>
      </c>
      <c r="E9086" s="1" t="s">
        <v>18</v>
      </c>
      <c r="F9086" s="1">
        <v>15.352928</v>
      </c>
      <c r="G9086" s="1" t="s">
        <v>19</v>
      </c>
    </row>
    <row r="9087" ht="15.75" customHeight="1">
      <c r="A9087" s="1" t="s">
        <v>9882</v>
      </c>
      <c r="B9087" s="1" t="s">
        <v>15</v>
      </c>
      <c r="C9087" s="1" t="s">
        <v>16</v>
      </c>
      <c r="D9087" s="1" t="s">
        <v>17</v>
      </c>
      <c r="E9087" s="1" t="s">
        <v>18</v>
      </c>
      <c r="F9087" s="1">
        <v>15.814344</v>
      </c>
      <c r="G9087" s="1" t="s">
        <v>19</v>
      </c>
    </row>
    <row r="9088" ht="15.75" customHeight="1">
      <c r="A9088" s="1" t="s">
        <v>9884</v>
      </c>
      <c r="B9088" s="1" t="s">
        <v>15</v>
      </c>
      <c r="C9088" s="1" t="s">
        <v>16</v>
      </c>
      <c r="D9088" s="1" t="s">
        <v>17</v>
      </c>
      <c r="E9088" s="1" t="s">
        <v>18</v>
      </c>
      <c r="F9088" s="1">
        <v>17.288038</v>
      </c>
      <c r="G9088" s="1" t="s">
        <v>19</v>
      </c>
    </row>
    <row r="9089" ht="15.75" customHeight="1">
      <c r="A9089" s="1" t="s">
        <v>9885</v>
      </c>
      <c r="B9089" s="1" t="s">
        <v>15</v>
      </c>
      <c r="C9089" s="1" t="s">
        <v>16</v>
      </c>
      <c r="D9089" s="1" t="s">
        <v>17</v>
      </c>
      <c r="E9089" s="1" t="s">
        <v>18</v>
      </c>
      <c r="F9089" s="1">
        <v>15.493455</v>
      </c>
      <c r="G9089" s="1" t="s">
        <v>19</v>
      </c>
    </row>
    <row r="9090" ht="15.75" customHeight="1">
      <c r="A9090" s="1" t="s">
        <v>9886</v>
      </c>
      <c r="B9090" s="1" t="s">
        <v>15</v>
      </c>
      <c r="C9090" s="1" t="s">
        <v>16</v>
      </c>
      <c r="D9090" s="1" t="s">
        <v>17</v>
      </c>
      <c r="E9090" s="1" t="s">
        <v>18</v>
      </c>
      <c r="F9090" s="1">
        <v>15.347099</v>
      </c>
      <c r="G9090" s="1" t="s">
        <v>19</v>
      </c>
    </row>
    <row r="9091" ht="15.75" customHeight="1">
      <c r="A9091" s="1" t="s">
        <v>9887</v>
      </c>
      <c r="B9091" s="1" t="s">
        <v>15</v>
      </c>
      <c r="C9091" s="1" t="s">
        <v>16</v>
      </c>
      <c r="D9091" s="1" t="s">
        <v>17</v>
      </c>
      <c r="E9091" s="1" t="s">
        <v>18</v>
      </c>
      <c r="F9091" s="1">
        <v>14.447336</v>
      </c>
      <c r="G9091" s="1" t="s">
        <v>19</v>
      </c>
    </row>
    <row r="9092" ht="15.75" customHeight="1">
      <c r="A9092" s="1" t="s">
        <v>9888</v>
      </c>
      <c r="B9092" s="1" t="s">
        <v>15</v>
      </c>
      <c r="C9092" s="1" t="s">
        <v>16</v>
      </c>
      <c r="D9092" s="1" t="s">
        <v>17</v>
      </c>
      <c r="E9092" s="1" t="s">
        <v>18</v>
      </c>
      <c r="F9092" s="1">
        <v>15.701155</v>
      </c>
      <c r="G9092" s="1" t="s">
        <v>19</v>
      </c>
    </row>
    <row r="9093" ht="15.75" customHeight="1">
      <c r="A9093" s="1" t="s">
        <v>9889</v>
      </c>
      <c r="B9093" s="1" t="s">
        <v>15</v>
      </c>
      <c r="C9093" s="1" t="s">
        <v>16</v>
      </c>
      <c r="D9093" s="1" t="s">
        <v>17</v>
      </c>
      <c r="E9093" s="1" t="s">
        <v>18</v>
      </c>
      <c r="F9093" s="1">
        <v>15.631371</v>
      </c>
      <c r="G9093" s="1" t="s">
        <v>19</v>
      </c>
    </row>
    <row r="9094" ht="15.75" customHeight="1">
      <c r="A9094" s="1" t="s">
        <v>9890</v>
      </c>
      <c r="B9094" s="1" t="s">
        <v>15</v>
      </c>
      <c r="C9094" s="1" t="s">
        <v>16</v>
      </c>
      <c r="D9094" s="1" t="s">
        <v>17</v>
      </c>
      <c r="E9094" s="1" t="s">
        <v>18</v>
      </c>
      <c r="F9094" s="1">
        <v>15.465585</v>
      </c>
      <c r="G9094" s="1" t="s">
        <v>19</v>
      </c>
    </row>
    <row r="9095" ht="15.75" customHeight="1">
      <c r="A9095" s="1" t="s">
        <v>9891</v>
      </c>
      <c r="B9095" s="1" t="s">
        <v>15</v>
      </c>
      <c r="C9095" s="1" t="s">
        <v>16</v>
      </c>
      <c r="D9095" s="1" t="s">
        <v>17</v>
      </c>
      <c r="E9095" s="1" t="s">
        <v>18</v>
      </c>
      <c r="F9095" s="1">
        <v>15.6921425</v>
      </c>
      <c r="G9095" s="1" t="s">
        <v>19</v>
      </c>
    </row>
    <row r="9096" ht="15.75" customHeight="1">
      <c r="A9096" s="1" t="s">
        <v>9892</v>
      </c>
      <c r="B9096" s="1" t="s">
        <v>15</v>
      </c>
      <c r="C9096" s="1" t="s">
        <v>16</v>
      </c>
      <c r="D9096" s="1" t="s">
        <v>17</v>
      </c>
      <c r="E9096" s="1" t="s">
        <v>18</v>
      </c>
      <c r="F9096" s="1">
        <v>15.756307</v>
      </c>
      <c r="G9096" s="1" t="s">
        <v>19</v>
      </c>
    </row>
    <row r="9097" ht="15.75" customHeight="1">
      <c r="A9097" s="1" t="s">
        <v>9893</v>
      </c>
      <c r="B9097" s="1" t="s">
        <v>15</v>
      </c>
      <c r="C9097" s="1" t="s">
        <v>16</v>
      </c>
      <c r="D9097" s="1" t="s">
        <v>17</v>
      </c>
      <c r="E9097" s="1" t="s">
        <v>18</v>
      </c>
      <c r="F9097" s="1">
        <v>15.457593</v>
      </c>
      <c r="G9097" s="1" t="s">
        <v>19</v>
      </c>
    </row>
    <row r="9098" ht="15.75" customHeight="1">
      <c r="A9098" s="1" t="s">
        <v>9894</v>
      </c>
      <c r="B9098" s="1" t="s">
        <v>15</v>
      </c>
      <c r="C9098" s="1" t="s">
        <v>16</v>
      </c>
      <c r="D9098" s="1" t="s">
        <v>17</v>
      </c>
      <c r="E9098" s="1" t="s">
        <v>18</v>
      </c>
      <c r="F9098" s="1">
        <v>14.17011</v>
      </c>
      <c r="G9098" s="1" t="s">
        <v>19</v>
      </c>
    </row>
    <row r="9099" ht="15.75" customHeight="1">
      <c r="A9099" s="1" t="s">
        <v>9895</v>
      </c>
      <c r="B9099" s="1" t="s">
        <v>15</v>
      </c>
      <c r="C9099" s="1" t="s">
        <v>16</v>
      </c>
      <c r="D9099" s="1" t="s">
        <v>17</v>
      </c>
      <c r="E9099" s="1" t="s">
        <v>18</v>
      </c>
      <c r="F9099" s="1">
        <v>15.651638</v>
      </c>
      <c r="G9099" s="1" t="s">
        <v>19</v>
      </c>
    </row>
    <row r="9100" ht="15.75" customHeight="1">
      <c r="A9100" s="1" t="s">
        <v>9896</v>
      </c>
      <c r="B9100" s="1" t="s">
        <v>15</v>
      </c>
      <c r="C9100" s="1" t="s">
        <v>16</v>
      </c>
      <c r="D9100" s="1" t="s">
        <v>17</v>
      </c>
      <c r="E9100" s="1" t="s">
        <v>18</v>
      </c>
      <c r="F9100" s="1">
        <v>15.720678</v>
      </c>
      <c r="G9100" s="1" t="s">
        <v>19</v>
      </c>
    </row>
    <row r="9101" ht="15.75" customHeight="1">
      <c r="A9101" s="1" t="s">
        <v>9897</v>
      </c>
      <c r="B9101" s="1" t="s">
        <v>15</v>
      </c>
      <c r="C9101" s="1" t="s">
        <v>16</v>
      </c>
      <c r="D9101" s="1" t="s">
        <v>17</v>
      </c>
      <c r="E9101" s="1" t="s">
        <v>18</v>
      </c>
      <c r="F9101" s="1">
        <v>15.370898</v>
      </c>
      <c r="G9101" s="1" t="s">
        <v>19</v>
      </c>
    </row>
    <row r="9102" ht="15.75" customHeight="1">
      <c r="A9102" s="1" t="s">
        <v>9899</v>
      </c>
      <c r="B9102" s="1" t="s">
        <v>15</v>
      </c>
      <c r="C9102" s="1" t="s">
        <v>16</v>
      </c>
      <c r="D9102" s="1" t="s">
        <v>17</v>
      </c>
      <c r="E9102" s="1" t="s">
        <v>18</v>
      </c>
      <c r="F9102" s="1">
        <v>15.8155985</v>
      </c>
      <c r="G9102" s="1" t="s">
        <v>19</v>
      </c>
    </row>
    <row r="9103" ht="15.75" customHeight="1">
      <c r="A9103" s="1" t="s">
        <v>9900</v>
      </c>
      <c r="B9103" s="1" t="s">
        <v>15</v>
      </c>
      <c r="C9103" s="1" t="s">
        <v>16</v>
      </c>
      <c r="D9103" s="1" t="s">
        <v>17</v>
      </c>
      <c r="E9103" s="1" t="s">
        <v>18</v>
      </c>
      <c r="F9103" s="1">
        <v>15.174662</v>
      </c>
      <c r="G9103" s="1" t="s">
        <v>19</v>
      </c>
    </row>
    <row r="9104" ht="15.75" customHeight="1">
      <c r="A9104" s="1" t="s">
        <v>9901</v>
      </c>
      <c r="B9104" s="1" t="s">
        <v>15</v>
      </c>
      <c r="C9104" s="1" t="s">
        <v>16</v>
      </c>
      <c r="D9104" s="1" t="s">
        <v>17</v>
      </c>
      <c r="E9104" s="1" t="s">
        <v>18</v>
      </c>
      <c r="F9104" s="1">
        <v>15.075615</v>
      </c>
      <c r="G9104" s="1" t="s">
        <v>19</v>
      </c>
    </row>
    <row r="9105" ht="15.75" customHeight="1">
      <c r="A9105" s="1" t="s">
        <v>9902</v>
      </c>
      <c r="B9105" s="1" t="s">
        <v>15</v>
      </c>
      <c r="C9105" s="1" t="s">
        <v>16</v>
      </c>
      <c r="D9105" s="1" t="s">
        <v>17</v>
      </c>
      <c r="E9105" s="1" t="s">
        <v>18</v>
      </c>
      <c r="F9105" s="1">
        <v>15.392741</v>
      </c>
      <c r="G9105" s="1" t="s">
        <v>19</v>
      </c>
    </row>
    <row r="9106" ht="15.75" customHeight="1">
      <c r="A9106" s="1" t="s">
        <v>9903</v>
      </c>
      <c r="B9106" s="1" t="s">
        <v>15</v>
      </c>
      <c r="C9106" s="1" t="s">
        <v>16</v>
      </c>
      <c r="D9106" s="1" t="s">
        <v>17</v>
      </c>
      <c r="E9106" s="1" t="s">
        <v>18</v>
      </c>
      <c r="F9106" s="1">
        <v>15.470944</v>
      </c>
      <c r="G9106" s="1" t="s">
        <v>19</v>
      </c>
    </row>
    <row r="9107" ht="15.75" customHeight="1">
      <c r="A9107" s="1" t="s">
        <v>9904</v>
      </c>
      <c r="B9107" s="1" t="s">
        <v>15</v>
      </c>
      <c r="C9107" s="1" t="s">
        <v>16</v>
      </c>
      <c r="D9107" s="1" t="s">
        <v>17</v>
      </c>
      <c r="E9107" s="1" t="s">
        <v>18</v>
      </c>
      <c r="F9107" s="1">
        <v>14.231726</v>
      </c>
      <c r="G9107" s="1" t="s">
        <v>19</v>
      </c>
    </row>
    <row r="9108" ht="15.75" customHeight="1">
      <c r="A9108" s="1" t="s">
        <v>9905</v>
      </c>
      <c r="B9108" s="1" t="s">
        <v>15</v>
      </c>
      <c r="C9108" s="1" t="s">
        <v>16</v>
      </c>
      <c r="D9108" s="1" t="s">
        <v>17</v>
      </c>
      <c r="E9108" s="1" t="s">
        <v>18</v>
      </c>
      <c r="F9108" s="1">
        <v>15.319468</v>
      </c>
      <c r="G9108" s="1" t="s">
        <v>19</v>
      </c>
    </row>
    <row r="9109" ht="15.75" customHeight="1">
      <c r="A9109" s="1" t="s">
        <v>9906</v>
      </c>
      <c r="B9109" s="1" t="s">
        <v>15</v>
      </c>
      <c r="C9109" s="1" t="s">
        <v>16</v>
      </c>
      <c r="D9109" s="1" t="s">
        <v>17</v>
      </c>
      <c r="E9109" s="1" t="s">
        <v>18</v>
      </c>
      <c r="F9109" s="1">
        <v>15.423188</v>
      </c>
      <c r="G9109" s="1" t="s">
        <v>19</v>
      </c>
    </row>
    <row r="9110" ht="15.75" customHeight="1">
      <c r="A9110" s="1" t="s">
        <v>9907</v>
      </c>
      <c r="B9110" s="1" t="s">
        <v>15</v>
      </c>
      <c r="C9110" s="1" t="s">
        <v>16</v>
      </c>
      <c r="D9110" s="1" t="s">
        <v>17</v>
      </c>
      <c r="E9110" s="1" t="s">
        <v>18</v>
      </c>
      <c r="F9110" s="1">
        <v>15.561389</v>
      </c>
      <c r="G9110" s="1" t="s">
        <v>19</v>
      </c>
    </row>
    <row r="9111" ht="15.75" customHeight="1">
      <c r="A9111" s="1" t="s">
        <v>9908</v>
      </c>
      <c r="B9111" s="1" t="s">
        <v>15</v>
      </c>
      <c r="C9111" s="1" t="s">
        <v>16</v>
      </c>
      <c r="D9111" s="1" t="s">
        <v>17</v>
      </c>
      <c r="E9111" s="1" t="s">
        <v>18</v>
      </c>
      <c r="F9111" s="1">
        <v>15.706841</v>
      </c>
      <c r="G9111" s="1" t="s">
        <v>19</v>
      </c>
    </row>
    <row r="9112" ht="15.75" customHeight="1">
      <c r="A9112" s="1" t="s">
        <v>9909</v>
      </c>
      <c r="B9112" s="1" t="s">
        <v>15</v>
      </c>
      <c r="C9112" s="1" t="s">
        <v>16</v>
      </c>
      <c r="D9112" s="1" t="s">
        <v>17</v>
      </c>
      <c r="E9112" s="1" t="s">
        <v>18</v>
      </c>
      <c r="F9112" s="1">
        <v>15.301466</v>
      </c>
      <c r="G9112" s="1" t="s">
        <v>19</v>
      </c>
    </row>
    <row r="9113" ht="15.75" customHeight="1">
      <c r="A9113" s="1" t="s">
        <v>9910</v>
      </c>
      <c r="B9113" s="1" t="s">
        <v>15</v>
      </c>
      <c r="C9113" s="1" t="s">
        <v>16</v>
      </c>
      <c r="D9113" s="1" t="s">
        <v>17</v>
      </c>
      <c r="E9113" s="1" t="s">
        <v>18</v>
      </c>
      <c r="F9113" s="1">
        <v>16.042547</v>
      </c>
      <c r="G9113" s="1" t="s">
        <v>19</v>
      </c>
    </row>
    <row r="9114" ht="15.75" customHeight="1">
      <c r="A9114" s="1" t="s">
        <v>9912</v>
      </c>
      <c r="B9114" s="1" t="s">
        <v>15</v>
      </c>
      <c r="C9114" s="1" t="s">
        <v>16</v>
      </c>
      <c r="D9114" s="1" t="s">
        <v>17</v>
      </c>
      <c r="E9114" s="1" t="s">
        <v>18</v>
      </c>
      <c r="F9114" s="1">
        <v>15.049048</v>
      </c>
      <c r="G9114" s="1" t="s">
        <v>19</v>
      </c>
    </row>
    <row r="9115" ht="15.75" customHeight="1">
      <c r="A9115" s="1" t="s">
        <v>9913</v>
      </c>
      <c r="B9115" s="1" t="s">
        <v>15</v>
      </c>
      <c r="C9115" s="1" t="s">
        <v>16</v>
      </c>
      <c r="D9115" s="1" t="s">
        <v>17</v>
      </c>
      <c r="E9115" s="1" t="s">
        <v>18</v>
      </c>
      <c r="F9115" s="1">
        <v>15.481846</v>
      </c>
      <c r="G9115" s="1" t="s">
        <v>19</v>
      </c>
    </row>
    <row r="9116" ht="15.75" customHeight="1">
      <c r="A9116" s="1" t="s">
        <v>9915</v>
      </c>
      <c r="B9116" s="1" t="s">
        <v>15</v>
      </c>
      <c r="C9116" s="1" t="s">
        <v>16</v>
      </c>
      <c r="D9116" s="1" t="s">
        <v>17</v>
      </c>
      <c r="E9116" s="1" t="s">
        <v>18</v>
      </c>
      <c r="F9116" s="1">
        <v>15.385613</v>
      </c>
      <c r="G9116" s="1" t="s">
        <v>19</v>
      </c>
    </row>
    <row r="9117" ht="15.75" customHeight="1">
      <c r="A9117" s="1" t="s">
        <v>9916</v>
      </c>
      <c r="B9117" s="1" t="s">
        <v>15</v>
      </c>
      <c r="C9117" s="1" t="s">
        <v>16</v>
      </c>
      <c r="D9117" s="1" t="s">
        <v>17</v>
      </c>
      <c r="E9117" s="1" t="s">
        <v>18</v>
      </c>
      <c r="F9117" s="1">
        <v>15.000674</v>
      </c>
      <c r="G9117" s="1" t="s">
        <v>19</v>
      </c>
    </row>
    <row r="9118" ht="15.75" customHeight="1">
      <c r="A9118" s="1" t="s">
        <v>9917</v>
      </c>
      <c r="B9118" s="1" t="s">
        <v>15</v>
      </c>
      <c r="C9118" s="1" t="s">
        <v>16</v>
      </c>
      <c r="D9118" s="1" t="s">
        <v>17</v>
      </c>
      <c r="E9118" s="1" t="s">
        <v>18</v>
      </c>
      <c r="F9118" s="1">
        <v>14.981778</v>
      </c>
      <c r="G9118" s="1" t="s">
        <v>19</v>
      </c>
    </row>
    <row r="9119" ht="15.75" customHeight="1">
      <c r="A9119" s="1" t="s">
        <v>9918</v>
      </c>
      <c r="B9119" s="1" t="s">
        <v>15</v>
      </c>
      <c r="C9119" s="1" t="s">
        <v>16</v>
      </c>
      <c r="D9119" s="1" t="s">
        <v>17</v>
      </c>
      <c r="E9119" s="1" t="s">
        <v>18</v>
      </c>
      <c r="F9119" s="1">
        <v>15.407352</v>
      </c>
      <c r="G9119" s="1" t="s">
        <v>19</v>
      </c>
    </row>
    <row r="9120" ht="15.75" customHeight="1">
      <c r="A9120" s="1" t="s">
        <v>9919</v>
      </c>
      <c r="B9120" s="1" t="s">
        <v>15</v>
      </c>
      <c r="C9120" s="1" t="s">
        <v>16</v>
      </c>
      <c r="D9120" s="1" t="s">
        <v>17</v>
      </c>
      <c r="E9120" s="1" t="s">
        <v>18</v>
      </c>
      <c r="F9120" s="1">
        <v>15.457974</v>
      </c>
      <c r="G9120" s="1" t="s">
        <v>19</v>
      </c>
    </row>
    <row r="9121" ht="15.75" customHeight="1">
      <c r="A9121" s="1" t="s">
        <v>9920</v>
      </c>
      <c r="B9121" s="1" t="s">
        <v>15</v>
      </c>
      <c r="C9121" s="1" t="s">
        <v>16</v>
      </c>
      <c r="D9121" s="1" t="s">
        <v>17</v>
      </c>
      <c r="E9121" s="1" t="s">
        <v>18</v>
      </c>
      <c r="F9121" s="1">
        <v>16.035494</v>
      </c>
      <c r="G9121" s="1" t="s">
        <v>19</v>
      </c>
    </row>
    <row r="9122" ht="15.75" customHeight="1">
      <c r="A9122" s="1" t="s">
        <v>9921</v>
      </c>
      <c r="B9122" s="1" t="s">
        <v>15</v>
      </c>
      <c r="C9122" s="1" t="s">
        <v>16</v>
      </c>
      <c r="D9122" s="1" t="s">
        <v>17</v>
      </c>
      <c r="E9122" s="1" t="s">
        <v>18</v>
      </c>
      <c r="F9122" s="1">
        <v>15.046626</v>
      </c>
      <c r="G9122" s="1" t="s">
        <v>19</v>
      </c>
    </row>
    <row r="9123" ht="15.75" customHeight="1">
      <c r="A9123" s="1" t="s">
        <v>9922</v>
      </c>
      <c r="B9123" s="1" t="s">
        <v>15</v>
      </c>
      <c r="C9123" s="1" t="s">
        <v>16</v>
      </c>
      <c r="D9123" s="1" t="s">
        <v>17</v>
      </c>
      <c r="E9123" s="1" t="s">
        <v>18</v>
      </c>
      <c r="F9123" s="1">
        <v>10.490184</v>
      </c>
      <c r="G9123" s="1" t="s">
        <v>19</v>
      </c>
    </row>
    <row r="9124" ht="15.75" customHeight="1">
      <c r="A9124" s="1" t="s">
        <v>9923</v>
      </c>
      <c r="B9124" s="1" t="s">
        <v>15</v>
      </c>
      <c r="C9124" s="1" t="s">
        <v>16</v>
      </c>
      <c r="D9124" s="1" t="s">
        <v>17</v>
      </c>
      <c r="E9124" s="1" t="s">
        <v>18</v>
      </c>
      <c r="F9124" s="1">
        <v>15.318355</v>
      </c>
      <c r="G9124" s="1" t="s">
        <v>19</v>
      </c>
    </row>
    <row r="9125" ht="15.75" customHeight="1">
      <c r="A9125" s="1" t="s">
        <v>9924</v>
      </c>
      <c r="B9125" s="1" t="s">
        <v>15</v>
      </c>
      <c r="C9125" s="1" t="s">
        <v>16</v>
      </c>
      <c r="D9125" s="1" t="s">
        <v>17</v>
      </c>
      <c r="E9125" s="1" t="s">
        <v>18</v>
      </c>
      <c r="F9125" s="1">
        <v>15.299812</v>
      </c>
      <c r="G9125" s="1" t="s">
        <v>19</v>
      </c>
    </row>
    <row r="9126" ht="15.75" customHeight="1">
      <c r="A9126" s="1" t="s">
        <v>9926</v>
      </c>
      <c r="B9126" s="1" t="s">
        <v>15</v>
      </c>
      <c r="C9126" s="1" t="s">
        <v>16</v>
      </c>
      <c r="D9126" s="1" t="s">
        <v>17</v>
      </c>
      <c r="E9126" s="1" t="s">
        <v>18</v>
      </c>
      <c r="F9126" s="1">
        <v>15.238597</v>
      </c>
      <c r="G9126" s="1" t="s">
        <v>19</v>
      </c>
    </row>
    <row r="9127" ht="15.75" customHeight="1">
      <c r="A9127" s="1" t="s">
        <v>9927</v>
      </c>
      <c r="B9127" s="1" t="s">
        <v>15</v>
      </c>
      <c r="C9127" s="1" t="s">
        <v>16</v>
      </c>
      <c r="D9127" s="1" t="s">
        <v>17</v>
      </c>
      <c r="E9127" s="1" t="s">
        <v>18</v>
      </c>
      <c r="F9127" s="1">
        <v>15.437282</v>
      </c>
      <c r="G9127" s="1" t="s">
        <v>19</v>
      </c>
    </row>
    <row r="9128" ht="15.75" customHeight="1">
      <c r="A9128" s="1" t="s">
        <v>9928</v>
      </c>
      <c r="B9128" s="1" t="s">
        <v>15</v>
      </c>
      <c r="C9128" s="1" t="s">
        <v>16</v>
      </c>
      <c r="D9128" s="1" t="s">
        <v>17</v>
      </c>
      <c r="E9128" s="1" t="s">
        <v>18</v>
      </c>
      <c r="F9128" s="1">
        <v>18.87013</v>
      </c>
      <c r="G9128" s="1" t="s">
        <v>19</v>
      </c>
    </row>
    <row r="9129" ht="15.75" customHeight="1">
      <c r="A9129" s="1" t="s">
        <v>9929</v>
      </c>
      <c r="B9129" s="1" t="s">
        <v>15</v>
      </c>
      <c r="C9129" s="1" t="s">
        <v>16</v>
      </c>
      <c r="D9129" s="1" t="s">
        <v>17</v>
      </c>
      <c r="E9129" s="1" t="s">
        <v>18</v>
      </c>
      <c r="F9129" s="1">
        <v>15.473102</v>
      </c>
      <c r="G9129" s="1" t="s">
        <v>19</v>
      </c>
    </row>
    <row r="9130" ht="15.75" customHeight="1">
      <c r="A9130" s="1" t="s">
        <v>9930</v>
      </c>
      <c r="B9130" s="1" t="s">
        <v>15</v>
      </c>
      <c r="C9130" s="1" t="s">
        <v>16</v>
      </c>
      <c r="D9130" s="1" t="s">
        <v>17</v>
      </c>
      <c r="E9130" s="1" t="s">
        <v>18</v>
      </c>
      <c r="F9130" s="1">
        <v>18.294163</v>
      </c>
      <c r="G9130" s="1" t="s">
        <v>19</v>
      </c>
    </row>
    <row r="9131" ht="15.75" customHeight="1">
      <c r="A9131" s="1" t="s">
        <v>9931</v>
      </c>
      <c r="B9131" s="1" t="s">
        <v>15</v>
      </c>
      <c r="C9131" s="1" t="s">
        <v>16</v>
      </c>
      <c r="D9131" s="1" t="s">
        <v>17</v>
      </c>
      <c r="E9131" s="1" t="s">
        <v>18</v>
      </c>
      <c r="F9131" s="1">
        <v>15.824929</v>
      </c>
      <c r="G9131" s="1" t="s">
        <v>19</v>
      </c>
    </row>
    <row r="9132" ht="15.75" customHeight="1">
      <c r="A9132" s="1" t="s">
        <v>9933</v>
      </c>
      <c r="B9132" s="1" t="s">
        <v>15</v>
      </c>
      <c r="C9132" s="1" t="s">
        <v>16</v>
      </c>
      <c r="D9132" s="1" t="s">
        <v>17</v>
      </c>
      <c r="E9132" s="1" t="s">
        <v>18</v>
      </c>
      <c r="F9132" s="1">
        <v>15.375376</v>
      </c>
      <c r="G9132" s="1" t="s">
        <v>19</v>
      </c>
    </row>
    <row r="9133" ht="15.75" customHeight="1">
      <c r="A9133" s="1" t="s">
        <v>9934</v>
      </c>
      <c r="B9133" s="1" t="s">
        <v>15</v>
      </c>
      <c r="C9133" s="1" t="s">
        <v>16</v>
      </c>
      <c r="D9133" s="1" t="s">
        <v>17</v>
      </c>
      <c r="E9133" s="1" t="s">
        <v>18</v>
      </c>
      <c r="F9133" s="1">
        <v>14.84702</v>
      </c>
      <c r="G9133" s="1" t="s">
        <v>19</v>
      </c>
    </row>
    <row r="9134" ht="15.75" customHeight="1">
      <c r="A9134" s="1" t="s">
        <v>9935</v>
      </c>
      <c r="B9134" s="1" t="s">
        <v>15</v>
      </c>
      <c r="C9134" s="1" t="s">
        <v>16</v>
      </c>
      <c r="D9134" s="1" t="s">
        <v>17</v>
      </c>
      <c r="E9134" s="1" t="s">
        <v>18</v>
      </c>
      <c r="F9134" s="1">
        <v>17.054146</v>
      </c>
      <c r="G9134" s="1" t="s">
        <v>19</v>
      </c>
    </row>
    <row r="9135" ht="15.75" customHeight="1">
      <c r="A9135" s="1" t="s">
        <v>9936</v>
      </c>
      <c r="B9135" s="1" t="s">
        <v>15</v>
      </c>
      <c r="C9135" s="1" t="s">
        <v>16</v>
      </c>
      <c r="D9135" s="1" t="s">
        <v>17</v>
      </c>
      <c r="E9135" s="1" t="s">
        <v>18</v>
      </c>
      <c r="F9135" s="1">
        <v>15.301515</v>
      </c>
      <c r="G9135" s="1" t="s">
        <v>19</v>
      </c>
    </row>
    <row r="9136" ht="15.75" customHeight="1">
      <c r="A9136" s="1" t="s">
        <v>9937</v>
      </c>
      <c r="B9136" s="1" t="s">
        <v>15</v>
      </c>
      <c r="C9136" s="1" t="s">
        <v>16</v>
      </c>
      <c r="D9136" s="1" t="s">
        <v>17</v>
      </c>
      <c r="E9136" s="1" t="s">
        <v>18</v>
      </c>
      <c r="F9136" s="1">
        <v>15.12022</v>
      </c>
      <c r="G9136" s="1" t="s">
        <v>19</v>
      </c>
    </row>
    <row r="9137" ht="15.75" customHeight="1">
      <c r="A9137" s="1" t="s">
        <v>9938</v>
      </c>
      <c r="B9137" s="1" t="s">
        <v>15</v>
      </c>
      <c r="C9137" s="1" t="s">
        <v>16</v>
      </c>
      <c r="D9137" s="1" t="s">
        <v>17</v>
      </c>
      <c r="E9137" s="1" t="s">
        <v>18</v>
      </c>
      <c r="F9137" s="1">
        <v>14.816597</v>
      </c>
      <c r="G9137" s="1" t="s">
        <v>19</v>
      </c>
    </row>
    <row r="9138" ht="15.75" customHeight="1">
      <c r="A9138" s="1" t="s">
        <v>9939</v>
      </c>
      <c r="B9138" s="1" t="s">
        <v>15</v>
      </c>
      <c r="C9138" s="1" t="s">
        <v>16</v>
      </c>
      <c r="D9138" s="1" t="s">
        <v>17</v>
      </c>
      <c r="E9138" s="1" t="s">
        <v>18</v>
      </c>
      <c r="F9138" s="1">
        <v>15.076464</v>
      </c>
      <c r="G9138" s="1" t="s">
        <v>19</v>
      </c>
    </row>
    <row r="9139" ht="15.75" customHeight="1">
      <c r="A9139" s="1" t="s">
        <v>9941</v>
      </c>
      <c r="B9139" s="1" t="s">
        <v>15</v>
      </c>
      <c r="C9139" s="1" t="s">
        <v>16</v>
      </c>
      <c r="D9139" s="1" t="s">
        <v>17</v>
      </c>
      <c r="E9139" s="1" t="s">
        <v>18</v>
      </c>
      <c r="F9139" s="1">
        <v>15.376841</v>
      </c>
      <c r="G9139" s="1" t="s">
        <v>19</v>
      </c>
    </row>
    <row r="9140" ht="15.75" customHeight="1">
      <c r="A9140" s="1" t="s">
        <v>9942</v>
      </c>
      <c r="B9140" s="1" t="s">
        <v>15</v>
      </c>
      <c r="C9140" s="1" t="s">
        <v>16</v>
      </c>
      <c r="D9140" s="1" t="s">
        <v>17</v>
      </c>
      <c r="E9140" s="1" t="s">
        <v>18</v>
      </c>
      <c r="F9140" s="1">
        <v>14.947773</v>
      </c>
      <c r="G9140" s="1" t="s">
        <v>19</v>
      </c>
    </row>
    <row r="9141" ht="15.75" customHeight="1">
      <c r="A9141" s="1" t="s">
        <v>9943</v>
      </c>
      <c r="B9141" s="1" t="s">
        <v>15</v>
      </c>
      <c r="C9141" s="1" t="s">
        <v>16</v>
      </c>
      <c r="D9141" s="1" t="s">
        <v>17</v>
      </c>
      <c r="E9141" s="1" t="s">
        <v>18</v>
      </c>
      <c r="F9141" s="1">
        <v>15.856717</v>
      </c>
      <c r="G9141" s="1" t="s">
        <v>19</v>
      </c>
    </row>
    <row r="9142" ht="15.75" customHeight="1">
      <c r="A9142" s="1" t="s">
        <v>9944</v>
      </c>
      <c r="B9142" s="1" t="s">
        <v>15</v>
      </c>
      <c r="C9142" s="1" t="s">
        <v>16</v>
      </c>
      <c r="D9142" s="1" t="s">
        <v>17</v>
      </c>
      <c r="E9142" s="1" t="s">
        <v>18</v>
      </c>
      <c r="F9142" s="1">
        <v>15.608108</v>
      </c>
      <c r="G9142" s="1" t="s">
        <v>19</v>
      </c>
    </row>
    <row r="9143" ht="15.75" customHeight="1">
      <c r="A9143" s="1" t="s">
        <v>9945</v>
      </c>
      <c r="B9143" s="1" t="s">
        <v>15</v>
      </c>
      <c r="C9143" s="1" t="s">
        <v>16</v>
      </c>
      <c r="D9143" s="1" t="s">
        <v>17</v>
      </c>
      <c r="E9143" s="1" t="s">
        <v>18</v>
      </c>
      <c r="F9143" s="1">
        <v>15.385197</v>
      </c>
      <c r="G9143" s="1" t="s">
        <v>19</v>
      </c>
    </row>
    <row r="9144" ht="15.75" customHeight="1">
      <c r="A9144" s="1" t="s">
        <v>9946</v>
      </c>
      <c r="B9144" s="1" t="s">
        <v>15</v>
      </c>
      <c r="C9144" s="1" t="s">
        <v>16</v>
      </c>
      <c r="D9144" s="1" t="s">
        <v>17</v>
      </c>
      <c r="E9144" s="1" t="s">
        <v>18</v>
      </c>
      <c r="F9144" s="1">
        <v>15.556873</v>
      </c>
      <c r="G9144" s="1" t="s">
        <v>19</v>
      </c>
    </row>
    <row r="9145" ht="15.75" customHeight="1">
      <c r="A9145" s="1" t="s">
        <v>9947</v>
      </c>
      <c r="B9145" s="1" t="s">
        <v>15</v>
      </c>
      <c r="C9145" s="1" t="s">
        <v>16</v>
      </c>
      <c r="D9145" s="1" t="s">
        <v>17</v>
      </c>
      <c r="E9145" s="1" t="s">
        <v>18</v>
      </c>
      <c r="F9145" s="1">
        <v>15.750599</v>
      </c>
      <c r="G9145" s="1" t="s">
        <v>19</v>
      </c>
    </row>
    <row r="9146" ht="15.75" customHeight="1">
      <c r="A9146" s="1" t="s">
        <v>9948</v>
      </c>
      <c r="B9146" s="1" t="s">
        <v>15</v>
      </c>
      <c r="C9146" s="1" t="s">
        <v>16</v>
      </c>
      <c r="D9146" s="1" t="s">
        <v>17</v>
      </c>
      <c r="E9146" s="1" t="s">
        <v>18</v>
      </c>
      <c r="F9146" s="1">
        <v>15.252045</v>
      </c>
      <c r="G9146" s="1" t="s">
        <v>19</v>
      </c>
    </row>
    <row r="9147" ht="15.75" customHeight="1">
      <c r="A9147" s="1" t="s">
        <v>9949</v>
      </c>
      <c r="B9147" s="1" t="s">
        <v>15</v>
      </c>
      <c r="C9147" s="1" t="s">
        <v>16</v>
      </c>
      <c r="D9147" s="1" t="s">
        <v>17</v>
      </c>
      <c r="E9147" s="1" t="s">
        <v>18</v>
      </c>
      <c r="F9147" s="1">
        <v>19.880688</v>
      </c>
      <c r="G9147" s="1" t="s">
        <v>19</v>
      </c>
    </row>
    <row r="9148" ht="15.75" customHeight="1">
      <c r="A9148" s="1" t="s">
        <v>9950</v>
      </c>
      <c r="B9148" s="1" t="s">
        <v>15</v>
      </c>
      <c r="C9148" s="1" t="s">
        <v>16</v>
      </c>
      <c r="D9148" s="1" t="s">
        <v>17</v>
      </c>
      <c r="E9148" s="1" t="s">
        <v>18</v>
      </c>
      <c r="F9148" s="1">
        <v>15.037554</v>
      </c>
      <c r="G9148" s="1" t="s">
        <v>19</v>
      </c>
    </row>
    <row r="9149" ht="15.75" customHeight="1">
      <c r="A9149" s="1" t="s">
        <v>9951</v>
      </c>
      <c r="B9149" s="1" t="s">
        <v>15</v>
      </c>
      <c r="C9149" s="1" t="s">
        <v>16</v>
      </c>
      <c r="D9149" s="1" t="s">
        <v>17</v>
      </c>
      <c r="E9149" s="1" t="s">
        <v>18</v>
      </c>
      <c r="F9149" s="1">
        <v>14.800792</v>
      </c>
      <c r="G9149" s="1" t="s">
        <v>19</v>
      </c>
    </row>
    <row r="9150" ht="15.75" customHeight="1">
      <c r="A9150" s="1" t="s">
        <v>9952</v>
      </c>
      <c r="B9150" s="1" t="s">
        <v>15</v>
      </c>
      <c r="C9150" s="1" t="s">
        <v>16</v>
      </c>
      <c r="D9150" s="1" t="s">
        <v>17</v>
      </c>
      <c r="E9150" s="1" t="s">
        <v>18</v>
      </c>
      <c r="F9150" s="1">
        <v>15.398219</v>
      </c>
      <c r="G9150" s="1" t="s">
        <v>19</v>
      </c>
    </row>
    <row r="9151" ht="15.75" customHeight="1">
      <c r="A9151" s="1" t="s">
        <v>9953</v>
      </c>
      <c r="B9151" s="1" t="s">
        <v>15</v>
      </c>
      <c r="C9151" s="1" t="s">
        <v>16</v>
      </c>
      <c r="D9151" s="1" t="s">
        <v>17</v>
      </c>
      <c r="E9151" s="1" t="s">
        <v>18</v>
      </c>
      <c r="F9151" s="1">
        <v>15.267966</v>
      </c>
      <c r="G9151" s="1" t="s">
        <v>19</v>
      </c>
    </row>
    <row r="9152" ht="15.75" customHeight="1">
      <c r="A9152" s="1" t="s">
        <v>9954</v>
      </c>
      <c r="B9152" s="1" t="s">
        <v>15</v>
      </c>
      <c r="C9152" s="1" t="s">
        <v>16</v>
      </c>
      <c r="D9152" s="1" t="s">
        <v>17</v>
      </c>
      <c r="E9152" s="1" t="s">
        <v>18</v>
      </c>
      <c r="F9152" s="1">
        <v>15.708177</v>
      </c>
      <c r="G9152" s="1" t="s">
        <v>19</v>
      </c>
    </row>
    <row r="9153" ht="15.75" customHeight="1">
      <c r="A9153" s="1" t="s">
        <v>9955</v>
      </c>
      <c r="B9153" s="1" t="s">
        <v>15</v>
      </c>
      <c r="C9153" s="1" t="s">
        <v>16</v>
      </c>
      <c r="D9153" s="1" t="s">
        <v>17</v>
      </c>
      <c r="E9153" s="1" t="s">
        <v>18</v>
      </c>
      <c r="F9153" s="1">
        <v>15.456758</v>
      </c>
      <c r="G9153" s="1" t="s">
        <v>19</v>
      </c>
    </row>
    <row r="9154" ht="15.75" customHeight="1">
      <c r="A9154" s="1" t="s">
        <v>9956</v>
      </c>
      <c r="B9154" s="1" t="s">
        <v>15</v>
      </c>
      <c r="C9154" s="1" t="s">
        <v>16</v>
      </c>
      <c r="D9154" s="1" t="s">
        <v>17</v>
      </c>
      <c r="E9154" s="1" t="s">
        <v>18</v>
      </c>
      <c r="F9154" s="1">
        <v>18.34381</v>
      </c>
      <c r="G9154" s="1" t="s">
        <v>19</v>
      </c>
    </row>
    <row r="9155" ht="15.75" customHeight="1">
      <c r="A9155" s="1" t="s">
        <v>9957</v>
      </c>
      <c r="B9155" s="1" t="s">
        <v>15</v>
      </c>
      <c r="C9155" s="1" t="s">
        <v>16</v>
      </c>
      <c r="D9155" s="1" t="s">
        <v>17</v>
      </c>
      <c r="E9155" s="1" t="s">
        <v>18</v>
      </c>
      <c r="F9155" s="1">
        <v>19.911486</v>
      </c>
      <c r="G9155" s="1" t="s">
        <v>19</v>
      </c>
    </row>
    <row r="9156" ht="15.75" customHeight="1">
      <c r="A9156" s="1" t="s">
        <v>9958</v>
      </c>
      <c r="B9156" s="1" t="s">
        <v>15</v>
      </c>
      <c r="C9156" s="1" t="s">
        <v>16</v>
      </c>
      <c r="D9156" s="1" t="s">
        <v>17</v>
      </c>
      <c r="E9156" s="1" t="s">
        <v>18</v>
      </c>
      <c r="F9156" s="1">
        <v>15.19148</v>
      </c>
      <c r="G9156" s="1" t="s">
        <v>19</v>
      </c>
    </row>
    <row r="9157" ht="15.75" customHeight="1">
      <c r="A9157" s="1" t="s">
        <v>9959</v>
      </c>
      <c r="B9157" s="1" t="s">
        <v>15</v>
      </c>
      <c r="C9157" s="1" t="s">
        <v>16</v>
      </c>
      <c r="D9157" s="1" t="s">
        <v>17</v>
      </c>
      <c r="E9157" s="1" t="s">
        <v>18</v>
      </c>
      <c r="F9157" s="1">
        <v>15.76837</v>
      </c>
      <c r="G9157" s="1" t="s">
        <v>19</v>
      </c>
    </row>
    <row r="9158" ht="15.75" customHeight="1">
      <c r="A9158" s="1" t="s">
        <v>9960</v>
      </c>
      <c r="B9158" s="1" t="s">
        <v>15</v>
      </c>
      <c r="C9158" s="1" t="s">
        <v>16</v>
      </c>
      <c r="D9158" s="1" t="s">
        <v>17</v>
      </c>
      <c r="E9158" s="1" t="s">
        <v>18</v>
      </c>
      <c r="F9158" s="1">
        <v>15.719467</v>
      </c>
      <c r="G9158" s="1" t="s">
        <v>19</v>
      </c>
    </row>
    <row r="9159" ht="15.75" customHeight="1">
      <c r="A9159" s="1" t="s">
        <v>9961</v>
      </c>
      <c r="B9159" s="1" t="s">
        <v>15</v>
      </c>
      <c r="C9159" s="1" t="s">
        <v>16</v>
      </c>
      <c r="D9159" s="1" t="s">
        <v>17</v>
      </c>
      <c r="E9159" s="1" t="s">
        <v>18</v>
      </c>
      <c r="F9159" s="1">
        <v>15.074523</v>
      </c>
      <c r="G9159" s="1" t="s">
        <v>19</v>
      </c>
    </row>
    <row r="9160" ht="15.75" customHeight="1">
      <c r="A9160" s="1" t="s">
        <v>9962</v>
      </c>
      <c r="B9160" s="1" t="s">
        <v>15</v>
      </c>
      <c r="C9160" s="1" t="s">
        <v>16</v>
      </c>
      <c r="D9160" s="1" t="s">
        <v>17</v>
      </c>
      <c r="E9160" s="1" t="s">
        <v>18</v>
      </c>
      <c r="F9160" s="1">
        <v>15.688406</v>
      </c>
      <c r="G9160" s="1" t="s">
        <v>19</v>
      </c>
    </row>
    <row r="9161" ht="15.75" customHeight="1">
      <c r="A9161" s="1" t="s">
        <v>9963</v>
      </c>
      <c r="B9161" s="1" t="s">
        <v>15</v>
      </c>
      <c r="C9161" s="1" t="s">
        <v>16</v>
      </c>
      <c r="D9161" s="1" t="s">
        <v>17</v>
      </c>
      <c r="E9161" s="1" t="s">
        <v>18</v>
      </c>
      <c r="F9161" s="1">
        <v>15.749385</v>
      </c>
      <c r="G9161" s="1" t="s">
        <v>19</v>
      </c>
    </row>
    <row r="9162" ht="15.75" customHeight="1">
      <c r="A9162" s="1" t="s">
        <v>9965</v>
      </c>
      <c r="B9162" s="1" t="s">
        <v>15</v>
      </c>
      <c r="C9162" s="1" t="s">
        <v>16</v>
      </c>
      <c r="D9162" s="1" t="s">
        <v>17</v>
      </c>
      <c r="E9162" s="1" t="s">
        <v>18</v>
      </c>
      <c r="F9162" s="1">
        <v>15.037554</v>
      </c>
      <c r="G9162" s="1" t="s">
        <v>19</v>
      </c>
    </row>
    <row r="9163" ht="15.75" customHeight="1">
      <c r="A9163" s="1" t="s">
        <v>9966</v>
      </c>
      <c r="B9163" s="1" t="s">
        <v>15</v>
      </c>
      <c r="C9163" s="1" t="s">
        <v>16</v>
      </c>
      <c r="D9163" s="1" t="s">
        <v>17</v>
      </c>
      <c r="E9163" s="1" t="s">
        <v>18</v>
      </c>
      <c r="F9163" s="1">
        <v>15.508637</v>
      </c>
      <c r="G9163" s="1" t="s">
        <v>19</v>
      </c>
    </row>
    <row r="9164" ht="15.75" customHeight="1">
      <c r="A9164" s="1" t="s">
        <v>9968</v>
      </c>
      <c r="B9164" s="1" t="s">
        <v>15</v>
      </c>
      <c r="C9164" s="1" t="s">
        <v>16</v>
      </c>
      <c r="D9164" s="1" t="s">
        <v>17</v>
      </c>
      <c r="E9164" s="1" t="s">
        <v>18</v>
      </c>
      <c r="F9164" s="1">
        <v>19.183846</v>
      </c>
      <c r="G9164" s="1" t="s">
        <v>19</v>
      </c>
    </row>
    <row r="9165" ht="15.75" customHeight="1">
      <c r="A9165" s="1" t="s">
        <v>9969</v>
      </c>
      <c r="B9165" s="1" t="s">
        <v>15</v>
      </c>
      <c r="C9165" s="1" t="s">
        <v>16</v>
      </c>
      <c r="D9165" s="1" t="s">
        <v>17</v>
      </c>
      <c r="E9165" s="1" t="s">
        <v>18</v>
      </c>
      <c r="F9165" s="1">
        <v>14.803081</v>
      </c>
      <c r="G9165" s="1" t="s">
        <v>19</v>
      </c>
    </row>
    <row r="9166" ht="15.75" customHeight="1">
      <c r="A9166" s="1" t="s">
        <v>9970</v>
      </c>
      <c r="B9166" s="1" t="s">
        <v>15</v>
      </c>
      <c r="C9166" s="1" t="s">
        <v>16</v>
      </c>
      <c r="D9166" s="1" t="s">
        <v>17</v>
      </c>
      <c r="E9166" s="1" t="s">
        <v>18</v>
      </c>
      <c r="F9166" s="1">
        <v>15.717799</v>
      </c>
      <c r="G9166" s="1" t="s">
        <v>19</v>
      </c>
    </row>
    <row r="9167" ht="15.75" customHeight="1">
      <c r="A9167" s="1" t="s">
        <v>9971</v>
      </c>
      <c r="B9167" s="1" t="s">
        <v>15</v>
      </c>
      <c r="C9167" s="1" t="s">
        <v>16</v>
      </c>
      <c r="D9167" s="1" t="s">
        <v>17</v>
      </c>
      <c r="E9167" s="1" t="s">
        <v>18</v>
      </c>
      <c r="F9167" s="1">
        <v>15.720678</v>
      </c>
      <c r="G9167" s="1" t="s">
        <v>19</v>
      </c>
    </row>
    <row r="9168" ht="15.75" customHeight="1">
      <c r="A9168" s="1" t="s">
        <v>9972</v>
      </c>
      <c r="B9168" s="1" t="s">
        <v>15</v>
      </c>
      <c r="C9168" s="1" t="s">
        <v>16</v>
      </c>
      <c r="D9168" s="1" t="s">
        <v>17</v>
      </c>
      <c r="E9168" s="1" t="s">
        <v>18</v>
      </c>
      <c r="F9168" s="1">
        <v>15.068238</v>
      </c>
      <c r="G9168" s="1" t="s">
        <v>19</v>
      </c>
    </row>
    <row r="9169" ht="15.75" customHeight="1">
      <c r="A9169" s="1" t="s">
        <v>9974</v>
      </c>
      <c r="B9169" s="1" t="s">
        <v>15</v>
      </c>
      <c r="C9169" s="1" t="s">
        <v>16</v>
      </c>
      <c r="D9169" s="1" t="s">
        <v>17</v>
      </c>
      <c r="E9169" s="1" t="s">
        <v>18</v>
      </c>
      <c r="F9169" s="1">
        <v>15.842415</v>
      </c>
      <c r="G9169" s="1" t="s">
        <v>19</v>
      </c>
    </row>
    <row r="9170" ht="15.75" customHeight="1">
      <c r="A9170" s="1" t="s">
        <v>9975</v>
      </c>
      <c r="B9170" s="1" t="s">
        <v>15</v>
      </c>
      <c r="C9170" s="1" t="s">
        <v>16</v>
      </c>
      <c r="D9170" s="1" t="s">
        <v>17</v>
      </c>
      <c r="E9170" s="1" t="s">
        <v>18</v>
      </c>
      <c r="F9170" s="1">
        <v>16.005428</v>
      </c>
      <c r="G9170" s="1" t="s">
        <v>19</v>
      </c>
    </row>
    <row r="9171" ht="15.75" customHeight="1">
      <c r="A9171" s="1" t="s">
        <v>9976</v>
      </c>
      <c r="B9171" s="1" t="s">
        <v>15</v>
      </c>
      <c r="C9171" s="1" t="s">
        <v>16</v>
      </c>
      <c r="D9171" s="1" t="s">
        <v>17</v>
      </c>
      <c r="E9171" s="1" t="s">
        <v>18</v>
      </c>
      <c r="F9171" s="1">
        <v>15.475851</v>
      </c>
      <c r="G9171" s="1" t="s">
        <v>19</v>
      </c>
    </row>
    <row r="9172" ht="15.75" customHeight="1">
      <c r="A9172" s="1" t="s">
        <v>9977</v>
      </c>
      <c r="B9172" s="1" t="s">
        <v>15</v>
      </c>
      <c r="C9172" s="1" t="s">
        <v>16</v>
      </c>
      <c r="D9172" s="1" t="s">
        <v>17</v>
      </c>
      <c r="E9172" s="1" t="s">
        <v>18</v>
      </c>
      <c r="F9172" s="1">
        <v>19.193764</v>
      </c>
      <c r="G9172" s="1" t="s">
        <v>19</v>
      </c>
    </row>
    <row r="9173" ht="15.75" customHeight="1">
      <c r="A9173" s="1" t="s">
        <v>9978</v>
      </c>
      <c r="B9173" s="1" t="s">
        <v>15</v>
      </c>
      <c r="C9173" s="1" t="s">
        <v>16</v>
      </c>
      <c r="D9173" s="1" t="s">
        <v>17</v>
      </c>
      <c r="E9173" s="1" t="s">
        <v>18</v>
      </c>
      <c r="F9173" s="1">
        <v>15.407498</v>
      </c>
      <c r="G9173" s="1" t="s">
        <v>19</v>
      </c>
    </row>
    <row r="9174" ht="15.75" customHeight="1">
      <c r="A9174" s="1" t="s">
        <v>9979</v>
      </c>
      <c r="B9174" s="1" t="s">
        <v>15</v>
      </c>
      <c r="C9174" s="1" t="s">
        <v>16</v>
      </c>
      <c r="D9174" s="1" t="s">
        <v>17</v>
      </c>
      <c r="E9174" s="1" t="s">
        <v>18</v>
      </c>
      <c r="F9174" s="1">
        <v>15.473102</v>
      </c>
      <c r="G9174" s="1" t="s">
        <v>19</v>
      </c>
    </row>
    <row r="9175" ht="15.75" customHeight="1">
      <c r="A9175" s="1" t="s">
        <v>9980</v>
      </c>
      <c r="B9175" s="1" t="s">
        <v>15</v>
      </c>
      <c r="C9175" s="1" t="s">
        <v>16</v>
      </c>
      <c r="D9175" s="1" t="s">
        <v>17</v>
      </c>
      <c r="E9175" s="1" t="s">
        <v>18</v>
      </c>
      <c r="F9175" s="1">
        <v>15.060463</v>
      </c>
      <c r="G9175" s="1" t="s">
        <v>19</v>
      </c>
    </row>
    <row r="9176" ht="15.75" customHeight="1">
      <c r="A9176" s="1" t="s">
        <v>9981</v>
      </c>
      <c r="B9176" s="1" t="s">
        <v>15</v>
      </c>
      <c r="C9176" s="1" t="s">
        <v>16</v>
      </c>
      <c r="D9176" s="1" t="s">
        <v>17</v>
      </c>
      <c r="E9176" s="1" t="s">
        <v>18</v>
      </c>
      <c r="F9176" s="1">
        <v>15.601728</v>
      </c>
      <c r="G9176" s="1" t="s">
        <v>19</v>
      </c>
    </row>
    <row r="9177" ht="15.75" customHeight="1">
      <c r="A9177" s="1" t="s">
        <v>9982</v>
      </c>
      <c r="B9177" s="1" t="s">
        <v>15</v>
      </c>
      <c r="C9177" s="1" t="s">
        <v>16</v>
      </c>
      <c r="D9177" s="1" t="s">
        <v>17</v>
      </c>
      <c r="E9177" s="1" t="s">
        <v>18</v>
      </c>
      <c r="F9177" s="1">
        <v>15.552916</v>
      </c>
      <c r="G9177" s="1" t="s">
        <v>19</v>
      </c>
    </row>
    <row r="9178" ht="15.75" customHeight="1">
      <c r="A9178" s="1" t="s">
        <v>9983</v>
      </c>
      <c r="B9178" s="1" t="s">
        <v>15</v>
      </c>
      <c r="C9178" s="1" t="s">
        <v>16</v>
      </c>
      <c r="D9178" s="1" t="s">
        <v>17</v>
      </c>
      <c r="E9178" s="1" t="s">
        <v>18</v>
      </c>
      <c r="F9178" s="1">
        <v>15.533247</v>
      </c>
      <c r="G9178" s="1" t="s">
        <v>19</v>
      </c>
    </row>
    <row r="9179" ht="15.75" customHeight="1">
      <c r="A9179" s="1" t="s">
        <v>9984</v>
      </c>
      <c r="B9179" s="1" t="s">
        <v>15</v>
      </c>
      <c r="C9179" s="1" t="s">
        <v>16</v>
      </c>
      <c r="D9179" s="1" t="s">
        <v>17</v>
      </c>
      <c r="E9179" s="1" t="s">
        <v>18</v>
      </c>
      <c r="F9179" s="1">
        <v>15.271607</v>
      </c>
      <c r="G9179" s="1" t="s">
        <v>19</v>
      </c>
    </row>
    <row r="9180" ht="15.75" customHeight="1">
      <c r="A9180" s="1" t="s">
        <v>9985</v>
      </c>
      <c r="B9180" s="1" t="s">
        <v>15</v>
      </c>
      <c r="C9180" s="1" t="s">
        <v>16</v>
      </c>
      <c r="D9180" s="1" t="s">
        <v>17</v>
      </c>
      <c r="E9180" s="1" t="s">
        <v>18</v>
      </c>
      <c r="F9180" s="1">
        <v>14.447336</v>
      </c>
      <c r="G9180" s="1" t="s">
        <v>19</v>
      </c>
    </row>
    <row r="9181" ht="15.75" customHeight="1">
      <c r="A9181" s="1" t="s">
        <v>9986</v>
      </c>
      <c r="B9181" s="1" t="s">
        <v>15</v>
      </c>
      <c r="C9181" s="1" t="s">
        <v>16</v>
      </c>
      <c r="D9181" s="1" t="s">
        <v>17</v>
      </c>
      <c r="E9181" s="1" t="s">
        <v>18</v>
      </c>
      <c r="F9181" s="1">
        <v>15.2968645</v>
      </c>
      <c r="G9181" s="1" t="s">
        <v>19</v>
      </c>
    </row>
    <row r="9182" ht="15.75" customHeight="1">
      <c r="A9182" s="1" t="s">
        <v>9987</v>
      </c>
      <c r="B9182" s="1" t="s">
        <v>15</v>
      </c>
      <c r="C9182" s="1" t="s">
        <v>16</v>
      </c>
      <c r="D9182" s="1" t="s">
        <v>17</v>
      </c>
      <c r="E9182" s="1" t="s">
        <v>18</v>
      </c>
      <c r="F9182" s="1">
        <v>15.344668</v>
      </c>
      <c r="G9182" s="1" t="s">
        <v>19</v>
      </c>
    </row>
    <row r="9183" ht="15.75" customHeight="1">
      <c r="A9183" s="1" t="s">
        <v>9988</v>
      </c>
      <c r="B9183" s="1" t="s">
        <v>15</v>
      </c>
      <c r="C9183" s="1" t="s">
        <v>16</v>
      </c>
      <c r="D9183" s="1" t="s">
        <v>17</v>
      </c>
      <c r="E9183" s="1" t="s">
        <v>18</v>
      </c>
      <c r="F9183" s="1">
        <v>15.547798</v>
      </c>
      <c r="G9183" s="1" t="s">
        <v>19</v>
      </c>
    </row>
    <row r="9184" ht="15.75" customHeight="1">
      <c r="A9184" s="1" t="s">
        <v>9989</v>
      </c>
      <c r="B9184" s="1" t="s">
        <v>15</v>
      </c>
      <c r="C9184" s="1" t="s">
        <v>16</v>
      </c>
      <c r="D9184" s="1" t="s">
        <v>17</v>
      </c>
      <c r="E9184" s="1" t="s">
        <v>18</v>
      </c>
      <c r="F9184" s="1">
        <v>15.793875</v>
      </c>
      <c r="G9184" s="1" t="s">
        <v>19</v>
      </c>
    </row>
    <row r="9185" ht="15.75" customHeight="1">
      <c r="A9185" s="1" t="s">
        <v>9990</v>
      </c>
      <c r="B9185" s="1" t="s">
        <v>15</v>
      </c>
      <c r="C9185" s="1" t="s">
        <v>16</v>
      </c>
      <c r="D9185" s="1" t="s">
        <v>17</v>
      </c>
      <c r="E9185" s="1" t="s">
        <v>18</v>
      </c>
      <c r="F9185" s="1">
        <v>15.187537</v>
      </c>
      <c r="G9185" s="1" t="s">
        <v>19</v>
      </c>
    </row>
    <row r="9186" ht="15.75" customHeight="1">
      <c r="A9186" s="1" t="s">
        <v>9991</v>
      </c>
      <c r="B9186" s="1" t="s">
        <v>15</v>
      </c>
      <c r="C9186" s="1" t="s">
        <v>16</v>
      </c>
      <c r="D9186" s="1" t="s">
        <v>17</v>
      </c>
      <c r="E9186" s="1" t="s">
        <v>18</v>
      </c>
      <c r="F9186" s="1">
        <v>15.367277</v>
      </c>
      <c r="G9186" s="1" t="s">
        <v>19</v>
      </c>
    </row>
    <row r="9187" ht="15.75" customHeight="1">
      <c r="A9187" s="1" t="s">
        <v>9992</v>
      </c>
      <c r="B9187" s="1" t="s">
        <v>15</v>
      </c>
      <c r="C9187" s="1" t="s">
        <v>16</v>
      </c>
      <c r="D9187" s="1" t="s">
        <v>17</v>
      </c>
      <c r="E9187" s="1" t="s">
        <v>18</v>
      </c>
      <c r="F9187" s="1">
        <v>15.41092</v>
      </c>
      <c r="G9187" s="1" t="s">
        <v>19</v>
      </c>
    </row>
    <row r="9188" ht="15.75" customHeight="1">
      <c r="A9188" s="1" t="s">
        <v>9993</v>
      </c>
      <c r="B9188" s="1" t="s">
        <v>15</v>
      </c>
      <c r="C9188" s="1" t="s">
        <v>16</v>
      </c>
      <c r="D9188" s="1" t="s">
        <v>17</v>
      </c>
      <c r="E9188" s="1" t="s">
        <v>18</v>
      </c>
      <c r="F9188" s="1">
        <v>15.301466</v>
      </c>
      <c r="G9188" s="1" t="s">
        <v>19</v>
      </c>
    </row>
    <row r="9189" ht="15.75" customHeight="1">
      <c r="A9189" s="1" t="s">
        <v>9994</v>
      </c>
      <c r="B9189" s="1" t="s">
        <v>15</v>
      </c>
      <c r="C9189" s="1" t="s">
        <v>16</v>
      </c>
      <c r="D9189" s="1" t="s">
        <v>17</v>
      </c>
      <c r="E9189" s="1" t="s">
        <v>18</v>
      </c>
      <c r="F9189" s="1">
        <v>15.919785</v>
      </c>
      <c r="G9189" s="1" t="s">
        <v>19</v>
      </c>
    </row>
    <row r="9190" ht="15.75" customHeight="1">
      <c r="A9190" s="1" t="s">
        <v>9995</v>
      </c>
      <c r="B9190" s="1" t="s">
        <v>15</v>
      </c>
      <c r="C9190" s="1" t="s">
        <v>16</v>
      </c>
      <c r="D9190" s="1" t="s">
        <v>17</v>
      </c>
      <c r="E9190" s="1" t="s">
        <v>18</v>
      </c>
      <c r="F9190" s="1">
        <v>15.284627</v>
      </c>
      <c r="G9190" s="1" t="s">
        <v>19</v>
      </c>
    </row>
    <row r="9191" ht="15.75" customHeight="1">
      <c r="A9191" s="1" t="s">
        <v>9996</v>
      </c>
      <c r="B9191" s="1" t="s">
        <v>15</v>
      </c>
      <c r="C9191" s="1" t="s">
        <v>16</v>
      </c>
      <c r="D9191" s="1" t="s">
        <v>17</v>
      </c>
      <c r="E9191" s="1" t="s">
        <v>18</v>
      </c>
      <c r="F9191" s="1">
        <v>15.075615</v>
      </c>
      <c r="G9191" s="1" t="s">
        <v>19</v>
      </c>
    </row>
    <row r="9192" ht="15.75" customHeight="1">
      <c r="A9192" s="1" t="s">
        <v>9997</v>
      </c>
      <c r="B9192" s="1" t="s">
        <v>15</v>
      </c>
      <c r="C9192" s="1" t="s">
        <v>16</v>
      </c>
      <c r="D9192" s="1" t="s">
        <v>17</v>
      </c>
      <c r="E9192" s="1" t="s">
        <v>18</v>
      </c>
      <c r="F9192" s="1">
        <v>15.449867</v>
      </c>
      <c r="G9192" s="1" t="s">
        <v>19</v>
      </c>
    </row>
    <row r="9193" ht="15.75" customHeight="1">
      <c r="A9193" s="1" t="s">
        <v>9998</v>
      </c>
      <c r="B9193" s="1" t="s">
        <v>15</v>
      </c>
      <c r="C9193" s="1" t="s">
        <v>16</v>
      </c>
      <c r="D9193" s="1" t="s">
        <v>17</v>
      </c>
      <c r="E9193" s="1" t="s">
        <v>18</v>
      </c>
      <c r="F9193" s="1">
        <v>15.690096</v>
      </c>
      <c r="G9193" s="1" t="s">
        <v>19</v>
      </c>
    </row>
    <row r="9194" ht="15.75" customHeight="1">
      <c r="A9194" s="1" t="s">
        <v>9999</v>
      </c>
      <c r="B9194" s="1" t="s">
        <v>15</v>
      </c>
      <c r="C9194" s="1" t="s">
        <v>16</v>
      </c>
      <c r="D9194" s="1" t="s">
        <v>17</v>
      </c>
      <c r="E9194" s="1" t="s">
        <v>18</v>
      </c>
      <c r="F9194" s="1">
        <v>14.200203</v>
      </c>
      <c r="G9194" s="1" t="s">
        <v>19</v>
      </c>
    </row>
    <row r="9195" ht="15.75" customHeight="1">
      <c r="A9195" s="1" t="s">
        <v>10001</v>
      </c>
      <c r="B9195" s="1" t="s">
        <v>15</v>
      </c>
      <c r="C9195" s="1" t="s">
        <v>16</v>
      </c>
      <c r="D9195" s="1" t="s">
        <v>17</v>
      </c>
      <c r="E9195" s="1" t="s">
        <v>18</v>
      </c>
      <c r="F9195" s="1">
        <v>15.32031</v>
      </c>
      <c r="G9195" s="1" t="s">
        <v>19</v>
      </c>
    </row>
    <row r="9196" ht="15.75" customHeight="1">
      <c r="A9196" s="1" t="s">
        <v>10002</v>
      </c>
      <c r="B9196" s="1" t="s">
        <v>15</v>
      </c>
      <c r="C9196" s="1" t="s">
        <v>16</v>
      </c>
      <c r="D9196" s="1" t="s">
        <v>17</v>
      </c>
      <c r="E9196" s="1" t="s">
        <v>18</v>
      </c>
      <c r="F9196" s="1">
        <v>15.49667</v>
      </c>
      <c r="G9196" s="1" t="s">
        <v>19</v>
      </c>
    </row>
    <row r="9197" ht="15.75" customHeight="1">
      <c r="A9197" s="1" t="s">
        <v>10003</v>
      </c>
      <c r="B9197" s="1" t="s">
        <v>15</v>
      </c>
      <c r="C9197" s="1" t="s">
        <v>16</v>
      </c>
      <c r="D9197" s="1" t="s">
        <v>17</v>
      </c>
      <c r="E9197" s="1" t="s">
        <v>18</v>
      </c>
      <c r="F9197" s="1">
        <v>15.310168</v>
      </c>
      <c r="G9197" s="1" t="s">
        <v>19</v>
      </c>
    </row>
    <row r="9198" ht="15.75" customHeight="1">
      <c r="A9198" s="1" t="s">
        <v>10004</v>
      </c>
      <c r="B9198" s="1" t="s">
        <v>15</v>
      </c>
      <c r="C9198" s="1" t="s">
        <v>16</v>
      </c>
      <c r="D9198" s="1" t="s">
        <v>17</v>
      </c>
      <c r="E9198" s="1" t="s">
        <v>18</v>
      </c>
      <c r="F9198" s="1">
        <v>15.3766</v>
      </c>
      <c r="G9198" s="1" t="s">
        <v>19</v>
      </c>
    </row>
    <row r="9199" ht="15.75" customHeight="1">
      <c r="A9199" s="1" t="s">
        <v>10005</v>
      </c>
      <c r="B9199" s="1" t="s">
        <v>15</v>
      </c>
      <c r="C9199" s="1" t="s">
        <v>16</v>
      </c>
      <c r="D9199" s="1" t="s">
        <v>17</v>
      </c>
      <c r="E9199" s="1" t="s">
        <v>18</v>
      </c>
      <c r="F9199" s="1">
        <v>15.244706</v>
      </c>
      <c r="G9199" s="1" t="s">
        <v>19</v>
      </c>
    </row>
    <row r="9200" ht="15.75" customHeight="1">
      <c r="A9200" s="1" t="s">
        <v>10006</v>
      </c>
      <c r="B9200" s="1" t="s">
        <v>15</v>
      </c>
      <c r="C9200" s="1" t="s">
        <v>16</v>
      </c>
      <c r="D9200" s="1" t="s">
        <v>17</v>
      </c>
      <c r="E9200" s="1" t="s">
        <v>18</v>
      </c>
      <c r="F9200" s="1">
        <v>15.595082</v>
      </c>
      <c r="G9200" s="1" t="s">
        <v>19</v>
      </c>
    </row>
    <row r="9201" ht="15.75" customHeight="1">
      <c r="A9201" s="1" t="s">
        <v>10007</v>
      </c>
      <c r="B9201" s="1" t="s">
        <v>15</v>
      </c>
      <c r="C9201" s="1" t="s">
        <v>16</v>
      </c>
      <c r="D9201" s="1" t="s">
        <v>17</v>
      </c>
      <c r="E9201" s="1" t="s">
        <v>18</v>
      </c>
      <c r="F9201" s="1">
        <v>15.348602</v>
      </c>
      <c r="G9201" s="1" t="s">
        <v>19</v>
      </c>
    </row>
    <row r="9202" ht="15.75" customHeight="1">
      <c r="A9202" s="1" t="s">
        <v>10008</v>
      </c>
      <c r="B9202" s="1" t="s">
        <v>15</v>
      </c>
      <c r="C9202" s="1" t="s">
        <v>16</v>
      </c>
      <c r="D9202" s="1" t="s">
        <v>17</v>
      </c>
      <c r="E9202" s="1" t="s">
        <v>18</v>
      </c>
      <c r="F9202" s="1">
        <v>14.522685</v>
      </c>
      <c r="G9202" s="1" t="s">
        <v>19</v>
      </c>
    </row>
    <row r="9203" ht="15.75" customHeight="1">
      <c r="A9203" s="1" t="s">
        <v>10009</v>
      </c>
      <c r="B9203" s="1" t="s">
        <v>15</v>
      </c>
      <c r="C9203" s="1" t="s">
        <v>16</v>
      </c>
      <c r="D9203" s="1" t="s">
        <v>17</v>
      </c>
      <c r="E9203" s="1" t="s">
        <v>18</v>
      </c>
      <c r="F9203" s="1">
        <v>14.447336</v>
      </c>
      <c r="G9203" s="1" t="s">
        <v>19</v>
      </c>
    </row>
    <row r="9204" ht="15.75" customHeight="1">
      <c r="A9204" s="1" t="s">
        <v>10010</v>
      </c>
      <c r="B9204" s="1" t="s">
        <v>15</v>
      </c>
      <c r="C9204" s="1" t="s">
        <v>16</v>
      </c>
      <c r="D9204" s="1" t="s">
        <v>17</v>
      </c>
      <c r="E9204" s="1" t="s">
        <v>18</v>
      </c>
      <c r="F9204" s="1">
        <v>15.493405</v>
      </c>
      <c r="G9204" s="1" t="s">
        <v>19</v>
      </c>
    </row>
    <row r="9205" ht="15.75" customHeight="1">
      <c r="A9205" s="1" t="s">
        <v>10011</v>
      </c>
      <c r="B9205" s="1" t="s">
        <v>15</v>
      </c>
      <c r="C9205" s="1" t="s">
        <v>16</v>
      </c>
      <c r="D9205" s="1" t="s">
        <v>17</v>
      </c>
      <c r="E9205" s="1" t="s">
        <v>18</v>
      </c>
      <c r="F9205" s="1">
        <v>15.242843</v>
      </c>
      <c r="G9205" s="1" t="s">
        <v>19</v>
      </c>
    </row>
    <row r="9206" ht="15.75" customHeight="1">
      <c r="A9206" s="1" t="s">
        <v>10012</v>
      </c>
      <c r="B9206" s="1" t="s">
        <v>15</v>
      </c>
      <c r="C9206" s="1" t="s">
        <v>16</v>
      </c>
      <c r="D9206" s="1" t="s">
        <v>17</v>
      </c>
      <c r="E9206" s="1" t="s">
        <v>18</v>
      </c>
      <c r="F9206" s="1">
        <v>15.555057</v>
      </c>
      <c r="G9206" s="1" t="s">
        <v>19</v>
      </c>
    </row>
    <row r="9207" ht="15.75" customHeight="1">
      <c r="A9207" s="1" t="s">
        <v>10013</v>
      </c>
      <c r="B9207" s="1" t="s">
        <v>15</v>
      </c>
      <c r="C9207" s="1" t="s">
        <v>16</v>
      </c>
      <c r="D9207" s="1" t="s">
        <v>17</v>
      </c>
      <c r="E9207" s="1" t="s">
        <v>18</v>
      </c>
      <c r="F9207" s="1">
        <v>19.254652</v>
      </c>
      <c r="G9207" s="1" t="s">
        <v>19</v>
      </c>
    </row>
    <row r="9208" ht="15.75" customHeight="1">
      <c r="A9208" s="1" t="s">
        <v>10014</v>
      </c>
      <c r="B9208" s="1" t="s">
        <v>15</v>
      </c>
      <c r="C9208" s="1" t="s">
        <v>16</v>
      </c>
      <c r="D9208" s="1" t="s">
        <v>17</v>
      </c>
      <c r="E9208" s="1" t="s">
        <v>18</v>
      </c>
      <c r="F9208" s="1">
        <v>15.291601</v>
      </c>
      <c r="G9208" s="1" t="s">
        <v>19</v>
      </c>
    </row>
    <row r="9209" ht="15.75" customHeight="1">
      <c r="A9209" s="1" t="s">
        <v>10015</v>
      </c>
      <c r="B9209" s="1" t="s">
        <v>15</v>
      </c>
      <c r="C9209" s="1" t="s">
        <v>16</v>
      </c>
      <c r="D9209" s="1" t="s">
        <v>17</v>
      </c>
      <c r="E9209" s="1" t="s">
        <v>18</v>
      </c>
      <c r="F9209" s="1">
        <v>15.077764</v>
      </c>
      <c r="G9209" s="1" t="s">
        <v>19</v>
      </c>
    </row>
    <row r="9210" ht="15.75" customHeight="1">
      <c r="A9210" s="1" t="s">
        <v>10016</v>
      </c>
      <c r="B9210" s="1" t="s">
        <v>15</v>
      </c>
      <c r="C9210" s="1" t="s">
        <v>16</v>
      </c>
      <c r="D9210" s="1" t="s">
        <v>17</v>
      </c>
      <c r="E9210" s="1" t="s">
        <v>18</v>
      </c>
      <c r="F9210" s="1">
        <v>15.470944</v>
      </c>
      <c r="G9210" s="1" t="s">
        <v>19</v>
      </c>
    </row>
    <row r="9211" ht="15.75" customHeight="1">
      <c r="A9211" s="1" t="s">
        <v>10017</v>
      </c>
      <c r="B9211" s="1" t="s">
        <v>15</v>
      </c>
      <c r="C9211" s="1" t="s">
        <v>16</v>
      </c>
      <c r="D9211" s="1" t="s">
        <v>17</v>
      </c>
      <c r="E9211" s="1" t="s">
        <v>18</v>
      </c>
      <c r="F9211" s="1">
        <v>18.727613</v>
      </c>
      <c r="G9211" s="1" t="s">
        <v>19</v>
      </c>
    </row>
    <row r="9212" ht="15.75" customHeight="1">
      <c r="A9212" s="1" t="s">
        <v>10018</v>
      </c>
      <c r="B9212" s="1" t="s">
        <v>15</v>
      </c>
      <c r="C9212" s="1" t="s">
        <v>16</v>
      </c>
      <c r="D9212" s="1" t="s">
        <v>17</v>
      </c>
      <c r="E9212" s="1" t="s">
        <v>18</v>
      </c>
      <c r="F9212" s="1">
        <v>15.375311</v>
      </c>
      <c r="G9212" s="1" t="s">
        <v>19</v>
      </c>
    </row>
    <row r="9213" ht="15.75" customHeight="1">
      <c r="A9213" s="1" t="s">
        <v>10019</v>
      </c>
      <c r="B9213" s="1" t="s">
        <v>15</v>
      </c>
      <c r="C9213" s="1" t="s">
        <v>16</v>
      </c>
      <c r="D9213" s="1" t="s">
        <v>17</v>
      </c>
      <c r="E9213" s="1" t="s">
        <v>18</v>
      </c>
      <c r="F9213" s="1">
        <v>14.804761</v>
      </c>
      <c r="G9213" s="1" t="s">
        <v>19</v>
      </c>
    </row>
    <row r="9214" ht="15.75" customHeight="1">
      <c r="A9214" s="1" t="s">
        <v>10020</v>
      </c>
      <c r="B9214" s="1" t="s">
        <v>15</v>
      </c>
      <c r="C9214" s="1" t="s">
        <v>16</v>
      </c>
      <c r="D9214" s="1" t="s">
        <v>17</v>
      </c>
      <c r="E9214" s="1" t="s">
        <v>18</v>
      </c>
      <c r="F9214" s="1">
        <v>11.498614</v>
      </c>
      <c r="G9214" s="1" t="s">
        <v>19</v>
      </c>
    </row>
    <row r="9215" ht="15.75" customHeight="1">
      <c r="A9215" s="1" t="s">
        <v>10021</v>
      </c>
      <c r="B9215" s="1" t="s">
        <v>15</v>
      </c>
      <c r="C9215" s="1" t="s">
        <v>16</v>
      </c>
      <c r="D9215" s="1" t="s">
        <v>17</v>
      </c>
      <c r="E9215" s="1" t="s">
        <v>18</v>
      </c>
      <c r="F9215" s="1">
        <v>15.613259</v>
      </c>
      <c r="G9215" s="1" t="s">
        <v>19</v>
      </c>
    </row>
    <row r="9216" ht="15.75" customHeight="1">
      <c r="A9216" s="1" t="s">
        <v>10022</v>
      </c>
      <c r="B9216" s="1" t="s">
        <v>15</v>
      </c>
      <c r="C9216" s="1" t="s">
        <v>16</v>
      </c>
      <c r="D9216" s="1" t="s">
        <v>17</v>
      </c>
      <c r="E9216" s="1" t="s">
        <v>18</v>
      </c>
      <c r="F9216" s="1">
        <v>14.920806</v>
      </c>
      <c r="G9216" s="1" t="s">
        <v>19</v>
      </c>
    </row>
    <row r="9217" ht="15.75" customHeight="1">
      <c r="A9217" s="1" t="s">
        <v>10024</v>
      </c>
      <c r="B9217" s="1" t="s">
        <v>15</v>
      </c>
      <c r="C9217" s="1" t="s">
        <v>16</v>
      </c>
      <c r="D9217" s="1" t="s">
        <v>17</v>
      </c>
      <c r="E9217" s="1" t="s">
        <v>18</v>
      </c>
      <c r="F9217" s="1">
        <v>18.547379</v>
      </c>
      <c r="G9217" s="1" t="s">
        <v>19</v>
      </c>
    </row>
    <row r="9218" ht="15.75" customHeight="1">
      <c r="A9218" s="1" t="s">
        <v>10025</v>
      </c>
      <c r="B9218" s="1" t="s">
        <v>15</v>
      </c>
      <c r="C9218" s="1" t="s">
        <v>16</v>
      </c>
      <c r="D9218" s="1" t="s">
        <v>17</v>
      </c>
      <c r="E9218" s="1" t="s">
        <v>18</v>
      </c>
      <c r="F9218" s="1">
        <v>16.249168</v>
      </c>
      <c r="G9218" s="1" t="s">
        <v>19</v>
      </c>
    </row>
    <row r="9219" ht="15.75" customHeight="1">
      <c r="A9219" s="1" t="s">
        <v>10026</v>
      </c>
      <c r="B9219" s="1" t="s">
        <v>15</v>
      </c>
      <c r="C9219" s="1" t="s">
        <v>16</v>
      </c>
      <c r="D9219" s="1" t="s">
        <v>17</v>
      </c>
      <c r="E9219" s="1" t="s">
        <v>18</v>
      </c>
      <c r="F9219" s="1">
        <v>15.843912</v>
      </c>
      <c r="G9219" s="1" t="s">
        <v>19</v>
      </c>
    </row>
    <row r="9220" ht="15.75" customHeight="1">
      <c r="A9220" s="1" t="s">
        <v>10027</v>
      </c>
      <c r="B9220" s="1" t="s">
        <v>15</v>
      </c>
      <c r="C9220" s="1" t="s">
        <v>16</v>
      </c>
      <c r="D9220" s="1" t="s">
        <v>17</v>
      </c>
      <c r="E9220" s="1" t="s">
        <v>18</v>
      </c>
      <c r="F9220" s="1">
        <v>13.727779</v>
      </c>
      <c r="G9220" s="1" t="s">
        <v>19</v>
      </c>
    </row>
    <row r="9221" ht="15.75" customHeight="1">
      <c r="A9221" s="1" t="s">
        <v>10028</v>
      </c>
      <c r="B9221" s="1" t="s">
        <v>15</v>
      </c>
      <c r="C9221" s="1" t="s">
        <v>16</v>
      </c>
      <c r="D9221" s="1" t="s">
        <v>17</v>
      </c>
      <c r="E9221" s="1" t="s">
        <v>18</v>
      </c>
      <c r="F9221" s="1">
        <v>14.825687</v>
      </c>
      <c r="G9221" s="1" t="s">
        <v>19</v>
      </c>
    </row>
    <row r="9222" ht="15.75" customHeight="1">
      <c r="A9222" s="1" t="s">
        <v>10030</v>
      </c>
      <c r="B9222" s="1" t="s">
        <v>15</v>
      </c>
      <c r="C9222" s="1" t="s">
        <v>16</v>
      </c>
      <c r="D9222" s="1" t="s">
        <v>17</v>
      </c>
      <c r="E9222" s="1" t="s">
        <v>18</v>
      </c>
      <c r="F9222" s="1">
        <v>16.041985</v>
      </c>
      <c r="G9222" s="1" t="s">
        <v>19</v>
      </c>
    </row>
    <row r="9223" ht="15.75" customHeight="1">
      <c r="A9223" s="1" t="s">
        <v>10031</v>
      </c>
      <c r="B9223" s="1" t="s">
        <v>15</v>
      </c>
      <c r="C9223" s="1" t="s">
        <v>16</v>
      </c>
      <c r="D9223" s="1" t="s">
        <v>17</v>
      </c>
      <c r="E9223" s="1" t="s">
        <v>18</v>
      </c>
      <c r="F9223" s="1">
        <v>15.070156</v>
      </c>
      <c r="G9223" s="1" t="s">
        <v>19</v>
      </c>
    </row>
    <row r="9224" ht="15.75" customHeight="1">
      <c r="A9224" s="1" t="s">
        <v>10033</v>
      </c>
      <c r="B9224" s="1" t="s">
        <v>15</v>
      </c>
      <c r="C9224" s="1" t="s">
        <v>16</v>
      </c>
      <c r="D9224" s="1" t="s">
        <v>17</v>
      </c>
      <c r="E9224" s="1" t="s">
        <v>18</v>
      </c>
      <c r="F9224" s="1">
        <v>13.337018</v>
      </c>
      <c r="G9224" s="1" t="s">
        <v>19</v>
      </c>
    </row>
    <row r="9225" ht="15.75" customHeight="1">
      <c r="A9225" s="1" t="s">
        <v>10035</v>
      </c>
      <c r="B9225" s="1" t="s">
        <v>15</v>
      </c>
      <c r="C9225" s="1" t="s">
        <v>16</v>
      </c>
      <c r="D9225" s="1" t="s">
        <v>17</v>
      </c>
      <c r="E9225" s="1" t="s">
        <v>18</v>
      </c>
      <c r="F9225" s="1">
        <v>15.267108</v>
      </c>
      <c r="G9225" s="1" t="s">
        <v>19</v>
      </c>
    </row>
    <row r="9226" ht="15.75" customHeight="1">
      <c r="A9226" s="1" t="s">
        <v>10036</v>
      </c>
      <c r="B9226" s="1" t="s">
        <v>15</v>
      </c>
      <c r="C9226" s="1" t="s">
        <v>16</v>
      </c>
      <c r="D9226" s="1" t="s">
        <v>17</v>
      </c>
      <c r="E9226" s="1" t="s">
        <v>18</v>
      </c>
      <c r="F9226" s="1">
        <v>16.740847</v>
      </c>
      <c r="G9226" s="1" t="s">
        <v>19</v>
      </c>
    </row>
    <row r="9227" ht="15.75" customHeight="1">
      <c r="A9227" s="1" t="s">
        <v>10037</v>
      </c>
      <c r="B9227" s="1" t="s">
        <v>15</v>
      </c>
      <c r="C9227" s="1" t="s">
        <v>16</v>
      </c>
      <c r="D9227" s="1" t="s">
        <v>17</v>
      </c>
      <c r="E9227" s="1" t="s">
        <v>18</v>
      </c>
      <c r="F9227" s="1">
        <v>15.919836</v>
      </c>
      <c r="G9227" s="1" t="s">
        <v>19</v>
      </c>
    </row>
    <row r="9228" ht="15.75" customHeight="1">
      <c r="A9228" s="1" t="s">
        <v>10038</v>
      </c>
      <c r="B9228" s="1" t="s">
        <v>15</v>
      </c>
      <c r="C9228" s="1" t="s">
        <v>16</v>
      </c>
      <c r="D9228" s="1" t="s">
        <v>17</v>
      </c>
      <c r="E9228" s="1" t="s">
        <v>18</v>
      </c>
      <c r="F9228" s="1">
        <v>15.363169</v>
      </c>
      <c r="G9228" s="1" t="s">
        <v>19</v>
      </c>
    </row>
    <row r="9229" ht="15.75" customHeight="1">
      <c r="A9229" s="1" t="s">
        <v>10039</v>
      </c>
      <c r="B9229" s="1" t="s">
        <v>15</v>
      </c>
      <c r="C9229" s="1" t="s">
        <v>16</v>
      </c>
      <c r="D9229" s="1" t="s">
        <v>17</v>
      </c>
      <c r="E9229" s="1" t="s">
        <v>18</v>
      </c>
      <c r="F9229" s="1">
        <v>16.050104</v>
      </c>
      <c r="G9229" s="1" t="s">
        <v>19</v>
      </c>
    </row>
    <row r="9230" ht="15.75" customHeight="1">
      <c r="A9230" s="1" t="s">
        <v>10040</v>
      </c>
      <c r="B9230" s="1" t="s">
        <v>15</v>
      </c>
      <c r="C9230" s="1" t="s">
        <v>16</v>
      </c>
      <c r="D9230" s="1" t="s">
        <v>17</v>
      </c>
      <c r="E9230" s="1" t="s">
        <v>18</v>
      </c>
      <c r="F9230" s="1">
        <v>18.522596</v>
      </c>
      <c r="G9230" s="1" t="s">
        <v>19</v>
      </c>
    </row>
    <row r="9231" ht="15.75" customHeight="1">
      <c r="A9231" s="1" t="s">
        <v>10041</v>
      </c>
      <c r="B9231" s="1" t="s">
        <v>15</v>
      </c>
      <c r="C9231" s="1" t="s">
        <v>16</v>
      </c>
      <c r="D9231" s="1" t="s">
        <v>17</v>
      </c>
      <c r="E9231" s="1" t="s">
        <v>18</v>
      </c>
      <c r="F9231" s="1">
        <v>15.439985</v>
      </c>
      <c r="G9231" s="1" t="s">
        <v>19</v>
      </c>
    </row>
    <row r="9232" ht="15.75" customHeight="1">
      <c r="A9232" s="1" t="s">
        <v>10042</v>
      </c>
      <c r="B9232" s="1" t="s">
        <v>15</v>
      </c>
      <c r="C9232" s="1" t="s">
        <v>16</v>
      </c>
      <c r="D9232" s="1" t="s">
        <v>17</v>
      </c>
      <c r="E9232" s="1" t="s">
        <v>18</v>
      </c>
      <c r="F9232" s="1">
        <v>16.152885</v>
      </c>
      <c r="G9232" s="1" t="s">
        <v>19</v>
      </c>
    </row>
    <row r="9233" ht="15.75" customHeight="1">
      <c r="A9233" s="1" t="s">
        <v>10043</v>
      </c>
      <c r="B9233" s="1" t="s">
        <v>15</v>
      </c>
      <c r="C9233" s="1" t="s">
        <v>16</v>
      </c>
      <c r="D9233" s="1" t="s">
        <v>17</v>
      </c>
      <c r="E9233" s="1" t="s">
        <v>18</v>
      </c>
      <c r="F9233" s="1">
        <v>16.65345</v>
      </c>
      <c r="G9233" s="1" t="s">
        <v>19</v>
      </c>
    </row>
    <row r="9234" ht="15.75" customHeight="1">
      <c r="A9234" s="1" t="s">
        <v>10044</v>
      </c>
      <c r="B9234" s="1" t="s">
        <v>15</v>
      </c>
      <c r="C9234" s="1" t="s">
        <v>16</v>
      </c>
      <c r="D9234" s="1" t="s">
        <v>17</v>
      </c>
      <c r="E9234" s="1" t="s">
        <v>18</v>
      </c>
      <c r="F9234" s="1">
        <v>15.913919</v>
      </c>
      <c r="G9234" s="1" t="s">
        <v>19</v>
      </c>
    </row>
    <row r="9235" ht="15.75" customHeight="1">
      <c r="A9235" s="1" t="s">
        <v>10045</v>
      </c>
      <c r="B9235" s="1" t="s">
        <v>15</v>
      </c>
      <c r="C9235" s="1" t="s">
        <v>16</v>
      </c>
      <c r="D9235" s="1" t="s">
        <v>17</v>
      </c>
      <c r="E9235" s="1" t="s">
        <v>18</v>
      </c>
      <c r="F9235" s="1">
        <v>15.712071</v>
      </c>
      <c r="G9235" s="1" t="s">
        <v>19</v>
      </c>
    </row>
    <row r="9236" ht="15.75" customHeight="1">
      <c r="A9236" s="1" t="s">
        <v>10046</v>
      </c>
      <c r="B9236" s="1" t="s">
        <v>15</v>
      </c>
      <c r="C9236" s="1" t="s">
        <v>16</v>
      </c>
      <c r="D9236" s="1" t="s">
        <v>17</v>
      </c>
      <c r="E9236" s="1" t="s">
        <v>18</v>
      </c>
      <c r="F9236" s="1">
        <v>11.8405485</v>
      </c>
      <c r="G9236" s="1" t="s">
        <v>19</v>
      </c>
    </row>
    <row r="9237" ht="15.75" customHeight="1">
      <c r="A9237" s="1" t="s">
        <v>10047</v>
      </c>
      <c r="B9237" s="1" t="s">
        <v>15</v>
      </c>
      <c r="C9237" s="1" t="s">
        <v>16</v>
      </c>
      <c r="D9237" s="1" t="s">
        <v>17</v>
      </c>
      <c r="E9237" s="1" t="s">
        <v>18</v>
      </c>
      <c r="F9237" s="1">
        <v>15.470944</v>
      </c>
      <c r="G9237" s="1" t="s">
        <v>19</v>
      </c>
    </row>
    <row r="9238" ht="15.75" customHeight="1">
      <c r="A9238" s="1" t="s">
        <v>10049</v>
      </c>
      <c r="B9238" s="1" t="s">
        <v>15</v>
      </c>
      <c r="C9238" s="1" t="s">
        <v>16</v>
      </c>
      <c r="D9238" s="1" t="s">
        <v>17</v>
      </c>
      <c r="E9238" s="1" t="s">
        <v>18</v>
      </c>
      <c r="F9238" s="1">
        <v>15.647693</v>
      </c>
      <c r="G9238" s="1" t="s">
        <v>19</v>
      </c>
    </row>
    <row r="9239" ht="15.75" customHeight="1">
      <c r="A9239" s="1" t="s">
        <v>10050</v>
      </c>
      <c r="B9239" s="1" t="s">
        <v>15</v>
      </c>
      <c r="C9239" s="1" t="s">
        <v>16</v>
      </c>
      <c r="D9239" s="1" t="s">
        <v>17</v>
      </c>
      <c r="E9239" s="1" t="s">
        <v>18</v>
      </c>
      <c r="F9239" s="1">
        <v>15.208747</v>
      </c>
      <c r="G9239" s="1" t="s">
        <v>19</v>
      </c>
    </row>
    <row r="9240" ht="15.75" customHeight="1">
      <c r="A9240" s="1" t="s">
        <v>10051</v>
      </c>
      <c r="B9240" s="1" t="s">
        <v>15</v>
      </c>
      <c r="C9240" s="1" t="s">
        <v>16</v>
      </c>
      <c r="D9240" s="1" t="s">
        <v>17</v>
      </c>
      <c r="E9240" s="1" t="s">
        <v>18</v>
      </c>
      <c r="F9240" s="1">
        <v>15.227579</v>
      </c>
      <c r="G9240" s="1" t="s">
        <v>19</v>
      </c>
    </row>
    <row r="9241" ht="15.75" customHeight="1">
      <c r="A9241" s="1" t="s">
        <v>10052</v>
      </c>
      <c r="B9241" s="1" t="s">
        <v>15</v>
      </c>
      <c r="C9241" s="1" t="s">
        <v>16</v>
      </c>
      <c r="D9241" s="1" t="s">
        <v>17</v>
      </c>
      <c r="E9241" s="1" t="s">
        <v>18</v>
      </c>
      <c r="F9241" s="1">
        <v>15.325667</v>
      </c>
      <c r="G9241" s="1" t="s">
        <v>19</v>
      </c>
    </row>
    <row r="9242" ht="15.75" customHeight="1">
      <c r="A9242" s="1" t="s">
        <v>10053</v>
      </c>
      <c r="B9242" s="1" t="s">
        <v>15</v>
      </c>
      <c r="C9242" s="1" t="s">
        <v>16</v>
      </c>
      <c r="D9242" s="1" t="s">
        <v>17</v>
      </c>
      <c r="E9242" s="1" t="s">
        <v>18</v>
      </c>
      <c r="F9242" s="1">
        <v>15.671898</v>
      </c>
      <c r="G9242" s="1" t="s">
        <v>19</v>
      </c>
    </row>
    <row r="9243" ht="15.75" customHeight="1">
      <c r="A9243" s="1" t="s">
        <v>10054</v>
      </c>
      <c r="B9243" s="1" t="s">
        <v>15</v>
      </c>
      <c r="C9243" s="1" t="s">
        <v>16</v>
      </c>
      <c r="D9243" s="1" t="s">
        <v>17</v>
      </c>
      <c r="E9243" s="1" t="s">
        <v>18</v>
      </c>
      <c r="F9243" s="1">
        <v>15.651218</v>
      </c>
      <c r="G9243" s="1" t="s">
        <v>19</v>
      </c>
    </row>
    <row r="9244" ht="15.75" customHeight="1">
      <c r="A9244" s="1" t="s">
        <v>10055</v>
      </c>
      <c r="B9244" s="1" t="s">
        <v>15</v>
      </c>
      <c r="C9244" s="1" t="s">
        <v>16</v>
      </c>
      <c r="D9244" s="1" t="s">
        <v>17</v>
      </c>
      <c r="E9244" s="1" t="s">
        <v>18</v>
      </c>
      <c r="F9244" s="1">
        <v>15.301515</v>
      </c>
      <c r="G9244" s="1" t="s">
        <v>19</v>
      </c>
    </row>
    <row r="9245" ht="15.75" customHeight="1">
      <c r="A9245" s="1" t="s">
        <v>10056</v>
      </c>
      <c r="B9245" s="1" t="s">
        <v>15</v>
      </c>
      <c r="C9245" s="1" t="s">
        <v>16</v>
      </c>
      <c r="D9245" s="1" t="s">
        <v>17</v>
      </c>
      <c r="E9245" s="1" t="s">
        <v>18</v>
      </c>
      <c r="F9245" s="1">
        <v>15.352928</v>
      </c>
      <c r="G9245" s="1" t="s">
        <v>19</v>
      </c>
    </row>
    <row r="9246" ht="15.75" customHeight="1">
      <c r="A9246" s="1" t="s">
        <v>10058</v>
      </c>
      <c r="B9246" s="1" t="s">
        <v>15</v>
      </c>
      <c r="C9246" s="1" t="s">
        <v>16</v>
      </c>
      <c r="D9246" s="1" t="s">
        <v>17</v>
      </c>
      <c r="E9246" s="1" t="s">
        <v>18</v>
      </c>
      <c r="F9246" s="1">
        <v>15.037554</v>
      </c>
      <c r="G9246" s="1" t="s">
        <v>19</v>
      </c>
    </row>
    <row r="9247" ht="15.75" customHeight="1">
      <c r="A9247" s="1" t="s">
        <v>10059</v>
      </c>
      <c r="B9247" s="1" t="s">
        <v>15</v>
      </c>
      <c r="C9247" s="1" t="s">
        <v>16</v>
      </c>
      <c r="D9247" s="1" t="s">
        <v>17</v>
      </c>
      <c r="E9247" s="1" t="s">
        <v>18</v>
      </c>
      <c r="F9247" s="1">
        <v>14.8224</v>
      </c>
      <c r="G9247" s="1" t="s">
        <v>19</v>
      </c>
    </row>
    <row r="9248" ht="15.75" customHeight="1">
      <c r="A9248" s="1" t="s">
        <v>10061</v>
      </c>
      <c r="B9248" s="1" t="s">
        <v>15</v>
      </c>
      <c r="C9248" s="1" t="s">
        <v>16</v>
      </c>
      <c r="D9248" s="1" t="s">
        <v>17</v>
      </c>
      <c r="E9248" s="1" t="s">
        <v>18</v>
      </c>
      <c r="F9248" s="1">
        <v>16.93833</v>
      </c>
      <c r="G9248" s="1" t="s">
        <v>19</v>
      </c>
    </row>
    <row r="9249" ht="15.75" customHeight="1">
      <c r="A9249" s="1" t="s">
        <v>10062</v>
      </c>
      <c r="B9249" s="1" t="s">
        <v>15</v>
      </c>
      <c r="C9249" s="1" t="s">
        <v>16</v>
      </c>
      <c r="D9249" s="1" t="s">
        <v>17</v>
      </c>
      <c r="E9249" s="1" t="s">
        <v>18</v>
      </c>
      <c r="F9249" s="1">
        <v>15.62148</v>
      </c>
      <c r="G9249" s="1" t="s">
        <v>19</v>
      </c>
    </row>
    <row r="9250" ht="15.75" customHeight="1">
      <c r="A9250" s="1" t="s">
        <v>10063</v>
      </c>
      <c r="B9250" s="1" t="s">
        <v>15</v>
      </c>
      <c r="C9250" s="1" t="s">
        <v>16</v>
      </c>
      <c r="D9250" s="1" t="s">
        <v>17</v>
      </c>
      <c r="E9250" s="1" t="s">
        <v>18</v>
      </c>
      <c r="F9250" s="1">
        <v>15.249118</v>
      </c>
      <c r="G9250" s="1" t="s">
        <v>19</v>
      </c>
    </row>
    <row r="9251" ht="15.75" customHeight="1">
      <c r="A9251" s="1" t="s">
        <v>10064</v>
      </c>
      <c r="B9251" s="1" t="s">
        <v>15</v>
      </c>
      <c r="C9251" s="1" t="s">
        <v>16</v>
      </c>
      <c r="D9251" s="1" t="s">
        <v>17</v>
      </c>
      <c r="E9251" s="1" t="s">
        <v>18</v>
      </c>
      <c r="F9251" s="1">
        <v>18.338774</v>
      </c>
      <c r="G9251" s="1" t="s">
        <v>19</v>
      </c>
    </row>
    <row r="9252" ht="15.75" customHeight="1">
      <c r="A9252" s="1" t="s">
        <v>10065</v>
      </c>
      <c r="B9252" s="1" t="s">
        <v>15</v>
      </c>
      <c r="C9252" s="1" t="s">
        <v>16</v>
      </c>
      <c r="D9252" s="1" t="s">
        <v>17</v>
      </c>
      <c r="E9252" s="1" t="s">
        <v>18</v>
      </c>
      <c r="F9252" s="1">
        <v>15.667278</v>
      </c>
      <c r="G9252" s="1" t="s">
        <v>19</v>
      </c>
    </row>
    <row r="9253" ht="15.75" customHeight="1">
      <c r="A9253" s="1" t="s">
        <v>10067</v>
      </c>
      <c r="B9253" s="1" t="s">
        <v>15</v>
      </c>
      <c r="C9253" s="1" t="s">
        <v>16</v>
      </c>
      <c r="D9253" s="1" t="s">
        <v>17</v>
      </c>
      <c r="E9253" s="1" t="s">
        <v>18</v>
      </c>
      <c r="F9253" s="1">
        <v>15.434404</v>
      </c>
      <c r="G9253" s="1" t="s">
        <v>19</v>
      </c>
    </row>
    <row r="9254" ht="15.75" customHeight="1">
      <c r="A9254" s="1" t="s">
        <v>10068</v>
      </c>
      <c r="B9254" s="1" t="s">
        <v>15</v>
      </c>
      <c r="C9254" s="1" t="s">
        <v>16</v>
      </c>
      <c r="D9254" s="1" t="s">
        <v>17</v>
      </c>
      <c r="E9254" s="1" t="s">
        <v>18</v>
      </c>
      <c r="F9254" s="1">
        <v>15.366636</v>
      </c>
      <c r="G9254" s="1" t="s">
        <v>19</v>
      </c>
    </row>
    <row r="9255" ht="15.75" customHeight="1">
      <c r="A9255" s="1" t="s">
        <v>10070</v>
      </c>
      <c r="B9255" s="1" t="s">
        <v>15</v>
      </c>
      <c r="C9255" s="1" t="s">
        <v>16</v>
      </c>
      <c r="D9255" s="1" t="s">
        <v>17</v>
      </c>
      <c r="E9255" s="1" t="s">
        <v>18</v>
      </c>
      <c r="F9255" s="1">
        <v>15.843912</v>
      </c>
      <c r="G9255" s="1" t="s">
        <v>19</v>
      </c>
    </row>
    <row r="9256" ht="15.75" customHeight="1">
      <c r="A9256" s="1" t="s">
        <v>10071</v>
      </c>
      <c r="B9256" s="1" t="s">
        <v>15</v>
      </c>
      <c r="C9256" s="1" t="s">
        <v>16</v>
      </c>
      <c r="D9256" s="1" t="s">
        <v>17</v>
      </c>
      <c r="E9256" s="1" t="s">
        <v>18</v>
      </c>
      <c r="F9256" s="1">
        <v>15.266381</v>
      </c>
      <c r="G9256" s="1" t="s">
        <v>19</v>
      </c>
    </row>
    <row r="9257" ht="15.75" customHeight="1">
      <c r="A9257" s="1" t="s">
        <v>10072</v>
      </c>
      <c r="B9257" s="1" t="s">
        <v>15</v>
      </c>
      <c r="C9257" s="1" t="s">
        <v>16</v>
      </c>
      <c r="D9257" s="1" t="s">
        <v>17</v>
      </c>
      <c r="E9257" s="1" t="s">
        <v>18</v>
      </c>
      <c r="F9257" s="1">
        <v>15.075615</v>
      </c>
      <c r="G9257" s="1" t="s">
        <v>19</v>
      </c>
    </row>
    <row r="9258" ht="15.75" customHeight="1">
      <c r="A9258" s="1" t="s">
        <v>10073</v>
      </c>
      <c r="B9258" s="1" t="s">
        <v>15</v>
      </c>
      <c r="C9258" s="1" t="s">
        <v>16</v>
      </c>
      <c r="D9258" s="1" t="s">
        <v>17</v>
      </c>
      <c r="E9258" s="1" t="s">
        <v>18</v>
      </c>
      <c r="F9258" s="1">
        <v>15.497216</v>
      </c>
      <c r="G9258" s="1" t="s">
        <v>19</v>
      </c>
    </row>
    <row r="9259" ht="15.75" customHeight="1">
      <c r="A9259" s="1" t="s">
        <v>10074</v>
      </c>
      <c r="B9259" s="1" t="s">
        <v>15</v>
      </c>
      <c r="C9259" s="1" t="s">
        <v>16</v>
      </c>
      <c r="D9259" s="1" t="s">
        <v>17</v>
      </c>
      <c r="E9259" s="1" t="s">
        <v>18</v>
      </c>
      <c r="F9259" s="1">
        <v>14.8833</v>
      </c>
      <c r="G9259" s="1" t="s">
        <v>19</v>
      </c>
    </row>
    <row r="9260" ht="15.75" customHeight="1">
      <c r="A9260" s="1" t="s">
        <v>10075</v>
      </c>
      <c r="B9260" s="1" t="s">
        <v>15</v>
      </c>
      <c r="C9260" s="1" t="s">
        <v>16</v>
      </c>
      <c r="D9260" s="1" t="s">
        <v>17</v>
      </c>
      <c r="E9260" s="1" t="s">
        <v>18</v>
      </c>
      <c r="F9260" s="1">
        <v>14.803123</v>
      </c>
      <c r="G9260" s="1" t="s">
        <v>19</v>
      </c>
    </row>
    <row r="9261" ht="15.75" customHeight="1">
      <c r="A9261" s="1" t="s">
        <v>10076</v>
      </c>
      <c r="B9261" s="1" t="s">
        <v>15</v>
      </c>
      <c r="C9261" s="1" t="s">
        <v>16</v>
      </c>
      <c r="D9261" s="1" t="s">
        <v>17</v>
      </c>
      <c r="E9261" s="1" t="s">
        <v>18</v>
      </c>
      <c r="F9261" s="1">
        <v>15.075615</v>
      </c>
      <c r="G9261" s="1" t="s">
        <v>19</v>
      </c>
    </row>
    <row r="9262" ht="15.75" customHeight="1">
      <c r="A9262" s="1" t="s">
        <v>10077</v>
      </c>
      <c r="B9262" s="1" t="s">
        <v>15</v>
      </c>
      <c r="C9262" s="1" t="s">
        <v>16</v>
      </c>
      <c r="D9262" s="1" t="s">
        <v>17</v>
      </c>
      <c r="E9262" s="1" t="s">
        <v>18</v>
      </c>
      <c r="F9262" s="1">
        <v>14.915604</v>
      </c>
      <c r="G9262" s="1" t="s">
        <v>19</v>
      </c>
    </row>
    <row r="9263" ht="15.75" customHeight="1">
      <c r="A9263" s="1" t="s">
        <v>10078</v>
      </c>
      <c r="B9263" s="1" t="s">
        <v>15</v>
      </c>
      <c r="C9263" s="1" t="s">
        <v>16</v>
      </c>
      <c r="D9263" s="1" t="s">
        <v>17</v>
      </c>
      <c r="E9263" s="1" t="s">
        <v>18</v>
      </c>
      <c r="F9263" s="1">
        <v>15.721136</v>
      </c>
      <c r="G9263" s="1" t="s">
        <v>19</v>
      </c>
    </row>
    <row r="9264" ht="15.75" customHeight="1">
      <c r="A9264" s="1" t="s">
        <v>10079</v>
      </c>
      <c r="B9264" s="1" t="s">
        <v>15</v>
      </c>
      <c r="C9264" s="1" t="s">
        <v>16</v>
      </c>
      <c r="D9264" s="1" t="s">
        <v>17</v>
      </c>
      <c r="E9264" s="1" t="s">
        <v>18</v>
      </c>
      <c r="F9264" s="1">
        <v>15.207533</v>
      </c>
      <c r="G9264" s="1" t="s">
        <v>19</v>
      </c>
    </row>
    <row r="9265" ht="15.75" customHeight="1">
      <c r="A9265" s="1" t="s">
        <v>10080</v>
      </c>
      <c r="B9265" s="1" t="s">
        <v>15</v>
      </c>
      <c r="C9265" s="1" t="s">
        <v>16</v>
      </c>
      <c r="D9265" s="1" t="s">
        <v>17</v>
      </c>
      <c r="E9265" s="1" t="s">
        <v>18</v>
      </c>
      <c r="F9265" s="1">
        <v>16.006832</v>
      </c>
      <c r="G9265" s="1" t="s">
        <v>19</v>
      </c>
    </row>
    <row r="9266" ht="15.75" customHeight="1">
      <c r="A9266" s="1" t="s">
        <v>10081</v>
      </c>
      <c r="B9266" s="1" t="s">
        <v>15</v>
      </c>
      <c r="C9266" s="1" t="s">
        <v>16</v>
      </c>
      <c r="D9266" s="1" t="s">
        <v>17</v>
      </c>
      <c r="E9266" s="1" t="s">
        <v>18</v>
      </c>
      <c r="F9266" s="1">
        <v>15.555155</v>
      </c>
      <c r="G9266" s="1" t="s">
        <v>19</v>
      </c>
    </row>
    <row r="9267" ht="15.75" customHeight="1">
      <c r="A9267" s="1" t="s">
        <v>10082</v>
      </c>
      <c r="B9267" s="1" t="s">
        <v>15</v>
      </c>
      <c r="C9267" s="1" t="s">
        <v>16</v>
      </c>
      <c r="D9267" s="1" t="s">
        <v>17</v>
      </c>
      <c r="E9267" s="1" t="s">
        <v>18</v>
      </c>
      <c r="F9267" s="1">
        <v>15.467183</v>
      </c>
      <c r="G9267" s="1" t="s">
        <v>19</v>
      </c>
    </row>
    <row r="9268" ht="15.75" customHeight="1">
      <c r="A9268" s="1" t="s">
        <v>10083</v>
      </c>
      <c r="B9268" s="1" t="s">
        <v>15</v>
      </c>
      <c r="C9268" s="1" t="s">
        <v>16</v>
      </c>
      <c r="D9268" s="1" t="s">
        <v>17</v>
      </c>
      <c r="E9268" s="1" t="s">
        <v>18</v>
      </c>
      <c r="F9268" s="1">
        <v>15.305369</v>
      </c>
      <c r="G9268" s="1" t="s">
        <v>19</v>
      </c>
    </row>
    <row r="9269" ht="15.75" customHeight="1">
      <c r="A9269" s="1" t="s">
        <v>10084</v>
      </c>
      <c r="B9269" s="1" t="s">
        <v>15</v>
      </c>
      <c r="C9269" s="1" t="s">
        <v>16</v>
      </c>
      <c r="D9269" s="1" t="s">
        <v>17</v>
      </c>
      <c r="E9269" s="1" t="s">
        <v>18</v>
      </c>
      <c r="F9269" s="1">
        <v>15.301466</v>
      </c>
      <c r="G9269" s="1" t="s">
        <v>19</v>
      </c>
    </row>
    <row r="9270" ht="15.75" customHeight="1">
      <c r="A9270" s="1" t="s">
        <v>10085</v>
      </c>
      <c r="B9270" s="1" t="s">
        <v>15</v>
      </c>
      <c r="C9270" s="1" t="s">
        <v>16</v>
      </c>
      <c r="D9270" s="1" t="s">
        <v>17</v>
      </c>
      <c r="E9270" s="1" t="s">
        <v>18</v>
      </c>
      <c r="F9270" s="1">
        <v>15.054656</v>
      </c>
      <c r="G9270" s="1" t="s">
        <v>19</v>
      </c>
    </row>
    <row r="9271" ht="15.75" customHeight="1">
      <c r="A9271" s="1" t="s">
        <v>10086</v>
      </c>
      <c r="B9271" s="1" t="s">
        <v>15</v>
      </c>
      <c r="C9271" s="1" t="s">
        <v>16</v>
      </c>
      <c r="D9271" s="1" t="s">
        <v>17</v>
      </c>
      <c r="E9271" s="1" t="s">
        <v>18</v>
      </c>
      <c r="F9271" s="1">
        <v>15.301466</v>
      </c>
      <c r="G9271" s="1" t="s">
        <v>19</v>
      </c>
    </row>
    <row r="9272" ht="15.75" customHeight="1">
      <c r="A9272" s="1" t="s">
        <v>10087</v>
      </c>
      <c r="B9272" s="1" t="s">
        <v>15</v>
      </c>
      <c r="C9272" s="1" t="s">
        <v>16</v>
      </c>
      <c r="D9272" s="1" t="s">
        <v>17</v>
      </c>
      <c r="E9272" s="1" t="s">
        <v>18</v>
      </c>
      <c r="F9272" s="1">
        <v>15.034902</v>
      </c>
      <c r="G9272" s="1" t="s">
        <v>19</v>
      </c>
    </row>
    <row r="9273" ht="15.75" customHeight="1">
      <c r="A9273" s="1" t="s">
        <v>10088</v>
      </c>
      <c r="B9273" s="1" t="s">
        <v>15</v>
      </c>
      <c r="C9273" s="1" t="s">
        <v>16</v>
      </c>
      <c r="D9273" s="1" t="s">
        <v>17</v>
      </c>
      <c r="E9273" s="1" t="s">
        <v>18</v>
      </c>
      <c r="F9273" s="1">
        <v>19.087929</v>
      </c>
      <c r="G9273" s="1" t="s">
        <v>19</v>
      </c>
    </row>
    <row r="9274" ht="15.75" customHeight="1">
      <c r="A9274" s="1" t="s">
        <v>10089</v>
      </c>
      <c r="B9274" s="1" t="s">
        <v>15</v>
      </c>
      <c r="C9274" s="1" t="s">
        <v>16</v>
      </c>
      <c r="D9274" s="1" t="s">
        <v>17</v>
      </c>
      <c r="E9274" s="1" t="s">
        <v>18</v>
      </c>
      <c r="F9274" s="1">
        <v>16.097792</v>
      </c>
      <c r="G9274" s="1" t="s">
        <v>19</v>
      </c>
    </row>
    <row r="9275" ht="15.75" customHeight="1">
      <c r="A9275" s="1" t="s">
        <v>10090</v>
      </c>
      <c r="B9275" s="1" t="s">
        <v>15</v>
      </c>
      <c r="C9275" s="1" t="s">
        <v>16</v>
      </c>
      <c r="D9275" s="1" t="s">
        <v>17</v>
      </c>
      <c r="E9275" s="1" t="s">
        <v>18</v>
      </c>
      <c r="F9275" s="1">
        <v>14.720479</v>
      </c>
      <c r="G9275" s="1" t="s">
        <v>19</v>
      </c>
    </row>
    <row r="9276" ht="15.75" customHeight="1">
      <c r="A9276" s="1" t="s">
        <v>10091</v>
      </c>
      <c r="B9276" s="1" t="s">
        <v>15</v>
      </c>
      <c r="C9276" s="1" t="s">
        <v>16</v>
      </c>
      <c r="D9276" s="1" t="s">
        <v>17</v>
      </c>
      <c r="E9276" s="1" t="s">
        <v>18</v>
      </c>
      <c r="F9276" s="1">
        <v>14.632549</v>
      </c>
      <c r="G9276" s="1" t="s">
        <v>19</v>
      </c>
    </row>
    <row r="9277" ht="15.75" customHeight="1">
      <c r="A9277" s="1" t="s">
        <v>10092</v>
      </c>
      <c r="B9277" s="1" t="s">
        <v>15</v>
      </c>
      <c r="C9277" s="1" t="s">
        <v>16</v>
      </c>
      <c r="D9277" s="1" t="s">
        <v>17</v>
      </c>
      <c r="E9277" s="1" t="s">
        <v>18</v>
      </c>
      <c r="F9277" s="1">
        <v>15.443367</v>
      </c>
      <c r="G9277" s="1" t="s">
        <v>19</v>
      </c>
    </row>
    <row r="9278" ht="15.75" customHeight="1">
      <c r="A9278" s="1" t="s">
        <v>10093</v>
      </c>
      <c r="B9278" s="1" t="s">
        <v>15</v>
      </c>
      <c r="C9278" s="1" t="s">
        <v>16</v>
      </c>
      <c r="D9278" s="1" t="s">
        <v>17</v>
      </c>
      <c r="E9278" s="1" t="s">
        <v>18</v>
      </c>
      <c r="F9278" s="1">
        <v>15.244974</v>
      </c>
      <c r="G9278" s="1" t="s">
        <v>19</v>
      </c>
    </row>
    <row r="9279" ht="15.75" customHeight="1">
      <c r="A9279" s="1" t="s">
        <v>10094</v>
      </c>
      <c r="B9279" s="1" t="s">
        <v>15</v>
      </c>
      <c r="C9279" s="1" t="s">
        <v>16</v>
      </c>
      <c r="D9279" s="1" t="s">
        <v>17</v>
      </c>
      <c r="E9279" s="1" t="s">
        <v>18</v>
      </c>
      <c r="F9279" s="1">
        <v>15.966295</v>
      </c>
      <c r="G9279" s="1" t="s">
        <v>19</v>
      </c>
    </row>
    <row r="9280" ht="15.75" customHeight="1">
      <c r="A9280" s="1" t="s">
        <v>10096</v>
      </c>
      <c r="B9280" s="1" t="s">
        <v>15</v>
      </c>
      <c r="C9280" s="1" t="s">
        <v>16</v>
      </c>
      <c r="D9280" s="1" t="s">
        <v>17</v>
      </c>
      <c r="E9280" s="1" t="s">
        <v>18</v>
      </c>
      <c r="F9280" s="1">
        <v>14.915604</v>
      </c>
      <c r="G9280" s="1" t="s">
        <v>19</v>
      </c>
    </row>
    <row r="9281" ht="15.75" customHeight="1">
      <c r="A9281" s="1" t="s">
        <v>10097</v>
      </c>
      <c r="B9281" s="1" t="s">
        <v>15</v>
      </c>
      <c r="C9281" s="1" t="s">
        <v>16</v>
      </c>
      <c r="D9281" s="1" t="s">
        <v>17</v>
      </c>
      <c r="E9281" s="1" t="s">
        <v>18</v>
      </c>
      <c r="F9281" s="1">
        <v>15.248414</v>
      </c>
      <c r="G9281" s="1" t="s">
        <v>19</v>
      </c>
    </row>
    <row r="9282" ht="15.75" customHeight="1">
      <c r="A9282" s="1" t="s">
        <v>10098</v>
      </c>
      <c r="B9282" s="1" t="s">
        <v>15</v>
      </c>
      <c r="C9282" s="1" t="s">
        <v>16</v>
      </c>
      <c r="D9282" s="1" t="s">
        <v>17</v>
      </c>
      <c r="E9282" s="1" t="s">
        <v>18</v>
      </c>
      <c r="F9282" s="1">
        <v>15.774724</v>
      </c>
      <c r="G9282" s="1" t="s">
        <v>19</v>
      </c>
    </row>
    <row r="9283" ht="15.75" customHeight="1">
      <c r="A9283" s="1" t="s">
        <v>10099</v>
      </c>
      <c r="B9283" s="1" t="s">
        <v>15</v>
      </c>
      <c r="C9283" s="1" t="s">
        <v>16</v>
      </c>
      <c r="D9283" s="1" t="s">
        <v>17</v>
      </c>
      <c r="E9283" s="1" t="s">
        <v>18</v>
      </c>
      <c r="F9283" s="1">
        <v>15.510202</v>
      </c>
      <c r="G9283" s="1" t="s">
        <v>19</v>
      </c>
    </row>
    <row r="9284" ht="15.75" customHeight="1">
      <c r="A9284" s="1" t="s">
        <v>10100</v>
      </c>
      <c r="B9284" s="1" t="s">
        <v>15</v>
      </c>
      <c r="C9284" s="1" t="s">
        <v>16</v>
      </c>
      <c r="D9284" s="1" t="s">
        <v>17</v>
      </c>
      <c r="E9284" s="1" t="s">
        <v>18</v>
      </c>
      <c r="F9284" s="1">
        <v>15.424229</v>
      </c>
      <c r="G9284" s="1" t="s">
        <v>19</v>
      </c>
    </row>
    <row r="9285" ht="15.75" customHeight="1">
      <c r="A9285" s="1" t="s">
        <v>10101</v>
      </c>
      <c r="B9285" s="1" t="s">
        <v>15</v>
      </c>
      <c r="C9285" s="1" t="s">
        <v>16</v>
      </c>
      <c r="D9285" s="1" t="s">
        <v>17</v>
      </c>
      <c r="E9285" s="1" t="s">
        <v>18</v>
      </c>
      <c r="F9285" s="1">
        <v>15.361955</v>
      </c>
      <c r="G9285" s="1" t="s">
        <v>19</v>
      </c>
    </row>
    <row r="9286" ht="15.75" customHeight="1">
      <c r="A9286" s="1" t="s">
        <v>10102</v>
      </c>
      <c r="B9286" s="1" t="s">
        <v>15</v>
      </c>
      <c r="C9286" s="1" t="s">
        <v>16</v>
      </c>
      <c r="D9286" s="1" t="s">
        <v>17</v>
      </c>
      <c r="E9286" s="1" t="s">
        <v>18</v>
      </c>
      <c r="F9286" s="1">
        <v>15.466897</v>
      </c>
      <c r="G9286" s="1" t="s">
        <v>19</v>
      </c>
    </row>
    <row r="9287" ht="15.75" customHeight="1">
      <c r="A9287" s="1" t="s">
        <v>10103</v>
      </c>
      <c r="B9287" s="1" t="s">
        <v>15</v>
      </c>
      <c r="C9287" s="1" t="s">
        <v>16</v>
      </c>
      <c r="D9287" s="1" t="s">
        <v>17</v>
      </c>
      <c r="E9287" s="1" t="s">
        <v>18</v>
      </c>
      <c r="F9287" s="1">
        <v>15.0489855</v>
      </c>
      <c r="G9287" s="1" t="s">
        <v>19</v>
      </c>
    </row>
    <row r="9288" ht="15.75" customHeight="1">
      <c r="A9288" s="1" t="s">
        <v>10104</v>
      </c>
      <c r="B9288" s="1" t="s">
        <v>15</v>
      </c>
      <c r="C9288" s="1" t="s">
        <v>16</v>
      </c>
      <c r="D9288" s="1" t="s">
        <v>17</v>
      </c>
      <c r="E9288" s="1" t="s">
        <v>18</v>
      </c>
      <c r="F9288" s="1">
        <v>14.779711</v>
      </c>
      <c r="G9288" s="1" t="s">
        <v>19</v>
      </c>
    </row>
    <row r="9289" ht="15.75" customHeight="1">
      <c r="A9289" s="1" t="s">
        <v>10106</v>
      </c>
      <c r="B9289" s="1" t="s">
        <v>15</v>
      </c>
      <c r="C9289" s="1" t="s">
        <v>16</v>
      </c>
      <c r="D9289" s="1" t="s">
        <v>17</v>
      </c>
      <c r="E9289" s="1" t="s">
        <v>18</v>
      </c>
      <c r="F9289" s="1">
        <v>15.450842</v>
      </c>
      <c r="G9289" s="1" t="s">
        <v>19</v>
      </c>
    </row>
    <row r="9290" ht="15.75" customHeight="1">
      <c r="A9290" s="1" t="s">
        <v>10107</v>
      </c>
      <c r="B9290" s="1" t="s">
        <v>15</v>
      </c>
      <c r="C9290" s="1" t="s">
        <v>16</v>
      </c>
      <c r="D9290" s="1" t="s">
        <v>17</v>
      </c>
      <c r="E9290" s="1" t="s">
        <v>18</v>
      </c>
      <c r="F9290" s="1">
        <v>15.044589</v>
      </c>
      <c r="G9290" s="1" t="s">
        <v>19</v>
      </c>
    </row>
    <row r="9291" ht="15.75" customHeight="1">
      <c r="A9291" s="1" t="s">
        <v>10108</v>
      </c>
      <c r="B9291" s="1" t="s">
        <v>15</v>
      </c>
      <c r="C9291" s="1" t="s">
        <v>16</v>
      </c>
      <c r="D9291" s="1" t="s">
        <v>17</v>
      </c>
      <c r="E9291" s="1" t="s">
        <v>18</v>
      </c>
      <c r="F9291" s="1">
        <v>15.074039</v>
      </c>
      <c r="G9291" s="1" t="s">
        <v>19</v>
      </c>
    </row>
    <row r="9292" ht="15.75" customHeight="1">
      <c r="A9292" s="1" t="s">
        <v>10109</v>
      </c>
      <c r="B9292" s="1" t="s">
        <v>15</v>
      </c>
      <c r="C9292" s="1" t="s">
        <v>16</v>
      </c>
      <c r="D9292" s="1" t="s">
        <v>17</v>
      </c>
      <c r="E9292" s="1" t="s">
        <v>18</v>
      </c>
      <c r="F9292" s="1">
        <v>15.270534</v>
      </c>
      <c r="G9292" s="1" t="s">
        <v>19</v>
      </c>
    </row>
    <row r="9293" ht="15.75" customHeight="1">
      <c r="A9293" s="1" t="s">
        <v>10110</v>
      </c>
      <c r="B9293" s="1" t="s">
        <v>15</v>
      </c>
      <c r="C9293" s="1" t="s">
        <v>16</v>
      </c>
      <c r="D9293" s="1" t="s">
        <v>17</v>
      </c>
      <c r="E9293" s="1" t="s">
        <v>18</v>
      </c>
      <c r="F9293" s="1">
        <v>15.594275</v>
      </c>
      <c r="G9293" s="1" t="s">
        <v>19</v>
      </c>
    </row>
    <row r="9294" ht="15.75" customHeight="1">
      <c r="A9294" s="1" t="s">
        <v>10111</v>
      </c>
      <c r="B9294" s="1" t="s">
        <v>15</v>
      </c>
      <c r="C9294" s="1" t="s">
        <v>16</v>
      </c>
      <c r="D9294" s="1" t="s">
        <v>17</v>
      </c>
      <c r="E9294" s="1" t="s">
        <v>18</v>
      </c>
      <c r="F9294" s="1">
        <v>13.846412</v>
      </c>
      <c r="G9294" s="1" t="s">
        <v>19</v>
      </c>
    </row>
    <row r="9295" ht="15.75" customHeight="1">
      <c r="A9295" s="1" t="s">
        <v>10112</v>
      </c>
      <c r="B9295" s="1" t="s">
        <v>15</v>
      </c>
      <c r="C9295" s="1" t="s">
        <v>16</v>
      </c>
      <c r="D9295" s="1" t="s">
        <v>17</v>
      </c>
      <c r="E9295" s="1" t="s">
        <v>18</v>
      </c>
      <c r="F9295" s="1">
        <v>15.244706</v>
      </c>
      <c r="G9295" s="1" t="s">
        <v>19</v>
      </c>
    </row>
    <row r="9296" ht="15.75" customHeight="1">
      <c r="A9296" s="1" t="s">
        <v>10114</v>
      </c>
      <c r="B9296" s="1" t="s">
        <v>15</v>
      </c>
      <c r="C9296" s="1" t="s">
        <v>16</v>
      </c>
      <c r="D9296" s="1" t="s">
        <v>17</v>
      </c>
      <c r="E9296" s="1" t="s">
        <v>18</v>
      </c>
      <c r="F9296" s="1">
        <v>11.417124</v>
      </c>
      <c r="G9296" s="1" t="s">
        <v>19</v>
      </c>
    </row>
    <row r="9297" ht="15.75" customHeight="1">
      <c r="A9297" s="1" t="s">
        <v>10115</v>
      </c>
      <c r="B9297" s="1" t="s">
        <v>15</v>
      </c>
      <c r="C9297" s="1" t="s">
        <v>16</v>
      </c>
      <c r="D9297" s="1" t="s">
        <v>17</v>
      </c>
      <c r="E9297" s="1" t="s">
        <v>18</v>
      </c>
      <c r="F9297" s="1">
        <v>15.327243</v>
      </c>
      <c r="G9297" s="1" t="s">
        <v>19</v>
      </c>
    </row>
    <row r="9298" ht="15.75" customHeight="1">
      <c r="A9298" s="1" t="s">
        <v>10116</v>
      </c>
      <c r="B9298" s="1" t="s">
        <v>15</v>
      </c>
      <c r="C9298" s="1" t="s">
        <v>16</v>
      </c>
      <c r="D9298" s="1" t="s">
        <v>17</v>
      </c>
      <c r="E9298" s="1" t="s">
        <v>18</v>
      </c>
      <c r="F9298" s="1">
        <v>15.41287</v>
      </c>
      <c r="G9298" s="1" t="s">
        <v>19</v>
      </c>
    </row>
    <row r="9299" ht="15.75" customHeight="1">
      <c r="A9299" s="1" t="s">
        <v>10117</v>
      </c>
      <c r="B9299" s="1" t="s">
        <v>15</v>
      </c>
      <c r="C9299" s="1" t="s">
        <v>16</v>
      </c>
      <c r="D9299" s="1" t="s">
        <v>17</v>
      </c>
      <c r="E9299" s="1" t="s">
        <v>18</v>
      </c>
      <c r="F9299" s="1">
        <v>15.037554</v>
      </c>
      <c r="G9299" s="1" t="s">
        <v>19</v>
      </c>
    </row>
    <row r="9300" ht="15.75" customHeight="1">
      <c r="A9300" s="1" t="s">
        <v>10118</v>
      </c>
      <c r="B9300" s="1" t="s">
        <v>15</v>
      </c>
      <c r="C9300" s="1" t="s">
        <v>16</v>
      </c>
      <c r="D9300" s="1" t="s">
        <v>17</v>
      </c>
      <c r="E9300" s="1" t="s">
        <v>18</v>
      </c>
      <c r="F9300" s="1">
        <v>14.447336</v>
      </c>
      <c r="G9300" s="1" t="s">
        <v>19</v>
      </c>
    </row>
    <row r="9301" ht="15.75" customHeight="1">
      <c r="A9301" s="1" t="s">
        <v>10119</v>
      </c>
      <c r="B9301" s="1" t="s">
        <v>15</v>
      </c>
      <c r="C9301" s="1" t="s">
        <v>16</v>
      </c>
      <c r="D9301" s="1" t="s">
        <v>17</v>
      </c>
      <c r="E9301" s="1" t="s">
        <v>18</v>
      </c>
      <c r="F9301" s="1">
        <v>15.195457</v>
      </c>
      <c r="G9301" s="1" t="s">
        <v>19</v>
      </c>
    </row>
    <row r="9302" ht="15.75" customHeight="1">
      <c r="A9302" s="1" t="s">
        <v>10120</v>
      </c>
      <c r="B9302" s="1" t="s">
        <v>15</v>
      </c>
      <c r="C9302" s="1" t="s">
        <v>16</v>
      </c>
      <c r="D9302" s="1" t="s">
        <v>17</v>
      </c>
      <c r="E9302" s="1" t="s">
        <v>18</v>
      </c>
      <c r="F9302" s="1">
        <v>15.087275</v>
      </c>
      <c r="G9302" s="1" t="s">
        <v>19</v>
      </c>
    </row>
    <row r="9303" ht="15.75" customHeight="1">
      <c r="A9303" s="1" t="s">
        <v>10121</v>
      </c>
      <c r="B9303" s="1" t="s">
        <v>15</v>
      </c>
      <c r="C9303" s="1" t="s">
        <v>16</v>
      </c>
      <c r="D9303" s="1" t="s">
        <v>17</v>
      </c>
      <c r="E9303" s="1" t="s">
        <v>18</v>
      </c>
      <c r="F9303" s="1">
        <v>15.421458</v>
      </c>
      <c r="G9303" s="1" t="s">
        <v>19</v>
      </c>
    </row>
    <row r="9304" ht="15.75" customHeight="1">
      <c r="A9304" s="1" t="s">
        <v>10122</v>
      </c>
      <c r="B9304" s="1" t="s">
        <v>15</v>
      </c>
      <c r="C9304" s="1" t="s">
        <v>16</v>
      </c>
      <c r="D9304" s="1" t="s">
        <v>17</v>
      </c>
      <c r="E9304" s="1" t="s">
        <v>18</v>
      </c>
      <c r="F9304" s="1">
        <v>15.983292</v>
      </c>
      <c r="G9304" s="1" t="s">
        <v>19</v>
      </c>
    </row>
    <row r="9305" ht="15.75" customHeight="1">
      <c r="A9305" s="1" t="s">
        <v>10123</v>
      </c>
      <c r="B9305" s="1" t="s">
        <v>15</v>
      </c>
      <c r="C9305" s="1" t="s">
        <v>16</v>
      </c>
      <c r="D9305" s="1" t="s">
        <v>17</v>
      </c>
      <c r="E9305" s="1" t="s">
        <v>18</v>
      </c>
      <c r="F9305" s="1">
        <v>15.026566</v>
      </c>
      <c r="G9305" s="1" t="s">
        <v>19</v>
      </c>
    </row>
    <row r="9306" ht="15.75" customHeight="1">
      <c r="A9306" s="1" t="s">
        <v>10124</v>
      </c>
      <c r="B9306" s="1" t="s">
        <v>15</v>
      </c>
      <c r="C9306" s="1" t="s">
        <v>16</v>
      </c>
      <c r="D9306" s="1" t="s">
        <v>17</v>
      </c>
      <c r="E9306" s="1" t="s">
        <v>18</v>
      </c>
      <c r="F9306" s="1">
        <v>15.547798</v>
      </c>
      <c r="G9306" s="1" t="s">
        <v>19</v>
      </c>
    </row>
    <row r="9307" ht="15.75" customHeight="1">
      <c r="A9307" s="1" t="s">
        <v>10125</v>
      </c>
      <c r="B9307" s="1" t="s">
        <v>15</v>
      </c>
      <c r="C9307" s="1" t="s">
        <v>16</v>
      </c>
      <c r="D9307" s="1" t="s">
        <v>17</v>
      </c>
      <c r="E9307" s="1" t="s">
        <v>18</v>
      </c>
      <c r="F9307" s="1">
        <v>12.174589</v>
      </c>
      <c r="G9307" s="1" t="s">
        <v>19</v>
      </c>
    </row>
    <row r="9308" ht="15.75" customHeight="1">
      <c r="A9308" s="1" t="s">
        <v>10126</v>
      </c>
      <c r="B9308" s="1" t="s">
        <v>15</v>
      </c>
      <c r="C9308" s="1" t="s">
        <v>16</v>
      </c>
      <c r="D9308" s="1" t="s">
        <v>17</v>
      </c>
      <c r="E9308" s="1" t="s">
        <v>18</v>
      </c>
      <c r="F9308" s="1">
        <v>15.072825</v>
      </c>
      <c r="G9308" s="1" t="s">
        <v>19</v>
      </c>
    </row>
    <row r="9309" ht="15.75" customHeight="1">
      <c r="A9309" s="1" t="s">
        <v>10127</v>
      </c>
      <c r="B9309" s="1" t="s">
        <v>15</v>
      </c>
      <c r="C9309" s="1" t="s">
        <v>16</v>
      </c>
      <c r="D9309" s="1" t="s">
        <v>17</v>
      </c>
      <c r="E9309" s="1" t="s">
        <v>18</v>
      </c>
      <c r="F9309" s="1">
        <v>15.811076</v>
      </c>
      <c r="G9309" s="1" t="s">
        <v>19</v>
      </c>
    </row>
    <row r="9310" ht="15.75" customHeight="1">
      <c r="A9310" s="1" t="s">
        <v>10128</v>
      </c>
      <c r="B9310" s="1" t="s">
        <v>15</v>
      </c>
      <c r="C9310" s="1" t="s">
        <v>16</v>
      </c>
      <c r="D9310" s="1" t="s">
        <v>17</v>
      </c>
      <c r="E9310" s="1" t="s">
        <v>18</v>
      </c>
      <c r="F9310" s="1">
        <v>15.210755</v>
      </c>
      <c r="G9310" s="1" t="s">
        <v>19</v>
      </c>
    </row>
    <row r="9311" ht="15.75" customHeight="1">
      <c r="A9311" s="1" t="s">
        <v>10129</v>
      </c>
      <c r="B9311" s="1" t="s">
        <v>15</v>
      </c>
      <c r="C9311" s="1" t="s">
        <v>16</v>
      </c>
      <c r="D9311" s="1" t="s">
        <v>17</v>
      </c>
      <c r="E9311" s="1" t="s">
        <v>18</v>
      </c>
      <c r="F9311" s="1">
        <v>15.438442</v>
      </c>
      <c r="G9311" s="1" t="s">
        <v>19</v>
      </c>
    </row>
    <row r="9312" ht="15.75" customHeight="1">
      <c r="A9312" s="1" t="s">
        <v>10130</v>
      </c>
      <c r="B9312" s="1" t="s">
        <v>15</v>
      </c>
      <c r="C9312" s="1" t="s">
        <v>16</v>
      </c>
      <c r="D9312" s="1" t="s">
        <v>17</v>
      </c>
      <c r="E9312" s="1" t="s">
        <v>18</v>
      </c>
      <c r="F9312" s="1">
        <v>18.663288</v>
      </c>
      <c r="G9312" s="1" t="s">
        <v>19</v>
      </c>
    </row>
    <row r="9313" ht="15.75" customHeight="1">
      <c r="A9313" s="1" t="s">
        <v>10131</v>
      </c>
      <c r="B9313" s="1" t="s">
        <v>15</v>
      </c>
      <c r="C9313" s="1" t="s">
        <v>16</v>
      </c>
      <c r="D9313" s="1" t="s">
        <v>17</v>
      </c>
      <c r="E9313" s="1" t="s">
        <v>18</v>
      </c>
      <c r="F9313" s="1">
        <v>15.938449</v>
      </c>
      <c r="G9313" s="1" t="s">
        <v>19</v>
      </c>
    </row>
    <row r="9314" ht="15.75" customHeight="1">
      <c r="A9314" s="1" t="s">
        <v>10132</v>
      </c>
      <c r="B9314" s="1" t="s">
        <v>15</v>
      </c>
      <c r="C9314" s="1" t="s">
        <v>16</v>
      </c>
      <c r="D9314" s="1" t="s">
        <v>17</v>
      </c>
      <c r="E9314" s="1" t="s">
        <v>18</v>
      </c>
      <c r="F9314" s="1">
        <v>15.141865</v>
      </c>
      <c r="G9314" s="1" t="s">
        <v>19</v>
      </c>
    </row>
    <row r="9315" ht="15.75" customHeight="1">
      <c r="A9315" s="1" t="s">
        <v>10134</v>
      </c>
      <c r="B9315" s="1" t="s">
        <v>15</v>
      </c>
      <c r="C9315" s="1" t="s">
        <v>16</v>
      </c>
      <c r="D9315" s="1" t="s">
        <v>17</v>
      </c>
      <c r="E9315" s="1" t="s">
        <v>18</v>
      </c>
      <c r="F9315" s="1">
        <v>15.650164</v>
      </c>
      <c r="G9315" s="1" t="s">
        <v>19</v>
      </c>
    </row>
    <row r="9316" ht="15.75" customHeight="1">
      <c r="A9316" s="1" t="s">
        <v>10135</v>
      </c>
      <c r="B9316" s="1" t="s">
        <v>15</v>
      </c>
      <c r="C9316" s="1" t="s">
        <v>16</v>
      </c>
      <c r="D9316" s="1" t="s">
        <v>17</v>
      </c>
      <c r="E9316" s="1" t="s">
        <v>18</v>
      </c>
      <c r="F9316" s="1">
        <v>14.816597</v>
      </c>
      <c r="G9316" s="1" t="s">
        <v>19</v>
      </c>
    </row>
    <row r="9317" ht="15.75" customHeight="1">
      <c r="A9317" s="1" t="s">
        <v>10136</v>
      </c>
      <c r="B9317" s="1" t="s">
        <v>15</v>
      </c>
      <c r="C9317" s="1" t="s">
        <v>16</v>
      </c>
      <c r="D9317" s="1" t="s">
        <v>17</v>
      </c>
      <c r="E9317" s="1" t="s">
        <v>18</v>
      </c>
      <c r="F9317" s="1">
        <v>15.528711</v>
      </c>
      <c r="G9317" s="1" t="s">
        <v>19</v>
      </c>
    </row>
    <row r="9318" ht="15.75" customHeight="1">
      <c r="A9318" s="1" t="s">
        <v>10137</v>
      </c>
      <c r="B9318" s="1" t="s">
        <v>15</v>
      </c>
      <c r="C9318" s="1" t="s">
        <v>16</v>
      </c>
      <c r="D9318" s="1" t="s">
        <v>17</v>
      </c>
      <c r="E9318" s="1" t="s">
        <v>18</v>
      </c>
      <c r="F9318" s="1">
        <v>15.823729</v>
      </c>
      <c r="G9318" s="1" t="s">
        <v>19</v>
      </c>
    </row>
    <row r="9319" ht="15.75" customHeight="1">
      <c r="A9319" s="1" t="s">
        <v>10138</v>
      </c>
      <c r="B9319" s="1" t="s">
        <v>15</v>
      </c>
      <c r="C9319" s="1" t="s">
        <v>16</v>
      </c>
      <c r="D9319" s="1" t="s">
        <v>17</v>
      </c>
      <c r="E9319" s="1" t="s">
        <v>18</v>
      </c>
      <c r="F9319" s="1">
        <v>15.151652</v>
      </c>
      <c r="G9319" s="1" t="s">
        <v>19</v>
      </c>
    </row>
    <row r="9320" ht="15.75" customHeight="1">
      <c r="A9320" s="1" t="s">
        <v>10139</v>
      </c>
      <c r="B9320" s="1" t="s">
        <v>15</v>
      </c>
      <c r="C9320" s="1" t="s">
        <v>16</v>
      </c>
      <c r="D9320" s="1" t="s">
        <v>17</v>
      </c>
      <c r="E9320" s="1" t="s">
        <v>18</v>
      </c>
      <c r="F9320" s="1">
        <v>14.997238</v>
      </c>
      <c r="G9320" s="1" t="s">
        <v>19</v>
      </c>
    </row>
    <row r="9321" ht="15.75" customHeight="1">
      <c r="A9321" s="1" t="s">
        <v>10140</v>
      </c>
      <c r="B9321" s="1" t="s">
        <v>15</v>
      </c>
      <c r="C9321" s="1" t="s">
        <v>16</v>
      </c>
      <c r="D9321" s="1" t="s">
        <v>17</v>
      </c>
      <c r="E9321" s="1" t="s">
        <v>18</v>
      </c>
      <c r="F9321" s="1">
        <v>14.898439</v>
      </c>
      <c r="G9321" s="1" t="s">
        <v>19</v>
      </c>
    </row>
    <row r="9322" ht="15.75" customHeight="1">
      <c r="A9322" s="1" t="s">
        <v>10141</v>
      </c>
      <c r="B9322" s="1" t="s">
        <v>15</v>
      </c>
      <c r="C9322" s="1" t="s">
        <v>16</v>
      </c>
      <c r="D9322" s="1" t="s">
        <v>17</v>
      </c>
      <c r="E9322" s="1" t="s">
        <v>18</v>
      </c>
      <c r="F9322" s="1">
        <v>15.739666</v>
      </c>
      <c r="G9322" s="1" t="s">
        <v>19</v>
      </c>
    </row>
    <row r="9323" ht="15.75" customHeight="1">
      <c r="A9323" s="1" t="s">
        <v>10142</v>
      </c>
      <c r="B9323" s="1" t="s">
        <v>15</v>
      </c>
      <c r="C9323" s="1" t="s">
        <v>16</v>
      </c>
      <c r="D9323" s="1" t="s">
        <v>17</v>
      </c>
      <c r="E9323" s="1" t="s">
        <v>18</v>
      </c>
      <c r="F9323" s="1">
        <v>15.51703</v>
      </c>
      <c r="G9323" s="1" t="s">
        <v>19</v>
      </c>
    </row>
    <row r="9324" ht="15.75" customHeight="1">
      <c r="A9324" s="1" t="s">
        <v>10143</v>
      </c>
      <c r="B9324" s="1" t="s">
        <v>15</v>
      </c>
      <c r="C9324" s="1" t="s">
        <v>16</v>
      </c>
      <c r="D9324" s="1" t="s">
        <v>17</v>
      </c>
      <c r="E9324" s="1" t="s">
        <v>18</v>
      </c>
      <c r="F9324" s="1">
        <v>15.878644</v>
      </c>
      <c r="G9324" s="1" t="s">
        <v>19</v>
      </c>
    </row>
    <row r="9325" ht="15.75" customHeight="1">
      <c r="A9325" s="1" t="s">
        <v>10144</v>
      </c>
      <c r="B9325" s="1" t="s">
        <v>15</v>
      </c>
      <c r="C9325" s="1" t="s">
        <v>16</v>
      </c>
      <c r="D9325" s="1" t="s">
        <v>17</v>
      </c>
      <c r="E9325" s="1" t="s">
        <v>18</v>
      </c>
      <c r="F9325" s="1">
        <v>15.717799</v>
      </c>
      <c r="G9325" s="1" t="s">
        <v>19</v>
      </c>
    </row>
    <row r="9326" ht="15.75" customHeight="1">
      <c r="A9326" s="1" t="s">
        <v>10145</v>
      </c>
      <c r="B9326" s="1" t="s">
        <v>15</v>
      </c>
      <c r="C9326" s="1" t="s">
        <v>16</v>
      </c>
      <c r="D9326" s="1" t="s">
        <v>17</v>
      </c>
      <c r="E9326" s="1" t="s">
        <v>18</v>
      </c>
      <c r="F9326" s="1">
        <v>14.88089</v>
      </c>
      <c r="G9326" s="1" t="s">
        <v>19</v>
      </c>
    </row>
    <row r="9327" ht="15.75" customHeight="1">
      <c r="A9327" s="1" t="s">
        <v>10146</v>
      </c>
      <c r="B9327" s="1" t="s">
        <v>15</v>
      </c>
      <c r="C9327" s="1" t="s">
        <v>16</v>
      </c>
      <c r="D9327" s="1" t="s">
        <v>17</v>
      </c>
      <c r="E9327" s="1" t="s">
        <v>18</v>
      </c>
      <c r="F9327" s="1">
        <v>14.891529</v>
      </c>
      <c r="G9327" s="1" t="s">
        <v>19</v>
      </c>
    </row>
    <row r="9328" ht="15.75" customHeight="1">
      <c r="A9328" s="1" t="s">
        <v>10147</v>
      </c>
      <c r="B9328" s="1" t="s">
        <v>15</v>
      </c>
      <c r="C9328" s="1" t="s">
        <v>16</v>
      </c>
      <c r="D9328" s="1" t="s">
        <v>17</v>
      </c>
      <c r="E9328" s="1" t="s">
        <v>18</v>
      </c>
      <c r="F9328" s="1">
        <v>15.333869</v>
      </c>
      <c r="G9328" s="1" t="s">
        <v>19</v>
      </c>
    </row>
    <row r="9329" ht="15.75" customHeight="1">
      <c r="A9329" s="1" t="s">
        <v>10148</v>
      </c>
      <c r="B9329" s="1" t="s">
        <v>15</v>
      </c>
      <c r="C9329" s="1" t="s">
        <v>16</v>
      </c>
      <c r="D9329" s="1" t="s">
        <v>17</v>
      </c>
      <c r="E9329" s="1" t="s">
        <v>18</v>
      </c>
      <c r="F9329" s="1">
        <v>14.779711</v>
      </c>
      <c r="G9329" s="1" t="s">
        <v>19</v>
      </c>
    </row>
    <row r="9330" ht="15.75" customHeight="1">
      <c r="A9330" s="1" t="s">
        <v>10149</v>
      </c>
      <c r="B9330" s="1" t="s">
        <v>15</v>
      </c>
      <c r="C9330" s="1" t="s">
        <v>16</v>
      </c>
      <c r="D9330" s="1" t="s">
        <v>17</v>
      </c>
      <c r="E9330" s="1" t="s">
        <v>18</v>
      </c>
      <c r="F9330" s="1">
        <v>15.207533</v>
      </c>
      <c r="G9330" s="1" t="s">
        <v>19</v>
      </c>
    </row>
    <row r="9331" ht="15.75" customHeight="1">
      <c r="A9331" s="1" t="s">
        <v>10150</v>
      </c>
      <c r="B9331" s="1" t="s">
        <v>15</v>
      </c>
      <c r="C9331" s="1" t="s">
        <v>16</v>
      </c>
      <c r="D9331" s="1" t="s">
        <v>17</v>
      </c>
      <c r="E9331" s="1" t="s">
        <v>18</v>
      </c>
      <c r="F9331" s="1">
        <v>15.033407</v>
      </c>
      <c r="G9331" s="1" t="s">
        <v>19</v>
      </c>
    </row>
    <row r="9332" ht="15.75" customHeight="1">
      <c r="A9332" s="1" t="s">
        <v>10152</v>
      </c>
      <c r="B9332" s="1" t="s">
        <v>15</v>
      </c>
      <c r="C9332" s="1" t="s">
        <v>16</v>
      </c>
      <c r="D9332" s="1" t="s">
        <v>17</v>
      </c>
      <c r="E9332" s="1" t="s">
        <v>18</v>
      </c>
      <c r="F9332" s="1">
        <v>15.76837</v>
      </c>
      <c r="G9332" s="1" t="s">
        <v>19</v>
      </c>
    </row>
    <row r="9333" ht="15.75" customHeight="1">
      <c r="A9333" s="1" t="s">
        <v>10153</v>
      </c>
      <c r="B9333" s="1" t="s">
        <v>15</v>
      </c>
      <c r="C9333" s="1" t="s">
        <v>16</v>
      </c>
      <c r="D9333" s="1" t="s">
        <v>17</v>
      </c>
      <c r="E9333" s="1" t="s">
        <v>18</v>
      </c>
      <c r="F9333" s="1">
        <v>15.406754</v>
      </c>
      <c r="G9333" s="1" t="s">
        <v>19</v>
      </c>
    </row>
    <row r="9334" ht="15.75" customHeight="1">
      <c r="A9334" s="1" t="s">
        <v>10154</v>
      </c>
      <c r="B9334" s="1" t="s">
        <v>15</v>
      </c>
      <c r="C9334" s="1" t="s">
        <v>16</v>
      </c>
      <c r="D9334" s="1" t="s">
        <v>17</v>
      </c>
      <c r="E9334" s="1" t="s">
        <v>18</v>
      </c>
      <c r="F9334" s="1">
        <v>15.612387</v>
      </c>
      <c r="G9334" s="1" t="s">
        <v>19</v>
      </c>
    </row>
    <row r="9335" ht="15.75" customHeight="1">
      <c r="A9335" s="1" t="s">
        <v>10155</v>
      </c>
      <c r="B9335" s="1" t="s">
        <v>15</v>
      </c>
      <c r="C9335" s="1" t="s">
        <v>16</v>
      </c>
      <c r="D9335" s="1" t="s">
        <v>17</v>
      </c>
      <c r="E9335" s="1" t="s">
        <v>18</v>
      </c>
      <c r="F9335" s="1">
        <v>14.447336</v>
      </c>
      <c r="G9335" s="1" t="s">
        <v>19</v>
      </c>
    </row>
    <row r="9336" ht="15.75" customHeight="1">
      <c r="A9336" s="1" t="s">
        <v>10156</v>
      </c>
      <c r="B9336" s="1" t="s">
        <v>15</v>
      </c>
      <c r="C9336" s="1" t="s">
        <v>16</v>
      </c>
      <c r="D9336" s="1" t="s">
        <v>17</v>
      </c>
      <c r="E9336" s="1" t="s">
        <v>18</v>
      </c>
      <c r="F9336" s="1">
        <v>15.236417</v>
      </c>
      <c r="G9336" s="1" t="s">
        <v>19</v>
      </c>
    </row>
    <row r="9337" ht="15.75" customHeight="1">
      <c r="A9337" s="1" t="s">
        <v>10158</v>
      </c>
      <c r="B9337" s="1" t="s">
        <v>15</v>
      </c>
      <c r="C9337" s="1" t="s">
        <v>16</v>
      </c>
      <c r="D9337" s="1" t="s">
        <v>17</v>
      </c>
      <c r="E9337" s="1" t="s">
        <v>18</v>
      </c>
      <c r="F9337" s="1">
        <v>15.848748</v>
      </c>
      <c r="G9337" s="1" t="s">
        <v>19</v>
      </c>
    </row>
    <row r="9338" ht="15.75" customHeight="1">
      <c r="A9338" s="1" t="s">
        <v>10159</v>
      </c>
      <c r="B9338" s="1" t="s">
        <v>15</v>
      </c>
      <c r="C9338" s="1" t="s">
        <v>16</v>
      </c>
      <c r="D9338" s="1" t="s">
        <v>17</v>
      </c>
      <c r="E9338" s="1" t="s">
        <v>18</v>
      </c>
      <c r="F9338" s="1">
        <v>15.327806</v>
      </c>
      <c r="G9338" s="1" t="s">
        <v>19</v>
      </c>
    </row>
    <row r="9339" ht="15.75" customHeight="1">
      <c r="A9339" s="1" t="s">
        <v>10160</v>
      </c>
      <c r="B9339" s="1" t="s">
        <v>15</v>
      </c>
      <c r="C9339" s="1" t="s">
        <v>16</v>
      </c>
      <c r="D9339" s="1" t="s">
        <v>17</v>
      </c>
      <c r="E9339" s="1" t="s">
        <v>18</v>
      </c>
      <c r="F9339" s="1">
        <v>15.229752</v>
      </c>
      <c r="G9339" s="1" t="s">
        <v>19</v>
      </c>
    </row>
    <row r="9340" ht="15.75" customHeight="1">
      <c r="A9340" s="1" t="s">
        <v>10161</v>
      </c>
      <c r="B9340" s="1" t="s">
        <v>15</v>
      </c>
      <c r="C9340" s="1" t="s">
        <v>16</v>
      </c>
      <c r="D9340" s="1" t="s">
        <v>17</v>
      </c>
      <c r="E9340" s="1" t="s">
        <v>18</v>
      </c>
      <c r="F9340" s="1">
        <v>15.720678</v>
      </c>
      <c r="G9340" s="1" t="s">
        <v>19</v>
      </c>
    </row>
    <row r="9341" ht="15.75" customHeight="1">
      <c r="A9341" s="1" t="s">
        <v>10162</v>
      </c>
      <c r="B9341" s="1" t="s">
        <v>15</v>
      </c>
      <c r="C9341" s="1" t="s">
        <v>16</v>
      </c>
      <c r="D9341" s="1" t="s">
        <v>17</v>
      </c>
      <c r="E9341" s="1" t="s">
        <v>18</v>
      </c>
      <c r="F9341" s="1">
        <v>15.870937</v>
      </c>
      <c r="G9341" s="1" t="s">
        <v>19</v>
      </c>
    </row>
    <row r="9342" ht="15.75" customHeight="1">
      <c r="A9342" s="1" t="s">
        <v>10163</v>
      </c>
      <c r="B9342" s="1" t="s">
        <v>15</v>
      </c>
      <c r="C9342" s="1" t="s">
        <v>16</v>
      </c>
      <c r="D9342" s="1" t="s">
        <v>17</v>
      </c>
      <c r="E9342" s="1" t="s">
        <v>18</v>
      </c>
      <c r="F9342" s="1">
        <v>15.554416</v>
      </c>
      <c r="G9342" s="1" t="s">
        <v>19</v>
      </c>
    </row>
    <row r="9343" ht="15.75" customHeight="1">
      <c r="A9343" s="1" t="s">
        <v>10165</v>
      </c>
      <c r="B9343" s="1" t="s">
        <v>15</v>
      </c>
      <c r="C9343" s="1" t="s">
        <v>16</v>
      </c>
      <c r="D9343" s="1" t="s">
        <v>17</v>
      </c>
      <c r="E9343" s="1" t="s">
        <v>18</v>
      </c>
      <c r="F9343" s="1">
        <v>15.467941</v>
      </c>
      <c r="G9343" s="1" t="s">
        <v>19</v>
      </c>
    </row>
    <row r="9344" ht="15.75" customHeight="1">
      <c r="A9344" s="1" t="s">
        <v>10166</v>
      </c>
      <c r="B9344" s="1" t="s">
        <v>15</v>
      </c>
      <c r="C9344" s="1" t="s">
        <v>16</v>
      </c>
      <c r="D9344" s="1" t="s">
        <v>17</v>
      </c>
      <c r="E9344" s="1" t="s">
        <v>18</v>
      </c>
      <c r="F9344" s="1">
        <v>15.101237</v>
      </c>
      <c r="G9344" s="1" t="s">
        <v>19</v>
      </c>
    </row>
    <row r="9345" ht="15.75" customHeight="1">
      <c r="A9345" s="1" t="s">
        <v>10167</v>
      </c>
      <c r="B9345" s="1" t="s">
        <v>15</v>
      </c>
      <c r="C9345" s="1" t="s">
        <v>16</v>
      </c>
      <c r="D9345" s="1" t="s">
        <v>17</v>
      </c>
      <c r="E9345" s="1" t="s">
        <v>18</v>
      </c>
      <c r="F9345" s="1">
        <v>15.679171</v>
      </c>
      <c r="G9345" s="1" t="s">
        <v>19</v>
      </c>
    </row>
    <row r="9346" ht="15.75" customHeight="1">
      <c r="A9346" s="1" t="s">
        <v>10168</v>
      </c>
      <c r="B9346" s="1" t="s">
        <v>15</v>
      </c>
      <c r="C9346" s="1" t="s">
        <v>16</v>
      </c>
      <c r="D9346" s="1" t="s">
        <v>17</v>
      </c>
      <c r="E9346" s="1" t="s">
        <v>18</v>
      </c>
      <c r="F9346" s="1">
        <v>15.153581</v>
      </c>
      <c r="G9346" s="1" t="s">
        <v>19</v>
      </c>
    </row>
    <row r="9347" ht="15.75" customHeight="1">
      <c r="A9347" s="1" t="s">
        <v>10169</v>
      </c>
      <c r="B9347" s="1" t="s">
        <v>15</v>
      </c>
      <c r="C9347" s="1" t="s">
        <v>16</v>
      </c>
      <c r="D9347" s="1" t="s">
        <v>17</v>
      </c>
      <c r="E9347" s="1" t="s">
        <v>18</v>
      </c>
      <c r="F9347" s="1">
        <v>15.517628</v>
      </c>
      <c r="G9347" s="1" t="s">
        <v>19</v>
      </c>
    </row>
    <row r="9348" ht="15.75" customHeight="1">
      <c r="A9348" s="1" t="s">
        <v>10171</v>
      </c>
      <c r="B9348" s="1" t="s">
        <v>15</v>
      </c>
      <c r="C9348" s="1" t="s">
        <v>16</v>
      </c>
      <c r="D9348" s="1" t="s">
        <v>17</v>
      </c>
      <c r="E9348" s="1" t="s">
        <v>18</v>
      </c>
      <c r="F9348" s="1">
        <v>15.608631</v>
      </c>
      <c r="G9348" s="1" t="s">
        <v>19</v>
      </c>
    </row>
    <row r="9349" ht="15.75" customHeight="1">
      <c r="A9349" s="1" t="s">
        <v>10172</v>
      </c>
      <c r="B9349" s="1" t="s">
        <v>15</v>
      </c>
      <c r="C9349" s="1" t="s">
        <v>16</v>
      </c>
      <c r="D9349" s="1" t="s">
        <v>17</v>
      </c>
      <c r="E9349" s="1" t="s">
        <v>18</v>
      </c>
      <c r="F9349" s="1">
        <v>15.210755</v>
      </c>
      <c r="G9349" s="1" t="s">
        <v>19</v>
      </c>
    </row>
    <row r="9350" ht="15.75" customHeight="1">
      <c r="A9350" s="1" t="s">
        <v>10173</v>
      </c>
      <c r="B9350" s="1" t="s">
        <v>15</v>
      </c>
      <c r="C9350" s="1" t="s">
        <v>16</v>
      </c>
      <c r="D9350" s="1" t="s">
        <v>17</v>
      </c>
      <c r="E9350" s="1" t="s">
        <v>18</v>
      </c>
      <c r="F9350" s="1">
        <v>15.300732</v>
      </c>
      <c r="G9350" s="1" t="s">
        <v>19</v>
      </c>
    </row>
    <row r="9351" ht="15.75" customHeight="1">
      <c r="A9351" s="1" t="s">
        <v>10174</v>
      </c>
      <c r="B9351" s="1" t="s">
        <v>15</v>
      </c>
      <c r="C9351" s="1" t="s">
        <v>16</v>
      </c>
      <c r="D9351" s="1" t="s">
        <v>17</v>
      </c>
      <c r="E9351" s="1" t="s">
        <v>18</v>
      </c>
      <c r="F9351" s="1">
        <v>15.284627</v>
      </c>
      <c r="G9351" s="1" t="s">
        <v>19</v>
      </c>
    </row>
    <row r="9352" ht="15.75" customHeight="1">
      <c r="A9352" s="1" t="s">
        <v>10175</v>
      </c>
      <c r="B9352" s="1" t="s">
        <v>15</v>
      </c>
      <c r="C9352" s="1" t="s">
        <v>16</v>
      </c>
      <c r="D9352" s="1" t="s">
        <v>17</v>
      </c>
      <c r="E9352" s="1" t="s">
        <v>18</v>
      </c>
      <c r="F9352" s="1">
        <v>15.408007</v>
      </c>
      <c r="G9352" s="1" t="s">
        <v>19</v>
      </c>
    </row>
    <row r="9353" ht="15.75" customHeight="1">
      <c r="A9353" s="1" t="s">
        <v>10176</v>
      </c>
      <c r="B9353" s="1" t="s">
        <v>15</v>
      </c>
      <c r="C9353" s="1" t="s">
        <v>16</v>
      </c>
      <c r="D9353" s="1" t="s">
        <v>17</v>
      </c>
      <c r="E9353" s="1" t="s">
        <v>18</v>
      </c>
      <c r="F9353" s="1">
        <v>15.330484</v>
      </c>
      <c r="G9353" s="1" t="s">
        <v>19</v>
      </c>
    </row>
    <row r="9354" ht="15.75" customHeight="1">
      <c r="A9354" s="1" t="s">
        <v>10177</v>
      </c>
      <c r="B9354" s="1" t="s">
        <v>15</v>
      </c>
      <c r="C9354" s="1" t="s">
        <v>16</v>
      </c>
      <c r="D9354" s="1" t="s">
        <v>17</v>
      </c>
      <c r="E9354" s="1" t="s">
        <v>18</v>
      </c>
      <c r="F9354" s="1">
        <v>17.955156</v>
      </c>
      <c r="G9354" s="1" t="s">
        <v>19</v>
      </c>
    </row>
    <row r="9355" ht="15.75" customHeight="1">
      <c r="A9355" s="1" t="s">
        <v>10178</v>
      </c>
      <c r="B9355" s="1" t="s">
        <v>15</v>
      </c>
      <c r="C9355" s="1" t="s">
        <v>16</v>
      </c>
      <c r="D9355" s="1" t="s">
        <v>17</v>
      </c>
      <c r="E9355" s="1" t="s">
        <v>18</v>
      </c>
      <c r="F9355" s="1">
        <v>15.570775</v>
      </c>
      <c r="G9355" s="1" t="s">
        <v>19</v>
      </c>
    </row>
    <row r="9356" ht="15.75" customHeight="1">
      <c r="A9356" s="1" t="s">
        <v>10179</v>
      </c>
      <c r="B9356" s="1" t="s">
        <v>15</v>
      </c>
      <c r="C9356" s="1" t="s">
        <v>16</v>
      </c>
      <c r="D9356" s="1" t="s">
        <v>17</v>
      </c>
      <c r="E9356" s="1" t="s">
        <v>18</v>
      </c>
      <c r="F9356" s="1">
        <v>15.950545</v>
      </c>
      <c r="G9356" s="1" t="s">
        <v>19</v>
      </c>
    </row>
    <row r="9357" ht="15.75" customHeight="1">
      <c r="A9357" s="1" t="s">
        <v>10180</v>
      </c>
      <c r="B9357" s="1" t="s">
        <v>15</v>
      </c>
      <c r="C9357" s="1" t="s">
        <v>16</v>
      </c>
      <c r="D9357" s="1" t="s">
        <v>17</v>
      </c>
      <c r="E9357" s="1" t="s">
        <v>18</v>
      </c>
      <c r="F9357" s="1">
        <v>16.066875</v>
      </c>
      <c r="G9357" s="1" t="s">
        <v>19</v>
      </c>
    </row>
    <row r="9358" ht="15.75" customHeight="1">
      <c r="A9358" s="1" t="s">
        <v>10181</v>
      </c>
      <c r="B9358" s="1" t="s">
        <v>15</v>
      </c>
      <c r="C9358" s="1" t="s">
        <v>16</v>
      </c>
      <c r="D9358" s="1" t="s">
        <v>17</v>
      </c>
      <c r="E9358" s="1" t="s">
        <v>18</v>
      </c>
      <c r="F9358" s="1">
        <v>15.000871</v>
      </c>
      <c r="G9358" s="1" t="s">
        <v>19</v>
      </c>
    </row>
    <row r="9359" ht="15.75" customHeight="1">
      <c r="A9359" s="1" t="s">
        <v>10182</v>
      </c>
      <c r="B9359" s="1" t="s">
        <v>15</v>
      </c>
      <c r="C9359" s="1" t="s">
        <v>16</v>
      </c>
      <c r="D9359" s="1" t="s">
        <v>17</v>
      </c>
      <c r="E9359" s="1" t="s">
        <v>18</v>
      </c>
      <c r="F9359" s="1">
        <v>15.622678</v>
      </c>
      <c r="G9359" s="1" t="s">
        <v>19</v>
      </c>
    </row>
    <row r="9360" ht="15.75" customHeight="1">
      <c r="A9360" s="1" t="s">
        <v>10183</v>
      </c>
      <c r="B9360" s="1" t="s">
        <v>15</v>
      </c>
      <c r="C9360" s="1" t="s">
        <v>16</v>
      </c>
      <c r="D9360" s="1" t="s">
        <v>17</v>
      </c>
      <c r="E9360" s="1" t="s">
        <v>18</v>
      </c>
      <c r="F9360" s="1">
        <v>15.390004</v>
      </c>
      <c r="G9360" s="1" t="s">
        <v>19</v>
      </c>
    </row>
    <row r="9361" ht="15.75" customHeight="1">
      <c r="A9361" s="1" t="s">
        <v>10185</v>
      </c>
      <c r="B9361" s="1" t="s">
        <v>15</v>
      </c>
      <c r="C9361" s="1" t="s">
        <v>16</v>
      </c>
      <c r="D9361" s="1" t="s">
        <v>17</v>
      </c>
      <c r="E9361" s="1" t="s">
        <v>18</v>
      </c>
      <c r="F9361" s="1">
        <v>15.651638</v>
      </c>
      <c r="G9361" s="1" t="s">
        <v>19</v>
      </c>
    </row>
    <row r="9362" ht="15.75" customHeight="1">
      <c r="A9362" s="1" t="s">
        <v>10186</v>
      </c>
      <c r="B9362" s="1" t="s">
        <v>15</v>
      </c>
      <c r="C9362" s="1" t="s">
        <v>16</v>
      </c>
      <c r="D9362" s="1" t="s">
        <v>17</v>
      </c>
      <c r="E9362" s="1" t="s">
        <v>18</v>
      </c>
      <c r="F9362" s="1">
        <v>15.002031</v>
      </c>
      <c r="G9362" s="1" t="s">
        <v>19</v>
      </c>
    </row>
    <row r="9363" ht="15.75" customHeight="1">
      <c r="A9363" s="1" t="s">
        <v>10188</v>
      </c>
      <c r="B9363" s="1" t="s">
        <v>15</v>
      </c>
      <c r="C9363" s="1" t="s">
        <v>16</v>
      </c>
      <c r="D9363" s="1" t="s">
        <v>17</v>
      </c>
      <c r="E9363" s="1" t="s">
        <v>18</v>
      </c>
      <c r="F9363" s="1">
        <v>15.090373</v>
      </c>
      <c r="G9363" s="1" t="s">
        <v>19</v>
      </c>
    </row>
    <row r="9364" ht="15.75" customHeight="1">
      <c r="A9364" s="1" t="s">
        <v>10189</v>
      </c>
      <c r="B9364" s="1" t="s">
        <v>15</v>
      </c>
      <c r="C9364" s="1" t="s">
        <v>16</v>
      </c>
      <c r="D9364" s="1" t="s">
        <v>17</v>
      </c>
      <c r="E9364" s="1" t="s">
        <v>18</v>
      </c>
      <c r="F9364" s="1">
        <v>15.427549</v>
      </c>
      <c r="G9364" s="1" t="s">
        <v>19</v>
      </c>
    </row>
    <row r="9365" ht="15.75" customHeight="1">
      <c r="A9365" s="1" t="s">
        <v>10190</v>
      </c>
      <c r="B9365" s="1" t="s">
        <v>15</v>
      </c>
      <c r="C9365" s="1" t="s">
        <v>16</v>
      </c>
      <c r="D9365" s="1" t="s">
        <v>17</v>
      </c>
      <c r="E9365" s="1" t="s">
        <v>18</v>
      </c>
      <c r="F9365" s="1">
        <v>15.679171</v>
      </c>
      <c r="G9365" s="1" t="s">
        <v>19</v>
      </c>
    </row>
    <row r="9366" ht="15.75" customHeight="1">
      <c r="A9366" s="1" t="s">
        <v>10191</v>
      </c>
      <c r="B9366" s="1" t="s">
        <v>15</v>
      </c>
      <c r="C9366" s="1" t="s">
        <v>16</v>
      </c>
      <c r="D9366" s="1" t="s">
        <v>17</v>
      </c>
      <c r="E9366" s="1" t="s">
        <v>18</v>
      </c>
      <c r="F9366" s="1">
        <v>13.227206</v>
      </c>
      <c r="G9366" s="1" t="s">
        <v>19</v>
      </c>
    </row>
    <row r="9367" ht="15.75" customHeight="1">
      <c r="A9367" s="1" t="s">
        <v>10192</v>
      </c>
      <c r="B9367" s="1" t="s">
        <v>15</v>
      </c>
      <c r="C9367" s="1" t="s">
        <v>16</v>
      </c>
      <c r="D9367" s="1" t="s">
        <v>17</v>
      </c>
      <c r="E9367" s="1" t="s">
        <v>18</v>
      </c>
      <c r="F9367" s="1">
        <v>15.300732</v>
      </c>
      <c r="G9367" s="1" t="s">
        <v>19</v>
      </c>
    </row>
    <row r="9368" ht="15.75" customHeight="1">
      <c r="A9368" s="1" t="s">
        <v>10193</v>
      </c>
      <c r="B9368" s="1" t="s">
        <v>15</v>
      </c>
      <c r="C9368" s="1" t="s">
        <v>16</v>
      </c>
      <c r="D9368" s="1" t="s">
        <v>17</v>
      </c>
      <c r="E9368" s="1" t="s">
        <v>18</v>
      </c>
      <c r="F9368" s="1">
        <v>15.437282</v>
      </c>
      <c r="G9368" s="1" t="s">
        <v>19</v>
      </c>
    </row>
    <row r="9369" ht="15.75" customHeight="1">
      <c r="A9369" s="1" t="s">
        <v>10195</v>
      </c>
      <c r="B9369" s="1" t="s">
        <v>15</v>
      </c>
      <c r="C9369" s="1" t="s">
        <v>16</v>
      </c>
      <c r="D9369" s="1" t="s">
        <v>17</v>
      </c>
      <c r="E9369" s="1" t="s">
        <v>18</v>
      </c>
      <c r="F9369" s="1">
        <v>15.374339</v>
      </c>
      <c r="G9369" s="1" t="s">
        <v>19</v>
      </c>
    </row>
    <row r="9370" ht="15.75" customHeight="1">
      <c r="A9370" s="1" t="s">
        <v>10196</v>
      </c>
      <c r="B9370" s="1" t="s">
        <v>15</v>
      </c>
      <c r="C9370" s="1" t="s">
        <v>16</v>
      </c>
      <c r="D9370" s="1" t="s">
        <v>17</v>
      </c>
      <c r="E9370" s="1" t="s">
        <v>18</v>
      </c>
      <c r="F9370" s="1">
        <v>17.709625</v>
      </c>
      <c r="G9370" s="1" t="s">
        <v>19</v>
      </c>
    </row>
    <row r="9371" ht="15.75" customHeight="1">
      <c r="A9371" s="1" t="s">
        <v>10197</v>
      </c>
      <c r="B9371" s="1" t="s">
        <v>15</v>
      </c>
      <c r="C9371" s="1" t="s">
        <v>16</v>
      </c>
      <c r="D9371" s="1" t="s">
        <v>17</v>
      </c>
      <c r="E9371" s="1" t="s">
        <v>18</v>
      </c>
      <c r="F9371" s="1">
        <v>14.915604</v>
      </c>
      <c r="G9371" s="1" t="s">
        <v>19</v>
      </c>
    </row>
    <row r="9372" ht="15.75" customHeight="1">
      <c r="A9372" s="1" t="s">
        <v>10198</v>
      </c>
      <c r="B9372" s="1" t="s">
        <v>15</v>
      </c>
      <c r="C9372" s="1" t="s">
        <v>16</v>
      </c>
      <c r="D9372" s="1" t="s">
        <v>17</v>
      </c>
      <c r="E9372" s="1" t="s">
        <v>18</v>
      </c>
      <c r="F9372" s="1">
        <v>15.294228</v>
      </c>
      <c r="G9372" s="1" t="s">
        <v>19</v>
      </c>
    </row>
    <row r="9373" ht="15.75" customHeight="1">
      <c r="A9373" s="1" t="s">
        <v>10199</v>
      </c>
      <c r="B9373" s="1" t="s">
        <v>15</v>
      </c>
      <c r="C9373" s="1" t="s">
        <v>16</v>
      </c>
      <c r="D9373" s="1" t="s">
        <v>17</v>
      </c>
      <c r="E9373" s="1" t="s">
        <v>18</v>
      </c>
      <c r="F9373" s="1">
        <v>15.174662</v>
      </c>
      <c r="G9373" s="1" t="s">
        <v>19</v>
      </c>
    </row>
    <row r="9374" ht="15.75" customHeight="1">
      <c r="A9374" s="1" t="s">
        <v>10200</v>
      </c>
      <c r="B9374" s="1" t="s">
        <v>15</v>
      </c>
      <c r="C9374" s="1" t="s">
        <v>16</v>
      </c>
      <c r="D9374" s="1" t="s">
        <v>17</v>
      </c>
      <c r="E9374" s="1" t="s">
        <v>18</v>
      </c>
      <c r="F9374" s="1">
        <v>14.813992</v>
      </c>
      <c r="G9374" s="1" t="s">
        <v>19</v>
      </c>
    </row>
    <row r="9375" ht="15.75" customHeight="1">
      <c r="A9375" s="1" t="s">
        <v>10201</v>
      </c>
      <c r="B9375" s="1" t="s">
        <v>15</v>
      </c>
      <c r="C9375" s="1" t="s">
        <v>16</v>
      </c>
      <c r="D9375" s="1" t="s">
        <v>17</v>
      </c>
      <c r="E9375" s="1" t="s">
        <v>18</v>
      </c>
      <c r="F9375" s="1">
        <v>15.06544</v>
      </c>
      <c r="G9375" s="1" t="s">
        <v>19</v>
      </c>
    </row>
    <row r="9376" ht="15.75" customHeight="1">
      <c r="A9376" s="1" t="s">
        <v>10202</v>
      </c>
      <c r="B9376" s="1" t="s">
        <v>15</v>
      </c>
      <c r="C9376" s="1" t="s">
        <v>16</v>
      </c>
      <c r="D9376" s="1" t="s">
        <v>17</v>
      </c>
      <c r="E9376" s="1" t="s">
        <v>18</v>
      </c>
      <c r="F9376" s="1">
        <v>15.965484</v>
      </c>
      <c r="G9376" s="1" t="s">
        <v>19</v>
      </c>
    </row>
    <row r="9377" ht="15.75" customHeight="1">
      <c r="A9377" s="1" t="s">
        <v>10203</v>
      </c>
      <c r="B9377" s="1" t="s">
        <v>15</v>
      </c>
      <c r="C9377" s="1" t="s">
        <v>16</v>
      </c>
      <c r="D9377" s="1" t="s">
        <v>17</v>
      </c>
      <c r="E9377" s="1" t="s">
        <v>18</v>
      </c>
      <c r="F9377" s="1">
        <v>15.074039</v>
      </c>
      <c r="G9377" s="1" t="s">
        <v>19</v>
      </c>
    </row>
    <row r="9378" ht="15.75" customHeight="1">
      <c r="A9378" s="1" t="s">
        <v>10204</v>
      </c>
      <c r="B9378" s="1" t="s">
        <v>15</v>
      </c>
      <c r="C9378" s="1" t="s">
        <v>16</v>
      </c>
      <c r="D9378" s="1" t="s">
        <v>17</v>
      </c>
      <c r="E9378" s="1" t="s">
        <v>18</v>
      </c>
      <c r="F9378" s="1">
        <v>16.286346</v>
      </c>
      <c r="G9378" s="1" t="s">
        <v>19</v>
      </c>
    </row>
    <row r="9379" ht="15.75" customHeight="1">
      <c r="A9379" s="1" t="s">
        <v>10205</v>
      </c>
      <c r="B9379" s="1" t="s">
        <v>15</v>
      </c>
      <c r="C9379" s="1" t="s">
        <v>16</v>
      </c>
      <c r="D9379" s="1" t="s">
        <v>17</v>
      </c>
      <c r="E9379" s="1" t="s">
        <v>18</v>
      </c>
      <c r="F9379" s="1">
        <v>15.344668</v>
      </c>
      <c r="G9379" s="1" t="s">
        <v>19</v>
      </c>
    </row>
    <row r="9380" ht="15.75" customHeight="1">
      <c r="A9380" s="1" t="s">
        <v>10206</v>
      </c>
      <c r="B9380" s="1" t="s">
        <v>15</v>
      </c>
      <c r="C9380" s="1" t="s">
        <v>16</v>
      </c>
      <c r="D9380" s="1" t="s">
        <v>17</v>
      </c>
      <c r="E9380" s="1" t="s">
        <v>18</v>
      </c>
      <c r="F9380" s="1">
        <v>15.157106</v>
      </c>
      <c r="G9380" s="1" t="s">
        <v>19</v>
      </c>
    </row>
    <row r="9381" ht="15.75" customHeight="1">
      <c r="A9381" s="1" t="s">
        <v>10207</v>
      </c>
      <c r="B9381" s="1" t="s">
        <v>15</v>
      </c>
      <c r="C9381" s="1" t="s">
        <v>16</v>
      </c>
      <c r="D9381" s="1" t="s">
        <v>17</v>
      </c>
      <c r="E9381" s="1" t="s">
        <v>18</v>
      </c>
      <c r="F9381" s="1">
        <v>15.651638</v>
      </c>
      <c r="G9381" s="1" t="s">
        <v>19</v>
      </c>
    </row>
    <row r="9382" ht="15.75" customHeight="1">
      <c r="A9382" s="1" t="s">
        <v>10208</v>
      </c>
      <c r="B9382" s="1" t="s">
        <v>15</v>
      </c>
      <c r="C9382" s="1" t="s">
        <v>16</v>
      </c>
      <c r="D9382" s="1" t="s">
        <v>17</v>
      </c>
      <c r="E9382" s="1" t="s">
        <v>18</v>
      </c>
      <c r="F9382" s="1">
        <v>15.202785</v>
      </c>
      <c r="G9382" s="1" t="s">
        <v>19</v>
      </c>
    </row>
    <row r="9383" ht="15.75" customHeight="1">
      <c r="A9383" s="1" t="s">
        <v>10209</v>
      </c>
      <c r="B9383" s="1" t="s">
        <v>15</v>
      </c>
      <c r="C9383" s="1" t="s">
        <v>16</v>
      </c>
      <c r="D9383" s="1" t="s">
        <v>17</v>
      </c>
      <c r="E9383" s="1" t="s">
        <v>18</v>
      </c>
      <c r="F9383" s="1">
        <v>16.308254</v>
      </c>
      <c r="G9383" s="1" t="s">
        <v>19</v>
      </c>
    </row>
    <row r="9384" ht="15.75" customHeight="1">
      <c r="A9384" s="1" t="s">
        <v>10210</v>
      </c>
      <c r="B9384" s="1" t="s">
        <v>15</v>
      </c>
      <c r="C9384" s="1" t="s">
        <v>16</v>
      </c>
      <c r="D9384" s="1" t="s">
        <v>17</v>
      </c>
      <c r="E9384" s="1" t="s">
        <v>18</v>
      </c>
      <c r="F9384" s="1">
        <v>15.196157</v>
      </c>
      <c r="G9384" s="1" t="s">
        <v>19</v>
      </c>
    </row>
  </sheetData>
  <printOptions/>
  <pageMargins bottom="1.0" footer="0.0" header="0.0" left="0.75" right="0.75" top="1.0"/>
  <pageSetup orientation="portrait"/>
  <drawing r:id="rId1"/>
</worksheet>
</file>